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eleonoratorre/Downloads/"/>
    </mc:Choice>
  </mc:AlternateContent>
  <xr:revisionPtr revIDLastSave="0" documentId="13_ncr:1_{065850AB-65F6-EE42-8B24-BC4AE0562A76}" xr6:coauthVersionLast="43" xr6:coauthVersionMax="43" xr10:uidLastSave="{00000000-0000-0000-0000-000000000000}"/>
  <bookViews>
    <workbookView xWindow="0" yWindow="460" windowWidth="28800" windowHeight="16600" tabRatio="936" firstSheet="16" activeTab="21" xr2:uid="{00000000-000D-0000-FFFF-FFFF00000000}"/>
  </bookViews>
  <sheets>
    <sheet name="CTR AP " sheetId="34" r:id="rId1"/>
    <sheet name="STZ AP" sheetId="23" r:id="rId2"/>
    <sheet name="CTR AP  2744 100nM" sheetId="35" r:id="rId3"/>
    <sheet name="STZ AP 2744 100nM" sheetId="36" r:id="rId4"/>
    <sheet name="STV totali " sheetId="53" r:id="rId5"/>
    <sheet name="CTR Adat CL1" sheetId="22" r:id="rId6"/>
    <sheet name="CTR Adat CL0.5" sheetId="37" r:id="rId7"/>
    <sheet name="CTR Adat CL0.25 " sheetId="38" r:id="rId8"/>
    <sheet name="CTR Adat CL0.14  " sheetId="39" r:id="rId9"/>
    <sheet name="APD-STV corr" sheetId="33" r:id="rId10"/>
    <sheet name="CTR Adat CL1 2744 100nM" sheetId="49" r:id="rId11"/>
    <sheet name="CTR Adat CL0.5 2744 100nM " sheetId="50" r:id="rId12"/>
    <sheet name="CTR Adat CL0.25 2744 100nM " sheetId="51" r:id="rId13"/>
    <sheet name="CTR Adat CL0.14 2744 100nM " sheetId="52" r:id="rId14"/>
    <sheet name="STZ Adat CL1 " sheetId="40" r:id="rId15"/>
    <sheet name="STZ Adat CL0.5" sheetId="41" r:id="rId16"/>
    <sheet name="STZ Adat CL0.25 " sheetId="42" r:id="rId17"/>
    <sheet name="STZ Adat CL0.14" sheetId="43" r:id="rId18"/>
    <sheet name="STZ Adat CL1 2744 100nM" sheetId="44" r:id="rId19"/>
    <sheet name="STZ Adat CL0.5 2744 100nM " sheetId="45" r:id="rId20"/>
    <sheet name="STZ Adat CL0.25 2744 100nM  " sheetId="47" r:id="rId21"/>
    <sheet name="STZ Adat CL0.14 2744 100nM " sheetId="48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15" i="42" l="1"/>
  <c r="AI16" i="42"/>
  <c r="AI17" i="42"/>
  <c r="AI18" i="42"/>
  <c r="AI19" i="42"/>
  <c r="AI20" i="42"/>
  <c r="AI21" i="42"/>
  <c r="AI22" i="42"/>
  <c r="AI23" i="42"/>
  <c r="AI24" i="42"/>
  <c r="AI25" i="42"/>
  <c r="AI26" i="42"/>
  <c r="AI27" i="42"/>
  <c r="AI28" i="42"/>
  <c r="AI29" i="42"/>
  <c r="AI30" i="42"/>
  <c r="AI31" i="42"/>
  <c r="AI32" i="42"/>
  <c r="AI33" i="42"/>
  <c r="AI34" i="42"/>
  <c r="AI35" i="42"/>
  <c r="AI36" i="42"/>
  <c r="AI37" i="42"/>
  <c r="AI38" i="42"/>
  <c r="AI39" i="42"/>
  <c r="R47" i="34" l="1"/>
  <c r="Q28" i="36" l="1"/>
  <c r="I47" i="34"/>
  <c r="AH51" i="34" l="1"/>
  <c r="AI51" i="34"/>
  <c r="AK51" i="34"/>
  <c r="AL51" i="34"/>
  <c r="AG51" i="34"/>
  <c r="Y51" i="34"/>
  <c r="Z51" i="34"/>
  <c r="AB51" i="34"/>
  <c r="AC51" i="34"/>
  <c r="X51" i="34"/>
  <c r="P51" i="34" l="1"/>
  <c r="Q51" i="34"/>
  <c r="S51" i="34"/>
  <c r="T51" i="34"/>
  <c r="O51" i="34"/>
  <c r="G51" i="34"/>
  <c r="H51" i="34"/>
  <c r="J51" i="34"/>
  <c r="K51" i="34"/>
  <c r="F51" i="34"/>
  <c r="AL38" i="23"/>
  <c r="AG38" i="23"/>
  <c r="X38" i="23"/>
  <c r="O38" i="23"/>
  <c r="G38" i="23"/>
  <c r="H38" i="23"/>
  <c r="J38" i="23"/>
  <c r="K38" i="23"/>
  <c r="F38" i="23"/>
  <c r="AH46" i="34"/>
  <c r="AI46" i="34"/>
  <c r="AK46" i="34"/>
  <c r="AL46" i="34"/>
  <c r="AG46" i="34"/>
  <c r="Y46" i="34"/>
  <c r="Z46" i="34"/>
  <c r="AB46" i="34"/>
  <c r="AC46" i="34"/>
  <c r="X46" i="34"/>
  <c r="P46" i="34"/>
  <c r="Q46" i="34"/>
  <c r="S46" i="34"/>
  <c r="T46" i="34"/>
  <c r="G46" i="34"/>
  <c r="H46" i="34"/>
  <c r="J46" i="34"/>
  <c r="K46" i="34"/>
  <c r="F46" i="34"/>
  <c r="O44" i="34"/>
  <c r="AH28" i="36"/>
  <c r="AI28" i="36"/>
  <c r="AK28" i="36"/>
  <c r="AL28" i="36"/>
  <c r="AH30" i="36"/>
  <c r="AH29" i="36" s="1"/>
  <c r="AI30" i="36"/>
  <c r="AI29" i="36" s="1"/>
  <c r="AK30" i="36"/>
  <c r="AK29" i="36" s="1"/>
  <c r="AL30" i="36"/>
  <c r="AL29" i="36" s="1"/>
  <c r="AG30" i="36"/>
  <c r="AG29" i="36" s="1"/>
  <c r="AG28" i="36"/>
  <c r="Y28" i="36"/>
  <c r="Z28" i="36"/>
  <c r="AB28" i="36"/>
  <c r="AC28" i="36"/>
  <c r="Y30" i="36"/>
  <c r="Y29" i="36" s="1"/>
  <c r="Z30" i="36"/>
  <c r="Z29" i="36" s="1"/>
  <c r="AB30" i="36"/>
  <c r="AB29" i="36" s="1"/>
  <c r="AC30" i="36"/>
  <c r="AC29" i="36" s="1"/>
  <c r="X30" i="36"/>
  <c r="X29" i="36" s="1"/>
  <c r="X28" i="36"/>
  <c r="R6" i="36" l="1"/>
  <c r="AA6" i="36"/>
  <c r="P33" i="35"/>
  <c r="Q33" i="35"/>
  <c r="S33" i="35"/>
  <c r="T33" i="35"/>
  <c r="P35" i="35"/>
  <c r="P34" i="35" s="1"/>
  <c r="Q35" i="35"/>
  <c r="Q34" i="35" s="1"/>
  <c r="S35" i="35"/>
  <c r="S34" i="35" s="1"/>
  <c r="T35" i="35"/>
  <c r="T34" i="35" s="1"/>
  <c r="O35" i="35"/>
  <c r="O34" i="35" s="1"/>
  <c r="O33" i="35"/>
  <c r="R37" i="35"/>
  <c r="K33" i="35" l="1"/>
  <c r="K35" i="35"/>
  <c r="K34" i="35" s="1"/>
  <c r="AC12" i="23" l="1"/>
  <c r="G40" i="34" l="1"/>
  <c r="H40" i="34"/>
  <c r="J40" i="34"/>
  <c r="K40" i="34"/>
  <c r="G42" i="34"/>
  <c r="G41" i="34" s="1"/>
  <c r="H42" i="34"/>
  <c r="H41" i="34" s="1"/>
  <c r="J42" i="34"/>
  <c r="J41" i="34" s="1"/>
  <c r="K42" i="34"/>
  <c r="K41" i="34" s="1"/>
  <c r="F42" i="34"/>
  <c r="F41" i="34" s="1"/>
  <c r="F40" i="34"/>
  <c r="T39" i="53"/>
  <c r="U39" i="53"/>
  <c r="V39" i="53"/>
  <c r="W39" i="53"/>
  <c r="T40" i="53"/>
  <c r="T41" i="53"/>
  <c r="U41" i="53"/>
  <c r="U40" i="53" s="1"/>
  <c r="V41" i="53"/>
  <c r="V40" i="53" s="1"/>
  <c r="W41" i="53"/>
  <c r="W40" i="53" s="1"/>
  <c r="N39" i="53"/>
  <c r="O39" i="53"/>
  <c r="P39" i="53"/>
  <c r="Q39" i="53"/>
  <c r="N41" i="53"/>
  <c r="N40" i="53" s="1"/>
  <c r="O41" i="53"/>
  <c r="O40" i="53" s="1"/>
  <c r="P41" i="53"/>
  <c r="P40" i="53" s="1"/>
  <c r="Q41" i="53"/>
  <c r="Q40" i="53" s="1"/>
  <c r="I39" i="53"/>
  <c r="J39" i="53"/>
  <c r="K39" i="53"/>
  <c r="I40" i="53"/>
  <c r="I41" i="53"/>
  <c r="J41" i="53"/>
  <c r="J40" i="53" s="1"/>
  <c r="K41" i="53"/>
  <c r="K40" i="53" s="1"/>
  <c r="C39" i="53"/>
  <c r="D39" i="53"/>
  <c r="E39" i="53"/>
  <c r="C40" i="53"/>
  <c r="C41" i="53"/>
  <c r="D41" i="53"/>
  <c r="D40" i="53" s="1"/>
  <c r="E41" i="53"/>
  <c r="E40" i="53" s="1"/>
  <c r="H41" i="53"/>
  <c r="H40" i="53" s="1"/>
  <c r="H39" i="53"/>
  <c r="B41" i="53"/>
  <c r="B40" i="53" s="1"/>
  <c r="B39" i="53"/>
  <c r="AG16" i="52"/>
  <c r="AH16" i="52"/>
  <c r="AI16" i="52"/>
  <c r="AK16" i="52"/>
  <c r="AM16" i="52"/>
  <c r="AN16" i="52"/>
  <c r="AQ16" i="52"/>
  <c r="AV16" i="52"/>
  <c r="AY16" i="52"/>
  <c r="AZ16" i="52"/>
  <c r="BA16" i="52"/>
  <c r="BB16" i="52"/>
  <c r="BC16" i="52"/>
  <c r="BD16" i="52"/>
  <c r="BE16" i="52"/>
  <c r="AG17" i="52"/>
  <c r="AH17" i="52"/>
  <c r="AI17" i="52"/>
  <c r="AK17" i="52"/>
  <c r="AM17" i="52"/>
  <c r="AN17" i="52"/>
  <c r="AQ17" i="52"/>
  <c r="AV17" i="52"/>
  <c r="AY17" i="52"/>
  <c r="AZ17" i="52"/>
  <c r="BA17" i="52"/>
  <c r="BB17" i="52"/>
  <c r="BC17" i="52"/>
  <c r="BD17" i="52"/>
  <c r="BE17" i="52"/>
  <c r="AG18" i="52"/>
  <c r="AH18" i="52"/>
  <c r="AI18" i="52"/>
  <c r="AK18" i="52"/>
  <c r="AM18" i="52"/>
  <c r="AN18" i="52"/>
  <c r="AQ18" i="52"/>
  <c r="AV18" i="52"/>
  <c r="AY18" i="52"/>
  <c r="AZ18" i="52"/>
  <c r="BA18" i="52"/>
  <c r="BB18" i="52"/>
  <c r="BC18" i="52"/>
  <c r="BD18" i="52"/>
  <c r="BE18" i="52"/>
  <c r="AG19" i="52"/>
  <c r="AH19" i="52"/>
  <c r="AI19" i="52"/>
  <c r="AK19" i="52"/>
  <c r="AM19" i="52"/>
  <c r="AN19" i="52"/>
  <c r="AQ19" i="52"/>
  <c r="AV19" i="52"/>
  <c r="AY19" i="52"/>
  <c r="AZ19" i="52"/>
  <c r="BA19" i="52"/>
  <c r="BB19" i="52"/>
  <c r="BC19" i="52"/>
  <c r="BD19" i="52"/>
  <c r="BE19" i="52"/>
  <c r="AG20" i="52"/>
  <c r="AH20" i="52"/>
  <c r="AI20" i="52"/>
  <c r="AK20" i="52"/>
  <c r="AM20" i="52"/>
  <c r="AN20" i="52"/>
  <c r="AQ20" i="52"/>
  <c r="AV20" i="52"/>
  <c r="AY20" i="52"/>
  <c r="AZ20" i="52"/>
  <c r="BA20" i="52"/>
  <c r="BB20" i="52"/>
  <c r="BC20" i="52"/>
  <c r="BD20" i="52"/>
  <c r="BE20" i="52"/>
  <c r="AG21" i="52"/>
  <c r="AH21" i="52"/>
  <c r="AI21" i="52"/>
  <c r="AK21" i="52"/>
  <c r="AM21" i="52"/>
  <c r="AN21" i="52"/>
  <c r="AQ21" i="52"/>
  <c r="AV21" i="52"/>
  <c r="AY21" i="52"/>
  <c r="AZ21" i="52"/>
  <c r="BA21" i="52"/>
  <c r="BB21" i="52"/>
  <c r="BC21" i="52"/>
  <c r="BD21" i="52"/>
  <c r="BE21" i="52"/>
  <c r="AG22" i="52"/>
  <c r="AH22" i="52"/>
  <c r="AI22" i="52"/>
  <c r="AK22" i="52"/>
  <c r="AM22" i="52"/>
  <c r="AN22" i="52"/>
  <c r="AQ22" i="52"/>
  <c r="AV22" i="52"/>
  <c r="AY22" i="52"/>
  <c r="AZ22" i="52"/>
  <c r="BA22" i="52"/>
  <c r="BB22" i="52"/>
  <c r="BC22" i="52"/>
  <c r="BD22" i="52"/>
  <c r="BE22" i="52"/>
  <c r="AG23" i="52"/>
  <c r="AH23" i="52"/>
  <c r="AI23" i="52"/>
  <c r="AK23" i="52"/>
  <c r="AM23" i="52"/>
  <c r="AN23" i="52"/>
  <c r="AQ23" i="52"/>
  <c r="AV23" i="52"/>
  <c r="AY23" i="52"/>
  <c r="AZ23" i="52"/>
  <c r="BA23" i="52"/>
  <c r="BB23" i="52"/>
  <c r="BC23" i="52"/>
  <c r="BD23" i="52"/>
  <c r="BE23" i="52"/>
  <c r="AG24" i="52"/>
  <c r="AH24" i="52"/>
  <c r="AI24" i="52"/>
  <c r="AK24" i="52"/>
  <c r="AM24" i="52"/>
  <c r="AN24" i="52"/>
  <c r="AQ24" i="52"/>
  <c r="AV24" i="52"/>
  <c r="AY24" i="52"/>
  <c r="AZ24" i="52"/>
  <c r="BA24" i="52"/>
  <c r="BB24" i="52"/>
  <c r="BC24" i="52"/>
  <c r="BD24" i="52"/>
  <c r="BE24" i="52"/>
  <c r="AG25" i="52"/>
  <c r="AH25" i="52"/>
  <c r="AI25" i="52"/>
  <c r="AK25" i="52"/>
  <c r="AM25" i="52"/>
  <c r="AN25" i="52"/>
  <c r="AQ25" i="52"/>
  <c r="AV25" i="52"/>
  <c r="AY25" i="52"/>
  <c r="AZ25" i="52"/>
  <c r="BA25" i="52"/>
  <c r="BB25" i="52"/>
  <c r="BC25" i="52"/>
  <c r="BD25" i="52"/>
  <c r="BE25" i="52"/>
  <c r="AG26" i="52"/>
  <c r="AH26" i="52"/>
  <c r="AI26" i="52"/>
  <c r="AK26" i="52"/>
  <c r="AM26" i="52"/>
  <c r="AN26" i="52"/>
  <c r="AQ26" i="52"/>
  <c r="AV26" i="52"/>
  <c r="AY26" i="52"/>
  <c r="AZ26" i="52"/>
  <c r="BA26" i="52"/>
  <c r="BB26" i="52"/>
  <c r="BC26" i="52"/>
  <c r="BD26" i="52"/>
  <c r="BE26" i="52"/>
  <c r="AG27" i="52"/>
  <c r="AH27" i="52"/>
  <c r="AI27" i="52"/>
  <c r="AK27" i="52"/>
  <c r="AM27" i="52"/>
  <c r="AN27" i="52"/>
  <c r="AQ27" i="52"/>
  <c r="AV27" i="52"/>
  <c r="AY27" i="52"/>
  <c r="AZ27" i="52"/>
  <c r="BA27" i="52"/>
  <c r="BB27" i="52"/>
  <c r="BC27" i="52"/>
  <c r="BD27" i="52"/>
  <c r="BE27" i="52"/>
  <c r="AG28" i="52"/>
  <c r="AH28" i="52"/>
  <c r="AI28" i="52"/>
  <c r="AK28" i="52"/>
  <c r="AM28" i="52"/>
  <c r="AN28" i="52"/>
  <c r="AQ28" i="52"/>
  <c r="AV28" i="52"/>
  <c r="AY28" i="52"/>
  <c r="AZ28" i="52"/>
  <c r="BA28" i="52"/>
  <c r="BB28" i="52"/>
  <c r="BC28" i="52"/>
  <c r="BD28" i="52"/>
  <c r="BE28" i="52"/>
  <c r="AG29" i="52"/>
  <c r="AH29" i="52"/>
  <c r="AI29" i="52"/>
  <c r="AK29" i="52"/>
  <c r="AM29" i="52"/>
  <c r="AN29" i="52"/>
  <c r="AQ29" i="52"/>
  <c r="AV29" i="52"/>
  <c r="AY29" i="52"/>
  <c r="AZ29" i="52"/>
  <c r="BA29" i="52"/>
  <c r="BB29" i="52"/>
  <c r="BC29" i="52"/>
  <c r="BD29" i="52"/>
  <c r="BE29" i="52"/>
  <c r="AG30" i="52"/>
  <c r="AH30" i="52"/>
  <c r="AI30" i="52"/>
  <c r="AK30" i="52"/>
  <c r="AM30" i="52"/>
  <c r="AN30" i="52"/>
  <c r="AQ30" i="52"/>
  <c r="AV30" i="52"/>
  <c r="AY30" i="52"/>
  <c r="AZ30" i="52"/>
  <c r="BA30" i="52"/>
  <c r="BB30" i="52"/>
  <c r="BC30" i="52"/>
  <c r="BD30" i="52"/>
  <c r="BE30" i="52"/>
  <c r="AG31" i="52"/>
  <c r="AH31" i="52"/>
  <c r="AI31" i="52"/>
  <c r="AK31" i="52"/>
  <c r="AM31" i="52"/>
  <c r="AN31" i="52"/>
  <c r="AQ31" i="52"/>
  <c r="AV31" i="52"/>
  <c r="AY31" i="52"/>
  <c r="AZ31" i="52"/>
  <c r="BA31" i="52"/>
  <c r="BB31" i="52"/>
  <c r="BC31" i="52"/>
  <c r="BD31" i="52"/>
  <c r="BE31" i="52"/>
  <c r="AG32" i="52"/>
  <c r="AH32" i="52"/>
  <c r="AI32" i="52"/>
  <c r="AK32" i="52"/>
  <c r="AM32" i="52"/>
  <c r="AN32" i="52"/>
  <c r="AQ32" i="52"/>
  <c r="AV32" i="52"/>
  <c r="AY32" i="52"/>
  <c r="AZ32" i="52"/>
  <c r="BA32" i="52"/>
  <c r="BB32" i="52"/>
  <c r="BC32" i="52"/>
  <c r="BD32" i="52"/>
  <c r="BE32" i="52"/>
  <c r="AG33" i="52"/>
  <c r="AH33" i="52"/>
  <c r="AI33" i="52"/>
  <c r="AK33" i="52"/>
  <c r="AM33" i="52"/>
  <c r="AN33" i="52"/>
  <c r="AQ33" i="52"/>
  <c r="AV33" i="52"/>
  <c r="AY33" i="52"/>
  <c r="AZ33" i="52"/>
  <c r="BA33" i="52"/>
  <c r="BB33" i="52"/>
  <c r="BC33" i="52"/>
  <c r="BD33" i="52"/>
  <c r="BE33" i="52"/>
  <c r="AG34" i="52"/>
  <c r="AH34" i="52"/>
  <c r="AI34" i="52"/>
  <c r="AK34" i="52"/>
  <c r="AM34" i="52"/>
  <c r="AN34" i="52"/>
  <c r="AQ34" i="52"/>
  <c r="AV34" i="52"/>
  <c r="AY34" i="52"/>
  <c r="AZ34" i="52"/>
  <c r="BA34" i="52"/>
  <c r="BB34" i="52"/>
  <c r="BC34" i="52"/>
  <c r="BD34" i="52"/>
  <c r="BE34" i="52"/>
  <c r="AG35" i="52"/>
  <c r="AH35" i="52"/>
  <c r="AI35" i="52"/>
  <c r="AK35" i="52"/>
  <c r="AM35" i="52"/>
  <c r="AN35" i="52"/>
  <c r="AQ35" i="52"/>
  <c r="AV35" i="52"/>
  <c r="AY35" i="52"/>
  <c r="AZ35" i="52"/>
  <c r="BA35" i="52"/>
  <c r="BB35" i="52"/>
  <c r="BC35" i="52"/>
  <c r="BD35" i="52"/>
  <c r="BE35" i="52"/>
  <c r="AG36" i="52"/>
  <c r="AH36" i="52"/>
  <c r="AI36" i="52"/>
  <c r="AK36" i="52"/>
  <c r="AM36" i="52"/>
  <c r="AN36" i="52"/>
  <c r="AQ36" i="52"/>
  <c r="AV36" i="52"/>
  <c r="AY36" i="52"/>
  <c r="AZ36" i="52"/>
  <c r="BA36" i="52"/>
  <c r="BB36" i="52"/>
  <c r="BC36" i="52"/>
  <c r="BD36" i="52"/>
  <c r="BE36" i="52"/>
  <c r="AG37" i="52"/>
  <c r="AH37" i="52"/>
  <c r="AI37" i="52"/>
  <c r="AK37" i="52"/>
  <c r="AM37" i="52"/>
  <c r="AN37" i="52"/>
  <c r="AQ37" i="52"/>
  <c r="AV37" i="52"/>
  <c r="AY37" i="52"/>
  <c r="AZ37" i="52"/>
  <c r="BA37" i="52"/>
  <c r="BB37" i="52"/>
  <c r="BC37" i="52"/>
  <c r="BD37" i="52"/>
  <c r="BE37" i="52"/>
  <c r="AG38" i="52"/>
  <c r="AH38" i="52"/>
  <c r="AI38" i="52"/>
  <c r="AK38" i="52"/>
  <c r="AM38" i="52"/>
  <c r="AN38" i="52"/>
  <c r="AQ38" i="52"/>
  <c r="AV38" i="52"/>
  <c r="AY38" i="52"/>
  <c r="AZ38" i="52"/>
  <c r="BA38" i="52"/>
  <c r="BB38" i="52"/>
  <c r="BC38" i="52"/>
  <c r="BD38" i="52"/>
  <c r="BE38" i="52"/>
  <c r="AG39" i="52"/>
  <c r="AH39" i="52"/>
  <c r="AI39" i="52"/>
  <c r="AK39" i="52"/>
  <c r="AM39" i="52"/>
  <c r="AN39" i="52"/>
  <c r="AQ39" i="52"/>
  <c r="AV39" i="52"/>
  <c r="AY39" i="52"/>
  <c r="AZ39" i="52"/>
  <c r="BA39" i="52"/>
  <c r="BB39" i="52"/>
  <c r="BC39" i="52"/>
  <c r="BD39" i="52"/>
  <c r="BE39" i="52"/>
  <c r="AG40" i="52"/>
  <c r="AH40" i="52"/>
  <c r="AI40" i="52"/>
  <c r="AK40" i="52"/>
  <c r="AM40" i="52"/>
  <c r="AN40" i="52"/>
  <c r="AQ40" i="52"/>
  <c r="AV40" i="52"/>
  <c r="AY40" i="52"/>
  <c r="AZ40" i="52"/>
  <c r="BA40" i="52"/>
  <c r="BB40" i="52"/>
  <c r="BC40" i="52"/>
  <c r="BD40" i="52"/>
  <c r="BE40" i="52"/>
  <c r="AG41" i="52"/>
  <c r="AH41" i="52"/>
  <c r="AI41" i="52"/>
  <c r="AK41" i="52"/>
  <c r="AM41" i="52"/>
  <c r="AN41" i="52"/>
  <c r="AQ41" i="52"/>
  <c r="AV41" i="52"/>
  <c r="AY41" i="52"/>
  <c r="AZ41" i="52"/>
  <c r="BA41" i="52"/>
  <c r="BB41" i="52"/>
  <c r="BC41" i="52"/>
  <c r="BD41" i="52"/>
  <c r="BE41" i="52"/>
  <c r="AG42" i="52"/>
  <c r="AH42" i="52"/>
  <c r="AI42" i="52"/>
  <c r="AK42" i="52"/>
  <c r="AM42" i="52"/>
  <c r="AN42" i="52"/>
  <c r="AQ42" i="52"/>
  <c r="AV42" i="52"/>
  <c r="AY42" i="52"/>
  <c r="AZ42" i="52"/>
  <c r="BA42" i="52"/>
  <c r="BB42" i="52"/>
  <c r="BC42" i="52"/>
  <c r="BD42" i="52"/>
  <c r="BE42" i="52"/>
  <c r="AG43" i="52"/>
  <c r="AH43" i="52"/>
  <c r="AI43" i="52"/>
  <c r="AK43" i="52"/>
  <c r="AM43" i="52"/>
  <c r="AN43" i="52"/>
  <c r="AQ43" i="52"/>
  <c r="AV43" i="52"/>
  <c r="AY43" i="52"/>
  <c r="AZ43" i="52"/>
  <c r="BA43" i="52"/>
  <c r="BB43" i="52"/>
  <c r="BC43" i="52"/>
  <c r="BD43" i="52"/>
  <c r="BE43" i="52"/>
  <c r="AG44" i="52"/>
  <c r="AH44" i="52"/>
  <c r="AI44" i="52"/>
  <c r="AK44" i="52"/>
  <c r="AM44" i="52"/>
  <c r="AN44" i="52"/>
  <c r="AQ44" i="52"/>
  <c r="AV44" i="52"/>
  <c r="AY44" i="52"/>
  <c r="AZ44" i="52"/>
  <c r="BA44" i="52"/>
  <c r="BB44" i="52"/>
  <c r="BC44" i="52"/>
  <c r="BD44" i="52"/>
  <c r="BE44" i="52"/>
  <c r="AG45" i="52"/>
  <c r="AH45" i="52"/>
  <c r="AI45" i="52"/>
  <c r="AK45" i="52"/>
  <c r="AM45" i="52"/>
  <c r="AN45" i="52"/>
  <c r="AQ45" i="52"/>
  <c r="AV45" i="52"/>
  <c r="AY45" i="52"/>
  <c r="AZ45" i="52"/>
  <c r="BA45" i="52"/>
  <c r="BB45" i="52"/>
  <c r="BC45" i="52"/>
  <c r="BD45" i="52"/>
  <c r="BE45" i="52"/>
  <c r="AG46" i="52"/>
  <c r="AH46" i="52"/>
  <c r="AI46" i="52"/>
  <c r="AK46" i="52"/>
  <c r="AM46" i="52"/>
  <c r="AN46" i="52"/>
  <c r="AQ46" i="52"/>
  <c r="AV46" i="52"/>
  <c r="AY46" i="52"/>
  <c r="AZ46" i="52"/>
  <c r="BA46" i="52"/>
  <c r="BB46" i="52"/>
  <c r="BC46" i="52"/>
  <c r="BD46" i="52"/>
  <c r="BE46" i="52"/>
  <c r="AG47" i="52"/>
  <c r="AH47" i="52"/>
  <c r="AI47" i="52"/>
  <c r="AK47" i="52"/>
  <c r="AM47" i="52"/>
  <c r="AN47" i="52"/>
  <c r="AQ47" i="52"/>
  <c r="AV47" i="52"/>
  <c r="AY47" i="52"/>
  <c r="AZ47" i="52"/>
  <c r="BA47" i="52"/>
  <c r="BB47" i="52"/>
  <c r="BC47" i="52"/>
  <c r="BD47" i="52"/>
  <c r="BE47" i="52"/>
  <c r="AG48" i="52"/>
  <c r="AH48" i="52"/>
  <c r="AI48" i="52"/>
  <c r="AK48" i="52"/>
  <c r="AM48" i="52"/>
  <c r="AN48" i="52"/>
  <c r="AQ48" i="52"/>
  <c r="AV48" i="52"/>
  <c r="AY48" i="52"/>
  <c r="AZ48" i="52"/>
  <c r="BA48" i="52"/>
  <c r="BB48" i="52"/>
  <c r="BC48" i="52"/>
  <c r="BD48" i="52"/>
  <c r="BE48" i="52"/>
  <c r="AG49" i="52"/>
  <c r="AH49" i="52"/>
  <c r="AI49" i="52"/>
  <c r="AK49" i="52"/>
  <c r="AM49" i="52"/>
  <c r="AN49" i="52"/>
  <c r="AQ49" i="52"/>
  <c r="AV49" i="52"/>
  <c r="AY49" i="52"/>
  <c r="AZ49" i="52"/>
  <c r="BA49" i="52"/>
  <c r="BB49" i="52"/>
  <c r="BC49" i="52"/>
  <c r="BD49" i="52"/>
  <c r="BE49" i="52"/>
  <c r="AG50" i="52"/>
  <c r="AH50" i="52"/>
  <c r="AI50" i="52"/>
  <c r="AK50" i="52"/>
  <c r="AM50" i="52"/>
  <c r="AN50" i="52"/>
  <c r="AQ50" i="52"/>
  <c r="AV50" i="52"/>
  <c r="AY50" i="52"/>
  <c r="AZ50" i="52"/>
  <c r="BA50" i="52"/>
  <c r="BB50" i="52"/>
  <c r="BC50" i="52"/>
  <c r="BD50" i="52"/>
  <c r="BE50" i="52"/>
  <c r="AG51" i="52"/>
  <c r="AH51" i="52"/>
  <c r="AI51" i="52"/>
  <c r="AK51" i="52"/>
  <c r="AM51" i="52"/>
  <c r="AN51" i="52"/>
  <c r="AQ51" i="52"/>
  <c r="AV51" i="52"/>
  <c r="AY51" i="52"/>
  <c r="AZ51" i="52"/>
  <c r="BA51" i="52"/>
  <c r="BB51" i="52"/>
  <c r="BC51" i="52"/>
  <c r="BD51" i="52"/>
  <c r="BE51" i="52"/>
  <c r="AG52" i="52"/>
  <c r="AH52" i="52"/>
  <c r="AI52" i="52"/>
  <c r="AK52" i="52"/>
  <c r="AM52" i="52"/>
  <c r="AN52" i="52"/>
  <c r="AQ52" i="52"/>
  <c r="AV52" i="52"/>
  <c r="AY52" i="52"/>
  <c r="AZ52" i="52"/>
  <c r="BA52" i="52"/>
  <c r="BB52" i="52"/>
  <c r="BC52" i="52"/>
  <c r="BD52" i="52"/>
  <c r="BE52" i="52"/>
  <c r="AG53" i="52"/>
  <c r="AH53" i="52"/>
  <c r="AI53" i="52"/>
  <c r="AK53" i="52"/>
  <c r="AM53" i="52"/>
  <c r="AN53" i="52"/>
  <c r="AQ53" i="52"/>
  <c r="AV53" i="52"/>
  <c r="AY53" i="52"/>
  <c r="AZ53" i="52"/>
  <c r="BA53" i="52"/>
  <c r="BB53" i="52"/>
  <c r="BC53" i="52"/>
  <c r="BD53" i="52"/>
  <c r="BE53" i="52"/>
  <c r="AG54" i="52"/>
  <c r="AH54" i="52"/>
  <c r="AI54" i="52"/>
  <c r="AK54" i="52"/>
  <c r="AM54" i="52"/>
  <c r="AN54" i="52"/>
  <c r="AQ54" i="52"/>
  <c r="AV54" i="52"/>
  <c r="AY54" i="52"/>
  <c r="AZ54" i="52"/>
  <c r="BA54" i="52"/>
  <c r="BB54" i="52"/>
  <c r="BC54" i="52"/>
  <c r="BD54" i="52"/>
  <c r="BE54" i="52"/>
  <c r="AG55" i="52"/>
  <c r="AH55" i="52"/>
  <c r="AI55" i="52"/>
  <c r="AK55" i="52"/>
  <c r="AM55" i="52"/>
  <c r="AN55" i="52"/>
  <c r="AQ55" i="52"/>
  <c r="AV55" i="52"/>
  <c r="AY55" i="52"/>
  <c r="AZ55" i="52"/>
  <c r="BA55" i="52"/>
  <c r="BB55" i="52"/>
  <c r="BC55" i="52"/>
  <c r="BD55" i="52"/>
  <c r="BE55" i="52"/>
  <c r="AG56" i="52"/>
  <c r="AH56" i="52"/>
  <c r="AI56" i="52"/>
  <c r="AK56" i="52"/>
  <c r="AM56" i="52"/>
  <c r="AN56" i="52"/>
  <c r="AQ56" i="52"/>
  <c r="AV56" i="52"/>
  <c r="AY56" i="52"/>
  <c r="AZ56" i="52"/>
  <c r="BA56" i="52"/>
  <c r="BB56" i="52"/>
  <c r="BC56" i="52"/>
  <c r="BD56" i="52"/>
  <c r="BE56" i="52"/>
  <c r="AG57" i="52"/>
  <c r="AH57" i="52"/>
  <c r="AI57" i="52"/>
  <c r="AK57" i="52"/>
  <c r="AM57" i="52"/>
  <c r="AN57" i="52"/>
  <c r="AQ57" i="52"/>
  <c r="AV57" i="52"/>
  <c r="AY57" i="52"/>
  <c r="AZ57" i="52"/>
  <c r="BA57" i="52"/>
  <c r="BB57" i="52"/>
  <c r="BC57" i="52"/>
  <c r="BD57" i="52"/>
  <c r="BE57" i="52"/>
  <c r="AG58" i="52"/>
  <c r="AH58" i="52"/>
  <c r="AI58" i="52"/>
  <c r="AK58" i="52"/>
  <c r="AM58" i="52"/>
  <c r="AN58" i="52"/>
  <c r="AQ58" i="52"/>
  <c r="AV58" i="52"/>
  <c r="AY58" i="52"/>
  <c r="AZ58" i="52"/>
  <c r="BA58" i="52"/>
  <c r="BB58" i="52"/>
  <c r="BC58" i="52"/>
  <c r="BD58" i="52"/>
  <c r="BE58" i="52"/>
  <c r="AG59" i="52"/>
  <c r="AH59" i="52"/>
  <c r="AI59" i="52"/>
  <c r="AK59" i="52"/>
  <c r="AM59" i="52"/>
  <c r="AN59" i="52"/>
  <c r="AQ59" i="52"/>
  <c r="AV59" i="52"/>
  <c r="AY59" i="52"/>
  <c r="AZ59" i="52"/>
  <c r="BA59" i="52"/>
  <c r="BB59" i="52"/>
  <c r="BC59" i="52"/>
  <c r="BD59" i="52"/>
  <c r="BE59" i="52"/>
  <c r="AG60" i="52"/>
  <c r="AH60" i="52"/>
  <c r="AI60" i="52"/>
  <c r="AK60" i="52"/>
  <c r="AM60" i="52"/>
  <c r="AN60" i="52"/>
  <c r="AQ60" i="52"/>
  <c r="AV60" i="52"/>
  <c r="AY60" i="52"/>
  <c r="AZ60" i="52"/>
  <c r="BA60" i="52"/>
  <c r="BB60" i="52"/>
  <c r="BC60" i="52"/>
  <c r="BD60" i="52"/>
  <c r="BE60" i="52"/>
  <c r="AG61" i="52"/>
  <c r="AH61" i="52"/>
  <c r="AI61" i="52"/>
  <c r="AK61" i="52"/>
  <c r="AM61" i="52"/>
  <c r="AN61" i="52"/>
  <c r="AQ61" i="52"/>
  <c r="AV61" i="52"/>
  <c r="AY61" i="52"/>
  <c r="AZ61" i="52"/>
  <c r="BA61" i="52"/>
  <c r="BB61" i="52"/>
  <c r="BC61" i="52"/>
  <c r="BD61" i="52"/>
  <c r="BE61" i="52"/>
  <c r="AG62" i="52"/>
  <c r="AH62" i="52"/>
  <c r="AI62" i="52"/>
  <c r="AK62" i="52"/>
  <c r="AM62" i="52"/>
  <c r="AN62" i="52"/>
  <c r="AQ62" i="52"/>
  <c r="AV62" i="52"/>
  <c r="AY62" i="52"/>
  <c r="AZ62" i="52"/>
  <c r="BA62" i="52"/>
  <c r="BB62" i="52"/>
  <c r="BC62" i="52"/>
  <c r="BD62" i="52"/>
  <c r="BE62" i="52"/>
  <c r="AG63" i="52"/>
  <c r="AH63" i="52"/>
  <c r="AI63" i="52"/>
  <c r="AK63" i="52"/>
  <c r="AM63" i="52"/>
  <c r="AN63" i="52"/>
  <c r="AQ63" i="52"/>
  <c r="AV63" i="52"/>
  <c r="AY63" i="52"/>
  <c r="AZ63" i="52"/>
  <c r="BA63" i="52"/>
  <c r="BB63" i="52"/>
  <c r="BC63" i="52"/>
  <c r="BD63" i="52"/>
  <c r="BE63" i="52"/>
  <c r="AG64" i="52"/>
  <c r="AH64" i="52"/>
  <c r="AI64" i="52"/>
  <c r="AK64" i="52"/>
  <c r="AM64" i="52"/>
  <c r="AN64" i="52"/>
  <c r="AQ64" i="52"/>
  <c r="AV64" i="52"/>
  <c r="AY64" i="52"/>
  <c r="AZ64" i="52"/>
  <c r="BA64" i="52"/>
  <c r="BB64" i="52"/>
  <c r="BC64" i="52"/>
  <c r="BD64" i="52"/>
  <c r="BE64" i="52"/>
  <c r="AG65" i="52"/>
  <c r="AH65" i="52"/>
  <c r="AI65" i="52"/>
  <c r="AK65" i="52"/>
  <c r="AM65" i="52"/>
  <c r="AN65" i="52"/>
  <c r="AQ65" i="52"/>
  <c r="AV65" i="52"/>
  <c r="AY65" i="52"/>
  <c r="AZ65" i="52"/>
  <c r="BA65" i="52"/>
  <c r="BB65" i="52"/>
  <c r="BC65" i="52"/>
  <c r="BD65" i="52"/>
  <c r="BE65" i="52"/>
  <c r="AG66" i="52"/>
  <c r="AH66" i="52"/>
  <c r="AI66" i="52"/>
  <c r="AK66" i="52"/>
  <c r="AM66" i="52"/>
  <c r="AN66" i="52"/>
  <c r="AQ66" i="52"/>
  <c r="AV66" i="52"/>
  <c r="AY66" i="52"/>
  <c r="AZ66" i="52"/>
  <c r="BA66" i="52"/>
  <c r="BB66" i="52"/>
  <c r="BC66" i="52"/>
  <c r="BD66" i="52"/>
  <c r="BE66" i="52"/>
  <c r="AG67" i="52"/>
  <c r="AH67" i="52"/>
  <c r="AI67" i="52"/>
  <c r="AK67" i="52"/>
  <c r="AM67" i="52"/>
  <c r="AN67" i="52"/>
  <c r="AQ67" i="52"/>
  <c r="AV67" i="52"/>
  <c r="AY67" i="52"/>
  <c r="AZ67" i="52"/>
  <c r="BA67" i="52"/>
  <c r="BB67" i="52"/>
  <c r="BC67" i="52"/>
  <c r="BD67" i="52"/>
  <c r="BE67" i="52"/>
  <c r="AG68" i="52"/>
  <c r="AH68" i="52"/>
  <c r="AI68" i="52"/>
  <c r="AK68" i="52"/>
  <c r="AM68" i="52"/>
  <c r="AN68" i="52"/>
  <c r="AQ68" i="52"/>
  <c r="AV68" i="52"/>
  <c r="AY68" i="52"/>
  <c r="AZ68" i="52"/>
  <c r="BA68" i="52"/>
  <c r="BB68" i="52"/>
  <c r="BC68" i="52"/>
  <c r="BD68" i="52"/>
  <c r="BE68" i="52"/>
  <c r="AG69" i="52"/>
  <c r="AH69" i="52"/>
  <c r="AI69" i="52"/>
  <c r="AK69" i="52"/>
  <c r="AM69" i="52"/>
  <c r="AN69" i="52"/>
  <c r="AQ69" i="52"/>
  <c r="AV69" i="52"/>
  <c r="AY69" i="52"/>
  <c r="AZ69" i="52"/>
  <c r="BA69" i="52"/>
  <c r="BB69" i="52"/>
  <c r="BC69" i="52"/>
  <c r="BD69" i="52"/>
  <c r="BE69" i="52"/>
  <c r="AG70" i="52"/>
  <c r="AH70" i="52"/>
  <c r="AI70" i="52"/>
  <c r="AK70" i="52"/>
  <c r="AM70" i="52"/>
  <c r="AN70" i="52"/>
  <c r="AQ70" i="52"/>
  <c r="AV70" i="52"/>
  <c r="AY70" i="52"/>
  <c r="AZ70" i="52"/>
  <c r="BA70" i="52"/>
  <c r="BB70" i="52"/>
  <c r="BC70" i="52"/>
  <c r="BD70" i="52"/>
  <c r="BE70" i="52"/>
  <c r="AG71" i="52"/>
  <c r="AH71" i="52"/>
  <c r="AI71" i="52"/>
  <c r="AK71" i="52"/>
  <c r="AM71" i="52"/>
  <c r="AN71" i="52"/>
  <c r="AQ71" i="52"/>
  <c r="AV71" i="52"/>
  <c r="AY71" i="52"/>
  <c r="AZ71" i="52"/>
  <c r="BA71" i="52"/>
  <c r="BB71" i="52"/>
  <c r="BC71" i="52"/>
  <c r="BD71" i="52"/>
  <c r="BE71" i="52"/>
  <c r="AG72" i="52"/>
  <c r="AH72" i="52"/>
  <c r="AI72" i="52"/>
  <c r="AK72" i="52"/>
  <c r="AM72" i="52"/>
  <c r="AN72" i="52"/>
  <c r="AQ72" i="52"/>
  <c r="AV72" i="52"/>
  <c r="AY72" i="52"/>
  <c r="AZ72" i="52"/>
  <c r="BA72" i="52"/>
  <c r="BB72" i="52"/>
  <c r="BC72" i="52"/>
  <c r="BD72" i="52"/>
  <c r="BE72" i="52"/>
  <c r="AG73" i="52"/>
  <c r="AH73" i="52"/>
  <c r="AI73" i="52"/>
  <c r="AK73" i="52"/>
  <c r="AM73" i="52"/>
  <c r="AN73" i="52"/>
  <c r="AQ73" i="52"/>
  <c r="AV73" i="52"/>
  <c r="AY73" i="52"/>
  <c r="AZ73" i="52"/>
  <c r="BA73" i="52"/>
  <c r="BB73" i="52"/>
  <c r="BC73" i="52"/>
  <c r="BD73" i="52"/>
  <c r="BE73" i="52"/>
  <c r="AG74" i="52"/>
  <c r="AH74" i="52"/>
  <c r="AI74" i="52"/>
  <c r="AK74" i="52"/>
  <c r="AM74" i="52"/>
  <c r="AN74" i="52"/>
  <c r="AQ74" i="52"/>
  <c r="AV74" i="52"/>
  <c r="AY74" i="52"/>
  <c r="AZ74" i="52"/>
  <c r="BA74" i="52"/>
  <c r="BB74" i="52"/>
  <c r="BC74" i="52"/>
  <c r="BD74" i="52"/>
  <c r="BE74" i="52"/>
  <c r="AG75" i="52"/>
  <c r="AH75" i="52"/>
  <c r="AI75" i="52"/>
  <c r="AK75" i="52"/>
  <c r="AM75" i="52"/>
  <c r="AN75" i="52"/>
  <c r="AQ75" i="52"/>
  <c r="AV75" i="52"/>
  <c r="AY75" i="52"/>
  <c r="AZ75" i="52"/>
  <c r="BA75" i="52"/>
  <c r="BB75" i="52"/>
  <c r="BC75" i="52"/>
  <c r="BD75" i="52"/>
  <c r="BE75" i="52"/>
  <c r="AG76" i="52"/>
  <c r="AH76" i="52"/>
  <c r="AI76" i="52"/>
  <c r="AK76" i="52"/>
  <c r="AM76" i="52"/>
  <c r="AN76" i="52"/>
  <c r="AQ76" i="52"/>
  <c r="AV76" i="52"/>
  <c r="AY76" i="52"/>
  <c r="AZ76" i="52"/>
  <c r="BA76" i="52"/>
  <c r="BB76" i="52"/>
  <c r="BC76" i="52"/>
  <c r="BD76" i="52"/>
  <c r="BE76" i="52"/>
  <c r="AG77" i="52"/>
  <c r="AH77" i="52"/>
  <c r="AI77" i="52"/>
  <c r="AK77" i="52"/>
  <c r="AM77" i="52"/>
  <c r="AN77" i="52"/>
  <c r="AQ77" i="52"/>
  <c r="AV77" i="52"/>
  <c r="AY77" i="52"/>
  <c r="AZ77" i="52"/>
  <c r="BA77" i="52"/>
  <c r="BB77" i="52"/>
  <c r="BC77" i="52"/>
  <c r="BD77" i="52"/>
  <c r="BE77" i="52"/>
  <c r="AG78" i="52"/>
  <c r="AH78" i="52"/>
  <c r="AI78" i="52"/>
  <c r="AK78" i="52"/>
  <c r="AM78" i="52"/>
  <c r="AN78" i="52"/>
  <c r="AQ78" i="52"/>
  <c r="AV78" i="52"/>
  <c r="AY78" i="52"/>
  <c r="AZ78" i="52"/>
  <c r="BA78" i="52"/>
  <c r="BB78" i="52"/>
  <c r="BC78" i="52"/>
  <c r="BD78" i="52"/>
  <c r="BE78" i="52"/>
  <c r="AG79" i="52"/>
  <c r="AH79" i="52"/>
  <c r="AI79" i="52"/>
  <c r="AK79" i="52"/>
  <c r="AM79" i="52"/>
  <c r="AN79" i="52"/>
  <c r="AQ79" i="52"/>
  <c r="AV79" i="52"/>
  <c r="AY79" i="52"/>
  <c r="AZ79" i="52"/>
  <c r="BA79" i="52"/>
  <c r="BB79" i="52"/>
  <c r="BC79" i="52"/>
  <c r="BD79" i="52"/>
  <c r="BE79" i="52"/>
  <c r="AG80" i="52"/>
  <c r="AH80" i="52"/>
  <c r="AI80" i="52"/>
  <c r="AK80" i="52"/>
  <c r="AM80" i="52"/>
  <c r="AN80" i="52"/>
  <c r="AQ80" i="52"/>
  <c r="AV80" i="52"/>
  <c r="AY80" i="52"/>
  <c r="AZ80" i="52"/>
  <c r="BA80" i="52"/>
  <c r="BB80" i="52"/>
  <c r="BC80" i="52"/>
  <c r="BD80" i="52"/>
  <c r="BE80" i="52"/>
  <c r="AG81" i="52"/>
  <c r="AH81" i="52"/>
  <c r="AI81" i="52"/>
  <c r="AK81" i="52"/>
  <c r="AM81" i="52"/>
  <c r="AN81" i="52"/>
  <c r="AQ81" i="52"/>
  <c r="AV81" i="52"/>
  <c r="AY81" i="52"/>
  <c r="AZ81" i="52"/>
  <c r="BA81" i="52"/>
  <c r="BB81" i="52"/>
  <c r="BC81" i="52"/>
  <c r="BD81" i="52"/>
  <c r="BE81" i="52"/>
  <c r="AG82" i="52"/>
  <c r="AH82" i="52"/>
  <c r="AI82" i="52"/>
  <c r="AK82" i="52"/>
  <c r="AM82" i="52"/>
  <c r="AN82" i="52"/>
  <c r="AQ82" i="52"/>
  <c r="AV82" i="52"/>
  <c r="AY82" i="52"/>
  <c r="AZ82" i="52"/>
  <c r="BA82" i="52"/>
  <c r="BB82" i="52"/>
  <c r="BC82" i="52"/>
  <c r="BD82" i="52"/>
  <c r="BE82" i="52"/>
  <c r="AG83" i="52"/>
  <c r="AH83" i="52"/>
  <c r="AI83" i="52"/>
  <c r="AK83" i="52"/>
  <c r="AM83" i="52"/>
  <c r="AN83" i="52"/>
  <c r="AQ83" i="52"/>
  <c r="AV83" i="52"/>
  <c r="AY83" i="52"/>
  <c r="AZ83" i="52"/>
  <c r="BA83" i="52"/>
  <c r="BB83" i="52"/>
  <c r="BC83" i="52"/>
  <c r="BD83" i="52"/>
  <c r="BE83" i="52"/>
  <c r="AG84" i="52"/>
  <c r="AH84" i="52"/>
  <c r="AI84" i="52"/>
  <c r="AK84" i="52"/>
  <c r="AM84" i="52"/>
  <c r="AN84" i="52"/>
  <c r="AQ84" i="52"/>
  <c r="AV84" i="52"/>
  <c r="AY84" i="52"/>
  <c r="AZ84" i="52"/>
  <c r="BA84" i="52"/>
  <c r="BB84" i="52"/>
  <c r="BC84" i="52"/>
  <c r="BD84" i="52"/>
  <c r="BE84" i="52"/>
  <c r="AG85" i="52"/>
  <c r="AH85" i="52"/>
  <c r="AI85" i="52"/>
  <c r="AK85" i="52"/>
  <c r="AM85" i="52"/>
  <c r="AN85" i="52"/>
  <c r="AQ85" i="52"/>
  <c r="AV85" i="52"/>
  <c r="AY85" i="52"/>
  <c r="AZ85" i="52"/>
  <c r="BA85" i="52"/>
  <c r="BB85" i="52"/>
  <c r="BC85" i="52"/>
  <c r="BD85" i="52"/>
  <c r="BE85" i="52"/>
  <c r="AG86" i="52"/>
  <c r="AH86" i="52"/>
  <c r="AI86" i="52"/>
  <c r="AK86" i="52"/>
  <c r="AM86" i="52"/>
  <c r="AN86" i="52"/>
  <c r="AQ86" i="52"/>
  <c r="AV86" i="52"/>
  <c r="AY86" i="52"/>
  <c r="AZ86" i="52"/>
  <c r="BA86" i="52"/>
  <c r="BB86" i="52"/>
  <c r="BC86" i="52"/>
  <c r="BD86" i="52"/>
  <c r="BE86" i="52"/>
  <c r="AG87" i="52"/>
  <c r="AH87" i="52"/>
  <c r="AI87" i="52"/>
  <c r="AK87" i="52"/>
  <c r="AM87" i="52"/>
  <c r="AN87" i="52"/>
  <c r="AQ87" i="52"/>
  <c r="AV87" i="52"/>
  <c r="AY87" i="52"/>
  <c r="AZ87" i="52"/>
  <c r="BA87" i="52"/>
  <c r="BB87" i="52"/>
  <c r="BC87" i="52"/>
  <c r="BD87" i="52"/>
  <c r="BE87" i="52"/>
  <c r="AG88" i="52"/>
  <c r="AH88" i="52"/>
  <c r="AI88" i="52"/>
  <c r="AK88" i="52"/>
  <c r="AM88" i="52"/>
  <c r="AN88" i="52"/>
  <c r="AQ88" i="52"/>
  <c r="AV88" i="52"/>
  <c r="AY88" i="52"/>
  <c r="AZ88" i="52"/>
  <c r="BA88" i="52"/>
  <c r="BB88" i="52"/>
  <c r="BC88" i="52"/>
  <c r="BD88" i="52"/>
  <c r="BE88" i="52"/>
  <c r="AG89" i="52"/>
  <c r="AH89" i="52"/>
  <c r="AI89" i="52"/>
  <c r="AK89" i="52"/>
  <c r="AM89" i="52"/>
  <c r="AN89" i="52"/>
  <c r="AQ89" i="52"/>
  <c r="AV89" i="52"/>
  <c r="AY89" i="52"/>
  <c r="AZ89" i="52"/>
  <c r="BA89" i="52"/>
  <c r="BB89" i="52"/>
  <c r="BC89" i="52"/>
  <c r="BD89" i="52"/>
  <c r="BE89" i="52"/>
  <c r="AG90" i="52"/>
  <c r="AH90" i="52"/>
  <c r="AI90" i="52"/>
  <c r="AK90" i="52"/>
  <c r="AM90" i="52"/>
  <c r="AN90" i="52"/>
  <c r="AQ90" i="52"/>
  <c r="AV90" i="52"/>
  <c r="AY90" i="52"/>
  <c r="AZ90" i="52"/>
  <c r="BA90" i="52"/>
  <c r="BB90" i="52"/>
  <c r="BC90" i="52"/>
  <c r="BD90" i="52"/>
  <c r="BE90" i="52"/>
  <c r="AG91" i="52"/>
  <c r="AH91" i="52"/>
  <c r="AI91" i="52"/>
  <c r="AK91" i="52"/>
  <c r="AM91" i="52"/>
  <c r="AN91" i="52"/>
  <c r="AQ91" i="52"/>
  <c r="AV91" i="52"/>
  <c r="AY91" i="52"/>
  <c r="AZ91" i="52"/>
  <c r="BA91" i="52"/>
  <c r="BB91" i="52"/>
  <c r="BC91" i="52"/>
  <c r="BD91" i="52"/>
  <c r="BE91" i="52"/>
  <c r="AG92" i="52"/>
  <c r="AH92" i="52"/>
  <c r="AI92" i="52"/>
  <c r="AK92" i="52"/>
  <c r="AM92" i="52"/>
  <c r="AN92" i="52"/>
  <c r="AQ92" i="52"/>
  <c r="AV92" i="52"/>
  <c r="AY92" i="52"/>
  <c r="AZ92" i="52"/>
  <c r="BA92" i="52"/>
  <c r="BB92" i="52"/>
  <c r="BC92" i="52"/>
  <c r="BD92" i="52"/>
  <c r="BE92" i="52"/>
  <c r="AG93" i="52"/>
  <c r="AH93" i="52"/>
  <c r="AI93" i="52"/>
  <c r="AK93" i="52"/>
  <c r="AM93" i="52"/>
  <c r="AN93" i="52"/>
  <c r="AQ93" i="52"/>
  <c r="AV93" i="52"/>
  <c r="AY93" i="52"/>
  <c r="AZ93" i="52"/>
  <c r="BA93" i="52"/>
  <c r="BB93" i="52"/>
  <c r="BC93" i="52"/>
  <c r="BD93" i="52"/>
  <c r="BE93" i="52"/>
  <c r="AG94" i="52"/>
  <c r="AH94" i="52"/>
  <c r="AI94" i="52"/>
  <c r="AK94" i="52"/>
  <c r="AM94" i="52"/>
  <c r="AN94" i="52"/>
  <c r="AQ94" i="52"/>
  <c r="AV94" i="52"/>
  <c r="AY94" i="52"/>
  <c r="AZ94" i="52"/>
  <c r="BA94" i="52"/>
  <c r="BB94" i="52"/>
  <c r="BC94" i="52"/>
  <c r="BD94" i="52"/>
  <c r="BE94" i="52"/>
  <c r="AG95" i="52"/>
  <c r="AH95" i="52"/>
  <c r="AI95" i="52"/>
  <c r="AK95" i="52"/>
  <c r="AM95" i="52"/>
  <c r="AN95" i="52"/>
  <c r="AQ95" i="52"/>
  <c r="AV95" i="52"/>
  <c r="AY95" i="52"/>
  <c r="AZ95" i="52"/>
  <c r="BA95" i="52"/>
  <c r="BB95" i="52"/>
  <c r="BC95" i="52"/>
  <c r="BD95" i="52"/>
  <c r="BE95" i="52"/>
  <c r="AG96" i="52"/>
  <c r="AH96" i="52"/>
  <c r="AI96" i="52"/>
  <c r="AK96" i="52"/>
  <c r="AM96" i="52"/>
  <c r="AN96" i="52"/>
  <c r="AQ96" i="52"/>
  <c r="AV96" i="52"/>
  <c r="AY96" i="52"/>
  <c r="AZ96" i="52"/>
  <c r="BA96" i="52"/>
  <c r="BB96" i="52"/>
  <c r="BC96" i="52"/>
  <c r="BD96" i="52"/>
  <c r="BE96" i="52"/>
  <c r="AG97" i="52"/>
  <c r="AH97" i="52"/>
  <c r="AI97" i="52"/>
  <c r="AK97" i="52"/>
  <c r="AM97" i="52"/>
  <c r="AN97" i="52"/>
  <c r="AQ97" i="52"/>
  <c r="AV97" i="52"/>
  <c r="AY97" i="52"/>
  <c r="AZ97" i="52"/>
  <c r="BA97" i="52"/>
  <c r="BB97" i="52"/>
  <c r="BC97" i="52"/>
  <c r="BD97" i="52"/>
  <c r="BE97" i="52"/>
  <c r="AG98" i="52"/>
  <c r="AH98" i="52"/>
  <c r="AI98" i="52"/>
  <c r="AK98" i="52"/>
  <c r="AM98" i="52"/>
  <c r="AN98" i="52"/>
  <c r="AQ98" i="52"/>
  <c r="AV98" i="52"/>
  <c r="AY98" i="52"/>
  <c r="AZ98" i="52"/>
  <c r="BA98" i="52"/>
  <c r="BB98" i="52"/>
  <c r="BC98" i="52"/>
  <c r="BD98" i="52"/>
  <c r="BE98" i="52"/>
  <c r="AG99" i="52"/>
  <c r="AH99" i="52"/>
  <c r="AI99" i="52"/>
  <c r="AK99" i="52"/>
  <c r="AM99" i="52"/>
  <c r="AN99" i="52"/>
  <c r="AQ99" i="52"/>
  <c r="AV99" i="52"/>
  <c r="AY99" i="52"/>
  <c r="AZ99" i="52"/>
  <c r="BA99" i="52"/>
  <c r="BB99" i="52"/>
  <c r="BC99" i="52"/>
  <c r="BD99" i="52"/>
  <c r="BE99" i="52"/>
  <c r="AG100" i="52"/>
  <c r="AH100" i="52"/>
  <c r="AI100" i="52"/>
  <c r="AK100" i="52"/>
  <c r="AM100" i="52"/>
  <c r="AN100" i="52"/>
  <c r="AQ100" i="52"/>
  <c r="AV100" i="52"/>
  <c r="AY100" i="52"/>
  <c r="AZ100" i="52"/>
  <c r="BA100" i="52"/>
  <c r="BB100" i="52"/>
  <c r="BC100" i="52"/>
  <c r="BD100" i="52"/>
  <c r="BE100" i="52"/>
  <c r="AG101" i="52"/>
  <c r="AH101" i="52"/>
  <c r="AI101" i="52"/>
  <c r="AK101" i="52"/>
  <c r="AM101" i="52"/>
  <c r="AN101" i="52"/>
  <c r="AQ101" i="52"/>
  <c r="AV101" i="52"/>
  <c r="AY101" i="52"/>
  <c r="AZ101" i="52"/>
  <c r="BA101" i="52"/>
  <c r="BB101" i="52"/>
  <c r="BC101" i="52"/>
  <c r="BD101" i="52"/>
  <c r="BE101" i="52"/>
  <c r="AG102" i="52"/>
  <c r="AH102" i="52"/>
  <c r="AI102" i="52"/>
  <c r="AK102" i="52"/>
  <c r="AM102" i="52"/>
  <c r="AN102" i="52"/>
  <c r="AQ102" i="52"/>
  <c r="AV102" i="52"/>
  <c r="AY102" i="52"/>
  <c r="AZ102" i="52"/>
  <c r="BA102" i="52"/>
  <c r="BB102" i="52"/>
  <c r="BC102" i="52"/>
  <c r="BD102" i="52"/>
  <c r="BE102" i="52"/>
  <c r="AG103" i="52"/>
  <c r="AH103" i="52"/>
  <c r="AI103" i="52"/>
  <c r="AK103" i="52"/>
  <c r="AM103" i="52"/>
  <c r="AN103" i="52"/>
  <c r="AQ103" i="52"/>
  <c r="AV103" i="52"/>
  <c r="AY103" i="52"/>
  <c r="AZ103" i="52"/>
  <c r="BA103" i="52"/>
  <c r="BB103" i="52"/>
  <c r="BC103" i="52"/>
  <c r="BD103" i="52"/>
  <c r="BE103" i="52"/>
  <c r="AG104" i="52"/>
  <c r="AH104" i="52"/>
  <c r="AI104" i="52"/>
  <c r="AK104" i="52"/>
  <c r="AM104" i="52"/>
  <c r="AN104" i="52"/>
  <c r="AQ104" i="52"/>
  <c r="AV104" i="52"/>
  <c r="AY104" i="52"/>
  <c r="AZ104" i="52"/>
  <c r="BA104" i="52"/>
  <c r="BB104" i="52"/>
  <c r="BC104" i="52"/>
  <c r="BD104" i="52"/>
  <c r="BE104" i="52"/>
  <c r="AG105" i="52"/>
  <c r="AH105" i="52"/>
  <c r="AI105" i="52"/>
  <c r="AK105" i="52"/>
  <c r="AM105" i="52"/>
  <c r="AN105" i="52"/>
  <c r="AQ105" i="52"/>
  <c r="AV105" i="52"/>
  <c r="AY105" i="52"/>
  <c r="AZ105" i="52"/>
  <c r="BA105" i="52"/>
  <c r="BB105" i="52"/>
  <c r="BC105" i="52"/>
  <c r="BD105" i="52"/>
  <c r="BE105" i="52"/>
  <c r="AG106" i="52"/>
  <c r="AH106" i="52"/>
  <c r="AI106" i="52"/>
  <c r="AK106" i="52"/>
  <c r="AM106" i="52"/>
  <c r="AN106" i="52"/>
  <c r="AQ106" i="52"/>
  <c r="AV106" i="52"/>
  <c r="AY106" i="52"/>
  <c r="AZ106" i="52"/>
  <c r="BA106" i="52"/>
  <c r="BB106" i="52"/>
  <c r="BC106" i="52"/>
  <c r="BD106" i="52"/>
  <c r="BE106" i="52"/>
  <c r="AG107" i="52"/>
  <c r="AH107" i="52"/>
  <c r="AI107" i="52"/>
  <c r="AK107" i="52"/>
  <c r="AM107" i="52"/>
  <c r="AN107" i="52"/>
  <c r="AQ107" i="52"/>
  <c r="AV107" i="52"/>
  <c r="AY107" i="52"/>
  <c r="AZ107" i="52"/>
  <c r="BA107" i="52"/>
  <c r="BB107" i="52"/>
  <c r="BC107" i="52"/>
  <c r="BD107" i="52"/>
  <c r="BE107" i="52"/>
  <c r="AG108" i="52"/>
  <c r="AH108" i="52"/>
  <c r="AI108" i="52"/>
  <c r="AK108" i="52"/>
  <c r="AM108" i="52"/>
  <c r="AN108" i="52"/>
  <c r="AQ108" i="52"/>
  <c r="AV108" i="52"/>
  <c r="AY108" i="52"/>
  <c r="AZ108" i="52"/>
  <c r="BA108" i="52"/>
  <c r="BB108" i="52"/>
  <c r="BC108" i="52"/>
  <c r="BD108" i="52"/>
  <c r="BE108" i="52"/>
  <c r="AG109" i="52"/>
  <c r="AH109" i="52"/>
  <c r="AI109" i="52"/>
  <c r="AK109" i="52"/>
  <c r="AM109" i="52"/>
  <c r="AN109" i="52"/>
  <c r="AQ109" i="52"/>
  <c r="AV109" i="52"/>
  <c r="AY109" i="52"/>
  <c r="AZ109" i="52"/>
  <c r="BA109" i="52"/>
  <c r="BB109" i="52"/>
  <c r="BC109" i="52"/>
  <c r="BD109" i="52"/>
  <c r="BE109" i="52"/>
  <c r="AG110" i="52"/>
  <c r="AH110" i="52"/>
  <c r="AI110" i="52"/>
  <c r="AK110" i="52"/>
  <c r="AM110" i="52"/>
  <c r="AN110" i="52"/>
  <c r="AQ110" i="52"/>
  <c r="AV110" i="52"/>
  <c r="AY110" i="52"/>
  <c r="AZ110" i="52"/>
  <c r="BA110" i="52"/>
  <c r="BB110" i="52"/>
  <c r="BC110" i="52"/>
  <c r="BD110" i="52"/>
  <c r="BE110" i="52"/>
  <c r="AG111" i="52"/>
  <c r="AH111" i="52"/>
  <c r="AI111" i="52"/>
  <c r="AK111" i="52"/>
  <c r="AM111" i="52"/>
  <c r="AN111" i="52"/>
  <c r="AQ111" i="52"/>
  <c r="AV111" i="52"/>
  <c r="AY111" i="52"/>
  <c r="AZ111" i="52"/>
  <c r="BA111" i="52"/>
  <c r="BB111" i="52"/>
  <c r="BC111" i="52"/>
  <c r="BD111" i="52"/>
  <c r="BE111" i="52"/>
  <c r="AG112" i="52"/>
  <c r="AH112" i="52"/>
  <c r="AI112" i="52"/>
  <c r="AK112" i="52"/>
  <c r="AM112" i="52"/>
  <c r="AN112" i="52"/>
  <c r="AQ112" i="52"/>
  <c r="AV112" i="52"/>
  <c r="AY112" i="52"/>
  <c r="AZ112" i="52"/>
  <c r="BA112" i="52"/>
  <c r="BB112" i="52"/>
  <c r="BC112" i="52"/>
  <c r="BD112" i="52"/>
  <c r="BE112" i="52"/>
  <c r="AG113" i="52"/>
  <c r="AH113" i="52"/>
  <c r="AI113" i="52"/>
  <c r="AK113" i="52"/>
  <c r="AM113" i="52"/>
  <c r="AN113" i="52"/>
  <c r="AQ113" i="52"/>
  <c r="AV113" i="52"/>
  <c r="AY113" i="52"/>
  <c r="AZ113" i="52"/>
  <c r="BA113" i="52"/>
  <c r="BB113" i="52"/>
  <c r="BC113" i="52"/>
  <c r="BD113" i="52"/>
  <c r="BE113" i="52"/>
  <c r="AG114" i="52"/>
  <c r="AH114" i="52"/>
  <c r="AI114" i="52"/>
  <c r="AK114" i="52"/>
  <c r="AM114" i="52"/>
  <c r="AN114" i="52"/>
  <c r="AQ114" i="52"/>
  <c r="AV114" i="52"/>
  <c r="AY114" i="52"/>
  <c r="AZ114" i="52"/>
  <c r="BA114" i="52"/>
  <c r="BB114" i="52"/>
  <c r="BC114" i="52"/>
  <c r="BD114" i="52"/>
  <c r="BE114" i="52"/>
  <c r="AG115" i="52"/>
  <c r="AH115" i="52"/>
  <c r="AI115" i="52"/>
  <c r="AK115" i="52"/>
  <c r="AM115" i="52"/>
  <c r="AN115" i="52"/>
  <c r="AQ115" i="52"/>
  <c r="AV115" i="52"/>
  <c r="AY115" i="52"/>
  <c r="AZ115" i="52"/>
  <c r="BA115" i="52"/>
  <c r="BB115" i="52"/>
  <c r="BC115" i="52"/>
  <c r="BD115" i="52"/>
  <c r="BE115" i="52"/>
  <c r="AG116" i="52"/>
  <c r="AH116" i="52"/>
  <c r="AI116" i="52"/>
  <c r="AK116" i="52"/>
  <c r="AM116" i="52"/>
  <c r="AN116" i="52"/>
  <c r="AQ116" i="52"/>
  <c r="AV116" i="52"/>
  <c r="AY116" i="52"/>
  <c r="AZ116" i="52"/>
  <c r="BA116" i="52"/>
  <c r="BB116" i="52"/>
  <c r="BC116" i="52"/>
  <c r="BD116" i="52"/>
  <c r="BE116" i="52"/>
  <c r="AG117" i="52"/>
  <c r="AH117" i="52"/>
  <c r="AI117" i="52"/>
  <c r="AK117" i="52"/>
  <c r="AM117" i="52"/>
  <c r="AN117" i="52"/>
  <c r="AQ117" i="52"/>
  <c r="AV117" i="52"/>
  <c r="AY117" i="52"/>
  <c r="AZ117" i="52"/>
  <c r="BA117" i="52"/>
  <c r="BB117" i="52"/>
  <c r="BC117" i="52"/>
  <c r="BD117" i="52"/>
  <c r="BE117" i="52"/>
  <c r="AG118" i="52"/>
  <c r="AH118" i="52"/>
  <c r="AI118" i="52"/>
  <c r="AK118" i="52"/>
  <c r="AM118" i="52"/>
  <c r="AN118" i="52"/>
  <c r="AQ118" i="52"/>
  <c r="AV118" i="52"/>
  <c r="AY118" i="52"/>
  <c r="AZ118" i="52"/>
  <c r="BA118" i="52"/>
  <c r="BB118" i="52"/>
  <c r="BC118" i="52"/>
  <c r="BD118" i="52"/>
  <c r="BE118" i="52"/>
  <c r="AG119" i="52"/>
  <c r="AH119" i="52"/>
  <c r="AI119" i="52"/>
  <c r="AK119" i="52"/>
  <c r="AM119" i="52"/>
  <c r="AN119" i="52"/>
  <c r="AQ119" i="52"/>
  <c r="AV119" i="52"/>
  <c r="AY119" i="52"/>
  <c r="AZ119" i="52"/>
  <c r="BA119" i="52"/>
  <c r="BB119" i="52"/>
  <c r="BC119" i="52"/>
  <c r="BD119" i="52"/>
  <c r="BE119" i="52"/>
  <c r="AG120" i="52"/>
  <c r="AH120" i="52"/>
  <c r="AI120" i="52"/>
  <c r="AK120" i="52"/>
  <c r="AM120" i="52"/>
  <c r="AN120" i="52"/>
  <c r="AQ120" i="52"/>
  <c r="AV120" i="52"/>
  <c r="AY120" i="52"/>
  <c r="AZ120" i="52"/>
  <c r="BA120" i="52"/>
  <c r="BB120" i="52"/>
  <c r="BC120" i="52"/>
  <c r="BD120" i="52"/>
  <c r="BE120" i="52"/>
  <c r="AG121" i="52"/>
  <c r="AH121" i="52"/>
  <c r="AI121" i="52"/>
  <c r="AK121" i="52"/>
  <c r="AM121" i="52"/>
  <c r="AN121" i="52"/>
  <c r="AQ121" i="52"/>
  <c r="AV121" i="52"/>
  <c r="AY121" i="52"/>
  <c r="AZ121" i="52"/>
  <c r="BA121" i="52"/>
  <c r="BB121" i="52"/>
  <c r="BC121" i="52"/>
  <c r="BD121" i="52"/>
  <c r="BE121" i="52"/>
  <c r="AG122" i="52"/>
  <c r="AH122" i="52"/>
  <c r="AI122" i="52"/>
  <c r="AK122" i="52"/>
  <c r="AM122" i="52"/>
  <c r="AN122" i="52"/>
  <c r="AQ122" i="52"/>
  <c r="AV122" i="52"/>
  <c r="AY122" i="52"/>
  <c r="AZ122" i="52"/>
  <c r="BA122" i="52"/>
  <c r="BB122" i="52"/>
  <c r="BC122" i="52"/>
  <c r="BD122" i="52"/>
  <c r="BE122" i="52"/>
  <c r="AG123" i="52"/>
  <c r="AH123" i="52"/>
  <c r="AI123" i="52"/>
  <c r="AK123" i="52"/>
  <c r="AM123" i="52"/>
  <c r="AN123" i="52"/>
  <c r="AQ123" i="52"/>
  <c r="AV123" i="52"/>
  <c r="AY123" i="52"/>
  <c r="AZ123" i="52"/>
  <c r="BA123" i="52"/>
  <c r="BB123" i="52"/>
  <c r="BC123" i="52"/>
  <c r="BD123" i="52"/>
  <c r="BE123" i="52"/>
  <c r="AG124" i="52"/>
  <c r="AH124" i="52"/>
  <c r="AI124" i="52"/>
  <c r="AK124" i="52"/>
  <c r="AM124" i="52"/>
  <c r="AN124" i="52"/>
  <c r="AQ124" i="52"/>
  <c r="AV124" i="52"/>
  <c r="AY124" i="52"/>
  <c r="AZ124" i="52"/>
  <c r="BA124" i="52"/>
  <c r="BB124" i="52"/>
  <c r="BC124" i="52"/>
  <c r="BD124" i="52"/>
  <c r="BE124" i="52"/>
  <c r="AG125" i="52"/>
  <c r="AH125" i="52"/>
  <c r="AI125" i="52"/>
  <c r="AK125" i="52"/>
  <c r="AM125" i="52"/>
  <c r="AN125" i="52"/>
  <c r="AQ125" i="52"/>
  <c r="AV125" i="52"/>
  <c r="AY125" i="52"/>
  <c r="AZ125" i="52"/>
  <c r="BA125" i="52"/>
  <c r="BB125" i="52"/>
  <c r="BC125" i="52"/>
  <c r="BD125" i="52"/>
  <c r="BE125" i="52"/>
  <c r="AG126" i="52"/>
  <c r="AH126" i="52"/>
  <c r="AI126" i="52"/>
  <c r="AK126" i="52"/>
  <c r="AM126" i="52"/>
  <c r="AN126" i="52"/>
  <c r="AQ126" i="52"/>
  <c r="AV126" i="52"/>
  <c r="AY126" i="52"/>
  <c r="AZ126" i="52"/>
  <c r="BA126" i="52"/>
  <c r="BB126" i="52"/>
  <c r="BC126" i="52"/>
  <c r="BD126" i="52"/>
  <c r="BE126" i="52"/>
  <c r="AG127" i="52"/>
  <c r="AH127" i="52"/>
  <c r="AI127" i="52"/>
  <c r="AK127" i="52"/>
  <c r="AM127" i="52"/>
  <c r="AN127" i="52"/>
  <c r="AQ127" i="52"/>
  <c r="AV127" i="52"/>
  <c r="AY127" i="52"/>
  <c r="AZ127" i="52"/>
  <c r="BA127" i="52"/>
  <c r="BB127" i="52"/>
  <c r="BC127" i="52"/>
  <c r="BD127" i="52"/>
  <c r="BE127" i="52"/>
  <c r="AG128" i="52"/>
  <c r="AH128" i="52"/>
  <c r="AI128" i="52"/>
  <c r="AK128" i="52"/>
  <c r="AM128" i="52"/>
  <c r="AN128" i="52"/>
  <c r="AQ128" i="52"/>
  <c r="AV128" i="52"/>
  <c r="AY128" i="52"/>
  <c r="AZ128" i="52"/>
  <c r="BA128" i="52"/>
  <c r="BB128" i="52"/>
  <c r="BC128" i="52"/>
  <c r="BD128" i="52"/>
  <c r="BE128" i="52"/>
  <c r="AG129" i="52"/>
  <c r="AH129" i="52"/>
  <c r="AI129" i="52"/>
  <c r="AK129" i="52"/>
  <c r="AM129" i="52"/>
  <c r="AN129" i="52"/>
  <c r="AQ129" i="52"/>
  <c r="AV129" i="52"/>
  <c r="AY129" i="52"/>
  <c r="AZ129" i="52"/>
  <c r="BA129" i="52"/>
  <c r="BB129" i="52"/>
  <c r="BC129" i="52"/>
  <c r="BD129" i="52"/>
  <c r="BE129" i="52"/>
  <c r="AG130" i="52"/>
  <c r="AH130" i="52"/>
  <c r="AI130" i="52"/>
  <c r="AK130" i="52"/>
  <c r="AM130" i="52"/>
  <c r="AN130" i="52"/>
  <c r="AQ130" i="52"/>
  <c r="AV130" i="52"/>
  <c r="AY130" i="52"/>
  <c r="AZ130" i="52"/>
  <c r="BA130" i="52"/>
  <c r="BB130" i="52"/>
  <c r="BC130" i="52"/>
  <c r="BD130" i="52"/>
  <c r="BE130" i="52"/>
  <c r="AG131" i="52"/>
  <c r="AH131" i="52"/>
  <c r="AI131" i="52"/>
  <c r="AK131" i="52"/>
  <c r="AM131" i="52"/>
  <c r="AN131" i="52"/>
  <c r="AQ131" i="52"/>
  <c r="AV131" i="52"/>
  <c r="AY131" i="52"/>
  <c r="AZ131" i="52"/>
  <c r="BA131" i="52"/>
  <c r="BB131" i="52"/>
  <c r="BC131" i="52"/>
  <c r="BD131" i="52"/>
  <c r="BE131" i="52"/>
  <c r="AG132" i="52"/>
  <c r="AH132" i="52"/>
  <c r="AI132" i="52"/>
  <c r="AK132" i="52"/>
  <c r="AM132" i="52"/>
  <c r="AN132" i="52"/>
  <c r="AQ132" i="52"/>
  <c r="AV132" i="52"/>
  <c r="AY132" i="52"/>
  <c r="AZ132" i="52"/>
  <c r="BA132" i="52"/>
  <c r="BB132" i="52"/>
  <c r="BC132" i="52"/>
  <c r="BD132" i="52"/>
  <c r="BE132" i="52"/>
  <c r="AG133" i="52"/>
  <c r="AH133" i="52"/>
  <c r="AI133" i="52"/>
  <c r="AK133" i="52"/>
  <c r="AM133" i="52"/>
  <c r="AN133" i="52"/>
  <c r="AQ133" i="52"/>
  <c r="AV133" i="52"/>
  <c r="AY133" i="52"/>
  <c r="AZ133" i="52"/>
  <c r="BA133" i="52"/>
  <c r="BB133" i="52"/>
  <c r="BC133" i="52"/>
  <c r="BD133" i="52"/>
  <c r="BE133" i="52"/>
  <c r="AG134" i="52"/>
  <c r="AH134" i="52"/>
  <c r="AI134" i="52"/>
  <c r="AK134" i="52"/>
  <c r="AM134" i="52"/>
  <c r="AN134" i="52"/>
  <c r="AQ134" i="52"/>
  <c r="AV134" i="52"/>
  <c r="AY134" i="52"/>
  <c r="AZ134" i="52"/>
  <c r="BA134" i="52"/>
  <c r="BB134" i="52"/>
  <c r="BC134" i="52"/>
  <c r="BD134" i="52"/>
  <c r="BE134" i="52"/>
  <c r="AG135" i="52"/>
  <c r="AH135" i="52"/>
  <c r="AI135" i="52"/>
  <c r="AK135" i="52"/>
  <c r="AM135" i="52"/>
  <c r="AN135" i="52"/>
  <c r="AQ135" i="52"/>
  <c r="AV135" i="52"/>
  <c r="AY135" i="52"/>
  <c r="AZ135" i="52"/>
  <c r="BA135" i="52"/>
  <c r="BB135" i="52"/>
  <c r="BC135" i="52"/>
  <c r="BD135" i="52"/>
  <c r="BE135" i="52"/>
  <c r="AG136" i="52"/>
  <c r="AH136" i="52"/>
  <c r="AI136" i="52"/>
  <c r="AK136" i="52"/>
  <c r="AM136" i="52"/>
  <c r="AN136" i="52"/>
  <c r="AQ136" i="52"/>
  <c r="AV136" i="52"/>
  <c r="AY136" i="52"/>
  <c r="AZ136" i="52"/>
  <c r="BA136" i="52"/>
  <c r="BB136" i="52"/>
  <c r="BC136" i="52"/>
  <c r="BD136" i="52"/>
  <c r="BE136" i="52"/>
  <c r="AG137" i="52"/>
  <c r="AH137" i="52"/>
  <c r="AI137" i="52"/>
  <c r="AK137" i="52"/>
  <c r="AM137" i="52"/>
  <c r="AN137" i="52"/>
  <c r="AQ137" i="52"/>
  <c r="AV137" i="52"/>
  <c r="AY137" i="52"/>
  <c r="AZ137" i="52"/>
  <c r="BA137" i="52"/>
  <c r="BB137" i="52"/>
  <c r="BC137" i="52"/>
  <c r="BD137" i="52"/>
  <c r="BE137" i="52"/>
  <c r="AG138" i="52"/>
  <c r="AH138" i="52"/>
  <c r="AI138" i="52"/>
  <c r="AK138" i="52"/>
  <c r="AM138" i="52"/>
  <c r="AN138" i="52"/>
  <c r="AQ138" i="52"/>
  <c r="AV138" i="52"/>
  <c r="AY138" i="52"/>
  <c r="AZ138" i="52"/>
  <c r="BA138" i="52"/>
  <c r="BB138" i="52"/>
  <c r="BC138" i="52"/>
  <c r="BD138" i="52"/>
  <c r="BE138" i="52"/>
  <c r="AG139" i="52"/>
  <c r="AH139" i="52"/>
  <c r="AI139" i="52"/>
  <c r="AK139" i="52"/>
  <c r="AM139" i="52"/>
  <c r="AN139" i="52"/>
  <c r="AQ139" i="52"/>
  <c r="AV139" i="52"/>
  <c r="AY139" i="52"/>
  <c r="AZ139" i="52"/>
  <c r="BA139" i="52"/>
  <c r="BB139" i="52"/>
  <c r="BC139" i="52"/>
  <c r="BD139" i="52"/>
  <c r="BE139" i="52"/>
  <c r="AG140" i="52"/>
  <c r="AH140" i="52"/>
  <c r="AI140" i="52"/>
  <c r="AK140" i="52"/>
  <c r="AM140" i="52"/>
  <c r="AN140" i="52"/>
  <c r="AQ140" i="52"/>
  <c r="AV140" i="52"/>
  <c r="AY140" i="52"/>
  <c r="AZ140" i="52"/>
  <c r="BA140" i="52"/>
  <c r="BB140" i="52"/>
  <c r="BC140" i="52"/>
  <c r="BD140" i="52"/>
  <c r="BE140" i="52"/>
  <c r="AG141" i="52"/>
  <c r="AH141" i="52"/>
  <c r="AI141" i="52"/>
  <c r="AK141" i="52"/>
  <c r="AM141" i="52"/>
  <c r="AN141" i="52"/>
  <c r="AQ141" i="52"/>
  <c r="AV141" i="52"/>
  <c r="AY141" i="52"/>
  <c r="AZ141" i="52"/>
  <c r="BA141" i="52"/>
  <c r="BB141" i="52"/>
  <c r="BC141" i="52"/>
  <c r="BD141" i="52"/>
  <c r="BE141" i="52"/>
  <c r="AG142" i="52"/>
  <c r="AH142" i="52"/>
  <c r="AI142" i="52"/>
  <c r="AK142" i="52"/>
  <c r="AM142" i="52"/>
  <c r="AN142" i="52"/>
  <c r="AQ142" i="52"/>
  <c r="AV142" i="52"/>
  <c r="AY142" i="52"/>
  <c r="AZ142" i="52"/>
  <c r="BA142" i="52"/>
  <c r="BB142" i="52"/>
  <c r="BC142" i="52"/>
  <c r="BD142" i="52"/>
  <c r="BE142" i="52"/>
  <c r="AG143" i="52"/>
  <c r="AH143" i="52"/>
  <c r="AI143" i="52"/>
  <c r="AK143" i="52"/>
  <c r="AM143" i="52"/>
  <c r="AN143" i="52"/>
  <c r="AQ143" i="52"/>
  <c r="AV143" i="52"/>
  <c r="AY143" i="52"/>
  <c r="AZ143" i="52"/>
  <c r="BA143" i="52"/>
  <c r="BB143" i="52"/>
  <c r="BC143" i="52"/>
  <c r="BD143" i="52"/>
  <c r="BE143" i="52"/>
  <c r="AG144" i="52"/>
  <c r="AH144" i="52"/>
  <c r="AI144" i="52"/>
  <c r="AK144" i="52"/>
  <c r="AM144" i="52"/>
  <c r="AN144" i="52"/>
  <c r="AQ144" i="52"/>
  <c r="AV144" i="52"/>
  <c r="AY144" i="52"/>
  <c r="AZ144" i="52"/>
  <c r="BA144" i="52"/>
  <c r="BB144" i="52"/>
  <c r="BC144" i="52"/>
  <c r="BD144" i="52"/>
  <c r="BE144" i="52"/>
  <c r="AG145" i="52"/>
  <c r="AH145" i="52"/>
  <c r="AI145" i="52"/>
  <c r="AK145" i="52"/>
  <c r="AM145" i="52"/>
  <c r="AN145" i="52"/>
  <c r="AQ145" i="52"/>
  <c r="AV145" i="52"/>
  <c r="AY145" i="52"/>
  <c r="AZ145" i="52"/>
  <c r="BA145" i="52"/>
  <c r="BB145" i="52"/>
  <c r="BC145" i="52"/>
  <c r="BD145" i="52"/>
  <c r="BE145" i="52"/>
  <c r="AG146" i="52"/>
  <c r="AH146" i="52"/>
  <c r="AI146" i="52"/>
  <c r="AK146" i="52"/>
  <c r="AM146" i="52"/>
  <c r="AN146" i="52"/>
  <c r="AQ146" i="52"/>
  <c r="AV146" i="52"/>
  <c r="AY146" i="52"/>
  <c r="AZ146" i="52"/>
  <c r="BA146" i="52"/>
  <c r="BB146" i="52"/>
  <c r="BC146" i="52"/>
  <c r="BD146" i="52"/>
  <c r="BE146" i="52"/>
  <c r="AG147" i="52"/>
  <c r="AH147" i="52"/>
  <c r="AI147" i="52"/>
  <c r="AK147" i="52"/>
  <c r="AM147" i="52"/>
  <c r="AN147" i="52"/>
  <c r="AQ147" i="52"/>
  <c r="AV147" i="52"/>
  <c r="AY147" i="52"/>
  <c r="AZ147" i="52"/>
  <c r="BA147" i="52"/>
  <c r="BB147" i="52"/>
  <c r="BC147" i="52"/>
  <c r="BD147" i="52"/>
  <c r="BE147" i="52"/>
  <c r="AG148" i="52"/>
  <c r="AH148" i="52"/>
  <c r="AI148" i="52"/>
  <c r="AK148" i="52"/>
  <c r="AM148" i="52"/>
  <c r="AN148" i="52"/>
  <c r="AQ148" i="52"/>
  <c r="AV148" i="52"/>
  <c r="AY148" i="52"/>
  <c r="AZ148" i="52"/>
  <c r="BA148" i="52"/>
  <c r="BB148" i="52"/>
  <c r="BC148" i="52"/>
  <c r="BD148" i="52"/>
  <c r="BE148" i="52"/>
  <c r="AG149" i="52"/>
  <c r="AH149" i="52"/>
  <c r="AI149" i="52"/>
  <c r="AK149" i="52"/>
  <c r="AM149" i="52"/>
  <c r="AN149" i="52"/>
  <c r="AQ149" i="52"/>
  <c r="AV149" i="52"/>
  <c r="AY149" i="52"/>
  <c r="AZ149" i="52"/>
  <c r="BA149" i="52"/>
  <c r="BB149" i="52"/>
  <c r="BC149" i="52"/>
  <c r="BD149" i="52"/>
  <c r="BE149" i="52"/>
  <c r="AG150" i="52"/>
  <c r="AH150" i="52"/>
  <c r="AI150" i="52"/>
  <c r="AK150" i="52"/>
  <c r="AM150" i="52"/>
  <c r="AN150" i="52"/>
  <c r="AQ150" i="52"/>
  <c r="AV150" i="52"/>
  <c r="AY150" i="52"/>
  <c r="AZ150" i="52"/>
  <c r="BA150" i="52"/>
  <c r="BB150" i="52"/>
  <c r="BC150" i="52"/>
  <c r="BD150" i="52"/>
  <c r="BE150" i="52"/>
  <c r="AG151" i="52"/>
  <c r="AH151" i="52"/>
  <c r="AI151" i="52"/>
  <c r="AK151" i="52"/>
  <c r="AM151" i="52"/>
  <c r="AN151" i="52"/>
  <c r="AQ151" i="52"/>
  <c r="AV151" i="52"/>
  <c r="AY151" i="52"/>
  <c r="AZ151" i="52"/>
  <c r="BA151" i="52"/>
  <c r="BB151" i="52"/>
  <c r="BC151" i="52"/>
  <c r="BD151" i="52"/>
  <c r="BE151" i="52"/>
  <c r="AG152" i="52"/>
  <c r="AH152" i="52"/>
  <c r="AI152" i="52"/>
  <c r="AK152" i="52"/>
  <c r="AM152" i="52"/>
  <c r="AN152" i="52"/>
  <c r="AQ152" i="52"/>
  <c r="AV152" i="52"/>
  <c r="AY152" i="52"/>
  <c r="AZ152" i="52"/>
  <c r="BA152" i="52"/>
  <c r="BB152" i="52"/>
  <c r="BC152" i="52"/>
  <c r="BD152" i="52"/>
  <c r="BE152" i="52"/>
  <c r="AG153" i="52"/>
  <c r="AH153" i="52"/>
  <c r="AI153" i="52"/>
  <c r="AK153" i="52"/>
  <c r="AM153" i="52"/>
  <c r="AN153" i="52"/>
  <c r="AQ153" i="52"/>
  <c r="AV153" i="52"/>
  <c r="AY153" i="52"/>
  <c r="AZ153" i="52"/>
  <c r="BA153" i="52"/>
  <c r="BB153" i="52"/>
  <c r="BC153" i="52"/>
  <c r="BD153" i="52"/>
  <c r="BE153" i="52"/>
  <c r="AG154" i="52"/>
  <c r="AH154" i="52"/>
  <c r="AI154" i="52"/>
  <c r="AK154" i="52"/>
  <c r="AM154" i="52"/>
  <c r="AN154" i="52"/>
  <c r="AQ154" i="52"/>
  <c r="AV154" i="52"/>
  <c r="AY154" i="52"/>
  <c r="AZ154" i="52"/>
  <c r="BA154" i="52"/>
  <c r="BB154" i="52"/>
  <c r="BC154" i="52"/>
  <c r="BD154" i="52"/>
  <c r="BE154" i="52"/>
  <c r="AG155" i="52"/>
  <c r="AH155" i="52"/>
  <c r="AI155" i="52"/>
  <c r="AK155" i="52"/>
  <c r="AM155" i="52"/>
  <c r="AN155" i="52"/>
  <c r="AQ155" i="52"/>
  <c r="AV155" i="52"/>
  <c r="AY155" i="52"/>
  <c r="AZ155" i="52"/>
  <c r="BA155" i="52"/>
  <c r="BB155" i="52"/>
  <c r="BC155" i="52"/>
  <c r="BD155" i="52"/>
  <c r="BE155" i="52"/>
  <c r="AG156" i="52"/>
  <c r="AH156" i="52"/>
  <c r="AI156" i="52"/>
  <c r="AK156" i="52"/>
  <c r="AM156" i="52"/>
  <c r="AN156" i="52"/>
  <c r="AQ156" i="52"/>
  <c r="AV156" i="52"/>
  <c r="AY156" i="52"/>
  <c r="AZ156" i="52"/>
  <c r="BA156" i="52"/>
  <c r="BB156" i="52"/>
  <c r="BC156" i="52"/>
  <c r="BD156" i="52"/>
  <c r="BE156" i="52"/>
  <c r="AG157" i="52"/>
  <c r="AH157" i="52"/>
  <c r="AI157" i="52"/>
  <c r="AK157" i="52"/>
  <c r="AM157" i="52"/>
  <c r="AN157" i="52"/>
  <c r="AQ157" i="52"/>
  <c r="AV157" i="52"/>
  <c r="AY157" i="52"/>
  <c r="AZ157" i="52"/>
  <c r="BA157" i="52"/>
  <c r="BB157" i="52"/>
  <c r="BC157" i="52"/>
  <c r="BD157" i="52"/>
  <c r="BE157" i="52"/>
  <c r="AG158" i="52"/>
  <c r="AH158" i="52"/>
  <c r="AI158" i="52"/>
  <c r="AK158" i="52"/>
  <c r="AM158" i="52"/>
  <c r="AN158" i="52"/>
  <c r="AQ158" i="52"/>
  <c r="AV158" i="52"/>
  <c r="AY158" i="52"/>
  <c r="AZ158" i="52"/>
  <c r="BA158" i="52"/>
  <c r="BB158" i="52"/>
  <c r="BC158" i="52"/>
  <c r="BD158" i="52"/>
  <c r="BE158" i="52"/>
  <c r="AG159" i="52"/>
  <c r="AH159" i="52"/>
  <c r="AI159" i="52"/>
  <c r="AK159" i="52"/>
  <c r="AM159" i="52"/>
  <c r="AN159" i="52"/>
  <c r="AQ159" i="52"/>
  <c r="AV159" i="52"/>
  <c r="AY159" i="52"/>
  <c r="AZ159" i="52"/>
  <c r="BA159" i="52"/>
  <c r="BB159" i="52"/>
  <c r="BC159" i="52"/>
  <c r="BD159" i="52"/>
  <c r="BE159" i="52"/>
  <c r="AG160" i="52"/>
  <c r="AH160" i="52"/>
  <c r="AI160" i="52"/>
  <c r="AK160" i="52"/>
  <c r="AM160" i="52"/>
  <c r="AN160" i="52"/>
  <c r="AQ160" i="52"/>
  <c r="AV160" i="52"/>
  <c r="AY160" i="52"/>
  <c r="AZ160" i="52"/>
  <c r="BA160" i="52"/>
  <c r="BB160" i="52"/>
  <c r="BC160" i="52"/>
  <c r="BD160" i="52"/>
  <c r="BE160" i="52"/>
  <c r="AG161" i="52"/>
  <c r="AH161" i="52"/>
  <c r="AI161" i="52"/>
  <c r="AK161" i="52"/>
  <c r="AM161" i="52"/>
  <c r="AN161" i="52"/>
  <c r="AQ161" i="52"/>
  <c r="AV161" i="52"/>
  <c r="AY161" i="52"/>
  <c r="AZ161" i="52"/>
  <c r="BA161" i="52"/>
  <c r="BB161" i="52"/>
  <c r="BC161" i="52"/>
  <c r="BD161" i="52"/>
  <c r="BE161" i="52"/>
  <c r="AG162" i="52"/>
  <c r="AH162" i="52"/>
  <c r="AI162" i="52"/>
  <c r="AK162" i="52"/>
  <c r="AM162" i="52"/>
  <c r="AN162" i="52"/>
  <c r="AQ162" i="52"/>
  <c r="AV162" i="52"/>
  <c r="AY162" i="52"/>
  <c r="AZ162" i="52"/>
  <c r="BA162" i="52"/>
  <c r="BB162" i="52"/>
  <c r="BC162" i="52"/>
  <c r="BD162" i="52"/>
  <c r="BE162" i="52"/>
  <c r="AG163" i="52"/>
  <c r="AH163" i="52"/>
  <c r="AI163" i="52"/>
  <c r="AK163" i="52"/>
  <c r="AM163" i="52"/>
  <c r="AN163" i="52"/>
  <c r="AQ163" i="52"/>
  <c r="AV163" i="52"/>
  <c r="AY163" i="52"/>
  <c r="AZ163" i="52"/>
  <c r="BA163" i="52"/>
  <c r="BB163" i="52"/>
  <c r="BC163" i="52"/>
  <c r="BD163" i="52"/>
  <c r="BE163" i="52"/>
  <c r="AG164" i="52"/>
  <c r="AH164" i="52"/>
  <c r="AI164" i="52"/>
  <c r="AK164" i="52"/>
  <c r="AM164" i="52"/>
  <c r="AN164" i="52"/>
  <c r="AQ164" i="52"/>
  <c r="AV164" i="52"/>
  <c r="AY164" i="52"/>
  <c r="AZ164" i="52"/>
  <c r="BA164" i="52"/>
  <c r="BB164" i="52"/>
  <c r="BC164" i="52"/>
  <c r="BD164" i="52"/>
  <c r="BE164" i="52"/>
  <c r="AG165" i="52"/>
  <c r="AH165" i="52"/>
  <c r="AI165" i="52"/>
  <c r="AK165" i="52"/>
  <c r="AM165" i="52"/>
  <c r="AN165" i="52"/>
  <c r="AQ165" i="52"/>
  <c r="AV165" i="52"/>
  <c r="AY165" i="52"/>
  <c r="AZ165" i="52"/>
  <c r="BA165" i="52"/>
  <c r="BB165" i="52"/>
  <c r="BC165" i="52"/>
  <c r="BD165" i="52"/>
  <c r="BE165" i="52"/>
  <c r="AG166" i="52"/>
  <c r="AH166" i="52"/>
  <c r="AI166" i="52"/>
  <c r="AK166" i="52"/>
  <c r="AM166" i="52"/>
  <c r="AN166" i="52"/>
  <c r="AQ166" i="52"/>
  <c r="AV166" i="52"/>
  <c r="AY166" i="52"/>
  <c r="AZ166" i="52"/>
  <c r="BA166" i="52"/>
  <c r="BB166" i="52"/>
  <c r="BC166" i="52"/>
  <c r="BD166" i="52"/>
  <c r="BE166" i="52"/>
  <c r="AG167" i="52"/>
  <c r="AH167" i="52"/>
  <c r="AI167" i="52"/>
  <c r="AK167" i="52"/>
  <c r="AM167" i="52"/>
  <c r="AN167" i="52"/>
  <c r="AQ167" i="52"/>
  <c r="AV167" i="52"/>
  <c r="AY167" i="52"/>
  <c r="AZ167" i="52"/>
  <c r="BA167" i="52"/>
  <c r="BB167" i="52"/>
  <c r="BC167" i="52"/>
  <c r="BD167" i="52"/>
  <c r="BE167" i="52"/>
  <c r="AG168" i="52"/>
  <c r="AH168" i="52"/>
  <c r="AI168" i="52"/>
  <c r="AK168" i="52"/>
  <c r="AM168" i="52"/>
  <c r="AN168" i="52"/>
  <c r="AQ168" i="52"/>
  <c r="AV168" i="52"/>
  <c r="AY168" i="52"/>
  <c r="AZ168" i="52"/>
  <c r="BA168" i="52"/>
  <c r="BB168" i="52"/>
  <c r="BC168" i="52"/>
  <c r="BD168" i="52"/>
  <c r="BE168" i="52"/>
  <c r="AG169" i="52"/>
  <c r="AH169" i="52"/>
  <c r="AI169" i="52"/>
  <c r="AK169" i="52"/>
  <c r="AM169" i="52"/>
  <c r="AN169" i="52"/>
  <c r="AQ169" i="52"/>
  <c r="AV169" i="52"/>
  <c r="AY169" i="52"/>
  <c r="AZ169" i="52"/>
  <c r="BA169" i="52"/>
  <c r="BB169" i="52"/>
  <c r="BC169" i="52"/>
  <c r="BD169" i="52"/>
  <c r="BE169" i="52"/>
  <c r="AG170" i="52"/>
  <c r="AH170" i="52"/>
  <c r="AI170" i="52"/>
  <c r="AK170" i="52"/>
  <c r="AM170" i="52"/>
  <c r="AN170" i="52"/>
  <c r="AQ170" i="52"/>
  <c r="AV170" i="52"/>
  <c r="AY170" i="52"/>
  <c r="AZ170" i="52"/>
  <c r="BA170" i="52"/>
  <c r="BB170" i="52"/>
  <c r="BC170" i="52"/>
  <c r="BD170" i="52"/>
  <c r="BE170" i="52"/>
  <c r="AG171" i="52"/>
  <c r="AH171" i="52"/>
  <c r="AI171" i="52"/>
  <c r="AK171" i="52"/>
  <c r="AM171" i="52"/>
  <c r="AN171" i="52"/>
  <c r="AQ171" i="52"/>
  <c r="AV171" i="52"/>
  <c r="AY171" i="52"/>
  <c r="AZ171" i="52"/>
  <c r="BA171" i="52"/>
  <c r="BB171" i="52"/>
  <c r="BC171" i="52"/>
  <c r="BD171" i="52"/>
  <c r="BE171" i="52"/>
  <c r="AG172" i="52"/>
  <c r="AH172" i="52"/>
  <c r="AI172" i="52"/>
  <c r="AK172" i="52"/>
  <c r="AM172" i="52"/>
  <c r="AN172" i="52"/>
  <c r="AQ172" i="52"/>
  <c r="AV172" i="52"/>
  <c r="AY172" i="52"/>
  <c r="AZ172" i="52"/>
  <c r="BA172" i="52"/>
  <c r="BB172" i="52"/>
  <c r="BC172" i="52"/>
  <c r="BD172" i="52"/>
  <c r="BE172" i="52"/>
  <c r="AG173" i="52"/>
  <c r="AH173" i="52"/>
  <c r="AI173" i="52"/>
  <c r="AK173" i="52"/>
  <c r="AM173" i="52"/>
  <c r="AN173" i="52"/>
  <c r="AQ173" i="52"/>
  <c r="AV173" i="52"/>
  <c r="AY173" i="52"/>
  <c r="AZ173" i="52"/>
  <c r="BA173" i="52"/>
  <c r="BB173" i="52"/>
  <c r="BC173" i="52"/>
  <c r="BD173" i="52"/>
  <c r="BE173" i="52"/>
  <c r="AG174" i="52"/>
  <c r="AH174" i="52"/>
  <c r="AI174" i="52"/>
  <c r="AK174" i="52"/>
  <c r="AM174" i="52"/>
  <c r="AN174" i="52"/>
  <c r="AQ174" i="52"/>
  <c r="AV174" i="52"/>
  <c r="AY174" i="52"/>
  <c r="AZ174" i="52"/>
  <c r="BA174" i="52"/>
  <c r="BB174" i="52"/>
  <c r="BC174" i="52"/>
  <c r="BD174" i="52"/>
  <c r="BE174" i="52"/>
  <c r="AG175" i="52"/>
  <c r="AH175" i="52"/>
  <c r="AI175" i="52"/>
  <c r="AK175" i="52"/>
  <c r="AM175" i="52"/>
  <c r="AN175" i="52"/>
  <c r="AQ175" i="52"/>
  <c r="AV175" i="52"/>
  <c r="AY175" i="52"/>
  <c r="AZ175" i="52"/>
  <c r="BA175" i="52"/>
  <c r="BB175" i="52"/>
  <c r="BC175" i="52"/>
  <c r="BD175" i="52"/>
  <c r="BE175" i="52"/>
  <c r="AG176" i="52"/>
  <c r="AH176" i="52"/>
  <c r="AI176" i="52"/>
  <c r="AK176" i="52"/>
  <c r="AM176" i="52"/>
  <c r="AN176" i="52"/>
  <c r="AQ176" i="52"/>
  <c r="AV176" i="52"/>
  <c r="AY176" i="52"/>
  <c r="AZ176" i="52"/>
  <c r="BA176" i="52"/>
  <c r="BB176" i="52"/>
  <c r="BC176" i="52"/>
  <c r="BD176" i="52"/>
  <c r="BE176" i="52"/>
  <c r="AG177" i="52"/>
  <c r="AH177" i="52"/>
  <c r="AI177" i="52"/>
  <c r="AK177" i="52"/>
  <c r="AM177" i="52"/>
  <c r="AN177" i="52"/>
  <c r="AQ177" i="52"/>
  <c r="AV177" i="52"/>
  <c r="AY177" i="52"/>
  <c r="AZ177" i="52"/>
  <c r="BA177" i="52"/>
  <c r="BB177" i="52"/>
  <c r="BC177" i="52"/>
  <c r="BD177" i="52"/>
  <c r="BE177" i="52"/>
  <c r="AG178" i="52"/>
  <c r="AH178" i="52"/>
  <c r="AI178" i="52"/>
  <c r="AK178" i="52"/>
  <c r="AM178" i="52"/>
  <c r="AN178" i="52"/>
  <c r="AQ178" i="52"/>
  <c r="AV178" i="52"/>
  <c r="AY178" i="52"/>
  <c r="AZ178" i="52"/>
  <c r="BA178" i="52"/>
  <c r="BB178" i="52"/>
  <c r="BC178" i="52"/>
  <c r="BD178" i="52"/>
  <c r="BE178" i="52"/>
  <c r="AG179" i="52"/>
  <c r="AH179" i="52"/>
  <c r="AI179" i="52"/>
  <c r="AK179" i="52"/>
  <c r="AM179" i="52"/>
  <c r="AN179" i="52"/>
  <c r="AQ179" i="52"/>
  <c r="AV179" i="52"/>
  <c r="AY179" i="52"/>
  <c r="AZ179" i="52"/>
  <c r="BA179" i="52"/>
  <c r="BB179" i="52"/>
  <c r="BC179" i="52"/>
  <c r="BD179" i="52"/>
  <c r="BE179" i="52"/>
  <c r="AG180" i="52"/>
  <c r="AH180" i="52"/>
  <c r="AI180" i="52"/>
  <c r="AK180" i="52"/>
  <c r="AM180" i="52"/>
  <c r="AN180" i="52"/>
  <c r="AQ180" i="52"/>
  <c r="AV180" i="52"/>
  <c r="AY180" i="52"/>
  <c r="AZ180" i="52"/>
  <c r="BA180" i="52"/>
  <c r="BB180" i="52"/>
  <c r="BC180" i="52"/>
  <c r="BD180" i="52"/>
  <c r="BE180" i="52"/>
  <c r="AG181" i="52"/>
  <c r="AH181" i="52"/>
  <c r="AI181" i="52"/>
  <c r="AK181" i="52"/>
  <c r="AM181" i="52"/>
  <c r="AN181" i="52"/>
  <c r="AQ181" i="52"/>
  <c r="AV181" i="52"/>
  <c r="AY181" i="52"/>
  <c r="AZ181" i="52"/>
  <c r="BA181" i="52"/>
  <c r="BB181" i="52"/>
  <c r="BC181" i="52"/>
  <c r="BD181" i="52"/>
  <c r="BE181" i="52"/>
  <c r="AG182" i="52"/>
  <c r="AH182" i="52"/>
  <c r="AI182" i="52"/>
  <c r="AK182" i="52"/>
  <c r="AM182" i="52"/>
  <c r="AN182" i="52"/>
  <c r="AQ182" i="52"/>
  <c r="AV182" i="52"/>
  <c r="AY182" i="52"/>
  <c r="AZ182" i="52"/>
  <c r="BA182" i="52"/>
  <c r="BB182" i="52"/>
  <c r="BC182" i="52"/>
  <c r="BD182" i="52"/>
  <c r="BE182" i="52"/>
  <c r="AG183" i="52"/>
  <c r="AH183" i="52"/>
  <c r="AI183" i="52"/>
  <c r="AK183" i="52"/>
  <c r="AM183" i="52"/>
  <c r="AN183" i="52"/>
  <c r="AQ183" i="52"/>
  <c r="AV183" i="52"/>
  <c r="AY183" i="52"/>
  <c r="AZ183" i="52"/>
  <c r="BA183" i="52"/>
  <c r="BB183" i="52"/>
  <c r="BC183" i="52"/>
  <c r="BD183" i="52"/>
  <c r="BE183" i="52"/>
  <c r="AG184" i="52"/>
  <c r="AH184" i="52"/>
  <c r="AI184" i="52"/>
  <c r="AK184" i="52"/>
  <c r="AM184" i="52"/>
  <c r="AN184" i="52"/>
  <c r="AQ184" i="52"/>
  <c r="AV184" i="52"/>
  <c r="AY184" i="52"/>
  <c r="AZ184" i="52"/>
  <c r="BA184" i="52"/>
  <c r="BB184" i="52"/>
  <c r="BC184" i="52"/>
  <c r="BD184" i="52"/>
  <c r="BE184" i="52"/>
  <c r="AG185" i="52"/>
  <c r="AH185" i="52"/>
  <c r="AI185" i="52"/>
  <c r="AK185" i="52"/>
  <c r="AM185" i="52"/>
  <c r="AN185" i="52"/>
  <c r="AQ185" i="52"/>
  <c r="AV185" i="52"/>
  <c r="AY185" i="52"/>
  <c r="AZ185" i="52"/>
  <c r="BA185" i="52"/>
  <c r="BB185" i="52"/>
  <c r="BC185" i="52"/>
  <c r="BD185" i="52"/>
  <c r="BE185" i="52"/>
  <c r="AG186" i="52"/>
  <c r="AH186" i="52"/>
  <c r="AI186" i="52"/>
  <c r="AK186" i="52"/>
  <c r="AM186" i="52"/>
  <c r="AN186" i="52"/>
  <c r="AQ186" i="52"/>
  <c r="AV186" i="52"/>
  <c r="AY186" i="52"/>
  <c r="AZ186" i="52"/>
  <c r="BA186" i="52"/>
  <c r="BB186" i="52"/>
  <c r="BC186" i="52"/>
  <c r="BD186" i="52"/>
  <c r="BE186" i="52"/>
  <c r="AG187" i="52"/>
  <c r="AH187" i="52"/>
  <c r="AI187" i="52"/>
  <c r="AK187" i="52"/>
  <c r="AM187" i="52"/>
  <c r="AN187" i="52"/>
  <c r="AQ187" i="52"/>
  <c r="AV187" i="52"/>
  <c r="AY187" i="52"/>
  <c r="AZ187" i="52"/>
  <c r="BA187" i="52"/>
  <c r="BB187" i="52"/>
  <c r="BC187" i="52"/>
  <c r="BD187" i="52"/>
  <c r="BE187" i="52"/>
  <c r="AG188" i="52"/>
  <c r="AH188" i="52"/>
  <c r="AI188" i="52"/>
  <c r="AK188" i="52"/>
  <c r="AM188" i="52"/>
  <c r="AN188" i="52"/>
  <c r="AQ188" i="52"/>
  <c r="AV188" i="52"/>
  <c r="AY188" i="52"/>
  <c r="AZ188" i="52"/>
  <c r="BA188" i="52"/>
  <c r="BB188" i="52"/>
  <c r="BC188" i="52"/>
  <c r="BD188" i="52"/>
  <c r="BE188" i="52"/>
  <c r="AG189" i="52"/>
  <c r="AH189" i="52"/>
  <c r="AI189" i="52"/>
  <c r="AK189" i="52"/>
  <c r="AM189" i="52"/>
  <c r="AN189" i="52"/>
  <c r="AQ189" i="52"/>
  <c r="AV189" i="52"/>
  <c r="AY189" i="52"/>
  <c r="AZ189" i="52"/>
  <c r="BA189" i="52"/>
  <c r="BB189" i="52"/>
  <c r="BC189" i="52"/>
  <c r="BD189" i="52"/>
  <c r="BE189" i="52"/>
  <c r="AG190" i="52"/>
  <c r="AH190" i="52"/>
  <c r="AI190" i="52"/>
  <c r="AK190" i="52"/>
  <c r="AM190" i="52"/>
  <c r="AN190" i="52"/>
  <c r="AQ190" i="52"/>
  <c r="AV190" i="52"/>
  <c r="AY190" i="52"/>
  <c r="AZ190" i="52"/>
  <c r="BA190" i="52"/>
  <c r="BB190" i="52"/>
  <c r="BC190" i="52"/>
  <c r="BD190" i="52"/>
  <c r="BE190" i="52"/>
  <c r="AG191" i="52"/>
  <c r="AH191" i="52"/>
  <c r="AI191" i="52"/>
  <c r="AK191" i="52"/>
  <c r="AM191" i="52"/>
  <c r="AN191" i="52"/>
  <c r="AQ191" i="52"/>
  <c r="AV191" i="52"/>
  <c r="AY191" i="52"/>
  <c r="AZ191" i="52"/>
  <c r="BA191" i="52"/>
  <c r="BB191" i="52"/>
  <c r="BC191" i="52"/>
  <c r="BD191" i="52"/>
  <c r="BE191" i="52"/>
  <c r="AG192" i="52"/>
  <c r="AH192" i="52"/>
  <c r="AI192" i="52"/>
  <c r="AK192" i="52"/>
  <c r="AM192" i="52"/>
  <c r="AN192" i="52"/>
  <c r="AQ192" i="52"/>
  <c r="AV192" i="52"/>
  <c r="AY192" i="52"/>
  <c r="AZ192" i="52"/>
  <c r="BA192" i="52"/>
  <c r="BB192" i="52"/>
  <c r="BC192" i="52"/>
  <c r="BD192" i="52"/>
  <c r="BE192" i="52"/>
  <c r="AG193" i="52"/>
  <c r="AH193" i="52"/>
  <c r="AI193" i="52"/>
  <c r="AK193" i="52"/>
  <c r="AM193" i="52"/>
  <c r="AN193" i="52"/>
  <c r="AQ193" i="52"/>
  <c r="AV193" i="52"/>
  <c r="AY193" i="52"/>
  <c r="AZ193" i="52"/>
  <c r="BA193" i="52"/>
  <c r="BB193" i="52"/>
  <c r="BC193" i="52"/>
  <c r="BD193" i="52"/>
  <c r="BE193" i="52"/>
  <c r="AG194" i="52"/>
  <c r="AH194" i="52"/>
  <c r="AI194" i="52"/>
  <c r="AK194" i="52"/>
  <c r="AM194" i="52"/>
  <c r="AN194" i="52"/>
  <c r="AQ194" i="52"/>
  <c r="AV194" i="52"/>
  <c r="AY194" i="52"/>
  <c r="AZ194" i="52"/>
  <c r="BA194" i="52"/>
  <c r="BB194" i="52"/>
  <c r="BC194" i="52"/>
  <c r="BD194" i="52"/>
  <c r="BE194" i="52"/>
  <c r="AG195" i="52"/>
  <c r="AH195" i="52"/>
  <c r="AI195" i="52"/>
  <c r="AK195" i="52"/>
  <c r="AM195" i="52"/>
  <c r="AN195" i="52"/>
  <c r="AQ195" i="52"/>
  <c r="AV195" i="52"/>
  <c r="AY195" i="52"/>
  <c r="AZ195" i="52"/>
  <c r="BA195" i="52"/>
  <c r="BB195" i="52"/>
  <c r="BC195" i="52"/>
  <c r="BD195" i="52"/>
  <c r="BE195" i="52"/>
  <c r="AG196" i="52"/>
  <c r="AH196" i="52"/>
  <c r="AI196" i="52"/>
  <c r="AK196" i="52"/>
  <c r="AM196" i="52"/>
  <c r="AN196" i="52"/>
  <c r="AQ196" i="52"/>
  <c r="AV196" i="52"/>
  <c r="AY196" i="52"/>
  <c r="AZ196" i="52"/>
  <c r="BA196" i="52"/>
  <c r="BB196" i="52"/>
  <c r="BC196" i="52"/>
  <c r="BD196" i="52"/>
  <c r="BE196" i="52"/>
  <c r="AG197" i="52"/>
  <c r="AH197" i="52"/>
  <c r="AI197" i="52"/>
  <c r="AK197" i="52"/>
  <c r="AM197" i="52"/>
  <c r="AN197" i="52"/>
  <c r="AQ197" i="52"/>
  <c r="AV197" i="52"/>
  <c r="AY197" i="52"/>
  <c r="AZ197" i="52"/>
  <c r="BA197" i="52"/>
  <c r="BB197" i="52"/>
  <c r="BC197" i="52"/>
  <c r="BD197" i="52"/>
  <c r="BE197" i="52"/>
  <c r="AG198" i="52"/>
  <c r="AH198" i="52"/>
  <c r="AI198" i="52"/>
  <c r="AK198" i="52"/>
  <c r="AM198" i="52"/>
  <c r="AN198" i="52"/>
  <c r="AQ198" i="52"/>
  <c r="AV198" i="52"/>
  <c r="AY198" i="52"/>
  <c r="AZ198" i="52"/>
  <c r="BA198" i="52"/>
  <c r="BB198" i="52"/>
  <c r="BC198" i="52"/>
  <c r="BD198" i="52"/>
  <c r="BE198" i="52"/>
  <c r="AG199" i="52"/>
  <c r="AH199" i="52"/>
  <c r="AI199" i="52"/>
  <c r="AK199" i="52"/>
  <c r="AM199" i="52"/>
  <c r="AN199" i="52"/>
  <c r="AQ199" i="52"/>
  <c r="AV199" i="52"/>
  <c r="AY199" i="52"/>
  <c r="AZ199" i="52"/>
  <c r="BA199" i="52"/>
  <c r="BB199" i="52"/>
  <c r="BC199" i="52"/>
  <c r="BD199" i="52"/>
  <c r="BE199" i="52"/>
  <c r="AG200" i="52"/>
  <c r="AH200" i="52"/>
  <c r="AI200" i="52"/>
  <c r="AK200" i="52"/>
  <c r="AM200" i="52"/>
  <c r="AN200" i="52"/>
  <c r="AQ200" i="52"/>
  <c r="AV200" i="52"/>
  <c r="AY200" i="52"/>
  <c r="AZ200" i="52"/>
  <c r="BA200" i="52"/>
  <c r="BB200" i="52"/>
  <c r="BC200" i="52"/>
  <c r="BD200" i="52"/>
  <c r="BE200" i="52"/>
  <c r="AG201" i="52"/>
  <c r="AH201" i="52"/>
  <c r="AI201" i="52"/>
  <c r="AK201" i="52"/>
  <c r="AM201" i="52"/>
  <c r="AN201" i="52"/>
  <c r="AQ201" i="52"/>
  <c r="AV201" i="52"/>
  <c r="AY201" i="52"/>
  <c r="AZ201" i="52"/>
  <c r="BA201" i="52"/>
  <c r="BB201" i="52"/>
  <c r="BC201" i="52"/>
  <c r="BD201" i="52"/>
  <c r="BE201" i="52"/>
  <c r="AG202" i="52"/>
  <c r="AH202" i="52"/>
  <c r="AI202" i="52"/>
  <c r="AK202" i="52"/>
  <c r="AM202" i="52"/>
  <c r="AN202" i="52"/>
  <c r="AQ202" i="52"/>
  <c r="AV202" i="52"/>
  <c r="AY202" i="52"/>
  <c r="AZ202" i="52"/>
  <c r="BA202" i="52"/>
  <c r="BB202" i="52"/>
  <c r="BC202" i="52"/>
  <c r="BD202" i="52"/>
  <c r="BE202" i="52"/>
  <c r="AG203" i="52"/>
  <c r="AH203" i="52"/>
  <c r="AI203" i="52"/>
  <c r="AK203" i="52"/>
  <c r="AM203" i="52"/>
  <c r="AN203" i="52"/>
  <c r="AQ203" i="52"/>
  <c r="AV203" i="52"/>
  <c r="AY203" i="52"/>
  <c r="AZ203" i="52"/>
  <c r="BA203" i="52"/>
  <c r="BB203" i="52"/>
  <c r="BC203" i="52"/>
  <c r="BD203" i="52"/>
  <c r="BE203" i="52"/>
  <c r="AG204" i="52"/>
  <c r="AH204" i="52"/>
  <c r="AI204" i="52"/>
  <c r="AK204" i="52"/>
  <c r="AM204" i="52"/>
  <c r="AN204" i="52"/>
  <c r="AQ204" i="52"/>
  <c r="AV204" i="52"/>
  <c r="AY204" i="52"/>
  <c r="AZ204" i="52"/>
  <c r="BA204" i="52"/>
  <c r="BB204" i="52"/>
  <c r="BC204" i="52"/>
  <c r="BD204" i="52"/>
  <c r="BE204" i="52"/>
  <c r="AG205" i="52"/>
  <c r="AH205" i="52"/>
  <c r="AI205" i="52"/>
  <c r="AK205" i="52"/>
  <c r="AM205" i="52"/>
  <c r="AN205" i="52"/>
  <c r="AQ205" i="52"/>
  <c r="AV205" i="52"/>
  <c r="AY205" i="52"/>
  <c r="AZ205" i="52"/>
  <c r="BA205" i="52"/>
  <c r="BB205" i="52"/>
  <c r="BC205" i="52"/>
  <c r="BD205" i="52"/>
  <c r="BE205" i="52"/>
  <c r="AG206" i="52"/>
  <c r="AH206" i="52"/>
  <c r="AI206" i="52"/>
  <c r="AK206" i="52"/>
  <c r="AM206" i="52"/>
  <c r="AN206" i="52"/>
  <c r="AQ206" i="52"/>
  <c r="AV206" i="52"/>
  <c r="AY206" i="52"/>
  <c r="AZ206" i="52"/>
  <c r="BA206" i="52"/>
  <c r="BB206" i="52"/>
  <c r="BC206" i="52"/>
  <c r="BD206" i="52"/>
  <c r="BE206" i="52"/>
  <c r="AG207" i="52"/>
  <c r="AH207" i="52"/>
  <c r="AI207" i="52"/>
  <c r="AK207" i="52"/>
  <c r="AM207" i="52"/>
  <c r="AN207" i="52"/>
  <c r="AQ207" i="52"/>
  <c r="AV207" i="52"/>
  <c r="AY207" i="52"/>
  <c r="AZ207" i="52"/>
  <c r="BA207" i="52"/>
  <c r="BB207" i="52"/>
  <c r="BC207" i="52"/>
  <c r="BD207" i="52"/>
  <c r="BE207" i="52"/>
  <c r="AG208" i="52"/>
  <c r="AH208" i="52"/>
  <c r="AI208" i="52"/>
  <c r="AK208" i="52"/>
  <c r="AM208" i="52"/>
  <c r="AN208" i="52"/>
  <c r="AQ208" i="52"/>
  <c r="AV208" i="52"/>
  <c r="AY208" i="52"/>
  <c r="AZ208" i="52"/>
  <c r="BA208" i="52"/>
  <c r="BB208" i="52"/>
  <c r="BC208" i="52"/>
  <c r="BD208" i="52"/>
  <c r="BE208" i="52"/>
  <c r="AG209" i="52"/>
  <c r="AH209" i="52"/>
  <c r="AI209" i="52"/>
  <c r="AK209" i="52"/>
  <c r="AM209" i="52"/>
  <c r="AN209" i="52"/>
  <c r="AQ209" i="52"/>
  <c r="AV209" i="52"/>
  <c r="AY209" i="52"/>
  <c r="AZ209" i="52"/>
  <c r="BA209" i="52"/>
  <c r="BB209" i="52"/>
  <c r="BC209" i="52"/>
  <c r="BD209" i="52"/>
  <c r="BE209" i="52"/>
  <c r="AG210" i="52"/>
  <c r="AH210" i="52"/>
  <c r="AI210" i="52"/>
  <c r="AK210" i="52"/>
  <c r="AM210" i="52"/>
  <c r="AN210" i="52"/>
  <c r="AQ210" i="52"/>
  <c r="AV210" i="52"/>
  <c r="AY210" i="52"/>
  <c r="AZ210" i="52"/>
  <c r="BA210" i="52"/>
  <c r="BB210" i="52"/>
  <c r="BC210" i="52"/>
  <c r="BD210" i="52"/>
  <c r="BE210" i="52"/>
  <c r="AG211" i="52"/>
  <c r="AH211" i="52"/>
  <c r="AI211" i="52"/>
  <c r="AK211" i="52"/>
  <c r="AM211" i="52"/>
  <c r="AN211" i="52"/>
  <c r="AQ211" i="52"/>
  <c r="AV211" i="52"/>
  <c r="AY211" i="52"/>
  <c r="AZ211" i="52"/>
  <c r="BA211" i="52"/>
  <c r="BB211" i="52"/>
  <c r="BC211" i="52"/>
  <c r="BD211" i="52"/>
  <c r="BE211" i="52"/>
  <c r="AG212" i="52"/>
  <c r="AH212" i="52"/>
  <c r="AI212" i="52"/>
  <c r="AK212" i="52"/>
  <c r="AM212" i="52"/>
  <c r="AN212" i="52"/>
  <c r="AQ212" i="52"/>
  <c r="AV212" i="52"/>
  <c r="AY212" i="52"/>
  <c r="AZ212" i="52"/>
  <c r="BA212" i="52"/>
  <c r="BB212" i="52"/>
  <c r="BC212" i="52"/>
  <c r="BD212" i="52"/>
  <c r="BE212" i="52"/>
  <c r="AG213" i="52"/>
  <c r="AH213" i="52"/>
  <c r="AI213" i="52"/>
  <c r="AK213" i="52"/>
  <c r="AM213" i="52"/>
  <c r="AN213" i="52"/>
  <c r="AQ213" i="52"/>
  <c r="AV213" i="52"/>
  <c r="AY213" i="52"/>
  <c r="AZ213" i="52"/>
  <c r="BA213" i="52"/>
  <c r="BB213" i="52"/>
  <c r="BC213" i="52"/>
  <c r="BD213" i="52"/>
  <c r="BE213" i="52"/>
  <c r="AG214" i="52"/>
  <c r="AH214" i="52"/>
  <c r="AI214" i="52"/>
  <c r="AK214" i="52"/>
  <c r="AM214" i="52"/>
  <c r="AN214" i="52"/>
  <c r="AQ214" i="52"/>
  <c r="AV214" i="52"/>
  <c r="AY214" i="52"/>
  <c r="AZ214" i="52"/>
  <c r="BA214" i="52"/>
  <c r="BB214" i="52"/>
  <c r="BC214" i="52"/>
  <c r="BD214" i="52"/>
  <c r="BE214" i="52"/>
  <c r="AG215" i="52"/>
  <c r="AH215" i="52"/>
  <c r="AI215" i="52"/>
  <c r="AK215" i="52"/>
  <c r="AM215" i="52"/>
  <c r="AN215" i="52"/>
  <c r="AQ215" i="52"/>
  <c r="AV215" i="52"/>
  <c r="AY215" i="52"/>
  <c r="AZ215" i="52"/>
  <c r="BA215" i="52"/>
  <c r="BB215" i="52"/>
  <c r="BC215" i="52"/>
  <c r="BD215" i="52"/>
  <c r="BE215" i="52"/>
  <c r="AG216" i="52"/>
  <c r="AH216" i="52"/>
  <c r="AI216" i="52"/>
  <c r="AK216" i="52"/>
  <c r="AM216" i="52"/>
  <c r="AN216" i="52"/>
  <c r="AQ216" i="52"/>
  <c r="AV216" i="52"/>
  <c r="AY216" i="52"/>
  <c r="AZ216" i="52"/>
  <c r="BA216" i="52"/>
  <c r="BB216" i="52"/>
  <c r="BC216" i="52"/>
  <c r="BD216" i="52"/>
  <c r="BE216" i="52"/>
  <c r="AG217" i="52"/>
  <c r="AH217" i="52"/>
  <c r="AI217" i="52"/>
  <c r="AK217" i="52"/>
  <c r="AM217" i="52"/>
  <c r="AN217" i="52"/>
  <c r="AQ217" i="52"/>
  <c r="AV217" i="52"/>
  <c r="AY217" i="52"/>
  <c r="AZ217" i="52"/>
  <c r="BA217" i="52"/>
  <c r="BB217" i="52"/>
  <c r="BC217" i="52"/>
  <c r="BD217" i="52"/>
  <c r="BE217" i="52"/>
  <c r="AG218" i="52"/>
  <c r="AH218" i="52"/>
  <c r="AI218" i="52"/>
  <c r="AK218" i="52"/>
  <c r="AM218" i="52"/>
  <c r="AN218" i="52"/>
  <c r="AQ218" i="52"/>
  <c r="AV218" i="52"/>
  <c r="AY218" i="52"/>
  <c r="AZ218" i="52"/>
  <c r="BA218" i="52"/>
  <c r="BB218" i="52"/>
  <c r="BC218" i="52"/>
  <c r="BD218" i="52"/>
  <c r="BE218" i="52"/>
  <c r="AG219" i="52"/>
  <c r="AH219" i="52"/>
  <c r="AI219" i="52"/>
  <c r="AK219" i="52"/>
  <c r="AM219" i="52"/>
  <c r="AN219" i="52"/>
  <c r="AQ219" i="52"/>
  <c r="AV219" i="52"/>
  <c r="AY219" i="52"/>
  <c r="AZ219" i="52"/>
  <c r="BA219" i="52"/>
  <c r="BB219" i="52"/>
  <c r="BC219" i="52"/>
  <c r="BD219" i="52"/>
  <c r="BE219" i="52"/>
  <c r="AG220" i="52"/>
  <c r="AH220" i="52"/>
  <c r="AI220" i="52"/>
  <c r="AK220" i="52"/>
  <c r="AM220" i="52"/>
  <c r="AN220" i="52"/>
  <c r="AQ220" i="52"/>
  <c r="AV220" i="52"/>
  <c r="AY220" i="52"/>
  <c r="AZ220" i="52"/>
  <c r="BA220" i="52"/>
  <c r="BB220" i="52"/>
  <c r="BC220" i="52"/>
  <c r="BD220" i="52"/>
  <c r="BE220" i="52"/>
  <c r="AG221" i="52"/>
  <c r="AH221" i="52"/>
  <c r="AI221" i="52"/>
  <c r="AK221" i="52"/>
  <c r="AM221" i="52"/>
  <c r="AN221" i="52"/>
  <c r="AQ221" i="52"/>
  <c r="AV221" i="52"/>
  <c r="AY221" i="52"/>
  <c r="AZ221" i="52"/>
  <c r="BA221" i="52"/>
  <c r="BB221" i="52"/>
  <c r="BC221" i="52"/>
  <c r="BD221" i="52"/>
  <c r="BE221" i="52"/>
  <c r="AG222" i="52"/>
  <c r="AH222" i="52"/>
  <c r="AI222" i="52"/>
  <c r="AK222" i="52"/>
  <c r="AM222" i="52"/>
  <c r="AN222" i="52"/>
  <c r="AQ222" i="52"/>
  <c r="AV222" i="52"/>
  <c r="AY222" i="52"/>
  <c r="AZ222" i="52"/>
  <c r="BA222" i="52"/>
  <c r="BB222" i="52"/>
  <c r="BC222" i="52"/>
  <c r="BD222" i="52"/>
  <c r="BE222" i="52"/>
  <c r="AG223" i="52"/>
  <c r="AH223" i="52"/>
  <c r="AI223" i="52"/>
  <c r="AK223" i="52"/>
  <c r="AM223" i="52"/>
  <c r="AN223" i="52"/>
  <c r="AQ223" i="52"/>
  <c r="AV223" i="52"/>
  <c r="AY223" i="52"/>
  <c r="AZ223" i="52"/>
  <c r="BA223" i="52"/>
  <c r="BB223" i="52"/>
  <c r="BC223" i="52"/>
  <c r="BD223" i="52"/>
  <c r="BE223" i="52"/>
  <c r="AG224" i="52"/>
  <c r="AH224" i="52"/>
  <c r="AI224" i="52"/>
  <c r="AK224" i="52"/>
  <c r="AM224" i="52"/>
  <c r="AN224" i="52"/>
  <c r="AQ224" i="52"/>
  <c r="AV224" i="52"/>
  <c r="AY224" i="52"/>
  <c r="AZ224" i="52"/>
  <c r="BA224" i="52"/>
  <c r="BB224" i="52"/>
  <c r="BC224" i="52"/>
  <c r="BD224" i="52"/>
  <c r="BE224" i="52"/>
  <c r="AG225" i="52"/>
  <c r="AH225" i="52"/>
  <c r="AI225" i="52"/>
  <c r="AK225" i="52"/>
  <c r="AM225" i="52"/>
  <c r="AN225" i="52"/>
  <c r="AQ225" i="52"/>
  <c r="AV225" i="52"/>
  <c r="AY225" i="52"/>
  <c r="AZ225" i="52"/>
  <c r="BA225" i="52"/>
  <c r="BB225" i="52"/>
  <c r="BC225" i="52"/>
  <c r="BD225" i="52"/>
  <c r="BE225" i="52"/>
  <c r="AG226" i="52"/>
  <c r="AH226" i="52"/>
  <c r="AI226" i="52"/>
  <c r="AK226" i="52"/>
  <c r="AM226" i="52"/>
  <c r="AN226" i="52"/>
  <c r="AQ226" i="52"/>
  <c r="AV226" i="52"/>
  <c r="AY226" i="52"/>
  <c r="AZ226" i="52"/>
  <c r="BA226" i="52"/>
  <c r="BB226" i="52"/>
  <c r="BC226" i="52"/>
  <c r="BD226" i="52"/>
  <c r="BE226" i="52"/>
  <c r="AG227" i="52"/>
  <c r="AH227" i="52"/>
  <c r="AI227" i="52"/>
  <c r="AK227" i="52"/>
  <c r="AM227" i="52"/>
  <c r="AN227" i="52"/>
  <c r="AQ227" i="52"/>
  <c r="AV227" i="52"/>
  <c r="AY227" i="52"/>
  <c r="AZ227" i="52"/>
  <c r="BA227" i="52"/>
  <c r="BB227" i="52"/>
  <c r="BC227" i="52"/>
  <c r="BD227" i="52"/>
  <c r="BE227" i="52"/>
  <c r="AG228" i="52"/>
  <c r="AH228" i="52"/>
  <c r="AI228" i="52"/>
  <c r="AK228" i="52"/>
  <c r="AM228" i="52"/>
  <c r="AN228" i="52"/>
  <c r="AQ228" i="52"/>
  <c r="AV228" i="52"/>
  <c r="AY228" i="52"/>
  <c r="AZ228" i="52"/>
  <c r="BA228" i="52"/>
  <c r="BB228" i="52"/>
  <c r="BC228" i="52"/>
  <c r="BD228" i="52"/>
  <c r="BE228" i="52"/>
  <c r="AG229" i="52"/>
  <c r="AH229" i="52"/>
  <c r="AI229" i="52"/>
  <c r="AK229" i="52"/>
  <c r="AM229" i="52"/>
  <c r="AN229" i="52"/>
  <c r="AQ229" i="52"/>
  <c r="AV229" i="52"/>
  <c r="AY229" i="52"/>
  <c r="AZ229" i="52"/>
  <c r="BA229" i="52"/>
  <c r="BB229" i="52"/>
  <c r="BC229" i="52"/>
  <c r="BD229" i="52"/>
  <c r="BE229" i="52"/>
  <c r="AG230" i="52"/>
  <c r="AH230" i="52"/>
  <c r="AI230" i="52"/>
  <c r="AK230" i="52"/>
  <c r="AM230" i="52"/>
  <c r="AN230" i="52"/>
  <c r="AQ230" i="52"/>
  <c r="AV230" i="52"/>
  <c r="AY230" i="52"/>
  <c r="AZ230" i="52"/>
  <c r="BA230" i="52"/>
  <c r="BB230" i="52"/>
  <c r="BC230" i="52"/>
  <c r="BD230" i="52"/>
  <c r="BE230" i="52"/>
  <c r="AG231" i="52"/>
  <c r="AH231" i="52"/>
  <c r="AI231" i="52"/>
  <c r="AK231" i="52"/>
  <c r="AM231" i="52"/>
  <c r="AN231" i="52"/>
  <c r="AQ231" i="52"/>
  <c r="AV231" i="52"/>
  <c r="AY231" i="52"/>
  <c r="AZ231" i="52"/>
  <c r="BA231" i="52"/>
  <c r="BB231" i="52"/>
  <c r="BC231" i="52"/>
  <c r="BD231" i="52"/>
  <c r="BE231" i="52"/>
  <c r="AG232" i="52"/>
  <c r="AH232" i="52"/>
  <c r="AI232" i="52"/>
  <c r="AK232" i="52"/>
  <c r="AM232" i="52"/>
  <c r="AN232" i="52"/>
  <c r="AQ232" i="52"/>
  <c r="AV232" i="52"/>
  <c r="AY232" i="52"/>
  <c r="AZ232" i="52"/>
  <c r="BA232" i="52"/>
  <c r="BB232" i="52"/>
  <c r="BC232" i="52"/>
  <c r="BD232" i="52"/>
  <c r="BE232" i="52"/>
  <c r="AG233" i="52"/>
  <c r="AH233" i="52"/>
  <c r="AI233" i="52"/>
  <c r="AK233" i="52"/>
  <c r="AM233" i="52"/>
  <c r="AN233" i="52"/>
  <c r="AQ233" i="52"/>
  <c r="AV233" i="52"/>
  <c r="AY233" i="52"/>
  <c r="AZ233" i="52"/>
  <c r="BA233" i="52"/>
  <c r="BB233" i="52"/>
  <c r="BC233" i="52"/>
  <c r="BD233" i="52"/>
  <c r="BE233" i="52"/>
  <c r="AG234" i="52"/>
  <c r="AH234" i="52"/>
  <c r="AI234" i="52"/>
  <c r="AK234" i="52"/>
  <c r="AM234" i="52"/>
  <c r="AN234" i="52"/>
  <c r="AQ234" i="52"/>
  <c r="AV234" i="52"/>
  <c r="AY234" i="52"/>
  <c r="AZ234" i="52"/>
  <c r="BA234" i="52"/>
  <c r="BB234" i="52"/>
  <c r="BC234" i="52"/>
  <c r="BD234" i="52"/>
  <c r="BE234" i="52"/>
  <c r="AG235" i="52"/>
  <c r="AH235" i="52"/>
  <c r="AI235" i="52"/>
  <c r="AK235" i="52"/>
  <c r="AM235" i="52"/>
  <c r="AN235" i="52"/>
  <c r="AQ235" i="52"/>
  <c r="AV235" i="52"/>
  <c r="AY235" i="52"/>
  <c r="AZ235" i="52"/>
  <c r="BA235" i="52"/>
  <c r="BB235" i="52"/>
  <c r="BC235" i="52"/>
  <c r="BD235" i="52"/>
  <c r="BE235" i="52"/>
  <c r="AG236" i="52"/>
  <c r="AH236" i="52"/>
  <c r="AI236" i="52"/>
  <c r="AK236" i="52"/>
  <c r="AM236" i="52"/>
  <c r="AN236" i="52"/>
  <c r="AQ236" i="52"/>
  <c r="AV236" i="52"/>
  <c r="AY236" i="52"/>
  <c r="AZ236" i="52"/>
  <c r="BA236" i="52"/>
  <c r="BB236" i="52"/>
  <c r="BC236" i="52"/>
  <c r="BD236" i="52"/>
  <c r="BE236" i="52"/>
  <c r="AG237" i="52"/>
  <c r="AH237" i="52"/>
  <c r="AI237" i="52"/>
  <c r="AK237" i="52"/>
  <c r="AM237" i="52"/>
  <c r="AN237" i="52"/>
  <c r="AQ237" i="52"/>
  <c r="AV237" i="52"/>
  <c r="AY237" i="52"/>
  <c r="AZ237" i="52"/>
  <c r="BA237" i="52"/>
  <c r="BB237" i="52"/>
  <c r="BC237" i="52"/>
  <c r="BD237" i="52"/>
  <c r="BE237" i="52"/>
  <c r="AG238" i="52"/>
  <c r="AH238" i="52"/>
  <c r="AI238" i="52"/>
  <c r="AK238" i="52"/>
  <c r="AM238" i="52"/>
  <c r="AN238" i="52"/>
  <c r="AQ238" i="52"/>
  <c r="AV238" i="52"/>
  <c r="AY238" i="52"/>
  <c r="AZ238" i="52"/>
  <c r="BA238" i="52"/>
  <c r="BB238" i="52"/>
  <c r="BC238" i="52"/>
  <c r="BD238" i="52"/>
  <c r="BE238" i="52"/>
  <c r="AG239" i="52"/>
  <c r="AH239" i="52"/>
  <c r="AI239" i="52"/>
  <c r="AK239" i="52"/>
  <c r="AM239" i="52"/>
  <c r="AN239" i="52"/>
  <c r="AQ239" i="52"/>
  <c r="AV239" i="52"/>
  <c r="AY239" i="52"/>
  <c r="AZ239" i="52"/>
  <c r="BA239" i="52"/>
  <c r="BB239" i="52"/>
  <c r="BC239" i="52"/>
  <c r="BD239" i="52"/>
  <c r="BE239" i="52"/>
  <c r="AG240" i="52"/>
  <c r="AH240" i="52"/>
  <c r="AI240" i="52"/>
  <c r="AK240" i="52"/>
  <c r="AM240" i="52"/>
  <c r="AN240" i="52"/>
  <c r="AQ240" i="52"/>
  <c r="AV240" i="52"/>
  <c r="AY240" i="52"/>
  <c r="AZ240" i="52"/>
  <c r="BA240" i="52"/>
  <c r="BB240" i="52"/>
  <c r="BC240" i="52"/>
  <c r="BD240" i="52"/>
  <c r="BE240" i="52"/>
  <c r="AG241" i="52"/>
  <c r="AH241" i="52"/>
  <c r="AI241" i="52"/>
  <c r="AK241" i="52"/>
  <c r="AM241" i="52"/>
  <c r="AN241" i="52"/>
  <c r="AQ241" i="52"/>
  <c r="AV241" i="52"/>
  <c r="AY241" i="52"/>
  <c r="AZ241" i="52"/>
  <c r="BA241" i="52"/>
  <c r="BB241" i="52"/>
  <c r="BC241" i="52"/>
  <c r="BD241" i="52"/>
  <c r="BE241" i="52"/>
  <c r="AG242" i="52"/>
  <c r="AH242" i="52"/>
  <c r="AI242" i="52"/>
  <c r="AK242" i="52"/>
  <c r="AM242" i="52"/>
  <c r="AN242" i="52"/>
  <c r="AQ242" i="52"/>
  <c r="AV242" i="52"/>
  <c r="AY242" i="52"/>
  <c r="AZ242" i="52"/>
  <c r="BA242" i="52"/>
  <c r="BB242" i="52"/>
  <c r="BC242" i="52"/>
  <c r="BD242" i="52"/>
  <c r="BE242" i="52"/>
  <c r="AG243" i="52"/>
  <c r="AH243" i="52"/>
  <c r="AI243" i="52"/>
  <c r="AK243" i="52"/>
  <c r="AM243" i="52"/>
  <c r="AN243" i="52"/>
  <c r="AQ243" i="52"/>
  <c r="AV243" i="52"/>
  <c r="AY243" i="52"/>
  <c r="AZ243" i="52"/>
  <c r="BA243" i="52"/>
  <c r="BB243" i="52"/>
  <c r="BC243" i="52"/>
  <c r="BD243" i="52"/>
  <c r="BE243" i="52"/>
  <c r="AG244" i="52"/>
  <c r="AH244" i="52"/>
  <c r="AI244" i="52"/>
  <c r="AK244" i="52"/>
  <c r="AM244" i="52"/>
  <c r="AN244" i="52"/>
  <c r="AQ244" i="52"/>
  <c r="AV244" i="52"/>
  <c r="AY244" i="52"/>
  <c r="AZ244" i="52"/>
  <c r="BA244" i="52"/>
  <c r="BB244" i="52"/>
  <c r="BC244" i="52"/>
  <c r="BD244" i="52"/>
  <c r="BE244" i="52"/>
  <c r="AG245" i="52"/>
  <c r="AH245" i="52"/>
  <c r="AI245" i="52"/>
  <c r="AK245" i="52"/>
  <c r="AM245" i="52"/>
  <c r="AN245" i="52"/>
  <c r="AQ245" i="52"/>
  <c r="AV245" i="52"/>
  <c r="AY245" i="52"/>
  <c r="AZ245" i="52"/>
  <c r="BA245" i="52"/>
  <c r="BB245" i="52"/>
  <c r="BC245" i="52"/>
  <c r="BD245" i="52"/>
  <c r="BE245" i="52"/>
  <c r="AG246" i="52"/>
  <c r="AH246" i="52"/>
  <c r="AI246" i="52"/>
  <c r="AK246" i="52"/>
  <c r="AM246" i="52"/>
  <c r="AN246" i="52"/>
  <c r="AQ246" i="52"/>
  <c r="AV246" i="52"/>
  <c r="AY246" i="52"/>
  <c r="AZ246" i="52"/>
  <c r="BA246" i="52"/>
  <c r="BB246" i="52"/>
  <c r="BC246" i="52"/>
  <c r="BD246" i="52"/>
  <c r="BE246" i="52"/>
  <c r="AG247" i="52"/>
  <c r="AH247" i="52"/>
  <c r="AI247" i="52"/>
  <c r="AK247" i="52"/>
  <c r="AM247" i="52"/>
  <c r="AN247" i="52"/>
  <c r="AQ247" i="52"/>
  <c r="AV247" i="52"/>
  <c r="AY247" i="52"/>
  <c r="AZ247" i="52"/>
  <c r="BA247" i="52"/>
  <c r="BB247" i="52"/>
  <c r="BC247" i="52"/>
  <c r="BD247" i="52"/>
  <c r="BE247" i="52"/>
  <c r="AG248" i="52"/>
  <c r="AH248" i="52"/>
  <c r="AI248" i="52"/>
  <c r="AK248" i="52"/>
  <c r="AM248" i="52"/>
  <c r="AN248" i="52"/>
  <c r="AQ248" i="52"/>
  <c r="AV248" i="52"/>
  <c r="AY248" i="52"/>
  <c r="AZ248" i="52"/>
  <c r="BA248" i="52"/>
  <c r="BB248" i="52"/>
  <c r="BC248" i="52"/>
  <c r="BD248" i="52"/>
  <c r="BE248" i="52"/>
  <c r="AG249" i="52"/>
  <c r="AH249" i="52"/>
  <c r="AI249" i="52"/>
  <c r="AK249" i="52"/>
  <c r="AM249" i="52"/>
  <c r="AN249" i="52"/>
  <c r="AQ249" i="52"/>
  <c r="AV249" i="52"/>
  <c r="AY249" i="52"/>
  <c r="AZ249" i="52"/>
  <c r="BA249" i="52"/>
  <c r="BB249" i="52"/>
  <c r="BC249" i="52"/>
  <c r="BD249" i="52"/>
  <c r="BE249" i="52"/>
  <c r="AG250" i="52"/>
  <c r="AH250" i="52"/>
  <c r="AI250" i="52"/>
  <c r="AK250" i="52"/>
  <c r="AM250" i="52"/>
  <c r="AN250" i="52"/>
  <c r="AQ250" i="52"/>
  <c r="AV250" i="52"/>
  <c r="AY250" i="52"/>
  <c r="AZ250" i="52"/>
  <c r="BA250" i="52"/>
  <c r="BB250" i="52"/>
  <c r="BC250" i="52"/>
  <c r="BD250" i="52"/>
  <c r="BE250" i="52"/>
  <c r="AG251" i="52"/>
  <c r="AH251" i="52"/>
  <c r="AI251" i="52"/>
  <c r="AK251" i="52"/>
  <c r="AM251" i="52"/>
  <c r="AN251" i="52"/>
  <c r="AQ251" i="52"/>
  <c r="AV251" i="52"/>
  <c r="AY251" i="52"/>
  <c r="AZ251" i="52"/>
  <c r="BA251" i="52"/>
  <c r="BB251" i="52"/>
  <c r="BC251" i="52"/>
  <c r="BD251" i="52"/>
  <c r="BE251" i="52"/>
  <c r="AG252" i="52"/>
  <c r="AH252" i="52"/>
  <c r="AI252" i="52"/>
  <c r="AK252" i="52"/>
  <c r="AM252" i="52"/>
  <c r="AN252" i="52"/>
  <c r="AQ252" i="52"/>
  <c r="AV252" i="52"/>
  <c r="AY252" i="52"/>
  <c r="AZ252" i="52"/>
  <c r="BA252" i="52"/>
  <c r="BB252" i="52"/>
  <c r="BC252" i="52"/>
  <c r="BD252" i="52"/>
  <c r="BE252" i="52"/>
  <c r="AG253" i="52"/>
  <c r="AH253" i="52"/>
  <c r="AI253" i="52"/>
  <c r="AK253" i="52"/>
  <c r="AM253" i="52"/>
  <c r="AN253" i="52"/>
  <c r="AQ253" i="52"/>
  <c r="AV253" i="52"/>
  <c r="AY253" i="52"/>
  <c r="AZ253" i="52"/>
  <c r="BA253" i="52"/>
  <c r="BB253" i="52"/>
  <c r="BC253" i="52"/>
  <c r="BD253" i="52"/>
  <c r="BE253" i="52"/>
  <c r="AG254" i="52"/>
  <c r="AH254" i="52"/>
  <c r="AI254" i="52"/>
  <c r="AK254" i="52"/>
  <c r="AM254" i="52"/>
  <c r="AN254" i="52"/>
  <c r="AQ254" i="52"/>
  <c r="AV254" i="52"/>
  <c r="AY254" i="52"/>
  <c r="AZ254" i="52"/>
  <c r="BA254" i="52"/>
  <c r="BB254" i="52"/>
  <c r="BC254" i="52"/>
  <c r="BD254" i="52"/>
  <c r="BE254" i="52"/>
  <c r="AG255" i="52"/>
  <c r="AH255" i="52"/>
  <c r="AI255" i="52"/>
  <c r="AK255" i="52"/>
  <c r="AM255" i="52"/>
  <c r="AN255" i="52"/>
  <c r="AQ255" i="52"/>
  <c r="AV255" i="52"/>
  <c r="AY255" i="52"/>
  <c r="AZ255" i="52"/>
  <c r="BA255" i="52"/>
  <c r="BB255" i="52"/>
  <c r="BC255" i="52"/>
  <c r="BD255" i="52"/>
  <c r="BE255" i="52"/>
  <c r="AG256" i="52"/>
  <c r="AH256" i="52"/>
  <c r="AI256" i="52"/>
  <c r="AK256" i="52"/>
  <c r="AM256" i="52"/>
  <c r="AN256" i="52"/>
  <c r="AQ256" i="52"/>
  <c r="AV256" i="52"/>
  <c r="AY256" i="52"/>
  <c r="AZ256" i="52"/>
  <c r="BA256" i="52"/>
  <c r="BB256" i="52"/>
  <c r="BC256" i="52"/>
  <c r="BD256" i="52"/>
  <c r="BE256" i="52"/>
  <c r="AG257" i="52"/>
  <c r="AH257" i="52"/>
  <c r="AI257" i="52"/>
  <c r="AK257" i="52"/>
  <c r="AM257" i="52"/>
  <c r="AN257" i="52"/>
  <c r="AQ257" i="52"/>
  <c r="AV257" i="52"/>
  <c r="AY257" i="52"/>
  <c r="AZ257" i="52"/>
  <c r="BA257" i="52"/>
  <c r="BB257" i="52"/>
  <c r="BC257" i="52"/>
  <c r="BD257" i="52"/>
  <c r="BE257" i="52"/>
  <c r="AG258" i="52"/>
  <c r="AH258" i="52"/>
  <c r="AI258" i="52"/>
  <c r="AK258" i="52"/>
  <c r="AM258" i="52"/>
  <c r="AN258" i="52"/>
  <c r="AQ258" i="52"/>
  <c r="AV258" i="52"/>
  <c r="AY258" i="52"/>
  <c r="AZ258" i="52"/>
  <c r="BA258" i="52"/>
  <c r="BB258" i="52"/>
  <c r="BC258" i="52"/>
  <c r="BD258" i="52"/>
  <c r="BE258" i="52"/>
  <c r="AG259" i="52"/>
  <c r="AH259" i="52"/>
  <c r="AI259" i="52"/>
  <c r="AK259" i="52"/>
  <c r="AM259" i="52"/>
  <c r="AN259" i="52"/>
  <c r="AQ259" i="52"/>
  <c r="AV259" i="52"/>
  <c r="AY259" i="52"/>
  <c r="AZ259" i="52"/>
  <c r="BA259" i="52"/>
  <c r="BB259" i="52"/>
  <c r="BC259" i="52"/>
  <c r="BD259" i="52"/>
  <c r="BE259" i="52"/>
  <c r="AG260" i="52"/>
  <c r="AH260" i="52"/>
  <c r="AI260" i="52"/>
  <c r="AK260" i="52"/>
  <c r="AM260" i="52"/>
  <c r="AN260" i="52"/>
  <c r="AQ260" i="52"/>
  <c r="AV260" i="52"/>
  <c r="AY260" i="52"/>
  <c r="AZ260" i="52"/>
  <c r="BA260" i="52"/>
  <c r="BB260" i="52"/>
  <c r="BC260" i="52"/>
  <c r="BD260" i="52"/>
  <c r="BE260" i="52"/>
  <c r="AG261" i="52"/>
  <c r="AH261" i="52"/>
  <c r="AI261" i="52"/>
  <c r="AK261" i="52"/>
  <c r="AM261" i="52"/>
  <c r="AN261" i="52"/>
  <c r="AQ261" i="52"/>
  <c r="AV261" i="52"/>
  <c r="AY261" i="52"/>
  <c r="AZ261" i="52"/>
  <c r="BA261" i="52"/>
  <c r="BB261" i="52"/>
  <c r="BC261" i="52"/>
  <c r="BD261" i="52"/>
  <c r="BE261" i="52"/>
  <c r="AG262" i="52"/>
  <c r="AH262" i="52"/>
  <c r="AI262" i="52"/>
  <c r="AK262" i="52"/>
  <c r="AM262" i="52"/>
  <c r="AN262" i="52"/>
  <c r="AQ262" i="52"/>
  <c r="AV262" i="52"/>
  <c r="AY262" i="52"/>
  <c r="AZ262" i="52"/>
  <c r="BA262" i="52"/>
  <c r="BB262" i="52"/>
  <c r="BC262" i="52"/>
  <c r="BD262" i="52"/>
  <c r="BE262" i="52"/>
  <c r="AG263" i="52"/>
  <c r="AH263" i="52"/>
  <c r="AI263" i="52"/>
  <c r="AK263" i="52"/>
  <c r="AM263" i="52"/>
  <c r="AN263" i="52"/>
  <c r="AQ263" i="52"/>
  <c r="AV263" i="52"/>
  <c r="AY263" i="52"/>
  <c r="AZ263" i="52"/>
  <c r="BA263" i="52"/>
  <c r="BB263" i="52"/>
  <c r="BC263" i="52"/>
  <c r="BD263" i="52"/>
  <c r="BE263" i="52"/>
  <c r="AG264" i="52"/>
  <c r="AH264" i="52"/>
  <c r="AI264" i="52"/>
  <c r="AK264" i="52"/>
  <c r="AM264" i="52"/>
  <c r="AN264" i="52"/>
  <c r="AQ264" i="52"/>
  <c r="AV264" i="52"/>
  <c r="AY264" i="52"/>
  <c r="AZ264" i="52"/>
  <c r="BA264" i="52"/>
  <c r="BB264" i="52"/>
  <c r="BC264" i="52"/>
  <c r="BD264" i="52"/>
  <c r="BE264" i="52"/>
  <c r="AG265" i="52"/>
  <c r="AH265" i="52"/>
  <c r="AI265" i="52"/>
  <c r="AK265" i="52"/>
  <c r="AM265" i="52"/>
  <c r="AN265" i="52"/>
  <c r="AQ265" i="52"/>
  <c r="AV265" i="52"/>
  <c r="AY265" i="52"/>
  <c r="AZ265" i="52"/>
  <c r="BA265" i="52"/>
  <c r="BB265" i="52"/>
  <c r="BC265" i="52"/>
  <c r="BD265" i="52"/>
  <c r="BE265" i="52"/>
  <c r="AG266" i="52"/>
  <c r="AH266" i="52"/>
  <c r="AI266" i="52"/>
  <c r="AK266" i="52"/>
  <c r="AM266" i="52"/>
  <c r="AN266" i="52"/>
  <c r="AQ266" i="52"/>
  <c r="AV266" i="52"/>
  <c r="AY266" i="52"/>
  <c r="AZ266" i="52"/>
  <c r="BA266" i="52"/>
  <c r="BB266" i="52"/>
  <c r="BC266" i="52"/>
  <c r="BD266" i="52"/>
  <c r="BE266" i="52"/>
  <c r="AG267" i="52"/>
  <c r="AH267" i="52"/>
  <c r="AI267" i="52"/>
  <c r="AK267" i="52"/>
  <c r="AM267" i="52"/>
  <c r="AN267" i="52"/>
  <c r="AQ267" i="52"/>
  <c r="AV267" i="52"/>
  <c r="AY267" i="52"/>
  <c r="AZ267" i="52"/>
  <c r="BA267" i="52"/>
  <c r="BB267" i="52"/>
  <c r="BC267" i="52"/>
  <c r="BD267" i="52"/>
  <c r="BE267" i="52"/>
  <c r="AG268" i="52"/>
  <c r="AH268" i="52"/>
  <c r="AI268" i="52"/>
  <c r="AK268" i="52"/>
  <c r="AM268" i="52"/>
  <c r="AN268" i="52"/>
  <c r="AQ268" i="52"/>
  <c r="AV268" i="52"/>
  <c r="AY268" i="52"/>
  <c r="AZ268" i="52"/>
  <c r="BA268" i="52"/>
  <c r="BB268" i="52"/>
  <c r="BC268" i="52"/>
  <c r="BD268" i="52"/>
  <c r="BE268" i="52"/>
  <c r="AG269" i="52"/>
  <c r="AH269" i="52"/>
  <c r="AI269" i="52"/>
  <c r="AK269" i="52"/>
  <c r="AM269" i="52"/>
  <c r="AN269" i="52"/>
  <c r="AQ269" i="52"/>
  <c r="AV269" i="52"/>
  <c r="AY269" i="52"/>
  <c r="AZ269" i="52"/>
  <c r="BA269" i="52"/>
  <c r="BB269" i="52"/>
  <c r="BC269" i="52"/>
  <c r="BD269" i="52"/>
  <c r="BE269" i="52"/>
  <c r="AG270" i="52"/>
  <c r="AH270" i="52"/>
  <c r="AI270" i="52"/>
  <c r="AK270" i="52"/>
  <c r="AM270" i="52"/>
  <c r="AN270" i="52"/>
  <c r="AQ270" i="52"/>
  <c r="AV270" i="52"/>
  <c r="AY270" i="52"/>
  <c r="AZ270" i="52"/>
  <c r="BA270" i="52"/>
  <c r="BB270" i="52"/>
  <c r="BC270" i="52"/>
  <c r="BD270" i="52"/>
  <c r="BE270" i="52"/>
  <c r="AG271" i="52"/>
  <c r="AH271" i="52"/>
  <c r="AI271" i="52"/>
  <c r="AK271" i="52"/>
  <c r="AM271" i="52"/>
  <c r="AN271" i="52"/>
  <c r="AQ271" i="52"/>
  <c r="AV271" i="52"/>
  <c r="AY271" i="52"/>
  <c r="AZ271" i="52"/>
  <c r="BA271" i="52"/>
  <c r="BB271" i="52"/>
  <c r="BC271" i="52"/>
  <c r="BD271" i="52"/>
  <c r="BE271" i="52"/>
  <c r="AG272" i="52"/>
  <c r="AH272" i="52"/>
  <c r="AI272" i="52"/>
  <c r="AK272" i="52"/>
  <c r="AM272" i="52"/>
  <c r="AN272" i="52"/>
  <c r="AQ272" i="52"/>
  <c r="AV272" i="52"/>
  <c r="AY272" i="52"/>
  <c r="AZ272" i="52"/>
  <c r="BA272" i="52"/>
  <c r="BB272" i="52"/>
  <c r="BC272" i="52"/>
  <c r="BD272" i="52"/>
  <c r="BE272" i="52"/>
  <c r="AG273" i="52"/>
  <c r="AH273" i="52"/>
  <c r="AI273" i="52"/>
  <c r="AK273" i="52"/>
  <c r="AM273" i="52"/>
  <c r="AN273" i="52"/>
  <c r="AQ273" i="52"/>
  <c r="AV273" i="52"/>
  <c r="AY273" i="52"/>
  <c r="AZ273" i="52"/>
  <c r="BA273" i="52"/>
  <c r="BB273" i="52"/>
  <c r="BC273" i="52"/>
  <c r="BD273" i="52"/>
  <c r="BE273" i="52"/>
  <c r="AG274" i="52"/>
  <c r="AH274" i="52"/>
  <c r="AI274" i="52"/>
  <c r="AK274" i="52"/>
  <c r="AM274" i="52"/>
  <c r="AN274" i="52"/>
  <c r="AQ274" i="52"/>
  <c r="AV274" i="52"/>
  <c r="AY274" i="52"/>
  <c r="AZ274" i="52"/>
  <c r="BA274" i="52"/>
  <c r="BB274" i="52"/>
  <c r="BC274" i="52"/>
  <c r="BD274" i="52"/>
  <c r="BE274" i="52"/>
  <c r="AG275" i="52"/>
  <c r="AH275" i="52"/>
  <c r="AI275" i="52"/>
  <c r="AK275" i="52"/>
  <c r="AM275" i="52"/>
  <c r="AN275" i="52"/>
  <c r="AQ275" i="52"/>
  <c r="AV275" i="52"/>
  <c r="AY275" i="52"/>
  <c r="AZ275" i="52"/>
  <c r="BA275" i="52"/>
  <c r="BB275" i="52"/>
  <c r="BC275" i="52"/>
  <c r="BD275" i="52"/>
  <c r="BE275" i="52"/>
  <c r="AG276" i="52"/>
  <c r="AH276" i="52"/>
  <c r="AI276" i="52"/>
  <c r="AK276" i="52"/>
  <c r="AM276" i="52"/>
  <c r="AN276" i="52"/>
  <c r="AQ276" i="52"/>
  <c r="AV276" i="52"/>
  <c r="AY276" i="52"/>
  <c r="AZ276" i="52"/>
  <c r="BA276" i="52"/>
  <c r="BB276" i="52"/>
  <c r="BC276" i="52"/>
  <c r="BD276" i="52"/>
  <c r="BE276" i="52"/>
  <c r="AG277" i="52"/>
  <c r="AH277" i="52"/>
  <c r="AI277" i="52"/>
  <c r="AK277" i="52"/>
  <c r="AM277" i="52"/>
  <c r="AN277" i="52"/>
  <c r="AQ277" i="52"/>
  <c r="AV277" i="52"/>
  <c r="AY277" i="52"/>
  <c r="AZ277" i="52"/>
  <c r="BA277" i="52"/>
  <c r="BB277" i="52"/>
  <c r="BC277" i="52"/>
  <c r="BD277" i="52"/>
  <c r="BE277" i="52"/>
  <c r="AG278" i="52"/>
  <c r="AH278" i="52"/>
  <c r="AI278" i="52"/>
  <c r="AK278" i="52"/>
  <c r="AM278" i="52"/>
  <c r="AN278" i="52"/>
  <c r="AQ278" i="52"/>
  <c r="AV278" i="52"/>
  <c r="AY278" i="52"/>
  <c r="AZ278" i="52"/>
  <c r="BA278" i="52"/>
  <c r="BB278" i="52"/>
  <c r="BC278" i="52"/>
  <c r="BD278" i="52"/>
  <c r="BE278" i="52"/>
  <c r="AG279" i="52"/>
  <c r="AH279" i="52"/>
  <c r="AI279" i="52"/>
  <c r="AK279" i="52"/>
  <c r="AM279" i="52"/>
  <c r="AN279" i="52"/>
  <c r="AQ279" i="52"/>
  <c r="AV279" i="52"/>
  <c r="AY279" i="52"/>
  <c r="AZ279" i="52"/>
  <c r="BA279" i="52"/>
  <c r="BB279" i="52"/>
  <c r="BC279" i="52"/>
  <c r="BD279" i="52"/>
  <c r="BE279" i="52"/>
  <c r="AG280" i="52"/>
  <c r="AH280" i="52"/>
  <c r="AI280" i="52"/>
  <c r="AK280" i="52"/>
  <c r="AM280" i="52"/>
  <c r="AN280" i="52"/>
  <c r="AQ280" i="52"/>
  <c r="AV280" i="52"/>
  <c r="AY280" i="52"/>
  <c r="AZ280" i="52"/>
  <c r="BA280" i="52"/>
  <c r="BB280" i="52"/>
  <c r="BC280" i="52"/>
  <c r="BD280" i="52"/>
  <c r="BE280" i="52"/>
  <c r="AG281" i="52"/>
  <c r="AH281" i="52"/>
  <c r="AI281" i="52"/>
  <c r="AK281" i="52"/>
  <c r="AM281" i="52"/>
  <c r="AN281" i="52"/>
  <c r="AQ281" i="52"/>
  <c r="AV281" i="52"/>
  <c r="AY281" i="52"/>
  <c r="AZ281" i="52"/>
  <c r="BA281" i="52"/>
  <c r="BB281" i="52"/>
  <c r="BC281" i="52"/>
  <c r="BD281" i="52"/>
  <c r="BE281" i="52"/>
  <c r="AG282" i="52"/>
  <c r="AH282" i="52"/>
  <c r="AI282" i="52"/>
  <c r="AK282" i="52"/>
  <c r="AM282" i="52"/>
  <c r="AN282" i="52"/>
  <c r="AQ282" i="52"/>
  <c r="AV282" i="52"/>
  <c r="AY282" i="52"/>
  <c r="AZ282" i="52"/>
  <c r="BA282" i="52"/>
  <c r="BB282" i="52"/>
  <c r="BC282" i="52"/>
  <c r="BD282" i="52"/>
  <c r="BE282" i="52"/>
  <c r="AG283" i="52"/>
  <c r="AH283" i="52"/>
  <c r="AI283" i="52"/>
  <c r="AK283" i="52"/>
  <c r="AM283" i="52"/>
  <c r="AN283" i="52"/>
  <c r="AQ283" i="52"/>
  <c r="AV283" i="52"/>
  <c r="AY283" i="52"/>
  <c r="AZ283" i="52"/>
  <c r="BA283" i="52"/>
  <c r="BB283" i="52"/>
  <c r="BC283" i="52"/>
  <c r="BD283" i="52"/>
  <c r="BE283" i="52"/>
  <c r="AG284" i="52"/>
  <c r="AH284" i="52"/>
  <c r="AI284" i="52"/>
  <c r="AK284" i="52"/>
  <c r="AM284" i="52"/>
  <c r="AN284" i="52"/>
  <c r="AQ284" i="52"/>
  <c r="AV284" i="52"/>
  <c r="AY284" i="52"/>
  <c r="AZ284" i="52"/>
  <c r="BA284" i="52"/>
  <c r="BB284" i="52"/>
  <c r="BC284" i="52"/>
  <c r="BD284" i="52"/>
  <c r="BE284" i="52"/>
  <c r="AG285" i="52"/>
  <c r="AH285" i="52"/>
  <c r="AI285" i="52"/>
  <c r="AK285" i="52"/>
  <c r="AM285" i="52"/>
  <c r="AN285" i="52"/>
  <c r="AQ285" i="52"/>
  <c r="AV285" i="52"/>
  <c r="AY285" i="52"/>
  <c r="AZ285" i="52"/>
  <c r="BA285" i="52"/>
  <c r="BB285" i="52"/>
  <c r="BC285" i="52"/>
  <c r="BD285" i="52"/>
  <c r="BE285" i="52"/>
  <c r="AG286" i="52"/>
  <c r="AH286" i="52"/>
  <c r="AI286" i="52"/>
  <c r="AK286" i="52"/>
  <c r="AM286" i="52"/>
  <c r="AN286" i="52"/>
  <c r="AQ286" i="52"/>
  <c r="AV286" i="52"/>
  <c r="AY286" i="52"/>
  <c r="AZ286" i="52"/>
  <c r="BA286" i="52"/>
  <c r="BB286" i="52"/>
  <c r="BC286" i="52"/>
  <c r="BD286" i="52"/>
  <c r="BE286" i="52"/>
  <c r="AG287" i="52"/>
  <c r="AH287" i="52"/>
  <c r="AI287" i="52"/>
  <c r="AK287" i="52"/>
  <c r="AM287" i="52"/>
  <c r="AN287" i="52"/>
  <c r="AQ287" i="52"/>
  <c r="AV287" i="52"/>
  <c r="AY287" i="52"/>
  <c r="AZ287" i="52"/>
  <c r="BA287" i="52"/>
  <c r="BB287" i="52"/>
  <c r="BC287" i="52"/>
  <c r="BD287" i="52"/>
  <c r="BE287" i="52"/>
  <c r="AG288" i="52"/>
  <c r="AH288" i="52"/>
  <c r="AI288" i="52"/>
  <c r="AK288" i="52"/>
  <c r="AM288" i="52"/>
  <c r="AN288" i="52"/>
  <c r="AQ288" i="52"/>
  <c r="AV288" i="52"/>
  <c r="AY288" i="52"/>
  <c r="AZ288" i="52"/>
  <c r="BA288" i="52"/>
  <c r="BB288" i="52"/>
  <c r="BC288" i="52"/>
  <c r="BD288" i="52"/>
  <c r="BE288" i="52"/>
  <c r="AG289" i="52"/>
  <c r="AH289" i="52"/>
  <c r="AI289" i="52"/>
  <c r="AK289" i="52"/>
  <c r="AM289" i="52"/>
  <c r="AN289" i="52"/>
  <c r="AQ289" i="52"/>
  <c r="AV289" i="52"/>
  <c r="AY289" i="52"/>
  <c r="AZ289" i="52"/>
  <c r="BA289" i="52"/>
  <c r="BB289" i="52"/>
  <c r="BC289" i="52"/>
  <c r="BD289" i="52"/>
  <c r="BE289" i="52"/>
  <c r="AG290" i="52"/>
  <c r="AH290" i="52"/>
  <c r="AI290" i="52"/>
  <c r="AK290" i="52"/>
  <c r="AM290" i="52"/>
  <c r="AN290" i="52"/>
  <c r="AQ290" i="52"/>
  <c r="AV290" i="52"/>
  <c r="AY290" i="52"/>
  <c r="AZ290" i="52"/>
  <c r="BA290" i="52"/>
  <c r="BB290" i="52"/>
  <c r="BC290" i="52"/>
  <c r="BD290" i="52"/>
  <c r="BE290" i="52"/>
  <c r="AG291" i="52"/>
  <c r="AH291" i="52"/>
  <c r="AI291" i="52"/>
  <c r="AK291" i="52"/>
  <c r="AM291" i="52"/>
  <c r="AN291" i="52"/>
  <c r="AQ291" i="52"/>
  <c r="AV291" i="52"/>
  <c r="AY291" i="52"/>
  <c r="AZ291" i="52"/>
  <c r="BA291" i="52"/>
  <c r="BB291" i="52"/>
  <c r="BC291" i="52"/>
  <c r="BD291" i="52"/>
  <c r="BE291" i="52"/>
  <c r="AG292" i="52"/>
  <c r="AH292" i="52"/>
  <c r="AI292" i="52"/>
  <c r="AK292" i="52"/>
  <c r="AM292" i="52"/>
  <c r="AN292" i="52"/>
  <c r="AQ292" i="52"/>
  <c r="AV292" i="52"/>
  <c r="AY292" i="52"/>
  <c r="AZ292" i="52"/>
  <c r="BA292" i="52"/>
  <c r="BB292" i="52"/>
  <c r="BC292" i="52"/>
  <c r="BD292" i="52"/>
  <c r="BE292" i="52"/>
  <c r="AG293" i="52"/>
  <c r="AH293" i="52"/>
  <c r="AI293" i="52"/>
  <c r="AK293" i="52"/>
  <c r="AM293" i="52"/>
  <c r="AN293" i="52"/>
  <c r="AQ293" i="52"/>
  <c r="AV293" i="52"/>
  <c r="AY293" i="52"/>
  <c r="AZ293" i="52"/>
  <c r="BA293" i="52"/>
  <c r="BB293" i="52"/>
  <c r="BC293" i="52"/>
  <c r="BD293" i="52"/>
  <c r="BE293" i="52"/>
  <c r="AG294" i="52"/>
  <c r="AH294" i="52"/>
  <c r="AI294" i="52"/>
  <c r="AK294" i="52"/>
  <c r="AM294" i="52"/>
  <c r="AN294" i="52"/>
  <c r="AQ294" i="52"/>
  <c r="AV294" i="52"/>
  <c r="AY294" i="52"/>
  <c r="AZ294" i="52"/>
  <c r="BA294" i="52"/>
  <c r="BB294" i="52"/>
  <c r="BC294" i="52"/>
  <c r="BD294" i="52"/>
  <c r="BE294" i="52"/>
  <c r="AG295" i="52"/>
  <c r="AH295" i="52"/>
  <c r="AI295" i="52"/>
  <c r="AK295" i="52"/>
  <c r="AM295" i="52"/>
  <c r="AN295" i="52"/>
  <c r="AQ295" i="52"/>
  <c r="AV295" i="52"/>
  <c r="AY295" i="52"/>
  <c r="AZ295" i="52"/>
  <c r="BA295" i="52"/>
  <c r="BB295" i="52"/>
  <c r="BC295" i="52"/>
  <c r="BD295" i="52"/>
  <c r="BE295" i="52"/>
  <c r="AG296" i="52"/>
  <c r="AH296" i="52"/>
  <c r="AI296" i="52"/>
  <c r="AK296" i="52"/>
  <c r="AM296" i="52"/>
  <c r="AN296" i="52"/>
  <c r="AQ296" i="52"/>
  <c r="AV296" i="52"/>
  <c r="AY296" i="52"/>
  <c r="AZ296" i="52"/>
  <c r="BA296" i="52"/>
  <c r="BB296" i="52"/>
  <c r="BC296" i="52"/>
  <c r="BD296" i="52"/>
  <c r="BE296" i="52"/>
  <c r="AG297" i="52"/>
  <c r="AH297" i="52"/>
  <c r="AI297" i="52"/>
  <c r="AK297" i="52"/>
  <c r="AM297" i="52"/>
  <c r="AN297" i="52"/>
  <c r="AQ297" i="52"/>
  <c r="AV297" i="52"/>
  <c r="AY297" i="52"/>
  <c r="AZ297" i="52"/>
  <c r="BA297" i="52"/>
  <c r="BB297" i="52"/>
  <c r="BC297" i="52"/>
  <c r="BD297" i="52"/>
  <c r="BE297" i="52"/>
  <c r="AG298" i="52"/>
  <c r="AH298" i="52"/>
  <c r="AI298" i="52"/>
  <c r="AK298" i="52"/>
  <c r="AM298" i="52"/>
  <c r="AN298" i="52"/>
  <c r="AQ298" i="52"/>
  <c r="AV298" i="52"/>
  <c r="AY298" i="52"/>
  <c r="AZ298" i="52"/>
  <c r="BA298" i="52"/>
  <c r="BB298" i="52"/>
  <c r="BC298" i="52"/>
  <c r="BD298" i="52"/>
  <c r="BE298" i="52"/>
  <c r="AG299" i="52"/>
  <c r="AH299" i="52"/>
  <c r="AI299" i="52"/>
  <c r="AK299" i="52"/>
  <c r="AM299" i="52"/>
  <c r="AN299" i="52"/>
  <c r="AQ299" i="52"/>
  <c r="AV299" i="52"/>
  <c r="AY299" i="52"/>
  <c r="AZ299" i="52"/>
  <c r="BA299" i="52"/>
  <c r="BB299" i="52"/>
  <c r="BC299" i="52"/>
  <c r="BD299" i="52"/>
  <c r="BE299" i="52"/>
  <c r="AG300" i="52"/>
  <c r="AH300" i="52"/>
  <c r="AI300" i="52"/>
  <c r="AK300" i="52"/>
  <c r="AM300" i="52"/>
  <c r="AN300" i="52"/>
  <c r="AQ300" i="52"/>
  <c r="AV300" i="52"/>
  <c r="AY300" i="52"/>
  <c r="AZ300" i="52"/>
  <c r="BA300" i="52"/>
  <c r="BB300" i="52"/>
  <c r="BC300" i="52"/>
  <c r="BD300" i="52"/>
  <c r="BE300" i="52"/>
  <c r="AG301" i="52"/>
  <c r="AH301" i="52"/>
  <c r="AI301" i="52"/>
  <c r="AK301" i="52"/>
  <c r="AM301" i="52"/>
  <c r="AN301" i="52"/>
  <c r="AQ301" i="52"/>
  <c r="AV301" i="52"/>
  <c r="AY301" i="52"/>
  <c r="AZ301" i="52"/>
  <c r="BA301" i="52"/>
  <c r="BB301" i="52"/>
  <c r="BC301" i="52"/>
  <c r="BD301" i="52"/>
  <c r="BE301" i="52"/>
  <c r="AG302" i="52"/>
  <c r="AH302" i="52"/>
  <c r="AI302" i="52"/>
  <c r="AK302" i="52"/>
  <c r="AM302" i="52"/>
  <c r="AN302" i="52"/>
  <c r="AQ302" i="52"/>
  <c r="AV302" i="52"/>
  <c r="AY302" i="52"/>
  <c r="AZ302" i="52"/>
  <c r="BA302" i="52"/>
  <c r="BB302" i="52"/>
  <c r="BC302" i="52"/>
  <c r="BD302" i="52"/>
  <c r="BE302" i="52"/>
  <c r="AG303" i="52"/>
  <c r="AH303" i="52"/>
  <c r="AI303" i="52"/>
  <c r="AK303" i="52"/>
  <c r="AM303" i="52"/>
  <c r="AN303" i="52"/>
  <c r="AQ303" i="52"/>
  <c r="AV303" i="52"/>
  <c r="AY303" i="52"/>
  <c r="AZ303" i="52"/>
  <c r="BA303" i="52"/>
  <c r="BB303" i="52"/>
  <c r="BC303" i="52"/>
  <c r="BD303" i="52"/>
  <c r="BE303" i="52"/>
  <c r="AG304" i="52"/>
  <c r="AH304" i="52"/>
  <c r="AI304" i="52"/>
  <c r="AK304" i="52"/>
  <c r="AM304" i="52"/>
  <c r="AN304" i="52"/>
  <c r="AQ304" i="52"/>
  <c r="AV304" i="52"/>
  <c r="AY304" i="52"/>
  <c r="AZ304" i="52"/>
  <c r="BA304" i="52"/>
  <c r="BB304" i="52"/>
  <c r="BC304" i="52"/>
  <c r="BD304" i="52"/>
  <c r="BE304" i="52"/>
  <c r="AG305" i="52"/>
  <c r="AH305" i="52"/>
  <c r="AI305" i="52"/>
  <c r="AK305" i="52"/>
  <c r="AM305" i="52"/>
  <c r="AN305" i="52"/>
  <c r="AQ305" i="52"/>
  <c r="AV305" i="52"/>
  <c r="AY305" i="52"/>
  <c r="AZ305" i="52"/>
  <c r="BA305" i="52"/>
  <c r="BB305" i="52"/>
  <c r="BC305" i="52"/>
  <c r="BD305" i="52"/>
  <c r="BE305" i="52"/>
  <c r="AG306" i="52"/>
  <c r="AH306" i="52"/>
  <c r="AI306" i="52"/>
  <c r="AK306" i="52"/>
  <c r="AM306" i="52"/>
  <c r="AN306" i="52"/>
  <c r="AQ306" i="52"/>
  <c r="AV306" i="52"/>
  <c r="AY306" i="52"/>
  <c r="AZ306" i="52"/>
  <c r="BA306" i="52"/>
  <c r="BB306" i="52"/>
  <c r="BC306" i="52"/>
  <c r="BD306" i="52"/>
  <c r="BE306" i="52"/>
  <c r="AG307" i="52"/>
  <c r="AH307" i="52"/>
  <c r="AI307" i="52"/>
  <c r="AK307" i="52"/>
  <c r="AM307" i="52"/>
  <c r="AN307" i="52"/>
  <c r="AQ307" i="52"/>
  <c r="AV307" i="52"/>
  <c r="AY307" i="52"/>
  <c r="AZ307" i="52"/>
  <c r="BA307" i="52"/>
  <c r="BB307" i="52"/>
  <c r="BC307" i="52"/>
  <c r="BD307" i="52"/>
  <c r="BE307" i="52"/>
  <c r="AG308" i="52"/>
  <c r="AH308" i="52"/>
  <c r="AI308" i="52"/>
  <c r="AK308" i="52"/>
  <c r="AM308" i="52"/>
  <c r="AN308" i="52"/>
  <c r="AQ308" i="52"/>
  <c r="AV308" i="52"/>
  <c r="AY308" i="52"/>
  <c r="AZ308" i="52"/>
  <c r="BA308" i="52"/>
  <c r="BB308" i="52"/>
  <c r="BC308" i="52"/>
  <c r="BD308" i="52"/>
  <c r="BE308" i="52"/>
  <c r="AG309" i="52"/>
  <c r="AH309" i="52"/>
  <c r="AI309" i="52"/>
  <c r="AK309" i="52"/>
  <c r="AM309" i="52"/>
  <c r="AN309" i="52"/>
  <c r="AQ309" i="52"/>
  <c r="AV309" i="52"/>
  <c r="AY309" i="52"/>
  <c r="AZ309" i="52"/>
  <c r="BA309" i="52"/>
  <c r="BB309" i="52"/>
  <c r="BC309" i="52"/>
  <c r="BD309" i="52"/>
  <c r="BE309" i="52"/>
  <c r="AG310" i="52"/>
  <c r="AH310" i="52"/>
  <c r="AI310" i="52"/>
  <c r="AK310" i="52"/>
  <c r="AM310" i="52"/>
  <c r="AN310" i="52"/>
  <c r="AQ310" i="52"/>
  <c r="AV310" i="52"/>
  <c r="AY310" i="52"/>
  <c r="AZ310" i="52"/>
  <c r="BA310" i="52"/>
  <c r="BB310" i="52"/>
  <c r="BC310" i="52"/>
  <c r="BD310" i="52"/>
  <c r="BE310" i="52"/>
  <c r="AG311" i="52"/>
  <c r="AH311" i="52"/>
  <c r="AI311" i="52"/>
  <c r="AK311" i="52"/>
  <c r="AM311" i="52"/>
  <c r="AN311" i="52"/>
  <c r="AQ311" i="52"/>
  <c r="AV311" i="52"/>
  <c r="AY311" i="52"/>
  <c r="AZ311" i="52"/>
  <c r="BA311" i="52"/>
  <c r="BB311" i="52"/>
  <c r="BC311" i="52"/>
  <c r="BD311" i="52"/>
  <c r="BE311" i="52"/>
  <c r="AG312" i="52"/>
  <c r="AH312" i="52"/>
  <c r="AI312" i="52"/>
  <c r="AK312" i="52"/>
  <c r="AM312" i="52"/>
  <c r="AN312" i="52"/>
  <c r="AQ312" i="52"/>
  <c r="AV312" i="52"/>
  <c r="AY312" i="52"/>
  <c r="AZ312" i="52"/>
  <c r="BA312" i="52"/>
  <c r="BB312" i="52"/>
  <c r="BC312" i="52"/>
  <c r="BD312" i="52"/>
  <c r="BE312" i="52"/>
  <c r="AG313" i="52"/>
  <c r="AH313" i="52"/>
  <c r="AI313" i="52"/>
  <c r="AK313" i="52"/>
  <c r="AM313" i="52"/>
  <c r="AN313" i="52"/>
  <c r="AQ313" i="52"/>
  <c r="AV313" i="52"/>
  <c r="AY313" i="52"/>
  <c r="AZ313" i="52"/>
  <c r="BA313" i="52"/>
  <c r="BB313" i="52"/>
  <c r="BC313" i="52"/>
  <c r="BD313" i="52"/>
  <c r="BE313" i="52"/>
  <c r="AG314" i="52"/>
  <c r="AH314" i="52"/>
  <c r="AI314" i="52"/>
  <c r="AK314" i="52"/>
  <c r="AM314" i="52"/>
  <c r="AN314" i="52"/>
  <c r="AQ314" i="52"/>
  <c r="AV314" i="52"/>
  <c r="AY314" i="52"/>
  <c r="AZ314" i="52"/>
  <c r="BA314" i="52"/>
  <c r="BB314" i="52"/>
  <c r="BC314" i="52"/>
  <c r="BD314" i="52"/>
  <c r="BE314" i="52"/>
  <c r="AG315" i="52"/>
  <c r="AH315" i="52"/>
  <c r="AI315" i="52"/>
  <c r="AK315" i="52"/>
  <c r="AM315" i="52"/>
  <c r="AN315" i="52"/>
  <c r="AQ315" i="52"/>
  <c r="AV315" i="52"/>
  <c r="AY315" i="52"/>
  <c r="AZ315" i="52"/>
  <c r="BA315" i="52"/>
  <c r="BB315" i="52"/>
  <c r="BC315" i="52"/>
  <c r="BD315" i="52"/>
  <c r="BE315" i="52"/>
  <c r="AG316" i="52"/>
  <c r="AH316" i="52"/>
  <c r="AI316" i="52"/>
  <c r="AK316" i="52"/>
  <c r="AM316" i="52"/>
  <c r="AN316" i="52"/>
  <c r="AQ316" i="52"/>
  <c r="AV316" i="52"/>
  <c r="AY316" i="52"/>
  <c r="AZ316" i="52"/>
  <c r="BA316" i="52"/>
  <c r="BB316" i="52"/>
  <c r="BC316" i="52"/>
  <c r="BD316" i="52"/>
  <c r="BE316" i="52"/>
  <c r="AG317" i="52"/>
  <c r="AH317" i="52"/>
  <c r="AI317" i="52"/>
  <c r="AK317" i="52"/>
  <c r="AM317" i="52"/>
  <c r="AN317" i="52"/>
  <c r="AQ317" i="52"/>
  <c r="AV317" i="52"/>
  <c r="AY317" i="52"/>
  <c r="AZ317" i="52"/>
  <c r="BA317" i="52"/>
  <c r="BB317" i="52"/>
  <c r="BC317" i="52"/>
  <c r="BD317" i="52"/>
  <c r="BE317" i="52"/>
  <c r="AG318" i="52"/>
  <c r="AH318" i="52"/>
  <c r="AI318" i="52"/>
  <c r="AK318" i="52"/>
  <c r="AM318" i="52"/>
  <c r="AN318" i="52"/>
  <c r="AQ318" i="52"/>
  <c r="AV318" i="52"/>
  <c r="AY318" i="52"/>
  <c r="AZ318" i="52"/>
  <c r="BA318" i="52"/>
  <c r="BB318" i="52"/>
  <c r="BC318" i="52"/>
  <c r="BD318" i="52"/>
  <c r="BE318" i="52"/>
  <c r="AG319" i="52"/>
  <c r="AH319" i="52"/>
  <c r="AI319" i="52"/>
  <c r="AK319" i="52"/>
  <c r="AM319" i="52"/>
  <c r="AN319" i="52"/>
  <c r="AQ319" i="52"/>
  <c r="AV319" i="52"/>
  <c r="AY319" i="52"/>
  <c r="AZ319" i="52"/>
  <c r="BA319" i="52"/>
  <c r="BB319" i="52"/>
  <c r="BC319" i="52"/>
  <c r="BD319" i="52"/>
  <c r="BE319" i="52"/>
  <c r="AG320" i="52"/>
  <c r="AH320" i="52"/>
  <c r="AI320" i="52"/>
  <c r="AK320" i="52"/>
  <c r="AM320" i="52"/>
  <c r="AN320" i="52"/>
  <c r="AQ320" i="52"/>
  <c r="AV320" i="52"/>
  <c r="AY320" i="52"/>
  <c r="AZ320" i="52"/>
  <c r="BA320" i="52"/>
  <c r="BB320" i="52"/>
  <c r="BC320" i="52"/>
  <c r="BD320" i="52"/>
  <c r="BE320" i="52"/>
  <c r="AG321" i="52"/>
  <c r="AH321" i="52"/>
  <c r="AI321" i="52"/>
  <c r="AK321" i="52"/>
  <c r="AM321" i="52"/>
  <c r="AN321" i="52"/>
  <c r="AQ321" i="52"/>
  <c r="AV321" i="52"/>
  <c r="AY321" i="52"/>
  <c r="AZ321" i="52"/>
  <c r="BA321" i="52"/>
  <c r="BB321" i="52"/>
  <c r="BC321" i="52"/>
  <c r="BD321" i="52"/>
  <c r="BE321" i="52"/>
  <c r="AG322" i="52"/>
  <c r="AH322" i="52"/>
  <c r="AI322" i="52"/>
  <c r="AK322" i="52"/>
  <c r="AM322" i="52"/>
  <c r="AN322" i="52"/>
  <c r="AQ322" i="52"/>
  <c r="AV322" i="52"/>
  <c r="AY322" i="52"/>
  <c r="AZ322" i="52"/>
  <c r="BA322" i="52"/>
  <c r="BB322" i="52"/>
  <c r="BC322" i="52"/>
  <c r="BD322" i="52"/>
  <c r="BE322" i="52"/>
  <c r="AG323" i="52"/>
  <c r="AH323" i="52"/>
  <c r="AI323" i="52"/>
  <c r="AK323" i="52"/>
  <c r="AM323" i="52"/>
  <c r="AN323" i="52"/>
  <c r="AQ323" i="52"/>
  <c r="AV323" i="52"/>
  <c r="AY323" i="52"/>
  <c r="AZ323" i="52"/>
  <c r="BA323" i="52"/>
  <c r="BB323" i="52"/>
  <c r="BC323" i="52"/>
  <c r="BD323" i="52"/>
  <c r="BE323" i="52"/>
  <c r="AG324" i="52"/>
  <c r="AH324" i="52"/>
  <c r="AI324" i="52"/>
  <c r="AK324" i="52"/>
  <c r="AM324" i="52"/>
  <c r="AN324" i="52"/>
  <c r="AQ324" i="52"/>
  <c r="AV324" i="52"/>
  <c r="AY324" i="52"/>
  <c r="AZ324" i="52"/>
  <c r="BA324" i="52"/>
  <c r="BB324" i="52"/>
  <c r="BC324" i="52"/>
  <c r="BD324" i="52"/>
  <c r="BE324" i="52"/>
  <c r="AG325" i="52"/>
  <c r="AH325" i="52"/>
  <c r="AI325" i="52"/>
  <c r="AK325" i="52"/>
  <c r="AM325" i="52"/>
  <c r="AN325" i="52"/>
  <c r="AQ325" i="52"/>
  <c r="AV325" i="52"/>
  <c r="AY325" i="52"/>
  <c r="AZ325" i="52"/>
  <c r="BA325" i="52"/>
  <c r="BB325" i="52"/>
  <c r="BC325" i="52"/>
  <c r="BD325" i="52"/>
  <c r="BE325" i="52"/>
  <c r="AG326" i="52"/>
  <c r="AH326" i="52"/>
  <c r="AI326" i="52"/>
  <c r="AK326" i="52"/>
  <c r="AM326" i="52"/>
  <c r="AN326" i="52"/>
  <c r="AQ326" i="52"/>
  <c r="AV326" i="52"/>
  <c r="AY326" i="52"/>
  <c r="AZ326" i="52"/>
  <c r="BA326" i="52"/>
  <c r="BB326" i="52"/>
  <c r="BC326" i="52"/>
  <c r="BD326" i="52"/>
  <c r="BE326" i="52"/>
  <c r="AG327" i="52"/>
  <c r="AH327" i="52"/>
  <c r="AI327" i="52"/>
  <c r="AK327" i="52"/>
  <c r="AM327" i="52"/>
  <c r="AN327" i="52"/>
  <c r="AQ327" i="52"/>
  <c r="AV327" i="52"/>
  <c r="AY327" i="52"/>
  <c r="AZ327" i="52"/>
  <c r="BA327" i="52"/>
  <c r="BB327" i="52"/>
  <c r="BC327" i="52"/>
  <c r="BD327" i="52"/>
  <c r="BE327" i="52"/>
  <c r="AG328" i="52"/>
  <c r="AH328" i="52"/>
  <c r="AI328" i="52"/>
  <c r="AK328" i="52"/>
  <c r="AM328" i="52"/>
  <c r="AN328" i="52"/>
  <c r="AQ328" i="52"/>
  <c r="AV328" i="52"/>
  <c r="AY328" i="52"/>
  <c r="AZ328" i="52"/>
  <c r="BA328" i="52"/>
  <c r="BB328" i="52"/>
  <c r="BC328" i="52"/>
  <c r="BD328" i="52"/>
  <c r="BE328" i="52"/>
  <c r="AG329" i="52"/>
  <c r="AH329" i="52"/>
  <c r="AI329" i="52"/>
  <c r="AK329" i="52"/>
  <c r="AM329" i="52"/>
  <c r="AN329" i="52"/>
  <c r="AQ329" i="52"/>
  <c r="AV329" i="52"/>
  <c r="AY329" i="52"/>
  <c r="AZ329" i="52"/>
  <c r="BA329" i="52"/>
  <c r="BB329" i="52"/>
  <c r="BC329" i="52"/>
  <c r="BD329" i="52"/>
  <c r="BE329" i="52"/>
  <c r="AG330" i="52"/>
  <c r="AH330" i="52"/>
  <c r="AI330" i="52"/>
  <c r="AK330" i="52"/>
  <c r="AM330" i="52"/>
  <c r="AN330" i="52"/>
  <c r="AQ330" i="52"/>
  <c r="AV330" i="52"/>
  <c r="AY330" i="52"/>
  <c r="AZ330" i="52"/>
  <c r="BA330" i="52"/>
  <c r="BB330" i="52"/>
  <c r="BC330" i="52"/>
  <c r="BD330" i="52"/>
  <c r="BE330" i="52"/>
  <c r="AG331" i="52"/>
  <c r="AH331" i="52"/>
  <c r="AI331" i="52"/>
  <c r="AK331" i="52"/>
  <c r="AM331" i="52"/>
  <c r="AN331" i="52"/>
  <c r="AQ331" i="52"/>
  <c r="AV331" i="52"/>
  <c r="AY331" i="52"/>
  <c r="AZ331" i="52"/>
  <c r="BA331" i="52"/>
  <c r="BB331" i="52"/>
  <c r="BC331" i="52"/>
  <c r="BD331" i="52"/>
  <c r="BE331" i="52"/>
  <c r="AG332" i="52"/>
  <c r="AH332" i="52"/>
  <c r="AI332" i="52"/>
  <c r="AK332" i="52"/>
  <c r="AM332" i="52"/>
  <c r="AN332" i="52"/>
  <c r="AQ332" i="52"/>
  <c r="AV332" i="52"/>
  <c r="AY332" i="52"/>
  <c r="AZ332" i="52"/>
  <c r="BA332" i="52"/>
  <c r="BB332" i="52"/>
  <c r="BC332" i="52"/>
  <c r="BD332" i="52"/>
  <c r="BE332" i="52"/>
  <c r="AG333" i="52"/>
  <c r="AH333" i="52"/>
  <c r="AI333" i="52"/>
  <c r="AK333" i="52"/>
  <c r="AM333" i="52"/>
  <c r="AN333" i="52"/>
  <c r="AQ333" i="52"/>
  <c r="AV333" i="52"/>
  <c r="AY333" i="52"/>
  <c r="AZ333" i="52"/>
  <c r="BA333" i="52"/>
  <c r="BB333" i="52"/>
  <c r="BC333" i="52"/>
  <c r="BD333" i="52"/>
  <c r="BE333" i="52"/>
  <c r="AG334" i="52"/>
  <c r="AH334" i="52"/>
  <c r="AI334" i="52"/>
  <c r="AK334" i="52"/>
  <c r="AM334" i="52"/>
  <c r="AN334" i="52"/>
  <c r="AQ334" i="52"/>
  <c r="AV334" i="52"/>
  <c r="AY334" i="52"/>
  <c r="AZ334" i="52"/>
  <c r="BA334" i="52"/>
  <c r="BB334" i="52"/>
  <c r="BC334" i="52"/>
  <c r="BD334" i="52"/>
  <c r="BE334" i="52"/>
  <c r="AG335" i="52"/>
  <c r="AH335" i="52"/>
  <c r="AI335" i="52"/>
  <c r="AK335" i="52"/>
  <c r="AM335" i="52"/>
  <c r="AN335" i="52"/>
  <c r="AQ335" i="52"/>
  <c r="AV335" i="52"/>
  <c r="AY335" i="52"/>
  <c r="AZ335" i="52"/>
  <c r="BA335" i="52"/>
  <c r="BB335" i="52"/>
  <c r="BC335" i="52"/>
  <c r="BD335" i="52"/>
  <c r="BE335" i="52"/>
  <c r="AG336" i="52"/>
  <c r="AH336" i="52"/>
  <c r="AI336" i="52"/>
  <c r="AK336" i="52"/>
  <c r="AM336" i="52"/>
  <c r="AN336" i="52"/>
  <c r="AQ336" i="52"/>
  <c r="AV336" i="52"/>
  <c r="AY336" i="52"/>
  <c r="AZ336" i="52"/>
  <c r="BA336" i="52"/>
  <c r="BB336" i="52"/>
  <c r="BC336" i="52"/>
  <c r="BD336" i="52"/>
  <c r="BE336" i="52"/>
  <c r="AG337" i="52"/>
  <c r="AH337" i="52"/>
  <c r="AI337" i="52"/>
  <c r="AK337" i="52"/>
  <c r="AM337" i="52"/>
  <c r="AN337" i="52"/>
  <c r="AQ337" i="52"/>
  <c r="AV337" i="52"/>
  <c r="AY337" i="52"/>
  <c r="AZ337" i="52"/>
  <c r="BA337" i="52"/>
  <c r="BB337" i="52"/>
  <c r="BC337" i="52"/>
  <c r="BD337" i="52"/>
  <c r="BE337" i="52"/>
  <c r="AG338" i="52"/>
  <c r="AH338" i="52"/>
  <c r="AI338" i="52"/>
  <c r="AK338" i="52"/>
  <c r="AM338" i="52"/>
  <c r="AN338" i="52"/>
  <c r="AQ338" i="52"/>
  <c r="AV338" i="52"/>
  <c r="AY338" i="52"/>
  <c r="AZ338" i="52"/>
  <c r="BA338" i="52"/>
  <c r="BB338" i="52"/>
  <c r="BC338" i="52"/>
  <c r="BD338" i="52"/>
  <c r="BE338" i="52"/>
  <c r="AG339" i="52"/>
  <c r="AH339" i="52"/>
  <c r="AI339" i="52"/>
  <c r="AK339" i="52"/>
  <c r="AM339" i="52"/>
  <c r="AN339" i="52"/>
  <c r="AQ339" i="52"/>
  <c r="AV339" i="52"/>
  <c r="AY339" i="52"/>
  <c r="AZ339" i="52"/>
  <c r="BA339" i="52"/>
  <c r="BB339" i="52"/>
  <c r="BC339" i="52"/>
  <c r="BD339" i="52"/>
  <c r="BE339" i="52"/>
  <c r="AG340" i="52"/>
  <c r="AH340" i="52"/>
  <c r="AI340" i="52"/>
  <c r="AK340" i="52"/>
  <c r="AM340" i="52"/>
  <c r="AN340" i="52"/>
  <c r="AQ340" i="52"/>
  <c r="AV340" i="52"/>
  <c r="AY340" i="52"/>
  <c r="AZ340" i="52"/>
  <c r="BA340" i="52"/>
  <c r="BB340" i="52"/>
  <c r="BC340" i="52"/>
  <c r="BD340" i="52"/>
  <c r="BE340" i="52"/>
  <c r="AG341" i="52"/>
  <c r="AH341" i="52"/>
  <c r="AI341" i="52"/>
  <c r="AK341" i="52"/>
  <c r="AM341" i="52"/>
  <c r="AN341" i="52"/>
  <c r="AQ341" i="52"/>
  <c r="AV341" i="52"/>
  <c r="AY341" i="52"/>
  <c r="AZ341" i="52"/>
  <c r="BA341" i="52"/>
  <c r="BB341" i="52"/>
  <c r="BC341" i="52"/>
  <c r="BD341" i="52"/>
  <c r="BE341" i="52"/>
  <c r="AG342" i="52"/>
  <c r="AH342" i="52"/>
  <c r="AI342" i="52"/>
  <c r="AK342" i="52"/>
  <c r="AM342" i="52"/>
  <c r="AN342" i="52"/>
  <c r="AQ342" i="52"/>
  <c r="AV342" i="52"/>
  <c r="AY342" i="52"/>
  <c r="AZ342" i="52"/>
  <c r="BA342" i="52"/>
  <c r="BB342" i="52"/>
  <c r="BC342" i="52"/>
  <c r="BD342" i="52"/>
  <c r="BE342" i="52"/>
  <c r="AG343" i="52"/>
  <c r="AH343" i="52"/>
  <c r="AI343" i="52"/>
  <c r="AK343" i="52"/>
  <c r="AM343" i="52"/>
  <c r="AN343" i="52"/>
  <c r="AQ343" i="52"/>
  <c r="AV343" i="52"/>
  <c r="AY343" i="52"/>
  <c r="AZ343" i="52"/>
  <c r="BA343" i="52"/>
  <c r="BB343" i="52"/>
  <c r="BC343" i="52"/>
  <c r="BD343" i="52"/>
  <c r="BE343" i="52"/>
  <c r="AG344" i="52"/>
  <c r="AH344" i="52"/>
  <c r="AI344" i="52"/>
  <c r="AK344" i="52"/>
  <c r="AM344" i="52"/>
  <c r="AN344" i="52"/>
  <c r="AQ344" i="52"/>
  <c r="AV344" i="52"/>
  <c r="AY344" i="52"/>
  <c r="AZ344" i="52"/>
  <c r="BA344" i="52"/>
  <c r="BB344" i="52"/>
  <c r="BC344" i="52"/>
  <c r="BD344" i="52"/>
  <c r="BE344" i="52"/>
  <c r="AG345" i="52"/>
  <c r="AH345" i="52"/>
  <c r="AI345" i="52"/>
  <c r="AK345" i="52"/>
  <c r="AM345" i="52"/>
  <c r="AN345" i="52"/>
  <c r="AQ345" i="52"/>
  <c r="AV345" i="52"/>
  <c r="AY345" i="52"/>
  <c r="AZ345" i="52"/>
  <c r="BA345" i="52"/>
  <c r="BB345" i="52"/>
  <c r="BC345" i="52"/>
  <c r="BD345" i="52"/>
  <c r="BE345" i="52"/>
  <c r="AG346" i="52"/>
  <c r="AH346" i="52"/>
  <c r="AI346" i="52"/>
  <c r="AK346" i="52"/>
  <c r="AM346" i="52"/>
  <c r="AN346" i="52"/>
  <c r="AQ346" i="52"/>
  <c r="AV346" i="52"/>
  <c r="AY346" i="52"/>
  <c r="AZ346" i="52"/>
  <c r="BA346" i="52"/>
  <c r="BB346" i="52"/>
  <c r="BC346" i="52"/>
  <c r="BD346" i="52"/>
  <c r="BE346" i="52"/>
  <c r="AG347" i="52"/>
  <c r="AH347" i="52"/>
  <c r="AI347" i="52"/>
  <c r="AK347" i="52"/>
  <c r="AM347" i="52"/>
  <c r="AN347" i="52"/>
  <c r="AQ347" i="52"/>
  <c r="AV347" i="52"/>
  <c r="AY347" i="52"/>
  <c r="AZ347" i="52"/>
  <c r="BA347" i="52"/>
  <c r="BB347" i="52"/>
  <c r="BC347" i="52"/>
  <c r="BD347" i="52"/>
  <c r="BE347" i="52"/>
  <c r="AG348" i="52"/>
  <c r="AH348" i="52"/>
  <c r="AI348" i="52"/>
  <c r="AK348" i="52"/>
  <c r="AM348" i="52"/>
  <c r="AN348" i="52"/>
  <c r="AQ348" i="52"/>
  <c r="AV348" i="52"/>
  <c r="AY348" i="52"/>
  <c r="AZ348" i="52"/>
  <c r="BA348" i="52"/>
  <c r="BB348" i="52"/>
  <c r="BC348" i="52"/>
  <c r="BD348" i="52"/>
  <c r="BE348" i="52"/>
  <c r="AG349" i="52"/>
  <c r="AH349" i="52"/>
  <c r="AI349" i="52"/>
  <c r="AK349" i="52"/>
  <c r="AM349" i="52"/>
  <c r="AN349" i="52"/>
  <c r="AQ349" i="52"/>
  <c r="AV349" i="52"/>
  <c r="AY349" i="52"/>
  <c r="AZ349" i="52"/>
  <c r="BA349" i="52"/>
  <c r="BB349" i="52"/>
  <c r="BC349" i="52"/>
  <c r="BD349" i="52"/>
  <c r="BE349" i="52"/>
  <c r="AG350" i="52"/>
  <c r="AH350" i="52"/>
  <c r="AI350" i="52"/>
  <c r="AK350" i="52"/>
  <c r="AM350" i="52"/>
  <c r="AN350" i="52"/>
  <c r="AQ350" i="52"/>
  <c r="AV350" i="52"/>
  <c r="AY350" i="52"/>
  <c r="AZ350" i="52"/>
  <c r="BA350" i="52"/>
  <c r="BB350" i="52"/>
  <c r="BC350" i="52"/>
  <c r="BD350" i="52"/>
  <c r="BE350" i="52"/>
  <c r="AG351" i="52"/>
  <c r="AH351" i="52"/>
  <c r="AI351" i="52"/>
  <c r="AK351" i="52"/>
  <c r="AM351" i="52"/>
  <c r="AN351" i="52"/>
  <c r="AQ351" i="52"/>
  <c r="AV351" i="52"/>
  <c r="AY351" i="52"/>
  <c r="AZ351" i="52"/>
  <c r="BA351" i="52"/>
  <c r="BB351" i="52"/>
  <c r="BC351" i="52"/>
  <c r="BD351" i="52"/>
  <c r="BE351" i="52"/>
  <c r="AG352" i="52"/>
  <c r="AH352" i="52"/>
  <c r="AI352" i="52"/>
  <c r="AK352" i="52"/>
  <c r="AM352" i="52"/>
  <c r="AN352" i="52"/>
  <c r="AQ352" i="52"/>
  <c r="AV352" i="52"/>
  <c r="AY352" i="52"/>
  <c r="AZ352" i="52"/>
  <c r="BA352" i="52"/>
  <c r="BB352" i="52"/>
  <c r="BC352" i="52"/>
  <c r="BD352" i="52"/>
  <c r="BE352" i="52"/>
  <c r="AG353" i="52"/>
  <c r="AH353" i="52"/>
  <c r="AI353" i="52"/>
  <c r="AK353" i="52"/>
  <c r="AM353" i="52"/>
  <c r="AN353" i="52"/>
  <c r="AQ353" i="52"/>
  <c r="AV353" i="52"/>
  <c r="AY353" i="52"/>
  <c r="AZ353" i="52"/>
  <c r="BA353" i="52"/>
  <c r="BB353" i="52"/>
  <c r="BC353" i="52"/>
  <c r="BD353" i="52"/>
  <c r="BE353" i="52"/>
  <c r="AG354" i="52"/>
  <c r="AH354" i="52"/>
  <c r="AI354" i="52"/>
  <c r="AK354" i="52"/>
  <c r="AM354" i="52"/>
  <c r="AN354" i="52"/>
  <c r="AQ354" i="52"/>
  <c r="AV354" i="52"/>
  <c r="AY354" i="52"/>
  <c r="AZ354" i="52"/>
  <c r="BA354" i="52"/>
  <c r="BB354" i="52"/>
  <c r="BC354" i="52"/>
  <c r="BD354" i="52"/>
  <c r="BE354" i="52"/>
  <c r="AG355" i="52"/>
  <c r="AH355" i="52"/>
  <c r="AI355" i="52"/>
  <c r="AK355" i="52"/>
  <c r="AM355" i="52"/>
  <c r="AN355" i="52"/>
  <c r="AQ355" i="52"/>
  <c r="AV355" i="52"/>
  <c r="AY355" i="52"/>
  <c r="AZ355" i="52"/>
  <c r="BA355" i="52"/>
  <c r="BB355" i="52"/>
  <c r="BC355" i="52"/>
  <c r="BD355" i="52"/>
  <c r="BE355" i="52"/>
  <c r="AG356" i="52"/>
  <c r="AH356" i="52"/>
  <c r="AI356" i="52"/>
  <c r="AK356" i="52"/>
  <c r="AM356" i="52"/>
  <c r="AN356" i="52"/>
  <c r="AQ356" i="52"/>
  <c r="AV356" i="52"/>
  <c r="AY356" i="52"/>
  <c r="AZ356" i="52"/>
  <c r="BA356" i="52"/>
  <c r="BB356" i="52"/>
  <c r="BC356" i="52"/>
  <c r="BD356" i="52"/>
  <c r="BE356" i="52"/>
  <c r="AG357" i="52"/>
  <c r="AH357" i="52"/>
  <c r="AI357" i="52"/>
  <c r="AK357" i="52"/>
  <c r="AM357" i="52"/>
  <c r="AN357" i="52"/>
  <c r="AQ357" i="52"/>
  <c r="AV357" i="52"/>
  <c r="AY357" i="52"/>
  <c r="AZ357" i="52"/>
  <c r="BA357" i="52"/>
  <c r="BB357" i="52"/>
  <c r="BC357" i="52"/>
  <c r="BD357" i="52"/>
  <c r="BE357" i="52"/>
  <c r="AG358" i="52"/>
  <c r="AH358" i="52"/>
  <c r="AI358" i="52"/>
  <c r="AK358" i="52"/>
  <c r="AM358" i="52"/>
  <c r="AN358" i="52"/>
  <c r="AQ358" i="52"/>
  <c r="AV358" i="52"/>
  <c r="AY358" i="52"/>
  <c r="AZ358" i="52"/>
  <c r="BA358" i="52"/>
  <c r="BB358" i="52"/>
  <c r="BC358" i="52"/>
  <c r="BD358" i="52"/>
  <c r="BE358" i="52"/>
  <c r="AG359" i="52"/>
  <c r="AH359" i="52"/>
  <c r="AI359" i="52"/>
  <c r="AK359" i="52"/>
  <c r="AM359" i="52"/>
  <c r="AN359" i="52"/>
  <c r="AQ359" i="52"/>
  <c r="AV359" i="52"/>
  <c r="AY359" i="52"/>
  <c r="AZ359" i="52"/>
  <c r="BA359" i="52"/>
  <c r="BB359" i="52"/>
  <c r="BC359" i="52"/>
  <c r="BD359" i="52"/>
  <c r="BE359" i="52"/>
  <c r="AG360" i="52"/>
  <c r="AH360" i="52"/>
  <c r="AI360" i="52"/>
  <c r="AK360" i="52"/>
  <c r="AM360" i="52"/>
  <c r="AN360" i="52"/>
  <c r="AQ360" i="52"/>
  <c r="AV360" i="52"/>
  <c r="AY360" i="52"/>
  <c r="AZ360" i="52"/>
  <c r="BA360" i="52"/>
  <c r="BB360" i="52"/>
  <c r="BC360" i="52"/>
  <c r="BD360" i="52"/>
  <c r="BE360" i="52"/>
  <c r="AG361" i="52"/>
  <c r="AH361" i="52"/>
  <c r="AI361" i="52"/>
  <c r="AK361" i="52"/>
  <c r="AM361" i="52"/>
  <c r="AN361" i="52"/>
  <c r="AQ361" i="52"/>
  <c r="AV361" i="52"/>
  <c r="AY361" i="52"/>
  <c r="AZ361" i="52"/>
  <c r="BA361" i="52"/>
  <c r="BB361" i="52"/>
  <c r="BC361" i="52"/>
  <c r="BD361" i="52"/>
  <c r="BE361" i="52"/>
  <c r="AG362" i="52"/>
  <c r="AH362" i="52"/>
  <c r="AI362" i="52"/>
  <c r="AK362" i="52"/>
  <c r="AM362" i="52"/>
  <c r="AN362" i="52"/>
  <c r="AQ362" i="52"/>
  <c r="AV362" i="52"/>
  <c r="AY362" i="52"/>
  <c r="AZ362" i="52"/>
  <c r="BA362" i="52"/>
  <c r="BB362" i="52"/>
  <c r="BC362" i="52"/>
  <c r="BD362" i="52"/>
  <c r="BE362" i="52"/>
  <c r="AG363" i="52"/>
  <c r="AH363" i="52"/>
  <c r="AI363" i="52"/>
  <c r="AK363" i="52"/>
  <c r="AM363" i="52"/>
  <c r="AN363" i="52"/>
  <c r="AQ363" i="52"/>
  <c r="AV363" i="52"/>
  <c r="AY363" i="52"/>
  <c r="AZ363" i="52"/>
  <c r="BA363" i="52"/>
  <c r="BB363" i="52"/>
  <c r="BC363" i="52"/>
  <c r="BD363" i="52"/>
  <c r="BE363" i="52"/>
  <c r="AG364" i="52"/>
  <c r="AH364" i="52"/>
  <c r="AI364" i="52"/>
  <c r="AK364" i="52"/>
  <c r="AM364" i="52"/>
  <c r="AN364" i="52"/>
  <c r="AQ364" i="52"/>
  <c r="AV364" i="52"/>
  <c r="AY364" i="52"/>
  <c r="AZ364" i="52"/>
  <c r="BA364" i="52"/>
  <c r="BB364" i="52"/>
  <c r="BC364" i="52"/>
  <c r="BD364" i="52"/>
  <c r="BE364" i="52"/>
  <c r="AG365" i="52"/>
  <c r="AH365" i="52"/>
  <c r="AI365" i="52"/>
  <c r="AK365" i="52"/>
  <c r="AM365" i="52"/>
  <c r="AN365" i="52"/>
  <c r="AQ365" i="52"/>
  <c r="AV365" i="52"/>
  <c r="AY365" i="52"/>
  <c r="AZ365" i="52"/>
  <c r="BA365" i="52"/>
  <c r="BB365" i="52"/>
  <c r="BC365" i="52"/>
  <c r="BD365" i="52"/>
  <c r="BE365" i="52"/>
  <c r="AG366" i="52"/>
  <c r="AH366" i="52"/>
  <c r="AI366" i="52"/>
  <c r="AK366" i="52"/>
  <c r="AM366" i="52"/>
  <c r="AN366" i="52"/>
  <c r="AQ366" i="52"/>
  <c r="AV366" i="52"/>
  <c r="AY366" i="52"/>
  <c r="AZ366" i="52"/>
  <c r="BA366" i="52"/>
  <c r="BB366" i="52"/>
  <c r="BC366" i="52"/>
  <c r="BD366" i="52"/>
  <c r="BE366" i="52"/>
  <c r="AG367" i="52"/>
  <c r="AH367" i="52"/>
  <c r="AI367" i="52"/>
  <c r="AK367" i="52"/>
  <c r="AM367" i="52"/>
  <c r="AN367" i="52"/>
  <c r="AQ367" i="52"/>
  <c r="AV367" i="52"/>
  <c r="AY367" i="52"/>
  <c r="AZ367" i="52"/>
  <c r="BA367" i="52"/>
  <c r="BB367" i="52"/>
  <c r="BC367" i="52"/>
  <c r="BD367" i="52"/>
  <c r="BE367" i="52"/>
  <c r="AG368" i="52"/>
  <c r="AH368" i="52"/>
  <c r="AI368" i="52"/>
  <c r="AK368" i="52"/>
  <c r="AM368" i="52"/>
  <c r="AN368" i="52"/>
  <c r="AQ368" i="52"/>
  <c r="AV368" i="52"/>
  <c r="AY368" i="52"/>
  <c r="AZ368" i="52"/>
  <c r="BA368" i="52"/>
  <c r="BB368" i="52"/>
  <c r="BC368" i="52"/>
  <c r="BD368" i="52"/>
  <c r="BE368" i="52"/>
  <c r="AG369" i="52"/>
  <c r="AH369" i="52"/>
  <c r="AI369" i="52"/>
  <c r="AK369" i="52"/>
  <c r="AM369" i="52"/>
  <c r="AN369" i="52"/>
  <c r="AQ369" i="52"/>
  <c r="AV369" i="52"/>
  <c r="AY369" i="52"/>
  <c r="AZ369" i="52"/>
  <c r="BA369" i="52"/>
  <c r="BB369" i="52"/>
  <c r="BC369" i="52"/>
  <c r="BD369" i="52"/>
  <c r="BE369" i="52"/>
  <c r="AG370" i="52"/>
  <c r="AH370" i="52"/>
  <c r="AI370" i="52"/>
  <c r="AK370" i="52"/>
  <c r="AM370" i="52"/>
  <c r="AN370" i="52"/>
  <c r="AQ370" i="52"/>
  <c r="AV370" i="52"/>
  <c r="AY370" i="52"/>
  <c r="AZ370" i="52"/>
  <c r="BA370" i="52"/>
  <c r="BB370" i="52"/>
  <c r="BC370" i="52"/>
  <c r="BD370" i="52"/>
  <c r="BE370" i="52"/>
  <c r="AG371" i="52"/>
  <c r="AH371" i="52"/>
  <c r="AI371" i="52"/>
  <c r="AK371" i="52"/>
  <c r="AM371" i="52"/>
  <c r="AN371" i="52"/>
  <c r="AQ371" i="52"/>
  <c r="AV371" i="52"/>
  <c r="AY371" i="52"/>
  <c r="AZ371" i="52"/>
  <c r="BA371" i="52"/>
  <c r="BB371" i="52"/>
  <c r="BC371" i="52"/>
  <c r="BD371" i="52"/>
  <c r="BE371" i="52"/>
  <c r="AG372" i="52"/>
  <c r="AH372" i="52"/>
  <c r="AI372" i="52"/>
  <c r="AK372" i="52"/>
  <c r="AM372" i="52"/>
  <c r="AN372" i="52"/>
  <c r="AQ372" i="52"/>
  <c r="AV372" i="52"/>
  <c r="AY372" i="52"/>
  <c r="AZ372" i="52"/>
  <c r="BA372" i="52"/>
  <c r="BB372" i="52"/>
  <c r="BC372" i="52"/>
  <c r="BD372" i="52"/>
  <c r="BE372" i="52"/>
  <c r="AG373" i="52"/>
  <c r="AH373" i="52"/>
  <c r="AI373" i="52"/>
  <c r="AK373" i="52"/>
  <c r="AM373" i="52"/>
  <c r="AN373" i="52"/>
  <c r="AQ373" i="52"/>
  <c r="AV373" i="52"/>
  <c r="AY373" i="52"/>
  <c r="AZ373" i="52"/>
  <c r="BA373" i="52"/>
  <c r="BB373" i="52"/>
  <c r="BC373" i="52"/>
  <c r="BD373" i="52"/>
  <c r="BE373" i="52"/>
  <c r="AG374" i="52"/>
  <c r="AH374" i="52"/>
  <c r="AI374" i="52"/>
  <c r="AK374" i="52"/>
  <c r="AM374" i="52"/>
  <c r="AN374" i="52"/>
  <c r="AQ374" i="52"/>
  <c r="AV374" i="52"/>
  <c r="AY374" i="52"/>
  <c r="AZ374" i="52"/>
  <c r="BA374" i="52"/>
  <c r="BB374" i="52"/>
  <c r="BC374" i="52"/>
  <c r="BD374" i="52"/>
  <c r="BE374" i="52"/>
  <c r="AG375" i="52"/>
  <c r="AH375" i="52"/>
  <c r="AI375" i="52"/>
  <c r="AK375" i="52"/>
  <c r="AM375" i="52"/>
  <c r="AN375" i="52"/>
  <c r="AQ375" i="52"/>
  <c r="AV375" i="52"/>
  <c r="AY375" i="52"/>
  <c r="AZ375" i="52"/>
  <c r="BA375" i="52"/>
  <c r="BB375" i="52"/>
  <c r="BC375" i="52"/>
  <c r="BD375" i="52"/>
  <c r="BE375" i="52"/>
  <c r="AG376" i="52"/>
  <c r="AH376" i="52"/>
  <c r="AI376" i="52"/>
  <c r="AK376" i="52"/>
  <c r="AM376" i="52"/>
  <c r="AN376" i="52"/>
  <c r="AQ376" i="52"/>
  <c r="AV376" i="52"/>
  <c r="AY376" i="52"/>
  <c r="AZ376" i="52"/>
  <c r="BA376" i="52"/>
  <c r="BB376" i="52"/>
  <c r="BC376" i="52"/>
  <c r="BD376" i="52"/>
  <c r="BE376" i="52"/>
  <c r="AG377" i="52"/>
  <c r="AH377" i="52"/>
  <c r="AI377" i="52"/>
  <c r="AK377" i="52"/>
  <c r="AM377" i="52"/>
  <c r="AN377" i="52"/>
  <c r="AQ377" i="52"/>
  <c r="AV377" i="52"/>
  <c r="AY377" i="52"/>
  <c r="AZ377" i="52"/>
  <c r="BA377" i="52"/>
  <c r="BB377" i="52"/>
  <c r="BC377" i="52"/>
  <c r="BD377" i="52"/>
  <c r="BE377" i="52"/>
  <c r="AG378" i="52"/>
  <c r="AH378" i="52"/>
  <c r="AI378" i="52"/>
  <c r="AK378" i="52"/>
  <c r="AM378" i="52"/>
  <c r="AN378" i="52"/>
  <c r="AQ378" i="52"/>
  <c r="AV378" i="52"/>
  <c r="AY378" i="52"/>
  <c r="AZ378" i="52"/>
  <c r="BA378" i="52"/>
  <c r="BB378" i="52"/>
  <c r="BC378" i="52"/>
  <c r="BD378" i="52"/>
  <c r="BE378" i="52"/>
  <c r="AG379" i="52"/>
  <c r="AH379" i="52"/>
  <c r="AI379" i="52"/>
  <c r="AK379" i="52"/>
  <c r="AM379" i="52"/>
  <c r="AN379" i="52"/>
  <c r="AQ379" i="52"/>
  <c r="AV379" i="52"/>
  <c r="AY379" i="52"/>
  <c r="AZ379" i="52"/>
  <c r="BA379" i="52"/>
  <c r="BB379" i="52"/>
  <c r="BC379" i="52"/>
  <c r="BD379" i="52"/>
  <c r="BE379" i="52"/>
  <c r="AG380" i="52"/>
  <c r="AH380" i="52"/>
  <c r="AI380" i="52"/>
  <c r="AK380" i="52"/>
  <c r="AM380" i="52"/>
  <c r="AN380" i="52"/>
  <c r="AQ380" i="52"/>
  <c r="AV380" i="52"/>
  <c r="AY380" i="52"/>
  <c r="AZ380" i="52"/>
  <c r="BA380" i="52"/>
  <c r="BB380" i="52"/>
  <c r="BC380" i="52"/>
  <c r="BD380" i="52"/>
  <c r="BE380" i="52"/>
  <c r="AG381" i="52"/>
  <c r="AH381" i="52"/>
  <c r="AI381" i="52"/>
  <c r="AK381" i="52"/>
  <c r="AM381" i="52"/>
  <c r="AN381" i="52"/>
  <c r="AQ381" i="52"/>
  <c r="AV381" i="52"/>
  <c r="AY381" i="52"/>
  <c r="AZ381" i="52"/>
  <c r="BA381" i="52"/>
  <c r="BB381" i="52"/>
  <c r="BC381" i="52"/>
  <c r="BD381" i="52"/>
  <c r="BE381" i="52"/>
  <c r="AG382" i="52"/>
  <c r="AH382" i="52"/>
  <c r="AI382" i="52"/>
  <c r="AK382" i="52"/>
  <c r="AM382" i="52"/>
  <c r="AN382" i="52"/>
  <c r="AQ382" i="52"/>
  <c r="AV382" i="52"/>
  <c r="AY382" i="52"/>
  <c r="AZ382" i="52"/>
  <c r="BA382" i="52"/>
  <c r="BB382" i="52"/>
  <c r="BC382" i="52"/>
  <c r="BD382" i="52"/>
  <c r="BE382" i="52"/>
  <c r="AG383" i="52"/>
  <c r="AH383" i="52"/>
  <c r="AI383" i="52"/>
  <c r="AK383" i="52"/>
  <c r="AM383" i="52"/>
  <c r="AN383" i="52"/>
  <c r="AQ383" i="52"/>
  <c r="AV383" i="52"/>
  <c r="AY383" i="52"/>
  <c r="AZ383" i="52"/>
  <c r="BA383" i="52"/>
  <c r="BB383" i="52"/>
  <c r="BC383" i="52"/>
  <c r="BD383" i="52"/>
  <c r="BE383" i="52"/>
  <c r="AG384" i="52"/>
  <c r="AH384" i="52"/>
  <c r="AI384" i="52"/>
  <c r="AK384" i="52"/>
  <c r="AM384" i="52"/>
  <c r="AN384" i="52"/>
  <c r="AQ384" i="52"/>
  <c r="AV384" i="52"/>
  <c r="AY384" i="52"/>
  <c r="AZ384" i="52"/>
  <c r="BA384" i="52"/>
  <c r="BB384" i="52"/>
  <c r="BC384" i="52"/>
  <c r="BD384" i="52"/>
  <c r="BE384" i="52"/>
  <c r="AG385" i="52"/>
  <c r="AH385" i="52"/>
  <c r="AI385" i="52"/>
  <c r="AK385" i="52"/>
  <c r="AM385" i="52"/>
  <c r="AN385" i="52"/>
  <c r="AQ385" i="52"/>
  <c r="AV385" i="52"/>
  <c r="AY385" i="52"/>
  <c r="AZ385" i="52"/>
  <c r="BA385" i="52"/>
  <c r="BB385" i="52"/>
  <c r="BC385" i="52"/>
  <c r="BD385" i="52"/>
  <c r="BE385" i="52"/>
  <c r="AG386" i="52"/>
  <c r="AH386" i="52"/>
  <c r="AI386" i="52"/>
  <c r="AK386" i="52"/>
  <c r="AM386" i="52"/>
  <c r="AN386" i="52"/>
  <c r="AQ386" i="52"/>
  <c r="AV386" i="52"/>
  <c r="AY386" i="52"/>
  <c r="AZ386" i="52"/>
  <c r="BA386" i="52"/>
  <c r="BB386" i="52"/>
  <c r="BC386" i="52"/>
  <c r="BD386" i="52"/>
  <c r="BE386" i="52"/>
  <c r="AG387" i="52"/>
  <c r="AH387" i="52"/>
  <c r="AI387" i="52"/>
  <c r="AK387" i="52"/>
  <c r="AM387" i="52"/>
  <c r="AN387" i="52"/>
  <c r="AQ387" i="52"/>
  <c r="AV387" i="52"/>
  <c r="AY387" i="52"/>
  <c r="AZ387" i="52"/>
  <c r="BA387" i="52"/>
  <c r="BB387" i="52"/>
  <c r="BC387" i="52"/>
  <c r="BD387" i="52"/>
  <c r="BE387" i="52"/>
  <c r="AG388" i="52"/>
  <c r="AH388" i="52"/>
  <c r="AI388" i="52"/>
  <c r="AK388" i="52"/>
  <c r="AM388" i="52"/>
  <c r="AN388" i="52"/>
  <c r="AQ388" i="52"/>
  <c r="AV388" i="52"/>
  <c r="AY388" i="52"/>
  <c r="AZ388" i="52"/>
  <c r="BA388" i="52"/>
  <c r="BB388" i="52"/>
  <c r="BC388" i="52"/>
  <c r="BD388" i="52"/>
  <c r="BE388" i="52"/>
  <c r="AG389" i="52"/>
  <c r="AH389" i="52"/>
  <c r="AI389" i="52"/>
  <c r="AK389" i="52"/>
  <c r="AM389" i="52"/>
  <c r="AN389" i="52"/>
  <c r="AQ389" i="52"/>
  <c r="AV389" i="52"/>
  <c r="AY389" i="52"/>
  <c r="AZ389" i="52"/>
  <c r="BA389" i="52"/>
  <c r="BB389" i="52"/>
  <c r="BC389" i="52"/>
  <c r="BD389" i="52"/>
  <c r="BE389" i="52"/>
  <c r="AG390" i="52"/>
  <c r="AH390" i="52"/>
  <c r="AI390" i="52"/>
  <c r="AK390" i="52"/>
  <c r="AM390" i="52"/>
  <c r="AN390" i="52"/>
  <c r="AQ390" i="52"/>
  <c r="AV390" i="52"/>
  <c r="AY390" i="52"/>
  <c r="AZ390" i="52"/>
  <c r="BA390" i="52"/>
  <c r="BB390" i="52"/>
  <c r="BC390" i="52"/>
  <c r="BD390" i="52"/>
  <c r="BE390" i="52"/>
  <c r="AG391" i="52"/>
  <c r="AH391" i="52"/>
  <c r="AI391" i="52"/>
  <c r="AK391" i="52"/>
  <c r="AM391" i="52"/>
  <c r="AN391" i="52"/>
  <c r="AQ391" i="52"/>
  <c r="AV391" i="52"/>
  <c r="AY391" i="52"/>
  <c r="AZ391" i="52"/>
  <c r="BA391" i="52"/>
  <c r="BB391" i="52"/>
  <c r="BC391" i="52"/>
  <c r="BD391" i="52"/>
  <c r="BE391" i="52"/>
  <c r="AG392" i="52"/>
  <c r="AH392" i="52"/>
  <c r="AI392" i="52"/>
  <c r="AK392" i="52"/>
  <c r="AM392" i="52"/>
  <c r="AN392" i="52"/>
  <c r="AQ392" i="52"/>
  <c r="AV392" i="52"/>
  <c r="AY392" i="52"/>
  <c r="AZ392" i="52"/>
  <c r="BA392" i="52"/>
  <c r="BB392" i="52"/>
  <c r="BC392" i="52"/>
  <c r="BD392" i="52"/>
  <c r="BE392" i="52"/>
  <c r="AG393" i="52"/>
  <c r="AH393" i="52"/>
  <c r="AI393" i="52"/>
  <c r="AK393" i="52"/>
  <c r="AM393" i="52"/>
  <c r="AN393" i="52"/>
  <c r="AQ393" i="52"/>
  <c r="AV393" i="52"/>
  <c r="AY393" i="52"/>
  <c r="AZ393" i="52"/>
  <c r="BA393" i="52"/>
  <c r="BB393" i="52"/>
  <c r="BC393" i="52"/>
  <c r="BD393" i="52"/>
  <c r="BE393" i="52"/>
  <c r="AG394" i="52"/>
  <c r="AH394" i="52"/>
  <c r="AI394" i="52"/>
  <c r="AK394" i="52"/>
  <c r="AM394" i="52"/>
  <c r="AN394" i="52"/>
  <c r="AQ394" i="52"/>
  <c r="AV394" i="52"/>
  <c r="AY394" i="52"/>
  <c r="AZ394" i="52"/>
  <c r="BA394" i="52"/>
  <c r="BB394" i="52"/>
  <c r="BC394" i="52"/>
  <c r="BD394" i="52"/>
  <c r="BE394" i="52"/>
  <c r="AG395" i="52"/>
  <c r="AH395" i="52"/>
  <c r="AI395" i="52"/>
  <c r="AK395" i="52"/>
  <c r="AM395" i="52"/>
  <c r="AN395" i="52"/>
  <c r="AQ395" i="52"/>
  <c r="AV395" i="52"/>
  <c r="AY395" i="52"/>
  <c r="AZ395" i="52"/>
  <c r="BA395" i="52"/>
  <c r="BB395" i="52"/>
  <c r="BC395" i="52"/>
  <c r="BD395" i="52"/>
  <c r="BE395" i="52"/>
  <c r="AG396" i="52"/>
  <c r="AH396" i="52"/>
  <c r="AI396" i="52"/>
  <c r="AK396" i="52"/>
  <c r="AM396" i="52"/>
  <c r="AN396" i="52"/>
  <c r="AQ396" i="52"/>
  <c r="AV396" i="52"/>
  <c r="AY396" i="52"/>
  <c r="AZ396" i="52"/>
  <c r="BA396" i="52"/>
  <c r="BB396" i="52"/>
  <c r="BC396" i="52"/>
  <c r="BD396" i="52"/>
  <c r="BE396" i="52"/>
  <c r="AG397" i="52"/>
  <c r="AH397" i="52"/>
  <c r="AI397" i="52"/>
  <c r="AK397" i="52"/>
  <c r="AM397" i="52"/>
  <c r="AN397" i="52"/>
  <c r="AQ397" i="52"/>
  <c r="AV397" i="52"/>
  <c r="AY397" i="52"/>
  <c r="AZ397" i="52"/>
  <c r="BA397" i="52"/>
  <c r="BB397" i="52"/>
  <c r="BC397" i="52"/>
  <c r="BD397" i="52"/>
  <c r="BE397" i="52"/>
  <c r="AG398" i="52"/>
  <c r="AH398" i="52"/>
  <c r="AI398" i="52"/>
  <c r="AK398" i="52"/>
  <c r="AM398" i="52"/>
  <c r="AN398" i="52"/>
  <c r="AQ398" i="52"/>
  <c r="AV398" i="52"/>
  <c r="AY398" i="52"/>
  <c r="AZ398" i="52"/>
  <c r="BA398" i="52"/>
  <c r="BB398" i="52"/>
  <c r="BC398" i="52"/>
  <c r="BD398" i="52"/>
  <c r="BE398" i="52"/>
  <c r="AG399" i="52"/>
  <c r="AH399" i="52"/>
  <c r="AI399" i="52"/>
  <c r="AK399" i="52"/>
  <c r="AM399" i="52"/>
  <c r="AN399" i="52"/>
  <c r="AQ399" i="52"/>
  <c r="AV399" i="52"/>
  <c r="AY399" i="52"/>
  <c r="AZ399" i="52"/>
  <c r="BA399" i="52"/>
  <c r="BB399" i="52"/>
  <c r="BC399" i="52"/>
  <c r="BD399" i="52"/>
  <c r="BE399" i="52"/>
  <c r="AG400" i="52"/>
  <c r="AH400" i="52"/>
  <c r="AI400" i="52"/>
  <c r="AK400" i="52"/>
  <c r="AM400" i="52"/>
  <c r="AN400" i="52"/>
  <c r="AQ400" i="52"/>
  <c r="AV400" i="52"/>
  <c r="AY400" i="52"/>
  <c r="AZ400" i="52"/>
  <c r="BA400" i="52"/>
  <c r="BB400" i="52"/>
  <c r="BC400" i="52"/>
  <c r="BD400" i="52"/>
  <c r="BE400" i="52"/>
  <c r="AG401" i="52"/>
  <c r="AH401" i="52"/>
  <c r="AI401" i="52"/>
  <c r="AK401" i="52"/>
  <c r="AM401" i="52"/>
  <c r="AN401" i="52"/>
  <c r="AQ401" i="52"/>
  <c r="AV401" i="52"/>
  <c r="AY401" i="52"/>
  <c r="AZ401" i="52"/>
  <c r="BA401" i="52"/>
  <c r="BB401" i="52"/>
  <c r="BC401" i="52"/>
  <c r="BD401" i="52"/>
  <c r="BE401" i="52"/>
  <c r="AG402" i="52"/>
  <c r="AH402" i="52"/>
  <c r="AI402" i="52"/>
  <c r="AK402" i="52"/>
  <c r="AM402" i="52"/>
  <c r="AN402" i="52"/>
  <c r="AQ402" i="52"/>
  <c r="AV402" i="52"/>
  <c r="AY402" i="52"/>
  <c r="AZ402" i="52"/>
  <c r="BA402" i="52"/>
  <c r="BB402" i="52"/>
  <c r="BC402" i="52"/>
  <c r="BD402" i="52"/>
  <c r="BE402" i="52"/>
  <c r="AG403" i="52"/>
  <c r="AH403" i="52"/>
  <c r="AI403" i="52"/>
  <c r="AK403" i="52"/>
  <c r="AM403" i="52"/>
  <c r="AN403" i="52"/>
  <c r="AQ403" i="52"/>
  <c r="AV403" i="52"/>
  <c r="AY403" i="52"/>
  <c r="AZ403" i="52"/>
  <c r="BA403" i="52"/>
  <c r="BB403" i="52"/>
  <c r="BC403" i="52"/>
  <c r="BD403" i="52"/>
  <c r="BE403" i="52"/>
  <c r="AG404" i="52"/>
  <c r="AH404" i="52"/>
  <c r="AI404" i="52"/>
  <c r="AK404" i="52"/>
  <c r="AM404" i="52"/>
  <c r="AN404" i="52"/>
  <c r="AQ404" i="52"/>
  <c r="AV404" i="52"/>
  <c r="AY404" i="52"/>
  <c r="AZ404" i="52"/>
  <c r="BA404" i="52"/>
  <c r="BB404" i="52"/>
  <c r="BC404" i="52"/>
  <c r="BD404" i="52"/>
  <c r="BE404" i="52"/>
  <c r="AG405" i="52"/>
  <c r="AH405" i="52"/>
  <c r="AI405" i="52"/>
  <c r="AK405" i="52"/>
  <c r="AM405" i="52"/>
  <c r="AN405" i="52"/>
  <c r="AQ405" i="52"/>
  <c r="AV405" i="52"/>
  <c r="AY405" i="52"/>
  <c r="AZ405" i="52"/>
  <c r="BA405" i="52"/>
  <c r="BB405" i="52"/>
  <c r="BC405" i="52"/>
  <c r="BD405" i="52"/>
  <c r="BE405" i="52"/>
  <c r="AG406" i="52"/>
  <c r="AH406" i="52"/>
  <c r="AI406" i="52"/>
  <c r="AK406" i="52"/>
  <c r="AM406" i="52"/>
  <c r="AN406" i="52"/>
  <c r="AQ406" i="52"/>
  <c r="AV406" i="52"/>
  <c r="AY406" i="52"/>
  <c r="AZ406" i="52"/>
  <c r="BA406" i="52"/>
  <c r="BB406" i="52"/>
  <c r="BC406" i="52"/>
  <c r="BD406" i="52"/>
  <c r="BE406" i="52"/>
  <c r="AG407" i="52"/>
  <c r="AH407" i="52"/>
  <c r="AI407" i="52"/>
  <c r="AK407" i="52"/>
  <c r="AM407" i="52"/>
  <c r="AN407" i="52"/>
  <c r="AQ407" i="52"/>
  <c r="AV407" i="52"/>
  <c r="AY407" i="52"/>
  <c r="AZ407" i="52"/>
  <c r="BA407" i="52"/>
  <c r="BB407" i="52"/>
  <c r="BC407" i="52"/>
  <c r="BD407" i="52"/>
  <c r="BE407" i="52"/>
  <c r="AG408" i="52"/>
  <c r="AH408" i="52"/>
  <c r="AI408" i="52"/>
  <c r="AK408" i="52"/>
  <c r="AM408" i="52"/>
  <c r="AN408" i="52"/>
  <c r="AQ408" i="52"/>
  <c r="AV408" i="52"/>
  <c r="AY408" i="52"/>
  <c r="AZ408" i="52"/>
  <c r="BA408" i="52"/>
  <c r="BB408" i="52"/>
  <c r="BC408" i="52"/>
  <c r="BD408" i="52"/>
  <c r="BE408" i="52"/>
  <c r="AG409" i="52"/>
  <c r="AH409" i="52"/>
  <c r="AI409" i="52"/>
  <c r="AK409" i="52"/>
  <c r="AM409" i="52"/>
  <c r="AN409" i="52"/>
  <c r="AQ409" i="52"/>
  <c r="AV409" i="52"/>
  <c r="AY409" i="52"/>
  <c r="AZ409" i="52"/>
  <c r="BA409" i="52"/>
  <c r="BB409" i="52"/>
  <c r="BC409" i="52"/>
  <c r="BD409" i="52"/>
  <c r="BE409" i="52"/>
  <c r="AG410" i="52"/>
  <c r="AH410" i="52"/>
  <c r="AI410" i="52"/>
  <c r="AK410" i="52"/>
  <c r="AM410" i="52"/>
  <c r="AN410" i="52"/>
  <c r="AQ410" i="52"/>
  <c r="AV410" i="52"/>
  <c r="AY410" i="52"/>
  <c r="AZ410" i="52"/>
  <c r="BA410" i="52"/>
  <c r="BB410" i="52"/>
  <c r="BC410" i="52"/>
  <c r="BD410" i="52"/>
  <c r="BE410" i="52"/>
  <c r="AG411" i="52"/>
  <c r="AH411" i="52"/>
  <c r="AI411" i="52"/>
  <c r="AK411" i="52"/>
  <c r="AM411" i="52"/>
  <c r="AN411" i="52"/>
  <c r="AQ411" i="52"/>
  <c r="AV411" i="52"/>
  <c r="AY411" i="52"/>
  <c r="AZ411" i="52"/>
  <c r="BA411" i="52"/>
  <c r="BB411" i="52"/>
  <c r="BC411" i="52"/>
  <c r="BD411" i="52"/>
  <c r="BE411" i="52"/>
  <c r="AG412" i="52"/>
  <c r="AH412" i="52"/>
  <c r="AI412" i="52"/>
  <c r="AK412" i="52"/>
  <c r="AM412" i="52"/>
  <c r="AN412" i="52"/>
  <c r="AQ412" i="52"/>
  <c r="AV412" i="52"/>
  <c r="AY412" i="52"/>
  <c r="AZ412" i="52"/>
  <c r="BA412" i="52"/>
  <c r="BB412" i="52"/>
  <c r="BC412" i="52"/>
  <c r="BD412" i="52"/>
  <c r="BE412" i="52"/>
  <c r="AG413" i="52"/>
  <c r="AH413" i="52"/>
  <c r="AI413" i="52"/>
  <c r="AK413" i="52"/>
  <c r="AM413" i="52"/>
  <c r="AN413" i="52"/>
  <c r="AQ413" i="52"/>
  <c r="AV413" i="52"/>
  <c r="AY413" i="52"/>
  <c r="AZ413" i="52"/>
  <c r="BA413" i="52"/>
  <c r="BB413" i="52"/>
  <c r="BC413" i="52"/>
  <c r="BD413" i="52"/>
  <c r="BE413" i="52"/>
  <c r="AG414" i="52"/>
  <c r="AH414" i="52"/>
  <c r="AI414" i="52"/>
  <c r="AK414" i="52"/>
  <c r="AM414" i="52"/>
  <c r="AN414" i="52"/>
  <c r="AQ414" i="52"/>
  <c r="AV414" i="52"/>
  <c r="AY414" i="52"/>
  <c r="AZ414" i="52"/>
  <c r="BA414" i="52"/>
  <c r="BB414" i="52"/>
  <c r="BC414" i="52"/>
  <c r="BD414" i="52"/>
  <c r="BE414" i="52"/>
  <c r="AG415" i="52"/>
  <c r="AH415" i="52"/>
  <c r="AI415" i="52"/>
  <c r="AK415" i="52"/>
  <c r="AM415" i="52"/>
  <c r="AN415" i="52"/>
  <c r="AQ415" i="52"/>
  <c r="AV415" i="52"/>
  <c r="AY415" i="52"/>
  <c r="AZ415" i="52"/>
  <c r="BA415" i="52"/>
  <c r="BB415" i="52"/>
  <c r="BC415" i="52"/>
  <c r="BD415" i="52"/>
  <c r="BE415" i="52"/>
  <c r="AG416" i="52"/>
  <c r="AH416" i="52"/>
  <c r="AI416" i="52"/>
  <c r="AK416" i="52"/>
  <c r="AM416" i="52"/>
  <c r="AN416" i="52"/>
  <c r="AQ416" i="52"/>
  <c r="AV416" i="52"/>
  <c r="AY416" i="52"/>
  <c r="AZ416" i="52"/>
  <c r="BA416" i="52"/>
  <c r="BB416" i="52"/>
  <c r="BC416" i="52"/>
  <c r="BD416" i="52"/>
  <c r="BE416" i="52"/>
  <c r="AG417" i="52"/>
  <c r="AH417" i="52"/>
  <c r="AI417" i="52"/>
  <c r="AK417" i="52"/>
  <c r="AM417" i="52"/>
  <c r="AN417" i="52"/>
  <c r="AQ417" i="52"/>
  <c r="AV417" i="52"/>
  <c r="AY417" i="52"/>
  <c r="AZ417" i="52"/>
  <c r="BA417" i="52"/>
  <c r="BB417" i="52"/>
  <c r="BC417" i="52"/>
  <c r="BD417" i="52"/>
  <c r="BE417" i="52"/>
  <c r="AG418" i="52"/>
  <c r="AH418" i="52"/>
  <c r="AI418" i="52"/>
  <c r="AK418" i="52"/>
  <c r="AM418" i="52"/>
  <c r="AN418" i="52"/>
  <c r="AQ418" i="52"/>
  <c r="AV418" i="52"/>
  <c r="AY418" i="52"/>
  <c r="AZ418" i="52"/>
  <c r="BA418" i="52"/>
  <c r="BB418" i="52"/>
  <c r="BC418" i="52"/>
  <c r="BD418" i="52"/>
  <c r="BE418" i="52"/>
  <c r="AG419" i="52"/>
  <c r="AH419" i="52"/>
  <c r="AI419" i="52"/>
  <c r="AK419" i="52"/>
  <c r="AM419" i="52"/>
  <c r="AN419" i="52"/>
  <c r="AQ419" i="52"/>
  <c r="AV419" i="52"/>
  <c r="AY419" i="52"/>
  <c r="AZ419" i="52"/>
  <c r="BA419" i="52"/>
  <c r="BB419" i="52"/>
  <c r="BC419" i="52"/>
  <c r="BD419" i="52"/>
  <c r="BE419" i="52"/>
  <c r="AG420" i="52"/>
  <c r="AH420" i="52"/>
  <c r="AI420" i="52"/>
  <c r="AK420" i="52"/>
  <c r="AM420" i="52"/>
  <c r="AN420" i="52"/>
  <c r="AQ420" i="52"/>
  <c r="AV420" i="52"/>
  <c r="AY420" i="52"/>
  <c r="AZ420" i="52"/>
  <c r="BA420" i="52"/>
  <c r="BB420" i="52"/>
  <c r="BC420" i="52"/>
  <c r="BD420" i="52"/>
  <c r="BE420" i="52"/>
  <c r="AG421" i="52"/>
  <c r="AH421" i="52"/>
  <c r="AI421" i="52"/>
  <c r="AK421" i="52"/>
  <c r="AM421" i="52"/>
  <c r="AN421" i="52"/>
  <c r="AQ421" i="52"/>
  <c r="AV421" i="52"/>
  <c r="AY421" i="52"/>
  <c r="AZ421" i="52"/>
  <c r="BA421" i="52"/>
  <c r="BB421" i="52"/>
  <c r="BC421" i="52"/>
  <c r="BD421" i="52"/>
  <c r="BE421" i="52"/>
  <c r="AG422" i="52"/>
  <c r="AH422" i="52"/>
  <c r="AI422" i="52"/>
  <c r="AK422" i="52"/>
  <c r="AM422" i="52"/>
  <c r="AN422" i="52"/>
  <c r="AQ422" i="52"/>
  <c r="AV422" i="52"/>
  <c r="AY422" i="52"/>
  <c r="AZ422" i="52"/>
  <c r="BA422" i="52"/>
  <c r="BB422" i="52"/>
  <c r="BC422" i="52"/>
  <c r="BD422" i="52"/>
  <c r="BE422" i="52"/>
  <c r="AG423" i="52"/>
  <c r="AH423" i="52"/>
  <c r="AI423" i="52"/>
  <c r="AK423" i="52"/>
  <c r="AM423" i="52"/>
  <c r="AN423" i="52"/>
  <c r="AQ423" i="52"/>
  <c r="AV423" i="52"/>
  <c r="AY423" i="52"/>
  <c r="AZ423" i="52"/>
  <c r="BA423" i="52"/>
  <c r="BB423" i="52"/>
  <c r="BC423" i="52"/>
  <c r="BD423" i="52"/>
  <c r="BE423" i="52"/>
  <c r="AG424" i="52"/>
  <c r="AH424" i="52"/>
  <c r="AI424" i="52"/>
  <c r="AK424" i="52"/>
  <c r="AM424" i="52"/>
  <c r="AN424" i="52"/>
  <c r="AQ424" i="52"/>
  <c r="AV424" i="52"/>
  <c r="AY424" i="52"/>
  <c r="AZ424" i="52"/>
  <c r="BA424" i="52"/>
  <c r="BB424" i="52"/>
  <c r="BC424" i="52"/>
  <c r="BD424" i="52"/>
  <c r="BE424" i="52"/>
  <c r="AG425" i="52"/>
  <c r="AH425" i="52"/>
  <c r="AI425" i="52"/>
  <c r="AK425" i="52"/>
  <c r="AM425" i="52"/>
  <c r="AN425" i="52"/>
  <c r="AQ425" i="52"/>
  <c r="AV425" i="52"/>
  <c r="AY425" i="52"/>
  <c r="AZ425" i="52"/>
  <c r="BA425" i="52"/>
  <c r="BB425" i="52"/>
  <c r="BC425" i="52"/>
  <c r="BD425" i="52"/>
  <c r="BE425" i="52"/>
  <c r="AG426" i="52"/>
  <c r="AH426" i="52"/>
  <c r="AI426" i="52"/>
  <c r="AK426" i="52"/>
  <c r="AM426" i="52"/>
  <c r="AN426" i="52"/>
  <c r="AQ426" i="52"/>
  <c r="AV426" i="52"/>
  <c r="AY426" i="52"/>
  <c r="AZ426" i="52"/>
  <c r="BA426" i="52"/>
  <c r="BB426" i="52"/>
  <c r="BC426" i="52"/>
  <c r="BD426" i="52"/>
  <c r="BE426" i="52"/>
  <c r="AG427" i="52"/>
  <c r="AH427" i="52"/>
  <c r="AI427" i="52"/>
  <c r="AK427" i="52"/>
  <c r="AM427" i="52"/>
  <c r="AN427" i="52"/>
  <c r="AQ427" i="52"/>
  <c r="AV427" i="52"/>
  <c r="AY427" i="52"/>
  <c r="AZ427" i="52"/>
  <c r="BA427" i="52"/>
  <c r="BB427" i="52"/>
  <c r="BC427" i="52"/>
  <c r="BD427" i="52"/>
  <c r="BE427" i="52"/>
  <c r="AG428" i="52"/>
  <c r="AH428" i="52"/>
  <c r="AI428" i="52"/>
  <c r="AK428" i="52"/>
  <c r="AM428" i="52"/>
  <c r="AN428" i="52"/>
  <c r="AQ428" i="52"/>
  <c r="AV428" i="52"/>
  <c r="AY428" i="52"/>
  <c r="AZ428" i="52"/>
  <c r="BA428" i="52"/>
  <c r="BB428" i="52"/>
  <c r="BC428" i="52"/>
  <c r="BD428" i="52"/>
  <c r="BE428" i="52"/>
  <c r="AG429" i="52"/>
  <c r="AH429" i="52"/>
  <c r="AI429" i="52"/>
  <c r="AK429" i="52"/>
  <c r="AM429" i="52"/>
  <c r="AN429" i="52"/>
  <c r="AQ429" i="52"/>
  <c r="AV429" i="52"/>
  <c r="AY429" i="52"/>
  <c r="AZ429" i="52"/>
  <c r="BA429" i="52"/>
  <c r="BB429" i="52"/>
  <c r="BC429" i="52"/>
  <c r="BD429" i="52"/>
  <c r="BE429" i="52"/>
  <c r="AG430" i="52"/>
  <c r="AH430" i="52"/>
  <c r="AI430" i="52"/>
  <c r="AK430" i="52"/>
  <c r="AM430" i="52"/>
  <c r="AN430" i="52"/>
  <c r="AQ430" i="52"/>
  <c r="AV430" i="52"/>
  <c r="AY430" i="52"/>
  <c r="AZ430" i="52"/>
  <c r="BA430" i="52"/>
  <c r="BB430" i="52"/>
  <c r="BC430" i="52"/>
  <c r="BD430" i="52"/>
  <c r="BE430" i="52"/>
  <c r="AG431" i="52"/>
  <c r="AH431" i="52"/>
  <c r="AI431" i="52"/>
  <c r="AK431" i="52"/>
  <c r="AM431" i="52"/>
  <c r="AN431" i="52"/>
  <c r="AQ431" i="52"/>
  <c r="AV431" i="52"/>
  <c r="AY431" i="52"/>
  <c r="AZ431" i="52"/>
  <c r="BA431" i="52"/>
  <c r="BB431" i="52"/>
  <c r="BC431" i="52"/>
  <c r="BD431" i="52"/>
  <c r="BE431" i="52"/>
  <c r="AG432" i="52"/>
  <c r="AH432" i="52"/>
  <c r="AI432" i="52"/>
  <c r="AK432" i="52"/>
  <c r="AM432" i="52"/>
  <c r="AN432" i="52"/>
  <c r="AQ432" i="52"/>
  <c r="AV432" i="52"/>
  <c r="AY432" i="52"/>
  <c r="AZ432" i="52"/>
  <c r="BA432" i="52"/>
  <c r="BB432" i="52"/>
  <c r="BC432" i="52"/>
  <c r="BD432" i="52"/>
  <c r="BE432" i="52"/>
  <c r="AG433" i="52"/>
  <c r="AH433" i="52"/>
  <c r="AI433" i="52"/>
  <c r="AK433" i="52"/>
  <c r="AM433" i="52"/>
  <c r="AN433" i="52"/>
  <c r="AQ433" i="52"/>
  <c r="AV433" i="52"/>
  <c r="AY433" i="52"/>
  <c r="AZ433" i="52"/>
  <c r="BA433" i="52"/>
  <c r="BB433" i="52"/>
  <c r="BC433" i="52"/>
  <c r="BD433" i="52"/>
  <c r="BE433" i="52"/>
  <c r="AG434" i="52"/>
  <c r="AH434" i="52"/>
  <c r="AI434" i="52"/>
  <c r="AK434" i="52"/>
  <c r="AM434" i="52"/>
  <c r="AN434" i="52"/>
  <c r="AQ434" i="52"/>
  <c r="AV434" i="52"/>
  <c r="AY434" i="52"/>
  <c r="AZ434" i="52"/>
  <c r="BA434" i="52"/>
  <c r="BB434" i="52"/>
  <c r="BC434" i="52"/>
  <c r="BD434" i="52"/>
  <c r="BE434" i="52"/>
  <c r="AG435" i="52"/>
  <c r="AH435" i="52"/>
  <c r="AI435" i="52"/>
  <c r="AK435" i="52"/>
  <c r="AM435" i="52"/>
  <c r="AN435" i="52"/>
  <c r="AQ435" i="52"/>
  <c r="AV435" i="52"/>
  <c r="AY435" i="52"/>
  <c r="AZ435" i="52"/>
  <c r="BA435" i="52"/>
  <c r="BB435" i="52"/>
  <c r="BC435" i="52"/>
  <c r="BD435" i="52"/>
  <c r="BE435" i="52"/>
  <c r="AG436" i="52"/>
  <c r="AH436" i="52"/>
  <c r="AI436" i="52"/>
  <c r="AK436" i="52"/>
  <c r="AM436" i="52"/>
  <c r="AN436" i="52"/>
  <c r="AQ436" i="52"/>
  <c r="AV436" i="52"/>
  <c r="AY436" i="52"/>
  <c r="AZ436" i="52"/>
  <c r="BA436" i="52"/>
  <c r="BB436" i="52"/>
  <c r="BC436" i="52"/>
  <c r="BD436" i="52"/>
  <c r="BE436" i="52"/>
  <c r="AG437" i="52"/>
  <c r="AH437" i="52"/>
  <c r="AI437" i="52"/>
  <c r="AK437" i="52"/>
  <c r="AM437" i="52"/>
  <c r="AN437" i="52"/>
  <c r="AQ437" i="52"/>
  <c r="AV437" i="52"/>
  <c r="AY437" i="52"/>
  <c r="AZ437" i="52"/>
  <c r="BA437" i="52"/>
  <c r="BB437" i="52"/>
  <c r="BC437" i="52"/>
  <c r="BD437" i="52"/>
  <c r="BE437" i="52"/>
  <c r="AG438" i="52"/>
  <c r="AH438" i="52"/>
  <c r="AI438" i="52"/>
  <c r="AK438" i="52"/>
  <c r="AM438" i="52"/>
  <c r="AN438" i="52"/>
  <c r="AQ438" i="52"/>
  <c r="AV438" i="52"/>
  <c r="AY438" i="52"/>
  <c r="AZ438" i="52"/>
  <c r="BA438" i="52"/>
  <c r="BB438" i="52"/>
  <c r="BC438" i="52"/>
  <c r="BD438" i="52"/>
  <c r="BE438" i="52"/>
  <c r="AG439" i="52"/>
  <c r="AH439" i="52"/>
  <c r="AI439" i="52"/>
  <c r="AK439" i="52"/>
  <c r="AM439" i="52"/>
  <c r="AN439" i="52"/>
  <c r="AQ439" i="52"/>
  <c r="AV439" i="52"/>
  <c r="AY439" i="52"/>
  <c r="AZ439" i="52"/>
  <c r="BA439" i="52"/>
  <c r="BB439" i="52"/>
  <c r="BC439" i="52"/>
  <c r="BD439" i="52"/>
  <c r="BE439" i="52"/>
  <c r="AG440" i="52"/>
  <c r="AH440" i="52"/>
  <c r="AI440" i="52"/>
  <c r="AK440" i="52"/>
  <c r="AM440" i="52"/>
  <c r="AN440" i="52"/>
  <c r="AQ440" i="52"/>
  <c r="AV440" i="52"/>
  <c r="AY440" i="52"/>
  <c r="AZ440" i="52"/>
  <c r="BA440" i="52"/>
  <c r="BB440" i="52"/>
  <c r="BC440" i="52"/>
  <c r="BD440" i="52"/>
  <c r="BE440" i="52"/>
  <c r="AG441" i="52"/>
  <c r="AH441" i="52"/>
  <c r="AI441" i="52"/>
  <c r="AK441" i="52"/>
  <c r="AM441" i="52"/>
  <c r="AN441" i="52"/>
  <c r="AQ441" i="52"/>
  <c r="AV441" i="52"/>
  <c r="AY441" i="52"/>
  <c r="AZ441" i="52"/>
  <c r="BA441" i="52"/>
  <c r="BB441" i="52"/>
  <c r="BC441" i="52"/>
  <c r="BD441" i="52"/>
  <c r="BE441" i="52"/>
  <c r="AG442" i="52"/>
  <c r="AH442" i="52"/>
  <c r="AI442" i="52"/>
  <c r="AK442" i="52"/>
  <c r="AM442" i="52"/>
  <c r="AN442" i="52"/>
  <c r="AQ442" i="52"/>
  <c r="AV442" i="52"/>
  <c r="AY442" i="52"/>
  <c r="AZ442" i="52"/>
  <c r="BA442" i="52"/>
  <c r="BB442" i="52"/>
  <c r="BC442" i="52"/>
  <c r="BD442" i="52"/>
  <c r="BE442" i="52"/>
  <c r="AG443" i="52"/>
  <c r="AH443" i="52"/>
  <c r="AI443" i="52"/>
  <c r="AK443" i="52"/>
  <c r="AM443" i="52"/>
  <c r="AN443" i="52"/>
  <c r="AQ443" i="52"/>
  <c r="AV443" i="52"/>
  <c r="AY443" i="52"/>
  <c r="AZ443" i="52"/>
  <c r="BA443" i="52"/>
  <c r="BB443" i="52"/>
  <c r="BC443" i="52"/>
  <c r="BD443" i="52"/>
  <c r="BE443" i="52"/>
  <c r="AG444" i="52"/>
  <c r="AH444" i="52"/>
  <c r="AI444" i="52"/>
  <c r="AK444" i="52"/>
  <c r="AM444" i="52"/>
  <c r="AN444" i="52"/>
  <c r="AQ444" i="52"/>
  <c r="AV444" i="52"/>
  <c r="AY444" i="52"/>
  <c r="AZ444" i="52"/>
  <c r="BA444" i="52"/>
  <c r="BB444" i="52"/>
  <c r="BC444" i="52"/>
  <c r="BD444" i="52"/>
  <c r="BE444" i="52"/>
  <c r="AG445" i="52"/>
  <c r="AH445" i="52"/>
  <c r="AI445" i="52"/>
  <c r="AK445" i="52"/>
  <c r="AM445" i="52"/>
  <c r="AN445" i="52"/>
  <c r="AQ445" i="52"/>
  <c r="AV445" i="52"/>
  <c r="AY445" i="52"/>
  <c r="AZ445" i="52"/>
  <c r="BA445" i="52"/>
  <c r="BB445" i="52"/>
  <c r="BC445" i="52"/>
  <c r="BD445" i="52"/>
  <c r="BE445" i="52"/>
  <c r="AG446" i="52"/>
  <c r="AH446" i="52"/>
  <c r="AI446" i="52"/>
  <c r="AK446" i="52"/>
  <c r="AM446" i="52"/>
  <c r="AN446" i="52"/>
  <c r="AQ446" i="52"/>
  <c r="AV446" i="52"/>
  <c r="AY446" i="52"/>
  <c r="AZ446" i="52"/>
  <c r="BA446" i="52"/>
  <c r="BB446" i="52"/>
  <c r="BC446" i="52"/>
  <c r="BD446" i="52"/>
  <c r="BE446" i="52"/>
  <c r="AG447" i="52"/>
  <c r="AH447" i="52"/>
  <c r="AI447" i="52"/>
  <c r="AK447" i="52"/>
  <c r="AM447" i="52"/>
  <c r="AN447" i="52"/>
  <c r="AQ447" i="52"/>
  <c r="AV447" i="52"/>
  <c r="AY447" i="52"/>
  <c r="AZ447" i="52"/>
  <c r="BA447" i="52"/>
  <c r="BB447" i="52"/>
  <c r="BC447" i="52"/>
  <c r="BD447" i="52"/>
  <c r="BE447" i="52"/>
  <c r="AG448" i="52"/>
  <c r="AH448" i="52"/>
  <c r="AI448" i="52"/>
  <c r="AK448" i="52"/>
  <c r="AM448" i="52"/>
  <c r="AN448" i="52"/>
  <c r="AQ448" i="52"/>
  <c r="AV448" i="52"/>
  <c r="AY448" i="52"/>
  <c r="AZ448" i="52"/>
  <c r="BA448" i="52"/>
  <c r="BB448" i="52"/>
  <c r="BC448" i="52"/>
  <c r="BD448" i="52"/>
  <c r="BE448" i="52"/>
  <c r="AG449" i="52"/>
  <c r="AH449" i="52"/>
  <c r="AI449" i="52"/>
  <c r="AK449" i="52"/>
  <c r="AM449" i="52"/>
  <c r="AN449" i="52"/>
  <c r="AQ449" i="52"/>
  <c r="AV449" i="52"/>
  <c r="AY449" i="52"/>
  <c r="AZ449" i="52"/>
  <c r="BA449" i="52"/>
  <c r="BB449" i="52"/>
  <c r="BC449" i="52"/>
  <c r="BD449" i="52"/>
  <c r="BE449" i="52"/>
  <c r="AG450" i="52"/>
  <c r="AH450" i="52"/>
  <c r="AI450" i="52"/>
  <c r="AK450" i="52"/>
  <c r="AM450" i="52"/>
  <c r="AN450" i="52"/>
  <c r="AQ450" i="52"/>
  <c r="AV450" i="52"/>
  <c r="AY450" i="52"/>
  <c r="AZ450" i="52"/>
  <c r="BA450" i="52"/>
  <c r="BB450" i="52"/>
  <c r="BC450" i="52"/>
  <c r="BD450" i="52"/>
  <c r="BE450" i="52"/>
  <c r="AG451" i="52"/>
  <c r="AH451" i="52"/>
  <c r="AI451" i="52"/>
  <c r="AK451" i="52"/>
  <c r="AM451" i="52"/>
  <c r="AN451" i="52"/>
  <c r="AQ451" i="52"/>
  <c r="AV451" i="52"/>
  <c r="AY451" i="52"/>
  <c r="AZ451" i="52"/>
  <c r="BA451" i="52"/>
  <c r="BB451" i="52"/>
  <c r="BC451" i="52"/>
  <c r="BD451" i="52"/>
  <c r="BE451" i="52"/>
  <c r="AG452" i="52"/>
  <c r="AH452" i="52"/>
  <c r="AI452" i="52"/>
  <c r="AK452" i="52"/>
  <c r="AM452" i="52"/>
  <c r="AN452" i="52"/>
  <c r="AQ452" i="52"/>
  <c r="AV452" i="52"/>
  <c r="AY452" i="52"/>
  <c r="AZ452" i="52"/>
  <c r="BA452" i="52"/>
  <c r="BB452" i="52"/>
  <c r="BC452" i="52"/>
  <c r="BD452" i="52"/>
  <c r="BE452" i="52"/>
  <c r="AG453" i="52"/>
  <c r="AH453" i="52"/>
  <c r="AI453" i="52"/>
  <c r="AK453" i="52"/>
  <c r="AM453" i="52"/>
  <c r="AN453" i="52"/>
  <c r="AQ453" i="52"/>
  <c r="AV453" i="52"/>
  <c r="AY453" i="52"/>
  <c r="AZ453" i="52"/>
  <c r="BA453" i="52"/>
  <c r="BB453" i="52"/>
  <c r="BC453" i="52"/>
  <c r="BD453" i="52"/>
  <c r="BE453" i="52"/>
  <c r="AG454" i="52"/>
  <c r="AH454" i="52"/>
  <c r="AI454" i="52"/>
  <c r="AK454" i="52"/>
  <c r="AM454" i="52"/>
  <c r="AN454" i="52"/>
  <c r="AQ454" i="52"/>
  <c r="AV454" i="52"/>
  <c r="AY454" i="52"/>
  <c r="AZ454" i="52"/>
  <c r="BA454" i="52"/>
  <c r="BB454" i="52"/>
  <c r="BC454" i="52"/>
  <c r="BD454" i="52"/>
  <c r="BE454" i="52"/>
  <c r="AG455" i="52"/>
  <c r="AH455" i="52"/>
  <c r="AI455" i="52"/>
  <c r="AK455" i="52"/>
  <c r="AM455" i="52"/>
  <c r="AN455" i="52"/>
  <c r="AQ455" i="52"/>
  <c r="AV455" i="52"/>
  <c r="AY455" i="52"/>
  <c r="AZ455" i="52"/>
  <c r="BA455" i="52"/>
  <c r="BB455" i="52"/>
  <c r="BC455" i="52"/>
  <c r="BD455" i="52"/>
  <c r="BE455" i="52"/>
  <c r="AG456" i="52"/>
  <c r="AH456" i="52"/>
  <c r="AI456" i="52"/>
  <c r="AK456" i="52"/>
  <c r="AM456" i="52"/>
  <c r="AN456" i="52"/>
  <c r="AQ456" i="52"/>
  <c r="AV456" i="52"/>
  <c r="AY456" i="52"/>
  <c r="AZ456" i="52"/>
  <c r="BA456" i="52"/>
  <c r="BB456" i="52"/>
  <c r="BC456" i="52"/>
  <c r="BD456" i="52"/>
  <c r="BE456" i="52"/>
  <c r="AG457" i="52"/>
  <c r="AH457" i="52"/>
  <c r="AI457" i="52"/>
  <c r="AK457" i="52"/>
  <c r="AM457" i="52"/>
  <c r="AN457" i="52"/>
  <c r="AQ457" i="52"/>
  <c r="AV457" i="52"/>
  <c r="AY457" i="52"/>
  <c r="AZ457" i="52"/>
  <c r="BA457" i="52"/>
  <c r="BB457" i="52"/>
  <c r="BC457" i="52"/>
  <c r="BD457" i="52"/>
  <c r="BE457" i="52"/>
  <c r="AG458" i="52"/>
  <c r="AH458" i="52"/>
  <c r="AI458" i="52"/>
  <c r="AK458" i="52"/>
  <c r="AM458" i="52"/>
  <c r="AN458" i="52"/>
  <c r="AQ458" i="52"/>
  <c r="AV458" i="52"/>
  <c r="AY458" i="52"/>
  <c r="AZ458" i="52"/>
  <c r="BA458" i="52"/>
  <c r="BB458" i="52"/>
  <c r="BC458" i="52"/>
  <c r="BD458" i="52"/>
  <c r="BE458" i="52"/>
  <c r="AG459" i="52"/>
  <c r="AH459" i="52"/>
  <c r="AI459" i="52"/>
  <c r="AK459" i="52"/>
  <c r="AM459" i="52"/>
  <c r="AN459" i="52"/>
  <c r="AQ459" i="52"/>
  <c r="AV459" i="52"/>
  <c r="AY459" i="52"/>
  <c r="AZ459" i="52"/>
  <c r="BA459" i="52"/>
  <c r="BB459" i="52"/>
  <c r="BC459" i="52"/>
  <c r="BD459" i="52"/>
  <c r="BE459" i="52"/>
  <c r="AG460" i="52"/>
  <c r="AH460" i="52"/>
  <c r="AI460" i="52"/>
  <c r="AK460" i="52"/>
  <c r="AM460" i="52"/>
  <c r="AN460" i="52"/>
  <c r="AQ460" i="52"/>
  <c r="AV460" i="52"/>
  <c r="AY460" i="52"/>
  <c r="AZ460" i="52"/>
  <c r="BA460" i="52"/>
  <c r="BB460" i="52"/>
  <c r="BC460" i="52"/>
  <c r="BD460" i="52"/>
  <c r="BE460" i="52"/>
  <c r="AG461" i="52"/>
  <c r="AH461" i="52"/>
  <c r="AI461" i="52"/>
  <c r="AK461" i="52"/>
  <c r="AM461" i="52"/>
  <c r="AN461" i="52"/>
  <c r="AQ461" i="52"/>
  <c r="AV461" i="52"/>
  <c r="AY461" i="52"/>
  <c r="AZ461" i="52"/>
  <c r="BA461" i="52"/>
  <c r="BB461" i="52"/>
  <c r="BC461" i="52"/>
  <c r="BD461" i="52"/>
  <c r="BE461" i="52"/>
  <c r="AG462" i="52"/>
  <c r="AH462" i="52"/>
  <c r="AI462" i="52"/>
  <c r="AK462" i="52"/>
  <c r="AM462" i="52"/>
  <c r="AN462" i="52"/>
  <c r="AQ462" i="52"/>
  <c r="AV462" i="52"/>
  <c r="AY462" i="52"/>
  <c r="AZ462" i="52"/>
  <c r="BA462" i="52"/>
  <c r="BB462" i="52"/>
  <c r="BC462" i="52"/>
  <c r="BD462" i="52"/>
  <c r="BE462" i="52"/>
  <c r="AG463" i="52"/>
  <c r="AH463" i="52"/>
  <c r="AI463" i="52"/>
  <c r="AK463" i="52"/>
  <c r="AM463" i="52"/>
  <c r="AN463" i="52"/>
  <c r="AQ463" i="52"/>
  <c r="AV463" i="52"/>
  <c r="AY463" i="52"/>
  <c r="AZ463" i="52"/>
  <c r="BA463" i="52"/>
  <c r="BB463" i="52"/>
  <c r="BC463" i="52"/>
  <c r="BD463" i="52"/>
  <c r="BE463" i="52"/>
  <c r="AG464" i="52"/>
  <c r="AH464" i="52"/>
  <c r="AI464" i="52"/>
  <c r="AK464" i="52"/>
  <c r="AM464" i="52"/>
  <c r="AN464" i="52"/>
  <c r="AQ464" i="52"/>
  <c r="AV464" i="52"/>
  <c r="AY464" i="52"/>
  <c r="AZ464" i="52"/>
  <c r="BA464" i="52"/>
  <c r="BB464" i="52"/>
  <c r="BC464" i="52"/>
  <c r="BD464" i="52"/>
  <c r="BE464" i="52"/>
  <c r="AG465" i="52"/>
  <c r="AH465" i="52"/>
  <c r="AI465" i="52"/>
  <c r="AK465" i="52"/>
  <c r="AM465" i="52"/>
  <c r="AN465" i="52"/>
  <c r="AQ465" i="52"/>
  <c r="AV465" i="52"/>
  <c r="AY465" i="52"/>
  <c r="AZ465" i="52"/>
  <c r="BA465" i="52"/>
  <c r="BB465" i="52"/>
  <c r="BC465" i="52"/>
  <c r="BD465" i="52"/>
  <c r="BE465" i="52"/>
  <c r="AG466" i="52"/>
  <c r="AH466" i="52"/>
  <c r="AI466" i="52"/>
  <c r="AK466" i="52"/>
  <c r="AM466" i="52"/>
  <c r="AN466" i="52"/>
  <c r="AQ466" i="52"/>
  <c r="AV466" i="52"/>
  <c r="AY466" i="52"/>
  <c r="AZ466" i="52"/>
  <c r="BA466" i="52"/>
  <c r="BB466" i="52"/>
  <c r="BC466" i="52"/>
  <c r="BD466" i="52"/>
  <c r="BE466" i="52"/>
  <c r="AG467" i="52"/>
  <c r="AH467" i="52"/>
  <c r="AI467" i="52"/>
  <c r="AK467" i="52"/>
  <c r="AM467" i="52"/>
  <c r="AN467" i="52"/>
  <c r="AQ467" i="52"/>
  <c r="AV467" i="52"/>
  <c r="AY467" i="52"/>
  <c r="AZ467" i="52"/>
  <c r="BA467" i="52"/>
  <c r="BB467" i="52"/>
  <c r="BC467" i="52"/>
  <c r="BD467" i="52"/>
  <c r="BE467" i="52"/>
  <c r="AG468" i="52"/>
  <c r="AH468" i="52"/>
  <c r="AI468" i="52"/>
  <c r="AK468" i="52"/>
  <c r="AM468" i="52"/>
  <c r="AN468" i="52"/>
  <c r="AQ468" i="52"/>
  <c r="AV468" i="52"/>
  <c r="AY468" i="52"/>
  <c r="AZ468" i="52"/>
  <c r="BA468" i="52"/>
  <c r="BB468" i="52"/>
  <c r="BC468" i="52"/>
  <c r="BD468" i="52"/>
  <c r="BE468" i="52"/>
  <c r="AG469" i="52"/>
  <c r="AH469" i="52"/>
  <c r="AI469" i="52"/>
  <c r="AK469" i="52"/>
  <c r="AM469" i="52"/>
  <c r="AN469" i="52"/>
  <c r="AQ469" i="52"/>
  <c r="AV469" i="52"/>
  <c r="AY469" i="52"/>
  <c r="AZ469" i="52"/>
  <c r="BA469" i="52"/>
  <c r="BB469" i="52"/>
  <c r="BC469" i="52"/>
  <c r="BD469" i="52"/>
  <c r="BE469" i="52"/>
  <c r="AG470" i="52"/>
  <c r="AH470" i="52"/>
  <c r="AI470" i="52"/>
  <c r="AK470" i="52"/>
  <c r="AM470" i="52"/>
  <c r="AN470" i="52"/>
  <c r="AQ470" i="52"/>
  <c r="AV470" i="52"/>
  <c r="AY470" i="52"/>
  <c r="AZ470" i="52"/>
  <c r="BA470" i="52"/>
  <c r="BB470" i="52"/>
  <c r="BC470" i="52"/>
  <c r="BD470" i="52"/>
  <c r="BE470" i="52"/>
  <c r="AG471" i="52"/>
  <c r="AH471" i="52"/>
  <c r="AI471" i="52"/>
  <c r="AK471" i="52"/>
  <c r="AM471" i="52"/>
  <c r="AN471" i="52"/>
  <c r="AQ471" i="52"/>
  <c r="AV471" i="52"/>
  <c r="AY471" i="52"/>
  <c r="AZ471" i="52"/>
  <c r="BA471" i="52"/>
  <c r="BB471" i="52"/>
  <c r="BC471" i="52"/>
  <c r="BD471" i="52"/>
  <c r="BE471" i="52"/>
  <c r="AG472" i="52"/>
  <c r="AH472" i="52"/>
  <c r="AI472" i="52"/>
  <c r="AK472" i="52"/>
  <c r="AM472" i="52"/>
  <c r="AN472" i="52"/>
  <c r="AQ472" i="52"/>
  <c r="AV472" i="52"/>
  <c r="AY472" i="52"/>
  <c r="AZ472" i="52"/>
  <c r="BA472" i="52"/>
  <c r="BB472" i="52"/>
  <c r="BC472" i="52"/>
  <c r="BD472" i="52"/>
  <c r="BE472" i="52"/>
  <c r="AG473" i="52"/>
  <c r="AH473" i="52"/>
  <c r="AI473" i="52"/>
  <c r="AK473" i="52"/>
  <c r="AM473" i="52"/>
  <c r="AN473" i="52"/>
  <c r="AQ473" i="52"/>
  <c r="AV473" i="52"/>
  <c r="AY473" i="52"/>
  <c r="AZ473" i="52"/>
  <c r="BA473" i="52"/>
  <c r="BB473" i="52"/>
  <c r="BC473" i="52"/>
  <c r="BD473" i="52"/>
  <c r="BE473" i="52"/>
  <c r="AG474" i="52"/>
  <c r="AH474" i="52"/>
  <c r="AI474" i="52"/>
  <c r="AK474" i="52"/>
  <c r="AM474" i="52"/>
  <c r="AN474" i="52"/>
  <c r="AQ474" i="52"/>
  <c r="AV474" i="52"/>
  <c r="AY474" i="52"/>
  <c r="AZ474" i="52"/>
  <c r="BA474" i="52"/>
  <c r="BB474" i="52"/>
  <c r="BC474" i="52"/>
  <c r="BD474" i="52"/>
  <c r="BE474" i="52"/>
  <c r="AG475" i="52"/>
  <c r="AH475" i="52"/>
  <c r="AI475" i="52"/>
  <c r="AK475" i="52"/>
  <c r="AM475" i="52"/>
  <c r="AN475" i="52"/>
  <c r="AQ475" i="52"/>
  <c r="AV475" i="52"/>
  <c r="AY475" i="52"/>
  <c r="AZ475" i="52"/>
  <c r="BA475" i="52"/>
  <c r="BB475" i="52"/>
  <c r="BC475" i="52"/>
  <c r="BD475" i="52"/>
  <c r="BE475" i="52"/>
  <c r="AG476" i="52"/>
  <c r="AH476" i="52"/>
  <c r="AI476" i="52"/>
  <c r="AK476" i="52"/>
  <c r="AM476" i="52"/>
  <c r="AN476" i="52"/>
  <c r="AQ476" i="52"/>
  <c r="AV476" i="52"/>
  <c r="AY476" i="52"/>
  <c r="AZ476" i="52"/>
  <c r="BA476" i="52"/>
  <c r="BB476" i="52"/>
  <c r="BC476" i="52"/>
  <c r="BD476" i="52"/>
  <c r="BE476" i="52"/>
  <c r="AG477" i="52"/>
  <c r="AH477" i="52"/>
  <c r="AI477" i="52"/>
  <c r="AK477" i="52"/>
  <c r="AM477" i="52"/>
  <c r="AN477" i="52"/>
  <c r="AQ477" i="52"/>
  <c r="AV477" i="52"/>
  <c r="AY477" i="52"/>
  <c r="AZ477" i="52"/>
  <c r="BA477" i="52"/>
  <c r="BB477" i="52"/>
  <c r="BC477" i="52"/>
  <c r="BD477" i="52"/>
  <c r="BE477" i="52"/>
  <c r="AG478" i="52"/>
  <c r="AH478" i="52"/>
  <c r="AI478" i="52"/>
  <c r="AK478" i="52"/>
  <c r="AM478" i="52"/>
  <c r="AN478" i="52"/>
  <c r="AQ478" i="52"/>
  <c r="AV478" i="52"/>
  <c r="AY478" i="52"/>
  <c r="AZ478" i="52"/>
  <c r="BA478" i="52"/>
  <c r="BB478" i="52"/>
  <c r="BC478" i="52"/>
  <c r="BD478" i="52"/>
  <c r="BE478" i="52"/>
  <c r="AG479" i="52"/>
  <c r="AH479" i="52"/>
  <c r="AI479" i="52"/>
  <c r="AK479" i="52"/>
  <c r="AM479" i="52"/>
  <c r="AN479" i="52"/>
  <c r="AQ479" i="52"/>
  <c r="AV479" i="52"/>
  <c r="AY479" i="52"/>
  <c r="AZ479" i="52"/>
  <c r="BA479" i="52"/>
  <c r="BB479" i="52"/>
  <c r="BC479" i="52"/>
  <c r="BD479" i="52"/>
  <c r="BE479" i="52"/>
  <c r="AG480" i="52"/>
  <c r="AH480" i="52"/>
  <c r="AI480" i="52"/>
  <c r="AK480" i="52"/>
  <c r="AM480" i="52"/>
  <c r="AN480" i="52"/>
  <c r="AQ480" i="52"/>
  <c r="AV480" i="52"/>
  <c r="AY480" i="52"/>
  <c r="AZ480" i="52"/>
  <c r="BA480" i="52"/>
  <c r="BB480" i="52"/>
  <c r="BC480" i="52"/>
  <c r="BD480" i="52"/>
  <c r="BE480" i="52"/>
  <c r="AG481" i="52"/>
  <c r="AH481" i="52"/>
  <c r="AI481" i="52"/>
  <c r="AK481" i="52"/>
  <c r="AM481" i="52"/>
  <c r="AN481" i="52"/>
  <c r="AQ481" i="52"/>
  <c r="AV481" i="52"/>
  <c r="AY481" i="52"/>
  <c r="AZ481" i="52"/>
  <c r="BA481" i="52"/>
  <c r="BB481" i="52"/>
  <c r="BC481" i="52"/>
  <c r="BD481" i="52"/>
  <c r="BE481" i="52"/>
  <c r="AG482" i="52"/>
  <c r="AH482" i="52"/>
  <c r="AI482" i="52"/>
  <c r="AK482" i="52"/>
  <c r="AM482" i="52"/>
  <c r="AN482" i="52"/>
  <c r="AQ482" i="52"/>
  <c r="AV482" i="52"/>
  <c r="AY482" i="52"/>
  <c r="AZ482" i="52"/>
  <c r="BA482" i="52"/>
  <c r="BB482" i="52"/>
  <c r="BC482" i="52"/>
  <c r="BD482" i="52"/>
  <c r="BE482" i="52"/>
  <c r="AG483" i="52"/>
  <c r="AH483" i="52"/>
  <c r="AI483" i="52"/>
  <c r="AK483" i="52"/>
  <c r="AM483" i="52"/>
  <c r="AN483" i="52"/>
  <c r="AQ483" i="52"/>
  <c r="AV483" i="52"/>
  <c r="AY483" i="52"/>
  <c r="AZ483" i="52"/>
  <c r="BA483" i="52"/>
  <c r="BB483" i="52"/>
  <c r="BC483" i="52"/>
  <c r="BD483" i="52"/>
  <c r="BE483" i="52"/>
  <c r="AG484" i="52"/>
  <c r="AH484" i="52"/>
  <c r="AI484" i="52"/>
  <c r="AK484" i="52"/>
  <c r="AM484" i="52"/>
  <c r="AN484" i="52"/>
  <c r="AQ484" i="52"/>
  <c r="AV484" i="52"/>
  <c r="AY484" i="52"/>
  <c r="AZ484" i="52"/>
  <c r="BA484" i="52"/>
  <c r="BB484" i="52"/>
  <c r="BC484" i="52"/>
  <c r="BD484" i="52"/>
  <c r="BE484" i="52"/>
  <c r="AG485" i="52"/>
  <c r="AH485" i="52"/>
  <c r="AI485" i="52"/>
  <c r="AK485" i="52"/>
  <c r="AM485" i="52"/>
  <c r="AN485" i="52"/>
  <c r="AQ485" i="52"/>
  <c r="AV485" i="52"/>
  <c r="AY485" i="52"/>
  <c r="AZ485" i="52"/>
  <c r="BA485" i="52"/>
  <c r="BB485" i="52"/>
  <c r="BC485" i="52"/>
  <c r="BD485" i="52"/>
  <c r="BE485" i="52"/>
  <c r="AG486" i="52"/>
  <c r="AH486" i="52"/>
  <c r="AI486" i="52"/>
  <c r="AK486" i="52"/>
  <c r="AM486" i="52"/>
  <c r="AN486" i="52"/>
  <c r="AQ486" i="52"/>
  <c r="AV486" i="52"/>
  <c r="AY486" i="52"/>
  <c r="AZ486" i="52"/>
  <c r="BA486" i="52"/>
  <c r="BB486" i="52"/>
  <c r="BC486" i="52"/>
  <c r="BD486" i="52"/>
  <c r="BE486" i="52"/>
  <c r="AG487" i="52"/>
  <c r="AH487" i="52"/>
  <c r="AI487" i="52"/>
  <c r="AK487" i="52"/>
  <c r="AM487" i="52"/>
  <c r="AN487" i="52"/>
  <c r="AQ487" i="52"/>
  <c r="AV487" i="52"/>
  <c r="AY487" i="52"/>
  <c r="AZ487" i="52"/>
  <c r="BA487" i="52"/>
  <c r="BB487" i="52"/>
  <c r="BC487" i="52"/>
  <c r="BD487" i="52"/>
  <c r="BE487" i="52"/>
  <c r="AG488" i="52"/>
  <c r="AH488" i="52"/>
  <c r="AI488" i="52"/>
  <c r="AK488" i="52"/>
  <c r="AM488" i="52"/>
  <c r="AN488" i="52"/>
  <c r="AQ488" i="52"/>
  <c r="AV488" i="52"/>
  <c r="AY488" i="52"/>
  <c r="AZ488" i="52"/>
  <c r="BA488" i="52"/>
  <c r="BB488" i="52"/>
  <c r="BC488" i="52"/>
  <c r="BD488" i="52"/>
  <c r="BE488" i="52"/>
  <c r="AG489" i="52"/>
  <c r="AH489" i="52"/>
  <c r="AI489" i="52"/>
  <c r="AK489" i="52"/>
  <c r="AM489" i="52"/>
  <c r="AN489" i="52"/>
  <c r="AQ489" i="52"/>
  <c r="AV489" i="52"/>
  <c r="AY489" i="52"/>
  <c r="AZ489" i="52"/>
  <c r="BA489" i="52"/>
  <c r="BB489" i="52"/>
  <c r="BC489" i="52"/>
  <c r="BD489" i="52"/>
  <c r="BE489" i="52"/>
  <c r="AG490" i="52"/>
  <c r="AH490" i="52"/>
  <c r="AI490" i="52"/>
  <c r="AK490" i="52"/>
  <c r="AM490" i="52"/>
  <c r="AN490" i="52"/>
  <c r="AQ490" i="52"/>
  <c r="AV490" i="52"/>
  <c r="AY490" i="52"/>
  <c r="AZ490" i="52"/>
  <c r="BA490" i="52"/>
  <c r="BB490" i="52"/>
  <c r="BC490" i="52"/>
  <c r="BD490" i="52"/>
  <c r="BE490" i="52"/>
  <c r="AG491" i="52"/>
  <c r="AH491" i="52"/>
  <c r="AI491" i="52"/>
  <c r="AK491" i="52"/>
  <c r="AM491" i="52"/>
  <c r="AN491" i="52"/>
  <c r="AQ491" i="52"/>
  <c r="AV491" i="52"/>
  <c r="AY491" i="52"/>
  <c r="AZ491" i="52"/>
  <c r="BA491" i="52"/>
  <c r="BB491" i="52"/>
  <c r="BC491" i="52"/>
  <c r="BD491" i="52"/>
  <c r="BE491" i="52"/>
  <c r="AG492" i="52"/>
  <c r="AH492" i="52"/>
  <c r="AI492" i="52"/>
  <c r="AK492" i="52"/>
  <c r="AM492" i="52"/>
  <c r="AN492" i="52"/>
  <c r="AQ492" i="52"/>
  <c r="AV492" i="52"/>
  <c r="AY492" i="52"/>
  <c r="AZ492" i="52"/>
  <c r="BA492" i="52"/>
  <c r="BB492" i="52"/>
  <c r="BC492" i="52"/>
  <c r="BD492" i="52"/>
  <c r="BE492" i="52"/>
  <c r="AG493" i="52"/>
  <c r="AH493" i="52"/>
  <c r="AI493" i="52"/>
  <c r="AK493" i="52"/>
  <c r="AM493" i="52"/>
  <c r="AN493" i="52"/>
  <c r="AQ493" i="52"/>
  <c r="AV493" i="52"/>
  <c r="AY493" i="52"/>
  <c r="AZ493" i="52"/>
  <c r="BA493" i="52"/>
  <c r="BB493" i="52"/>
  <c r="BC493" i="52"/>
  <c r="BD493" i="52"/>
  <c r="BE493" i="52"/>
  <c r="AG494" i="52"/>
  <c r="AH494" i="52"/>
  <c r="AI494" i="52"/>
  <c r="AK494" i="52"/>
  <c r="AM494" i="52"/>
  <c r="AN494" i="52"/>
  <c r="AQ494" i="52"/>
  <c r="AV494" i="52"/>
  <c r="AY494" i="52"/>
  <c r="AZ494" i="52"/>
  <c r="BA494" i="52"/>
  <c r="BB494" i="52"/>
  <c r="BC494" i="52"/>
  <c r="BD494" i="52"/>
  <c r="BE494" i="52"/>
  <c r="AG495" i="52"/>
  <c r="AH495" i="52"/>
  <c r="AI495" i="52"/>
  <c r="AK495" i="52"/>
  <c r="AM495" i="52"/>
  <c r="AN495" i="52"/>
  <c r="AQ495" i="52"/>
  <c r="AV495" i="52"/>
  <c r="AY495" i="52"/>
  <c r="AZ495" i="52"/>
  <c r="BA495" i="52"/>
  <c r="BB495" i="52"/>
  <c r="BC495" i="52"/>
  <c r="BD495" i="52"/>
  <c r="BE495" i="52"/>
  <c r="AG496" i="52"/>
  <c r="AH496" i="52"/>
  <c r="AI496" i="52"/>
  <c r="AK496" i="52"/>
  <c r="AM496" i="52"/>
  <c r="AN496" i="52"/>
  <c r="AQ496" i="52"/>
  <c r="AV496" i="52"/>
  <c r="AY496" i="52"/>
  <c r="AZ496" i="52"/>
  <c r="BA496" i="52"/>
  <c r="BB496" i="52"/>
  <c r="BC496" i="52"/>
  <c r="BD496" i="52"/>
  <c r="BE496" i="52"/>
  <c r="AG497" i="52"/>
  <c r="AH497" i="52"/>
  <c r="AI497" i="52"/>
  <c r="AK497" i="52"/>
  <c r="AM497" i="52"/>
  <c r="AN497" i="52"/>
  <c r="AQ497" i="52"/>
  <c r="AV497" i="52"/>
  <c r="AY497" i="52"/>
  <c r="AZ497" i="52"/>
  <c r="BA497" i="52"/>
  <c r="BB497" i="52"/>
  <c r="BC497" i="52"/>
  <c r="BD497" i="52"/>
  <c r="BE497" i="52"/>
  <c r="AG498" i="52"/>
  <c r="AH498" i="52"/>
  <c r="AI498" i="52"/>
  <c r="AK498" i="52"/>
  <c r="AM498" i="52"/>
  <c r="AN498" i="52"/>
  <c r="AQ498" i="52"/>
  <c r="AV498" i="52"/>
  <c r="AY498" i="52"/>
  <c r="AZ498" i="52"/>
  <c r="BA498" i="52"/>
  <c r="BB498" i="52"/>
  <c r="BC498" i="52"/>
  <c r="BD498" i="52"/>
  <c r="BE498" i="52"/>
  <c r="AG499" i="52"/>
  <c r="AH499" i="52"/>
  <c r="AI499" i="52"/>
  <c r="AK499" i="52"/>
  <c r="AM499" i="52"/>
  <c r="AN499" i="52"/>
  <c r="AQ499" i="52"/>
  <c r="AV499" i="52"/>
  <c r="AY499" i="52"/>
  <c r="AZ499" i="52"/>
  <c r="BA499" i="52"/>
  <c r="BB499" i="52"/>
  <c r="BC499" i="52"/>
  <c r="BD499" i="52"/>
  <c r="BE499" i="52"/>
  <c r="AG500" i="52"/>
  <c r="AH500" i="52"/>
  <c r="AI500" i="52"/>
  <c r="AK500" i="52"/>
  <c r="AM500" i="52"/>
  <c r="AN500" i="52"/>
  <c r="AQ500" i="52"/>
  <c r="AV500" i="52"/>
  <c r="AY500" i="52"/>
  <c r="AZ500" i="52"/>
  <c r="BA500" i="52"/>
  <c r="BB500" i="52"/>
  <c r="BC500" i="52"/>
  <c r="BD500" i="52"/>
  <c r="BE500" i="52"/>
  <c r="AG501" i="52"/>
  <c r="AH501" i="52"/>
  <c r="AI501" i="52"/>
  <c r="AK501" i="52"/>
  <c r="AM501" i="52"/>
  <c r="AN501" i="52"/>
  <c r="AQ501" i="52"/>
  <c r="AV501" i="52"/>
  <c r="AY501" i="52"/>
  <c r="AZ501" i="52"/>
  <c r="BA501" i="52"/>
  <c r="BB501" i="52"/>
  <c r="BC501" i="52"/>
  <c r="BD501" i="52"/>
  <c r="BE501" i="52"/>
  <c r="AG502" i="52"/>
  <c r="AH502" i="52"/>
  <c r="AI502" i="52"/>
  <c r="AK502" i="52"/>
  <c r="AM502" i="52"/>
  <c r="AN502" i="52"/>
  <c r="AQ502" i="52"/>
  <c r="AV502" i="52"/>
  <c r="AY502" i="52"/>
  <c r="AZ502" i="52"/>
  <c r="BA502" i="52"/>
  <c r="BB502" i="52"/>
  <c r="BC502" i="52"/>
  <c r="BD502" i="52"/>
  <c r="BE502" i="52"/>
  <c r="AG503" i="52"/>
  <c r="AH503" i="52"/>
  <c r="AI503" i="52"/>
  <c r="AK503" i="52"/>
  <c r="AM503" i="52"/>
  <c r="AN503" i="52"/>
  <c r="AQ503" i="52"/>
  <c r="AV503" i="52"/>
  <c r="AY503" i="52"/>
  <c r="AZ503" i="52"/>
  <c r="BA503" i="52"/>
  <c r="BB503" i="52"/>
  <c r="BC503" i="52"/>
  <c r="BD503" i="52"/>
  <c r="BE503" i="52"/>
  <c r="AG504" i="52"/>
  <c r="AH504" i="52"/>
  <c r="AI504" i="52"/>
  <c r="AK504" i="52"/>
  <c r="AM504" i="52"/>
  <c r="AN504" i="52"/>
  <c r="AQ504" i="52"/>
  <c r="AV504" i="52"/>
  <c r="AY504" i="52"/>
  <c r="AZ504" i="52"/>
  <c r="BA504" i="52"/>
  <c r="BB504" i="52"/>
  <c r="BC504" i="52"/>
  <c r="BD504" i="52"/>
  <c r="BE504" i="52"/>
  <c r="AG505" i="52"/>
  <c r="AH505" i="52"/>
  <c r="AI505" i="52"/>
  <c r="AK505" i="52"/>
  <c r="AM505" i="52"/>
  <c r="AN505" i="52"/>
  <c r="AQ505" i="52"/>
  <c r="AV505" i="52"/>
  <c r="AY505" i="52"/>
  <c r="AZ505" i="52"/>
  <c r="BA505" i="52"/>
  <c r="BB505" i="52"/>
  <c r="BC505" i="52"/>
  <c r="BD505" i="52"/>
  <c r="BE505" i="52"/>
  <c r="AG506" i="52"/>
  <c r="AH506" i="52"/>
  <c r="AI506" i="52"/>
  <c r="AK506" i="52"/>
  <c r="AM506" i="52"/>
  <c r="AN506" i="52"/>
  <c r="AQ506" i="52"/>
  <c r="AV506" i="52"/>
  <c r="AY506" i="52"/>
  <c r="AZ506" i="52"/>
  <c r="BA506" i="52"/>
  <c r="BB506" i="52"/>
  <c r="BC506" i="52"/>
  <c r="BD506" i="52"/>
  <c r="BE506" i="52"/>
  <c r="AG507" i="52"/>
  <c r="AH507" i="52"/>
  <c r="AI507" i="52"/>
  <c r="AK507" i="52"/>
  <c r="AM507" i="52"/>
  <c r="AN507" i="52"/>
  <c r="AQ507" i="52"/>
  <c r="AV507" i="52"/>
  <c r="AY507" i="52"/>
  <c r="AZ507" i="52"/>
  <c r="BA507" i="52"/>
  <c r="BB507" i="52"/>
  <c r="BC507" i="52"/>
  <c r="BD507" i="52"/>
  <c r="BE507" i="52"/>
  <c r="AG508" i="52"/>
  <c r="AH508" i="52"/>
  <c r="AI508" i="52"/>
  <c r="AK508" i="52"/>
  <c r="AM508" i="52"/>
  <c r="AN508" i="52"/>
  <c r="AQ508" i="52"/>
  <c r="AV508" i="52"/>
  <c r="AY508" i="52"/>
  <c r="AZ508" i="52"/>
  <c r="BA508" i="52"/>
  <c r="BB508" i="52"/>
  <c r="BC508" i="52"/>
  <c r="BD508" i="52"/>
  <c r="BE508" i="52"/>
  <c r="AG509" i="52"/>
  <c r="AH509" i="52"/>
  <c r="AI509" i="52"/>
  <c r="AK509" i="52"/>
  <c r="AM509" i="52"/>
  <c r="AN509" i="52"/>
  <c r="AQ509" i="52"/>
  <c r="AV509" i="52"/>
  <c r="AY509" i="52"/>
  <c r="AZ509" i="52"/>
  <c r="BA509" i="52"/>
  <c r="BB509" i="52"/>
  <c r="BC509" i="52"/>
  <c r="BD509" i="52"/>
  <c r="BE509" i="52"/>
  <c r="AG510" i="52"/>
  <c r="AH510" i="52"/>
  <c r="AI510" i="52"/>
  <c r="AK510" i="52"/>
  <c r="AM510" i="52"/>
  <c r="AN510" i="52"/>
  <c r="AQ510" i="52"/>
  <c r="AV510" i="52"/>
  <c r="AY510" i="52"/>
  <c r="AZ510" i="52"/>
  <c r="BA510" i="52"/>
  <c r="BB510" i="52"/>
  <c r="BC510" i="52"/>
  <c r="BD510" i="52"/>
  <c r="BE510" i="52"/>
  <c r="AG511" i="52"/>
  <c r="AH511" i="52"/>
  <c r="AI511" i="52"/>
  <c r="AK511" i="52"/>
  <c r="AM511" i="52"/>
  <c r="AN511" i="52"/>
  <c r="AQ511" i="52"/>
  <c r="AV511" i="52"/>
  <c r="AY511" i="52"/>
  <c r="AZ511" i="52"/>
  <c r="BA511" i="52"/>
  <c r="BB511" i="52"/>
  <c r="BC511" i="52"/>
  <c r="BD511" i="52"/>
  <c r="BE511" i="52"/>
  <c r="AG512" i="52"/>
  <c r="AH512" i="52"/>
  <c r="AI512" i="52"/>
  <c r="AK512" i="52"/>
  <c r="AM512" i="52"/>
  <c r="AN512" i="52"/>
  <c r="AQ512" i="52"/>
  <c r="AV512" i="52"/>
  <c r="AY512" i="52"/>
  <c r="AZ512" i="52"/>
  <c r="BA512" i="52"/>
  <c r="BB512" i="52"/>
  <c r="BC512" i="52"/>
  <c r="BD512" i="52"/>
  <c r="BE512" i="52"/>
  <c r="AG513" i="52"/>
  <c r="AH513" i="52"/>
  <c r="AI513" i="52"/>
  <c r="AK513" i="52"/>
  <c r="AM513" i="52"/>
  <c r="AN513" i="52"/>
  <c r="AQ513" i="52"/>
  <c r="AV513" i="52"/>
  <c r="AY513" i="52"/>
  <c r="AZ513" i="52"/>
  <c r="BA513" i="52"/>
  <c r="BB513" i="52"/>
  <c r="BC513" i="52"/>
  <c r="BD513" i="52"/>
  <c r="BE513" i="52"/>
  <c r="AG514" i="52"/>
  <c r="AH514" i="52"/>
  <c r="AI514" i="52"/>
  <c r="AK514" i="52"/>
  <c r="AM514" i="52"/>
  <c r="AN514" i="52"/>
  <c r="AQ514" i="52"/>
  <c r="AV514" i="52"/>
  <c r="AY514" i="52"/>
  <c r="AZ514" i="52"/>
  <c r="BA514" i="52"/>
  <c r="BB514" i="52"/>
  <c r="BC514" i="52"/>
  <c r="BD514" i="52"/>
  <c r="BE514" i="52"/>
  <c r="AG515" i="52"/>
  <c r="AH515" i="52"/>
  <c r="AI515" i="52"/>
  <c r="AK515" i="52"/>
  <c r="AM515" i="52"/>
  <c r="AN515" i="52"/>
  <c r="AQ515" i="52"/>
  <c r="AV515" i="52"/>
  <c r="AY515" i="52"/>
  <c r="AZ515" i="52"/>
  <c r="BA515" i="52"/>
  <c r="BB515" i="52"/>
  <c r="BC515" i="52"/>
  <c r="BD515" i="52"/>
  <c r="BE515" i="52"/>
  <c r="AG516" i="52"/>
  <c r="AH516" i="52"/>
  <c r="AI516" i="52"/>
  <c r="AK516" i="52"/>
  <c r="AM516" i="52"/>
  <c r="AN516" i="52"/>
  <c r="AQ516" i="52"/>
  <c r="AV516" i="52"/>
  <c r="AY516" i="52"/>
  <c r="AZ516" i="52"/>
  <c r="BA516" i="52"/>
  <c r="BB516" i="52"/>
  <c r="BC516" i="52"/>
  <c r="BD516" i="52"/>
  <c r="BE516" i="52"/>
  <c r="AG517" i="52"/>
  <c r="AH517" i="52"/>
  <c r="AI517" i="52"/>
  <c r="AK517" i="52"/>
  <c r="AM517" i="52"/>
  <c r="AN517" i="52"/>
  <c r="AQ517" i="52"/>
  <c r="AV517" i="52"/>
  <c r="AY517" i="52"/>
  <c r="AZ517" i="52"/>
  <c r="BA517" i="52"/>
  <c r="BB517" i="52"/>
  <c r="BC517" i="52"/>
  <c r="BD517" i="52"/>
  <c r="BE517" i="52"/>
  <c r="AG518" i="52"/>
  <c r="AH518" i="52"/>
  <c r="AI518" i="52"/>
  <c r="AK518" i="52"/>
  <c r="AM518" i="52"/>
  <c r="AN518" i="52"/>
  <c r="AQ518" i="52"/>
  <c r="AV518" i="52"/>
  <c r="AY518" i="52"/>
  <c r="AZ518" i="52"/>
  <c r="BA518" i="52"/>
  <c r="BB518" i="52"/>
  <c r="BC518" i="52"/>
  <c r="BD518" i="52"/>
  <c r="BE518" i="52"/>
  <c r="AG519" i="52"/>
  <c r="AH519" i="52"/>
  <c r="AI519" i="52"/>
  <c r="AK519" i="52"/>
  <c r="AM519" i="52"/>
  <c r="AN519" i="52"/>
  <c r="AQ519" i="52"/>
  <c r="AV519" i="52"/>
  <c r="AY519" i="52"/>
  <c r="AZ519" i="52"/>
  <c r="BA519" i="52"/>
  <c r="BB519" i="52"/>
  <c r="BC519" i="52"/>
  <c r="BD519" i="52"/>
  <c r="BE519" i="52"/>
  <c r="AG520" i="52"/>
  <c r="AH520" i="52"/>
  <c r="AI520" i="52"/>
  <c r="AK520" i="52"/>
  <c r="AM520" i="52"/>
  <c r="AN520" i="52"/>
  <c r="AQ520" i="52"/>
  <c r="AV520" i="52"/>
  <c r="AY520" i="52"/>
  <c r="AZ520" i="52"/>
  <c r="BA520" i="52"/>
  <c r="BB520" i="52"/>
  <c r="BC520" i="52"/>
  <c r="BD520" i="52"/>
  <c r="BE520" i="52"/>
  <c r="AG521" i="52"/>
  <c r="AH521" i="52"/>
  <c r="AI521" i="52"/>
  <c r="AK521" i="52"/>
  <c r="AM521" i="52"/>
  <c r="AN521" i="52"/>
  <c r="AQ521" i="52"/>
  <c r="AV521" i="52"/>
  <c r="AY521" i="52"/>
  <c r="AZ521" i="52"/>
  <c r="BA521" i="52"/>
  <c r="BB521" i="52"/>
  <c r="BC521" i="52"/>
  <c r="BD521" i="52"/>
  <c r="BE521" i="52"/>
  <c r="AG522" i="52"/>
  <c r="AH522" i="52"/>
  <c r="AI522" i="52"/>
  <c r="AK522" i="52"/>
  <c r="AM522" i="52"/>
  <c r="AN522" i="52"/>
  <c r="AQ522" i="52"/>
  <c r="AV522" i="52"/>
  <c r="AY522" i="52"/>
  <c r="AZ522" i="52"/>
  <c r="BA522" i="52"/>
  <c r="BB522" i="52"/>
  <c r="BC522" i="52"/>
  <c r="BD522" i="52"/>
  <c r="BE522" i="52"/>
  <c r="AG523" i="52"/>
  <c r="AH523" i="52"/>
  <c r="AI523" i="52"/>
  <c r="AK523" i="52"/>
  <c r="AM523" i="52"/>
  <c r="AN523" i="52"/>
  <c r="AQ523" i="52"/>
  <c r="AV523" i="52"/>
  <c r="AY523" i="52"/>
  <c r="AZ523" i="52"/>
  <c r="BA523" i="52"/>
  <c r="BB523" i="52"/>
  <c r="BC523" i="52"/>
  <c r="BD523" i="52"/>
  <c r="BE523" i="52"/>
  <c r="AG524" i="52"/>
  <c r="AH524" i="52"/>
  <c r="AI524" i="52"/>
  <c r="AK524" i="52"/>
  <c r="AM524" i="52"/>
  <c r="AN524" i="52"/>
  <c r="AQ524" i="52"/>
  <c r="AV524" i="52"/>
  <c r="AY524" i="52"/>
  <c r="AZ524" i="52"/>
  <c r="BA524" i="52"/>
  <c r="BB524" i="52"/>
  <c r="BC524" i="52"/>
  <c r="BD524" i="52"/>
  <c r="BE524" i="52"/>
  <c r="AG525" i="52"/>
  <c r="AH525" i="52"/>
  <c r="AI525" i="52"/>
  <c r="AK525" i="52"/>
  <c r="AM525" i="52"/>
  <c r="AN525" i="52"/>
  <c r="AQ525" i="52"/>
  <c r="AV525" i="52"/>
  <c r="AY525" i="52"/>
  <c r="AZ525" i="52"/>
  <c r="BA525" i="52"/>
  <c r="BB525" i="52"/>
  <c r="BC525" i="52"/>
  <c r="BD525" i="52"/>
  <c r="BE525" i="52"/>
  <c r="AG526" i="52"/>
  <c r="AH526" i="52"/>
  <c r="AI526" i="52"/>
  <c r="AK526" i="52"/>
  <c r="AM526" i="52"/>
  <c r="AN526" i="52"/>
  <c r="AQ526" i="52"/>
  <c r="AV526" i="52"/>
  <c r="AY526" i="52"/>
  <c r="AZ526" i="52"/>
  <c r="BA526" i="52"/>
  <c r="BB526" i="52"/>
  <c r="BC526" i="52"/>
  <c r="BD526" i="52"/>
  <c r="BE526" i="52"/>
  <c r="AG527" i="52"/>
  <c r="AH527" i="52"/>
  <c r="AI527" i="52"/>
  <c r="AK527" i="52"/>
  <c r="AM527" i="52"/>
  <c r="AN527" i="52"/>
  <c r="AQ527" i="52"/>
  <c r="AV527" i="52"/>
  <c r="AY527" i="52"/>
  <c r="AZ527" i="52"/>
  <c r="BA527" i="52"/>
  <c r="BB527" i="52"/>
  <c r="BC527" i="52"/>
  <c r="BD527" i="52"/>
  <c r="BE527" i="52"/>
  <c r="AG528" i="52"/>
  <c r="AH528" i="52"/>
  <c r="AI528" i="52"/>
  <c r="AK528" i="52"/>
  <c r="AM528" i="52"/>
  <c r="AN528" i="52"/>
  <c r="AQ528" i="52"/>
  <c r="AV528" i="52"/>
  <c r="AY528" i="52"/>
  <c r="AZ528" i="52"/>
  <c r="BA528" i="52"/>
  <c r="BB528" i="52"/>
  <c r="BC528" i="52"/>
  <c r="BD528" i="52"/>
  <c r="BE528" i="52"/>
  <c r="AG529" i="52"/>
  <c r="AH529" i="52"/>
  <c r="AI529" i="52"/>
  <c r="AK529" i="52"/>
  <c r="AM529" i="52"/>
  <c r="AN529" i="52"/>
  <c r="AQ529" i="52"/>
  <c r="AV529" i="52"/>
  <c r="AY529" i="52"/>
  <c r="AZ529" i="52"/>
  <c r="BA529" i="52"/>
  <c r="BB529" i="52"/>
  <c r="BC529" i="52"/>
  <c r="BD529" i="52"/>
  <c r="BE529" i="52"/>
  <c r="AG530" i="52"/>
  <c r="AH530" i="52"/>
  <c r="AI530" i="52"/>
  <c r="AK530" i="52"/>
  <c r="AM530" i="52"/>
  <c r="AN530" i="52"/>
  <c r="AQ530" i="52"/>
  <c r="AV530" i="52"/>
  <c r="AY530" i="52"/>
  <c r="AZ530" i="52"/>
  <c r="BA530" i="52"/>
  <c r="BB530" i="52"/>
  <c r="BC530" i="52"/>
  <c r="BD530" i="52"/>
  <c r="BE530" i="52"/>
  <c r="AG531" i="52"/>
  <c r="AH531" i="52"/>
  <c r="AI531" i="52"/>
  <c r="AK531" i="52"/>
  <c r="AM531" i="52"/>
  <c r="AN531" i="52"/>
  <c r="AQ531" i="52"/>
  <c r="AV531" i="52"/>
  <c r="AY531" i="52"/>
  <c r="AZ531" i="52"/>
  <c r="BA531" i="52"/>
  <c r="BB531" i="52"/>
  <c r="BC531" i="52"/>
  <c r="BD531" i="52"/>
  <c r="BE531" i="52"/>
  <c r="AG532" i="52"/>
  <c r="AH532" i="52"/>
  <c r="AI532" i="52"/>
  <c r="AK532" i="52"/>
  <c r="AM532" i="52"/>
  <c r="AN532" i="52"/>
  <c r="AQ532" i="52"/>
  <c r="AV532" i="52"/>
  <c r="AY532" i="52"/>
  <c r="AZ532" i="52"/>
  <c r="BA532" i="52"/>
  <c r="BB532" i="52"/>
  <c r="BC532" i="52"/>
  <c r="BD532" i="52"/>
  <c r="BE532" i="52"/>
  <c r="AG533" i="52"/>
  <c r="AH533" i="52"/>
  <c r="AI533" i="52"/>
  <c r="AK533" i="52"/>
  <c r="AM533" i="52"/>
  <c r="AN533" i="52"/>
  <c r="AQ533" i="52"/>
  <c r="AV533" i="52"/>
  <c r="AY533" i="52"/>
  <c r="AZ533" i="52"/>
  <c r="BA533" i="52"/>
  <c r="BB533" i="52"/>
  <c r="BC533" i="52"/>
  <c r="BD533" i="52"/>
  <c r="BE533" i="52"/>
  <c r="AG534" i="52"/>
  <c r="AH534" i="52"/>
  <c r="AI534" i="52"/>
  <c r="AK534" i="52"/>
  <c r="AM534" i="52"/>
  <c r="AN534" i="52"/>
  <c r="AQ534" i="52"/>
  <c r="AV534" i="52"/>
  <c r="AY534" i="52"/>
  <c r="AZ534" i="52"/>
  <c r="BA534" i="52"/>
  <c r="BB534" i="52"/>
  <c r="BC534" i="52"/>
  <c r="BD534" i="52"/>
  <c r="BE534" i="52"/>
  <c r="AG535" i="52"/>
  <c r="AH535" i="52"/>
  <c r="AI535" i="52"/>
  <c r="AK535" i="52"/>
  <c r="AM535" i="52"/>
  <c r="AN535" i="52"/>
  <c r="AQ535" i="52"/>
  <c r="AV535" i="52"/>
  <c r="AY535" i="52"/>
  <c r="AZ535" i="52"/>
  <c r="BA535" i="52"/>
  <c r="BB535" i="52"/>
  <c r="BC535" i="52"/>
  <c r="BD535" i="52"/>
  <c r="BE535" i="52"/>
  <c r="AG536" i="52"/>
  <c r="AH536" i="52"/>
  <c r="AI536" i="52"/>
  <c r="AK536" i="52"/>
  <c r="AM536" i="52"/>
  <c r="AN536" i="52"/>
  <c r="AQ536" i="52"/>
  <c r="AV536" i="52"/>
  <c r="AY536" i="52"/>
  <c r="AZ536" i="52"/>
  <c r="BA536" i="52"/>
  <c r="BB536" i="52"/>
  <c r="BC536" i="52"/>
  <c r="BD536" i="52"/>
  <c r="BE536" i="52"/>
  <c r="AG537" i="52"/>
  <c r="AH537" i="52"/>
  <c r="AI537" i="52"/>
  <c r="AK537" i="52"/>
  <c r="AM537" i="52"/>
  <c r="AN537" i="52"/>
  <c r="AQ537" i="52"/>
  <c r="AV537" i="52"/>
  <c r="AY537" i="52"/>
  <c r="AZ537" i="52"/>
  <c r="BA537" i="52"/>
  <c r="BB537" i="52"/>
  <c r="BC537" i="52"/>
  <c r="BD537" i="52"/>
  <c r="BE537" i="52"/>
  <c r="AG538" i="52"/>
  <c r="AH538" i="52"/>
  <c r="AI538" i="52"/>
  <c r="AK538" i="52"/>
  <c r="AM538" i="52"/>
  <c r="AN538" i="52"/>
  <c r="AQ538" i="52"/>
  <c r="AV538" i="52"/>
  <c r="AY538" i="52"/>
  <c r="AZ538" i="52"/>
  <c r="BA538" i="52"/>
  <c r="BB538" i="52"/>
  <c r="BC538" i="52"/>
  <c r="BD538" i="52"/>
  <c r="BE538" i="52"/>
  <c r="AG539" i="52"/>
  <c r="AH539" i="52"/>
  <c r="AI539" i="52"/>
  <c r="AK539" i="52"/>
  <c r="AM539" i="52"/>
  <c r="AN539" i="52"/>
  <c r="AQ539" i="52"/>
  <c r="AV539" i="52"/>
  <c r="AY539" i="52"/>
  <c r="AZ539" i="52"/>
  <c r="BA539" i="52"/>
  <c r="BB539" i="52"/>
  <c r="BC539" i="52"/>
  <c r="BD539" i="52"/>
  <c r="BE539" i="52"/>
  <c r="AG540" i="52"/>
  <c r="AH540" i="52"/>
  <c r="AI540" i="52"/>
  <c r="AK540" i="52"/>
  <c r="AM540" i="52"/>
  <c r="AN540" i="52"/>
  <c r="AQ540" i="52"/>
  <c r="AV540" i="52"/>
  <c r="AY540" i="52"/>
  <c r="AZ540" i="52"/>
  <c r="BA540" i="52"/>
  <c r="BB540" i="52"/>
  <c r="BC540" i="52"/>
  <c r="BD540" i="52"/>
  <c r="BE540" i="52"/>
  <c r="AG541" i="52"/>
  <c r="AH541" i="52"/>
  <c r="AI541" i="52"/>
  <c r="AK541" i="52"/>
  <c r="AM541" i="52"/>
  <c r="AN541" i="52"/>
  <c r="AQ541" i="52"/>
  <c r="AV541" i="52"/>
  <c r="AY541" i="52"/>
  <c r="AZ541" i="52"/>
  <c r="BA541" i="52"/>
  <c r="BB541" i="52"/>
  <c r="BC541" i="52"/>
  <c r="BD541" i="52"/>
  <c r="BE541" i="52"/>
  <c r="AG542" i="52"/>
  <c r="AH542" i="52"/>
  <c r="AI542" i="52"/>
  <c r="AK542" i="52"/>
  <c r="AM542" i="52"/>
  <c r="AN542" i="52"/>
  <c r="AQ542" i="52"/>
  <c r="AV542" i="52"/>
  <c r="AY542" i="52"/>
  <c r="AZ542" i="52"/>
  <c r="BA542" i="52"/>
  <c r="BB542" i="52"/>
  <c r="BC542" i="52"/>
  <c r="BD542" i="52"/>
  <c r="BE542" i="52"/>
  <c r="AG543" i="52"/>
  <c r="AH543" i="52"/>
  <c r="AI543" i="52"/>
  <c r="AK543" i="52"/>
  <c r="AM543" i="52"/>
  <c r="AN543" i="52"/>
  <c r="AQ543" i="52"/>
  <c r="AV543" i="52"/>
  <c r="AY543" i="52"/>
  <c r="AZ543" i="52"/>
  <c r="BA543" i="52"/>
  <c r="BB543" i="52"/>
  <c r="BC543" i="52"/>
  <c r="BD543" i="52"/>
  <c r="BE543" i="52"/>
  <c r="AG544" i="52"/>
  <c r="AH544" i="52"/>
  <c r="AI544" i="52"/>
  <c r="AK544" i="52"/>
  <c r="AM544" i="52"/>
  <c r="AN544" i="52"/>
  <c r="AQ544" i="52"/>
  <c r="AV544" i="52"/>
  <c r="AY544" i="52"/>
  <c r="AZ544" i="52"/>
  <c r="BA544" i="52"/>
  <c r="BB544" i="52"/>
  <c r="BC544" i="52"/>
  <c r="BD544" i="52"/>
  <c r="BE544" i="52"/>
  <c r="AG545" i="52"/>
  <c r="AH545" i="52"/>
  <c r="AI545" i="52"/>
  <c r="AK545" i="52"/>
  <c r="AM545" i="52"/>
  <c r="AN545" i="52"/>
  <c r="AQ545" i="52"/>
  <c r="AV545" i="52"/>
  <c r="AY545" i="52"/>
  <c r="AZ545" i="52"/>
  <c r="BA545" i="52"/>
  <c r="BB545" i="52"/>
  <c r="BC545" i="52"/>
  <c r="BD545" i="52"/>
  <c r="BE545" i="52"/>
  <c r="AG546" i="52"/>
  <c r="AH546" i="52"/>
  <c r="AI546" i="52"/>
  <c r="AK546" i="52"/>
  <c r="AM546" i="52"/>
  <c r="AN546" i="52"/>
  <c r="AQ546" i="52"/>
  <c r="AV546" i="52"/>
  <c r="AY546" i="52"/>
  <c r="AZ546" i="52"/>
  <c r="BA546" i="52"/>
  <c r="BB546" i="52"/>
  <c r="BC546" i="52"/>
  <c r="BD546" i="52"/>
  <c r="BE546" i="52"/>
  <c r="AG547" i="52"/>
  <c r="AH547" i="52"/>
  <c r="AI547" i="52"/>
  <c r="AK547" i="52"/>
  <c r="AM547" i="52"/>
  <c r="AN547" i="52"/>
  <c r="AQ547" i="52"/>
  <c r="AV547" i="52"/>
  <c r="AY547" i="52"/>
  <c r="AZ547" i="52"/>
  <c r="BA547" i="52"/>
  <c r="BB547" i="52"/>
  <c r="BC547" i="52"/>
  <c r="BD547" i="52"/>
  <c r="BE547" i="52"/>
  <c r="AG548" i="52"/>
  <c r="AH548" i="52"/>
  <c r="AI548" i="52"/>
  <c r="AK548" i="52"/>
  <c r="AM548" i="52"/>
  <c r="AN548" i="52"/>
  <c r="AQ548" i="52"/>
  <c r="AV548" i="52"/>
  <c r="AY548" i="52"/>
  <c r="AZ548" i="52"/>
  <c r="BA548" i="52"/>
  <c r="BB548" i="52"/>
  <c r="BC548" i="52"/>
  <c r="BD548" i="52"/>
  <c r="BE548" i="52"/>
  <c r="AG549" i="52"/>
  <c r="AH549" i="52"/>
  <c r="AI549" i="52"/>
  <c r="AK549" i="52"/>
  <c r="AM549" i="52"/>
  <c r="AN549" i="52"/>
  <c r="AQ549" i="52"/>
  <c r="AV549" i="52"/>
  <c r="AY549" i="52"/>
  <c r="AZ549" i="52"/>
  <c r="BA549" i="52"/>
  <c r="BB549" i="52"/>
  <c r="BC549" i="52"/>
  <c r="BD549" i="52"/>
  <c r="BE549" i="52"/>
  <c r="AG550" i="52"/>
  <c r="AH550" i="52"/>
  <c r="AI550" i="52"/>
  <c r="AK550" i="52"/>
  <c r="AM550" i="52"/>
  <c r="AN550" i="52"/>
  <c r="AQ550" i="52"/>
  <c r="AV550" i="52"/>
  <c r="AY550" i="52"/>
  <c r="AZ550" i="52"/>
  <c r="BA550" i="52"/>
  <c r="BB550" i="52"/>
  <c r="BC550" i="52"/>
  <c r="BD550" i="52"/>
  <c r="BE550" i="52"/>
  <c r="AG551" i="52"/>
  <c r="AH551" i="52"/>
  <c r="AI551" i="52"/>
  <c r="AK551" i="52"/>
  <c r="AM551" i="52"/>
  <c r="AN551" i="52"/>
  <c r="AQ551" i="52"/>
  <c r="AV551" i="52"/>
  <c r="AY551" i="52"/>
  <c r="AZ551" i="52"/>
  <c r="BA551" i="52"/>
  <c r="BB551" i="52"/>
  <c r="BC551" i="52"/>
  <c r="BD551" i="52"/>
  <c r="BE551" i="52"/>
  <c r="AG552" i="52"/>
  <c r="AH552" i="52"/>
  <c r="AI552" i="52"/>
  <c r="AK552" i="52"/>
  <c r="AM552" i="52"/>
  <c r="AN552" i="52"/>
  <c r="AQ552" i="52"/>
  <c r="AV552" i="52"/>
  <c r="AY552" i="52"/>
  <c r="AZ552" i="52"/>
  <c r="BA552" i="52"/>
  <c r="BB552" i="52"/>
  <c r="BC552" i="52"/>
  <c r="BD552" i="52"/>
  <c r="BE552" i="52"/>
  <c r="AG553" i="52"/>
  <c r="AH553" i="52"/>
  <c r="AI553" i="52"/>
  <c r="AK553" i="52"/>
  <c r="AM553" i="52"/>
  <c r="AN553" i="52"/>
  <c r="AQ553" i="52"/>
  <c r="AV553" i="52"/>
  <c r="AY553" i="52"/>
  <c r="AZ553" i="52"/>
  <c r="BA553" i="52"/>
  <c r="BB553" i="52"/>
  <c r="BC553" i="52"/>
  <c r="BD553" i="52"/>
  <c r="BE553" i="52"/>
  <c r="AG554" i="52"/>
  <c r="AH554" i="52"/>
  <c r="AI554" i="52"/>
  <c r="AK554" i="52"/>
  <c r="AM554" i="52"/>
  <c r="AN554" i="52"/>
  <c r="AQ554" i="52"/>
  <c r="AV554" i="52"/>
  <c r="AY554" i="52"/>
  <c r="AZ554" i="52"/>
  <c r="BA554" i="52"/>
  <c r="BB554" i="52"/>
  <c r="BC554" i="52"/>
  <c r="BD554" i="52"/>
  <c r="BE554" i="52"/>
  <c r="AG555" i="52"/>
  <c r="AH555" i="52"/>
  <c r="AI555" i="52"/>
  <c r="AK555" i="52"/>
  <c r="AM555" i="52"/>
  <c r="AN555" i="52"/>
  <c r="AQ555" i="52"/>
  <c r="AV555" i="52"/>
  <c r="AY555" i="52"/>
  <c r="AZ555" i="52"/>
  <c r="BA555" i="52"/>
  <c r="BB555" i="52"/>
  <c r="BC555" i="52"/>
  <c r="BD555" i="52"/>
  <c r="BE555" i="52"/>
  <c r="AG556" i="52"/>
  <c r="AH556" i="52"/>
  <c r="AI556" i="52"/>
  <c r="AK556" i="52"/>
  <c r="AM556" i="52"/>
  <c r="AN556" i="52"/>
  <c r="AQ556" i="52"/>
  <c r="AV556" i="52"/>
  <c r="AY556" i="52"/>
  <c r="AZ556" i="52"/>
  <c r="BA556" i="52"/>
  <c r="BB556" i="52"/>
  <c r="BC556" i="52"/>
  <c r="BD556" i="52"/>
  <c r="BE556" i="52"/>
  <c r="AG557" i="52"/>
  <c r="AH557" i="52"/>
  <c r="AI557" i="52"/>
  <c r="AK557" i="52"/>
  <c r="AM557" i="52"/>
  <c r="AN557" i="52"/>
  <c r="AQ557" i="52"/>
  <c r="AV557" i="52"/>
  <c r="AY557" i="52"/>
  <c r="AZ557" i="52"/>
  <c r="BA557" i="52"/>
  <c r="BB557" i="52"/>
  <c r="BC557" i="52"/>
  <c r="BD557" i="52"/>
  <c r="BE557" i="52"/>
  <c r="AG558" i="52"/>
  <c r="AH558" i="52"/>
  <c r="AI558" i="52"/>
  <c r="AK558" i="52"/>
  <c r="AM558" i="52"/>
  <c r="AN558" i="52"/>
  <c r="AQ558" i="52"/>
  <c r="AV558" i="52"/>
  <c r="AY558" i="52"/>
  <c r="AZ558" i="52"/>
  <c r="BA558" i="52"/>
  <c r="BB558" i="52"/>
  <c r="BC558" i="52"/>
  <c r="BD558" i="52"/>
  <c r="BE558" i="52"/>
  <c r="AG559" i="52"/>
  <c r="AH559" i="52"/>
  <c r="AI559" i="52"/>
  <c r="AK559" i="52"/>
  <c r="AM559" i="52"/>
  <c r="AN559" i="52"/>
  <c r="AQ559" i="52"/>
  <c r="AV559" i="52"/>
  <c r="AY559" i="52"/>
  <c r="AZ559" i="52"/>
  <c r="BA559" i="52"/>
  <c r="BB559" i="52"/>
  <c r="BC559" i="52"/>
  <c r="BD559" i="52"/>
  <c r="BE559" i="52"/>
  <c r="AG560" i="52"/>
  <c r="AH560" i="52"/>
  <c r="AI560" i="52"/>
  <c r="AK560" i="52"/>
  <c r="AM560" i="52"/>
  <c r="AN560" i="52"/>
  <c r="AQ560" i="52"/>
  <c r="AV560" i="52"/>
  <c r="AY560" i="52"/>
  <c r="AZ560" i="52"/>
  <c r="BA560" i="52"/>
  <c r="BB560" i="52"/>
  <c r="BC560" i="52"/>
  <c r="BD560" i="52"/>
  <c r="BE560" i="52"/>
  <c r="AG561" i="52"/>
  <c r="AH561" i="52"/>
  <c r="AI561" i="52"/>
  <c r="AK561" i="52"/>
  <c r="AM561" i="52"/>
  <c r="AN561" i="52"/>
  <c r="AQ561" i="52"/>
  <c r="AV561" i="52"/>
  <c r="AY561" i="52"/>
  <c r="AZ561" i="52"/>
  <c r="BA561" i="52"/>
  <c r="BB561" i="52"/>
  <c r="BC561" i="52"/>
  <c r="BD561" i="52"/>
  <c r="BE561" i="52"/>
  <c r="AG562" i="52"/>
  <c r="AH562" i="52"/>
  <c r="AI562" i="52"/>
  <c r="AK562" i="52"/>
  <c r="AM562" i="52"/>
  <c r="AN562" i="52"/>
  <c r="AQ562" i="52"/>
  <c r="AV562" i="52"/>
  <c r="AY562" i="52"/>
  <c r="AZ562" i="52"/>
  <c r="BA562" i="52"/>
  <c r="BB562" i="52"/>
  <c r="BC562" i="52"/>
  <c r="BD562" i="52"/>
  <c r="BE562" i="52"/>
  <c r="AG563" i="52"/>
  <c r="AH563" i="52"/>
  <c r="AI563" i="52"/>
  <c r="AK563" i="52"/>
  <c r="AM563" i="52"/>
  <c r="AN563" i="52"/>
  <c r="AQ563" i="52"/>
  <c r="AV563" i="52"/>
  <c r="AY563" i="52"/>
  <c r="AZ563" i="52"/>
  <c r="BA563" i="52"/>
  <c r="BB563" i="52"/>
  <c r="BC563" i="52"/>
  <c r="BD563" i="52"/>
  <c r="BE563" i="52"/>
  <c r="AG564" i="52"/>
  <c r="AH564" i="52"/>
  <c r="AI564" i="52"/>
  <c r="AK564" i="52"/>
  <c r="AM564" i="52"/>
  <c r="AN564" i="52"/>
  <c r="AQ564" i="52"/>
  <c r="AV564" i="52"/>
  <c r="AY564" i="52"/>
  <c r="AZ564" i="52"/>
  <c r="BA564" i="52"/>
  <c r="BB564" i="52"/>
  <c r="BC564" i="52"/>
  <c r="BD564" i="52"/>
  <c r="BE564" i="52"/>
  <c r="AG565" i="52"/>
  <c r="AH565" i="52"/>
  <c r="AI565" i="52"/>
  <c r="AK565" i="52"/>
  <c r="AM565" i="52"/>
  <c r="AN565" i="52"/>
  <c r="AQ565" i="52"/>
  <c r="AV565" i="52"/>
  <c r="AY565" i="52"/>
  <c r="AZ565" i="52"/>
  <c r="BA565" i="52"/>
  <c r="BB565" i="52"/>
  <c r="BC565" i="52"/>
  <c r="BD565" i="52"/>
  <c r="BE565" i="52"/>
  <c r="AG566" i="52"/>
  <c r="AH566" i="52"/>
  <c r="AI566" i="52"/>
  <c r="AK566" i="52"/>
  <c r="AM566" i="52"/>
  <c r="AN566" i="52"/>
  <c r="AQ566" i="52"/>
  <c r="AV566" i="52"/>
  <c r="AY566" i="52"/>
  <c r="AZ566" i="52"/>
  <c r="BA566" i="52"/>
  <c r="BB566" i="52"/>
  <c r="BC566" i="52"/>
  <c r="BD566" i="52"/>
  <c r="BE566" i="52"/>
  <c r="AG567" i="52"/>
  <c r="AH567" i="52"/>
  <c r="AI567" i="52"/>
  <c r="AK567" i="52"/>
  <c r="AM567" i="52"/>
  <c r="AN567" i="52"/>
  <c r="AQ567" i="52"/>
  <c r="AV567" i="52"/>
  <c r="AY567" i="52"/>
  <c r="AZ567" i="52"/>
  <c r="BA567" i="52"/>
  <c r="BB567" i="52"/>
  <c r="BC567" i="52"/>
  <c r="BD567" i="52"/>
  <c r="BE567" i="52"/>
  <c r="AG568" i="52"/>
  <c r="AH568" i="52"/>
  <c r="AI568" i="52"/>
  <c r="AK568" i="52"/>
  <c r="AM568" i="52"/>
  <c r="AN568" i="52"/>
  <c r="AQ568" i="52"/>
  <c r="AV568" i="52"/>
  <c r="AY568" i="52"/>
  <c r="AZ568" i="52"/>
  <c r="BA568" i="52"/>
  <c r="BB568" i="52"/>
  <c r="BC568" i="52"/>
  <c r="BD568" i="52"/>
  <c r="BE568" i="52"/>
  <c r="AG569" i="52"/>
  <c r="AH569" i="52"/>
  <c r="AI569" i="52"/>
  <c r="AK569" i="52"/>
  <c r="AM569" i="52"/>
  <c r="AN569" i="52"/>
  <c r="AQ569" i="52"/>
  <c r="AV569" i="52"/>
  <c r="AY569" i="52"/>
  <c r="AZ569" i="52"/>
  <c r="BA569" i="52"/>
  <c r="BB569" i="52"/>
  <c r="BC569" i="52"/>
  <c r="BD569" i="52"/>
  <c r="BE569" i="52"/>
  <c r="AG570" i="52"/>
  <c r="AH570" i="52"/>
  <c r="AI570" i="52"/>
  <c r="AK570" i="52"/>
  <c r="AM570" i="52"/>
  <c r="AN570" i="52"/>
  <c r="AQ570" i="52"/>
  <c r="AV570" i="52"/>
  <c r="AY570" i="52"/>
  <c r="AZ570" i="52"/>
  <c r="BA570" i="52"/>
  <c r="BB570" i="52"/>
  <c r="BC570" i="52"/>
  <c r="BD570" i="52"/>
  <c r="BE570" i="52"/>
  <c r="AG571" i="52"/>
  <c r="AH571" i="52"/>
  <c r="AI571" i="52"/>
  <c r="AK571" i="52"/>
  <c r="AM571" i="52"/>
  <c r="AN571" i="52"/>
  <c r="AQ571" i="52"/>
  <c r="AV571" i="52"/>
  <c r="AY571" i="52"/>
  <c r="AZ571" i="52"/>
  <c r="BA571" i="52"/>
  <c r="BB571" i="52"/>
  <c r="BC571" i="52"/>
  <c r="BD571" i="52"/>
  <c r="BE571" i="52"/>
  <c r="AG572" i="52"/>
  <c r="AH572" i="52"/>
  <c r="AI572" i="52"/>
  <c r="AK572" i="52"/>
  <c r="AM572" i="52"/>
  <c r="AN572" i="52"/>
  <c r="AQ572" i="52"/>
  <c r="AV572" i="52"/>
  <c r="AY572" i="52"/>
  <c r="AZ572" i="52"/>
  <c r="BA572" i="52"/>
  <c r="BB572" i="52"/>
  <c r="BC572" i="52"/>
  <c r="BD572" i="52"/>
  <c r="BE572" i="52"/>
  <c r="AG573" i="52"/>
  <c r="AH573" i="52"/>
  <c r="AI573" i="52"/>
  <c r="AK573" i="52"/>
  <c r="AM573" i="52"/>
  <c r="AN573" i="52"/>
  <c r="AQ573" i="52"/>
  <c r="AV573" i="52"/>
  <c r="AY573" i="52"/>
  <c r="AZ573" i="52"/>
  <c r="BA573" i="52"/>
  <c r="BB573" i="52"/>
  <c r="BC573" i="52"/>
  <c r="BD573" i="52"/>
  <c r="BE573" i="52"/>
  <c r="AG574" i="52"/>
  <c r="AH574" i="52"/>
  <c r="AI574" i="52"/>
  <c r="AK574" i="52"/>
  <c r="AM574" i="52"/>
  <c r="AN574" i="52"/>
  <c r="AQ574" i="52"/>
  <c r="AV574" i="52"/>
  <c r="AY574" i="52"/>
  <c r="AZ574" i="52"/>
  <c r="BA574" i="52"/>
  <c r="BB574" i="52"/>
  <c r="BC574" i="52"/>
  <c r="BD574" i="52"/>
  <c r="BE574" i="52"/>
  <c r="AG575" i="52"/>
  <c r="AH575" i="52"/>
  <c r="AI575" i="52"/>
  <c r="AK575" i="52"/>
  <c r="AM575" i="52"/>
  <c r="AN575" i="52"/>
  <c r="AQ575" i="52"/>
  <c r="AV575" i="52"/>
  <c r="AY575" i="52"/>
  <c r="AZ575" i="52"/>
  <c r="BA575" i="52"/>
  <c r="BB575" i="52"/>
  <c r="BC575" i="52"/>
  <c r="BD575" i="52"/>
  <c r="BE575" i="52"/>
  <c r="AG576" i="52"/>
  <c r="AH576" i="52"/>
  <c r="AI576" i="52"/>
  <c r="AK576" i="52"/>
  <c r="AM576" i="52"/>
  <c r="AN576" i="52"/>
  <c r="AQ576" i="52"/>
  <c r="AV576" i="52"/>
  <c r="AY576" i="52"/>
  <c r="AZ576" i="52"/>
  <c r="BA576" i="52"/>
  <c r="BB576" i="52"/>
  <c r="BC576" i="52"/>
  <c r="BD576" i="52"/>
  <c r="BE576" i="52"/>
  <c r="AG577" i="52"/>
  <c r="AH577" i="52"/>
  <c r="AI577" i="52"/>
  <c r="AK577" i="52"/>
  <c r="AM577" i="52"/>
  <c r="AN577" i="52"/>
  <c r="AQ577" i="52"/>
  <c r="AV577" i="52"/>
  <c r="AY577" i="52"/>
  <c r="AZ577" i="52"/>
  <c r="BA577" i="52"/>
  <c r="BB577" i="52"/>
  <c r="BC577" i="52"/>
  <c r="BD577" i="52"/>
  <c r="BE577" i="52"/>
  <c r="AG578" i="52"/>
  <c r="AH578" i="52"/>
  <c r="AI578" i="52"/>
  <c r="AK578" i="52"/>
  <c r="AM578" i="52"/>
  <c r="AN578" i="52"/>
  <c r="AQ578" i="52"/>
  <c r="AV578" i="52"/>
  <c r="AY578" i="52"/>
  <c r="AZ578" i="52"/>
  <c r="BA578" i="52"/>
  <c r="BB578" i="52"/>
  <c r="BC578" i="52"/>
  <c r="BD578" i="52"/>
  <c r="BE578" i="52"/>
  <c r="AG579" i="52"/>
  <c r="AH579" i="52"/>
  <c r="AI579" i="52"/>
  <c r="AK579" i="52"/>
  <c r="AM579" i="52"/>
  <c r="AN579" i="52"/>
  <c r="AQ579" i="52"/>
  <c r="AV579" i="52"/>
  <c r="AY579" i="52"/>
  <c r="AZ579" i="52"/>
  <c r="BA579" i="52"/>
  <c r="BB579" i="52"/>
  <c r="BC579" i="52"/>
  <c r="BD579" i="52"/>
  <c r="BE579" i="52"/>
  <c r="AG580" i="52"/>
  <c r="AH580" i="52"/>
  <c r="AI580" i="52"/>
  <c r="AK580" i="52"/>
  <c r="AM580" i="52"/>
  <c r="AN580" i="52"/>
  <c r="AQ580" i="52"/>
  <c r="AV580" i="52"/>
  <c r="AY580" i="52"/>
  <c r="AZ580" i="52"/>
  <c r="BA580" i="52"/>
  <c r="BB580" i="52"/>
  <c r="BC580" i="52"/>
  <c r="BD580" i="52"/>
  <c r="BE580" i="52"/>
  <c r="AG581" i="52"/>
  <c r="AH581" i="52"/>
  <c r="AI581" i="52"/>
  <c r="AK581" i="52"/>
  <c r="AM581" i="52"/>
  <c r="AN581" i="52"/>
  <c r="AQ581" i="52"/>
  <c r="AV581" i="52"/>
  <c r="AY581" i="52"/>
  <c r="AZ581" i="52"/>
  <c r="BA581" i="52"/>
  <c r="BB581" i="52"/>
  <c r="BC581" i="52"/>
  <c r="BD581" i="52"/>
  <c r="BE581" i="52"/>
  <c r="AG582" i="52"/>
  <c r="AH582" i="52"/>
  <c r="AI582" i="52"/>
  <c r="AK582" i="52"/>
  <c r="AM582" i="52"/>
  <c r="AN582" i="52"/>
  <c r="AQ582" i="52"/>
  <c r="AV582" i="52"/>
  <c r="AY582" i="52"/>
  <c r="AZ582" i="52"/>
  <c r="BA582" i="52"/>
  <c r="BB582" i="52"/>
  <c r="BC582" i="52"/>
  <c r="BD582" i="52"/>
  <c r="BE582" i="52"/>
  <c r="AG583" i="52"/>
  <c r="AH583" i="52"/>
  <c r="AI583" i="52"/>
  <c r="AK583" i="52"/>
  <c r="AM583" i="52"/>
  <c r="AN583" i="52"/>
  <c r="AQ583" i="52"/>
  <c r="AV583" i="52"/>
  <c r="AY583" i="52"/>
  <c r="AZ583" i="52"/>
  <c r="BA583" i="52"/>
  <c r="BB583" i="52"/>
  <c r="BC583" i="52"/>
  <c r="BD583" i="52"/>
  <c r="BE583" i="52"/>
  <c r="AG584" i="52"/>
  <c r="AH584" i="52"/>
  <c r="AI584" i="52"/>
  <c r="AK584" i="52"/>
  <c r="AM584" i="52"/>
  <c r="AN584" i="52"/>
  <c r="AQ584" i="52"/>
  <c r="AV584" i="52"/>
  <c r="AY584" i="52"/>
  <c r="AZ584" i="52"/>
  <c r="BA584" i="52"/>
  <c r="BB584" i="52"/>
  <c r="BC584" i="52"/>
  <c r="BD584" i="52"/>
  <c r="BE584" i="52"/>
  <c r="AG585" i="52"/>
  <c r="AH585" i="52"/>
  <c r="AI585" i="52"/>
  <c r="AK585" i="52"/>
  <c r="AM585" i="52"/>
  <c r="AN585" i="52"/>
  <c r="AQ585" i="52"/>
  <c r="AV585" i="52"/>
  <c r="AY585" i="52"/>
  <c r="AZ585" i="52"/>
  <c r="BA585" i="52"/>
  <c r="BB585" i="52"/>
  <c r="BC585" i="52"/>
  <c r="BD585" i="52"/>
  <c r="BE585" i="52"/>
  <c r="AG586" i="52"/>
  <c r="AH586" i="52"/>
  <c r="AI586" i="52"/>
  <c r="AK586" i="52"/>
  <c r="AM586" i="52"/>
  <c r="AN586" i="52"/>
  <c r="AQ586" i="52"/>
  <c r="AV586" i="52"/>
  <c r="AY586" i="52"/>
  <c r="AZ586" i="52"/>
  <c r="BA586" i="52"/>
  <c r="BB586" i="52"/>
  <c r="BC586" i="52"/>
  <c r="BD586" i="52"/>
  <c r="BE586" i="52"/>
  <c r="AG587" i="52"/>
  <c r="AH587" i="52"/>
  <c r="AI587" i="52"/>
  <c r="AK587" i="52"/>
  <c r="AM587" i="52"/>
  <c r="AN587" i="52"/>
  <c r="AQ587" i="52"/>
  <c r="AV587" i="52"/>
  <c r="AY587" i="52"/>
  <c r="AZ587" i="52"/>
  <c r="BA587" i="52"/>
  <c r="BB587" i="52"/>
  <c r="BC587" i="52"/>
  <c r="BD587" i="52"/>
  <c r="BE587" i="52"/>
  <c r="AG588" i="52"/>
  <c r="AH588" i="52"/>
  <c r="AI588" i="52"/>
  <c r="AK588" i="52"/>
  <c r="AM588" i="52"/>
  <c r="AN588" i="52"/>
  <c r="AQ588" i="52"/>
  <c r="AV588" i="52"/>
  <c r="AY588" i="52"/>
  <c r="AZ588" i="52"/>
  <c r="BA588" i="52"/>
  <c r="BB588" i="52"/>
  <c r="BC588" i="52"/>
  <c r="BD588" i="52"/>
  <c r="BE588" i="52"/>
  <c r="AG589" i="52"/>
  <c r="AH589" i="52"/>
  <c r="AI589" i="52"/>
  <c r="AK589" i="52"/>
  <c r="AM589" i="52"/>
  <c r="AN589" i="52"/>
  <c r="AQ589" i="52"/>
  <c r="AV589" i="52"/>
  <c r="AY589" i="52"/>
  <c r="AZ589" i="52"/>
  <c r="BA589" i="52"/>
  <c r="BB589" i="52"/>
  <c r="BC589" i="52"/>
  <c r="BD589" i="52"/>
  <c r="BE589" i="52"/>
  <c r="AG590" i="52"/>
  <c r="AH590" i="52"/>
  <c r="AI590" i="52"/>
  <c r="AK590" i="52"/>
  <c r="AM590" i="52"/>
  <c r="AN590" i="52"/>
  <c r="AQ590" i="52"/>
  <c r="AV590" i="52"/>
  <c r="AY590" i="52"/>
  <c r="AZ590" i="52"/>
  <c r="BA590" i="52"/>
  <c r="BB590" i="52"/>
  <c r="BC590" i="52"/>
  <c r="BD590" i="52"/>
  <c r="BE590" i="52"/>
  <c r="AG591" i="52"/>
  <c r="AH591" i="52"/>
  <c r="AI591" i="52"/>
  <c r="AK591" i="52"/>
  <c r="AM591" i="52"/>
  <c r="AN591" i="52"/>
  <c r="AQ591" i="52"/>
  <c r="AV591" i="52"/>
  <c r="AY591" i="52"/>
  <c r="AZ591" i="52"/>
  <c r="BA591" i="52"/>
  <c r="BB591" i="52"/>
  <c r="BC591" i="52"/>
  <c r="BD591" i="52"/>
  <c r="BE591" i="52"/>
  <c r="AG592" i="52"/>
  <c r="AH592" i="52"/>
  <c r="AI592" i="52"/>
  <c r="AK592" i="52"/>
  <c r="AM592" i="52"/>
  <c r="AN592" i="52"/>
  <c r="AQ592" i="52"/>
  <c r="AV592" i="52"/>
  <c r="AY592" i="52"/>
  <c r="AZ592" i="52"/>
  <c r="BA592" i="52"/>
  <c r="BB592" i="52"/>
  <c r="BC592" i="52"/>
  <c r="BD592" i="52"/>
  <c r="BE592" i="52"/>
  <c r="AG593" i="52"/>
  <c r="AH593" i="52"/>
  <c r="AI593" i="52"/>
  <c r="AK593" i="52"/>
  <c r="AM593" i="52"/>
  <c r="AN593" i="52"/>
  <c r="AQ593" i="52"/>
  <c r="AV593" i="52"/>
  <c r="AY593" i="52"/>
  <c r="AZ593" i="52"/>
  <c r="BA593" i="52"/>
  <c r="BB593" i="52"/>
  <c r="BC593" i="52"/>
  <c r="BD593" i="52"/>
  <c r="BE593" i="52"/>
  <c r="AG594" i="52"/>
  <c r="AH594" i="52"/>
  <c r="AI594" i="52"/>
  <c r="AK594" i="52"/>
  <c r="AM594" i="52"/>
  <c r="AN594" i="52"/>
  <c r="AQ594" i="52"/>
  <c r="AV594" i="52"/>
  <c r="AY594" i="52"/>
  <c r="AZ594" i="52"/>
  <c r="BA594" i="52"/>
  <c r="BB594" i="52"/>
  <c r="BC594" i="52"/>
  <c r="BD594" i="52"/>
  <c r="BE594" i="52"/>
  <c r="AG595" i="52"/>
  <c r="AH595" i="52"/>
  <c r="AI595" i="52"/>
  <c r="AK595" i="52"/>
  <c r="AM595" i="52"/>
  <c r="AN595" i="52"/>
  <c r="AQ595" i="52"/>
  <c r="AV595" i="52"/>
  <c r="AY595" i="52"/>
  <c r="AZ595" i="52"/>
  <c r="BA595" i="52"/>
  <c r="BB595" i="52"/>
  <c r="BC595" i="52"/>
  <c r="BD595" i="52"/>
  <c r="BE595" i="52"/>
  <c r="AG596" i="52"/>
  <c r="AH596" i="52"/>
  <c r="AI596" i="52"/>
  <c r="AK596" i="52"/>
  <c r="AM596" i="52"/>
  <c r="AN596" i="52"/>
  <c r="AQ596" i="52"/>
  <c r="AV596" i="52"/>
  <c r="AY596" i="52"/>
  <c r="AZ596" i="52"/>
  <c r="BA596" i="52"/>
  <c r="BB596" i="52"/>
  <c r="BC596" i="52"/>
  <c r="BD596" i="52"/>
  <c r="BE596" i="52"/>
  <c r="AG597" i="52"/>
  <c r="AH597" i="52"/>
  <c r="AI597" i="52"/>
  <c r="AK597" i="52"/>
  <c r="AM597" i="52"/>
  <c r="AN597" i="52"/>
  <c r="AQ597" i="52"/>
  <c r="AV597" i="52"/>
  <c r="AY597" i="52"/>
  <c r="AZ597" i="52"/>
  <c r="BA597" i="52"/>
  <c r="BB597" i="52"/>
  <c r="BC597" i="52"/>
  <c r="BD597" i="52"/>
  <c r="BE597" i="52"/>
  <c r="AG598" i="52"/>
  <c r="AH598" i="52"/>
  <c r="AI598" i="52"/>
  <c r="AK598" i="52"/>
  <c r="AM598" i="52"/>
  <c r="AN598" i="52"/>
  <c r="AQ598" i="52"/>
  <c r="AV598" i="52"/>
  <c r="AY598" i="52"/>
  <c r="AZ598" i="52"/>
  <c r="BA598" i="52"/>
  <c r="BB598" i="52"/>
  <c r="BC598" i="52"/>
  <c r="BD598" i="52"/>
  <c r="BE598" i="52"/>
  <c r="AG599" i="52"/>
  <c r="AH599" i="52"/>
  <c r="AI599" i="52"/>
  <c r="AK599" i="52"/>
  <c r="AM599" i="52"/>
  <c r="AN599" i="52"/>
  <c r="AQ599" i="52"/>
  <c r="AV599" i="52"/>
  <c r="AY599" i="52"/>
  <c r="AZ599" i="52"/>
  <c r="BA599" i="52"/>
  <c r="BB599" i="52"/>
  <c r="BC599" i="52"/>
  <c r="BD599" i="52"/>
  <c r="BE599" i="52"/>
  <c r="AG600" i="52"/>
  <c r="AH600" i="52"/>
  <c r="AI600" i="52"/>
  <c r="AK600" i="52"/>
  <c r="AM600" i="52"/>
  <c r="AN600" i="52"/>
  <c r="AQ600" i="52"/>
  <c r="AV600" i="52"/>
  <c r="AY600" i="52"/>
  <c r="AZ600" i="52"/>
  <c r="BA600" i="52"/>
  <c r="BB600" i="52"/>
  <c r="BC600" i="52"/>
  <c r="BD600" i="52"/>
  <c r="BE600" i="52"/>
  <c r="AG601" i="52"/>
  <c r="AH601" i="52"/>
  <c r="AI601" i="52"/>
  <c r="AK601" i="52"/>
  <c r="AM601" i="52"/>
  <c r="AN601" i="52"/>
  <c r="AQ601" i="52"/>
  <c r="AV601" i="52"/>
  <c r="AY601" i="52"/>
  <c r="AZ601" i="52"/>
  <c r="BA601" i="52"/>
  <c r="BB601" i="52"/>
  <c r="BC601" i="52"/>
  <c r="BD601" i="52"/>
  <c r="BE601" i="52"/>
  <c r="AG602" i="52"/>
  <c r="AH602" i="52"/>
  <c r="AI602" i="52"/>
  <c r="AK602" i="52"/>
  <c r="AM602" i="52"/>
  <c r="AN602" i="52"/>
  <c r="AQ602" i="52"/>
  <c r="AV602" i="52"/>
  <c r="AY602" i="52"/>
  <c r="AZ602" i="52"/>
  <c r="BA602" i="52"/>
  <c r="BB602" i="52"/>
  <c r="BC602" i="52"/>
  <c r="BD602" i="52"/>
  <c r="BE602" i="52"/>
  <c r="AG603" i="52"/>
  <c r="AH603" i="52"/>
  <c r="AI603" i="52"/>
  <c r="AK603" i="52"/>
  <c r="AM603" i="52"/>
  <c r="AN603" i="52"/>
  <c r="AQ603" i="52"/>
  <c r="AV603" i="52"/>
  <c r="AY603" i="52"/>
  <c r="AZ603" i="52"/>
  <c r="BA603" i="52"/>
  <c r="BB603" i="52"/>
  <c r="BC603" i="52"/>
  <c r="BD603" i="52"/>
  <c r="BE603" i="52"/>
  <c r="AG604" i="52"/>
  <c r="AH604" i="52"/>
  <c r="AI604" i="52"/>
  <c r="AK604" i="52"/>
  <c r="AM604" i="52"/>
  <c r="AN604" i="52"/>
  <c r="AQ604" i="52"/>
  <c r="AV604" i="52"/>
  <c r="AY604" i="52"/>
  <c r="AZ604" i="52"/>
  <c r="BA604" i="52"/>
  <c r="BB604" i="52"/>
  <c r="BC604" i="52"/>
  <c r="BD604" i="52"/>
  <c r="BE604" i="52"/>
  <c r="AG605" i="52"/>
  <c r="AH605" i="52"/>
  <c r="AI605" i="52"/>
  <c r="AK605" i="52"/>
  <c r="AM605" i="52"/>
  <c r="AN605" i="52"/>
  <c r="AQ605" i="52"/>
  <c r="AV605" i="52"/>
  <c r="AY605" i="52"/>
  <c r="AZ605" i="52"/>
  <c r="BA605" i="52"/>
  <c r="BB605" i="52"/>
  <c r="BC605" i="52"/>
  <c r="BD605" i="52"/>
  <c r="BE605" i="52"/>
  <c r="AG606" i="52"/>
  <c r="AH606" i="52"/>
  <c r="AI606" i="52"/>
  <c r="AK606" i="52"/>
  <c r="AM606" i="52"/>
  <c r="AN606" i="52"/>
  <c r="AQ606" i="52"/>
  <c r="AV606" i="52"/>
  <c r="AY606" i="52"/>
  <c r="AZ606" i="52"/>
  <c r="BA606" i="52"/>
  <c r="BB606" i="52"/>
  <c r="BC606" i="52"/>
  <c r="BD606" i="52"/>
  <c r="BE606" i="52"/>
  <c r="AG607" i="52"/>
  <c r="AH607" i="52"/>
  <c r="AI607" i="52"/>
  <c r="AK607" i="52"/>
  <c r="AM607" i="52"/>
  <c r="AN607" i="52"/>
  <c r="AQ607" i="52"/>
  <c r="AV607" i="52"/>
  <c r="AY607" i="52"/>
  <c r="AZ607" i="52"/>
  <c r="BA607" i="52"/>
  <c r="BB607" i="52"/>
  <c r="BC607" i="52"/>
  <c r="BD607" i="52"/>
  <c r="BE607" i="52"/>
  <c r="AG608" i="52"/>
  <c r="AH608" i="52"/>
  <c r="AI608" i="52"/>
  <c r="AK608" i="52"/>
  <c r="AM608" i="52"/>
  <c r="AN608" i="52"/>
  <c r="AQ608" i="52"/>
  <c r="AV608" i="52"/>
  <c r="AY608" i="52"/>
  <c r="AZ608" i="52"/>
  <c r="BA608" i="52"/>
  <c r="BB608" i="52"/>
  <c r="BC608" i="52"/>
  <c r="BD608" i="52"/>
  <c r="BE608" i="52"/>
  <c r="AG609" i="52"/>
  <c r="AH609" i="52"/>
  <c r="AI609" i="52"/>
  <c r="AK609" i="52"/>
  <c r="AM609" i="52"/>
  <c r="AN609" i="52"/>
  <c r="AQ609" i="52"/>
  <c r="AV609" i="52"/>
  <c r="AY609" i="52"/>
  <c r="AZ609" i="52"/>
  <c r="BA609" i="52"/>
  <c r="BB609" i="52"/>
  <c r="BC609" i="52"/>
  <c r="BD609" i="52"/>
  <c r="BE609" i="52"/>
  <c r="AG610" i="52"/>
  <c r="AH610" i="52"/>
  <c r="AI610" i="52"/>
  <c r="AK610" i="52"/>
  <c r="AM610" i="52"/>
  <c r="AN610" i="52"/>
  <c r="AQ610" i="52"/>
  <c r="AV610" i="52"/>
  <c r="AY610" i="52"/>
  <c r="AZ610" i="52"/>
  <c r="BA610" i="52"/>
  <c r="BB610" i="52"/>
  <c r="BC610" i="52"/>
  <c r="BD610" i="52"/>
  <c r="BE610" i="52"/>
  <c r="AG611" i="52"/>
  <c r="AH611" i="52"/>
  <c r="AI611" i="52"/>
  <c r="AK611" i="52"/>
  <c r="AM611" i="52"/>
  <c r="AN611" i="52"/>
  <c r="AQ611" i="52"/>
  <c r="AV611" i="52"/>
  <c r="AY611" i="52"/>
  <c r="AZ611" i="52"/>
  <c r="BA611" i="52"/>
  <c r="BB611" i="52"/>
  <c r="BC611" i="52"/>
  <c r="BD611" i="52"/>
  <c r="BE611" i="52"/>
  <c r="AG612" i="52"/>
  <c r="AH612" i="52"/>
  <c r="AI612" i="52"/>
  <c r="AK612" i="52"/>
  <c r="AM612" i="52"/>
  <c r="AN612" i="52"/>
  <c r="AQ612" i="52"/>
  <c r="AV612" i="52"/>
  <c r="AY612" i="52"/>
  <c r="AZ612" i="52"/>
  <c r="BA612" i="52"/>
  <c r="BB612" i="52"/>
  <c r="BC612" i="52"/>
  <c r="BD612" i="52"/>
  <c r="BE612" i="52"/>
  <c r="AG613" i="52"/>
  <c r="AH613" i="52"/>
  <c r="AI613" i="52"/>
  <c r="AK613" i="52"/>
  <c r="AM613" i="52"/>
  <c r="AN613" i="52"/>
  <c r="AQ613" i="52"/>
  <c r="AV613" i="52"/>
  <c r="AY613" i="52"/>
  <c r="AZ613" i="52"/>
  <c r="BA613" i="52"/>
  <c r="BB613" i="52"/>
  <c r="BC613" i="52"/>
  <c r="BD613" i="52"/>
  <c r="BE613" i="52"/>
  <c r="AG614" i="52"/>
  <c r="AH614" i="52"/>
  <c r="AI614" i="52"/>
  <c r="AK614" i="52"/>
  <c r="AM614" i="52"/>
  <c r="AN614" i="52"/>
  <c r="AQ614" i="52"/>
  <c r="AV614" i="52"/>
  <c r="AY614" i="52"/>
  <c r="AZ614" i="52"/>
  <c r="BA614" i="52"/>
  <c r="BB614" i="52"/>
  <c r="BC614" i="52"/>
  <c r="BD614" i="52"/>
  <c r="BE614" i="52"/>
  <c r="AG615" i="52"/>
  <c r="AH615" i="52"/>
  <c r="AI615" i="52"/>
  <c r="AK615" i="52"/>
  <c r="AM615" i="52"/>
  <c r="AN615" i="52"/>
  <c r="AQ615" i="52"/>
  <c r="AV615" i="52"/>
  <c r="AY615" i="52"/>
  <c r="AZ615" i="52"/>
  <c r="BA615" i="52"/>
  <c r="BB615" i="52"/>
  <c r="BC615" i="52"/>
  <c r="BD615" i="52"/>
  <c r="BE615" i="52"/>
  <c r="AG616" i="52"/>
  <c r="AH616" i="52"/>
  <c r="AI616" i="52"/>
  <c r="AK616" i="52"/>
  <c r="AM616" i="52"/>
  <c r="AN616" i="52"/>
  <c r="AQ616" i="52"/>
  <c r="AV616" i="52"/>
  <c r="AY616" i="52"/>
  <c r="AZ616" i="52"/>
  <c r="BA616" i="52"/>
  <c r="BB616" i="52"/>
  <c r="BC616" i="52"/>
  <c r="BD616" i="52"/>
  <c r="BE616" i="52"/>
  <c r="AG617" i="52"/>
  <c r="AH617" i="52"/>
  <c r="AI617" i="52"/>
  <c r="AK617" i="52"/>
  <c r="AM617" i="52"/>
  <c r="AN617" i="52"/>
  <c r="AQ617" i="52"/>
  <c r="AV617" i="52"/>
  <c r="AY617" i="52"/>
  <c r="AZ617" i="52"/>
  <c r="BA617" i="52"/>
  <c r="BB617" i="52"/>
  <c r="BC617" i="52"/>
  <c r="BD617" i="52"/>
  <c r="BE617" i="52"/>
  <c r="AG618" i="52"/>
  <c r="AH618" i="52"/>
  <c r="AI618" i="52"/>
  <c r="AK618" i="52"/>
  <c r="AM618" i="52"/>
  <c r="AN618" i="52"/>
  <c r="AQ618" i="52"/>
  <c r="AV618" i="52"/>
  <c r="AY618" i="52"/>
  <c r="AZ618" i="52"/>
  <c r="BA618" i="52"/>
  <c r="BB618" i="52"/>
  <c r="BC618" i="52"/>
  <c r="BD618" i="52"/>
  <c r="BE618" i="52"/>
  <c r="AG619" i="52"/>
  <c r="AH619" i="52"/>
  <c r="AI619" i="52"/>
  <c r="AK619" i="52"/>
  <c r="AM619" i="52"/>
  <c r="AN619" i="52"/>
  <c r="AQ619" i="52"/>
  <c r="AV619" i="52"/>
  <c r="AY619" i="52"/>
  <c r="AZ619" i="52"/>
  <c r="BA619" i="52"/>
  <c r="BB619" i="52"/>
  <c r="BC619" i="52"/>
  <c r="BD619" i="52"/>
  <c r="BE619" i="52"/>
  <c r="AG620" i="52"/>
  <c r="AH620" i="52"/>
  <c r="AI620" i="52"/>
  <c r="AK620" i="52"/>
  <c r="AM620" i="52"/>
  <c r="AN620" i="52"/>
  <c r="AQ620" i="52"/>
  <c r="AV620" i="52"/>
  <c r="AY620" i="52"/>
  <c r="AZ620" i="52"/>
  <c r="BA620" i="52"/>
  <c r="BB620" i="52"/>
  <c r="BC620" i="52"/>
  <c r="BD620" i="52"/>
  <c r="BE620" i="52"/>
  <c r="AG621" i="52"/>
  <c r="AH621" i="52"/>
  <c r="AI621" i="52"/>
  <c r="AK621" i="52"/>
  <c r="AM621" i="52"/>
  <c r="AN621" i="52"/>
  <c r="AQ621" i="52"/>
  <c r="AV621" i="52"/>
  <c r="AY621" i="52"/>
  <c r="AZ621" i="52"/>
  <c r="BA621" i="52"/>
  <c r="BB621" i="52"/>
  <c r="BC621" i="52"/>
  <c r="BD621" i="52"/>
  <c r="BE621" i="52"/>
  <c r="AG622" i="52"/>
  <c r="AH622" i="52"/>
  <c r="AI622" i="52"/>
  <c r="AK622" i="52"/>
  <c r="AM622" i="52"/>
  <c r="AN622" i="52"/>
  <c r="AQ622" i="52"/>
  <c r="AV622" i="52"/>
  <c r="AY622" i="52"/>
  <c r="AZ622" i="52"/>
  <c r="BA622" i="52"/>
  <c r="BB622" i="52"/>
  <c r="BC622" i="52"/>
  <c r="BD622" i="52"/>
  <c r="BE622" i="52"/>
  <c r="AG623" i="52"/>
  <c r="AH623" i="52"/>
  <c r="AI623" i="52"/>
  <c r="AK623" i="52"/>
  <c r="AM623" i="52"/>
  <c r="AN623" i="52"/>
  <c r="AQ623" i="52"/>
  <c r="AV623" i="52"/>
  <c r="AY623" i="52"/>
  <c r="AZ623" i="52"/>
  <c r="BA623" i="52"/>
  <c r="BB623" i="52"/>
  <c r="BC623" i="52"/>
  <c r="BD623" i="52"/>
  <c r="BE623" i="52"/>
  <c r="AG624" i="52"/>
  <c r="AH624" i="52"/>
  <c r="AI624" i="52"/>
  <c r="AK624" i="52"/>
  <c r="AM624" i="52"/>
  <c r="AN624" i="52"/>
  <c r="AQ624" i="52"/>
  <c r="AV624" i="52"/>
  <c r="AY624" i="52"/>
  <c r="AZ624" i="52"/>
  <c r="BA624" i="52"/>
  <c r="BB624" i="52"/>
  <c r="BC624" i="52"/>
  <c r="BD624" i="52"/>
  <c r="BE624" i="52"/>
  <c r="AG625" i="52"/>
  <c r="AH625" i="52"/>
  <c r="AI625" i="52"/>
  <c r="AK625" i="52"/>
  <c r="AM625" i="52"/>
  <c r="AN625" i="52"/>
  <c r="AQ625" i="52"/>
  <c r="AV625" i="52"/>
  <c r="AY625" i="52"/>
  <c r="AZ625" i="52"/>
  <c r="BA625" i="52"/>
  <c r="BB625" i="52"/>
  <c r="BC625" i="52"/>
  <c r="BD625" i="52"/>
  <c r="BE625" i="52"/>
  <c r="AG626" i="52"/>
  <c r="AH626" i="52"/>
  <c r="AI626" i="52"/>
  <c r="AK626" i="52"/>
  <c r="AM626" i="52"/>
  <c r="AN626" i="52"/>
  <c r="AQ626" i="52"/>
  <c r="AV626" i="52"/>
  <c r="AY626" i="52"/>
  <c r="AZ626" i="52"/>
  <c r="BA626" i="52"/>
  <c r="BB626" i="52"/>
  <c r="BC626" i="52"/>
  <c r="BD626" i="52"/>
  <c r="BE626" i="52"/>
  <c r="AG627" i="52"/>
  <c r="AH627" i="52"/>
  <c r="AI627" i="52"/>
  <c r="AK627" i="52"/>
  <c r="AM627" i="52"/>
  <c r="AN627" i="52"/>
  <c r="AQ627" i="52"/>
  <c r="AV627" i="52"/>
  <c r="AY627" i="52"/>
  <c r="AZ627" i="52"/>
  <c r="BA627" i="52"/>
  <c r="BB627" i="52"/>
  <c r="BC627" i="52"/>
  <c r="BD627" i="52"/>
  <c r="BE627" i="52"/>
  <c r="AG628" i="52"/>
  <c r="AH628" i="52"/>
  <c r="AI628" i="52"/>
  <c r="AK628" i="52"/>
  <c r="AM628" i="52"/>
  <c r="AN628" i="52"/>
  <c r="AQ628" i="52"/>
  <c r="AV628" i="52"/>
  <c r="AY628" i="52"/>
  <c r="AZ628" i="52"/>
  <c r="BA628" i="52"/>
  <c r="BB628" i="52"/>
  <c r="BC628" i="52"/>
  <c r="BD628" i="52"/>
  <c r="BE628" i="52"/>
  <c r="AG629" i="52"/>
  <c r="AH629" i="52"/>
  <c r="AI629" i="52"/>
  <c r="AK629" i="52"/>
  <c r="AM629" i="52"/>
  <c r="AN629" i="52"/>
  <c r="AQ629" i="52"/>
  <c r="AV629" i="52"/>
  <c r="AY629" i="52"/>
  <c r="AZ629" i="52"/>
  <c r="BA629" i="52"/>
  <c r="BB629" i="52"/>
  <c r="BC629" i="52"/>
  <c r="BD629" i="52"/>
  <c r="BE629" i="52"/>
  <c r="AG630" i="52"/>
  <c r="AH630" i="52"/>
  <c r="AI630" i="52"/>
  <c r="AK630" i="52"/>
  <c r="AM630" i="52"/>
  <c r="AN630" i="52"/>
  <c r="AQ630" i="52"/>
  <c r="AV630" i="52"/>
  <c r="AY630" i="52"/>
  <c r="AZ630" i="52"/>
  <c r="BA630" i="52"/>
  <c r="BB630" i="52"/>
  <c r="BC630" i="52"/>
  <c r="BD630" i="52"/>
  <c r="BE630" i="52"/>
  <c r="AG631" i="52"/>
  <c r="AH631" i="52"/>
  <c r="AI631" i="52"/>
  <c r="AK631" i="52"/>
  <c r="AM631" i="52"/>
  <c r="AN631" i="52"/>
  <c r="AQ631" i="52"/>
  <c r="AV631" i="52"/>
  <c r="AY631" i="52"/>
  <c r="AZ631" i="52"/>
  <c r="BA631" i="52"/>
  <c r="BB631" i="52"/>
  <c r="BC631" i="52"/>
  <c r="BD631" i="52"/>
  <c r="BE631" i="52"/>
  <c r="AG632" i="52"/>
  <c r="AH632" i="52"/>
  <c r="AI632" i="52"/>
  <c r="AK632" i="52"/>
  <c r="AM632" i="52"/>
  <c r="AN632" i="52"/>
  <c r="AQ632" i="52"/>
  <c r="AV632" i="52"/>
  <c r="AY632" i="52"/>
  <c r="AZ632" i="52"/>
  <c r="BA632" i="52"/>
  <c r="BB632" i="52"/>
  <c r="BC632" i="52"/>
  <c r="BD632" i="52"/>
  <c r="BE632" i="52"/>
  <c r="AG633" i="52"/>
  <c r="AH633" i="52"/>
  <c r="AI633" i="52"/>
  <c r="AK633" i="52"/>
  <c r="AM633" i="52"/>
  <c r="AN633" i="52"/>
  <c r="AQ633" i="52"/>
  <c r="AV633" i="52"/>
  <c r="AY633" i="52"/>
  <c r="AZ633" i="52"/>
  <c r="BA633" i="52"/>
  <c r="BB633" i="52"/>
  <c r="BC633" i="52"/>
  <c r="BD633" i="52"/>
  <c r="BE633" i="52"/>
  <c r="AG634" i="52"/>
  <c r="AH634" i="52"/>
  <c r="AI634" i="52"/>
  <c r="AK634" i="52"/>
  <c r="AM634" i="52"/>
  <c r="AN634" i="52"/>
  <c r="AQ634" i="52"/>
  <c r="AV634" i="52"/>
  <c r="AY634" i="52"/>
  <c r="AZ634" i="52"/>
  <c r="BA634" i="52"/>
  <c r="BB634" i="52"/>
  <c r="BC634" i="52"/>
  <c r="BD634" i="52"/>
  <c r="BE634" i="52"/>
  <c r="AG635" i="52"/>
  <c r="AH635" i="52"/>
  <c r="AI635" i="52"/>
  <c r="AK635" i="52"/>
  <c r="AM635" i="52"/>
  <c r="AN635" i="52"/>
  <c r="AQ635" i="52"/>
  <c r="AV635" i="52"/>
  <c r="AY635" i="52"/>
  <c r="AZ635" i="52"/>
  <c r="BA635" i="52"/>
  <c r="BB635" i="52"/>
  <c r="BC635" i="52"/>
  <c r="BD635" i="52"/>
  <c r="BE635" i="52"/>
  <c r="AG636" i="52"/>
  <c r="AH636" i="52"/>
  <c r="AI636" i="52"/>
  <c r="AK636" i="52"/>
  <c r="AM636" i="52"/>
  <c r="AN636" i="52"/>
  <c r="AQ636" i="52"/>
  <c r="AV636" i="52"/>
  <c r="AY636" i="52"/>
  <c r="AZ636" i="52"/>
  <c r="BA636" i="52"/>
  <c r="BB636" i="52"/>
  <c r="BC636" i="52"/>
  <c r="BD636" i="52"/>
  <c r="BE636" i="52"/>
  <c r="AG637" i="52"/>
  <c r="AH637" i="52"/>
  <c r="AI637" i="52"/>
  <c r="AK637" i="52"/>
  <c r="AM637" i="52"/>
  <c r="AN637" i="52"/>
  <c r="AQ637" i="52"/>
  <c r="AV637" i="52"/>
  <c r="AY637" i="52"/>
  <c r="AZ637" i="52"/>
  <c r="BA637" i="52"/>
  <c r="BB637" i="52"/>
  <c r="BC637" i="52"/>
  <c r="BD637" i="52"/>
  <c r="BE637" i="52"/>
  <c r="AG638" i="52"/>
  <c r="AH638" i="52"/>
  <c r="AI638" i="52"/>
  <c r="AK638" i="52"/>
  <c r="AM638" i="52"/>
  <c r="AN638" i="52"/>
  <c r="AQ638" i="52"/>
  <c r="AV638" i="52"/>
  <c r="AY638" i="52"/>
  <c r="AZ638" i="52"/>
  <c r="BA638" i="52"/>
  <c r="BB638" i="52"/>
  <c r="BC638" i="52"/>
  <c r="BD638" i="52"/>
  <c r="BE638" i="52"/>
  <c r="AG639" i="52"/>
  <c r="AH639" i="52"/>
  <c r="AI639" i="52"/>
  <c r="AK639" i="52"/>
  <c r="AM639" i="52"/>
  <c r="AN639" i="52"/>
  <c r="AQ639" i="52"/>
  <c r="AV639" i="52"/>
  <c r="AY639" i="52"/>
  <c r="AZ639" i="52"/>
  <c r="BA639" i="52"/>
  <c r="BB639" i="52"/>
  <c r="BC639" i="52"/>
  <c r="BD639" i="52"/>
  <c r="BE639" i="52"/>
  <c r="AG640" i="52"/>
  <c r="AH640" i="52"/>
  <c r="AI640" i="52"/>
  <c r="AK640" i="52"/>
  <c r="AM640" i="52"/>
  <c r="AN640" i="52"/>
  <c r="AQ640" i="52"/>
  <c r="AV640" i="52"/>
  <c r="AY640" i="52"/>
  <c r="AZ640" i="52"/>
  <c r="BA640" i="52"/>
  <c r="BB640" i="52"/>
  <c r="BC640" i="52"/>
  <c r="BD640" i="52"/>
  <c r="BE640" i="52"/>
  <c r="AG641" i="52"/>
  <c r="AH641" i="52"/>
  <c r="AI641" i="52"/>
  <c r="AK641" i="52"/>
  <c r="AM641" i="52"/>
  <c r="AN641" i="52"/>
  <c r="AQ641" i="52"/>
  <c r="AV641" i="52"/>
  <c r="AY641" i="52"/>
  <c r="AZ641" i="52"/>
  <c r="BA641" i="52"/>
  <c r="BB641" i="52"/>
  <c r="BC641" i="52"/>
  <c r="BD641" i="52"/>
  <c r="BE641" i="52"/>
  <c r="AG642" i="52"/>
  <c r="AH642" i="52"/>
  <c r="AI642" i="52"/>
  <c r="AK642" i="52"/>
  <c r="AM642" i="52"/>
  <c r="AN642" i="52"/>
  <c r="AQ642" i="52"/>
  <c r="AV642" i="52"/>
  <c r="AY642" i="52"/>
  <c r="AZ642" i="52"/>
  <c r="BA642" i="52"/>
  <c r="BB642" i="52"/>
  <c r="BC642" i="52"/>
  <c r="BD642" i="52"/>
  <c r="BE642" i="52"/>
  <c r="AG643" i="52"/>
  <c r="AH643" i="52"/>
  <c r="AI643" i="52"/>
  <c r="AK643" i="52"/>
  <c r="AM643" i="52"/>
  <c r="AN643" i="52"/>
  <c r="AQ643" i="52"/>
  <c r="AV643" i="52"/>
  <c r="AY643" i="52"/>
  <c r="AZ643" i="52"/>
  <c r="BA643" i="52"/>
  <c r="BB643" i="52"/>
  <c r="BC643" i="52"/>
  <c r="BD643" i="52"/>
  <c r="BE643" i="52"/>
  <c r="AG644" i="52"/>
  <c r="AH644" i="52"/>
  <c r="AI644" i="52"/>
  <c r="AK644" i="52"/>
  <c r="AM644" i="52"/>
  <c r="AN644" i="52"/>
  <c r="AQ644" i="52"/>
  <c r="AV644" i="52"/>
  <c r="AY644" i="52"/>
  <c r="AZ644" i="52"/>
  <c r="BA644" i="52"/>
  <c r="BB644" i="52"/>
  <c r="BC644" i="52"/>
  <c r="BD644" i="52"/>
  <c r="BE644" i="52"/>
  <c r="AG645" i="52"/>
  <c r="AH645" i="52"/>
  <c r="AI645" i="52"/>
  <c r="AK645" i="52"/>
  <c r="AM645" i="52"/>
  <c r="AN645" i="52"/>
  <c r="AQ645" i="52"/>
  <c r="AV645" i="52"/>
  <c r="AY645" i="52"/>
  <c r="AZ645" i="52"/>
  <c r="BA645" i="52"/>
  <c r="BB645" i="52"/>
  <c r="BC645" i="52"/>
  <c r="BD645" i="52"/>
  <c r="BE645" i="52"/>
  <c r="AG646" i="52"/>
  <c r="AH646" i="52"/>
  <c r="AI646" i="52"/>
  <c r="AK646" i="52"/>
  <c r="AM646" i="52"/>
  <c r="AN646" i="52"/>
  <c r="AQ646" i="52"/>
  <c r="AV646" i="52"/>
  <c r="AY646" i="52"/>
  <c r="AZ646" i="52"/>
  <c r="BA646" i="52"/>
  <c r="BB646" i="52"/>
  <c r="BC646" i="52"/>
  <c r="BD646" i="52"/>
  <c r="BE646" i="52"/>
  <c r="AG647" i="52"/>
  <c r="AH647" i="52"/>
  <c r="AI647" i="52"/>
  <c r="AK647" i="52"/>
  <c r="AM647" i="52"/>
  <c r="AN647" i="52"/>
  <c r="AQ647" i="52"/>
  <c r="AV647" i="52"/>
  <c r="AY647" i="52"/>
  <c r="AZ647" i="52"/>
  <c r="BA647" i="52"/>
  <c r="BB647" i="52"/>
  <c r="BC647" i="52"/>
  <c r="BD647" i="52"/>
  <c r="BE647" i="52"/>
  <c r="AG648" i="52"/>
  <c r="AH648" i="52"/>
  <c r="AI648" i="52"/>
  <c r="AK648" i="52"/>
  <c r="AM648" i="52"/>
  <c r="AN648" i="52"/>
  <c r="AQ648" i="52"/>
  <c r="AV648" i="52"/>
  <c r="AY648" i="52"/>
  <c r="AZ648" i="52"/>
  <c r="BA648" i="52"/>
  <c r="BB648" i="52"/>
  <c r="BC648" i="52"/>
  <c r="BD648" i="52"/>
  <c r="BE648" i="52"/>
  <c r="AG649" i="52"/>
  <c r="AH649" i="52"/>
  <c r="AI649" i="52"/>
  <c r="AK649" i="52"/>
  <c r="AM649" i="52"/>
  <c r="AN649" i="52"/>
  <c r="AQ649" i="52"/>
  <c r="AV649" i="52"/>
  <c r="AY649" i="52"/>
  <c r="AZ649" i="52"/>
  <c r="BA649" i="52"/>
  <c r="BB649" i="52"/>
  <c r="BC649" i="52"/>
  <c r="BD649" i="52"/>
  <c r="BE649" i="52"/>
  <c r="AG650" i="52"/>
  <c r="AH650" i="52"/>
  <c r="AI650" i="52"/>
  <c r="AK650" i="52"/>
  <c r="AM650" i="52"/>
  <c r="AN650" i="52"/>
  <c r="AQ650" i="52"/>
  <c r="AV650" i="52"/>
  <c r="AY650" i="52"/>
  <c r="AZ650" i="52"/>
  <c r="BA650" i="52"/>
  <c r="BB650" i="52"/>
  <c r="BC650" i="52"/>
  <c r="BD650" i="52"/>
  <c r="BE650" i="52"/>
  <c r="AG651" i="52"/>
  <c r="AH651" i="52"/>
  <c r="AI651" i="52"/>
  <c r="AK651" i="52"/>
  <c r="AM651" i="52"/>
  <c r="AN651" i="52"/>
  <c r="AQ651" i="52"/>
  <c r="AV651" i="52"/>
  <c r="AY651" i="52"/>
  <c r="AZ651" i="52"/>
  <c r="BA651" i="52"/>
  <c r="BB651" i="52"/>
  <c r="BC651" i="52"/>
  <c r="BD651" i="52"/>
  <c r="BE651" i="52"/>
  <c r="AG652" i="52"/>
  <c r="AH652" i="52"/>
  <c r="AI652" i="52"/>
  <c r="AK652" i="52"/>
  <c r="AM652" i="52"/>
  <c r="AN652" i="52"/>
  <c r="AQ652" i="52"/>
  <c r="AV652" i="52"/>
  <c r="AY652" i="52"/>
  <c r="AZ652" i="52"/>
  <c r="BA652" i="52"/>
  <c r="BB652" i="52"/>
  <c r="BC652" i="52"/>
  <c r="BD652" i="52"/>
  <c r="BE652" i="52"/>
  <c r="AG653" i="52"/>
  <c r="AH653" i="52"/>
  <c r="AI653" i="52"/>
  <c r="AK653" i="52"/>
  <c r="AM653" i="52"/>
  <c r="AN653" i="52"/>
  <c r="AQ653" i="52"/>
  <c r="AV653" i="52"/>
  <c r="AY653" i="52"/>
  <c r="AZ653" i="52"/>
  <c r="BA653" i="52"/>
  <c r="BB653" i="52"/>
  <c r="BC653" i="52"/>
  <c r="BD653" i="52"/>
  <c r="BE653" i="52"/>
  <c r="AG654" i="52"/>
  <c r="AH654" i="52"/>
  <c r="AI654" i="52"/>
  <c r="AK654" i="52"/>
  <c r="AM654" i="52"/>
  <c r="AN654" i="52"/>
  <c r="AQ654" i="52"/>
  <c r="AV654" i="52"/>
  <c r="AY654" i="52"/>
  <c r="AZ654" i="52"/>
  <c r="BA654" i="52"/>
  <c r="BB654" i="52"/>
  <c r="BC654" i="52"/>
  <c r="BD654" i="52"/>
  <c r="BE654" i="52"/>
  <c r="AG655" i="52"/>
  <c r="AH655" i="52"/>
  <c r="AI655" i="52"/>
  <c r="AK655" i="52"/>
  <c r="AM655" i="52"/>
  <c r="AN655" i="52"/>
  <c r="AQ655" i="52"/>
  <c r="AV655" i="52"/>
  <c r="AY655" i="52"/>
  <c r="AZ655" i="52"/>
  <c r="BA655" i="52"/>
  <c r="BB655" i="52"/>
  <c r="BC655" i="52"/>
  <c r="BD655" i="52"/>
  <c r="BE655" i="52"/>
  <c r="AG656" i="52"/>
  <c r="AH656" i="52"/>
  <c r="AI656" i="52"/>
  <c r="AK656" i="52"/>
  <c r="AM656" i="52"/>
  <c r="AN656" i="52"/>
  <c r="AQ656" i="52"/>
  <c r="AV656" i="52"/>
  <c r="AY656" i="52"/>
  <c r="AZ656" i="52"/>
  <c r="BA656" i="52"/>
  <c r="BB656" i="52"/>
  <c r="BC656" i="52"/>
  <c r="BD656" i="52"/>
  <c r="BE656" i="52"/>
  <c r="AG657" i="52"/>
  <c r="AH657" i="52"/>
  <c r="AI657" i="52"/>
  <c r="AK657" i="52"/>
  <c r="AM657" i="52"/>
  <c r="AN657" i="52"/>
  <c r="AQ657" i="52"/>
  <c r="AV657" i="52"/>
  <c r="AY657" i="52"/>
  <c r="AZ657" i="52"/>
  <c r="BA657" i="52"/>
  <c r="BB657" i="52"/>
  <c r="BC657" i="52"/>
  <c r="BD657" i="52"/>
  <c r="BE657" i="52"/>
  <c r="AG658" i="52"/>
  <c r="AH658" i="52"/>
  <c r="AI658" i="52"/>
  <c r="AK658" i="52"/>
  <c r="AM658" i="52"/>
  <c r="AN658" i="52"/>
  <c r="AQ658" i="52"/>
  <c r="AV658" i="52"/>
  <c r="AY658" i="52"/>
  <c r="AZ658" i="52"/>
  <c r="BA658" i="52"/>
  <c r="BB658" i="52"/>
  <c r="BC658" i="52"/>
  <c r="BD658" i="52"/>
  <c r="BE658" i="52"/>
  <c r="AG659" i="52"/>
  <c r="AH659" i="52"/>
  <c r="AI659" i="52"/>
  <c r="AK659" i="52"/>
  <c r="AM659" i="52"/>
  <c r="AN659" i="52"/>
  <c r="AQ659" i="52"/>
  <c r="AV659" i="52"/>
  <c r="AY659" i="52"/>
  <c r="AZ659" i="52"/>
  <c r="BA659" i="52"/>
  <c r="BB659" i="52"/>
  <c r="BC659" i="52"/>
  <c r="BD659" i="52"/>
  <c r="BE659" i="52"/>
  <c r="AG660" i="52"/>
  <c r="AH660" i="52"/>
  <c r="AI660" i="52"/>
  <c r="AK660" i="52"/>
  <c r="AM660" i="52"/>
  <c r="AN660" i="52"/>
  <c r="AQ660" i="52"/>
  <c r="AV660" i="52"/>
  <c r="AY660" i="52"/>
  <c r="AZ660" i="52"/>
  <c r="BA660" i="52"/>
  <c r="BB660" i="52"/>
  <c r="BC660" i="52"/>
  <c r="BD660" i="52"/>
  <c r="BE660" i="52"/>
  <c r="AG661" i="52"/>
  <c r="AH661" i="52"/>
  <c r="AI661" i="52"/>
  <c r="AK661" i="52"/>
  <c r="AM661" i="52"/>
  <c r="AN661" i="52"/>
  <c r="AQ661" i="52"/>
  <c r="AV661" i="52"/>
  <c r="AY661" i="52"/>
  <c r="AZ661" i="52"/>
  <c r="BA661" i="52"/>
  <c r="BB661" i="52"/>
  <c r="BC661" i="52"/>
  <c r="BD661" i="52"/>
  <c r="BE661" i="52"/>
  <c r="AG662" i="52"/>
  <c r="AH662" i="52"/>
  <c r="AI662" i="52"/>
  <c r="AK662" i="52"/>
  <c r="AM662" i="52"/>
  <c r="AN662" i="52"/>
  <c r="AQ662" i="52"/>
  <c r="AV662" i="52"/>
  <c r="AY662" i="52"/>
  <c r="AZ662" i="52"/>
  <c r="BA662" i="52"/>
  <c r="BB662" i="52"/>
  <c r="BC662" i="52"/>
  <c r="BD662" i="52"/>
  <c r="BE662" i="52"/>
  <c r="AG663" i="52"/>
  <c r="AH663" i="52"/>
  <c r="AI663" i="52"/>
  <c r="AK663" i="52"/>
  <c r="AM663" i="52"/>
  <c r="AN663" i="52"/>
  <c r="AQ663" i="52"/>
  <c r="AV663" i="52"/>
  <c r="AY663" i="52"/>
  <c r="AZ663" i="52"/>
  <c r="BA663" i="52"/>
  <c r="BB663" i="52"/>
  <c r="BC663" i="52"/>
  <c r="BD663" i="52"/>
  <c r="BE663" i="52"/>
  <c r="AG664" i="52"/>
  <c r="AH664" i="52"/>
  <c r="AI664" i="52"/>
  <c r="AK664" i="52"/>
  <c r="AM664" i="52"/>
  <c r="AN664" i="52"/>
  <c r="AQ664" i="52"/>
  <c r="AV664" i="52"/>
  <c r="AY664" i="52"/>
  <c r="AZ664" i="52"/>
  <c r="BA664" i="52"/>
  <c r="BB664" i="52"/>
  <c r="BC664" i="52"/>
  <c r="BD664" i="52"/>
  <c r="BE664" i="52"/>
  <c r="AG665" i="52"/>
  <c r="AH665" i="52"/>
  <c r="AI665" i="52"/>
  <c r="AK665" i="52"/>
  <c r="AM665" i="52"/>
  <c r="AN665" i="52"/>
  <c r="AQ665" i="52"/>
  <c r="AV665" i="52"/>
  <c r="AY665" i="52"/>
  <c r="AZ665" i="52"/>
  <c r="BA665" i="52"/>
  <c r="BB665" i="52"/>
  <c r="BC665" i="52"/>
  <c r="BD665" i="52"/>
  <c r="BE665" i="52"/>
  <c r="AG666" i="52"/>
  <c r="AH666" i="52"/>
  <c r="AI666" i="52"/>
  <c r="AK666" i="52"/>
  <c r="AM666" i="52"/>
  <c r="AN666" i="52"/>
  <c r="AQ666" i="52"/>
  <c r="AV666" i="52"/>
  <c r="AY666" i="52"/>
  <c r="AZ666" i="52"/>
  <c r="BA666" i="52"/>
  <c r="BB666" i="52"/>
  <c r="BC666" i="52"/>
  <c r="BD666" i="52"/>
  <c r="BE666" i="52"/>
  <c r="AG667" i="52"/>
  <c r="AH667" i="52"/>
  <c r="AI667" i="52"/>
  <c r="AK667" i="52"/>
  <c r="AM667" i="52"/>
  <c r="AN667" i="52"/>
  <c r="AQ667" i="52"/>
  <c r="AV667" i="52"/>
  <c r="AY667" i="52"/>
  <c r="AZ667" i="52"/>
  <c r="BA667" i="52"/>
  <c r="BB667" i="52"/>
  <c r="BC667" i="52"/>
  <c r="BD667" i="52"/>
  <c r="BE667" i="52"/>
  <c r="AG668" i="52"/>
  <c r="AH668" i="52"/>
  <c r="AI668" i="52"/>
  <c r="AK668" i="52"/>
  <c r="AM668" i="52"/>
  <c r="AN668" i="52"/>
  <c r="AQ668" i="52"/>
  <c r="AV668" i="52"/>
  <c r="AY668" i="52"/>
  <c r="AZ668" i="52"/>
  <c r="BA668" i="52"/>
  <c r="BB668" i="52"/>
  <c r="BC668" i="52"/>
  <c r="BD668" i="52"/>
  <c r="BE668" i="52"/>
  <c r="AG669" i="52"/>
  <c r="AH669" i="52"/>
  <c r="AI669" i="52"/>
  <c r="AK669" i="52"/>
  <c r="AM669" i="52"/>
  <c r="AN669" i="52"/>
  <c r="AQ669" i="52"/>
  <c r="AV669" i="52"/>
  <c r="AY669" i="52"/>
  <c r="AZ669" i="52"/>
  <c r="BA669" i="52"/>
  <c r="BB669" i="52"/>
  <c r="BC669" i="52"/>
  <c r="BD669" i="52"/>
  <c r="BE669" i="52"/>
  <c r="AG670" i="52"/>
  <c r="AH670" i="52"/>
  <c r="AI670" i="52"/>
  <c r="AK670" i="52"/>
  <c r="AM670" i="52"/>
  <c r="AN670" i="52"/>
  <c r="AQ670" i="52"/>
  <c r="AV670" i="52"/>
  <c r="AY670" i="52"/>
  <c r="AZ670" i="52"/>
  <c r="BA670" i="52"/>
  <c r="BB670" i="52"/>
  <c r="BC670" i="52"/>
  <c r="BD670" i="52"/>
  <c r="BE670" i="52"/>
  <c r="AG671" i="52"/>
  <c r="AH671" i="52"/>
  <c r="AI671" i="52"/>
  <c r="AK671" i="52"/>
  <c r="AM671" i="52"/>
  <c r="AN671" i="52"/>
  <c r="AQ671" i="52"/>
  <c r="AV671" i="52"/>
  <c r="AY671" i="52"/>
  <c r="AZ671" i="52"/>
  <c r="BA671" i="52"/>
  <c r="BB671" i="52"/>
  <c r="BC671" i="52"/>
  <c r="BD671" i="52"/>
  <c r="BE671" i="52"/>
  <c r="AG672" i="52"/>
  <c r="AH672" i="52"/>
  <c r="AI672" i="52"/>
  <c r="AK672" i="52"/>
  <c r="AM672" i="52"/>
  <c r="AN672" i="52"/>
  <c r="AQ672" i="52"/>
  <c r="AV672" i="52"/>
  <c r="AY672" i="52"/>
  <c r="AZ672" i="52"/>
  <c r="BA672" i="52"/>
  <c r="BB672" i="52"/>
  <c r="BC672" i="52"/>
  <c r="BD672" i="52"/>
  <c r="BE672" i="52"/>
  <c r="AG673" i="52"/>
  <c r="AH673" i="52"/>
  <c r="AI673" i="52"/>
  <c r="AK673" i="52"/>
  <c r="AM673" i="52"/>
  <c r="AN673" i="52"/>
  <c r="AQ673" i="52"/>
  <c r="AV673" i="52"/>
  <c r="AY673" i="52"/>
  <c r="AZ673" i="52"/>
  <c r="BA673" i="52"/>
  <c r="BB673" i="52"/>
  <c r="BC673" i="52"/>
  <c r="BD673" i="52"/>
  <c r="BE673" i="52"/>
  <c r="AG674" i="52"/>
  <c r="AH674" i="52"/>
  <c r="AI674" i="52"/>
  <c r="AK674" i="52"/>
  <c r="AM674" i="52"/>
  <c r="AN674" i="52"/>
  <c r="AQ674" i="52"/>
  <c r="AV674" i="52"/>
  <c r="AY674" i="52"/>
  <c r="AZ674" i="52"/>
  <c r="BA674" i="52"/>
  <c r="BB674" i="52"/>
  <c r="BC674" i="52"/>
  <c r="BD674" i="52"/>
  <c r="BE674" i="52"/>
  <c r="AG675" i="52"/>
  <c r="AH675" i="52"/>
  <c r="AI675" i="52"/>
  <c r="AK675" i="52"/>
  <c r="AM675" i="52"/>
  <c r="AN675" i="52"/>
  <c r="AQ675" i="52"/>
  <c r="AV675" i="52"/>
  <c r="AY675" i="52"/>
  <c r="AZ675" i="52"/>
  <c r="BA675" i="52"/>
  <c r="BB675" i="52"/>
  <c r="BC675" i="52"/>
  <c r="BD675" i="52"/>
  <c r="BE675" i="52"/>
  <c r="AG676" i="52"/>
  <c r="AH676" i="52"/>
  <c r="AI676" i="52"/>
  <c r="AK676" i="52"/>
  <c r="AM676" i="52"/>
  <c r="AN676" i="52"/>
  <c r="AQ676" i="52"/>
  <c r="AV676" i="52"/>
  <c r="AY676" i="52"/>
  <c r="AZ676" i="52"/>
  <c r="BA676" i="52"/>
  <c r="BB676" i="52"/>
  <c r="BC676" i="52"/>
  <c r="BD676" i="52"/>
  <c r="BE676" i="52"/>
  <c r="AG677" i="52"/>
  <c r="AH677" i="52"/>
  <c r="AI677" i="52"/>
  <c r="AK677" i="52"/>
  <c r="AM677" i="52"/>
  <c r="AN677" i="52"/>
  <c r="AQ677" i="52"/>
  <c r="AV677" i="52"/>
  <c r="AY677" i="52"/>
  <c r="AZ677" i="52"/>
  <c r="BA677" i="52"/>
  <c r="BB677" i="52"/>
  <c r="BC677" i="52"/>
  <c r="BD677" i="52"/>
  <c r="BE677" i="52"/>
  <c r="AG678" i="52"/>
  <c r="AH678" i="52"/>
  <c r="AI678" i="52"/>
  <c r="AK678" i="52"/>
  <c r="AM678" i="52"/>
  <c r="AN678" i="52"/>
  <c r="AQ678" i="52"/>
  <c r="AV678" i="52"/>
  <c r="AY678" i="52"/>
  <c r="AZ678" i="52"/>
  <c r="BA678" i="52"/>
  <c r="BB678" i="52"/>
  <c r="BC678" i="52"/>
  <c r="BD678" i="52"/>
  <c r="BE678" i="52"/>
  <c r="AG679" i="52"/>
  <c r="AH679" i="52"/>
  <c r="AI679" i="52"/>
  <c r="AK679" i="52"/>
  <c r="AM679" i="52"/>
  <c r="AN679" i="52"/>
  <c r="AQ679" i="52"/>
  <c r="AV679" i="52"/>
  <c r="AY679" i="52"/>
  <c r="AZ679" i="52"/>
  <c r="BA679" i="52"/>
  <c r="BB679" i="52"/>
  <c r="BC679" i="52"/>
  <c r="BD679" i="52"/>
  <c r="BE679" i="52"/>
  <c r="AG680" i="52"/>
  <c r="AH680" i="52"/>
  <c r="AI680" i="52"/>
  <c r="AK680" i="52"/>
  <c r="AM680" i="52"/>
  <c r="AN680" i="52"/>
  <c r="AQ680" i="52"/>
  <c r="AV680" i="52"/>
  <c r="AY680" i="52"/>
  <c r="AZ680" i="52"/>
  <c r="BA680" i="52"/>
  <c r="BB680" i="52"/>
  <c r="BC680" i="52"/>
  <c r="BD680" i="52"/>
  <c r="BE680" i="52"/>
  <c r="AG681" i="52"/>
  <c r="AH681" i="52"/>
  <c r="AI681" i="52"/>
  <c r="AK681" i="52"/>
  <c r="AM681" i="52"/>
  <c r="AN681" i="52"/>
  <c r="AQ681" i="52"/>
  <c r="AV681" i="52"/>
  <c r="AY681" i="52"/>
  <c r="AZ681" i="52"/>
  <c r="BA681" i="52"/>
  <c r="BB681" i="52"/>
  <c r="BC681" i="52"/>
  <c r="BD681" i="52"/>
  <c r="BE681" i="52"/>
  <c r="AG682" i="52"/>
  <c r="AH682" i="52"/>
  <c r="AI682" i="52"/>
  <c r="AK682" i="52"/>
  <c r="AM682" i="52"/>
  <c r="AN682" i="52"/>
  <c r="AQ682" i="52"/>
  <c r="AV682" i="52"/>
  <c r="AY682" i="52"/>
  <c r="AZ682" i="52"/>
  <c r="BA682" i="52"/>
  <c r="BB682" i="52"/>
  <c r="BC682" i="52"/>
  <c r="BD682" i="52"/>
  <c r="BE682" i="52"/>
  <c r="AG683" i="52"/>
  <c r="AH683" i="52"/>
  <c r="AI683" i="52"/>
  <c r="AK683" i="52"/>
  <c r="AM683" i="52"/>
  <c r="AN683" i="52"/>
  <c r="AQ683" i="52"/>
  <c r="AV683" i="52"/>
  <c r="AY683" i="52"/>
  <c r="AZ683" i="52"/>
  <c r="BA683" i="52"/>
  <c r="BB683" i="52"/>
  <c r="BC683" i="52"/>
  <c r="BD683" i="52"/>
  <c r="BE683" i="52"/>
  <c r="AG684" i="52"/>
  <c r="AH684" i="52"/>
  <c r="AI684" i="52"/>
  <c r="AK684" i="52"/>
  <c r="AM684" i="52"/>
  <c r="AN684" i="52"/>
  <c r="AQ684" i="52"/>
  <c r="AV684" i="52"/>
  <c r="AY684" i="52"/>
  <c r="AZ684" i="52"/>
  <c r="BA684" i="52"/>
  <c r="BB684" i="52"/>
  <c r="BC684" i="52"/>
  <c r="BD684" i="52"/>
  <c r="BE684" i="52"/>
  <c r="AG685" i="52"/>
  <c r="AH685" i="52"/>
  <c r="AI685" i="52"/>
  <c r="AK685" i="52"/>
  <c r="AM685" i="52"/>
  <c r="AN685" i="52"/>
  <c r="AQ685" i="52"/>
  <c r="AV685" i="52"/>
  <c r="AY685" i="52"/>
  <c r="AZ685" i="52"/>
  <c r="BA685" i="52"/>
  <c r="BB685" i="52"/>
  <c r="BC685" i="52"/>
  <c r="BD685" i="52"/>
  <c r="BE685" i="52"/>
  <c r="AG686" i="52"/>
  <c r="AH686" i="52"/>
  <c r="AI686" i="52"/>
  <c r="AK686" i="52"/>
  <c r="AM686" i="52"/>
  <c r="AN686" i="52"/>
  <c r="AQ686" i="52"/>
  <c r="AV686" i="52"/>
  <c r="AY686" i="52"/>
  <c r="AZ686" i="52"/>
  <c r="BA686" i="52"/>
  <c r="BB686" i="52"/>
  <c r="BC686" i="52"/>
  <c r="BD686" i="52"/>
  <c r="BE686" i="52"/>
  <c r="AG687" i="52"/>
  <c r="AH687" i="52"/>
  <c r="AI687" i="52"/>
  <c r="AK687" i="52"/>
  <c r="AM687" i="52"/>
  <c r="AN687" i="52"/>
  <c r="AQ687" i="52"/>
  <c r="AV687" i="52"/>
  <c r="AY687" i="52"/>
  <c r="AZ687" i="52"/>
  <c r="BA687" i="52"/>
  <c r="BB687" i="52"/>
  <c r="BC687" i="52"/>
  <c r="BD687" i="52"/>
  <c r="BE687" i="52"/>
  <c r="AG688" i="52"/>
  <c r="AH688" i="52"/>
  <c r="AI688" i="52"/>
  <c r="AK688" i="52"/>
  <c r="AM688" i="52"/>
  <c r="AN688" i="52"/>
  <c r="AQ688" i="52"/>
  <c r="AV688" i="52"/>
  <c r="AY688" i="52"/>
  <c r="AZ688" i="52"/>
  <c r="BA688" i="52"/>
  <c r="BB688" i="52"/>
  <c r="BC688" i="52"/>
  <c r="BD688" i="52"/>
  <c r="BE688" i="52"/>
  <c r="AG689" i="52"/>
  <c r="AH689" i="52"/>
  <c r="AI689" i="52"/>
  <c r="AK689" i="52"/>
  <c r="AM689" i="52"/>
  <c r="AN689" i="52"/>
  <c r="AQ689" i="52"/>
  <c r="AV689" i="52"/>
  <c r="AY689" i="52"/>
  <c r="AZ689" i="52"/>
  <c r="BA689" i="52"/>
  <c r="BB689" i="52"/>
  <c r="BC689" i="52"/>
  <c r="BD689" i="52"/>
  <c r="BE689" i="52"/>
  <c r="AG690" i="52"/>
  <c r="AH690" i="52"/>
  <c r="AI690" i="52"/>
  <c r="AK690" i="52"/>
  <c r="AM690" i="52"/>
  <c r="AN690" i="52"/>
  <c r="AQ690" i="52"/>
  <c r="AV690" i="52"/>
  <c r="AY690" i="52"/>
  <c r="AZ690" i="52"/>
  <c r="BA690" i="52"/>
  <c r="BB690" i="52"/>
  <c r="BC690" i="52"/>
  <c r="BD690" i="52"/>
  <c r="BE690" i="52"/>
  <c r="AG691" i="52"/>
  <c r="AH691" i="52"/>
  <c r="AI691" i="52"/>
  <c r="AK691" i="52"/>
  <c r="AM691" i="52"/>
  <c r="AN691" i="52"/>
  <c r="AQ691" i="52"/>
  <c r="AV691" i="52"/>
  <c r="AY691" i="52"/>
  <c r="AZ691" i="52"/>
  <c r="BA691" i="52"/>
  <c r="BB691" i="52"/>
  <c r="BC691" i="52"/>
  <c r="BD691" i="52"/>
  <c r="BE691" i="52"/>
  <c r="AG692" i="52"/>
  <c r="AH692" i="52"/>
  <c r="AI692" i="52"/>
  <c r="AK692" i="52"/>
  <c r="AM692" i="52"/>
  <c r="AN692" i="52"/>
  <c r="AQ692" i="52"/>
  <c r="AV692" i="52"/>
  <c r="AY692" i="52"/>
  <c r="AZ692" i="52"/>
  <c r="BA692" i="52"/>
  <c r="BB692" i="52"/>
  <c r="BC692" i="52"/>
  <c r="BD692" i="52"/>
  <c r="BE692" i="52"/>
  <c r="AG693" i="52"/>
  <c r="AH693" i="52"/>
  <c r="AI693" i="52"/>
  <c r="AK693" i="52"/>
  <c r="AM693" i="52"/>
  <c r="AN693" i="52"/>
  <c r="AQ693" i="52"/>
  <c r="AV693" i="52"/>
  <c r="AY693" i="52"/>
  <c r="AZ693" i="52"/>
  <c r="BA693" i="52"/>
  <c r="BB693" i="52"/>
  <c r="BC693" i="52"/>
  <c r="BD693" i="52"/>
  <c r="BE693" i="52"/>
  <c r="AG694" i="52"/>
  <c r="AH694" i="52"/>
  <c r="AI694" i="52"/>
  <c r="AK694" i="52"/>
  <c r="AM694" i="52"/>
  <c r="AN694" i="52"/>
  <c r="AQ694" i="52"/>
  <c r="AV694" i="52"/>
  <c r="AY694" i="52"/>
  <c r="AZ694" i="52"/>
  <c r="BA694" i="52"/>
  <c r="BB694" i="52"/>
  <c r="BC694" i="52"/>
  <c r="BD694" i="52"/>
  <c r="BE694" i="52"/>
  <c r="AG695" i="52"/>
  <c r="AH695" i="52"/>
  <c r="AI695" i="52"/>
  <c r="AK695" i="52"/>
  <c r="AM695" i="52"/>
  <c r="AN695" i="52"/>
  <c r="AQ695" i="52"/>
  <c r="AV695" i="52"/>
  <c r="AY695" i="52"/>
  <c r="AZ695" i="52"/>
  <c r="BA695" i="52"/>
  <c r="BB695" i="52"/>
  <c r="BC695" i="52"/>
  <c r="BD695" i="52"/>
  <c r="BE695" i="52"/>
  <c r="AG696" i="52"/>
  <c r="AH696" i="52"/>
  <c r="AI696" i="52"/>
  <c r="AK696" i="52"/>
  <c r="AM696" i="52"/>
  <c r="AN696" i="52"/>
  <c r="AQ696" i="52"/>
  <c r="AV696" i="52"/>
  <c r="AY696" i="52"/>
  <c r="AZ696" i="52"/>
  <c r="BA696" i="52"/>
  <c r="BB696" i="52"/>
  <c r="BC696" i="52"/>
  <c r="BD696" i="52"/>
  <c r="BE696" i="52"/>
  <c r="AG697" i="52"/>
  <c r="AH697" i="52"/>
  <c r="AI697" i="52"/>
  <c r="AK697" i="52"/>
  <c r="AM697" i="52"/>
  <c r="AN697" i="52"/>
  <c r="AQ697" i="52"/>
  <c r="AV697" i="52"/>
  <c r="AY697" i="52"/>
  <c r="AZ697" i="52"/>
  <c r="BA697" i="52"/>
  <c r="BB697" i="52"/>
  <c r="BC697" i="52"/>
  <c r="BD697" i="52"/>
  <c r="BE697" i="52"/>
  <c r="AG698" i="52"/>
  <c r="AH698" i="52"/>
  <c r="AI698" i="52"/>
  <c r="AK698" i="52"/>
  <c r="AM698" i="52"/>
  <c r="AN698" i="52"/>
  <c r="AQ698" i="52"/>
  <c r="AV698" i="52"/>
  <c r="AY698" i="52"/>
  <c r="AZ698" i="52"/>
  <c r="BA698" i="52"/>
  <c r="BB698" i="52"/>
  <c r="BC698" i="52"/>
  <c r="BD698" i="52"/>
  <c r="BE698" i="52"/>
  <c r="AG699" i="52"/>
  <c r="AH699" i="52"/>
  <c r="AI699" i="52"/>
  <c r="AK699" i="52"/>
  <c r="AM699" i="52"/>
  <c r="AN699" i="52"/>
  <c r="AQ699" i="52"/>
  <c r="AV699" i="52"/>
  <c r="AY699" i="52"/>
  <c r="AZ699" i="52"/>
  <c r="BA699" i="52"/>
  <c r="BB699" i="52"/>
  <c r="BC699" i="52"/>
  <c r="BD699" i="52"/>
  <c r="BE699" i="52"/>
  <c r="AG700" i="52"/>
  <c r="AH700" i="52"/>
  <c r="AI700" i="52"/>
  <c r="AK700" i="52"/>
  <c r="AM700" i="52"/>
  <c r="AN700" i="52"/>
  <c r="AQ700" i="52"/>
  <c r="AV700" i="52"/>
  <c r="AY700" i="52"/>
  <c r="AZ700" i="52"/>
  <c r="BA700" i="52"/>
  <c r="BB700" i="52"/>
  <c r="BC700" i="52"/>
  <c r="BD700" i="52"/>
  <c r="BE700" i="52"/>
  <c r="AG701" i="52"/>
  <c r="AH701" i="52"/>
  <c r="AI701" i="52"/>
  <c r="AK701" i="52"/>
  <c r="AM701" i="52"/>
  <c r="AN701" i="52"/>
  <c r="AQ701" i="52"/>
  <c r="AV701" i="52"/>
  <c r="AY701" i="52"/>
  <c r="AZ701" i="52"/>
  <c r="BA701" i="52"/>
  <c r="BB701" i="52"/>
  <c r="BC701" i="52"/>
  <c r="BD701" i="52"/>
  <c r="BE701" i="52"/>
  <c r="AG702" i="52"/>
  <c r="AH702" i="52"/>
  <c r="AI702" i="52"/>
  <c r="AK702" i="52"/>
  <c r="AM702" i="52"/>
  <c r="AN702" i="52"/>
  <c r="AQ702" i="52"/>
  <c r="AV702" i="52"/>
  <c r="AY702" i="52"/>
  <c r="AZ702" i="52"/>
  <c r="BA702" i="52"/>
  <c r="BB702" i="52"/>
  <c r="BC702" i="52"/>
  <c r="BD702" i="52"/>
  <c r="BE702" i="52"/>
  <c r="AG703" i="52"/>
  <c r="AH703" i="52"/>
  <c r="AI703" i="52"/>
  <c r="AK703" i="52"/>
  <c r="AM703" i="52"/>
  <c r="AN703" i="52"/>
  <c r="AQ703" i="52"/>
  <c r="AV703" i="52"/>
  <c r="AY703" i="52"/>
  <c r="AZ703" i="52"/>
  <c r="BA703" i="52"/>
  <c r="BB703" i="52"/>
  <c r="BC703" i="52"/>
  <c r="BD703" i="52"/>
  <c r="BE703" i="52"/>
  <c r="AG704" i="52"/>
  <c r="AH704" i="52"/>
  <c r="AI704" i="52"/>
  <c r="AK704" i="52"/>
  <c r="AM704" i="52"/>
  <c r="AN704" i="52"/>
  <c r="AQ704" i="52"/>
  <c r="AV704" i="52"/>
  <c r="AY704" i="52"/>
  <c r="AZ704" i="52"/>
  <c r="BA704" i="52"/>
  <c r="BB704" i="52"/>
  <c r="BC704" i="52"/>
  <c r="BD704" i="52"/>
  <c r="BE704" i="52"/>
  <c r="AG705" i="52"/>
  <c r="AH705" i="52"/>
  <c r="AI705" i="52"/>
  <c r="AK705" i="52"/>
  <c r="AM705" i="52"/>
  <c r="AN705" i="52"/>
  <c r="AQ705" i="52"/>
  <c r="AV705" i="52"/>
  <c r="AY705" i="52"/>
  <c r="AZ705" i="52"/>
  <c r="BA705" i="52"/>
  <c r="BB705" i="52"/>
  <c r="BC705" i="52"/>
  <c r="BD705" i="52"/>
  <c r="BE705" i="52"/>
  <c r="AG706" i="52"/>
  <c r="AH706" i="52"/>
  <c r="AI706" i="52"/>
  <c r="AK706" i="52"/>
  <c r="AM706" i="52"/>
  <c r="AN706" i="52"/>
  <c r="AQ706" i="52"/>
  <c r="AV706" i="52"/>
  <c r="AY706" i="52"/>
  <c r="AZ706" i="52"/>
  <c r="BA706" i="52"/>
  <c r="BB706" i="52"/>
  <c r="BC706" i="52"/>
  <c r="BD706" i="52"/>
  <c r="BE706" i="52"/>
  <c r="AG707" i="52"/>
  <c r="AH707" i="52"/>
  <c r="AI707" i="52"/>
  <c r="AK707" i="52"/>
  <c r="AM707" i="52"/>
  <c r="AN707" i="52"/>
  <c r="AQ707" i="52"/>
  <c r="AV707" i="52"/>
  <c r="AY707" i="52"/>
  <c r="AZ707" i="52"/>
  <c r="BA707" i="52"/>
  <c r="BB707" i="52"/>
  <c r="BC707" i="52"/>
  <c r="BD707" i="52"/>
  <c r="BE707" i="52"/>
  <c r="AG708" i="52"/>
  <c r="AH708" i="52"/>
  <c r="AI708" i="52"/>
  <c r="AK708" i="52"/>
  <c r="AM708" i="52"/>
  <c r="AN708" i="52"/>
  <c r="AQ708" i="52"/>
  <c r="AV708" i="52"/>
  <c r="AY708" i="52"/>
  <c r="AZ708" i="52"/>
  <c r="BA708" i="52"/>
  <c r="BB708" i="52"/>
  <c r="BC708" i="52"/>
  <c r="BD708" i="52"/>
  <c r="BE708" i="52"/>
  <c r="AG709" i="52"/>
  <c r="AH709" i="52"/>
  <c r="AI709" i="52"/>
  <c r="AK709" i="52"/>
  <c r="AM709" i="52"/>
  <c r="AN709" i="52"/>
  <c r="AQ709" i="52"/>
  <c r="AV709" i="52"/>
  <c r="AY709" i="52"/>
  <c r="AZ709" i="52"/>
  <c r="BA709" i="52"/>
  <c r="BB709" i="52"/>
  <c r="BC709" i="52"/>
  <c r="BD709" i="52"/>
  <c r="BE709" i="52"/>
  <c r="AG710" i="52"/>
  <c r="AH710" i="52"/>
  <c r="AI710" i="52"/>
  <c r="AK710" i="52"/>
  <c r="AM710" i="52"/>
  <c r="AN710" i="52"/>
  <c r="AQ710" i="52"/>
  <c r="AV710" i="52"/>
  <c r="AY710" i="52"/>
  <c r="AZ710" i="52"/>
  <c r="BA710" i="52"/>
  <c r="BB710" i="52"/>
  <c r="BC710" i="52"/>
  <c r="BD710" i="52"/>
  <c r="BE710" i="52"/>
  <c r="AG711" i="52"/>
  <c r="AH711" i="52"/>
  <c r="AI711" i="52"/>
  <c r="AK711" i="52"/>
  <c r="AM711" i="52"/>
  <c r="AN711" i="52"/>
  <c r="AQ711" i="52"/>
  <c r="AV711" i="52"/>
  <c r="AY711" i="52"/>
  <c r="AZ711" i="52"/>
  <c r="BA711" i="52"/>
  <c r="BB711" i="52"/>
  <c r="BC711" i="52"/>
  <c r="BD711" i="52"/>
  <c r="BE711" i="52"/>
  <c r="AG712" i="52"/>
  <c r="AH712" i="52"/>
  <c r="AI712" i="52"/>
  <c r="AK712" i="52"/>
  <c r="AM712" i="52"/>
  <c r="AN712" i="52"/>
  <c r="AQ712" i="52"/>
  <c r="AV712" i="52"/>
  <c r="AY712" i="52"/>
  <c r="AZ712" i="52"/>
  <c r="BA712" i="52"/>
  <c r="BB712" i="52"/>
  <c r="BC712" i="52"/>
  <c r="BD712" i="52"/>
  <c r="BE712" i="52"/>
  <c r="AG713" i="52"/>
  <c r="AH713" i="52"/>
  <c r="AI713" i="52"/>
  <c r="AK713" i="52"/>
  <c r="AM713" i="52"/>
  <c r="AN713" i="52"/>
  <c r="AQ713" i="52"/>
  <c r="AV713" i="52"/>
  <c r="AY713" i="52"/>
  <c r="AZ713" i="52"/>
  <c r="BA713" i="52"/>
  <c r="BB713" i="52"/>
  <c r="BC713" i="52"/>
  <c r="BD713" i="52"/>
  <c r="BE713" i="52"/>
  <c r="AG714" i="52"/>
  <c r="AH714" i="52"/>
  <c r="AI714" i="52"/>
  <c r="AK714" i="52"/>
  <c r="AM714" i="52"/>
  <c r="AN714" i="52"/>
  <c r="AQ714" i="52"/>
  <c r="AV714" i="52"/>
  <c r="AY714" i="52"/>
  <c r="AZ714" i="52"/>
  <c r="BA714" i="52"/>
  <c r="BB714" i="52"/>
  <c r="BC714" i="52"/>
  <c r="BD714" i="52"/>
  <c r="BE714" i="52"/>
  <c r="AG715" i="52"/>
  <c r="AH715" i="52"/>
  <c r="AI715" i="52"/>
  <c r="AK715" i="52"/>
  <c r="AM715" i="52"/>
  <c r="AN715" i="52"/>
  <c r="AQ715" i="52"/>
  <c r="AV715" i="52"/>
  <c r="AY715" i="52"/>
  <c r="AZ715" i="52"/>
  <c r="BA715" i="52"/>
  <c r="BB715" i="52"/>
  <c r="BC715" i="52"/>
  <c r="BD715" i="52"/>
  <c r="BE715" i="52"/>
  <c r="AG716" i="52"/>
  <c r="AH716" i="52"/>
  <c r="AI716" i="52"/>
  <c r="AK716" i="52"/>
  <c r="AM716" i="52"/>
  <c r="AN716" i="52"/>
  <c r="AQ716" i="52"/>
  <c r="AV716" i="52"/>
  <c r="AY716" i="52"/>
  <c r="AZ716" i="52"/>
  <c r="BA716" i="52"/>
  <c r="BB716" i="52"/>
  <c r="BC716" i="52"/>
  <c r="BD716" i="52"/>
  <c r="BE716" i="52"/>
  <c r="AG717" i="52"/>
  <c r="AH717" i="52"/>
  <c r="AI717" i="52"/>
  <c r="AK717" i="52"/>
  <c r="AM717" i="52"/>
  <c r="AN717" i="52"/>
  <c r="AQ717" i="52"/>
  <c r="AV717" i="52"/>
  <c r="AY717" i="52"/>
  <c r="AZ717" i="52"/>
  <c r="BA717" i="52"/>
  <c r="BB717" i="52"/>
  <c r="BC717" i="52"/>
  <c r="BD717" i="52"/>
  <c r="BE717" i="52"/>
  <c r="AG718" i="52"/>
  <c r="AH718" i="52"/>
  <c r="AI718" i="52"/>
  <c r="AK718" i="52"/>
  <c r="AM718" i="52"/>
  <c r="AN718" i="52"/>
  <c r="AQ718" i="52"/>
  <c r="AV718" i="52"/>
  <c r="AY718" i="52"/>
  <c r="AZ718" i="52"/>
  <c r="BA718" i="52"/>
  <c r="BB718" i="52"/>
  <c r="BC718" i="52"/>
  <c r="BD718" i="52"/>
  <c r="BE718" i="52"/>
  <c r="AG719" i="52"/>
  <c r="AH719" i="52"/>
  <c r="AI719" i="52"/>
  <c r="AK719" i="52"/>
  <c r="AM719" i="52"/>
  <c r="AN719" i="52"/>
  <c r="AQ719" i="52"/>
  <c r="AV719" i="52"/>
  <c r="AY719" i="52"/>
  <c r="AZ719" i="52"/>
  <c r="BA719" i="52"/>
  <c r="BB719" i="52"/>
  <c r="BC719" i="52"/>
  <c r="BD719" i="52"/>
  <c r="BE719" i="52"/>
  <c r="AG720" i="52"/>
  <c r="AH720" i="52"/>
  <c r="AI720" i="52"/>
  <c r="AK720" i="52"/>
  <c r="AM720" i="52"/>
  <c r="AN720" i="52"/>
  <c r="AQ720" i="52"/>
  <c r="AV720" i="52"/>
  <c r="AY720" i="52"/>
  <c r="AZ720" i="52"/>
  <c r="BA720" i="52"/>
  <c r="BB720" i="52"/>
  <c r="BC720" i="52"/>
  <c r="BD720" i="52"/>
  <c r="BE720" i="52"/>
  <c r="AG721" i="52"/>
  <c r="AH721" i="52"/>
  <c r="AI721" i="52"/>
  <c r="AK721" i="52"/>
  <c r="AM721" i="52"/>
  <c r="AN721" i="52"/>
  <c r="AQ721" i="52"/>
  <c r="AV721" i="52"/>
  <c r="AY721" i="52"/>
  <c r="AZ721" i="52"/>
  <c r="BA721" i="52"/>
  <c r="BB721" i="52"/>
  <c r="BC721" i="52"/>
  <c r="BD721" i="52"/>
  <c r="BE721" i="52"/>
  <c r="AG722" i="52"/>
  <c r="AH722" i="52"/>
  <c r="AI722" i="52"/>
  <c r="AK722" i="52"/>
  <c r="AM722" i="52"/>
  <c r="AN722" i="52"/>
  <c r="AQ722" i="52"/>
  <c r="AV722" i="52"/>
  <c r="AY722" i="52"/>
  <c r="AZ722" i="52"/>
  <c r="BA722" i="52"/>
  <c r="BB722" i="52"/>
  <c r="BC722" i="52"/>
  <c r="BD722" i="52"/>
  <c r="BE722" i="52"/>
  <c r="AG723" i="52"/>
  <c r="AH723" i="52"/>
  <c r="AI723" i="52"/>
  <c r="AK723" i="52"/>
  <c r="AM723" i="52"/>
  <c r="AN723" i="52"/>
  <c r="AQ723" i="52"/>
  <c r="AV723" i="52"/>
  <c r="AY723" i="52"/>
  <c r="AZ723" i="52"/>
  <c r="BA723" i="52"/>
  <c r="BB723" i="52"/>
  <c r="BC723" i="52"/>
  <c r="BD723" i="52"/>
  <c r="BE723" i="52"/>
  <c r="AG724" i="52"/>
  <c r="AH724" i="52"/>
  <c r="AI724" i="52"/>
  <c r="AK724" i="52"/>
  <c r="AM724" i="52"/>
  <c r="AN724" i="52"/>
  <c r="AQ724" i="52"/>
  <c r="AV724" i="52"/>
  <c r="AY724" i="52"/>
  <c r="AZ724" i="52"/>
  <c r="BA724" i="52"/>
  <c r="BB724" i="52"/>
  <c r="BC724" i="52"/>
  <c r="BD724" i="52"/>
  <c r="BE724" i="52"/>
  <c r="AG725" i="52"/>
  <c r="AH725" i="52"/>
  <c r="AI725" i="52"/>
  <c r="AK725" i="52"/>
  <c r="AM725" i="52"/>
  <c r="AN725" i="52"/>
  <c r="AQ725" i="52"/>
  <c r="AV725" i="52"/>
  <c r="AY725" i="52"/>
  <c r="AZ725" i="52"/>
  <c r="BA725" i="52"/>
  <c r="BB725" i="52"/>
  <c r="BC725" i="52"/>
  <c r="BD725" i="52"/>
  <c r="BE725" i="52"/>
  <c r="AG726" i="52"/>
  <c r="AH726" i="52"/>
  <c r="AI726" i="52"/>
  <c r="AK726" i="52"/>
  <c r="AM726" i="52"/>
  <c r="AN726" i="52"/>
  <c r="AQ726" i="52"/>
  <c r="AV726" i="52"/>
  <c r="AY726" i="52"/>
  <c r="AZ726" i="52"/>
  <c r="BA726" i="52"/>
  <c r="BB726" i="52"/>
  <c r="BC726" i="52"/>
  <c r="BD726" i="52"/>
  <c r="BE726" i="52"/>
  <c r="AG727" i="52"/>
  <c r="AH727" i="52"/>
  <c r="AI727" i="52"/>
  <c r="AK727" i="52"/>
  <c r="AM727" i="52"/>
  <c r="AN727" i="52"/>
  <c r="AQ727" i="52"/>
  <c r="AV727" i="52"/>
  <c r="AY727" i="52"/>
  <c r="AZ727" i="52"/>
  <c r="BA727" i="52"/>
  <c r="BB727" i="52"/>
  <c r="BC727" i="52"/>
  <c r="BD727" i="52"/>
  <c r="BE727" i="52"/>
  <c r="AG728" i="52"/>
  <c r="AH728" i="52"/>
  <c r="AI728" i="52"/>
  <c r="AK728" i="52"/>
  <c r="AM728" i="52"/>
  <c r="AN728" i="52"/>
  <c r="AQ728" i="52"/>
  <c r="AV728" i="52"/>
  <c r="AY728" i="52"/>
  <c r="AZ728" i="52"/>
  <c r="BA728" i="52"/>
  <c r="BB728" i="52"/>
  <c r="BC728" i="52"/>
  <c r="BD728" i="52"/>
  <c r="BE728" i="52"/>
  <c r="AG729" i="52"/>
  <c r="AH729" i="52"/>
  <c r="AI729" i="52"/>
  <c r="AK729" i="52"/>
  <c r="AM729" i="52"/>
  <c r="AN729" i="52"/>
  <c r="AQ729" i="52"/>
  <c r="AV729" i="52"/>
  <c r="AY729" i="52"/>
  <c r="AZ729" i="52"/>
  <c r="BA729" i="52"/>
  <c r="BB729" i="52"/>
  <c r="BC729" i="52"/>
  <c r="BD729" i="52"/>
  <c r="BE729" i="52"/>
  <c r="AG730" i="52"/>
  <c r="AH730" i="52"/>
  <c r="AI730" i="52"/>
  <c r="AK730" i="52"/>
  <c r="AM730" i="52"/>
  <c r="AN730" i="52"/>
  <c r="AQ730" i="52"/>
  <c r="AV730" i="52"/>
  <c r="AY730" i="52"/>
  <c r="AZ730" i="52"/>
  <c r="BA730" i="52"/>
  <c r="BB730" i="52"/>
  <c r="BC730" i="52"/>
  <c r="BD730" i="52"/>
  <c r="BE730" i="52"/>
  <c r="AG731" i="52"/>
  <c r="AH731" i="52"/>
  <c r="AI731" i="52"/>
  <c r="AK731" i="52"/>
  <c r="AM731" i="52"/>
  <c r="AN731" i="52"/>
  <c r="AQ731" i="52"/>
  <c r="AV731" i="52"/>
  <c r="AY731" i="52"/>
  <c r="AZ731" i="52"/>
  <c r="BA731" i="52"/>
  <c r="BB731" i="52"/>
  <c r="BC731" i="52"/>
  <c r="BD731" i="52"/>
  <c r="BE731" i="52"/>
  <c r="AG732" i="52"/>
  <c r="AH732" i="52"/>
  <c r="AI732" i="52"/>
  <c r="AK732" i="52"/>
  <c r="AM732" i="52"/>
  <c r="AN732" i="52"/>
  <c r="AQ732" i="52"/>
  <c r="AV732" i="52"/>
  <c r="AY732" i="52"/>
  <c r="AZ732" i="52"/>
  <c r="BA732" i="52"/>
  <c r="BB732" i="52"/>
  <c r="BC732" i="52"/>
  <c r="BD732" i="52"/>
  <c r="BE732" i="52"/>
  <c r="AG733" i="52"/>
  <c r="AH733" i="52"/>
  <c r="AI733" i="52"/>
  <c r="AK733" i="52"/>
  <c r="AM733" i="52"/>
  <c r="AN733" i="52"/>
  <c r="AQ733" i="52"/>
  <c r="AV733" i="52"/>
  <c r="AY733" i="52"/>
  <c r="AZ733" i="52"/>
  <c r="BA733" i="52"/>
  <c r="BB733" i="52"/>
  <c r="BC733" i="52"/>
  <c r="BD733" i="52"/>
  <c r="BE733" i="52"/>
  <c r="AG734" i="52"/>
  <c r="AH734" i="52"/>
  <c r="AI734" i="52"/>
  <c r="AK734" i="52"/>
  <c r="AM734" i="52"/>
  <c r="AN734" i="52"/>
  <c r="AQ734" i="52"/>
  <c r="AV734" i="52"/>
  <c r="AY734" i="52"/>
  <c r="AZ734" i="52"/>
  <c r="BA734" i="52"/>
  <c r="BB734" i="52"/>
  <c r="BC734" i="52"/>
  <c r="BD734" i="52"/>
  <c r="BE734" i="52"/>
  <c r="AG735" i="52"/>
  <c r="AH735" i="52"/>
  <c r="AI735" i="52"/>
  <c r="AK735" i="52"/>
  <c r="AM735" i="52"/>
  <c r="AN735" i="52"/>
  <c r="AQ735" i="52"/>
  <c r="AV735" i="52"/>
  <c r="AY735" i="52"/>
  <c r="AZ735" i="52"/>
  <c r="BA735" i="52"/>
  <c r="BB735" i="52"/>
  <c r="BC735" i="52"/>
  <c r="BD735" i="52"/>
  <c r="BE735" i="52"/>
  <c r="AG736" i="52"/>
  <c r="AH736" i="52"/>
  <c r="AI736" i="52"/>
  <c r="AK736" i="52"/>
  <c r="AM736" i="52"/>
  <c r="AN736" i="52"/>
  <c r="AQ736" i="52"/>
  <c r="AV736" i="52"/>
  <c r="AY736" i="52"/>
  <c r="AZ736" i="52"/>
  <c r="BA736" i="52"/>
  <c r="BB736" i="52"/>
  <c r="BC736" i="52"/>
  <c r="BD736" i="52"/>
  <c r="BE736" i="52"/>
  <c r="AG737" i="52"/>
  <c r="AH737" i="52"/>
  <c r="AI737" i="52"/>
  <c r="AK737" i="52"/>
  <c r="AM737" i="52"/>
  <c r="AN737" i="52"/>
  <c r="AQ737" i="52"/>
  <c r="AV737" i="52"/>
  <c r="AY737" i="52"/>
  <c r="AZ737" i="52"/>
  <c r="BA737" i="52"/>
  <c r="BB737" i="52"/>
  <c r="BC737" i="52"/>
  <c r="BD737" i="52"/>
  <c r="BE737" i="52"/>
  <c r="AG738" i="52"/>
  <c r="AH738" i="52"/>
  <c r="AI738" i="52"/>
  <c r="AK738" i="52"/>
  <c r="AM738" i="52"/>
  <c r="AN738" i="52"/>
  <c r="AQ738" i="52"/>
  <c r="AV738" i="52"/>
  <c r="AY738" i="52"/>
  <c r="AZ738" i="52"/>
  <c r="BA738" i="52"/>
  <c r="BB738" i="52"/>
  <c r="BC738" i="52"/>
  <c r="BD738" i="52"/>
  <c r="BE738" i="52"/>
  <c r="AG739" i="52"/>
  <c r="AH739" i="52"/>
  <c r="AI739" i="52"/>
  <c r="AK739" i="52"/>
  <c r="AM739" i="52"/>
  <c r="AN739" i="52"/>
  <c r="AQ739" i="52"/>
  <c r="AV739" i="52"/>
  <c r="AY739" i="52"/>
  <c r="AZ739" i="52"/>
  <c r="BA739" i="52"/>
  <c r="BB739" i="52"/>
  <c r="BC739" i="52"/>
  <c r="BD739" i="52"/>
  <c r="BE739" i="52"/>
  <c r="AG740" i="52"/>
  <c r="AH740" i="52"/>
  <c r="AI740" i="52"/>
  <c r="AK740" i="52"/>
  <c r="AM740" i="52"/>
  <c r="AN740" i="52"/>
  <c r="AQ740" i="52"/>
  <c r="AV740" i="52"/>
  <c r="AY740" i="52"/>
  <c r="AZ740" i="52"/>
  <c r="BA740" i="52"/>
  <c r="BB740" i="52"/>
  <c r="BC740" i="52"/>
  <c r="BD740" i="52"/>
  <c r="BE740" i="52"/>
  <c r="AG741" i="52"/>
  <c r="AH741" i="52"/>
  <c r="AI741" i="52"/>
  <c r="AK741" i="52"/>
  <c r="AM741" i="52"/>
  <c r="AN741" i="52"/>
  <c r="AQ741" i="52"/>
  <c r="AV741" i="52"/>
  <c r="AY741" i="52"/>
  <c r="AZ741" i="52"/>
  <c r="BA741" i="52"/>
  <c r="BB741" i="52"/>
  <c r="BC741" i="52"/>
  <c r="BD741" i="52"/>
  <c r="BE741" i="52"/>
  <c r="AG742" i="52"/>
  <c r="AH742" i="52"/>
  <c r="AI742" i="52"/>
  <c r="AK742" i="52"/>
  <c r="AM742" i="52"/>
  <c r="AN742" i="52"/>
  <c r="AQ742" i="52"/>
  <c r="AV742" i="52"/>
  <c r="AY742" i="52"/>
  <c r="AZ742" i="52"/>
  <c r="BA742" i="52"/>
  <c r="BB742" i="52"/>
  <c r="BC742" i="52"/>
  <c r="BD742" i="52"/>
  <c r="BE742" i="52"/>
  <c r="AG743" i="52"/>
  <c r="AH743" i="52"/>
  <c r="AI743" i="52"/>
  <c r="AK743" i="52"/>
  <c r="AM743" i="52"/>
  <c r="AN743" i="52"/>
  <c r="AQ743" i="52"/>
  <c r="AV743" i="52"/>
  <c r="AY743" i="52"/>
  <c r="AZ743" i="52"/>
  <c r="BA743" i="52"/>
  <c r="BB743" i="52"/>
  <c r="BC743" i="52"/>
  <c r="BD743" i="52"/>
  <c r="BE743" i="52"/>
  <c r="AG744" i="52"/>
  <c r="AH744" i="52"/>
  <c r="AI744" i="52"/>
  <c r="AK744" i="52"/>
  <c r="AM744" i="52"/>
  <c r="AN744" i="52"/>
  <c r="AQ744" i="52"/>
  <c r="AV744" i="52"/>
  <c r="AY744" i="52"/>
  <c r="AZ744" i="52"/>
  <c r="BA744" i="52"/>
  <c r="BB744" i="52"/>
  <c r="BC744" i="52"/>
  <c r="BD744" i="52"/>
  <c r="BE744" i="52"/>
  <c r="AG745" i="52"/>
  <c r="AH745" i="52"/>
  <c r="AI745" i="52"/>
  <c r="AK745" i="52"/>
  <c r="AM745" i="52"/>
  <c r="AN745" i="52"/>
  <c r="AQ745" i="52"/>
  <c r="AV745" i="52"/>
  <c r="AY745" i="52"/>
  <c r="AZ745" i="52"/>
  <c r="BA745" i="52"/>
  <c r="BB745" i="52"/>
  <c r="BC745" i="52"/>
  <c r="BD745" i="52"/>
  <c r="BE745" i="52"/>
  <c r="AG746" i="52"/>
  <c r="AH746" i="52"/>
  <c r="AI746" i="52"/>
  <c r="AK746" i="52"/>
  <c r="AM746" i="52"/>
  <c r="AN746" i="52"/>
  <c r="AQ746" i="52"/>
  <c r="AV746" i="52"/>
  <c r="AY746" i="52"/>
  <c r="AZ746" i="52"/>
  <c r="BA746" i="52"/>
  <c r="BB746" i="52"/>
  <c r="BC746" i="52"/>
  <c r="BD746" i="52"/>
  <c r="BE746" i="52"/>
  <c r="AG747" i="52"/>
  <c r="AH747" i="52"/>
  <c r="AI747" i="52"/>
  <c r="AK747" i="52"/>
  <c r="AM747" i="52"/>
  <c r="AN747" i="52"/>
  <c r="AQ747" i="52"/>
  <c r="AV747" i="52"/>
  <c r="AY747" i="52"/>
  <c r="AZ747" i="52"/>
  <c r="BA747" i="52"/>
  <c r="BB747" i="52"/>
  <c r="BC747" i="52"/>
  <c r="BD747" i="52"/>
  <c r="BE747" i="52"/>
  <c r="AG748" i="52"/>
  <c r="AH748" i="52"/>
  <c r="AI748" i="52"/>
  <c r="AK748" i="52"/>
  <c r="AM748" i="52"/>
  <c r="AN748" i="52"/>
  <c r="AQ748" i="52"/>
  <c r="AV748" i="52"/>
  <c r="AY748" i="52"/>
  <c r="AZ748" i="52"/>
  <c r="BA748" i="52"/>
  <c r="BB748" i="52"/>
  <c r="BC748" i="52"/>
  <c r="BD748" i="52"/>
  <c r="BE748" i="52"/>
  <c r="AG749" i="52"/>
  <c r="AH749" i="52"/>
  <c r="AI749" i="52"/>
  <c r="AK749" i="52"/>
  <c r="AM749" i="52"/>
  <c r="AN749" i="52"/>
  <c r="AQ749" i="52"/>
  <c r="AV749" i="52"/>
  <c r="AY749" i="52"/>
  <c r="AZ749" i="52"/>
  <c r="BA749" i="52"/>
  <c r="BB749" i="52"/>
  <c r="BC749" i="52"/>
  <c r="BD749" i="52"/>
  <c r="BE749" i="52"/>
  <c r="AG750" i="52"/>
  <c r="AH750" i="52"/>
  <c r="AI750" i="52"/>
  <c r="AK750" i="52"/>
  <c r="AM750" i="52"/>
  <c r="AN750" i="52"/>
  <c r="AQ750" i="52"/>
  <c r="AV750" i="52"/>
  <c r="AY750" i="52"/>
  <c r="AZ750" i="52"/>
  <c r="BA750" i="52"/>
  <c r="BB750" i="52"/>
  <c r="BC750" i="52"/>
  <c r="BD750" i="52"/>
  <c r="BE750" i="52"/>
  <c r="AG751" i="52"/>
  <c r="AH751" i="52"/>
  <c r="AI751" i="52"/>
  <c r="AK751" i="52"/>
  <c r="AM751" i="52"/>
  <c r="AN751" i="52"/>
  <c r="AQ751" i="52"/>
  <c r="AV751" i="52"/>
  <c r="AY751" i="52"/>
  <c r="AZ751" i="52"/>
  <c r="BA751" i="52"/>
  <c r="BB751" i="52"/>
  <c r="BC751" i="52"/>
  <c r="BD751" i="52"/>
  <c r="BE751" i="52"/>
  <c r="AG752" i="52"/>
  <c r="AH752" i="52"/>
  <c r="AI752" i="52"/>
  <c r="AK752" i="52"/>
  <c r="AM752" i="52"/>
  <c r="AN752" i="52"/>
  <c r="AQ752" i="52"/>
  <c r="AV752" i="52"/>
  <c r="AY752" i="52"/>
  <c r="AZ752" i="52"/>
  <c r="BA752" i="52"/>
  <c r="BB752" i="52"/>
  <c r="BC752" i="52"/>
  <c r="BD752" i="52"/>
  <c r="BE752" i="52"/>
  <c r="AG753" i="52"/>
  <c r="AH753" i="52"/>
  <c r="AI753" i="52"/>
  <c r="AK753" i="52"/>
  <c r="AM753" i="52"/>
  <c r="AN753" i="52"/>
  <c r="AQ753" i="52"/>
  <c r="AV753" i="52"/>
  <c r="AY753" i="52"/>
  <c r="AZ753" i="52"/>
  <c r="BA753" i="52"/>
  <c r="BB753" i="52"/>
  <c r="BC753" i="52"/>
  <c r="BD753" i="52"/>
  <c r="BE753" i="52"/>
  <c r="AG754" i="52"/>
  <c r="AH754" i="52"/>
  <c r="AI754" i="52"/>
  <c r="AK754" i="52"/>
  <c r="AM754" i="52"/>
  <c r="AN754" i="52"/>
  <c r="AQ754" i="52"/>
  <c r="AV754" i="52"/>
  <c r="AY754" i="52"/>
  <c r="AZ754" i="52"/>
  <c r="BA754" i="52"/>
  <c r="BB754" i="52"/>
  <c r="BC754" i="52"/>
  <c r="BD754" i="52"/>
  <c r="BE754" i="52"/>
  <c r="AG755" i="52"/>
  <c r="AH755" i="52"/>
  <c r="AI755" i="52"/>
  <c r="AK755" i="52"/>
  <c r="AM755" i="52"/>
  <c r="AN755" i="52"/>
  <c r="AQ755" i="52"/>
  <c r="AV755" i="52"/>
  <c r="AY755" i="52"/>
  <c r="AZ755" i="52"/>
  <c r="BA755" i="52"/>
  <c r="BB755" i="52"/>
  <c r="BC755" i="52"/>
  <c r="BD755" i="52"/>
  <c r="BE755" i="52"/>
  <c r="AG756" i="52"/>
  <c r="AH756" i="52"/>
  <c r="AI756" i="52"/>
  <c r="AK756" i="52"/>
  <c r="AM756" i="52"/>
  <c r="AN756" i="52"/>
  <c r="AQ756" i="52"/>
  <c r="AV756" i="52"/>
  <c r="AY756" i="52"/>
  <c r="AZ756" i="52"/>
  <c r="BA756" i="52"/>
  <c r="BB756" i="52"/>
  <c r="BC756" i="52"/>
  <c r="BD756" i="52"/>
  <c r="BE756" i="52"/>
  <c r="AG757" i="52"/>
  <c r="AH757" i="52"/>
  <c r="AI757" i="52"/>
  <c r="AK757" i="52"/>
  <c r="AM757" i="52"/>
  <c r="AN757" i="52"/>
  <c r="AQ757" i="52"/>
  <c r="AV757" i="52"/>
  <c r="AY757" i="52"/>
  <c r="AZ757" i="52"/>
  <c r="BA757" i="52"/>
  <c r="BB757" i="52"/>
  <c r="BC757" i="52"/>
  <c r="BD757" i="52"/>
  <c r="BE757" i="52"/>
  <c r="AG758" i="52"/>
  <c r="AH758" i="52"/>
  <c r="AI758" i="52"/>
  <c r="AK758" i="52"/>
  <c r="AM758" i="52"/>
  <c r="AN758" i="52"/>
  <c r="AQ758" i="52"/>
  <c r="AV758" i="52"/>
  <c r="AY758" i="52"/>
  <c r="AZ758" i="52"/>
  <c r="BA758" i="52"/>
  <c r="BB758" i="52"/>
  <c r="BC758" i="52"/>
  <c r="BD758" i="52"/>
  <c r="BE758" i="52"/>
  <c r="AG759" i="52"/>
  <c r="AH759" i="52"/>
  <c r="AI759" i="52"/>
  <c r="AK759" i="52"/>
  <c r="AM759" i="52"/>
  <c r="AN759" i="52"/>
  <c r="AQ759" i="52"/>
  <c r="AV759" i="52"/>
  <c r="AY759" i="52"/>
  <c r="AZ759" i="52"/>
  <c r="BA759" i="52"/>
  <c r="BB759" i="52"/>
  <c r="BC759" i="52"/>
  <c r="BD759" i="52"/>
  <c r="BE759" i="52"/>
  <c r="AG760" i="52"/>
  <c r="AH760" i="52"/>
  <c r="AI760" i="52"/>
  <c r="AK760" i="52"/>
  <c r="AM760" i="52"/>
  <c r="AN760" i="52"/>
  <c r="AQ760" i="52"/>
  <c r="AV760" i="52"/>
  <c r="AY760" i="52"/>
  <c r="AZ760" i="52"/>
  <c r="BA760" i="52"/>
  <c r="BB760" i="52"/>
  <c r="BC760" i="52"/>
  <c r="BD760" i="52"/>
  <c r="BE760" i="52"/>
  <c r="AG761" i="52"/>
  <c r="AH761" i="52"/>
  <c r="AI761" i="52"/>
  <c r="AK761" i="52"/>
  <c r="AM761" i="52"/>
  <c r="AN761" i="52"/>
  <c r="AQ761" i="52"/>
  <c r="AV761" i="52"/>
  <c r="AY761" i="52"/>
  <c r="AZ761" i="52"/>
  <c r="BA761" i="52"/>
  <c r="BB761" i="52"/>
  <c r="BC761" i="52"/>
  <c r="BD761" i="52"/>
  <c r="BE761" i="52"/>
  <c r="AG762" i="52"/>
  <c r="AH762" i="52"/>
  <c r="AI762" i="52"/>
  <c r="AK762" i="52"/>
  <c r="AM762" i="52"/>
  <c r="AN762" i="52"/>
  <c r="AQ762" i="52"/>
  <c r="AV762" i="52"/>
  <c r="AY762" i="52"/>
  <c r="AZ762" i="52"/>
  <c r="BA762" i="52"/>
  <c r="BB762" i="52"/>
  <c r="BC762" i="52"/>
  <c r="BD762" i="52"/>
  <c r="BE762" i="52"/>
  <c r="AG763" i="52"/>
  <c r="AH763" i="52"/>
  <c r="AI763" i="52"/>
  <c r="AK763" i="52"/>
  <c r="AM763" i="52"/>
  <c r="AN763" i="52"/>
  <c r="AQ763" i="52"/>
  <c r="AV763" i="52"/>
  <c r="AY763" i="52"/>
  <c r="AZ763" i="52"/>
  <c r="BA763" i="52"/>
  <c r="BB763" i="52"/>
  <c r="BC763" i="52"/>
  <c r="BD763" i="52"/>
  <c r="BE763" i="52"/>
  <c r="AG764" i="52"/>
  <c r="AH764" i="52"/>
  <c r="AI764" i="52"/>
  <c r="AK764" i="52"/>
  <c r="AM764" i="52"/>
  <c r="AN764" i="52"/>
  <c r="AQ764" i="52"/>
  <c r="AV764" i="52"/>
  <c r="AY764" i="52"/>
  <c r="AZ764" i="52"/>
  <c r="BA764" i="52"/>
  <c r="BB764" i="52"/>
  <c r="BC764" i="52"/>
  <c r="BD764" i="52"/>
  <c r="BE764" i="52"/>
  <c r="AG765" i="52"/>
  <c r="AH765" i="52"/>
  <c r="AI765" i="52"/>
  <c r="AK765" i="52"/>
  <c r="AM765" i="52"/>
  <c r="AN765" i="52"/>
  <c r="AQ765" i="52"/>
  <c r="AV765" i="52"/>
  <c r="AY765" i="52"/>
  <c r="AZ765" i="52"/>
  <c r="BA765" i="52"/>
  <c r="BB765" i="52"/>
  <c r="BC765" i="52"/>
  <c r="BD765" i="52"/>
  <c r="BE765" i="52"/>
  <c r="AG766" i="52"/>
  <c r="AH766" i="52"/>
  <c r="AI766" i="52"/>
  <c r="AK766" i="52"/>
  <c r="AM766" i="52"/>
  <c r="AN766" i="52"/>
  <c r="AQ766" i="52"/>
  <c r="AV766" i="52"/>
  <c r="AY766" i="52"/>
  <c r="AZ766" i="52"/>
  <c r="BA766" i="52"/>
  <c r="BB766" i="52"/>
  <c r="BC766" i="52"/>
  <c r="BD766" i="52"/>
  <c r="BE766" i="52"/>
  <c r="AG767" i="52"/>
  <c r="AH767" i="52"/>
  <c r="AI767" i="52"/>
  <c r="AK767" i="52"/>
  <c r="AM767" i="52"/>
  <c r="AN767" i="52"/>
  <c r="AQ767" i="52"/>
  <c r="AV767" i="52"/>
  <c r="AY767" i="52"/>
  <c r="AZ767" i="52"/>
  <c r="BA767" i="52"/>
  <c r="BB767" i="52"/>
  <c r="BC767" i="52"/>
  <c r="BD767" i="52"/>
  <c r="BE767" i="52"/>
  <c r="AG768" i="52"/>
  <c r="AH768" i="52"/>
  <c r="AI768" i="52"/>
  <c r="AK768" i="52"/>
  <c r="AM768" i="52"/>
  <c r="AN768" i="52"/>
  <c r="AQ768" i="52"/>
  <c r="AV768" i="52"/>
  <c r="AY768" i="52"/>
  <c r="AZ768" i="52"/>
  <c r="BA768" i="52"/>
  <c r="BB768" i="52"/>
  <c r="BC768" i="52"/>
  <c r="BD768" i="52"/>
  <c r="BE768" i="52"/>
  <c r="AG769" i="52"/>
  <c r="AH769" i="52"/>
  <c r="AI769" i="52"/>
  <c r="AK769" i="52"/>
  <c r="AM769" i="52"/>
  <c r="AN769" i="52"/>
  <c r="AQ769" i="52"/>
  <c r="AV769" i="52"/>
  <c r="AY769" i="52"/>
  <c r="AZ769" i="52"/>
  <c r="BA769" i="52"/>
  <c r="BB769" i="52"/>
  <c r="BC769" i="52"/>
  <c r="BD769" i="52"/>
  <c r="BE769" i="52"/>
  <c r="AG770" i="52"/>
  <c r="AH770" i="52"/>
  <c r="AI770" i="52"/>
  <c r="AK770" i="52"/>
  <c r="AM770" i="52"/>
  <c r="AN770" i="52"/>
  <c r="AQ770" i="52"/>
  <c r="AV770" i="52"/>
  <c r="AY770" i="52"/>
  <c r="AZ770" i="52"/>
  <c r="BA770" i="52"/>
  <c r="BB770" i="52"/>
  <c r="BC770" i="52"/>
  <c r="BD770" i="52"/>
  <c r="BE770" i="52"/>
  <c r="AG771" i="52"/>
  <c r="AH771" i="52"/>
  <c r="AI771" i="52"/>
  <c r="AK771" i="52"/>
  <c r="AM771" i="52"/>
  <c r="AN771" i="52"/>
  <c r="AQ771" i="52"/>
  <c r="AV771" i="52"/>
  <c r="AY771" i="52"/>
  <c r="AZ771" i="52"/>
  <c r="BA771" i="52"/>
  <c r="BB771" i="52"/>
  <c r="BC771" i="52"/>
  <c r="BD771" i="52"/>
  <c r="BE771" i="52"/>
  <c r="AG772" i="52"/>
  <c r="AH772" i="52"/>
  <c r="AI772" i="52"/>
  <c r="AK772" i="52"/>
  <c r="AM772" i="52"/>
  <c r="AN772" i="52"/>
  <c r="AQ772" i="52"/>
  <c r="AV772" i="52"/>
  <c r="AY772" i="52"/>
  <c r="AZ772" i="52"/>
  <c r="BA772" i="52"/>
  <c r="BB772" i="52"/>
  <c r="BC772" i="52"/>
  <c r="BD772" i="52"/>
  <c r="BE772" i="52"/>
  <c r="AG773" i="52"/>
  <c r="AH773" i="52"/>
  <c r="AI773" i="52"/>
  <c r="AK773" i="52"/>
  <c r="AM773" i="52"/>
  <c r="AN773" i="52"/>
  <c r="AQ773" i="52"/>
  <c r="AV773" i="52"/>
  <c r="AY773" i="52"/>
  <c r="AZ773" i="52"/>
  <c r="BA773" i="52"/>
  <c r="BB773" i="52"/>
  <c r="BC773" i="52"/>
  <c r="BD773" i="52"/>
  <c r="BE773" i="52"/>
  <c r="AG774" i="52"/>
  <c r="AH774" i="52"/>
  <c r="AI774" i="52"/>
  <c r="AK774" i="52"/>
  <c r="AM774" i="52"/>
  <c r="AN774" i="52"/>
  <c r="AQ774" i="52"/>
  <c r="AV774" i="52"/>
  <c r="AY774" i="52"/>
  <c r="AZ774" i="52"/>
  <c r="BA774" i="52"/>
  <c r="BB774" i="52"/>
  <c r="BC774" i="52"/>
  <c r="BD774" i="52"/>
  <c r="BE774" i="52"/>
  <c r="AG775" i="52"/>
  <c r="AH775" i="52"/>
  <c r="AI775" i="52"/>
  <c r="AK775" i="52"/>
  <c r="AM775" i="52"/>
  <c r="AN775" i="52"/>
  <c r="AQ775" i="52"/>
  <c r="AV775" i="52"/>
  <c r="AY775" i="52"/>
  <c r="AZ775" i="52"/>
  <c r="BA775" i="52"/>
  <c r="BB775" i="52"/>
  <c r="BC775" i="52"/>
  <c r="BD775" i="52"/>
  <c r="BE775" i="52"/>
  <c r="AG776" i="52"/>
  <c r="AH776" i="52"/>
  <c r="AI776" i="52"/>
  <c r="AK776" i="52"/>
  <c r="AM776" i="52"/>
  <c r="AN776" i="52"/>
  <c r="AQ776" i="52"/>
  <c r="AV776" i="52"/>
  <c r="AY776" i="52"/>
  <c r="AZ776" i="52"/>
  <c r="BA776" i="52"/>
  <c r="BB776" i="52"/>
  <c r="BC776" i="52"/>
  <c r="BD776" i="52"/>
  <c r="BE776" i="52"/>
  <c r="AG777" i="52"/>
  <c r="AH777" i="52"/>
  <c r="AI777" i="52"/>
  <c r="AK777" i="52"/>
  <c r="AM777" i="52"/>
  <c r="AN777" i="52"/>
  <c r="AQ777" i="52"/>
  <c r="AV777" i="52"/>
  <c r="AY777" i="52"/>
  <c r="AZ777" i="52"/>
  <c r="BA777" i="52"/>
  <c r="BB777" i="52"/>
  <c r="BC777" i="52"/>
  <c r="BD777" i="52"/>
  <c r="BE777" i="52"/>
  <c r="AG778" i="52"/>
  <c r="AH778" i="52"/>
  <c r="AI778" i="52"/>
  <c r="AK778" i="52"/>
  <c r="AM778" i="52"/>
  <c r="AN778" i="52"/>
  <c r="AQ778" i="52"/>
  <c r="AV778" i="52"/>
  <c r="AY778" i="52"/>
  <c r="AZ778" i="52"/>
  <c r="BA778" i="52"/>
  <c r="BB778" i="52"/>
  <c r="BC778" i="52"/>
  <c r="BD778" i="52"/>
  <c r="BE778" i="52"/>
  <c r="AG779" i="52"/>
  <c r="AH779" i="52"/>
  <c r="AI779" i="52"/>
  <c r="AK779" i="52"/>
  <c r="AM779" i="52"/>
  <c r="AN779" i="52"/>
  <c r="AQ779" i="52"/>
  <c r="AV779" i="52"/>
  <c r="AY779" i="52"/>
  <c r="AZ779" i="52"/>
  <c r="BA779" i="52"/>
  <c r="BB779" i="52"/>
  <c r="BC779" i="52"/>
  <c r="BD779" i="52"/>
  <c r="BE779" i="52"/>
  <c r="AG780" i="52"/>
  <c r="AH780" i="52"/>
  <c r="AI780" i="52"/>
  <c r="AK780" i="52"/>
  <c r="AM780" i="52"/>
  <c r="AN780" i="52"/>
  <c r="AQ780" i="52"/>
  <c r="AV780" i="52"/>
  <c r="AY780" i="52"/>
  <c r="AZ780" i="52"/>
  <c r="BA780" i="52"/>
  <c r="BB780" i="52"/>
  <c r="BC780" i="52"/>
  <c r="BD780" i="52"/>
  <c r="BE780" i="52"/>
  <c r="AG781" i="52"/>
  <c r="AH781" i="52"/>
  <c r="AI781" i="52"/>
  <c r="AK781" i="52"/>
  <c r="AM781" i="52"/>
  <c r="AN781" i="52"/>
  <c r="AQ781" i="52"/>
  <c r="AV781" i="52"/>
  <c r="AY781" i="52"/>
  <c r="AZ781" i="52"/>
  <c r="BA781" i="52"/>
  <c r="BB781" i="52"/>
  <c r="BC781" i="52"/>
  <c r="BD781" i="52"/>
  <c r="BE781" i="52"/>
  <c r="AG782" i="52"/>
  <c r="AH782" i="52"/>
  <c r="AI782" i="52"/>
  <c r="AK782" i="52"/>
  <c r="AM782" i="52"/>
  <c r="AN782" i="52"/>
  <c r="AQ782" i="52"/>
  <c r="AV782" i="52"/>
  <c r="AY782" i="52"/>
  <c r="AZ782" i="52"/>
  <c r="BA782" i="52"/>
  <c r="BB782" i="52"/>
  <c r="BC782" i="52"/>
  <c r="BD782" i="52"/>
  <c r="BE782" i="52"/>
  <c r="AG783" i="52"/>
  <c r="AH783" i="52"/>
  <c r="AI783" i="52"/>
  <c r="AK783" i="52"/>
  <c r="AM783" i="52"/>
  <c r="AN783" i="52"/>
  <c r="AQ783" i="52"/>
  <c r="AV783" i="52"/>
  <c r="AY783" i="52"/>
  <c r="AZ783" i="52"/>
  <c r="BA783" i="52"/>
  <c r="BB783" i="52"/>
  <c r="BC783" i="52"/>
  <c r="BD783" i="52"/>
  <c r="BE783" i="52"/>
  <c r="AG784" i="52"/>
  <c r="AH784" i="52"/>
  <c r="AI784" i="52"/>
  <c r="AK784" i="52"/>
  <c r="AM784" i="52"/>
  <c r="AN784" i="52"/>
  <c r="AQ784" i="52"/>
  <c r="AV784" i="52"/>
  <c r="AY784" i="52"/>
  <c r="AZ784" i="52"/>
  <c r="BA784" i="52"/>
  <c r="BB784" i="52"/>
  <c r="BC784" i="52"/>
  <c r="BD784" i="52"/>
  <c r="BE784" i="52"/>
  <c r="AG785" i="52"/>
  <c r="AH785" i="52"/>
  <c r="AI785" i="52"/>
  <c r="AK785" i="52"/>
  <c r="AM785" i="52"/>
  <c r="AN785" i="52"/>
  <c r="AQ785" i="52"/>
  <c r="AV785" i="52"/>
  <c r="AY785" i="52"/>
  <c r="AZ785" i="52"/>
  <c r="BA785" i="52"/>
  <c r="BB785" i="52"/>
  <c r="BC785" i="52"/>
  <c r="BD785" i="52"/>
  <c r="BE785" i="52"/>
  <c r="AG786" i="52"/>
  <c r="AH786" i="52"/>
  <c r="AI786" i="52"/>
  <c r="AK786" i="52"/>
  <c r="AM786" i="52"/>
  <c r="AN786" i="52"/>
  <c r="AQ786" i="52"/>
  <c r="AV786" i="52"/>
  <c r="AY786" i="52"/>
  <c r="AZ786" i="52"/>
  <c r="BA786" i="52"/>
  <c r="BB786" i="52"/>
  <c r="BC786" i="52"/>
  <c r="BD786" i="52"/>
  <c r="BE786" i="52"/>
  <c r="AG787" i="52"/>
  <c r="AH787" i="52"/>
  <c r="AI787" i="52"/>
  <c r="AK787" i="52"/>
  <c r="AM787" i="52"/>
  <c r="AN787" i="52"/>
  <c r="AQ787" i="52"/>
  <c r="AV787" i="52"/>
  <c r="AY787" i="52"/>
  <c r="AZ787" i="52"/>
  <c r="BA787" i="52"/>
  <c r="BB787" i="52"/>
  <c r="BC787" i="52"/>
  <c r="BD787" i="52"/>
  <c r="BE787" i="52"/>
  <c r="AG788" i="52"/>
  <c r="AH788" i="52"/>
  <c r="AI788" i="52"/>
  <c r="AK788" i="52"/>
  <c r="AM788" i="52"/>
  <c r="AN788" i="52"/>
  <c r="AQ788" i="52"/>
  <c r="AV788" i="52"/>
  <c r="AY788" i="52"/>
  <c r="AZ788" i="52"/>
  <c r="BA788" i="52"/>
  <c r="BB788" i="52"/>
  <c r="BC788" i="52"/>
  <c r="BD788" i="52"/>
  <c r="BE788" i="52"/>
  <c r="AG789" i="52"/>
  <c r="AH789" i="52"/>
  <c r="AI789" i="52"/>
  <c r="AK789" i="52"/>
  <c r="AM789" i="52"/>
  <c r="AN789" i="52"/>
  <c r="AQ789" i="52"/>
  <c r="AV789" i="52"/>
  <c r="AY789" i="52"/>
  <c r="AZ789" i="52"/>
  <c r="BA789" i="52"/>
  <c r="BB789" i="52"/>
  <c r="BC789" i="52"/>
  <c r="BD789" i="52"/>
  <c r="BE789" i="52"/>
  <c r="AG790" i="52"/>
  <c r="AH790" i="52"/>
  <c r="AI790" i="52"/>
  <c r="AK790" i="52"/>
  <c r="AM790" i="52"/>
  <c r="AN790" i="52"/>
  <c r="AQ790" i="52"/>
  <c r="AV790" i="52"/>
  <c r="AY790" i="52"/>
  <c r="AZ790" i="52"/>
  <c r="BA790" i="52"/>
  <c r="BB790" i="52"/>
  <c r="BC790" i="52"/>
  <c r="BD790" i="52"/>
  <c r="BE790" i="52"/>
  <c r="AG791" i="52"/>
  <c r="AH791" i="52"/>
  <c r="AI791" i="52"/>
  <c r="AK791" i="52"/>
  <c r="AM791" i="52"/>
  <c r="AN791" i="52"/>
  <c r="AQ791" i="52"/>
  <c r="AV791" i="52"/>
  <c r="AY791" i="52"/>
  <c r="AZ791" i="52"/>
  <c r="BA791" i="52"/>
  <c r="BB791" i="52"/>
  <c r="BC791" i="52"/>
  <c r="BD791" i="52"/>
  <c r="BE791" i="52"/>
  <c r="AG792" i="52"/>
  <c r="AH792" i="52"/>
  <c r="AI792" i="52"/>
  <c r="AK792" i="52"/>
  <c r="AM792" i="52"/>
  <c r="AN792" i="52"/>
  <c r="AQ792" i="52"/>
  <c r="AV792" i="52"/>
  <c r="AY792" i="52"/>
  <c r="AZ792" i="52"/>
  <c r="BA792" i="52"/>
  <c r="BB792" i="52"/>
  <c r="BC792" i="52"/>
  <c r="BD792" i="52"/>
  <c r="BE792" i="52"/>
  <c r="AG793" i="52"/>
  <c r="AH793" i="52"/>
  <c r="AI793" i="52"/>
  <c r="AK793" i="52"/>
  <c r="AM793" i="52"/>
  <c r="AN793" i="52"/>
  <c r="AQ793" i="52"/>
  <c r="AV793" i="52"/>
  <c r="AY793" i="52"/>
  <c r="AZ793" i="52"/>
  <c r="BA793" i="52"/>
  <c r="BB793" i="52"/>
  <c r="BC793" i="52"/>
  <c r="BD793" i="52"/>
  <c r="BE793" i="52"/>
  <c r="AG794" i="52"/>
  <c r="AH794" i="52"/>
  <c r="AI794" i="52"/>
  <c r="AK794" i="52"/>
  <c r="AM794" i="52"/>
  <c r="AN794" i="52"/>
  <c r="AQ794" i="52"/>
  <c r="AV794" i="52"/>
  <c r="AY794" i="52"/>
  <c r="AZ794" i="52"/>
  <c r="BA794" i="52"/>
  <c r="BB794" i="52"/>
  <c r="BC794" i="52"/>
  <c r="BD794" i="52"/>
  <c r="BE794" i="52"/>
  <c r="AG795" i="52"/>
  <c r="AH795" i="52"/>
  <c r="AI795" i="52"/>
  <c r="AK795" i="52"/>
  <c r="AM795" i="52"/>
  <c r="AN795" i="52"/>
  <c r="AQ795" i="52"/>
  <c r="AV795" i="52"/>
  <c r="AY795" i="52"/>
  <c r="AZ795" i="52"/>
  <c r="BA795" i="52"/>
  <c r="BB795" i="52"/>
  <c r="BC795" i="52"/>
  <c r="BD795" i="52"/>
  <c r="BE795" i="52"/>
  <c r="AG796" i="52"/>
  <c r="AH796" i="52"/>
  <c r="AI796" i="52"/>
  <c r="AK796" i="52"/>
  <c r="AM796" i="52"/>
  <c r="AN796" i="52"/>
  <c r="AQ796" i="52"/>
  <c r="AV796" i="52"/>
  <c r="AY796" i="52"/>
  <c r="AZ796" i="52"/>
  <c r="BA796" i="52"/>
  <c r="BB796" i="52"/>
  <c r="BC796" i="52"/>
  <c r="BD796" i="52"/>
  <c r="BE796" i="52"/>
  <c r="AG797" i="52"/>
  <c r="AH797" i="52"/>
  <c r="AI797" i="52"/>
  <c r="AK797" i="52"/>
  <c r="AM797" i="52"/>
  <c r="AN797" i="52"/>
  <c r="AQ797" i="52"/>
  <c r="AV797" i="52"/>
  <c r="AY797" i="52"/>
  <c r="AZ797" i="52"/>
  <c r="BA797" i="52"/>
  <c r="BB797" i="52"/>
  <c r="BC797" i="52"/>
  <c r="BD797" i="52"/>
  <c r="BE797" i="52"/>
  <c r="AG798" i="52"/>
  <c r="AH798" i="52"/>
  <c r="AI798" i="52"/>
  <c r="AK798" i="52"/>
  <c r="AM798" i="52"/>
  <c r="AN798" i="52"/>
  <c r="AQ798" i="52"/>
  <c r="AV798" i="52"/>
  <c r="AY798" i="52"/>
  <c r="AZ798" i="52"/>
  <c r="BA798" i="52"/>
  <c r="BB798" i="52"/>
  <c r="BC798" i="52"/>
  <c r="BD798" i="52"/>
  <c r="BE798" i="52"/>
  <c r="AG799" i="52"/>
  <c r="AH799" i="52"/>
  <c r="AI799" i="52"/>
  <c r="AK799" i="52"/>
  <c r="AM799" i="52"/>
  <c r="AN799" i="52"/>
  <c r="AQ799" i="52"/>
  <c r="AV799" i="52"/>
  <c r="AY799" i="52"/>
  <c r="AZ799" i="52"/>
  <c r="BA799" i="52"/>
  <c r="BB799" i="52"/>
  <c r="BC799" i="52"/>
  <c r="BD799" i="52"/>
  <c r="BE799" i="52"/>
  <c r="AG800" i="52"/>
  <c r="AH800" i="52"/>
  <c r="AI800" i="52"/>
  <c r="AK800" i="52"/>
  <c r="AM800" i="52"/>
  <c r="AN800" i="52"/>
  <c r="AQ800" i="52"/>
  <c r="AV800" i="52"/>
  <c r="AY800" i="52"/>
  <c r="AZ800" i="52"/>
  <c r="BA800" i="52"/>
  <c r="BB800" i="52"/>
  <c r="BC800" i="52"/>
  <c r="BD800" i="52"/>
  <c r="BE800" i="52"/>
  <c r="AG801" i="52"/>
  <c r="AH801" i="52"/>
  <c r="AI801" i="52"/>
  <c r="AK801" i="52"/>
  <c r="AM801" i="52"/>
  <c r="AN801" i="52"/>
  <c r="AQ801" i="52"/>
  <c r="AV801" i="52"/>
  <c r="AY801" i="52"/>
  <c r="AZ801" i="52"/>
  <c r="BA801" i="52"/>
  <c r="BB801" i="52"/>
  <c r="BC801" i="52"/>
  <c r="BD801" i="52"/>
  <c r="BE801" i="52"/>
  <c r="AG802" i="52"/>
  <c r="AH802" i="52"/>
  <c r="AI802" i="52"/>
  <c r="AK802" i="52"/>
  <c r="AM802" i="52"/>
  <c r="AN802" i="52"/>
  <c r="AQ802" i="52"/>
  <c r="AV802" i="52"/>
  <c r="AY802" i="52"/>
  <c r="AZ802" i="52"/>
  <c r="BA802" i="52"/>
  <c r="BB802" i="52"/>
  <c r="BC802" i="52"/>
  <c r="BD802" i="52"/>
  <c r="BE802" i="52"/>
  <c r="AG803" i="52"/>
  <c r="AH803" i="52"/>
  <c r="AI803" i="52"/>
  <c r="AK803" i="52"/>
  <c r="AM803" i="52"/>
  <c r="AN803" i="52"/>
  <c r="AQ803" i="52"/>
  <c r="AV803" i="52"/>
  <c r="AY803" i="52"/>
  <c r="AZ803" i="52"/>
  <c r="BA803" i="52"/>
  <c r="BB803" i="52"/>
  <c r="BC803" i="52"/>
  <c r="BD803" i="52"/>
  <c r="BE803" i="52"/>
  <c r="AG804" i="52"/>
  <c r="AH804" i="52"/>
  <c r="AI804" i="52"/>
  <c r="AK804" i="52"/>
  <c r="AM804" i="52"/>
  <c r="AN804" i="52"/>
  <c r="AQ804" i="52"/>
  <c r="AV804" i="52"/>
  <c r="AY804" i="52"/>
  <c r="AZ804" i="52"/>
  <c r="BA804" i="52"/>
  <c r="BB804" i="52"/>
  <c r="BC804" i="52"/>
  <c r="BD804" i="52"/>
  <c r="BE804" i="52"/>
  <c r="AG805" i="52"/>
  <c r="AH805" i="52"/>
  <c r="AI805" i="52"/>
  <c r="AK805" i="52"/>
  <c r="AM805" i="52"/>
  <c r="AN805" i="52"/>
  <c r="AQ805" i="52"/>
  <c r="AV805" i="52"/>
  <c r="AY805" i="52"/>
  <c r="AZ805" i="52"/>
  <c r="BA805" i="52"/>
  <c r="BB805" i="52"/>
  <c r="BC805" i="52"/>
  <c r="BD805" i="52"/>
  <c r="BE805" i="52"/>
  <c r="AG806" i="52"/>
  <c r="AH806" i="52"/>
  <c r="AI806" i="52"/>
  <c r="AK806" i="52"/>
  <c r="AM806" i="52"/>
  <c r="AN806" i="52"/>
  <c r="AQ806" i="52"/>
  <c r="AV806" i="52"/>
  <c r="AY806" i="52"/>
  <c r="AZ806" i="52"/>
  <c r="BA806" i="52"/>
  <c r="BB806" i="52"/>
  <c r="BC806" i="52"/>
  <c r="BD806" i="52"/>
  <c r="BE806" i="52"/>
  <c r="AG807" i="52"/>
  <c r="AH807" i="52"/>
  <c r="AI807" i="52"/>
  <c r="AK807" i="52"/>
  <c r="AM807" i="52"/>
  <c r="AN807" i="52"/>
  <c r="AQ807" i="52"/>
  <c r="AV807" i="52"/>
  <c r="AY807" i="52"/>
  <c r="AZ807" i="52"/>
  <c r="BA807" i="52"/>
  <c r="BB807" i="52"/>
  <c r="BC807" i="52"/>
  <c r="BD807" i="52"/>
  <c r="BE807" i="52"/>
  <c r="AG808" i="52"/>
  <c r="AH808" i="52"/>
  <c r="AI808" i="52"/>
  <c r="AK808" i="52"/>
  <c r="AM808" i="52"/>
  <c r="AN808" i="52"/>
  <c r="AQ808" i="52"/>
  <c r="AV808" i="52"/>
  <c r="AY808" i="52"/>
  <c r="AZ808" i="52"/>
  <c r="BA808" i="52"/>
  <c r="BB808" i="52"/>
  <c r="BC808" i="52"/>
  <c r="BD808" i="52"/>
  <c r="BE808" i="52"/>
  <c r="AG809" i="52"/>
  <c r="AH809" i="52"/>
  <c r="AI809" i="52"/>
  <c r="AK809" i="52"/>
  <c r="AM809" i="52"/>
  <c r="AN809" i="52"/>
  <c r="AQ809" i="52"/>
  <c r="AV809" i="52"/>
  <c r="AY809" i="52"/>
  <c r="AZ809" i="52"/>
  <c r="BA809" i="52"/>
  <c r="BB809" i="52"/>
  <c r="BC809" i="52"/>
  <c r="BD809" i="52"/>
  <c r="BE809" i="52"/>
  <c r="AG810" i="52"/>
  <c r="AH810" i="52"/>
  <c r="AI810" i="52"/>
  <c r="AK810" i="52"/>
  <c r="AM810" i="52"/>
  <c r="AN810" i="52"/>
  <c r="AQ810" i="52"/>
  <c r="AV810" i="52"/>
  <c r="AY810" i="52"/>
  <c r="AZ810" i="52"/>
  <c r="BA810" i="52"/>
  <c r="BB810" i="52"/>
  <c r="BC810" i="52"/>
  <c r="BD810" i="52"/>
  <c r="BE810" i="52"/>
  <c r="AG811" i="52"/>
  <c r="AH811" i="52"/>
  <c r="AI811" i="52"/>
  <c r="AK811" i="52"/>
  <c r="AM811" i="52"/>
  <c r="AN811" i="52"/>
  <c r="AQ811" i="52"/>
  <c r="AV811" i="52"/>
  <c r="AY811" i="52"/>
  <c r="AZ811" i="52"/>
  <c r="BA811" i="52"/>
  <c r="BB811" i="52"/>
  <c r="BC811" i="52"/>
  <c r="BD811" i="52"/>
  <c r="BE811" i="52"/>
  <c r="AG812" i="52"/>
  <c r="AH812" i="52"/>
  <c r="AI812" i="52"/>
  <c r="AK812" i="52"/>
  <c r="AM812" i="52"/>
  <c r="AN812" i="52"/>
  <c r="AQ812" i="52"/>
  <c r="AV812" i="52"/>
  <c r="AY812" i="52"/>
  <c r="AZ812" i="52"/>
  <c r="BA812" i="52"/>
  <c r="BB812" i="52"/>
  <c r="BC812" i="52"/>
  <c r="BD812" i="52"/>
  <c r="BE812" i="52"/>
  <c r="AG813" i="52"/>
  <c r="AH813" i="52"/>
  <c r="AI813" i="52"/>
  <c r="AK813" i="52"/>
  <c r="AM813" i="52"/>
  <c r="AN813" i="52"/>
  <c r="AQ813" i="52"/>
  <c r="AV813" i="52"/>
  <c r="AY813" i="52"/>
  <c r="AZ813" i="52"/>
  <c r="BA813" i="52"/>
  <c r="BB813" i="52"/>
  <c r="BC813" i="52"/>
  <c r="BD813" i="52"/>
  <c r="BE813" i="52"/>
  <c r="AG814" i="52"/>
  <c r="AH814" i="52"/>
  <c r="AI814" i="52"/>
  <c r="AK814" i="52"/>
  <c r="AM814" i="52"/>
  <c r="AN814" i="52"/>
  <c r="AQ814" i="52"/>
  <c r="AV814" i="52"/>
  <c r="AY814" i="52"/>
  <c r="AZ814" i="52"/>
  <c r="BA814" i="52"/>
  <c r="BB814" i="52"/>
  <c r="BC814" i="52"/>
  <c r="BD814" i="52"/>
  <c r="BE814" i="52"/>
  <c r="AG815" i="52"/>
  <c r="AH815" i="52"/>
  <c r="AI815" i="52"/>
  <c r="AK815" i="52"/>
  <c r="AM815" i="52"/>
  <c r="AN815" i="52"/>
  <c r="AQ815" i="52"/>
  <c r="AV815" i="52"/>
  <c r="AY815" i="52"/>
  <c r="AZ815" i="52"/>
  <c r="BA815" i="52"/>
  <c r="BB815" i="52"/>
  <c r="BC815" i="52"/>
  <c r="BD815" i="52"/>
  <c r="BE815" i="52"/>
  <c r="AG816" i="52"/>
  <c r="AH816" i="52"/>
  <c r="AI816" i="52"/>
  <c r="AK816" i="52"/>
  <c r="AM816" i="52"/>
  <c r="AN816" i="52"/>
  <c r="AQ816" i="52"/>
  <c r="AV816" i="52"/>
  <c r="AY816" i="52"/>
  <c r="AZ816" i="52"/>
  <c r="BA816" i="52"/>
  <c r="BB816" i="52"/>
  <c r="BC816" i="52"/>
  <c r="BD816" i="52"/>
  <c r="BE816" i="52"/>
  <c r="AG817" i="52"/>
  <c r="AH817" i="52"/>
  <c r="AI817" i="52"/>
  <c r="AK817" i="52"/>
  <c r="AM817" i="52"/>
  <c r="AN817" i="52"/>
  <c r="AQ817" i="52"/>
  <c r="AV817" i="52"/>
  <c r="AY817" i="52"/>
  <c r="AZ817" i="52"/>
  <c r="BA817" i="52"/>
  <c r="BB817" i="52"/>
  <c r="BC817" i="52"/>
  <c r="BD817" i="52"/>
  <c r="BE817" i="52"/>
  <c r="AG818" i="52"/>
  <c r="AH818" i="52"/>
  <c r="AI818" i="52"/>
  <c r="AK818" i="52"/>
  <c r="AM818" i="52"/>
  <c r="AN818" i="52"/>
  <c r="AQ818" i="52"/>
  <c r="AV818" i="52"/>
  <c r="AY818" i="52"/>
  <c r="AZ818" i="52"/>
  <c r="BA818" i="52"/>
  <c r="BB818" i="52"/>
  <c r="BC818" i="52"/>
  <c r="BD818" i="52"/>
  <c r="BE818" i="52"/>
  <c r="AG819" i="52"/>
  <c r="AH819" i="52"/>
  <c r="AI819" i="52"/>
  <c r="AK819" i="52"/>
  <c r="AM819" i="52"/>
  <c r="AN819" i="52"/>
  <c r="AQ819" i="52"/>
  <c r="AV819" i="52"/>
  <c r="AY819" i="52"/>
  <c r="AZ819" i="52"/>
  <c r="BA819" i="52"/>
  <c r="BB819" i="52"/>
  <c r="BC819" i="52"/>
  <c r="BD819" i="52"/>
  <c r="BE819" i="52"/>
  <c r="AG820" i="52"/>
  <c r="AH820" i="52"/>
  <c r="AI820" i="52"/>
  <c r="AK820" i="52"/>
  <c r="AM820" i="52"/>
  <c r="AN820" i="52"/>
  <c r="AQ820" i="52"/>
  <c r="AV820" i="52"/>
  <c r="AY820" i="52"/>
  <c r="AZ820" i="52"/>
  <c r="BA820" i="52"/>
  <c r="BB820" i="52"/>
  <c r="BC820" i="52"/>
  <c r="BD820" i="52"/>
  <c r="BE820" i="52"/>
  <c r="AG821" i="52"/>
  <c r="AH821" i="52"/>
  <c r="AI821" i="52"/>
  <c r="AK821" i="52"/>
  <c r="AM821" i="52"/>
  <c r="AN821" i="52"/>
  <c r="AQ821" i="52"/>
  <c r="AV821" i="52"/>
  <c r="AY821" i="52"/>
  <c r="AZ821" i="52"/>
  <c r="BA821" i="52"/>
  <c r="BB821" i="52"/>
  <c r="BC821" i="52"/>
  <c r="BD821" i="52"/>
  <c r="BE821" i="52"/>
  <c r="AG822" i="52"/>
  <c r="AH822" i="52"/>
  <c r="AI822" i="52"/>
  <c r="AK822" i="52"/>
  <c r="AM822" i="52"/>
  <c r="AN822" i="52"/>
  <c r="AQ822" i="52"/>
  <c r="AV822" i="52"/>
  <c r="AY822" i="52"/>
  <c r="AZ822" i="52"/>
  <c r="BA822" i="52"/>
  <c r="BB822" i="52"/>
  <c r="BC822" i="52"/>
  <c r="BD822" i="52"/>
  <c r="BE822" i="52"/>
  <c r="AG823" i="52"/>
  <c r="AH823" i="52"/>
  <c r="AI823" i="52"/>
  <c r="AK823" i="52"/>
  <c r="AM823" i="52"/>
  <c r="AN823" i="52"/>
  <c r="AQ823" i="52"/>
  <c r="AV823" i="52"/>
  <c r="AY823" i="52"/>
  <c r="AZ823" i="52"/>
  <c r="BA823" i="52"/>
  <c r="BB823" i="52"/>
  <c r="BC823" i="52"/>
  <c r="BD823" i="52"/>
  <c r="BE823" i="52"/>
  <c r="AG824" i="52"/>
  <c r="AH824" i="52"/>
  <c r="AI824" i="52"/>
  <c r="AK824" i="52"/>
  <c r="AM824" i="52"/>
  <c r="AN824" i="52"/>
  <c r="AQ824" i="52"/>
  <c r="AV824" i="52"/>
  <c r="AY824" i="52"/>
  <c r="AZ824" i="52"/>
  <c r="BA824" i="52"/>
  <c r="BB824" i="52"/>
  <c r="BC824" i="52"/>
  <c r="BD824" i="52"/>
  <c r="BE824" i="52"/>
  <c r="AG825" i="52"/>
  <c r="AH825" i="52"/>
  <c r="AI825" i="52"/>
  <c r="AK825" i="52"/>
  <c r="AM825" i="52"/>
  <c r="AN825" i="52"/>
  <c r="AQ825" i="52"/>
  <c r="AV825" i="52"/>
  <c r="AY825" i="52"/>
  <c r="AZ825" i="52"/>
  <c r="BA825" i="52"/>
  <c r="BB825" i="52"/>
  <c r="BC825" i="52"/>
  <c r="BD825" i="52"/>
  <c r="BE825" i="52"/>
  <c r="AG826" i="52"/>
  <c r="AH826" i="52"/>
  <c r="AI826" i="52"/>
  <c r="AK826" i="52"/>
  <c r="AM826" i="52"/>
  <c r="AN826" i="52"/>
  <c r="AQ826" i="52"/>
  <c r="AV826" i="52"/>
  <c r="AY826" i="52"/>
  <c r="AZ826" i="52"/>
  <c r="BA826" i="52"/>
  <c r="BB826" i="52"/>
  <c r="BC826" i="52"/>
  <c r="BD826" i="52"/>
  <c r="BE826" i="52"/>
  <c r="AG827" i="52"/>
  <c r="AH827" i="52"/>
  <c r="AI827" i="52"/>
  <c r="AK827" i="52"/>
  <c r="AM827" i="52"/>
  <c r="AN827" i="52"/>
  <c r="AQ827" i="52"/>
  <c r="AV827" i="52"/>
  <c r="AY827" i="52"/>
  <c r="AZ827" i="52"/>
  <c r="BA827" i="52"/>
  <c r="BB827" i="52"/>
  <c r="BC827" i="52"/>
  <c r="BD827" i="52"/>
  <c r="BE827" i="52"/>
  <c r="AG828" i="52"/>
  <c r="AH828" i="52"/>
  <c r="AI828" i="52"/>
  <c r="AK828" i="52"/>
  <c r="AM828" i="52"/>
  <c r="AN828" i="52"/>
  <c r="AQ828" i="52"/>
  <c r="AV828" i="52"/>
  <c r="AY828" i="52"/>
  <c r="AZ828" i="52"/>
  <c r="BA828" i="52"/>
  <c r="BB828" i="52"/>
  <c r="BC828" i="52"/>
  <c r="BD828" i="52"/>
  <c r="BE828" i="52"/>
  <c r="AG829" i="52"/>
  <c r="AH829" i="52"/>
  <c r="AI829" i="52"/>
  <c r="AK829" i="52"/>
  <c r="AM829" i="52"/>
  <c r="AN829" i="52"/>
  <c r="AQ829" i="52"/>
  <c r="AV829" i="52"/>
  <c r="AY829" i="52"/>
  <c r="AZ829" i="52"/>
  <c r="BA829" i="52"/>
  <c r="BB829" i="52"/>
  <c r="BC829" i="52"/>
  <c r="BD829" i="52"/>
  <c r="BE829" i="52"/>
  <c r="AG830" i="52"/>
  <c r="AH830" i="52"/>
  <c r="AI830" i="52"/>
  <c r="AK830" i="52"/>
  <c r="AM830" i="52"/>
  <c r="AN830" i="52"/>
  <c r="AQ830" i="52"/>
  <c r="AV830" i="52"/>
  <c r="AY830" i="52"/>
  <c r="AZ830" i="52"/>
  <c r="BA830" i="52"/>
  <c r="BB830" i="52"/>
  <c r="BC830" i="52"/>
  <c r="BD830" i="52"/>
  <c r="BE830" i="52"/>
  <c r="AG831" i="52"/>
  <c r="AH831" i="52"/>
  <c r="AI831" i="52"/>
  <c r="AK831" i="52"/>
  <c r="AM831" i="52"/>
  <c r="AN831" i="52"/>
  <c r="AQ831" i="52"/>
  <c r="AV831" i="52"/>
  <c r="AY831" i="52"/>
  <c r="AZ831" i="52"/>
  <c r="BA831" i="52"/>
  <c r="BB831" i="52"/>
  <c r="BC831" i="52"/>
  <c r="BD831" i="52"/>
  <c r="BE831" i="52"/>
  <c r="AG832" i="52"/>
  <c r="AH832" i="52"/>
  <c r="AI832" i="52"/>
  <c r="AK832" i="52"/>
  <c r="AM832" i="52"/>
  <c r="AN832" i="52"/>
  <c r="AQ832" i="52"/>
  <c r="AV832" i="52"/>
  <c r="AY832" i="52"/>
  <c r="AZ832" i="52"/>
  <c r="BA832" i="52"/>
  <c r="BB832" i="52"/>
  <c r="BC832" i="52"/>
  <c r="BD832" i="52"/>
  <c r="BE832" i="52"/>
  <c r="AG833" i="52"/>
  <c r="AH833" i="52"/>
  <c r="AI833" i="52"/>
  <c r="AK833" i="52"/>
  <c r="AM833" i="52"/>
  <c r="AN833" i="52"/>
  <c r="AQ833" i="52"/>
  <c r="AV833" i="52"/>
  <c r="AY833" i="52"/>
  <c r="AZ833" i="52"/>
  <c r="BA833" i="52"/>
  <c r="BB833" i="52"/>
  <c r="BC833" i="52"/>
  <c r="BD833" i="52"/>
  <c r="BE833" i="52"/>
  <c r="AG834" i="52"/>
  <c r="AH834" i="52"/>
  <c r="AI834" i="52"/>
  <c r="AK834" i="52"/>
  <c r="AM834" i="52"/>
  <c r="AN834" i="52"/>
  <c r="AQ834" i="52"/>
  <c r="AV834" i="52"/>
  <c r="AY834" i="52"/>
  <c r="AZ834" i="52"/>
  <c r="BA834" i="52"/>
  <c r="BB834" i="52"/>
  <c r="BC834" i="52"/>
  <c r="BD834" i="52"/>
  <c r="BE834" i="52"/>
  <c r="AG835" i="52"/>
  <c r="AH835" i="52"/>
  <c r="AI835" i="52"/>
  <c r="AK835" i="52"/>
  <c r="AM835" i="52"/>
  <c r="AN835" i="52"/>
  <c r="AQ835" i="52"/>
  <c r="AV835" i="52"/>
  <c r="AY835" i="52"/>
  <c r="AZ835" i="52"/>
  <c r="BA835" i="52"/>
  <c r="BB835" i="52"/>
  <c r="BC835" i="52"/>
  <c r="BD835" i="52"/>
  <c r="BE835" i="52"/>
  <c r="AG836" i="52"/>
  <c r="AH836" i="52"/>
  <c r="AI836" i="52"/>
  <c r="AK836" i="52"/>
  <c r="AM836" i="52"/>
  <c r="AN836" i="52"/>
  <c r="AQ836" i="52"/>
  <c r="AV836" i="52"/>
  <c r="AY836" i="52"/>
  <c r="AZ836" i="52"/>
  <c r="BA836" i="52"/>
  <c r="BB836" i="52"/>
  <c r="BC836" i="52"/>
  <c r="BD836" i="52"/>
  <c r="BE836" i="52"/>
  <c r="AG837" i="52"/>
  <c r="AH837" i="52"/>
  <c r="AI837" i="52"/>
  <c r="AK837" i="52"/>
  <c r="AM837" i="52"/>
  <c r="AN837" i="52"/>
  <c r="AQ837" i="52"/>
  <c r="AV837" i="52"/>
  <c r="AY837" i="52"/>
  <c r="AZ837" i="52"/>
  <c r="BA837" i="52"/>
  <c r="BB837" i="52"/>
  <c r="BC837" i="52"/>
  <c r="BD837" i="52"/>
  <c r="BE837" i="52"/>
  <c r="AG838" i="52"/>
  <c r="AH838" i="52"/>
  <c r="AI838" i="52"/>
  <c r="AK838" i="52"/>
  <c r="AM838" i="52"/>
  <c r="AN838" i="52"/>
  <c r="AQ838" i="52"/>
  <c r="AV838" i="52"/>
  <c r="AY838" i="52"/>
  <c r="AZ838" i="52"/>
  <c r="BA838" i="52"/>
  <c r="BB838" i="52"/>
  <c r="BC838" i="52"/>
  <c r="BD838" i="52"/>
  <c r="BE838" i="52"/>
  <c r="AG839" i="52"/>
  <c r="AH839" i="52"/>
  <c r="AI839" i="52"/>
  <c r="AK839" i="52"/>
  <c r="AM839" i="52"/>
  <c r="AN839" i="52"/>
  <c r="AQ839" i="52"/>
  <c r="AV839" i="52"/>
  <c r="AY839" i="52"/>
  <c r="AZ839" i="52"/>
  <c r="BA839" i="52"/>
  <c r="BB839" i="52"/>
  <c r="BC839" i="52"/>
  <c r="BD839" i="52"/>
  <c r="BE839" i="52"/>
  <c r="AG840" i="52"/>
  <c r="AH840" i="52"/>
  <c r="AI840" i="52"/>
  <c r="AK840" i="52"/>
  <c r="AM840" i="52"/>
  <c r="AN840" i="52"/>
  <c r="AQ840" i="52"/>
  <c r="AV840" i="52"/>
  <c r="AY840" i="52"/>
  <c r="AZ840" i="52"/>
  <c r="BA840" i="52"/>
  <c r="BB840" i="52"/>
  <c r="BC840" i="52"/>
  <c r="BD840" i="52"/>
  <c r="BE840" i="52"/>
  <c r="AG841" i="52"/>
  <c r="AH841" i="52"/>
  <c r="AI841" i="52"/>
  <c r="AK841" i="52"/>
  <c r="AM841" i="52"/>
  <c r="AN841" i="52"/>
  <c r="AQ841" i="52"/>
  <c r="AV841" i="52"/>
  <c r="AY841" i="52"/>
  <c r="AZ841" i="52"/>
  <c r="BA841" i="52"/>
  <c r="BB841" i="52"/>
  <c r="BC841" i="52"/>
  <c r="BD841" i="52"/>
  <c r="BE841" i="52"/>
  <c r="AG842" i="52"/>
  <c r="AH842" i="52"/>
  <c r="AI842" i="52"/>
  <c r="AK842" i="52"/>
  <c r="AM842" i="52"/>
  <c r="AN842" i="52"/>
  <c r="AQ842" i="52"/>
  <c r="AV842" i="52"/>
  <c r="AY842" i="52"/>
  <c r="AZ842" i="52"/>
  <c r="BA842" i="52"/>
  <c r="BB842" i="52"/>
  <c r="BC842" i="52"/>
  <c r="BD842" i="52"/>
  <c r="BE842" i="52"/>
  <c r="AG843" i="52"/>
  <c r="AH843" i="52"/>
  <c r="AI843" i="52"/>
  <c r="AK843" i="52"/>
  <c r="AM843" i="52"/>
  <c r="AN843" i="52"/>
  <c r="AQ843" i="52"/>
  <c r="AV843" i="52"/>
  <c r="AY843" i="52"/>
  <c r="AZ843" i="52"/>
  <c r="BA843" i="52"/>
  <c r="BB843" i="52"/>
  <c r="BC843" i="52"/>
  <c r="BD843" i="52"/>
  <c r="BE843" i="52"/>
  <c r="AG844" i="52"/>
  <c r="AH844" i="52"/>
  <c r="AI844" i="52"/>
  <c r="AK844" i="52"/>
  <c r="AM844" i="52"/>
  <c r="AN844" i="52"/>
  <c r="AQ844" i="52"/>
  <c r="AV844" i="52"/>
  <c r="AY844" i="52"/>
  <c r="AZ844" i="52"/>
  <c r="BA844" i="52"/>
  <c r="BB844" i="52"/>
  <c r="BC844" i="52"/>
  <c r="BD844" i="52"/>
  <c r="BE844" i="52"/>
  <c r="AG845" i="52"/>
  <c r="AH845" i="52"/>
  <c r="AI845" i="52"/>
  <c r="AK845" i="52"/>
  <c r="AM845" i="52"/>
  <c r="AN845" i="52"/>
  <c r="AQ845" i="52"/>
  <c r="AV845" i="52"/>
  <c r="AY845" i="52"/>
  <c r="AZ845" i="52"/>
  <c r="BA845" i="52"/>
  <c r="BB845" i="52"/>
  <c r="BC845" i="52"/>
  <c r="BD845" i="52"/>
  <c r="BE845" i="52"/>
  <c r="AG846" i="52"/>
  <c r="AH846" i="52"/>
  <c r="AI846" i="52"/>
  <c r="AK846" i="52"/>
  <c r="AM846" i="52"/>
  <c r="AN846" i="52"/>
  <c r="AQ846" i="52"/>
  <c r="AV846" i="52"/>
  <c r="AY846" i="52"/>
  <c r="AZ846" i="52"/>
  <c r="BA846" i="52"/>
  <c r="BB846" i="52"/>
  <c r="BC846" i="52"/>
  <c r="BD846" i="52"/>
  <c r="BE846" i="52"/>
  <c r="AG847" i="52"/>
  <c r="AH847" i="52"/>
  <c r="AI847" i="52"/>
  <c r="AK847" i="52"/>
  <c r="AM847" i="52"/>
  <c r="AN847" i="52"/>
  <c r="AQ847" i="52"/>
  <c r="AV847" i="52"/>
  <c r="AY847" i="52"/>
  <c r="AZ847" i="52"/>
  <c r="BA847" i="52"/>
  <c r="BB847" i="52"/>
  <c r="BC847" i="52"/>
  <c r="BD847" i="52"/>
  <c r="BE847" i="52"/>
  <c r="AG848" i="52"/>
  <c r="AH848" i="52"/>
  <c r="AI848" i="52"/>
  <c r="AK848" i="52"/>
  <c r="AM848" i="52"/>
  <c r="AN848" i="52"/>
  <c r="AQ848" i="52"/>
  <c r="AV848" i="52"/>
  <c r="AY848" i="52"/>
  <c r="AZ848" i="52"/>
  <c r="BA848" i="52"/>
  <c r="BB848" i="52"/>
  <c r="BC848" i="52"/>
  <c r="BD848" i="52"/>
  <c r="BE848" i="52"/>
  <c r="AG849" i="52"/>
  <c r="AH849" i="52"/>
  <c r="AI849" i="52"/>
  <c r="AK849" i="52"/>
  <c r="AM849" i="52"/>
  <c r="AN849" i="52"/>
  <c r="AQ849" i="52"/>
  <c r="AV849" i="52"/>
  <c r="AY849" i="52"/>
  <c r="AZ849" i="52"/>
  <c r="BA849" i="52"/>
  <c r="BB849" i="52"/>
  <c r="BC849" i="52"/>
  <c r="BD849" i="52"/>
  <c r="BE849" i="52"/>
  <c r="AG850" i="52"/>
  <c r="AH850" i="52"/>
  <c r="AI850" i="52"/>
  <c r="AK850" i="52"/>
  <c r="AM850" i="52"/>
  <c r="AN850" i="52"/>
  <c r="AQ850" i="52"/>
  <c r="AV850" i="52"/>
  <c r="AY850" i="52"/>
  <c r="AZ850" i="52"/>
  <c r="BA850" i="52"/>
  <c r="BB850" i="52"/>
  <c r="BC850" i="52"/>
  <c r="BD850" i="52"/>
  <c r="BE850" i="52"/>
  <c r="AG851" i="52"/>
  <c r="AH851" i="52"/>
  <c r="AI851" i="52"/>
  <c r="AK851" i="52"/>
  <c r="AM851" i="52"/>
  <c r="AN851" i="52"/>
  <c r="AQ851" i="52"/>
  <c r="AV851" i="52"/>
  <c r="AY851" i="52"/>
  <c r="AZ851" i="52"/>
  <c r="BA851" i="52"/>
  <c r="BB851" i="52"/>
  <c r="BC851" i="52"/>
  <c r="BD851" i="52"/>
  <c r="BE851" i="52"/>
  <c r="AG852" i="52"/>
  <c r="AH852" i="52"/>
  <c r="AI852" i="52"/>
  <c r="AK852" i="52"/>
  <c r="AM852" i="52"/>
  <c r="AN852" i="52"/>
  <c r="AQ852" i="52"/>
  <c r="AV852" i="52"/>
  <c r="AY852" i="52"/>
  <c r="AZ852" i="52"/>
  <c r="BA852" i="52"/>
  <c r="BB852" i="52"/>
  <c r="BC852" i="52"/>
  <c r="BD852" i="52"/>
  <c r="BE852" i="52"/>
  <c r="AG853" i="52"/>
  <c r="AH853" i="52"/>
  <c r="AI853" i="52"/>
  <c r="AK853" i="52"/>
  <c r="AM853" i="52"/>
  <c r="AN853" i="52"/>
  <c r="AQ853" i="52"/>
  <c r="AV853" i="52"/>
  <c r="AY853" i="52"/>
  <c r="AZ853" i="52"/>
  <c r="BA853" i="52"/>
  <c r="BB853" i="52"/>
  <c r="BC853" i="52"/>
  <c r="BD853" i="52"/>
  <c r="BE853" i="52"/>
  <c r="AG854" i="52"/>
  <c r="AH854" i="52"/>
  <c r="AI854" i="52"/>
  <c r="AK854" i="52"/>
  <c r="AM854" i="52"/>
  <c r="AN854" i="52"/>
  <c r="AQ854" i="52"/>
  <c r="AV854" i="52"/>
  <c r="AY854" i="52"/>
  <c r="AZ854" i="52"/>
  <c r="BA854" i="52"/>
  <c r="BB854" i="52"/>
  <c r="BC854" i="52"/>
  <c r="BD854" i="52"/>
  <c r="BE854" i="52"/>
  <c r="AG855" i="52"/>
  <c r="AH855" i="52"/>
  <c r="AI855" i="52"/>
  <c r="AK855" i="52"/>
  <c r="AM855" i="52"/>
  <c r="AN855" i="52"/>
  <c r="AQ855" i="52"/>
  <c r="AV855" i="52"/>
  <c r="AY855" i="52"/>
  <c r="AZ855" i="52"/>
  <c r="BA855" i="52"/>
  <c r="BB855" i="52"/>
  <c r="BC855" i="52"/>
  <c r="BD855" i="52"/>
  <c r="BE855" i="52"/>
  <c r="AG856" i="52"/>
  <c r="AH856" i="52"/>
  <c r="AI856" i="52"/>
  <c r="AK856" i="52"/>
  <c r="AM856" i="52"/>
  <c r="AN856" i="52"/>
  <c r="AQ856" i="52"/>
  <c r="AV856" i="52"/>
  <c r="AY856" i="52"/>
  <c r="AZ856" i="52"/>
  <c r="BA856" i="52"/>
  <c r="BB856" i="52"/>
  <c r="BC856" i="52"/>
  <c r="BD856" i="52"/>
  <c r="BE856" i="52"/>
  <c r="AG857" i="52"/>
  <c r="AH857" i="52"/>
  <c r="AI857" i="52"/>
  <c r="AK857" i="52"/>
  <c r="AM857" i="52"/>
  <c r="AN857" i="52"/>
  <c r="AQ857" i="52"/>
  <c r="AV857" i="52"/>
  <c r="AY857" i="52"/>
  <c r="AZ857" i="52"/>
  <c r="BA857" i="52"/>
  <c r="BB857" i="52"/>
  <c r="BC857" i="52"/>
  <c r="BD857" i="52"/>
  <c r="BE857" i="52"/>
  <c r="AG858" i="52"/>
  <c r="AH858" i="52"/>
  <c r="AI858" i="52"/>
  <c r="AK858" i="52"/>
  <c r="AM858" i="52"/>
  <c r="AN858" i="52"/>
  <c r="AQ858" i="52"/>
  <c r="AV858" i="52"/>
  <c r="AY858" i="52"/>
  <c r="AZ858" i="52"/>
  <c r="BA858" i="52"/>
  <c r="BB858" i="52"/>
  <c r="BC858" i="52"/>
  <c r="BD858" i="52"/>
  <c r="BE858" i="52"/>
  <c r="AG859" i="52"/>
  <c r="AH859" i="52"/>
  <c r="AI859" i="52"/>
  <c r="AK859" i="52"/>
  <c r="AM859" i="52"/>
  <c r="AN859" i="52"/>
  <c r="AQ859" i="52"/>
  <c r="AV859" i="52"/>
  <c r="AY859" i="52"/>
  <c r="AZ859" i="52"/>
  <c r="BA859" i="52"/>
  <c r="BB859" i="52"/>
  <c r="BC859" i="52"/>
  <c r="BD859" i="52"/>
  <c r="BE859" i="52"/>
  <c r="AG860" i="52"/>
  <c r="AH860" i="52"/>
  <c r="AI860" i="52"/>
  <c r="AK860" i="52"/>
  <c r="AM860" i="52"/>
  <c r="AN860" i="52"/>
  <c r="AQ860" i="52"/>
  <c r="AV860" i="52"/>
  <c r="AY860" i="52"/>
  <c r="AZ860" i="52"/>
  <c r="BA860" i="52"/>
  <c r="BB860" i="52"/>
  <c r="BC860" i="52"/>
  <c r="BD860" i="52"/>
  <c r="BE860" i="52"/>
  <c r="AG861" i="52"/>
  <c r="AH861" i="52"/>
  <c r="AI861" i="52"/>
  <c r="AK861" i="52"/>
  <c r="AM861" i="52"/>
  <c r="AN861" i="52"/>
  <c r="AQ861" i="52"/>
  <c r="AV861" i="52"/>
  <c r="AY861" i="52"/>
  <c r="AZ861" i="52"/>
  <c r="BA861" i="52"/>
  <c r="BB861" i="52"/>
  <c r="BC861" i="52"/>
  <c r="BD861" i="52"/>
  <c r="BE861" i="52"/>
  <c r="AG862" i="52"/>
  <c r="AH862" i="52"/>
  <c r="AI862" i="52"/>
  <c r="AK862" i="52"/>
  <c r="AM862" i="52"/>
  <c r="AN862" i="52"/>
  <c r="AQ862" i="52"/>
  <c r="AV862" i="52"/>
  <c r="AY862" i="52"/>
  <c r="AZ862" i="52"/>
  <c r="BA862" i="52"/>
  <c r="BB862" i="52"/>
  <c r="BC862" i="52"/>
  <c r="BD862" i="52"/>
  <c r="BE862" i="52"/>
  <c r="AG863" i="52"/>
  <c r="AH863" i="52"/>
  <c r="AI863" i="52"/>
  <c r="AK863" i="52"/>
  <c r="AM863" i="52"/>
  <c r="AN863" i="52"/>
  <c r="AQ863" i="52"/>
  <c r="AV863" i="52"/>
  <c r="AY863" i="52"/>
  <c r="AZ863" i="52"/>
  <c r="BA863" i="52"/>
  <c r="BB863" i="52"/>
  <c r="BC863" i="52"/>
  <c r="BD863" i="52"/>
  <c r="BE863" i="52"/>
  <c r="AG864" i="52"/>
  <c r="AH864" i="52"/>
  <c r="AI864" i="52"/>
  <c r="AK864" i="52"/>
  <c r="AM864" i="52"/>
  <c r="AN864" i="52"/>
  <c r="AQ864" i="52"/>
  <c r="AV864" i="52"/>
  <c r="AY864" i="52"/>
  <c r="AZ864" i="52"/>
  <c r="BA864" i="52"/>
  <c r="BB864" i="52"/>
  <c r="BC864" i="52"/>
  <c r="BD864" i="52"/>
  <c r="BE864" i="52"/>
  <c r="AG865" i="52"/>
  <c r="AH865" i="52"/>
  <c r="AI865" i="52"/>
  <c r="AK865" i="52"/>
  <c r="AM865" i="52"/>
  <c r="AN865" i="52"/>
  <c r="AQ865" i="52"/>
  <c r="AV865" i="52"/>
  <c r="AY865" i="52"/>
  <c r="AZ865" i="52"/>
  <c r="BA865" i="52"/>
  <c r="BB865" i="52"/>
  <c r="BC865" i="52"/>
  <c r="BD865" i="52"/>
  <c r="BE865" i="52"/>
  <c r="AG866" i="52"/>
  <c r="AH866" i="52"/>
  <c r="AI866" i="52"/>
  <c r="AK866" i="52"/>
  <c r="AM866" i="52"/>
  <c r="AN866" i="52"/>
  <c r="AQ866" i="52"/>
  <c r="AV866" i="52"/>
  <c r="AY866" i="52"/>
  <c r="AZ866" i="52"/>
  <c r="BA866" i="52"/>
  <c r="BB866" i="52"/>
  <c r="BC866" i="52"/>
  <c r="BD866" i="52"/>
  <c r="BE866" i="52"/>
  <c r="AG867" i="52"/>
  <c r="AH867" i="52"/>
  <c r="AI867" i="52"/>
  <c r="AK867" i="52"/>
  <c r="AM867" i="52"/>
  <c r="AN867" i="52"/>
  <c r="AQ867" i="52"/>
  <c r="AV867" i="52"/>
  <c r="AY867" i="52"/>
  <c r="AZ867" i="52"/>
  <c r="BA867" i="52"/>
  <c r="BB867" i="52"/>
  <c r="BC867" i="52"/>
  <c r="BD867" i="52"/>
  <c r="BE867" i="52"/>
  <c r="AG868" i="52"/>
  <c r="AH868" i="52"/>
  <c r="AI868" i="52"/>
  <c r="AK868" i="52"/>
  <c r="AM868" i="52"/>
  <c r="AN868" i="52"/>
  <c r="AQ868" i="52"/>
  <c r="AV868" i="52"/>
  <c r="AY868" i="52"/>
  <c r="AZ868" i="52"/>
  <c r="BA868" i="52"/>
  <c r="BB868" i="52"/>
  <c r="BC868" i="52"/>
  <c r="BD868" i="52"/>
  <c r="BE868" i="52"/>
  <c r="AG869" i="52"/>
  <c r="AH869" i="52"/>
  <c r="AI869" i="52"/>
  <c r="AK869" i="52"/>
  <c r="AM869" i="52"/>
  <c r="AN869" i="52"/>
  <c r="AQ869" i="52"/>
  <c r="AV869" i="52"/>
  <c r="AY869" i="52"/>
  <c r="AZ869" i="52"/>
  <c r="BA869" i="52"/>
  <c r="BB869" i="52"/>
  <c r="BC869" i="52"/>
  <c r="BD869" i="52"/>
  <c r="BE869" i="52"/>
  <c r="AG870" i="52"/>
  <c r="AH870" i="52"/>
  <c r="AI870" i="52"/>
  <c r="AK870" i="52"/>
  <c r="AM870" i="52"/>
  <c r="AN870" i="52"/>
  <c r="AQ870" i="52"/>
  <c r="AV870" i="52"/>
  <c r="AY870" i="52"/>
  <c r="AZ870" i="52"/>
  <c r="BA870" i="52"/>
  <c r="BB870" i="52"/>
  <c r="BC870" i="52"/>
  <c r="BD870" i="52"/>
  <c r="BE870" i="52"/>
  <c r="AG871" i="52"/>
  <c r="AH871" i="52"/>
  <c r="AI871" i="52"/>
  <c r="AK871" i="52"/>
  <c r="AM871" i="52"/>
  <c r="AN871" i="52"/>
  <c r="AQ871" i="52"/>
  <c r="AV871" i="52"/>
  <c r="AY871" i="52"/>
  <c r="AZ871" i="52"/>
  <c r="BA871" i="52"/>
  <c r="BB871" i="52"/>
  <c r="BC871" i="52"/>
  <c r="BD871" i="52"/>
  <c r="BE871" i="52"/>
  <c r="AG872" i="52"/>
  <c r="AH872" i="52"/>
  <c r="AI872" i="52"/>
  <c r="AK872" i="52"/>
  <c r="AM872" i="52"/>
  <c r="AN872" i="52"/>
  <c r="AQ872" i="52"/>
  <c r="AV872" i="52"/>
  <c r="AY872" i="52"/>
  <c r="AZ872" i="52"/>
  <c r="BA872" i="52"/>
  <c r="BB872" i="52"/>
  <c r="BC872" i="52"/>
  <c r="BD872" i="52"/>
  <c r="BE872" i="52"/>
  <c r="AG873" i="52"/>
  <c r="AH873" i="52"/>
  <c r="AI873" i="52"/>
  <c r="AK873" i="52"/>
  <c r="AM873" i="52"/>
  <c r="AN873" i="52"/>
  <c r="AQ873" i="52"/>
  <c r="AV873" i="52"/>
  <c r="AY873" i="52"/>
  <c r="AZ873" i="52"/>
  <c r="BA873" i="52"/>
  <c r="BB873" i="52"/>
  <c r="BC873" i="52"/>
  <c r="BD873" i="52"/>
  <c r="BE873" i="52"/>
  <c r="AG874" i="52"/>
  <c r="AH874" i="52"/>
  <c r="AI874" i="52"/>
  <c r="AK874" i="52"/>
  <c r="AM874" i="52"/>
  <c r="AN874" i="52"/>
  <c r="AQ874" i="52"/>
  <c r="AV874" i="52"/>
  <c r="AY874" i="52"/>
  <c r="AZ874" i="52"/>
  <c r="BA874" i="52"/>
  <c r="BB874" i="52"/>
  <c r="BC874" i="52"/>
  <c r="BD874" i="52"/>
  <c r="BE874" i="52"/>
  <c r="AG875" i="52"/>
  <c r="AH875" i="52"/>
  <c r="AI875" i="52"/>
  <c r="AK875" i="52"/>
  <c r="AM875" i="52"/>
  <c r="AN875" i="52"/>
  <c r="AQ875" i="52"/>
  <c r="AV875" i="52"/>
  <c r="AY875" i="52"/>
  <c r="AZ875" i="52"/>
  <c r="BA875" i="52"/>
  <c r="BB875" i="52"/>
  <c r="BC875" i="52"/>
  <c r="BD875" i="52"/>
  <c r="BE875" i="52"/>
  <c r="AG876" i="52"/>
  <c r="AH876" i="52"/>
  <c r="AI876" i="52"/>
  <c r="AK876" i="52"/>
  <c r="AM876" i="52"/>
  <c r="AN876" i="52"/>
  <c r="AQ876" i="52"/>
  <c r="AV876" i="52"/>
  <c r="AY876" i="52"/>
  <c r="AZ876" i="52"/>
  <c r="BA876" i="52"/>
  <c r="BB876" i="52"/>
  <c r="BC876" i="52"/>
  <c r="BD876" i="52"/>
  <c r="BE876" i="52"/>
  <c r="AG877" i="52"/>
  <c r="AH877" i="52"/>
  <c r="AI877" i="52"/>
  <c r="AK877" i="52"/>
  <c r="AM877" i="52"/>
  <c r="AN877" i="52"/>
  <c r="AQ877" i="52"/>
  <c r="AV877" i="52"/>
  <c r="AY877" i="52"/>
  <c r="AZ877" i="52"/>
  <c r="BA877" i="52"/>
  <c r="BB877" i="52"/>
  <c r="BC877" i="52"/>
  <c r="BD877" i="52"/>
  <c r="BE877" i="52"/>
  <c r="AG878" i="52"/>
  <c r="AH878" i="52"/>
  <c r="AI878" i="52"/>
  <c r="AK878" i="52"/>
  <c r="AM878" i="52"/>
  <c r="AN878" i="52"/>
  <c r="AQ878" i="52"/>
  <c r="AV878" i="52"/>
  <c r="AY878" i="52"/>
  <c r="AZ878" i="52"/>
  <c r="BA878" i="52"/>
  <c r="BB878" i="52"/>
  <c r="BC878" i="52"/>
  <c r="BD878" i="52"/>
  <c r="BE878" i="52"/>
  <c r="AG879" i="52"/>
  <c r="AH879" i="52"/>
  <c r="AI879" i="52"/>
  <c r="AK879" i="52"/>
  <c r="AM879" i="52"/>
  <c r="AN879" i="52"/>
  <c r="AQ879" i="52"/>
  <c r="AV879" i="52"/>
  <c r="AY879" i="52"/>
  <c r="AZ879" i="52"/>
  <c r="BA879" i="52"/>
  <c r="BB879" i="52"/>
  <c r="BC879" i="52"/>
  <c r="BD879" i="52"/>
  <c r="BE879" i="52"/>
  <c r="AG880" i="52"/>
  <c r="AH880" i="52"/>
  <c r="AI880" i="52"/>
  <c r="AK880" i="52"/>
  <c r="AM880" i="52"/>
  <c r="AN880" i="52"/>
  <c r="AQ880" i="52"/>
  <c r="AV880" i="52"/>
  <c r="AY880" i="52"/>
  <c r="AZ880" i="52"/>
  <c r="BA880" i="52"/>
  <c r="BB880" i="52"/>
  <c r="BC880" i="52"/>
  <c r="BD880" i="52"/>
  <c r="BE880" i="52"/>
  <c r="AG881" i="52"/>
  <c r="AH881" i="52"/>
  <c r="AI881" i="52"/>
  <c r="AK881" i="52"/>
  <c r="AM881" i="52"/>
  <c r="AN881" i="52"/>
  <c r="AQ881" i="52"/>
  <c r="AV881" i="52"/>
  <c r="AY881" i="52"/>
  <c r="AZ881" i="52"/>
  <c r="BA881" i="52"/>
  <c r="BB881" i="52"/>
  <c r="BC881" i="52"/>
  <c r="BD881" i="52"/>
  <c r="BE881" i="52"/>
  <c r="AG882" i="52"/>
  <c r="AH882" i="52"/>
  <c r="AI882" i="52"/>
  <c r="AK882" i="52"/>
  <c r="AM882" i="52"/>
  <c r="AN882" i="52"/>
  <c r="AQ882" i="52"/>
  <c r="AV882" i="52"/>
  <c r="AY882" i="52"/>
  <c r="AZ882" i="52"/>
  <c r="BA882" i="52"/>
  <c r="BB882" i="52"/>
  <c r="BC882" i="52"/>
  <c r="BD882" i="52"/>
  <c r="BE882" i="52"/>
  <c r="AG883" i="52"/>
  <c r="AH883" i="52"/>
  <c r="AI883" i="52"/>
  <c r="AK883" i="52"/>
  <c r="AM883" i="52"/>
  <c r="AN883" i="52"/>
  <c r="AQ883" i="52"/>
  <c r="AV883" i="52"/>
  <c r="AY883" i="52"/>
  <c r="AZ883" i="52"/>
  <c r="BA883" i="52"/>
  <c r="BB883" i="52"/>
  <c r="BC883" i="52"/>
  <c r="BD883" i="52"/>
  <c r="BE883" i="52"/>
  <c r="AG884" i="52"/>
  <c r="AH884" i="52"/>
  <c r="AI884" i="52"/>
  <c r="AK884" i="52"/>
  <c r="AM884" i="52"/>
  <c r="AN884" i="52"/>
  <c r="AQ884" i="52"/>
  <c r="AV884" i="52"/>
  <c r="AY884" i="52"/>
  <c r="AZ884" i="52"/>
  <c r="BA884" i="52"/>
  <c r="BB884" i="52"/>
  <c r="BC884" i="52"/>
  <c r="BD884" i="52"/>
  <c r="BE884" i="52"/>
  <c r="AG885" i="52"/>
  <c r="AH885" i="52"/>
  <c r="AI885" i="52"/>
  <c r="AK885" i="52"/>
  <c r="AM885" i="52"/>
  <c r="AN885" i="52"/>
  <c r="AQ885" i="52"/>
  <c r="AV885" i="52"/>
  <c r="AY885" i="52"/>
  <c r="AZ885" i="52"/>
  <c r="BA885" i="52"/>
  <c r="BB885" i="52"/>
  <c r="BC885" i="52"/>
  <c r="BD885" i="52"/>
  <c r="BE885" i="52"/>
  <c r="AG886" i="52"/>
  <c r="AH886" i="52"/>
  <c r="AI886" i="52"/>
  <c r="AK886" i="52"/>
  <c r="AM886" i="52"/>
  <c r="AN886" i="52"/>
  <c r="AQ886" i="52"/>
  <c r="AV886" i="52"/>
  <c r="AY886" i="52"/>
  <c r="AZ886" i="52"/>
  <c r="BA886" i="52"/>
  <c r="BB886" i="52"/>
  <c r="BC886" i="52"/>
  <c r="BD886" i="52"/>
  <c r="BE886" i="52"/>
  <c r="AG887" i="52"/>
  <c r="AH887" i="52"/>
  <c r="AI887" i="52"/>
  <c r="AK887" i="52"/>
  <c r="AM887" i="52"/>
  <c r="AN887" i="52"/>
  <c r="AQ887" i="52"/>
  <c r="AV887" i="52"/>
  <c r="AY887" i="52"/>
  <c r="AZ887" i="52"/>
  <c r="BA887" i="52"/>
  <c r="BB887" i="52"/>
  <c r="BC887" i="52"/>
  <c r="BD887" i="52"/>
  <c r="BE887" i="52"/>
  <c r="AG888" i="52"/>
  <c r="AH888" i="52"/>
  <c r="AI888" i="52"/>
  <c r="AK888" i="52"/>
  <c r="AM888" i="52"/>
  <c r="AN888" i="52"/>
  <c r="AQ888" i="52"/>
  <c r="AV888" i="52"/>
  <c r="AY888" i="52"/>
  <c r="AZ888" i="52"/>
  <c r="BA888" i="52"/>
  <c r="BB888" i="52"/>
  <c r="BC888" i="52"/>
  <c r="BD888" i="52"/>
  <c r="BE888" i="52"/>
  <c r="AG889" i="52"/>
  <c r="AH889" i="52"/>
  <c r="AI889" i="52"/>
  <c r="AK889" i="52"/>
  <c r="AM889" i="52"/>
  <c r="AN889" i="52"/>
  <c r="AQ889" i="52"/>
  <c r="AV889" i="52"/>
  <c r="AY889" i="52"/>
  <c r="AZ889" i="52"/>
  <c r="BA889" i="52"/>
  <c r="BB889" i="52"/>
  <c r="BC889" i="52"/>
  <c r="BD889" i="52"/>
  <c r="BE889" i="52"/>
  <c r="AG890" i="52"/>
  <c r="AH890" i="52"/>
  <c r="AI890" i="52"/>
  <c r="AK890" i="52"/>
  <c r="AM890" i="52"/>
  <c r="AN890" i="52"/>
  <c r="AQ890" i="52"/>
  <c r="AV890" i="52"/>
  <c r="AY890" i="52"/>
  <c r="AZ890" i="52"/>
  <c r="BA890" i="52"/>
  <c r="BB890" i="52"/>
  <c r="BC890" i="52"/>
  <c r="BD890" i="52"/>
  <c r="BE890" i="52"/>
  <c r="AG891" i="52"/>
  <c r="AH891" i="52"/>
  <c r="AI891" i="52"/>
  <c r="AK891" i="52"/>
  <c r="AM891" i="52"/>
  <c r="AN891" i="52"/>
  <c r="AQ891" i="52"/>
  <c r="AV891" i="52"/>
  <c r="AY891" i="52"/>
  <c r="AZ891" i="52"/>
  <c r="BA891" i="52"/>
  <c r="BB891" i="52"/>
  <c r="BC891" i="52"/>
  <c r="BD891" i="52"/>
  <c r="BE891" i="52"/>
  <c r="AG892" i="52"/>
  <c r="AH892" i="52"/>
  <c r="AI892" i="52"/>
  <c r="AK892" i="52"/>
  <c r="AM892" i="52"/>
  <c r="AN892" i="52"/>
  <c r="AQ892" i="52"/>
  <c r="AV892" i="52"/>
  <c r="AY892" i="52"/>
  <c r="AZ892" i="52"/>
  <c r="BA892" i="52"/>
  <c r="BB892" i="52"/>
  <c r="BC892" i="52"/>
  <c r="BD892" i="52"/>
  <c r="BE892" i="52"/>
  <c r="AG893" i="52"/>
  <c r="AH893" i="52"/>
  <c r="AI893" i="52"/>
  <c r="AK893" i="52"/>
  <c r="AM893" i="52"/>
  <c r="AN893" i="52"/>
  <c r="AQ893" i="52"/>
  <c r="AV893" i="52"/>
  <c r="AY893" i="52"/>
  <c r="AZ893" i="52"/>
  <c r="BA893" i="52"/>
  <c r="BB893" i="52"/>
  <c r="BC893" i="52"/>
  <c r="BD893" i="52"/>
  <c r="BE893" i="52"/>
  <c r="AG894" i="52"/>
  <c r="AH894" i="52"/>
  <c r="AI894" i="52"/>
  <c r="AK894" i="52"/>
  <c r="AM894" i="52"/>
  <c r="AN894" i="52"/>
  <c r="AQ894" i="52"/>
  <c r="AV894" i="52"/>
  <c r="AY894" i="52"/>
  <c r="AZ894" i="52"/>
  <c r="BA894" i="52"/>
  <c r="BB894" i="52"/>
  <c r="BC894" i="52"/>
  <c r="BD894" i="52"/>
  <c r="BE894" i="52"/>
  <c r="AG895" i="52"/>
  <c r="AH895" i="52"/>
  <c r="AI895" i="52"/>
  <c r="AK895" i="52"/>
  <c r="AM895" i="52"/>
  <c r="AN895" i="52"/>
  <c r="AQ895" i="52"/>
  <c r="AV895" i="52"/>
  <c r="AY895" i="52"/>
  <c r="AZ895" i="52"/>
  <c r="BA895" i="52"/>
  <c r="BB895" i="52"/>
  <c r="BC895" i="52"/>
  <c r="BD895" i="52"/>
  <c r="BE895" i="52"/>
  <c r="AG896" i="52"/>
  <c r="AH896" i="52"/>
  <c r="AI896" i="52"/>
  <c r="AK896" i="52"/>
  <c r="AM896" i="52"/>
  <c r="AN896" i="52"/>
  <c r="AQ896" i="52"/>
  <c r="AV896" i="52"/>
  <c r="AY896" i="52"/>
  <c r="AZ896" i="52"/>
  <c r="BA896" i="52"/>
  <c r="BB896" i="52"/>
  <c r="BC896" i="52"/>
  <c r="BD896" i="52"/>
  <c r="BE896" i="52"/>
  <c r="AG897" i="52"/>
  <c r="AH897" i="52"/>
  <c r="AI897" i="52"/>
  <c r="AK897" i="52"/>
  <c r="AM897" i="52"/>
  <c r="AN897" i="52"/>
  <c r="AQ897" i="52"/>
  <c r="AV897" i="52"/>
  <c r="AY897" i="52"/>
  <c r="AZ897" i="52"/>
  <c r="BA897" i="52"/>
  <c r="BB897" i="52"/>
  <c r="BC897" i="52"/>
  <c r="BD897" i="52"/>
  <c r="BE897" i="52"/>
  <c r="AG898" i="52"/>
  <c r="AH898" i="52"/>
  <c r="AI898" i="52"/>
  <c r="AK898" i="52"/>
  <c r="AM898" i="52"/>
  <c r="AN898" i="52"/>
  <c r="AQ898" i="52"/>
  <c r="AV898" i="52"/>
  <c r="AY898" i="52"/>
  <c r="AZ898" i="52"/>
  <c r="BA898" i="52"/>
  <c r="BB898" i="52"/>
  <c r="BC898" i="52"/>
  <c r="BD898" i="52"/>
  <c r="BE898" i="52"/>
  <c r="AG899" i="52"/>
  <c r="AH899" i="52"/>
  <c r="AI899" i="52"/>
  <c r="AK899" i="52"/>
  <c r="AM899" i="52"/>
  <c r="AN899" i="52"/>
  <c r="AQ899" i="52"/>
  <c r="AV899" i="52"/>
  <c r="AY899" i="52"/>
  <c r="AZ899" i="52"/>
  <c r="BA899" i="52"/>
  <c r="BB899" i="52"/>
  <c r="BC899" i="52"/>
  <c r="BD899" i="52"/>
  <c r="BE899" i="52"/>
  <c r="AG900" i="52"/>
  <c r="AH900" i="52"/>
  <c r="AI900" i="52"/>
  <c r="AK900" i="52"/>
  <c r="AM900" i="52"/>
  <c r="AN900" i="52"/>
  <c r="AQ900" i="52"/>
  <c r="AV900" i="52"/>
  <c r="AY900" i="52"/>
  <c r="AZ900" i="52"/>
  <c r="BA900" i="52"/>
  <c r="BB900" i="52"/>
  <c r="BC900" i="52"/>
  <c r="BD900" i="52"/>
  <c r="BE900" i="52"/>
  <c r="AG901" i="52"/>
  <c r="AH901" i="52"/>
  <c r="AI901" i="52"/>
  <c r="AK901" i="52"/>
  <c r="AM901" i="52"/>
  <c r="AN901" i="52"/>
  <c r="AQ901" i="52"/>
  <c r="AV901" i="52"/>
  <c r="AY901" i="52"/>
  <c r="AZ901" i="52"/>
  <c r="BA901" i="52"/>
  <c r="BB901" i="52"/>
  <c r="BC901" i="52"/>
  <c r="BD901" i="52"/>
  <c r="BE901" i="52"/>
  <c r="AG902" i="52"/>
  <c r="AH902" i="52"/>
  <c r="AI902" i="52"/>
  <c r="AK902" i="52"/>
  <c r="AM902" i="52"/>
  <c r="AN902" i="52"/>
  <c r="AQ902" i="52"/>
  <c r="AV902" i="52"/>
  <c r="AY902" i="52"/>
  <c r="AZ902" i="52"/>
  <c r="BA902" i="52"/>
  <c r="BB902" i="52"/>
  <c r="BC902" i="52"/>
  <c r="BD902" i="52"/>
  <c r="BE902" i="52"/>
  <c r="AG903" i="52"/>
  <c r="AH903" i="52"/>
  <c r="AI903" i="52"/>
  <c r="AK903" i="52"/>
  <c r="AM903" i="52"/>
  <c r="AN903" i="52"/>
  <c r="AQ903" i="52"/>
  <c r="AV903" i="52"/>
  <c r="AY903" i="52"/>
  <c r="AZ903" i="52"/>
  <c r="BA903" i="52"/>
  <c r="BB903" i="52"/>
  <c r="BC903" i="52"/>
  <c r="BD903" i="52"/>
  <c r="BE903" i="52"/>
  <c r="AG904" i="52"/>
  <c r="AH904" i="52"/>
  <c r="AI904" i="52"/>
  <c r="AK904" i="52"/>
  <c r="AM904" i="52"/>
  <c r="AN904" i="52"/>
  <c r="AQ904" i="52"/>
  <c r="AV904" i="52"/>
  <c r="AY904" i="52"/>
  <c r="AZ904" i="52"/>
  <c r="BA904" i="52"/>
  <c r="BB904" i="52"/>
  <c r="BC904" i="52"/>
  <c r="BD904" i="52"/>
  <c r="BE904" i="52"/>
  <c r="AG905" i="52"/>
  <c r="AH905" i="52"/>
  <c r="AI905" i="52"/>
  <c r="AK905" i="52"/>
  <c r="AM905" i="52"/>
  <c r="AN905" i="52"/>
  <c r="AQ905" i="52"/>
  <c r="AV905" i="52"/>
  <c r="AY905" i="52"/>
  <c r="AZ905" i="52"/>
  <c r="BA905" i="52"/>
  <c r="BB905" i="52"/>
  <c r="BC905" i="52"/>
  <c r="BD905" i="52"/>
  <c r="BE905" i="52"/>
  <c r="AG906" i="52"/>
  <c r="AH906" i="52"/>
  <c r="AI906" i="52"/>
  <c r="AK906" i="52"/>
  <c r="AM906" i="52"/>
  <c r="AN906" i="52"/>
  <c r="AQ906" i="52"/>
  <c r="AV906" i="52"/>
  <c r="AY906" i="52"/>
  <c r="AZ906" i="52"/>
  <c r="BA906" i="52"/>
  <c r="BB906" i="52"/>
  <c r="BC906" i="52"/>
  <c r="BD906" i="52"/>
  <c r="BE906" i="52"/>
  <c r="AG907" i="52"/>
  <c r="AH907" i="52"/>
  <c r="AI907" i="52"/>
  <c r="AK907" i="52"/>
  <c r="AM907" i="52"/>
  <c r="AN907" i="52"/>
  <c r="AQ907" i="52"/>
  <c r="AV907" i="52"/>
  <c r="AY907" i="52"/>
  <c r="AZ907" i="52"/>
  <c r="BA907" i="52"/>
  <c r="BB907" i="52"/>
  <c r="BC907" i="52"/>
  <c r="BD907" i="52"/>
  <c r="BE907" i="52"/>
  <c r="AG908" i="52"/>
  <c r="AH908" i="52"/>
  <c r="AI908" i="52"/>
  <c r="AK908" i="52"/>
  <c r="AM908" i="52"/>
  <c r="AN908" i="52"/>
  <c r="AQ908" i="52"/>
  <c r="AV908" i="52"/>
  <c r="AY908" i="52"/>
  <c r="AZ908" i="52"/>
  <c r="BA908" i="52"/>
  <c r="BB908" i="52"/>
  <c r="BC908" i="52"/>
  <c r="BD908" i="52"/>
  <c r="BE908" i="52"/>
  <c r="AG909" i="52"/>
  <c r="AH909" i="52"/>
  <c r="AI909" i="52"/>
  <c r="AK909" i="52"/>
  <c r="AM909" i="52"/>
  <c r="AN909" i="52"/>
  <c r="AQ909" i="52"/>
  <c r="AV909" i="52"/>
  <c r="AY909" i="52"/>
  <c r="AZ909" i="52"/>
  <c r="BA909" i="52"/>
  <c r="BB909" i="52"/>
  <c r="BC909" i="52"/>
  <c r="BD909" i="52"/>
  <c r="BE909" i="52"/>
  <c r="AG910" i="52"/>
  <c r="AH910" i="52"/>
  <c r="AI910" i="52"/>
  <c r="AK910" i="52"/>
  <c r="AM910" i="52"/>
  <c r="AN910" i="52"/>
  <c r="AQ910" i="52"/>
  <c r="AV910" i="52"/>
  <c r="AY910" i="52"/>
  <c r="AZ910" i="52"/>
  <c r="BA910" i="52"/>
  <c r="BB910" i="52"/>
  <c r="BC910" i="52"/>
  <c r="BD910" i="52"/>
  <c r="BE910" i="52"/>
  <c r="AG911" i="52"/>
  <c r="AH911" i="52"/>
  <c r="AI911" i="52"/>
  <c r="AK911" i="52"/>
  <c r="AM911" i="52"/>
  <c r="AN911" i="52"/>
  <c r="AQ911" i="52"/>
  <c r="AV911" i="52"/>
  <c r="AY911" i="52"/>
  <c r="AZ911" i="52"/>
  <c r="BA911" i="52"/>
  <c r="BB911" i="52"/>
  <c r="BC911" i="52"/>
  <c r="BD911" i="52"/>
  <c r="BE911" i="52"/>
  <c r="AG912" i="52"/>
  <c r="AH912" i="52"/>
  <c r="AI912" i="52"/>
  <c r="AK912" i="52"/>
  <c r="AM912" i="52"/>
  <c r="AN912" i="52"/>
  <c r="AQ912" i="52"/>
  <c r="AV912" i="52"/>
  <c r="AY912" i="52"/>
  <c r="AZ912" i="52"/>
  <c r="BA912" i="52"/>
  <c r="BB912" i="52"/>
  <c r="BC912" i="52"/>
  <c r="BD912" i="52"/>
  <c r="BE912" i="52"/>
  <c r="AG913" i="52"/>
  <c r="AH913" i="52"/>
  <c r="AI913" i="52"/>
  <c r="AK913" i="52"/>
  <c r="AM913" i="52"/>
  <c r="AN913" i="52"/>
  <c r="AQ913" i="52"/>
  <c r="AV913" i="52"/>
  <c r="AY913" i="52"/>
  <c r="AZ913" i="52"/>
  <c r="BA913" i="52"/>
  <c r="BB913" i="52"/>
  <c r="BC913" i="52"/>
  <c r="BD913" i="52"/>
  <c r="BE913" i="52"/>
  <c r="AH15" i="52"/>
  <c r="AI15" i="52"/>
  <c r="AK15" i="52"/>
  <c r="AM15" i="52"/>
  <c r="AN15" i="52"/>
  <c r="AQ15" i="52"/>
  <c r="AV15" i="52"/>
  <c r="AY15" i="52"/>
  <c r="AZ15" i="52"/>
  <c r="BA15" i="52"/>
  <c r="BB15" i="52"/>
  <c r="BC15" i="52"/>
  <c r="BD15" i="52"/>
  <c r="BE15" i="52"/>
  <c r="AG15" i="52"/>
  <c r="AA10" i="52"/>
  <c r="AA7" i="52"/>
  <c r="Z10" i="52"/>
  <c r="Z7" i="52"/>
  <c r="AJ29" i="35"/>
  <c r="Y10" i="52"/>
  <c r="Y7" i="52"/>
  <c r="AJ26" i="35"/>
  <c r="V10" i="52"/>
  <c r="V7" i="52"/>
  <c r="U10" i="52"/>
  <c r="U7" i="52"/>
  <c r="AJ22" i="35"/>
  <c r="R10" i="52"/>
  <c r="R7" i="52"/>
  <c r="M10" i="52"/>
  <c r="M7" i="52"/>
  <c r="AJ14" i="35"/>
  <c r="J10" i="52"/>
  <c r="J7" i="52"/>
  <c r="I10" i="52"/>
  <c r="I7" i="52"/>
  <c r="AJ8" i="35"/>
  <c r="AJ11" i="35"/>
  <c r="G10" i="52"/>
  <c r="G7" i="52"/>
  <c r="E10" i="52"/>
  <c r="E7" i="52"/>
  <c r="D10" i="52"/>
  <c r="D7" i="52"/>
  <c r="C7" i="52"/>
  <c r="C10" i="52"/>
  <c r="AF16" i="51"/>
  <c r="AG16" i="51"/>
  <c r="AH16" i="51"/>
  <c r="AI16" i="51"/>
  <c r="AJ16" i="51"/>
  <c r="AK16" i="51"/>
  <c r="AL16" i="51"/>
  <c r="AM16" i="51"/>
  <c r="AN16" i="51"/>
  <c r="AP16" i="51"/>
  <c r="AQ16" i="51"/>
  <c r="AR16" i="51"/>
  <c r="AT16" i="51"/>
  <c r="AV16" i="51"/>
  <c r="AX16" i="51"/>
  <c r="AY16" i="51"/>
  <c r="BA16" i="51"/>
  <c r="BB16" i="51"/>
  <c r="BC16" i="51"/>
  <c r="BD16" i="51"/>
  <c r="BE16" i="51"/>
  <c r="AF17" i="51"/>
  <c r="AG17" i="51"/>
  <c r="AH17" i="51"/>
  <c r="AI17" i="51"/>
  <c r="AJ17" i="51"/>
  <c r="AK17" i="51"/>
  <c r="AL17" i="51"/>
  <c r="AM17" i="51"/>
  <c r="AN17" i="51"/>
  <c r="AP17" i="51"/>
  <c r="AQ17" i="51"/>
  <c r="AR17" i="51"/>
  <c r="AT17" i="51"/>
  <c r="AV17" i="51"/>
  <c r="AX17" i="51"/>
  <c r="AY17" i="51"/>
  <c r="BA17" i="51"/>
  <c r="BB17" i="51"/>
  <c r="BC17" i="51"/>
  <c r="BD17" i="51"/>
  <c r="BE17" i="51"/>
  <c r="AF18" i="51"/>
  <c r="AG18" i="51"/>
  <c r="AH18" i="51"/>
  <c r="AI18" i="51"/>
  <c r="AJ18" i="51"/>
  <c r="AK18" i="51"/>
  <c r="AL18" i="51"/>
  <c r="AM18" i="51"/>
  <c r="AN18" i="51"/>
  <c r="AP18" i="51"/>
  <c r="AQ18" i="51"/>
  <c r="AR18" i="51"/>
  <c r="AT18" i="51"/>
  <c r="AV18" i="51"/>
  <c r="AX18" i="51"/>
  <c r="AY18" i="51"/>
  <c r="BA18" i="51"/>
  <c r="BB18" i="51"/>
  <c r="BC18" i="51"/>
  <c r="BD18" i="51"/>
  <c r="BE18" i="51"/>
  <c r="AF19" i="51"/>
  <c r="AG19" i="51"/>
  <c r="AH19" i="51"/>
  <c r="AI19" i="51"/>
  <c r="AJ19" i="51"/>
  <c r="AK19" i="51"/>
  <c r="AL19" i="51"/>
  <c r="AM19" i="51"/>
  <c r="AN19" i="51"/>
  <c r="AP19" i="51"/>
  <c r="AQ19" i="51"/>
  <c r="AR19" i="51"/>
  <c r="AT19" i="51"/>
  <c r="AV19" i="51"/>
  <c r="AX19" i="51"/>
  <c r="AY19" i="51"/>
  <c r="BA19" i="51"/>
  <c r="BB19" i="51"/>
  <c r="BC19" i="51"/>
  <c r="BD19" i="51"/>
  <c r="BE19" i="51"/>
  <c r="AF20" i="51"/>
  <c r="AG20" i="51"/>
  <c r="AH20" i="51"/>
  <c r="AI20" i="51"/>
  <c r="AJ20" i="51"/>
  <c r="AK20" i="51"/>
  <c r="AL20" i="51"/>
  <c r="AM20" i="51"/>
  <c r="AN20" i="51"/>
  <c r="AP20" i="51"/>
  <c r="AQ20" i="51"/>
  <c r="AR20" i="51"/>
  <c r="AT20" i="51"/>
  <c r="AV20" i="51"/>
  <c r="AX20" i="51"/>
  <c r="AY20" i="51"/>
  <c r="BA20" i="51"/>
  <c r="BB20" i="51"/>
  <c r="BC20" i="51"/>
  <c r="BD20" i="51"/>
  <c r="BE20" i="51"/>
  <c r="AF21" i="51"/>
  <c r="AG21" i="51"/>
  <c r="AH21" i="51"/>
  <c r="AI21" i="51"/>
  <c r="AJ21" i="51"/>
  <c r="AK21" i="51"/>
  <c r="AL21" i="51"/>
  <c r="AM21" i="51"/>
  <c r="AN21" i="51"/>
  <c r="AP21" i="51"/>
  <c r="AQ21" i="51"/>
  <c r="AR21" i="51"/>
  <c r="AT21" i="51"/>
  <c r="AV21" i="51"/>
  <c r="AX21" i="51"/>
  <c r="AY21" i="51"/>
  <c r="BA21" i="51"/>
  <c r="BB21" i="51"/>
  <c r="BC21" i="51"/>
  <c r="BD21" i="51"/>
  <c r="BE21" i="51"/>
  <c r="AF22" i="51"/>
  <c r="AG22" i="51"/>
  <c r="AH22" i="51"/>
  <c r="AI22" i="51"/>
  <c r="AJ22" i="51"/>
  <c r="AK22" i="51"/>
  <c r="AL22" i="51"/>
  <c r="AM22" i="51"/>
  <c r="AN22" i="51"/>
  <c r="AP22" i="51"/>
  <c r="AQ22" i="51"/>
  <c r="AR22" i="51"/>
  <c r="AT22" i="51"/>
  <c r="AV22" i="51"/>
  <c r="AX22" i="51"/>
  <c r="AY22" i="51"/>
  <c r="BA22" i="51"/>
  <c r="BB22" i="51"/>
  <c r="BC22" i="51"/>
  <c r="BD22" i="51"/>
  <c r="BE22" i="51"/>
  <c r="AF23" i="51"/>
  <c r="AG23" i="51"/>
  <c r="AH23" i="51"/>
  <c r="AI23" i="51"/>
  <c r="AJ23" i="51"/>
  <c r="AK23" i="51"/>
  <c r="AL23" i="51"/>
  <c r="AM23" i="51"/>
  <c r="AN23" i="51"/>
  <c r="AP23" i="51"/>
  <c r="AQ23" i="51"/>
  <c r="AR23" i="51"/>
  <c r="AT23" i="51"/>
  <c r="AV23" i="51"/>
  <c r="AX23" i="51"/>
  <c r="AY23" i="51"/>
  <c r="BA23" i="51"/>
  <c r="BB23" i="51"/>
  <c r="BC23" i="51"/>
  <c r="BD23" i="51"/>
  <c r="BE23" i="51"/>
  <c r="AF24" i="51"/>
  <c r="AG24" i="51"/>
  <c r="AH24" i="51"/>
  <c r="AI24" i="51"/>
  <c r="AJ24" i="51"/>
  <c r="AK24" i="51"/>
  <c r="AL24" i="51"/>
  <c r="AM24" i="51"/>
  <c r="AN24" i="51"/>
  <c r="AP24" i="51"/>
  <c r="AQ24" i="51"/>
  <c r="AR24" i="51"/>
  <c r="AT24" i="51"/>
  <c r="AV24" i="51"/>
  <c r="AX24" i="51"/>
  <c r="AY24" i="51"/>
  <c r="BA24" i="51"/>
  <c r="BB24" i="51"/>
  <c r="BC24" i="51"/>
  <c r="BD24" i="51"/>
  <c r="BE24" i="51"/>
  <c r="AF25" i="51"/>
  <c r="AG25" i="51"/>
  <c r="AH25" i="51"/>
  <c r="AI25" i="51"/>
  <c r="AJ25" i="51"/>
  <c r="AK25" i="51"/>
  <c r="AL25" i="51"/>
  <c r="AM25" i="51"/>
  <c r="AN25" i="51"/>
  <c r="AP25" i="51"/>
  <c r="AQ25" i="51"/>
  <c r="AR25" i="51"/>
  <c r="AT25" i="51"/>
  <c r="AV25" i="51"/>
  <c r="AX25" i="51"/>
  <c r="AY25" i="51"/>
  <c r="BA25" i="51"/>
  <c r="BB25" i="51"/>
  <c r="BC25" i="51"/>
  <c r="BD25" i="51"/>
  <c r="BE25" i="51"/>
  <c r="AF26" i="51"/>
  <c r="AG26" i="51"/>
  <c r="AH26" i="51"/>
  <c r="AI26" i="51"/>
  <c r="AJ26" i="51"/>
  <c r="AK26" i="51"/>
  <c r="AL26" i="51"/>
  <c r="AM26" i="51"/>
  <c r="AN26" i="51"/>
  <c r="AP26" i="51"/>
  <c r="AQ26" i="51"/>
  <c r="AR26" i="51"/>
  <c r="AT26" i="51"/>
  <c r="AV26" i="51"/>
  <c r="AX26" i="51"/>
  <c r="AY26" i="51"/>
  <c r="BA26" i="51"/>
  <c r="BB26" i="51"/>
  <c r="BC26" i="51"/>
  <c r="BD26" i="51"/>
  <c r="BE26" i="51"/>
  <c r="AF27" i="51"/>
  <c r="AG27" i="51"/>
  <c r="AH27" i="51"/>
  <c r="AI27" i="51"/>
  <c r="AJ27" i="51"/>
  <c r="AK27" i="51"/>
  <c r="AL27" i="51"/>
  <c r="AM27" i="51"/>
  <c r="AN27" i="51"/>
  <c r="AP27" i="51"/>
  <c r="AQ27" i="51"/>
  <c r="AR27" i="51"/>
  <c r="AT27" i="51"/>
  <c r="AV27" i="51"/>
  <c r="AX27" i="51"/>
  <c r="AY27" i="51"/>
  <c r="BA27" i="51"/>
  <c r="BB27" i="51"/>
  <c r="BC27" i="51"/>
  <c r="BD27" i="51"/>
  <c r="BE27" i="51"/>
  <c r="AF28" i="51"/>
  <c r="AG28" i="51"/>
  <c r="AH28" i="51"/>
  <c r="AI28" i="51"/>
  <c r="AJ28" i="51"/>
  <c r="AK28" i="51"/>
  <c r="AL28" i="51"/>
  <c r="AM28" i="51"/>
  <c r="AN28" i="51"/>
  <c r="AP28" i="51"/>
  <c r="AQ28" i="51"/>
  <c r="AR28" i="51"/>
  <c r="AT28" i="51"/>
  <c r="AV28" i="51"/>
  <c r="AX28" i="51"/>
  <c r="AY28" i="51"/>
  <c r="BA28" i="51"/>
  <c r="BB28" i="51"/>
  <c r="BC28" i="51"/>
  <c r="BD28" i="51"/>
  <c r="BE28" i="51"/>
  <c r="AF29" i="51"/>
  <c r="AG29" i="51"/>
  <c r="AH29" i="51"/>
  <c r="AI29" i="51"/>
  <c r="AJ29" i="51"/>
  <c r="AK29" i="51"/>
  <c r="AL29" i="51"/>
  <c r="AM29" i="51"/>
  <c r="AN29" i="51"/>
  <c r="AP29" i="51"/>
  <c r="AQ29" i="51"/>
  <c r="AR29" i="51"/>
  <c r="AT29" i="51"/>
  <c r="AV29" i="51"/>
  <c r="AX29" i="51"/>
  <c r="AY29" i="51"/>
  <c r="BA29" i="51"/>
  <c r="BB29" i="51"/>
  <c r="BC29" i="51"/>
  <c r="BD29" i="51"/>
  <c r="BE29" i="51"/>
  <c r="AF30" i="51"/>
  <c r="AG30" i="51"/>
  <c r="AH30" i="51"/>
  <c r="AI30" i="51"/>
  <c r="AJ30" i="51"/>
  <c r="AK30" i="51"/>
  <c r="AL30" i="51"/>
  <c r="AM30" i="51"/>
  <c r="AN30" i="51"/>
  <c r="AP30" i="51"/>
  <c r="AQ30" i="51"/>
  <c r="AR30" i="51"/>
  <c r="AT30" i="51"/>
  <c r="AV30" i="51"/>
  <c r="AX30" i="51"/>
  <c r="AY30" i="51"/>
  <c r="BA30" i="51"/>
  <c r="BB30" i="51"/>
  <c r="BC30" i="51"/>
  <c r="BD30" i="51"/>
  <c r="BE30" i="51"/>
  <c r="AF31" i="51"/>
  <c r="AG31" i="51"/>
  <c r="AH31" i="51"/>
  <c r="AI31" i="51"/>
  <c r="AJ31" i="51"/>
  <c r="AK31" i="51"/>
  <c r="AL31" i="51"/>
  <c r="AM31" i="51"/>
  <c r="AN31" i="51"/>
  <c r="AP31" i="51"/>
  <c r="AQ31" i="51"/>
  <c r="AR31" i="51"/>
  <c r="AT31" i="51"/>
  <c r="AV31" i="51"/>
  <c r="AX31" i="51"/>
  <c r="AY31" i="51"/>
  <c r="BA31" i="51"/>
  <c r="BB31" i="51"/>
  <c r="BC31" i="51"/>
  <c r="BD31" i="51"/>
  <c r="BE31" i="51"/>
  <c r="AF32" i="51"/>
  <c r="AG32" i="51"/>
  <c r="AH32" i="51"/>
  <c r="AI32" i="51"/>
  <c r="AJ32" i="51"/>
  <c r="AK32" i="51"/>
  <c r="AL32" i="51"/>
  <c r="AM32" i="51"/>
  <c r="AN32" i="51"/>
  <c r="AP32" i="51"/>
  <c r="AQ32" i="51"/>
  <c r="AR32" i="51"/>
  <c r="AT32" i="51"/>
  <c r="AV32" i="51"/>
  <c r="AX32" i="51"/>
  <c r="AY32" i="51"/>
  <c r="BA32" i="51"/>
  <c r="BB32" i="51"/>
  <c r="BC32" i="51"/>
  <c r="BD32" i="51"/>
  <c r="BE32" i="51"/>
  <c r="AF33" i="51"/>
  <c r="AG33" i="51"/>
  <c r="AH33" i="51"/>
  <c r="AI33" i="51"/>
  <c r="AJ33" i="51"/>
  <c r="AK33" i="51"/>
  <c r="AL33" i="51"/>
  <c r="AM33" i="51"/>
  <c r="AN33" i="51"/>
  <c r="AP33" i="51"/>
  <c r="AQ33" i="51"/>
  <c r="AR33" i="51"/>
  <c r="AT33" i="51"/>
  <c r="AV33" i="51"/>
  <c r="AX33" i="51"/>
  <c r="AY33" i="51"/>
  <c r="BA33" i="51"/>
  <c r="BB33" i="51"/>
  <c r="BC33" i="51"/>
  <c r="BD33" i="51"/>
  <c r="BE33" i="51"/>
  <c r="AF34" i="51"/>
  <c r="AG34" i="51"/>
  <c r="AH34" i="51"/>
  <c r="AI34" i="51"/>
  <c r="AJ34" i="51"/>
  <c r="AK34" i="51"/>
  <c r="AL34" i="51"/>
  <c r="AM34" i="51"/>
  <c r="AN34" i="51"/>
  <c r="AP34" i="51"/>
  <c r="AQ34" i="51"/>
  <c r="AR34" i="51"/>
  <c r="AT34" i="51"/>
  <c r="AV34" i="51"/>
  <c r="AX34" i="51"/>
  <c r="AY34" i="51"/>
  <c r="BA34" i="51"/>
  <c r="BB34" i="51"/>
  <c r="BC34" i="51"/>
  <c r="BD34" i="51"/>
  <c r="BE34" i="51"/>
  <c r="AF35" i="51"/>
  <c r="AG35" i="51"/>
  <c r="AH35" i="51"/>
  <c r="AI35" i="51"/>
  <c r="AJ35" i="51"/>
  <c r="AK35" i="51"/>
  <c r="AL35" i="51"/>
  <c r="AM35" i="51"/>
  <c r="AN35" i="51"/>
  <c r="AP35" i="51"/>
  <c r="AQ35" i="51"/>
  <c r="AR35" i="51"/>
  <c r="AT35" i="51"/>
  <c r="AV35" i="51"/>
  <c r="AX35" i="51"/>
  <c r="AY35" i="51"/>
  <c r="BA35" i="51"/>
  <c r="BB35" i="51"/>
  <c r="BC35" i="51"/>
  <c r="BD35" i="51"/>
  <c r="BE35" i="51"/>
  <c r="AF36" i="51"/>
  <c r="AG36" i="51"/>
  <c r="AH36" i="51"/>
  <c r="AI36" i="51"/>
  <c r="AJ36" i="51"/>
  <c r="AK36" i="51"/>
  <c r="AL36" i="51"/>
  <c r="AM36" i="51"/>
  <c r="AN36" i="51"/>
  <c r="AP36" i="51"/>
  <c r="AQ36" i="51"/>
  <c r="AR36" i="51"/>
  <c r="AT36" i="51"/>
  <c r="AV36" i="51"/>
  <c r="AX36" i="51"/>
  <c r="AY36" i="51"/>
  <c r="BA36" i="51"/>
  <c r="BB36" i="51"/>
  <c r="BC36" i="51"/>
  <c r="BD36" i="51"/>
  <c r="BE36" i="51"/>
  <c r="AF37" i="51"/>
  <c r="AG37" i="51"/>
  <c r="AH37" i="51"/>
  <c r="AI37" i="51"/>
  <c r="AJ37" i="51"/>
  <c r="AK37" i="51"/>
  <c r="AL37" i="51"/>
  <c r="AM37" i="51"/>
  <c r="AN37" i="51"/>
  <c r="AP37" i="51"/>
  <c r="AQ37" i="51"/>
  <c r="AR37" i="51"/>
  <c r="AT37" i="51"/>
  <c r="AV37" i="51"/>
  <c r="AX37" i="51"/>
  <c r="AY37" i="51"/>
  <c r="BA37" i="51"/>
  <c r="BB37" i="51"/>
  <c r="BC37" i="51"/>
  <c r="BD37" i="51"/>
  <c r="BE37" i="51"/>
  <c r="AF38" i="51"/>
  <c r="AG38" i="51"/>
  <c r="AH38" i="51"/>
  <c r="AI38" i="51"/>
  <c r="AJ38" i="51"/>
  <c r="AK38" i="51"/>
  <c r="AL38" i="51"/>
  <c r="AM38" i="51"/>
  <c r="AN38" i="51"/>
  <c r="AP38" i="51"/>
  <c r="AQ38" i="51"/>
  <c r="AR38" i="51"/>
  <c r="AT38" i="51"/>
  <c r="AV38" i="51"/>
  <c r="AX38" i="51"/>
  <c r="AY38" i="51"/>
  <c r="BA38" i="51"/>
  <c r="BB38" i="51"/>
  <c r="BC38" i="51"/>
  <c r="BD38" i="51"/>
  <c r="BE38" i="51"/>
  <c r="AF39" i="51"/>
  <c r="AG39" i="51"/>
  <c r="AH39" i="51"/>
  <c r="AI39" i="51"/>
  <c r="AJ39" i="51"/>
  <c r="AK39" i="51"/>
  <c r="AL39" i="51"/>
  <c r="AM39" i="51"/>
  <c r="AN39" i="51"/>
  <c r="AP39" i="51"/>
  <c r="AQ39" i="51"/>
  <c r="AR39" i="51"/>
  <c r="AT39" i="51"/>
  <c r="AV39" i="51"/>
  <c r="AX39" i="51"/>
  <c r="AY39" i="51"/>
  <c r="BA39" i="51"/>
  <c r="BB39" i="51"/>
  <c r="BC39" i="51"/>
  <c r="BD39" i="51"/>
  <c r="BE39" i="51"/>
  <c r="AF40" i="51"/>
  <c r="AG40" i="51"/>
  <c r="AH40" i="51"/>
  <c r="AI40" i="51"/>
  <c r="AJ40" i="51"/>
  <c r="AK40" i="51"/>
  <c r="AL40" i="51"/>
  <c r="AM40" i="51"/>
  <c r="AN40" i="51"/>
  <c r="AP40" i="51"/>
  <c r="AQ40" i="51"/>
  <c r="AR40" i="51"/>
  <c r="AT40" i="51"/>
  <c r="AV40" i="51"/>
  <c r="AX40" i="51"/>
  <c r="AY40" i="51"/>
  <c r="BA40" i="51"/>
  <c r="BB40" i="51"/>
  <c r="BC40" i="51"/>
  <c r="BD40" i="51"/>
  <c r="BE40" i="51"/>
  <c r="AF41" i="51"/>
  <c r="AG41" i="51"/>
  <c r="AH41" i="51"/>
  <c r="AI41" i="51"/>
  <c r="AJ41" i="51"/>
  <c r="AK41" i="51"/>
  <c r="AL41" i="51"/>
  <c r="AM41" i="51"/>
  <c r="AN41" i="51"/>
  <c r="AP41" i="51"/>
  <c r="AQ41" i="51"/>
  <c r="AR41" i="51"/>
  <c r="AT41" i="51"/>
  <c r="AV41" i="51"/>
  <c r="AX41" i="51"/>
  <c r="AY41" i="51"/>
  <c r="BA41" i="51"/>
  <c r="BB41" i="51"/>
  <c r="BC41" i="51"/>
  <c r="BD41" i="51"/>
  <c r="BE41" i="51"/>
  <c r="AF42" i="51"/>
  <c r="AG42" i="51"/>
  <c r="AH42" i="51"/>
  <c r="AI42" i="51"/>
  <c r="AJ42" i="51"/>
  <c r="AK42" i="51"/>
  <c r="AL42" i="51"/>
  <c r="AM42" i="51"/>
  <c r="AN42" i="51"/>
  <c r="AP42" i="51"/>
  <c r="AQ42" i="51"/>
  <c r="AR42" i="51"/>
  <c r="AT42" i="51"/>
  <c r="AV42" i="51"/>
  <c r="AX42" i="51"/>
  <c r="AY42" i="51"/>
  <c r="BA42" i="51"/>
  <c r="BB42" i="51"/>
  <c r="BC42" i="51"/>
  <c r="BD42" i="51"/>
  <c r="BE42" i="51"/>
  <c r="AF43" i="51"/>
  <c r="AG43" i="51"/>
  <c r="AH43" i="51"/>
  <c r="AI43" i="51"/>
  <c r="AJ43" i="51"/>
  <c r="AK43" i="51"/>
  <c r="AL43" i="51"/>
  <c r="AM43" i="51"/>
  <c r="AN43" i="51"/>
  <c r="AP43" i="51"/>
  <c r="AQ43" i="51"/>
  <c r="AR43" i="51"/>
  <c r="AT43" i="51"/>
  <c r="AV43" i="51"/>
  <c r="AX43" i="51"/>
  <c r="AY43" i="51"/>
  <c r="BA43" i="51"/>
  <c r="BB43" i="51"/>
  <c r="BC43" i="51"/>
  <c r="BD43" i="51"/>
  <c r="BE43" i="51"/>
  <c r="AF44" i="51"/>
  <c r="AG44" i="51"/>
  <c r="AH44" i="51"/>
  <c r="AI44" i="51"/>
  <c r="AJ44" i="51"/>
  <c r="AK44" i="51"/>
  <c r="AL44" i="51"/>
  <c r="AM44" i="51"/>
  <c r="AN44" i="51"/>
  <c r="AP44" i="51"/>
  <c r="AQ44" i="51"/>
  <c r="AR44" i="51"/>
  <c r="AT44" i="51"/>
  <c r="AV44" i="51"/>
  <c r="AX44" i="51"/>
  <c r="AY44" i="51"/>
  <c r="BA44" i="51"/>
  <c r="BB44" i="51"/>
  <c r="BC44" i="51"/>
  <c r="BD44" i="51"/>
  <c r="BE44" i="51"/>
  <c r="AF45" i="51"/>
  <c r="AG45" i="51"/>
  <c r="AH45" i="51"/>
  <c r="AI45" i="51"/>
  <c r="AJ45" i="51"/>
  <c r="AK45" i="51"/>
  <c r="AL45" i="51"/>
  <c r="AM45" i="51"/>
  <c r="AN45" i="51"/>
  <c r="AP45" i="51"/>
  <c r="AQ45" i="51"/>
  <c r="AR45" i="51"/>
  <c r="AT45" i="51"/>
  <c r="AV45" i="51"/>
  <c r="AX45" i="51"/>
  <c r="AY45" i="51"/>
  <c r="BA45" i="51"/>
  <c r="BB45" i="51"/>
  <c r="BC45" i="51"/>
  <c r="BD45" i="51"/>
  <c r="BE45" i="51"/>
  <c r="AF46" i="51"/>
  <c r="AG46" i="51"/>
  <c r="AH46" i="51"/>
  <c r="AI46" i="51"/>
  <c r="AJ46" i="51"/>
  <c r="AK46" i="51"/>
  <c r="AL46" i="51"/>
  <c r="AM46" i="51"/>
  <c r="AN46" i="51"/>
  <c r="AP46" i="51"/>
  <c r="AQ46" i="51"/>
  <c r="AR46" i="51"/>
  <c r="AT46" i="51"/>
  <c r="AV46" i="51"/>
  <c r="AX46" i="51"/>
  <c r="AY46" i="51"/>
  <c r="BA46" i="51"/>
  <c r="BB46" i="51"/>
  <c r="BC46" i="51"/>
  <c r="BD46" i="51"/>
  <c r="BE46" i="51"/>
  <c r="AF47" i="51"/>
  <c r="AG47" i="51"/>
  <c r="AH47" i="51"/>
  <c r="AI47" i="51"/>
  <c r="AJ47" i="51"/>
  <c r="AK47" i="51"/>
  <c r="AL47" i="51"/>
  <c r="AM47" i="51"/>
  <c r="AN47" i="51"/>
  <c r="AP47" i="51"/>
  <c r="AQ47" i="51"/>
  <c r="AR47" i="51"/>
  <c r="AT47" i="51"/>
  <c r="AV47" i="51"/>
  <c r="AX47" i="51"/>
  <c r="AY47" i="51"/>
  <c r="BA47" i="51"/>
  <c r="BB47" i="51"/>
  <c r="BC47" i="51"/>
  <c r="BD47" i="51"/>
  <c r="BE47" i="51"/>
  <c r="AF48" i="51"/>
  <c r="AG48" i="51"/>
  <c r="AH48" i="51"/>
  <c r="AI48" i="51"/>
  <c r="AJ48" i="51"/>
  <c r="AK48" i="51"/>
  <c r="AL48" i="51"/>
  <c r="AM48" i="51"/>
  <c r="AN48" i="51"/>
  <c r="AP48" i="51"/>
  <c r="AQ48" i="51"/>
  <c r="AR48" i="51"/>
  <c r="AT48" i="51"/>
  <c r="AV48" i="51"/>
  <c r="AX48" i="51"/>
  <c r="AY48" i="51"/>
  <c r="BA48" i="51"/>
  <c r="BB48" i="51"/>
  <c r="BC48" i="51"/>
  <c r="BD48" i="51"/>
  <c r="BE48" i="51"/>
  <c r="AF49" i="51"/>
  <c r="AG49" i="51"/>
  <c r="AH49" i="51"/>
  <c r="AI49" i="51"/>
  <c r="AJ49" i="51"/>
  <c r="AK49" i="51"/>
  <c r="AL49" i="51"/>
  <c r="AM49" i="51"/>
  <c r="AN49" i="51"/>
  <c r="AP49" i="51"/>
  <c r="AQ49" i="51"/>
  <c r="AR49" i="51"/>
  <c r="AT49" i="51"/>
  <c r="AV49" i="51"/>
  <c r="AX49" i="51"/>
  <c r="AY49" i="51"/>
  <c r="BA49" i="51"/>
  <c r="BB49" i="51"/>
  <c r="BC49" i="51"/>
  <c r="BD49" i="51"/>
  <c r="BE49" i="51"/>
  <c r="AF50" i="51"/>
  <c r="AG50" i="51"/>
  <c r="AH50" i="51"/>
  <c r="AI50" i="51"/>
  <c r="AJ50" i="51"/>
  <c r="AK50" i="51"/>
  <c r="AL50" i="51"/>
  <c r="AM50" i="51"/>
  <c r="AN50" i="51"/>
  <c r="AP50" i="51"/>
  <c r="AQ50" i="51"/>
  <c r="AR50" i="51"/>
  <c r="AT50" i="51"/>
  <c r="AV50" i="51"/>
  <c r="AX50" i="51"/>
  <c r="AY50" i="51"/>
  <c r="BA50" i="51"/>
  <c r="BB50" i="51"/>
  <c r="BC50" i="51"/>
  <c r="BD50" i="51"/>
  <c r="BE50" i="51"/>
  <c r="AF51" i="51"/>
  <c r="AG51" i="51"/>
  <c r="AH51" i="51"/>
  <c r="AI51" i="51"/>
  <c r="AJ51" i="51"/>
  <c r="AK51" i="51"/>
  <c r="AL51" i="51"/>
  <c r="AM51" i="51"/>
  <c r="AN51" i="51"/>
  <c r="AP51" i="51"/>
  <c r="AQ51" i="51"/>
  <c r="AR51" i="51"/>
  <c r="AT51" i="51"/>
  <c r="AV51" i="51"/>
  <c r="AX51" i="51"/>
  <c r="AY51" i="51"/>
  <c r="BA51" i="51"/>
  <c r="BB51" i="51"/>
  <c r="BC51" i="51"/>
  <c r="BD51" i="51"/>
  <c r="BE51" i="51"/>
  <c r="AF52" i="51"/>
  <c r="AG52" i="51"/>
  <c r="AH52" i="51"/>
  <c r="AI52" i="51"/>
  <c r="AJ52" i="51"/>
  <c r="AK52" i="51"/>
  <c r="AL52" i="51"/>
  <c r="AM52" i="51"/>
  <c r="AN52" i="51"/>
  <c r="AP52" i="51"/>
  <c r="AQ52" i="51"/>
  <c r="AR52" i="51"/>
  <c r="AT52" i="51"/>
  <c r="AV52" i="51"/>
  <c r="AX52" i="51"/>
  <c r="AY52" i="51"/>
  <c r="BA52" i="51"/>
  <c r="BB52" i="51"/>
  <c r="BC52" i="51"/>
  <c r="BD52" i="51"/>
  <c r="BE52" i="51"/>
  <c r="AF53" i="51"/>
  <c r="AG53" i="51"/>
  <c r="AH53" i="51"/>
  <c r="AI53" i="51"/>
  <c r="AJ53" i="51"/>
  <c r="AK53" i="51"/>
  <c r="AL53" i="51"/>
  <c r="AM53" i="51"/>
  <c r="AN53" i="51"/>
  <c r="AP53" i="51"/>
  <c r="AQ53" i="51"/>
  <c r="AR53" i="51"/>
  <c r="AT53" i="51"/>
  <c r="AV53" i="51"/>
  <c r="AX53" i="51"/>
  <c r="AY53" i="51"/>
  <c r="BA53" i="51"/>
  <c r="BB53" i="51"/>
  <c r="BC53" i="51"/>
  <c r="BD53" i="51"/>
  <c r="BE53" i="51"/>
  <c r="AF54" i="51"/>
  <c r="AG54" i="51"/>
  <c r="AH54" i="51"/>
  <c r="AI54" i="51"/>
  <c r="AJ54" i="51"/>
  <c r="AK54" i="51"/>
  <c r="AL54" i="51"/>
  <c r="AM54" i="51"/>
  <c r="AN54" i="51"/>
  <c r="AP54" i="51"/>
  <c r="AQ54" i="51"/>
  <c r="AR54" i="51"/>
  <c r="AT54" i="51"/>
  <c r="AV54" i="51"/>
  <c r="AX54" i="51"/>
  <c r="AY54" i="51"/>
  <c r="BA54" i="51"/>
  <c r="BB54" i="51"/>
  <c r="BC54" i="51"/>
  <c r="BD54" i="51"/>
  <c r="BE54" i="51"/>
  <c r="AF55" i="51"/>
  <c r="AG55" i="51"/>
  <c r="AH55" i="51"/>
  <c r="AI55" i="51"/>
  <c r="AJ55" i="51"/>
  <c r="AK55" i="51"/>
  <c r="AL55" i="51"/>
  <c r="AM55" i="51"/>
  <c r="AN55" i="51"/>
  <c r="AP55" i="51"/>
  <c r="AQ55" i="51"/>
  <c r="AR55" i="51"/>
  <c r="AT55" i="51"/>
  <c r="AV55" i="51"/>
  <c r="AX55" i="51"/>
  <c r="AY55" i="51"/>
  <c r="BA55" i="51"/>
  <c r="BB55" i="51"/>
  <c r="BC55" i="51"/>
  <c r="BD55" i="51"/>
  <c r="BE55" i="51"/>
  <c r="AF56" i="51"/>
  <c r="AG56" i="51"/>
  <c r="AH56" i="51"/>
  <c r="AI56" i="51"/>
  <c r="AJ56" i="51"/>
  <c r="AK56" i="51"/>
  <c r="AL56" i="51"/>
  <c r="AM56" i="51"/>
  <c r="AN56" i="51"/>
  <c r="AP56" i="51"/>
  <c r="AQ56" i="51"/>
  <c r="AR56" i="51"/>
  <c r="AT56" i="51"/>
  <c r="AV56" i="51"/>
  <c r="AX56" i="51"/>
  <c r="AY56" i="51"/>
  <c r="BA56" i="51"/>
  <c r="BB56" i="51"/>
  <c r="BC56" i="51"/>
  <c r="BD56" i="51"/>
  <c r="BE56" i="51"/>
  <c r="AF57" i="51"/>
  <c r="AG57" i="51"/>
  <c r="AH57" i="51"/>
  <c r="AI57" i="51"/>
  <c r="AJ57" i="51"/>
  <c r="AK57" i="51"/>
  <c r="AL57" i="51"/>
  <c r="AM57" i="51"/>
  <c r="AN57" i="51"/>
  <c r="AP57" i="51"/>
  <c r="AQ57" i="51"/>
  <c r="AR57" i="51"/>
  <c r="AT57" i="51"/>
  <c r="AV57" i="51"/>
  <c r="AX57" i="51"/>
  <c r="AY57" i="51"/>
  <c r="BA57" i="51"/>
  <c r="BB57" i="51"/>
  <c r="BC57" i="51"/>
  <c r="BD57" i="51"/>
  <c r="BE57" i="51"/>
  <c r="AF58" i="51"/>
  <c r="AG58" i="51"/>
  <c r="AH58" i="51"/>
  <c r="AI58" i="51"/>
  <c r="AJ58" i="51"/>
  <c r="AK58" i="51"/>
  <c r="AL58" i="51"/>
  <c r="AM58" i="51"/>
  <c r="AN58" i="51"/>
  <c r="AP58" i="51"/>
  <c r="AQ58" i="51"/>
  <c r="AR58" i="51"/>
  <c r="AT58" i="51"/>
  <c r="AV58" i="51"/>
  <c r="AX58" i="51"/>
  <c r="AY58" i="51"/>
  <c r="BA58" i="51"/>
  <c r="BB58" i="51"/>
  <c r="BC58" i="51"/>
  <c r="BD58" i="51"/>
  <c r="BE58" i="51"/>
  <c r="AF59" i="51"/>
  <c r="AG59" i="51"/>
  <c r="AH59" i="51"/>
  <c r="AI59" i="51"/>
  <c r="AJ59" i="51"/>
  <c r="AK59" i="51"/>
  <c r="AL59" i="51"/>
  <c r="AM59" i="51"/>
  <c r="AN59" i="51"/>
  <c r="AP59" i="51"/>
  <c r="AQ59" i="51"/>
  <c r="AR59" i="51"/>
  <c r="AT59" i="51"/>
  <c r="AV59" i="51"/>
  <c r="AX59" i="51"/>
  <c r="AY59" i="51"/>
  <c r="BA59" i="51"/>
  <c r="BB59" i="51"/>
  <c r="BC59" i="51"/>
  <c r="BD59" i="51"/>
  <c r="BE59" i="51"/>
  <c r="AF60" i="51"/>
  <c r="AG60" i="51"/>
  <c r="AH60" i="51"/>
  <c r="AI60" i="51"/>
  <c r="AJ60" i="51"/>
  <c r="AK60" i="51"/>
  <c r="AL60" i="51"/>
  <c r="AM60" i="51"/>
  <c r="AN60" i="51"/>
  <c r="AP60" i="51"/>
  <c r="AQ60" i="51"/>
  <c r="AR60" i="51"/>
  <c r="AT60" i="51"/>
  <c r="AV60" i="51"/>
  <c r="AX60" i="51"/>
  <c r="AY60" i="51"/>
  <c r="BA60" i="51"/>
  <c r="BB60" i="51"/>
  <c r="BC60" i="51"/>
  <c r="BD60" i="51"/>
  <c r="BE60" i="51"/>
  <c r="AF61" i="51"/>
  <c r="AG61" i="51"/>
  <c r="AH61" i="51"/>
  <c r="AI61" i="51"/>
  <c r="AJ61" i="51"/>
  <c r="AK61" i="51"/>
  <c r="AL61" i="51"/>
  <c r="AM61" i="51"/>
  <c r="AN61" i="51"/>
  <c r="AP61" i="51"/>
  <c r="AQ61" i="51"/>
  <c r="AR61" i="51"/>
  <c r="AT61" i="51"/>
  <c r="AV61" i="51"/>
  <c r="AX61" i="51"/>
  <c r="AY61" i="51"/>
  <c r="BA61" i="51"/>
  <c r="BB61" i="51"/>
  <c r="BC61" i="51"/>
  <c r="BD61" i="51"/>
  <c r="BE61" i="51"/>
  <c r="AF62" i="51"/>
  <c r="AG62" i="51"/>
  <c r="AH62" i="51"/>
  <c r="AI62" i="51"/>
  <c r="AJ62" i="51"/>
  <c r="AK62" i="51"/>
  <c r="AL62" i="51"/>
  <c r="AM62" i="51"/>
  <c r="AN62" i="51"/>
  <c r="AP62" i="51"/>
  <c r="AQ62" i="51"/>
  <c r="AR62" i="51"/>
  <c r="AT62" i="51"/>
  <c r="AV62" i="51"/>
  <c r="AX62" i="51"/>
  <c r="AY62" i="51"/>
  <c r="BA62" i="51"/>
  <c r="BB62" i="51"/>
  <c r="BC62" i="51"/>
  <c r="BD62" i="51"/>
  <c r="BE62" i="51"/>
  <c r="AF63" i="51"/>
  <c r="AG63" i="51"/>
  <c r="AH63" i="51"/>
  <c r="AI63" i="51"/>
  <c r="AJ63" i="51"/>
  <c r="AK63" i="51"/>
  <c r="AL63" i="51"/>
  <c r="AM63" i="51"/>
  <c r="AN63" i="51"/>
  <c r="AP63" i="51"/>
  <c r="AQ63" i="51"/>
  <c r="AR63" i="51"/>
  <c r="AT63" i="51"/>
  <c r="AV63" i="51"/>
  <c r="AX63" i="51"/>
  <c r="AY63" i="51"/>
  <c r="BA63" i="51"/>
  <c r="BB63" i="51"/>
  <c r="BC63" i="51"/>
  <c r="BD63" i="51"/>
  <c r="BE63" i="51"/>
  <c r="AF64" i="51"/>
  <c r="AG64" i="51"/>
  <c r="AH64" i="51"/>
  <c r="AI64" i="51"/>
  <c r="AJ64" i="51"/>
  <c r="AK64" i="51"/>
  <c r="AL64" i="51"/>
  <c r="AM64" i="51"/>
  <c r="AN64" i="51"/>
  <c r="AP64" i="51"/>
  <c r="AQ64" i="51"/>
  <c r="AR64" i="51"/>
  <c r="AT64" i="51"/>
  <c r="AV64" i="51"/>
  <c r="AX64" i="51"/>
  <c r="AY64" i="51"/>
  <c r="BA64" i="51"/>
  <c r="BB64" i="51"/>
  <c r="BC64" i="51"/>
  <c r="BD64" i="51"/>
  <c r="BE64" i="51"/>
  <c r="AF65" i="51"/>
  <c r="AG65" i="51"/>
  <c r="AH65" i="51"/>
  <c r="AI65" i="51"/>
  <c r="AJ65" i="51"/>
  <c r="AK65" i="51"/>
  <c r="AL65" i="51"/>
  <c r="AM65" i="51"/>
  <c r="AN65" i="51"/>
  <c r="AP65" i="51"/>
  <c r="AQ65" i="51"/>
  <c r="AR65" i="51"/>
  <c r="AT65" i="51"/>
  <c r="AV65" i="51"/>
  <c r="AX65" i="51"/>
  <c r="AY65" i="51"/>
  <c r="BA65" i="51"/>
  <c r="BB65" i="51"/>
  <c r="BC65" i="51"/>
  <c r="BD65" i="51"/>
  <c r="BE65" i="51"/>
  <c r="AF66" i="51"/>
  <c r="AG66" i="51"/>
  <c r="AH66" i="51"/>
  <c r="AI66" i="51"/>
  <c r="AJ66" i="51"/>
  <c r="AK66" i="51"/>
  <c r="AL66" i="51"/>
  <c r="AM66" i="51"/>
  <c r="AN66" i="51"/>
  <c r="AP66" i="51"/>
  <c r="AQ66" i="51"/>
  <c r="AR66" i="51"/>
  <c r="AT66" i="51"/>
  <c r="AV66" i="51"/>
  <c r="AX66" i="51"/>
  <c r="AY66" i="51"/>
  <c r="BA66" i="51"/>
  <c r="BB66" i="51"/>
  <c r="BC66" i="51"/>
  <c r="BD66" i="51"/>
  <c r="BE66" i="51"/>
  <c r="AF67" i="51"/>
  <c r="AG67" i="51"/>
  <c r="AH67" i="51"/>
  <c r="AI67" i="51"/>
  <c r="AJ67" i="51"/>
  <c r="AK67" i="51"/>
  <c r="AL67" i="51"/>
  <c r="AM67" i="51"/>
  <c r="AN67" i="51"/>
  <c r="AP67" i="51"/>
  <c r="AQ67" i="51"/>
  <c r="AR67" i="51"/>
  <c r="AT67" i="51"/>
  <c r="AV67" i="51"/>
  <c r="AX67" i="51"/>
  <c r="AY67" i="51"/>
  <c r="BA67" i="51"/>
  <c r="BB67" i="51"/>
  <c r="BC67" i="51"/>
  <c r="BD67" i="51"/>
  <c r="BE67" i="51"/>
  <c r="AF68" i="51"/>
  <c r="AG68" i="51"/>
  <c r="AH68" i="51"/>
  <c r="AI68" i="51"/>
  <c r="AJ68" i="51"/>
  <c r="AK68" i="51"/>
  <c r="AL68" i="51"/>
  <c r="AM68" i="51"/>
  <c r="AN68" i="51"/>
  <c r="AP68" i="51"/>
  <c r="AQ68" i="51"/>
  <c r="AR68" i="51"/>
  <c r="AT68" i="51"/>
  <c r="AV68" i="51"/>
  <c r="AX68" i="51"/>
  <c r="AY68" i="51"/>
  <c r="BA68" i="51"/>
  <c r="BB68" i="51"/>
  <c r="BC68" i="51"/>
  <c r="BD68" i="51"/>
  <c r="BE68" i="51"/>
  <c r="AF69" i="51"/>
  <c r="AG69" i="51"/>
  <c r="AH69" i="51"/>
  <c r="AI69" i="51"/>
  <c r="AJ69" i="51"/>
  <c r="AK69" i="51"/>
  <c r="AL69" i="51"/>
  <c r="AM69" i="51"/>
  <c r="AN69" i="51"/>
  <c r="AP69" i="51"/>
  <c r="AQ69" i="51"/>
  <c r="AR69" i="51"/>
  <c r="AT69" i="51"/>
  <c r="AV69" i="51"/>
  <c r="AX69" i="51"/>
  <c r="AY69" i="51"/>
  <c r="BA69" i="51"/>
  <c r="BB69" i="51"/>
  <c r="BC69" i="51"/>
  <c r="BD69" i="51"/>
  <c r="BE69" i="51"/>
  <c r="AF70" i="51"/>
  <c r="AG70" i="51"/>
  <c r="AH70" i="51"/>
  <c r="AI70" i="51"/>
  <c r="AJ70" i="51"/>
  <c r="AK70" i="51"/>
  <c r="AL70" i="51"/>
  <c r="AM70" i="51"/>
  <c r="AN70" i="51"/>
  <c r="AP70" i="51"/>
  <c r="AQ70" i="51"/>
  <c r="AR70" i="51"/>
  <c r="AT70" i="51"/>
  <c r="AV70" i="51"/>
  <c r="AX70" i="51"/>
  <c r="AY70" i="51"/>
  <c r="BA70" i="51"/>
  <c r="BB70" i="51"/>
  <c r="BC70" i="51"/>
  <c r="BD70" i="51"/>
  <c r="BE70" i="51"/>
  <c r="AF71" i="51"/>
  <c r="AG71" i="51"/>
  <c r="AH71" i="51"/>
  <c r="AI71" i="51"/>
  <c r="AJ71" i="51"/>
  <c r="AK71" i="51"/>
  <c r="AL71" i="51"/>
  <c r="AM71" i="51"/>
  <c r="AN71" i="51"/>
  <c r="AP71" i="51"/>
  <c r="AQ71" i="51"/>
  <c r="AR71" i="51"/>
  <c r="AT71" i="51"/>
  <c r="AV71" i="51"/>
  <c r="AX71" i="51"/>
  <c r="AY71" i="51"/>
  <c r="BA71" i="51"/>
  <c r="BB71" i="51"/>
  <c r="BC71" i="51"/>
  <c r="BD71" i="51"/>
  <c r="BE71" i="51"/>
  <c r="AF72" i="51"/>
  <c r="AG72" i="51"/>
  <c r="AH72" i="51"/>
  <c r="AI72" i="51"/>
  <c r="AJ72" i="51"/>
  <c r="AK72" i="51"/>
  <c r="AL72" i="51"/>
  <c r="AM72" i="51"/>
  <c r="AN72" i="51"/>
  <c r="AP72" i="51"/>
  <c r="AQ72" i="51"/>
  <c r="AR72" i="51"/>
  <c r="AT72" i="51"/>
  <c r="AV72" i="51"/>
  <c r="AX72" i="51"/>
  <c r="AY72" i="51"/>
  <c r="BA72" i="51"/>
  <c r="BB72" i="51"/>
  <c r="BC72" i="51"/>
  <c r="BD72" i="51"/>
  <c r="BE72" i="51"/>
  <c r="AF73" i="51"/>
  <c r="AG73" i="51"/>
  <c r="AH73" i="51"/>
  <c r="AI73" i="51"/>
  <c r="AJ73" i="51"/>
  <c r="AK73" i="51"/>
  <c r="AL73" i="51"/>
  <c r="AM73" i="51"/>
  <c r="AN73" i="51"/>
  <c r="AP73" i="51"/>
  <c r="AQ73" i="51"/>
  <c r="AR73" i="51"/>
  <c r="AT73" i="51"/>
  <c r="AV73" i="51"/>
  <c r="AX73" i="51"/>
  <c r="AY73" i="51"/>
  <c r="BA73" i="51"/>
  <c r="BB73" i="51"/>
  <c r="BC73" i="51"/>
  <c r="BD73" i="51"/>
  <c r="BE73" i="51"/>
  <c r="AF74" i="51"/>
  <c r="AG74" i="51"/>
  <c r="AH74" i="51"/>
  <c r="AI74" i="51"/>
  <c r="AJ74" i="51"/>
  <c r="AK74" i="51"/>
  <c r="AL74" i="51"/>
  <c r="AM74" i="51"/>
  <c r="AN74" i="51"/>
  <c r="AP74" i="51"/>
  <c r="AQ74" i="51"/>
  <c r="AR74" i="51"/>
  <c r="AT74" i="51"/>
  <c r="AV74" i="51"/>
  <c r="AX74" i="51"/>
  <c r="AY74" i="51"/>
  <c r="BA74" i="51"/>
  <c r="BB74" i="51"/>
  <c r="BC74" i="51"/>
  <c r="BD74" i="51"/>
  <c r="BE74" i="51"/>
  <c r="AF75" i="51"/>
  <c r="AG75" i="51"/>
  <c r="AH75" i="51"/>
  <c r="AI75" i="51"/>
  <c r="AJ75" i="51"/>
  <c r="AK75" i="51"/>
  <c r="AL75" i="51"/>
  <c r="AM75" i="51"/>
  <c r="AN75" i="51"/>
  <c r="AP75" i="51"/>
  <c r="AQ75" i="51"/>
  <c r="AR75" i="51"/>
  <c r="AT75" i="51"/>
  <c r="AV75" i="51"/>
  <c r="AX75" i="51"/>
  <c r="AY75" i="51"/>
  <c r="BA75" i="51"/>
  <c r="BB75" i="51"/>
  <c r="BC75" i="51"/>
  <c r="BD75" i="51"/>
  <c r="BE75" i="51"/>
  <c r="AF76" i="51"/>
  <c r="AG76" i="51"/>
  <c r="AH76" i="51"/>
  <c r="AI76" i="51"/>
  <c r="AJ76" i="51"/>
  <c r="AK76" i="51"/>
  <c r="AL76" i="51"/>
  <c r="AM76" i="51"/>
  <c r="AN76" i="51"/>
  <c r="AP76" i="51"/>
  <c r="AQ76" i="51"/>
  <c r="AR76" i="51"/>
  <c r="AT76" i="51"/>
  <c r="AV76" i="51"/>
  <c r="AX76" i="51"/>
  <c r="AY76" i="51"/>
  <c r="BA76" i="51"/>
  <c r="BB76" i="51"/>
  <c r="BC76" i="51"/>
  <c r="BD76" i="51"/>
  <c r="BE76" i="51"/>
  <c r="AF77" i="51"/>
  <c r="AG77" i="51"/>
  <c r="AH77" i="51"/>
  <c r="AI77" i="51"/>
  <c r="AJ77" i="51"/>
  <c r="AK77" i="51"/>
  <c r="AL77" i="51"/>
  <c r="AM77" i="51"/>
  <c r="AN77" i="51"/>
  <c r="AP77" i="51"/>
  <c r="AQ77" i="51"/>
  <c r="AR77" i="51"/>
  <c r="AT77" i="51"/>
  <c r="AV77" i="51"/>
  <c r="AX77" i="51"/>
  <c r="AY77" i="51"/>
  <c r="BA77" i="51"/>
  <c r="BB77" i="51"/>
  <c r="BC77" i="51"/>
  <c r="BD77" i="51"/>
  <c r="BE77" i="51"/>
  <c r="AF78" i="51"/>
  <c r="AG78" i="51"/>
  <c r="AH78" i="51"/>
  <c r="AI78" i="51"/>
  <c r="AJ78" i="51"/>
  <c r="AK78" i="51"/>
  <c r="AL78" i="51"/>
  <c r="AM78" i="51"/>
  <c r="AN78" i="51"/>
  <c r="AP78" i="51"/>
  <c r="AQ78" i="51"/>
  <c r="AR78" i="51"/>
  <c r="AT78" i="51"/>
  <c r="AV78" i="51"/>
  <c r="AX78" i="51"/>
  <c r="AY78" i="51"/>
  <c r="BA78" i="51"/>
  <c r="BB78" i="51"/>
  <c r="BC78" i="51"/>
  <c r="BD78" i="51"/>
  <c r="BE78" i="51"/>
  <c r="AF79" i="51"/>
  <c r="AG79" i="51"/>
  <c r="AH79" i="51"/>
  <c r="AI79" i="51"/>
  <c r="AJ79" i="51"/>
  <c r="AK79" i="51"/>
  <c r="AL79" i="51"/>
  <c r="AM79" i="51"/>
  <c r="AN79" i="51"/>
  <c r="AP79" i="51"/>
  <c r="AQ79" i="51"/>
  <c r="AR79" i="51"/>
  <c r="AT79" i="51"/>
  <c r="AV79" i="51"/>
  <c r="AX79" i="51"/>
  <c r="AY79" i="51"/>
  <c r="BA79" i="51"/>
  <c r="BB79" i="51"/>
  <c r="BC79" i="51"/>
  <c r="BD79" i="51"/>
  <c r="BE79" i="51"/>
  <c r="AF80" i="51"/>
  <c r="AG80" i="51"/>
  <c r="AH80" i="51"/>
  <c r="AI80" i="51"/>
  <c r="AJ80" i="51"/>
  <c r="AK80" i="51"/>
  <c r="AL80" i="51"/>
  <c r="AM80" i="51"/>
  <c r="AN80" i="51"/>
  <c r="AP80" i="51"/>
  <c r="AQ80" i="51"/>
  <c r="AR80" i="51"/>
  <c r="AT80" i="51"/>
  <c r="AV80" i="51"/>
  <c r="AX80" i="51"/>
  <c r="AY80" i="51"/>
  <c r="BA80" i="51"/>
  <c r="BB80" i="51"/>
  <c r="BC80" i="51"/>
  <c r="BD80" i="51"/>
  <c r="BE80" i="51"/>
  <c r="AF81" i="51"/>
  <c r="AG81" i="51"/>
  <c r="AH81" i="51"/>
  <c r="AI81" i="51"/>
  <c r="AJ81" i="51"/>
  <c r="AK81" i="51"/>
  <c r="AL81" i="51"/>
  <c r="AM81" i="51"/>
  <c r="AN81" i="51"/>
  <c r="AP81" i="51"/>
  <c r="AQ81" i="51"/>
  <c r="AR81" i="51"/>
  <c r="AT81" i="51"/>
  <c r="AV81" i="51"/>
  <c r="AX81" i="51"/>
  <c r="AY81" i="51"/>
  <c r="BA81" i="51"/>
  <c r="BB81" i="51"/>
  <c r="BC81" i="51"/>
  <c r="BD81" i="51"/>
  <c r="BE81" i="51"/>
  <c r="AF82" i="51"/>
  <c r="AG82" i="51"/>
  <c r="AH82" i="51"/>
  <c r="AI82" i="51"/>
  <c r="AJ82" i="51"/>
  <c r="AK82" i="51"/>
  <c r="AL82" i="51"/>
  <c r="AM82" i="51"/>
  <c r="AN82" i="51"/>
  <c r="AP82" i="51"/>
  <c r="AQ82" i="51"/>
  <c r="AR82" i="51"/>
  <c r="AT82" i="51"/>
  <c r="AV82" i="51"/>
  <c r="AX82" i="51"/>
  <c r="AY82" i="51"/>
  <c r="BA82" i="51"/>
  <c r="BB82" i="51"/>
  <c r="BC82" i="51"/>
  <c r="BD82" i="51"/>
  <c r="BE82" i="51"/>
  <c r="AF83" i="51"/>
  <c r="AG83" i="51"/>
  <c r="AH83" i="51"/>
  <c r="AI83" i="51"/>
  <c r="AJ83" i="51"/>
  <c r="AK83" i="51"/>
  <c r="AL83" i="51"/>
  <c r="AM83" i="51"/>
  <c r="AN83" i="51"/>
  <c r="AP83" i="51"/>
  <c r="AQ83" i="51"/>
  <c r="AR83" i="51"/>
  <c r="AT83" i="51"/>
  <c r="AV83" i="51"/>
  <c r="AX83" i="51"/>
  <c r="AY83" i="51"/>
  <c r="BA83" i="51"/>
  <c r="BB83" i="51"/>
  <c r="BC83" i="51"/>
  <c r="BD83" i="51"/>
  <c r="BE83" i="51"/>
  <c r="AF84" i="51"/>
  <c r="AG84" i="51"/>
  <c r="AH84" i="51"/>
  <c r="AI84" i="51"/>
  <c r="AJ84" i="51"/>
  <c r="AK84" i="51"/>
  <c r="AL84" i="51"/>
  <c r="AM84" i="51"/>
  <c r="AN84" i="51"/>
  <c r="AP84" i="51"/>
  <c r="AQ84" i="51"/>
  <c r="AR84" i="51"/>
  <c r="AT84" i="51"/>
  <c r="AV84" i="51"/>
  <c r="AX84" i="51"/>
  <c r="AY84" i="51"/>
  <c r="BA84" i="51"/>
  <c r="BB84" i="51"/>
  <c r="BC84" i="51"/>
  <c r="BD84" i="51"/>
  <c r="BE84" i="51"/>
  <c r="AF85" i="51"/>
  <c r="AG85" i="51"/>
  <c r="AH85" i="51"/>
  <c r="AI85" i="51"/>
  <c r="AJ85" i="51"/>
  <c r="AK85" i="51"/>
  <c r="AL85" i="51"/>
  <c r="AM85" i="51"/>
  <c r="AN85" i="51"/>
  <c r="AP85" i="51"/>
  <c r="AQ85" i="51"/>
  <c r="AR85" i="51"/>
  <c r="AT85" i="51"/>
  <c r="AV85" i="51"/>
  <c r="AX85" i="51"/>
  <c r="AY85" i="51"/>
  <c r="BA85" i="51"/>
  <c r="BB85" i="51"/>
  <c r="BC85" i="51"/>
  <c r="BD85" i="51"/>
  <c r="BE85" i="51"/>
  <c r="AF86" i="51"/>
  <c r="AG86" i="51"/>
  <c r="AH86" i="51"/>
  <c r="AI86" i="51"/>
  <c r="AJ86" i="51"/>
  <c r="AK86" i="51"/>
  <c r="AL86" i="51"/>
  <c r="AM86" i="51"/>
  <c r="AN86" i="51"/>
  <c r="AP86" i="51"/>
  <c r="AQ86" i="51"/>
  <c r="AR86" i="51"/>
  <c r="AT86" i="51"/>
  <c r="AV86" i="51"/>
  <c r="AX86" i="51"/>
  <c r="AY86" i="51"/>
  <c r="BA86" i="51"/>
  <c r="BB86" i="51"/>
  <c r="BC86" i="51"/>
  <c r="BD86" i="51"/>
  <c r="BE86" i="51"/>
  <c r="AF87" i="51"/>
  <c r="AG87" i="51"/>
  <c r="AH87" i="51"/>
  <c r="AI87" i="51"/>
  <c r="AJ87" i="51"/>
  <c r="AK87" i="51"/>
  <c r="AL87" i="51"/>
  <c r="AM87" i="51"/>
  <c r="AN87" i="51"/>
  <c r="AP87" i="51"/>
  <c r="AQ87" i="51"/>
  <c r="AR87" i="51"/>
  <c r="AT87" i="51"/>
  <c r="AV87" i="51"/>
  <c r="AX87" i="51"/>
  <c r="AY87" i="51"/>
  <c r="BA87" i="51"/>
  <c r="BB87" i="51"/>
  <c r="BC87" i="51"/>
  <c r="BD87" i="51"/>
  <c r="BE87" i="51"/>
  <c r="AF88" i="51"/>
  <c r="AG88" i="51"/>
  <c r="AH88" i="51"/>
  <c r="AI88" i="51"/>
  <c r="AJ88" i="51"/>
  <c r="AK88" i="51"/>
  <c r="AL88" i="51"/>
  <c r="AM88" i="51"/>
  <c r="AN88" i="51"/>
  <c r="AP88" i="51"/>
  <c r="AQ88" i="51"/>
  <c r="AR88" i="51"/>
  <c r="AT88" i="51"/>
  <c r="AV88" i="51"/>
  <c r="AX88" i="51"/>
  <c r="AY88" i="51"/>
  <c r="BA88" i="51"/>
  <c r="BB88" i="51"/>
  <c r="BC88" i="51"/>
  <c r="BD88" i="51"/>
  <c r="BE88" i="51"/>
  <c r="AF89" i="51"/>
  <c r="AG89" i="51"/>
  <c r="AH89" i="51"/>
  <c r="AI89" i="51"/>
  <c r="AJ89" i="51"/>
  <c r="AK89" i="51"/>
  <c r="AL89" i="51"/>
  <c r="AM89" i="51"/>
  <c r="AN89" i="51"/>
  <c r="AP89" i="51"/>
  <c r="AQ89" i="51"/>
  <c r="AR89" i="51"/>
  <c r="AT89" i="51"/>
  <c r="AV89" i="51"/>
  <c r="AX89" i="51"/>
  <c r="AY89" i="51"/>
  <c r="BA89" i="51"/>
  <c r="BB89" i="51"/>
  <c r="BC89" i="51"/>
  <c r="BD89" i="51"/>
  <c r="BE89" i="51"/>
  <c r="AF90" i="51"/>
  <c r="AG90" i="51"/>
  <c r="AH90" i="51"/>
  <c r="AI90" i="51"/>
  <c r="AJ90" i="51"/>
  <c r="AK90" i="51"/>
  <c r="AL90" i="51"/>
  <c r="AM90" i="51"/>
  <c r="AN90" i="51"/>
  <c r="AP90" i="51"/>
  <c r="AQ90" i="51"/>
  <c r="AR90" i="51"/>
  <c r="AT90" i="51"/>
  <c r="AV90" i="51"/>
  <c r="AX90" i="51"/>
  <c r="AY90" i="51"/>
  <c r="BA90" i="51"/>
  <c r="BB90" i="51"/>
  <c r="BC90" i="51"/>
  <c r="BD90" i="51"/>
  <c r="BE90" i="51"/>
  <c r="AF91" i="51"/>
  <c r="AG91" i="51"/>
  <c r="AH91" i="51"/>
  <c r="AI91" i="51"/>
  <c r="AJ91" i="51"/>
  <c r="AK91" i="51"/>
  <c r="AL91" i="51"/>
  <c r="AM91" i="51"/>
  <c r="AN91" i="51"/>
  <c r="AP91" i="51"/>
  <c r="AQ91" i="51"/>
  <c r="AR91" i="51"/>
  <c r="AT91" i="51"/>
  <c r="AV91" i="51"/>
  <c r="AX91" i="51"/>
  <c r="AY91" i="51"/>
  <c r="BA91" i="51"/>
  <c r="BB91" i="51"/>
  <c r="BC91" i="51"/>
  <c r="BD91" i="51"/>
  <c r="BE91" i="51"/>
  <c r="AF92" i="51"/>
  <c r="AG92" i="51"/>
  <c r="AH92" i="51"/>
  <c r="AI92" i="51"/>
  <c r="AJ92" i="51"/>
  <c r="AK92" i="51"/>
  <c r="AL92" i="51"/>
  <c r="AM92" i="51"/>
  <c r="AN92" i="51"/>
  <c r="AP92" i="51"/>
  <c r="AQ92" i="51"/>
  <c r="AR92" i="51"/>
  <c r="AT92" i="51"/>
  <c r="AV92" i="51"/>
  <c r="AX92" i="51"/>
  <c r="AY92" i="51"/>
  <c r="BA92" i="51"/>
  <c r="BB92" i="51"/>
  <c r="BC92" i="51"/>
  <c r="BD92" i="51"/>
  <c r="BE92" i="51"/>
  <c r="AF93" i="51"/>
  <c r="AG93" i="51"/>
  <c r="AH93" i="51"/>
  <c r="AI93" i="51"/>
  <c r="AJ93" i="51"/>
  <c r="AK93" i="51"/>
  <c r="AL93" i="51"/>
  <c r="AM93" i="51"/>
  <c r="AN93" i="51"/>
  <c r="AP93" i="51"/>
  <c r="AQ93" i="51"/>
  <c r="AR93" i="51"/>
  <c r="AT93" i="51"/>
  <c r="AV93" i="51"/>
  <c r="AX93" i="51"/>
  <c r="AY93" i="51"/>
  <c r="BA93" i="51"/>
  <c r="BB93" i="51"/>
  <c r="BC93" i="51"/>
  <c r="BD93" i="51"/>
  <c r="BE93" i="51"/>
  <c r="AF94" i="51"/>
  <c r="AG94" i="51"/>
  <c r="AH94" i="51"/>
  <c r="AI94" i="51"/>
  <c r="AJ94" i="51"/>
  <c r="AK94" i="51"/>
  <c r="AL94" i="51"/>
  <c r="AM94" i="51"/>
  <c r="AN94" i="51"/>
  <c r="AP94" i="51"/>
  <c r="AQ94" i="51"/>
  <c r="AR94" i="51"/>
  <c r="AT94" i="51"/>
  <c r="AV94" i="51"/>
  <c r="AX94" i="51"/>
  <c r="AY94" i="51"/>
  <c r="BA94" i="51"/>
  <c r="BB94" i="51"/>
  <c r="BC94" i="51"/>
  <c r="BD94" i="51"/>
  <c r="BE94" i="51"/>
  <c r="AF95" i="51"/>
  <c r="AG95" i="51"/>
  <c r="AH95" i="51"/>
  <c r="AI95" i="51"/>
  <c r="AJ95" i="51"/>
  <c r="AK95" i="51"/>
  <c r="AL95" i="51"/>
  <c r="AM95" i="51"/>
  <c r="AN95" i="51"/>
  <c r="AP95" i="51"/>
  <c r="AQ95" i="51"/>
  <c r="AR95" i="51"/>
  <c r="AT95" i="51"/>
  <c r="AV95" i="51"/>
  <c r="AX95" i="51"/>
  <c r="AY95" i="51"/>
  <c r="BA95" i="51"/>
  <c r="BB95" i="51"/>
  <c r="BC95" i="51"/>
  <c r="BD95" i="51"/>
  <c r="BE95" i="51"/>
  <c r="AF96" i="51"/>
  <c r="AG96" i="51"/>
  <c r="AH96" i="51"/>
  <c r="AI96" i="51"/>
  <c r="AJ96" i="51"/>
  <c r="AK96" i="51"/>
  <c r="AL96" i="51"/>
  <c r="AM96" i="51"/>
  <c r="AN96" i="51"/>
  <c r="AP96" i="51"/>
  <c r="AQ96" i="51"/>
  <c r="AR96" i="51"/>
  <c r="AT96" i="51"/>
  <c r="AV96" i="51"/>
  <c r="AX96" i="51"/>
  <c r="AY96" i="51"/>
  <c r="BA96" i="51"/>
  <c r="BB96" i="51"/>
  <c r="BC96" i="51"/>
  <c r="BD96" i="51"/>
  <c r="BE96" i="51"/>
  <c r="AF97" i="51"/>
  <c r="AG97" i="51"/>
  <c r="AH97" i="51"/>
  <c r="AI97" i="51"/>
  <c r="AJ97" i="51"/>
  <c r="AK97" i="51"/>
  <c r="AL97" i="51"/>
  <c r="AM97" i="51"/>
  <c r="AN97" i="51"/>
  <c r="AP97" i="51"/>
  <c r="AQ97" i="51"/>
  <c r="AR97" i="51"/>
  <c r="AT97" i="51"/>
  <c r="AV97" i="51"/>
  <c r="AX97" i="51"/>
  <c r="AY97" i="51"/>
  <c r="BA97" i="51"/>
  <c r="BB97" i="51"/>
  <c r="BC97" i="51"/>
  <c r="BD97" i="51"/>
  <c r="BE97" i="51"/>
  <c r="AF98" i="51"/>
  <c r="AG98" i="51"/>
  <c r="AH98" i="51"/>
  <c r="AI98" i="51"/>
  <c r="AJ98" i="51"/>
  <c r="AK98" i="51"/>
  <c r="AL98" i="51"/>
  <c r="AM98" i="51"/>
  <c r="AN98" i="51"/>
  <c r="AP98" i="51"/>
  <c r="AQ98" i="51"/>
  <c r="AR98" i="51"/>
  <c r="AT98" i="51"/>
  <c r="AV98" i="51"/>
  <c r="AX98" i="51"/>
  <c r="AY98" i="51"/>
  <c r="BA98" i="51"/>
  <c r="BB98" i="51"/>
  <c r="BC98" i="51"/>
  <c r="BD98" i="51"/>
  <c r="BE98" i="51"/>
  <c r="AF99" i="51"/>
  <c r="AG99" i="51"/>
  <c r="AH99" i="51"/>
  <c r="AI99" i="51"/>
  <c r="AJ99" i="51"/>
  <c r="AK99" i="51"/>
  <c r="AL99" i="51"/>
  <c r="AM99" i="51"/>
  <c r="AN99" i="51"/>
  <c r="AP99" i="51"/>
  <c r="AQ99" i="51"/>
  <c r="AR99" i="51"/>
  <c r="AT99" i="51"/>
  <c r="AV99" i="51"/>
  <c r="AX99" i="51"/>
  <c r="AY99" i="51"/>
  <c r="BA99" i="51"/>
  <c r="BB99" i="51"/>
  <c r="BC99" i="51"/>
  <c r="BD99" i="51"/>
  <c r="BE99" i="51"/>
  <c r="AF100" i="51"/>
  <c r="AG100" i="51"/>
  <c r="AH100" i="51"/>
  <c r="AI100" i="51"/>
  <c r="AJ100" i="51"/>
  <c r="AK100" i="51"/>
  <c r="AL100" i="51"/>
  <c r="AM100" i="51"/>
  <c r="AN100" i="51"/>
  <c r="AP100" i="51"/>
  <c r="AQ100" i="51"/>
  <c r="AR100" i="51"/>
  <c r="AT100" i="51"/>
  <c r="AV100" i="51"/>
  <c r="AX100" i="51"/>
  <c r="AY100" i="51"/>
  <c r="BA100" i="51"/>
  <c r="BB100" i="51"/>
  <c r="BC100" i="51"/>
  <c r="BD100" i="51"/>
  <c r="BE100" i="51"/>
  <c r="AF101" i="51"/>
  <c r="AG101" i="51"/>
  <c r="AH101" i="51"/>
  <c r="AI101" i="51"/>
  <c r="AJ101" i="51"/>
  <c r="AK101" i="51"/>
  <c r="AL101" i="51"/>
  <c r="AM101" i="51"/>
  <c r="AN101" i="51"/>
  <c r="AP101" i="51"/>
  <c r="AQ101" i="51"/>
  <c r="AR101" i="51"/>
  <c r="AT101" i="51"/>
  <c r="AV101" i="51"/>
  <c r="AX101" i="51"/>
  <c r="AY101" i="51"/>
  <c r="BA101" i="51"/>
  <c r="BB101" i="51"/>
  <c r="BC101" i="51"/>
  <c r="BD101" i="51"/>
  <c r="BE101" i="51"/>
  <c r="AF102" i="51"/>
  <c r="AG102" i="51"/>
  <c r="AH102" i="51"/>
  <c r="AI102" i="51"/>
  <c r="AJ102" i="51"/>
  <c r="AK102" i="51"/>
  <c r="AL102" i="51"/>
  <c r="AM102" i="51"/>
  <c r="AN102" i="51"/>
  <c r="AP102" i="51"/>
  <c r="AQ102" i="51"/>
  <c r="AR102" i="51"/>
  <c r="AT102" i="51"/>
  <c r="AV102" i="51"/>
  <c r="AX102" i="51"/>
  <c r="AY102" i="51"/>
  <c r="BA102" i="51"/>
  <c r="BB102" i="51"/>
  <c r="BC102" i="51"/>
  <c r="BD102" i="51"/>
  <c r="BE102" i="51"/>
  <c r="AF103" i="51"/>
  <c r="AG103" i="51"/>
  <c r="AH103" i="51"/>
  <c r="AI103" i="51"/>
  <c r="AJ103" i="51"/>
  <c r="AK103" i="51"/>
  <c r="AL103" i="51"/>
  <c r="AM103" i="51"/>
  <c r="AN103" i="51"/>
  <c r="AP103" i="51"/>
  <c r="AQ103" i="51"/>
  <c r="AR103" i="51"/>
  <c r="AT103" i="51"/>
  <c r="AV103" i="51"/>
  <c r="AX103" i="51"/>
  <c r="AY103" i="51"/>
  <c r="BA103" i="51"/>
  <c r="BB103" i="51"/>
  <c r="BC103" i="51"/>
  <c r="BD103" i="51"/>
  <c r="BE103" i="51"/>
  <c r="AF104" i="51"/>
  <c r="AG104" i="51"/>
  <c r="AH104" i="51"/>
  <c r="AI104" i="51"/>
  <c r="AJ104" i="51"/>
  <c r="AK104" i="51"/>
  <c r="AL104" i="51"/>
  <c r="AM104" i="51"/>
  <c r="AN104" i="51"/>
  <c r="AP104" i="51"/>
  <c r="AQ104" i="51"/>
  <c r="AR104" i="51"/>
  <c r="AT104" i="51"/>
  <c r="AV104" i="51"/>
  <c r="AX104" i="51"/>
  <c r="AY104" i="51"/>
  <c r="BA104" i="51"/>
  <c r="BB104" i="51"/>
  <c r="BC104" i="51"/>
  <c r="BD104" i="51"/>
  <c r="BE104" i="51"/>
  <c r="AF105" i="51"/>
  <c r="AG105" i="51"/>
  <c r="AH105" i="51"/>
  <c r="AI105" i="51"/>
  <c r="AJ105" i="51"/>
  <c r="AK105" i="51"/>
  <c r="AL105" i="51"/>
  <c r="AM105" i="51"/>
  <c r="AN105" i="51"/>
  <c r="AP105" i="51"/>
  <c r="AQ105" i="51"/>
  <c r="AR105" i="51"/>
  <c r="AT105" i="51"/>
  <c r="AV105" i="51"/>
  <c r="AX105" i="51"/>
  <c r="AY105" i="51"/>
  <c r="BA105" i="51"/>
  <c r="BB105" i="51"/>
  <c r="BC105" i="51"/>
  <c r="BD105" i="51"/>
  <c r="BE105" i="51"/>
  <c r="AF106" i="51"/>
  <c r="AG106" i="51"/>
  <c r="AH106" i="51"/>
  <c r="AI106" i="51"/>
  <c r="AJ106" i="51"/>
  <c r="AK106" i="51"/>
  <c r="AL106" i="51"/>
  <c r="AM106" i="51"/>
  <c r="AN106" i="51"/>
  <c r="AP106" i="51"/>
  <c r="AQ106" i="51"/>
  <c r="AR106" i="51"/>
  <c r="AT106" i="51"/>
  <c r="AV106" i="51"/>
  <c r="AX106" i="51"/>
  <c r="AY106" i="51"/>
  <c r="BA106" i="51"/>
  <c r="BB106" i="51"/>
  <c r="BC106" i="51"/>
  <c r="BD106" i="51"/>
  <c r="BE106" i="51"/>
  <c r="AF107" i="51"/>
  <c r="AG107" i="51"/>
  <c r="AH107" i="51"/>
  <c r="AI107" i="51"/>
  <c r="AJ107" i="51"/>
  <c r="AK107" i="51"/>
  <c r="AL107" i="51"/>
  <c r="AM107" i="51"/>
  <c r="AN107" i="51"/>
  <c r="AP107" i="51"/>
  <c r="AQ107" i="51"/>
  <c r="AR107" i="51"/>
  <c r="AT107" i="51"/>
  <c r="AV107" i="51"/>
  <c r="AX107" i="51"/>
  <c r="AY107" i="51"/>
  <c r="BA107" i="51"/>
  <c r="BB107" i="51"/>
  <c r="BC107" i="51"/>
  <c r="BD107" i="51"/>
  <c r="BE107" i="51"/>
  <c r="AF108" i="51"/>
  <c r="AG108" i="51"/>
  <c r="AH108" i="51"/>
  <c r="AI108" i="51"/>
  <c r="AJ108" i="51"/>
  <c r="AK108" i="51"/>
  <c r="AL108" i="51"/>
  <c r="AM108" i="51"/>
  <c r="AN108" i="51"/>
  <c r="AP108" i="51"/>
  <c r="AQ108" i="51"/>
  <c r="AR108" i="51"/>
  <c r="AT108" i="51"/>
  <c r="AV108" i="51"/>
  <c r="AX108" i="51"/>
  <c r="AY108" i="51"/>
  <c r="BA108" i="51"/>
  <c r="BB108" i="51"/>
  <c r="BC108" i="51"/>
  <c r="BD108" i="51"/>
  <c r="BE108" i="51"/>
  <c r="AF109" i="51"/>
  <c r="AG109" i="51"/>
  <c r="AH109" i="51"/>
  <c r="AI109" i="51"/>
  <c r="AJ109" i="51"/>
  <c r="AK109" i="51"/>
  <c r="AL109" i="51"/>
  <c r="AM109" i="51"/>
  <c r="AN109" i="51"/>
  <c r="AP109" i="51"/>
  <c r="AQ109" i="51"/>
  <c r="AR109" i="51"/>
  <c r="AT109" i="51"/>
  <c r="AV109" i="51"/>
  <c r="AX109" i="51"/>
  <c r="AY109" i="51"/>
  <c r="BA109" i="51"/>
  <c r="BB109" i="51"/>
  <c r="BC109" i="51"/>
  <c r="BD109" i="51"/>
  <c r="BE109" i="51"/>
  <c r="AF110" i="51"/>
  <c r="AG110" i="51"/>
  <c r="AH110" i="51"/>
  <c r="AI110" i="51"/>
  <c r="AJ110" i="51"/>
  <c r="AK110" i="51"/>
  <c r="AL110" i="51"/>
  <c r="AM110" i="51"/>
  <c r="AN110" i="51"/>
  <c r="AP110" i="51"/>
  <c r="AQ110" i="51"/>
  <c r="AR110" i="51"/>
  <c r="AT110" i="51"/>
  <c r="AV110" i="51"/>
  <c r="AX110" i="51"/>
  <c r="AY110" i="51"/>
  <c r="BA110" i="51"/>
  <c r="BB110" i="51"/>
  <c r="BC110" i="51"/>
  <c r="BD110" i="51"/>
  <c r="BE110" i="51"/>
  <c r="AF111" i="51"/>
  <c r="AG111" i="51"/>
  <c r="AH111" i="51"/>
  <c r="AI111" i="51"/>
  <c r="AJ111" i="51"/>
  <c r="AK111" i="51"/>
  <c r="AL111" i="51"/>
  <c r="AM111" i="51"/>
  <c r="AN111" i="51"/>
  <c r="AP111" i="51"/>
  <c r="AQ111" i="51"/>
  <c r="AR111" i="51"/>
  <c r="AT111" i="51"/>
  <c r="AV111" i="51"/>
  <c r="AX111" i="51"/>
  <c r="AY111" i="51"/>
  <c r="BA111" i="51"/>
  <c r="BB111" i="51"/>
  <c r="BC111" i="51"/>
  <c r="BD111" i="51"/>
  <c r="BE111" i="51"/>
  <c r="AF112" i="51"/>
  <c r="AG112" i="51"/>
  <c r="AH112" i="51"/>
  <c r="AI112" i="51"/>
  <c r="AJ112" i="51"/>
  <c r="AK112" i="51"/>
  <c r="AL112" i="51"/>
  <c r="AM112" i="51"/>
  <c r="AN112" i="51"/>
  <c r="AP112" i="51"/>
  <c r="AQ112" i="51"/>
  <c r="AR112" i="51"/>
  <c r="AT112" i="51"/>
  <c r="AV112" i="51"/>
  <c r="AX112" i="51"/>
  <c r="AY112" i="51"/>
  <c r="BA112" i="51"/>
  <c r="BB112" i="51"/>
  <c r="BC112" i="51"/>
  <c r="BD112" i="51"/>
  <c r="BE112" i="51"/>
  <c r="AF113" i="51"/>
  <c r="AG113" i="51"/>
  <c r="AH113" i="51"/>
  <c r="AI113" i="51"/>
  <c r="AJ113" i="51"/>
  <c r="AK113" i="51"/>
  <c r="AL113" i="51"/>
  <c r="AM113" i="51"/>
  <c r="AN113" i="51"/>
  <c r="AP113" i="51"/>
  <c r="AQ113" i="51"/>
  <c r="AR113" i="51"/>
  <c r="AT113" i="51"/>
  <c r="AV113" i="51"/>
  <c r="AX113" i="51"/>
  <c r="AY113" i="51"/>
  <c r="BA113" i="51"/>
  <c r="BB113" i="51"/>
  <c r="BC113" i="51"/>
  <c r="BD113" i="51"/>
  <c r="BE113" i="51"/>
  <c r="AF114" i="51"/>
  <c r="AG114" i="51"/>
  <c r="AH114" i="51"/>
  <c r="AI114" i="51"/>
  <c r="AJ114" i="51"/>
  <c r="AK114" i="51"/>
  <c r="AL114" i="51"/>
  <c r="AM114" i="51"/>
  <c r="AN114" i="51"/>
  <c r="AP114" i="51"/>
  <c r="AQ114" i="51"/>
  <c r="AR114" i="51"/>
  <c r="AT114" i="51"/>
  <c r="AV114" i="51"/>
  <c r="AX114" i="51"/>
  <c r="AY114" i="51"/>
  <c r="BA114" i="51"/>
  <c r="BB114" i="51"/>
  <c r="BC114" i="51"/>
  <c r="BD114" i="51"/>
  <c r="BE114" i="51"/>
  <c r="AF115" i="51"/>
  <c r="AG115" i="51"/>
  <c r="AH115" i="51"/>
  <c r="AI115" i="51"/>
  <c r="AJ115" i="51"/>
  <c r="AK115" i="51"/>
  <c r="AL115" i="51"/>
  <c r="AM115" i="51"/>
  <c r="AN115" i="51"/>
  <c r="AP115" i="51"/>
  <c r="AQ115" i="51"/>
  <c r="AR115" i="51"/>
  <c r="AT115" i="51"/>
  <c r="AV115" i="51"/>
  <c r="AX115" i="51"/>
  <c r="AY115" i="51"/>
  <c r="BA115" i="51"/>
  <c r="BB115" i="51"/>
  <c r="BC115" i="51"/>
  <c r="BD115" i="51"/>
  <c r="BE115" i="51"/>
  <c r="AF116" i="51"/>
  <c r="AG116" i="51"/>
  <c r="AH116" i="51"/>
  <c r="AI116" i="51"/>
  <c r="AJ116" i="51"/>
  <c r="AK116" i="51"/>
  <c r="AL116" i="51"/>
  <c r="AM116" i="51"/>
  <c r="AN116" i="51"/>
  <c r="AP116" i="51"/>
  <c r="AQ116" i="51"/>
  <c r="AR116" i="51"/>
  <c r="AT116" i="51"/>
  <c r="AV116" i="51"/>
  <c r="AX116" i="51"/>
  <c r="AY116" i="51"/>
  <c r="BA116" i="51"/>
  <c r="BB116" i="51"/>
  <c r="BC116" i="51"/>
  <c r="BD116" i="51"/>
  <c r="BE116" i="51"/>
  <c r="AF117" i="51"/>
  <c r="AG117" i="51"/>
  <c r="AH117" i="51"/>
  <c r="AI117" i="51"/>
  <c r="AJ117" i="51"/>
  <c r="AK117" i="51"/>
  <c r="AL117" i="51"/>
  <c r="AM117" i="51"/>
  <c r="AN117" i="51"/>
  <c r="AP117" i="51"/>
  <c r="AQ117" i="51"/>
  <c r="AR117" i="51"/>
  <c r="AT117" i="51"/>
  <c r="AV117" i="51"/>
  <c r="AX117" i="51"/>
  <c r="AY117" i="51"/>
  <c r="BA117" i="51"/>
  <c r="BB117" i="51"/>
  <c r="BC117" i="51"/>
  <c r="BD117" i="51"/>
  <c r="BE117" i="51"/>
  <c r="AF118" i="51"/>
  <c r="AG118" i="51"/>
  <c r="AH118" i="51"/>
  <c r="AI118" i="51"/>
  <c r="AJ118" i="51"/>
  <c r="AK118" i="51"/>
  <c r="AL118" i="51"/>
  <c r="AM118" i="51"/>
  <c r="AN118" i="51"/>
  <c r="AP118" i="51"/>
  <c r="AQ118" i="51"/>
  <c r="AR118" i="51"/>
  <c r="AT118" i="51"/>
  <c r="AV118" i="51"/>
  <c r="AX118" i="51"/>
  <c r="AY118" i="51"/>
  <c r="BA118" i="51"/>
  <c r="BB118" i="51"/>
  <c r="BC118" i="51"/>
  <c r="BD118" i="51"/>
  <c r="BE118" i="51"/>
  <c r="AF119" i="51"/>
  <c r="AG119" i="51"/>
  <c r="AH119" i="51"/>
  <c r="AI119" i="51"/>
  <c r="AJ119" i="51"/>
  <c r="AK119" i="51"/>
  <c r="AL119" i="51"/>
  <c r="AM119" i="51"/>
  <c r="AN119" i="51"/>
  <c r="AP119" i="51"/>
  <c r="AQ119" i="51"/>
  <c r="AR119" i="51"/>
  <c r="AT119" i="51"/>
  <c r="AV119" i="51"/>
  <c r="AX119" i="51"/>
  <c r="AY119" i="51"/>
  <c r="BA119" i="51"/>
  <c r="BB119" i="51"/>
  <c r="BC119" i="51"/>
  <c r="BD119" i="51"/>
  <c r="BE119" i="51"/>
  <c r="AF120" i="51"/>
  <c r="AG120" i="51"/>
  <c r="AH120" i="51"/>
  <c r="AI120" i="51"/>
  <c r="AJ120" i="51"/>
  <c r="AK120" i="51"/>
  <c r="AL120" i="51"/>
  <c r="AM120" i="51"/>
  <c r="AN120" i="51"/>
  <c r="AP120" i="51"/>
  <c r="AQ120" i="51"/>
  <c r="AR120" i="51"/>
  <c r="AT120" i="51"/>
  <c r="AV120" i="51"/>
  <c r="AX120" i="51"/>
  <c r="AY120" i="51"/>
  <c r="BA120" i="51"/>
  <c r="BB120" i="51"/>
  <c r="BC120" i="51"/>
  <c r="BD120" i="51"/>
  <c r="BE120" i="51"/>
  <c r="AF121" i="51"/>
  <c r="AG121" i="51"/>
  <c r="AH121" i="51"/>
  <c r="AI121" i="51"/>
  <c r="AJ121" i="51"/>
  <c r="AK121" i="51"/>
  <c r="AL121" i="51"/>
  <c r="AM121" i="51"/>
  <c r="AN121" i="51"/>
  <c r="AP121" i="51"/>
  <c r="AQ121" i="51"/>
  <c r="AR121" i="51"/>
  <c r="AT121" i="51"/>
  <c r="AV121" i="51"/>
  <c r="AX121" i="51"/>
  <c r="AY121" i="51"/>
  <c r="BA121" i="51"/>
  <c r="BB121" i="51"/>
  <c r="BC121" i="51"/>
  <c r="BD121" i="51"/>
  <c r="BE121" i="51"/>
  <c r="AF122" i="51"/>
  <c r="AG122" i="51"/>
  <c r="AH122" i="51"/>
  <c r="AI122" i="51"/>
  <c r="AJ122" i="51"/>
  <c r="AK122" i="51"/>
  <c r="AL122" i="51"/>
  <c r="AM122" i="51"/>
  <c r="AN122" i="51"/>
  <c r="AP122" i="51"/>
  <c r="AQ122" i="51"/>
  <c r="AR122" i="51"/>
  <c r="AT122" i="51"/>
  <c r="AV122" i="51"/>
  <c r="AX122" i="51"/>
  <c r="AY122" i="51"/>
  <c r="BA122" i="51"/>
  <c r="BB122" i="51"/>
  <c r="BC122" i="51"/>
  <c r="BD122" i="51"/>
  <c r="BE122" i="51"/>
  <c r="AF123" i="51"/>
  <c r="AG123" i="51"/>
  <c r="AH123" i="51"/>
  <c r="AI123" i="51"/>
  <c r="AJ123" i="51"/>
  <c r="AK123" i="51"/>
  <c r="AL123" i="51"/>
  <c r="AM123" i="51"/>
  <c r="AN123" i="51"/>
  <c r="AP123" i="51"/>
  <c r="AQ123" i="51"/>
  <c r="AR123" i="51"/>
  <c r="AT123" i="51"/>
  <c r="AV123" i="51"/>
  <c r="AX123" i="51"/>
  <c r="AY123" i="51"/>
  <c r="BA123" i="51"/>
  <c r="BB123" i="51"/>
  <c r="BC123" i="51"/>
  <c r="BD123" i="51"/>
  <c r="BE123" i="51"/>
  <c r="AF124" i="51"/>
  <c r="AG124" i="51"/>
  <c r="AH124" i="51"/>
  <c r="AI124" i="51"/>
  <c r="AJ124" i="51"/>
  <c r="AK124" i="51"/>
  <c r="AL124" i="51"/>
  <c r="AM124" i="51"/>
  <c r="AN124" i="51"/>
  <c r="AP124" i="51"/>
  <c r="AQ124" i="51"/>
  <c r="AR124" i="51"/>
  <c r="AT124" i="51"/>
  <c r="AV124" i="51"/>
  <c r="AX124" i="51"/>
  <c r="AY124" i="51"/>
  <c r="BA124" i="51"/>
  <c r="BB124" i="51"/>
  <c r="BC124" i="51"/>
  <c r="BD124" i="51"/>
  <c r="BE124" i="51"/>
  <c r="AF125" i="51"/>
  <c r="AG125" i="51"/>
  <c r="AH125" i="51"/>
  <c r="AI125" i="51"/>
  <c r="AJ125" i="51"/>
  <c r="AK125" i="51"/>
  <c r="AL125" i="51"/>
  <c r="AM125" i="51"/>
  <c r="AN125" i="51"/>
  <c r="AP125" i="51"/>
  <c r="AQ125" i="51"/>
  <c r="AR125" i="51"/>
  <c r="AT125" i="51"/>
  <c r="AV125" i="51"/>
  <c r="AX125" i="51"/>
  <c r="AY125" i="51"/>
  <c r="BA125" i="51"/>
  <c r="BB125" i="51"/>
  <c r="BC125" i="51"/>
  <c r="BD125" i="51"/>
  <c r="BE125" i="51"/>
  <c r="AF126" i="51"/>
  <c r="AG126" i="51"/>
  <c r="AH126" i="51"/>
  <c r="AI126" i="51"/>
  <c r="AJ126" i="51"/>
  <c r="AK126" i="51"/>
  <c r="AL126" i="51"/>
  <c r="AM126" i="51"/>
  <c r="AN126" i="51"/>
  <c r="AP126" i="51"/>
  <c r="AQ126" i="51"/>
  <c r="AR126" i="51"/>
  <c r="AT126" i="51"/>
  <c r="AV126" i="51"/>
  <c r="AX126" i="51"/>
  <c r="AY126" i="51"/>
  <c r="BA126" i="51"/>
  <c r="BB126" i="51"/>
  <c r="BC126" i="51"/>
  <c r="BD126" i="51"/>
  <c r="BE126" i="51"/>
  <c r="AF127" i="51"/>
  <c r="AG127" i="51"/>
  <c r="AH127" i="51"/>
  <c r="AI127" i="51"/>
  <c r="AJ127" i="51"/>
  <c r="AK127" i="51"/>
  <c r="AL127" i="51"/>
  <c r="AM127" i="51"/>
  <c r="AN127" i="51"/>
  <c r="AP127" i="51"/>
  <c r="AQ127" i="51"/>
  <c r="AR127" i="51"/>
  <c r="AT127" i="51"/>
  <c r="AV127" i="51"/>
  <c r="AX127" i="51"/>
  <c r="AY127" i="51"/>
  <c r="BA127" i="51"/>
  <c r="BB127" i="51"/>
  <c r="BC127" i="51"/>
  <c r="BD127" i="51"/>
  <c r="BE127" i="51"/>
  <c r="AF128" i="51"/>
  <c r="AG128" i="51"/>
  <c r="AH128" i="51"/>
  <c r="AI128" i="51"/>
  <c r="AJ128" i="51"/>
  <c r="AK128" i="51"/>
  <c r="AL128" i="51"/>
  <c r="AM128" i="51"/>
  <c r="AN128" i="51"/>
  <c r="AP128" i="51"/>
  <c r="AQ128" i="51"/>
  <c r="AR128" i="51"/>
  <c r="AT128" i="51"/>
  <c r="AV128" i="51"/>
  <c r="AX128" i="51"/>
  <c r="AY128" i="51"/>
  <c r="BA128" i="51"/>
  <c r="BB128" i="51"/>
  <c r="BC128" i="51"/>
  <c r="BD128" i="51"/>
  <c r="BE128" i="51"/>
  <c r="AF129" i="51"/>
  <c r="AG129" i="51"/>
  <c r="AH129" i="51"/>
  <c r="AI129" i="51"/>
  <c r="AJ129" i="51"/>
  <c r="AK129" i="51"/>
  <c r="AL129" i="51"/>
  <c r="AM129" i="51"/>
  <c r="AN129" i="51"/>
  <c r="AP129" i="51"/>
  <c r="AQ129" i="51"/>
  <c r="AR129" i="51"/>
  <c r="AT129" i="51"/>
  <c r="AV129" i="51"/>
  <c r="AX129" i="51"/>
  <c r="AY129" i="51"/>
  <c r="BA129" i="51"/>
  <c r="BB129" i="51"/>
  <c r="BC129" i="51"/>
  <c r="BD129" i="51"/>
  <c r="BE129" i="51"/>
  <c r="AF130" i="51"/>
  <c r="AG130" i="51"/>
  <c r="AH130" i="51"/>
  <c r="AI130" i="51"/>
  <c r="AJ130" i="51"/>
  <c r="AK130" i="51"/>
  <c r="AL130" i="51"/>
  <c r="AM130" i="51"/>
  <c r="AN130" i="51"/>
  <c r="AP130" i="51"/>
  <c r="AQ130" i="51"/>
  <c r="AR130" i="51"/>
  <c r="AT130" i="51"/>
  <c r="AV130" i="51"/>
  <c r="AX130" i="51"/>
  <c r="AY130" i="51"/>
  <c r="BA130" i="51"/>
  <c r="BB130" i="51"/>
  <c r="BC130" i="51"/>
  <c r="BD130" i="51"/>
  <c r="BE130" i="51"/>
  <c r="AF131" i="51"/>
  <c r="AG131" i="51"/>
  <c r="AH131" i="51"/>
  <c r="AI131" i="51"/>
  <c r="AJ131" i="51"/>
  <c r="AK131" i="51"/>
  <c r="AL131" i="51"/>
  <c r="AM131" i="51"/>
  <c r="AN131" i="51"/>
  <c r="AP131" i="51"/>
  <c r="AQ131" i="51"/>
  <c r="AR131" i="51"/>
  <c r="AT131" i="51"/>
  <c r="AV131" i="51"/>
  <c r="AX131" i="51"/>
  <c r="AY131" i="51"/>
  <c r="BA131" i="51"/>
  <c r="BB131" i="51"/>
  <c r="BC131" i="51"/>
  <c r="BD131" i="51"/>
  <c r="BE131" i="51"/>
  <c r="AF132" i="51"/>
  <c r="AG132" i="51"/>
  <c r="AH132" i="51"/>
  <c r="AI132" i="51"/>
  <c r="AJ132" i="51"/>
  <c r="AK132" i="51"/>
  <c r="AL132" i="51"/>
  <c r="AM132" i="51"/>
  <c r="AN132" i="51"/>
  <c r="AP132" i="51"/>
  <c r="AQ132" i="51"/>
  <c r="AR132" i="51"/>
  <c r="AT132" i="51"/>
  <c r="AV132" i="51"/>
  <c r="AX132" i="51"/>
  <c r="AY132" i="51"/>
  <c r="BA132" i="51"/>
  <c r="BB132" i="51"/>
  <c r="BC132" i="51"/>
  <c r="BD132" i="51"/>
  <c r="BE132" i="51"/>
  <c r="AF133" i="51"/>
  <c r="AG133" i="51"/>
  <c r="AH133" i="51"/>
  <c r="AI133" i="51"/>
  <c r="AJ133" i="51"/>
  <c r="AK133" i="51"/>
  <c r="AL133" i="51"/>
  <c r="AM133" i="51"/>
  <c r="AN133" i="51"/>
  <c r="AP133" i="51"/>
  <c r="AQ133" i="51"/>
  <c r="AR133" i="51"/>
  <c r="AT133" i="51"/>
  <c r="AV133" i="51"/>
  <c r="AX133" i="51"/>
  <c r="AY133" i="51"/>
  <c r="BA133" i="51"/>
  <c r="BB133" i="51"/>
  <c r="BC133" i="51"/>
  <c r="BD133" i="51"/>
  <c r="BE133" i="51"/>
  <c r="AF134" i="51"/>
  <c r="AG134" i="51"/>
  <c r="AH134" i="51"/>
  <c r="AI134" i="51"/>
  <c r="AJ134" i="51"/>
  <c r="AK134" i="51"/>
  <c r="AL134" i="51"/>
  <c r="AM134" i="51"/>
  <c r="AN134" i="51"/>
  <c r="AP134" i="51"/>
  <c r="AQ134" i="51"/>
  <c r="AR134" i="51"/>
  <c r="AT134" i="51"/>
  <c r="AV134" i="51"/>
  <c r="AX134" i="51"/>
  <c r="AY134" i="51"/>
  <c r="BA134" i="51"/>
  <c r="BB134" i="51"/>
  <c r="BC134" i="51"/>
  <c r="BD134" i="51"/>
  <c r="BE134" i="51"/>
  <c r="AF135" i="51"/>
  <c r="AG135" i="51"/>
  <c r="AH135" i="51"/>
  <c r="AI135" i="51"/>
  <c r="AJ135" i="51"/>
  <c r="AK135" i="51"/>
  <c r="AL135" i="51"/>
  <c r="AM135" i="51"/>
  <c r="AN135" i="51"/>
  <c r="AP135" i="51"/>
  <c r="AQ135" i="51"/>
  <c r="AR135" i="51"/>
  <c r="AT135" i="51"/>
  <c r="AV135" i="51"/>
  <c r="AX135" i="51"/>
  <c r="AY135" i="51"/>
  <c r="BA135" i="51"/>
  <c r="BB135" i="51"/>
  <c r="BC135" i="51"/>
  <c r="BD135" i="51"/>
  <c r="BE135" i="51"/>
  <c r="AF136" i="51"/>
  <c r="AG136" i="51"/>
  <c r="AH136" i="51"/>
  <c r="AI136" i="51"/>
  <c r="AJ136" i="51"/>
  <c r="AK136" i="51"/>
  <c r="AL136" i="51"/>
  <c r="AM136" i="51"/>
  <c r="AN136" i="51"/>
  <c r="AP136" i="51"/>
  <c r="AQ136" i="51"/>
  <c r="AR136" i="51"/>
  <c r="AT136" i="51"/>
  <c r="AV136" i="51"/>
  <c r="AX136" i="51"/>
  <c r="AY136" i="51"/>
  <c r="BA136" i="51"/>
  <c r="BB136" i="51"/>
  <c r="BC136" i="51"/>
  <c r="BD136" i="51"/>
  <c r="BE136" i="51"/>
  <c r="AF137" i="51"/>
  <c r="AG137" i="51"/>
  <c r="AH137" i="51"/>
  <c r="AI137" i="51"/>
  <c r="AJ137" i="51"/>
  <c r="AK137" i="51"/>
  <c r="AL137" i="51"/>
  <c r="AM137" i="51"/>
  <c r="AN137" i="51"/>
  <c r="AP137" i="51"/>
  <c r="AQ137" i="51"/>
  <c r="AR137" i="51"/>
  <c r="AT137" i="51"/>
  <c r="AV137" i="51"/>
  <c r="AX137" i="51"/>
  <c r="AY137" i="51"/>
  <c r="BA137" i="51"/>
  <c r="BB137" i="51"/>
  <c r="BC137" i="51"/>
  <c r="BD137" i="51"/>
  <c r="BE137" i="51"/>
  <c r="AF138" i="51"/>
  <c r="AG138" i="51"/>
  <c r="AH138" i="51"/>
  <c r="AI138" i="51"/>
  <c r="AJ138" i="51"/>
  <c r="AK138" i="51"/>
  <c r="AL138" i="51"/>
  <c r="AM138" i="51"/>
  <c r="AN138" i="51"/>
  <c r="AP138" i="51"/>
  <c r="AQ138" i="51"/>
  <c r="AR138" i="51"/>
  <c r="AT138" i="51"/>
  <c r="AV138" i="51"/>
  <c r="AX138" i="51"/>
  <c r="AY138" i="51"/>
  <c r="BA138" i="51"/>
  <c r="BB138" i="51"/>
  <c r="BC138" i="51"/>
  <c r="BD138" i="51"/>
  <c r="BE138" i="51"/>
  <c r="AF139" i="51"/>
  <c r="AG139" i="51"/>
  <c r="AH139" i="51"/>
  <c r="AI139" i="51"/>
  <c r="AJ139" i="51"/>
  <c r="AK139" i="51"/>
  <c r="AL139" i="51"/>
  <c r="AM139" i="51"/>
  <c r="AN139" i="51"/>
  <c r="AP139" i="51"/>
  <c r="AQ139" i="51"/>
  <c r="AR139" i="51"/>
  <c r="AT139" i="51"/>
  <c r="AV139" i="51"/>
  <c r="AX139" i="51"/>
  <c r="AY139" i="51"/>
  <c r="BA139" i="51"/>
  <c r="BB139" i="51"/>
  <c r="BC139" i="51"/>
  <c r="BD139" i="51"/>
  <c r="BE139" i="51"/>
  <c r="AF140" i="51"/>
  <c r="AG140" i="51"/>
  <c r="AH140" i="51"/>
  <c r="AI140" i="51"/>
  <c r="AJ140" i="51"/>
  <c r="AK140" i="51"/>
  <c r="AL140" i="51"/>
  <c r="AM140" i="51"/>
  <c r="AN140" i="51"/>
  <c r="AP140" i="51"/>
  <c r="AQ140" i="51"/>
  <c r="AR140" i="51"/>
  <c r="AT140" i="51"/>
  <c r="AV140" i="51"/>
  <c r="AX140" i="51"/>
  <c r="AY140" i="51"/>
  <c r="BA140" i="51"/>
  <c r="BB140" i="51"/>
  <c r="BC140" i="51"/>
  <c r="BD140" i="51"/>
  <c r="BE140" i="51"/>
  <c r="AF141" i="51"/>
  <c r="AG141" i="51"/>
  <c r="AH141" i="51"/>
  <c r="AI141" i="51"/>
  <c r="AJ141" i="51"/>
  <c r="AK141" i="51"/>
  <c r="AL141" i="51"/>
  <c r="AM141" i="51"/>
  <c r="AN141" i="51"/>
  <c r="AP141" i="51"/>
  <c r="AQ141" i="51"/>
  <c r="AR141" i="51"/>
  <c r="AT141" i="51"/>
  <c r="AV141" i="51"/>
  <c r="AX141" i="51"/>
  <c r="AY141" i="51"/>
  <c r="BA141" i="51"/>
  <c r="BB141" i="51"/>
  <c r="BC141" i="51"/>
  <c r="BD141" i="51"/>
  <c r="BE141" i="51"/>
  <c r="AF142" i="51"/>
  <c r="AG142" i="51"/>
  <c r="AH142" i="51"/>
  <c r="AI142" i="51"/>
  <c r="AJ142" i="51"/>
  <c r="AK142" i="51"/>
  <c r="AL142" i="51"/>
  <c r="AM142" i="51"/>
  <c r="AN142" i="51"/>
  <c r="AP142" i="51"/>
  <c r="AQ142" i="51"/>
  <c r="AR142" i="51"/>
  <c r="AT142" i="51"/>
  <c r="AV142" i="51"/>
  <c r="AX142" i="51"/>
  <c r="AY142" i="51"/>
  <c r="BA142" i="51"/>
  <c r="BB142" i="51"/>
  <c r="BC142" i="51"/>
  <c r="BD142" i="51"/>
  <c r="BE142" i="51"/>
  <c r="AF143" i="51"/>
  <c r="AG143" i="51"/>
  <c r="AH143" i="51"/>
  <c r="AI143" i="51"/>
  <c r="AJ143" i="51"/>
  <c r="AK143" i="51"/>
  <c r="AL143" i="51"/>
  <c r="AM143" i="51"/>
  <c r="AN143" i="51"/>
  <c r="AP143" i="51"/>
  <c r="AQ143" i="51"/>
  <c r="AR143" i="51"/>
  <c r="AT143" i="51"/>
  <c r="AV143" i="51"/>
  <c r="AX143" i="51"/>
  <c r="AY143" i="51"/>
  <c r="BA143" i="51"/>
  <c r="BB143" i="51"/>
  <c r="BC143" i="51"/>
  <c r="BD143" i="51"/>
  <c r="BE143" i="51"/>
  <c r="AF144" i="51"/>
  <c r="AG144" i="51"/>
  <c r="AH144" i="51"/>
  <c r="AI144" i="51"/>
  <c r="AJ144" i="51"/>
  <c r="AK144" i="51"/>
  <c r="AL144" i="51"/>
  <c r="AM144" i="51"/>
  <c r="AN144" i="51"/>
  <c r="AP144" i="51"/>
  <c r="AQ144" i="51"/>
  <c r="AR144" i="51"/>
  <c r="AT144" i="51"/>
  <c r="AV144" i="51"/>
  <c r="AX144" i="51"/>
  <c r="AY144" i="51"/>
  <c r="BA144" i="51"/>
  <c r="BB144" i="51"/>
  <c r="BC144" i="51"/>
  <c r="BD144" i="51"/>
  <c r="BE144" i="51"/>
  <c r="AF145" i="51"/>
  <c r="AG145" i="51"/>
  <c r="AH145" i="51"/>
  <c r="AI145" i="51"/>
  <c r="AJ145" i="51"/>
  <c r="AK145" i="51"/>
  <c r="AL145" i="51"/>
  <c r="AM145" i="51"/>
  <c r="AN145" i="51"/>
  <c r="AP145" i="51"/>
  <c r="AQ145" i="51"/>
  <c r="AR145" i="51"/>
  <c r="AT145" i="51"/>
  <c r="AV145" i="51"/>
  <c r="AX145" i="51"/>
  <c r="AY145" i="51"/>
  <c r="BA145" i="51"/>
  <c r="BB145" i="51"/>
  <c r="BC145" i="51"/>
  <c r="BD145" i="51"/>
  <c r="BE145" i="51"/>
  <c r="AF146" i="51"/>
  <c r="AG146" i="51"/>
  <c r="AH146" i="51"/>
  <c r="AI146" i="51"/>
  <c r="AJ146" i="51"/>
  <c r="AK146" i="51"/>
  <c r="AL146" i="51"/>
  <c r="AM146" i="51"/>
  <c r="AN146" i="51"/>
  <c r="AP146" i="51"/>
  <c r="AQ146" i="51"/>
  <c r="AR146" i="51"/>
  <c r="AT146" i="51"/>
  <c r="AV146" i="51"/>
  <c r="AX146" i="51"/>
  <c r="AY146" i="51"/>
  <c r="BA146" i="51"/>
  <c r="BB146" i="51"/>
  <c r="BC146" i="51"/>
  <c r="BD146" i="51"/>
  <c r="BE146" i="51"/>
  <c r="AF147" i="51"/>
  <c r="AG147" i="51"/>
  <c r="AH147" i="51"/>
  <c r="AI147" i="51"/>
  <c r="AJ147" i="51"/>
  <c r="AK147" i="51"/>
  <c r="AL147" i="51"/>
  <c r="AM147" i="51"/>
  <c r="AN147" i="51"/>
  <c r="AP147" i="51"/>
  <c r="AQ147" i="51"/>
  <c r="AR147" i="51"/>
  <c r="AT147" i="51"/>
  <c r="AV147" i="51"/>
  <c r="AX147" i="51"/>
  <c r="AY147" i="51"/>
  <c r="BA147" i="51"/>
  <c r="BB147" i="51"/>
  <c r="BC147" i="51"/>
  <c r="BD147" i="51"/>
  <c r="BE147" i="51"/>
  <c r="AF148" i="51"/>
  <c r="AG148" i="51"/>
  <c r="AH148" i="51"/>
  <c r="AI148" i="51"/>
  <c r="AJ148" i="51"/>
  <c r="AK148" i="51"/>
  <c r="AL148" i="51"/>
  <c r="AM148" i="51"/>
  <c r="AN148" i="51"/>
  <c r="AP148" i="51"/>
  <c r="AQ148" i="51"/>
  <c r="AR148" i="51"/>
  <c r="AT148" i="51"/>
  <c r="AV148" i="51"/>
  <c r="AX148" i="51"/>
  <c r="AY148" i="51"/>
  <c r="BA148" i="51"/>
  <c r="BB148" i="51"/>
  <c r="BC148" i="51"/>
  <c r="BD148" i="51"/>
  <c r="BE148" i="51"/>
  <c r="AF149" i="51"/>
  <c r="AG149" i="51"/>
  <c r="AH149" i="51"/>
  <c r="AI149" i="51"/>
  <c r="AJ149" i="51"/>
  <c r="AK149" i="51"/>
  <c r="AL149" i="51"/>
  <c r="AM149" i="51"/>
  <c r="AN149" i="51"/>
  <c r="AP149" i="51"/>
  <c r="AQ149" i="51"/>
  <c r="AR149" i="51"/>
  <c r="AT149" i="51"/>
  <c r="AV149" i="51"/>
  <c r="AX149" i="51"/>
  <c r="AY149" i="51"/>
  <c r="BA149" i="51"/>
  <c r="BB149" i="51"/>
  <c r="BC149" i="51"/>
  <c r="BD149" i="51"/>
  <c r="BE149" i="51"/>
  <c r="AF150" i="51"/>
  <c r="AG150" i="51"/>
  <c r="AH150" i="51"/>
  <c r="AI150" i="51"/>
  <c r="AJ150" i="51"/>
  <c r="AK150" i="51"/>
  <c r="AL150" i="51"/>
  <c r="AM150" i="51"/>
  <c r="AN150" i="51"/>
  <c r="AP150" i="51"/>
  <c r="AQ150" i="51"/>
  <c r="AR150" i="51"/>
  <c r="AT150" i="51"/>
  <c r="AV150" i="51"/>
  <c r="AX150" i="51"/>
  <c r="AY150" i="51"/>
  <c r="BA150" i="51"/>
  <c r="BB150" i="51"/>
  <c r="BC150" i="51"/>
  <c r="BD150" i="51"/>
  <c r="BE150" i="51"/>
  <c r="AF151" i="51"/>
  <c r="AG151" i="51"/>
  <c r="AH151" i="51"/>
  <c r="AI151" i="51"/>
  <c r="AJ151" i="51"/>
  <c r="AK151" i="51"/>
  <c r="AL151" i="51"/>
  <c r="AM151" i="51"/>
  <c r="AN151" i="51"/>
  <c r="AP151" i="51"/>
  <c r="AQ151" i="51"/>
  <c r="AR151" i="51"/>
  <c r="AT151" i="51"/>
  <c r="AV151" i="51"/>
  <c r="AX151" i="51"/>
  <c r="AY151" i="51"/>
  <c r="BA151" i="51"/>
  <c r="BB151" i="51"/>
  <c r="BC151" i="51"/>
  <c r="BD151" i="51"/>
  <c r="BE151" i="51"/>
  <c r="AF152" i="51"/>
  <c r="AG152" i="51"/>
  <c r="AH152" i="51"/>
  <c r="AI152" i="51"/>
  <c r="AJ152" i="51"/>
  <c r="AK152" i="51"/>
  <c r="AL152" i="51"/>
  <c r="AM152" i="51"/>
  <c r="AN152" i="51"/>
  <c r="AP152" i="51"/>
  <c r="AQ152" i="51"/>
  <c r="AR152" i="51"/>
  <c r="AT152" i="51"/>
  <c r="AV152" i="51"/>
  <c r="AX152" i="51"/>
  <c r="AY152" i="51"/>
  <c r="BA152" i="51"/>
  <c r="BB152" i="51"/>
  <c r="BC152" i="51"/>
  <c r="BD152" i="51"/>
  <c r="BE152" i="51"/>
  <c r="AF153" i="51"/>
  <c r="AG153" i="51"/>
  <c r="AH153" i="51"/>
  <c r="AI153" i="51"/>
  <c r="AJ153" i="51"/>
  <c r="AK153" i="51"/>
  <c r="AL153" i="51"/>
  <c r="AM153" i="51"/>
  <c r="AN153" i="51"/>
  <c r="AP153" i="51"/>
  <c r="AQ153" i="51"/>
  <c r="AR153" i="51"/>
  <c r="AT153" i="51"/>
  <c r="AV153" i="51"/>
  <c r="AX153" i="51"/>
  <c r="AY153" i="51"/>
  <c r="BA153" i="51"/>
  <c r="BB153" i="51"/>
  <c r="BC153" i="51"/>
  <c r="BD153" i="51"/>
  <c r="BE153" i="51"/>
  <c r="AF154" i="51"/>
  <c r="AG154" i="51"/>
  <c r="AH154" i="51"/>
  <c r="AI154" i="51"/>
  <c r="AJ154" i="51"/>
  <c r="AK154" i="51"/>
  <c r="AL154" i="51"/>
  <c r="AM154" i="51"/>
  <c r="AN154" i="51"/>
  <c r="AP154" i="51"/>
  <c r="AQ154" i="51"/>
  <c r="AR154" i="51"/>
  <c r="AT154" i="51"/>
  <c r="AV154" i="51"/>
  <c r="AX154" i="51"/>
  <c r="AY154" i="51"/>
  <c r="BA154" i="51"/>
  <c r="BB154" i="51"/>
  <c r="BC154" i="51"/>
  <c r="BD154" i="51"/>
  <c r="BE154" i="51"/>
  <c r="AF155" i="51"/>
  <c r="AG155" i="51"/>
  <c r="AH155" i="51"/>
  <c r="AI155" i="51"/>
  <c r="AJ155" i="51"/>
  <c r="AK155" i="51"/>
  <c r="AL155" i="51"/>
  <c r="AM155" i="51"/>
  <c r="AN155" i="51"/>
  <c r="AP155" i="51"/>
  <c r="AQ155" i="51"/>
  <c r="AR155" i="51"/>
  <c r="AT155" i="51"/>
  <c r="AV155" i="51"/>
  <c r="AX155" i="51"/>
  <c r="AY155" i="51"/>
  <c r="BA155" i="51"/>
  <c r="BB155" i="51"/>
  <c r="BC155" i="51"/>
  <c r="BD155" i="51"/>
  <c r="BE155" i="51"/>
  <c r="AF156" i="51"/>
  <c r="AG156" i="51"/>
  <c r="AH156" i="51"/>
  <c r="AI156" i="51"/>
  <c r="AJ156" i="51"/>
  <c r="AK156" i="51"/>
  <c r="AL156" i="51"/>
  <c r="AM156" i="51"/>
  <c r="AN156" i="51"/>
  <c r="AP156" i="51"/>
  <c r="AQ156" i="51"/>
  <c r="AR156" i="51"/>
  <c r="AT156" i="51"/>
  <c r="AV156" i="51"/>
  <c r="AX156" i="51"/>
  <c r="AY156" i="51"/>
  <c r="BA156" i="51"/>
  <c r="BB156" i="51"/>
  <c r="BC156" i="51"/>
  <c r="BD156" i="51"/>
  <c r="BE156" i="51"/>
  <c r="AF157" i="51"/>
  <c r="AG157" i="51"/>
  <c r="AH157" i="51"/>
  <c r="AI157" i="51"/>
  <c r="AJ157" i="51"/>
  <c r="AK157" i="51"/>
  <c r="AL157" i="51"/>
  <c r="AM157" i="51"/>
  <c r="AN157" i="51"/>
  <c r="AP157" i="51"/>
  <c r="AQ157" i="51"/>
  <c r="AR157" i="51"/>
  <c r="AT157" i="51"/>
  <c r="AV157" i="51"/>
  <c r="AX157" i="51"/>
  <c r="AY157" i="51"/>
  <c r="BA157" i="51"/>
  <c r="BB157" i="51"/>
  <c r="BC157" i="51"/>
  <c r="BD157" i="51"/>
  <c r="BE157" i="51"/>
  <c r="AF158" i="51"/>
  <c r="AG158" i="51"/>
  <c r="AH158" i="51"/>
  <c r="AI158" i="51"/>
  <c r="AJ158" i="51"/>
  <c r="AK158" i="51"/>
  <c r="AL158" i="51"/>
  <c r="AM158" i="51"/>
  <c r="AN158" i="51"/>
  <c r="AP158" i="51"/>
  <c r="AQ158" i="51"/>
  <c r="AR158" i="51"/>
  <c r="AT158" i="51"/>
  <c r="AV158" i="51"/>
  <c r="AX158" i="51"/>
  <c r="AY158" i="51"/>
  <c r="BA158" i="51"/>
  <c r="BB158" i="51"/>
  <c r="BC158" i="51"/>
  <c r="BD158" i="51"/>
  <c r="BE158" i="51"/>
  <c r="AF159" i="51"/>
  <c r="AG159" i="51"/>
  <c r="AH159" i="51"/>
  <c r="AI159" i="51"/>
  <c r="AJ159" i="51"/>
  <c r="AK159" i="51"/>
  <c r="AL159" i="51"/>
  <c r="AM159" i="51"/>
  <c r="AN159" i="51"/>
  <c r="AP159" i="51"/>
  <c r="AQ159" i="51"/>
  <c r="AR159" i="51"/>
  <c r="AT159" i="51"/>
  <c r="AV159" i="51"/>
  <c r="AX159" i="51"/>
  <c r="AY159" i="51"/>
  <c r="BA159" i="51"/>
  <c r="BB159" i="51"/>
  <c r="BC159" i="51"/>
  <c r="BD159" i="51"/>
  <c r="BE159" i="51"/>
  <c r="AF160" i="51"/>
  <c r="AG160" i="51"/>
  <c r="AH160" i="51"/>
  <c r="AI160" i="51"/>
  <c r="AJ160" i="51"/>
  <c r="AK160" i="51"/>
  <c r="AL160" i="51"/>
  <c r="AM160" i="51"/>
  <c r="AN160" i="51"/>
  <c r="AP160" i="51"/>
  <c r="AQ160" i="51"/>
  <c r="AR160" i="51"/>
  <c r="AT160" i="51"/>
  <c r="AV160" i="51"/>
  <c r="AX160" i="51"/>
  <c r="AY160" i="51"/>
  <c r="BA160" i="51"/>
  <c r="BB160" i="51"/>
  <c r="BC160" i="51"/>
  <c r="BD160" i="51"/>
  <c r="BE160" i="51"/>
  <c r="AF161" i="51"/>
  <c r="AG161" i="51"/>
  <c r="AH161" i="51"/>
  <c r="AI161" i="51"/>
  <c r="AJ161" i="51"/>
  <c r="AK161" i="51"/>
  <c r="AL161" i="51"/>
  <c r="AM161" i="51"/>
  <c r="AN161" i="51"/>
  <c r="AP161" i="51"/>
  <c r="AQ161" i="51"/>
  <c r="AR161" i="51"/>
  <c r="AT161" i="51"/>
  <c r="AV161" i="51"/>
  <c r="AX161" i="51"/>
  <c r="AY161" i="51"/>
  <c r="BA161" i="51"/>
  <c r="BB161" i="51"/>
  <c r="BC161" i="51"/>
  <c r="BD161" i="51"/>
  <c r="BE161" i="51"/>
  <c r="AF162" i="51"/>
  <c r="AG162" i="51"/>
  <c r="AH162" i="51"/>
  <c r="AI162" i="51"/>
  <c r="AJ162" i="51"/>
  <c r="AK162" i="51"/>
  <c r="AL162" i="51"/>
  <c r="AM162" i="51"/>
  <c r="AN162" i="51"/>
  <c r="AP162" i="51"/>
  <c r="AQ162" i="51"/>
  <c r="AR162" i="51"/>
  <c r="AT162" i="51"/>
  <c r="AV162" i="51"/>
  <c r="AX162" i="51"/>
  <c r="AY162" i="51"/>
  <c r="BA162" i="51"/>
  <c r="BB162" i="51"/>
  <c r="BC162" i="51"/>
  <c r="BD162" i="51"/>
  <c r="BE162" i="51"/>
  <c r="AF163" i="51"/>
  <c r="AG163" i="51"/>
  <c r="AH163" i="51"/>
  <c r="AI163" i="51"/>
  <c r="AJ163" i="51"/>
  <c r="AK163" i="51"/>
  <c r="AL163" i="51"/>
  <c r="AM163" i="51"/>
  <c r="AN163" i="51"/>
  <c r="AP163" i="51"/>
  <c r="AQ163" i="51"/>
  <c r="AR163" i="51"/>
  <c r="AT163" i="51"/>
  <c r="AV163" i="51"/>
  <c r="AX163" i="51"/>
  <c r="AY163" i="51"/>
  <c r="BA163" i="51"/>
  <c r="BB163" i="51"/>
  <c r="BC163" i="51"/>
  <c r="BD163" i="51"/>
  <c r="BE163" i="51"/>
  <c r="AF164" i="51"/>
  <c r="AG164" i="51"/>
  <c r="AH164" i="51"/>
  <c r="AI164" i="51"/>
  <c r="AJ164" i="51"/>
  <c r="AK164" i="51"/>
  <c r="AL164" i="51"/>
  <c r="AM164" i="51"/>
  <c r="AN164" i="51"/>
  <c r="AP164" i="51"/>
  <c r="AQ164" i="51"/>
  <c r="AR164" i="51"/>
  <c r="AT164" i="51"/>
  <c r="AV164" i="51"/>
  <c r="AX164" i="51"/>
  <c r="AY164" i="51"/>
  <c r="BA164" i="51"/>
  <c r="BB164" i="51"/>
  <c r="BC164" i="51"/>
  <c r="BD164" i="51"/>
  <c r="BE164" i="51"/>
  <c r="AF165" i="51"/>
  <c r="AG165" i="51"/>
  <c r="AH165" i="51"/>
  <c r="AI165" i="51"/>
  <c r="AJ165" i="51"/>
  <c r="AK165" i="51"/>
  <c r="AL165" i="51"/>
  <c r="AM165" i="51"/>
  <c r="AN165" i="51"/>
  <c r="AP165" i="51"/>
  <c r="AQ165" i="51"/>
  <c r="AR165" i="51"/>
  <c r="AT165" i="51"/>
  <c r="AV165" i="51"/>
  <c r="AX165" i="51"/>
  <c r="AY165" i="51"/>
  <c r="BA165" i="51"/>
  <c r="BB165" i="51"/>
  <c r="BC165" i="51"/>
  <c r="BD165" i="51"/>
  <c r="BE165" i="51"/>
  <c r="AF166" i="51"/>
  <c r="AG166" i="51"/>
  <c r="AH166" i="51"/>
  <c r="AI166" i="51"/>
  <c r="AJ166" i="51"/>
  <c r="AK166" i="51"/>
  <c r="AL166" i="51"/>
  <c r="AM166" i="51"/>
  <c r="AN166" i="51"/>
  <c r="AP166" i="51"/>
  <c r="AQ166" i="51"/>
  <c r="AR166" i="51"/>
  <c r="AT166" i="51"/>
  <c r="AV166" i="51"/>
  <c r="AX166" i="51"/>
  <c r="AY166" i="51"/>
  <c r="BA166" i="51"/>
  <c r="BB166" i="51"/>
  <c r="BC166" i="51"/>
  <c r="BD166" i="51"/>
  <c r="BE166" i="51"/>
  <c r="AF167" i="51"/>
  <c r="AG167" i="51"/>
  <c r="AH167" i="51"/>
  <c r="AI167" i="51"/>
  <c r="AJ167" i="51"/>
  <c r="AK167" i="51"/>
  <c r="AL167" i="51"/>
  <c r="AM167" i="51"/>
  <c r="AN167" i="51"/>
  <c r="AP167" i="51"/>
  <c r="AQ167" i="51"/>
  <c r="AR167" i="51"/>
  <c r="AT167" i="51"/>
  <c r="AV167" i="51"/>
  <c r="AX167" i="51"/>
  <c r="AY167" i="51"/>
  <c r="BA167" i="51"/>
  <c r="BB167" i="51"/>
  <c r="BC167" i="51"/>
  <c r="BD167" i="51"/>
  <c r="BE167" i="51"/>
  <c r="AF168" i="51"/>
  <c r="AG168" i="51"/>
  <c r="AH168" i="51"/>
  <c r="AI168" i="51"/>
  <c r="AJ168" i="51"/>
  <c r="AK168" i="51"/>
  <c r="AL168" i="51"/>
  <c r="AM168" i="51"/>
  <c r="AN168" i="51"/>
  <c r="AP168" i="51"/>
  <c r="AQ168" i="51"/>
  <c r="AR168" i="51"/>
  <c r="AT168" i="51"/>
  <c r="AV168" i="51"/>
  <c r="AX168" i="51"/>
  <c r="AY168" i="51"/>
  <c r="BA168" i="51"/>
  <c r="BB168" i="51"/>
  <c r="BC168" i="51"/>
  <c r="BD168" i="51"/>
  <c r="BE168" i="51"/>
  <c r="AF169" i="51"/>
  <c r="AG169" i="51"/>
  <c r="AH169" i="51"/>
  <c r="AI169" i="51"/>
  <c r="AJ169" i="51"/>
  <c r="AK169" i="51"/>
  <c r="AL169" i="51"/>
  <c r="AM169" i="51"/>
  <c r="AN169" i="51"/>
  <c r="AP169" i="51"/>
  <c r="AQ169" i="51"/>
  <c r="AR169" i="51"/>
  <c r="AT169" i="51"/>
  <c r="AV169" i="51"/>
  <c r="AX169" i="51"/>
  <c r="AY169" i="51"/>
  <c r="BA169" i="51"/>
  <c r="BB169" i="51"/>
  <c r="BC169" i="51"/>
  <c r="BD169" i="51"/>
  <c r="BE169" i="51"/>
  <c r="AF170" i="51"/>
  <c r="AG170" i="51"/>
  <c r="AH170" i="51"/>
  <c r="AI170" i="51"/>
  <c r="AJ170" i="51"/>
  <c r="AK170" i="51"/>
  <c r="AL170" i="51"/>
  <c r="AM170" i="51"/>
  <c r="AN170" i="51"/>
  <c r="AP170" i="51"/>
  <c r="AQ170" i="51"/>
  <c r="AR170" i="51"/>
  <c r="AT170" i="51"/>
  <c r="AV170" i="51"/>
  <c r="AX170" i="51"/>
  <c r="AY170" i="51"/>
  <c r="BA170" i="51"/>
  <c r="BB170" i="51"/>
  <c r="BC170" i="51"/>
  <c r="BD170" i="51"/>
  <c r="BE170" i="51"/>
  <c r="AF171" i="51"/>
  <c r="AG171" i="51"/>
  <c r="AH171" i="51"/>
  <c r="AI171" i="51"/>
  <c r="AJ171" i="51"/>
  <c r="AK171" i="51"/>
  <c r="AL171" i="51"/>
  <c r="AM171" i="51"/>
  <c r="AN171" i="51"/>
  <c r="AP171" i="51"/>
  <c r="AQ171" i="51"/>
  <c r="AR171" i="51"/>
  <c r="AT171" i="51"/>
  <c r="AV171" i="51"/>
  <c r="AX171" i="51"/>
  <c r="AY171" i="51"/>
  <c r="BA171" i="51"/>
  <c r="BB171" i="51"/>
  <c r="BC171" i="51"/>
  <c r="BD171" i="51"/>
  <c r="BE171" i="51"/>
  <c r="AF172" i="51"/>
  <c r="AG172" i="51"/>
  <c r="AH172" i="51"/>
  <c r="AI172" i="51"/>
  <c r="AJ172" i="51"/>
  <c r="AK172" i="51"/>
  <c r="AL172" i="51"/>
  <c r="AM172" i="51"/>
  <c r="AN172" i="51"/>
  <c r="AP172" i="51"/>
  <c r="AQ172" i="51"/>
  <c r="AR172" i="51"/>
  <c r="AT172" i="51"/>
  <c r="AV172" i="51"/>
  <c r="AX172" i="51"/>
  <c r="AY172" i="51"/>
  <c r="BA172" i="51"/>
  <c r="BB172" i="51"/>
  <c r="BC172" i="51"/>
  <c r="BD172" i="51"/>
  <c r="BE172" i="51"/>
  <c r="AF173" i="51"/>
  <c r="AG173" i="51"/>
  <c r="AH173" i="51"/>
  <c r="AI173" i="51"/>
  <c r="AJ173" i="51"/>
  <c r="AK173" i="51"/>
  <c r="AL173" i="51"/>
  <c r="AM173" i="51"/>
  <c r="AN173" i="51"/>
  <c r="AP173" i="51"/>
  <c r="AQ173" i="51"/>
  <c r="AR173" i="51"/>
  <c r="AT173" i="51"/>
  <c r="AV173" i="51"/>
  <c r="AX173" i="51"/>
  <c r="AY173" i="51"/>
  <c r="BA173" i="51"/>
  <c r="BB173" i="51"/>
  <c r="BC173" i="51"/>
  <c r="BD173" i="51"/>
  <c r="BE173" i="51"/>
  <c r="AF174" i="51"/>
  <c r="AG174" i="51"/>
  <c r="AH174" i="51"/>
  <c r="AI174" i="51"/>
  <c r="AJ174" i="51"/>
  <c r="AK174" i="51"/>
  <c r="AL174" i="51"/>
  <c r="AM174" i="51"/>
  <c r="AN174" i="51"/>
  <c r="AP174" i="51"/>
  <c r="AQ174" i="51"/>
  <c r="AR174" i="51"/>
  <c r="AT174" i="51"/>
  <c r="AV174" i="51"/>
  <c r="AX174" i="51"/>
  <c r="AY174" i="51"/>
  <c r="BA174" i="51"/>
  <c r="BB174" i="51"/>
  <c r="BC174" i="51"/>
  <c r="BD174" i="51"/>
  <c r="BE174" i="51"/>
  <c r="AF175" i="51"/>
  <c r="AG175" i="51"/>
  <c r="AH175" i="51"/>
  <c r="AI175" i="51"/>
  <c r="AJ175" i="51"/>
  <c r="AK175" i="51"/>
  <c r="AL175" i="51"/>
  <c r="AM175" i="51"/>
  <c r="AN175" i="51"/>
  <c r="AP175" i="51"/>
  <c r="AQ175" i="51"/>
  <c r="AR175" i="51"/>
  <c r="AT175" i="51"/>
  <c r="AV175" i="51"/>
  <c r="AX175" i="51"/>
  <c r="AY175" i="51"/>
  <c r="BA175" i="51"/>
  <c r="BB175" i="51"/>
  <c r="BC175" i="51"/>
  <c r="BD175" i="51"/>
  <c r="BE175" i="51"/>
  <c r="AF176" i="51"/>
  <c r="AG176" i="51"/>
  <c r="AH176" i="51"/>
  <c r="AI176" i="51"/>
  <c r="AJ176" i="51"/>
  <c r="AK176" i="51"/>
  <c r="AL176" i="51"/>
  <c r="AM176" i="51"/>
  <c r="AN176" i="51"/>
  <c r="AP176" i="51"/>
  <c r="AQ176" i="51"/>
  <c r="AR176" i="51"/>
  <c r="AT176" i="51"/>
  <c r="AV176" i="51"/>
  <c r="AX176" i="51"/>
  <c r="AY176" i="51"/>
  <c r="BA176" i="51"/>
  <c r="BB176" i="51"/>
  <c r="BC176" i="51"/>
  <c r="BD176" i="51"/>
  <c r="BE176" i="51"/>
  <c r="AF177" i="51"/>
  <c r="AG177" i="51"/>
  <c r="AH177" i="51"/>
  <c r="AI177" i="51"/>
  <c r="AJ177" i="51"/>
  <c r="AK177" i="51"/>
  <c r="AL177" i="51"/>
  <c r="AM177" i="51"/>
  <c r="AN177" i="51"/>
  <c r="AP177" i="51"/>
  <c r="AQ177" i="51"/>
  <c r="AR177" i="51"/>
  <c r="AT177" i="51"/>
  <c r="AV177" i="51"/>
  <c r="AX177" i="51"/>
  <c r="AY177" i="51"/>
  <c r="BA177" i="51"/>
  <c r="BB177" i="51"/>
  <c r="BC177" i="51"/>
  <c r="BD177" i="51"/>
  <c r="BE177" i="51"/>
  <c r="AF178" i="51"/>
  <c r="AG178" i="51"/>
  <c r="AH178" i="51"/>
  <c r="AI178" i="51"/>
  <c r="AJ178" i="51"/>
  <c r="AK178" i="51"/>
  <c r="AL178" i="51"/>
  <c r="AM178" i="51"/>
  <c r="AN178" i="51"/>
  <c r="AP178" i="51"/>
  <c r="AQ178" i="51"/>
  <c r="AR178" i="51"/>
  <c r="AT178" i="51"/>
  <c r="AV178" i="51"/>
  <c r="AX178" i="51"/>
  <c r="AY178" i="51"/>
  <c r="BA178" i="51"/>
  <c r="BB178" i="51"/>
  <c r="BC178" i="51"/>
  <c r="BD178" i="51"/>
  <c r="BE178" i="51"/>
  <c r="AF179" i="51"/>
  <c r="AG179" i="51"/>
  <c r="AH179" i="51"/>
  <c r="AI179" i="51"/>
  <c r="AJ179" i="51"/>
  <c r="AK179" i="51"/>
  <c r="AL179" i="51"/>
  <c r="AM179" i="51"/>
  <c r="AN179" i="51"/>
  <c r="AP179" i="51"/>
  <c r="AQ179" i="51"/>
  <c r="AR179" i="51"/>
  <c r="AT179" i="51"/>
  <c r="AV179" i="51"/>
  <c r="AX179" i="51"/>
  <c r="AY179" i="51"/>
  <c r="BA179" i="51"/>
  <c r="BB179" i="51"/>
  <c r="BC179" i="51"/>
  <c r="BD179" i="51"/>
  <c r="BE179" i="51"/>
  <c r="AF180" i="51"/>
  <c r="AG180" i="51"/>
  <c r="AH180" i="51"/>
  <c r="AI180" i="51"/>
  <c r="AJ180" i="51"/>
  <c r="AK180" i="51"/>
  <c r="AL180" i="51"/>
  <c r="AM180" i="51"/>
  <c r="AN180" i="51"/>
  <c r="AP180" i="51"/>
  <c r="AQ180" i="51"/>
  <c r="AR180" i="51"/>
  <c r="AT180" i="51"/>
  <c r="AV180" i="51"/>
  <c r="AX180" i="51"/>
  <c r="AY180" i="51"/>
  <c r="BA180" i="51"/>
  <c r="BB180" i="51"/>
  <c r="BC180" i="51"/>
  <c r="BD180" i="51"/>
  <c r="BE180" i="51"/>
  <c r="AF181" i="51"/>
  <c r="AG181" i="51"/>
  <c r="AH181" i="51"/>
  <c r="AI181" i="51"/>
  <c r="AJ181" i="51"/>
  <c r="AK181" i="51"/>
  <c r="AL181" i="51"/>
  <c r="AM181" i="51"/>
  <c r="AN181" i="51"/>
  <c r="AP181" i="51"/>
  <c r="AQ181" i="51"/>
  <c r="AR181" i="51"/>
  <c r="AT181" i="51"/>
  <c r="AV181" i="51"/>
  <c r="AX181" i="51"/>
  <c r="AY181" i="51"/>
  <c r="BA181" i="51"/>
  <c r="BB181" i="51"/>
  <c r="BC181" i="51"/>
  <c r="BD181" i="51"/>
  <c r="BE181" i="51"/>
  <c r="AF182" i="51"/>
  <c r="AG182" i="51"/>
  <c r="AH182" i="51"/>
  <c r="AI182" i="51"/>
  <c r="AJ182" i="51"/>
  <c r="AK182" i="51"/>
  <c r="AL182" i="51"/>
  <c r="AM182" i="51"/>
  <c r="AN182" i="51"/>
  <c r="AP182" i="51"/>
  <c r="AQ182" i="51"/>
  <c r="AR182" i="51"/>
  <c r="AT182" i="51"/>
  <c r="AV182" i="51"/>
  <c r="AX182" i="51"/>
  <c r="AY182" i="51"/>
  <c r="BA182" i="51"/>
  <c r="BB182" i="51"/>
  <c r="BC182" i="51"/>
  <c r="BD182" i="51"/>
  <c r="BE182" i="51"/>
  <c r="AF183" i="51"/>
  <c r="AG183" i="51"/>
  <c r="AH183" i="51"/>
  <c r="AI183" i="51"/>
  <c r="AJ183" i="51"/>
  <c r="AK183" i="51"/>
  <c r="AL183" i="51"/>
  <c r="AM183" i="51"/>
  <c r="AN183" i="51"/>
  <c r="AP183" i="51"/>
  <c r="AQ183" i="51"/>
  <c r="AR183" i="51"/>
  <c r="AT183" i="51"/>
  <c r="AV183" i="51"/>
  <c r="AX183" i="51"/>
  <c r="AY183" i="51"/>
  <c r="BA183" i="51"/>
  <c r="BB183" i="51"/>
  <c r="BC183" i="51"/>
  <c r="BD183" i="51"/>
  <c r="BE183" i="51"/>
  <c r="AF184" i="51"/>
  <c r="AG184" i="51"/>
  <c r="AH184" i="51"/>
  <c r="AI184" i="51"/>
  <c r="AJ184" i="51"/>
  <c r="AK184" i="51"/>
  <c r="AL184" i="51"/>
  <c r="AM184" i="51"/>
  <c r="AN184" i="51"/>
  <c r="AP184" i="51"/>
  <c r="AQ184" i="51"/>
  <c r="AR184" i="51"/>
  <c r="AT184" i="51"/>
  <c r="AV184" i="51"/>
  <c r="AX184" i="51"/>
  <c r="AY184" i="51"/>
  <c r="BA184" i="51"/>
  <c r="BB184" i="51"/>
  <c r="BC184" i="51"/>
  <c r="BD184" i="51"/>
  <c r="BE184" i="51"/>
  <c r="AF185" i="51"/>
  <c r="AG185" i="51"/>
  <c r="AH185" i="51"/>
  <c r="AI185" i="51"/>
  <c r="AJ185" i="51"/>
  <c r="AK185" i="51"/>
  <c r="AL185" i="51"/>
  <c r="AM185" i="51"/>
  <c r="AN185" i="51"/>
  <c r="AP185" i="51"/>
  <c r="AQ185" i="51"/>
  <c r="AR185" i="51"/>
  <c r="AT185" i="51"/>
  <c r="AV185" i="51"/>
  <c r="AX185" i="51"/>
  <c r="AY185" i="51"/>
  <c r="BA185" i="51"/>
  <c r="BB185" i="51"/>
  <c r="BC185" i="51"/>
  <c r="BD185" i="51"/>
  <c r="BE185" i="51"/>
  <c r="AF186" i="51"/>
  <c r="AG186" i="51"/>
  <c r="AH186" i="51"/>
  <c r="AI186" i="51"/>
  <c r="AJ186" i="51"/>
  <c r="AK186" i="51"/>
  <c r="AL186" i="51"/>
  <c r="AM186" i="51"/>
  <c r="AN186" i="51"/>
  <c r="AP186" i="51"/>
  <c r="AQ186" i="51"/>
  <c r="AR186" i="51"/>
  <c r="AT186" i="51"/>
  <c r="AV186" i="51"/>
  <c r="AX186" i="51"/>
  <c r="AY186" i="51"/>
  <c r="BA186" i="51"/>
  <c r="BB186" i="51"/>
  <c r="BC186" i="51"/>
  <c r="BD186" i="51"/>
  <c r="BE186" i="51"/>
  <c r="AF187" i="51"/>
  <c r="AG187" i="51"/>
  <c r="AH187" i="51"/>
  <c r="AI187" i="51"/>
  <c r="AJ187" i="51"/>
  <c r="AK187" i="51"/>
  <c r="AL187" i="51"/>
  <c r="AM187" i="51"/>
  <c r="AN187" i="51"/>
  <c r="AP187" i="51"/>
  <c r="AQ187" i="51"/>
  <c r="AR187" i="51"/>
  <c r="AT187" i="51"/>
  <c r="AV187" i="51"/>
  <c r="AX187" i="51"/>
  <c r="AY187" i="51"/>
  <c r="BA187" i="51"/>
  <c r="BB187" i="51"/>
  <c r="BC187" i="51"/>
  <c r="BD187" i="51"/>
  <c r="BE187" i="51"/>
  <c r="AF188" i="51"/>
  <c r="AG188" i="51"/>
  <c r="AH188" i="51"/>
  <c r="AI188" i="51"/>
  <c r="AJ188" i="51"/>
  <c r="AK188" i="51"/>
  <c r="AL188" i="51"/>
  <c r="AM188" i="51"/>
  <c r="AN188" i="51"/>
  <c r="AP188" i="51"/>
  <c r="AQ188" i="51"/>
  <c r="AR188" i="51"/>
  <c r="AT188" i="51"/>
  <c r="AV188" i="51"/>
  <c r="AX188" i="51"/>
  <c r="AY188" i="51"/>
  <c r="BA188" i="51"/>
  <c r="BB188" i="51"/>
  <c r="BC188" i="51"/>
  <c r="BD188" i="51"/>
  <c r="BE188" i="51"/>
  <c r="AF189" i="51"/>
  <c r="AG189" i="51"/>
  <c r="AH189" i="51"/>
  <c r="AI189" i="51"/>
  <c r="AJ189" i="51"/>
  <c r="AK189" i="51"/>
  <c r="AL189" i="51"/>
  <c r="AM189" i="51"/>
  <c r="AN189" i="51"/>
  <c r="AP189" i="51"/>
  <c r="AQ189" i="51"/>
  <c r="AR189" i="51"/>
  <c r="AT189" i="51"/>
  <c r="AV189" i="51"/>
  <c r="AX189" i="51"/>
  <c r="AY189" i="51"/>
  <c r="BA189" i="51"/>
  <c r="BB189" i="51"/>
  <c r="BC189" i="51"/>
  <c r="BD189" i="51"/>
  <c r="BE189" i="51"/>
  <c r="AF190" i="51"/>
  <c r="AG190" i="51"/>
  <c r="AH190" i="51"/>
  <c r="AI190" i="51"/>
  <c r="AJ190" i="51"/>
  <c r="AK190" i="51"/>
  <c r="AL190" i="51"/>
  <c r="AM190" i="51"/>
  <c r="AN190" i="51"/>
  <c r="AP190" i="51"/>
  <c r="AQ190" i="51"/>
  <c r="AR190" i="51"/>
  <c r="AT190" i="51"/>
  <c r="AV190" i="51"/>
  <c r="AX190" i="51"/>
  <c r="AY190" i="51"/>
  <c r="BA190" i="51"/>
  <c r="BB190" i="51"/>
  <c r="BC190" i="51"/>
  <c r="BD190" i="51"/>
  <c r="BE190" i="51"/>
  <c r="AF191" i="51"/>
  <c r="AG191" i="51"/>
  <c r="AH191" i="51"/>
  <c r="AI191" i="51"/>
  <c r="AJ191" i="51"/>
  <c r="AK191" i="51"/>
  <c r="AL191" i="51"/>
  <c r="AM191" i="51"/>
  <c r="AN191" i="51"/>
  <c r="AP191" i="51"/>
  <c r="AQ191" i="51"/>
  <c r="AR191" i="51"/>
  <c r="AT191" i="51"/>
  <c r="AV191" i="51"/>
  <c r="AX191" i="51"/>
  <c r="AY191" i="51"/>
  <c r="BA191" i="51"/>
  <c r="BB191" i="51"/>
  <c r="BC191" i="51"/>
  <c r="BD191" i="51"/>
  <c r="BE191" i="51"/>
  <c r="AF192" i="51"/>
  <c r="AG192" i="51"/>
  <c r="AH192" i="51"/>
  <c r="AI192" i="51"/>
  <c r="AJ192" i="51"/>
  <c r="AK192" i="51"/>
  <c r="AL192" i="51"/>
  <c r="AM192" i="51"/>
  <c r="AN192" i="51"/>
  <c r="AP192" i="51"/>
  <c r="AQ192" i="51"/>
  <c r="AR192" i="51"/>
  <c r="AT192" i="51"/>
  <c r="AV192" i="51"/>
  <c r="AX192" i="51"/>
  <c r="AY192" i="51"/>
  <c r="BA192" i="51"/>
  <c r="BB192" i="51"/>
  <c r="BC192" i="51"/>
  <c r="BD192" i="51"/>
  <c r="BE192" i="51"/>
  <c r="AF193" i="51"/>
  <c r="AG193" i="51"/>
  <c r="AH193" i="51"/>
  <c r="AI193" i="51"/>
  <c r="AJ193" i="51"/>
  <c r="AK193" i="51"/>
  <c r="AL193" i="51"/>
  <c r="AM193" i="51"/>
  <c r="AN193" i="51"/>
  <c r="AP193" i="51"/>
  <c r="AQ193" i="51"/>
  <c r="AR193" i="51"/>
  <c r="AT193" i="51"/>
  <c r="AV193" i="51"/>
  <c r="AX193" i="51"/>
  <c r="AY193" i="51"/>
  <c r="BA193" i="51"/>
  <c r="BB193" i="51"/>
  <c r="BC193" i="51"/>
  <c r="BD193" i="51"/>
  <c r="BE193" i="51"/>
  <c r="AF194" i="51"/>
  <c r="AG194" i="51"/>
  <c r="AH194" i="51"/>
  <c r="AI194" i="51"/>
  <c r="AJ194" i="51"/>
  <c r="AK194" i="51"/>
  <c r="AL194" i="51"/>
  <c r="AM194" i="51"/>
  <c r="AN194" i="51"/>
  <c r="AP194" i="51"/>
  <c r="AQ194" i="51"/>
  <c r="AR194" i="51"/>
  <c r="AT194" i="51"/>
  <c r="AV194" i="51"/>
  <c r="AX194" i="51"/>
  <c r="AY194" i="51"/>
  <c r="BA194" i="51"/>
  <c r="BB194" i="51"/>
  <c r="BC194" i="51"/>
  <c r="BD194" i="51"/>
  <c r="BE194" i="51"/>
  <c r="AF195" i="51"/>
  <c r="AG195" i="51"/>
  <c r="AH195" i="51"/>
  <c r="AI195" i="51"/>
  <c r="AJ195" i="51"/>
  <c r="AK195" i="51"/>
  <c r="AL195" i="51"/>
  <c r="AM195" i="51"/>
  <c r="AN195" i="51"/>
  <c r="AP195" i="51"/>
  <c r="AQ195" i="51"/>
  <c r="AR195" i="51"/>
  <c r="AT195" i="51"/>
  <c r="AV195" i="51"/>
  <c r="AX195" i="51"/>
  <c r="AY195" i="51"/>
  <c r="BA195" i="51"/>
  <c r="BB195" i="51"/>
  <c r="BC195" i="51"/>
  <c r="BD195" i="51"/>
  <c r="BE195" i="51"/>
  <c r="AF196" i="51"/>
  <c r="AG196" i="51"/>
  <c r="AH196" i="51"/>
  <c r="AI196" i="51"/>
  <c r="AJ196" i="51"/>
  <c r="AK196" i="51"/>
  <c r="AL196" i="51"/>
  <c r="AM196" i="51"/>
  <c r="AN196" i="51"/>
  <c r="AP196" i="51"/>
  <c r="AQ196" i="51"/>
  <c r="AR196" i="51"/>
  <c r="AT196" i="51"/>
  <c r="AV196" i="51"/>
  <c r="AX196" i="51"/>
  <c r="AY196" i="51"/>
  <c r="BA196" i="51"/>
  <c r="BB196" i="51"/>
  <c r="BC196" i="51"/>
  <c r="BD196" i="51"/>
  <c r="BE196" i="51"/>
  <c r="AF197" i="51"/>
  <c r="AG197" i="51"/>
  <c r="AH197" i="51"/>
  <c r="AI197" i="51"/>
  <c r="AJ197" i="51"/>
  <c r="AK197" i="51"/>
  <c r="AL197" i="51"/>
  <c r="AM197" i="51"/>
  <c r="AN197" i="51"/>
  <c r="AP197" i="51"/>
  <c r="AQ197" i="51"/>
  <c r="AR197" i="51"/>
  <c r="AT197" i="51"/>
  <c r="AV197" i="51"/>
  <c r="AX197" i="51"/>
  <c r="AY197" i="51"/>
  <c r="BA197" i="51"/>
  <c r="BB197" i="51"/>
  <c r="BC197" i="51"/>
  <c r="BD197" i="51"/>
  <c r="BE197" i="51"/>
  <c r="AF198" i="51"/>
  <c r="AG198" i="51"/>
  <c r="AH198" i="51"/>
  <c r="AI198" i="51"/>
  <c r="AJ198" i="51"/>
  <c r="AK198" i="51"/>
  <c r="AL198" i="51"/>
  <c r="AM198" i="51"/>
  <c r="AN198" i="51"/>
  <c r="AP198" i="51"/>
  <c r="AQ198" i="51"/>
  <c r="AR198" i="51"/>
  <c r="AT198" i="51"/>
  <c r="AV198" i="51"/>
  <c r="AX198" i="51"/>
  <c r="AY198" i="51"/>
  <c r="BA198" i="51"/>
  <c r="BB198" i="51"/>
  <c r="BC198" i="51"/>
  <c r="BD198" i="51"/>
  <c r="BE198" i="51"/>
  <c r="AF199" i="51"/>
  <c r="AG199" i="51"/>
  <c r="AH199" i="51"/>
  <c r="AI199" i="51"/>
  <c r="AJ199" i="51"/>
  <c r="AK199" i="51"/>
  <c r="AL199" i="51"/>
  <c r="AM199" i="51"/>
  <c r="AN199" i="51"/>
  <c r="AP199" i="51"/>
  <c r="AQ199" i="51"/>
  <c r="AR199" i="51"/>
  <c r="AT199" i="51"/>
  <c r="AV199" i="51"/>
  <c r="AX199" i="51"/>
  <c r="AY199" i="51"/>
  <c r="BA199" i="51"/>
  <c r="BB199" i="51"/>
  <c r="BC199" i="51"/>
  <c r="BD199" i="51"/>
  <c r="BE199" i="51"/>
  <c r="AF200" i="51"/>
  <c r="AG200" i="51"/>
  <c r="AH200" i="51"/>
  <c r="AI200" i="51"/>
  <c r="AJ200" i="51"/>
  <c r="AK200" i="51"/>
  <c r="AL200" i="51"/>
  <c r="AM200" i="51"/>
  <c r="AN200" i="51"/>
  <c r="AP200" i="51"/>
  <c r="AQ200" i="51"/>
  <c r="AR200" i="51"/>
  <c r="AT200" i="51"/>
  <c r="AV200" i="51"/>
  <c r="AX200" i="51"/>
  <c r="AY200" i="51"/>
  <c r="BA200" i="51"/>
  <c r="BB200" i="51"/>
  <c r="BC200" i="51"/>
  <c r="BD200" i="51"/>
  <c r="BE200" i="51"/>
  <c r="AF201" i="51"/>
  <c r="AG201" i="51"/>
  <c r="AH201" i="51"/>
  <c r="AI201" i="51"/>
  <c r="AJ201" i="51"/>
  <c r="AK201" i="51"/>
  <c r="AL201" i="51"/>
  <c r="AM201" i="51"/>
  <c r="AN201" i="51"/>
  <c r="AP201" i="51"/>
  <c r="AQ201" i="51"/>
  <c r="AR201" i="51"/>
  <c r="AT201" i="51"/>
  <c r="AV201" i="51"/>
  <c r="AX201" i="51"/>
  <c r="AY201" i="51"/>
  <c r="BA201" i="51"/>
  <c r="BB201" i="51"/>
  <c r="BC201" i="51"/>
  <c r="BD201" i="51"/>
  <c r="BE201" i="51"/>
  <c r="AF202" i="51"/>
  <c r="AG202" i="51"/>
  <c r="AH202" i="51"/>
  <c r="AI202" i="51"/>
  <c r="AJ202" i="51"/>
  <c r="AK202" i="51"/>
  <c r="AL202" i="51"/>
  <c r="AM202" i="51"/>
  <c r="AN202" i="51"/>
  <c r="AP202" i="51"/>
  <c r="AQ202" i="51"/>
  <c r="AR202" i="51"/>
  <c r="AT202" i="51"/>
  <c r="AV202" i="51"/>
  <c r="AX202" i="51"/>
  <c r="AY202" i="51"/>
  <c r="BA202" i="51"/>
  <c r="BB202" i="51"/>
  <c r="BC202" i="51"/>
  <c r="BD202" i="51"/>
  <c r="BE202" i="51"/>
  <c r="AF203" i="51"/>
  <c r="AG203" i="51"/>
  <c r="AH203" i="51"/>
  <c r="AI203" i="51"/>
  <c r="AJ203" i="51"/>
  <c r="AK203" i="51"/>
  <c r="AL203" i="51"/>
  <c r="AM203" i="51"/>
  <c r="AN203" i="51"/>
  <c r="AP203" i="51"/>
  <c r="AQ203" i="51"/>
  <c r="AR203" i="51"/>
  <c r="AT203" i="51"/>
  <c r="AV203" i="51"/>
  <c r="AX203" i="51"/>
  <c r="AY203" i="51"/>
  <c r="BA203" i="51"/>
  <c r="BB203" i="51"/>
  <c r="BC203" i="51"/>
  <c r="BD203" i="51"/>
  <c r="BE203" i="51"/>
  <c r="AF204" i="51"/>
  <c r="AG204" i="51"/>
  <c r="AH204" i="51"/>
  <c r="AI204" i="51"/>
  <c r="AJ204" i="51"/>
  <c r="AK204" i="51"/>
  <c r="AL204" i="51"/>
  <c r="AM204" i="51"/>
  <c r="AN204" i="51"/>
  <c r="AP204" i="51"/>
  <c r="AQ204" i="51"/>
  <c r="AR204" i="51"/>
  <c r="AT204" i="51"/>
  <c r="AV204" i="51"/>
  <c r="AX204" i="51"/>
  <c r="AY204" i="51"/>
  <c r="BA204" i="51"/>
  <c r="BB204" i="51"/>
  <c r="BC204" i="51"/>
  <c r="BD204" i="51"/>
  <c r="BE204" i="51"/>
  <c r="AF205" i="51"/>
  <c r="AG205" i="51"/>
  <c r="AH205" i="51"/>
  <c r="AI205" i="51"/>
  <c r="AJ205" i="51"/>
  <c r="AK205" i="51"/>
  <c r="AL205" i="51"/>
  <c r="AM205" i="51"/>
  <c r="AN205" i="51"/>
  <c r="AP205" i="51"/>
  <c r="AQ205" i="51"/>
  <c r="AR205" i="51"/>
  <c r="AT205" i="51"/>
  <c r="AV205" i="51"/>
  <c r="AX205" i="51"/>
  <c r="AY205" i="51"/>
  <c r="BA205" i="51"/>
  <c r="BB205" i="51"/>
  <c r="BC205" i="51"/>
  <c r="BD205" i="51"/>
  <c r="BE205" i="51"/>
  <c r="AF206" i="51"/>
  <c r="AG206" i="51"/>
  <c r="AH206" i="51"/>
  <c r="AI206" i="51"/>
  <c r="AJ206" i="51"/>
  <c r="AK206" i="51"/>
  <c r="AL206" i="51"/>
  <c r="AM206" i="51"/>
  <c r="AN206" i="51"/>
  <c r="AP206" i="51"/>
  <c r="AQ206" i="51"/>
  <c r="AR206" i="51"/>
  <c r="AT206" i="51"/>
  <c r="AV206" i="51"/>
  <c r="AX206" i="51"/>
  <c r="AY206" i="51"/>
  <c r="BA206" i="51"/>
  <c r="BB206" i="51"/>
  <c r="BC206" i="51"/>
  <c r="BD206" i="51"/>
  <c r="BE206" i="51"/>
  <c r="AF207" i="51"/>
  <c r="AG207" i="51"/>
  <c r="AH207" i="51"/>
  <c r="AI207" i="51"/>
  <c r="AJ207" i="51"/>
  <c r="AK207" i="51"/>
  <c r="AL207" i="51"/>
  <c r="AM207" i="51"/>
  <c r="AN207" i="51"/>
  <c r="AP207" i="51"/>
  <c r="AQ207" i="51"/>
  <c r="AR207" i="51"/>
  <c r="AT207" i="51"/>
  <c r="AV207" i="51"/>
  <c r="AX207" i="51"/>
  <c r="AY207" i="51"/>
  <c r="BA207" i="51"/>
  <c r="BB207" i="51"/>
  <c r="BC207" i="51"/>
  <c r="BD207" i="51"/>
  <c r="BE207" i="51"/>
  <c r="AF208" i="51"/>
  <c r="AG208" i="51"/>
  <c r="AH208" i="51"/>
  <c r="AI208" i="51"/>
  <c r="AJ208" i="51"/>
  <c r="AK208" i="51"/>
  <c r="AL208" i="51"/>
  <c r="AM208" i="51"/>
  <c r="AN208" i="51"/>
  <c r="AP208" i="51"/>
  <c r="AQ208" i="51"/>
  <c r="AR208" i="51"/>
  <c r="AT208" i="51"/>
  <c r="AV208" i="51"/>
  <c r="AX208" i="51"/>
  <c r="AY208" i="51"/>
  <c r="BA208" i="51"/>
  <c r="BB208" i="51"/>
  <c r="BC208" i="51"/>
  <c r="BD208" i="51"/>
  <c r="BE208" i="51"/>
  <c r="AF209" i="51"/>
  <c r="AG209" i="51"/>
  <c r="AH209" i="51"/>
  <c r="AI209" i="51"/>
  <c r="AJ209" i="51"/>
  <c r="AK209" i="51"/>
  <c r="AL209" i="51"/>
  <c r="AM209" i="51"/>
  <c r="AN209" i="51"/>
  <c r="AP209" i="51"/>
  <c r="AQ209" i="51"/>
  <c r="AR209" i="51"/>
  <c r="AT209" i="51"/>
  <c r="AV209" i="51"/>
  <c r="AX209" i="51"/>
  <c r="AY209" i="51"/>
  <c r="BA209" i="51"/>
  <c r="BB209" i="51"/>
  <c r="BC209" i="51"/>
  <c r="BD209" i="51"/>
  <c r="BE209" i="51"/>
  <c r="AF210" i="51"/>
  <c r="AG210" i="51"/>
  <c r="AH210" i="51"/>
  <c r="AI210" i="51"/>
  <c r="AJ210" i="51"/>
  <c r="AK210" i="51"/>
  <c r="AL210" i="51"/>
  <c r="AM210" i="51"/>
  <c r="AN210" i="51"/>
  <c r="AP210" i="51"/>
  <c r="AQ210" i="51"/>
  <c r="AR210" i="51"/>
  <c r="AT210" i="51"/>
  <c r="AV210" i="51"/>
  <c r="AX210" i="51"/>
  <c r="AY210" i="51"/>
  <c r="BA210" i="51"/>
  <c r="BB210" i="51"/>
  <c r="BC210" i="51"/>
  <c r="BD210" i="51"/>
  <c r="BE210" i="51"/>
  <c r="AF211" i="51"/>
  <c r="AG211" i="51"/>
  <c r="AH211" i="51"/>
  <c r="AI211" i="51"/>
  <c r="AJ211" i="51"/>
  <c r="AK211" i="51"/>
  <c r="AL211" i="51"/>
  <c r="AM211" i="51"/>
  <c r="AN211" i="51"/>
  <c r="AP211" i="51"/>
  <c r="AQ211" i="51"/>
  <c r="AR211" i="51"/>
  <c r="AT211" i="51"/>
  <c r="AV211" i="51"/>
  <c r="AX211" i="51"/>
  <c r="AY211" i="51"/>
  <c r="BA211" i="51"/>
  <c r="BB211" i="51"/>
  <c r="BC211" i="51"/>
  <c r="BD211" i="51"/>
  <c r="BE211" i="51"/>
  <c r="AF212" i="51"/>
  <c r="AG212" i="51"/>
  <c r="AH212" i="51"/>
  <c r="AI212" i="51"/>
  <c r="AJ212" i="51"/>
  <c r="AK212" i="51"/>
  <c r="AL212" i="51"/>
  <c r="AM212" i="51"/>
  <c r="AN212" i="51"/>
  <c r="AP212" i="51"/>
  <c r="AQ212" i="51"/>
  <c r="AR212" i="51"/>
  <c r="AT212" i="51"/>
  <c r="AV212" i="51"/>
  <c r="AX212" i="51"/>
  <c r="AY212" i="51"/>
  <c r="BA212" i="51"/>
  <c r="BB212" i="51"/>
  <c r="BC212" i="51"/>
  <c r="BD212" i="51"/>
  <c r="BE212" i="51"/>
  <c r="AF213" i="51"/>
  <c r="AG213" i="51"/>
  <c r="AH213" i="51"/>
  <c r="AI213" i="51"/>
  <c r="AJ213" i="51"/>
  <c r="AK213" i="51"/>
  <c r="AL213" i="51"/>
  <c r="AM213" i="51"/>
  <c r="AN213" i="51"/>
  <c r="AP213" i="51"/>
  <c r="AQ213" i="51"/>
  <c r="AR213" i="51"/>
  <c r="AT213" i="51"/>
  <c r="AV213" i="51"/>
  <c r="AX213" i="51"/>
  <c r="AY213" i="51"/>
  <c r="BA213" i="51"/>
  <c r="BB213" i="51"/>
  <c r="BC213" i="51"/>
  <c r="BD213" i="51"/>
  <c r="BE213" i="51"/>
  <c r="AF214" i="51"/>
  <c r="AG214" i="51"/>
  <c r="AH214" i="51"/>
  <c r="AI214" i="51"/>
  <c r="AJ214" i="51"/>
  <c r="AK214" i="51"/>
  <c r="AL214" i="51"/>
  <c r="AM214" i="51"/>
  <c r="AN214" i="51"/>
  <c r="AP214" i="51"/>
  <c r="AQ214" i="51"/>
  <c r="AR214" i="51"/>
  <c r="AT214" i="51"/>
  <c r="AV214" i="51"/>
  <c r="AX214" i="51"/>
  <c r="AY214" i="51"/>
  <c r="BA214" i="51"/>
  <c r="BB214" i="51"/>
  <c r="BC214" i="51"/>
  <c r="BD214" i="51"/>
  <c r="BE214" i="51"/>
  <c r="AF215" i="51"/>
  <c r="AG215" i="51"/>
  <c r="AH215" i="51"/>
  <c r="AI215" i="51"/>
  <c r="AJ215" i="51"/>
  <c r="AK215" i="51"/>
  <c r="AL215" i="51"/>
  <c r="AM215" i="51"/>
  <c r="AN215" i="51"/>
  <c r="AP215" i="51"/>
  <c r="AQ215" i="51"/>
  <c r="AR215" i="51"/>
  <c r="AT215" i="51"/>
  <c r="AV215" i="51"/>
  <c r="AX215" i="51"/>
  <c r="AY215" i="51"/>
  <c r="BA215" i="51"/>
  <c r="BB215" i="51"/>
  <c r="BC215" i="51"/>
  <c r="BD215" i="51"/>
  <c r="BE215" i="51"/>
  <c r="AF216" i="51"/>
  <c r="AG216" i="51"/>
  <c r="AH216" i="51"/>
  <c r="AI216" i="51"/>
  <c r="AJ216" i="51"/>
  <c r="AK216" i="51"/>
  <c r="AL216" i="51"/>
  <c r="AM216" i="51"/>
  <c r="AN216" i="51"/>
  <c r="AP216" i="51"/>
  <c r="AQ216" i="51"/>
  <c r="AR216" i="51"/>
  <c r="AT216" i="51"/>
  <c r="AV216" i="51"/>
  <c r="AX216" i="51"/>
  <c r="AY216" i="51"/>
  <c r="BA216" i="51"/>
  <c r="BB216" i="51"/>
  <c r="BC216" i="51"/>
  <c r="BD216" i="51"/>
  <c r="BE216" i="51"/>
  <c r="AF217" i="51"/>
  <c r="AG217" i="51"/>
  <c r="AH217" i="51"/>
  <c r="AI217" i="51"/>
  <c r="AJ217" i="51"/>
  <c r="AK217" i="51"/>
  <c r="AL217" i="51"/>
  <c r="AM217" i="51"/>
  <c r="AN217" i="51"/>
  <c r="AP217" i="51"/>
  <c r="AQ217" i="51"/>
  <c r="AR217" i="51"/>
  <c r="AT217" i="51"/>
  <c r="AV217" i="51"/>
  <c r="AX217" i="51"/>
  <c r="AY217" i="51"/>
  <c r="BA217" i="51"/>
  <c r="BB217" i="51"/>
  <c r="BC217" i="51"/>
  <c r="BD217" i="51"/>
  <c r="BE217" i="51"/>
  <c r="AF218" i="51"/>
  <c r="AG218" i="51"/>
  <c r="AH218" i="51"/>
  <c r="AI218" i="51"/>
  <c r="AJ218" i="51"/>
  <c r="AK218" i="51"/>
  <c r="AL218" i="51"/>
  <c r="AM218" i="51"/>
  <c r="AN218" i="51"/>
  <c r="AP218" i="51"/>
  <c r="AQ218" i="51"/>
  <c r="AR218" i="51"/>
  <c r="AT218" i="51"/>
  <c r="AV218" i="51"/>
  <c r="AX218" i="51"/>
  <c r="AY218" i="51"/>
  <c r="BA218" i="51"/>
  <c r="BB218" i="51"/>
  <c r="BC218" i="51"/>
  <c r="BD218" i="51"/>
  <c r="BE218" i="51"/>
  <c r="AF219" i="51"/>
  <c r="AG219" i="51"/>
  <c r="AH219" i="51"/>
  <c r="AI219" i="51"/>
  <c r="AJ219" i="51"/>
  <c r="AK219" i="51"/>
  <c r="AL219" i="51"/>
  <c r="AM219" i="51"/>
  <c r="AN219" i="51"/>
  <c r="AP219" i="51"/>
  <c r="AQ219" i="51"/>
  <c r="AR219" i="51"/>
  <c r="AT219" i="51"/>
  <c r="AV219" i="51"/>
  <c r="AX219" i="51"/>
  <c r="AY219" i="51"/>
  <c r="BA219" i="51"/>
  <c r="BB219" i="51"/>
  <c r="BC219" i="51"/>
  <c r="BD219" i="51"/>
  <c r="BE219" i="51"/>
  <c r="AF220" i="51"/>
  <c r="AG220" i="51"/>
  <c r="AH220" i="51"/>
  <c r="AI220" i="51"/>
  <c r="AJ220" i="51"/>
  <c r="AK220" i="51"/>
  <c r="AL220" i="51"/>
  <c r="AM220" i="51"/>
  <c r="AN220" i="51"/>
  <c r="AP220" i="51"/>
  <c r="AQ220" i="51"/>
  <c r="AR220" i="51"/>
  <c r="AT220" i="51"/>
  <c r="AV220" i="51"/>
  <c r="AX220" i="51"/>
  <c r="AY220" i="51"/>
  <c r="BA220" i="51"/>
  <c r="BB220" i="51"/>
  <c r="BC220" i="51"/>
  <c r="BD220" i="51"/>
  <c r="BE220" i="51"/>
  <c r="AF221" i="51"/>
  <c r="AG221" i="51"/>
  <c r="AH221" i="51"/>
  <c r="AI221" i="51"/>
  <c r="AJ221" i="51"/>
  <c r="AK221" i="51"/>
  <c r="AL221" i="51"/>
  <c r="AM221" i="51"/>
  <c r="AN221" i="51"/>
  <c r="AP221" i="51"/>
  <c r="AQ221" i="51"/>
  <c r="AR221" i="51"/>
  <c r="AT221" i="51"/>
  <c r="AV221" i="51"/>
  <c r="AX221" i="51"/>
  <c r="AY221" i="51"/>
  <c r="BA221" i="51"/>
  <c r="BB221" i="51"/>
  <c r="BC221" i="51"/>
  <c r="BD221" i="51"/>
  <c r="BE221" i="51"/>
  <c r="AF222" i="51"/>
  <c r="AG222" i="51"/>
  <c r="AH222" i="51"/>
  <c r="AI222" i="51"/>
  <c r="AJ222" i="51"/>
  <c r="AK222" i="51"/>
  <c r="AL222" i="51"/>
  <c r="AM222" i="51"/>
  <c r="AN222" i="51"/>
  <c r="AP222" i="51"/>
  <c r="AQ222" i="51"/>
  <c r="AR222" i="51"/>
  <c r="AT222" i="51"/>
  <c r="AV222" i="51"/>
  <c r="AX222" i="51"/>
  <c r="AY222" i="51"/>
  <c r="BA222" i="51"/>
  <c r="BB222" i="51"/>
  <c r="BC222" i="51"/>
  <c r="BD222" i="51"/>
  <c r="BE222" i="51"/>
  <c r="AF223" i="51"/>
  <c r="AG223" i="51"/>
  <c r="AH223" i="51"/>
  <c r="AI223" i="51"/>
  <c r="AJ223" i="51"/>
  <c r="AK223" i="51"/>
  <c r="AL223" i="51"/>
  <c r="AM223" i="51"/>
  <c r="AN223" i="51"/>
  <c r="AP223" i="51"/>
  <c r="AQ223" i="51"/>
  <c r="AR223" i="51"/>
  <c r="AT223" i="51"/>
  <c r="AV223" i="51"/>
  <c r="AX223" i="51"/>
  <c r="AY223" i="51"/>
  <c r="BA223" i="51"/>
  <c r="BB223" i="51"/>
  <c r="BC223" i="51"/>
  <c r="BD223" i="51"/>
  <c r="BE223" i="51"/>
  <c r="AF224" i="51"/>
  <c r="AG224" i="51"/>
  <c r="AH224" i="51"/>
  <c r="AI224" i="51"/>
  <c r="AJ224" i="51"/>
  <c r="AK224" i="51"/>
  <c r="AL224" i="51"/>
  <c r="AM224" i="51"/>
  <c r="AN224" i="51"/>
  <c r="AP224" i="51"/>
  <c r="AQ224" i="51"/>
  <c r="AR224" i="51"/>
  <c r="AT224" i="51"/>
  <c r="AV224" i="51"/>
  <c r="AX224" i="51"/>
  <c r="AY224" i="51"/>
  <c r="BA224" i="51"/>
  <c r="BB224" i="51"/>
  <c r="BC224" i="51"/>
  <c r="BD224" i="51"/>
  <c r="BE224" i="51"/>
  <c r="AF225" i="51"/>
  <c r="AG225" i="51"/>
  <c r="AH225" i="51"/>
  <c r="AI225" i="51"/>
  <c r="AJ225" i="51"/>
  <c r="AK225" i="51"/>
  <c r="AL225" i="51"/>
  <c r="AM225" i="51"/>
  <c r="AN225" i="51"/>
  <c r="AP225" i="51"/>
  <c r="AQ225" i="51"/>
  <c r="AR225" i="51"/>
  <c r="AT225" i="51"/>
  <c r="AV225" i="51"/>
  <c r="AX225" i="51"/>
  <c r="AY225" i="51"/>
  <c r="BA225" i="51"/>
  <c r="BB225" i="51"/>
  <c r="BC225" i="51"/>
  <c r="BD225" i="51"/>
  <c r="BE225" i="51"/>
  <c r="AF226" i="51"/>
  <c r="AG226" i="51"/>
  <c r="AH226" i="51"/>
  <c r="AI226" i="51"/>
  <c r="AJ226" i="51"/>
  <c r="AK226" i="51"/>
  <c r="AL226" i="51"/>
  <c r="AM226" i="51"/>
  <c r="AN226" i="51"/>
  <c r="AP226" i="51"/>
  <c r="AQ226" i="51"/>
  <c r="AR226" i="51"/>
  <c r="AT226" i="51"/>
  <c r="AV226" i="51"/>
  <c r="AX226" i="51"/>
  <c r="AY226" i="51"/>
  <c r="BA226" i="51"/>
  <c r="BB226" i="51"/>
  <c r="BC226" i="51"/>
  <c r="BD226" i="51"/>
  <c r="BE226" i="51"/>
  <c r="AF227" i="51"/>
  <c r="AG227" i="51"/>
  <c r="AH227" i="51"/>
  <c r="AI227" i="51"/>
  <c r="AJ227" i="51"/>
  <c r="AK227" i="51"/>
  <c r="AL227" i="51"/>
  <c r="AM227" i="51"/>
  <c r="AN227" i="51"/>
  <c r="AP227" i="51"/>
  <c r="AQ227" i="51"/>
  <c r="AR227" i="51"/>
  <c r="AT227" i="51"/>
  <c r="AV227" i="51"/>
  <c r="AX227" i="51"/>
  <c r="AY227" i="51"/>
  <c r="BA227" i="51"/>
  <c r="BB227" i="51"/>
  <c r="BC227" i="51"/>
  <c r="BD227" i="51"/>
  <c r="BE227" i="51"/>
  <c r="AF228" i="51"/>
  <c r="AG228" i="51"/>
  <c r="AH228" i="51"/>
  <c r="AI228" i="51"/>
  <c r="AJ228" i="51"/>
  <c r="AK228" i="51"/>
  <c r="AL228" i="51"/>
  <c r="AM228" i="51"/>
  <c r="AN228" i="51"/>
  <c r="AP228" i="51"/>
  <c r="AQ228" i="51"/>
  <c r="AR228" i="51"/>
  <c r="AT228" i="51"/>
  <c r="AV228" i="51"/>
  <c r="AX228" i="51"/>
  <c r="AY228" i="51"/>
  <c r="BA228" i="51"/>
  <c r="BB228" i="51"/>
  <c r="BC228" i="51"/>
  <c r="BD228" i="51"/>
  <c r="BE228" i="51"/>
  <c r="AF229" i="51"/>
  <c r="AG229" i="51"/>
  <c r="AH229" i="51"/>
  <c r="AI229" i="51"/>
  <c r="AJ229" i="51"/>
  <c r="AK229" i="51"/>
  <c r="AL229" i="51"/>
  <c r="AM229" i="51"/>
  <c r="AN229" i="51"/>
  <c r="AP229" i="51"/>
  <c r="AQ229" i="51"/>
  <c r="AR229" i="51"/>
  <c r="AT229" i="51"/>
  <c r="AV229" i="51"/>
  <c r="AX229" i="51"/>
  <c r="AY229" i="51"/>
  <c r="BA229" i="51"/>
  <c r="BB229" i="51"/>
  <c r="BC229" i="51"/>
  <c r="BD229" i="51"/>
  <c r="BE229" i="51"/>
  <c r="AF230" i="51"/>
  <c r="AG230" i="51"/>
  <c r="AH230" i="51"/>
  <c r="AI230" i="51"/>
  <c r="AJ230" i="51"/>
  <c r="AK230" i="51"/>
  <c r="AL230" i="51"/>
  <c r="AM230" i="51"/>
  <c r="AN230" i="51"/>
  <c r="AP230" i="51"/>
  <c r="AQ230" i="51"/>
  <c r="AR230" i="51"/>
  <c r="AT230" i="51"/>
  <c r="AV230" i="51"/>
  <c r="AX230" i="51"/>
  <c r="AY230" i="51"/>
  <c r="BA230" i="51"/>
  <c r="BB230" i="51"/>
  <c r="BC230" i="51"/>
  <c r="BD230" i="51"/>
  <c r="BE230" i="51"/>
  <c r="AF231" i="51"/>
  <c r="AG231" i="51"/>
  <c r="AH231" i="51"/>
  <c r="AI231" i="51"/>
  <c r="AJ231" i="51"/>
  <c r="AK231" i="51"/>
  <c r="AL231" i="51"/>
  <c r="AM231" i="51"/>
  <c r="AN231" i="51"/>
  <c r="AP231" i="51"/>
  <c r="AQ231" i="51"/>
  <c r="AR231" i="51"/>
  <c r="AT231" i="51"/>
  <c r="AV231" i="51"/>
  <c r="AX231" i="51"/>
  <c r="AY231" i="51"/>
  <c r="BA231" i="51"/>
  <c r="BB231" i="51"/>
  <c r="BC231" i="51"/>
  <c r="BD231" i="51"/>
  <c r="BE231" i="51"/>
  <c r="AF232" i="51"/>
  <c r="AG232" i="51"/>
  <c r="AH232" i="51"/>
  <c r="AI232" i="51"/>
  <c r="AJ232" i="51"/>
  <c r="AK232" i="51"/>
  <c r="AL232" i="51"/>
  <c r="AM232" i="51"/>
  <c r="AN232" i="51"/>
  <c r="AP232" i="51"/>
  <c r="AQ232" i="51"/>
  <c r="AR232" i="51"/>
  <c r="AT232" i="51"/>
  <c r="AV232" i="51"/>
  <c r="AX232" i="51"/>
  <c r="AY232" i="51"/>
  <c r="BA232" i="51"/>
  <c r="BB232" i="51"/>
  <c r="BC232" i="51"/>
  <c r="BD232" i="51"/>
  <c r="BE232" i="51"/>
  <c r="AF233" i="51"/>
  <c r="AG233" i="51"/>
  <c r="AH233" i="51"/>
  <c r="AI233" i="51"/>
  <c r="AJ233" i="51"/>
  <c r="AK233" i="51"/>
  <c r="AL233" i="51"/>
  <c r="AM233" i="51"/>
  <c r="AN233" i="51"/>
  <c r="AP233" i="51"/>
  <c r="AQ233" i="51"/>
  <c r="AR233" i="51"/>
  <c r="AT233" i="51"/>
  <c r="AV233" i="51"/>
  <c r="AX233" i="51"/>
  <c r="AY233" i="51"/>
  <c r="BA233" i="51"/>
  <c r="BB233" i="51"/>
  <c r="BC233" i="51"/>
  <c r="BD233" i="51"/>
  <c r="BE233" i="51"/>
  <c r="AF234" i="51"/>
  <c r="AG234" i="51"/>
  <c r="AH234" i="51"/>
  <c r="AI234" i="51"/>
  <c r="AJ234" i="51"/>
  <c r="AK234" i="51"/>
  <c r="AL234" i="51"/>
  <c r="AM234" i="51"/>
  <c r="AN234" i="51"/>
  <c r="AP234" i="51"/>
  <c r="AQ234" i="51"/>
  <c r="AR234" i="51"/>
  <c r="AT234" i="51"/>
  <c r="AV234" i="51"/>
  <c r="AX234" i="51"/>
  <c r="AY234" i="51"/>
  <c r="BA234" i="51"/>
  <c r="BB234" i="51"/>
  <c r="BC234" i="51"/>
  <c r="BD234" i="51"/>
  <c r="BE234" i="51"/>
  <c r="AF235" i="51"/>
  <c r="AG235" i="51"/>
  <c r="AH235" i="51"/>
  <c r="AI235" i="51"/>
  <c r="AJ235" i="51"/>
  <c r="AK235" i="51"/>
  <c r="AL235" i="51"/>
  <c r="AM235" i="51"/>
  <c r="AN235" i="51"/>
  <c r="AP235" i="51"/>
  <c r="AQ235" i="51"/>
  <c r="AR235" i="51"/>
  <c r="AT235" i="51"/>
  <c r="AV235" i="51"/>
  <c r="AX235" i="51"/>
  <c r="AY235" i="51"/>
  <c r="BA235" i="51"/>
  <c r="BB235" i="51"/>
  <c r="BC235" i="51"/>
  <c r="BD235" i="51"/>
  <c r="BE235" i="51"/>
  <c r="AF236" i="51"/>
  <c r="AG236" i="51"/>
  <c r="AH236" i="51"/>
  <c r="AI236" i="51"/>
  <c r="AJ236" i="51"/>
  <c r="AK236" i="51"/>
  <c r="AL236" i="51"/>
  <c r="AM236" i="51"/>
  <c r="AN236" i="51"/>
  <c r="AP236" i="51"/>
  <c r="AQ236" i="51"/>
  <c r="AR236" i="51"/>
  <c r="AT236" i="51"/>
  <c r="AV236" i="51"/>
  <c r="AX236" i="51"/>
  <c r="AY236" i="51"/>
  <c r="BA236" i="51"/>
  <c r="BB236" i="51"/>
  <c r="BC236" i="51"/>
  <c r="BD236" i="51"/>
  <c r="BE236" i="51"/>
  <c r="AF237" i="51"/>
  <c r="AG237" i="51"/>
  <c r="AH237" i="51"/>
  <c r="AI237" i="51"/>
  <c r="AJ237" i="51"/>
  <c r="AK237" i="51"/>
  <c r="AL237" i="51"/>
  <c r="AM237" i="51"/>
  <c r="AN237" i="51"/>
  <c r="AP237" i="51"/>
  <c r="AQ237" i="51"/>
  <c r="AR237" i="51"/>
  <c r="AT237" i="51"/>
  <c r="AV237" i="51"/>
  <c r="AX237" i="51"/>
  <c r="AY237" i="51"/>
  <c r="BA237" i="51"/>
  <c r="BB237" i="51"/>
  <c r="BC237" i="51"/>
  <c r="BD237" i="51"/>
  <c r="BE237" i="51"/>
  <c r="AF238" i="51"/>
  <c r="AG238" i="51"/>
  <c r="AH238" i="51"/>
  <c r="AI238" i="51"/>
  <c r="AJ238" i="51"/>
  <c r="AK238" i="51"/>
  <c r="AL238" i="51"/>
  <c r="AM238" i="51"/>
  <c r="AN238" i="51"/>
  <c r="AP238" i="51"/>
  <c r="AQ238" i="51"/>
  <c r="AR238" i="51"/>
  <c r="AT238" i="51"/>
  <c r="AV238" i="51"/>
  <c r="AX238" i="51"/>
  <c r="AY238" i="51"/>
  <c r="BA238" i="51"/>
  <c r="BB238" i="51"/>
  <c r="BC238" i="51"/>
  <c r="BD238" i="51"/>
  <c r="BE238" i="51"/>
  <c r="AF239" i="51"/>
  <c r="AG239" i="51"/>
  <c r="AH239" i="51"/>
  <c r="AI239" i="51"/>
  <c r="AJ239" i="51"/>
  <c r="AK239" i="51"/>
  <c r="AL239" i="51"/>
  <c r="AM239" i="51"/>
  <c r="AN239" i="51"/>
  <c r="AP239" i="51"/>
  <c r="AQ239" i="51"/>
  <c r="AR239" i="51"/>
  <c r="AT239" i="51"/>
  <c r="AV239" i="51"/>
  <c r="AX239" i="51"/>
  <c r="AY239" i="51"/>
  <c r="BA239" i="51"/>
  <c r="BB239" i="51"/>
  <c r="BC239" i="51"/>
  <c r="BD239" i="51"/>
  <c r="BE239" i="51"/>
  <c r="AF240" i="51"/>
  <c r="AG240" i="51"/>
  <c r="AH240" i="51"/>
  <c r="AI240" i="51"/>
  <c r="AJ240" i="51"/>
  <c r="AK240" i="51"/>
  <c r="AL240" i="51"/>
  <c r="AM240" i="51"/>
  <c r="AN240" i="51"/>
  <c r="AP240" i="51"/>
  <c r="AQ240" i="51"/>
  <c r="AR240" i="51"/>
  <c r="AT240" i="51"/>
  <c r="AV240" i="51"/>
  <c r="AX240" i="51"/>
  <c r="AY240" i="51"/>
  <c r="BA240" i="51"/>
  <c r="BB240" i="51"/>
  <c r="BC240" i="51"/>
  <c r="BD240" i="51"/>
  <c r="BE240" i="51"/>
  <c r="AF241" i="51"/>
  <c r="AG241" i="51"/>
  <c r="AH241" i="51"/>
  <c r="AI241" i="51"/>
  <c r="AJ241" i="51"/>
  <c r="AK241" i="51"/>
  <c r="AL241" i="51"/>
  <c r="AM241" i="51"/>
  <c r="AN241" i="51"/>
  <c r="AP241" i="51"/>
  <c r="AQ241" i="51"/>
  <c r="AR241" i="51"/>
  <c r="AT241" i="51"/>
  <c r="AV241" i="51"/>
  <c r="AX241" i="51"/>
  <c r="AY241" i="51"/>
  <c r="BA241" i="51"/>
  <c r="BB241" i="51"/>
  <c r="BC241" i="51"/>
  <c r="BD241" i="51"/>
  <c r="BE241" i="51"/>
  <c r="AF242" i="51"/>
  <c r="AG242" i="51"/>
  <c r="AH242" i="51"/>
  <c r="AI242" i="51"/>
  <c r="AJ242" i="51"/>
  <c r="AK242" i="51"/>
  <c r="AL242" i="51"/>
  <c r="AM242" i="51"/>
  <c r="AN242" i="51"/>
  <c r="AP242" i="51"/>
  <c r="AQ242" i="51"/>
  <c r="AR242" i="51"/>
  <c r="AT242" i="51"/>
  <c r="AV242" i="51"/>
  <c r="AX242" i="51"/>
  <c r="AY242" i="51"/>
  <c r="BA242" i="51"/>
  <c r="BB242" i="51"/>
  <c r="BC242" i="51"/>
  <c r="BD242" i="51"/>
  <c r="BE242" i="51"/>
  <c r="AF243" i="51"/>
  <c r="AG243" i="51"/>
  <c r="AH243" i="51"/>
  <c r="AI243" i="51"/>
  <c r="AJ243" i="51"/>
  <c r="AK243" i="51"/>
  <c r="AL243" i="51"/>
  <c r="AM243" i="51"/>
  <c r="AN243" i="51"/>
  <c r="AP243" i="51"/>
  <c r="AQ243" i="51"/>
  <c r="AR243" i="51"/>
  <c r="AT243" i="51"/>
  <c r="AV243" i="51"/>
  <c r="AX243" i="51"/>
  <c r="AY243" i="51"/>
  <c r="BA243" i="51"/>
  <c r="BB243" i="51"/>
  <c r="BC243" i="51"/>
  <c r="BD243" i="51"/>
  <c r="BE243" i="51"/>
  <c r="AF244" i="51"/>
  <c r="AG244" i="51"/>
  <c r="AH244" i="51"/>
  <c r="AI244" i="51"/>
  <c r="AJ244" i="51"/>
  <c r="AK244" i="51"/>
  <c r="AL244" i="51"/>
  <c r="AM244" i="51"/>
  <c r="AN244" i="51"/>
  <c r="AP244" i="51"/>
  <c r="AQ244" i="51"/>
  <c r="AR244" i="51"/>
  <c r="AT244" i="51"/>
  <c r="AV244" i="51"/>
  <c r="AX244" i="51"/>
  <c r="AY244" i="51"/>
  <c r="BA244" i="51"/>
  <c r="BB244" i="51"/>
  <c r="BC244" i="51"/>
  <c r="BD244" i="51"/>
  <c r="BE244" i="51"/>
  <c r="AF245" i="51"/>
  <c r="AG245" i="51"/>
  <c r="AH245" i="51"/>
  <c r="AI245" i="51"/>
  <c r="AJ245" i="51"/>
  <c r="AK245" i="51"/>
  <c r="AL245" i="51"/>
  <c r="AM245" i="51"/>
  <c r="AN245" i="51"/>
  <c r="AP245" i="51"/>
  <c r="AQ245" i="51"/>
  <c r="AR245" i="51"/>
  <c r="AT245" i="51"/>
  <c r="AV245" i="51"/>
  <c r="AX245" i="51"/>
  <c r="AY245" i="51"/>
  <c r="BA245" i="51"/>
  <c r="BB245" i="51"/>
  <c r="BC245" i="51"/>
  <c r="BD245" i="51"/>
  <c r="BE245" i="51"/>
  <c r="AF246" i="51"/>
  <c r="AG246" i="51"/>
  <c r="AH246" i="51"/>
  <c r="AI246" i="51"/>
  <c r="AJ246" i="51"/>
  <c r="AK246" i="51"/>
  <c r="AL246" i="51"/>
  <c r="AM246" i="51"/>
  <c r="AN246" i="51"/>
  <c r="AP246" i="51"/>
  <c r="AQ246" i="51"/>
  <c r="AR246" i="51"/>
  <c r="AT246" i="51"/>
  <c r="AV246" i="51"/>
  <c r="AX246" i="51"/>
  <c r="AY246" i="51"/>
  <c r="BA246" i="51"/>
  <c r="BB246" i="51"/>
  <c r="BC246" i="51"/>
  <c r="BD246" i="51"/>
  <c r="BE246" i="51"/>
  <c r="AF247" i="51"/>
  <c r="AG247" i="51"/>
  <c r="AH247" i="51"/>
  <c r="AI247" i="51"/>
  <c r="AJ247" i="51"/>
  <c r="AK247" i="51"/>
  <c r="AL247" i="51"/>
  <c r="AM247" i="51"/>
  <c r="AN247" i="51"/>
  <c r="AP247" i="51"/>
  <c r="AQ247" i="51"/>
  <c r="AR247" i="51"/>
  <c r="AT247" i="51"/>
  <c r="AV247" i="51"/>
  <c r="AX247" i="51"/>
  <c r="AY247" i="51"/>
  <c r="BA247" i="51"/>
  <c r="BB247" i="51"/>
  <c r="BC247" i="51"/>
  <c r="BD247" i="51"/>
  <c r="BE247" i="51"/>
  <c r="AF248" i="51"/>
  <c r="AG248" i="51"/>
  <c r="AH248" i="51"/>
  <c r="AI248" i="51"/>
  <c r="AJ248" i="51"/>
  <c r="AK248" i="51"/>
  <c r="AL248" i="51"/>
  <c r="AM248" i="51"/>
  <c r="AN248" i="51"/>
  <c r="AP248" i="51"/>
  <c r="AQ248" i="51"/>
  <c r="AR248" i="51"/>
  <c r="AT248" i="51"/>
  <c r="AV248" i="51"/>
  <c r="AX248" i="51"/>
  <c r="AY248" i="51"/>
  <c r="BA248" i="51"/>
  <c r="BB248" i="51"/>
  <c r="BC248" i="51"/>
  <c r="BD248" i="51"/>
  <c r="BE248" i="51"/>
  <c r="AF249" i="51"/>
  <c r="AG249" i="51"/>
  <c r="AH249" i="51"/>
  <c r="AI249" i="51"/>
  <c r="AJ249" i="51"/>
  <c r="AK249" i="51"/>
  <c r="AL249" i="51"/>
  <c r="AM249" i="51"/>
  <c r="AN249" i="51"/>
  <c r="AP249" i="51"/>
  <c r="AQ249" i="51"/>
  <c r="AR249" i="51"/>
  <c r="AT249" i="51"/>
  <c r="AV249" i="51"/>
  <c r="AX249" i="51"/>
  <c r="AY249" i="51"/>
  <c r="BA249" i="51"/>
  <c r="BB249" i="51"/>
  <c r="BC249" i="51"/>
  <c r="BD249" i="51"/>
  <c r="BE249" i="51"/>
  <c r="AF250" i="51"/>
  <c r="AG250" i="51"/>
  <c r="AH250" i="51"/>
  <c r="AI250" i="51"/>
  <c r="AJ250" i="51"/>
  <c r="AK250" i="51"/>
  <c r="AL250" i="51"/>
  <c r="AM250" i="51"/>
  <c r="AN250" i="51"/>
  <c r="AP250" i="51"/>
  <c r="AQ250" i="51"/>
  <c r="AR250" i="51"/>
  <c r="AT250" i="51"/>
  <c r="AV250" i="51"/>
  <c r="AX250" i="51"/>
  <c r="AY250" i="51"/>
  <c r="BA250" i="51"/>
  <c r="BB250" i="51"/>
  <c r="BC250" i="51"/>
  <c r="BD250" i="51"/>
  <c r="BE250" i="51"/>
  <c r="AF251" i="51"/>
  <c r="AG251" i="51"/>
  <c r="AH251" i="51"/>
  <c r="AI251" i="51"/>
  <c r="AJ251" i="51"/>
  <c r="AK251" i="51"/>
  <c r="AL251" i="51"/>
  <c r="AM251" i="51"/>
  <c r="AN251" i="51"/>
  <c r="AP251" i="51"/>
  <c r="AQ251" i="51"/>
  <c r="AR251" i="51"/>
  <c r="AT251" i="51"/>
  <c r="AV251" i="51"/>
  <c r="AX251" i="51"/>
  <c r="AY251" i="51"/>
  <c r="BA251" i="51"/>
  <c r="BB251" i="51"/>
  <c r="BC251" i="51"/>
  <c r="BD251" i="51"/>
  <c r="BE251" i="51"/>
  <c r="AF252" i="51"/>
  <c r="AG252" i="51"/>
  <c r="AH252" i="51"/>
  <c r="AI252" i="51"/>
  <c r="AJ252" i="51"/>
  <c r="AK252" i="51"/>
  <c r="AL252" i="51"/>
  <c r="AM252" i="51"/>
  <c r="AN252" i="51"/>
  <c r="AP252" i="51"/>
  <c r="AQ252" i="51"/>
  <c r="AR252" i="51"/>
  <c r="AT252" i="51"/>
  <c r="AV252" i="51"/>
  <c r="AX252" i="51"/>
  <c r="AY252" i="51"/>
  <c r="BA252" i="51"/>
  <c r="BB252" i="51"/>
  <c r="BC252" i="51"/>
  <c r="BD252" i="51"/>
  <c r="BE252" i="51"/>
  <c r="AF253" i="51"/>
  <c r="AG253" i="51"/>
  <c r="AH253" i="51"/>
  <c r="AI253" i="51"/>
  <c r="AJ253" i="51"/>
  <c r="AK253" i="51"/>
  <c r="AL253" i="51"/>
  <c r="AM253" i="51"/>
  <c r="AN253" i="51"/>
  <c r="AP253" i="51"/>
  <c r="AQ253" i="51"/>
  <c r="AR253" i="51"/>
  <c r="AT253" i="51"/>
  <c r="AV253" i="51"/>
  <c r="AX253" i="51"/>
  <c r="AY253" i="51"/>
  <c r="BA253" i="51"/>
  <c r="BB253" i="51"/>
  <c r="BC253" i="51"/>
  <c r="BD253" i="51"/>
  <c r="BE253" i="51"/>
  <c r="AF254" i="51"/>
  <c r="AG254" i="51"/>
  <c r="AH254" i="51"/>
  <c r="AI254" i="51"/>
  <c r="AJ254" i="51"/>
  <c r="AK254" i="51"/>
  <c r="AL254" i="51"/>
  <c r="AM254" i="51"/>
  <c r="AN254" i="51"/>
  <c r="AP254" i="51"/>
  <c r="AQ254" i="51"/>
  <c r="AR254" i="51"/>
  <c r="AT254" i="51"/>
  <c r="AV254" i="51"/>
  <c r="AX254" i="51"/>
  <c r="AY254" i="51"/>
  <c r="BA254" i="51"/>
  <c r="BB254" i="51"/>
  <c r="BC254" i="51"/>
  <c r="BD254" i="51"/>
  <c r="BE254" i="51"/>
  <c r="AF255" i="51"/>
  <c r="AG255" i="51"/>
  <c r="AH255" i="51"/>
  <c r="AI255" i="51"/>
  <c r="AJ255" i="51"/>
  <c r="AK255" i="51"/>
  <c r="AL255" i="51"/>
  <c r="AM255" i="51"/>
  <c r="AN255" i="51"/>
  <c r="AP255" i="51"/>
  <c r="AQ255" i="51"/>
  <c r="AR255" i="51"/>
  <c r="AT255" i="51"/>
  <c r="AV255" i="51"/>
  <c r="AX255" i="51"/>
  <c r="AY255" i="51"/>
  <c r="BA255" i="51"/>
  <c r="BB255" i="51"/>
  <c r="BC255" i="51"/>
  <c r="BD255" i="51"/>
  <c r="BE255" i="51"/>
  <c r="AF256" i="51"/>
  <c r="AG256" i="51"/>
  <c r="AH256" i="51"/>
  <c r="AI256" i="51"/>
  <c r="AJ256" i="51"/>
  <c r="AK256" i="51"/>
  <c r="AL256" i="51"/>
  <c r="AM256" i="51"/>
  <c r="AN256" i="51"/>
  <c r="AP256" i="51"/>
  <c r="AQ256" i="51"/>
  <c r="AR256" i="51"/>
  <c r="AT256" i="51"/>
  <c r="AV256" i="51"/>
  <c r="AX256" i="51"/>
  <c r="AY256" i="51"/>
  <c r="BA256" i="51"/>
  <c r="BB256" i="51"/>
  <c r="BC256" i="51"/>
  <c r="BD256" i="51"/>
  <c r="BE256" i="51"/>
  <c r="AF257" i="51"/>
  <c r="AG257" i="51"/>
  <c r="AH257" i="51"/>
  <c r="AI257" i="51"/>
  <c r="AJ257" i="51"/>
  <c r="AK257" i="51"/>
  <c r="AL257" i="51"/>
  <c r="AM257" i="51"/>
  <c r="AN257" i="51"/>
  <c r="AP257" i="51"/>
  <c r="AQ257" i="51"/>
  <c r="AR257" i="51"/>
  <c r="AT257" i="51"/>
  <c r="AV257" i="51"/>
  <c r="AX257" i="51"/>
  <c r="AY257" i="51"/>
  <c r="BA257" i="51"/>
  <c r="BB257" i="51"/>
  <c r="BC257" i="51"/>
  <c r="BD257" i="51"/>
  <c r="BE257" i="51"/>
  <c r="AF258" i="51"/>
  <c r="AG258" i="51"/>
  <c r="AH258" i="51"/>
  <c r="AI258" i="51"/>
  <c r="AJ258" i="51"/>
  <c r="AK258" i="51"/>
  <c r="AL258" i="51"/>
  <c r="AM258" i="51"/>
  <c r="AN258" i="51"/>
  <c r="AP258" i="51"/>
  <c r="AQ258" i="51"/>
  <c r="AR258" i="51"/>
  <c r="AT258" i="51"/>
  <c r="AV258" i="51"/>
  <c r="AX258" i="51"/>
  <c r="AY258" i="51"/>
  <c r="BA258" i="51"/>
  <c r="BB258" i="51"/>
  <c r="BC258" i="51"/>
  <c r="BD258" i="51"/>
  <c r="BE258" i="51"/>
  <c r="AF259" i="51"/>
  <c r="AG259" i="51"/>
  <c r="AH259" i="51"/>
  <c r="AI259" i="51"/>
  <c r="AJ259" i="51"/>
  <c r="AK259" i="51"/>
  <c r="AL259" i="51"/>
  <c r="AM259" i="51"/>
  <c r="AN259" i="51"/>
  <c r="AP259" i="51"/>
  <c r="AQ259" i="51"/>
  <c r="AR259" i="51"/>
  <c r="AT259" i="51"/>
  <c r="AV259" i="51"/>
  <c r="AX259" i="51"/>
  <c r="AY259" i="51"/>
  <c r="BA259" i="51"/>
  <c r="BB259" i="51"/>
  <c r="BC259" i="51"/>
  <c r="BD259" i="51"/>
  <c r="BE259" i="51"/>
  <c r="AF260" i="51"/>
  <c r="AG260" i="51"/>
  <c r="AH260" i="51"/>
  <c r="AI260" i="51"/>
  <c r="AJ260" i="51"/>
  <c r="AK260" i="51"/>
  <c r="AL260" i="51"/>
  <c r="AM260" i="51"/>
  <c r="AN260" i="51"/>
  <c r="AP260" i="51"/>
  <c r="AQ260" i="51"/>
  <c r="AR260" i="51"/>
  <c r="AT260" i="51"/>
  <c r="AV260" i="51"/>
  <c r="AX260" i="51"/>
  <c r="AY260" i="51"/>
  <c r="BA260" i="51"/>
  <c r="BB260" i="51"/>
  <c r="BC260" i="51"/>
  <c r="BD260" i="51"/>
  <c r="BE260" i="51"/>
  <c r="AF261" i="51"/>
  <c r="AG261" i="51"/>
  <c r="AH261" i="51"/>
  <c r="AI261" i="51"/>
  <c r="AJ261" i="51"/>
  <c r="AK261" i="51"/>
  <c r="AL261" i="51"/>
  <c r="AM261" i="51"/>
  <c r="AN261" i="51"/>
  <c r="AP261" i="51"/>
  <c r="AQ261" i="51"/>
  <c r="AR261" i="51"/>
  <c r="AT261" i="51"/>
  <c r="AV261" i="51"/>
  <c r="AX261" i="51"/>
  <c r="AY261" i="51"/>
  <c r="BA261" i="51"/>
  <c r="BB261" i="51"/>
  <c r="BC261" i="51"/>
  <c r="BD261" i="51"/>
  <c r="BE261" i="51"/>
  <c r="AF262" i="51"/>
  <c r="AG262" i="51"/>
  <c r="AH262" i="51"/>
  <c r="AI262" i="51"/>
  <c r="AJ262" i="51"/>
  <c r="AK262" i="51"/>
  <c r="AL262" i="51"/>
  <c r="AM262" i="51"/>
  <c r="AN262" i="51"/>
  <c r="AP262" i="51"/>
  <c r="AQ262" i="51"/>
  <c r="AR262" i="51"/>
  <c r="AT262" i="51"/>
  <c r="AV262" i="51"/>
  <c r="AX262" i="51"/>
  <c r="AY262" i="51"/>
  <c r="BA262" i="51"/>
  <c r="BB262" i="51"/>
  <c r="BC262" i="51"/>
  <c r="BD262" i="51"/>
  <c r="BE262" i="51"/>
  <c r="AF263" i="51"/>
  <c r="AG263" i="51"/>
  <c r="AH263" i="51"/>
  <c r="AI263" i="51"/>
  <c r="AJ263" i="51"/>
  <c r="AK263" i="51"/>
  <c r="AL263" i="51"/>
  <c r="AM263" i="51"/>
  <c r="AN263" i="51"/>
  <c r="AP263" i="51"/>
  <c r="AQ263" i="51"/>
  <c r="AR263" i="51"/>
  <c r="AT263" i="51"/>
  <c r="AV263" i="51"/>
  <c r="AX263" i="51"/>
  <c r="AY263" i="51"/>
  <c r="BA263" i="51"/>
  <c r="BB263" i="51"/>
  <c r="BC263" i="51"/>
  <c r="BD263" i="51"/>
  <c r="BE263" i="51"/>
  <c r="AF264" i="51"/>
  <c r="AG264" i="51"/>
  <c r="AH264" i="51"/>
  <c r="AI264" i="51"/>
  <c r="AJ264" i="51"/>
  <c r="AK264" i="51"/>
  <c r="AL264" i="51"/>
  <c r="AM264" i="51"/>
  <c r="AN264" i="51"/>
  <c r="AP264" i="51"/>
  <c r="AQ264" i="51"/>
  <c r="AR264" i="51"/>
  <c r="AT264" i="51"/>
  <c r="AV264" i="51"/>
  <c r="AX264" i="51"/>
  <c r="AY264" i="51"/>
  <c r="BA264" i="51"/>
  <c r="BB264" i="51"/>
  <c r="BC264" i="51"/>
  <c r="BD264" i="51"/>
  <c r="BE264" i="51"/>
  <c r="AF265" i="51"/>
  <c r="AG265" i="51"/>
  <c r="AH265" i="51"/>
  <c r="AI265" i="51"/>
  <c r="AJ265" i="51"/>
  <c r="AK265" i="51"/>
  <c r="AL265" i="51"/>
  <c r="AM265" i="51"/>
  <c r="AN265" i="51"/>
  <c r="AP265" i="51"/>
  <c r="AQ265" i="51"/>
  <c r="AR265" i="51"/>
  <c r="AT265" i="51"/>
  <c r="AV265" i="51"/>
  <c r="AX265" i="51"/>
  <c r="AY265" i="51"/>
  <c r="BA265" i="51"/>
  <c r="BB265" i="51"/>
  <c r="BC265" i="51"/>
  <c r="BD265" i="51"/>
  <c r="BE265" i="51"/>
  <c r="AF266" i="51"/>
  <c r="AG266" i="51"/>
  <c r="AH266" i="51"/>
  <c r="AI266" i="51"/>
  <c r="AJ266" i="51"/>
  <c r="AK266" i="51"/>
  <c r="AL266" i="51"/>
  <c r="AM266" i="51"/>
  <c r="AN266" i="51"/>
  <c r="AP266" i="51"/>
  <c r="AQ266" i="51"/>
  <c r="AR266" i="51"/>
  <c r="AT266" i="51"/>
  <c r="AV266" i="51"/>
  <c r="AX266" i="51"/>
  <c r="AY266" i="51"/>
  <c r="BA266" i="51"/>
  <c r="BB266" i="51"/>
  <c r="BC266" i="51"/>
  <c r="BD266" i="51"/>
  <c r="BE266" i="51"/>
  <c r="AF267" i="51"/>
  <c r="AG267" i="51"/>
  <c r="AH267" i="51"/>
  <c r="AI267" i="51"/>
  <c r="AJ267" i="51"/>
  <c r="AK267" i="51"/>
  <c r="AL267" i="51"/>
  <c r="AM267" i="51"/>
  <c r="AN267" i="51"/>
  <c r="AP267" i="51"/>
  <c r="AQ267" i="51"/>
  <c r="AR267" i="51"/>
  <c r="AT267" i="51"/>
  <c r="AV267" i="51"/>
  <c r="AX267" i="51"/>
  <c r="AY267" i="51"/>
  <c r="BA267" i="51"/>
  <c r="BB267" i="51"/>
  <c r="BC267" i="51"/>
  <c r="BD267" i="51"/>
  <c r="BE267" i="51"/>
  <c r="AF268" i="51"/>
  <c r="AG268" i="51"/>
  <c r="AH268" i="51"/>
  <c r="AI268" i="51"/>
  <c r="AJ268" i="51"/>
  <c r="AK268" i="51"/>
  <c r="AL268" i="51"/>
  <c r="AM268" i="51"/>
  <c r="AN268" i="51"/>
  <c r="AP268" i="51"/>
  <c r="AQ268" i="51"/>
  <c r="AR268" i="51"/>
  <c r="AT268" i="51"/>
  <c r="AV268" i="51"/>
  <c r="AX268" i="51"/>
  <c r="AY268" i="51"/>
  <c r="BA268" i="51"/>
  <c r="BB268" i="51"/>
  <c r="BC268" i="51"/>
  <c r="BD268" i="51"/>
  <c r="BE268" i="51"/>
  <c r="AF269" i="51"/>
  <c r="AG269" i="51"/>
  <c r="AH269" i="51"/>
  <c r="AI269" i="51"/>
  <c r="AJ269" i="51"/>
  <c r="AK269" i="51"/>
  <c r="AL269" i="51"/>
  <c r="AM269" i="51"/>
  <c r="AN269" i="51"/>
  <c r="AP269" i="51"/>
  <c r="AQ269" i="51"/>
  <c r="AR269" i="51"/>
  <c r="AT269" i="51"/>
  <c r="AV269" i="51"/>
  <c r="AX269" i="51"/>
  <c r="AY269" i="51"/>
  <c r="BA269" i="51"/>
  <c r="BB269" i="51"/>
  <c r="BC269" i="51"/>
  <c r="BD269" i="51"/>
  <c r="BE269" i="51"/>
  <c r="AF270" i="51"/>
  <c r="AG270" i="51"/>
  <c r="AH270" i="51"/>
  <c r="AI270" i="51"/>
  <c r="AJ270" i="51"/>
  <c r="AK270" i="51"/>
  <c r="AL270" i="51"/>
  <c r="AM270" i="51"/>
  <c r="AN270" i="51"/>
  <c r="AP270" i="51"/>
  <c r="AQ270" i="51"/>
  <c r="AR270" i="51"/>
  <c r="AT270" i="51"/>
  <c r="AV270" i="51"/>
  <c r="AX270" i="51"/>
  <c r="AY270" i="51"/>
  <c r="BA270" i="51"/>
  <c r="BB270" i="51"/>
  <c r="BC270" i="51"/>
  <c r="BD270" i="51"/>
  <c r="BE270" i="51"/>
  <c r="AF271" i="51"/>
  <c r="AG271" i="51"/>
  <c r="AH271" i="51"/>
  <c r="AI271" i="51"/>
  <c r="AJ271" i="51"/>
  <c r="AK271" i="51"/>
  <c r="AL271" i="51"/>
  <c r="AM271" i="51"/>
  <c r="AN271" i="51"/>
  <c r="AP271" i="51"/>
  <c r="AQ271" i="51"/>
  <c r="AR271" i="51"/>
  <c r="AT271" i="51"/>
  <c r="AV271" i="51"/>
  <c r="AX271" i="51"/>
  <c r="AY271" i="51"/>
  <c r="BA271" i="51"/>
  <c r="BB271" i="51"/>
  <c r="BC271" i="51"/>
  <c r="BD271" i="51"/>
  <c r="BE271" i="51"/>
  <c r="AF272" i="51"/>
  <c r="AG272" i="51"/>
  <c r="AH272" i="51"/>
  <c r="AI272" i="51"/>
  <c r="AJ272" i="51"/>
  <c r="AK272" i="51"/>
  <c r="AL272" i="51"/>
  <c r="AM272" i="51"/>
  <c r="AN272" i="51"/>
  <c r="AP272" i="51"/>
  <c r="AQ272" i="51"/>
  <c r="AR272" i="51"/>
  <c r="AT272" i="51"/>
  <c r="AV272" i="51"/>
  <c r="AX272" i="51"/>
  <c r="AY272" i="51"/>
  <c r="BA272" i="51"/>
  <c r="BB272" i="51"/>
  <c r="BC272" i="51"/>
  <c r="BD272" i="51"/>
  <c r="BE272" i="51"/>
  <c r="AF273" i="51"/>
  <c r="AG273" i="51"/>
  <c r="AH273" i="51"/>
  <c r="AI273" i="51"/>
  <c r="AJ273" i="51"/>
  <c r="AK273" i="51"/>
  <c r="AL273" i="51"/>
  <c r="AM273" i="51"/>
  <c r="AN273" i="51"/>
  <c r="AP273" i="51"/>
  <c r="AQ273" i="51"/>
  <c r="AR273" i="51"/>
  <c r="AT273" i="51"/>
  <c r="AV273" i="51"/>
  <c r="AX273" i="51"/>
  <c r="AY273" i="51"/>
  <c r="BA273" i="51"/>
  <c r="BB273" i="51"/>
  <c r="BC273" i="51"/>
  <c r="BD273" i="51"/>
  <c r="BE273" i="51"/>
  <c r="AF274" i="51"/>
  <c r="AG274" i="51"/>
  <c r="AH274" i="51"/>
  <c r="AI274" i="51"/>
  <c r="AJ274" i="51"/>
  <c r="AK274" i="51"/>
  <c r="AL274" i="51"/>
  <c r="AM274" i="51"/>
  <c r="AN274" i="51"/>
  <c r="AP274" i="51"/>
  <c r="AQ274" i="51"/>
  <c r="AR274" i="51"/>
  <c r="AT274" i="51"/>
  <c r="AV274" i="51"/>
  <c r="AX274" i="51"/>
  <c r="AY274" i="51"/>
  <c r="BA274" i="51"/>
  <c r="BB274" i="51"/>
  <c r="BC274" i="51"/>
  <c r="BD274" i="51"/>
  <c r="BE274" i="51"/>
  <c r="AF275" i="51"/>
  <c r="AG275" i="51"/>
  <c r="AH275" i="51"/>
  <c r="AI275" i="51"/>
  <c r="AJ275" i="51"/>
  <c r="AK275" i="51"/>
  <c r="AL275" i="51"/>
  <c r="AM275" i="51"/>
  <c r="AN275" i="51"/>
  <c r="AP275" i="51"/>
  <c r="AQ275" i="51"/>
  <c r="AR275" i="51"/>
  <c r="AT275" i="51"/>
  <c r="AV275" i="51"/>
  <c r="AX275" i="51"/>
  <c r="AY275" i="51"/>
  <c r="BA275" i="51"/>
  <c r="BB275" i="51"/>
  <c r="BC275" i="51"/>
  <c r="BD275" i="51"/>
  <c r="BE275" i="51"/>
  <c r="AF276" i="51"/>
  <c r="AG276" i="51"/>
  <c r="AH276" i="51"/>
  <c r="AI276" i="51"/>
  <c r="AJ276" i="51"/>
  <c r="AK276" i="51"/>
  <c r="AL276" i="51"/>
  <c r="AM276" i="51"/>
  <c r="AN276" i="51"/>
  <c r="AP276" i="51"/>
  <c r="AQ276" i="51"/>
  <c r="AR276" i="51"/>
  <c r="AT276" i="51"/>
  <c r="AV276" i="51"/>
  <c r="AX276" i="51"/>
  <c r="AY276" i="51"/>
  <c r="BA276" i="51"/>
  <c r="BB276" i="51"/>
  <c r="BC276" i="51"/>
  <c r="BD276" i="51"/>
  <c r="BE276" i="51"/>
  <c r="AF277" i="51"/>
  <c r="AG277" i="51"/>
  <c r="AH277" i="51"/>
  <c r="AI277" i="51"/>
  <c r="AJ277" i="51"/>
  <c r="AK277" i="51"/>
  <c r="AL277" i="51"/>
  <c r="AM277" i="51"/>
  <c r="AN277" i="51"/>
  <c r="AP277" i="51"/>
  <c r="AQ277" i="51"/>
  <c r="AR277" i="51"/>
  <c r="AT277" i="51"/>
  <c r="AV277" i="51"/>
  <c r="AX277" i="51"/>
  <c r="AY277" i="51"/>
  <c r="BA277" i="51"/>
  <c r="BB277" i="51"/>
  <c r="BC277" i="51"/>
  <c r="BD277" i="51"/>
  <c r="BE277" i="51"/>
  <c r="AF278" i="51"/>
  <c r="AG278" i="51"/>
  <c r="AH278" i="51"/>
  <c r="AI278" i="51"/>
  <c r="AJ278" i="51"/>
  <c r="AK278" i="51"/>
  <c r="AL278" i="51"/>
  <c r="AM278" i="51"/>
  <c r="AN278" i="51"/>
  <c r="AP278" i="51"/>
  <c r="AQ278" i="51"/>
  <c r="AR278" i="51"/>
  <c r="AT278" i="51"/>
  <c r="AV278" i="51"/>
  <c r="AX278" i="51"/>
  <c r="AY278" i="51"/>
  <c r="BA278" i="51"/>
  <c r="BB278" i="51"/>
  <c r="BC278" i="51"/>
  <c r="BD278" i="51"/>
  <c r="BE278" i="51"/>
  <c r="AF279" i="51"/>
  <c r="AG279" i="51"/>
  <c r="AH279" i="51"/>
  <c r="AI279" i="51"/>
  <c r="AJ279" i="51"/>
  <c r="AK279" i="51"/>
  <c r="AL279" i="51"/>
  <c r="AM279" i="51"/>
  <c r="AN279" i="51"/>
  <c r="AP279" i="51"/>
  <c r="AQ279" i="51"/>
  <c r="AR279" i="51"/>
  <c r="AT279" i="51"/>
  <c r="AV279" i="51"/>
  <c r="AX279" i="51"/>
  <c r="AY279" i="51"/>
  <c r="BA279" i="51"/>
  <c r="BB279" i="51"/>
  <c r="BC279" i="51"/>
  <c r="BD279" i="51"/>
  <c r="BE279" i="51"/>
  <c r="AF280" i="51"/>
  <c r="AG280" i="51"/>
  <c r="AH280" i="51"/>
  <c r="AI280" i="51"/>
  <c r="AJ280" i="51"/>
  <c r="AK280" i="51"/>
  <c r="AL280" i="51"/>
  <c r="AM280" i="51"/>
  <c r="AN280" i="51"/>
  <c r="AP280" i="51"/>
  <c r="AQ280" i="51"/>
  <c r="AR280" i="51"/>
  <c r="AT280" i="51"/>
  <c r="AV280" i="51"/>
  <c r="AX280" i="51"/>
  <c r="AY280" i="51"/>
  <c r="BA280" i="51"/>
  <c r="BB280" i="51"/>
  <c r="BC280" i="51"/>
  <c r="BD280" i="51"/>
  <c r="BE280" i="51"/>
  <c r="AF281" i="51"/>
  <c r="AG281" i="51"/>
  <c r="AH281" i="51"/>
  <c r="AI281" i="51"/>
  <c r="AJ281" i="51"/>
  <c r="AK281" i="51"/>
  <c r="AL281" i="51"/>
  <c r="AM281" i="51"/>
  <c r="AN281" i="51"/>
  <c r="AP281" i="51"/>
  <c r="AQ281" i="51"/>
  <c r="AR281" i="51"/>
  <c r="AT281" i="51"/>
  <c r="AV281" i="51"/>
  <c r="AX281" i="51"/>
  <c r="AY281" i="51"/>
  <c r="BA281" i="51"/>
  <c r="BB281" i="51"/>
  <c r="BC281" i="51"/>
  <c r="BD281" i="51"/>
  <c r="BE281" i="51"/>
  <c r="AF282" i="51"/>
  <c r="AG282" i="51"/>
  <c r="AH282" i="51"/>
  <c r="AI282" i="51"/>
  <c r="AJ282" i="51"/>
  <c r="AK282" i="51"/>
  <c r="AL282" i="51"/>
  <c r="AM282" i="51"/>
  <c r="AN282" i="51"/>
  <c r="AP282" i="51"/>
  <c r="AQ282" i="51"/>
  <c r="AR282" i="51"/>
  <c r="AT282" i="51"/>
  <c r="AV282" i="51"/>
  <c r="AX282" i="51"/>
  <c r="AY282" i="51"/>
  <c r="BA282" i="51"/>
  <c r="BB282" i="51"/>
  <c r="BC282" i="51"/>
  <c r="BD282" i="51"/>
  <c r="BE282" i="51"/>
  <c r="AF283" i="51"/>
  <c r="AG283" i="51"/>
  <c r="AH283" i="51"/>
  <c r="AI283" i="51"/>
  <c r="AJ283" i="51"/>
  <c r="AK283" i="51"/>
  <c r="AL283" i="51"/>
  <c r="AM283" i="51"/>
  <c r="AN283" i="51"/>
  <c r="AP283" i="51"/>
  <c r="AQ283" i="51"/>
  <c r="AR283" i="51"/>
  <c r="AT283" i="51"/>
  <c r="AV283" i="51"/>
  <c r="AX283" i="51"/>
  <c r="AY283" i="51"/>
  <c r="BA283" i="51"/>
  <c r="BB283" i="51"/>
  <c r="BC283" i="51"/>
  <c r="BD283" i="51"/>
  <c r="BE283" i="51"/>
  <c r="AF284" i="51"/>
  <c r="AG284" i="51"/>
  <c r="AH284" i="51"/>
  <c r="AI284" i="51"/>
  <c r="AJ284" i="51"/>
  <c r="AK284" i="51"/>
  <c r="AL284" i="51"/>
  <c r="AM284" i="51"/>
  <c r="AN284" i="51"/>
  <c r="AP284" i="51"/>
  <c r="AQ284" i="51"/>
  <c r="AR284" i="51"/>
  <c r="AT284" i="51"/>
  <c r="AV284" i="51"/>
  <c r="AX284" i="51"/>
  <c r="AY284" i="51"/>
  <c r="BA284" i="51"/>
  <c r="BB284" i="51"/>
  <c r="BC284" i="51"/>
  <c r="BD284" i="51"/>
  <c r="BE284" i="51"/>
  <c r="AF285" i="51"/>
  <c r="AG285" i="51"/>
  <c r="AH285" i="51"/>
  <c r="AI285" i="51"/>
  <c r="AJ285" i="51"/>
  <c r="AK285" i="51"/>
  <c r="AL285" i="51"/>
  <c r="AM285" i="51"/>
  <c r="AN285" i="51"/>
  <c r="AP285" i="51"/>
  <c r="AQ285" i="51"/>
  <c r="AR285" i="51"/>
  <c r="AT285" i="51"/>
  <c r="AV285" i="51"/>
  <c r="AX285" i="51"/>
  <c r="AY285" i="51"/>
  <c r="BA285" i="51"/>
  <c r="BB285" i="51"/>
  <c r="BC285" i="51"/>
  <c r="BD285" i="51"/>
  <c r="BE285" i="51"/>
  <c r="AF286" i="51"/>
  <c r="AG286" i="51"/>
  <c r="AH286" i="51"/>
  <c r="AI286" i="51"/>
  <c r="AJ286" i="51"/>
  <c r="AK286" i="51"/>
  <c r="AL286" i="51"/>
  <c r="AM286" i="51"/>
  <c r="AN286" i="51"/>
  <c r="AP286" i="51"/>
  <c r="AQ286" i="51"/>
  <c r="AR286" i="51"/>
  <c r="AT286" i="51"/>
  <c r="AV286" i="51"/>
  <c r="AX286" i="51"/>
  <c r="AY286" i="51"/>
  <c r="BA286" i="51"/>
  <c r="BB286" i="51"/>
  <c r="BC286" i="51"/>
  <c r="BD286" i="51"/>
  <c r="BE286" i="51"/>
  <c r="AF287" i="51"/>
  <c r="AG287" i="51"/>
  <c r="AH287" i="51"/>
  <c r="AI287" i="51"/>
  <c r="AJ287" i="51"/>
  <c r="AK287" i="51"/>
  <c r="AL287" i="51"/>
  <c r="AM287" i="51"/>
  <c r="AN287" i="51"/>
  <c r="AP287" i="51"/>
  <c r="AQ287" i="51"/>
  <c r="AR287" i="51"/>
  <c r="AT287" i="51"/>
  <c r="AV287" i="51"/>
  <c r="AX287" i="51"/>
  <c r="AY287" i="51"/>
  <c r="BA287" i="51"/>
  <c r="BB287" i="51"/>
  <c r="BC287" i="51"/>
  <c r="BD287" i="51"/>
  <c r="BE287" i="51"/>
  <c r="AF288" i="51"/>
  <c r="AG288" i="51"/>
  <c r="AH288" i="51"/>
  <c r="AI288" i="51"/>
  <c r="AJ288" i="51"/>
  <c r="AK288" i="51"/>
  <c r="AL288" i="51"/>
  <c r="AM288" i="51"/>
  <c r="AN288" i="51"/>
  <c r="AP288" i="51"/>
  <c r="AQ288" i="51"/>
  <c r="AR288" i="51"/>
  <c r="AT288" i="51"/>
  <c r="AV288" i="51"/>
  <c r="AX288" i="51"/>
  <c r="AY288" i="51"/>
  <c r="BA288" i="51"/>
  <c r="BB288" i="51"/>
  <c r="BC288" i="51"/>
  <c r="BD288" i="51"/>
  <c r="BE288" i="51"/>
  <c r="AF289" i="51"/>
  <c r="AG289" i="51"/>
  <c r="AH289" i="51"/>
  <c r="AI289" i="51"/>
  <c r="AJ289" i="51"/>
  <c r="AK289" i="51"/>
  <c r="AL289" i="51"/>
  <c r="AM289" i="51"/>
  <c r="AN289" i="51"/>
  <c r="AP289" i="51"/>
  <c r="AQ289" i="51"/>
  <c r="AR289" i="51"/>
  <c r="AT289" i="51"/>
  <c r="AV289" i="51"/>
  <c r="AX289" i="51"/>
  <c r="AY289" i="51"/>
  <c r="BA289" i="51"/>
  <c r="BB289" i="51"/>
  <c r="BC289" i="51"/>
  <c r="BD289" i="51"/>
  <c r="BE289" i="51"/>
  <c r="AF290" i="51"/>
  <c r="AG290" i="51"/>
  <c r="AH290" i="51"/>
  <c r="AI290" i="51"/>
  <c r="AJ290" i="51"/>
  <c r="AK290" i="51"/>
  <c r="AL290" i="51"/>
  <c r="AM290" i="51"/>
  <c r="AN290" i="51"/>
  <c r="AP290" i="51"/>
  <c r="AQ290" i="51"/>
  <c r="AR290" i="51"/>
  <c r="AT290" i="51"/>
  <c r="AV290" i="51"/>
  <c r="AX290" i="51"/>
  <c r="AY290" i="51"/>
  <c r="BA290" i="51"/>
  <c r="BB290" i="51"/>
  <c r="BC290" i="51"/>
  <c r="BD290" i="51"/>
  <c r="BE290" i="51"/>
  <c r="AF291" i="51"/>
  <c r="AG291" i="51"/>
  <c r="AH291" i="51"/>
  <c r="AI291" i="51"/>
  <c r="AJ291" i="51"/>
  <c r="AK291" i="51"/>
  <c r="AL291" i="51"/>
  <c r="AM291" i="51"/>
  <c r="AN291" i="51"/>
  <c r="AP291" i="51"/>
  <c r="AQ291" i="51"/>
  <c r="AR291" i="51"/>
  <c r="AT291" i="51"/>
  <c r="AV291" i="51"/>
  <c r="AX291" i="51"/>
  <c r="AY291" i="51"/>
  <c r="BA291" i="51"/>
  <c r="BB291" i="51"/>
  <c r="BC291" i="51"/>
  <c r="BD291" i="51"/>
  <c r="BE291" i="51"/>
  <c r="AF292" i="51"/>
  <c r="AG292" i="51"/>
  <c r="AH292" i="51"/>
  <c r="AI292" i="51"/>
  <c r="AJ292" i="51"/>
  <c r="AK292" i="51"/>
  <c r="AL292" i="51"/>
  <c r="AM292" i="51"/>
  <c r="AN292" i="51"/>
  <c r="AP292" i="51"/>
  <c r="AQ292" i="51"/>
  <c r="AR292" i="51"/>
  <c r="AT292" i="51"/>
  <c r="AV292" i="51"/>
  <c r="AX292" i="51"/>
  <c r="AY292" i="51"/>
  <c r="BA292" i="51"/>
  <c r="BB292" i="51"/>
  <c r="BC292" i="51"/>
  <c r="BD292" i="51"/>
  <c r="BE292" i="51"/>
  <c r="AF293" i="51"/>
  <c r="AG293" i="51"/>
  <c r="AH293" i="51"/>
  <c r="AI293" i="51"/>
  <c r="AJ293" i="51"/>
  <c r="AK293" i="51"/>
  <c r="AL293" i="51"/>
  <c r="AM293" i="51"/>
  <c r="AN293" i="51"/>
  <c r="AP293" i="51"/>
  <c r="AQ293" i="51"/>
  <c r="AR293" i="51"/>
  <c r="AT293" i="51"/>
  <c r="AV293" i="51"/>
  <c r="AX293" i="51"/>
  <c r="AY293" i="51"/>
  <c r="BA293" i="51"/>
  <c r="BB293" i="51"/>
  <c r="BC293" i="51"/>
  <c r="BD293" i="51"/>
  <c r="BE293" i="51"/>
  <c r="AF294" i="51"/>
  <c r="AG294" i="51"/>
  <c r="AH294" i="51"/>
  <c r="AI294" i="51"/>
  <c r="AJ294" i="51"/>
  <c r="AK294" i="51"/>
  <c r="AL294" i="51"/>
  <c r="AM294" i="51"/>
  <c r="AN294" i="51"/>
  <c r="AP294" i="51"/>
  <c r="AQ294" i="51"/>
  <c r="AR294" i="51"/>
  <c r="AT294" i="51"/>
  <c r="AV294" i="51"/>
  <c r="AX294" i="51"/>
  <c r="AY294" i="51"/>
  <c r="BA294" i="51"/>
  <c r="BB294" i="51"/>
  <c r="BC294" i="51"/>
  <c r="BD294" i="51"/>
  <c r="BE294" i="51"/>
  <c r="AF295" i="51"/>
  <c r="AG295" i="51"/>
  <c r="AH295" i="51"/>
  <c r="AI295" i="51"/>
  <c r="AJ295" i="51"/>
  <c r="AK295" i="51"/>
  <c r="AL295" i="51"/>
  <c r="AM295" i="51"/>
  <c r="AN295" i="51"/>
  <c r="AP295" i="51"/>
  <c r="AQ295" i="51"/>
  <c r="AR295" i="51"/>
  <c r="AT295" i="51"/>
  <c r="AV295" i="51"/>
  <c r="AX295" i="51"/>
  <c r="AY295" i="51"/>
  <c r="BA295" i="51"/>
  <c r="BB295" i="51"/>
  <c r="BC295" i="51"/>
  <c r="BD295" i="51"/>
  <c r="BE295" i="51"/>
  <c r="AF296" i="51"/>
  <c r="AG296" i="51"/>
  <c r="AH296" i="51"/>
  <c r="AI296" i="51"/>
  <c r="AJ296" i="51"/>
  <c r="AK296" i="51"/>
  <c r="AL296" i="51"/>
  <c r="AM296" i="51"/>
  <c r="AN296" i="51"/>
  <c r="AP296" i="51"/>
  <c r="AQ296" i="51"/>
  <c r="AR296" i="51"/>
  <c r="AT296" i="51"/>
  <c r="AV296" i="51"/>
  <c r="AX296" i="51"/>
  <c r="AY296" i="51"/>
  <c r="BA296" i="51"/>
  <c r="BB296" i="51"/>
  <c r="BC296" i="51"/>
  <c r="BD296" i="51"/>
  <c r="BE296" i="51"/>
  <c r="AF297" i="51"/>
  <c r="AG297" i="51"/>
  <c r="AH297" i="51"/>
  <c r="AI297" i="51"/>
  <c r="AJ297" i="51"/>
  <c r="AK297" i="51"/>
  <c r="AL297" i="51"/>
  <c r="AM297" i="51"/>
  <c r="AN297" i="51"/>
  <c r="AP297" i="51"/>
  <c r="AQ297" i="51"/>
  <c r="AR297" i="51"/>
  <c r="AT297" i="51"/>
  <c r="AV297" i="51"/>
  <c r="AX297" i="51"/>
  <c r="AY297" i="51"/>
  <c r="BA297" i="51"/>
  <c r="BB297" i="51"/>
  <c r="BC297" i="51"/>
  <c r="BD297" i="51"/>
  <c r="BE297" i="51"/>
  <c r="AF298" i="51"/>
  <c r="AG298" i="51"/>
  <c r="AH298" i="51"/>
  <c r="AI298" i="51"/>
  <c r="AJ298" i="51"/>
  <c r="AK298" i="51"/>
  <c r="AL298" i="51"/>
  <c r="AM298" i="51"/>
  <c r="AN298" i="51"/>
  <c r="AP298" i="51"/>
  <c r="AQ298" i="51"/>
  <c r="AR298" i="51"/>
  <c r="AT298" i="51"/>
  <c r="AV298" i="51"/>
  <c r="AX298" i="51"/>
  <c r="AY298" i="51"/>
  <c r="BA298" i="51"/>
  <c r="BB298" i="51"/>
  <c r="BC298" i="51"/>
  <c r="BD298" i="51"/>
  <c r="BE298" i="51"/>
  <c r="AF299" i="51"/>
  <c r="AG299" i="51"/>
  <c r="AH299" i="51"/>
  <c r="AI299" i="51"/>
  <c r="AJ299" i="51"/>
  <c r="AK299" i="51"/>
  <c r="AL299" i="51"/>
  <c r="AM299" i="51"/>
  <c r="AN299" i="51"/>
  <c r="AP299" i="51"/>
  <c r="AQ299" i="51"/>
  <c r="AR299" i="51"/>
  <c r="AT299" i="51"/>
  <c r="AV299" i="51"/>
  <c r="AX299" i="51"/>
  <c r="AY299" i="51"/>
  <c r="BA299" i="51"/>
  <c r="BB299" i="51"/>
  <c r="BC299" i="51"/>
  <c r="BD299" i="51"/>
  <c r="BE299" i="51"/>
  <c r="AF300" i="51"/>
  <c r="AG300" i="51"/>
  <c r="AH300" i="51"/>
  <c r="AI300" i="51"/>
  <c r="AJ300" i="51"/>
  <c r="AK300" i="51"/>
  <c r="AL300" i="51"/>
  <c r="AM300" i="51"/>
  <c r="AN300" i="51"/>
  <c r="AP300" i="51"/>
  <c r="AQ300" i="51"/>
  <c r="AR300" i="51"/>
  <c r="AT300" i="51"/>
  <c r="AV300" i="51"/>
  <c r="AX300" i="51"/>
  <c r="AY300" i="51"/>
  <c r="BA300" i="51"/>
  <c r="BB300" i="51"/>
  <c r="BC300" i="51"/>
  <c r="BD300" i="51"/>
  <c r="BE300" i="51"/>
  <c r="AF301" i="51"/>
  <c r="AG301" i="51"/>
  <c r="AH301" i="51"/>
  <c r="AI301" i="51"/>
  <c r="AJ301" i="51"/>
  <c r="AK301" i="51"/>
  <c r="AL301" i="51"/>
  <c r="AM301" i="51"/>
  <c r="AN301" i="51"/>
  <c r="AP301" i="51"/>
  <c r="AQ301" i="51"/>
  <c r="AR301" i="51"/>
  <c r="AT301" i="51"/>
  <c r="AV301" i="51"/>
  <c r="AX301" i="51"/>
  <c r="AY301" i="51"/>
  <c r="BA301" i="51"/>
  <c r="BB301" i="51"/>
  <c r="BC301" i="51"/>
  <c r="BD301" i="51"/>
  <c r="BE301" i="51"/>
  <c r="AF302" i="51"/>
  <c r="AG302" i="51"/>
  <c r="AH302" i="51"/>
  <c r="AI302" i="51"/>
  <c r="AJ302" i="51"/>
  <c r="AK302" i="51"/>
  <c r="AL302" i="51"/>
  <c r="AM302" i="51"/>
  <c r="AN302" i="51"/>
  <c r="AP302" i="51"/>
  <c r="AQ302" i="51"/>
  <c r="AR302" i="51"/>
  <c r="AT302" i="51"/>
  <c r="AV302" i="51"/>
  <c r="AX302" i="51"/>
  <c r="AY302" i="51"/>
  <c r="BA302" i="51"/>
  <c r="BB302" i="51"/>
  <c r="BC302" i="51"/>
  <c r="BD302" i="51"/>
  <c r="BE302" i="51"/>
  <c r="AF303" i="51"/>
  <c r="AG303" i="51"/>
  <c r="AH303" i="51"/>
  <c r="AI303" i="51"/>
  <c r="AJ303" i="51"/>
  <c r="AK303" i="51"/>
  <c r="AL303" i="51"/>
  <c r="AM303" i="51"/>
  <c r="AN303" i="51"/>
  <c r="AP303" i="51"/>
  <c r="AQ303" i="51"/>
  <c r="AR303" i="51"/>
  <c r="AT303" i="51"/>
  <c r="AV303" i="51"/>
  <c r="AX303" i="51"/>
  <c r="AY303" i="51"/>
  <c r="BA303" i="51"/>
  <c r="BB303" i="51"/>
  <c r="BC303" i="51"/>
  <c r="BD303" i="51"/>
  <c r="BE303" i="51"/>
  <c r="AF304" i="51"/>
  <c r="AG304" i="51"/>
  <c r="AH304" i="51"/>
  <c r="AI304" i="51"/>
  <c r="AJ304" i="51"/>
  <c r="AK304" i="51"/>
  <c r="AL304" i="51"/>
  <c r="AM304" i="51"/>
  <c r="AN304" i="51"/>
  <c r="AP304" i="51"/>
  <c r="AQ304" i="51"/>
  <c r="AR304" i="51"/>
  <c r="AT304" i="51"/>
  <c r="AV304" i="51"/>
  <c r="AX304" i="51"/>
  <c r="AY304" i="51"/>
  <c r="BA304" i="51"/>
  <c r="BB304" i="51"/>
  <c r="BC304" i="51"/>
  <c r="BD304" i="51"/>
  <c r="BE304" i="51"/>
  <c r="AF305" i="51"/>
  <c r="AG305" i="51"/>
  <c r="AH305" i="51"/>
  <c r="AI305" i="51"/>
  <c r="AJ305" i="51"/>
  <c r="AK305" i="51"/>
  <c r="AL305" i="51"/>
  <c r="AM305" i="51"/>
  <c r="AN305" i="51"/>
  <c r="AP305" i="51"/>
  <c r="AQ305" i="51"/>
  <c r="AR305" i="51"/>
  <c r="AT305" i="51"/>
  <c r="AV305" i="51"/>
  <c r="AX305" i="51"/>
  <c r="AY305" i="51"/>
  <c r="BA305" i="51"/>
  <c r="BB305" i="51"/>
  <c r="BC305" i="51"/>
  <c r="BD305" i="51"/>
  <c r="BE305" i="51"/>
  <c r="AF306" i="51"/>
  <c r="AG306" i="51"/>
  <c r="AH306" i="51"/>
  <c r="AI306" i="51"/>
  <c r="AJ306" i="51"/>
  <c r="AK306" i="51"/>
  <c r="AL306" i="51"/>
  <c r="AM306" i="51"/>
  <c r="AN306" i="51"/>
  <c r="AP306" i="51"/>
  <c r="AQ306" i="51"/>
  <c r="AR306" i="51"/>
  <c r="AT306" i="51"/>
  <c r="AV306" i="51"/>
  <c r="AX306" i="51"/>
  <c r="AY306" i="51"/>
  <c r="BA306" i="51"/>
  <c r="BB306" i="51"/>
  <c r="BC306" i="51"/>
  <c r="BD306" i="51"/>
  <c r="BE306" i="51"/>
  <c r="AF307" i="51"/>
  <c r="AG307" i="51"/>
  <c r="AH307" i="51"/>
  <c r="AI307" i="51"/>
  <c r="AJ307" i="51"/>
  <c r="AK307" i="51"/>
  <c r="AL307" i="51"/>
  <c r="AM307" i="51"/>
  <c r="AN307" i="51"/>
  <c r="AP307" i="51"/>
  <c r="AQ307" i="51"/>
  <c r="AR307" i="51"/>
  <c r="AT307" i="51"/>
  <c r="AV307" i="51"/>
  <c r="AX307" i="51"/>
  <c r="AY307" i="51"/>
  <c r="BA307" i="51"/>
  <c r="BB307" i="51"/>
  <c r="BC307" i="51"/>
  <c r="BD307" i="51"/>
  <c r="BE307" i="51"/>
  <c r="AF308" i="51"/>
  <c r="AG308" i="51"/>
  <c r="AH308" i="51"/>
  <c r="AI308" i="51"/>
  <c r="AJ308" i="51"/>
  <c r="AK308" i="51"/>
  <c r="AL308" i="51"/>
  <c r="AM308" i="51"/>
  <c r="AN308" i="51"/>
  <c r="AP308" i="51"/>
  <c r="AQ308" i="51"/>
  <c r="AR308" i="51"/>
  <c r="AT308" i="51"/>
  <c r="AV308" i="51"/>
  <c r="AX308" i="51"/>
  <c r="AY308" i="51"/>
  <c r="BA308" i="51"/>
  <c r="BB308" i="51"/>
  <c r="BC308" i="51"/>
  <c r="BD308" i="51"/>
  <c r="BE308" i="51"/>
  <c r="AF309" i="51"/>
  <c r="AG309" i="51"/>
  <c r="AH309" i="51"/>
  <c r="AI309" i="51"/>
  <c r="AJ309" i="51"/>
  <c r="AK309" i="51"/>
  <c r="AL309" i="51"/>
  <c r="AM309" i="51"/>
  <c r="AN309" i="51"/>
  <c r="AP309" i="51"/>
  <c r="AQ309" i="51"/>
  <c r="AR309" i="51"/>
  <c r="AT309" i="51"/>
  <c r="AV309" i="51"/>
  <c r="AX309" i="51"/>
  <c r="AY309" i="51"/>
  <c r="BA309" i="51"/>
  <c r="BB309" i="51"/>
  <c r="BC309" i="51"/>
  <c r="BD309" i="51"/>
  <c r="BE309" i="51"/>
  <c r="AF310" i="51"/>
  <c r="AG310" i="51"/>
  <c r="AH310" i="51"/>
  <c r="AI310" i="51"/>
  <c r="AJ310" i="51"/>
  <c r="AK310" i="51"/>
  <c r="AL310" i="51"/>
  <c r="AM310" i="51"/>
  <c r="AN310" i="51"/>
  <c r="AP310" i="51"/>
  <c r="AQ310" i="51"/>
  <c r="AR310" i="51"/>
  <c r="AT310" i="51"/>
  <c r="AV310" i="51"/>
  <c r="AX310" i="51"/>
  <c r="AY310" i="51"/>
  <c r="BA310" i="51"/>
  <c r="BB310" i="51"/>
  <c r="BC310" i="51"/>
  <c r="BD310" i="51"/>
  <c r="BE310" i="51"/>
  <c r="AF311" i="51"/>
  <c r="AG311" i="51"/>
  <c r="AH311" i="51"/>
  <c r="AI311" i="51"/>
  <c r="AJ311" i="51"/>
  <c r="AK311" i="51"/>
  <c r="AL311" i="51"/>
  <c r="AM311" i="51"/>
  <c r="AN311" i="51"/>
  <c r="AP311" i="51"/>
  <c r="AQ311" i="51"/>
  <c r="AR311" i="51"/>
  <c r="AT311" i="51"/>
  <c r="AV311" i="51"/>
  <c r="AX311" i="51"/>
  <c r="AY311" i="51"/>
  <c r="BA311" i="51"/>
  <c r="BB311" i="51"/>
  <c r="BC311" i="51"/>
  <c r="BD311" i="51"/>
  <c r="BE311" i="51"/>
  <c r="AF312" i="51"/>
  <c r="AG312" i="51"/>
  <c r="AH312" i="51"/>
  <c r="AI312" i="51"/>
  <c r="AJ312" i="51"/>
  <c r="AK312" i="51"/>
  <c r="AL312" i="51"/>
  <c r="AM312" i="51"/>
  <c r="AN312" i="51"/>
  <c r="AP312" i="51"/>
  <c r="AQ312" i="51"/>
  <c r="AR312" i="51"/>
  <c r="AT312" i="51"/>
  <c r="AV312" i="51"/>
  <c r="AX312" i="51"/>
  <c r="AY312" i="51"/>
  <c r="BA312" i="51"/>
  <c r="BB312" i="51"/>
  <c r="BC312" i="51"/>
  <c r="BD312" i="51"/>
  <c r="BE312" i="51"/>
  <c r="AF313" i="51"/>
  <c r="AG313" i="51"/>
  <c r="AH313" i="51"/>
  <c r="AI313" i="51"/>
  <c r="AJ313" i="51"/>
  <c r="AK313" i="51"/>
  <c r="AL313" i="51"/>
  <c r="AM313" i="51"/>
  <c r="AN313" i="51"/>
  <c r="AP313" i="51"/>
  <c r="AQ313" i="51"/>
  <c r="AR313" i="51"/>
  <c r="AT313" i="51"/>
  <c r="AV313" i="51"/>
  <c r="AX313" i="51"/>
  <c r="AY313" i="51"/>
  <c r="BA313" i="51"/>
  <c r="BB313" i="51"/>
  <c r="BC313" i="51"/>
  <c r="BD313" i="51"/>
  <c r="BE313" i="51"/>
  <c r="AF314" i="51"/>
  <c r="AG314" i="51"/>
  <c r="AH314" i="51"/>
  <c r="AI314" i="51"/>
  <c r="AJ314" i="51"/>
  <c r="AK314" i="51"/>
  <c r="AL314" i="51"/>
  <c r="AM314" i="51"/>
  <c r="AN314" i="51"/>
  <c r="AP314" i="51"/>
  <c r="AQ314" i="51"/>
  <c r="AR314" i="51"/>
  <c r="AT314" i="51"/>
  <c r="AV314" i="51"/>
  <c r="AX314" i="51"/>
  <c r="AY314" i="51"/>
  <c r="BA314" i="51"/>
  <c r="BB314" i="51"/>
  <c r="BC314" i="51"/>
  <c r="BD314" i="51"/>
  <c r="BE314" i="51"/>
  <c r="AF315" i="51"/>
  <c r="AG315" i="51"/>
  <c r="AH315" i="51"/>
  <c r="AI315" i="51"/>
  <c r="AJ315" i="51"/>
  <c r="AK315" i="51"/>
  <c r="AL315" i="51"/>
  <c r="AM315" i="51"/>
  <c r="AN315" i="51"/>
  <c r="AP315" i="51"/>
  <c r="AQ315" i="51"/>
  <c r="AR315" i="51"/>
  <c r="AT315" i="51"/>
  <c r="AV315" i="51"/>
  <c r="AX315" i="51"/>
  <c r="AY315" i="51"/>
  <c r="BA315" i="51"/>
  <c r="BB315" i="51"/>
  <c r="BC315" i="51"/>
  <c r="BD315" i="51"/>
  <c r="BE315" i="51"/>
  <c r="AF316" i="51"/>
  <c r="AG316" i="51"/>
  <c r="AH316" i="51"/>
  <c r="AI316" i="51"/>
  <c r="AJ316" i="51"/>
  <c r="AK316" i="51"/>
  <c r="AL316" i="51"/>
  <c r="AM316" i="51"/>
  <c r="AN316" i="51"/>
  <c r="AP316" i="51"/>
  <c r="AQ316" i="51"/>
  <c r="AR316" i="51"/>
  <c r="AT316" i="51"/>
  <c r="AV316" i="51"/>
  <c r="AX316" i="51"/>
  <c r="AY316" i="51"/>
  <c r="BA316" i="51"/>
  <c r="BB316" i="51"/>
  <c r="BC316" i="51"/>
  <c r="BD316" i="51"/>
  <c r="BE316" i="51"/>
  <c r="AF317" i="51"/>
  <c r="AG317" i="51"/>
  <c r="AH317" i="51"/>
  <c r="AI317" i="51"/>
  <c r="AJ317" i="51"/>
  <c r="AK317" i="51"/>
  <c r="AL317" i="51"/>
  <c r="AM317" i="51"/>
  <c r="AN317" i="51"/>
  <c r="AP317" i="51"/>
  <c r="AQ317" i="51"/>
  <c r="AR317" i="51"/>
  <c r="AT317" i="51"/>
  <c r="AV317" i="51"/>
  <c r="AX317" i="51"/>
  <c r="AY317" i="51"/>
  <c r="BA317" i="51"/>
  <c r="BB317" i="51"/>
  <c r="BC317" i="51"/>
  <c r="BD317" i="51"/>
  <c r="BE317" i="51"/>
  <c r="AF318" i="51"/>
  <c r="AG318" i="51"/>
  <c r="AH318" i="51"/>
  <c r="AI318" i="51"/>
  <c r="AJ318" i="51"/>
  <c r="AK318" i="51"/>
  <c r="AL318" i="51"/>
  <c r="AM318" i="51"/>
  <c r="AN318" i="51"/>
  <c r="AP318" i="51"/>
  <c r="AQ318" i="51"/>
  <c r="AR318" i="51"/>
  <c r="AT318" i="51"/>
  <c r="AV318" i="51"/>
  <c r="AX318" i="51"/>
  <c r="AY318" i="51"/>
  <c r="BA318" i="51"/>
  <c r="BB318" i="51"/>
  <c r="BC318" i="51"/>
  <c r="BD318" i="51"/>
  <c r="BE318" i="51"/>
  <c r="AF319" i="51"/>
  <c r="AG319" i="51"/>
  <c r="AH319" i="51"/>
  <c r="AI319" i="51"/>
  <c r="AJ319" i="51"/>
  <c r="AK319" i="51"/>
  <c r="AL319" i="51"/>
  <c r="AM319" i="51"/>
  <c r="AN319" i="51"/>
  <c r="AP319" i="51"/>
  <c r="AQ319" i="51"/>
  <c r="AR319" i="51"/>
  <c r="AT319" i="51"/>
  <c r="AV319" i="51"/>
  <c r="AX319" i="51"/>
  <c r="AY319" i="51"/>
  <c r="BA319" i="51"/>
  <c r="BB319" i="51"/>
  <c r="BC319" i="51"/>
  <c r="BD319" i="51"/>
  <c r="BE319" i="51"/>
  <c r="AF320" i="51"/>
  <c r="AG320" i="51"/>
  <c r="AH320" i="51"/>
  <c r="AI320" i="51"/>
  <c r="AJ320" i="51"/>
  <c r="AK320" i="51"/>
  <c r="AL320" i="51"/>
  <c r="AM320" i="51"/>
  <c r="AN320" i="51"/>
  <c r="AP320" i="51"/>
  <c r="AQ320" i="51"/>
  <c r="AR320" i="51"/>
  <c r="AT320" i="51"/>
  <c r="AV320" i="51"/>
  <c r="AX320" i="51"/>
  <c r="AY320" i="51"/>
  <c r="BA320" i="51"/>
  <c r="BB320" i="51"/>
  <c r="BC320" i="51"/>
  <c r="BD320" i="51"/>
  <c r="BE320" i="51"/>
  <c r="AF321" i="51"/>
  <c r="AG321" i="51"/>
  <c r="AH321" i="51"/>
  <c r="AI321" i="51"/>
  <c r="AJ321" i="51"/>
  <c r="AK321" i="51"/>
  <c r="AL321" i="51"/>
  <c r="AM321" i="51"/>
  <c r="AN321" i="51"/>
  <c r="AP321" i="51"/>
  <c r="AQ321" i="51"/>
  <c r="AR321" i="51"/>
  <c r="AT321" i="51"/>
  <c r="AV321" i="51"/>
  <c r="AX321" i="51"/>
  <c r="AY321" i="51"/>
  <c r="BA321" i="51"/>
  <c r="BB321" i="51"/>
  <c r="BC321" i="51"/>
  <c r="BD321" i="51"/>
  <c r="BE321" i="51"/>
  <c r="AF322" i="51"/>
  <c r="AG322" i="51"/>
  <c r="AH322" i="51"/>
  <c r="AI322" i="51"/>
  <c r="AJ322" i="51"/>
  <c r="AK322" i="51"/>
  <c r="AL322" i="51"/>
  <c r="AM322" i="51"/>
  <c r="AN322" i="51"/>
  <c r="AP322" i="51"/>
  <c r="AQ322" i="51"/>
  <c r="AR322" i="51"/>
  <c r="AT322" i="51"/>
  <c r="AV322" i="51"/>
  <c r="AX322" i="51"/>
  <c r="AY322" i="51"/>
  <c r="BA322" i="51"/>
  <c r="BB322" i="51"/>
  <c r="BC322" i="51"/>
  <c r="BD322" i="51"/>
  <c r="BE322" i="51"/>
  <c r="AF323" i="51"/>
  <c r="AG323" i="51"/>
  <c r="AH323" i="51"/>
  <c r="AI323" i="51"/>
  <c r="AJ323" i="51"/>
  <c r="AK323" i="51"/>
  <c r="AL323" i="51"/>
  <c r="AM323" i="51"/>
  <c r="AN323" i="51"/>
  <c r="AP323" i="51"/>
  <c r="AQ323" i="51"/>
  <c r="AR323" i="51"/>
  <c r="AT323" i="51"/>
  <c r="AV323" i="51"/>
  <c r="AX323" i="51"/>
  <c r="AY323" i="51"/>
  <c r="BA323" i="51"/>
  <c r="BB323" i="51"/>
  <c r="BC323" i="51"/>
  <c r="BD323" i="51"/>
  <c r="BE323" i="51"/>
  <c r="AF324" i="51"/>
  <c r="AG324" i="51"/>
  <c r="AH324" i="51"/>
  <c r="AI324" i="51"/>
  <c r="AJ324" i="51"/>
  <c r="AK324" i="51"/>
  <c r="AL324" i="51"/>
  <c r="AM324" i="51"/>
  <c r="AN324" i="51"/>
  <c r="AP324" i="51"/>
  <c r="AQ324" i="51"/>
  <c r="AR324" i="51"/>
  <c r="AT324" i="51"/>
  <c r="AV324" i="51"/>
  <c r="AX324" i="51"/>
  <c r="AY324" i="51"/>
  <c r="BA324" i="51"/>
  <c r="BB324" i="51"/>
  <c r="BC324" i="51"/>
  <c r="BD324" i="51"/>
  <c r="BE324" i="51"/>
  <c r="AF325" i="51"/>
  <c r="AG325" i="51"/>
  <c r="AH325" i="51"/>
  <c r="AI325" i="51"/>
  <c r="AJ325" i="51"/>
  <c r="AK325" i="51"/>
  <c r="AL325" i="51"/>
  <c r="AM325" i="51"/>
  <c r="AN325" i="51"/>
  <c r="AP325" i="51"/>
  <c r="AQ325" i="51"/>
  <c r="AR325" i="51"/>
  <c r="AT325" i="51"/>
  <c r="AV325" i="51"/>
  <c r="AX325" i="51"/>
  <c r="AY325" i="51"/>
  <c r="BA325" i="51"/>
  <c r="BB325" i="51"/>
  <c r="BC325" i="51"/>
  <c r="BD325" i="51"/>
  <c r="BE325" i="51"/>
  <c r="AF326" i="51"/>
  <c r="AG326" i="51"/>
  <c r="AH326" i="51"/>
  <c r="AI326" i="51"/>
  <c r="AJ326" i="51"/>
  <c r="AK326" i="51"/>
  <c r="AL326" i="51"/>
  <c r="AM326" i="51"/>
  <c r="AN326" i="51"/>
  <c r="AP326" i="51"/>
  <c r="AQ326" i="51"/>
  <c r="AR326" i="51"/>
  <c r="AT326" i="51"/>
  <c r="AV326" i="51"/>
  <c r="AX326" i="51"/>
  <c r="AY326" i="51"/>
  <c r="BA326" i="51"/>
  <c r="BB326" i="51"/>
  <c r="BC326" i="51"/>
  <c r="BD326" i="51"/>
  <c r="BE326" i="51"/>
  <c r="AF327" i="51"/>
  <c r="AG327" i="51"/>
  <c r="AH327" i="51"/>
  <c r="AI327" i="51"/>
  <c r="AJ327" i="51"/>
  <c r="AK327" i="51"/>
  <c r="AL327" i="51"/>
  <c r="AM327" i="51"/>
  <c r="AN327" i="51"/>
  <c r="AP327" i="51"/>
  <c r="AQ327" i="51"/>
  <c r="AR327" i="51"/>
  <c r="AT327" i="51"/>
  <c r="AV327" i="51"/>
  <c r="AX327" i="51"/>
  <c r="AY327" i="51"/>
  <c r="BA327" i="51"/>
  <c r="BB327" i="51"/>
  <c r="BC327" i="51"/>
  <c r="BD327" i="51"/>
  <c r="BE327" i="51"/>
  <c r="AF328" i="51"/>
  <c r="AG328" i="51"/>
  <c r="AH328" i="51"/>
  <c r="AI328" i="51"/>
  <c r="AJ328" i="51"/>
  <c r="AK328" i="51"/>
  <c r="AL328" i="51"/>
  <c r="AM328" i="51"/>
  <c r="AN328" i="51"/>
  <c r="AP328" i="51"/>
  <c r="AQ328" i="51"/>
  <c r="AR328" i="51"/>
  <c r="AT328" i="51"/>
  <c r="AV328" i="51"/>
  <c r="AX328" i="51"/>
  <c r="AY328" i="51"/>
  <c r="BA328" i="51"/>
  <c r="BB328" i="51"/>
  <c r="BC328" i="51"/>
  <c r="BD328" i="51"/>
  <c r="BE328" i="51"/>
  <c r="AF329" i="51"/>
  <c r="AG329" i="51"/>
  <c r="AH329" i="51"/>
  <c r="AI329" i="51"/>
  <c r="AJ329" i="51"/>
  <c r="AK329" i="51"/>
  <c r="AL329" i="51"/>
  <c r="AM329" i="51"/>
  <c r="AN329" i="51"/>
  <c r="AP329" i="51"/>
  <c r="AQ329" i="51"/>
  <c r="AR329" i="51"/>
  <c r="AT329" i="51"/>
  <c r="AV329" i="51"/>
  <c r="AX329" i="51"/>
  <c r="AY329" i="51"/>
  <c r="BA329" i="51"/>
  <c r="BB329" i="51"/>
  <c r="BC329" i="51"/>
  <c r="BD329" i="51"/>
  <c r="BE329" i="51"/>
  <c r="AF330" i="51"/>
  <c r="AG330" i="51"/>
  <c r="AH330" i="51"/>
  <c r="AI330" i="51"/>
  <c r="AJ330" i="51"/>
  <c r="AK330" i="51"/>
  <c r="AL330" i="51"/>
  <c r="AM330" i="51"/>
  <c r="AN330" i="51"/>
  <c r="AP330" i="51"/>
  <c r="AQ330" i="51"/>
  <c r="AR330" i="51"/>
  <c r="AT330" i="51"/>
  <c r="AV330" i="51"/>
  <c r="AX330" i="51"/>
  <c r="AY330" i="51"/>
  <c r="BA330" i="51"/>
  <c r="BB330" i="51"/>
  <c r="BC330" i="51"/>
  <c r="BD330" i="51"/>
  <c r="BE330" i="51"/>
  <c r="AF331" i="51"/>
  <c r="AG331" i="51"/>
  <c r="AH331" i="51"/>
  <c r="AI331" i="51"/>
  <c r="AJ331" i="51"/>
  <c r="AK331" i="51"/>
  <c r="AL331" i="51"/>
  <c r="AM331" i="51"/>
  <c r="AN331" i="51"/>
  <c r="AP331" i="51"/>
  <c r="AQ331" i="51"/>
  <c r="AR331" i="51"/>
  <c r="AT331" i="51"/>
  <c r="AV331" i="51"/>
  <c r="AX331" i="51"/>
  <c r="AY331" i="51"/>
  <c r="BA331" i="51"/>
  <c r="BB331" i="51"/>
  <c r="BC331" i="51"/>
  <c r="BD331" i="51"/>
  <c r="BE331" i="51"/>
  <c r="AF332" i="51"/>
  <c r="AG332" i="51"/>
  <c r="AH332" i="51"/>
  <c r="AI332" i="51"/>
  <c r="AJ332" i="51"/>
  <c r="AK332" i="51"/>
  <c r="AL332" i="51"/>
  <c r="AM332" i="51"/>
  <c r="AN332" i="51"/>
  <c r="AP332" i="51"/>
  <c r="AQ332" i="51"/>
  <c r="AR332" i="51"/>
  <c r="AT332" i="51"/>
  <c r="AV332" i="51"/>
  <c r="AX332" i="51"/>
  <c r="AY332" i="51"/>
  <c r="BA332" i="51"/>
  <c r="BB332" i="51"/>
  <c r="BC332" i="51"/>
  <c r="BD332" i="51"/>
  <c r="BE332" i="51"/>
  <c r="AF333" i="51"/>
  <c r="AG333" i="51"/>
  <c r="AH333" i="51"/>
  <c r="AI333" i="51"/>
  <c r="AJ333" i="51"/>
  <c r="AK333" i="51"/>
  <c r="AL333" i="51"/>
  <c r="AM333" i="51"/>
  <c r="AN333" i="51"/>
  <c r="AP333" i="51"/>
  <c r="AQ333" i="51"/>
  <c r="AR333" i="51"/>
  <c r="AT333" i="51"/>
  <c r="AV333" i="51"/>
  <c r="AX333" i="51"/>
  <c r="AY333" i="51"/>
  <c r="BA333" i="51"/>
  <c r="BB333" i="51"/>
  <c r="BC333" i="51"/>
  <c r="BD333" i="51"/>
  <c r="BE333" i="51"/>
  <c r="AF334" i="51"/>
  <c r="AG334" i="51"/>
  <c r="AH334" i="51"/>
  <c r="AI334" i="51"/>
  <c r="AJ334" i="51"/>
  <c r="AK334" i="51"/>
  <c r="AL334" i="51"/>
  <c r="AM334" i="51"/>
  <c r="AN334" i="51"/>
  <c r="AP334" i="51"/>
  <c r="AQ334" i="51"/>
  <c r="AR334" i="51"/>
  <c r="AT334" i="51"/>
  <c r="AV334" i="51"/>
  <c r="AX334" i="51"/>
  <c r="AY334" i="51"/>
  <c r="BA334" i="51"/>
  <c r="BB334" i="51"/>
  <c r="BC334" i="51"/>
  <c r="BD334" i="51"/>
  <c r="BE334" i="51"/>
  <c r="AF335" i="51"/>
  <c r="AG335" i="51"/>
  <c r="AH335" i="51"/>
  <c r="AI335" i="51"/>
  <c r="AJ335" i="51"/>
  <c r="AK335" i="51"/>
  <c r="AL335" i="51"/>
  <c r="AM335" i="51"/>
  <c r="AN335" i="51"/>
  <c r="AP335" i="51"/>
  <c r="AQ335" i="51"/>
  <c r="AR335" i="51"/>
  <c r="AT335" i="51"/>
  <c r="AV335" i="51"/>
  <c r="AX335" i="51"/>
  <c r="AY335" i="51"/>
  <c r="BA335" i="51"/>
  <c r="BB335" i="51"/>
  <c r="BC335" i="51"/>
  <c r="BD335" i="51"/>
  <c r="BE335" i="51"/>
  <c r="AF336" i="51"/>
  <c r="AG336" i="51"/>
  <c r="AH336" i="51"/>
  <c r="AI336" i="51"/>
  <c r="AJ336" i="51"/>
  <c r="AK336" i="51"/>
  <c r="AL336" i="51"/>
  <c r="AM336" i="51"/>
  <c r="AN336" i="51"/>
  <c r="AP336" i="51"/>
  <c r="AQ336" i="51"/>
  <c r="AR336" i="51"/>
  <c r="AT336" i="51"/>
  <c r="AV336" i="51"/>
  <c r="AX336" i="51"/>
  <c r="AY336" i="51"/>
  <c r="BA336" i="51"/>
  <c r="BB336" i="51"/>
  <c r="BC336" i="51"/>
  <c r="BD336" i="51"/>
  <c r="BE336" i="51"/>
  <c r="AF337" i="51"/>
  <c r="AG337" i="51"/>
  <c r="AH337" i="51"/>
  <c r="AI337" i="51"/>
  <c r="AJ337" i="51"/>
  <c r="AK337" i="51"/>
  <c r="AL337" i="51"/>
  <c r="AM337" i="51"/>
  <c r="AN337" i="51"/>
  <c r="AP337" i="51"/>
  <c r="AQ337" i="51"/>
  <c r="AR337" i="51"/>
  <c r="AT337" i="51"/>
  <c r="AV337" i="51"/>
  <c r="AX337" i="51"/>
  <c r="AY337" i="51"/>
  <c r="BA337" i="51"/>
  <c r="BB337" i="51"/>
  <c r="BC337" i="51"/>
  <c r="BD337" i="51"/>
  <c r="BE337" i="51"/>
  <c r="AF338" i="51"/>
  <c r="AG338" i="51"/>
  <c r="AH338" i="51"/>
  <c r="AI338" i="51"/>
  <c r="AJ338" i="51"/>
  <c r="AK338" i="51"/>
  <c r="AL338" i="51"/>
  <c r="AM338" i="51"/>
  <c r="AN338" i="51"/>
  <c r="AP338" i="51"/>
  <c r="AQ338" i="51"/>
  <c r="AR338" i="51"/>
  <c r="AT338" i="51"/>
  <c r="AV338" i="51"/>
  <c r="AX338" i="51"/>
  <c r="AY338" i="51"/>
  <c r="BA338" i="51"/>
  <c r="BB338" i="51"/>
  <c r="BC338" i="51"/>
  <c r="BD338" i="51"/>
  <c r="BE338" i="51"/>
  <c r="AF339" i="51"/>
  <c r="AG339" i="51"/>
  <c r="AH339" i="51"/>
  <c r="AI339" i="51"/>
  <c r="AJ339" i="51"/>
  <c r="AK339" i="51"/>
  <c r="AL339" i="51"/>
  <c r="AM339" i="51"/>
  <c r="AN339" i="51"/>
  <c r="AP339" i="51"/>
  <c r="AQ339" i="51"/>
  <c r="AR339" i="51"/>
  <c r="AT339" i="51"/>
  <c r="AV339" i="51"/>
  <c r="AX339" i="51"/>
  <c r="AY339" i="51"/>
  <c r="BA339" i="51"/>
  <c r="BB339" i="51"/>
  <c r="BC339" i="51"/>
  <c r="BD339" i="51"/>
  <c r="BE339" i="51"/>
  <c r="AF340" i="51"/>
  <c r="AG340" i="51"/>
  <c r="AH340" i="51"/>
  <c r="AI340" i="51"/>
  <c r="AJ340" i="51"/>
  <c r="AK340" i="51"/>
  <c r="AL340" i="51"/>
  <c r="AM340" i="51"/>
  <c r="AN340" i="51"/>
  <c r="AP340" i="51"/>
  <c r="AQ340" i="51"/>
  <c r="AR340" i="51"/>
  <c r="AT340" i="51"/>
  <c r="AV340" i="51"/>
  <c r="AX340" i="51"/>
  <c r="AY340" i="51"/>
  <c r="BA340" i="51"/>
  <c r="BB340" i="51"/>
  <c r="BC340" i="51"/>
  <c r="BD340" i="51"/>
  <c r="BE340" i="51"/>
  <c r="AF341" i="51"/>
  <c r="AG341" i="51"/>
  <c r="AH341" i="51"/>
  <c r="AI341" i="51"/>
  <c r="AJ341" i="51"/>
  <c r="AK341" i="51"/>
  <c r="AL341" i="51"/>
  <c r="AM341" i="51"/>
  <c r="AN341" i="51"/>
  <c r="AP341" i="51"/>
  <c r="AQ341" i="51"/>
  <c r="AR341" i="51"/>
  <c r="AT341" i="51"/>
  <c r="AV341" i="51"/>
  <c r="AX341" i="51"/>
  <c r="AY341" i="51"/>
  <c r="BA341" i="51"/>
  <c r="BB341" i="51"/>
  <c r="BC341" i="51"/>
  <c r="BD341" i="51"/>
  <c r="BE341" i="51"/>
  <c r="AF342" i="51"/>
  <c r="AG342" i="51"/>
  <c r="AH342" i="51"/>
  <c r="AI342" i="51"/>
  <c r="AJ342" i="51"/>
  <c r="AK342" i="51"/>
  <c r="AL342" i="51"/>
  <c r="AM342" i="51"/>
  <c r="AN342" i="51"/>
  <c r="AP342" i="51"/>
  <c r="AQ342" i="51"/>
  <c r="AR342" i="51"/>
  <c r="AT342" i="51"/>
  <c r="AV342" i="51"/>
  <c r="AX342" i="51"/>
  <c r="AY342" i="51"/>
  <c r="BA342" i="51"/>
  <c r="BB342" i="51"/>
  <c r="BC342" i="51"/>
  <c r="BD342" i="51"/>
  <c r="BE342" i="51"/>
  <c r="AF343" i="51"/>
  <c r="AG343" i="51"/>
  <c r="AH343" i="51"/>
  <c r="AI343" i="51"/>
  <c r="AJ343" i="51"/>
  <c r="AK343" i="51"/>
  <c r="AL343" i="51"/>
  <c r="AM343" i="51"/>
  <c r="AN343" i="51"/>
  <c r="AP343" i="51"/>
  <c r="AQ343" i="51"/>
  <c r="AR343" i="51"/>
  <c r="AT343" i="51"/>
  <c r="AV343" i="51"/>
  <c r="AX343" i="51"/>
  <c r="AY343" i="51"/>
  <c r="BA343" i="51"/>
  <c r="BB343" i="51"/>
  <c r="BC343" i="51"/>
  <c r="BD343" i="51"/>
  <c r="BE343" i="51"/>
  <c r="AF344" i="51"/>
  <c r="AG344" i="51"/>
  <c r="AH344" i="51"/>
  <c r="AI344" i="51"/>
  <c r="AJ344" i="51"/>
  <c r="AK344" i="51"/>
  <c r="AL344" i="51"/>
  <c r="AM344" i="51"/>
  <c r="AN344" i="51"/>
  <c r="AP344" i="51"/>
  <c r="AQ344" i="51"/>
  <c r="AR344" i="51"/>
  <c r="AT344" i="51"/>
  <c r="AV344" i="51"/>
  <c r="AX344" i="51"/>
  <c r="AY344" i="51"/>
  <c r="BA344" i="51"/>
  <c r="BB344" i="51"/>
  <c r="BC344" i="51"/>
  <c r="BD344" i="51"/>
  <c r="BE344" i="51"/>
  <c r="AF345" i="51"/>
  <c r="AG345" i="51"/>
  <c r="AH345" i="51"/>
  <c r="AI345" i="51"/>
  <c r="AJ345" i="51"/>
  <c r="AK345" i="51"/>
  <c r="AL345" i="51"/>
  <c r="AM345" i="51"/>
  <c r="AN345" i="51"/>
  <c r="AP345" i="51"/>
  <c r="AQ345" i="51"/>
  <c r="AR345" i="51"/>
  <c r="AT345" i="51"/>
  <c r="AV345" i="51"/>
  <c r="AX345" i="51"/>
  <c r="AY345" i="51"/>
  <c r="BA345" i="51"/>
  <c r="BB345" i="51"/>
  <c r="BC345" i="51"/>
  <c r="BD345" i="51"/>
  <c r="BE345" i="51"/>
  <c r="AF346" i="51"/>
  <c r="AG346" i="51"/>
  <c r="AH346" i="51"/>
  <c r="AI346" i="51"/>
  <c r="AJ346" i="51"/>
  <c r="AK346" i="51"/>
  <c r="AL346" i="51"/>
  <c r="AM346" i="51"/>
  <c r="AN346" i="51"/>
  <c r="AP346" i="51"/>
  <c r="AQ346" i="51"/>
  <c r="AR346" i="51"/>
  <c r="AT346" i="51"/>
  <c r="AV346" i="51"/>
  <c r="AX346" i="51"/>
  <c r="AY346" i="51"/>
  <c r="BA346" i="51"/>
  <c r="BB346" i="51"/>
  <c r="BC346" i="51"/>
  <c r="BD346" i="51"/>
  <c r="BE346" i="51"/>
  <c r="AF347" i="51"/>
  <c r="AG347" i="51"/>
  <c r="AH347" i="51"/>
  <c r="AI347" i="51"/>
  <c r="AJ347" i="51"/>
  <c r="AK347" i="51"/>
  <c r="AL347" i="51"/>
  <c r="AM347" i="51"/>
  <c r="AN347" i="51"/>
  <c r="AP347" i="51"/>
  <c r="AQ347" i="51"/>
  <c r="AR347" i="51"/>
  <c r="AT347" i="51"/>
  <c r="AV347" i="51"/>
  <c r="AX347" i="51"/>
  <c r="AY347" i="51"/>
  <c r="BA347" i="51"/>
  <c r="BB347" i="51"/>
  <c r="BC347" i="51"/>
  <c r="BD347" i="51"/>
  <c r="BE347" i="51"/>
  <c r="AF348" i="51"/>
  <c r="AG348" i="51"/>
  <c r="AH348" i="51"/>
  <c r="AI348" i="51"/>
  <c r="AJ348" i="51"/>
  <c r="AK348" i="51"/>
  <c r="AL348" i="51"/>
  <c r="AM348" i="51"/>
  <c r="AN348" i="51"/>
  <c r="AP348" i="51"/>
  <c r="AQ348" i="51"/>
  <c r="AR348" i="51"/>
  <c r="AT348" i="51"/>
  <c r="AV348" i="51"/>
  <c r="AX348" i="51"/>
  <c r="AY348" i="51"/>
  <c r="BA348" i="51"/>
  <c r="BB348" i="51"/>
  <c r="BC348" i="51"/>
  <c r="BD348" i="51"/>
  <c r="BE348" i="51"/>
  <c r="AF349" i="51"/>
  <c r="AG349" i="51"/>
  <c r="AH349" i="51"/>
  <c r="AI349" i="51"/>
  <c r="AJ349" i="51"/>
  <c r="AK349" i="51"/>
  <c r="AL349" i="51"/>
  <c r="AM349" i="51"/>
  <c r="AN349" i="51"/>
  <c r="AP349" i="51"/>
  <c r="AQ349" i="51"/>
  <c r="AR349" i="51"/>
  <c r="AT349" i="51"/>
  <c r="AV349" i="51"/>
  <c r="AX349" i="51"/>
  <c r="AY349" i="51"/>
  <c r="BA349" i="51"/>
  <c r="BB349" i="51"/>
  <c r="BC349" i="51"/>
  <c r="BD349" i="51"/>
  <c r="BE349" i="51"/>
  <c r="AF350" i="51"/>
  <c r="AG350" i="51"/>
  <c r="AH350" i="51"/>
  <c r="AI350" i="51"/>
  <c r="AJ350" i="51"/>
  <c r="AK350" i="51"/>
  <c r="AL350" i="51"/>
  <c r="AM350" i="51"/>
  <c r="AN350" i="51"/>
  <c r="AP350" i="51"/>
  <c r="AQ350" i="51"/>
  <c r="AR350" i="51"/>
  <c r="AT350" i="51"/>
  <c r="AV350" i="51"/>
  <c r="AX350" i="51"/>
  <c r="AY350" i="51"/>
  <c r="BA350" i="51"/>
  <c r="BB350" i="51"/>
  <c r="BC350" i="51"/>
  <c r="BD350" i="51"/>
  <c r="BE350" i="51"/>
  <c r="AF351" i="51"/>
  <c r="AG351" i="51"/>
  <c r="AH351" i="51"/>
  <c r="AI351" i="51"/>
  <c r="AJ351" i="51"/>
  <c r="AK351" i="51"/>
  <c r="AL351" i="51"/>
  <c r="AM351" i="51"/>
  <c r="AN351" i="51"/>
  <c r="AP351" i="51"/>
  <c r="AQ351" i="51"/>
  <c r="AR351" i="51"/>
  <c r="AT351" i="51"/>
  <c r="AV351" i="51"/>
  <c r="AX351" i="51"/>
  <c r="AY351" i="51"/>
  <c r="BA351" i="51"/>
  <c r="BB351" i="51"/>
  <c r="BC351" i="51"/>
  <c r="BD351" i="51"/>
  <c r="BE351" i="51"/>
  <c r="AF352" i="51"/>
  <c r="AG352" i="51"/>
  <c r="AH352" i="51"/>
  <c r="AI352" i="51"/>
  <c r="AJ352" i="51"/>
  <c r="AK352" i="51"/>
  <c r="AL352" i="51"/>
  <c r="AM352" i="51"/>
  <c r="AN352" i="51"/>
  <c r="AP352" i="51"/>
  <c r="AQ352" i="51"/>
  <c r="AR352" i="51"/>
  <c r="AT352" i="51"/>
  <c r="AV352" i="51"/>
  <c r="AX352" i="51"/>
  <c r="AY352" i="51"/>
  <c r="BA352" i="51"/>
  <c r="BB352" i="51"/>
  <c r="BC352" i="51"/>
  <c r="BD352" i="51"/>
  <c r="BE352" i="51"/>
  <c r="AF353" i="51"/>
  <c r="AG353" i="51"/>
  <c r="AH353" i="51"/>
  <c r="AI353" i="51"/>
  <c r="AJ353" i="51"/>
  <c r="AK353" i="51"/>
  <c r="AL353" i="51"/>
  <c r="AM353" i="51"/>
  <c r="AN353" i="51"/>
  <c r="AP353" i="51"/>
  <c r="AQ353" i="51"/>
  <c r="AR353" i="51"/>
  <c r="AT353" i="51"/>
  <c r="AV353" i="51"/>
  <c r="AX353" i="51"/>
  <c r="AY353" i="51"/>
  <c r="BA353" i="51"/>
  <c r="BB353" i="51"/>
  <c r="BC353" i="51"/>
  <c r="BD353" i="51"/>
  <c r="BE353" i="51"/>
  <c r="AF354" i="51"/>
  <c r="AG354" i="51"/>
  <c r="AH354" i="51"/>
  <c r="AI354" i="51"/>
  <c r="AJ354" i="51"/>
  <c r="AK354" i="51"/>
  <c r="AL354" i="51"/>
  <c r="AM354" i="51"/>
  <c r="AN354" i="51"/>
  <c r="AP354" i="51"/>
  <c r="AQ354" i="51"/>
  <c r="AR354" i="51"/>
  <c r="AT354" i="51"/>
  <c r="AV354" i="51"/>
  <c r="AX354" i="51"/>
  <c r="AY354" i="51"/>
  <c r="BA354" i="51"/>
  <c r="BB354" i="51"/>
  <c r="BC354" i="51"/>
  <c r="BD354" i="51"/>
  <c r="BE354" i="51"/>
  <c r="AF355" i="51"/>
  <c r="AG355" i="51"/>
  <c r="AH355" i="51"/>
  <c r="AI355" i="51"/>
  <c r="AJ355" i="51"/>
  <c r="AK355" i="51"/>
  <c r="AL355" i="51"/>
  <c r="AM355" i="51"/>
  <c r="AN355" i="51"/>
  <c r="AP355" i="51"/>
  <c r="AQ355" i="51"/>
  <c r="AR355" i="51"/>
  <c r="AT355" i="51"/>
  <c r="AV355" i="51"/>
  <c r="AX355" i="51"/>
  <c r="AY355" i="51"/>
  <c r="BA355" i="51"/>
  <c r="BB355" i="51"/>
  <c r="BC355" i="51"/>
  <c r="BD355" i="51"/>
  <c r="BE355" i="51"/>
  <c r="AF356" i="51"/>
  <c r="AG356" i="51"/>
  <c r="AH356" i="51"/>
  <c r="AI356" i="51"/>
  <c r="AJ356" i="51"/>
  <c r="AK356" i="51"/>
  <c r="AL356" i="51"/>
  <c r="AM356" i="51"/>
  <c r="AN356" i="51"/>
  <c r="AP356" i="51"/>
  <c r="AQ356" i="51"/>
  <c r="AR356" i="51"/>
  <c r="AT356" i="51"/>
  <c r="AV356" i="51"/>
  <c r="AX356" i="51"/>
  <c r="AY356" i="51"/>
  <c r="BA356" i="51"/>
  <c r="BB356" i="51"/>
  <c r="BC356" i="51"/>
  <c r="BD356" i="51"/>
  <c r="BE356" i="51"/>
  <c r="AF357" i="51"/>
  <c r="AG357" i="51"/>
  <c r="AH357" i="51"/>
  <c r="AI357" i="51"/>
  <c r="AJ357" i="51"/>
  <c r="AK357" i="51"/>
  <c r="AL357" i="51"/>
  <c r="AM357" i="51"/>
  <c r="AN357" i="51"/>
  <c r="AP357" i="51"/>
  <c r="AQ357" i="51"/>
  <c r="AR357" i="51"/>
  <c r="AT357" i="51"/>
  <c r="AV357" i="51"/>
  <c r="AX357" i="51"/>
  <c r="AY357" i="51"/>
  <c r="BA357" i="51"/>
  <c r="BB357" i="51"/>
  <c r="BC357" i="51"/>
  <c r="BD357" i="51"/>
  <c r="BE357" i="51"/>
  <c r="AF358" i="51"/>
  <c r="AG358" i="51"/>
  <c r="AH358" i="51"/>
  <c r="AI358" i="51"/>
  <c r="AJ358" i="51"/>
  <c r="AK358" i="51"/>
  <c r="AL358" i="51"/>
  <c r="AM358" i="51"/>
  <c r="AN358" i="51"/>
  <c r="AP358" i="51"/>
  <c r="AQ358" i="51"/>
  <c r="AR358" i="51"/>
  <c r="AT358" i="51"/>
  <c r="AV358" i="51"/>
  <c r="AX358" i="51"/>
  <c r="AY358" i="51"/>
  <c r="BA358" i="51"/>
  <c r="BB358" i="51"/>
  <c r="BC358" i="51"/>
  <c r="BD358" i="51"/>
  <c r="BE358" i="51"/>
  <c r="AF359" i="51"/>
  <c r="AG359" i="51"/>
  <c r="AH359" i="51"/>
  <c r="AI359" i="51"/>
  <c r="AJ359" i="51"/>
  <c r="AK359" i="51"/>
  <c r="AL359" i="51"/>
  <c r="AM359" i="51"/>
  <c r="AN359" i="51"/>
  <c r="AP359" i="51"/>
  <c r="AQ359" i="51"/>
  <c r="AR359" i="51"/>
  <c r="AT359" i="51"/>
  <c r="AV359" i="51"/>
  <c r="AX359" i="51"/>
  <c r="AY359" i="51"/>
  <c r="BA359" i="51"/>
  <c r="BB359" i="51"/>
  <c r="BC359" i="51"/>
  <c r="BD359" i="51"/>
  <c r="BE359" i="51"/>
  <c r="AF360" i="51"/>
  <c r="AG360" i="51"/>
  <c r="AH360" i="51"/>
  <c r="AI360" i="51"/>
  <c r="AJ360" i="51"/>
  <c r="AK360" i="51"/>
  <c r="AL360" i="51"/>
  <c r="AM360" i="51"/>
  <c r="AN360" i="51"/>
  <c r="AP360" i="51"/>
  <c r="AQ360" i="51"/>
  <c r="AR360" i="51"/>
  <c r="AT360" i="51"/>
  <c r="AV360" i="51"/>
  <c r="AX360" i="51"/>
  <c r="AY360" i="51"/>
  <c r="BA360" i="51"/>
  <c r="BB360" i="51"/>
  <c r="BC360" i="51"/>
  <c r="BD360" i="51"/>
  <c r="BE360" i="51"/>
  <c r="AF361" i="51"/>
  <c r="AG361" i="51"/>
  <c r="AH361" i="51"/>
  <c r="AI361" i="51"/>
  <c r="AJ361" i="51"/>
  <c r="AK361" i="51"/>
  <c r="AL361" i="51"/>
  <c r="AM361" i="51"/>
  <c r="AN361" i="51"/>
  <c r="AP361" i="51"/>
  <c r="AQ361" i="51"/>
  <c r="AR361" i="51"/>
  <c r="AT361" i="51"/>
  <c r="AV361" i="51"/>
  <c r="AX361" i="51"/>
  <c r="AY361" i="51"/>
  <c r="BA361" i="51"/>
  <c r="BB361" i="51"/>
  <c r="BC361" i="51"/>
  <c r="BD361" i="51"/>
  <c r="BE361" i="51"/>
  <c r="AF362" i="51"/>
  <c r="AG362" i="51"/>
  <c r="AH362" i="51"/>
  <c r="AI362" i="51"/>
  <c r="AJ362" i="51"/>
  <c r="AK362" i="51"/>
  <c r="AL362" i="51"/>
  <c r="AM362" i="51"/>
  <c r="AN362" i="51"/>
  <c r="AP362" i="51"/>
  <c r="AQ362" i="51"/>
  <c r="AR362" i="51"/>
  <c r="AT362" i="51"/>
  <c r="AV362" i="51"/>
  <c r="AX362" i="51"/>
  <c r="AY362" i="51"/>
  <c r="BA362" i="51"/>
  <c r="BB362" i="51"/>
  <c r="BC362" i="51"/>
  <c r="BD362" i="51"/>
  <c r="BE362" i="51"/>
  <c r="AF363" i="51"/>
  <c r="AG363" i="51"/>
  <c r="AH363" i="51"/>
  <c r="AI363" i="51"/>
  <c r="AJ363" i="51"/>
  <c r="AK363" i="51"/>
  <c r="AL363" i="51"/>
  <c r="AM363" i="51"/>
  <c r="AN363" i="51"/>
  <c r="AP363" i="51"/>
  <c r="AQ363" i="51"/>
  <c r="AR363" i="51"/>
  <c r="AT363" i="51"/>
  <c r="AV363" i="51"/>
  <c r="AX363" i="51"/>
  <c r="AY363" i="51"/>
  <c r="BA363" i="51"/>
  <c r="BB363" i="51"/>
  <c r="BC363" i="51"/>
  <c r="BD363" i="51"/>
  <c r="BE363" i="51"/>
  <c r="AF364" i="51"/>
  <c r="AG364" i="51"/>
  <c r="AH364" i="51"/>
  <c r="AI364" i="51"/>
  <c r="AJ364" i="51"/>
  <c r="AK364" i="51"/>
  <c r="AL364" i="51"/>
  <c r="AM364" i="51"/>
  <c r="AN364" i="51"/>
  <c r="AP364" i="51"/>
  <c r="AQ364" i="51"/>
  <c r="AR364" i="51"/>
  <c r="AT364" i="51"/>
  <c r="AV364" i="51"/>
  <c r="AX364" i="51"/>
  <c r="AY364" i="51"/>
  <c r="BA364" i="51"/>
  <c r="BB364" i="51"/>
  <c r="BC364" i="51"/>
  <c r="BD364" i="51"/>
  <c r="BE364" i="51"/>
  <c r="AF365" i="51"/>
  <c r="AG365" i="51"/>
  <c r="AH365" i="51"/>
  <c r="AI365" i="51"/>
  <c r="AJ365" i="51"/>
  <c r="AK365" i="51"/>
  <c r="AL365" i="51"/>
  <c r="AM365" i="51"/>
  <c r="AN365" i="51"/>
  <c r="AP365" i="51"/>
  <c r="AQ365" i="51"/>
  <c r="AR365" i="51"/>
  <c r="AT365" i="51"/>
  <c r="AV365" i="51"/>
  <c r="AX365" i="51"/>
  <c r="AY365" i="51"/>
  <c r="BA365" i="51"/>
  <c r="BB365" i="51"/>
  <c r="BC365" i="51"/>
  <c r="BD365" i="51"/>
  <c r="BE365" i="51"/>
  <c r="AF366" i="51"/>
  <c r="AG366" i="51"/>
  <c r="AH366" i="51"/>
  <c r="AI366" i="51"/>
  <c r="AJ366" i="51"/>
  <c r="AK366" i="51"/>
  <c r="AL366" i="51"/>
  <c r="AM366" i="51"/>
  <c r="AN366" i="51"/>
  <c r="AP366" i="51"/>
  <c r="AQ366" i="51"/>
  <c r="AR366" i="51"/>
  <c r="AT366" i="51"/>
  <c r="AV366" i="51"/>
  <c r="AX366" i="51"/>
  <c r="AY366" i="51"/>
  <c r="BA366" i="51"/>
  <c r="BB366" i="51"/>
  <c r="BC366" i="51"/>
  <c r="BD366" i="51"/>
  <c r="BE366" i="51"/>
  <c r="AF367" i="51"/>
  <c r="AG367" i="51"/>
  <c r="AH367" i="51"/>
  <c r="AI367" i="51"/>
  <c r="AJ367" i="51"/>
  <c r="AK367" i="51"/>
  <c r="AL367" i="51"/>
  <c r="AM367" i="51"/>
  <c r="AN367" i="51"/>
  <c r="AP367" i="51"/>
  <c r="AQ367" i="51"/>
  <c r="AR367" i="51"/>
  <c r="AT367" i="51"/>
  <c r="AV367" i="51"/>
  <c r="AX367" i="51"/>
  <c r="AY367" i="51"/>
  <c r="BA367" i="51"/>
  <c r="BB367" i="51"/>
  <c r="BC367" i="51"/>
  <c r="BD367" i="51"/>
  <c r="BE367" i="51"/>
  <c r="AF368" i="51"/>
  <c r="AG368" i="51"/>
  <c r="AH368" i="51"/>
  <c r="AI368" i="51"/>
  <c r="AJ368" i="51"/>
  <c r="AK368" i="51"/>
  <c r="AL368" i="51"/>
  <c r="AM368" i="51"/>
  <c r="AN368" i="51"/>
  <c r="AP368" i="51"/>
  <c r="AQ368" i="51"/>
  <c r="AR368" i="51"/>
  <c r="AT368" i="51"/>
  <c r="AV368" i="51"/>
  <c r="AX368" i="51"/>
  <c r="AY368" i="51"/>
  <c r="BA368" i="51"/>
  <c r="BB368" i="51"/>
  <c r="BC368" i="51"/>
  <c r="BD368" i="51"/>
  <c r="BE368" i="51"/>
  <c r="AF369" i="51"/>
  <c r="AG369" i="51"/>
  <c r="AH369" i="51"/>
  <c r="AI369" i="51"/>
  <c r="AJ369" i="51"/>
  <c r="AK369" i="51"/>
  <c r="AL369" i="51"/>
  <c r="AM369" i="51"/>
  <c r="AN369" i="51"/>
  <c r="AP369" i="51"/>
  <c r="AQ369" i="51"/>
  <c r="AR369" i="51"/>
  <c r="AT369" i="51"/>
  <c r="AV369" i="51"/>
  <c r="AX369" i="51"/>
  <c r="AY369" i="51"/>
  <c r="BA369" i="51"/>
  <c r="BB369" i="51"/>
  <c r="BC369" i="51"/>
  <c r="BD369" i="51"/>
  <c r="BE369" i="51"/>
  <c r="AF370" i="51"/>
  <c r="AG370" i="51"/>
  <c r="AH370" i="51"/>
  <c r="AI370" i="51"/>
  <c r="AJ370" i="51"/>
  <c r="AK370" i="51"/>
  <c r="AL370" i="51"/>
  <c r="AM370" i="51"/>
  <c r="AN370" i="51"/>
  <c r="AP370" i="51"/>
  <c r="AQ370" i="51"/>
  <c r="AR370" i="51"/>
  <c r="AT370" i="51"/>
  <c r="AV370" i="51"/>
  <c r="AX370" i="51"/>
  <c r="AY370" i="51"/>
  <c r="BA370" i="51"/>
  <c r="BB370" i="51"/>
  <c r="BC370" i="51"/>
  <c r="BD370" i="51"/>
  <c r="BE370" i="51"/>
  <c r="AF371" i="51"/>
  <c r="AG371" i="51"/>
  <c r="AH371" i="51"/>
  <c r="AI371" i="51"/>
  <c r="AJ371" i="51"/>
  <c r="AK371" i="51"/>
  <c r="AL371" i="51"/>
  <c r="AM371" i="51"/>
  <c r="AN371" i="51"/>
  <c r="AP371" i="51"/>
  <c r="AQ371" i="51"/>
  <c r="AR371" i="51"/>
  <c r="AT371" i="51"/>
  <c r="AV371" i="51"/>
  <c r="AX371" i="51"/>
  <c r="AY371" i="51"/>
  <c r="BA371" i="51"/>
  <c r="BB371" i="51"/>
  <c r="BC371" i="51"/>
  <c r="BD371" i="51"/>
  <c r="BE371" i="51"/>
  <c r="AF372" i="51"/>
  <c r="AG372" i="51"/>
  <c r="AH372" i="51"/>
  <c r="AI372" i="51"/>
  <c r="AJ372" i="51"/>
  <c r="AK372" i="51"/>
  <c r="AL372" i="51"/>
  <c r="AM372" i="51"/>
  <c r="AN372" i="51"/>
  <c r="AP372" i="51"/>
  <c r="AQ372" i="51"/>
  <c r="AR372" i="51"/>
  <c r="AT372" i="51"/>
  <c r="AV372" i="51"/>
  <c r="AX372" i="51"/>
  <c r="AY372" i="51"/>
  <c r="BA372" i="51"/>
  <c r="BB372" i="51"/>
  <c r="BC372" i="51"/>
  <c r="BD372" i="51"/>
  <c r="BE372" i="51"/>
  <c r="AF373" i="51"/>
  <c r="AG373" i="51"/>
  <c r="AH373" i="51"/>
  <c r="AI373" i="51"/>
  <c r="AJ373" i="51"/>
  <c r="AK373" i="51"/>
  <c r="AL373" i="51"/>
  <c r="AM373" i="51"/>
  <c r="AN373" i="51"/>
  <c r="AP373" i="51"/>
  <c r="AQ373" i="51"/>
  <c r="AR373" i="51"/>
  <c r="AT373" i="51"/>
  <c r="AV373" i="51"/>
  <c r="AX373" i="51"/>
  <c r="AY373" i="51"/>
  <c r="BA373" i="51"/>
  <c r="BB373" i="51"/>
  <c r="BC373" i="51"/>
  <c r="BD373" i="51"/>
  <c r="BE373" i="51"/>
  <c r="AF374" i="51"/>
  <c r="AG374" i="51"/>
  <c r="AH374" i="51"/>
  <c r="AI374" i="51"/>
  <c r="AJ374" i="51"/>
  <c r="AK374" i="51"/>
  <c r="AL374" i="51"/>
  <c r="AM374" i="51"/>
  <c r="AN374" i="51"/>
  <c r="AP374" i="51"/>
  <c r="AQ374" i="51"/>
  <c r="AR374" i="51"/>
  <c r="AT374" i="51"/>
  <c r="AV374" i="51"/>
  <c r="AX374" i="51"/>
  <c r="AY374" i="51"/>
  <c r="BA374" i="51"/>
  <c r="BB374" i="51"/>
  <c r="BC374" i="51"/>
  <c r="BD374" i="51"/>
  <c r="BE374" i="51"/>
  <c r="AF375" i="51"/>
  <c r="AG375" i="51"/>
  <c r="AH375" i="51"/>
  <c r="AI375" i="51"/>
  <c r="AJ375" i="51"/>
  <c r="AK375" i="51"/>
  <c r="AL375" i="51"/>
  <c r="AM375" i="51"/>
  <c r="AN375" i="51"/>
  <c r="AP375" i="51"/>
  <c r="AQ375" i="51"/>
  <c r="AR375" i="51"/>
  <c r="AT375" i="51"/>
  <c r="AV375" i="51"/>
  <c r="AX375" i="51"/>
  <c r="AY375" i="51"/>
  <c r="BA375" i="51"/>
  <c r="BB375" i="51"/>
  <c r="BC375" i="51"/>
  <c r="BD375" i="51"/>
  <c r="BE375" i="51"/>
  <c r="AF376" i="51"/>
  <c r="AG376" i="51"/>
  <c r="AH376" i="51"/>
  <c r="AI376" i="51"/>
  <c r="AJ376" i="51"/>
  <c r="AK376" i="51"/>
  <c r="AL376" i="51"/>
  <c r="AM376" i="51"/>
  <c r="AN376" i="51"/>
  <c r="AP376" i="51"/>
  <c r="AQ376" i="51"/>
  <c r="AR376" i="51"/>
  <c r="AT376" i="51"/>
  <c r="AV376" i="51"/>
  <c r="AX376" i="51"/>
  <c r="AY376" i="51"/>
  <c r="BA376" i="51"/>
  <c r="BB376" i="51"/>
  <c r="BC376" i="51"/>
  <c r="BD376" i="51"/>
  <c r="BE376" i="51"/>
  <c r="AF377" i="51"/>
  <c r="AG377" i="51"/>
  <c r="AH377" i="51"/>
  <c r="AI377" i="51"/>
  <c r="AJ377" i="51"/>
  <c r="AK377" i="51"/>
  <c r="AL377" i="51"/>
  <c r="AM377" i="51"/>
  <c r="AN377" i="51"/>
  <c r="AP377" i="51"/>
  <c r="AQ377" i="51"/>
  <c r="AR377" i="51"/>
  <c r="AT377" i="51"/>
  <c r="AV377" i="51"/>
  <c r="AX377" i="51"/>
  <c r="AY377" i="51"/>
  <c r="BA377" i="51"/>
  <c r="BB377" i="51"/>
  <c r="BC377" i="51"/>
  <c r="BD377" i="51"/>
  <c r="BE377" i="51"/>
  <c r="AF378" i="51"/>
  <c r="AG378" i="51"/>
  <c r="AH378" i="51"/>
  <c r="AI378" i="51"/>
  <c r="AJ378" i="51"/>
  <c r="AK378" i="51"/>
  <c r="AL378" i="51"/>
  <c r="AM378" i="51"/>
  <c r="AN378" i="51"/>
  <c r="AP378" i="51"/>
  <c r="AQ378" i="51"/>
  <c r="AR378" i="51"/>
  <c r="AT378" i="51"/>
  <c r="AV378" i="51"/>
  <c r="AX378" i="51"/>
  <c r="AY378" i="51"/>
  <c r="BA378" i="51"/>
  <c r="BB378" i="51"/>
  <c r="BC378" i="51"/>
  <c r="BD378" i="51"/>
  <c r="BE378" i="51"/>
  <c r="AF379" i="51"/>
  <c r="AG379" i="51"/>
  <c r="AH379" i="51"/>
  <c r="AI379" i="51"/>
  <c r="AJ379" i="51"/>
  <c r="AK379" i="51"/>
  <c r="AL379" i="51"/>
  <c r="AM379" i="51"/>
  <c r="AN379" i="51"/>
  <c r="AP379" i="51"/>
  <c r="AQ379" i="51"/>
  <c r="AR379" i="51"/>
  <c r="AT379" i="51"/>
  <c r="AV379" i="51"/>
  <c r="AX379" i="51"/>
  <c r="AY379" i="51"/>
  <c r="BA379" i="51"/>
  <c r="BB379" i="51"/>
  <c r="BC379" i="51"/>
  <c r="BD379" i="51"/>
  <c r="BE379" i="51"/>
  <c r="AF380" i="51"/>
  <c r="AG380" i="51"/>
  <c r="AH380" i="51"/>
  <c r="AI380" i="51"/>
  <c r="AJ380" i="51"/>
  <c r="AK380" i="51"/>
  <c r="AL380" i="51"/>
  <c r="AM380" i="51"/>
  <c r="AN380" i="51"/>
  <c r="AP380" i="51"/>
  <c r="AQ380" i="51"/>
  <c r="AR380" i="51"/>
  <c r="AT380" i="51"/>
  <c r="AV380" i="51"/>
  <c r="AX380" i="51"/>
  <c r="AY380" i="51"/>
  <c r="BA380" i="51"/>
  <c r="BB380" i="51"/>
  <c r="BC380" i="51"/>
  <c r="BD380" i="51"/>
  <c r="BE380" i="51"/>
  <c r="AF381" i="51"/>
  <c r="AG381" i="51"/>
  <c r="AH381" i="51"/>
  <c r="AI381" i="51"/>
  <c r="AJ381" i="51"/>
  <c r="AK381" i="51"/>
  <c r="AL381" i="51"/>
  <c r="AM381" i="51"/>
  <c r="AN381" i="51"/>
  <c r="AP381" i="51"/>
  <c r="AQ381" i="51"/>
  <c r="AR381" i="51"/>
  <c r="AT381" i="51"/>
  <c r="AV381" i="51"/>
  <c r="AX381" i="51"/>
  <c r="AY381" i="51"/>
  <c r="BA381" i="51"/>
  <c r="BB381" i="51"/>
  <c r="BC381" i="51"/>
  <c r="BD381" i="51"/>
  <c r="BE381" i="51"/>
  <c r="AF382" i="51"/>
  <c r="AG382" i="51"/>
  <c r="AH382" i="51"/>
  <c r="AI382" i="51"/>
  <c r="AJ382" i="51"/>
  <c r="AK382" i="51"/>
  <c r="AL382" i="51"/>
  <c r="AM382" i="51"/>
  <c r="AN382" i="51"/>
  <c r="AP382" i="51"/>
  <c r="AQ382" i="51"/>
  <c r="AR382" i="51"/>
  <c r="AT382" i="51"/>
  <c r="AV382" i="51"/>
  <c r="AX382" i="51"/>
  <c r="AY382" i="51"/>
  <c r="BA382" i="51"/>
  <c r="BB382" i="51"/>
  <c r="BC382" i="51"/>
  <c r="BD382" i="51"/>
  <c r="BE382" i="51"/>
  <c r="AF383" i="51"/>
  <c r="AG383" i="51"/>
  <c r="AH383" i="51"/>
  <c r="AI383" i="51"/>
  <c r="AJ383" i="51"/>
  <c r="AK383" i="51"/>
  <c r="AL383" i="51"/>
  <c r="AM383" i="51"/>
  <c r="AN383" i="51"/>
  <c r="AP383" i="51"/>
  <c r="AQ383" i="51"/>
  <c r="AR383" i="51"/>
  <c r="AT383" i="51"/>
  <c r="AV383" i="51"/>
  <c r="AX383" i="51"/>
  <c r="AY383" i="51"/>
  <c r="BA383" i="51"/>
  <c r="BB383" i="51"/>
  <c r="BC383" i="51"/>
  <c r="BD383" i="51"/>
  <c r="BE383" i="51"/>
  <c r="AF384" i="51"/>
  <c r="AG384" i="51"/>
  <c r="AH384" i="51"/>
  <c r="AI384" i="51"/>
  <c r="AJ384" i="51"/>
  <c r="AK384" i="51"/>
  <c r="AL384" i="51"/>
  <c r="AM384" i="51"/>
  <c r="AN384" i="51"/>
  <c r="AP384" i="51"/>
  <c r="AQ384" i="51"/>
  <c r="AR384" i="51"/>
  <c r="AT384" i="51"/>
  <c r="AV384" i="51"/>
  <c r="AX384" i="51"/>
  <c r="AY384" i="51"/>
  <c r="BA384" i="51"/>
  <c r="BB384" i="51"/>
  <c r="BC384" i="51"/>
  <c r="BD384" i="51"/>
  <c r="BE384" i="51"/>
  <c r="AF385" i="51"/>
  <c r="AG385" i="51"/>
  <c r="AH385" i="51"/>
  <c r="AI385" i="51"/>
  <c r="AJ385" i="51"/>
  <c r="AK385" i="51"/>
  <c r="AL385" i="51"/>
  <c r="AM385" i="51"/>
  <c r="AN385" i="51"/>
  <c r="AP385" i="51"/>
  <c r="AQ385" i="51"/>
  <c r="AR385" i="51"/>
  <c r="AT385" i="51"/>
  <c r="AV385" i="51"/>
  <c r="AX385" i="51"/>
  <c r="AY385" i="51"/>
  <c r="BA385" i="51"/>
  <c r="BB385" i="51"/>
  <c r="BC385" i="51"/>
  <c r="BD385" i="51"/>
  <c r="BE385" i="51"/>
  <c r="AF386" i="51"/>
  <c r="AG386" i="51"/>
  <c r="AH386" i="51"/>
  <c r="AI386" i="51"/>
  <c r="AJ386" i="51"/>
  <c r="AK386" i="51"/>
  <c r="AL386" i="51"/>
  <c r="AM386" i="51"/>
  <c r="AN386" i="51"/>
  <c r="AP386" i="51"/>
  <c r="AQ386" i="51"/>
  <c r="AR386" i="51"/>
  <c r="AT386" i="51"/>
  <c r="AV386" i="51"/>
  <c r="AX386" i="51"/>
  <c r="AY386" i="51"/>
  <c r="BA386" i="51"/>
  <c r="BB386" i="51"/>
  <c r="BC386" i="51"/>
  <c r="BD386" i="51"/>
  <c r="BE386" i="51"/>
  <c r="AF387" i="51"/>
  <c r="AG387" i="51"/>
  <c r="AH387" i="51"/>
  <c r="AI387" i="51"/>
  <c r="AJ387" i="51"/>
  <c r="AK387" i="51"/>
  <c r="AL387" i="51"/>
  <c r="AM387" i="51"/>
  <c r="AN387" i="51"/>
  <c r="AP387" i="51"/>
  <c r="AQ387" i="51"/>
  <c r="AR387" i="51"/>
  <c r="AT387" i="51"/>
  <c r="AV387" i="51"/>
  <c r="AX387" i="51"/>
  <c r="AY387" i="51"/>
  <c r="BA387" i="51"/>
  <c r="BB387" i="51"/>
  <c r="BC387" i="51"/>
  <c r="BD387" i="51"/>
  <c r="BE387" i="51"/>
  <c r="AF388" i="51"/>
  <c r="AG388" i="51"/>
  <c r="AH388" i="51"/>
  <c r="AI388" i="51"/>
  <c r="AJ388" i="51"/>
  <c r="AK388" i="51"/>
  <c r="AL388" i="51"/>
  <c r="AM388" i="51"/>
  <c r="AN388" i="51"/>
  <c r="AP388" i="51"/>
  <c r="AQ388" i="51"/>
  <c r="AR388" i="51"/>
  <c r="AT388" i="51"/>
  <c r="AV388" i="51"/>
  <c r="AX388" i="51"/>
  <c r="AY388" i="51"/>
  <c r="BA388" i="51"/>
  <c r="BB388" i="51"/>
  <c r="BC388" i="51"/>
  <c r="BD388" i="51"/>
  <c r="BE388" i="51"/>
  <c r="AF389" i="51"/>
  <c r="AG389" i="51"/>
  <c r="AH389" i="51"/>
  <c r="AI389" i="51"/>
  <c r="AJ389" i="51"/>
  <c r="AK389" i="51"/>
  <c r="AL389" i="51"/>
  <c r="AM389" i="51"/>
  <c r="AN389" i="51"/>
  <c r="AP389" i="51"/>
  <c r="AQ389" i="51"/>
  <c r="AR389" i="51"/>
  <c r="AT389" i="51"/>
  <c r="AV389" i="51"/>
  <c r="AX389" i="51"/>
  <c r="AY389" i="51"/>
  <c r="BA389" i="51"/>
  <c r="BB389" i="51"/>
  <c r="BC389" i="51"/>
  <c r="BD389" i="51"/>
  <c r="BE389" i="51"/>
  <c r="AF390" i="51"/>
  <c r="AG390" i="51"/>
  <c r="AH390" i="51"/>
  <c r="AI390" i="51"/>
  <c r="AJ390" i="51"/>
  <c r="AK390" i="51"/>
  <c r="AL390" i="51"/>
  <c r="AM390" i="51"/>
  <c r="AN390" i="51"/>
  <c r="AP390" i="51"/>
  <c r="AQ390" i="51"/>
  <c r="AR390" i="51"/>
  <c r="AT390" i="51"/>
  <c r="AV390" i="51"/>
  <c r="AX390" i="51"/>
  <c r="AY390" i="51"/>
  <c r="BA390" i="51"/>
  <c r="BB390" i="51"/>
  <c r="BC390" i="51"/>
  <c r="BD390" i="51"/>
  <c r="BE390" i="51"/>
  <c r="AF391" i="51"/>
  <c r="AG391" i="51"/>
  <c r="AH391" i="51"/>
  <c r="AI391" i="51"/>
  <c r="AJ391" i="51"/>
  <c r="AK391" i="51"/>
  <c r="AL391" i="51"/>
  <c r="AM391" i="51"/>
  <c r="AN391" i="51"/>
  <c r="AP391" i="51"/>
  <c r="AQ391" i="51"/>
  <c r="AR391" i="51"/>
  <c r="AT391" i="51"/>
  <c r="AV391" i="51"/>
  <c r="AX391" i="51"/>
  <c r="AY391" i="51"/>
  <c r="BA391" i="51"/>
  <c r="BB391" i="51"/>
  <c r="BC391" i="51"/>
  <c r="BD391" i="51"/>
  <c r="BE391" i="51"/>
  <c r="AF392" i="51"/>
  <c r="AG392" i="51"/>
  <c r="AH392" i="51"/>
  <c r="AI392" i="51"/>
  <c r="AJ392" i="51"/>
  <c r="AK392" i="51"/>
  <c r="AL392" i="51"/>
  <c r="AM392" i="51"/>
  <c r="AN392" i="51"/>
  <c r="AP392" i="51"/>
  <c r="AQ392" i="51"/>
  <c r="AR392" i="51"/>
  <c r="AT392" i="51"/>
  <c r="AV392" i="51"/>
  <c r="AX392" i="51"/>
  <c r="AY392" i="51"/>
  <c r="BA392" i="51"/>
  <c r="BB392" i="51"/>
  <c r="BC392" i="51"/>
  <c r="BD392" i="51"/>
  <c r="BE392" i="51"/>
  <c r="AF393" i="51"/>
  <c r="AG393" i="51"/>
  <c r="AH393" i="51"/>
  <c r="AI393" i="51"/>
  <c r="AJ393" i="51"/>
  <c r="AK393" i="51"/>
  <c r="AL393" i="51"/>
  <c r="AM393" i="51"/>
  <c r="AN393" i="51"/>
  <c r="AP393" i="51"/>
  <c r="AQ393" i="51"/>
  <c r="AR393" i="51"/>
  <c r="AT393" i="51"/>
  <c r="AV393" i="51"/>
  <c r="AX393" i="51"/>
  <c r="AY393" i="51"/>
  <c r="BA393" i="51"/>
  <c r="BB393" i="51"/>
  <c r="BC393" i="51"/>
  <c r="BD393" i="51"/>
  <c r="BE393" i="51"/>
  <c r="AF394" i="51"/>
  <c r="AG394" i="51"/>
  <c r="AH394" i="51"/>
  <c r="AI394" i="51"/>
  <c r="AJ394" i="51"/>
  <c r="AK394" i="51"/>
  <c r="AL394" i="51"/>
  <c r="AM394" i="51"/>
  <c r="AN394" i="51"/>
  <c r="AP394" i="51"/>
  <c r="AQ394" i="51"/>
  <c r="AR394" i="51"/>
  <c r="AT394" i="51"/>
  <c r="AV394" i="51"/>
  <c r="AX394" i="51"/>
  <c r="AY394" i="51"/>
  <c r="BA394" i="51"/>
  <c r="BB394" i="51"/>
  <c r="BC394" i="51"/>
  <c r="BD394" i="51"/>
  <c r="BE394" i="51"/>
  <c r="AF395" i="51"/>
  <c r="AG395" i="51"/>
  <c r="AH395" i="51"/>
  <c r="AI395" i="51"/>
  <c r="AJ395" i="51"/>
  <c r="AK395" i="51"/>
  <c r="AL395" i="51"/>
  <c r="AM395" i="51"/>
  <c r="AN395" i="51"/>
  <c r="AP395" i="51"/>
  <c r="AQ395" i="51"/>
  <c r="AR395" i="51"/>
  <c r="AT395" i="51"/>
  <c r="AV395" i="51"/>
  <c r="AX395" i="51"/>
  <c r="AY395" i="51"/>
  <c r="BA395" i="51"/>
  <c r="BB395" i="51"/>
  <c r="BC395" i="51"/>
  <c r="BD395" i="51"/>
  <c r="BE395" i="51"/>
  <c r="AF396" i="51"/>
  <c r="AG396" i="51"/>
  <c r="AH396" i="51"/>
  <c r="AI396" i="51"/>
  <c r="AJ396" i="51"/>
  <c r="AK396" i="51"/>
  <c r="AL396" i="51"/>
  <c r="AM396" i="51"/>
  <c r="AN396" i="51"/>
  <c r="AP396" i="51"/>
  <c r="AQ396" i="51"/>
  <c r="AR396" i="51"/>
  <c r="AT396" i="51"/>
  <c r="AV396" i="51"/>
  <c r="AX396" i="51"/>
  <c r="AY396" i="51"/>
  <c r="BA396" i="51"/>
  <c r="BB396" i="51"/>
  <c r="BC396" i="51"/>
  <c r="BD396" i="51"/>
  <c r="BE396" i="51"/>
  <c r="AF397" i="51"/>
  <c r="AG397" i="51"/>
  <c r="AH397" i="51"/>
  <c r="AI397" i="51"/>
  <c r="AJ397" i="51"/>
  <c r="AK397" i="51"/>
  <c r="AL397" i="51"/>
  <c r="AM397" i="51"/>
  <c r="AN397" i="51"/>
  <c r="AP397" i="51"/>
  <c r="AQ397" i="51"/>
  <c r="AR397" i="51"/>
  <c r="AT397" i="51"/>
  <c r="AV397" i="51"/>
  <c r="AX397" i="51"/>
  <c r="AY397" i="51"/>
  <c r="BA397" i="51"/>
  <c r="BB397" i="51"/>
  <c r="BC397" i="51"/>
  <c r="BD397" i="51"/>
  <c r="BE397" i="51"/>
  <c r="AF398" i="51"/>
  <c r="AG398" i="51"/>
  <c r="AH398" i="51"/>
  <c r="AI398" i="51"/>
  <c r="AJ398" i="51"/>
  <c r="AK398" i="51"/>
  <c r="AL398" i="51"/>
  <c r="AM398" i="51"/>
  <c r="AN398" i="51"/>
  <c r="AP398" i="51"/>
  <c r="AQ398" i="51"/>
  <c r="AR398" i="51"/>
  <c r="AT398" i="51"/>
  <c r="AV398" i="51"/>
  <c r="AX398" i="51"/>
  <c r="AY398" i="51"/>
  <c r="BA398" i="51"/>
  <c r="BB398" i="51"/>
  <c r="BC398" i="51"/>
  <c r="BD398" i="51"/>
  <c r="BE398" i="51"/>
  <c r="AF399" i="51"/>
  <c r="AG399" i="51"/>
  <c r="AH399" i="51"/>
  <c r="AI399" i="51"/>
  <c r="AJ399" i="51"/>
  <c r="AK399" i="51"/>
  <c r="AL399" i="51"/>
  <c r="AM399" i="51"/>
  <c r="AN399" i="51"/>
  <c r="AP399" i="51"/>
  <c r="AQ399" i="51"/>
  <c r="AR399" i="51"/>
  <c r="AT399" i="51"/>
  <c r="AV399" i="51"/>
  <c r="AX399" i="51"/>
  <c r="AY399" i="51"/>
  <c r="BA399" i="51"/>
  <c r="BB399" i="51"/>
  <c r="BC399" i="51"/>
  <c r="BD399" i="51"/>
  <c r="BE399" i="51"/>
  <c r="AF400" i="51"/>
  <c r="AG400" i="51"/>
  <c r="AH400" i="51"/>
  <c r="AI400" i="51"/>
  <c r="AJ400" i="51"/>
  <c r="AK400" i="51"/>
  <c r="AL400" i="51"/>
  <c r="AM400" i="51"/>
  <c r="AN400" i="51"/>
  <c r="AP400" i="51"/>
  <c r="AQ400" i="51"/>
  <c r="AR400" i="51"/>
  <c r="AT400" i="51"/>
  <c r="AV400" i="51"/>
  <c r="AX400" i="51"/>
  <c r="AY400" i="51"/>
  <c r="BA400" i="51"/>
  <c r="BB400" i="51"/>
  <c r="BC400" i="51"/>
  <c r="BD400" i="51"/>
  <c r="BE400" i="51"/>
  <c r="AF401" i="51"/>
  <c r="AG401" i="51"/>
  <c r="AH401" i="51"/>
  <c r="AI401" i="51"/>
  <c r="AJ401" i="51"/>
  <c r="AK401" i="51"/>
  <c r="AL401" i="51"/>
  <c r="AM401" i="51"/>
  <c r="AN401" i="51"/>
  <c r="AP401" i="51"/>
  <c r="AQ401" i="51"/>
  <c r="AR401" i="51"/>
  <c r="AT401" i="51"/>
  <c r="AV401" i="51"/>
  <c r="AX401" i="51"/>
  <c r="AY401" i="51"/>
  <c r="BA401" i="51"/>
  <c r="BB401" i="51"/>
  <c r="BC401" i="51"/>
  <c r="BD401" i="51"/>
  <c r="BE401" i="51"/>
  <c r="AF402" i="51"/>
  <c r="AG402" i="51"/>
  <c r="AH402" i="51"/>
  <c r="AI402" i="51"/>
  <c r="AJ402" i="51"/>
  <c r="AK402" i="51"/>
  <c r="AL402" i="51"/>
  <c r="AM402" i="51"/>
  <c r="AN402" i="51"/>
  <c r="AP402" i="51"/>
  <c r="AQ402" i="51"/>
  <c r="AR402" i="51"/>
  <c r="AT402" i="51"/>
  <c r="AV402" i="51"/>
  <c r="AX402" i="51"/>
  <c r="AY402" i="51"/>
  <c r="BA402" i="51"/>
  <c r="BB402" i="51"/>
  <c r="BC402" i="51"/>
  <c r="BD402" i="51"/>
  <c r="BE402" i="51"/>
  <c r="AF403" i="51"/>
  <c r="AG403" i="51"/>
  <c r="AH403" i="51"/>
  <c r="AI403" i="51"/>
  <c r="AJ403" i="51"/>
  <c r="AK403" i="51"/>
  <c r="AL403" i="51"/>
  <c r="AM403" i="51"/>
  <c r="AN403" i="51"/>
  <c r="AP403" i="51"/>
  <c r="AQ403" i="51"/>
  <c r="AR403" i="51"/>
  <c r="AT403" i="51"/>
  <c r="AV403" i="51"/>
  <c r="AX403" i="51"/>
  <c r="AY403" i="51"/>
  <c r="BA403" i="51"/>
  <c r="BB403" i="51"/>
  <c r="BC403" i="51"/>
  <c r="BD403" i="51"/>
  <c r="BE403" i="51"/>
  <c r="AF404" i="51"/>
  <c r="AG404" i="51"/>
  <c r="AH404" i="51"/>
  <c r="AI404" i="51"/>
  <c r="AJ404" i="51"/>
  <c r="AK404" i="51"/>
  <c r="AL404" i="51"/>
  <c r="AM404" i="51"/>
  <c r="AN404" i="51"/>
  <c r="AP404" i="51"/>
  <c r="AQ404" i="51"/>
  <c r="AR404" i="51"/>
  <c r="AT404" i="51"/>
  <c r="AV404" i="51"/>
  <c r="AX404" i="51"/>
  <c r="AY404" i="51"/>
  <c r="BA404" i="51"/>
  <c r="BB404" i="51"/>
  <c r="BC404" i="51"/>
  <c r="BD404" i="51"/>
  <c r="BE404" i="51"/>
  <c r="AF405" i="51"/>
  <c r="AG405" i="51"/>
  <c r="AH405" i="51"/>
  <c r="AI405" i="51"/>
  <c r="AJ405" i="51"/>
  <c r="AK405" i="51"/>
  <c r="AL405" i="51"/>
  <c r="AM405" i="51"/>
  <c r="AN405" i="51"/>
  <c r="AP405" i="51"/>
  <c r="AQ405" i="51"/>
  <c r="AR405" i="51"/>
  <c r="AT405" i="51"/>
  <c r="AV405" i="51"/>
  <c r="AX405" i="51"/>
  <c r="AY405" i="51"/>
  <c r="BA405" i="51"/>
  <c r="BB405" i="51"/>
  <c r="BC405" i="51"/>
  <c r="BD405" i="51"/>
  <c r="BE405" i="51"/>
  <c r="AF406" i="51"/>
  <c r="AG406" i="51"/>
  <c r="AH406" i="51"/>
  <c r="AI406" i="51"/>
  <c r="AJ406" i="51"/>
  <c r="AK406" i="51"/>
  <c r="AL406" i="51"/>
  <c r="AM406" i="51"/>
  <c r="AN406" i="51"/>
  <c r="AP406" i="51"/>
  <c r="AQ406" i="51"/>
  <c r="AR406" i="51"/>
  <c r="AT406" i="51"/>
  <c r="AV406" i="51"/>
  <c r="AX406" i="51"/>
  <c r="AY406" i="51"/>
  <c r="BA406" i="51"/>
  <c r="BB406" i="51"/>
  <c r="BC406" i="51"/>
  <c r="BD406" i="51"/>
  <c r="BE406" i="51"/>
  <c r="AF407" i="51"/>
  <c r="AG407" i="51"/>
  <c r="AH407" i="51"/>
  <c r="AI407" i="51"/>
  <c r="AJ407" i="51"/>
  <c r="AK407" i="51"/>
  <c r="AL407" i="51"/>
  <c r="AM407" i="51"/>
  <c r="AN407" i="51"/>
  <c r="AP407" i="51"/>
  <c r="AQ407" i="51"/>
  <c r="AR407" i="51"/>
  <c r="AT407" i="51"/>
  <c r="AV407" i="51"/>
  <c r="AX407" i="51"/>
  <c r="AY407" i="51"/>
  <c r="BA407" i="51"/>
  <c r="BB407" i="51"/>
  <c r="BC407" i="51"/>
  <c r="BD407" i="51"/>
  <c r="BE407" i="51"/>
  <c r="AF408" i="51"/>
  <c r="AG408" i="51"/>
  <c r="AH408" i="51"/>
  <c r="AI408" i="51"/>
  <c r="AJ408" i="51"/>
  <c r="AK408" i="51"/>
  <c r="AL408" i="51"/>
  <c r="AM408" i="51"/>
  <c r="AN408" i="51"/>
  <c r="AP408" i="51"/>
  <c r="AQ408" i="51"/>
  <c r="AR408" i="51"/>
  <c r="AT408" i="51"/>
  <c r="AV408" i="51"/>
  <c r="AX408" i="51"/>
  <c r="AY408" i="51"/>
  <c r="BA408" i="51"/>
  <c r="BB408" i="51"/>
  <c r="BC408" i="51"/>
  <c r="BD408" i="51"/>
  <c r="BE408" i="51"/>
  <c r="AF409" i="51"/>
  <c r="AG409" i="51"/>
  <c r="AH409" i="51"/>
  <c r="AI409" i="51"/>
  <c r="AJ409" i="51"/>
  <c r="AK409" i="51"/>
  <c r="AL409" i="51"/>
  <c r="AM409" i="51"/>
  <c r="AN409" i="51"/>
  <c r="AP409" i="51"/>
  <c r="AQ409" i="51"/>
  <c r="AR409" i="51"/>
  <c r="AT409" i="51"/>
  <c r="AV409" i="51"/>
  <c r="AX409" i="51"/>
  <c r="AY409" i="51"/>
  <c r="BA409" i="51"/>
  <c r="BB409" i="51"/>
  <c r="BC409" i="51"/>
  <c r="BD409" i="51"/>
  <c r="BE409" i="51"/>
  <c r="AF410" i="51"/>
  <c r="AG410" i="51"/>
  <c r="AH410" i="51"/>
  <c r="AI410" i="51"/>
  <c r="AJ410" i="51"/>
  <c r="AK410" i="51"/>
  <c r="AL410" i="51"/>
  <c r="AM410" i="51"/>
  <c r="AN410" i="51"/>
  <c r="AP410" i="51"/>
  <c r="AQ410" i="51"/>
  <c r="AR410" i="51"/>
  <c r="AT410" i="51"/>
  <c r="AV410" i="51"/>
  <c r="AX410" i="51"/>
  <c r="AY410" i="51"/>
  <c r="BA410" i="51"/>
  <c r="BB410" i="51"/>
  <c r="BC410" i="51"/>
  <c r="BD410" i="51"/>
  <c r="BE410" i="51"/>
  <c r="AF411" i="51"/>
  <c r="AG411" i="51"/>
  <c r="AH411" i="51"/>
  <c r="AI411" i="51"/>
  <c r="AJ411" i="51"/>
  <c r="AK411" i="51"/>
  <c r="AL411" i="51"/>
  <c r="AM411" i="51"/>
  <c r="AN411" i="51"/>
  <c r="AP411" i="51"/>
  <c r="AQ411" i="51"/>
  <c r="AR411" i="51"/>
  <c r="AT411" i="51"/>
  <c r="AV411" i="51"/>
  <c r="AX411" i="51"/>
  <c r="AY411" i="51"/>
  <c r="BA411" i="51"/>
  <c r="BB411" i="51"/>
  <c r="BC411" i="51"/>
  <c r="BD411" i="51"/>
  <c r="BE411" i="51"/>
  <c r="AF412" i="51"/>
  <c r="AG412" i="51"/>
  <c r="AH412" i="51"/>
  <c r="AI412" i="51"/>
  <c r="AJ412" i="51"/>
  <c r="AK412" i="51"/>
  <c r="AL412" i="51"/>
  <c r="AM412" i="51"/>
  <c r="AN412" i="51"/>
  <c r="AP412" i="51"/>
  <c r="AQ412" i="51"/>
  <c r="AR412" i="51"/>
  <c r="AT412" i="51"/>
  <c r="AV412" i="51"/>
  <c r="AX412" i="51"/>
  <c r="AY412" i="51"/>
  <c r="BA412" i="51"/>
  <c r="BB412" i="51"/>
  <c r="BC412" i="51"/>
  <c r="BD412" i="51"/>
  <c r="BE412" i="51"/>
  <c r="AF413" i="51"/>
  <c r="AG413" i="51"/>
  <c r="AH413" i="51"/>
  <c r="AI413" i="51"/>
  <c r="AJ413" i="51"/>
  <c r="AK413" i="51"/>
  <c r="AL413" i="51"/>
  <c r="AM413" i="51"/>
  <c r="AN413" i="51"/>
  <c r="AP413" i="51"/>
  <c r="AQ413" i="51"/>
  <c r="AR413" i="51"/>
  <c r="AT413" i="51"/>
  <c r="AV413" i="51"/>
  <c r="AX413" i="51"/>
  <c r="AY413" i="51"/>
  <c r="BA413" i="51"/>
  <c r="BB413" i="51"/>
  <c r="BC413" i="51"/>
  <c r="BD413" i="51"/>
  <c r="BE413" i="51"/>
  <c r="AF414" i="51"/>
  <c r="AG414" i="51"/>
  <c r="AH414" i="51"/>
  <c r="AI414" i="51"/>
  <c r="AJ414" i="51"/>
  <c r="AK414" i="51"/>
  <c r="AL414" i="51"/>
  <c r="AM414" i="51"/>
  <c r="AN414" i="51"/>
  <c r="AP414" i="51"/>
  <c r="AQ414" i="51"/>
  <c r="AR414" i="51"/>
  <c r="AT414" i="51"/>
  <c r="AV414" i="51"/>
  <c r="AX414" i="51"/>
  <c r="AY414" i="51"/>
  <c r="BA414" i="51"/>
  <c r="BB414" i="51"/>
  <c r="BC414" i="51"/>
  <c r="BD414" i="51"/>
  <c r="BE414" i="51"/>
  <c r="AF415" i="51"/>
  <c r="AG415" i="51"/>
  <c r="AH415" i="51"/>
  <c r="AI415" i="51"/>
  <c r="AJ415" i="51"/>
  <c r="AK415" i="51"/>
  <c r="AL415" i="51"/>
  <c r="AM415" i="51"/>
  <c r="AN415" i="51"/>
  <c r="AP415" i="51"/>
  <c r="AQ415" i="51"/>
  <c r="AR415" i="51"/>
  <c r="AT415" i="51"/>
  <c r="AV415" i="51"/>
  <c r="AX415" i="51"/>
  <c r="AY415" i="51"/>
  <c r="BA415" i="51"/>
  <c r="BB415" i="51"/>
  <c r="BC415" i="51"/>
  <c r="BD415" i="51"/>
  <c r="BE415" i="51"/>
  <c r="AF416" i="51"/>
  <c r="AG416" i="51"/>
  <c r="AH416" i="51"/>
  <c r="AI416" i="51"/>
  <c r="AJ416" i="51"/>
  <c r="AK416" i="51"/>
  <c r="AL416" i="51"/>
  <c r="AM416" i="51"/>
  <c r="AN416" i="51"/>
  <c r="AP416" i="51"/>
  <c r="AQ416" i="51"/>
  <c r="AR416" i="51"/>
  <c r="AT416" i="51"/>
  <c r="AV416" i="51"/>
  <c r="AX416" i="51"/>
  <c r="AY416" i="51"/>
  <c r="BA416" i="51"/>
  <c r="BB416" i="51"/>
  <c r="BC416" i="51"/>
  <c r="BD416" i="51"/>
  <c r="BE416" i="51"/>
  <c r="AF417" i="51"/>
  <c r="AG417" i="51"/>
  <c r="AH417" i="51"/>
  <c r="AI417" i="51"/>
  <c r="AJ417" i="51"/>
  <c r="AK417" i="51"/>
  <c r="AL417" i="51"/>
  <c r="AM417" i="51"/>
  <c r="AN417" i="51"/>
  <c r="AP417" i="51"/>
  <c r="AQ417" i="51"/>
  <c r="AR417" i="51"/>
  <c r="AT417" i="51"/>
  <c r="AV417" i="51"/>
  <c r="AX417" i="51"/>
  <c r="AY417" i="51"/>
  <c r="BA417" i="51"/>
  <c r="BB417" i="51"/>
  <c r="BC417" i="51"/>
  <c r="BD417" i="51"/>
  <c r="BE417" i="51"/>
  <c r="AF418" i="51"/>
  <c r="AG418" i="51"/>
  <c r="AH418" i="51"/>
  <c r="AI418" i="51"/>
  <c r="AJ418" i="51"/>
  <c r="AK418" i="51"/>
  <c r="AL418" i="51"/>
  <c r="AM418" i="51"/>
  <c r="AN418" i="51"/>
  <c r="AP418" i="51"/>
  <c r="AQ418" i="51"/>
  <c r="AR418" i="51"/>
  <c r="AT418" i="51"/>
  <c r="AV418" i="51"/>
  <c r="AX418" i="51"/>
  <c r="AY418" i="51"/>
  <c r="BA418" i="51"/>
  <c r="BB418" i="51"/>
  <c r="BC418" i="51"/>
  <c r="BD418" i="51"/>
  <c r="BE418" i="51"/>
  <c r="AF419" i="51"/>
  <c r="AG419" i="51"/>
  <c r="AH419" i="51"/>
  <c r="AI419" i="51"/>
  <c r="AJ419" i="51"/>
  <c r="AK419" i="51"/>
  <c r="AL419" i="51"/>
  <c r="AM419" i="51"/>
  <c r="AN419" i="51"/>
  <c r="AP419" i="51"/>
  <c r="AQ419" i="51"/>
  <c r="AR419" i="51"/>
  <c r="AT419" i="51"/>
  <c r="AV419" i="51"/>
  <c r="AX419" i="51"/>
  <c r="AY419" i="51"/>
  <c r="BA419" i="51"/>
  <c r="BB419" i="51"/>
  <c r="BC419" i="51"/>
  <c r="BD419" i="51"/>
  <c r="BE419" i="51"/>
  <c r="AF420" i="51"/>
  <c r="AG420" i="51"/>
  <c r="AH420" i="51"/>
  <c r="AI420" i="51"/>
  <c r="AJ420" i="51"/>
  <c r="AK420" i="51"/>
  <c r="AL420" i="51"/>
  <c r="AM420" i="51"/>
  <c r="AN420" i="51"/>
  <c r="AP420" i="51"/>
  <c r="AQ420" i="51"/>
  <c r="AR420" i="51"/>
  <c r="AT420" i="51"/>
  <c r="AV420" i="51"/>
  <c r="AX420" i="51"/>
  <c r="AY420" i="51"/>
  <c r="BA420" i="51"/>
  <c r="BB420" i="51"/>
  <c r="BC420" i="51"/>
  <c r="BD420" i="51"/>
  <c r="BE420" i="51"/>
  <c r="AF421" i="51"/>
  <c r="AG421" i="51"/>
  <c r="AH421" i="51"/>
  <c r="AI421" i="51"/>
  <c r="AJ421" i="51"/>
  <c r="AK421" i="51"/>
  <c r="AL421" i="51"/>
  <c r="AM421" i="51"/>
  <c r="AN421" i="51"/>
  <c r="AP421" i="51"/>
  <c r="AQ421" i="51"/>
  <c r="AR421" i="51"/>
  <c r="AT421" i="51"/>
  <c r="AV421" i="51"/>
  <c r="AX421" i="51"/>
  <c r="AY421" i="51"/>
  <c r="BA421" i="51"/>
  <c r="BB421" i="51"/>
  <c r="BC421" i="51"/>
  <c r="BD421" i="51"/>
  <c r="BE421" i="51"/>
  <c r="AF422" i="51"/>
  <c r="AG422" i="51"/>
  <c r="AH422" i="51"/>
  <c r="AI422" i="51"/>
  <c r="AJ422" i="51"/>
  <c r="AK422" i="51"/>
  <c r="AL422" i="51"/>
  <c r="AM422" i="51"/>
  <c r="AN422" i="51"/>
  <c r="AP422" i="51"/>
  <c r="AQ422" i="51"/>
  <c r="AR422" i="51"/>
  <c r="AT422" i="51"/>
  <c r="AV422" i="51"/>
  <c r="AX422" i="51"/>
  <c r="AY422" i="51"/>
  <c r="BA422" i="51"/>
  <c r="BB422" i="51"/>
  <c r="BC422" i="51"/>
  <c r="BD422" i="51"/>
  <c r="BE422" i="51"/>
  <c r="AF423" i="51"/>
  <c r="AG423" i="51"/>
  <c r="AH423" i="51"/>
  <c r="AI423" i="51"/>
  <c r="AJ423" i="51"/>
  <c r="AK423" i="51"/>
  <c r="AL423" i="51"/>
  <c r="AM423" i="51"/>
  <c r="AN423" i="51"/>
  <c r="AP423" i="51"/>
  <c r="AQ423" i="51"/>
  <c r="AR423" i="51"/>
  <c r="AT423" i="51"/>
  <c r="AV423" i="51"/>
  <c r="AX423" i="51"/>
  <c r="AY423" i="51"/>
  <c r="BA423" i="51"/>
  <c r="BB423" i="51"/>
  <c r="BC423" i="51"/>
  <c r="BD423" i="51"/>
  <c r="BE423" i="51"/>
  <c r="AF424" i="51"/>
  <c r="AG424" i="51"/>
  <c r="AH424" i="51"/>
  <c r="AI424" i="51"/>
  <c r="AJ424" i="51"/>
  <c r="AK424" i="51"/>
  <c r="AL424" i="51"/>
  <c r="AM424" i="51"/>
  <c r="AN424" i="51"/>
  <c r="AP424" i="51"/>
  <c r="AQ424" i="51"/>
  <c r="AR424" i="51"/>
  <c r="AT424" i="51"/>
  <c r="AV424" i="51"/>
  <c r="AX424" i="51"/>
  <c r="AY424" i="51"/>
  <c r="BA424" i="51"/>
  <c r="BB424" i="51"/>
  <c r="BC424" i="51"/>
  <c r="BD424" i="51"/>
  <c r="BE424" i="51"/>
  <c r="AF425" i="51"/>
  <c r="AG425" i="51"/>
  <c r="AH425" i="51"/>
  <c r="AI425" i="51"/>
  <c r="AJ425" i="51"/>
  <c r="AK425" i="51"/>
  <c r="AL425" i="51"/>
  <c r="AM425" i="51"/>
  <c r="AN425" i="51"/>
  <c r="AP425" i="51"/>
  <c r="AQ425" i="51"/>
  <c r="AR425" i="51"/>
  <c r="AT425" i="51"/>
  <c r="AV425" i="51"/>
  <c r="AX425" i="51"/>
  <c r="AY425" i="51"/>
  <c r="BA425" i="51"/>
  <c r="BB425" i="51"/>
  <c r="BC425" i="51"/>
  <c r="BD425" i="51"/>
  <c r="BE425" i="51"/>
  <c r="AF426" i="51"/>
  <c r="AG426" i="51"/>
  <c r="AH426" i="51"/>
  <c r="AI426" i="51"/>
  <c r="AJ426" i="51"/>
  <c r="AK426" i="51"/>
  <c r="AL426" i="51"/>
  <c r="AM426" i="51"/>
  <c r="AN426" i="51"/>
  <c r="AP426" i="51"/>
  <c r="AQ426" i="51"/>
  <c r="AR426" i="51"/>
  <c r="AT426" i="51"/>
  <c r="AV426" i="51"/>
  <c r="AX426" i="51"/>
  <c r="AY426" i="51"/>
  <c r="BA426" i="51"/>
  <c r="BB426" i="51"/>
  <c r="BC426" i="51"/>
  <c r="BD426" i="51"/>
  <c r="BE426" i="51"/>
  <c r="AF427" i="51"/>
  <c r="AG427" i="51"/>
  <c r="AH427" i="51"/>
  <c r="AI427" i="51"/>
  <c r="AJ427" i="51"/>
  <c r="AK427" i="51"/>
  <c r="AL427" i="51"/>
  <c r="AM427" i="51"/>
  <c r="AN427" i="51"/>
  <c r="AP427" i="51"/>
  <c r="AQ427" i="51"/>
  <c r="AR427" i="51"/>
  <c r="AT427" i="51"/>
  <c r="AV427" i="51"/>
  <c r="AX427" i="51"/>
  <c r="AY427" i="51"/>
  <c r="BA427" i="51"/>
  <c r="BB427" i="51"/>
  <c r="BC427" i="51"/>
  <c r="BD427" i="51"/>
  <c r="BE427" i="51"/>
  <c r="AF428" i="51"/>
  <c r="AG428" i="51"/>
  <c r="AH428" i="51"/>
  <c r="AI428" i="51"/>
  <c r="AJ428" i="51"/>
  <c r="AK428" i="51"/>
  <c r="AL428" i="51"/>
  <c r="AM428" i="51"/>
  <c r="AN428" i="51"/>
  <c r="AP428" i="51"/>
  <c r="AQ428" i="51"/>
  <c r="AR428" i="51"/>
  <c r="AT428" i="51"/>
  <c r="AV428" i="51"/>
  <c r="AX428" i="51"/>
  <c r="AY428" i="51"/>
  <c r="BA428" i="51"/>
  <c r="BB428" i="51"/>
  <c r="BC428" i="51"/>
  <c r="BD428" i="51"/>
  <c r="BE428" i="51"/>
  <c r="AF429" i="51"/>
  <c r="AG429" i="51"/>
  <c r="AH429" i="51"/>
  <c r="AI429" i="51"/>
  <c r="AJ429" i="51"/>
  <c r="AK429" i="51"/>
  <c r="AL429" i="51"/>
  <c r="AM429" i="51"/>
  <c r="AN429" i="51"/>
  <c r="AP429" i="51"/>
  <c r="AQ429" i="51"/>
  <c r="AR429" i="51"/>
  <c r="AT429" i="51"/>
  <c r="AV429" i="51"/>
  <c r="AX429" i="51"/>
  <c r="AY429" i="51"/>
  <c r="BA429" i="51"/>
  <c r="BB429" i="51"/>
  <c r="BC429" i="51"/>
  <c r="BD429" i="51"/>
  <c r="BE429" i="51"/>
  <c r="AF430" i="51"/>
  <c r="AG430" i="51"/>
  <c r="AH430" i="51"/>
  <c r="AI430" i="51"/>
  <c r="AJ430" i="51"/>
  <c r="AK430" i="51"/>
  <c r="AL430" i="51"/>
  <c r="AM430" i="51"/>
  <c r="AN430" i="51"/>
  <c r="AP430" i="51"/>
  <c r="AQ430" i="51"/>
  <c r="AR430" i="51"/>
  <c r="AT430" i="51"/>
  <c r="AV430" i="51"/>
  <c r="AX430" i="51"/>
  <c r="AY430" i="51"/>
  <c r="BA430" i="51"/>
  <c r="BB430" i="51"/>
  <c r="BC430" i="51"/>
  <c r="BD430" i="51"/>
  <c r="BE430" i="51"/>
  <c r="AF431" i="51"/>
  <c r="AG431" i="51"/>
  <c r="AH431" i="51"/>
  <c r="AI431" i="51"/>
  <c r="AJ431" i="51"/>
  <c r="AK431" i="51"/>
  <c r="AL431" i="51"/>
  <c r="AM431" i="51"/>
  <c r="AN431" i="51"/>
  <c r="AP431" i="51"/>
  <c r="AQ431" i="51"/>
  <c r="AR431" i="51"/>
  <c r="AT431" i="51"/>
  <c r="AV431" i="51"/>
  <c r="AX431" i="51"/>
  <c r="AY431" i="51"/>
  <c r="BA431" i="51"/>
  <c r="BB431" i="51"/>
  <c r="BC431" i="51"/>
  <c r="BD431" i="51"/>
  <c r="BE431" i="51"/>
  <c r="AF432" i="51"/>
  <c r="AG432" i="51"/>
  <c r="AH432" i="51"/>
  <c r="AI432" i="51"/>
  <c r="AJ432" i="51"/>
  <c r="AK432" i="51"/>
  <c r="AL432" i="51"/>
  <c r="AM432" i="51"/>
  <c r="AN432" i="51"/>
  <c r="AP432" i="51"/>
  <c r="AQ432" i="51"/>
  <c r="AR432" i="51"/>
  <c r="AT432" i="51"/>
  <c r="AV432" i="51"/>
  <c r="AX432" i="51"/>
  <c r="AY432" i="51"/>
  <c r="BA432" i="51"/>
  <c r="BB432" i="51"/>
  <c r="BC432" i="51"/>
  <c r="BD432" i="51"/>
  <c r="BE432" i="51"/>
  <c r="AF433" i="51"/>
  <c r="AG433" i="51"/>
  <c r="AH433" i="51"/>
  <c r="AI433" i="51"/>
  <c r="AJ433" i="51"/>
  <c r="AK433" i="51"/>
  <c r="AL433" i="51"/>
  <c r="AM433" i="51"/>
  <c r="AN433" i="51"/>
  <c r="AP433" i="51"/>
  <c r="AQ433" i="51"/>
  <c r="AR433" i="51"/>
  <c r="AT433" i="51"/>
  <c r="AV433" i="51"/>
  <c r="AX433" i="51"/>
  <c r="AY433" i="51"/>
  <c r="BA433" i="51"/>
  <c r="BB433" i="51"/>
  <c r="BC433" i="51"/>
  <c r="BD433" i="51"/>
  <c r="BE433" i="51"/>
  <c r="AF434" i="51"/>
  <c r="AG434" i="51"/>
  <c r="AH434" i="51"/>
  <c r="AI434" i="51"/>
  <c r="AJ434" i="51"/>
  <c r="AK434" i="51"/>
  <c r="AL434" i="51"/>
  <c r="AM434" i="51"/>
  <c r="AN434" i="51"/>
  <c r="AP434" i="51"/>
  <c r="AQ434" i="51"/>
  <c r="AR434" i="51"/>
  <c r="AT434" i="51"/>
  <c r="AV434" i="51"/>
  <c r="AX434" i="51"/>
  <c r="AY434" i="51"/>
  <c r="BA434" i="51"/>
  <c r="BB434" i="51"/>
  <c r="BC434" i="51"/>
  <c r="BD434" i="51"/>
  <c r="BE434" i="51"/>
  <c r="AF435" i="51"/>
  <c r="AG435" i="51"/>
  <c r="AH435" i="51"/>
  <c r="AI435" i="51"/>
  <c r="AJ435" i="51"/>
  <c r="AK435" i="51"/>
  <c r="AL435" i="51"/>
  <c r="AM435" i="51"/>
  <c r="AN435" i="51"/>
  <c r="AP435" i="51"/>
  <c r="AQ435" i="51"/>
  <c r="AR435" i="51"/>
  <c r="AT435" i="51"/>
  <c r="AV435" i="51"/>
  <c r="AX435" i="51"/>
  <c r="AY435" i="51"/>
  <c r="BA435" i="51"/>
  <c r="BB435" i="51"/>
  <c r="BC435" i="51"/>
  <c r="BD435" i="51"/>
  <c r="BE435" i="51"/>
  <c r="AF436" i="51"/>
  <c r="AG436" i="51"/>
  <c r="AH436" i="51"/>
  <c r="AI436" i="51"/>
  <c r="AJ436" i="51"/>
  <c r="AK436" i="51"/>
  <c r="AL436" i="51"/>
  <c r="AM436" i="51"/>
  <c r="AN436" i="51"/>
  <c r="AP436" i="51"/>
  <c r="AQ436" i="51"/>
  <c r="AR436" i="51"/>
  <c r="AT436" i="51"/>
  <c r="AV436" i="51"/>
  <c r="AX436" i="51"/>
  <c r="AY436" i="51"/>
  <c r="BA436" i="51"/>
  <c r="BB436" i="51"/>
  <c r="BC436" i="51"/>
  <c r="BD436" i="51"/>
  <c r="BE436" i="51"/>
  <c r="AF437" i="51"/>
  <c r="AG437" i="51"/>
  <c r="AH437" i="51"/>
  <c r="AI437" i="51"/>
  <c r="AJ437" i="51"/>
  <c r="AK437" i="51"/>
  <c r="AL437" i="51"/>
  <c r="AM437" i="51"/>
  <c r="AN437" i="51"/>
  <c r="AP437" i="51"/>
  <c r="AQ437" i="51"/>
  <c r="AR437" i="51"/>
  <c r="AT437" i="51"/>
  <c r="AV437" i="51"/>
  <c r="AX437" i="51"/>
  <c r="AY437" i="51"/>
  <c r="BA437" i="51"/>
  <c r="BB437" i="51"/>
  <c r="BC437" i="51"/>
  <c r="BD437" i="51"/>
  <c r="BE437" i="51"/>
  <c r="AF438" i="51"/>
  <c r="AG438" i="51"/>
  <c r="AH438" i="51"/>
  <c r="AI438" i="51"/>
  <c r="AJ438" i="51"/>
  <c r="AK438" i="51"/>
  <c r="AL438" i="51"/>
  <c r="AM438" i="51"/>
  <c r="AN438" i="51"/>
  <c r="AP438" i="51"/>
  <c r="AQ438" i="51"/>
  <c r="AR438" i="51"/>
  <c r="AT438" i="51"/>
  <c r="AV438" i="51"/>
  <c r="AX438" i="51"/>
  <c r="AY438" i="51"/>
  <c r="BA438" i="51"/>
  <c r="BB438" i="51"/>
  <c r="BC438" i="51"/>
  <c r="BD438" i="51"/>
  <c r="BE438" i="51"/>
  <c r="AF439" i="51"/>
  <c r="AG439" i="51"/>
  <c r="AH439" i="51"/>
  <c r="AI439" i="51"/>
  <c r="AJ439" i="51"/>
  <c r="AK439" i="51"/>
  <c r="AL439" i="51"/>
  <c r="AM439" i="51"/>
  <c r="AN439" i="51"/>
  <c r="AP439" i="51"/>
  <c r="AQ439" i="51"/>
  <c r="AR439" i="51"/>
  <c r="AT439" i="51"/>
  <c r="AV439" i="51"/>
  <c r="AX439" i="51"/>
  <c r="AY439" i="51"/>
  <c r="BA439" i="51"/>
  <c r="BB439" i="51"/>
  <c r="BC439" i="51"/>
  <c r="BD439" i="51"/>
  <c r="BE439" i="51"/>
  <c r="AF440" i="51"/>
  <c r="AG440" i="51"/>
  <c r="AH440" i="51"/>
  <c r="AI440" i="51"/>
  <c r="AJ440" i="51"/>
  <c r="AK440" i="51"/>
  <c r="AL440" i="51"/>
  <c r="AM440" i="51"/>
  <c r="AN440" i="51"/>
  <c r="AP440" i="51"/>
  <c r="AQ440" i="51"/>
  <c r="AR440" i="51"/>
  <c r="AT440" i="51"/>
  <c r="AV440" i="51"/>
  <c r="AX440" i="51"/>
  <c r="AY440" i="51"/>
  <c r="BA440" i="51"/>
  <c r="BB440" i="51"/>
  <c r="BC440" i="51"/>
  <c r="BD440" i="51"/>
  <c r="BE440" i="51"/>
  <c r="AF441" i="51"/>
  <c r="AG441" i="51"/>
  <c r="AH441" i="51"/>
  <c r="AI441" i="51"/>
  <c r="AJ441" i="51"/>
  <c r="AK441" i="51"/>
  <c r="AL441" i="51"/>
  <c r="AM441" i="51"/>
  <c r="AN441" i="51"/>
  <c r="AP441" i="51"/>
  <c r="AQ441" i="51"/>
  <c r="AR441" i="51"/>
  <c r="AT441" i="51"/>
  <c r="AV441" i="51"/>
  <c r="AX441" i="51"/>
  <c r="AY441" i="51"/>
  <c r="BA441" i="51"/>
  <c r="BB441" i="51"/>
  <c r="BC441" i="51"/>
  <c r="BD441" i="51"/>
  <c r="BE441" i="51"/>
  <c r="AF442" i="51"/>
  <c r="AG442" i="51"/>
  <c r="AH442" i="51"/>
  <c r="AI442" i="51"/>
  <c r="AJ442" i="51"/>
  <c r="AK442" i="51"/>
  <c r="AL442" i="51"/>
  <c r="AM442" i="51"/>
  <c r="AN442" i="51"/>
  <c r="AP442" i="51"/>
  <c r="AQ442" i="51"/>
  <c r="AR442" i="51"/>
  <c r="AT442" i="51"/>
  <c r="AV442" i="51"/>
  <c r="AX442" i="51"/>
  <c r="AY442" i="51"/>
  <c r="BA442" i="51"/>
  <c r="BB442" i="51"/>
  <c r="BC442" i="51"/>
  <c r="BD442" i="51"/>
  <c r="BE442" i="51"/>
  <c r="AF443" i="51"/>
  <c r="AG443" i="51"/>
  <c r="AH443" i="51"/>
  <c r="AI443" i="51"/>
  <c r="AJ443" i="51"/>
  <c r="AK443" i="51"/>
  <c r="AL443" i="51"/>
  <c r="AM443" i="51"/>
  <c r="AN443" i="51"/>
  <c r="AP443" i="51"/>
  <c r="AQ443" i="51"/>
  <c r="AR443" i="51"/>
  <c r="AT443" i="51"/>
  <c r="AV443" i="51"/>
  <c r="AX443" i="51"/>
  <c r="AY443" i="51"/>
  <c r="BA443" i="51"/>
  <c r="BB443" i="51"/>
  <c r="BC443" i="51"/>
  <c r="BD443" i="51"/>
  <c r="BE443" i="51"/>
  <c r="AF444" i="51"/>
  <c r="AG444" i="51"/>
  <c r="AH444" i="51"/>
  <c r="AI444" i="51"/>
  <c r="AJ444" i="51"/>
  <c r="AK444" i="51"/>
  <c r="AL444" i="51"/>
  <c r="AM444" i="51"/>
  <c r="AN444" i="51"/>
  <c r="AP444" i="51"/>
  <c r="AQ444" i="51"/>
  <c r="AR444" i="51"/>
  <c r="AT444" i="51"/>
  <c r="AV444" i="51"/>
  <c r="AX444" i="51"/>
  <c r="AY444" i="51"/>
  <c r="BA444" i="51"/>
  <c r="BB444" i="51"/>
  <c r="BC444" i="51"/>
  <c r="BD444" i="51"/>
  <c r="BE444" i="51"/>
  <c r="AF445" i="51"/>
  <c r="AG445" i="51"/>
  <c r="AH445" i="51"/>
  <c r="AI445" i="51"/>
  <c r="AJ445" i="51"/>
  <c r="AK445" i="51"/>
  <c r="AL445" i="51"/>
  <c r="AM445" i="51"/>
  <c r="AN445" i="51"/>
  <c r="AP445" i="51"/>
  <c r="AQ445" i="51"/>
  <c r="AR445" i="51"/>
  <c r="AT445" i="51"/>
  <c r="AV445" i="51"/>
  <c r="AX445" i="51"/>
  <c r="AY445" i="51"/>
  <c r="BA445" i="51"/>
  <c r="BB445" i="51"/>
  <c r="BC445" i="51"/>
  <c r="BD445" i="51"/>
  <c r="BE445" i="51"/>
  <c r="AF446" i="51"/>
  <c r="AG446" i="51"/>
  <c r="AH446" i="51"/>
  <c r="AI446" i="51"/>
  <c r="AJ446" i="51"/>
  <c r="AK446" i="51"/>
  <c r="AL446" i="51"/>
  <c r="AM446" i="51"/>
  <c r="AN446" i="51"/>
  <c r="AP446" i="51"/>
  <c r="AQ446" i="51"/>
  <c r="AR446" i="51"/>
  <c r="AT446" i="51"/>
  <c r="AV446" i="51"/>
  <c r="AX446" i="51"/>
  <c r="AY446" i="51"/>
  <c r="BA446" i="51"/>
  <c r="BB446" i="51"/>
  <c r="BC446" i="51"/>
  <c r="BD446" i="51"/>
  <c r="BE446" i="51"/>
  <c r="AF447" i="51"/>
  <c r="AG447" i="51"/>
  <c r="AH447" i="51"/>
  <c r="AI447" i="51"/>
  <c r="AJ447" i="51"/>
  <c r="AK447" i="51"/>
  <c r="AL447" i="51"/>
  <c r="AM447" i="51"/>
  <c r="AN447" i="51"/>
  <c r="AP447" i="51"/>
  <c r="AQ447" i="51"/>
  <c r="AR447" i="51"/>
  <c r="AT447" i="51"/>
  <c r="AV447" i="51"/>
  <c r="AX447" i="51"/>
  <c r="AY447" i="51"/>
  <c r="BA447" i="51"/>
  <c r="BB447" i="51"/>
  <c r="BC447" i="51"/>
  <c r="BD447" i="51"/>
  <c r="BE447" i="51"/>
  <c r="AF448" i="51"/>
  <c r="AG448" i="51"/>
  <c r="AH448" i="51"/>
  <c r="AI448" i="51"/>
  <c r="AJ448" i="51"/>
  <c r="AK448" i="51"/>
  <c r="AL448" i="51"/>
  <c r="AM448" i="51"/>
  <c r="AN448" i="51"/>
  <c r="AP448" i="51"/>
  <c r="AQ448" i="51"/>
  <c r="AR448" i="51"/>
  <c r="AT448" i="51"/>
  <c r="AV448" i="51"/>
  <c r="AX448" i="51"/>
  <c r="AY448" i="51"/>
  <c r="BA448" i="51"/>
  <c r="BB448" i="51"/>
  <c r="BC448" i="51"/>
  <c r="BD448" i="51"/>
  <c r="BE448" i="51"/>
  <c r="AF449" i="51"/>
  <c r="AG449" i="51"/>
  <c r="AH449" i="51"/>
  <c r="AI449" i="51"/>
  <c r="AJ449" i="51"/>
  <c r="AK449" i="51"/>
  <c r="AL449" i="51"/>
  <c r="AM449" i="51"/>
  <c r="AN449" i="51"/>
  <c r="AP449" i="51"/>
  <c r="AQ449" i="51"/>
  <c r="AR449" i="51"/>
  <c r="AT449" i="51"/>
  <c r="AV449" i="51"/>
  <c r="AX449" i="51"/>
  <c r="AY449" i="51"/>
  <c r="BA449" i="51"/>
  <c r="BB449" i="51"/>
  <c r="BC449" i="51"/>
  <c r="BD449" i="51"/>
  <c r="BE449" i="51"/>
  <c r="AF450" i="51"/>
  <c r="AG450" i="51"/>
  <c r="AH450" i="51"/>
  <c r="AI450" i="51"/>
  <c r="AJ450" i="51"/>
  <c r="AK450" i="51"/>
  <c r="AL450" i="51"/>
  <c r="AM450" i="51"/>
  <c r="AN450" i="51"/>
  <c r="AP450" i="51"/>
  <c r="AQ450" i="51"/>
  <c r="AR450" i="51"/>
  <c r="AT450" i="51"/>
  <c r="AV450" i="51"/>
  <c r="AX450" i="51"/>
  <c r="AY450" i="51"/>
  <c r="BA450" i="51"/>
  <c r="BB450" i="51"/>
  <c r="BC450" i="51"/>
  <c r="BD450" i="51"/>
  <c r="BE450" i="51"/>
  <c r="AF451" i="51"/>
  <c r="AG451" i="51"/>
  <c r="AH451" i="51"/>
  <c r="AI451" i="51"/>
  <c r="AJ451" i="51"/>
  <c r="AK451" i="51"/>
  <c r="AL451" i="51"/>
  <c r="AM451" i="51"/>
  <c r="AN451" i="51"/>
  <c r="AP451" i="51"/>
  <c r="AQ451" i="51"/>
  <c r="AR451" i="51"/>
  <c r="AT451" i="51"/>
  <c r="AV451" i="51"/>
  <c r="AX451" i="51"/>
  <c r="AY451" i="51"/>
  <c r="BA451" i="51"/>
  <c r="BB451" i="51"/>
  <c r="BC451" i="51"/>
  <c r="BD451" i="51"/>
  <c r="BE451" i="51"/>
  <c r="AF452" i="51"/>
  <c r="AG452" i="51"/>
  <c r="AH452" i="51"/>
  <c r="AI452" i="51"/>
  <c r="AJ452" i="51"/>
  <c r="AK452" i="51"/>
  <c r="AL452" i="51"/>
  <c r="AM452" i="51"/>
  <c r="AN452" i="51"/>
  <c r="AP452" i="51"/>
  <c r="AQ452" i="51"/>
  <c r="AR452" i="51"/>
  <c r="AT452" i="51"/>
  <c r="AV452" i="51"/>
  <c r="AX452" i="51"/>
  <c r="AY452" i="51"/>
  <c r="BA452" i="51"/>
  <c r="BB452" i="51"/>
  <c r="BC452" i="51"/>
  <c r="BD452" i="51"/>
  <c r="BE452" i="51"/>
  <c r="AF453" i="51"/>
  <c r="AG453" i="51"/>
  <c r="AH453" i="51"/>
  <c r="AI453" i="51"/>
  <c r="AJ453" i="51"/>
  <c r="AK453" i="51"/>
  <c r="AL453" i="51"/>
  <c r="AM453" i="51"/>
  <c r="AN453" i="51"/>
  <c r="AP453" i="51"/>
  <c r="AQ453" i="51"/>
  <c r="AR453" i="51"/>
  <c r="AT453" i="51"/>
  <c r="AV453" i="51"/>
  <c r="AX453" i="51"/>
  <c r="AY453" i="51"/>
  <c r="BA453" i="51"/>
  <c r="BB453" i="51"/>
  <c r="BC453" i="51"/>
  <c r="BD453" i="51"/>
  <c r="BE453" i="51"/>
  <c r="AF454" i="51"/>
  <c r="AG454" i="51"/>
  <c r="AH454" i="51"/>
  <c r="AI454" i="51"/>
  <c r="AJ454" i="51"/>
  <c r="AK454" i="51"/>
  <c r="AL454" i="51"/>
  <c r="AM454" i="51"/>
  <c r="AN454" i="51"/>
  <c r="AP454" i="51"/>
  <c r="AQ454" i="51"/>
  <c r="AR454" i="51"/>
  <c r="AT454" i="51"/>
  <c r="AV454" i="51"/>
  <c r="AX454" i="51"/>
  <c r="AY454" i="51"/>
  <c r="BA454" i="51"/>
  <c r="BB454" i="51"/>
  <c r="BC454" i="51"/>
  <c r="BD454" i="51"/>
  <c r="BE454" i="51"/>
  <c r="AF455" i="51"/>
  <c r="AG455" i="51"/>
  <c r="AH455" i="51"/>
  <c r="AI455" i="51"/>
  <c r="AJ455" i="51"/>
  <c r="AK455" i="51"/>
  <c r="AL455" i="51"/>
  <c r="AM455" i="51"/>
  <c r="AN455" i="51"/>
  <c r="AP455" i="51"/>
  <c r="AQ455" i="51"/>
  <c r="AR455" i="51"/>
  <c r="AT455" i="51"/>
  <c r="AV455" i="51"/>
  <c r="AX455" i="51"/>
  <c r="AY455" i="51"/>
  <c r="BA455" i="51"/>
  <c r="BB455" i="51"/>
  <c r="BC455" i="51"/>
  <c r="BD455" i="51"/>
  <c r="BE455" i="51"/>
  <c r="AF456" i="51"/>
  <c r="AG456" i="51"/>
  <c r="AH456" i="51"/>
  <c r="AI456" i="51"/>
  <c r="AJ456" i="51"/>
  <c r="AK456" i="51"/>
  <c r="AL456" i="51"/>
  <c r="AM456" i="51"/>
  <c r="AN456" i="51"/>
  <c r="AP456" i="51"/>
  <c r="AQ456" i="51"/>
  <c r="AR456" i="51"/>
  <c r="AT456" i="51"/>
  <c r="AV456" i="51"/>
  <c r="AX456" i="51"/>
  <c r="AY456" i="51"/>
  <c r="BA456" i="51"/>
  <c r="BB456" i="51"/>
  <c r="BC456" i="51"/>
  <c r="BD456" i="51"/>
  <c r="BE456" i="51"/>
  <c r="AF457" i="51"/>
  <c r="AG457" i="51"/>
  <c r="AH457" i="51"/>
  <c r="AI457" i="51"/>
  <c r="AJ457" i="51"/>
  <c r="AK457" i="51"/>
  <c r="AL457" i="51"/>
  <c r="AM457" i="51"/>
  <c r="AN457" i="51"/>
  <c r="AP457" i="51"/>
  <c r="AQ457" i="51"/>
  <c r="AR457" i="51"/>
  <c r="AT457" i="51"/>
  <c r="AV457" i="51"/>
  <c r="AX457" i="51"/>
  <c r="AY457" i="51"/>
  <c r="BA457" i="51"/>
  <c r="BB457" i="51"/>
  <c r="BC457" i="51"/>
  <c r="BD457" i="51"/>
  <c r="BE457" i="51"/>
  <c r="AF458" i="51"/>
  <c r="AG458" i="51"/>
  <c r="AH458" i="51"/>
  <c r="AI458" i="51"/>
  <c r="AJ458" i="51"/>
  <c r="AK458" i="51"/>
  <c r="AL458" i="51"/>
  <c r="AM458" i="51"/>
  <c r="AN458" i="51"/>
  <c r="AP458" i="51"/>
  <c r="AQ458" i="51"/>
  <c r="AR458" i="51"/>
  <c r="AT458" i="51"/>
  <c r="AV458" i="51"/>
  <c r="AX458" i="51"/>
  <c r="AY458" i="51"/>
  <c r="BA458" i="51"/>
  <c r="BB458" i="51"/>
  <c r="BC458" i="51"/>
  <c r="BD458" i="51"/>
  <c r="BE458" i="51"/>
  <c r="AF459" i="51"/>
  <c r="AG459" i="51"/>
  <c r="AH459" i="51"/>
  <c r="AI459" i="51"/>
  <c r="AJ459" i="51"/>
  <c r="AK459" i="51"/>
  <c r="AL459" i="51"/>
  <c r="AM459" i="51"/>
  <c r="AN459" i="51"/>
  <c r="AP459" i="51"/>
  <c r="AQ459" i="51"/>
  <c r="AR459" i="51"/>
  <c r="AT459" i="51"/>
  <c r="AV459" i="51"/>
  <c r="AX459" i="51"/>
  <c r="AY459" i="51"/>
  <c r="BA459" i="51"/>
  <c r="BB459" i="51"/>
  <c r="BC459" i="51"/>
  <c r="BD459" i="51"/>
  <c r="BE459" i="51"/>
  <c r="AF460" i="51"/>
  <c r="AG460" i="51"/>
  <c r="AH460" i="51"/>
  <c r="AI460" i="51"/>
  <c r="AJ460" i="51"/>
  <c r="AK460" i="51"/>
  <c r="AL460" i="51"/>
  <c r="AM460" i="51"/>
  <c r="AN460" i="51"/>
  <c r="AP460" i="51"/>
  <c r="AQ460" i="51"/>
  <c r="AR460" i="51"/>
  <c r="AT460" i="51"/>
  <c r="AV460" i="51"/>
  <c r="AX460" i="51"/>
  <c r="AY460" i="51"/>
  <c r="BA460" i="51"/>
  <c r="BB460" i="51"/>
  <c r="BC460" i="51"/>
  <c r="BD460" i="51"/>
  <c r="BE460" i="51"/>
  <c r="AF461" i="51"/>
  <c r="AG461" i="51"/>
  <c r="AH461" i="51"/>
  <c r="AI461" i="51"/>
  <c r="AJ461" i="51"/>
  <c r="AK461" i="51"/>
  <c r="AL461" i="51"/>
  <c r="AM461" i="51"/>
  <c r="AN461" i="51"/>
  <c r="AP461" i="51"/>
  <c r="AQ461" i="51"/>
  <c r="AR461" i="51"/>
  <c r="AT461" i="51"/>
  <c r="AV461" i="51"/>
  <c r="AX461" i="51"/>
  <c r="AY461" i="51"/>
  <c r="BA461" i="51"/>
  <c r="BB461" i="51"/>
  <c r="BC461" i="51"/>
  <c r="BD461" i="51"/>
  <c r="BE461" i="51"/>
  <c r="AF462" i="51"/>
  <c r="AG462" i="51"/>
  <c r="AH462" i="51"/>
  <c r="AI462" i="51"/>
  <c r="AJ462" i="51"/>
  <c r="AK462" i="51"/>
  <c r="AL462" i="51"/>
  <c r="AM462" i="51"/>
  <c r="AN462" i="51"/>
  <c r="AP462" i="51"/>
  <c r="AQ462" i="51"/>
  <c r="AR462" i="51"/>
  <c r="AT462" i="51"/>
  <c r="AV462" i="51"/>
  <c r="AX462" i="51"/>
  <c r="AY462" i="51"/>
  <c r="BA462" i="51"/>
  <c r="BB462" i="51"/>
  <c r="BC462" i="51"/>
  <c r="BD462" i="51"/>
  <c r="BE462" i="51"/>
  <c r="AF463" i="51"/>
  <c r="AG463" i="51"/>
  <c r="AH463" i="51"/>
  <c r="AI463" i="51"/>
  <c r="AJ463" i="51"/>
  <c r="AK463" i="51"/>
  <c r="AL463" i="51"/>
  <c r="AM463" i="51"/>
  <c r="AN463" i="51"/>
  <c r="AP463" i="51"/>
  <c r="AQ463" i="51"/>
  <c r="AR463" i="51"/>
  <c r="AT463" i="51"/>
  <c r="AV463" i="51"/>
  <c r="AX463" i="51"/>
  <c r="AY463" i="51"/>
  <c r="BA463" i="51"/>
  <c r="BB463" i="51"/>
  <c r="BC463" i="51"/>
  <c r="BD463" i="51"/>
  <c r="BE463" i="51"/>
  <c r="AF464" i="51"/>
  <c r="AG464" i="51"/>
  <c r="AH464" i="51"/>
  <c r="AI464" i="51"/>
  <c r="AJ464" i="51"/>
  <c r="AK464" i="51"/>
  <c r="AL464" i="51"/>
  <c r="AM464" i="51"/>
  <c r="AN464" i="51"/>
  <c r="AP464" i="51"/>
  <c r="AQ464" i="51"/>
  <c r="AR464" i="51"/>
  <c r="AT464" i="51"/>
  <c r="AV464" i="51"/>
  <c r="AX464" i="51"/>
  <c r="AY464" i="51"/>
  <c r="BA464" i="51"/>
  <c r="BB464" i="51"/>
  <c r="BC464" i="51"/>
  <c r="BD464" i="51"/>
  <c r="BE464" i="51"/>
  <c r="AF465" i="51"/>
  <c r="AG465" i="51"/>
  <c r="AH465" i="51"/>
  <c r="AI465" i="51"/>
  <c r="AJ465" i="51"/>
  <c r="AK465" i="51"/>
  <c r="AL465" i="51"/>
  <c r="AM465" i="51"/>
  <c r="AN465" i="51"/>
  <c r="AP465" i="51"/>
  <c r="AQ465" i="51"/>
  <c r="AR465" i="51"/>
  <c r="AT465" i="51"/>
  <c r="AV465" i="51"/>
  <c r="AX465" i="51"/>
  <c r="AY465" i="51"/>
  <c r="BA465" i="51"/>
  <c r="BB465" i="51"/>
  <c r="BC465" i="51"/>
  <c r="BD465" i="51"/>
  <c r="BE465" i="51"/>
  <c r="AF466" i="51"/>
  <c r="AG466" i="51"/>
  <c r="AH466" i="51"/>
  <c r="AI466" i="51"/>
  <c r="AJ466" i="51"/>
  <c r="AK466" i="51"/>
  <c r="AL466" i="51"/>
  <c r="AM466" i="51"/>
  <c r="AN466" i="51"/>
  <c r="AP466" i="51"/>
  <c r="AQ466" i="51"/>
  <c r="AR466" i="51"/>
  <c r="AT466" i="51"/>
  <c r="AV466" i="51"/>
  <c r="AX466" i="51"/>
  <c r="AY466" i="51"/>
  <c r="BA466" i="51"/>
  <c r="BB466" i="51"/>
  <c r="BC466" i="51"/>
  <c r="BD466" i="51"/>
  <c r="BE466" i="51"/>
  <c r="AF467" i="51"/>
  <c r="AG467" i="51"/>
  <c r="AH467" i="51"/>
  <c r="AI467" i="51"/>
  <c r="AJ467" i="51"/>
  <c r="AK467" i="51"/>
  <c r="AL467" i="51"/>
  <c r="AM467" i="51"/>
  <c r="AN467" i="51"/>
  <c r="AP467" i="51"/>
  <c r="AQ467" i="51"/>
  <c r="AR467" i="51"/>
  <c r="AT467" i="51"/>
  <c r="AV467" i="51"/>
  <c r="AX467" i="51"/>
  <c r="AY467" i="51"/>
  <c r="BA467" i="51"/>
  <c r="BB467" i="51"/>
  <c r="BC467" i="51"/>
  <c r="BD467" i="51"/>
  <c r="BE467" i="51"/>
  <c r="AF468" i="51"/>
  <c r="AG468" i="51"/>
  <c r="AH468" i="51"/>
  <c r="AI468" i="51"/>
  <c r="AJ468" i="51"/>
  <c r="AK468" i="51"/>
  <c r="AL468" i="51"/>
  <c r="AM468" i="51"/>
  <c r="AN468" i="51"/>
  <c r="AP468" i="51"/>
  <c r="AQ468" i="51"/>
  <c r="AR468" i="51"/>
  <c r="AT468" i="51"/>
  <c r="AV468" i="51"/>
  <c r="AX468" i="51"/>
  <c r="AY468" i="51"/>
  <c r="BA468" i="51"/>
  <c r="BB468" i="51"/>
  <c r="BC468" i="51"/>
  <c r="BD468" i="51"/>
  <c r="BE468" i="51"/>
  <c r="AF469" i="51"/>
  <c r="AG469" i="51"/>
  <c r="AH469" i="51"/>
  <c r="AI469" i="51"/>
  <c r="AJ469" i="51"/>
  <c r="AK469" i="51"/>
  <c r="AL469" i="51"/>
  <c r="AM469" i="51"/>
  <c r="AN469" i="51"/>
  <c r="AP469" i="51"/>
  <c r="AQ469" i="51"/>
  <c r="AR469" i="51"/>
  <c r="AT469" i="51"/>
  <c r="AV469" i="51"/>
  <c r="AX469" i="51"/>
  <c r="AY469" i="51"/>
  <c r="BA469" i="51"/>
  <c r="BB469" i="51"/>
  <c r="BC469" i="51"/>
  <c r="BD469" i="51"/>
  <c r="BE469" i="51"/>
  <c r="AF470" i="51"/>
  <c r="AG470" i="51"/>
  <c r="AH470" i="51"/>
  <c r="AI470" i="51"/>
  <c r="AJ470" i="51"/>
  <c r="AK470" i="51"/>
  <c r="AL470" i="51"/>
  <c r="AM470" i="51"/>
  <c r="AN470" i="51"/>
  <c r="AP470" i="51"/>
  <c r="AQ470" i="51"/>
  <c r="AR470" i="51"/>
  <c r="AT470" i="51"/>
  <c r="AV470" i="51"/>
  <c r="AX470" i="51"/>
  <c r="AY470" i="51"/>
  <c r="BA470" i="51"/>
  <c r="BB470" i="51"/>
  <c r="BC470" i="51"/>
  <c r="BD470" i="51"/>
  <c r="BE470" i="51"/>
  <c r="AF471" i="51"/>
  <c r="AG471" i="51"/>
  <c r="AH471" i="51"/>
  <c r="AI471" i="51"/>
  <c r="AJ471" i="51"/>
  <c r="AK471" i="51"/>
  <c r="AL471" i="51"/>
  <c r="AM471" i="51"/>
  <c r="AN471" i="51"/>
  <c r="AP471" i="51"/>
  <c r="AQ471" i="51"/>
  <c r="AR471" i="51"/>
  <c r="AT471" i="51"/>
  <c r="AV471" i="51"/>
  <c r="AX471" i="51"/>
  <c r="AY471" i="51"/>
  <c r="BA471" i="51"/>
  <c r="BB471" i="51"/>
  <c r="BC471" i="51"/>
  <c r="BD471" i="51"/>
  <c r="BE471" i="51"/>
  <c r="AF472" i="51"/>
  <c r="AG472" i="51"/>
  <c r="AH472" i="51"/>
  <c r="AI472" i="51"/>
  <c r="AJ472" i="51"/>
  <c r="AK472" i="51"/>
  <c r="AL472" i="51"/>
  <c r="AM472" i="51"/>
  <c r="AN472" i="51"/>
  <c r="AP472" i="51"/>
  <c r="AQ472" i="51"/>
  <c r="AR472" i="51"/>
  <c r="AT472" i="51"/>
  <c r="AV472" i="51"/>
  <c r="AX472" i="51"/>
  <c r="AY472" i="51"/>
  <c r="BA472" i="51"/>
  <c r="BB472" i="51"/>
  <c r="BC472" i="51"/>
  <c r="BD472" i="51"/>
  <c r="BE472" i="51"/>
  <c r="AF473" i="51"/>
  <c r="AG473" i="51"/>
  <c r="AH473" i="51"/>
  <c r="AI473" i="51"/>
  <c r="AJ473" i="51"/>
  <c r="AK473" i="51"/>
  <c r="AL473" i="51"/>
  <c r="AM473" i="51"/>
  <c r="AN473" i="51"/>
  <c r="AP473" i="51"/>
  <c r="AQ473" i="51"/>
  <c r="AR473" i="51"/>
  <c r="AT473" i="51"/>
  <c r="AV473" i="51"/>
  <c r="AX473" i="51"/>
  <c r="AY473" i="51"/>
  <c r="BA473" i="51"/>
  <c r="BB473" i="51"/>
  <c r="BC473" i="51"/>
  <c r="BD473" i="51"/>
  <c r="BE473" i="51"/>
  <c r="AF474" i="51"/>
  <c r="AG474" i="51"/>
  <c r="AH474" i="51"/>
  <c r="AI474" i="51"/>
  <c r="AJ474" i="51"/>
  <c r="AK474" i="51"/>
  <c r="AL474" i="51"/>
  <c r="AM474" i="51"/>
  <c r="AN474" i="51"/>
  <c r="AP474" i="51"/>
  <c r="AQ474" i="51"/>
  <c r="AR474" i="51"/>
  <c r="AT474" i="51"/>
  <c r="AV474" i="51"/>
  <c r="AX474" i="51"/>
  <c r="AY474" i="51"/>
  <c r="BA474" i="51"/>
  <c r="BB474" i="51"/>
  <c r="BC474" i="51"/>
  <c r="BD474" i="51"/>
  <c r="BE474" i="51"/>
  <c r="AF475" i="51"/>
  <c r="AG475" i="51"/>
  <c r="AH475" i="51"/>
  <c r="AI475" i="51"/>
  <c r="AJ475" i="51"/>
  <c r="AK475" i="51"/>
  <c r="AL475" i="51"/>
  <c r="AM475" i="51"/>
  <c r="AN475" i="51"/>
  <c r="AP475" i="51"/>
  <c r="AQ475" i="51"/>
  <c r="AR475" i="51"/>
  <c r="AT475" i="51"/>
  <c r="AV475" i="51"/>
  <c r="AX475" i="51"/>
  <c r="AY475" i="51"/>
  <c r="BA475" i="51"/>
  <c r="BB475" i="51"/>
  <c r="BC475" i="51"/>
  <c r="BD475" i="51"/>
  <c r="BE475" i="51"/>
  <c r="AF476" i="51"/>
  <c r="AG476" i="51"/>
  <c r="AH476" i="51"/>
  <c r="AI476" i="51"/>
  <c r="AJ476" i="51"/>
  <c r="AK476" i="51"/>
  <c r="AL476" i="51"/>
  <c r="AM476" i="51"/>
  <c r="AN476" i="51"/>
  <c r="AP476" i="51"/>
  <c r="AQ476" i="51"/>
  <c r="AR476" i="51"/>
  <c r="AT476" i="51"/>
  <c r="AV476" i="51"/>
  <c r="AX476" i="51"/>
  <c r="AY476" i="51"/>
  <c r="BA476" i="51"/>
  <c r="BB476" i="51"/>
  <c r="BC476" i="51"/>
  <c r="BD476" i="51"/>
  <c r="BE476" i="51"/>
  <c r="AF477" i="51"/>
  <c r="AG477" i="51"/>
  <c r="AH477" i="51"/>
  <c r="AI477" i="51"/>
  <c r="AJ477" i="51"/>
  <c r="AK477" i="51"/>
  <c r="AL477" i="51"/>
  <c r="AM477" i="51"/>
  <c r="AN477" i="51"/>
  <c r="AP477" i="51"/>
  <c r="AQ477" i="51"/>
  <c r="AR477" i="51"/>
  <c r="AT477" i="51"/>
  <c r="AV477" i="51"/>
  <c r="AX477" i="51"/>
  <c r="AY477" i="51"/>
  <c r="BA477" i="51"/>
  <c r="BB477" i="51"/>
  <c r="BC477" i="51"/>
  <c r="BD477" i="51"/>
  <c r="BE477" i="51"/>
  <c r="AF478" i="51"/>
  <c r="AG478" i="51"/>
  <c r="AH478" i="51"/>
  <c r="AI478" i="51"/>
  <c r="AJ478" i="51"/>
  <c r="AK478" i="51"/>
  <c r="AL478" i="51"/>
  <c r="AM478" i="51"/>
  <c r="AN478" i="51"/>
  <c r="AP478" i="51"/>
  <c r="AQ478" i="51"/>
  <c r="AR478" i="51"/>
  <c r="AT478" i="51"/>
  <c r="AV478" i="51"/>
  <c r="AX478" i="51"/>
  <c r="AY478" i="51"/>
  <c r="BA478" i="51"/>
  <c r="BB478" i="51"/>
  <c r="BC478" i="51"/>
  <c r="BD478" i="51"/>
  <c r="BE478" i="51"/>
  <c r="AF479" i="51"/>
  <c r="AG479" i="51"/>
  <c r="AH479" i="51"/>
  <c r="AI479" i="51"/>
  <c r="AJ479" i="51"/>
  <c r="AK479" i="51"/>
  <c r="AL479" i="51"/>
  <c r="AM479" i="51"/>
  <c r="AN479" i="51"/>
  <c r="AP479" i="51"/>
  <c r="AQ479" i="51"/>
  <c r="AR479" i="51"/>
  <c r="AT479" i="51"/>
  <c r="AV479" i="51"/>
  <c r="AX479" i="51"/>
  <c r="AY479" i="51"/>
  <c r="BA479" i="51"/>
  <c r="BB479" i="51"/>
  <c r="BC479" i="51"/>
  <c r="BD479" i="51"/>
  <c r="BE479" i="51"/>
  <c r="AF480" i="51"/>
  <c r="AG480" i="51"/>
  <c r="AH480" i="51"/>
  <c r="AI480" i="51"/>
  <c r="AJ480" i="51"/>
  <c r="AK480" i="51"/>
  <c r="AL480" i="51"/>
  <c r="AM480" i="51"/>
  <c r="AN480" i="51"/>
  <c r="AP480" i="51"/>
  <c r="AQ480" i="51"/>
  <c r="AR480" i="51"/>
  <c r="AT480" i="51"/>
  <c r="AV480" i="51"/>
  <c r="AX480" i="51"/>
  <c r="AY480" i="51"/>
  <c r="BA480" i="51"/>
  <c r="BB480" i="51"/>
  <c r="BC480" i="51"/>
  <c r="BD480" i="51"/>
  <c r="BE480" i="51"/>
  <c r="AF481" i="51"/>
  <c r="AG481" i="51"/>
  <c r="AH481" i="51"/>
  <c r="AI481" i="51"/>
  <c r="AJ481" i="51"/>
  <c r="AK481" i="51"/>
  <c r="AL481" i="51"/>
  <c r="AM481" i="51"/>
  <c r="AN481" i="51"/>
  <c r="AP481" i="51"/>
  <c r="AQ481" i="51"/>
  <c r="AR481" i="51"/>
  <c r="AT481" i="51"/>
  <c r="AV481" i="51"/>
  <c r="AX481" i="51"/>
  <c r="AY481" i="51"/>
  <c r="BA481" i="51"/>
  <c r="BB481" i="51"/>
  <c r="BC481" i="51"/>
  <c r="BD481" i="51"/>
  <c r="BE481" i="51"/>
  <c r="AF482" i="51"/>
  <c r="AG482" i="51"/>
  <c r="AH482" i="51"/>
  <c r="AI482" i="51"/>
  <c r="AJ482" i="51"/>
  <c r="AK482" i="51"/>
  <c r="AL482" i="51"/>
  <c r="AM482" i="51"/>
  <c r="AN482" i="51"/>
  <c r="AP482" i="51"/>
  <c r="AQ482" i="51"/>
  <c r="AR482" i="51"/>
  <c r="AT482" i="51"/>
  <c r="AV482" i="51"/>
  <c r="AX482" i="51"/>
  <c r="AY482" i="51"/>
  <c r="BA482" i="51"/>
  <c r="BB482" i="51"/>
  <c r="BC482" i="51"/>
  <c r="BD482" i="51"/>
  <c r="BE482" i="51"/>
  <c r="AF483" i="51"/>
  <c r="AG483" i="51"/>
  <c r="AH483" i="51"/>
  <c r="AI483" i="51"/>
  <c r="AJ483" i="51"/>
  <c r="AK483" i="51"/>
  <c r="AL483" i="51"/>
  <c r="AM483" i="51"/>
  <c r="AN483" i="51"/>
  <c r="AP483" i="51"/>
  <c r="AQ483" i="51"/>
  <c r="AR483" i="51"/>
  <c r="AT483" i="51"/>
  <c r="AV483" i="51"/>
  <c r="AX483" i="51"/>
  <c r="AY483" i="51"/>
  <c r="BA483" i="51"/>
  <c r="BB483" i="51"/>
  <c r="BC483" i="51"/>
  <c r="BD483" i="51"/>
  <c r="BE483" i="51"/>
  <c r="AF484" i="51"/>
  <c r="AG484" i="51"/>
  <c r="AH484" i="51"/>
  <c r="AI484" i="51"/>
  <c r="AJ484" i="51"/>
  <c r="AK484" i="51"/>
  <c r="AL484" i="51"/>
  <c r="AM484" i="51"/>
  <c r="AN484" i="51"/>
  <c r="AP484" i="51"/>
  <c r="AQ484" i="51"/>
  <c r="AR484" i="51"/>
  <c r="AT484" i="51"/>
  <c r="AV484" i="51"/>
  <c r="AX484" i="51"/>
  <c r="AY484" i="51"/>
  <c r="BA484" i="51"/>
  <c r="BB484" i="51"/>
  <c r="BC484" i="51"/>
  <c r="BD484" i="51"/>
  <c r="BE484" i="51"/>
  <c r="AF485" i="51"/>
  <c r="AG485" i="51"/>
  <c r="AH485" i="51"/>
  <c r="AI485" i="51"/>
  <c r="AJ485" i="51"/>
  <c r="AK485" i="51"/>
  <c r="AL485" i="51"/>
  <c r="AM485" i="51"/>
  <c r="AN485" i="51"/>
  <c r="AP485" i="51"/>
  <c r="AQ485" i="51"/>
  <c r="AR485" i="51"/>
  <c r="AT485" i="51"/>
  <c r="AV485" i="51"/>
  <c r="AX485" i="51"/>
  <c r="AY485" i="51"/>
  <c r="BA485" i="51"/>
  <c r="BB485" i="51"/>
  <c r="BC485" i="51"/>
  <c r="BD485" i="51"/>
  <c r="BE485" i="51"/>
  <c r="AF486" i="51"/>
  <c r="AG486" i="51"/>
  <c r="AH486" i="51"/>
  <c r="AI486" i="51"/>
  <c r="AJ486" i="51"/>
  <c r="AK486" i="51"/>
  <c r="AL486" i="51"/>
  <c r="AM486" i="51"/>
  <c r="AN486" i="51"/>
  <c r="AP486" i="51"/>
  <c r="AQ486" i="51"/>
  <c r="AR486" i="51"/>
  <c r="AT486" i="51"/>
  <c r="AV486" i="51"/>
  <c r="AX486" i="51"/>
  <c r="AY486" i="51"/>
  <c r="BA486" i="51"/>
  <c r="BB486" i="51"/>
  <c r="BC486" i="51"/>
  <c r="BD486" i="51"/>
  <c r="BE486" i="51"/>
  <c r="AF487" i="51"/>
  <c r="AG487" i="51"/>
  <c r="AH487" i="51"/>
  <c r="AI487" i="51"/>
  <c r="AJ487" i="51"/>
  <c r="AK487" i="51"/>
  <c r="AL487" i="51"/>
  <c r="AM487" i="51"/>
  <c r="AN487" i="51"/>
  <c r="AP487" i="51"/>
  <c r="AQ487" i="51"/>
  <c r="AR487" i="51"/>
  <c r="AT487" i="51"/>
  <c r="AV487" i="51"/>
  <c r="AX487" i="51"/>
  <c r="AY487" i="51"/>
  <c r="BA487" i="51"/>
  <c r="BB487" i="51"/>
  <c r="BC487" i="51"/>
  <c r="BD487" i="51"/>
  <c r="BE487" i="51"/>
  <c r="AF488" i="51"/>
  <c r="AG488" i="51"/>
  <c r="AH488" i="51"/>
  <c r="AI488" i="51"/>
  <c r="AJ488" i="51"/>
  <c r="AK488" i="51"/>
  <c r="AL488" i="51"/>
  <c r="AM488" i="51"/>
  <c r="AN488" i="51"/>
  <c r="AP488" i="51"/>
  <c r="AQ488" i="51"/>
  <c r="AR488" i="51"/>
  <c r="AT488" i="51"/>
  <c r="AV488" i="51"/>
  <c r="AX488" i="51"/>
  <c r="AY488" i="51"/>
  <c r="BA488" i="51"/>
  <c r="BB488" i="51"/>
  <c r="BC488" i="51"/>
  <c r="BD488" i="51"/>
  <c r="BE488" i="51"/>
  <c r="AF489" i="51"/>
  <c r="AG489" i="51"/>
  <c r="AH489" i="51"/>
  <c r="AI489" i="51"/>
  <c r="AJ489" i="51"/>
  <c r="AK489" i="51"/>
  <c r="AL489" i="51"/>
  <c r="AM489" i="51"/>
  <c r="AN489" i="51"/>
  <c r="AP489" i="51"/>
  <c r="AQ489" i="51"/>
  <c r="AR489" i="51"/>
  <c r="AT489" i="51"/>
  <c r="AV489" i="51"/>
  <c r="AX489" i="51"/>
  <c r="AY489" i="51"/>
  <c r="BA489" i="51"/>
  <c r="BB489" i="51"/>
  <c r="BC489" i="51"/>
  <c r="BD489" i="51"/>
  <c r="BE489" i="51"/>
  <c r="AF490" i="51"/>
  <c r="AG490" i="51"/>
  <c r="AH490" i="51"/>
  <c r="AI490" i="51"/>
  <c r="AJ490" i="51"/>
  <c r="AK490" i="51"/>
  <c r="AL490" i="51"/>
  <c r="AM490" i="51"/>
  <c r="AN490" i="51"/>
  <c r="AP490" i="51"/>
  <c r="AQ490" i="51"/>
  <c r="AR490" i="51"/>
  <c r="AT490" i="51"/>
  <c r="AV490" i="51"/>
  <c r="AX490" i="51"/>
  <c r="AY490" i="51"/>
  <c r="BA490" i="51"/>
  <c r="BB490" i="51"/>
  <c r="BC490" i="51"/>
  <c r="BD490" i="51"/>
  <c r="BE490" i="51"/>
  <c r="AF491" i="51"/>
  <c r="AG491" i="51"/>
  <c r="AH491" i="51"/>
  <c r="AI491" i="51"/>
  <c r="AJ491" i="51"/>
  <c r="AK491" i="51"/>
  <c r="AL491" i="51"/>
  <c r="AM491" i="51"/>
  <c r="AN491" i="51"/>
  <c r="AP491" i="51"/>
  <c r="AQ491" i="51"/>
  <c r="AR491" i="51"/>
  <c r="AT491" i="51"/>
  <c r="AV491" i="51"/>
  <c r="AX491" i="51"/>
  <c r="AY491" i="51"/>
  <c r="BA491" i="51"/>
  <c r="BB491" i="51"/>
  <c r="BC491" i="51"/>
  <c r="BD491" i="51"/>
  <c r="BE491" i="51"/>
  <c r="AF492" i="51"/>
  <c r="AG492" i="51"/>
  <c r="AH492" i="51"/>
  <c r="AI492" i="51"/>
  <c r="AJ492" i="51"/>
  <c r="AK492" i="51"/>
  <c r="AL492" i="51"/>
  <c r="AM492" i="51"/>
  <c r="AN492" i="51"/>
  <c r="AP492" i="51"/>
  <c r="AQ492" i="51"/>
  <c r="AR492" i="51"/>
  <c r="AT492" i="51"/>
  <c r="AV492" i="51"/>
  <c r="AX492" i="51"/>
  <c r="AY492" i="51"/>
  <c r="BA492" i="51"/>
  <c r="BB492" i="51"/>
  <c r="BC492" i="51"/>
  <c r="BD492" i="51"/>
  <c r="BE492" i="51"/>
  <c r="AF493" i="51"/>
  <c r="AG493" i="51"/>
  <c r="AH493" i="51"/>
  <c r="AI493" i="51"/>
  <c r="AJ493" i="51"/>
  <c r="AK493" i="51"/>
  <c r="AL493" i="51"/>
  <c r="AM493" i="51"/>
  <c r="AN493" i="51"/>
  <c r="AP493" i="51"/>
  <c r="AQ493" i="51"/>
  <c r="AR493" i="51"/>
  <c r="AT493" i="51"/>
  <c r="AV493" i="51"/>
  <c r="AX493" i="51"/>
  <c r="AY493" i="51"/>
  <c r="BA493" i="51"/>
  <c r="BB493" i="51"/>
  <c r="BC493" i="51"/>
  <c r="BD493" i="51"/>
  <c r="BE493" i="51"/>
  <c r="AF494" i="51"/>
  <c r="AG494" i="51"/>
  <c r="AH494" i="51"/>
  <c r="AI494" i="51"/>
  <c r="AJ494" i="51"/>
  <c r="AK494" i="51"/>
  <c r="AL494" i="51"/>
  <c r="AM494" i="51"/>
  <c r="AN494" i="51"/>
  <c r="AP494" i="51"/>
  <c r="AQ494" i="51"/>
  <c r="AR494" i="51"/>
  <c r="AT494" i="51"/>
  <c r="AV494" i="51"/>
  <c r="AX494" i="51"/>
  <c r="AY494" i="51"/>
  <c r="BA494" i="51"/>
  <c r="BB494" i="51"/>
  <c r="BC494" i="51"/>
  <c r="BD494" i="51"/>
  <c r="BE494" i="51"/>
  <c r="AF495" i="51"/>
  <c r="AG495" i="51"/>
  <c r="AH495" i="51"/>
  <c r="AI495" i="51"/>
  <c r="AJ495" i="51"/>
  <c r="AK495" i="51"/>
  <c r="AL495" i="51"/>
  <c r="AM495" i="51"/>
  <c r="AN495" i="51"/>
  <c r="AP495" i="51"/>
  <c r="AQ495" i="51"/>
  <c r="AR495" i="51"/>
  <c r="AT495" i="51"/>
  <c r="AV495" i="51"/>
  <c r="AX495" i="51"/>
  <c r="AY495" i="51"/>
  <c r="BA495" i="51"/>
  <c r="BB495" i="51"/>
  <c r="BC495" i="51"/>
  <c r="BD495" i="51"/>
  <c r="BE495" i="51"/>
  <c r="AF496" i="51"/>
  <c r="AG496" i="51"/>
  <c r="AH496" i="51"/>
  <c r="AI496" i="51"/>
  <c r="AJ496" i="51"/>
  <c r="AK496" i="51"/>
  <c r="AL496" i="51"/>
  <c r="AM496" i="51"/>
  <c r="AN496" i="51"/>
  <c r="AP496" i="51"/>
  <c r="AQ496" i="51"/>
  <c r="AR496" i="51"/>
  <c r="AT496" i="51"/>
  <c r="AV496" i="51"/>
  <c r="AX496" i="51"/>
  <c r="AY496" i="51"/>
  <c r="BA496" i="51"/>
  <c r="BB496" i="51"/>
  <c r="BC496" i="51"/>
  <c r="BD496" i="51"/>
  <c r="BE496" i="51"/>
  <c r="AF497" i="51"/>
  <c r="AG497" i="51"/>
  <c r="AH497" i="51"/>
  <c r="AI497" i="51"/>
  <c r="AJ497" i="51"/>
  <c r="AK497" i="51"/>
  <c r="AL497" i="51"/>
  <c r="AM497" i="51"/>
  <c r="AN497" i="51"/>
  <c r="AP497" i="51"/>
  <c r="AQ497" i="51"/>
  <c r="AR497" i="51"/>
  <c r="AT497" i="51"/>
  <c r="AV497" i="51"/>
  <c r="AX497" i="51"/>
  <c r="AY497" i="51"/>
  <c r="BA497" i="51"/>
  <c r="BB497" i="51"/>
  <c r="BC497" i="51"/>
  <c r="BD497" i="51"/>
  <c r="BE497" i="51"/>
  <c r="AF498" i="51"/>
  <c r="AG498" i="51"/>
  <c r="AH498" i="51"/>
  <c r="AI498" i="51"/>
  <c r="AJ498" i="51"/>
  <c r="AK498" i="51"/>
  <c r="AL498" i="51"/>
  <c r="AM498" i="51"/>
  <c r="AN498" i="51"/>
  <c r="AP498" i="51"/>
  <c r="AQ498" i="51"/>
  <c r="AR498" i="51"/>
  <c r="AT498" i="51"/>
  <c r="AV498" i="51"/>
  <c r="AX498" i="51"/>
  <c r="AY498" i="51"/>
  <c r="BA498" i="51"/>
  <c r="BB498" i="51"/>
  <c r="BC498" i="51"/>
  <c r="BD498" i="51"/>
  <c r="BE498" i="51"/>
  <c r="AF499" i="51"/>
  <c r="AG499" i="51"/>
  <c r="AH499" i="51"/>
  <c r="AI499" i="51"/>
  <c r="AJ499" i="51"/>
  <c r="AK499" i="51"/>
  <c r="AL499" i="51"/>
  <c r="AM499" i="51"/>
  <c r="AN499" i="51"/>
  <c r="AP499" i="51"/>
  <c r="AQ499" i="51"/>
  <c r="AR499" i="51"/>
  <c r="AT499" i="51"/>
  <c r="AV499" i="51"/>
  <c r="AX499" i="51"/>
  <c r="AY499" i="51"/>
  <c r="BA499" i="51"/>
  <c r="BB499" i="51"/>
  <c r="BC499" i="51"/>
  <c r="BD499" i="51"/>
  <c r="BE499" i="51"/>
  <c r="AF500" i="51"/>
  <c r="AG500" i="51"/>
  <c r="AH500" i="51"/>
  <c r="AI500" i="51"/>
  <c r="AJ500" i="51"/>
  <c r="AK500" i="51"/>
  <c r="AL500" i="51"/>
  <c r="AM500" i="51"/>
  <c r="AN500" i="51"/>
  <c r="AP500" i="51"/>
  <c r="AQ500" i="51"/>
  <c r="AR500" i="51"/>
  <c r="AT500" i="51"/>
  <c r="AV500" i="51"/>
  <c r="AX500" i="51"/>
  <c r="AY500" i="51"/>
  <c r="BA500" i="51"/>
  <c r="BB500" i="51"/>
  <c r="BC500" i="51"/>
  <c r="BD500" i="51"/>
  <c r="BE500" i="51"/>
  <c r="AF501" i="51"/>
  <c r="AG501" i="51"/>
  <c r="AH501" i="51"/>
  <c r="AI501" i="51"/>
  <c r="AJ501" i="51"/>
  <c r="AK501" i="51"/>
  <c r="AL501" i="51"/>
  <c r="AM501" i="51"/>
  <c r="AN501" i="51"/>
  <c r="AP501" i="51"/>
  <c r="AQ501" i="51"/>
  <c r="AR501" i="51"/>
  <c r="AT501" i="51"/>
  <c r="AV501" i="51"/>
  <c r="AX501" i="51"/>
  <c r="AY501" i="51"/>
  <c r="BA501" i="51"/>
  <c r="BB501" i="51"/>
  <c r="BC501" i="51"/>
  <c r="BD501" i="51"/>
  <c r="BE501" i="51"/>
  <c r="AF502" i="51"/>
  <c r="AG502" i="51"/>
  <c r="AH502" i="51"/>
  <c r="AI502" i="51"/>
  <c r="AJ502" i="51"/>
  <c r="AK502" i="51"/>
  <c r="AL502" i="51"/>
  <c r="AM502" i="51"/>
  <c r="AN502" i="51"/>
  <c r="AP502" i="51"/>
  <c r="AQ502" i="51"/>
  <c r="AR502" i="51"/>
  <c r="AT502" i="51"/>
  <c r="AV502" i="51"/>
  <c r="AX502" i="51"/>
  <c r="AY502" i="51"/>
  <c r="BA502" i="51"/>
  <c r="BB502" i="51"/>
  <c r="BC502" i="51"/>
  <c r="BD502" i="51"/>
  <c r="BE502" i="51"/>
  <c r="AF503" i="51"/>
  <c r="AG503" i="51"/>
  <c r="AH503" i="51"/>
  <c r="AI503" i="51"/>
  <c r="AJ503" i="51"/>
  <c r="AK503" i="51"/>
  <c r="AL503" i="51"/>
  <c r="AM503" i="51"/>
  <c r="AN503" i="51"/>
  <c r="AP503" i="51"/>
  <c r="AQ503" i="51"/>
  <c r="AR503" i="51"/>
  <c r="AT503" i="51"/>
  <c r="AV503" i="51"/>
  <c r="AX503" i="51"/>
  <c r="AY503" i="51"/>
  <c r="BA503" i="51"/>
  <c r="BB503" i="51"/>
  <c r="BC503" i="51"/>
  <c r="BD503" i="51"/>
  <c r="BE503" i="51"/>
  <c r="AF504" i="51"/>
  <c r="AG504" i="51"/>
  <c r="AH504" i="51"/>
  <c r="AI504" i="51"/>
  <c r="AJ504" i="51"/>
  <c r="AK504" i="51"/>
  <c r="AL504" i="51"/>
  <c r="AM504" i="51"/>
  <c r="AN504" i="51"/>
  <c r="AP504" i="51"/>
  <c r="AQ504" i="51"/>
  <c r="AR504" i="51"/>
  <c r="AT504" i="51"/>
  <c r="AV504" i="51"/>
  <c r="AX504" i="51"/>
  <c r="AY504" i="51"/>
  <c r="BA504" i="51"/>
  <c r="BB504" i="51"/>
  <c r="BC504" i="51"/>
  <c r="BD504" i="51"/>
  <c r="BE504" i="51"/>
  <c r="AF505" i="51"/>
  <c r="AG505" i="51"/>
  <c r="AH505" i="51"/>
  <c r="AI505" i="51"/>
  <c r="AJ505" i="51"/>
  <c r="AK505" i="51"/>
  <c r="AL505" i="51"/>
  <c r="AM505" i="51"/>
  <c r="AN505" i="51"/>
  <c r="AP505" i="51"/>
  <c r="AQ505" i="51"/>
  <c r="AR505" i="51"/>
  <c r="AT505" i="51"/>
  <c r="AV505" i="51"/>
  <c r="AX505" i="51"/>
  <c r="AY505" i="51"/>
  <c r="BA505" i="51"/>
  <c r="BB505" i="51"/>
  <c r="BC505" i="51"/>
  <c r="BD505" i="51"/>
  <c r="BE505" i="51"/>
  <c r="AF506" i="51"/>
  <c r="AG506" i="51"/>
  <c r="AH506" i="51"/>
  <c r="AI506" i="51"/>
  <c r="AJ506" i="51"/>
  <c r="AK506" i="51"/>
  <c r="AL506" i="51"/>
  <c r="AM506" i="51"/>
  <c r="AN506" i="51"/>
  <c r="AP506" i="51"/>
  <c r="AQ506" i="51"/>
  <c r="AR506" i="51"/>
  <c r="AT506" i="51"/>
  <c r="AV506" i="51"/>
  <c r="AX506" i="51"/>
  <c r="AY506" i="51"/>
  <c r="BA506" i="51"/>
  <c r="BB506" i="51"/>
  <c r="BC506" i="51"/>
  <c r="BD506" i="51"/>
  <c r="BE506" i="51"/>
  <c r="AF507" i="51"/>
  <c r="AG507" i="51"/>
  <c r="AH507" i="51"/>
  <c r="AI507" i="51"/>
  <c r="AJ507" i="51"/>
  <c r="AK507" i="51"/>
  <c r="AL507" i="51"/>
  <c r="AM507" i="51"/>
  <c r="AN507" i="51"/>
  <c r="AP507" i="51"/>
  <c r="AQ507" i="51"/>
  <c r="AR507" i="51"/>
  <c r="AT507" i="51"/>
  <c r="AV507" i="51"/>
  <c r="AX507" i="51"/>
  <c r="AY507" i="51"/>
  <c r="BA507" i="51"/>
  <c r="BB507" i="51"/>
  <c r="BC507" i="51"/>
  <c r="BD507" i="51"/>
  <c r="BE507" i="51"/>
  <c r="AF508" i="51"/>
  <c r="AG508" i="51"/>
  <c r="AH508" i="51"/>
  <c r="AI508" i="51"/>
  <c r="AJ508" i="51"/>
  <c r="AK508" i="51"/>
  <c r="AL508" i="51"/>
  <c r="AM508" i="51"/>
  <c r="AN508" i="51"/>
  <c r="AP508" i="51"/>
  <c r="AQ508" i="51"/>
  <c r="AR508" i="51"/>
  <c r="AT508" i="51"/>
  <c r="AV508" i="51"/>
  <c r="AX508" i="51"/>
  <c r="AY508" i="51"/>
  <c r="BA508" i="51"/>
  <c r="BB508" i="51"/>
  <c r="BC508" i="51"/>
  <c r="BD508" i="51"/>
  <c r="BE508" i="51"/>
  <c r="AF509" i="51"/>
  <c r="AG509" i="51"/>
  <c r="AH509" i="51"/>
  <c r="AI509" i="51"/>
  <c r="AJ509" i="51"/>
  <c r="AK509" i="51"/>
  <c r="AL509" i="51"/>
  <c r="AM509" i="51"/>
  <c r="AN509" i="51"/>
  <c r="AP509" i="51"/>
  <c r="AQ509" i="51"/>
  <c r="AR509" i="51"/>
  <c r="AT509" i="51"/>
  <c r="AV509" i="51"/>
  <c r="AX509" i="51"/>
  <c r="AY509" i="51"/>
  <c r="BA509" i="51"/>
  <c r="BB509" i="51"/>
  <c r="BC509" i="51"/>
  <c r="BD509" i="51"/>
  <c r="BE509" i="51"/>
  <c r="AF510" i="51"/>
  <c r="AG510" i="51"/>
  <c r="AH510" i="51"/>
  <c r="AI510" i="51"/>
  <c r="AJ510" i="51"/>
  <c r="AK510" i="51"/>
  <c r="AL510" i="51"/>
  <c r="AM510" i="51"/>
  <c r="AN510" i="51"/>
  <c r="AP510" i="51"/>
  <c r="AQ510" i="51"/>
  <c r="AR510" i="51"/>
  <c r="AT510" i="51"/>
  <c r="AV510" i="51"/>
  <c r="AX510" i="51"/>
  <c r="AY510" i="51"/>
  <c r="BA510" i="51"/>
  <c r="BB510" i="51"/>
  <c r="BC510" i="51"/>
  <c r="BD510" i="51"/>
  <c r="BE510" i="51"/>
  <c r="AF511" i="51"/>
  <c r="AG511" i="51"/>
  <c r="AH511" i="51"/>
  <c r="AI511" i="51"/>
  <c r="AJ511" i="51"/>
  <c r="AK511" i="51"/>
  <c r="AL511" i="51"/>
  <c r="AM511" i="51"/>
  <c r="AN511" i="51"/>
  <c r="AP511" i="51"/>
  <c r="AQ511" i="51"/>
  <c r="AR511" i="51"/>
  <c r="AT511" i="51"/>
  <c r="AV511" i="51"/>
  <c r="AX511" i="51"/>
  <c r="AY511" i="51"/>
  <c r="BA511" i="51"/>
  <c r="BB511" i="51"/>
  <c r="BC511" i="51"/>
  <c r="BD511" i="51"/>
  <c r="BE511" i="51"/>
  <c r="AF512" i="51"/>
  <c r="AG512" i="51"/>
  <c r="AH512" i="51"/>
  <c r="AI512" i="51"/>
  <c r="AJ512" i="51"/>
  <c r="AK512" i="51"/>
  <c r="AL512" i="51"/>
  <c r="AM512" i="51"/>
  <c r="AN512" i="51"/>
  <c r="AP512" i="51"/>
  <c r="AQ512" i="51"/>
  <c r="AR512" i="51"/>
  <c r="AT512" i="51"/>
  <c r="AV512" i="51"/>
  <c r="AX512" i="51"/>
  <c r="AY512" i="51"/>
  <c r="BA512" i="51"/>
  <c r="BB512" i="51"/>
  <c r="BC512" i="51"/>
  <c r="BD512" i="51"/>
  <c r="BE512" i="51"/>
  <c r="AF513" i="51"/>
  <c r="AG513" i="51"/>
  <c r="AH513" i="51"/>
  <c r="AI513" i="51"/>
  <c r="AJ513" i="51"/>
  <c r="AK513" i="51"/>
  <c r="AL513" i="51"/>
  <c r="AM513" i="51"/>
  <c r="AN513" i="51"/>
  <c r="AP513" i="51"/>
  <c r="AQ513" i="51"/>
  <c r="AR513" i="51"/>
  <c r="AT513" i="51"/>
  <c r="AV513" i="51"/>
  <c r="AX513" i="51"/>
  <c r="AY513" i="51"/>
  <c r="BA513" i="51"/>
  <c r="BB513" i="51"/>
  <c r="BC513" i="51"/>
  <c r="BD513" i="51"/>
  <c r="BE513" i="51"/>
  <c r="AH15" i="51"/>
  <c r="AI15" i="51"/>
  <c r="AJ15" i="51"/>
  <c r="AK15" i="51"/>
  <c r="AL15" i="51"/>
  <c r="AM15" i="51"/>
  <c r="AN15" i="51"/>
  <c r="AP15" i="51"/>
  <c r="AQ15" i="51"/>
  <c r="AR15" i="51"/>
  <c r="AT15" i="51"/>
  <c r="AV15" i="51"/>
  <c r="AX15" i="51"/>
  <c r="AY15" i="51"/>
  <c r="BA15" i="51"/>
  <c r="BB15" i="51"/>
  <c r="BC15" i="51"/>
  <c r="BD15" i="51"/>
  <c r="BE15" i="51"/>
  <c r="AF15" i="51"/>
  <c r="AA10" i="51"/>
  <c r="AA7" i="51"/>
  <c r="Z7" i="51"/>
  <c r="Z10" i="51"/>
  <c r="AA29" i="35"/>
  <c r="Y10" i="51"/>
  <c r="Y7" i="51"/>
  <c r="AA28" i="35"/>
  <c r="X10" i="51"/>
  <c r="X7" i="51"/>
  <c r="W10" i="51"/>
  <c r="W7" i="51"/>
  <c r="AA25" i="35"/>
  <c r="U10" i="51"/>
  <c r="U7" i="51"/>
  <c r="AA22" i="35"/>
  <c r="AA24" i="35"/>
  <c r="T10" i="51"/>
  <c r="T7" i="51"/>
  <c r="R10" i="51"/>
  <c r="R7" i="51"/>
  <c r="P10" i="51"/>
  <c r="P7" i="51"/>
  <c r="AA18" i="35"/>
  <c r="N7" i="51"/>
  <c r="N10" i="51"/>
  <c r="AA17" i="35"/>
  <c r="M10" i="51"/>
  <c r="M7" i="51"/>
  <c r="AA16" i="35"/>
  <c r="L10" i="51"/>
  <c r="L7" i="51"/>
  <c r="AA14" i="35"/>
  <c r="J10" i="51"/>
  <c r="J7" i="51"/>
  <c r="I10" i="51"/>
  <c r="I7" i="51"/>
  <c r="H10" i="51"/>
  <c r="H7" i="51"/>
  <c r="AA11" i="35"/>
  <c r="G7" i="51"/>
  <c r="G10" i="51"/>
  <c r="F7" i="51"/>
  <c r="F10" i="51"/>
  <c r="AA9" i="35"/>
  <c r="E10" i="51"/>
  <c r="E7" i="51"/>
  <c r="D7" i="51"/>
  <c r="D10" i="51"/>
  <c r="C10" i="51"/>
  <c r="C7" i="51"/>
  <c r="B10" i="51"/>
  <c r="B7" i="51"/>
  <c r="AG15" i="51"/>
  <c r="AG16" i="50"/>
  <c r="AH16" i="50"/>
  <c r="AI16" i="50"/>
  <c r="AJ16" i="50"/>
  <c r="AK16" i="50"/>
  <c r="AL16" i="50"/>
  <c r="AM16" i="50"/>
  <c r="AN16" i="50"/>
  <c r="AO16" i="50"/>
  <c r="AP16" i="50"/>
  <c r="AQ16" i="50"/>
  <c r="AR16" i="50"/>
  <c r="AT16" i="50"/>
  <c r="AV16" i="50"/>
  <c r="AX16" i="50"/>
  <c r="AY16" i="50"/>
  <c r="BA16" i="50"/>
  <c r="BB16" i="50"/>
  <c r="BC16" i="50"/>
  <c r="BD16" i="50"/>
  <c r="BE16" i="50"/>
  <c r="AG17" i="50"/>
  <c r="AH17" i="50"/>
  <c r="AI17" i="50"/>
  <c r="AJ17" i="50"/>
  <c r="AK17" i="50"/>
  <c r="AL17" i="50"/>
  <c r="AM17" i="50"/>
  <c r="AN17" i="50"/>
  <c r="AO17" i="50"/>
  <c r="AP17" i="50"/>
  <c r="AQ17" i="50"/>
  <c r="AR17" i="50"/>
  <c r="AT17" i="50"/>
  <c r="AV17" i="50"/>
  <c r="AX17" i="50"/>
  <c r="AY17" i="50"/>
  <c r="BA17" i="50"/>
  <c r="BB17" i="50"/>
  <c r="BC17" i="50"/>
  <c r="BD17" i="50"/>
  <c r="BE17" i="50"/>
  <c r="AG18" i="50"/>
  <c r="AH18" i="50"/>
  <c r="AI18" i="50"/>
  <c r="AJ18" i="50"/>
  <c r="AK18" i="50"/>
  <c r="AL18" i="50"/>
  <c r="AM18" i="50"/>
  <c r="AN18" i="50"/>
  <c r="AO18" i="50"/>
  <c r="AP18" i="50"/>
  <c r="AQ18" i="50"/>
  <c r="AR18" i="50"/>
  <c r="AT18" i="50"/>
  <c r="AV18" i="50"/>
  <c r="AX18" i="50"/>
  <c r="AY18" i="50"/>
  <c r="BA18" i="50"/>
  <c r="BB18" i="50"/>
  <c r="BC18" i="50"/>
  <c r="BD18" i="50"/>
  <c r="BE18" i="50"/>
  <c r="AG19" i="50"/>
  <c r="AH19" i="50"/>
  <c r="AI19" i="50"/>
  <c r="AJ19" i="50"/>
  <c r="AK19" i="50"/>
  <c r="AL19" i="50"/>
  <c r="AM19" i="50"/>
  <c r="AN19" i="50"/>
  <c r="AO19" i="50"/>
  <c r="AP19" i="50"/>
  <c r="AQ19" i="50"/>
  <c r="AR19" i="50"/>
  <c r="AT19" i="50"/>
  <c r="AV19" i="50"/>
  <c r="AX19" i="50"/>
  <c r="AY19" i="50"/>
  <c r="BA19" i="50"/>
  <c r="BB19" i="50"/>
  <c r="BC19" i="50"/>
  <c r="BD19" i="50"/>
  <c r="BE19" i="50"/>
  <c r="AG20" i="50"/>
  <c r="AH20" i="50"/>
  <c r="AI20" i="50"/>
  <c r="AJ20" i="50"/>
  <c r="AK20" i="50"/>
  <c r="AL20" i="50"/>
  <c r="AM20" i="50"/>
  <c r="AN20" i="50"/>
  <c r="AO20" i="50"/>
  <c r="AP20" i="50"/>
  <c r="AQ20" i="50"/>
  <c r="AR20" i="50"/>
  <c r="AT20" i="50"/>
  <c r="AV20" i="50"/>
  <c r="AX20" i="50"/>
  <c r="AY20" i="50"/>
  <c r="BA20" i="50"/>
  <c r="BB20" i="50"/>
  <c r="BC20" i="50"/>
  <c r="BD20" i="50"/>
  <c r="BE20" i="50"/>
  <c r="AG21" i="50"/>
  <c r="AH21" i="50"/>
  <c r="AI21" i="50"/>
  <c r="AJ21" i="50"/>
  <c r="AK21" i="50"/>
  <c r="AL21" i="50"/>
  <c r="AM21" i="50"/>
  <c r="AN21" i="50"/>
  <c r="AO21" i="50"/>
  <c r="AP21" i="50"/>
  <c r="AQ21" i="50"/>
  <c r="AR21" i="50"/>
  <c r="AT21" i="50"/>
  <c r="AV21" i="50"/>
  <c r="AX21" i="50"/>
  <c r="AY21" i="50"/>
  <c r="BA21" i="50"/>
  <c r="BB21" i="50"/>
  <c r="BC21" i="50"/>
  <c r="BD21" i="50"/>
  <c r="BE21" i="50"/>
  <c r="AG22" i="50"/>
  <c r="AH22" i="50"/>
  <c r="AI22" i="50"/>
  <c r="AJ22" i="50"/>
  <c r="AK22" i="50"/>
  <c r="AL22" i="50"/>
  <c r="AM22" i="50"/>
  <c r="AN22" i="50"/>
  <c r="AO22" i="50"/>
  <c r="AP22" i="50"/>
  <c r="AQ22" i="50"/>
  <c r="AR22" i="50"/>
  <c r="AT22" i="50"/>
  <c r="AV22" i="50"/>
  <c r="AX22" i="50"/>
  <c r="AY22" i="50"/>
  <c r="BA22" i="50"/>
  <c r="BB22" i="50"/>
  <c r="BC22" i="50"/>
  <c r="BD22" i="50"/>
  <c r="BE22" i="50"/>
  <c r="AG23" i="50"/>
  <c r="AH23" i="50"/>
  <c r="AI23" i="50"/>
  <c r="AJ23" i="50"/>
  <c r="AK23" i="50"/>
  <c r="AL23" i="50"/>
  <c r="AM23" i="50"/>
  <c r="AN23" i="50"/>
  <c r="AO23" i="50"/>
  <c r="AP23" i="50"/>
  <c r="AQ23" i="50"/>
  <c r="AR23" i="50"/>
  <c r="AT23" i="50"/>
  <c r="AV23" i="50"/>
  <c r="AX23" i="50"/>
  <c r="AY23" i="50"/>
  <c r="BA23" i="50"/>
  <c r="BB23" i="50"/>
  <c r="BC23" i="50"/>
  <c r="BD23" i="50"/>
  <c r="BE23" i="50"/>
  <c r="AG24" i="50"/>
  <c r="AH24" i="50"/>
  <c r="AI24" i="50"/>
  <c r="AJ24" i="50"/>
  <c r="AK24" i="50"/>
  <c r="AL24" i="50"/>
  <c r="AM24" i="50"/>
  <c r="AN24" i="50"/>
  <c r="AO24" i="50"/>
  <c r="AP24" i="50"/>
  <c r="AQ24" i="50"/>
  <c r="AR24" i="50"/>
  <c r="AT24" i="50"/>
  <c r="AV24" i="50"/>
  <c r="AX24" i="50"/>
  <c r="AY24" i="50"/>
  <c r="BA24" i="50"/>
  <c r="BB24" i="50"/>
  <c r="BC24" i="50"/>
  <c r="BD24" i="50"/>
  <c r="BE24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T25" i="50"/>
  <c r="AV25" i="50"/>
  <c r="AX25" i="50"/>
  <c r="AY25" i="50"/>
  <c r="BA25" i="50"/>
  <c r="BB25" i="50"/>
  <c r="BC25" i="50"/>
  <c r="BD25" i="50"/>
  <c r="BE25" i="50"/>
  <c r="AG26" i="50"/>
  <c r="AH26" i="50"/>
  <c r="AI26" i="50"/>
  <c r="AJ26" i="50"/>
  <c r="AK26" i="50"/>
  <c r="AL26" i="50"/>
  <c r="AM26" i="50"/>
  <c r="AN26" i="50"/>
  <c r="AO26" i="50"/>
  <c r="AP26" i="50"/>
  <c r="AQ26" i="50"/>
  <c r="AR26" i="50"/>
  <c r="AT26" i="50"/>
  <c r="AV26" i="50"/>
  <c r="AX26" i="50"/>
  <c r="AY26" i="50"/>
  <c r="BA26" i="50"/>
  <c r="BB26" i="50"/>
  <c r="BC26" i="50"/>
  <c r="BD26" i="50"/>
  <c r="BE26" i="50"/>
  <c r="AG27" i="50"/>
  <c r="AH27" i="50"/>
  <c r="AI27" i="50"/>
  <c r="AJ27" i="50"/>
  <c r="AK27" i="50"/>
  <c r="AL27" i="50"/>
  <c r="AM27" i="50"/>
  <c r="AN27" i="50"/>
  <c r="AO27" i="50"/>
  <c r="AP27" i="50"/>
  <c r="AQ27" i="50"/>
  <c r="AR27" i="50"/>
  <c r="AT27" i="50"/>
  <c r="AV27" i="50"/>
  <c r="AX27" i="50"/>
  <c r="AY27" i="50"/>
  <c r="BA27" i="50"/>
  <c r="BB27" i="50"/>
  <c r="BC27" i="50"/>
  <c r="BD27" i="50"/>
  <c r="BE27" i="50"/>
  <c r="AG28" i="50"/>
  <c r="AH28" i="50"/>
  <c r="AI28" i="50"/>
  <c r="AJ28" i="50"/>
  <c r="AK28" i="50"/>
  <c r="AL28" i="50"/>
  <c r="AM28" i="50"/>
  <c r="AN28" i="50"/>
  <c r="AO28" i="50"/>
  <c r="AP28" i="50"/>
  <c r="AQ28" i="50"/>
  <c r="AR28" i="50"/>
  <c r="AT28" i="50"/>
  <c r="AV28" i="50"/>
  <c r="AX28" i="50"/>
  <c r="AY28" i="50"/>
  <c r="BA28" i="50"/>
  <c r="BB28" i="50"/>
  <c r="BC28" i="50"/>
  <c r="BD28" i="50"/>
  <c r="BE28" i="50"/>
  <c r="AG29" i="50"/>
  <c r="AH29" i="50"/>
  <c r="AI29" i="50"/>
  <c r="AJ29" i="50"/>
  <c r="AK29" i="50"/>
  <c r="AL29" i="50"/>
  <c r="AM29" i="50"/>
  <c r="AN29" i="50"/>
  <c r="AO29" i="50"/>
  <c r="AP29" i="50"/>
  <c r="AQ29" i="50"/>
  <c r="AR29" i="50"/>
  <c r="AT29" i="50"/>
  <c r="AV29" i="50"/>
  <c r="AX29" i="50"/>
  <c r="AY29" i="50"/>
  <c r="BA29" i="50"/>
  <c r="BB29" i="50"/>
  <c r="BC29" i="50"/>
  <c r="BD29" i="50"/>
  <c r="BE29" i="50"/>
  <c r="AG30" i="50"/>
  <c r="AH30" i="50"/>
  <c r="AI30" i="50"/>
  <c r="AJ30" i="50"/>
  <c r="AK30" i="50"/>
  <c r="AL30" i="50"/>
  <c r="AM30" i="50"/>
  <c r="AN30" i="50"/>
  <c r="AO30" i="50"/>
  <c r="AP30" i="50"/>
  <c r="AQ30" i="50"/>
  <c r="AR30" i="50"/>
  <c r="AT30" i="50"/>
  <c r="AV30" i="50"/>
  <c r="AX30" i="50"/>
  <c r="AY30" i="50"/>
  <c r="BA30" i="50"/>
  <c r="BB30" i="50"/>
  <c r="BC30" i="50"/>
  <c r="BD30" i="50"/>
  <c r="BE30" i="50"/>
  <c r="AG31" i="50"/>
  <c r="AH31" i="50"/>
  <c r="AI31" i="50"/>
  <c r="AJ31" i="50"/>
  <c r="AK31" i="50"/>
  <c r="AL31" i="50"/>
  <c r="AM31" i="50"/>
  <c r="AN31" i="50"/>
  <c r="AO31" i="50"/>
  <c r="AP31" i="50"/>
  <c r="AQ31" i="50"/>
  <c r="AR31" i="50"/>
  <c r="AT31" i="50"/>
  <c r="AV31" i="50"/>
  <c r="AX31" i="50"/>
  <c r="AY31" i="50"/>
  <c r="BA31" i="50"/>
  <c r="BB31" i="50"/>
  <c r="BC31" i="50"/>
  <c r="BD31" i="50"/>
  <c r="BE31" i="50"/>
  <c r="AG32" i="50"/>
  <c r="AH32" i="50"/>
  <c r="AI32" i="50"/>
  <c r="AJ32" i="50"/>
  <c r="AK32" i="50"/>
  <c r="AL32" i="50"/>
  <c r="AM32" i="50"/>
  <c r="AN32" i="50"/>
  <c r="AO32" i="50"/>
  <c r="AP32" i="50"/>
  <c r="AQ32" i="50"/>
  <c r="AR32" i="50"/>
  <c r="AT32" i="50"/>
  <c r="AV32" i="50"/>
  <c r="AX32" i="50"/>
  <c r="AY32" i="50"/>
  <c r="BA32" i="50"/>
  <c r="BB32" i="50"/>
  <c r="BC32" i="50"/>
  <c r="BD32" i="50"/>
  <c r="BE32" i="50"/>
  <c r="AG33" i="50"/>
  <c r="AH33" i="50"/>
  <c r="AI33" i="50"/>
  <c r="AJ33" i="50"/>
  <c r="AK33" i="50"/>
  <c r="AL33" i="50"/>
  <c r="AM33" i="50"/>
  <c r="AN33" i="50"/>
  <c r="AO33" i="50"/>
  <c r="AP33" i="50"/>
  <c r="AQ33" i="50"/>
  <c r="AR33" i="50"/>
  <c r="AT33" i="50"/>
  <c r="AV33" i="50"/>
  <c r="AX33" i="50"/>
  <c r="AY33" i="50"/>
  <c r="BA33" i="50"/>
  <c r="BB33" i="50"/>
  <c r="BC33" i="50"/>
  <c r="BD33" i="50"/>
  <c r="BE33" i="50"/>
  <c r="AG34" i="50"/>
  <c r="AH34" i="50"/>
  <c r="AI34" i="50"/>
  <c r="AJ34" i="50"/>
  <c r="AK34" i="50"/>
  <c r="AL34" i="50"/>
  <c r="AM34" i="50"/>
  <c r="AN34" i="50"/>
  <c r="AO34" i="50"/>
  <c r="AP34" i="50"/>
  <c r="AQ34" i="50"/>
  <c r="AR34" i="50"/>
  <c r="AT34" i="50"/>
  <c r="AV34" i="50"/>
  <c r="AX34" i="50"/>
  <c r="AY34" i="50"/>
  <c r="BA34" i="50"/>
  <c r="BB34" i="50"/>
  <c r="BC34" i="50"/>
  <c r="BD34" i="50"/>
  <c r="BE34" i="50"/>
  <c r="AG35" i="50"/>
  <c r="AH35" i="50"/>
  <c r="AI35" i="50"/>
  <c r="AJ35" i="50"/>
  <c r="AK35" i="50"/>
  <c r="AL35" i="50"/>
  <c r="AM35" i="50"/>
  <c r="AN35" i="50"/>
  <c r="AO35" i="50"/>
  <c r="AP35" i="50"/>
  <c r="AQ35" i="50"/>
  <c r="AR35" i="50"/>
  <c r="AT35" i="50"/>
  <c r="AV35" i="50"/>
  <c r="AX35" i="50"/>
  <c r="AY35" i="50"/>
  <c r="BA35" i="50"/>
  <c r="BB35" i="50"/>
  <c r="BC35" i="50"/>
  <c r="BD35" i="50"/>
  <c r="BE35" i="50"/>
  <c r="AG36" i="50"/>
  <c r="AH36" i="50"/>
  <c r="AI36" i="50"/>
  <c r="AJ36" i="50"/>
  <c r="AK36" i="50"/>
  <c r="AL36" i="50"/>
  <c r="AM36" i="50"/>
  <c r="AN36" i="50"/>
  <c r="AO36" i="50"/>
  <c r="AP36" i="50"/>
  <c r="AQ36" i="50"/>
  <c r="AR36" i="50"/>
  <c r="AT36" i="50"/>
  <c r="AV36" i="50"/>
  <c r="AX36" i="50"/>
  <c r="AY36" i="50"/>
  <c r="BA36" i="50"/>
  <c r="BB36" i="50"/>
  <c r="BC36" i="50"/>
  <c r="BD36" i="50"/>
  <c r="BE36" i="50"/>
  <c r="AG37" i="50"/>
  <c r="AH37" i="50"/>
  <c r="AI37" i="50"/>
  <c r="AJ37" i="50"/>
  <c r="AK37" i="50"/>
  <c r="AL37" i="50"/>
  <c r="AM37" i="50"/>
  <c r="AN37" i="50"/>
  <c r="AO37" i="50"/>
  <c r="AP37" i="50"/>
  <c r="AQ37" i="50"/>
  <c r="AR37" i="50"/>
  <c r="AT37" i="50"/>
  <c r="AV37" i="50"/>
  <c r="AX37" i="50"/>
  <c r="AY37" i="50"/>
  <c r="BA37" i="50"/>
  <c r="BB37" i="50"/>
  <c r="BC37" i="50"/>
  <c r="BD37" i="50"/>
  <c r="BE37" i="50"/>
  <c r="AG38" i="50"/>
  <c r="AH38" i="50"/>
  <c r="AI38" i="50"/>
  <c r="AJ38" i="50"/>
  <c r="AK38" i="50"/>
  <c r="AL38" i="50"/>
  <c r="AM38" i="50"/>
  <c r="AN38" i="50"/>
  <c r="AO38" i="50"/>
  <c r="AP38" i="50"/>
  <c r="AQ38" i="50"/>
  <c r="AR38" i="50"/>
  <c r="AT38" i="50"/>
  <c r="AV38" i="50"/>
  <c r="AX38" i="50"/>
  <c r="AY38" i="50"/>
  <c r="BA38" i="50"/>
  <c r="BB38" i="50"/>
  <c r="BC38" i="50"/>
  <c r="BD38" i="50"/>
  <c r="BE38" i="50"/>
  <c r="AG39" i="50"/>
  <c r="AH39" i="50"/>
  <c r="AI39" i="50"/>
  <c r="AJ39" i="50"/>
  <c r="AK39" i="50"/>
  <c r="AL39" i="50"/>
  <c r="AM39" i="50"/>
  <c r="AN39" i="50"/>
  <c r="AO39" i="50"/>
  <c r="AP39" i="50"/>
  <c r="AQ39" i="50"/>
  <c r="AR39" i="50"/>
  <c r="AT39" i="50"/>
  <c r="AV39" i="50"/>
  <c r="AX39" i="50"/>
  <c r="AY39" i="50"/>
  <c r="BA39" i="50"/>
  <c r="BB39" i="50"/>
  <c r="BC39" i="50"/>
  <c r="BD39" i="50"/>
  <c r="BE39" i="50"/>
  <c r="AG40" i="50"/>
  <c r="AH40" i="50"/>
  <c r="AI40" i="50"/>
  <c r="AJ40" i="50"/>
  <c r="AK40" i="50"/>
  <c r="AL40" i="50"/>
  <c r="AM40" i="50"/>
  <c r="AN40" i="50"/>
  <c r="AO40" i="50"/>
  <c r="AP40" i="50"/>
  <c r="AQ40" i="50"/>
  <c r="AR40" i="50"/>
  <c r="AT40" i="50"/>
  <c r="AV40" i="50"/>
  <c r="AX40" i="50"/>
  <c r="AY40" i="50"/>
  <c r="BA40" i="50"/>
  <c r="BB40" i="50"/>
  <c r="BC40" i="50"/>
  <c r="BD40" i="50"/>
  <c r="BE40" i="50"/>
  <c r="AG41" i="50"/>
  <c r="AH41" i="50"/>
  <c r="AI41" i="50"/>
  <c r="AJ41" i="50"/>
  <c r="AK41" i="50"/>
  <c r="AL41" i="50"/>
  <c r="AM41" i="50"/>
  <c r="AN41" i="50"/>
  <c r="AO41" i="50"/>
  <c r="AP41" i="50"/>
  <c r="AQ41" i="50"/>
  <c r="AR41" i="50"/>
  <c r="AT41" i="50"/>
  <c r="AV41" i="50"/>
  <c r="AX41" i="50"/>
  <c r="AY41" i="50"/>
  <c r="BA41" i="50"/>
  <c r="BB41" i="50"/>
  <c r="BC41" i="50"/>
  <c r="BD41" i="50"/>
  <c r="BE41" i="50"/>
  <c r="AG42" i="50"/>
  <c r="AH42" i="50"/>
  <c r="AI42" i="50"/>
  <c r="AJ42" i="50"/>
  <c r="AK42" i="50"/>
  <c r="AL42" i="50"/>
  <c r="AM42" i="50"/>
  <c r="AN42" i="50"/>
  <c r="AO42" i="50"/>
  <c r="AP42" i="50"/>
  <c r="AQ42" i="50"/>
  <c r="AR42" i="50"/>
  <c r="AT42" i="50"/>
  <c r="AV42" i="50"/>
  <c r="AX42" i="50"/>
  <c r="AY42" i="50"/>
  <c r="BA42" i="50"/>
  <c r="BB42" i="50"/>
  <c r="BC42" i="50"/>
  <c r="BD42" i="50"/>
  <c r="BE42" i="50"/>
  <c r="AG43" i="50"/>
  <c r="AH43" i="50"/>
  <c r="AI43" i="50"/>
  <c r="AJ43" i="50"/>
  <c r="AK43" i="50"/>
  <c r="AL43" i="50"/>
  <c r="AM43" i="50"/>
  <c r="AN43" i="50"/>
  <c r="AO43" i="50"/>
  <c r="AP43" i="50"/>
  <c r="AQ43" i="50"/>
  <c r="AR43" i="50"/>
  <c r="AT43" i="50"/>
  <c r="AV43" i="50"/>
  <c r="AX43" i="50"/>
  <c r="AY43" i="50"/>
  <c r="BA43" i="50"/>
  <c r="BB43" i="50"/>
  <c r="BC43" i="50"/>
  <c r="BD43" i="50"/>
  <c r="BE43" i="50"/>
  <c r="AG44" i="50"/>
  <c r="AH44" i="50"/>
  <c r="AI44" i="50"/>
  <c r="AJ44" i="50"/>
  <c r="AK44" i="50"/>
  <c r="AL44" i="50"/>
  <c r="AM44" i="50"/>
  <c r="AN44" i="50"/>
  <c r="AO44" i="50"/>
  <c r="AP44" i="50"/>
  <c r="AQ44" i="50"/>
  <c r="AR44" i="50"/>
  <c r="AT44" i="50"/>
  <c r="AV44" i="50"/>
  <c r="AX44" i="50"/>
  <c r="AY44" i="50"/>
  <c r="BA44" i="50"/>
  <c r="BB44" i="50"/>
  <c r="BC44" i="50"/>
  <c r="BD44" i="50"/>
  <c r="BE44" i="50"/>
  <c r="AG45" i="50"/>
  <c r="AH45" i="50"/>
  <c r="AI45" i="50"/>
  <c r="AJ45" i="50"/>
  <c r="AK45" i="50"/>
  <c r="AL45" i="50"/>
  <c r="AM45" i="50"/>
  <c r="AN45" i="50"/>
  <c r="AO45" i="50"/>
  <c r="AP45" i="50"/>
  <c r="AQ45" i="50"/>
  <c r="AR45" i="50"/>
  <c r="AT45" i="50"/>
  <c r="AV45" i="50"/>
  <c r="AX45" i="50"/>
  <c r="AY45" i="50"/>
  <c r="BA45" i="50"/>
  <c r="BB45" i="50"/>
  <c r="BC45" i="50"/>
  <c r="BD45" i="50"/>
  <c r="BE45" i="50"/>
  <c r="AG46" i="50"/>
  <c r="AH46" i="50"/>
  <c r="AI46" i="50"/>
  <c r="AJ46" i="50"/>
  <c r="AK46" i="50"/>
  <c r="AL46" i="50"/>
  <c r="AM46" i="50"/>
  <c r="AN46" i="50"/>
  <c r="AO46" i="50"/>
  <c r="AP46" i="50"/>
  <c r="AQ46" i="50"/>
  <c r="AR46" i="50"/>
  <c r="AT46" i="50"/>
  <c r="AV46" i="50"/>
  <c r="AX46" i="50"/>
  <c r="AY46" i="50"/>
  <c r="BA46" i="50"/>
  <c r="BB46" i="50"/>
  <c r="BC46" i="50"/>
  <c r="BD46" i="50"/>
  <c r="BE46" i="50"/>
  <c r="AG47" i="50"/>
  <c r="AH47" i="50"/>
  <c r="AI47" i="50"/>
  <c r="AJ47" i="50"/>
  <c r="AK47" i="50"/>
  <c r="AL47" i="50"/>
  <c r="AM47" i="50"/>
  <c r="AN47" i="50"/>
  <c r="AO47" i="50"/>
  <c r="AP47" i="50"/>
  <c r="AQ47" i="50"/>
  <c r="AR47" i="50"/>
  <c r="AT47" i="50"/>
  <c r="AV47" i="50"/>
  <c r="AX47" i="50"/>
  <c r="AY47" i="50"/>
  <c r="BA47" i="50"/>
  <c r="BB47" i="50"/>
  <c r="BC47" i="50"/>
  <c r="BD47" i="50"/>
  <c r="BE47" i="50"/>
  <c r="AG48" i="50"/>
  <c r="AH48" i="50"/>
  <c r="AI48" i="50"/>
  <c r="AJ48" i="50"/>
  <c r="AK48" i="50"/>
  <c r="AL48" i="50"/>
  <c r="AM48" i="50"/>
  <c r="AN48" i="50"/>
  <c r="AO48" i="50"/>
  <c r="AP48" i="50"/>
  <c r="AQ48" i="50"/>
  <c r="AR48" i="50"/>
  <c r="AT48" i="50"/>
  <c r="AV48" i="50"/>
  <c r="AX48" i="50"/>
  <c r="AY48" i="50"/>
  <c r="BA48" i="50"/>
  <c r="BB48" i="50"/>
  <c r="BC48" i="50"/>
  <c r="BD48" i="50"/>
  <c r="BE48" i="50"/>
  <c r="AG49" i="50"/>
  <c r="AH49" i="50"/>
  <c r="AI49" i="50"/>
  <c r="AJ49" i="50"/>
  <c r="AK49" i="50"/>
  <c r="AL49" i="50"/>
  <c r="AM49" i="50"/>
  <c r="AN49" i="50"/>
  <c r="AO49" i="50"/>
  <c r="AP49" i="50"/>
  <c r="AQ49" i="50"/>
  <c r="AR49" i="50"/>
  <c r="AT49" i="50"/>
  <c r="AV49" i="50"/>
  <c r="AX49" i="50"/>
  <c r="AY49" i="50"/>
  <c r="BA49" i="50"/>
  <c r="BB49" i="50"/>
  <c r="BC49" i="50"/>
  <c r="BD49" i="50"/>
  <c r="BE49" i="50"/>
  <c r="AG50" i="50"/>
  <c r="AH50" i="50"/>
  <c r="AI50" i="50"/>
  <c r="AJ50" i="50"/>
  <c r="AK50" i="50"/>
  <c r="AL50" i="50"/>
  <c r="AM50" i="50"/>
  <c r="AN50" i="50"/>
  <c r="AO50" i="50"/>
  <c r="AP50" i="50"/>
  <c r="AQ50" i="50"/>
  <c r="AR50" i="50"/>
  <c r="AT50" i="50"/>
  <c r="AV50" i="50"/>
  <c r="AX50" i="50"/>
  <c r="AY50" i="50"/>
  <c r="BA50" i="50"/>
  <c r="BB50" i="50"/>
  <c r="BC50" i="50"/>
  <c r="BD50" i="50"/>
  <c r="BE50" i="50"/>
  <c r="AG51" i="50"/>
  <c r="AH51" i="50"/>
  <c r="AI51" i="50"/>
  <c r="AJ51" i="50"/>
  <c r="AK51" i="50"/>
  <c r="AL51" i="50"/>
  <c r="AM51" i="50"/>
  <c r="AN51" i="50"/>
  <c r="AO51" i="50"/>
  <c r="AP51" i="50"/>
  <c r="AQ51" i="50"/>
  <c r="AR51" i="50"/>
  <c r="AT51" i="50"/>
  <c r="AV51" i="50"/>
  <c r="AX51" i="50"/>
  <c r="AY51" i="50"/>
  <c r="BA51" i="50"/>
  <c r="BB51" i="50"/>
  <c r="BC51" i="50"/>
  <c r="BD51" i="50"/>
  <c r="BE51" i="50"/>
  <c r="AG52" i="50"/>
  <c r="AH52" i="50"/>
  <c r="AI52" i="50"/>
  <c r="AJ52" i="50"/>
  <c r="AK52" i="50"/>
  <c r="AL52" i="50"/>
  <c r="AM52" i="50"/>
  <c r="AN52" i="50"/>
  <c r="AO52" i="50"/>
  <c r="AP52" i="50"/>
  <c r="AQ52" i="50"/>
  <c r="AR52" i="50"/>
  <c r="AT52" i="50"/>
  <c r="AV52" i="50"/>
  <c r="AX52" i="50"/>
  <c r="AY52" i="50"/>
  <c r="BA52" i="50"/>
  <c r="BB52" i="50"/>
  <c r="BC52" i="50"/>
  <c r="BD52" i="50"/>
  <c r="BE52" i="50"/>
  <c r="AG53" i="50"/>
  <c r="AH53" i="50"/>
  <c r="AI53" i="50"/>
  <c r="AJ53" i="50"/>
  <c r="AK53" i="50"/>
  <c r="AL53" i="50"/>
  <c r="AM53" i="50"/>
  <c r="AN53" i="50"/>
  <c r="AO53" i="50"/>
  <c r="AP53" i="50"/>
  <c r="AQ53" i="50"/>
  <c r="AR53" i="50"/>
  <c r="AT53" i="50"/>
  <c r="AV53" i="50"/>
  <c r="AX53" i="50"/>
  <c r="AY53" i="50"/>
  <c r="BA53" i="50"/>
  <c r="BB53" i="50"/>
  <c r="BC53" i="50"/>
  <c r="BD53" i="50"/>
  <c r="BE53" i="50"/>
  <c r="AG54" i="50"/>
  <c r="AH54" i="50"/>
  <c r="AI54" i="50"/>
  <c r="AJ54" i="50"/>
  <c r="AK54" i="50"/>
  <c r="AL54" i="50"/>
  <c r="AM54" i="50"/>
  <c r="AN54" i="50"/>
  <c r="AO54" i="50"/>
  <c r="AP54" i="50"/>
  <c r="AQ54" i="50"/>
  <c r="AR54" i="50"/>
  <c r="AT54" i="50"/>
  <c r="AV54" i="50"/>
  <c r="AX54" i="50"/>
  <c r="AY54" i="50"/>
  <c r="BA54" i="50"/>
  <c r="BB54" i="50"/>
  <c r="BC54" i="50"/>
  <c r="BD54" i="50"/>
  <c r="BE54" i="50"/>
  <c r="AG55" i="50"/>
  <c r="AH55" i="50"/>
  <c r="AI55" i="50"/>
  <c r="AJ55" i="50"/>
  <c r="AK55" i="50"/>
  <c r="AL55" i="50"/>
  <c r="AM55" i="50"/>
  <c r="AN55" i="50"/>
  <c r="AO55" i="50"/>
  <c r="AP55" i="50"/>
  <c r="AQ55" i="50"/>
  <c r="AR55" i="50"/>
  <c r="AT55" i="50"/>
  <c r="AV55" i="50"/>
  <c r="AX55" i="50"/>
  <c r="AY55" i="50"/>
  <c r="BA55" i="50"/>
  <c r="BB55" i="50"/>
  <c r="BC55" i="50"/>
  <c r="BD55" i="50"/>
  <c r="BE55" i="50"/>
  <c r="AG56" i="50"/>
  <c r="AH56" i="50"/>
  <c r="AI56" i="50"/>
  <c r="AJ56" i="50"/>
  <c r="AK56" i="50"/>
  <c r="AL56" i="50"/>
  <c r="AM56" i="50"/>
  <c r="AN56" i="50"/>
  <c r="AO56" i="50"/>
  <c r="AP56" i="50"/>
  <c r="AQ56" i="50"/>
  <c r="AR56" i="50"/>
  <c r="AT56" i="50"/>
  <c r="AV56" i="50"/>
  <c r="AX56" i="50"/>
  <c r="AY56" i="50"/>
  <c r="BA56" i="50"/>
  <c r="BB56" i="50"/>
  <c r="BC56" i="50"/>
  <c r="BD56" i="50"/>
  <c r="BE56" i="50"/>
  <c r="AG57" i="50"/>
  <c r="AH57" i="50"/>
  <c r="AI57" i="50"/>
  <c r="AJ57" i="50"/>
  <c r="AK57" i="50"/>
  <c r="AL57" i="50"/>
  <c r="AM57" i="50"/>
  <c r="AN57" i="50"/>
  <c r="AO57" i="50"/>
  <c r="AP57" i="50"/>
  <c r="AQ57" i="50"/>
  <c r="AR57" i="50"/>
  <c r="AT57" i="50"/>
  <c r="AV57" i="50"/>
  <c r="AX57" i="50"/>
  <c r="AY57" i="50"/>
  <c r="BA57" i="50"/>
  <c r="BB57" i="50"/>
  <c r="BC57" i="50"/>
  <c r="BD57" i="50"/>
  <c r="BE57" i="50"/>
  <c r="AG58" i="50"/>
  <c r="AH58" i="50"/>
  <c r="AI58" i="50"/>
  <c r="AJ58" i="50"/>
  <c r="AK58" i="50"/>
  <c r="AL58" i="50"/>
  <c r="AM58" i="50"/>
  <c r="AN58" i="50"/>
  <c r="AO58" i="50"/>
  <c r="AP58" i="50"/>
  <c r="AQ58" i="50"/>
  <c r="AR58" i="50"/>
  <c r="AT58" i="50"/>
  <c r="AV58" i="50"/>
  <c r="AX58" i="50"/>
  <c r="AY58" i="50"/>
  <c r="BA58" i="50"/>
  <c r="BB58" i="50"/>
  <c r="BC58" i="50"/>
  <c r="BD58" i="50"/>
  <c r="BE58" i="50"/>
  <c r="AG59" i="50"/>
  <c r="AH59" i="50"/>
  <c r="AI59" i="50"/>
  <c r="AJ59" i="50"/>
  <c r="AK59" i="50"/>
  <c r="AL59" i="50"/>
  <c r="AM59" i="50"/>
  <c r="AN59" i="50"/>
  <c r="AO59" i="50"/>
  <c r="AP59" i="50"/>
  <c r="AQ59" i="50"/>
  <c r="AR59" i="50"/>
  <c r="AT59" i="50"/>
  <c r="AV59" i="50"/>
  <c r="AX59" i="50"/>
  <c r="AY59" i="50"/>
  <c r="BA59" i="50"/>
  <c r="BB59" i="50"/>
  <c r="BC59" i="50"/>
  <c r="BD59" i="50"/>
  <c r="BE59" i="50"/>
  <c r="AG60" i="50"/>
  <c r="AH60" i="50"/>
  <c r="AI60" i="50"/>
  <c r="AJ60" i="50"/>
  <c r="AK60" i="50"/>
  <c r="AL60" i="50"/>
  <c r="AM60" i="50"/>
  <c r="AN60" i="50"/>
  <c r="AO60" i="50"/>
  <c r="AP60" i="50"/>
  <c r="AQ60" i="50"/>
  <c r="AR60" i="50"/>
  <c r="AT60" i="50"/>
  <c r="AV60" i="50"/>
  <c r="AX60" i="50"/>
  <c r="AY60" i="50"/>
  <c r="BA60" i="50"/>
  <c r="BB60" i="50"/>
  <c r="BC60" i="50"/>
  <c r="BD60" i="50"/>
  <c r="BE60" i="50"/>
  <c r="AG61" i="50"/>
  <c r="AH61" i="50"/>
  <c r="AI61" i="50"/>
  <c r="AJ61" i="50"/>
  <c r="AK61" i="50"/>
  <c r="AL61" i="50"/>
  <c r="AM61" i="50"/>
  <c r="AN61" i="50"/>
  <c r="AO61" i="50"/>
  <c r="AP61" i="50"/>
  <c r="AQ61" i="50"/>
  <c r="AR61" i="50"/>
  <c r="AT61" i="50"/>
  <c r="AV61" i="50"/>
  <c r="AX61" i="50"/>
  <c r="AY61" i="50"/>
  <c r="BA61" i="50"/>
  <c r="BB61" i="50"/>
  <c r="BC61" i="50"/>
  <c r="BD61" i="50"/>
  <c r="BE61" i="50"/>
  <c r="AG62" i="50"/>
  <c r="AH62" i="50"/>
  <c r="AI62" i="50"/>
  <c r="AJ62" i="50"/>
  <c r="AK62" i="50"/>
  <c r="AL62" i="50"/>
  <c r="AM62" i="50"/>
  <c r="AN62" i="50"/>
  <c r="AO62" i="50"/>
  <c r="AP62" i="50"/>
  <c r="AQ62" i="50"/>
  <c r="AR62" i="50"/>
  <c r="AT62" i="50"/>
  <c r="AV62" i="50"/>
  <c r="AX62" i="50"/>
  <c r="AY62" i="50"/>
  <c r="BA62" i="50"/>
  <c r="BB62" i="50"/>
  <c r="BC62" i="50"/>
  <c r="BD62" i="50"/>
  <c r="BE62" i="50"/>
  <c r="AG63" i="50"/>
  <c r="AH63" i="50"/>
  <c r="AI63" i="50"/>
  <c r="AJ63" i="50"/>
  <c r="AJ8" i="50" s="1"/>
  <c r="AK63" i="50"/>
  <c r="AL63" i="50"/>
  <c r="AM63" i="50"/>
  <c r="AN63" i="50"/>
  <c r="AO63" i="50"/>
  <c r="AP63" i="50"/>
  <c r="AQ63" i="50"/>
  <c r="AR63" i="50"/>
  <c r="AT63" i="50"/>
  <c r="AV63" i="50"/>
  <c r="AX63" i="50"/>
  <c r="AY63" i="50"/>
  <c r="BA63" i="50"/>
  <c r="BB63" i="50"/>
  <c r="BC63" i="50"/>
  <c r="BD63" i="50"/>
  <c r="BE63" i="50"/>
  <c r="AG64" i="50"/>
  <c r="AH64" i="50"/>
  <c r="AI64" i="50"/>
  <c r="AJ64" i="50"/>
  <c r="AK64" i="50"/>
  <c r="AL64" i="50"/>
  <c r="AM64" i="50"/>
  <c r="AN64" i="50"/>
  <c r="AO64" i="50"/>
  <c r="AP64" i="50"/>
  <c r="AQ64" i="50"/>
  <c r="AR64" i="50"/>
  <c r="AT64" i="50"/>
  <c r="AV64" i="50"/>
  <c r="AX64" i="50"/>
  <c r="AY64" i="50"/>
  <c r="BA64" i="50"/>
  <c r="BB64" i="50"/>
  <c r="BC64" i="50"/>
  <c r="BD64" i="50"/>
  <c r="BE64" i="50"/>
  <c r="AG65" i="50"/>
  <c r="AH65" i="50"/>
  <c r="AI65" i="50"/>
  <c r="AJ65" i="50"/>
  <c r="AK65" i="50"/>
  <c r="AL65" i="50"/>
  <c r="AM65" i="50"/>
  <c r="AN65" i="50"/>
  <c r="AO65" i="50"/>
  <c r="AP65" i="50"/>
  <c r="AQ65" i="50"/>
  <c r="AR65" i="50"/>
  <c r="AT65" i="50"/>
  <c r="AV65" i="50"/>
  <c r="AX65" i="50"/>
  <c r="AY65" i="50"/>
  <c r="BA65" i="50"/>
  <c r="BB65" i="50"/>
  <c r="BC65" i="50"/>
  <c r="BD65" i="50"/>
  <c r="BE65" i="50"/>
  <c r="AG66" i="50"/>
  <c r="AH66" i="50"/>
  <c r="AI66" i="50"/>
  <c r="AJ66" i="50"/>
  <c r="AK66" i="50"/>
  <c r="AL66" i="50"/>
  <c r="AM66" i="50"/>
  <c r="AN66" i="50"/>
  <c r="AO66" i="50"/>
  <c r="AP66" i="50"/>
  <c r="AQ66" i="50"/>
  <c r="AR66" i="50"/>
  <c r="AT66" i="50"/>
  <c r="AV66" i="50"/>
  <c r="AX66" i="50"/>
  <c r="AY66" i="50"/>
  <c r="BA66" i="50"/>
  <c r="BB66" i="50"/>
  <c r="BC66" i="50"/>
  <c r="BD66" i="50"/>
  <c r="BE66" i="50"/>
  <c r="AG67" i="50"/>
  <c r="AH67" i="50"/>
  <c r="AI67" i="50"/>
  <c r="AJ67" i="50"/>
  <c r="AK67" i="50"/>
  <c r="AL67" i="50"/>
  <c r="AM67" i="50"/>
  <c r="AN67" i="50"/>
  <c r="AO67" i="50"/>
  <c r="AP67" i="50"/>
  <c r="AQ67" i="50"/>
  <c r="AR67" i="50"/>
  <c r="AT67" i="50"/>
  <c r="AV67" i="50"/>
  <c r="AX67" i="50"/>
  <c r="AY67" i="50"/>
  <c r="BA67" i="50"/>
  <c r="BB67" i="50"/>
  <c r="BC67" i="50"/>
  <c r="BD67" i="50"/>
  <c r="BE67" i="50"/>
  <c r="AG68" i="50"/>
  <c r="AH68" i="50"/>
  <c r="AI68" i="50"/>
  <c r="AJ68" i="50"/>
  <c r="AK68" i="50"/>
  <c r="AL68" i="50"/>
  <c r="AM68" i="50"/>
  <c r="AN68" i="50"/>
  <c r="AO68" i="50"/>
  <c r="AP68" i="50"/>
  <c r="AQ68" i="50"/>
  <c r="AR68" i="50"/>
  <c r="AT68" i="50"/>
  <c r="AV68" i="50"/>
  <c r="AX68" i="50"/>
  <c r="AY68" i="50"/>
  <c r="BA68" i="50"/>
  <c r="BB68" i="50"/>
  <c r="BC68" i="50"/>
  <c r="BD68" i="50"/>
  <c r="BE68" i="50"/>
  <c r="AG69" i="50"/>
  <c r="AH69" i="50"/>
  <c r="AI69" i="50"/>
  <c r="AJ69" i="50"/>
  <c r="AK69" i="50"/>
  <c r="AL69" i="50"/>
  <c r="AM69" i="50"/>
  <c r="AN69" i="50"/>
  <c r="AO69" i="50"/>
  <c r="AP69" i="50"/>
  <c r="AQ69" i="50"/>
  <c r="AR69" i="50"/>
  <c r="AT69" i="50"/>
  <c r="AV69" i="50"/>
  <c r="AX69" i="50"/>
  <c r="AY69" i="50"/>
  <c r="BA69" i="50"/>
  <c r="BB69" i="50"/>
  <c r="BC69" i="50"/>
  <c r="BD69" i="50"/>
  <c r="BE69" i="50"/>
  <c r="AG70" i="50"/>
  <c r="AH70" i="50"/>
  <c r="AI70" i="50"/>
  <c r="AJ70" i="50"/>
  <c r="AK70" i="50"/>
  <c r="AL70" i="50"/>
  <c r="AM70" i="50"/>
  <c r="AN70" i="50"/>
  <c r="AO70" i="50"/>
  <c r="AP70" i="50"/>
  <c r="AQ70" i="50"/>
  <c r="AR70" i="50"/>
  <c r="AT70" i="50"/>
  <c r="AV70" i="50"/>
  <c r="AX70" i="50"/>
  <c r="AY70" i="50"/>
  <c r="BA70" i="50"/>
  <c r="BB70" i="50"/>
  <c r="BC70" i="50"/>
  <c r="BD70" i="50"/>
  <c r="BE70" i="50"/>
  <c r="AG71" i="50"/>
  <c r="AH71" i="50"/>
  <c r="AI71" i="50"/>
  <c r="AJ71" i="50"/>
  <c r="AK71" i="50"/>
  <c r="AL71" i="50"/>
  <c r="AM71" i="50"/>
  <c r="AN71" i="50"/>
  <c r="AO71" i="50"/>
  <c r="AP71" i="50"/>
  <c r="AQ71" i="50"/>
  <c r="AR71" i="50"/>
  <c r="AT71" i="50"/>
  <c r="AV71" i="50"/>
  <c r="AX71" i="50"/>
  <c r="AY71" i="50"/>
  <c r="BA71" i="50"/>
  <c r="BB71" i="50"/>
  <c r="BC71" i="50"/>
  <c r="BD71" i="50"/>
  <c r="BE71" i="50"/>
  <c r="AG72" i="50"/>
  <c r="AH72" i="50"/>
  <c r="AI72" i="50"/>
  <c r="AJ72" i="50"/>
  <c r="AK72" i="50"/>
  <c r="AL72" i="50"/>
  <c r="AM72" i="50"/>
  <c r="AN72" i="50"/>
  <c r="AO72" i="50"/>
  <c r="AP72" i="50"/>
  <c r="AQ72" i="50"/>
  <c r="AR72" i="50"/>
  <c r="AT72" i="50"/>
  <c r="AV72" i="50"/>
  <c r="AX72" i="50"/>
  <c r="AY72" i="50"/>
  <c r="BA72" i="50"/>
  <c r="BB72" i="50"/>
  <c r="BC72" i="50"/>
  <c r="BD72" i="50"/>
  <c r="BE72" i="50"/>
  <c r="AG73" i="50"/>
  <c r="AH73" i="50"/>
  <c r="AI73" i="50"/>
  <c r="AJ73" i="50"/>
  <c r="AK73" i="50"/>
  <c r="AL73" i="50"/>
  <c r="AM73" i="50"/>
  <c r="AN73" i="50"/>
  <c r="AO73" i="50"/>
  <c r="AP73" i="50"/>
  <c r="AQ73" i="50"/>
  <c r="AR73" i="50"/>
  <c r="AT73" i="50"/>
  <c r="AV73" i="50"/>
  <c r="AX73" i="50"/>
  <c r="AY73" i="50"/>
  <c r="BA73" i="50"/>
  <c r="BB73" i="50"/>
  <c r="BC73" i="50"/>
  <c r="BD73" i="50"/>
  <c r="BE73" i="50"/>
  <c r="AG74" i="50"/>
  <c r="AH74" i="50"/>
  <c r="AI74" i="50"/>
  <c r="AJ74" i="50"/>
  <c r="AK74" i="50"/>
  <c r="AL74" i="50"/>
  <c r="AM74" i="50"/>
  <c r="AN74" i="50"/>
  <c r="AO74" i="50"/>
  <c r="AP74" i="50"/>
  <c r="AQ74" i="50"/>
  <c r="AR74" i="50"/>
  <c r="AT74" i="50"/>
  <c r="AV74" i="50"/>
  <c r="AX74" i="50"/>
  <c r="AY74" i="50"/>
  <c r="BA74" i="50"/>
  <c r="BB74" i="50"/>
  <c r="BC74" i="50"/>
  <c r="BD74" i="50"/>
  <c r="BE74" i="50"/>
  <c r="AG75" i="50"/>
  <c r="AH75" i="50"/>
  <c r="AI75" i="50"/>
  <c r="AJ75" i="50"/>
  <c r="AK75" i="50"/>
  <c r="AL75" i="50"/>
  <c r="AM75" i="50"/>
  <c r="AN75" i="50"/>
  <c r="AO75" i="50"/>
  <c r="AP75" i="50"/>
  <c r="AQ75" i="50"/>
  <c r="AR75" i="50"/>
  <c r="AT75" i="50"/>
  <c r="AV75" i="50"/>
  <c r="AX75" i="50"/>
  <c r="AY75" i="50"/>
  <c r="BA75" i="50"/>
  <c r="BB75" i="50"/>
  <c r="BC75" i="50"/>
  <c r="BD75" i="50"/>
  <c r="BE75" i="50"/>
  <c r="AG76" i="50"/>
  <c r="AH76" i="50"/>
  <c r="AI76" i="50"/>
  <c r="AJ76" i="50"/>
  <c r="AK76" i="50"/>
  <c r="AL76" i="50"/>
  <c r="AM76" i="50"/>
  <c r="AN76" i="50"/>
  <c r="AO76" i="50"/>
  <c r="AP76" i="50"/>
  <c r="AQ76" i="50"/>
  <c r="AR76" i="50"/>
  <c r="AT76" i="50"/>
  <c r="AV76" i="50"/>
  <c r="AX76" i="50"/>
  <c r="AY76" i="50"/>
  <c r="BA76" i="50"/>
  <c r="BB76" i="50"/>
  <c r="BC76" i="50"/>
  <c r="BD76" i="50"/>
  <c r="BE76" i="50"/>
  <c r="AG77" i="50"/>
  <c r="AH77" i="50"/>
  <c r="AI77" i="50"/>
  <c r="AJ77" i="50"/>
  <c r="AK77" i="50"/>
  <c r="AL77" i="50"/>
  <c r="AM77" i="50"/>
  <c r="AN77" i="50"/>
  <c r="AO77" i="50"/>
  <c r="AP77" i="50"/>
  <c r="AQ77" i="50"/>
  <c r="AR77" i="50"/>
  <c r="AT77" i="50"/>
  <c r="AV77" i="50"/>
  <c r="AX77" i="50"/>
  <c r="AY77" i="50"/>
  <c r="BA77" i="50"/>
  <c r="BB77" i="50"/>
  <c r="BC77" i="50"/>
  <c r="BD77" i="50"/>
  <c r="BE77" i="50"/>
  <c r="AG78" i="50"/>
  <c r="AH78" i="50"/>
  <c r="AI78" i="50"/>
  <c r="AJ78" i="50"/>
  <c r="AK78" i="50"/>
  <c r="AL78" i="50"/>
  <c r="AM78" i="50"/>
  <c r="AN78" i="50"/>
  <c r="AO78" i="50"/>
  <c r="AP78" i="50"/>
  <c r="AQ78" i="50"/>
  <c r="AR78" i="50"/>
  <c r="AT78" i="50"/>
  <c r="AV78" i="50"/>
  <c r="AX78" i="50"/>
  <c r="AY78" i="50"/>
  <c r="BA78" i="50"/>
  <c r="BB78" i="50"/>
  <c r="BC78" i="50"/>
  <c r="BD78" i="50"/>
  <c r="BE78" i="50"/>
  <c r="AG79" i="50"/>
  <c r="AH79" i="50"/>
  <c r="AI79" i="50"/>
  <c r="AJ79" i="50"/>
  <c r="AK79" i="50"/>
  <c r="AL79" i="50"/>
  <c r="AM79" i="50"/>
  <c r="AN79" i="50"/>
  <c r="AO79" i="50"/>
  <c r="AP79" i="50"/>
  <c r="AQ79" i="50"/>
  <c r="AR79" i="50"/>
  <c r="AT79" i="50"/>
  <c r="AV79" i="50"/>
  <c r="AX79" i="50"/>
  <c r="AY79" i="50"/>
  <c r="BA79" i="50"/>
  <c r="BB79" i="50"/>
  <c r="BC79" i="50"/>
  <c r="BD79" i="50"/>
  <c r="BE79" i="50"/>
  <c r="AG80" i="50"/>
  <c r="AH80" i="50"/>
  <c r="AI80" i="50"/>
  <c r="AJ80" i="50"/>
  <c r="AK80" i="50"/>
  <c r="AL80" i="50"/>
  <c r="AM80" i="50"/>
  <c r="AN80" i="50"/>
  <c r="AO80" i="50"/>
  <c r="AP80" i="50"/>
  <c r="AQ80" i="50"/>
  <c r="AR80" i="50"/>
  <c r="AT80" i="50"/>
  <c r="AV80" i="50"/>
  <c r="AX80" i="50"/>
  <c r="AY80" i="50"/>
  <c r="BA80" i="50"/>
  <c r="BB80" i="50"/>
  <c r="BC80" i="50"/>
  <c r="BD80" i="50"/>
  <c r="BE80" i="50"/>
  <c r="AG81" i="50"/>
  <c r="AH81" i="50"/>
  <c r="AI81" i="50"/>
  <c r="AJ81" i="50"/>
  <c r="AK81" i="50"/>
  <c r="AL81" i="50"/>
  <c r="AM81" i="50"/>
  <c r="AN81" i="50"/>
  <c r="AO81" i="50"/>
  <c r="AP81" i="50"/>
  <c r="AQ81" i="50"/>
  <c r="AR81" i="50"/>
  <c r="AT81" i="50"/>
  <c r="AV81" i="50"/>
  <c r="AX81" i="50"/>
  <c r="AY81" i="50"/>
  <c r="BA81" i="50"/>
  <c r="BB81" i="50"/>
  <c r="BC81" i="50"/>
  <c r="BD81" i="50"/>
  <c r="BE81" i="50"/>
  <c r="AG82" i="50"/>
  <c r="AH82" i="50"/>
  <c r="AI82" i="50"/>
  <c r="AJ82" i="50"/>
  <c r="AK82" i="50"/>
  <c r="AL82" i="50"/>
  <c r="AM82" i="50"/>
  <c r="AN82" i="50"/>
  <c r="AO82" i="50"/>
  <c r="AP82" i="50"/>
  <c r="AQ82" i="50"/>
  <c r="AR82" i="50"/>
  <c r="AT82" i="50"/>
  <c r="AV82" i="50"/>
  <c r="AX82" i="50"/>
  <c r="AY82" i="50"/>
  <c r="BA82" i="50"/>
  <c r="BB82" i="50"/>
  <c r="BC82" i="50"/>
  <c r="BD82" i="50"/>
  <c r="BE82" i="50"/>
  <c r="AG83" i="50"/>
  <c r="AH83" i="50"/>
  <c r="AI83" i="50"/>
  <c r="AJ83" i="50"/>
  <c r="AK83" i="50"/>
  <c r="AL83" i="50"/>
  <c r="AM83" i="50"/>
  <c r="AN83" i="50"/>
  <c r="AO83" i="50"/>
  <c r="AP83" i="50"/>
  <c r="AQ83" i="50"/>
  <c r="AR83" i="50"/>
  <c r="AT83" i="50"/>
  <c r="AV83" i="50"/>
  <c r="AX83" i="50"/>
  <c r="AY83" i="50"/>
  <c r="BA83" i="50"/>
  <c r="BB83" i="50"/>
  <c r="BC83" i="50"/>
  <c r="BD83" i="50"/>
  <c r="BE83" i="50"/>
  <c r="AG84" i="50"/>
  <c r="AH84" i="50"/>
  <c r="AI84" i="50"/>
  <c r="AJ84" i="50"/>
  <c r="AK84" i="50"/>
  <c r="AL84" i="50"/>
  <c r="AM84" i="50"/>
  <c r="AN84" i="50"/>
  <c r="AO84" i="50"/>
  <c r="AP84" i="50"/>
  <c r="AQ84" i="50"/>
  <c r="AR84" i="50"/>
  <c r="AT84" i="50"/>
  <c r="AV84" i="50"/>
  <c r="AX84" i="50"/>
  <c r="AY84" i="50"/>
  <c r="BA84" i="50"/>
  <c r="BB84" i="50"/>
  <c r="BC84" i="50"/>
  <c r="BD84" i="50"/>
  <c r="BE84" i="50"/>
  <c r="AG85" i="50"/>
  <c r="AH85" i="50"/>
  <c r="AI85" i="50"/>
  <c r="AJ85" i="50"/>
  <c r="AK85" i="50"/>
  <c r="AL85" i="50"/>
  <c r="AM85" i="50"/>
  <c r="AN85" i="50"/>
  <c r="AO85" i="50"/>
  <c r="AP85" i="50"/>
  <c r="AQ85" i="50"/>
  <c r="AR85" i="50"/>
  <c r="AT85" i="50"/>
  <c r="AV85" i="50"/>
  <c r="AX85" i="50"/>
  <c r="AY85" i="50"/>
  <c r="BA85" i="50"/>
  <c r="BB85" i="50"/>
  <c r="BC85" i="50"/>
  <c r="BD85" i="50"/>
  <c r="BE85" i="50"/>
  <c r="AG86" i="50"/>
  <c r="AH86" i="50"/>
  <c r="AI86" i="50"/>
  <c r="AJ86" i="50"/>
  <c r="AK86" i="50"/>
  <c r="AL86" i="50"/>
  <c r="AM86" i="50"/>
  <c r="AN86" i="50"/>
  <c r="AO86" i="50"/>
  <c r="AP86" i="50"/>
  <c r="AQ86" i="50"/>
  <c r="AR86" i="50"/>
  <c r="AT86" i="50"/>
  <c r="AV86" i="50"/>
  <c r="AX86" i="50"/>
  <c r="AY86" i="50"/>
  <c r="BA86" i="50"/>
  <c r="BB86" i="50"/>
  <c r="BC86" i="50"/>
  <c r="BD86" i="50"/>
  <c r="BE86" i="50"/>
  <c r="AG87" i="50"/>
  <c r="AH87" i="50"/>
  <c r="AI87" i="50"/>
  <c r="AJ87" i="50"/>
  <c r="AK87" i="50"/>
  <c r="AL87" i="50"/>
  <c r="AM87" i="50"/>
  <c r="AN87" i="50"/>
  <c r="AO87" i="50"/>
  <c r="AP87" i="50"/>
  <c r="AQ87" i="50"/>
  <c r="AR87" i="50"/>
  <c r="AT87" i="50"/>
  <c r="AV87" i="50"/>
  <c r="AX87" i="50"/>
  <c r="AY87" i="50"/>
  <c r="BA87" i="50"/>
  <c r="BB87" i="50"/>
  <c r="BC87" i="50"/>
  <c r="BD87" i="50"/>
  <c r="BE87" i="50"/>
  <c r="AG88" i="50"/>
  <c r="AH88" i="50"/>
  <c r="AI88" i="50"/>
  <c r="AJ88" i="50"/>
  <c r="AK88" i="50"/>
  <c r="AL88" i="50"/>
  <c r="AM88" i="50"/>
  <c r="AN88" i="50"/>
  <c r="AO88" i="50"/>
  <c r="AP88" i="50"/>
  <c r="AQ88" i="50"/>
  <c r="AR88" i="50"/>
  <c r="AT88" i="50"/>
  <c r="AV88" i="50"/>
  <c r="AX88" i="50"/>
  <c r="AY88" i="50"/>
  <c r="BA88" i="50"/>
  <c r="BB88" i="50"/>
  <c r="BC88" i="50"/>
  <c r="BD88" i="50"/>
  <c r="BE88" i="50"/>
  <c r="AG89" i="50"/>
  <c r="AH89" i="50"/>
  <c r="AI89" i="50"/>
  <c r="AJ89" i="50"/>
  <c r="AK89" i="50"/>
  <c r="AL89" i="50"/>
  <c r="AM89" i="50"/>
  <c r="AN89" i="50"/>
  <c r="AO89" i="50"/>
  <c r="AP89" i="50"/>
  <c r="AQ89" i="50"/>
  <c r="AR89" i="50"/>
  <c r="AT89" i="50"/>
  <c r="AV89" i="50"/>
  <c r="AX89" i="50"/>
  <c r="AY89" i="50"/>
  <c r="BA89" i="50"/>
  <c r="BB89" i="50"/>
  <c r="BC89" i="50"/>
  <c r="BD89" i="50"/>
  <c r="BE89" i="50"/>
  <c r="AG90" i="50"/>
  <c r="AH90" i="50"/>
  <c r="AI90" i="50"/>
  <c r="AJ90" i="50"/>
  <c r="AK90" i="50"/>
  <c r="AL90" i="50"/>
  <c r="AM90" i="50"/>
  <c r="AN90" i="50"/>
  <c r="AO90" i="50"/>
  <c r="AP90" i="50"/>
  <c r="AQ90" i="50"/>
  <c r="AR90" i="50"/>
  <c r="AT90" i="50"/>
  <c r="AV90" i="50"/>
  <c r="AX90" i="50"/>
  <c r="AY90" i="50"/>
  <c r="BA90" i="50"/>
  <c r="BB90" i="50"/>
  <c r="BC90" i="50"/>
  <c r="BD90" i="50"/>
  <c r="BE90" i="50"/>
  <c r="AG91" i="50"/>
  <c r="AH91" i="50"/>
  <c r="AI91" i="50"/>
  <c r="AJ91" i="50"/>
  <c r="AK91" i="50"/>
  <c r="AL91" i="50"/>
  <c r="AM91" i="50"/>
  <c r="AN91" i="50"/>
  <c r="AO91" i="50"/>
  <c r="AP91" i="50"/>
  <c r="AQ91" i="50"/>
  <c r="AR91" i="50"/>
  <c r="AT91" i="50"/>
  <c r="AV91" i="50"/>
  <c r="AX91" i="50"/>
  <c r="AY91" i="50"/>
  <c r="BA91" i="50"/>
  <c r="BB91" i="50"/>
  <c r="BC91" i="50"/>
  <c r="BD91" i="50"/>
  <c r="BE91" i="50"/>
  <c r="AG92" i="50"/>
  <c r="AH92" i="50"/>
  <c r="AI92" i="50"/>
  <c r="AJ92" i="50"/>
  <c r="AK92" i="50"/>
  <c r="AL92" i="50"/>
  <c r="AM92" i="50"/>
  <c r="AN92" i="50"/>
  <c r="AO92" i="50"/>
  <c r="AP92" i="50"/>
  <c r="AQ92" i="50"/>
  <c r="AR92" i="50"/>
  <c r="AT92" i="50"/>
  <c r="AV92" i="50"/>
  <c r="AX92" i="50"/>
  <c r="AY92" i="50"/>
  <c r="BA92" i="50"/>
  <c r="BB92" i="50"/>
  <c r="BC92" i="50"/>
  <c r="BD92" i="50"/>
  <c r="BE92" i="50"/>
  <c r="AG93" i="50"/>
  <c r="AH93" i="50"/>
  <c r="AI93" i="50"/>
  <c r="AJ93" i="50"/>
  <c r="AK93" i="50"/>
  <c r="AL93" i="50"/>
  <c r="AM93" i="50"/>
  <c r="AN93" i="50"/>
  <c r="AO93" i="50"/>
  <c r="AP93" i="50"/>
  <c r="AQ93" i="50"/>
  <c r="AR93" i="50"/>
  <c r="AT93" i="50"/>
  <c r="AV93" i="50"/>
  <c r="AX93" i="50"/>
  <c r="AY93" i="50"/>
  <c r="BA93" i="50"/>
  <c r="BB93" i="50"/>
  <c r="BC93" i="50"/>
  <c r="BD93" i="50"/>
  <c r="BE93" i="50"/>
  <c r="BE7" i="50" s="1"/>
  <c r="AG94" i="50"/>
  <c r="AH94" i="50"/>
  <c r="AI94" i="50"/>
  <c r="AJ94" i="50"/>
  <c r="AK94" i="50"/>
  <c r="AL94" i="50"/>
  <c r="AM94" i="50"/>
  <c r="AN94" i="50"/>
  <c r="AO94" i="50"/>
  <c r="AP94" i="50"/>
  <c r="AQ94" i="50"/>
  <c r="AR94" i="50"/>
  <c r="AT94" i="50"/>
  <c r="AV94" i="50"/>
  <c r="AX94" i="50"/>
  <c r="AY94" i="50"/>
  <c r="BA94" i="50"/>
  <c r="BB94" i="50"/>
  <c r="BC94" i="50"/>
  <c r="BD94" i="50"/>
  <c r="BE94" i="50"/>
  <c r="AG95" i="50"/>
  <c r="AH95" i="50"/>
  <c r="AI95" i="50"/>
  <c r="AJ95" i="50"/>
  <c r="AK95" i="50"/>
  <c r="AL95" i="50"/>
  <c r="AM95" i="50"/>
  <c r="AN95" i="50"/>
  <c r="AO95" i="50"/>
  <c r="AP95" i="50"/>
  <c r="AQ95" i="50"/>
  <c r="AR95" i="50"/>
  <c r="AT95" i="50"/>
  <c r="AV95" i="50"/>
  <c r="AX95" i="50"/>
  <c r="AY95" i="50"/>
  <c r="BA95" i="50"/>
  <c r="BB95" i="50"/>
  <c r="BC95" i="50"/>
  <c r="BD95" i="50"/>
  <c r="BE95" i="50"/>
  <c r="AG96" i="50"/>
  <c r="AH96" i="50"/>
  <c r="AI96" i="50"/>
  <c r="AJ96" i="50"/>
  <c r="AK96" i="50"/>
  <c r="AL96" i="50"/>
  <c r="AM96" i="50"/>
  <c r="AN96" i="50"/>
  <c r="AO96" i="50"/>
  <c r="AP96" i="50"/>
  <c r="AQ96" i="50"/>
  <c r="AR96" i="50"/>
  <c r="AT96" i="50"/>
  <c r="AV96" i="50"/>
  <c r="AX96" i="50"/>
  <c r="AY96" i="50"/>
  <c r="BA96" i="50"/>
  <c r="BB96" i="50"/>
  <c r="BC96" i="50"/>
  <c r="BD96" i="50"/>
  <c r="BE96" i="50"/>
  <c r="AG97" i="50"/>
  <c r="AH97" i="50"/>
  <c r="AI97" i="50"/>
  <c r="AJ97" i="50"/>
  <c r="AK97" i="50"/>
  <c r="AL97" i="50"/>
  <c r="AM97" i="50"/>
  <c r="AN97" i="50"/>
  <c r="AO97" i="50"/>
  <c r="AP97" i="50"/>
  <c r="AQ97" i="50"/>
  <c r="AR97" i="50"/>
  <c r="AT97" i="50"/>
  <c r="AV97" i="50"/>
  <c r="AX97" i="50"/>
  <c r="AY97" i="50"/>
  <c r="BA97" i="50"/>
  <c r="BB97" i="50"/>
  <c r="BC97" i="50"/>
  <c r="BD97" i="50"/>
  <c r="BE97" i="50"/>
  <c r="AG98" i="50"/>
  <c r="AH98" i="50"/>
  <c r="AI98" i="50"/>
  <c r="AJ98" i="50"/>
  <c r="AK98" i="50"/>
  <c r="AL98" i="50"/>
  <c r="AM98" i="50"/>
  <c r="AN98" i="50"/>
  <c r="AO98" i="50"/>
  <c r="AP98" i="50"/>
  <c r="AQ98" i="50"/>
  <c r="AR98" i="50"/>
  <c r="AT98" i="50"/>
  <c r="AV98" i="50"/>
  <c r="AX98" i="50"/>
  <c r="AY98" i="50"/>
  <c r="BA98" i="50"/>
  <c r="BB98" i="50"/>
  <c r="BC98" i="50"/>
  <c r="BD98" i="50"/>
  <c r="BE98" i="50"/>
  <c r="AG99" i="50"/>
  <c r="AH99" i="50"/>
  <c r="AI99" i="50"/>
  <c r="AJ99" i="50"/>
  <c r="AK99" i="50"/>
  <c r="AL99" i="50"/>
  <c r="AM99" i="50"/>
  <c r="AN99" i="50"/>
  <c r="AO99" i="50"/>
  <c r="AP99" i="50"/>
  <c r="AQ99" i="50"/>
  <c r="AR99" i="50"/>
  <c r="AT99" i="50"/>
  <c r="AV99" i="50"/>
  <c r="AX99" i="50"/>
  <c r="AY99" i="50"/>
  <c r="BA99" i="50"/>
  <c r="BB99" i="50"/>
  <c r="BC99" i="50"/>
  <c r="BD99" i="50"/>
  <c r="BE99" i="50"/>
  <c r="AG100" i="50"/>
  <c r="AH100" i="50"/>
  <c r="AI100" i="50"/>
  <c r="AJ100" i="50"/>
  <c r="AK100" i="50"/>
  <c r="AL100" i="50"/>
  <c r="AM100" i="50"/>
  <c r="AN100" i="50"/>
  <c r="AO100" i="50"/>
  <c r="AP100" i="50"/>
  <c r="AQ100" i="50"/>
  <c r="AR100" i="50"/>
  <c r="AT100" i="50"/>
  <c r="AV100" i="50"/>
  <c r="AX100" i="50"/>
  <c r="AY100" i="50"/>
  <c r="BA100" i="50"/>
  <c r="BB100" i="50"/>
  <c r="BC100" i="50"/>
  <c r="BD100" i="50"/>
  <c r="BE100" i="50"/>
  <c r="AG101" i="50"/>
  <c r="AH101" i="50"/>
  <c r="AI101" i="50"/>
  <c r="AJ101" i="50"/>
  <c r="AK101" i="50"/>
  <c r="AL101" i="50"/>
  <c r="AM101" i="50"/>
  <c r="AN101" i="50"/>
  <c r="AO101" i="50"/>
  <c r="AP101" i="50"/>
  <c r="AQ101" i="50"/>
  <c r="AR101" i="50"/>
  <c r="AT101" i="50"/>
  <c r="AV101" i="50"/>
  <c r="AX101" i="50"/>
  <c r="AY101" i="50"/>
  <c r="BA101" i="50"/>
  <c r="BB101" i="50"/>
  <c r="BC101" i="50"/>
  <c r="BD101" i="50"/>
  <c r="BE101" i="50"/>
  <c r="AG102" i="50"/>
  <c r="AH102" i="50"/>
  <c r="AI102" i="50"/>
  <c r="AJ102" i="50"/>
  <c r="AK102" i="50"/>
  <c r="AL102" i="50"/>
  <c r="AM102" i="50"/>
  <c r="AN102" i="50"/>
  <c r="AO102" i="50"/>
  <c r="AP102" i="50"/>
  <c r="AQ102" i="50"/>
  <c r="AR102" i="50"/>
  <c r="AT102" i="50"/>
  <c r="AV102" i="50"/>
  <c r="AX102" i="50"/>
  <c r="AY102" i="50"/>
  <c r="BA102" i="50"/>
  <c r="BB102" i="50"/>
  <c r="BC102" i="50"/>
  <c r="BD102" i="50"/>
  <c r="BE102" i="50"/>
  <c r="AG103" i="50"/>
  <c r="AH103" i="50"/>
  <c r="AI103" i="50"/>
  <c r="AJ103" i="50"/>
  <c r="AK103" i="50"/>
  <c r="AL103" i="50"/>
  <c r="AM103" i="50"/>
  <c r="AN103" i="50"/>
  <c r="AO103" i="50"/>
  <c r="AP103" i="50"/>
  <c r="AQ103" i="50"/>
  <c r="AR103" i="50"/>
  <c r="AT103" i="50"/>
  <c r="AV103" i="50"/>
  <c r="AX103" i="50"/>
  <c r="AY103" i="50"/>
  <c r="BA103" i="50"/>
  <c r="BB103" i="50"/>
  <c r="BC103" i="50"/>
  <c r="BD103" i="50"/>
  <c r="BE103" i="50"/>
  <c r="AG104" i="50"/>
  <c r="AH104" i="50"/>
  <c r="AI104" i="50"/>
  <c r="AJ104" i="50"/>
  <c r="AK104" i="50"/>
  <c r="AL104" i="50"/>
  <c r="AM104" i="50"/>
  <c r="AN104" i="50"/>
  <c r="AO104" i="50"/>
  <c r="AP104" i="50"/>
  <c r="AQ104" i="50"/>
  <c r="AR104" i="50"/>
  <c r="AT104" i="50"/>
  <c r="AV104" i="50"/>
  <c r="AX104" i="50"/>
  <c r="AY104" i="50"/>
  <c r="BA104" i="50"/>
  <c r="BB104" i="50"/>
  <c r="BC104" i="50"/>
  <c r="BD104" i="50"/>
  <c r="BE104" i="50"/>
  <c r="AG105" i="50"/>
  <c r="AH105" i="50"/>
  <c r="AI105" i="50"/>
  <c r="AJ105" i="50"/>
  <c r="AK105" i="50"/>
  <c r="AL105" i="50"/>
  <c r="AM105" i="50"/>
  <c r="AN105" i="50"/>
  <c r="AO105" i="50"/>
  <c r="AP105" i="50"/>
  <c r="AQ105" i="50"/>
  <c r="AR105" i="50"/>
  <c r="AT105" i="50"/>
  <c r="AV105" i="50"/>
  <c r="AX105" i="50"/>
  <c r="AY105" i="50"/>
  <c r="BA105" i="50"/>
  <c r="BB105" i="50"/>
  <c r="BC105" i="50"/>
  <c r="BD105" i="50"/>
  <c r="BE105" i="50"/>
  <c r="AG106" i="50"/>
  <c r="AH106" i="50"/>
  <c r="AI106" i="50"/>
  <c r="AJ106" i="50"/>
  <c r="AK106" i="50"/>
  <c r="AL106" i="50"/>
  <c r="AM106" i="50"/>
  <c r="AN106" i="50"/>
  <c r="AO106" i="50"/>
  <c r="AP106" i="50"/>
  <c r="AQ106" i="50"/>
  <c r="AR106" i="50"/>
  <c r="AT106" i="50"/>
  <c r="AV106" i="50"/>
  <c r="AX106" i="50"/>
  <c r="AY106" i="50"/>
  <c r="BA106" i="50"/>
  <c r="BB106" i="50"/>
  <c r="BC106" i="50"/>
  <c r="BD106" i="50"/>
  <c r="BE106" i="50"/>
  <c r="AG107" i="50"/>
  <c r="AH107" i="50"/>
  <c r="AI107" i="50"/>
  <c r="AJ107" i="50"/>
  <c r="AK107" i="50"/>
  <c r="AL107" i="50"/>
  <c r="AM107" i="50"/>
  <c r="AN107" i="50"/>
  <c r="AO107" i="50"/>
  <c r="AP107" i="50"/>
  <c r="AQ107" i="50"/>
  <c r="AR107" i="50"/>
  <c r="AT107" i="50"/>
  <c r="AV107" i="50"/>
  <c r="AX107" i="50"/>
  <c r="AY107" i="50"/>
  <c r="BA107" i="50"/>
  <c r="BB107" i="50"/>
  <c r="BC107" i="50"/>
  <c r="BD107" i="50"/>
  <c r="BE107" i="50"/>
  <c r="AG108" i="50"/>
  <c r="AH108" i="50"/>
  <c r="AI108" i="50"/>
  <c r="AJ108" i="50"/>
  <c r="AK108" i="50"/>
  <c r="AL108" i="50"/>
  <c r="AM108" i="50"/>
  <c r="AN108" i="50"/>
  <c r="AO108" i="50"/>
  <c r="AP108" i="50"/>
  <c r="AQ108" i="50"/>
  <c r="AR108" i="50"/>
  <c r="AT108" i="50"/>
  <c r="AV108" i="50"/>
  <c r="AX108" i="50"/>
  <c r="AY108" i="50"/>
  <c r="BA108" i="50"/>
  <c r="BB108" i="50"/>
  <c r="BC108" i="50"/>
  <c r="BD108" i="50"/>
  <c r="BE108" i="50"/>
  <c r="AG109" i="50"/>
  <c r="AH109" i="50"/>
  <c r="AI109" i="50"/>
  <c r="AJ109" i="50"/>
  <c r="AK109" i="50"/>
  <c r="AL109" i="50"/>
  <c r="AM109" i="50"/>
  <c r="AN109" i="50"/>
  <c r="AO109" i="50"/>
  <c r="AP109" i="50"/>
  <c r="AQ109" i="50"/>
  <c r="AR109" i="50"/>
  <c r="AT109" i="50"/>
  <c r="AV109" i="50"/>
  <c r="AX109" i="50"/>
  <c r="AY109" i="50"/>
  <c r="BA109" i="50"/>
  <c r="BB109" i="50"/>
  <c r="BC109" i="50"/>
  <c r="BD109" i="50"/>
  <c r="BE109" i="50"/>
  <c r="AG110" i="50"/>
  <c r="AH110" i="50"/>
  <c r="AI110" i="50"/>
  <c r="AJ110" i="50"/>
  <c r="AK110" i="50"/>
  <c r="AL110" i="50"/>
  <c r="AM110" i="50"/>
  <c r="AN110" i="50"/>
  <c r="AO110" i="50"/>
  <c r="AP110" i="50"/>
  <c r="AQ110" i="50"/>
  <c r="AR110" i="50"/>
  <c r="AT110" i="50"/>
  <c r="AV110" i="50"/>
  <c r="AX110" i="50"/>
  <c r="AY110" i="50"/>
  <c r="BA110" i="50"/>
  <c r="BB110" i="50"/>
  <c r="BC110" i="50"/>
  <c r="BD110" i="50"/>
  <c r="BE110" i="50"/>
  <c r="AG111" i="50"/>
  <c r="AH111" i="50"/>
  <c r="AI111" i="50"/>
  <c r="AJ111" i="50"/>
  <c r="AK111" i="50"/>
  <c r="AL111" i="50"/>
  <c r="AM111" i="50"/>
  <c r="AN111" i="50"/>
  <c r="AO111" i="50"/>
  <c r="AP111" i="50"/>
  <c r="AQ111" i="50"/>
  <c r="AR111" i="50"/>
  <c r="AT111" i="50"/>
  <c r="AV111" i="50"/>
  <c r="AX111" i="50"/>
  <c r="AY111" i="50"/>
  <c r="BA111" i="50"/>
  <c r="BB111" i="50"/>
  <c r="BC111" i="50"/>
  <c r="BD111" i="50"/>
  <c r="BE111" i="50"/>
  <c r="AG112" i="50"/>
  <c r="AH112" i="50"/>
  <c r="AI112" i="50"/>
  <c r="AJ112" i="50"/>
  <c r="AK112" i="50"/>
  <c r="AL112" i="50"/>
  <c r="AM112" i="50"/>
  <c r="AN112" i="50"/>
  <c r="AO112" i="50"/>
  <c r="AP112" i="50"/>
  <c r="AQ112" i="50"/>
  <c r="AR112" i="50"/>
  <c r="AT112" i="50"/>
  <c r="AV112" i="50"/>
  <c r="AX112" i="50"/>
  <c r="AY112" i="50"/>
  <c r="BA112" i="50"/>
  <c r="BB112" i="50"/>
  <c r="BC112" i="50"/>
  <c r="BD112" i="50"/>
  <c r="BE112" i="50"/>
  <c r="AG113" i="50"/>
  <c r="AH113" i="50"/>
  <c r="AI113" i="50"/>
  <c r="AJ113" i="50"/>
  <c r="AK113" i="50"/>
  <c r="AL113" i="50"/>
  <c r="AM113" i="50"/>
  <c r="AN113" i="50"/>
  <c r="AO113" i="50"/>
  <c r="AP113" i="50"/>
  <c r="AQ113" i="50"/>
  <c r="AR113" i="50"/>
  <c r="AT113" i="50"/>
  <c r="AV113" i="50"/>
  <c r="AX113" i="50"/>
  <c r="AY113" i="50"/>
  <c r="BA113" i="50"/>
  <c r="BB113" i="50"/>
  <c r="BC113" i="50"/>
  <c r="BD113" i="50"/>
  <c r="BE113" i="50"/>
  <c r="AG114" i="50"/>
  <c r="AH114" i="50"/>
  <c r="AI114" i="50"/>
  <c r="AJ114" i="50"/>
  <c r="AK114" i="50"/>
  <c r="AL114" i="50"/>
  <c r="AM114" i="50"/>
  <c r="AN114" i="50"/>
  <c r="AO114" i="50"/>
  <c r="AP114" i="50"/>
  <c r="AQ114" i="50"/>
  <c r="AR114" i="50"/>
  <c r="AT114" i="50"/>
  <c r="AV114" i="50"/>
  <c r="AX114" i="50"/>
  <c r="AY114" i="50"/>
  <c r="BA114" i="50"/>
  <c r="BB114" i="50"/>
  <c r="BC114" i="50"/>
  <c r="BD114" i="50"/>
  <c r="BE114" i="50"/>
  <c r="AG115" i="50"/>
  <c r="AH115" i="50"/>
  <c r="AI115" i="50"/>
  <c r="AJ115" i="50"/>
  <c r="AK115" i="50"/>
  <c r="AL115" i="50"/>
  <c r="AM115" i="50"/>
  <c r="AN115" i="50"/>
  <c r="AO115" i="50"/>
  <c r="AP115" i="50"/>
  <c r="AQ115" i="50"/>
  <c r="AR115" i="50"/>
  <c r="AT115" i="50"/>
  <c r="AV115" i="50"/>
  <c r="AX115" i="50"/>
  <c r="AY115" i="50"/>
  <c r="BA115" i="50"/>
  <c r="BB115" i="50"/>
  <c r="BC115" i="50"/>
  <c r="BD115" i="50"/>
  <c r="BE115" i="50"/>
  <c r="AG116" i="50"/>
  <c r="AH116" i="50"/>
  <c r="AI116" i="50"/>
  <c r="AJ116" i="50"/>
  <c r="AK116" i="50"/>
  <c r="AL116" i="50"/>
  <c r="AM116" i="50"/>
  <c r="AN116" i="50"/>
  <c r="AO116" i="50"/>
  <c r="AP116" i="50"/>
  <c r="AQ116" i="50"/>
  <c r="AR116" i="50"/>
  <c r="AT116" i="50"/>
  <c r="AV116" i="50"/>
  <c r="AX116" i="50"/>
  <c r="AY116" i="50"/>
  <c r="BA116" i="50"/>
  <c r="BB116" i="50"/>
  <c r="BC116" i="50"/>
  <c r="BD116" i="50"/>
  <c r="BE116" i="50"/>
  <c r="AG117" i="50"/>
  <c r="AH117" i="50"/>
  <c r="AI117" i="50"/>
  <c r="AJ117" i="50"/>
  <c r="AK117" i="50"/>
  <c r="AL117" i="50"/>
  <c r="AM117" i="50"/>
  <c r="AN117" i="50"/>
  <c r="AO117" i="50"/>
  <c r="AP117" i="50"/>
  <c r="AQ117" i="50"/>
  <c r="AR117" i="50"/>
  <c r="AT117" i="50"/>
  <c r="AV117" i="50"/>
  <c r="AX117" i="50"/>
  <c r="AY117" i="50"/>
  <c r="BA117" i="50"/>
  <c r="BB117" i="50"/>
  <c r="BC117" i="50"/>
  <c r="BD117" i="50"/>
  <c r="BE117" i="50"/>
  <c r="AG118" i="50"/>
  <c r="AH118" i="50"/>
  <c r="AI118" i="50"/>
  <c r="AJ118" i="50"/>
  <c r="AK118" i="50"/>
  <c r="AL118" i="50"/>
  <c r="AM118" i="50"/>
  <c r="AN118" i="50"/>
  <c r="AO118" i="50"/>
  <c r="AP118" i="50"/>
  <c r="AQ118" i="50"/>
  <c r="AR118" i="50"/>
  <c r="AT118" i="50"/>
  <c r="AV118" i="50"/>
  <c r="AX118" i="50"/>
  <c r="AY118" i="50"/>
  <c r="BA118" i="50"/>
  <c r="BB118" i="50"/>
  <c r="BC118" i="50"/>
  <c r="BD118" i="50"/>
  <c r="BE118" i="50"/>
  <c r="AG119" i="50"/>
  <c r="AH119" i="50"/>
  <c r="AI119" i="50"/>
  <c r="AJ119" i="50"/>
  <c r="AK119" i="50"/>
  <c r="AL119" i="50"/>
  <c r="AM119" i="50"/>
  <c r="AN119" i="50"/>
  <c r="AO119" i="50"/>
  <c r="AP119" i="50"/>
  <c r="AQ119" i="50"/>
  <c r="AR119" i="50"/>
  <c r="AT119" i="50"/>
  <c r="AV119" i="50"/>
  <c r="AX119" i="50"/>
  <c r="AY119" i="50"/>
  <c r="BA119" i="50"/>
  <c r="BB119" i="50"/>
  <c r="BC119" i="50"/>
  <c r="BD119" i="50"/>
  <c r="BE119" i="50"/>
  <c r="AG120" i="50"/>
  <c r="AH120" i="50"/>
  <c r="AI120" i="50"/>
  <c r="AJ120" i="50"/>
  <c r="AK120" i="50"/>
  <c r="AL120" i="50"/>
  <c r="AM120" i="50"/>
  <c r="AN120" i="50"/>
  <c r="AO120" i="50"/>
  <c r="AP120" i="50"/>
  <c r="AQ120" i="50"/>
  <c r="AR120" i="50"/>
  <c r="AT120" i="50"/>
  <c r="AV120" i="50"/>
  <c r="AX120" i="50"/>
  <c r="AY120" i="50"/>
  <c r="BA120" i="50"/>
  <c r="BB120" i="50"/>
  <c r="BC120" i="50"/>
  <c r="BD120" i="50"/>
  <c r="BE120" i="50"/>
  <c r="AG121" i="50"/>
  <c r="AH121" i="50"/>
  <c r="AI121" i="50"/>
  <c r="AJ121" i="50"/>
  <c r="AK121" i="50"/>
  <c r="AL121" i="50"/>
  <c r="AM121" i="50"/>
  <c r="AN121" i="50"/>
  <c r="AO121" i="50"/>
  <c r="AP121" i="50"/>
  <c r="AQ121" i="50"/>
  <c r="AR121" i="50"/>
  <c r="AT121" i="50"/>
  <c r="AV121" i="50"/>
  <c r="AX121" i="50"/>
  <c r="AY121" i="50"/>
  <c r="BA121" i="50"/>
  <c r="BB121" i="50"/>
  <c r="BC121" i="50"/>
  <c r="BD121" i="50"/>
  <c r="BE121" i="50"/>
  <c r="AG122" i="50"/>
  <c r="AH122" i="50"/>
  <c r="AI122" i="50"/>
  <c r="AJ122" i="50"/>
  <c r="AK122" i="50"/>
  <c r="AL122" i="50"/>
  <c r="AM122" i="50"/>
  <c r="AN122" i="50"/>
  <c r="AO122" i="50"/>
  <c r="AP122" i="50"/>
  <c r="AQ122" i="50"/>
  <c r="AR122" i="50"/>
  <c r="AT122" i="50"/>
  <c r="AV122" i="50"/>
  <c r="AX122" i="50"/>
  <c r="AY122" i="50"/>
  <c r="BA122" i="50"/>
  <c r="BB122" i="50"/>
  <c r="BC122" i="50"/>
  <c r="BD122" i="50"/>
  <c r="BE122" i="50"/>
  <c r="AG123" i="50"/>
  <c r="AH123" i="50"/>
  <c r="AI123" i="50"/>
  <c r="AJ123" i="50"/>
  <c r="AK123" i="50"/>
  <c r="AL123" i="50"/>
  <c r="AM123" i="50"/>
  <c r="AN123" i="50"/>
  <c r="AO123" i="50"/>
  <c r="AP123" i="50"/>
  <c r="AQ123" i="50"/>
  <c r="AR123" i="50"/>
  <c r="AT123" i="50"/>
  <c r="AV123" i="50"/>
  <c r="AX123" i="50"/>
  <c r="AY123" i="50"/>
  <c r="BA123" i="50"/>
  <c r="BB123" i="50"/>
  <c r="BC123" i="50"/>
  <c r="BD123" i="50"/>
  <c r="BE123" i="50"/>
  <c r="AG124" i="50"/>
  <c r="AH124" i="50"/>
  <c r="AI124" i="50"/>
  <c r="AJ124" i="50"/>
  <c r="AK124" i="50"/>
  <c r="AL124" i="50"/>
  <c r="AM124" i="50"/>
  <c r="AN124" i="50"/>
  <c r="AO124" i="50"/>
  <c r="AP124" i="50"/>
  <c r="AQ124" i="50"/>
  <c r="AR124" i="50"/>
  <c r="AT124" i="50"/>
  <c r="AV124" i="50"/>
  <c r="AX124" i="50"/>
  <c r="AY124" i="50"/>
  <c r="BA124" i="50"/>
  <c r="BB124" i="50"/>
  <c r="BC124" i="50"/>
  <c r="BD124" i="50"/>
  <c r="BE124" i="50"/>
  <c r="AG125" i="50"/>
  <c r="AH125" i="50"/>
  <c r="AI125" i="50"/>
  <c r="AJ125" i="50"/>
  <c r="AK125" i="50"/>
  <c r="AL125" i="50"/>
  <c r="AM125" i="50"/>
  <c r="AN125" i="50"/>
  <c r="AO125" i="50"/>
  <c r="AP125" i="50"/>
  <c r="AQ125" i="50"/>
  <c r="AR125" i="50"/>
  <c r="AT125" i="50"/>
  <c r="AV125" i="50"/>
  <c r="AX125" i="50"/>
  <c r="AY125" i="50"/>
  <c r="BA125" i="50"/>
  <c r="BB125" i="50"/>
  <c r="BC125" i="50"/>
  <c r="BD125" i="50"/>
  <c r="BE125" i="50"/>
  <c r="AG126" i="50"/>
  <c r="AH126" i="50"/>
  <c r="AI126" i="50"/>
  <c r="AJ126" i="50"/>
  <c r="AK126" i="50"/>
  <c r="AL126" i="50"/>
  <c r="AM126" i="50"/>
  <c r="AN126" i="50"/>
  <c r="AO126" i="50"/>
  <c r="AP126" i="50"/>
  <c r="AQ126" i="50"/>
  <c r="AR126" i="50"/>
  <c r="AT126" i="50"/>
  <c r="AV126" i="50"/>
  <c r="AX126" i="50"/>
  <c r="AY126" i="50"/>
  <c r="BA126" i="50"/>
  <c r="BB126" i="50"/>
  <c r="BC126" i="50"/>
  <c r="BD126" i="50"/>
  <c r="BE126" i="50"/>
  <c r="AG127" i="50"/>
  <c r="AH127" i="50"/>
  <c r="AI127" i="50"/>
  <c r="AJ127" i="50"/>
  <c r="AK127" i="50"/>
  <c r="AL127" i="50"/>
  <c r="AM127" i="50"/>
  <c r="AN127" i="50"/>
  <c r="AO127" i="50"/>
  <c r="AP127" i="50"/>
  <c r="AQ127" i="50"/>
  <c r="AR127" i="50"/>
  <c r="AT127" i="50"/>
  <c r="AV127" i="50"/>
  <c r="AX127" i="50"/>
  <c r="AY127" i="50"/>
  <c r="BA127" i="50"/>
  <c r="BB127" i="50"/>
  <c r="BC127" i="50"/>
  <c r="BD127" i="50"/>
  <c r="BE127" i="50"/>
  <c r="AG128" i="50"/>
  <c r="AH128" i="50"/>
  <c r="AI128" i="50"/>
  <c r="AJ128" i="50"/>
  <c r="AK128" i="50"/>
  <c r="AL128" i="50"/>
  <c r="AM128" i="50"/>
  <c r="AN128" i="50"/>
  <c r="AO128" i="50"/>
  <c r="AP128" i="50"/>
  <c r="AQ128" i="50"/>
  <c r="AR128" i="50"/>
  <c r="AT128" i="50"/>
  <c r="AV128" i="50"/>
  <c r="AX128" i="50"/>
  <c r="AY128" i="50"/>
  <c r="BA128" i="50"/>
  <c r="BB128" i="50"/>
  <c r="BC128" i="50"/>
  <c r="BD128" i="50"/>
  <c r="BE128" i="50"/>
  <c r="AG129" i="50"/>
  <c r="AH129" i="50"/>
  <c r="AI129" i="50"/>
  <c r="AJ129" i="50"/>
  <c r="AK129" i="50"/>
  <c r="AL129" i="50"/>
  <c r="AM129" i="50"/>
  <c r="AN129" i="50"/>
  <c r="AO129" i="50"/>
  <c r="AP129" i="50"/>
  <c r="AQ129" i="50"/>
  <c r="AR129" i="50"/>
  <c r="AT129" i="50"/>
  <c r="AV129" i="50"/>
  <c r="AX129" i="50"/>
  <c r="AY129" i="50"/>
  <c r="BA129" i="50"/>
  <c r="BB129" i="50"/>
  <c r="BC129" i="50"/>
  <c r="BD129" i="50"/>
  <c r="BE129" i="50"/>
  <c r="AG130" i="50"/>
  <c r="AH130" i="50"/>
  <c r="AI130" i="50"/>
  <c r="AJ130" i="50"/>
  <c r="AK130" i="50"/>
  <c r="AL130" i="50"/>
  <c r="AM130" i="50"/>
  <c r="AN130" i="50"/>
  <c r="AO130" i="50"/>
  <c r="AP130" i="50"/>
  <c r="AQ130" i="50"/>
  <c r="AR130" i="50"/>
  <c r="AT130" i="50"/>
  <c r="AV130" i="50"/>
  <c r="AX130" i="50"/>
  <c r="AY130" i="50"/>
  <c r="BA130" i="50"/>
  <c r="BB130" i="50"/>
  <c r="BC130" i="50"/>
  <c r="BD130" i="50"/>
  <c r="BE130" i="50"/>
  <c r="AG131" i="50"/>
  <c r="AH131" i="50"/>
  <c r="AI131" i="50"/>
  <c r="AJ131" i="50"/>
  <c r="AK131" i="50"/>
  <c r="AL131" i="50"/>
  <c r="AM131" i="50"/>
  <c r="AN131" i="50"/>
  <c r="AO131" i="50"/>
  <c r="AP131" i="50"/>
  <c r="AQ131" i="50"/>
  <c r="AR131" i="50"/>
  <c r="AT131" i="50"/>
  <c r="AV131" i="50"/>
  <c r="AX131" i="50"/>
  <c r="AY131" i="50"/>
  <c r="BA131" i="50"/>
  <c r="BB131" i="50"/>
  <c r="BC131" i="50"/>
  <c r="BD131" i="50"/>
  <c r="BE131" i="50"/>
  <c r="AG132" i="50"/>
  <c r="AH132" i="50"/>
  <c r="AI132" i="50"/>
  <c r="AJ132" i="50"/>
  <c r="AK132" i="50"/>
  <c r="AL132" i="50"/>
  <c r="AM132" i="50"/>
  <c r="AN132" i="50"/>
  <c r="AO132" i="50"/>
  <c r="AP132" i="50"/>
  <c r="AQ132" i="50"/>
  <c r="AR132" i="50"/>
  <c r="AT132" i="50"/>
  <c r="AV132" i="50"/>
  <c r="AX132" i="50"/>
  <c r="AY132" i="50"/>
  <c r="BA132" i="50"/>
  <c r="BB132" i="50"/>
  <c r="BC132" i="50"/>
  <c r="BD132" i="50"/>
  <c r="BE132" i="50"/>
  <c r="AG133" i="50"/>
  <c r="AH133" i="50"/>
  <c r="AI133" i="50"/>
  <c r="AJ133" i="50"/>
  <c r="AK133" i="50"/>
  <c r="AL133" i="50"/>
  <c r="AM133" i="50"/>
  <c r="AN133" i="50"/>
  <c r="AO133" i="50"/>
  <c r="AP133" i="50"/>
  <c r="AQ133" i="50"/>
  <c r="AR133" i="50"/>
  <c r="AT133" i="50"/>
  <c r="AV133" i="50"/>
  <c r="AX133" i="50"/>
  <c r="AY133" i="50"/>
  <c r="BA133" i="50"/>
  <c r="BB133" i="50"/>
  <c r="BC133" i="50"/>
  <c r="BD133" i="50"/>
  <c r="BE133" i="50"/>
  <c r="AG134" i="50"/>
  <c r="AH134" i="50"/>
  <c r="AI134" i="50"/>
  <c r="AJ134" i="50"/>
  <c r="AK134" i="50"/>
  <c r="AL134" i="50"/>
  <c r="AM134" i="50"/>
  <c r="AN134" i="50"/>
  <c r="AO134" i="50"/>
  <c r="AP134" i="50"/>
  <c r="AQ134" i="50"/>
  <c r="AR134" i="50"/>
  <c r="AT134" i="50"/>
  <c r="AV134" i="50"/>
  <c r="AX134" i="50"/>
  <c r="AY134" i="50"/>
  <c r="BA134" i="50"/>
  <c r="BB134" i="50"/>
  <c r="BC134" i="50"/>
  <c r="BD134" i="50"/>
  <c r="BE134" i="50"/>
  <c r="AG135" i="50"/>
  <c r="AH135" i="50"/>
  <c r="AI135" i="50"/>
  <c r="AJ135" i="50"/>
  <c r="AK135" i="50"/>
  <c r="AL135" i="50"/>
  <c r="AM135" i="50"/>
  <c r="AN135" i="50"/>
  <c r="AO135" i="50"/>
  <c r="AP135" i="50"/>
  <c r="AQ135" i="50"/>
  <c r="AR135" i="50"/>
  <c r="AT135" i="50"/>
  <c r="AV135" i="50"/>
  <c r="AX135" i="50"/>
  <c r="AY135" i="50"/>
  <c r="BA135" i="50"/>
  <c r="BB135" i="50"/>
  <c r="BC135" i="50"/>
  <c r="BD135" i="50"/>
  <c r="BE135" i="50"/>
  <c r="AG136" i="50"/>
  <c r="AH136" i="50"/>
  <c r="AI136" i="50"/>
  <c r="AJ136" i="50"/>
  <c r="AK136" i="50"/>
  <c r="AL136" i="50"/>
  <c r="AM136" i="50"/>
  <c r="AN136" i="50"/>
  <c r="AO136" i="50"/>
  <c r="AP136" i="50"/>
  <c r="AQ136" i="50"/>
  <c r="AR136" i="50"/>
  <c r="AT136" i="50"/>
  <c r="AV136" i="50"/>
  <c r="AX136" i="50"/>
  <c r="AY136" i="50"/>
  <c r="BA136" i="50"/>
  <c r="BB136" i="50"/>
  <c r="BC136" i="50"/>
  <c r="BD136" i="50"/>
  <c r="BE136" i="50"/>
  <c r="AG137" i="50"/>
  <c r="AH137" i="50"/>
  <c r="AI137" i="50"/>
  <c r="AJ137" i="50"/>
  <c r="AK137" i="50"/>
  <c r="AL137" i="50"/>
  <c r="AM137" i="50"/>
  <c r="AN137" i="50"/>
  <c r="AO137" i="50"/>
  <c r="AP137" i="50"/>
  <c r="AQ137" i="50"/>
  <c r="AR137" i="50"/>
  <c r="AT137" i="50"/>
  <c r="AV137" i="50"/>
  <c r="AX137" i="50"/>
  <c r="AY137" i="50"/>
  <c r="BA137" i="50"/>
  <c r="BB137" i="50"/>
  <c r="BC137" i="50"/>
  <c r="BD137" i="50"/>
  <c r="BE137" i="50"/>
  <c r="AG138" i="50"/>
  <c r="AH138" i="50"/>
  <c r="AI138" i="50"/>
  <c r="AJ138" i="50"/>
  <c r="AK138" i="50"/>
  <c r="AL138" i="50"/>
  <c r="AM138" i="50"/>
  <c r="AN138" i="50"/>
  <c r="AO138" i="50"/>
  <c r="AP138" i="50"/>
  <c r="AQ138" i="50"/>
  <c r="AR138" i="50"/>
  <c r="AT138" i="50"/>
  <c r="AV138" i="50"/>
  <c r="AX138" i="50"/>
  <c r="AY138" i="50"/>
  <c r="BA138" i="50"/>
  <c r="BB138" i="50"/>
  <c r="BC138" i="50"/>
  <c r="BD138" i="50"/>
  <c r="BE138" i="50"/>
  <c r="AG139" i="50"/>
  <c r="AH139" i="50"/>
  <c r="AI139" i="50"/>
  <c r="AJ139" i="50"/>
  <c r="AK139" i="50"/>
  <c r="AL139" i="50"/>
  <c r="AM139" i="50"/>
  <c r="AN139" i="50"/>
  <c r="AO139" i="50"/>
  <c r="AP139" i="50"/>
  <c r="AQ139" i="50"/>
  <c r="AR139" i="50"/>
  <c r="AT139" i="50"/>
  <c r="AV139" i="50"/>
  <c r="AX139" i="50"/>
  <c r="AY139" i="50"/>
  <c r="BA139" i="50"/>
  <c r="BB139" i="50"/>
  <c r="BC139" i="50"/>
  <c r="BD139" i="50"/>
  <c r="BE139" i="50"/>
  <c r="AG140" i="50"/>
  <c r="AH140" i="50"/>
  <c r="AI140" i="50"/>
  <c r="AJ140" i="50"/>
  <c r="AK140" i="50"/>
  <c r="AL140" i="50"/>
  <c r="AM140" i="50"/>
  <c r="AN140" i="50"/>
  <c r="AO140" i="50"/>
  <c r="AP140" i="50"/>
  <c r="AQ140" i="50"/>
  <c r="AR140" i="50"/>
  <c r="AT140" i="50"/>
  <c r="AV140" i="50"/>
  <c r="AX140" i="50"/>
  <c r="AY140" i="50"/>
  <c r="BA140" i="50"/>
  <c r="BB140" i="50"/>
  <c r="BC140" i="50"/>
  <c r="BD140" i="50"/>
  <c r="BE140" i="50"/>
  <c r="AG141" i="50"/>
  <c r="AH141" i="50"/>
  <c r="AI141" i="50"/>
  <c r="AJ141" i="50"/>
  <c r="AK141" i="50"/>
  <c r="AL141" i="50"/>
  <c r="AM141" i="50"/>
  <c r="AN141" i="50"/>
  <c r="AO141" i="50"/>
  <c r="AP141" i="50"/>
  <c r="AQ141" i="50"/>
  <c r="AR141" i="50"/>
  <c r="AT141" i="50"/>
  <c r="AV141" i="50"/>
  <c r="AX141" i="50"/>
  <c r="AY141" i="50"/>
  <c r="BA141" i="50"/>
  <c r="BB141" i="50"/>
  <c r="BC141" i="50"/>
  <c r="BD141" i="50"/>
  <c r="BE141" i="50"/>
  <c r="AG142" i="50"/>
  <c r="AH142" i="50"/>
  <c r="AI142" i="50"/>
  <c r="AJ142" i="50"/>
  <c r="AK142" i="50"/>
  <c r="AL142" i="50"/>
  <c r="AM142" i="50"/>
  <c r="AN142" i="50"/>
  <c r="AO142" i="50"/>
  <c r="AP142" i="50"/>
  <c r="AQ142" i="50"/>
  <c r="AR142" i="50"/>
  <c r="AT142" i="50"/>
  <c r="AV142" i="50"/>
  <c r="AX142" i="50"/>
  <c r="AY142" i="50"/>
  <c r="BA142" i="50"/>
  <c r="BB142" i="50"/>
  <c r="BC142" i="50"/>
  <c r="BD142" i="50"/>
  <c r="BE142" i="50"/>
  <c r="AG143" i="50"/>
  <c r="AG8" i="50" s="1"/>
  <c r="AH143" i="50"/>
  <c r="AH8" i="50" s="1"/>
  <c r="AI143" i="50"/>
  <c r="AI8" i="50" s="1"/>
  <c r="AJ143" i="50"/>
  <c r="AK143" i="50"/>
  <c r="AK8" i="50" s="1"/>
  <c r="AL143" i="50"/>
  <c r="AL8" i="50" s="1"/>
  <c r="AM143" i="50"/>
  <c r="AM8" i="50" s="1"/>
  <c r="AN143" i="50"/>
  <c r="AN8" i="50" s="1"/>
  <c r="AO143" i="50"/>
  <c r="AO8" i="50" s="1"/>
  <c r="AP143" i="50"/>
  <c r="AP8" i="50" s="1"/>
  <c r="AQ143" i="50"/>
  <c r="AQ8" i="50" s="1"/>
  <c r="AR143" i="50"/>
  <c r="AR8" i="50" s="1"/>
  <c r="AT143" i="50"/>
  <c r="AT8" i="50" s="1"/>
  <c r="AV143" i="50"/>
  <c r="AV8" i="50" s="1"/>
  <c r="AX143" i="50"/>
  <c r="AX8" i="50" s="1"/>
  <c r="AY143" i="50"/>
  <c r="AY8" i="50" s="1"/>
  <c r="BA143" i="50"/>
  <c r="BA8" i="50" s="1"/>
  <c r="BB143" i="50"/>
  <c r="BB8" i="50" s="1"/>
  <c r="BC143" i="50"/>
  <c r="BC8" i="50" s="1"/>
  <c r="BD143" i="50"/>
  <c r="BD8" i="50" s="1"/>
  <c r="BE143" i="50"/>
  <c r="AG144" i="50"/>
  <c r="AH144" i="50"/>
  <c r="AI144" i="50"/>
  <c r="AJ144" i="50"/>
  <c r="AK144" i="50"/>
  <c r="AL144" i="50"/>
  <c r="AM144" i="50"/>
  <c r="AN144" i="50"/>
  <c r="AO144" i="50"/>
  <c r="AP144" i="50"/>
  <c r="AQ144" i="50"/>
  <c r="AR144" i="50"/>
  <c r="AT144" i="50"/>
  <c r="AV144" i="50"/>
  <c r="AX144" i="50"/>
  <c r="AY144" i="50"/>
  <c r="BA144" i="50"/>
  <c r="BB144" i="50"/>
  <c r="BC144" i="50"/>
  <c r="BD144" i="50"/>
  <c r="BE144" i="50"/>
  <c r="AG145" i="50"/>
  <c r="AH145" i="50"/>
  <c r="AI145" i="50"/>
  <c r="AJ145" i="50"/>
  <c r="AK145" i="50"/>
  <c r="AL145" i="50"/>
  <c r="AM145" i="50"/>
  <c r="AN145" i="50"/>
  <c r="AO145" i="50"/>
  <c r="AP145" i="50"/>
  <c r="AQ145" i="50"/>
  <c r="AR145" i="50"/>
  <c r="AT145" i="50"/>
  <c r="AV145" i="50"/>
  <c r="AX145" i="50"/>
  <c r="AY145" i="50"/>
  <c r="BA145" i="50"/>
  <c r="BB145" i="50"/>
  <c r="BC145" i="50"/>
  <c r="BD145" i="50"/>
  <c r="BE145" i="50"/>
  <c r="AG146" i="50"/>
  <c r="AH146" i="50"/>
  <c r="AI146" i="50"/>
  <c r="AJ146" i="50"/>
  <c r="AK146" i="50"/>
  <c r="AL146" i="50"/>
  <c r="AM146" i="50"/>
  <c r="AN146" i="50"/>
  <c r="AO146" i="50"/>
  <c r="AP146" i="50"/>
  <c r="AQ146" i="50"/>
  <c r="AR146" i="50"/>
  <c r="AT146" i="50"/>
  <c r="AV146" i="50"/>
  <c r="AX146" i="50"/>
  <c r="AY146" i="50"/>
  <c r="BA146" i="50"/>
  <c r="BB146" i="50"/>
  <c r="BC146" i="50"/>
  <c r="BD146" i="50"/>
  <c r="BE146" i="50"/>
  <c r="AG147" i="50"/>
  <c r="AH147" i="50"/>
  <c r="AI147" i="50"/>
  <c r="AJ147" i="50"/>
  <c r="AK147" i="50"/>
  <c r="AL147" i="50"/>
  <c r="AM147" i="50"/>
  <c r="AN147" i="50"/>
  <c r="AO147" i="50"/>
  <c r="AP147" i="50"/>
  <c r="AQ147" i="50"/>
  <c r="AR147" i="50"/>
  <c r="AT147" i="50"/>
  <c r="AV147" i="50"/>
  <c r="AX147" i="50"/>
  <c r="AY147" i="50"/>
  <c r="BA147" i="50"/>
  <c r="BB147" i="50"/>
  <c r="BC147" i="50"/>
  <c r="BD147" i="50"/>
  <c r="BE147" i="50"/>
  <c r="AG148" i="50"/>
  <c r="AH148" i="50"/>
  <c r="AI148" i="50"/>
  <c r="AJ148" i="50"/>
  <c r="AK148" i="50"/>
  <c r="AL148" i="50"/>
  <c r="AM148" i="50"/>
  <c r="AN148" i="50"/>
  <c r="AO148" i="50"/>
  <c r="AP148" i="50"/>
  <c r="AQ148" i="50"/>
  <c r="AR148" i="50"/>
  <c r="AT148" i="50"/>
  <c r="AV148" i="50"/>
  <c r="AX148" i="50"/>
  <c r="AY148" i="50"/>
  <c r="BA148" i="50"/>
  <c r="BB148" i="50"/>
  <c r="BC148" i="50"/>
  <c r="BD148" i="50"/>
  <c r="BE148" i="50"/>
  <c r="AG149" i="50"/>
  <c r="AH149" i="50"/>
  <c r="AI149" i="50"/>
  <c r="AJ149" i="50"/>
  <c r="AK149" i="50"/>
  <c r="AL149" i="50"/>
  <c r="AM149" i="50"/>
  <c r="AN149" i="50"/>
  <c r="AO149" i="50"/>
  <c r="AP149" i="50"/>
  <c r="AQ149" i="50"/>
  <c r="AR149" i="50"/>
  <c r="AT149" i="50"/>
  <c r="AV149" i="50"/>
  <c r="AX149" i="50"/>
  <c r="AY149" i="50"/>
  <c r="BA149" i="50"/>
  <c r="BB149" i="50"/>
  <c r="BC149" i="50"/>
  <c r="BD149" i="50"/>
  <c r="BE149" i="50"/>
  <c r="AG150" i="50"/>
  <c r="AH150" i="50"/>
  <c r="AI150" i="50"/>
  <c r="AJ150" i="50"/>
  <c r="AK150" i="50"/>
  <c r="AL150" i="50"/>
  <c r="AM150" i="50"/>
  <c r="AN150" i="50"/>
  <c r="AO150" i="50"/>
  <c r="AP150" i="50"/>
  <c r="AQ150" i="50"/>
  <c r="AR150" i="50"/>
  <c r="AT150" i="50"/>
  <c r="AV150" i="50"/>
  <c r="AX150" i="50"/>
  <c r="AY150" i="50"/>
  <c r="BA150" i="50"/>
  <c r="BB150" i="50"/>
  <c r="BC150" i="50"/>
  <c r="BD150" i="50"/>
  <c r="BE150" i="50"/>
  <c r="AG151" i="50"/>
  <c r="AH151" i="50"/>
  <c r="AI151" i="50"/>
  <c r="AJ151" i="50"/>
  <c r="AK151" i="50"/>
  <c r="AL151" i="50"/>
  <c r="AM151" i="50"/>
  <c r="AN151" i="50"/>
  <c r="AO151" i="50"/>
  <c r="AP151" i="50"/>
  <c r="AQ151" i="50"/>
  <c r="AR151" i="50"/>
  <c r="AT151" i="50"/>
  <c r="AV151" i="50"/>
  <c r="AX151" i="50"/>
  <c r="AY151" i="50"/>
  <c r="BA151" i="50"/>
  <c r="BB151" i="50"/>
  <c r="BC151" i="50"/>
  <c r="BD151" i="50"/>
  <c r="BE151" i="50"/>
  <c r="AG152" i="50"/>
  <c r="AH152" i="50"/>
  <c r="AI152" i="50"/>
  <c r="AJ152" i="50"/>
  <c r="AK152" i="50"/>
  <c r="AL152" i="50"/>
  <c r="AM152" i="50"/>
  <c r="AN152" i="50"/>
  <c r="AO152" i="50"/>
  <c r="AP152" i="50"/>
  <c r="AQ152" i="50"/>
  <c r="AR152" i="50"/>
  <c r="AT152" i="50"/>
  <c r="AV152" i="50"/>
  <c r="AX152" i="50"/>
  <c r="AY152" i="50"/>
  <c r="BA152" i="50"/>
  <c r="BB152" i="50"/>
  <c r="BC152" i="50"/>
  <c r="BD152" i="50"/>
  <c r="BE152" i="50"/>
  <c r="AG153" i="50"/>
  <c r="AH153" i="50"/>
  <c r="AI153" i="50"/>
  <c r="AJ153" i="50"/>
  <c r="AK153" i="50"/>
  <c r="AL153" i="50"/>
  <c r="AM153" i="50"/>
  <c r="AN153" i="50"/>
  <c r="AO153" i="50"/>
  <c r="AP153" i="50"/>
  <c r="AQ153" i="50"/>
  <c r="AR153" i="50"/>
  <c r="AT153" i="50"/>
  <c r="AV153" i="50"/>
  <c r="AX153" i="50"/>
  <c r="AY153" i="50"/>
  <c r="BA153" i="50"/>
  <c r="BB153" i="50"/>
  <c r="BC153" i="50"/>
  <c r="BD153" i="50"/>
  <c r="BE153" i="50"/>
  <c r="AG154" i="50"/>
  <c r="AH154" i="50"/>
  <c r="AI154" i="50"/>
  <c r="AJ154" i="50"/>
  <c r="AK154" i="50"/>
  <c r="AL154" i="50"/>
  <c r="AM154" i="50"/>
  <c r="AN154" i="50"/>
  <c r="AO154" i="50"/>
  <c r="AP154" i="50"/>
  <c r="AQ154" i="50"/>
  <c r="AR154" i="50"/>
  <c r="AT154" i="50"/>
  <c r="AV154" i="50"/>
  <c r="AX154" i="50"/>
  <c r="AY154" i="50"/>
  <c r="BA154" i="50"/>
  <c r="BB154" i="50"/>
  <c r="BC154" i="50"/>
  <c r="BD154" i="50"/>
  <c r="BE154" i="50"/>
  <c r="AG155" i="50"/>
  <c r="AH155" i="50"/>
  <c r="AI155" i="50"/>
  <c r="AJ155" i="50"/>
  <c r="AK155" i="50"/>
  <c r="AL155" i="50"/>
  <c r="AM155" i="50"/>
  <c r="AN155" i="50"/>
  <c r="AO155" i="50"/>
  <c r="AP155" i="50"/>
  <c r="AQ155" i="50"/>
  <c r="AR155" i="50"/>
  <c r="AT155" i="50"/>
  <c r="AV155" i="50"/>
  <c r="AX155" i="50"/>
  <c r="AY155" i="50"/>
  <c r="BA155" i="50"/>
  <c r="BB155" i="50"/>
  <c r="BC155" i="50"/>
  <c r="BD155" i="50"/>
  <c r="BE155" i="50"/>
  <c r="AG156" i="50"/>
  <c r="AH156" i="50"/>
  <c r="AI156" i="50"/>
  <c r="AJ156" i="50"/>
  <c r="AK156" i="50"/>
  <c r="AL156" i="50"/>
  <c r="AM156" i="50"/>
  <c r="AN156" i="50"/>
  <c r="AO156" i="50"/>
  <c r="AP156" i="50"/>
  <c r="AQ156" i="50"/>
  <c r="AR156" i="50"/>
  <c r="AT156" i="50"/>
  <c r="AV156" i="50"/>
  <c r="AX156" i="50"/>
  <c r="AY156" i="50"/>
  <c r="BA156" i="50"/>
  <c r="BB156" i="50"/>
  <c r="BC156" i="50"/>
  <c r="BD156" i="50"/>
  <c r="BE156" i="50"/>
  <c r="AG157" i="50"/>
  <c r="AH157" i="50"/>
  <c r="AI157" i="50"/>
  <c r="AJ157" i="50"/>
  <c r="AK157" i="50"/>
  <c r="AL157" i="50"/>
  <c r="AM157" i="50"/>
  <c r="AN157" i="50"/>
  <c r="AO157" i="50"/>
  <c r="AP157" i="50"/>
  <c r="AQ157" i="50"/>
  <c r="AR157" i="50"/>
  <c r="AT157" i="50"/>
  <c r="AV157" i="50"/>
  <c r="AX157" i="50"/>
  <c r="AY157" i="50"/>
  <c r="BA157" i="50"/>
  <c r="BB157" i="50"/>
  <c r="BC157" i="50"/>
  <c r="BD157" i="50"/>
  <c r="BE157" i="50"/>
  <c r="AG158" i="50"/>
  <c r="AH158" i="50"/>
  <c r="AI158" i="50"/>
  <c r="AJ158" i="50"/>
  <c r="AK158" i="50"/>
  <c r="AL158" i="50"/>
  <c r="AM158" i="50"/>
  <c r="AN158" i="50"/>
  <c r="AO158" i="50"/>
  <c r="AP158" i="50"/>
  <c r="AQ158" i="50"/>
  <c r="AR158" i="50"/>
  <c r="AT158" i="50"/>
  <c r="AV158" i="50"/>
  <c r="AX158" i="50"/>
  <c r="AY158" i="50"/>
  <c r="BA158" i="50"/>
  <c r="BB158" i="50"/>
  <c r="BC158" i="50"/>
  <c r="BD158" i="50"/>
  <c r="BE158" i="50"/>
  <c r="AG159" i="50"/>
  <c r="AH159" i="50"/>
  <c r="AI159" i="50"/>
  <c r="AJ159" i="50"/>
  <c r="AK159" i="50"/>
  <c r="AL159" i="50"/>
  <c r="AM159" i="50"/>
  <c r="AN159" i="50"/>
  <c r="AO159" i="50"/>
  <c r="AP159" i="50"/>
  <c r="AQ159" i="50"/>
  <c r="AR159" i="50"/>
  <c r="AT159" i="50"/>
  <c r="AV159" i="50"/>
  <c r="AX159" i="50"/>
  <c r="AY159" i="50"/>
  <c r="BA159" i="50"/>
  <c r="BB159" i="50"/>
  <c r="BC159" i="50"/>
  <c r="BD159" i="50"/>
  <c r="BE159" i="50"/>
  <c r="AG160" i="50"/>
  <c r="AH160" i="50"/>
  <c r="AI160" i="50"/>
  <c r="AJ160" i="50"/>
  <c r="AK160" i="50"/>
  <c r="AL160" i="50"/>
  <c r="AM160" i="50"/>
  <c r="AN160" i="50"/>
  <c r="AO160" i="50"/>
  <c r="AP160" i="50"/>
  <c r="AQ160" i="50"/>
  <c r="AR160" i="50"/>
  <c r="AT160" i="50"/>
  <c r="AV160" i="50"/>
  <c r="AX160" i="50"/>
  <c r="AY160" i="50"/>
  <c r="BA160" i="50"/>
  <c r="BB160" i="50"/>
  <c r="BC160" i="50"/>
  <c r="BD160" i="50"/>
  <c r="BE160" i="50"/>
  <c r="AG161" i="50"/>
  <c r="AH161" i="50"/>
  <c r="AI161" i="50"/>
  <c r="AJ161" i="50"/>
  <c r="AK161" i="50"/>
  <c r="AL161" i="50"/>
  <c r="AM161" i="50"/>
  <c r="AN161" i="50"/>
  <c r="AO161" i="50"/>
  <c r="AP161" i="50"/>
  <c r="AQ161" i="50"/>
  <c r="AR161" i="50"/>
  <c r="AT161" i="50"/>
  <c r="AV161" i="50"/>
  <c r="AX161" i="50"/>
  <c r="AY161" i="50"/>
  <c r="BA161" i="50"/>
  <c r="BB161" i="50"/>
  <c r="BC161" i="50"/>
  <c r="BD161" i="50"/>
  <c r="BE161" i="50"/>
  <c r="AG162" i="50"/>
  <c r="AH162" i="50"/>
  <c r="AI162" i="50"/>
  <c r="AJ162" i="50"/>
  <c r="AK162" i="50"/>
  <c r="AL162" i="50"/>
  <c r="AM162" i="50"/>
  <c r="AN162" i="50"/>
  <c r="AO162" i="50"/>
  <c r="AP162" i="50"/>
  <c r="AQ162" i="50"/>
  <c r="AR162" i="50"/>
  <c r="AT162" i="50"/>
  <c r="AV162" i="50"/>
  <c r="AX162" i="50"/>
  <c r="AY162" i="50"/>
  <c r="BA162" i="50"/>
  <c r="BB162" i="50"/>
  <c r="BC162" i="50"/>
  <c r="BD162" i="50"/>
  <c r="BE162" i="50"/>
  <c r="AG163" i="50"/>
  <c r="AH163" i="50"/>
  <c r="AI163" i="50"/>
  <c r="AJ163" i="50"/>
  <c r="AK163" i="50"/>
  <c r="AL163" i="50"/>
  <c r="AM163" i="50"/>
  <c r="AN163" i="50"/>
  <c r="AO163" i="50"/>
  <c r="AP163" i="50"/>
  <c r="AQ163" i="50"/>
  <c r="AR163" i="50"/>
  <c r="AT163" i="50"/>
  <c r="AV163" i="50"/>
  <c r="AX163" i="50"/>
  <c r="AY163" i="50"/>
  <c r="BA163" i="50"/>
  <c r="BB163" i="50"/>
  <c r="BC163" i="50"/>
  <c r="BD163" i="50"/>
  <c r="BE163" i="50"/>
  <c r="AG164" i="50"/>
  <c r="AH164" i="50"/>
  <c r="AI164" i="50"/>
  <c r="AJ164" i="50"/>
  <c r="AK164" i="50"/>
  <c r="AL164" i="50"/>
  <c r="AM164" i="50"/>
  <c r="AN164" i="50"/>
  <c r="AO164" i="50"/>
  <c r="AP164" i="50"/>
  <c r="AQ164" i="50"/>
  <c r="AR164" i="50"/>
  <c r="AT164" i="50"/>
  <c r="AV164" i="50"/>
  <c r="AX164" i="50"/>
  <c r="AY164" i="50"/>
  <c r="BA164" i="50"/>
  <c r="BB164" i="50"/>
  <c r="BC164" i="50"/>
  <c r="BD164" i="50"/>
  <c r="BE164" i="50"/>
  <c r="AG165" i="50"/>
  <c r="AH165" i="50"/>
  <c r="AI165" i="50"/>
  <c r="AJ165" i="50"/>
  <c r="AK165" i="50"/>
  <c r="AL165" i="50"/>
  <c r="AM165" i="50"/>
  <c r="AN165" i="50"/>
  <c r="AO165" i="50"/>
  <c r="AP165" i="50"/>
  <c r="AQ165" i="50"/>
  <c r="AR165" i="50"/>
  <c r="AT165" i="50"/>
  <c r="AV165" i="50"/>
  <c r="AX165" i="50"/>
  <c r="AY165" i="50"/>
  <c r="BA165" i="50"/>
  <c r="BB165" i="50"/>
  <c r="BC165" i="50"/>
  <c r="BD165" i="50"/>
  <c r="BE165" i="50"/>
  <c r="AG166" i="50"/>
  <c r="AH166" i="50"/>
  <c r="AI166" i="50"/>
  <c r="AJ166" i="50"/>
  <c r="AK166" i="50"/>
  <c r="AL166" i="50"/>
  <c r="AM166" i="50"/>
  <c r="AN166" i="50"/>
  <c r="AO166" i="50"/>
  <c r="AP166" i="50"/>
  <c r="AQ166" i="50"/>
  <c r="AR166" i="50"/>
  <c r="AT166" i="50"/>
  <c r="AV166" i="50"/>
  <c r="AX166" i="50"/>
  <c r="AY166" i="50"/>
  <c r="BA166" i="50"/>
  <c r="BB166" i="50"/>
  <c r="BC166" i="50"/>
  <c r="BD166" i="50"/>
  <c r="BE166" i="50"/>
  <c r="AG167" i="50"/>
  <c r="AH167" i="50"/>
  <c r="AI167" i="50"/>
  <c r="AJ167" i="50"/>
  <c r="AK167" i="50"/>
  <c r="AL167" i="50"/>
  <c r="AM167" i="50"/>
  <c r="AN167" i="50"/>
  <c r="AO167" i="50"/>
  <c r="AP167" i="50"/>
  <c r="AQ167" i="50"/>
  <c r="AR167" i="50"/>
  <c r="AT167" i="50"/>
  <c r="AV167" i="50"/>
  <c r="AX167" i="50"/>
  <c r="AY167" i="50"/>
  <c r="BA167" i="50"/>
  <c r="BB167" i="50"/>
  <c r="BC167" i="50"/>
  <c r="BD167" i="50"/>
  <c r="BE167" i="50"/>
  <c r="AG168" i="50"/>
  <c r="AH168" i="50"/>
  <c r="AI168" i="50"/>
  <c r="AJ168" i="50"/>
  <c r="AK168" i="50"/>
  <c r="AL168" i="50"/>
  <c r="AM168" i="50"/>
  <c r="AN168" i="50"/>
  <c r="AO168" i="50"/>
  <c r="AP168" i="50"/>
  <c r="AQ168" i="50"/>
  <c r="AR168" i="50"/>
  <c r="AT168" i="50"/>
  <c r="AV168" i="50"/>
  <c r="AX168" i="50"/>
  <c r="AY168" i="50"/>
  <c r="BA168" i="50"/>
  <c r="BB168" i="50"/>
  <c r="BC168" i="50"/>
  <c r="BD168" i="50"/>
  <c r="BE168" i="50"/>
  <c r="AG169" i="50"/>
  <c r="AH169" i="50"/>
  <c r="AI169" i="50"/>
  <c r="AJ169" i="50"/>
  <c r="AK169" i="50"/>
  <c r="AL169" i="50"/>
  <c r="AM169" i="50"/>
  <c r="AN169" i="50"/>
  <c r="AO169" i="50"/>
  <c r="AP169" i="50"/>
  <c r="AQ169" i="50"/>
  <c r="AR169" i="50"/>
  <c r="AT169" i="50"/>
  <c r="AV169" i="50"/>
  <c r="AX169" i="50"/>
  <c r="AY169" i="50"/>
  <c r="BA169" i="50"/>
  <c r="BB169" i="50"/>
  <c r="BC169" i="50"/>
  <c r="BD169" i="50"/>
  <c r="BE169" i="50"/>
  <c r="AG170" i="50"/>
  <c r="AH170" i="50"/>
  <c r="AI170" i="50"/>
  <c r="AJ170" i="50"/>
  <c r="AK170" i="50"/>
  <c r="AL170" i="50"/>
  <c r="AM170" i="50"/>
  <c r="AN170" i="50"/>
  <c r="AO170" i="50"/>
  <c r="AP170" i="50"/>
  <c r="AQ170" i="50"/>
  <c r="AR170" i="50"/>
  <c r="AT170" i="50"/>
  <c r="AV170" i="50"/>
  <c r="AX170" i="50"/>
  <c r="AY170" i="50"/>
  <c r="BA170" i="50"/>
  <c r="BB170" i="50"/>
  <c r="BC170" i="50"/>
  <c r="BD170" i="50"/>
  <c r="BE170" i="50"/>
  <c r="AG171" i="50"/>
  <c r="AH171" i="50"/>
  <c r="AI171" i="50"/>
  <c r="AJ171" i="50"/>
  <c r="AK171" i="50"/>
  <c r="AL171" i="50"/>
  <c r="AM171" i="50"/>
  <c r="AN171" i="50"/>
  <c r="AO171" i="50"/>
  <c r="AP171" i="50"/>
  <c r="AQ171" i="50"/>
  <c r="AR171" i="50"/>
  <c r="AT171" i="50"/>
  <c r="AV171" i="50"/>
  <c r="AX171" i="50"/>
  <c r="AY171" i="50"/>
  <c r="BA171" i="50"/>
  <c r="BB171" i="50"/>
  <c r="BC171" i="50"/>
  <c r="BD171" i="50"/>
  <c r="BE171" i="50"/>
  <c r="AG172" i="50"/>
  <c r="AH172" i="50"/>
  <c r="AI172" i="50"/>
  <c r="AJ172" i="50"/>
  <c r="AK172" i="50"/>
  <c r="AL172" i="50"/>
  <c r="AM172" i="50"/>
  <c r="AN172" i="50"/>
  <c r="AO172" i="50"/>
  <c r="AP172" i="50"/>
  <c r="AQ172" i="50"/>
  <c r="AR172" i="50"/>
  <c r="AT172" i="50"/>
  <c r="AV172" i="50"/>
  <c r="AX172" i="50"/>
  <c r="AY172" i="50"/>
  <c r="BA172" i="50"/>
  <c r="BB172" i="50"/>
  <c r="BC172" i="50"/>
  <c r="BD172" i="50"/>
  <c r="BE172" i="50"/>
  <c r="AG173" i="50"/>
  <c r="AH173" i="50"/>
  <c r="AI173" i="50"/>
  <c r="AJ173" i="50"/>
  <c r="AK173" i="50"/>
  <c r="AL173" i="50"/>
  <c r="AM173" i="50"/>
  <c r="AN173" i="50"/>
  <c r="AO173" i="50"/>
  <c r="AP173" i="50"/>
  <c r="AQ173" i="50"/>
  <c r="AR173" i="50"/>
  <c r="AT173" i="50"/>
  <c r="AV173" i="50"/>
  <c r="AX173" i="50"/>
  <c r="AY173" i="50"/>
  <c r="BA173" i="50"/>
  <c r="BB173" i="50"/>
  <c r="BC173" i="50"/>
  <c r="BD173" i="50"/>
  <c r="BE173" i="50"/>
  <c r="AG174" i="50"/>
  <c r="AH174" i="50"/>
  <c r="AI174" i="50"/>
  <c r="AJ174" i="50"/>
  <c r="AK174" i="50"/>
  <c r="AL174" i="50"/>
  <c r="AM174" i="50"/>
  <c r="AN174" i="50"/>
  <c r="AO174" i="50"/>
  <c r="AP174" i="50"/>
  <c r="AQ174" i="50"/>
  <c r="AR174" i="50"/>
  <c r="AT174" i="50"/>
  <c r="AV174" i="50"/>
  <c r="AX174" i="50"/>
  <c r="AY174" i="50"/>
  <c r="BA174" i="50"/>
  <c r="BB174" i="50"/>
  <c r="BC174" i="50"/>
  <c r="BD174" i="50"/>
  <c r="BE174" i="50"/>
  <c r="AG175" i="50"/>
  <c r="AH175" i="50"/>
  <c r="AI175" i="50"/>
  <c r="AJ175" i="50"/>
  <c r="AK175" i="50"/>
  <c r="AL175" i="50"/>
  <c r="AM175" i="50"/>
  <c r="AN175" i="50"/>
  <c r="AO175" i="50"/>
  <c r="AP175" i="50"/>
  <c r="AQ175" i="50"/>
  <c r="AR175" i="50"/>
  <c r="AT175" i="50"/>
  <c r="AV175" i="50"/>
  <c r="AX175" i="50"/>
  <c r="AY175" i="50"/>
  <c r="BA175" i="50"/>
  <c r="BB175" i="50"/>
  <c r="BC175" i="50"/>
  <c r="BD175" i="50"/>
  <c r="BE175" i="50"/>
  <c r="AG176" i="50"/>
  <c r="AH176" i="50"/>
  <c r="AI176" i="50"/>
  <c r="AJ176" i="50"/>
  <c r="AK176" i="50"/>
  <c r="AL176" i="50"/>
  <c r="AM176" i="50"/>
  <c r="AN176" i="50"/>
  <c r="AO176" i="50"/>
  <c r="AP176" i="50"/>
  <c r="AQ176" i="50"/>
  <c r="AR176" i="50"/>
  <c r="AT176" i="50"/>
  <c r="AV176" i="50"/>
  <c r="AX176" i="50"/>
  <c r="AY176" i="50"/>
  <c r="BA176" i="50"/>
  <c r="BB176" i="50"/>
  <c r="BC176" i="50"/>
  <c r="BD176" i="50"/>
  <c r="BE176" i="50"/>
  <c r="AG177" i="50"/>
  <c r="AH177" i="50"/>
  <c r="AI177" i="50"/>
  <c r="AJ177" i="50"/>
  <c r="AK177" i="50"/>
  <c r="AL177" i="50"/>
  <c r="AM177" i="50"/>
  <c r="AN177" i="50"/>
  <c r="AO177" i="50"/>
  <c r="AP177" i="50"/>
  <c r="AQ177" i="50"/>
  <c r="AR177" i="50"/>
  <c r="AT177" i="50"/>
  <c r="AV177" i="50"/>
  <c r="AX177" i="50"/>
  <c r="AY177" i="50"/>
  <c r="BA177" i="50"/>
  <c r="BB177" i="50"/>
  <c r="BC177" i="50"/>
  <c r="BD177" i="50"/>
  <c r="BE177" i="50"/>
  <c r="AG178" i="50"/>
  <c r="AH178" i="50"/>
  <c r="AI178" i="50"/>
  <c r="AJ178" i="50"/>
  <c r="AK178" i="50"/>
  <c r="AL178" i="50"/>
  <c r="AM178" i="50"/>
  <c r="AN178" i="50"/>
  <c r="AO178" i="50"/>
  <c r="AP178" i="50"/>
  <c r="AQ178" i="50"/>
  <c r="AR178" i="50"/>
  <c r="AT178" i="50"/>
  <c r="AV178" i="50"/>
  <c r="AX178" i="50"/>
  <c r="AY178" i="50"/>
  <c r="BA178" i="50"/>
  <c r="BB178" i="50"/>
  <c r="BC178" i="50"/>
  <c r="BD178" i="50"/>
  <c r="BE178" i="50"/>
  <c r="AG179" i="50"/>
  <c r="AH179" i="50"/>
  <c r="AI179" i="50"/>
  <c r="AJ179" i="50"/>
  <c r="AK179" i="50"/>
  <c r="AL179" i="50"/>
  <c r="AM179" i="50"/>
  <c r="AN179" i="50"/>
  <c r="AO179" i="50"/>
  <c r="AP179" i="50"/>
  <c r="AQ179" i="50"/>
  <c r="AR179" i="50"/>
  <c r="AT179" i="50"/>
  <c r="AV179" i="50"/>
  <c r="AX179" i="50"/>
  <c r="AY179" i="50"/>
  <c r="BA179" i="50"/>
  <c r="BB179" i="50"/>
  <c r="BC179" i="50"/>
  <c r="BD179" i="50"/>
  <c r="BE179" i="50"/>
  <c r="AG180" i="50"/>
  <c r="AH180" i="50"/>
  <c r="AI180" i="50"/>
  <c r="AJ180" i="50"/>
  <c r="AK180" i="50"/>
  <c r="AL180" i="50"/>
  <c r="AM180" i="50"/>
  <c r="AN180" i="50"/>
  <c r="AO180" i="50"/>
  <c r="AP180" i="50"/>
  <c r="AQ180" i="50"/>
  <c r="AR180" i="50"/>
  <c r="AT180" i="50"/>
  <c r="AV180" i="50"/>
  <c r="AX180" i="50"/>
  <c r="AY180" i="50"/>
  <c r="BA180" i="50"/>
  <c r="BB180" i="50"/>
  <c r="BC180" i="50"/>
  <c r="BD180" i="50"/>
  <c r="BE180" i="50"/>
  <c r="AG181" i="50"/>
  <c r="AH181" i="50"/>
  <c r="AI181" i="50"/>
  <c r="AJ181" i="50"/>
  <c r="AK181" i="50"/>
  <c r="AL181" i="50"/>
  <c r="AM181" i="50"/>
  <c r="AN181" i="50"/>
  <c r="AO181" i="50"/>
  <c r="AP181" i="50"/>
  <c r="AQ181" i="50"/>
  <c r="AR181" i="50"/>
  <c r="AT181" i="50"/>
  <c r="AV181" i="50"/>
  <c r="AX181" i="50"/>
  <c r="AY181" i="50"/>
  <c r="BA181" i="50"/>
  <c r="BB181" i="50"/>
  <c r="BC181" i="50"/>
  <c r="BD181" i="50"/>
  <c r="BE181" i="50"/>
  <c r="AG182" i="50"/>
  <c r="AH182" i="50"/>
  <c r="AI182" i="50"/>
  <c r="AJ182" i="50"/>
  <c r="AK182" i="50"/>
  <c r="AL182" i="50"/>
  <c r="AM182" i="50"/>
  <c r="AN182" i="50"/>
  <c r="AO182" i="50"/>
  <c r="AP182" i="50"/>
  <c r="AQ182" i="50"/>
  <c r="AR182" i="50"/>
  <c r="AT182" i="50"/>
  <c r="AV182" i="50"/>
  <c r="AX182" i="50"/>
  <c r="AY182" i="50"/>
  <c r="BA182" i="50"/>
  <c r="BB182" i="50"/>
  <c r="BC182" i="50"/>
  <c r="BD182" i="50"/>
  <c r="BE182" i="50"/>
  <c r="AG183" i="50"/>
  <c r="AH183" i="50"/>
  <c r="AI183" i="50"/>
  <c r="AJ183" i="50"/>
  <c r="AK183" i="50"/>
  <c r="AL183" i="50"/>
  <c r="AM183" i="50"/>
  <c r="AN183" i="50"/>
  <c r="AO183" i="50"/>
  <c r="AP183" i="50"/>
  <c r="AQ183" i="50"/>
  <c r="AR183" i="50"/>
  <c r="AT183" i="50"/>
  <c r="AV183" i="50"/>
  <c r="AX183" i="50"/>
  <c r="AY183" i="50"/>
  <c r="BA183" i="50"/>
  <c r="BB183" i="50"/>
  <c r="BC183" i="50"/>
  <c r="BD183" i="50"/>
  <c r="BE183" i="50"/>
  <c r="AG184" i="50"/>
  <c r="AH184" i="50"/>
  <c r="AI184" i="50"/>
  <c r="AJ184" i="50"/>
  <c r="AK184" i="50"/>
  <c r="AL184" i="50"/>
  <c r="AM184" i="50"/>
  <c r="AN184" i="50"/>
  <c r="AO184" i="50"/>
  <c r="AP184" i="50"/>
  <c r="AQ184" i="50"/>
  <c r="AR184" i="50"/>
  <c r="AT184" i="50"/>
  <c r="AV184" i="50"/>
  <c r="AX184" i="50"/>
  <c r="AY184" i="50"/>
  <c r="BA184" i="50"/>
  <c r="BB184" i="50"/>
  <c r="BC184" i="50"/>
  <c r="BD184" i="50"/>
  <c r="BE184" i="50"/>
  <c r="AG185" i="50"/>
  <c r="AH185" i="50"/>
  <c r="AI185" i="50"/>
  <c r="AJ185" i="50"/>
  <c r="AK185" i="50"/>
  <c r="AL185" i="50"/>
  <c r="AM185" i="50"/>
  <c r="AN185" i="50"/>
  <c r="AO185" i="50"/>
  <c r="AP185" i="50"/>
  <c r="AQ185" i="50"/>
  <c r="AR185" i="50"/>
  <c r="AT185" i="50"/>
  <c r="AV185" i="50"/>
  <c r="AX185" i="50"/>
  <c r="AY185" i="50"/>
  <c r="BA185" i="50"/>
  <c r="BB185" i="50"/>
  <c r="BC185" i="50"/>
  <c r="BD185" i="50"/>
  <c r="BE185" i="50"/>
  <c r="AG186" i="50"/>
  <c r="AH186" i="50"/>
  <c r="AI186" i="50"/>
  <c r="AJ186" i="50"/>
  <c r="AK186" i="50"/>
  <c r="AL186" i="50"/>
  <c r="AM186" i="50"/>
  <c r="AN186" i="50"/>
  <c r="AO186" i="50"/>
  <c r="AP186" i="50"/>
  <c r="AQ186" i="50"/>
  <c r="AR186" i="50"/>
  <c r="AT186" i="50"/>
  <c r="AV186" i="50"/>
  <c r="AX186" i="50"/>
  <c r="AY186" i="50"/>
  <c r="BA186" i="50"/>
  <c r="BB186" i="50"/>
  <c r="BC186" i="50"/>
  <c r="BD186" i="50"/>
  <c r="BE186" i="50"/>
  <c r="AG187" i="50"/>
  <c r="AH187" i="50"/>
  <c r="AI187" i="50"/>
  <c r="AJ187" i="50"/>
  <c r="AK187" i="50"/>
  <c r="AL187" i="50"/>
  <c r="AM187" i="50"/>
  <c r="AN187" i="50"/>
  <c r="AO187" i="50"/>
  <c r="AP187" i="50"/>
  <c r="AQ187" i="50"/>
  <c r="AR187" i="50"/>
  <c r="AT187" i="50"/>
  <c r="AV187" i="50"/>
  <c r="AX187" i="50"/>
  <c r="AY187" i="50"/>
  <c r="BA187" i="50"/>
  <c r="BB187" i="50"/>
  <c r="BC187" i="50"/>
  <c r="BD187" i="50"/>
  <c r="BE187" i="50"/>
  <c r="AG188" i="50"/>
  <c r="AH188" i="50"/>
  <c r="AI188" i="50"/>
  <c r="AJ188" i="50"/>
  <c r="AK188" i="50"/>
  <c r="AL188" i="50"/>
  <c r="AM188" i="50"/>
  <c r="AN188" i="50"/>
  <c r="AO188" i="50"/>
  <c r="AP188" i="50"/>
  <c r="AQ188" i="50"/>
  <c r="AR188" i="50"/>
  <c r="AT188" i="50"/>
  <c r="AV188" i="50"/>
  <c r="AX188" i="50"/>
  <c r="AY188" i="50"/>
  <c r="BA188" i="50"/>
  <c r="BB188" i="50"/>
  <c r="BC188" i="50"/>
  <c r="BD188" i="50"/>
  <c r="BE188" i="50"/>
  <c r="AG189" i="50"/>
  <c r="AH189" i="50"/>
  <c r="AI189" i="50"/>
  <c r="AJ189" i="50"/>
  <c r="AK189" i="50"/>
  <c r="AL189" i="50"/>
  <c r="AM189" i="50"/>
  <c r="AN189" i="50"/>
  <c r="AO189" i="50"/>
  <c r="AP189" i="50"/>
  <c r="AQ189" i="50"/>
  <c r="AR189" i="50"/>
  <c r="AT189" i="50"/>
  <c r="AV189" i="50"/>
  <c r="AX189" i="50"/>
  <c r="AY189" i="50"/>
  <c r="BA189" i="50"/>
  <c r="BB189" i="50"/>
  <c r="BC189" i="50"/>
  <c r="BD189" i="50"/>
  <c r="BE189" i="50"/>
  <c r="AG190" i="50"/>
  <c r="AH190" i="50"/>
  <c r="AI190" i="50"/>
  <c r="AJ190" i="50"/>
  <c r="AK190" i="50"/>
  <c r="AL190" i="50"/>
  <c r="AM190" i="50"/>
  <c r="AN190" i="50"/>
  <c r="AO190" i="50"/>
  <c r="AP190" i="50"/>
  <c r="AQ190" i="50"/>
  <c r="AR190" i="50"/>
  <c r="AT190" i="50"/>
  <c r="AV190" i="50"/>
  <c r="AX190" i="50"/>
  <c r="AY190" i="50"/>
  <c r="BA190" i="50"/>
  <c r="BB190" i="50"/>
  <c r="BC190" i="50"/>
  <c r="BD190" i="50"/>
  <c r="BE190" i="50"/>
  <c r="AG191" i="50"/>
  <c r="AH191" i="50"/>
  <c r="AI191" i="50"/>
  <c r="AJ191" i="50"/>
  <c r="AK191" i="50"/>
  <c r="AL191" i="50"/>
  <c r="AM191" i="50"/>
  <c r="AN191" i="50"/>
  <c r="AO191" i="50"/>
  <c r="AP191" i="50"/>
  <c r="AQ191" i="50"/>
  <c r="AR191" i="50"/>
  <c r="AT191" i="50"/>
  <c r="AV191" i="50"/>
  <c r="AX191" i="50"/>
  <c r="AY191" i="50"/>
  <c r="BA191" i="50"/>
  <c r="BB191" i="50"/>
  <c r="BC191" i="50"/>
  <c r="BD191" i="50"/>
  <c r="BE191" i="50"/>
  <c r="AG192" i="50"/>
  <c r="AH192" i="50"/>
  <c r="AI192" i="50"/>
  <c r="AJ192" i="50"/>
  <c r="AK192" i="50"/>
  <c r="AL192" i="50"/>
  <c r="AM192" i="50"/>
  <c r="AN192" i="50"/>
  <c r="AO192" i="50"/>
  <c r="AP192" i="50"/>
  <c r="AQ192" i="50"/>
  <c r="AR192" i="50"/>
  <c r="AT192" i="50"/>
  <c r="AV192" i="50"/>
  <c r="AX192" i="50"/>
  <c r="AY192" i="50"/>
  <c r="BA192" i="50"/>
  <c r="BB192" i="50"/>
  <c r="BC192" i="50"/>
  <c r="BD192" i="50"/>
  <c r="BE192" i="50"/>
  <c r="AG193" i="50"/>
  <c r="AH193" i="50"/>
  <c r="AI193" i="50"/>
  <c r="AJ193" i="50"/>
  <c r="AK193" i="50"/>
  <c r="AL193" i="50"/>
  <c r="AM193" i="50"/>
  <c r="AN193" i="50"/>
  <c r="AO193" i="50"/>
  <c r="AP193" i="50"/>
  <c r="AQ193" i="50"/>
  <c r="AR193" i="50"/>
  <c r="AT193" i="50"/>
  <c r="AV193" i="50"/>
  <c r="AX193" i="50"/>
  <c r="AY193" i="50"/>
  <c r="BA193" i="50"/>
  <c r="BB193" i="50"/>
  <c r="BC193" i="50"/>
  <c r="BD193" i="50"/>
  <c r="BE193" i="50"/>
  <c r="AH15" i="50"/>
  <c r="AI15" i="50"/>
  <c r="AJ15" i="50"/>
  <c r="AK15" i="50"/>
  <c r="AL15" i="50"/>
  <c r="AM15" i="50"/>
  <c r="AN15" i="50"/>
  <c r="AO15" i="50"/>
  <c r="AP15" i="50"/>
  <c r="AQ15" i="50"/>
  <c r="AR15" i="50"/>
  <c r="AT15" i="50"/>
  <c r="AV15" i="50"/>
  <c r="AX15" i="50"/>
  <c r="AY15" i="50"/>
  <c r="BA15" i="50"/>
  <c r="BB15" i="50"/>
  <c r="BC15" i="50"/>
  <c r="BD15" i="50"/>
  <c r="BE15" i="50"/>
  <c r="AG15" i="50"/>
  <c r="AA10" i="50"/>
  <c r="AA7" i="50"/>
  <c r="Z10" i="50"/>
  <c r="Z7" i="50"/>
  <c r="Y10" i="50"/>
  <c r="Y7" i="50"/>
  <c r="X10" i="50"/>
  <c r="X7" i="50"/>
  <c r="W10" i="50"/>
  <c r="W7" i="50"/>
  <c r="U10" i="50"/>
  <c r="U7" i="50"/>
  <c r="T10" i="50"/>
  <c r="T7" i="50"/>
  <c r="R10" i="50"/>
  <c r="R7" i="50"/>
  <c r="P10" i="50"/>
  <c r="M10" i="50"/>
  <c r="P7" i="50"/>
  <c r="N10" i="50"/>
  <c r="N7" i="50"/>
  <c r="M7" i="50"/>
  <c r="L10" i="50"/>
  <c r="L7" i="50"/>
  <c r="R13" i="35"/>
  <c r="K10" i="50"/>
  <c r="K7" i="50"/>
  <c r="J10" i="50"/>
  <c r="J7" i="50"/>
  <c r="I10" i="50"/>
  <c r="I7" i="50"/>
  <c r="H7" i="50"/>
  <c r="H10" i="50"/>
  <c r="G10" i="50"/>
  <c r="G7" i="50"/>
  <c r="F10" i="50"/>
  <c r="F7" i="50"/>
  <c r="E10" i="50"/>
  <c r="E7" i="50"/>
  <c r="D10" i="50"/>
  <c r="D7" i="50"/>
  <c r="C10" i="50"/>
  <c r="C7" i="50"/>
  <c r="AH9" i="50" l="1"/>
  <c r="AO9" i="50"/>
  <c r="AH7" i="50"/>
  <c r="AK7" i="50"/>
  <c r="AK9" i="50" s="1"/>
  <c r="AM7" i="50"/>
  <c r="AM9" i="50" s="1"/>
  <c r="AO7" i="50"/>
  <c r="AQ7" i="50"/>
  <c r="AQ9" i="50" s="1"/>
  <c r="AT7" i="50"/>
  <c r="AT9" i="50" s="1"/>
  <c r="AX7" i="50"/>
  <c r="AX9" i="50" s="1"/>
  <c r="BA7" i="50"/>
  <c r="BA9" i="50" s="1"/>
  <c r="BC7" i="50"/>
  <c r="BC9" i="50" s="1"/>
  <c r="AJ7" i="50"/>
  <c r="BE7" i="51"/>
  <c r="AT7" i="51"/>
  <c r="AN7" i="51"/>
  <c r="AJ7" i="51"/>
  <c r="AF8" i="51"/>
  <c r="AR7" i="51"/>
  <c r="BA7" i="51"/>
  <c r="BB7" i="51"/>
  <c r="AP7" i="51"/>
  <c r="BD7" i="51"/>
  <c r="AY7" i="51"/>
  <c r="AM7" i="51"/>
  <c r="AI8" i="51"/>
  <c r="AR8" i="51"/>
  <c r="AP8" i="51"/>
  <c r="AG7" i="50"/>
  <c r="AI7" i="50"/>
  <c r="AI9" i="50" s="1"/>
  <c r="AL7" i="50"/>
  <c r="AL9" i="50" s="1"/>
  <c r="AN7" i="50"/>
  <c r="AN9" i="50" s="1"/>
  <c r="AP7" i="50"/>
  <c r="AP9" i="50" s="1"/>
  <c r="AR7" i="50"/>
  <c r="AR9" i="50" s="1"/>
  <c r="AV7" i="50"/>
  <c r="AV9" i="50" s="1"/>
  <c r="AY7" i="50"/>
  <c r="AY9" i="50" s="1"/>
  <c r="BB7" i="50"/>
  <c r="BB9" i="50" s="1"/>
  <c r="BD7" i="50"/>
  <c r="BD9" i="50" s="1"/>
  <c r="BE8" i="50"/>
  <c r="BC7" i="51"/>
  <c r="AX7" i="51"/>
  <c r="AQ7" i="51"/>
  <c r="AH7" i="51"/>
  <c r="BA8" i="51"/>
  <c r="AL8" i="51"/>
  <c r="AV7" i="51"/>
  <c r="AK8" i="51"/>
  <c r="AG8" i="51"/>
  <c r="BD7" i="52"/>
  <c r="AV8" i="52"/>
  <c r="AN7" i="52"/>
  <c r="AG7" i="52"/>
  <c r="BE7" i="52"/>
  <c r="BC8" i="52"/>
  <c r="AM7" i="52"/>
  <c r="AH7" i="52"/>
  <c r="AK8" i="52"/>
  <c r="AZ8" i="52"/>
  <c r="AQ8" i="52"/>
  <c r="AI8" i="52"/>
  <c r="AY8" i="52"/>
  <c r="AG8" i="52"/>
  <c r="AN8" i="52"/>
  <c r="AN9" i="52" s="1"/>
  <c r="AH8" i="52"/>
  <c r="AM8" i="52"/>
  <c r="AM9" i="52" s="1"/>
  <c r="AY7" i="52"/>
  <c r="BD8" i="52"/>
  <c r="BD9" i="52" s="1"/>
  <c r="BE8" i="52"/>
  <c r="BE9" i="52" s="1"/>
  <c r="AK7" i="52"/>
  <c r="AK9" i="52" s="1"/>
  <c r="AQ7" i="52"/>
  <c r="AQ9" i="52" s="1"/>
  <c r="AI7" i="52"/>
  <c r="AI9" i="52" s="1"/>
  <c r="BC7" i="52"/>
  <c r="BC9" i="52" s="1"/>
  <c r="AV7" i="52"/>
  <c r="AV9" i="52" s="1"/>
  <c r="AZ7" i="52"/>
  <c r="AH9" i="52"/>
  <c r="AF7" i="51"/>
  <c r="AF9" i="51" s="1"/>
  <c r="AJ8" i="51"/>
  <c r="AJ9" i="51" s="1"/>
  <c r="AH8" i="51"/>
  <c r="AH9" i="51" s="1"/>
  <c r="AK7" i="51"/>
  <c r="AK9" i="51" s="1"/>
  <c r="AI7" i="51"/>
  <c r="AI9" i="51" s="1"/>
  <c r="AG7" i="51"/>
  <c r="AG9" i="51" s="1"/>
  <c r="AM8" i="51"/>
  <c r="AM9" i="51" s="1"/>
  <c r="AN8" i="51"/>
  <c r="AN9" i="51" s="1"/>
  <c r="AQ8" i="51"/>
  <c r="AQ9" i="51" s="1"/>
  <c r="AT8" i="51"/>
  <c r="AT9" i="51" s="1"/>
  <c r="AV8" i="51"/>
  <c r="AV9" i="51" s="1"/>
  <c r="AX8" i="51"/>
  <c r="AX9" i="51" s="1"/>
  <c r="AY8" i="51"/>
  <c r="AY9" i="51" s="1"/>
  <c r="BC8" i="51"/>
  <c r="BC9" i="51" s="1"/>
  <c r="BE8" i="51"/>
  <c r="AL7" i="51"/>
  <c r="BB8" i="51"/>
  <c r="BB9" i="51" s="1"/>
  <c r="BD8" i="51"/>
  <c r="BD9" i="51" s="1"/>
  <c r="AR9" i="51"/>
  <c r="AL9" i="51"/>
  <c r="AP9" i="51"/>
  <c r="BA9" i="51"/>
  <c r="AH16" i="49"/>
  <c r="AI16" i="49"/>
  <c r="AJ16" i="49"/>
  <c r="AK16" i="49"/>
  <c r="AL16" i="49"/>
  <c r="AN16" i="49"/>
  <c r="AO16" i="49"/>
  <c r="AP16" i="49"/>
  <c r="AQ16" i="49"/>
  <c r="AS16" i="49"/>
  <c r="AT16" i="49"/>
  <c r="AV16" i="49"/>
  <c r="AW16" i="49"/>
  <c r="AX16" i="49"/>
  <c r="AY16" i="49"/>
  <c r="BA16" i="49"/>
  <c r="BB16" i="49"/>
  <c r="BC16" i="49"/>
  <c r="BD16" i="49"/>
  <c r="BE16" i="49"/>
  <c r="AH17" i="49"/>
  <c r="AI17" i="49"/>
  <c r="AJ17" i="49"/>
  <c r="AK17" i="49"/>
  <c r="AL17" i="49"/>
  <c r="AN17" i="49"/>
  <c r="AO17" i="49"/>
  <c r="AP17" i="49"/>
  <c r="AQ17" i="49"/>
  <c r="AS17" i="49"/>
  <c r="AT17" i="49"/>
  <c r="AV17" i="49"/>
  <c r="AW17" i="49"/>
  <c r="AX17" i="49"/>
  <c r="AY17" i="49"/>
  <c r="BA17" i="49"/>
  <c r="BB17" i="49"/>
  <c r="BC17" i="49"/>
  <c r="BD17" i="49"/>
  <c r="BE17" i="49"/>
  <c r="AH18" i="49"/>
  <c r="AI18" i="49"/>
  <c r="AJ18" i="49"/>
  <c r="AK18" i="49"/>
  <c r="AL18" i="49"/>
  <c r="AN18" i="49"/>
  <c r="AO18" i="49"/>
  <c r="AP18" i="49"/>
  <c r="AQ18" i="49"/>
  <c r="AS18" i="49"/>
  <c r="AT18" i="49"/>
  <c r="AV18" i="49"/>
  <c r="AW18" i="49"/>
  <c r="AX18" i="49"/>
  <c r="AY18" i="49"/>
  <c r="BA18" i="49"/>
  <c r="BB18" i="49"/>
  <c r="BC18" i="49"/>
  <c r="BD18" i="49"/>
  <c r="BE18" i="49"/>
  <c r="AH19" i="49"/>
  <c r="AI19" i="49"/>
  <c r="AJ19" i="49"/>
  <c r="AK19" i="49"/>
  <c r="AL19" i="49"/>
  <c r="AN19" i="49"/>
  <c r="AO19" i="49"/>
  <c r="AP19" i="49"/>
  <c r="AQ19" i="49"/>
  <c r="AS19" i="49"/>
  <c r="AT19" i="49"/>
  <c r="AV19" i="49"/>
  <c r="AW19" i="49"/>
  <c r="AX19" i="49"/>
  <c r="AY19" i="49"/>
  <c r="BA19" i="49"/>
  <c r="BB19" i="49"/>
  <c r="BC19" i="49"/>
  <c r="BD19" i="49"/>
  <c r="BE19" i="49"/>
  <c r="AH20" i="49"/>
  <c r="AI20" i="49"/>
  <c r="AJ20" i="49"/>
  <c r="AK20" i="49"/>
  <c r="AL20" i="49"/>
  <c r="AN20" i="49"/>
  <c r="AO20" i="49"/>
  <c r="AP20" i="49"/>
  <c r="AQ20" i="49"/>
  <c r="AS20" i="49"/>
  <c r="AT20" i="49"/>
  <c r="AV20" i="49"/>
  <c r="AW20" i="49"/>
  <c r="AX20" i="49"/>
  <c r="AY20" i="49"/>
  <c r="BA20" i="49"/>
  <c r="BB20" i="49"/>
  <c r="BC20" i="49"/>
  <c r="BD20" i="49"/>
  <c r="BE20" i="49"/>
  <c r="AH21" i="49"/>
  <c r="AI21" i="49"/>
  <c r="AJ21" i="49"/>
  <c r="AK21" i="49"/>
  <c r="AL21" i="49"/>
  <c r="AN21" i="49"/>
  <c r="AO21" i="49"/>
  <c r="AP21" i="49"/>
  <c r="AQ21" i="49"/>
  <c r="AS21" i="49"/>
  <c r="AT21" i="49"/>
  <c r="AV21" i="49"/>
  <c r="AW21" i="49"/>
  <c r="AX21" i="49"/>
  <c r="AY21" i="49"/>
  <c r="BA21" i="49"/>
  <c r="BB21" i="49"/>
  <c r="BC21" i="49"/>
  <c r="BD21" i="49"/>
  <c r="BE21" i="49"/>
  <c r="AH22" i="49"/>
  <c r="AI22" i="49"/>
  <c r="AJ22" i="49"/>
  <c r="AK22" i="49"/>
  <c r="AL22" i="49"/>
  <c r="AN22" i="49"/>
  <c r="AO22" i="49"/>
  <c r="AP22" i="49"/>
  <c r="AQ22" i="49"/>
  <c r="AS22" i="49"/>
  <c r="AT22" i="49"/>
  <c r="AV22" i="49"/>
  <c r="AW22" i="49"/>
  <c r="AX22" i="49"/>
  <c r="AY22" i="49"/>
  <c r="BA22" i="49"/>
  <c r="BB22" i="49"/>
  <c r="BC22" i="49"/>
  <c r="BD22" i="49"/>
  <c r="BE22" i="49"/>
  <c r="AH23" i="49"/>
  <c r="AI23" i="49"/>
  <c r="AJ23" i="49"/>
  <c r="AJ8" i="49" s="1"/>
  <c r="AK23" i="49"/>
  <c r="AL23" i="49"/>
  <c r="AN23" i="49"/>
  <c r="AO23" i="49"/>
  <c r="AP23" i="49"/>
  <c r="AQ23" i="49"/>
  <c r="AS23" i="49"/>
  <c r="AT23" i="49"/>
  <c r="AV23" i="49"/>
  <c r="AW23" i="49"/>
  <c r="AX23" i="49"/>
  <c r="AY23" i="49"/>
  <c r="BA23" i="49"/>
  <c r="BB23" i="49"/>
  <c r="BC23" i="49"/>
  <c r="BD23" i="49"/>
  <c r="BE23" i="49"/>
  <c r="AH24" i="49"/>
  <c r="AI24" i="49"/>
  <c r="AJ24" i="49"/>
  <c r="AK24" i="49"/>
  <c r="AL24" i="49"/>
  <c r="AN24" i="49"/>
  <c r="AO24" i="49"/>
  <c r="AP24" i="49"/>
  <c r="AQ24" i="49"/>
  <c r="AS24" i="49"/>
  <c r="AT24" i="49"/>
  <c r="AV24" i="49"/>
  <c r="AW24" i="49"/>
  <c r="AX24" i="49"/>
  <c r="AY24" i="49"/>
  <c r="BA24" i="49"/>
  <c r="BB24" i="49"/>
  <c r="BC24" i="49"/>
  <c r="BD24" i="49"/>
  <c r="BE24" i="49"/>
  <c r="AH25" i="49"/>
  <c r="AI25" i="49"/>
  <c r="AJ25" i="49"/>
  <c r="AK25" i="49"/>
  <c r="AL25" i="49"/>
  <c r="AN25" i="49"/>
  <c r="AO25" i="49"/>
  <c r="AP25" i="49"/>
  <c r="AQ25" i="49"/>
  <c r="AS25" i="49"/>
  <c r="AT25" i="49"/>
  <c r="AV25" i="49"/>
  <c r="AW25" i="49"/>
  <c r="AX25" i="49"/>
  <c r="AY25" i="49"/>
  <c r="BA25" i="49"/>
  <c r="BB25" i="49"/>
  <c r="BC25" i="49"/>
  <c r="BD25" i="49"/>
  <c r="BE25" i="49"/>
  <c r="AH26" i="49"/>
  <c r="AI26" i="49"/>
  <c r="AJ26" i="49"/>
  <c r="AK26" i="49"/>
  <c r="AL26" i="49"/>
  <c r="AN26" i="49"/>
  <c r="AO26" i="49"/>
  <c r="AP26" i="49"/>
  <c r="AQ26" i="49"/>
  <c r="AS26" i="49"/>
  <c r="AT26" i="49"/>
  <c r="AV26" i="49"/>
  <c r="AW26" i="49"/>
  <c r="AX26" i="49"/>
  <c r="AY26" i="49"/>
  <c r="BA26" i="49"/>
  <c r="BB26" i="49"/>
  <c r="BC26" i="49"/>
  <c r="BD26" i="49"/>
  <c r="BE26" i="49"/>
  <c r="AH27" i="49"/>
  <c r="AI27" i="49"/>
  <c r="AJ27" i="49"/>
  <c r="AK27" i="49"/>
  <c r="AL27" i="49"/>
  <c r="AN27" i="49"/>
  <c r="AO27" i="49"/>
  <c r="AP27" i="49"/>
  <c r="AQ27" i="49"/>
  <c r="AS27" i="49"/>
  <c r="AT27" i="49"/>
  <c r="AV27" i="49"/>
  <c r="AW27" i="49"/>
  <c r="AX27" i="49"/>
  <c r="AY27" i="49"/>
  <c r="BA27" i="49"/>
  <c r="BB27" i="49"/>
  <c r="BC27" i="49"/>
  <c r="BD27" i="49"/>
  <c r="BE27" i="49"/>
  <c r="AH28" i="49"/>
  <c r="AI28" i="49"/>
  <c r="AJ28" i="49"/>
  <c r="AK28" i="49"/>
  <c r="AL28" i="49"/>
  <c r="AN28" i="49"/>
  <c r="AO28" i="49"/>
  <c r="AP28" i="49"/>
  <c r="AQ28" i="49"/>
  <c r="AS28" i="49"/>
  <c r="AT28" i="49"/>
  <c r="AV28" i="49"/>
  <c r="AW28" i="49"/>
  <c r="AX28" i="49"/>
  <c r="AY28" i="49"/>
  <c r="BA28" i="49"/>
  <c r="BB28" i="49"/>
  <c r="BC28" i="49"/>
  <c r="BD28" i="49"/>
  <c r="BE28" i="49"/>
  <c r="AH29" i="49"/>
  <c r="AI29" i="49"/>
  <c r="AJ29" i="49"/>
  <c r="AK29" i="49"/>
  <c r="AL29" i="49"/>
  <c r="AN29" i="49"/>
  <c r="AO29" i="49"/>
  <c r="AP29" i="49"/>
  <c r="AQ29" i="49"/>
  <c r="AS29" i="49"/>
  <c r="AT29" i="49"/>
  <c r="AV29" i="49"/>
  <c r="AW29" i="49"/>
  <c r="AX29" i="49"/>
  <c r="AY29" i="49"/>
  <c r="BA29" i="49"/>
  <c r="BB29" i="49"/>
  <c r="BC29" i="49"/>
  <c r="BD29" i="49"/>
  <c r="BE29" i="49"/>
  <c r="AH30" i="49"/>
  <c r="AI30" i="49"/>
  <c r="AJ30" i="49"/>
  <c r="AK30" i="49"/>
  <c r="AL30" i="49"/>
  <c r="AN30" i="49"/>
  <c r="AO30" i="49"/>
  <c r="AP30" i="49"/>
  <c r="AQ30" i="49"/>
  <c r="AS30" i="49"/>
  <c r="AT30" i="49"/>
  <c r="AV30" i="49"/>
  <c r="AW30" i="49"/>
  <c r="AX30" i="49"/>
  <c r="AY30" i="49"/>
  <c r="BA30" i="49"/>
  <c r="BB30" i="49"/>
  <c r="BC30" i="49"/>
  <c r="BD30" i="49"/>
  <c r="BE30" i="49"/>
  <c r="AH31" i="49"/>
  <c r="AI31" i="49"/>
  <c r="AJ31" i="49"/>
  <c r="AK31" i="49"/>
  <c r="AL31" i="49"/>
  <c r="AN31" i="49"/>
  <c r="AO31" i="49"/>
  <c r="AP31" i="49"/>
  <c r="AQ31" i="49"/>
  <c r="AS31" i="49"/>
  <c r="AT31" i="49"/>
  <c r="AV31" i="49"/>
  <c r="AW31" i="49"/>
  <c r="AX31" i="49"/>
  <c r="AY31" i="49"/>
  <c r="BA31" i="49"/>
  <c r="BB31" i="49"/>
  <c r="BC31" i="49"/>
  <c r="BD31" i="49"/>
  <c r="BE31" i="49"/>
  <c r="AH32" i="49"/>
  <c r="AI32" i="49"/>
  <c r="AJ32" i="49"/>
  <c r="AK32" i="49"/>
  <c r="AL32" i="49"/>
  <c r="AN32" i="49"/>
  <c r="AO32" i="49"/>
  <c r="AP32" i="49"/>
  <c r="AQ32" i="49"/>
  <c r="AS32" i="49"/>
  <c r="AT32" i="49"/>
  <c r="AV32" i="49"/>
  <c r="AW32" i="49"/>
  <c r="AX32" i="49"/>
  <c r="AY32" i="49"/>
  <c r="BA32" i="49"/>
  <c r="BB32" i="49"/>
  <c r="BC32" i="49"/>
  <c r="BD32" i="49"/>
  <c r="BE32" i="49"/>
  <c r="AH33" i="49"/>
  <c r="AI33" i="49"/>
  <c r="AJ33" i="49"/>
  <c r="AK33" i="49"/>
  <c r="AL33" i="49"/>
  <c r="AN33" i="49"/>
  <c r="AO33" i="49"/>
  <c r="AP33" i="49"/>
  <c r="AQ33" i="49"/>
  <c r="AS33" i="49"/>
  <c r="AT33" i="49"/>
  <c r="AV33" i="49"/>
  <c r="AW33" i="49"/>
  <c r="AX33" i="49"/>
  <c r="AY33" i="49"/>
  <c r="BA33" i="49"/>
  <c r="BB33" i="49"/>
  <c r="BC33" i="49"/>
  <c r="BD33" i="49"/>
  <c r="BE33" i="49"/>
  <c r="AH34" i="49"/>
  <c r="AI34" i="49"/>
  <c r="AJ34" i="49"/>
  <c r="AK34" i="49"/>
  <c r="AL34" i="49"/>
  <c r="AN34" i="49"/>
  <c r="AO34" i="49"/>
  <c r="AP34" i="49"/>
  <c r="AQ34" i="49"/>
  <c r="AS34" i="49"/>
  <c r="AT34" i="49"/>
  <c r="AV34" i="49"/>
  <c r="AW34" i="49"/>
  <c r="AX34" i="49"/>
  <c r="AY34" i="49"/>
  <c r="BA34" i="49"/>
  <c r="BB34" i="49"/>
  <c r="BC34" i="49"/>
  <c r="BD34" i="49"/>
  <c r="BE34" i="49"/>
  <c r="AH35" i="49"/>
  <c r="AI35" i="49"/>
  <c r="AJ35" i="49"/>
  <c r="AK35" i="49"/>
  <c r="AL35" i="49"/>
  <c r="AN35" i="49"/>
  <c r="AO35" i="49"/>
  <c r="AP35" i="49"/>
  <c r="AQ35" i="49"/>
  <c r="AS35" i="49"/>
  <c r="AT35" i="49"/>
  <c r="AV35" i="49"/>
  <c r="AW35" i="49"/>
  <c r="AX35" i="49"/>
  <c r="AY35" i="49"/>
  <c r="BA35" i="49"/>
  <c r="BB35" i="49"/>
  <c r="BC35" i="49"/>
  <c r="BD35" i="49"/>
  <c r="BE35" i="49"/>
  <c r="AH36" i="49"/>
  <c r="AI36" i="49"/>
  <c r="AJ36" i="49"/>
  <c r="AK36" i="49"/>
  <c r="AL36" i="49"/>
  <c r="AN36" i="49"/>
  <c r="AO36" i="49"/>
  <c r="AP36" i="49"/>
  <c r="AQ36" i="49"/>
  <c r="AS36" i="49"/>
  <c r="AT36" i="49"/>
  <c r="AV36" i="49"/>
  <c r="AW36" i="49"/>
  <c r="AX36" i="49"/>
  <c r="AY36" i="49"/>
  <c r="BA36" i="49"/>
  <c r="BB36" i="49"/>
  <c r="BC36" i="49"/>
  <c r="BD36" i="49"/>
  <c r="BE36" i="49"/>
  <c r="AH37" i="49"/>
  <c r="AI37" i="49"/>
  <c r="AJ37" i="49"/>
  <c r="AK37" i="49"/>
  <c r="AL37" i="49"/>
  <c r="AN37" i="49"/>
  <c r="AO37" i="49"/>
  <c r="AP37" i="49"/>
  <c r="AQ37" i="49"/>
  <c r="AS37" i="49"/>
  <c r="AT37" i="49"/>
  <c r="AV37" i="49"/>
  <c r="AW37" i="49"/>
  <c r="AX37" i="49"/>
  <c r="AY37" i="49"/>
  <c r="BA37" i="49"/>
  <c r="BB37" i="49"/>
  <c r="BC37" i="49"/>
  <c r="BD37" i="49"/>
  <c r="BE37" i="49"/>
  <c r="AH38" i="49"/>
  <c r="AI38" i="49"/>
  <c r="AJ38" i="49"/>
  <c r="AK38" i="49"/>
  <c r="AL38" i="49"/>
  <c r="AN38" i="49"/>
  <c r="AO38" i="49"/>
  <c r="AP38" i="49"/>
  <c r="AQ38" i="49"/>
  <c r="AS38" i="49"/>
  <c r="AT38" i="49"/>
  <c r="AV38" i="49"/>
  <c r="AW38" i="49"/>
  <c r="AX38" i="49"/>
  <c r="AY38" i="49"/>
  <c r="BA38" i="49"/>
  <c r="BB38" i="49"/>
  <c r="BC38" i="49"/>
  <c r="BD38" i="49"/>
  <c r="BE38" i="49"/>
  <c r="AH39" i="49"/>
  <c r="AI39" i="49"/>
  <c r="AJ39" i="49"/>
  <c r="AK39" i="49"/>
  <c r="AL39" i="49"/>
  <c r="AN39" i="49"/>
  <c r="AO39" i="49"/>
  <c r="AP39" i="49"/>
  <c r="AQ39" i="49"/>
  <c r="AS39" i="49"/>
  <c r="AT39" i="49"/>
  <c r="AV39" i="49"/>
  <c r="AW39" i="49"/>
  <c r="AX39" i="49"/>
  <c r="AY39" i="49"/>
  <c r="BA39" i="49"/>
  <c r="BB39" i="49"/>
  <c r="BC39" i="49"/>
  <c r="BD39" i="49"/>
  <c r="BE39" i="49"/>
  <c r="AH40" i="49"/>
  <c r="AI40" i="49"/>
  <c r="AJ40" i="49"/>
  <c r="AK40" i="49"/>
  <c r="AL40" i="49"/>
  <c r="AN40" i="49"/>
  <c r="AO40" i="49"/>
  <c r="AP40" i="49"/>
  <c r="AQ40" i="49"/>
  <c r="AS40" i="49"/>
  <c r="AT40" i="49"/>
  <c r="AV40" i="49"/>
  <c r="AW40" i="49"/>
  <c r="AX40" i="49"/>
  <c r="AY40" i="49"/>
  <c r="BA40" i="49"/>
  <c r="BB40" i="49"/>
  <c r="BC40" i="49"/>
  <c r="BD40" i="49"/>
  <c r="BE40" i="49"/>
  <c r="AH41" i="49"/>
  <c r="AI41" i="49"/>
  <c r="AJ41" i="49"/>
  <c r="AK41" i="49"/>
  <c r="AL41" i="49"/>
  <c r="AN41" i="49"/>
  <c r="AO41" i="49"/>
  <c r="AP41" i="49"/>
  <c r="AQ41" i="49"/>
  <c r="AS41" i="49"/>
  <c r="AT41" i="49"/>
  <c r="AV41" i="49"/>
  <c r="AW41" i="49"/>
  <c r="AX41" i="49"/>
  <c r="AY41" i="49"/>
  <c r="BA41" i="49"/>
  <c r="BB41" i="49"/>
  <c r="BC41" i="49"/>
  <c r="BD41" i="49"/>
  <c r="BE41" i="49"/>
  <c r="AH42" i="49"/>
  <c r="AI42" i="49"/>
  <c r="AJ42" i="49"/>
  <c r="AK42" i="49"/>
  <c r="AL42" i="49"/>
  <c r="AN42" i="49"/>
  <c r="AO42" i="49"/>
  <c r="AP42" i="49"/>
  <c r="AQ42" i="49"/>
  <c r="AS42" i="49"/>
  <c r="AT42" i="49"/>
  <c r="AV42" i="49"/>
  <c r="AW42" i="49"/>
  <c r="AX42" i="49"/>
  <c r="AY42" i="49"/>
  <c r="BA42" i="49"/>
  <c r="BB42" i="49"/>
  <c r="BC42" i="49"/>
  <c r="BD42" i="49"/>
  <c r="BE42" i="49"/>
  <c r="AH43" i="49"/>
  <c r="AI43" i="49"/>
  <c r="AJ43" i="49"/>
  <c r="AK43" i="49"/>
  <c r="AK8" i="49" s="1"/>
  <c r="AL43" i="49"/>
  <c r="AN43" i="49"/>
  <c r="AO43" i="49"/>
  <c r="AP43" i="49"/>
  <c r="AQ43" i="49"/>
  <c r="AS43" i="49"/>
  <c r="AT43" i="49"/>
  <c r="AV43" i="49"/>
  <c r="AW43" i="49"/>
  <c r="AX43" i="49"/>
  <c r="AY43" i="49"/>
  <c r="BA43" i="49"/>
  <c r="BB43" i="49"/>
  <c r="BC43" i="49"/>
  <c r="BD43" i="49"/>
  <c r="BE43" i="49"/>
  <c r="AH44" i="49"/>
  <c r="AI44" i="49"/>
  <c r="AJ44" i="49"/>
  <c r="AK44" i="49"/>
  <c r="AL44" i="49"/>
  <c r="AN44" i="49"/>
  <c r="AO44" i="49"/>
  <c r="AP44" i="49"/>
  <c r="AQ44" i="49"/>
  <c r="AS44" i="49"/>
  <c r="AT44" i="49"/>
  <c r="AV44" i="49"/>
  <c r="AW44" i="49"/>
  <c r="AX44" i="49"/>
  <c r="AY44" i="49"/>
  <c r="BA44" i="49"/>
  <c r="BB44" i="49"/>
  <c r="BC44" i="49"/>
  <c r="BD44" i="49"/>
  <c r="BE44" i="49"/>
  <c r="AH45" i="49"/>
  <c r="AI45" i="49"/>
  <c r="AJ45" i="49"/>
  <c r="AK45" i="49"/>
  <c r="AL45" i="49"/>
  <c r="AN45" i="49"/>
  <c r="AO45" i="49"/>
  <c r="AP45" i="49"/>
  <c r="AQ45" i="49"/>
  <c r="AS45" i="49"/>
  <c r="AT45" i="49"/>
  <c r="AV45" i="49"/>
  <c r="AW45" i="49"/>
  <c r="AX45" i="49"/>
  <c r="AY45" i="49"/>
  <c r="BA45" i="49"/>
  <c r="BB45" i="49"/>
  <c r="BC45" i="49"/>
  <c r="BD45" i="49"/>
  <c r="BE45" i="49"/>
  <c r="AH46" i="49"/>
  <c r="AI46" i="49"/>
  <c r="AJ46" i="49"/>
  <c r="AK46" i="49"/>
  <c r="AL46" i="49"/>
  <c r="AN46" i="49"/>
  <c r="AO46" i="49"/>
  <c r="AP46" i="49"/>
  <c r="AQ46" i="49"/>
  <c r="AS46" i="49"/>
  <c r="AT46" i="49"/>
  <c r="AV46" i="49"/>
  <c r="AW46" i="49"/>
  <c r="AX46" i="49"/>
  <c r="AY46" i="49"/>
  <c r="BA46" i="49"/>
  <c r="BB46" i="49"/>
  <c r="BC46" i="49"/>
  <c r="BD46" i="49"/>
  <c r="BE46" i="49"/>
  <c r="AH47" i="49"/>
  <c r="AI47" i="49"/>
  <c r="AJ47" i="49"/>
  <c r="AK47" i="49"/>
  <c r="AL47" i="49"/>
  <c r="AN47" i="49"/>
  <c r="AO47" i="49"/>
  <c r="AP47" i="49"/>
  <c r="AQ47" i="49"/>
  <c r="AS47" i="49"/>
  <c r="AT47" i="49"/>
  <c r="AV47" i="49"/>
  <c r="AW47" i="49"/>
  <c r="AX47" i="49"/>
  <c r="AY47" i="49"/>
  <c r="BA47" i="49"/>
  <c r="BB47" i="49"/>
  <c r="BC47" i="49"/>
  <c r="BD47" i="49"/>
  <c r="BE47" i="49"/>
  <c r="AH48" i="49"/>
  <c r="AI48" i="49"/>
  <c r="AJ48" i="49"/>
  <c r="AK48" i="49"/>
  <c r="AL48" i="49"/>
  <c r="AN48" i="49"/>
  <c r="AO48" i="49"/>
  <c r="AP48" i="49"/>
  <c r="AQ48" i="49"/>
  <c r="AS48" i="49"/>
  <c r="AT48" i="49"/>
  <c r="AV48" i="49"/>
  <c r="AW48" i="49"/>
  <c r="AX48" i="49"/>
  <c r="AY48" i="49"/>
  <c r="BA48" i="49"/>
  <c r="BB48" i="49"/>
  <c r="BC48" i="49"/>
  <c r="BD48" i="49"/>
  <c r="BE48" i="49"/>
  <c r="AH49" i="49"/>
  <c r="AI49" i="49"/>
  <c r="AJ49" i="49"/>
  <c r="AK49" i="49"/>
  <c r="AL49" i="49"/>
  <c r="AN49" i="49"/>
  <c r="AO49" i="49"/>
  <c r="AP49" i="49"/>
  <c r="AQ49" i="49"/>
  <c r="AS49" i="49"/>
  <c r="AT49" i="49"/>
  <c r="AV49" i="49"/>
  <c r="AW49" i="49"/>
  <c r="AX49" i="49"/>
  <c r="AY49" i="49"/>
  <c r="BA49" i="49"/>
  <c r="BB49" i="49"/>
  <c r="BC49" i="49"/>
  <c r="BD49" i="49"/>
  <c r="BE49" i="49"/>
  <c r="AH50" i="49"/>
  <c r="AI50" i="49"/>
  <c r="AJ50" i="49"/>
  <c r="AK50" i="49"/>
  <c r="AL50" i="49"/>
  <c r="AN50" i="49"/>
  <c r="AO50" i="49"/>
  <c r="AP50" i="49"/>
  <c r="AQ50" i="49"/>
  <c r="AS50" i="49"/>
  <c r="AT50" i="49"/>
  <c r="AV50" i="49"/>
  <c r="AW50" i="49"/>
  <c r="AX50" i="49"/>
  <c r="AY50" i="49"/>
  <c r="BA50" i="49"/>
  <c r="BB50" i="49"/>
  <c r="BC50" i="49"/>
  <c r="BD50" i="49"/>
  <c r="BE50" i="49"/>
  <c r="AH51" i="49"/>
  <c r="AI51" i="49"/>
  <c r="AJ51" i="49"/>
  <c r="AK51" i="49"/>
  <c r="AL51" i="49"/>
  <c r="AN51" i="49"/>
  <c r="AO51" i="49"/>
  <c r="AP51" i="49"/>
  <c r="AQ51" i="49"/>
  <c r="AS51" i="49"/>
  <c r="AT51" i="49"/>
  <c r="AV51" i="49"/>
  <c r="AW51" i="49"/>
  <c r="AX51" i="49"/>
  <c r="AY51" i="49"/>
  <c r="BA51" i="49"/>
  <c r="BB51" i="49"/>
  <c r="BC51" i="49"/>
  <c r="BD51" i="49"/>
  <c r="BE51" i="49"/>
  <c r="AH52" i="49"/>
  <c r="AI52" i="49"/>
  <c r="AJ52" i="49"/>
  <c r="AK52" i="49"/>
  <c r="AL52" i="49"/>
  <c r="AN52" i="49"/>
  <c r="AO52" i="49"/>
  <c r="AP52" i="49"/>
  <c r="AQ52" i="49"/>
  <c r="AS52" i="49"/>
  <c r="AT52" i="49"/>
  <c r="AV52" i="49"/>
  <c r="AW52" i="49"/>
  <c r="AX52" i="49"/>
  <c r="AY52" i="49"/>
  <c r="BA52" i="49"/>
  <c r="BB52" i="49"/>
  <c r="BC52" i="49"/>
  <c r="BD52" i="49"/>
  <c r="BE52" i="49"/>
  <c r="AH53" i="49"/>
  <c r="AI53" i="49"/>
  <c r="AJ53" i="49"/>
  <c r="AK53" i="49"/>
  <c r="AL53" i="49"/>
  <c r="AN53" i="49"/>
  <c r="AO53" i="49"/>
  <c r="AO8" i="49" s="1"/>
  <c r="AP53" i="49"/>
  <c r="AQ53" i="49"/>
  <c r="AS53" i="49"/>
  <c r="AT53" i="49"/>
  <c r="AV53" i="49"/>
  <c r="AW53" i="49"/>
  <c r="AX53" i="49"/>
  <c r="AY53" i="49"/>
  <c r="BA53" i="49"/>
  <c r="BB53" i="49"/>
  <c r="BC53" i="49"/>
  <c r="BD53" i="49"/>
  <c r="BE53" i="49"/>
  <c r="AH54" i="49"/>
  <c r="AI54" i="49"/>
  <c r="AJ54" i="49"/>
  <c r="AK54" i="49"/>
  <c r="AL54" i="49"/>
  <c r="AN54" i="49"/>
  <c r="AO54" i="49"/>
  <c r="AP54" i="49"/>
  <c r="AQ54" i="49"/>
  <c r="AS54" i="49"/>
  <c r="AT54" i="49"/>
  <c r="AV54" i="49"/>
  <c r="AW54" i="49"/>
  <c r="AX54" i="49"/>
  <c r="AY54" i="49"/>
  <c r="BA54" i="49"/>
  <c r="BB54" i="49"/>
  <c r="BC54" i="49"/>
  <c r="BD54" i="49"/>
  <c r="BE54" i="49"/>
  <c r="AH55" i="49"/>
  <c r="AI55" i="49"/>
  <c r="AJ55" i="49"/>
  <c r="AK55" i="49"/>
  <c r="AL55" i="49"/>
  <c r="AN55" i="49"/>
  <c r="AO55" i="49"/>
  <c r="AP55" i="49"/>
  <c r="AQ55" i="49"/>
  <c r="AS55" i="49"/>
  <c r="AT55" i="49"/>
  <c r="AV55" i="49"/>
  <c r="AW55" i="49"/>
  <c r="AX55" i="49"/>
  <c r="AY55" i="49"/>
  <c r="BA55" i="49"/>
  <c r="BB55" i="49"/>
  <c r="BC55" i="49"/>
  <c r="BD55" i="49"/>
  <c r="BE55" i="49"/>
  <c r="AH56" i="49"/>
  <c r="AI56" i="49"/>
  <c r="AJ56" i="49"/>
  <c r="AK56" i="49"/>
  <c r="AL56" i="49"/>
  <c r="AN56" i="49"/>
  <c r="AO56" i="49"/>
  <c r="AP56" i="49"/>
  <c r="AQ56" i="49"/>
  <c r="AS56" i="49"/>
  <c r="AT56" i="49"/>
  <c r="AV56" i="49"/>
  <c r="AW56" i="49"/>
  <c r="AX56" i="49"/>
  <c r="AY56" i="49"/>
  <c r="BA56" i="49"/>
  <c r="BB56" i="49"/>
  <c r="BC56" i="49"/>
  <c r="BD56" i="49"/>
  <c r="BE56" i="49"/>
  <c r="AH57" i="49"/>
  <c r="AI57" i="49"/>
  <c r="AJ57" i="49"/>
  <c r="AK57" i="49"/>
  <c r="AL57" i="49"/>
  <c r="AN57" i="49"/>
  <c r="AO57" i="49"/>
  <c r="AP57" i="49"/>
  <c r="AQ57" i="49"/>
  <c r="AS57" i="49"/>
  <c r="AT57" i="49"/>
  <c r="AV57" i="49"/>
  <c r="AW57" i="49"/>
  <c r="AX57" i="49"/>
  <c r="AY57" i="49"/>
  <c r="BA57" i="49"/>
  <c r="BB57" i="49"/>
  <c r="BC57" i="49"/>
  <c r="BD57" i="49"/>
  <c r="BE57" i="49"/>
  <c r="AH58" i="49"/>
  <c r="AI58" i="49"/>
  <c r="AJ58" i="49"/>
  <c r="AK58" i="49"/>
  <c r="AL58" i="49"/>
  <c r="AN58" i="49"/>
  <c r="AO58" i="49"/>
  <c r="AP58" i="49"/>
  <c r="AQ58" i="49"/>
  <c r="AS58" i="49"/>
  <c r="AT58" i="49"/>
  <c r="AV58" i="49"/>
  <c r="AW58" i="49"/>
  <c r="AX58" i="49"/>
  <c r="AY58" i="49"/>
  <c r="BA58" i="49"/>
  <c r="BB58" i="49"/>
  <c r="BC58" i="49"/>
  <c r="BD58" i="49"/>
  <c r="BE58" i="49"/>
  <c r="AH59" i="49"/>
  <c r="AI59" i="49"/>
  <c r="AJ59" i="49"/>
  <c r="AK59" i="49"/>
  <c r="AL59" i="49"/>
  <c r="AN59" i="49"/>
  <c r="AO59" i="49"/>
  <c r="AP59" i="49"/>
  <c r="AQ59" i="49"/>
  <c r="AS59" i="49"/>
  <c r="AT59" i="49"/>
  <c r="AV59" i="49"/>
  <c r="AW59" i="49"/>
  <c r="AX59" i="49"/>
  <c r="AY59" i="49"/>
  <c r="BA59" i="49"/>
  <c r="BB59" i="49"/>
  <c r="BC59" i="49"/>
  <c r="BD59" i="49"/>
  <c r="BE59" i="49"/>
  <c r="AH60" i="49"/>
  <c r="AI60" i="49"/>
  <c r="AJ60" i="49"/>
  <c r="AK60" i="49"/>
  <c r="AL60" i="49"/>
  <c r="AN60" i="49"/>
  <c r="AO60" i="49"/>
  <c r="AP60" i="49"/>
  <c r="AQ60" i="49"/>
  <c r="AS60" i="49"/>
  <c r="AT60" i="49"/>
  <c r="AV60" i="49"/>
  <c r="AW60" i="49"/>
  <c r="AX60" i="49"/>
  <c r="AY60" i="49"/>
  <c r="BA60" i="49"/>
  <c r="BB60" i="49"/>
  <c r="BC60" i="49"/>
  <c r="BD60" i="49"/>
  <c r="BE60" i="49"/>
  <c r="AH61" i="49"/>
  <c r="AI61" i="49"/>
  <c r="AJ61" i="49"/>
  <c r="AK61" i="49"/>
  <c r="AL61" i="49"/>
  <c r="AN61" i="49"/>
  <c r="AO61" i="49"/>
  <c r="AP61" i="49"/>
  <c r="AQ61" i="49"/>
  <c r="AS61" i="49"/>
  <c r="AT61" i="49"/>
  <c r="AV61" i="49"/>
  <c r="AW61" i="49"/>
  <c r="AX61" i="49"/>
  <c r="AY61" i="49"/>
  <c r="BA61" i="49"/>
  <c r="BB61" i="49"/>
  <c r="BC61" i="49"/>
  <c r="BD61" i="49"/>
  <c r="BE61" i="49"/>
  <c r="AH62" i="49"/>
  <c r="AI62" i="49"/>
  <c r="AJ62" i="49"/>
  <c r="AK62" i="49"/>
  <c r="AL62" i="49"/>
  <c r="AN62" i="49"/>
  <c r="AO62" i="49"/>
  <c r="AP62" i="49"/>
  <c r="AQ62" i="49"/>
  <c r="AS62" i="49"/>
  <c r="AT62" i="49"/>
  <c r="AV62" i="49"/>
  <c r="AW62" i="49"/>
  <c r="AX62" i="49"/>
  <c r="AY62" i="49"/>
  <c r="BA62" i="49"/>
  <c r="BB62" i="49"/>
  <c r="BC62" i="49"/>
  <c r="BD62" i="49"/>
  <c r="BE62" i="49"/>
  <c r="AH63" i="49"/>
  <c r="AI63" i="49"/>
  <c r="AJ63" i="49"/>
  <c r="AK63" i="49"/>
  <c r="AL63" i="49"/>
  <c r="AN63" i="49"/>
  <c r="AO63" i="49"/>
  <c r="AP63" i="49"/>
  <c r="AQ63" i="49"/>
  <c r="AS63" i="49"/>
  <c r="AT63" i="49"/>
  <c r="AV63" i="49"/>
  <c r="AW63" i="49"/>
  <c r="AW8" i="49" s="1"/>
  <c r="AX63" i="49"/>
  <c r="AX7" i="49" s="1"/>
  <c r="AY63" i="49"/>
  <c r="BA63" i="49"/>
  <c r="BB63" i="49"/>
  <c r="BC63" i="49"/>
  <c r="BD63" i="49"/>
  <c r="BE63" i="49"/>
  <c r="AH64" i="49"/>
  <c r="AI64" i="49"/>
  <c r="AJ64" i="49"/>
  <c r="AK64" i="49"/>
  <c r="AL64" i="49"/>
  <c r="AN64" i="49"/>
  <c r="AO64" i="49"/>
  <c r="AP64" i="49"/>
  <c r="AQ64" i="49"/>
  <c r="AS64" i="49"/>
  <c r="AT64" i="49"/>
  <c r="AV64" i="49"/>
  <c r="AW64" i="49"/>
  <c r="AX64" i="49"/>
  <c r="AY64" i="49"/>
  <c r="BA64" i="49"/>
  <c r="BB64" i="49"/>
  <c r="BC64" i="49"/>
  <c r="BD64" i="49"/>
  <c r="BE64" i="49"/>
  <c r="AH65" i="49"/>
  <c r="AI65" i="49"/>
  <c r="AJ65" i="49"/>
  <c r="AK65" i="49"/>
  <c r="AL65" i="49"/>
  <c r="AN65" i="49"/>
  <c r="AO65" i="49"/>
  <c r="AP65" i="49"/>
  <c r="AQ65" i="49"/>
  <c r="AS65" i="49"/>
  <c r="AT65" i="49"/>
  <c r="AV65" i="49"/>
  <c r="AW65" i="49"/>
  <c r="AX65" i="49"/>
  <c r="AY65" i="49"/>
  <c r="BA65" i="49"/>
  <c r="BB65" i="49"/>
  <c r="BC65" i="49"/>
  <c r="BD65" i="49"/>
  <c r="BE65" i="49"/>
  <c r="AH66" i="49"/>
  <c r="AI66" i="49"/>
  <c r="AJ66" i="49"/>
  <c r="AK66" i="49"/>
  <c r="AL66" i="49"/>
  <c r="AN66" i="49"/>
  <c r="AO66" i="49"/>
  <c r="AP66" i="49"/>
  <c r="AQ66" i="49"/>
  <c r="AS66" i="49"/>
  <c r="AT66" i="49"/>
  <c r="AV66" i="49"/>
  <c r="AW66" i="49"/>
  <c r="AX66" i="49"/>
  <c r="AY66" i="49"/>
  <c r="BA66" i="49"/>
  <c r="BB66" i="49"/>
  <c r="BC66" i="49"/>
  <c r="BD66" i="49"/>
  <c r="BE66" i="49"/>
  <c r="AH67" i="49"/>
  <c r="AI67" i="49"/>
  <c r="AJ67" i="49"/>
  <c r="AK67" i="49"/>
  <c r="AL67" i="49"/>
  <c r="AN67" i="49"/>
  <c r="AO67" i="49"/>
  <c r="AP67" i="49"/>
  <c r="AQ67" i="49"/>
  <c r="AS67" i="49"/>
  <c r="AT67" i="49"/>
  <c r="AV67" i="49"/>
  <c r="AW67" i="49"/>
  <c r="AX67" i="49"/>
  <c r="AY67" i="49"/>
  <c r="BA67" i="49"/>
  <c r="BB67" i="49"/>
  <c r="BC67" i="49"/>
  <c r="BD67" i="49"/>
  <c r="BE67" i="49"/>
  <c r="AH68" i="49"/>
  <c r="AI68" i="49"/>
  <c r="AJ68" i="49"/>
  <c r="AK68" i="49"/>
  <c r="AL68" i="49"/>
  <c r="AN68" i="49"/>
  <c r="AO68" i="49"/>
  <c r="AP68" i="49"/>
  <c r="AQ68" i="49"/>
  <c r="AS68" i="49"/>
  <c r="AT68" i="49"/>
  <c r="AV68" i="49"/>
  <c r="AW68" i="49"/>
  <c r="AX68" i="49"/>
  <c r="AY68" i="49"/>
  <c r="BA68" i="49"/>
  <c r="BB68" i="49"/>
  <c r="BC68" i="49"/>
  <c r="BD68" i="49"/>
  <c r="BE68" i="49"/>
  <c r="AH69" i="49"/>
  <c r="AI69" i="49"/>
  <c r="AJ69" i="49"/>
  <c r="AK69" i="49"/>
  <c r="AL69" i="49"/>
  <c r="AN69" i="49"/>
  <c r="AO69" i="49"/>
  <c r="AP69" i="49"/>
  <c r="AQ69" i="49"/>
  <c r="AS69" i="49"/>
  <c r="AT69" i="49"/>
  <c r="AV69" i="49"/>
  <c r="AW69" i="49"/>
  <c r="AX69" i="49"/>
  <c r="AY69" i="49"/>
  <c r="BA69" i="49"/>
  <c r="BB69" i="49"/>
  <c r="BC69" i="49"/>
  <c r="BD69" i="49"/>
  <c r="BE69" i="49"/>
  <c r="AH70" i="49"/>
  <c r="AI70" i="49"/>
  <c r="AJ70" i="49"/>
  <c r="AK70" i="49"/>
  <c r="AL70" i="49"/>
  <c r="AN70" i="49"/>
  <c r="AO70" i="49"/>
  <c r="AP70" i="49"/>
  <c r="AQ70" i="49"/>
  <c r="AS70" i="49"/>
  <c r="AT70" i="49"/>
  <c r="AV70" i="49"/>
  <c r="AW70" i="49"/>
  <c r="AX70" i="49"/>
  <c r="AY70" i="49"/>
  <c r="BA70" i="49"/>
  <c r="BB70" i="49"/>
  <c r="BC70" i="49"/>
  <c r="BD70" i="49"/>
  <c r="BE70" i="49"/>
  <c r="AH71" i="49"/>
  <c r="AI71" i="49"/>
  <c r="AJ71" i="49"/>
  <c r="AK71" i="49"/>
  <c r="AL71" i="49"/>
  <c r="AN71" i="49"/>
  <c r="AO71" i="49"/>
  <c r="AP71" i="49"/>
  <c r="AQ71" i="49"/>
  <c r="AS71" i="49"/>
  <c r="AT71" i="49"/>
  <c r="AV71" i="49"/>
  <c r="AW71" i="49"/>
  <c r="AX71" i="49"/>
  <c r="AY71" i="49"/>
  <c r="BA71" i="49"/>
  <c r="BB71" i="49"/>
  <c r="BC71" i="49"/>
  <c r="BD71" i="49"/>
  <c r="BE71" i="49"/>
  <c r="AH72" i="49"/>
  <c r="AI72" i="49"/>
  <c r="AJ72" i="49"/>
  <c r="AK72" i="49"/>
  <c r="AL72" i="49"/>
  <c r="AN72" i="49"/>
  <c r="AO72" i="49"/>
  <c r="AP72" i="49"/>
  <c r="AQ72" i="49"/>
  <c r="AS72" i="49"/>
  <c r="AT72" i="49"/>
  <c r="AV72" i="49"/>
  <c r="AW72" i="49"/>
  <c r="AX72" i="49"/>
  <c r="AY72" i="49"/>
  <c r="BA72" i="49"/>
  <c r="BB72" i="49"/>
  <c r="BC72" i="49"/>
  <c r="BD72" i="49"/>
  <c r="BE72" i="49"/>
  <c r="AH73" i="49"/>
  <c r="AI73" i="49"/>
  <c r="AJ73" i="49"/>
  <c r="AK73" i="49"/>
  <c r="AL73" i="49"/>
  <c r="AN73" i="49"/>
  <c r="AO73" i="49"/>
  <c r="AP73" i="49"/>
  <c r="AQ73" i="49"/>
  <c r="AS73" i="49"/>
  <c r="AT73" i="49"/>
  <c r="AV73" i="49"/>
  <c r="AW73" i="49"/>
  <c r="AX73" i="49"/>
  <c r="AY73" i="49"/>
  <c r="BA73" i="49"/>
  <c r="BB73" i="49"/>
  <c r="BC73" i="49"/>
  <c r="BD73" i="49"/>
  <c r="BE73" i="49"/>
  <c r="AH74" i="49"/>
  <c r="AI74" i="49"/>
  <c r="AJ74" i="49"/>
  <c r="AK74" i="49"/>
  <c r="AL74" i="49"/>
  <c r="AN74" i="49"/>
  <c r="AO74" i="49"/>
  <c r="AP74" i="49"/>
  <c r="AQ74" i="49"/>
  <c r="AS74" i="49"/>
  <c r="AT74" i="49"/>
  <c r="AV74" i="49"/>
  <c r="AW74" i="49"/>
  <c r="AX74" i="49"/>
  <c r="AY74" i="49"/>
  <c r="BA74" i="49"/>
  <c r="BB74" i="49"/>
  <c r="BC74" i="49"/>
  <c r="BD74" i="49"/>
  <c r="BE74" i="49"/>
  <c r="AH75" i="49"/>
  <c r="AI75" i="49"/>
  <c r="AJ75" i="49"/>
  <c r="AK75" i="49"/>
  <c r="AL75" i="49"/>
  <c r="AN75" i="49"/>
  <c r="AO75" i="49"/>
  <c r="AP75" i="49"/>
  <c r="AQ75" i="49"/>
  <c r="AS75" i="49"/>
  <c r="AT75" i="49"/>
  <c r="AV75" i="49"/>
  <c r="AW75" i="49"/>
  <c r="AX75" i="49"/>
  <c r="AY75" i="49"/>
  <c r="BA75" i="49"/>
  <c r="BB75" i="49"/>
  <c r="BC75" i="49"/>
  <c r="BD75" i="49"/>
  <c r="BE75" i="49"/>
  <c r="AH76" i="49"/>
  <c r="AI76" i="49"/>
  <c r="AJ76" i="49"/>
  <c r="AK76" i="49"/>
  <c r="AL76" i="49"/>
  <c r="AN76" i="49"/>
  <c r="AO76" i="49"/>
  <c r="AP76" i="49"/>
  <c r="AQ76" i="49"/>
  <c r="AS76" i="49"/>
  <c r="AT76" i="49"/>
  <c r="AV76" i="49"/>
  <c r="AW76" i="49"/>
  <c r="AX76" i="49"/>
  <c r="AY76" i="49"/>
  <c r="BA76" i="49"/>
  <c r="BB76" i="49"/>
  <c r="BC76" i="49"/>
  <c r="BD76" i="49"/>
  <c r="BE76" i="49"/>
  <c r="AH77" i="49"/>
  <c r="AI77" i="49"/>
  <c r="AJ77" i="49"/>
  <c r="AK77" i="49"/>
  <c r="AL77" i="49"/>
  <c r="AN77" i="49"/>
  <c r="AO77" i="49"/>
  <c r="AP77" i="49"/>
  <c r="AQ77" i="49"/>
  <c r="AS77" i="49"/>
  <c r="AT77" i="49"/>
  <c r="AV77" i="49"/>
  <c r="AW77" i="49"/>
  <c r="AX77" i="49"/>
  <c r="AY77" i="49"/>
  <c r="BA77" i="49"/>
  <c r="BB77" i="49"/>
  <c r="BC77" i="49"/>
  <c r="BD77" i="49"/>
  <c r="BE77" i="49"/>
  <c r="AH78" i="49"/>
  <c r="AI78" i="49"/>
  <c r="AJ78" i="49"/>
  <c r="AK78" i="49"/>
  <c r="AL78" i="49"/>
  <c r="AN78" i="49"/>
  <c r="AO78" i="49"/>
  <c r="AP78" i="49"/>
  <c r="AQ78" i="49"/>
  <c r="AS78" i="49"/>
  <c r="AT78" i="49"/>
  <c r="AV78" i="49"/>
  <c r="AW78" i="49"/>
  <c r="AX78" i="49"/>
  <c r="AY78" i="49"/>
  <c r="BA78" i="49"/>
  <c r="BB78" i="49"/>
  <c r="BC78" i="49"/>
  <c r="BD78" i="49"/>
  <c r="BE78" i="49"/>
  <c r="AH79" i="49"/>
  <c r="AI79" i="49"/>
  <c r="AJ79" i="49"/>
  <c r="AK79" i="49"/>
  <c r="AL79" i="49"/>
  <c r="AN79" i="49"/>
  <c r="AO79" i="49"/>
  <c r="AP79" i="49"/>
  <c r="AQ79" i="49"/>
  <c r="AS79" i="49"/>
  <c r="AT79" i="49"/>
  <c r="AV79" i="49"/>
  <c r="AW79" i="49"/>
  <c r="AX79" i="49"/>
  <c r="AY79" i="49"/>
  <c r="BA79" i="49"/>
  <c r="BB79" i="49"/>
  <c r="BC79" i="49"/>
  <c r="BD79" i="49"/>
  <c r="BE79" i="49"/>
  <c r="AH80" i="49"/>
  <c r="AI80" i="49"/>
  <c r="AJ80" i="49"/>
  <c r="AK80" i="49"/>
  <c r="AL80" i="49"/>
  <c r="AN80" i="49"/>
  <c r="AO80" i="49"/>
  <c r="AP80" i="49"/>
  <c r="AQ80" i="49"/>
  <c r="AS80" i="49"/>
  <c r="AT80" i="49"/>
  <c r="AV80" i="49"/>
  <c r="AW80" i="49"/>
  <c r="AX80" i="49"/>
  <c r="AY80" i="49"/>
  <c r="BA80" i="49"/>
  <c r="BB80" i="49"/>
  <c r="BC80" i="49"/>
  <c r="BD80" i="49"/>
  <c r="BE80" i="49"/>
  <c r="AH81" i="49"/>
  <c r="AI81" i="49"/>
  <c r="AJ81" i="49"/>
  <c r="AK81" i="49"/>
  <c r="AL81" i="49"/>
  <c r="AN81" i="49"/>
  <c r="AO81" i="49"/>
  <c r="AP81" i="49"/>
  <c r="AQ81" i="49"/>
  <c r="AS81" i="49"/>
  <c r="AT81" i="49"/>
  <c r="AV81" i="49"/>
  <c r="AW81" i="49"/>
  <c r="AX81" i="49"/>
  <c r="AY81" i="49"/>
  <c r="BA81" i="49"/>
  <c r="BB81" i="49"/>
  <c r="BC81" i="49"/>
  <c r="BD81" i="49"/>
  <c r="BE81" i="49"/>
  <c r="AH82" i="49"/>
  <c r="AI82" i="49"/>
  <c r="AJ82" i="49"/>
  <c r="AK82" i="49"/>
  <c r="AL82" i="49"/>
  <c r="AN82" i="49"/>
  <c r="AO82" i="49"/>
  <c r="AP82" i="49"/>
  <c r="AQ82" i="49"/>
  <c r="AS82" i="49"/>
  <c r="AT82" i="49"/>
  <c r="AV82" i="49"/>
  <c r="AW82" i="49"/>
  <c r="AX82" i="49"/>
  <c r="AY82" i="49"/>
  <c r="BA82" i="49"/>
  <c r="BB82" i="49"/>
  <c r="BC82" i="49"/>
  <c r="BD82" i="49"/>
  <c r="BE82" i="49"/>
  <c r="AH83" i="49"/>
  <c r="AH8" i="49" s="1"/>
  <c r="AI83" i="49"/>
  <c r="AI8" i="49" s="1"/>
  <c r="AJ83" i="49"/>
  <c r="AK83" i="49"/>
  <c r="AL83" i="49"/>
  <c r="AL8" i="49" s="1"/>
  <c r="AN83" i="49"/>
  <c r="AN8" i="49" s="1"/>
  <c r="AO83" i="49"/>
  <c r="AP83" i="49"/>
  <c r="AP8" i="49" s="1"/>
  <c r="AQ83" i="49"/>
  <c r="AQ8" i="49" s="1"/>
  <c r="AS83" i="49"/>
  <c r="AS8" i="49" s="1"/>
  <c r="AT83" i="49"/>
  <c r="AT8" i="49" s="1"/>
  <c r="AV83" i="49"/>
  <c r="AV8" i="49" s="1"/>
  <c r="AW83" i="49"/>
  <c r="AX83" i="49"/>
  <c r="AY83" i="49"/>
  <c r="AY8" i="49" s="1"/>
  <c r="BA83" i="49"/>
  <c r="BA8" i="49" s="1"/>
  <c r="BB83" i="49"/>
  <c r="BB8" i="49" s="1"/>
  <c r="BC83" i="49"/>
  <c r="BC8" i="49" s="1"/>
  <c r="BD83" i="49"/>
  <c r="BD8" i="49" s="1"/>
  <c r="BE83" i="49"/>
  <c r="AH84" i="49"/>
  <c r="AI84" i="49"/>
  <c r="AJ84" i="49"/>
  <c r="AK84" i="49"/>
  <c r="AL84" i="49"/>
  <c r="AN84" i="49"/>
  <c r="AO84" i="49"/>
  <c r="AP84" i="49"/>
  <c r="AQ84" i="49"/>
  <c r="AS84" i="49"/>
  <c r="AT84" i="49"/>
  <c r="AV84" i="49"/>
  <c r="AW84" i="49"/>
  <c r="AX84" i="49"/>
  <c r="AY84" i="49"/>
  <c r="BA84" i="49"/>
  <c r="BB84" i="49"/>
  <c r="BC84" i="49"/>
  <c r="BD84" i="49"/>
  <c r="BE84" i="49"/>
  <c r="AH85" i="49"/>
  <c r="AI85" i="49"/>
  <c r="AJ85" i="49"/>
  <c r="AK85" i="49"/>
  <c r="AL85" i="49"/>
  <c r="AN85" i="49"/>
  <c r="AO85" i="49"/>
  <c r="AP85" i="49"/>
  <c r="AQ85" i="49"/>
  <c r="AS85" i="49"/>
  <c r="AT85" i="49"/>
  <c r="AV85" i="49"/>
  <c r="AW85" i="49"/>
  <c r="AX85" i="49"/>
  <c r="AY85" i="49"/>
  <c r="BA85" i="49"/>
  <c r="BB85" i="49"/>
  <c r="BC85" i="49"/>
  <c r="BD85" i="49"/>
  <c r="BE85" i="49"/>
  <c r="AH86" i="49"/>
  <c r="AI86" i="49"/>
  <c r="AJ86" i="49"/>
  <c r="AK86" i="49"/>
  <c r="AL86" i="49"/>
  <c r="AN86" i="49"/>
  <c r="AO86" i="49"/>
  <c r="AP86" i="49"/>
  <c r="AQ86" i="49"/>
  <c r="AS86" i="49"/>
  <c r="AT86" i="49"/>
  <c r="AV86" i="49"/>
  <c r="AW86" i="49"/>
  <c r="AX86" i="49"/>
  <c r="AY86" i="49"/>
  <c r="BA86" i="49"/>
  <c r="BB86" i="49"/>
  <c r="BC86" i="49"/>
  <c r="BD86" i="49"/>
  <c r="BE86" i="49"/>
  <c r="AH87" i="49"/>
  <c r="AI87" i="49"/>
  <c r="AJ87" i="49"/>
  <c r="AK87" i="49"/>
  <c r="AL87" i="49"/>
  <c r="AN87" i="49"/>
  <c r="AO87" i="49"/>
  <c r="AP87" i="49"/>
  <c r="AQ87" i="49"/>
  <c r="AS87" i="49"/>
  <c r="AT87" i="49"/>
  <c r="AV87" i="49"/>
  <c r="AW87" i="49"/>
  <c r="AX87" i="49"/>
  <c r="AY87" i="49"/>
  <c r="BA87" i="49"/>
  <c r="BB87" i="49"/>
  <c r="BC87" i="49"/>
  <c r="BD87" i="49"/>
  <c r="BE87" i="49"/>
  <c r="AH88" i="49"/>
  <c r="AI88" i="49"/>
  <c r="AJ88" i="49"/>
  <c r="AK88" i="49"/>
  <c r="AL88" i="49"/>
  <c r="AN88" i="49"/>
  <c r="AO88" i="49"/>
  <c r="AP88" i="49"/>
  <c r="AQ88" i="49"/>
  <c r="AS88" i="49"/>
  <c r="AT88" i="49"/>
  <c r="AV88" i="49"/>
  <c r="AW88" i="49"/>
  <c r="AX88" i="49"/>
  <c r="AY88" i="49"/>
  <c r="BA88" i="49"/>
  <c r="BB88" i="49"/>
  <c r="BC88" i="49"/>
  <c r="BD88" i="49"/>
  <c r="BE88" i="49"/>
  <c r="AH89" i="49"/>
  <c r="AI89" i="49"/>
  <c r="AJ89" i="49"/>
  <c r="AK89" i="49"/>
  <c r="AL89" i="49"/>
  <c r="AN89" i="49"/>
  <c r="AO89" i="49"/>
  <c r="AP89" i="49"/>
  <c r="AQ89" i="49"/>
  <c r="AS89" i="49"/>
  <c r="AT89" i="49"/>
  <c r="AV89" i="49"/>
  <c r="AW89" i="49"/>
  <c r="AX89" i="49"/>
  <c r="AY89" i="49"/>
  <c r="BA89" i="49"/>
  <c r="BB89" i="49"/>
  <c r="BC89" i="49"/>
  <c r="BD89" i="49"/>
  <c r="BE89" i="49"/>
  <c r="AH90" i="49"/>
  <c r="AI90" i="49"/>
  <c r="AJ90" i="49"/>
  <c r="AK90" i="49"/>
  <c r="AL90" i="49"/>
  <c r="AN90" i="49"/>
  <c r="AO90" i="49"/>
  <c r="AP90" i="49"/>
  <c r="AQ90" i="49"/>
  <c r="AS90" i="49"/>
  <c r="AT90" i="49"/>
  <c r="AV90" i="49"/>
  <c r="AW90" i="49"/>
  <c r="AX90" i="49"/>
  <c r="AY90" i="49"/>
  <c r="BA90" i="49"/>
  <c r="BB90" i="49"/>
  <c r="BC90" i="49"/>
  <c r="BD90" i="49"/>
  <c r="BE90" i="49"/>
  <c r="AH91" i="49"/>
  <c r="AI91" i="49"/>
  <c r="AJ91" i="49"/>
  <c r="AK91" i="49"/>
  <c r="AL91" i="49"/>
  <c r="AN91" i="49"/>
  <c r="AO91" i="49"/>
  <c r="AP91" i="49"/>
  <c r="AQ91" i="49"/>
  <c r="AS91" i="49"/>
  <c r="AT91" i="49"/>
  <c r="AV91" i="49"/>
  <c r="AW91" i="49"/>
  <c r="AX91" i="49"/>
  <c r="AY91" i="49"/>
  <c r="BA91" i="49"/>
  <c r="BB91" i="49"/>
  <c r="BC91" i="49"/>
  <c r="BD91" i="49"/>
  <c r="BE91" i="49"/>
  <c r="AH92" i="49"/>
  <c r="AI92" i="49"/>
  <c r="AJ92" i="49"/>
  <c r="AK92" i="49"/>
  <c r="AL92" i="49"/>
  <c r="AN92" i="49"/>
  <c r="AO92" i="49"/>
  <c r="AP92" i="49"/>
  <c r="AQ92" i="49"/>
  <c r="AS92" i="49"/>
  <c r="AT92" i="49"/>
  <c r="AV92" i="49"/>
  <c r="AW92" i="49"/>
  <c r="AX92" i="49"/>
  <c r="AY92" i="49"/>
  <c r="BA92" i="49"/>
  <c r="BB92" i="49"/>
  <c r="BC92" i="49"/>
  <c r="BD92" i="49"/>
  <c r="BE92" i="49"/>
  <c r="AH93" i="49"/>
  <c r="AI93" i="49"/>
  <c r="AJ93" i="49"/>
  <c r="AK93" i="49"/>
  <c r="AL93" i="49"/>
  <c r="AN93" i="49"/>
  <c r="AO93" i="49"/>
  <c r="AP93" i="49"/>
  <c r="AQ93" i="49"/>
  <c r="AS93" i="49"/>
  <c r="AT93" i="49"/>
  <c r="AV93" i="49"/>
  <c r="AW93" i="49"/>
  <c r="AX93" i="49"/>
  <c r="AY93" i="49"/>
  <c r="BA93" i="49"/>
  <c r="BB93" i="49"/>
  <c r="BC93" i="49"/>
  <c r="BD93" i="49"/>
  <c r="BE93" i="49"/>
  <c r="BE8" i="49" s="1"/>
  <c r="AH94" i="49"/>
  <c r="AI94" i="49"/>
  <c r="AJ94" i="49"/>
  <c r="AK94" i="49"/>
  <c r="AL94" i="49"/>
  <c r="AN94" i="49"/>
  <c r="AO94" i="49"/>
  <c r="AP94" i="49"/>
  <c r="AQ94" i="49"/>
  <c r="AS94" i="49"/>
  <c r="AT94" i="49"/>
  <c r="AV94" i="49"/>
  <c r="AW94" i="49"/>
  <c r="AX94" i="49"/>
  <c r="AY94" i="49"/>
  <c r="BA94" i="49"/>
  <c r="BB94" i="49"/>
  <c r="BC94" i="49"/>
  <c r="BD94" i="49"/>
  <c r="BE94" i="49"/>
  <c r="AH95" i="49"/>
  <c r="AI95" i="49"/>
  <c r="AJ95" i="49"/>
  <c r="AK95" i="49"/>
  <c r="AL95" i="49"/>
  <c r="AN95" i="49"/>
  <c r="AO95" i="49"/>
  <c r="AP95" i="49"/>
  <c r="AQ95" i="49"/>
  <c r="AS95" i="49"/>
  <c r="AT95" i="49"/>
  <c r="AV95" i="49"/>
  <c r="AW95" i="49"/>
  <c r="AX95" i="49"/>
  <c r="AY95" i="49"/>
  <c r="BA95" i="49"/>
  <c r="BB95" i="49"/>
  <c r="BC95" i="49"/>
  <c r="BD95" i="49"/>
  <c r="BE95" i="49"/>
  <c r="AH96" i="49"/>
  <c r="AI96" i="49"/>
  <c r="AJ96" i="49"/>
  <c r="AK96" i="49"/>
  <c r="AL96" i="49"/>
  <c r="AN96" i="49"/>
  <c r="AO96" i="49"/>
  <c r="AP96" i="49"/>
  <c r="AQ96" i="49"/>
  <c r="AS96" i="49"/>
  <c r="AT96" i="49"/>
  <c r="AV96" i="49"/>
  <c r="AW96" i="49"/>
  <c r="AX96" i="49"/>
  <c r="AY96" i="49"/>
  <c r="BA96" i="49"/>
  <c r="BB96" i="49"/>
  <c r="BC96" i="49"/>
  <c r="BD96" i="49"/>
  <c r="BE96" i="49"/>
  <c r="AH97" i="49"/>
  <c r="AI97" i="49"/>
  <c r="AJ97" i="49"/>
  <c r="AK97" i="49"/>
  <c r="AL97" i="49"/>
  <c r="AN97" i="49"/>
  <c r="AO97" i="49"/>
  <c r="AP97" i="49"/>
  <c r="AQ97" i="49"/>
  <c r="AS97" i="49"/>
  <c r="AT97" i="49"/>
  <c r="AV97" i="49"/>
  <c r="AW97" i="49"/>
  <c r="AX97" i="49"/>
  <c r="AY97" i="49"/>
  <c r="BA97" i="49"/>
  <c r="BB97" i="49"/>
  <c r="BC97" i="49"/>
  <c r="BD97" i="49"/>
  <c r="BE97" i="49"/>
  <c r="AH98" i="49"/>
  <c r="AI98" i="49"/>
  <c r="AJ98" i="49"/>
  <c r="AK98" i="49"/>
  <c r="AL98" i="49"/>
  <c r="AN98" i="49"/>
  <c r="AO98" i="49"/>
  <c r="AP98" i="49"/>
  <c r="AQ98" i="49"/>
  <c r="AS98" i="49"/>
  <c r="AT98" i="49"/>
  <c r="AV98" i="49"/>
  <c r="AW98" i="49"/>
  <c r="AX98" i="49"/>
  <c r="AY98" i="49"/>
  <c r="BA98" i="49"/>
  <c r="BB98" i="49"/>
  <c r="BC98" i="49"/>
  <c r="BD98" i="49"/>
  <c r="BE98" i="49"/>
  <c r="AH99" i="49"/>
  <c r="AI99" i="49"/>
  <c r="AJ99" i="49"/>
  <c r="AK99" i="49"/>
  <c r="AL99" i="49"/>
  <c r="AN99" i="49"/>
  <c r="AO99" i="49"/>
  <c r="AP99" i="49"/>
  <c r="AQ99" i="49"/>
  <c r="AS99" i="49"/>
  <c r="AT99" i="49"/>
  <c r="AV99" i="49"/>
  <c r="AW99" i="49"/>
  <c r="AX99" i="49"/>
  <c r="AY99" i="49"/>
  <c r="BA99" i="49"/>
  <c r="BB99" i="49"/>
  <c r="BC99" i="49"/>
  <c r="BD99" i="49"/>
  <c r="BE99" i="49"/>
  <c r="AH100" i="49"/>
  <c r="AI100" i="49"/>
  <c r="AJ100" i="49"/>
  <c r="AK100" i="49"/>
  <c r="AL100" i="49"/>
  <c r="AN100" i="49"/>
  <c r="AO100" i="49"/>
  <c r="AP100" i="49"/>
  <c r="AQ100" i="49"/>
  <c r="AS100" i="49"/>
  <c r="AT100" i="49"/>
  <c r="AV100" i="49"/>
  <c r="AW100" i="49"/>
  <c r="AX100" i="49"/>
  <c r="AY100" i="49"/>
  <c r="BA100" i="49"/>
  <c r="BB100" i="49"/>
  <c r="BC100" i="49"/>
  <c r="BD100" i="49"/>
  <c r="BE100" i="49"/>
  <c r="AH101" i="49"/>
  <c r="AI101" i="49"/>
  <c r="AJ101" i="49"/>
  <c r="AK101" i="49"/>
  <c r="AL101" i="49"/>
  <c r="AN101" i="49"/>
  <c r="AO101" i="49"/>
  <c r="AP101" i="49"/>
  <c r="AQ101" i="49"/>
  <c r="AS101" i="49"/>
  <c r="AT101" i="49"/>
  <c r="AV101" i="49"/>
  <c r="AW101" i="49"/>
  <c r="AX101" i="49"/>
  <c r="AY101" i="49"/>
  <c r="BA101" i="49"/>
  <c r="BB101" i="49"/>
  <c r="BC101" i="49"/>
  <c r="BD101" i="49"/>
  <c r="BE101" i="49"/>
  <c r="AH102" i="49"/>
  <c r="AI102" i="49"/>
  <c r="AJ102" i="49"/>
  <c r="AK102" i="49"/>
  <c r="AL102" i="49"/>
  <c r="AN102" i="49"/>
  <c r="AO102" i="49"/>
  <c r="AP102" i="49"/>
  <c r="AQ102" i="49"/>
  <c r="AS102" i="49"/>
  <c r="AT102" i="49"/>
  <c r="AV102" i="49"/>
  <c r="AW102" i="49"/>
  <c r="AX102" i="49"/>
  <c r="AY102" i="49"/>
  <c r="BA102" i="49"/>
  <c r="BB102" i="49"/>
  <c r="BC102" i="49"/>
  <c r="BD102" i="49"/>
  <c r="BE102" i="49"/>
  <c r="AH103" i="49"/>
  <c r="AI103" i="49"/>
  <c r="AJ103" i="49"/>
  <c r="AK103" i="49"/>
  <c r="AL103" i="49"/>
  <c r="AN103" i="49"/>
  <c r="AO103" i="49"/>
  <c r="AP103" i="49"/>
  <c r="AQ103" i="49"/>
  <c r="AS103" i="49"/>
  <c r="AT103" i="49"/>
  <c r="AV103" i="49"/>
  <c r="AW103" i="49"/>
  <c r="AX103" i="49"/>
  <c r="AY103" i="49"/>
  <c r="BA103" i="49"/>
  <c r="BB103" i="49"/>
  <c r="BC103" i="49"/>
  <c r="BD103" i="49"/>
  <c r="BE103" i="49"/>
  <c r="AH104" i="49"/>
  <c r="AI104" i="49"/>
  <c r="AJ104" i="49"/>
  <c r="AK104" i="49"/>
  <c r="AL104" i="49"/>
  <c r="AN104" i="49"/>
  <c r="AO104" i="49"/>
  <c r="AP104" i="49"/>
  <c r="AQ104" i="49"/>
  <c r="AS104" i="49"/>
  <c r="AT104" i="49"/>
  <c r="AV104" i="49"/>
  <c r="AW104" i="49"/>
  <c r="AX104" i="49"/>
  <c r="AY104" i="49"/>
  <c r="BA104" i="49"/>
  <c r="BB104" i="49"/>
  <c r="BC104" i="49"/>
  <c r="BD104" i="49"/>
  <c r="BE104" i="49"/>
  <c r="AH105" i="49"/>
  <c r="AI105" i="49"/>
  <c r="AJ105" i="49"/>
  <c r="AK105" i="49"/>
  <c r="AL105" i="49"/>
  <c r="AN105" i="49"/>
  <c r="AO105" i="49"/>
  <c r="AP105" i="49"/>
  <c r="AQ105" i="49"/>
  <c r="AS105" i="49"/>
  <c r="AT105" i="49"/>
  <c r="AV105" i="49"/>
  <c r="AW105" i="49"/>
  <c r="AX105" i="49"/>
  <c r="AY105" i="49"/>
  <c r="BA105" i="49"/>
  <c r="BB105" i="49"/>
  <c r="BC105" i="49"/>
  <c r="BD105" i="49"/>
  <c r="BE105" i="49"/>
  <c r="AH106" i="49"/>
  <c r="AI106" i="49"/>
  <c r="AJ106" i="49"/>
  <c r="AK106" i="49"/>
  <c r="AL106" i="49"/>
  <c r="AN106" i="49"/>
  <c r="AO106" i="49"/>
  <c r="AP106" i="49"/>
  <c r="AQ106" i="49"/>
  <c r="AS106" i="49"/>
  <c r="AT106" i="49"/>
  <c r="AV106" i="49"/>
  <c r="AW106" i="49"/>
  <c r="AX106" i="49"/>
  <c r="AY106" i="49"/>
  <c r="BA106" i="49"/>
  <c r="BB106" i="49"/>
  <c r="BC106" i="49"/>
  <c r="BD106" i="49"/>
  <c r="BE106" i="49"/>
  <c r="AH107" i="49"/>
  <c r="AI107" i="49"/>
  <c r="AJ107" i="49"/>
  <c r="AK107" i="49"/>
  <c r="AL107" i="49"/>
  <c r="AN107" i="49"/>
  <c r="AO107" i="49"/>
  <c r="AP107" i="49"/>
  <c r="AQ107" i="49"/>
  <c r="AS107" i="49"/>
  <c r="AT107" i="49"/>
  <c r="AV107" i="49"/>
  <c r="AW107" i="49"/>
  <c r="AX107" i="49"/>
  <c r="AY107" i="49"/>
  <c r="BA107" i="49"/>
  <c r="BB107" i="49"/>
  <c r="BC107" i="49"/>
  <c r="BD107" i="49"/>
  <c r="BE107" i="49"/>
  <c r="AH108" i="49"/>
  <c r="AI108" i="49"/>
  <c r="AJ108" i="49"/>
  <c r="AK108" i="49"/>
  <c r="AL108" i="49"/>
  <c r="AN108" i="49"/>
  <c r="AO108" i="49"/>
  <c r="AP108" i="49"/>
  <c r="AQ108" i="49"/>
  <c r="AS108" i="49"/>
  <c r="AT108" i="49"/>
  <c r="AV108" i="49"/>
  <c r="AW108" i="49"/>
  <c r="AX108" i="49"/>
  <c r="AY108" i="49"/>
  <c r="BA108" i="49"/>
  <c r="BB108" i="49"/>
  <c r="BC108" i="49"/>
  <c r="BD108" i="49"/>
  <c r="BE108" i="49"/>
  <c r="AH109" i="49"/>
  <c r="AI109" i="49"/>
  <c r="AJ109" i="49"/>
  <c r="AK109" i="49"/>
  <c r="AL109" i="49"/>
  <c r="AN109" i="49"/>
  <c r="AO109" i="49"/>
  <c r="AP109" i="49"/>
  <c r="AQ109" i="49"/>
  <c r="AS109" i="49"/>
  <c r="AT109" i="49"/>
  <c r="AV109" i="49"/>
  <c r="AW109" i="49"/>
  <c r="AX109" i="49"/>
  <c r="AY109" i="49"/>
  <c r="BA109" i="49"/>
  <c r="BB109" i="49"/>
  <c r="BC109" i="49"/>
  <c r="BD109" i="49"/>
  <c r="BE109" i="49"/>
  <c r="AH110" i="49"/>
  <c r="AI110" i="49"/>
  <c r="AJ110" i="49"/>
  <c r="AK110" i="49"/>
  <c r="AL110" i="49"/>
  <c r="AN110" i="49"/>
  <c r="AO110" i="49"/>
  <c r="AP110" i="49"/>
  <c r="AQ110" i="49"/>
  <c r="AS110" i="49"/>
  <c r="AT110" i="49"/>
  <c r="AV110" i="49"/>
  <c r="AX110" i="49"/>
  <c r="AY110" i="49"/>
  <c r="BA110" i="49"/>
  <c r="BB110" i="49"/>
  <c r="BC110" i="49"/>
  <c r="BD110" i="49"/>
  <c r="BE110" i="49"/>
  <c r="AH111" i="49"/>
  <c r="AI111" i="49"/>
  <c r="AJ111" i="49"/>
  <c r="AK111" i="49"/>
  <c r="AL111" i="49"/>
  <c r="AN111" i="49"/>
  <c r="AO111" i="49"/>
  <c r="AP111" i="49"/>
  <c r="AQ111" i="49"/>
  <c r="AS111" i="49"/>
  <c r="AT111" i="49"/>
  <c r="AV111" i="49"/>
  <c r="AX111" i="49"/>
  <c r="AY111" i="49"/>
  <c r="BA111" i="49"/>
  <c r="BB111" i="49"/>
  <c r="BC111" i="49"/>
  <c r="BD111" i="49"/>
  <c r="BE111" i="49"/>
  <c r="AH112" i="49"/>
  <c r="AI112" i="49"/>
  <c r="AJ112" i="49"/>
  <c r="AK112" i="49"/>
  <c r="AL112" i="49"/>
  <c r="AN112" i="49"/>
  <c r="AO112" i="49"/>
  <c r="AP112" i="49"/>
  <c r="AQ112" i="49"/>
  <c r="AS112" i="49"/>
  <c r="AT112" i="49"/>
  <c r="AV112" i="49"/>
  <c r="AX112" i="49"/>
  <c r="AY112" i="49"/>
  <c r="BA112" i="49"/>
  <c r="BB112" i="49"/>
  <c r="BC112" i="49"/>
  <c r="BD112" i="49"/>
  <c r="BE112" i="49"/>
  <c r="AH113" i="49"/>
  <c r="AI113" i="49"/>
  <c r="AJ113" i="49"/>
  <c r="AK113" i="49"/>
  <c r="AL113" i="49"/>
  <c r="AN113" i="49"/>
  <c r="AO113" i="49"/>
  <c r="AP113" i="49"/>
  <c r="AQ113" i="49"/>
  <c r="AS113" i="49"/>
  <c r="AT113" i="49"/>
  <c r="AV113" i="49"/>
  <c r="AX113" i="49"/>
  <c r="AY113" i="49"/>
  <c r="BA113" i="49"/>
  <c r="BB113" i="49"/>
  <c r="BC113" i="49"/>
  <c r="BD113" i="49"/>
  <c r="BE113" i="49"/>
  <c r="AH15" i="49"/>
  <c r="AI15" i="49"/>
  <c r="AJ15" i="49"/>
  <c r="AK15" i="49"/>
  <c r="AL15" i="49"/>
  <c r="AN15" i="49"/>
  <c r="AO15" i="49"/>
  <c r="AP15" i="49"/>
  <c r="AQ15" i="49"/>
  <c r="AS15" i="49"/>
  <c r="AT15" i="49"/>
  <c r="AV15" i="49"/>
  <c r="AW15" i="49"/>
  <c r="AX15" i="49"/>
  <c r="AY15" i="49"/>
  <c r="BA15" i="49"/>
  <c r="BB15" i="49"/>
  <c r="BC15" i="49"/>
  <c r="BD15" i="49"/>
  <c r="BE15" i="49"/>
  <c r="AG16" i="49"/>
  <c r="AG17" i="49"/>
  <c r="AG18" i="49"/>
  <c r="AG19" i="49"/>
  <c r="AG20" i="49"/>
  <c r="AG21" i="49"/>
  <c r="AG22" i="49"/>
  <c r="AG23" i="49"/>
  <c r="AG24" i="49"/>
  <c r="AG25" i="49"/>
  <c r="AG26" i="49"/>
  <c r="AG27" i="49"/>
  <c r="AG28" i="49"/>
  <c r="AG29" i="49"/>
  <c r="AG30" i="49"/>
  <c r="AG31" i="49"/>
  <c r="AG32" i="49"/>
  <c r="AG33" i="49"/>
  <c r="AG34" i="49"/>
  <c r="AG35" i="49"/>
  <c r="AG36" i="49"/>
  <c r="AG37" i="49"/>
  <c r="AG38" i="49"/>
  <c r="AG39" i="49"/>
  <c r="AG40" i="49"/>
  <c r="AG41" i="49"/>
  <c r="AG42" i="49"/>
  <c r="AG43" i="49"/>
  <c r="AG44" i="49"/>
  <c r="AG45" i="49"/>
  <c r="AG46" i="49"/>
  <c r="AG47" i="49"/>
  <c r="AG48" i="49"/>
  <c r="AG49" i="49"/>
  <c r="AG50" i="49"/>
  <c r="AG51" i="49"/>
  <c r="AG52" i="49"/>
  <c r="AG53" i="49"/>
  <c r="AG54" i="49"/>
  <c r="AG55" i="49"/>
  <c r="AG56" i="49"/>
  <c r="AG57" i="49"/>
  <c r="AG58" i="49"/>
  <c r="AG59" i="49"/>
  <c r="AG60" i="49"/>
  <c r="AG61" i="49"/>
  <c r="AG62" i="49"/>
  <c r="AG63" i="49"/>
  <c r="AG64" i="49"/>
  <c r="AG65" i="49"/>
  <c r="AG66" i="49"/>
  <c r="AG67" i="49"/>
  <c r="AG68" i="49"/>
  <c r="AG69" i="49"/>
  <c r="AG70" i="49"/>
  <c r="AG71" i="49"/>
  <c r="AG72" i="49"/>
  <c r="AG73" i="49"/>
  <c r="AG74" i="49"/>
  <c r="AG75" i="49"/>
  <c r="AG76" i="49"/>
  <c r="AG77" i="49"/>
  <c r="AG78" i="49"/>
  <c r="AG79" i="49"/>
  <c r="AG80" i="49"/>
  <c r="AG81" i="49"/>
  <c r="AG82" i="49"/>
  <c r="AG83" i="49"/>
  <c r="AG7" i="49" s="1"/>
  <c r="AG84" i="49"/>
  <c r="AG85" i="49"/>
  <c r="AG86" i="49"/>
  <c r="AG87" i="49"/>
  <c r="AG88" i="49"/>
  <c r="AG89" i="49"/>
  <c r="AG90" i="49"/>
  <c r="AG91" i="49"/>
  <c r="AG92" i="49"/>
  <c r="AG93" i="49"/>
  <c r="AG94" i="49"/>
  <c r="AG95" i="49"/>
  <c r="AG96" i="49"/>
  <c r="AG97" i="49"/>
  <c r="AG98" i="49"/>
  <c r="AG99" i="49"/>
  <c r="AG100" i="49"/>
  <c r="AG101" i="49"/>
  <c r="AG102" i="49"/>
  <c r="AG103" i="49"/>
  <c r="AG104" i="49"/>
  <c r="AG105" i="49"/>
  <c r="AG106" i="49"/>
  <c r="AG107" i="49"/>
  <c r="AG108" i="49"/>
  <c r="AG109" i="49"/>
  <c r="AG110" i="49"/>
  <c r="AG111" i="49"/>
  <c r="AG112" i="49"/>
  <c r="AG113" i="49"/>
  <c r="AA10" i="49"/>
  <c r="AA7" i="49"/>
  <c r="Z7" i="49"/>
  <c r="Z10" i="49"/>
  <c r="Y10" i="49"/>
  <c r="Y7" i="49"/>
  <c r="X10" i="49"/>
  <c r="X7" i="49"/>
  <c r="W10" i="49"/>
  <c r="W7" i="49"/>
  <c r="U10" i="49"/>
  <c r="U7" i="49"/>
  <c r="T10" i="49"/>
  <c r="T7" i="49"/>
  <c r="S10" i="49"/>
  <c r="S7" i="49"/>
  <c r="R10" i="49"/>
  <c r="R7" i="49"/>
  <c r="I20" i="35"/>
  <c r="P10" i="49"/>
  <c r="P7" i="49"/>
  <c r="O10" i="49"/>
  <c r="O7" i="49"/>
  <c r="M10" i="49"/>
  <c r="M7" i="49"/>
  <c r="L10" i="49"/>
  <c r="L7" i="49"/>
  <c r="K10" i="49"/>
  <c r="J10" i="49"/>
  <c r="K7" i="49"/>
  <c r="J7" i="49"/>
  <c r="I13" i="35"/>
  <c r="BE9" i="49" l="1"/>
  <c r="AQ9" i="49"/>
  <c r="AG8" i="49"/>
  <c r="AG9" i="49" s="1"/>
  <c r="AI7" i="49"/>
  <c r="AI9" i="49" s="1"/>
  <c r="AN7" i="49"/>
  <c r="AN9" i="49" s="1"/>
  <c r="AQ7" i="49"/>
  <c r="AT7" i="49"/>
  <c r="AT9" i="49" s="1"/>
  <c r="AY7" i="49"/>
  <c r="AY9" i="49" s="1"/>
  <c r="BD7" i="49"/>
  <c r="BD9" i="49" s="1"/>
  <c r="BE7" i="49"/>
  <c r="AX8" i="49"/>
  <c r="AX9" i="49" s="1"/>
  <c r="AK7" i="49"/>
  <c r="BC7" i="49"/>
  <c r="BC9" i="49" s="1"/>
  <c r="AH7" i="49"/>
  <c r="AH9" i="49" s="1"/>
  <c r="AL7" i="49"/>
  <c r="AL9" i="49" s="1"/>
  <c r="AP7" i="49"/>
  <c r="AP9" i="49" s="1"/>
  <c r="AS7" i="49"/>
  <c r="AS9" i="49" s="1"/>
  <c r="AV7" i="49"/>
  <c r="AV9" i="49" s="1"/>
  <c r="BA7" i="49"/>
  <c r="BA9" i="49" s="1"/>
  <c r="BB7" i="49"/>
  <c r="BB9" i="49" s="1"/>
  <c r="AW7" i="49"/>
  <c r="AJ7" i="49"/>
  <c r="AO7" i="49"/>
  <c r="AY9" i="52"/>
  <c r="AZ9" i="52"/>
  <c r="AG9" i="52"/>
  <c r="BH9" i="52"/>
  <c r="BJ9" i="52"/>
  <c r="BI9" i="52" s="1"/>
  <c r="BJ9" i="51"/>
  <c r="BI9" i="51" s="1"/>
  <c r="BH9" i="51"/>
  <c r="AG9" i="50"/>
  <c r="AJ9" i="50"/>
  <c r="I12" i="35"/>
  <c r="H10" i="49"/>
  <c r="H7" i="49"/>
  <c r="G10" i="49"/>
  <c r="G7" i="49"/>
  <c r="F10" i="49"/>
  <c r="F7" i="49"/>
  <c r="I9" i="35"/>
  <c r="E10" i="49"/>
  <c r="E7" i="49"/>
  <c r="D10" i="49"/>
  <c r="D7" i="49"/>
  <c r="AG15" i="49"/>
  <c r="C10" i="49"/>
  <c r="C7" i="49"/>
  <c r="AB17" i="48"/>
  <c r="AC17" i="48"/>
  <c r="AD17" i="48"/>
  <c r="AF17" i="48"/>
  <c r="AJ17" i="48"/>
  <c r="AL17" i="48"/>
  <c r="AM17" i="48"/>
  <c r="AN17" i="48"/>
  <c r="AO17" i="48"/>
  <c r="AQ17" i="48"/>
  <c r="AR17" i="48"/>
  <c r="AS17" i="48"/>
  <c r="AT17" i="48"/>
  <c r="AV17" i="48"/>
  <c r="AB18" i="48"/>
  <c r="AC18" i="48"/>
  <c r="AD18" i="48"/>
  <c r="AF18" i="48"/>
  <c r="AJ18" i="48"/>
  <c r="AL18" i="48"/>
  <c r="AM18" i="48"/>
  <c r="AN18" i="48"/>
  <c r="AO18" i="48"/>
  <c r="AQ18" i="48"/>
  <c r="AR18" i="48"/>
  <c r="AS18" i="48"/>
  <c r="AT18" i="48"/>
  <c r="AV18" i="48"/>
  <c r="AB19" i="48"/>
  <c r="AC19" i="48"/>
  <c r="AD19" i="48"/>
  <c r="AF19" i="48"/>
  <c r="AJ19" i="48"/>
  <c r="AL19" i="48"/>
  <c r="AM19" i="48"/>
  <c r="AN19" i="48"/>
  <c r="AO19" i="48"/>
  <c r="AQ19" i="48"/>
  <c r="AR19" i="48"/>
  <c r="AS19" i="48"/>
  <c r="AT19" i="48"/>
  <c r="AV19" i="48"/>
  <c r="AB20" i="48"/>
  <c r="AC20" i="48"/>
  <c r="AD20" i="48"/>
  <c r="AF20" i="48"/>
  <c r="AJ20" i="48"/>
  <c r="AL20" i="48"/>
  <c r="AM20" i="48"/>
  <c r="AN20" i="48"/>
  <c r="AO20" i="48"/>
  <c r="AQ20" i="48"/>
  <c r="AR20" i="48"/>
  <c r="AS20" i="48"/>
  <c r="AT20" i="48"/>
  <c r="AV20" i="48"/>
  <c r="AB21" i="48"/>
  <c r="AC21" i="48"/>
  <c r="AD21" i="48"/>
  <c r="AF21" i="48"/>
  <c r="AJ21" i="48"/>
  <c r="AL21" i="48"/>
  <c r="AM21" i="48"/>
  <c r="AN21" i="48"/>
  <c r="AO21" i="48"/>
  <c r="AQ21" i="48"/>
  <c r="AR21" i="48"/>
  <c r="AS21" i="48"/>
  <c r="AT21" i="48"/>
  <c r="AV21" i="48"/>
  <c r="AB22" i="48"/>
  <c r="AC22" i="48"/>
  <c r="AD22" i="48"/>
  <c r="AF22" i="48"/>
  <c r="AJ22" i="48"/>
  <c r="AL22" i="48"/>
  <c r="AM22" i="48"/>
  <c r="AN22" i="48"/>
  <c r="AO22" i="48"/>
  <c r="AQ22" i="48"/>
  <c r="AR22" i="48"/>
  <c r="AS22" i="48"/>
  <c r="AT22" i="48"/>
  <c r="AV22" i="48"/>
  <c r="AB23" i="48"/>
  <c r="AC23" i="48"/>
  <c r="AD23" i="48"/>
  <c r="AF23" i="48"/>
  <c r="AJ23" i="48"/>
  <c r="AL23" i="48"/>
  <c r="AM23" i="48"/>
  <c r="AN23" i="48"/>
  <c r="AO23" i="48"/>
  <c r="AQ23" i="48"/>
  <c r="AR23" i="48"/>
  <c r="AS23" i="48"/>
  <c r="AT23" i="48"/>
  <c r="AV23" i="48"/>
  <c r="AB24" i="48"/>
  <c r="AC24" i="48"/>
  <c r="AD24" i="48"/>
  <c r="AF24" i="48"/>
  <c r="AJ24" i="48"/>
  <c r="AL24" i="48"/>
  <c r="AM24" i="48"/>
  <c r="AN24" i="48"/>
  <c r="AO24" i="48"/>
  <c r="AQ24" i="48"/>
  <c r="AR24" i="48"/>
  <c r="AS24" i="48"/>
  <c r="AT24" i="48"/>
  <c r="AV24" i="48"/>
  <c r="AB25" i="48"/>
  <c r="AC25" i="48"/>
  <c r="AD25" i="48"/>
  <c r="AF25" i="48"/>
  <c r="AJ25" i="48"/>
  <c r="AL25" i="48"/>
  <c r="AM25" i="48"/>
  <c r="AN25" i="48"/>
  <c r="AO25" i="48"/>
  <c r="AQ25" i="48"/>
  <c r="AR25" i="48"/>
  <c r="AS25" i="48"/>
  <c r="AT25" i="48"/>
  <c r="AV25" i="48"/>
  <c r="AB26" i="48"/>
  <c r="AC26" i="48"/>
  <c r="AD26" i="48"/>
  <c r="AF26" i="48"/>
  <c r="AJ26" i="48"/>
  <c r="AL26" i="48"/>
  <c r="AM26" i="48"/>
  <c r="AN26" i="48"/>
  <c r="AO26" i="48"/>
  <c r="AQ26" i="48"/>
  <c r="AR26" i="48"/>
  <c r="AS26" i="48"/>
  <c r="AT26" i="48"/>
  <c r="AV26" i="48"/>
  <c r="AB27" i="48"/>
  <c r="AC27" i="48"/>
  <c r="AD27" i="48"/>
  <c r="AF27" i="48"/>
  <c r="AJ27" i="48"/>
  <c r="AL27" i="48"/>
  <c r="AM27" i="48"/>
  <c r="AN27" i="48"/>
  <c r="AO27" i="48"/>
  <c r="AQ27" i="48"/>
  <c r="AR27" i="48"/>
  <c r="AS27" i="48"/>
  <c r="AT27" i="48"/>
  <c r="AV27" i="48"/>
  <c r="AB28" i="48"/>
  <c r="AC28" i="48"/>
  <c r="AD28" i="48"/>
  <c r="AF28" i="48"/>
  <c r="AJ28" i="48"/>
  <c r="AL28" i="48"/>
  <c r="AM28" i="48"/>
  <c r="AN28" i="48"/>
  <c r="AO28" i="48"/>
  <c r="AQ28" i="48"/>
  <c r="AR28" i="48"/>
  <c r="AS28" i="48"/>
  <c r="AT28" i="48"/>
  <c r="AV28" i="48"/>
  <c r="AB29" i="48"/>
  <c r="AC29" i="48"/>
  <c r="AD29" i="48"/>
  <c r="AF29" i="48"/>
  <c r="AJ29" i="48"/>
  <c r="AL29" i="48"/>
  <c r="AM29" i="48"/>
  <c r="AN29" i="48"/>
  <c r="AO29" i="48"/>
  <c r="AQ29" i="48"/>
  <c r="AR29" i="48"/>
  <c r="AS29" i="48"/>
  <c r="AT29" i="48"/>
  <c r="AV29" i="48"/>
  <c r="AB30" i="48"/>
  <c r="AC30" i="48"/>
  <c r="AD30" i="48"/>
  <c r="AF30" i="48"/>
  <c r="AJ30" i="48"/>
  <c r="AL30" i="48"/>
  <c r="AM30" i="48"/>
  <c r="AN30" i="48"/>
  <c r="AO30" i="48"/>
  <c r="AQ30" i="48"/>
  <c r="AR30" i="48"/>
  <c r="AS30" i="48"/>
  <c r="AT30" i="48"/>
  <c r="AV30" i="48"/>
  <c r="AB31" i="48"/>
  <c r="AC31" i="48"/>
  <c r="AD31" i="48"/>
  <c r="AF31" i="48"/>
  <c r="AJ31" i="48"/>
  <c r="AL31" i="48"/>
  <c r="AM31" i="48"/>
  <c r="AN31" i="48"/>
  <c r="AO31" i="48"/>
  <c r="AQ31" i="48"/>
  <c r="AR31" i="48"/>
  <c r="AS31" i="48"/>
  <c r="AT31" i="48"/>
  <c r="AV31" i="48"/>
  <c r="AB32" i="48"/>
  <c r="AC32" i="48"/>
  <c r="AD32" i="48"/>
  <c r="AF32" i="48"/>
  <c r="AJ32" i="48"/>
  <c r="AL32" i="48"/>
  <c r="AM32" i="48"/>
  <c r="AN32" i="48"/>
  <c r="AO32" i="48"/>
  <c r="AQ32" i="48"/>
  <c r="AR32" i="48"/>
  <c r="AS32" i="48"/>
  <c r="AT32" i="48"/>
  <c r="AV32" i="48"/>
  <c r="AB33" i="48"/>
  <c r="AC33" i="48"/>
  <c r="AD33" i="48"/>
  <c r="AF33" i="48"/>
  <c r="AJ33" i="48"/>
  <c r="AL33" i="48"/>
  <c r="AM33" i="48"/>
  <c r="AN33" i="48"/>
  <c r="AO33" i="48"/>
  <c r="AQ33" i="48"/>
  <c r="AR33" i="48"/>
  <c r="AS33" i="48"/>
  <c r="AT33" i="48"/>
  <c r="AV33" i="48"/>
  <c r="AB34" i="48"/>
  <c r="AC34" i="48"/>
  <c r="AD34" i="48"/>
  <c r="AF34" i="48"/>
  <c r="AJ34" i="48"/>
  <c r="AL34" i="48"/>
  <c r="AM34" i="48"/>
  <c r="AN34" i="48"/>
  <c r="AO34" i="48"/>
  <c r="AQ34" i="48"/>
  <c r="AR34" i="48"/>
  <c r="AS34" i="48"/>
  <c r="AS8" i="48" s="1"/>
  <c r="AT34" i="48"/>
  <c r="AV34" i="48"/>
  <c r="AB35" i="48"/>
  <c r="AC35" i="48"/>
  <c r="AD35" i="48"/>
  <c r="AF35" i="48"/>
  <c r="AJ35" i="48"/>
  <c r="AL35" i="48"/>
  <c r="AM35" i="48"/>
  <c r="AN35" i="48"/>
  <c r="AO35" i="48"/>
  <c r="AQ35" i="48"/>
  <c r="AR35" i="48"/>
  <c r="AS35" i="48"/>
  <c r="AT35" i="48"/>
  <c r="AV35" i="48"/>
  <c r="AB36" i="48"/>
  <c r="AC36" i="48"/>
  <c r="AD36" i="48"/>
  <c r="AF36" i="48"/>
  <c r="AJ36" i="48"/>
  <c r="AL36" i="48"/>
  <c r="AM36" i="48"/>
  <c r="AN36" i="48"/>
  <c r="AO36" i="48"/>
  <c r="AQ36" i="48"/>
  <c r="AR36" i="48"/>
  <c r="AS36" i="48"/>
  <c r="AT36" i="48"/>
  <c r="AV36" i="48"/>
  <c r="AB37" i="48"/>
  <c r="AC37" i="48"/>
  <c r="AD37" i="48"/>
  <c r="AF37" i="48"/>
  <c r="AJ37" i="48"/>
  <c r="AL37" i="48"/>
  <c r="AM37" i="48"/>
  <c r="AN37" i="48"/>
  <c r="AO37" i="48"/>
  <c r="AQ37" i="48"/>
  <c r="AR37" i="48"/>
  <c r="AS37" i="48"/>
  <c r="AT37" i="48"/>
  <c r="AV37" i="48"/>
  <c r="AB38" i="48"/>
  <c r="AC38" i="48"/>
  <c r="AD38" i="48"/>
  <c r="AF38" i="48"/>
  <c r="AJ38" i="48"/>
  <c r="AL38" i="48"/>
  <c r="AM38" i="48"/>
  <c r="AN38" i="48"/>
  <c r="AO38" i="48"/>
  <c r="AQ38" i="48"/>
  <c r="AR38" i="48"/>
  <c r="AS38" i="48"/>
  <c r="AT38" i="48"/>
  <c r="AV38" i="48"/>
  <c r="AB39" i="48"/>
  <c r="AC39" i="48"/>
  <c r="AD39" i="48"/>
  <c r="AF39" i="48"/>
  <c r="AJ39" i="48"/>
  <c r="AL39" i="48"/>
  <c r="AM39" i="48"/>
  <c r="AN39" i="48"/>
  <c r="AO39" i="48"/>
  <c r="AQ39" i="48"/>
  <c r="AR39" i="48"/>
  <c r="AS39" i="48"/>
  <c r="AT39" i="48"/>
  <c r="AV39" i="48"/>
  <c r="AB40" i="48"/>
  <c r="AC40" i="48"/>
  <c r="AD40" i="48"/>
  <c r="AF40" i="48"/>
  <c r="AJ40" i="48"/>
  <c r="AL40" i="48"/>
  <c r="AM40" i="48"/>
  <c r="AN40" i="48"/>
  <c r="AO40" i="48"/>
  <c r="AQ40" i="48"/>
  <c r="AR40" i="48"/>
  <c r="AS40" i="48"/>
  <c r="AT40" i="48"/>
  <c r="AV40" i="48"/>
  <c r="AB41" i="48"/>
  <c r="AC41" i="48"/>
  <c r="AD41" i="48"/>
  <c r="AF41" i="48"/>
  <c r="AJ41" i="48"/>
  <c r="AL41" i="48"/>
  <c r="AM41" i="48"/>
  <c r="AN41" i="48"/>
  <c r="AO41" i="48"/>
  <c r="AQ41" i="48"/>
  <c r="AR41" i="48"/>
  <c r="AS41" i="48"/>
  <c r="AT41" i="48"/>
  <c r="AV41" i="48"/>
  <c r="AB42" i="48"/>
  <c r="AC42" i="48"/>
  <c r="AD42" i="48"/>
  <c r="AF42" i="48"/>
  <c r="AJ42" i="48"/>
  <c r="AL42" i="48"/>
  <c r="AM42" i="48"/>
  <c r="AN42" i="48"/>
  <c r="AO42" i="48"/>
  <c r="AQ42" i="48"/>
  <c r="AR42" i="48"/>
  <c r="AS42" i="48"/>
  <c r="AT42" i="48"/>
  <c r="AV42" i="48"/>
  <c r="AB43" i="48"/>
  <c r="AC43" i="48"/>
  <c r="AD43" i="48"/>
  <c r="AF43" i="48"/>
  <c r="AJ43" i="48"/>
  <c r="AL43" i="48"/>
  <c r="AM43" i="48"/>
  <c r="AN43" i="48"/>
  <c r="AO43" i="48"/>
  <c r="AQ43" i="48"/>
  <c r="AR43" i="48"/>
  <c r="AS43" i="48"/>
  <c r="AT43" i="48"/>
  <c r="AV43" i="48"/>
  <c r="AB44" i="48"/>
  <c r="AC44" i="48"/>
  <c r="AD44" i="48"/>
  <c r="AF44" i="48"/>
  <c r="AJ44" i="48"/>
  <c r="AL44" i="48"/>
  <c r="AM44" i="48"/>
  <c r="AN44" i="48"/>
  <c r="AO44" i="48"/>
  <c r="AQ44" i="48"/>
  <c r="AR44" i="48"/>
  <c r="AS44" i="48"/>
  <c r="AT44" i="48"/>
  <c r="AV44" i="48"/>
  <c r="AB45" i="48"/>
  <c r="AC45" i="48"/>
  <c r="AD45" i="48"/>
  <c r="AF45" i="48"/>
  <c r="AJ45" i="48"/>
  <c r="AL45" i="48"/>
  <c r="AM45" i="48"/>
  <c r="AN45" i="48"/>
  <c r="AO45" i="48"/>
  <c r="AQ45" i="48"/>
  <c r="AR45" i="48"/>
  <c r="AS45" i="48"/>
  <c r="AT45" i="48"/>
  <c r="AV45" i="48"/>
  <c r="AB46" i="48"/>
  <c r="AC46" i="48"/>
  <c r="AD46" i="48"/>
  <c r="AF46" i="48"/>
  <c r="AJ46" i="48"/>
  <c r="AL46" i="48"/>
  <c r="AM46" i="48"/>
  <c r="AN46" i="48"/>
  <c r="AO46" i="48"/>
  <c r="AQ46" i="48"/>
  <c r="AR46" i="48"/>
  <c r="AS46" i="48"/>
  <c r="AT46" i="48"/>
  <c r="AV46" i="48"/>
  <c r="AB47" i="48"/>
  <c r="AC47" i="48"/>
  <c r="AD47" i="48"/>
  <c r="AF47" i="48"/>
  <c r="AJ47" i="48"/>
  <c r="AL47" i="48"/>
  <c r="AM47" i="48"/>
  <c r="AN47" i="48"/>
  <c r="AO47" i="48"/>
  <c r="AQ47" i="48"/>
  <c r="AR47" i="48"/>
  <c r="AS47" i="48"/>
  <c r="AT47" i="48"/>
  <c r="AV47" i="48"/>
  <c r="AB48" i="48"/>
  <c r="AC48" i="48"/>
  <c r="AD48" i="48"/>
  <c r="AF48" i="48"/>
  <c r="AJ48" i="48"/>
  <c r="AL48" i="48"/>
  <c r="AM48" i="48"/>
  <c r="AN48" i="48"/>
  <c r="AO48" i="48"/>
  <c r="AQ48" i="48"/>
  <c r="AR48" i="48"/>
  <c r="AS48" i="48"/>
  <c r="AT48" i="48"/>
  <c r="AV48" i="48"/>
  <c r="AB49" i="48"/>
  <c r="AC49" i="48"/>
  <c r="AD49" i="48"/>
  <c r="AF49" i="48"/>
  <c r="AJ49" i="48"/>
  <c r="AL49" i="48"/>
  <c r="AM49" i="48"/>
  <c r="AN49" i="48"/>
  <c r="AO49" i="48"/>
  <c r="AQ49" i="48"/>
  <c r="AR49" i="48"/>
  <c r="AS49" i="48"/>
  <c r="AT49" i="48"/>
  <c r="AV49" i="48"/>
  <c r="AB50" i="48"/>
  <c r="AC50" i="48"/>
  <c r="AD50" i="48"/>
  <c r="AF50" i="48"/>
  <c r="AJ50" i="48"/>
  <c r="AL50" i="48"/>
  <c r="AM50" i="48"/>
  <c r="AN50" i="48"/>
  <c r="AO50" i="48"/>
  <c r="AQ50" i="48"/>
  <c r="AR50" i="48"/>
  <c r="AS50" i="48"/>
  <c r="AT50" i="48"/>
  <c r="AV50" i="48"/>
  <c r="AB51" i="48"/>
  <c r="AC51" i="48"/>
  <c r="AD51" i="48"/>
  <c r="AF51" i="48"/>
  <c r="AJ51" i="48"/>
  <c r="AL51" i="48"/>
  <c r="AM51" i="48"/>
  <c r="AN51" i="48"/>
  <c r="AO51" i="48"/>
  <c r="AQ51" i="48"/>
  <c r="AR51" i="48"/>
  <c r="AS51" i="48"/>
  <c r="AT51" i="48"/>
  <c r="AV51" i="48"/>
  <c r="AB52" i="48"/>
  <c r="AC52" i="48"/>
  <c r="AD52" i="48"/>
  <c r="AF52" i="48"/>
  <c r="AJ52" i="48"/>
  <c r="AL52" i="48"/>
  <c r="AM52" i="48"/>
  <c r="AN52" i="48"/>
  <c r="AO52" i="48"/>
  <c r="AQ52" i="48"/>
  <c r="AR52" i="48"/>
  <c r="AS52" i="48"/>
  <c r="AT52" i="48"/>
  <c r="AV52" i="48"/>
  <c r="AB53" i="48"/>
  <c r="AC53" i="48"/>
  <c r="AD53" i="48"/>
  <c r="AF53" i="48"/>
  <c r="AJ53" i="48"/>
  <c r="AL53" i="48"/>
  <c r="AM53" i="48"/>
  <c r="AN53" i="48"/>
  <c r="AO53" i="48"/>
  <c r="AQ53" i="48"/>
  <c r="AR53" i="48"/>
  <c r="AS53" i="48"/>
  <c r="AT53" i="48"/>
  <c r="AV53" i="48"/>
  <c r="AB54" i="48"/>
  <c r="AC54" i="48"/>
  <c r="AD54" i="48"/>
  <c r="AF54" i="48"/>
  <c r="AJ54" i="48"/>
  <c r="AL54" i="48"/>
  <c r="AM54" i="48"/>
  <c r="AN54" i="48"/>
  <c r="AO54" i="48"/>
  <c r="AQ54" i="48"/>
  <c r="AR54" i="48"/>
  <c r="AS54" i="48"/>
  <c r="AT54" i="48"/>
  <c r="AV54" i="48"/>
  <c r="AB55" i="48"/>
  <c r="AC55" i="48"/>
  <c r="AD55" i="48"/>
  <c r="AF55" i="48"/>
  <c r="AJ55" i="48"/>
  <c r="AL55" i="48"/>
  <c r="AM55" i="48"/>
  <c r="AN55" i="48"/>
  <c r="AO55" i="48"/>
  <c r="AQ55" i="48"/>
  <c r="AR55" i="48"/>
  <c r="AS55" i="48"/>
  <c r="AT55" i="48"/>
  <c r="AV55" i="48"/>
  <c r="AB56" i="48"/>
  <c r="AC56" i="48"/>
  <c r="AD56" i="48"/>
  <c r="AF56" i="48"/>
  <c r="AJ56" i="48"/>
  <c r="AL56" i="48"/>
  <c r="AM56" i="48"/>
  <c r="AN56" i="48"/>
  <c r="AO56" i="48"/>
  <c r="AQ56" i="48"/>
  <c r="AR56" i="48"/>
  <c r="AS56" i="48"/>
  <c r="AT56" i="48"/>
  <c r="AV56" i="48"/>
  <c r="AB57" i="48"/>
  <c r="AC57" i="48"/>
  <c r="AD57" i="48"/>
  <c r="AF57" i="48"/>
  <c r="AJ57" i="48"/>
  <c r="AL57" i="48"/>
  <c r="AM57" i="48"/>
  <c r="AN57" i="48"/>
  <c r="AO57" i="48"/>
  <c r="AQ57" i="48"/>
  <c r="AR57" i="48"/>
  <c r="AS57" i="48"/>
  <c r="AT57" i="48"/>
  <c r="AV57" i="48"/>
  <c r="AB58" i="48"/>
  <c r="AC58" i="48"/>
  <c r="AD58" i="48"/>
  <c r="AF58" i="48"/>
  <c r="AJ58" i="48"/>
  <c r="AL58" i="48"/>
  <c r="AM58" i="48"/>
  <c r="AN58" i="48"/>
  <c r="AO58" i="48"/>
  <c r="AQ58" i="48"/>
  <c r="AR58" i="48"/>
  <c r="AS58" i="48"/>
  <c r="AT58" i="48"/>
  <c r="AV58" i="48"/>
  <c r="AB59" i="48"/>
  <c r="AC59" i="48"/>
  <c r="AD59" i="48"/>
  <c r="AF59" i="48"/>
  <c r="AJ59" i="48"/>
  <c r="AL59" i="48"/>
  <c r="AM59" i="48"/>
  <c r="AN59" i="48"/>
  <c r="AO59" i="48"/>
  <c r="AQ59" i="48"/>
  <c r="AR59" i="48"/>
  <c r="AS59" i="48"/>
  <c r="AT59" i="48"/>
  <c r="AV59" i="48"/>
  <c r="AB60" i="48"/>
  <c r="AC60" i="48"/>
  <c r="AD60" i="48"/>
  <c r="AF60" i="48"/>
  <c r="AJ60" i="48"/>
  <c r="AL60" i="48"/>
  <c r="AM60" i="48"/>
  <c r="AN60" i="48"/>
  <c r="AO60" i="48"/>
  <c r="AQ60" i="48"/>
  <c r="AR60" i="48"/>
  <c r="AS60" i="48"/>
  <c r="AT60" i="48"/>
  <c r="AV60" i="48"/>
  <c r="AB61" i="48"/>
  <c r="AC61" i="48"/>
  <c r="AD61" i="48"/>
  <c r="AF61" i="48"/>
  <c r="AJ61" i="48"/>
  <c r="AL61" i="48"/>
  <c r="AM61" i="48"/>
  <c r="AN61" i="48"/>
  <c r="AO61" i="48"/>
  <c r="AQ61" i="48"/>
  <c r="AR61" i="48"/>
  <c r="AS61" i="48"/>
  <c r="AT61" i="48"/>
  <c r="AV61" i="48"/>
  <c r="AB62" i="48"/>
  <c r="AC62" i="48"/>
  <c r="AD62" i="48"/>
  <c r="AF62" i="48"/>
  <c r="AJ62" i="48"/>
  <c r="AL62" i="48"/>
  <c r="AM62" i="48"/>
  <c r="AN62" i="48"/>
  <c r="AO62" i="48"/>
  <c r="AQ62" i="48"/>
  <c r="AR62" i="48"/>
  <c r="AS62" i="48"/>
  <c r="AT62" i="48"/>
  <c r="AV62" i="48"/>
  <c r="AB63" i="48"/>
  <c r="AC63" i="48"/>
  <c r="AD63" i="48"/>
  <c r="AF63" i="48"/>
  <c r="AJ63" i="48"/>
  <c r="AL63" i="48"/>
  <c r="AM63" i="48"/>
  <c r="AN63" i="48"/>
  <c r="AO63" i="48"/>
  <c r="AQ63" i="48"/>
  <c r="AR63" i="48"/>
  <c r="AS63" i="48"/>
  <c r="AT63" i="48"/>
  <c r="AV63" i="48"/>
  <c r="AB64" i="48"/>
  <c r="AC64" i="48"/>
  <c r="AD64" i="48"/>
  <c r="AF64" i="48"/>
  <c r="AJ64" i="48"/>
  <c r="AL64" i="48"/>
  <c r="AM64" i="48"/>
  <c r="AN64" i="48"/>
  <c r="AO64" i="48"/>
  <c r="AQ64" i="48"/>
  <c r="AQ7" i="48" s="1"/>
  <c r="AR64" i="48"/>
  <c r="AS64" i="48"/>
  <c r="AT64" i="48"/>
  <c r="AV64" i="48"/>
  <c r="AB65" i="48"/>
  <c r="AC65" i="48"/>
  <c r="AD65" i="48"/>
  <c r="AF65" i="48"/>
  <c r="AJ65" i="48"/>
  <c r="AL65" i="48"/>
  <c r="AM65" i="48"/>
  <c r="AN65" i="48"/>
  <c r="AO65" i="48"/>
  <c r="AQ65" i="48"/>
  <c r="AR65" i="48"/>
  <c r="AS65" i="48"/>
  <c r="AT65" i="48"/>
  <c r="AV65" i="48"/>
  <c r="AB66" i="48"/>
  <c r="AC66" i="48"/>
  <c r="AD66" i="48"/>
  <c r="AF66" i="48"/>
  <c r="AJ66" i="48"/>
  <c r="AL66" i="48"/>
  <c r="AM66" i="48"/>
  <c r="AN66" i="48"/>
  <c r="AO66" i="48"/>
  <c r="AQ66" i="48"/>
  <c r="AR66" i="48"/>
  <c r="AS66" i="48"/>
  <c r="AT66" i="48"/>
  <c r="AV66" i="48"/>
  <c r="AB67" i="48"/>
  <c r="AC67" i="48"/>
  <c r="AD67" i="48"/>
  <c r="AF67" i="48"/>
  <c r="AJ67" i="48"/>
  <c r="AL67" i="48"/>
  <c r="AM67" i="48"/>
  <c r="AN67" i="48"/>
  <c r="AO67" i="48"/>
  <c r="AQ67" i="48"/>
  <c r="AR67" i="48"/>
  <c r="AS67" i="48"/>
  <c r="AT67" i="48"/>
  <c r="AV67" i="48"/>
  <c r="AB68" i="48"/>
  <c r="AC68" i="48"/>
  <c r="AD68" i="48"/>
  <c r="AF68" i="48"/>
  <c r="AJ68" i="48"/>
  <c r="AL68" i="48"/>
  <c r="AM68" i="48"/>
  <c r="AN68" i="48"/>
  <c r="AO68" i="48"/>
  <c r="AQ68" i="48"/>
  <c r="AR68" i="48"/>
  <c r="AS68" i="48"/>
  <c r="AT68" i="48"/>
  <c r="AV68" i="48"/>
  <c r="AB69" i="48"/>
  <c r="AC69" i="48"/>
  <c r="AD69" i="48"/>
  <c r="AF69" i="48"/>
  <c r="AJ69" i="48"/>
  <c r="AL69" i="48"/>
  <c r="AM69" i="48"/>
  <c r="AN69" i="48"/>
  <c r="AO69" i="48"/>
  <c r="AQ69" i="48"/>
  <c r="AR69" i="48"/>
  <c r="AS69" i="48"/>
  <c r="AT69" i="48"/>
  <c r="AV69" i="48"/>
  <c r="AB70" i="48"/>
  <c r="AC70" i="48"/>
  <c r="AD70" i="48"/>
  <c r="AF70" i="48"/>
  <c r="AJ70" i="48"/>
  <c r="AL70" i="48"/>
  <c r="AM70" i="48"/>
  <c r="AN70" i="48"/>
  <c r="AO70" i="48"/>
  <c r="AQ70" i="48"/>
  <c r="AR70" i="48"/>
  <c r="AS70" i="48"/>
  <c r="AT70" i="48"/>
  <c r="AV70" i="48"/>
  <c r="AB71" i="48"/>
  <c r="AC71" i="48"/>
  <c r="AD71" i="48"/>
  <c r="AF71" i="48"/>
  <c r="AJ71" i="48"/>
  <c r="AL71" i="48"/>
  <c r="AM71" i="48"/>
  <c r="AN71" i="48"/>
  <c r="AO71" i="48"/>
  <c r="AQ71" i="48"/>
  <c r="AR71" i="48"/>
  <c r="AS71" i="48"/>
  <c r="AT71" i="48"/>
  <c r="AV71" i="48"/>
  <c r="AB72" i="48"/>
  <c r="AC72" i="48"/>
  <c r="AD72" i="48"/>
  <c r="AF72" i="48"/>
  <c r="AJ72" i="48"/>
  <c r="AL72" i="48"/>
  <c r="AM72" i="48"/>
  <c r="AN72" i="48"/>
  <c r="AO72" i="48"/>
  <c r="AQ72" i="48"/>
  <c r="AR72" i="48"/>
  <c r="AS72" i="48"/>
  <c r="AT72" i="48"/>
  <c r="AV72" i="48"/>
  <c r="AB73" i="48"/>
  <c r="AC73" i="48"/>
  <c r="AD73" i="48"/>
  <c r="AF73" i="48"/>
  <c r="AJ73" i="48"/>
  <c r="AL73" i="48"/>
  <c r="AM73" i="48"/>
  <c r="AN73" i="48"/>
  <c r="AO73" i="48"/>
  <c r="AQ73" i="48"/>
  <c r="AR73" i="48"/>
  <c r="AS73" i="48"/>
  <c r="AT73" i="48"/>
  <c r="AV73" i="48"/>
  <c r="AB74" i="48"/>
  <c r="AC74" i="48"/>
  <c r="AD74" i="48"/>
  <c r="AF74" i="48"/>
  <c r="AJ74" i="48"/>
  <c r="AL74" i="48"/>
  <c r="AM74" i="48"/>
  <c r="AN74" i="48"/>
  <c r="AO74" i="48"/>
  <c r="AQ74" i="48"/>
  <c r="AR74" i="48"/>
  <c r="AS74" i="48"/>
  <c r="AT74" i="48"/>
  <c r="AV74" i="48"/>
  <c r="AB75" i="48"/>
  <c r="AC75" i="48"/>
  <c r="AD75" i="48"/>
  <c r="AF75" i="48"/>
  <c r="AJ75" i="48"/>
  <c r="AL75" i="48"/>
  <c r="AM75" i="48"/>
  <c r="AN75" i="48"/>
  <c r="AO75" i="48"/>
  <c r="AQ75" i="48"/>
  <c r="AR75" i="48"/>
  <c r="AS75" i="48"/>
  <c r="AT75" i="48"/>
  <c r="AV75" i="48"/>
  <c r="AB76" i="48"/>
  <c r="AC76" i="48"/>
  <c r="AD76" i="48"/>
  <c r="AF76" i="48"/>
  <c r="AJ76" i="48"/>
  <c r="AL76" i="48"/>
  <c r="AM76" i="48"/>
  <c r="AN76" i="48"/>
  <c r="AO76" i="48"/>
  <c r="AQ76" i="48"/>
  <c r="AR76" i="48"/>
  <c r="AS76" i="48"/>
  <c r="AT76" i="48"/>
  <c r="AV76" i="48"/>
  <c r="AB77" i="48"/>
  <c r="AC77" i="48"/>
  <c r="AD77" i="48"/>
  <c r="AF77" i="48"/>
  <c r="AJ77" i="48"/>
  <c r="AL77" i="48"/>
  <c r="AM77" i="48"/>
  <c r="AN77" i="48"/>
  <c r="AO77" i="48"/>
  <c r="AQ77" i="48"/>
  <c r="AR77" i="48"/>
  <c r="AS77" i="48"/>
  <c r="AT77" i="48"/>
  <c r="AV77" i="48"/>
  <c r="AB78" i="48"/>
  <c r="AC78" i="48"/>
  <c r="AD78" i="48"/>
  <c r="AF78" i="48"/>
  <c r="AJ78" i="48"/>
  <c r="AL78" i="48"/>
  <c r="AM78" i="48"/>
  <c r="AN78" i="48"/>
  <c r="AO78" i="48"/>
  <c r="AQ78" i="48"/>
  <c r="AR78" i="48"/>
  <c r="AS78" i="48"/>
  <c r="AT78" i="48"/>
  <c r="AV78" i="48"/>
  <c r="AB79" i="48"/>
  <c r="AC79" i="48"/>
  <c r="AD79" i="48"/>
  <c r="AF79" i="48"/>
  <c r="AJ79" i="48"/>
  <c r="AL79" i="48"/>
  <c r="AM79" i="48"/>
  <c r="AN79" i="48"/>
  <c r="AO79" i="48"/>
  <c r="AQ79" i="48"/>
  <c r="AR79" i="48"/>
  <c r="AS79" i="48"/>
  <c r="AT79" i="48"/>
  <c r="AV79" i="48"/>
  <c r="AB80" i="48"/>
  <c r="AC80" i="48"/>
  <c r="AD80" i="48"/>
  <c r="AF80" i="48"/>
  <c r="AJ80" i="48"/>
  <c r="AL80" i="48"/>
  <c r="AM80" i="48"/>
  <c r="AN80" i="48"/>
  <c r="AO80" i="48"/>
  <c r="AQ80" i="48"/>
  <c r="AR80" i="48"/>
  <c r="AS80" i="48"/>
  <c r="AT80" i="48"/>
  <c r="AV80" i="48"/>
  <c r="AB81" i="48"/>
  <c r="AC81" i="48"/>
  <c r="AD81" i="48"/>
  <c r="AF81" i="48"/>
  <c r="AJ81" i="48"/>
  <c r="AL81" i="48"/>
  <c r="AM81" i="48"/>
  <c r="AN81" i="48"/>
  <c r="AO81" i="48"/>
  <c r="AQ81" i="48"/>
  <c r="AR81" i="48"/>
  <c r="AS81" i="48"/>
  <c r="AT81" i="48"/>
  <c r="AV81" i="48"/>
  <c r="AB82" i="48"/>
  <c r="AC82" i="48"/>
  <c r="AD82" i="48"/>
  <c r="AF82" i="48"/>
  <c r="AJ82" i="48"/>
  <c r="AL82" i="48"/>
  <c r="AM82" i="48"/>
  <c r="AN82" i="48"/>
  <c r="AO82" i="48"/>
  <c r="AQ82" i="48"/>
  <c r="AR82" i="48"/>
  <c r="AS82" i="48"/>
  <c r="AT82" i="48"/>
  <c r="AV82" i="48"/>
  <c r="AB83" i="48"/>
  <c r="AC83" i="48"/>
  <c r="AD83" i="48"/>
  <c r="AF83" i="48"/>
  <c r="AJ83" i="48"/>
  <c r="AL83" i="48"/>
  <c r="AM83" i="48"/>
  <c r="AN83" i="48"/>
  <c r="AO83" i="48"/>
  <c r="AQ83" i="48"/>
  <c r="AR83" i="48"/>
  <c r="AS83" i="48"/>
  <c r="AT83" i="48"/>
  <c r="AV83" i="48"/>
  <c r="AB84" i="48"/>
  <c r="AC84" i="48"/>
  <c r="AD84" i="48"/>
  <c r="AF84" i="48"/>
  <c r="AJ84" i="48"/>
  <c r="AL84" i="48"/>
  <c r="AM84" i="48"/>
  <c r="AN84" i="48"/>
  <c r="AO84" i="48"/>
  <c r="AQ84" i="48"/>
  <c r="AR84" i="48"/>
  <c r="AS84" i="48"/>
  <c r="AT84" i="48"/>
  <c r="AV84" i="48"/>
  <c r="AB85" i="48"/>
  <c r="AC85" i="48"/>
  <c r="AD85" i="48"/>
  <c r="AF85" i="48"/>
  <c r="AJ85" i="48"/>
  <c r="AL85" i="48"/>
  <c r="AM85" i="48"/>
  <c r="AN85" i="48"/>
  <c r="AO85" i="48"/>
  <c r="AQ85" i="48"/>
  <c r="AR85" i="48"/>
  <c r="AS85" i="48"/>
  <c r="AT85" i="48"/>
  <c r="AV85" i="48"/>
  <c r="AB86" i="48"/>
  <c r="AC86" i="48"/>
  <c r="AD86" i="48"/>
  <c r="AF86" i="48"/>
  <c r="AJ86" i="48"/>
  <c r="AL86" i="48"/>
  <c r="AM86" i="48"/>
  <c r="AN86" i="48"/>
  <c r="AO86" i="48"/>
  <c r="AQ86" i="48"/>
  <c r="AR86" i="48"/>
  <c r="AS86" i="48"/>
  <c r="AT86" i="48"/>
  <c r="AV86" i="48"/>
  <c r="AB87" i="48"/>
  <c r="AC87" i="48"/>
  <c r="AD87" i="48"/>
  <c r="AF87" i="48"/>
  <c r="AJ87" i="48"/>
  <c r="AL87" i="48"/>
  <c r="AM87" i="48"/>
  <c r="AN87" i="48"/>
  <c r="AO87" i="48"/>
  <c r="AQ87" i="48"/>
  <c r="AR87" i="48"/>
  <c r="AS87" i="48"/>
  <c r="AT87" i="48"/>
  <c r="AV87" i="48"/>
  <c r="AB88" i="48"/>
  <c r="AC88" i="48"/>
  <c r="AD88" i="48"/>
  <c r="AF88" i="48"/>
  <c r="AJ88" i="48"/>
  <c r="AL88" i="48"/>
  <c r="AM88" i="48"/>
  <c r="AN88" i="48"/>
  <c r="AO88" i="48"/>
  <c r="AQ88" i="48"/>
  <c r="AR88" i="48"/>
  <c r="AS88" i="48"/>
  <c r="AT88" i="48"/>
  <c r="AV88" i="48"/>
  <c r="AB89" i="48"/>
  <c r="AC89" i="48"/>
  <c r="AD89" i="48"/>
  <c r="AF89" i="48"/>
  <c r="AJ89" i="48"/>
  <c r="AL89" i="48"/>
  <c r="AM89" i="48"/>
  <c r="AN89" i="48"/>
  <c r="AO89" i="48"/>
  <c r="AQ89" i="48"/>
  <c r="AR89" i="48"/>
  <c r="AS89" i="48"/>
  <c r="AT89" i="48"/>
  <c r="AV89" i="48"/>
  <c r="AB90" i="48"/>
  <c r="AC90" i="48"/>
  <c r="AD90" i="48"/>
  <c r="AF90" i="48"/>
  <c r="AJ90" i="48"/>
  <c r="AL90" i="48"/>
  <c r="AM90" i="48"/>
  <c r="AN90" i="48"/>
  <c r="AO90" i="48"/>
  <c r="AQ90" i="48"/>
  <c r="AR90" i="48"/>
  <c r="AS90" i="48"/>
  <c r="AT90" i="48"/>
  <c r="AV90" i="48"/>
  <c r="AB91" i="48"/>
  <c r="AC91" i="48"/>
  <c r="AD91" i="48"/>
  <c r="AF91" i="48"/>
  <c r="AJ91" i="48"/>
  <c r="AL91" i="48"/>
  <c r="AM91" i="48"/>
  <c r="AN91" i="48"/>
  <c r="AO91" i="48"/>
  <c r="AQ91" i="48"/>
  <c r="AR91" i="48"/>
  <c r="AS91" i="48"/>
  <c r="AT91" i="48"/>
  <c r="AV91" i="48"/>
  <c r="AB92" i="48"/>
  <c r="AC92" i="48"/>
  <c r="AD92" i="48"/>
  <c r="AF92" i="48"/>
  <c r="AJ92" i="48"/>
  <c r="AL92" i="48"/>
  <c r="AM92" i="48"/>
  <c r="AN92" i="48"/>
  <c r="AO92" i="48"/>
  <c r="AQ92" i="48"/>
  <c r="AR92" i="48"/>
  <c r="AS92" i="48"/>
  <c r="AT92" i="48"/>
  <c r="AV92" i="48"/>
  <c r="AB93" i="48"/>
  <c r="AC93" i="48"/>
  <c r="AD93" i="48"/>
  <c r="AF93" i="48"/>
  <c r="AJ93" i="48"/>
  <c r="AL93" i="48"/>
  <c r="AM93" i="48"/>
  <c r="AN93" i="48"/>
  <c r="AO93" i="48"/>
  <c r="AQ93" i="48"/>
  <c r="AR93" i="48"/>
  <c r="AS93" i="48"/>
  <c r="AT93" i="48"/>
  <c r="AV93" i="48"/>
  <c r="AB94" i="48"/>
  <c r="AC94" i="48"/>
  <c r="AD94" i="48"/>
  <c r="AF94" i="48"/>
  <c r="AJ94" i="48"/>
  <c r="AL94" i="48"/>
  <c r="AM94" i="48"/>
  <c r="AN94" i="48"/>
  <c r="AO94" i="48"/>
  <c r="AQ94" i="48"/>
  <c r="AR94" i="48"/>
  <c r="AS94" i="48"/>
  <c r="AT94" i="48"/>
  <c r="AV94" i="48"/>
  <c r="AB95" i="48"/>
  <c r="AC95" i="48"/>
  <c r="AD95" i="48"/>
  <c r="AF95" i="48"/>
  <c r="AJ95" i="48"/>
  <c r="AL95" i="48"/>
  <c r="AM95" i="48"/>
  <c r="AN95" i="48"/>
  <c r="AO95" i="48"/>
  <c r="AQ95" i="48"/>
  <c r="AR95" i="48"/>
  <c r="AS95" i="48"/>
  <c r="AT95" i="48"/>
  <c r="AV95" i="48"/>
  <c r="AB96" i="48"/>
  <c r="AC96" i="48"/>
  <c r="AD96" i="48"/>
  <c r="AF96" i="48"/>
  <c r="AJ96" i="48"/>
  <c r="AL96" i="48"/>
  <c r="AM96" i="48"/>
  <c r="AN96" i="48"/>
  <c r="AO96" i="48"/>
  <c r="AQ96" i="48"/>
  <c r="AR96" i="48"/>
  <c r="AS96" i="48"/>
  <c r="AT96" i="48"/>
  <c r="AV96" i="48"/>
  <c r="AB97" i="48"/>
  <c r="AC97" i="48"/>
  <c r="AD97" i="48"/>
  <c r="AF97" i="48"/>
  <c r="AJ97" i="48"/>
  <c r="AL97" i="48"/>
  <c r="AM97" i="48"/>
  <c r="AN97" i="48"/>
  <c r="AO97" i="48"/>
  <c r="AQ97" i="48"/>
  <c r="AR97" i="48"/>
  <c r="AS97" i="48"/>
  <c r="AT97" i="48"/>
  <c r="AV97" i="48"/>
  <c r="AB98" i="48"/>
  <c r="AC98" i="48"/>
  <c r="AD98" i="48"/>
  <c r="AF98" i="48"/>
  <c r="AJ98" i="48"/>
  <c r="AL98" i="48"/>
  <c r="AM98" i="48"/>
  <c r="AN98" i="48"/>
  <c r="AO98" i="48"/>
  <c r="AQ98" i="48"/>
  <c r="AR98" i="48"/>
  <c r="AS98" i="48"/>
  <c r="AT98" i="48"/>
  <c r="AV98" i="48"/>
  <c r="AB99" i="48"/>
  <c r="AC99" i="48"/>
  <c r="AD99" i="48"/>
  <c r="AF99" i="48"/>
  <c r="AJ99" i="48"/>
  <c r="AL99" i="48"/>
  <c r="AM99" i="48"/>
  <c r="AN99" i="48"/>
  <c r="AO99" i="48"/>
  <c r="AQ99" i="48"/>
  <c r="AR99" i="48"/>
  <c r="AS99" i="48"/>
  <c r="AT99" i="48"/>
  <c r="AV99" i="48"/>
  <c r="AB100" i="48"/>
  <c r="AC100" i="48"/>
  <c r="AD100" i="48"/>
  <c r="AF100" i="48"/>
  <c r="AJ100" i="48"/>
  <c r="AL100" i="48"/>
  <c r="AM100" i="48"/>
  <c r="AN100" i="48"/>
  <c r="AO100" i="48"/>
  <c r="AQ100" i="48"/>
  <c r="AR100" i="48"/>
  <c r="AS100" i="48"/>
  <c r="AT100" i="48"/>
  <c r="AV100" i="48"/>
  <c r="AB101" i="48"/>
  <c r="AC101" i="48"/>
  <c r="AD101" i="48"/>
  <c r="AF101" i="48"/>
  <c r="AJ101" i="48"/>
  <c r="AL101" i="48"/>
  <c r="AM101" i="48"/>
  <c r="AN101" i="48"/>
  <c r="AO101" i="48"/>
  <c r="AQ101" i="48"/>
  <c r="AR101" i="48"/>
  <c r="AS101" i="48"/>
  <c r="AT101" i="48"/>
  <c r="AV101" i="48"/>
  <c r="AB102" i="48"/>
  <c r="AC102" i="48"/>
  <c r="AD102" i="48"/>
  <c r="AF102" i="48"/>
  <c r="AJ102" i="48"/>
  <c r="AL102" i="48"/>
  <c r="AM102" i="48"/>
  <c r="AN102" i="48"/>
  <c r="AO102" i="48"/>
  <c r="AQ102" i="48"/>
  <c r="AR102" i="48"/>
  <c r="AS102" i="48"/>
  <c r="AT102" i="48"/>
  <c r="AV102" i="48"/>
  <c r="AB103" i="48"/>
  <c r="AC103" i="48"/>
  <c r="AD103" i="48"/>
  <c r="AF103" i="48"/>
  <c r="AJ103" i="48"/>
  <c r="AL103" i="48"/>
  <c r="AM103" i="48"/>
  <c r="AN103" i="48"/>
  <c r="AO103" i="48"/>
  <c r="AQ103" i="48"/>
  <c r="AR103" i="48"/>
  <c r="AS103" i="48"/>
  <c r="AT103" i="48"/>
  <c r="AV103" i="48"/>
  <c r="AB104" i="48"/>
  <c r="AC104" i="48"/>
  <c r="AD104" i="48"/>
  <c r="AF104" i="48"/>
  <c r="AJ104" i="48"/>
  <c r="AL104" i="48"/>
  <c r="AM104" i="48"/>
  <c r="AN104" i="48"/>
  <c r="AO104" i="48"/>
  <c r="AQ104" i="48"/>
  <c r="AR104" i="48"/>
  <c r="AS104" i="48"/>
  <c r="AT104" i="48"/>
  <c r="AV104" i="48"/>
  <c r="AB105" i="48"/>
  <c r="AC105" i="48"/>
  <c r="AD105" i="48"/>
  <c r="AF105" i="48"/>
  <c r="AJ105" i="48"/>
  <c r="AL105" i="48"/>
  <c r="AM105" i="48"/>
  <c r="AN105" i="48"/>
  <c r="AO105" i="48"/>
  <c r="AQ105" i="48"/>
  <c r="AR105" i="48"/>
  <c r="AS105" i="48"/>
  <c r="AT105" i="48"/>
  <c r="AV105" i="48"/>
  <c r="AB106" i="48"/>
  <c r="AC106" i="48"/>
  <c r="AD106" i="48"/>
  <c r="AF106" i="48"/>
  <c r="AJ106" i="48"/>
  <c r="AL106" i="48"/>
  <c r="AM106" i="48"/>
  <c r="AN106" i="48"/>
  <c r="AO106" i="48"/>
  <c r="AQ106" i="48"/>
  <c r="AR106" i="48"/>
  <c r="AS106" i="48"/>
  <c r="AT106" i="48"/>
  <c r="AV106" i="48"/>
  <c r="AB107" i="48"/>
  <c r="AC107" i="48"/>
  <c r="AD107" i="48"/>
  <c r="AF107" i="48"/>
  <c r="AJ107" i="48"/>
  <c r="AL107" i="48"/>
  <c r="AM107" i="48"/>
  <c r="AN107" i="48"/>
  <c r="AO107" i="48"/>
  <c r="AQ107" i="48"/>
  <c r="AR107" i="48"/>
  <c r="AS107" i="48"/>
  <c r="AT107" i="48"/>
  <c r="AV107" i="48"/>
  <c r="AB108" i="48"/>
  <c r="AC108" i="48"/>
  <c r="AD108" i="48"/>
  <c r="AF108" i="48"/>
  <c r="AJ108" i="48"/>
  <c r="AL108" i="48"/>
  <c r="AM108" i="48"/>
  <c r="AN108" i="48"/>
  <c r="AO108" i="48"/>
  <c r="AQ108" i="48"/>
  <c r="AR108" i="48"/>
  <c r="AS108" i="48"/>
  <c r="AT108" i="48"/>
  <c r="AV108" i="48"/>
  <c r="AB109" i="48"/>
  <c r="AC109" i="48"/>
  <c r="AD109" i="48"/>
  <c r="AF109" i="48"/>
  <c r="AJ109" i="48"/>
  <c r="AL109" i="48"/>
  <c r="AM109" i="48"/>
  <c r="AN109" i="48"/>
  <c r="AO109" i="48"/>
  <c r="AQ109" i="48"/>
  <c r="AR109" i="48"/>
  <c r="AS109" i="48"/>
  <c r="AT109" i="48"/>
  <c r="AV109" i="48"/>
  <c r="AB110" i="48"/>
  <c r="AC110" i="48"/>
  <c r="AD110" i="48"/>
  <c r="AF110" i="48"/>
  <c r="AJ110" i="48"/>
  <c r="AL110" i="48"/>
  <c r="AM110" i="48"/>
  <c r="AN110" i="48"/>
  <c r="AO110" i="48"/>
  <c r="AQ110" i="48"/>
  <c r="AR110" i="48"/>
  <c r="AS110" i="48"/>
  <c r="AT110" i="48"/>
  <c r="AV110" i="48"/>
  <c r="AB111" i="48"/>
  <c r="AC111" i="48"/>
  <c r="AD111" i="48"/>
  <c r="AF111" i="48"/>
  <c r="AJ111" i="48"/>
  <c r="AL111" i="48"/>
  <c r="AM111" i="48"/>
  <c r="AN111" i="48"/>
  <c r="AO111" i="48"/>
  <c r="AQ111" i="48"/>
  <c r="AR111" i="48"/>
  <c r="AS111" i="48"/>
  <c r="AT111" i="48"/>
  <c r="AV111" i="48"/>
  <c r="AB112" i="48"/>
  <c r="AC112" i="48"/>
  <c r="AD112" i="48"/>
  <c r="AF112" i="48"/>
  <c r="AJ112" i="48"/>
  <c r="AL112" i="48"/>
  <c r="AM112" i="48"/>
  <c r="AN112" i="48"/>
  <c r="AO112" i="48"/>
  <c r="AQ112" i="48"/>
  <c r="AR112" i="48"/>
  <c r="AS112" i="48"/>
  <c r="AT112" i="48"/>
  <c r="AV112" i="48"/>
  <c r="AB113" i="48"/>
  <c r="AC113" i="48"/>
  <c r="AD113" i="48"/>
  <c r="AF113" i="48"/>
  <c r="AJ113" i="48"/>
  <c r="AL113" i="48"/>
  <c r="AM113" i="48"/>
  <c r="AN113" i="48"/>
  <c r="AO113" i="48"/>
  <c r="AQ113" i="48"/>
  <c r="AR113" i="48"/>
  <c r="AS113" i="48"/>
  <c r="AT113" i="48"/>
  <c r="AV113" i="48"/>
  <c r="AB114" i="48"/>
  <c r="AC114" i="48"/>
  <c r="AD114" i="48"/>
  <c r="AF114" i="48"/>
  <c r="AJ114" i="48"/>
  <c r="AL114" i="48"/>
  <c r="AM114" i="48"/>
  <c r="AN114" i="48"/>
  <c r="AO114" i="48"/>
  <c r="AQ114" i="48"/>
  <c r="AR114" i="48"/>
  <c r="AS114" i="48"/>
  <c r="AT114" i="48"/>
  <c r="AV114" i="48"/>
  <c r="AB115" i="48"/>
  <c r="AC115" i="48"/>
  <c r="AD115" i="48"/>
  <c r="AF115" i="48"/>
  <c r="AJ115" i="48"/>
  <c r="AL115" i="48"/>
  <c r="AM115" i="48"/>
  <c r="AN115" i="48"/>
  <c r="AO115" i="48"/>
  <c r="AQ115" i="48"/>
  <c r="AR115" i="48"/>
  <c r="AS115" i="48"/>
  <c r="AT115" i="48"/>
  <c r="AV115" i="48"/>
  <c r="AB116" i="48"/>
  <c r="AC116" i="48"/>
  <c r="AD116" i="48"/>
  <c r="AF116" i="48"/>
  <c r="AJ116" i="48"/>
  <c r="AL116" i="48"/>
  <c r="AM116" i="48"/>
  <c r="AN116" i="48"/>
  <c r="AO116" i="48"/>
  <c r="AQ116" i="48"/>
  <c r="AR116" i="48"/>
  <c r="AS116" i="48"/>
  <c r="AT116" i="48"/>
  <c r="AV116" i="48"/>
  <c r="AB117" i="48"/>
  <c r="AC117" i="48"/>
  <c r="AD117" i="48"/>
  <c r="AF117" i="48"/>
  <c r="AJ117" i="48"/>
  <c r="AL117" i="48"/>
  <c r="AM117" i="48"/>
  <c r="AN117" i="48"/>
  <c r="AO117" i="48"/>
  <c r="AQ117" i="48"/>
  <c r="AR117" i="48"/>
  <c r="AS117" i="48"/>
  <c r="AT117" i="48"/>
  <c r="AV117" i="48"/>
  <c r="AB118" i="48"/>
  <c r="AC118" i="48"/>
  <c r="AD118" i="48"/>
  <c r="AF118" i="48"/>
  <c r="AJ118" i="48"/>
  <c r="AL118" i="48"/>
  <c r="AM118" i="48"/>
  <c r="AN118" i="48"/>
  <c r="AO118" i="48"/>
  <c r="AQ118" i="48"/>
  <c r="AR118" i="48"/>
  <c r="AS118" i="48"/>
  <c r="AT118" i="48"/>
  <c r="AV118" i="48"/>
  <c r="AB119" i="48"/>
  <c r="AC119" i="48"/>
  <c r="AD119" i="48"/>
  <c r="AF119" i="48"/>
  <c r="AJ119" i="48"/>
  <c r="AL119" i="48"/>
  <c r="AM119" i="48"/>
  <c r="AN119" i="48"/>
  <c r="AO119" i="48"/>
  <c r="AQ119" i="48"/>
  <c r="AR119" i="48"/>
  <c r="AS119" i="48"/>
  <c r="AT119" i="48"/>
  <c r="AV119" i="48"/>
  <c r="AB120" i="48"/>
  <c r="AC120" i="48"/>
  <c r="AD120" i="48"/>
  <c r="AF120" i="48"/>
  <c r="AJ120" i="48"/>
  <c r="AL120" i="48"/>
  <c r="AM120" i="48"/>
  <c r="AN120" i="48"/>
  <c r="AO120" i="48"/>
  <c r="AQ120" i="48"/>
  <c r="AR120" i="48"/>
  <c r="AS120" i="48"/>
  <c r="AT120" i="48"/>
  <c r="AV120" i="48"/>
  <c r="AB121" i="48"/>
  <c r="AC121" i="48"/>
  <c r="AD121" i="48"/>
  <c r="AF121" i="48"/>
  <c r="AJ121" i="48"/>
  <c r="AL121" i="48"/>
  <c r="AM121" i="48"/>
  <c r="AN121" i="48"/>
  <c r="AO121" i="48"/>
  <c r="AQ121" i="48"/>
  <c r="AR121" i="48"/>
  <c r="AS121" i="48"/>
  <c r="AT121" i="48"/>
  <c r="AV121" i="48"/>
  <c r="AB122" i="48"/>
  <c r="AC122" i="48"/>
  <c r="AD122" i="48"/>
  <c r="AF122" i="48"/>
  <c r="AJ122" i="48"/>
  <c r="AL122" i="48"/>
  <c r="AM122" i="48"/>
  <c r="AN122" i="48"/>
  <c r="AO122" i="48"/>
  <c r="AQ122" i="48"/>
  <c r="AR122" i="48"/>
  <c r="AS122" i="48"/>
  <c r="AT122" i="48"/>
  <c r="AV122" i="48"/>
  <c r="AB123" i="48"/>
  <c r="AC123" i="48"/>
  <c r="AD123" i="48"/>
  <c r="AF123" i="48"/>
  <c r="AJ123" i="48"/>
  <c r="AL123" i="48"/>
  <c r="AM123" i="48"/>
  <c r="AN123" i="48"/>
  <c r="AO123" i="48"/>
  <c r="AQ123" i="48"/>
  <c r="AR123" i="48"/>
  <c r="AS123" i="48"/>
  <c r="AT123" i="48"/>
  <c r="AV123" i="48"/>
  <c r="AB124" i="48"/>
  <c r="AC124" i="48"/>
  <c r="AD124" i="48"/>
  <c r="AF124" i="48"/>
  <c r="AJ124" i="48"/>
  <c r="AL124" i="48"/>
  <c r="AM124" i="48"/>
  <c r="AN124" i="48"/>
  <c r="AO124" i="48"/>
  <c r="AQ124" i="48"/>
  <c r="AR124" i="48"/>
  <c r="AS124" i="48"/>
  <c r="AT124" i="48"/>
  <c r="AV124" i="48"/>
  <c r="AB125" i="48"/>
  <c r="AC125" i="48"/>
  <c r="AD125" i="48"/>
  <c r="AF125" i="48"/>
  <c r="AJ125" i="48"/>
  <c r="AL125" i="48"/>
  <c r="AM125" i="48"/>
  <c r="AN125" i="48"/>
  <c r="AO125" i="48"/>
  <c r="AQ125" i="48"/>
  <c r="AR125" i="48"/>
  <c r="AS125" i="48"/>
  <c r="AT125" i="48"/>
  <c r="AV125" i="48"/>
  <c r="AB126" i="48"/>
  <c r="AC126" i="48"/>
  <c r="AD126" i="48"/>
  <c r="AF126" i="48"/>
  <c r="AJ126" i="48"/>
  <c r="AL126" i="48"/>
  <c r="AM126" i="48"/>
  <c r="AN126" i="48"/>
  <c r="AO126" i="48"/>
  <c r="AQ126" i="48"/>
  <c r="AR126" i="48"/>
  <c r="AS126" i="48"/>
  <c r="AT126" i="48"/>
  <c r="AV126" i="48"/>
  <c r="AB127" i="48"/>
  <c r="AC127" i="48"/>
  <c r="AD127" i="48"/>
  <c r="AF127" i="48"/>
  <c r="AJ127" i="48"/>
  <c r="AL127" i="48"/>
  <c r="AM127" i="48"/>
  <c r="AN127" i="48"/>
  <c r="AO127" i="48"/>
  <c r="AQ127" i="48"/>
  <c r="AR127" i="48"/>
  <c r="AS127" i="48"/>
  <c r="AT127" i="48"/>
  <c r="AV127" i="48"/>
  <c r="AB128" i="48"/>
  <c r="AC128" i="48"/>
  <c r="AD128" i="48"/>
  <c r="AF128" i="48"/>
  <c r="AJ128" i="48"/>
  <c r="AL128" i="48"/>
  <c r="AM128" i="48"/>
  <c r="AN128" i="48"/>
  <c r="AO128" i="48"/>
  <c r="AQ128" i="48"/>
  <c r="AR128" i="48"/>
  <c r="AS128" i="48"/>
  <c r="AT128" i="48"/>
  <c r="AV128" i="48"/>
  <c r="AB129" i="48"/>
  <c r="AC129" i="48"/>
  <c r="AD129" i="48"/>
  <c r="AF129" i="48"/>
  <c r="AJ129" i="48"/>
  <c r="AL129" i="48"/>
  <c r="AM129" i="48"/>
  <c r="AN129" i="48"/>
  <c r="AO129" i="48"/>
  <c r="AQ129" i="48"/>
  <c r="AR129" i="48"/>
  <c r="AS129" i="48"/>
  <c r="AT129" i="48"/>
  <c r="AV129" i="48"/>
  <c r="AB130" i="48"/>
  <c r="AC130" i="48"/>
  <c r="AD130" i="48"/>
  <c r="AF130" i="48"/>
  <c r="AJ130" i="48"/>
  <c r="AL130" i="48"/>
  <c r="AM130" i="48"/>
  <c r="AN130" i="48"/>
  <c r="AO130" i="48"/>
  <c r="AQ130" i="48"/>
  <c r="AR130" i="48"/>
  <c r="AS130" i="48"/>
  <c r="AT130" i="48"/>
  <c r="AV130" i="48"/>
  <c r="AB131" i="48"/>
  <c r="AC131" i="48"/>
  <c r="AD131" i="48"/>
  <c r="AF131" i="48"/>
  <c r="AJ131" i="48"/>
  <c r="AL131" i="48"/>
  <c r="AM131" i="48"/>
  <c r="AN131" i="48"/>
  <c r="AO131" i="48"/>
  <c r="AQ131" i="48"/>
  <c r="AR131" i="48"/>
  <c r="AS131" i="48"/>
  <c r="AT131" i="48"/>
  <c r="AV131" i="48"/>
  <c r="AB132" i="48"/>
  <c r="AC132" i="48"/>
  <c r="AD132" i="48"/>
  <c r="AF132" i="48"/>
  <c r="AJ132" i="48"/>
  <c r="AL132" i="48"/>
  <c r="AM132" i="48"/>
  <c r="AN132" i="48"/>
  <c r="AO132" i="48"/>
  <c r="AQ132" i="48"/>
  <c r="AR132" i="48"/>
  <c r="AS132" i="48"/>
  <c r="AT132" i="48"/>
  <c r="AV132" i="48"/>
  <c r="AB133" i="48"/>
  <c r="AC133" i="48"/>
  <c r="AD133" i="48"/>
  <c r="AF133" i="48"/>
  <c r="AJ133" i="48"/>
  <c r="AL133" i="48"/>
  <c r="AM133" i="48"/>
  <c r="AN133" i="48"/>
  <c r="AO133" i="48"/>
  <c r="AQ133" i="48"/>
  <c r="AR133" i="48"/>
  <c r="AS133" i="48"/>
  <c r="AT133" i="48"/>
  <c r="AV133" i="48"/>
  <c r="AB134" i="48"/>
  <c r="AC134" i="48"/>
  <c r="AD134" i="48"/>
  <c r="AF134" i="48"/>
  <c r="AJ134" i="48"/>
  <c r="AL134" i="48"/>
  <c r="AM134" i="48"/>
  <c r="AN134" i="48"/>
  <c r="AO134" i="48"/>
  <c r="AQ134" i="48"/>
  <c r="AR134" i="48"/>
  <c r="AS134" i="48"/>
  <c r="AT134" i="48"/>
  <c r="AV134" i="48"/>
  <c r="AB135" i="48"/>
  <c r="AC135" i="48"/>
  <c r="AD135" i="48"/>
  <c r="AF135" i="48"/>
  <c r="AJ135" i="48"/>
  <c r="AL135" i="48"/>
  <c r="AM135" i="48"/>
  <c r="AN135" i="48"/>
  <c r="AO135" i="48"/>
  <c r="AQ135" i="48"/>
  <c r="AR135" i="48"/>
  <c r="AS135" i="48"/>
  <c r="AT135" i="48"/>
  <c r="AV135" i="48"/>
  <c r="AB136" i="48"/>
  <c r="AC136" i="48"/>
  <c r="AD136" i="48"/>
  <c r="AF136" i="48"/>
  <c r="AJ136" i="48"/>
  <c r="AL136" i="48"/>
  <c r="AM136" i="48"/>
  <c r="AN136" i="48"/>
  <c r="AO136" i="48"/>
  <c r="AQ136" i="48"/>
  <c r="AR136" i="48"/>
  <c r="AS136" i="48"/>
  <c r="AT136" i="48"/>
  <c r="AV136" i="48"/>
  <c r="AB137" i="48"/>
  <c r="AC137" i="48"/>
  <c r="AD137" i="48"/>
  <c r="AF137" i="48"/>
  <c r="AJ137" i="48"/>
  <c r="AL137" i="48"/>
  <c r="AM137" i="48"/>
  <c r="AN137" i="48"/>
  <c r="AO137" i="48"/>
  <c r="AQ137" i="48"/>
  <c r="AR137" i="48"/>
  <c r="AS137" i="48"/>
  <c r="AT137" i="48"/>
  <c r="AV137" i="48"/>
  <c r="AB138" i="48"/>
  <c r="AC138" i="48"/>
  <c r="AD138" i="48"/>
  <c r="AF138" i="48"/>
  <c r="AJ138" i="48"/>
  <c r="AL138" i="48"/>
  <c r="AM138" i="48"/>
  <c r="AN138" i="48"/>
  <c r="AO138" i="48"/>
  <c r="AQ138" i="48"/>
  <c r="AR138" i="48"/>
  <c r="AS138" i="48"/>
  <c r="AT138" i="48"/>
  <c r="AV138" i="48"/>
  <c r="AB139" i="48"/>
  <c r="AC139" i="48"/>
  <c r="AD139" i="48"/>
  <c r="AF139" i="48"/>
  <c r="AJ139" i="48"/>
  <c r="AL139" i="48"/>
  <c r="AM139" i="48"/>
  <c r="AN139" i="48"/>
  <c r="AO139" i="48"/>
  <c r="AQ139" i="48"/>
  <c r="AR139" i="48"/>
  <c r="AS139" i="48"/>
  <c r="AT139" i="48"/>
  <c r="AV139" i="48"/>
  <c r="AB140" i="48"/>
  <c r="AC140" i="48"/>
  <c r="AD140" i="48"/>
  <c r="AF140" i="48"/>
  <c r="AJ140" i="48"/>
  <c r="AL140" i="48"/>
  <c r="AM140" i="48"/>
  <c r="AN140" i="48"/>
  <c r="AO140" i="48"/>
  <c r="AQ140" i="48"/>
  <c r="AR140" i="48"/>
  <c r="AS140" i="48"/>
  <c r="AT140" i="48"/>
  <c r="AV140" i="48"/>
  <c r="AB141" i="48"/>
  <c r="AC141" i="48"/>
  <c r="AD141" i="48"/>
  <c r="AF141" i="48"/>
  <c r="AJ141" i="48"/>
  <c r="AL141" i="48"/>
  <c r="AM141" i="48"/>
  <c r="AN141" i="48"/>
  <c r="AO141" i="48"/>
  <c r="AQ141" i="48"/>
  <c r="AR141" i="48"/>
  <c r="AS141" i="48"/>
  <c r="AT141" i="48"/>
  <c r="AV141" i="48"/>
  <c r="AB142" i="48"/>
  <c r="AC142" i="48"/>
  <c r="AD142" i="48"/>
  <c r="AF142" i="48"/>
  <c r="AJ142" i="48"/>
  <c r="AL142" i="48"/>
  <c r="AM142" i="48"/>
  <c r="AN142" i="48"/>
  <c r="AO142" i="48"/>
  <c r="AQ142" i="48"/>
  <c r="AR142" i="48"/>
  <c r="AS142" i="48"/>
  <c r="AT142" i="48"/>
  <c r="AV142" i="48"/>
  <c r="AB143" i="48"/>
  <c r="AC143" i="48"/>
  <c r="AD143" i="48"/>
  <c r="AF143" i="48"/>
  <c r="AJ143" i="48"/>
  <c r="AL143" i="48"/>
  <c r="AM143" i="48"/>
  <c r="AN143" i="48"/>
  <c r="AO143" i="48"/>
  <c r="AQ143" i="48"/>
  <c r="AR143" i="48"/>
  <c r="AS143" i="48"/>
  <c r="AT143" i="48"/>
  <c r="AV143" i="48"/>
  <c r="AB144" i="48"/>
  <c r="AC144" i="48"/>
  <c r="AD144" i="48"/>
  <c r="AF144" i="48"/>
  <c r="AJ144" i="48"/>
  <c r="AL144" i="48"/>
  <c r="AM144" i="48"/>
  <c r="AN144" i="48"/>
  <c r="AO144" i="48"/>
  <c r="AQ144" i="48"/>
  <c r="AR144" i="48"/>
  <c r="AS144" i="48"/>
  <c r="AT144" i="48"/>
  <c r="AV144" i="48"/>
  <c r="AB145" i="48"/>
  <c r="AC145" i="48"/>
  <c r="AD145" i="48"/>
  <c r="AF145" i="48"/>
  <c r="AJ145" i="48"/>
  <c r="AL145" i="48"/>
  <c r="AM145" i="48"/>
  <c r="AN145" i="48"/>
  <c r="AO145" i="48"/>
  <c r="AQ145" i="48"/>
  <c r="AR145" i="48"/>
  <c r="AS145" i="48"/>
  <c r="AT145" i="48"/>
  <c r="AV145" i="48"/>
  <c r="AB146" i="48"/>
  <c r="AC146" i="48"/>
  <c r="AD146" i="48"/>
  <c r="AF146" i="48"/>
  <c r="AJ146" i="48"/>
  <c r="AL146" i="48"/>
  <c r="AM146" i="48"/>
  <c r="AN146" i="48"/>
  <c r="AO146" i="48"/>
  <c r="AQ146" i="48"/>
  <c r="AR146" i="48"/>
  <c r="AS146" i="48"/>
  <c r="AT146" i="48"/>
  <c r="AV146" i="48"/>
  <c r="AB147" i="48"/>
  <c r="AC147" i="48"/>
  <c r="AD147" i="48"/>
  <c r="AF147" i="48"/>
  <c r="AJ147" i="48"/>
  <c r="AL147" i="48"/>
  <c r="AM147" i="48"/>
  <c r="AN147" i="48"/>
  <c r="AO147" i="48"/>
  <c r="AQ147" i="48"/>
  <c r="AR147" i="48"/>
  <c r="AS147" i="48"/>
  <c r="AT147" i="48"/>
  <c r="AV147" i="48"/>
  <c r="AB148" i="48"/>
  <c r="AC148" i="48"/>
  <c r="AD148" i="48"/>
  <c r="AF148" i="48"/>
  <c r="AJ148" i="48"/>
  <c r="AL148" i="48"/>
  <c r="AM148" i="48"/>
  <c r="AN148" i="48"/>
  <c r="AO148" i="48"/>
  <c r="AQ148" i="48"/>
  <c r="AR148" i="48"/>
  <c r="AS148" i="48"/>
  <c r="AT148" i="48"/>
  <c r="AV148" i="48"/>
  <c r="AB149" i="48"/>
  <c r="AC149" i="48"/>
  <c r="AD149" i="48"/>
  <c r="AF149" i="48"/>
  <c r="AJ149" i="48"/>
  <c r="AL149" i="48"/>
  <c r="AM149" i="48"/>
  <c r="AN149" i="48"/>
  <c r="AO149" i="48"/>
  <c r="AQ149" i="48"/>
  <c r="AR149" i="48"/>
  <c r="AS149" i="48"/>
  <c r="AT149" i="48"/>
  <c r="AV149" i="48"/>
  <c r="AB150" i="48"/>
  <c r="AC150" i="48"/>
  <c r="AD150" i="48"/>
  <c r="AF150" i="48"/>
  <c r="AJ150" i="48"/>
  <c r="AL150" i="48"/>
  <c r="AM150" i="48"/>
  <c r="AN150" i="48"/>
  <c r="AO150" i="48"/>
  <c r="AQ150" i="48"/>
  <c r="AR150" i="48"/>
  <c r="AS150" i="48"/>
  <c r="AT150" i="48"/>
  <c r="AV150" i="48"/>
  <c r="AB151" i="48"/>
  <c r="AC151" i="48"/>
  <c r="AD151" i="48"/>
  <c r="AF151" i="48"/>
  <c r="AJ151" i="48"/>
  <c r="AL151" i="48"/>
  <c r="AM151" i="48"/>
  <c r="AN151" i="48"/>
  <c r="AO151" i="48"/>
  <c r="AQ151" i="48"/>
  <c r="AR151" i="48"/>
  <c r="AS151" i="48"/>
  <c r="AT151" i="48"/>
  <c r="AV151" i="48"/>
  <c r="AB152" i="48"/>
  <c r="AC152" i="48"/>
  <c r="AD152" i="48"/>
  <c r="AF152" i="48"/>
  <c r="AJ152" i="48"/>
  <c r="AL152" i="48"/>
  <c r="AM152" i="48"/>
  <c r="AN152" i="48"/>
  <c r="AO152" i="48"/>
  <c r="AQ152" i="48"/>
  <c r="AR152" i="48"/>
  <c r="AS152" i="48"/>
  <c r="AT152" i="48"/>
  <c r="AV152" i="48"/>
  <c r="AB153" i="48"/>
  <c r="AC153" i="48"/>
  <c r="AD153" i="48"/>
  <c r="AF153" i="48"/>
  <c r="AJ153" i="48"/>
  <c r="AL153" i="48"/>
  <c r="AM153" i="48"/>
  <c r="AN153" i="48"/>
  <c r="AO153" i="48"/>
  <c r="AQ153" i="48"/>
  <c r="AR153" i="48"/>
  <c r="AS153" i="48"/>
  <c r="AT153" i="48"/>
  <c r="AV153" i="48"/>
  <c r="AB154" i="48"/>
  <c r="AC154" i="48"/>
  <c r="AD154" i="48"/>
  <c r="AF154" i="48"/>
  <c r="AJ154" i="48"/>
  <c r="AL154" i="48"/>
  <c r="AM154" i="48"/>
  <c r="AN154" i="48"/>
  <c r="AO154" i="48"/>
  <c r="AQ154" i="48"/>
  <c r="AR154" i="48"/>
  <c r="AS154" i="48"/>
  <c r="AT154" i="48"/>
  <c r="AV154" i="48"/>
  <c r="AB155" i="48"/>
  <c r="AC155" i="48"/>
  <c r="AD155" i="48"/>
  <c r="AF155" i="48"/>
  <c r="AJ155" i="48"/>
  <c r="AL155" i="48"/>
  <c r="AM155" i="48"/>
  <c r="AN155" i="48"/>
  <c r="AO155" i="48"/>
  <c r="AQ155" i="48"/>
  <c r="AR155" i="48"/>
  <c r="AS155" i="48"/>
  <c r="AT155" i="48"/>
  <c r="AV155" i="48"/>
  <c r="AB156" i="48"/>
  <c r="AC156" i="48"/>
  <c r="AD156" i="48"/>
  <c r="AF156" i="48"/>
  <c r="AJ156" i="48"/>
  <c r="AL156" i="48"/>
  <c r="AM156" i="48"/>
  <c r="AN156" i="48"/>
  <c r="AO156" i="48"/>
  <c r="AQ156" i="48"/>
  <c r="AR156" i="48"/>
  <c r="AS156" i="48"/>
  <c r="AT156" i="48"/>
  <c r="AV156" i="48"/>
  <c r="AB157" i="48"/>
  <c r="AC157" i="48"/>
  <c r="AD157" i="48"/>
  <c r="AF157" i="48"/>
  <c r="AJ157" i="48"/>
  <c r="AL157" i="48"/>
  <c r="AM157" i="48"/>
  <c r="AN157" i="48"/>
  <c r="AO157" i="48"/>
  <c r="AQ157" i="48"/>
  <c r="AR157" i="48"/>
  <c r="AS157" i="48"/>
  <c r="AT157" i="48"/>
  <c r="AV157" i="48"/>
  <c r="AB158" i="48"/>
  <c r="AC158" i="48"/>
  <c r="AD158" i="48"/>
  <c r="AF158" i="48"/>
  <c r="AJ158" i="48"/>
  <c r="AL158" i="48"/>
  <c r="AM158" i="48"/>
  <c r="AN158" i="48"/>
  <c r="AO158" i="48"/>
  <c r="AQ158" i="48"/>
  <c r="AR158" i="48"/>
  <c r="AS158" i="48"/>
  <c r="AT158" i="48"/>
  <c r="AV158" i="48"/>
  <c r="AB159" i="48"/>
  <c r="AC159" i="48"/>
  <c r="AD159" i="48"/>
  <c r="AF159" i="48"/>
  <c r="AJ159" i="48"/>
  <c r="AL159" i="48"/>
  <c r="AM159" i="48"/>
  <c r="AN159" i="48"/>
  <c r="AO159" i="48"/>
  <c r="AQ159" i="48"/>
  <c r="AR159" i="48"/>
  <c r="AS159" i="48"/>
  <c r="AT159" i="48"/>
  <c r="AV159" i="48"/>
  <c r="AB160" i="48"/>
  <c r="AC160" i="48"/>
  <c r="AD160" i="48"/>
  <c r="AF160" i="48"/>
  <c r="AJ160" i="48"/>
  <c r="AL160" i="48"/>
  <c r="AM160" i="48"/>
  <c r="AN160" i="48"/>
  <c r="AO160" i="48"/>
  <c r="AQ160" i="48"/>
  <c r="AR160" i="48"/>
  <c r="AS160" i="48"/>
  <c r="AT160" i="48"/>
  <c r="AV160" i="48"/>
  <c r="AB161" i="48"/>
  <c r="AC161" i="48"/>
  <c r="AD161" i="48"/>
  <c r="AF161" i="48"/>
  <c r="AJ161" i="48"/>
  <c r="AL161" i="48"/>
  <c r="AM161" i="48"/>
  <c r="AN161" i="48"/>
  <c r="AO161" i="48"/>
  <c r="AQ161" i="48"/>
  <c r="AR161" i="48"/>
  <c r="AS161" i="48"/>
  <c r="AT161" i="48"/>
  <c r="AV161" i="48"/>
  <c r="AB162" i="48"/>
  <c r="AC162" i="48"/>
  <c r="AD162" i="48"/>
  <c r="AF162" i="48"/>
  <c r="AJ162" i="48"/>
  <c r="AL162" i="48"/>
  <c r="AM162" i="48"/>
  <c r="AN162" i="48"/>
  <c r="AO162" i="48"/>
  <c r="AQ162" i="48"/>
  <c r="AR162" i="48"/>
  <c r="AS162" i="48"/>
  <c r="AT162" i="48"/>
  <c r="AV162" i="48"/>
  <c r="AB163" i="48"/>
  <c r="AC163" i="48"/>
  <c r="AD163" i="48"/>
  <c r="AF163" i="48"/>
  <c r="AJ163" i="48"/>
  <c r="AL163" i="48"/>
  <c r="AM163" i="48"/>
  <c r="AN163" i="48"/>
  <c r="AO163" i="48"/>
  <c r="AQ163" i="48"/>
  <c r="AR163" i="48"/>
  <c r="AS163" i="48"/>
  <c r="AT163" i="48"/>
  <c r="AV163" i="48"/>
  <c r="AB164" i="48"/>
  <c r="AC164" i="48"/>
  <c r="AD164" i="48"/>
  <c r="AF164" i="48"/>
  <c r="AJ164" i="48"/>
  <c r="AL164" i="48"/>
  <c r="AM164" i="48"/>
  <c r="AN164" i="48"/>
  <c r="AO164" i="48"/>
  <c r="AQ164" i="48"/>
  <c r="AR164" i="48"/>
  <c r="AS164" i="48"/>
  <c r="AT164" i="48"/>
  <c r="AV164" i="48"/>
  <c r="AB165" i="48"/>
  <c r="AC165" i="48"/>
  <c r="AD165" i="48"/>
  <c r="AF165" i="48"/>
  <c r="AJ165" i="48"/>
  <c r="AL165" i="48"/>
  <c r="AM165" i="48"/>
  <c r="AN165" i="48"/>
  <c r="AO165" i="48"/>
  <c r="AQ165" i="48"/>
  <c r="AR165" i="48"/>
  <c r="AS165" i="48"/>
  <c r="AT165" i="48"/>
  <c r="AV165" i="48"/>
  <c r="AB166" i="48"/>
  <c r="AC166" i="48"/>
  <c r="AD166" i="48"/>
  <c r="AF166" i="48"/>
  <c r="AJ166" i="48"/>
  <c r="AL166" i="48"/>
  <c r="AM166" i="48"/>
  <c r="AN166" i="48"/>
  <c r="AO166" i="48"/>
  <c r="AQ166" i="48"/>
  <c r="AR166" i="48"/>
  <c r="AS166" i="48"/>
  <c r="AT166" i="48"/>
  <c r="AV166" i="48"/>
  <c r="AB167" i="48"/>
  <c r="AC167" i="48"/>
  <c r="AD167" i="48"/>
  <c r="AF167" i="48"/>
  <c r="AJ167" i="48"/>
  <c r="AL167" i="48"/>
  <c r="AM167" i="48"/>
  <c r="AN167" i="48"/>
  <c r="AO167" i="48"/>
  <c r="AQ167" i="48"/>
  <c r="AR167" i="48"/>
  <c r="AS167" i="48"/>
  <c r="AT167" i="48"/>
  <c r="AV167" i="48"/>
  <c r="AB168" i="48"/>
  <c r="AC168" i="48"/>
  <c r="AD168" i="48"/>
  <c r="AF168" i="48"/>
  <c r="AJ168" i="48"/>
  <c r="AL168" i="48"/>
  <c r="AM168" i="48"/>
  <c r="AN168" i="48"/>
  <c r="AO168" i="48"/>
  <c r="AQ168" i="48"/>
  <c r="AR168" i="48"/>
  <c r="AS168" i="48"/>
  <c r="AT168" i="48"/>
  <c r="AV168" i="48"/>
  <c r="AB169" i="48"/>
  <c r="AC169" i="48"/>
  <c r="AD169" i="48"/>
  <c r="AF169" i="48"/>
  <c r="AJ169" i="48"/>
  <c r="AL169" i="48"/>
  <c r="AM169" i="48"/>
  <c r="AN169" i="48"/>
  <c r="AO169" i="48"/>
  <c r="AQ169" i="48"/>
  <c r="AR169" i="48"/>
  <c r="AS169" i="48"/>
  <c r="AT169" i="48"/>
  <c r="AV169" i="48"/>
  <c r="AB170" i="48"/>
  <c r="AC170" i="48"/>
  <c r="AD170" i="48"/>
  <c r="AF170" i="48"/>
  <c r="AJ170" i="48"/>
  <c r="AL170" i="48"/>
  <c r="AM170" i="48"/>
  <c r="AN170" i="48"/>
  <c r="AO170" i="48"/>
  <c r="AQ170" i="48"/>
  <c r="AR170" i="48"/>
  <c r="AS170" i="48"/>
  <c r="AT170" i="48"/>
  <c r="AV170" i="48"/>
  <c r="AB171" i="48"/>
  <c r="AC171" i="48"/>
  <c r="AD171" i="48"/>
  <c r="AF171" i="48"/>
  <c r="AJ171" i="48"/>
  <c r="AL171" i="48"/>
  <c r="AM171" i="48"/>
  <c r="AN171" i="48"/>
  <c r="AO171" i="48"/>
  <c r="AQ171" i="48"/>
  <c r="AR171" i="48"/>
  <c r="AS171" i="48"/>
  <c r="AT171" i="48"/>
  <c r="AV171" i="48"/>
  <c r="AB172" i="48"/>
  <c r="AC172" i="48"/>
  <c r="AD172" i="48"/>
  <c r="AF172" i="48"/>
  <c r="AJ172" i="48"/>
  <c r="AL172" i="48"/>
  <c r="AM172" i="48"/>
  <c r="AN172" i="48"/>
  <c r="AO172" i="48"/>
  <c r="AQ172" i="48"/>
  <c r="AR172" i="48"/>
  <c r="AS172" i="48"/>
  <c r="AT172" i="48"/>
  <c r="AV172" i="48"/>
  <c r="AB173" i="48"/>
  <c r="AC173" i="48"/>
  <c r="AD173" i="48"/>
  <c r="AF173" i="48"/>
  <c r="AJ173" i="48"/>
  <c r="AL173" i="48"/>
  <c r="AM173" i="48"/>
  <c r="AN173" i="48"/>
  <c r="AO173" i="48"/>
  <c r="AQ173" i="48"/>
  <c r="AR173" i="48"/>
  <c r="AS173" i="48"/>
  <c r="AT173" i="48"/>
  <c r="AV173" i="48"/>
  <c r="AB174" i="48"/>
  <c r="AC174" i="48"/>
  <c r="AD174" i="48"/>
  <c r="AF174" i="48"/>
  <c r="AJ174" i="48"/>
  <c r="AL174" i="48"/>
  <c r="AM174" i="48"/>
  <c r="AN174" i="48"/>
  <c r="AO174" i="48"/>
  <c r="AQ174" i="48"/>
  <c r="AR174" i="48"/>
  <c r="AS174" i="48"/>
  <c r="AT174" i="48"/>
  <c r="AV174" i="48"/>
  <c r="AB175" i="48"/>
  <c r="AC175" i="48"/>
  <c r="AD175" i="48"/>
  <c r="AF175" i="48"/>
  <c r="AJ175" i="48"/>
  <c r="AL175" i="48"/>
  <c r="AM175" i="48"/>
  <c r="AN175" i="48"/>
  <c r="AO175" i="48"/>
  <c r="AQ175" i="48"/>
  <c r="AR175" i="48"/>
  <c r="AS175" i="48"/>
  <c r="AT175" i="48"/>
  <c r="AV175" i="48"/>
  <c r="AB176" i="48"/>
  <c r="AC176" i="48"/>
  <c r="AD176" i="48"/>
  <c r="AF176" i="48"/>
  <c r="AJ176" i="48"/>
  <c r="AL176" i="48"/>
  <c r="AM176" i="48"/>
  <c r="AN176" i="48"/>
  <c r="AO176" i="48"/>
  <c r="AQ176" i="48"/>
  <c r="AR176" i="48"/>
  <c r="AS176" i="48"/>
  <c r="AT176" i="48"/>
  <c r="AV176" i="48"/>
  <c r="AB177" i="48"/>
  <c r="AC177" i="48"/>
  <c r="AD177" i="48"/>
  <c r="AF177" i="48"/>
  <c r="AJ177" i="48"/>
  <c r="AL177" i="48"/>
  <c r="AM177" i="48"/>
  <c r="AN177" i="48"/>
  <c r="AO177" i="48"/>
  <c r="AQ177" i="48"/>
  <c r="AR177" i="48"/>
  <c r="AS177" i="48"/>
  <c r="AT177" i="48"/>
  <c r="AV177" i="48"/>
  <c r="AB178" i="48"/>
  <c r="AC178" i="48"/>
  <c r="AD178" i="48"/>
  <c r="AF178" i="48"/>
  <c r="AJ178" i="48"/>
  <c r="AL178" i="48"/>
  <c r="AM178" i="48"/>
  <c r="AN178" i="48"/>
  <c r="AO178" i="48"/>
  <c r="AQ178" i="48"/>
  <c r="AR178" i="48"/>
  <c r="AS178" i="48"/>
  <c r="AT178" i="48"/>
  <c r="AV178" i="48"/>
  <c r="AB179" i="48"/>
  <c r="AC179" i="48"/>
  <c r="AD179" i="48"/>
  <c r="AF179" i="48"/>
  <c r="AJ179" i="48"/>
  <c r="AL179" i="48"/>
  <c r="AM179" i="48"/>
  <c r="AN179" i="48"/>
  <c r="AO179" i="48"/>
  <c r="AQ179" i="48"/>
  <c r="AR179" i="48"/>
  <c r="AS179" i="48"/>
  <c r="AT179" i="48"/>
  <c r="AV179" i="48"/>
  <c r="AB180" i="48"/>
  <c r="AC180" i="48"/>
  <c r="AD180" i="48"/>
  <c r="AF180" i="48"/>
  <c r="AJ180" i="48"/>
  <c r="AL180" i="48"/>
  <c r="AM180" i="48"/>
  <c r="AN180" i="48"/>
  <c r="AO180" i="48"/>
  <c r="AQ180" i="48"/>
  <c r="AR180" i="48"/>
  <c r="AS180" i="48"/>
  <c r="AT180" i="48"/>
  <c r="AV180" i="48"/>
  <c r="AB181" i="48"/>
  <c r="AC181" i="48"/>
  <c r="AD181" i="48"/>
  <c r="AF181" i="48"/>
  <c r="AJ181" i="48"/>
  <c r="AL181" i="48"/>
  <c r="AM181" i="48"/>
  <c r="AN181" i="48"/>
  <c r="AO181" i="48"/>
  <c r="AQ181" i="48"/>
  <c r="AR181" i="48"/>
  <c r="AS181" i="48"/>
  <c r="AT181" i="48"/>
  <c r="AV181" i="48"/>
  <c r="AB182" i="48"/>
  <c r="AC182" i="48"/>
  <c r="AD182" i="48"/>
  <c r="AF182" i="48"/>
  <c r="AJ182" i="48"/>
  <c r="AL182" i="48"/>
  <c r="AM182" i="48"/>
  <c r="AN182" i="48"/>
  <c r="AO182" i="48"/>
  <c r="AQ182" i="48"/>
  <c r="AR182" i="48"/>
  <c r="AS182" i="48"/>
  <c r="AT182" i="48"/>
  <c r="AV182" i="48"/>
  <c r="AB183" i="48"/>
  <c r="AC183" i="48"/>
  <c r="AD183" i="48"/>
  <c r="AF183" i="48"/>
  <c r="AJ183" i="48"/>
  <c r="AL183" i="48"/>
  <c r="AM183" i="48"/>
  <c r="AN183" i="48"/>
  <c r="AO183" i="48"/>
  <c r="AQ183" i="48"/>
  <c r="AR183" i="48"/>
  <c r="AS183" i="48"/>
  <c r="AT183" i="48"/>
  <c r="AV183" i="48"/>
  <c r="AB184" i="48"/>
  <c r="AC184" i="48"/>
  <c r="AD184" i="48"/>
  <c r="AF184" i="48"/>
  <c r="AJ184" i="48"/>
  <c r="AL184" i="48"/>
  <c r="AM184" i="48"/>
  <c r="AN184" i="48"/>
  <c r="AO184" i="48"/>
  <c r="AQ184" i="48"/>
  <c r="AR184" i="48"/>
  <c r="AS184" i="48"/>
  <c r="AT184" i="48"/>
  <c r="AV184" i="48"/>
  <c r="AB185" i="48"/>
  <c r="AC185" i="48"/>
  <c r="AD185" i="48"/>
  <c r="AF185" i="48"/>
  <c r="AJ185" i="48"/>
  <c r="AL185" i="48"/>
  <c r="AM185" i="48"/>
  <c r="AN185" i="48"/>
  <c r="AO185" i="48"/>
  <c r="AQ185" i="48"/>
  <c r="AR185" i="48"/>
  <c r="AS185" i="48"/>
  <c r="AT185" i="48"/>
  <c r="AV185" i="48"/>
  <c r="AB186" i="48"/>
  <c r="AC186" i="48"/>
  <c r="AD186" i="48"/>
  <c r="AF186" i="48"/>
  <c r="AJ186" i="48"/>
  <c r="AL186" i="48"/>
  <c r="AM186" i="48"/>
  <c r="AN186" i="48"/>
  <c r="AO186" i="48"/>
  <c r="AQ186" i="48"/>
  <c r="AR186" i="48"/>
  <c r="AS186" i="48"/>
  <c r="AT186" i="48"/>
  <c r="AV186" i="48"/>
  <c r="AB187" i="48"/>
  <c r="AC187" i="48"/>
  <c r="AD187" i="48"/>
  <c r="AF187" i="48"/>
  <c r="AJ187" i="48"/>
  <c r="AL187" i="48"/>
  <c r="AM187" i="48"/>
  <c r="AN187" i="48"/>
  <c r="AO187" i="48"/>
  <c r="AQ187" i="48"/>
  <c r="AR187" i="48"/>
  <c r="AS187" i="48"/>
  <c r="AT187" i="48"/>
  <c r="AV187" i="48"/>
  <c r="AB188" i="48"/>
  <c r="AC188" i="48"/>
  <c r="AD188" i="48"/>
  <c r="AF188" i="48"/>
  <c r="AJ188" i="48"/>
  <c r="AL188" i="48"/>
  <c r="AM188" i="48"/>
  <c r="AN188" i="48"/>
  <c r="AO188" i="48"/>
  <c r="AQ188" i="48"/>
  <c r="AR188" i="48"/>
  <c r="AS188" i="48"/>
  <c r="AT188" i="48"/>
  <c r="AV188" i="48"/>
  <c r="AB189" i="48"/>
  <c r="AC189" i="48"/>
  <c r="AD189" i="48"/>
  <c r="AF189" i="48"/>
  <c r="AJ189" i="48"/>
  <c r="AL189" i="48"/>
  <c r="AM189" i="48"/>
  <c r="AN189" i="48"/>
  <c r="AO189" i="48"/>
  <c r="AQ189" i="48"/>
  <c r="AR189" i="48"/>
  <c r="AS189" i="48"/>
  <c r="AT189" i="48"/>
  <c r="AV189" i="48"/>
  <c r="AB190" i="48"/>
  <c r="AC190" i="48"/>
  <c r="AD190" i="48"/>
  <c r="AF190" i="48"/>
  <c r="AJ190" i="48"/>
  <c r="AL190" i="48"/>
  <c r="AM190" i="48"/>
  <c r="AN190" i="48"/>
  <c r="AO190" i="48"/>
  <c r="AQ190" i="48"/>
  <c r="AR190" i="48"/>
  <c r="AS190" i="48"/>
  <c r="AT190" i="48"/>
  <c r="AV190" i="48"/>
  <c r="AB191" i="48"/>
  <c r="AC191" i="48"/>
  <c r="AD191" i="48"/>
  <c r="AF191" i="48"/>
  <c r="AJ191" i="48"/>
  <c r="AL191" i="48"/>
  <c r="AM191" i="48"/>
  <c r="AN191" i="48"/>
  <c r="AO191" i="48"/>
  <c r="AQ191" i="48"/>
  <c r="AR191" i="48"/>
  <c r="AS191" i="48"/>
  <c r="AT191" i="48"/>
  <c r="AV191" i="48"/>
  <c r="AB192" i="48"/>
  <c r="AC192" i="48"/>
  <c r="AD192" i="48"/>
  <c r="AF192" i="48"/>
  <c r="AJ192" i="48"/>
  <c r="AL192" i="48"/>
  <c r="AM192" i="48"/>
  <c r="AN192" i="48"/>
  <c r="AO192" i="48"/>
  <c r="AQ192" i="48"/>
  <c r="AR192" i="48"/>
  <c r="AS192" i="48"/>
  <c r="AT192" i="48"/>
  <c r="AV192" i="48"/>
  <c r="AB193" i="48"/>
  <c r="AC193" i="48"/>
  <c r="AD193" i="48"/>
  <c r="AF193" i="48"/>
  <c r="AJ193" i="48"/>
  <c r="AL193" i="48"/>
  <c r="AM193" i="48"/>
  <c r="AN193" i="48"/>
  <c r="AO193" i="48"/>
  <c r="AQ193" i="48"/>
  <c r="AR193" i="48"/>
  <c r="AS193" i="48"/>
  <c r="AT193" i="48"/>
  <c r="AV193" i="48"/>
  <c r="AB194" i="48"/>
  <c r="AC194" i="48"/>
  <c r="AD194" i="48"/>
  <c r="AF194" i="48"/>
  <c r="AJ194" i="48"/>
  <c r="AL194" i="48"/>
  <c r="AM194" i="48"/>
  <c r="AN194" i="48"/>
  <c r="AO194" i="48"/>
  <c r="AQ194" i="48"/>
  <c r="AR194" i="48"/>
  <c r="AS194" i="48"/>
  <c r="AT194" i="48"/>
  <c r="AV194" i="48"/>
  <c r="AB195" i="48"/>
  <c r="AC195" i="48"/>
  <c r="AD195" i="48"/>
  <c r="AF195" i="48"/>
  <c r="AJ195" i="48"/>
  <c r="AL195" i="48"/>
  <c r="AM195" i="48"/>
  <c r="AN195" i="48"/>
  <c r="AO195" i="48"/>
  <c r="AQ195" i="48"/>
  <c r="AR195" i="48"/>
  <c r="AS195" i="48"/>
  <c r="AT195" i="48"/>
  <c r="AV195" i="48"/>
  <c r="AB196" i="48"/>
  <c r="AC196" i="48"/>
  <c r="AD196" i="48"/>
  <c r="AF196" i="48"/>
  <c r="AJ196" i="48"/>
  <c r="AL196" i="48"/>
  <c r="AM196" i="48"/>
  <c r="AN196" i="48"/>
  <c r="AO196" i="48"/>
  <c r="AQ196" i="48"/>
  <c r="AR196" i="48"/>
  <c r="AS196" i="48"/>
  <c r="AT196" i="48"/>
  <c r="AV196" i="48"/>
  <c r="AB197" i="48"/>
  <c r="AC197" i="48"/>
  <c r="AD197" i="48"/>
  <c r="AF197" i="48"/>
  <c r="AJ197" i="48"/>
  <c r="AL197" i="48"/>
  <c r="AM197" i="48"/>
  <c r="AN197" i="48"/>
  <c r="AO197" i="48"/>
  <c r="AQ197" i="48"/>
  <c r="AR197" i="48"/>
  <c r="AS197" i="48"/>
  <c r="AT197" i="48"/>
  <c r="AV197" i="48"/>
  <c r="AB198" i="48"/>
  <c r="AC198" i="48"/>
  <c r="AD198" i="48"/>
  <c r="AF198" i="48"/>
  <c r="AJ198" i="48"/>
  <c r="AL198" i="48"/>
  <c r="AM198" i="48"/>
  <c r="AN198" i="48"/>
  <c r="AO198" i="48"/>
  <c r="AQ198" i="48"/>
  <c r="AR198" i="48"/>
  <c r="AS198" i="48"/>
  <c r="AT198" i="48"/>
  <c r="AV198" i="48"/>
  <c r="AB199" i="48"/>
  <c r="AC199" i="48"/>
  <c r="AD199" i="48"/>
  <c r="AF199" i="48"/>
  <c r="AJ199" i="48"/>
  <c r="AL199" i="48"/>
  <c r="AM199" i="48"/>
  <c r="AN199" i="48"/>
  <c r="AO199" i="48"/>
  <c r="AQ199" i="48"/>
  <c r="AR199" i="48"/>
  <c r="AS199" i="48"/>
  <c r="AT199" i="48"/>
  <c r="AV199" i="48"/>
  <c r="AB200" i="48"/>
  <c r="AC200" i="48"/>
  <c r="AD200" i="48"/>
  <c r="AF200" i="48"/>
  <c r="AJ200" i="48"/>
  <c r="AL200" i="48"/>
  <c r="AM200" i="48"/>
  <c r="AN200" i="48"/>
  <c r="AO200" i="48"/>
  <c r="AQ200" i="48"/>
  <c r="AR200" i="48"/>
  <c r="AS200" i="48"/>
  <c r="AT200" i="48"/>
  <c r="AV200" i="48"/>
  <c r="AB201" i="48"/>
  <c r="AC201" i="48"/>
  <c r="AD201" i="48"/>
  <c r="AF201" i="48"/>
  <c r="AJ201" i="48"/>
  <c r="AL201" i="48"/>
  <c r="AM201" i="48"/>
  <c r="AN201" i="48"/>
  <c r="AO201" i="48"/>
  <c r="AQ201" i="48"/>
  <c r="AR201" i="48"/>
  <c r="AS201" i="48"/>
  <c r="AT201" i="48"/>
  <c r="AV201" i="48"/>
  <c r="AB202" i="48"/>
  <c r="AC202" i="48"/>
  <c r="AD202" i="48"/>
  <c r="AF202" i="48"/>
  <c r="AJ202" i="48"/>
  <c r="AL202" i="48"/>
  <c r="AM202" i="48"/>
  <c r="AN202" i="48"/>
  <c r="AO202" i="48"/>
  <c r="AQ202" i="48"/>
  <c r="AR202" i="48"/>
  <c r="AS202" i="48"/>
  <c r="AT202" i="48"/>
  <c r="AV202" i="48"/>
  <c r="AB203" i="48"/>
  <c r="AC203" i="48"/>
  <c r="AD203" i="48"/>
  <c r="AF203" i="48"/>
  <c r="AJ203" i="48"/>
  <c r="AL203" i="48"/>
  <c r="AM203" i="48"/>
  <c r="AN203" i="48"/>
  <c r="AO203" i="48"/>
  <c r="AQ203" i="48"/>
  <c r="AR203" i="48"/>
  <c r="AS203" i="48"/>
  <c r="AT203" i="48"/>
  <c r="AV203" i="48"/>
  <c r="AB204" i="48"/>
  <c r="AC204" i="48"/>
  <c r="AD204" i="48"/>
  <c r="AF204" i="48"/>
  <c r="AJ204" i="48"/>
  <c r="AL204" i="48"/>
  <c r="AM204" i="48"/>
  <c r="AN204" i="48"/>
  <c r="AO204" i="48"/>
  <c r="AQ204" i="48"/>
  <c r="AR204" i="48"/>
  <c r="AS204" i="48"/>
  <c r="AT204" i="48"/>
  <c r="AV204" i="48"/>
  <c r="AB205" i="48"/>
  <c r="AC205" i="48"/>
  <c r="AD205" i="48"/>
  <c r="AF205" i="48"/>
  <c r="AJ205" i="48"/>
  <c r="AL205" i="48"/>
  <c r="AM205" i="48"/>
  <c r="AN205" i="48"/>
  <c r="AO205" i="48"/>
  <c r="AQ205" i="48"/>
  <c r="AR205" i="48"/>
  <c r="AS205" i="48"/>
  <c r="AT205" i="48"/>
  <c r="AV205" i="48"/>
  <c r="AB206" i="48"/>
  <c r="AC206" i="48"/>
  <c r="AD206" i="48"/>
  <c r="AF206" i="48"/>
  <c r="AJ206" i="48"/>
  <c r="AL206" i="48"/>
  <c r="AM206" i="48"/>
  <c r="AN206" i="48"/>
  <c r="AO206" i="48"/>
  <c r="AQ206" i="48"/>
  <c r="AR206" i="48"/>
  <c r="AS206" i="48"/>
  <c r="AT206" i="48"/>
  <c r="AV206" i="48"/>
  <c r="AB207" i="48"/>
  <c r="AC207" i="48"/>
  <c r="AD207" i="48"/>
  <c r="AF207" i="48"/>
  <c r="AJ207" i="48"/>
  <c r="AL207" i="48"/>
  <c r="AM207" i="48"/>
  <c r="AN207" i="48"/>
  <c r="AO207" i="48"/>
  <c r="AQ207" i="48"/>
  <c r="AR207" i="48"/>
  <c r="AS207" i="48"/>
  <c r="AT207" i="48"/>
  <c r="AV207" i="48"/>
  <c r="AB208" i="48"/>
  <c r="AC208" i="48"/>
  <c r="AD208" i="48"/>
  <c r="AF208" i="48"/>
  <c r="AJ208" i="48"/>
  <c r="AL208" i="48"/>
  <c r="AM208" i="48"/>
  <c r="AN208" i="48"/>
  <c r="AO208" i="48"/>
  <c r="AQ208" i="48"/>
  <c r="AR208" i="48"/>
  <c r="AS208" i="48"/>
  <c r="AT208" i="48"/>
  <c r="AV208" i="48"/>
  <c r="AB209" i="48"/>
  <c r="AC209" i="48"/>
  <c r="AD209" i="48"/>
  <c r="AF209" i="48"/>
  <c r="AJ209" i="48"/>
  <c r="AL209" i="48"/>
  <c r="AM209" i="48"/>
  <c r="AN209" i="48"/>
  <c r="AO209" i="48"/>
  <c r="AQ209" i="48"/>
  <c r="AR209" i="48"/>
  <c r="AS209" i="48"/>
  <c r="AT209" i="48"/>
  <c r="AV209" i="48"/>
  <c r="AB210" i="48"/>
  <c r="AC210" i="48"/>
  <c r="AD210" i="48"/>
  <c r="AF210" i="48"/>
  <c r="AJ210" i="48"/>
  <c r="AL210" i="48"/>
  <c r="AM210" i="48"/>
  <c r="AN210" i="48"/>
  <c r="AO210" i="48"/>
  <c r="AQ210" i="48"/>
  <c r="AR210" i="48"/>
  <c r="AS210" i="48"/>
  <c r="AT210" i="48"/>
  <c r="AV210" i="48"/>
  <c r="AB211" i="48"/>
  <c r="AC211" i="48"/>
  <c r="AD211" i="48"/>
  <c r="AF211" i="48"/>
  <c r="AJ211" i="48"/>
  <c r="AL211" i="48"/>
  <c r="AM211" i="48"/>
  <c r="AN211" i="48"/>
  <c r="AO211" i="48"/>
  <c r="AQ211" i="48"/>
  <c r="AR211" i="48"/>
  <c r="AS211" i="48"/>
  <c r="AT211" i="48"/>
  <c r="AV211" i="48"/>
  <c r="AB212" i="48"/>
  <c r="AC212" i="48"/>
  <c r="AD212" i="48"/>
  <c r="AF212" i="48"/>
  <c r="AJ212" i="48"/>
  <c r="AL212" i="48"/>
  <c r="AM212" i="48"/>
  <c r="AN212" i="48"/>
  <c r="AO212" i="48"/>
  <c r="AQ212" i="48"/>
  <c r="AR212" i="48"/>
  <c r="AS212" i="48"/>
  <c r="AT212" i="48"/>
  <c r="AV212" i="48"/>
  <c r="AB213" i="48"/>
  <c r="AC213" i="48"/>
  <c r="AD213" i="48"/>
  <c r="AF213" i="48"/>
  <c r="AJ213" i="48"/>
  <c r="AL213" i="48"/>
  <c r="AM213" i="48"/>
  <c r="AN213" i="48"/>
  <c r="AO213" i="48"/>
  <c r="AQ213" i="48"/>
  <c r="AR213" i="48"/>
  <c r="AS213" i="48"/>
  <c r="AT213" i="48"/>
  <c r="AV213" i="48"/>
  <c r="AB214" i="48"/>
  <c r="AC214" i="48"/>
  <c r="AD214" i="48"/>
  <c r="AF214" i="48"/>
  <c r="AJ214" i="48"/>
  <c r="AL214" i="48"/>
  <c r="AM214" i="48"/>
  <c r="AN214" i="48"/>
  <c r="AO214" i="48"/>
  <c r="AQ214" i="48"/>
  <c r="AR214" i="48"/>
  <c r="AS214" i="48"/>
  <c r="AT214" i="48"/>
  <c r="AV214" i="48"/>
  <c r="AB215" i="48"/>
  <c r="AC215" i="48"/>
  <c r="AD215" i="48"/>
  <c r="AF215" i="48"/>
  <c r="AJ215" i="48"/>
  <c r="AL215" i="48"/>
  <c r="AM215" i="48"/>
  <c r="AN215" i="48"/>
  <c r="AO215" i="48"/>
  <c r="AQ215" i="48"/>
  <c r="AR215" i="48"/>
  <c r="AS215" i="48"/>
  <c r="AT215" i="48"/>
  <c r="AV215" i="48"/>
  <c r="AB216" i="48"/>
  <c r="AC216" i="48"/>
  <c r="AD216" i="48"/>
  <c r="AF216" i="48"/>
  <c r="AJ216" i="48"/>
  <c r="AL216" i="48"/>
  <c r="AM216" i="48"/>
  <c r="AN216" i="48"/>
  <c r="AO216" i="48"/>
  <c r="AQ216" i="48"/>
  <c r="AR216" i="48"/>
  <c r="AS216" i="48"/>
  <c r="AT216" i="48"/>
  <c r="AV216" i="48"/>
  <c r="AB217" i="48"/>
  <c r="AC217" i="48"/>
  <c r="AD217" i="48"/>
  <c r="AF217" i="48"/>
  <c r="AJ217" i="48"/>
  <c r="AL217" i="48"/>
  <c r="AM217" i="48"/>
  <c r="AN217" i="48"/>
  <c r="AO217" i="48"/>
  <c r="AQ217" i="48"/>
  <c r="AR217" i="48"/>
  <c r="AS217" i="48"/>
  <c r="AT217" i="48"/>
  <c r="AV217" i="48"/>
  <c r="AB218" i="48"/>
  <c r="AC218" i="48"/>
  <c r="AD218" i="48"/>
  <c r="AF218" i="48"/>
  <c r="AJ218" i="48"/>
  <c r="AL218" i="48"/>
  <c r="AM218" i="48"/>
  <c r="AN218" i="48"/>
  <c r="AO218" i="48"/>
  <c r="AQ218" i="48"/>
  <c r="AR218" i="48"/>
  <c r="AS218" i="48"/>
  <c r="AT218" i="48"/>
  <c r="AV218" i="48"/>
  <c r="AB219" i="48"/>
  <c r="AC219" i="48"/>
  <c r="AD219" i="48"/>
  <c r="AF219" i="48"/>
  <c r="AJ219" i="48"/>
  <c r="AL219" i="48"/>
  <c r="AM219" i="48"/>
  <c r="AN219" i="48"/>
  <c r="AO219" i="48"/>
  <c r="AQ219" i="48"/>
  <c r="AR219" i="48"/>
  <c r="AS219" i="48"/>
  <c r="AT219" i="48"/>
  <c r="AV219" i="48"/>
  <c r="AB220" i="48"/>
  <c r="AC220" i="48"/>
  <c r="AD220" i="48"/>
  <c r="AF220" i="48"/>
  <c r="AJ220" i="48"/>
  <c r="AL220" i="48"/>
  <c r="AM220" i="48"/>
  <c r="AN220" i="48"/>
  <c r="AO220" i="48"/>
  <c r="AQ220" i="48"/>
  <c r="AR220" i="48"/>
  <c r="AS220" i="48"/>
  <c r="AT220" i="48"/>
  <c r="AV220" i="48"/>
  <c r="AB221" i="48"/>
  <c r="AC221" i="48"/>
  <c r="AD221" i="48"/>
  <c r="AF221" i="48"/>
  <c r="AJ221" i="48"/>
  <c r="AL221" i="48"/>
  <c r="AM221" i="48"/>
  <c r="AN221" i="48"/>
  <c r="AO221" i="48"/>
  <c r="AQ221" i="48"/>
  <c r="AR221" i="48"/>
  <c r="AS221" i="48"/>
  <c r="AT221" i="48"/>
  <c r="AV221" i="48"/>
  <c r="AB222" i="48"/>
  <c r="AC222" i="48"/>
  <c r="AD222" i="48"/>
  <c r="AF222" i="48"/>
  <c r="AJ222" i="48"/>
  <c r="AL222" i="48"/>
  <c r="AM222" i="48"/>
  <c r="AN222" i="48"/>
  <c r="AO222" i="48"/>
  <c r="AQ222" i="48"/>
  <c r="AR222" i="48"/>
  <c r="AS222" i="48"/>
  <c r="AT222" i="48"/>
  <c r="AV222" i="48"/>
  <c r="AB223" i="48"/>
  <c r="AC223" i="48"/>
  <c r="AD223" i="48"/>
  <c r="AF223" i="48"/>
  <c r="AJ223" i="48"/>
  <c r="AL223" i="48"/>
  <c r="AM223" i="48"/>
  <c r="AN223" i="48"/>
  <c r="AO223" i="48"/>
  <c r="AQ223" i="48"/>
  <c r="AR223" i="48"/>
  <c r="AS223" i="48"/>
  <c r="AT223" i="48"/>
  <c r="AV223" i="48"/>
  <c r="AB224" i="48"/>
  <c r="AC224" i="48"/>
  <c r="AD224" i="48"/>
  <c r="AF224" i="48"/>
  <c r="AJ224" i="48"/>
  <c r="AL224" i="48"/>
  <c r="AM224" i="48"/>
  <c r="AN224" i="48"/>
  <c r="AO224" i="48"/>
  <c r="AQ224" i="48"/>
  <c r="AR224" i="48"/>
  <c r="AS224" i="48"/>
  <c r="AT224" i="48"/>
  <c r="AV224" i="48"/>
  <c r="AB225" i="48"/>
  <c r="AC225" i="48"/>
  <c r="AD225" i="48"/>
  <c r="AF225" i="48"/>
  <c r="AJ225" i="48"/>
  <c r="AL225" i="48"/>
  <c r="AM225" i="48"/>
  <c r="AN225" i="48"/>
  <c r="AO225" i="48"/>
  <c r="AQ225" i="48"/>
  <c r="AR225" i="48"/>
  <c r="AS225" i="48"/>
  <c r="AT225" i="48"/>
  <c r="AV225" i="48"/>
  <c r="AB226" i="48"/>
  <c r="AC226" i="48"/>
  <c r="AD226" i="48"/>
  <c r="AF226" i="48"/>
  <c r="AJ226" i="48"/>
  <c r="AL226" i="48"/>
  <c r="AM226" i="48"/>
  <c r="AN226" i="48"/>
  <c r="AO226" i="48"/>
  <c r="AQ226" i="48"/>
  <c r="AR226" i="48"/>
  <c r="AS226" i="48"/>
  <c r="AT226" i="48"/>
  <c r="AV226" i="48"/>
  <c r="AB227" i="48"/>
  <c r="AC227" i="48"/>
  <c r="AD227" i="48"/>
  <c r="AF227" i="48"/>
  <c r="AJ227" i="48"/>
  <c r="AL227" i="48"/>
  <c r="AM227" i="48"/>
  <c r="AN227" i="48"/>
  <c r="AO227" i="48"/>
  <c r="AQ227" i="48"/>
  <c r="AR227" i="48"/>
  <c r="AS227" i="48"/>
  <c r="AT227" i="48"/>
  <c r="AV227" i="48"/>
  <c r="AB228" i="48"/>
  <c r="AC228" i="48"/>
  <c r="AD228" i="48"/>
  <c r="AF228" i="48"/>
  <c r="AJ228" i="48"/>
  <c r="AL228" i="48"/>
  <c r="AM228" i="48"/>
  <c r="AN228" i="48"/>
  <c r="AO228" i="48"/>
  <c r="AQ228" i="48"/>
  <c r="AR228" i="48"/>
  <c r="AS228" i="48"/>
  <c r="AT228" i="48"/>
  <c r="AV228" i="48"/>
  <c r="AB229" i="48"/>
  <c r="AC229" i="48"/>
  <c r="AD229" i="48"/>
  <c r="AF229" i="48"/>
  <c r="AJ229" i="48"/>
  <c r="AL229" i="48"/>
  <c r="AM229" i="48"/>
  <c r="AN229" i="48"/>
  <c r="AO229" i="48"/>
  <c r="AQ229" i="48"/>
  <c r="AR229" i="48"/>
  <c r="AS229" i="48"/>
  <c r="AT229" i="48"/>
  <c r="AV229" i="48"/>
  <c r="AB230" i="48"/>
  <c r="AC230" i="48"/>
  <c r="AD230" i="48"/>
  <c r="AF230" i="48"/>
  <c r="AJ230" i="48"/>
  <c r="AL230" i="48"/>
  <c r="AM230" i="48"/>
  <c r="AN230" i="48"/>
  <c r="AO230" i="48"/>
  <c r="AQ230" i="48"/>
  <c r="AR230" i="48"/>
  <c r="AS230" i="48"/>
  <c r="AT230" i="48"/>
  <c r="AV230" i="48"/>
  <c r="AB231" i="48"/>
  <c r="AC231" i="48"/>
  <c r="AD231" i="48"/>
  <c r="AF231" i="48"/>
  <c r="AJ231" i="48"/>
  <c r="AL231" i="48"/>
  <c r="AM231" i="48"/>
  <c r="AN231" i="48"/>
  <c r="AO231" i="48"/>
  <c r="AQ231" i="48"/>
  <c r="AR231" i="48"/>
  <c r="AS231" i="48"/>
  <c r="AT231" i="48"/>
  <c r="AV231" i="48"/>
  <c r="AB232" i="48"/>
  <c r="AC232" i="48"/>
  <c r="AD232" i="48"/>
  <c r="AF232" i="48"/>
  <c r="AJ232" i="48"/>
  <c r="AL232" i="48"/>
  <c r="AM232" i="48"/>
  <c r="AN232" i="48"/>
  <c r="AO232" i="48"/>
  <c r="AQ232" i="48"/>
  <c r="AR232" i="48"/>
  <c r="AS232" i="48"/>
  <c r="AT232" i="48"/>
  <c r="AV232" i="48"/>
  <c r="AB233" i="48"/>
  <c r="AC233" i="48"/>
  <c r="AD233" i="48"/>
  <c r="AF233" i="48"/>
  <c r="AJ233" i="48"/>
  <c r="AL233" i="48"/>
  <c r="AM233" i="48"/>
  <c r="AN233" i="48"/>
  <c r="AO233" i="48"/>
  <c r="AQ233" i="48"/>
  <c r="AR233" i="48"/>
  <c r="AS233" i="48"/>
  <c r="AT233" i="48"/>
  <c r="AV233" i="48"/>
  <c r="AB234" i="48"/>
  <c r="AC234" i="48"/>
  <c r="AD234" i="48"/>
  <c r="AF234" i="48"/>
  <c r="AJ234" i="48"/>
  <c r="AL234" i="48"/>
  <c r="AM234" i="48"/>
  <c r="AN234" i="48"/>
  <c r="AO234" i="48"/>
  <c r="AQ234" i="48"/>
  <c r="AR234" i="48"/>
  <c r="AS234" i="48"/>
  <c r="AT234" i="48"/>
  <c r="AV234" i="48"/>
  <c r="AB235" i="48"/>
  <c r="AC235" i="48"/>
  <c r="AD235" i="48"/>
  <c r="AF235" i="48"/>
  <c r="AJ235" i="48"/>
  <c r="AL235" i="48"/>
  <c r="AM235" i="48"/>
  <c r="AN235" i="48"/>
  <c r="AO235" i="48"/>
  <c r="AQ235" i="48"/>
  <c r="AR235" i="48"/>
  <c r="AS235" i="48"/>
  <c r="AT235" i="48"/>
  <c r="AV235" i="48"/>
  <c r="AB236" i="48"/>
  <c r="AC236" i="48"/>
  <c r="AD236" i="48"/>
  <c r="AF236" i="48"/>
  <c r="AJ236" i="48"/>
  <c r="AL236" i="48"/>
  <c r="AM236" i="48"/>
  <c r="AN236" i="48"/>
  <c r="AO236" i="48"/>
  <c r="AQ236" i="48"/>
  <c r="AR236" i="48"/>
  <c r="AS236" i="48"/>
  <c r="AT236" i="48"/>
  <c r="AV236" i="48"/>
  <c r="AB237" i="48"/>
  <c r="AC237" i="48"/>
  <c r="AD237" i="48"/>
  <c r="AF237" i="48"/>
  <c r="AJ237" i="48"/>
  <c r="AL237" i="48"/>
  <c r="AM237" i="48"/>
  <c r="AN237" i="48"/>
  <c r="AO237" i="48"/>
  <c r="AQ237" i="48"/>
  <c r="AR237" i="48"/>
  <c r="AS237" i="48"/>
  <c r="AT237" i="48"/>
  <c r="AV237" i="48"/>
  <c r="AB238" i="48"/>
  <c r="AC238" i="48"/>
  <c r="AD238" i="48"/>
  <c r="AF238" i="48"/>
  <c r="AJ238" i="48"/>
  <c r="AL238" i="48"/>
  <c r="AM238" i="48"/>
  <c r="AN238" i="48"/>
  <c r="AO238" i="48"/>
  <c r="AQ238" i="48"/>
  <c r="AR238" i="48"/>
  <c r="AS238" i="48"/>
  <c r="AT238" i="48"/>
  <c r="AV238" i="48"/>
  <c r="AB239" i="48"/>
  <c r="AC239" i="48"/>
  <c r="AD239" i="48"/>
  <c r="AF239" i="48"/>
  <c r="AJ239" i="48"/>
  <c r="AL239" i="48"/>
  <c r="AM239" i="48"/>
  <c r="AN239" i="48"/>
  <c r="AO239" i="48"/>
  <c r="AQ239" i="48"/>
  <c r="AR239" i="48"/>
  <c r="AS239" i="48"/>
  <c r="AT239" i="48"/>
  <c r="AV239" i="48"/>
  <c r="AB240" i="48"/>
  <c r="AC240" i="48"/>
  <c r="AD240" i="48"/>
  <c r="AF240" i="48"/>
  <c r="AJ240" i="48"/>
  <c r="AL240" i="48"/>
  <c r="AM240" i="48"/>
  <c r="AN240" i="48"/>
  <c r="AO240" i="48"/>
  <c r="AQ240" i="48"/>
  <c r="AR240" i="48"/>
  <c r="AS240" i="48"/>
  <c r="AT240" i="48"/>
  <c r="AV240" i="48"/>
  <c r="AB241" i="48"/>
  <c r="AC241" i="48"/>
  <c r="AD241" i="48"/>
  <c r="AF241" i="48"/>
  <c r="AJ241" i="48"/>
  <c r="AL241" i="48"/>
  <c r="AM241" i="48"/>
  <c r="AN241" i="48"/>
  <c r="AO241" i="48"/>
  <c r="AQ241" i="48"/>
  <c r="AR241" i="48"/>
  <c r="AS241" i="48"/>
  <c r="AT241" i="48"/>
  <c r="AV241" i="48"/>
  <c r="AB242" i="48"/>
  <c r="AC242" i="48"/>
  <c r="AD242" i="48"/>
  <c r="AF242" i="48"/>
  <c r="AJ242" i="48"/>
  <c r="AL242" i="48"/>
  <c r="AM242" i="48"/>
  <c r="AN242" i="48"/>
  <c r="AO242" i="48"/>
  <c r="AQ242" i="48"/>
  <c r="AR242" i="48"/>
  <c r="AS242" i="48"/>
  <c r="AT242" i="48"/>
  <c r="AV242" i="48"/>
  <c r="AB243" i="48"/>
  <c r="AC243" i="48"/>
  <c r="AD243" i="48"/>
  <c r="AF243" i="48"/>
  <c r="AJ243" i="48"/>
  <c r="AL243" i="48"/>
  <c r="AM243" i="48"/>
  <c r="AN243" i="48"/>
  <c r="AO243" i="48"/>
  <c r="AQ243" i="48"/>
  <c r="AR243" i="48"/>
  <c r="AS243" i="48"/>
  <c r="AT243" i="48"/>
  <c r="AV243" i="48"/>
  <c r="AB244" i="48"/>
  <c r="AC244" i="48"/>
  <c r="AD244" i="48"/>
  <c r="AF244" i="48"/>
  <c r="AJ244" i="48"/>
  <c r="AL244" i="48"/>
  <c r="AM244" i="48"/>
  <c r="AN244" i="48"/>
  <c r="AO244" i="48"/>
  <c r="AQ244" i="48"/>
  <c r="AR244" i="48"/>
  <c r="AS244" i="48"/>
  <c r="AT244" i="48"/>
  <c r="AV244" i="48"/>
  <c r="AB245" i="48"/>
  <c r="AC245" i="48"/>
  <c r="AD245" i="48"/>
  <c r="AF245" i="48"/>
  <c r="AJ245" i="48"/>
  <c r="AL245" i="48"/>
  <c r="AM245" i="48"/>
  <c r="AN245" i="48"/>
  <c r="AO245" i="48"/>
  <c r="AQ245" i="48"/>
  <c r="AR245" i="48"/>
  <c r="AS245" i="48"/>
  <c r="AT245" i="48"/>
  <c r="AV245" i="48"/>
  <c r="AB246" i="48"/>
  <c r="AC246" i="48"/>
  <c r="AD246" i="48"/>
  <c r="AF246" i="48"/>
  <c r="AJ246" i="48"/>
  <c r="AL246" i="48"/>
  <c r="AM246" i="48"/>
  <c r="AN246" i="48"/>
  <c r="AO246" i="48"/>
  <c r="AQ246" i="48"/>
  <c r="AR246" i="48"/>
  <c r="AS246" i="48"/>
  <c r="AT246" i="48"/>
  <c r="AV246" i="48"/>
  <c r="AB247" i="48"/>
  <c r="AC247" i="48"/>
  <c r="AD247" i="48"/>
  <c r="AF247" i="48"/>
  <c r="AJ247" i="48"/>
  <c r="AL247" i="48"/>
  <c r="AM247" i="48"/>
  <c r="AN247" i="48"/>
  <c r="AO247" i="48"/>
  <c r="AQ247" i="48"/>
  <c r="AR247" i="48"/>
  <c r="AS247" i="48"/>
  <c r="AT247" i="48"/>
  <c r="AV247" i="48"/>
  <c r="AB248" i="48"/>
  <c r="AC248" i="48"/>
  <c r="AD248" i="48"/>
  <c r="AF248" i="48"/>
  <c r="AJ248" i="48"/>
  <c r="AL248" i="48"/>
  <c r="AM248" i="48"/>
  <c r="AN248" i="48"/>
  <c r="AO248" i="48"/>
  <c r="AQ248" i="48"/>
  <c r="AR248" i="48"/>
  <c r="AS248" i="48"/>
  <c r="AT248" i="48"/>
  <c r="AV248" i="48"/>
  <c r="AB249" i="48"/>
  <c r="AC249" i="48"/>
  <c r="AD249" i="48"/>
  <c r="AF249" i="48"/>
  <c r="AJ249" i="48"/>
  <c r="AL249" i="48"/>
  <c r="AM249" i="48"/>
  <c r="AN249" i="48"/>
  <c r="AO249" i="48"/>
  <c r="AQ249" i="48"/>
  <c r="AR249" i="48"/>
  <c r="AS249" i="48"/>
  <c r="AT249" i="48"/>
  <c r="AV249" i="48"/>
  <c r="AB250" i="48"/>
  <c r="AC250" i="48"/>
  <c r="AD250" i="48"/>
  <c r="AF250" i="48"/>
  <c r="AJ250" i="48"/>
  <c r="AL250" i="48"/>
  <c r="AM250" i="48"/>
  <c r="AN250" i="48"/>
  <c r="AO250" i="48"/>
  <c r="AQ250" i="48"/>
  <c r="AR250" i="48"/>
  <c r="AS250" i="48"/>
  <c r="AT250" i="48"/>
  <c r="AV250" i="48"/>
  <c r="AB251" i="48"/>
  <c r="AC251" i="48"/>
  <c r="AD251" i="48"/>
  <c r="AF251" i="48"/>
  <c r="AJ251" i="48"/>
  <c r="AL251" i="48"/>
  <c r="AM251" i="48"/>
  <c r="AN251" i="48"/>
  <c r="AO251" i="48"/>
  <c r="AQ251" i="48"/>
  <c r="AR251" i="48"/>
  <c r="AS251" i="48"/>
  <c r="AT251" i="48"/>
  <c r="AV251" i="48"/>
  <c r="AB252" i="48"/>
  <c r="AC252" i="48"/>
  <c r="AD252" i="48"/>
  <c r="AF252" i="48"/>
  <c r="AJ252" i="48"/>
  <c r="AL252" i="48"/>
  <c r="AM252" i="48"/>
  <c r="AN252" i="48"/>
  <c r="AO252" i="48"/>
  <c r="AQ252" i="48"/>
  <c r="AR252" i="48"/>
  <c r="AS252" i="48"/>
  <c r="AT252" i="48"/>
  <c r="AV252" i="48"/>
  <c r="AB253" i="48"/>
  <c r="AC253" i="48"/>
  <c r="AD253" i="48"/>
  <c r="AF253" i="48"/>
  <c r="AJ253" i="48"/>
  <c r="AL253" i="48"/>
  <c r="AM253" i="48"/>
  <c r="AN253" i="48"/>
  <c r="AO253" i="48"/>
  <c r="AQ253" i="48"/>
  <c r="AR253" i="48"/>
  <c r="AS253" i="48"/>
  <c r="AT253" i="48"/>
  <c r="AV253" i="48"/>
  <c r="AB254" i="48"/>
  <c r="AC254" i="48"/>
  <c r="AD254" i="48"/>
  <c r="AF254" i="48"/>
  <c r="AJ254" i="48"/>
  <c r="AL254" i="48"/>
  <c r="AM254" i="48"/>
  <c r="AN254" i="48"/>
  <c r="AO254" i="48"/>
  <c r="AQ254" i="48"/>
  <c r="AR254" i="48"/>
  <c r="AS254" i="48"/>
  <c r="AT254" i="48"/>
  <c r="AV254" i="48"/>
  <c r="AB255" i="48"/>
  <c r="AC255" i="48"/>
  <c r="AD255" i="48"/>
  <c r="AF255" i="48"/>
  <c r="AJ255" i="48"/>
  <c r="AL255" i="48"/>
  <c r="AM255" i="48"/>
  <c r="AN255" i="48"/>
  <c r="AO255" i="48"/>
  <c r="AQ255" i="48"/>
  <c r="AR255" i="48"/>
  <c r="AS255" i="48"/>
  <c r="AT255" i="48"/>
  <c r="AV255" i="48"/>
  <c r="AB256" i="48"/>
  <c r="AC256" i="48"/>
  <c r="AD256" i="48"/>
  <c r="AF256" i="48"/>
  <c r="AJ256" i="48"/>
  <c r="AL256" i="48"/>
  <c r="AM256" i="48"/>
  <c r="AN256" i="48"/>
  <c r="AO256" i="48"/>
  <c r="AQ256" i="48"/>
  <c r="AR256" i="48"/>
  <c r="AS256" i="48"/>
  <c r="AT256" i="48"/>
  <c r="AV256" i="48"/>
  <c r="AB257" i="48"/>
  <c r="AC257" i="48"/>
  <c r="AD257" i="48"/>
  <c r="AF257" i="48"/>
  <c r="AJ257" i="48"/>
  <c r="AL257" i="48"/>
  <c r="AM257" i="48"/>
  <c r="AN257" i="48"/>
  <c r="AO257" i="48"/>
  <c r="AQ257" i="48"/>
  <c r="AR257" i="48"/>
  <c r="AS257" i="48"/>
  <c r="AT257" i="48"/>
  <c r="AV257" i="48"/>
  <c r="AB258" i="48"/>
  <c r="AC258" i="48"/>
  <c r="AD258" i="48"/>
  <c r="AF258" i="48"/>
  <c r="AJ258" i="48"/>
  <c r="AL258" i="48"/>
  <c r="AM258" i="48"/>
  <c r="AN258" i="48"/>
  <c r="AO258" i="48"/>
  <c r="AQ258" i="48"/>
  <c r="AR258" i="48"/>
  <c r="AS258" i="48"/>
  <c r="AT258" i="48"/>
  <c r="AV258" i="48"/>
  <c r="AB259" i="48"/>
  <c r="AC259" i="48"/>
  <c r="AD259" i="48"/>
  <c r="AF259" i="48"/>
  <c r="AJ259" i="48"/>
  <c r="AL259" i="48"/>
  <c r="AM259" i="48"/>
  <c r="AN259" i="48"/>
  <c r="AO259" i="48"/>
  <c r="AQ259" i="48"/>
  <c r="AR259" i="48"/>
  <c r="AS259" i="48"/>
  <c r="AT259" i="48"/>
  <c r="AV259" i="48"/>
  <c r="AB260" i="48"/>
  <c r="AC260" i="48"/>
  <c r="AD260" i="48"/>
  <c r="AF260" i="48"/>
  <c r="AJ260" i="48"/>
  <c r="AL260" i="48"/>
  <c r="AM260" i="48"/>
  <c r="AN260" i="48"/>
  <c r="AO260" i="48"/>
  <c r="AQ260" i="48"/>
  <c r="AR260" i="48"/>
  <c r="AS260" i="48"/>
  <c r="AT260" i="48"/>
  <c r="AV260" i="48"/>
  <c r="AB261" i="48"/>
  <c r="AC261" i="48"/>
  <c r="AD261" i="48"/>
  <c r="AF261" i="48"/>
  <c r="AJ261" i="48"/>
  <c r="AL261" i="48"/>
  <c r="AM261" i="48"/>
  <c r="AN261" i="48"/>
  <c r="AO261" i="48"/>
  <c r="AQ261" i="48"/>
  <c r="AR261" i="48"/>
  <c r="AS261" i="48"/>
  <c r="AT261" i="48"/>
  <c r="AV261" i="48"/>
  <c r="AB262" i="48"/>
  <c r="AC262" i="48"/>
  <c r="AD262" i="48"/>
  <c r="AF262" i="48"/>
  <c r="AJ262" i="48"/>
  <c r="AL262" i="48"/>
  <c r="AM262" i="48"/>
  <c r="AN262" i="48"/>
  <c r="AO262" i="48"/>
  <c r="AQ262" i="48"/>
  <c r="AR262" i="48"/>
  <c r="AS262" i="48"/>
  <c r="AT262" i="48"/>
  <c r="AV262" i="48"/>
  <c r="AB263" i="48"/>
  <c r="AC263" i="48"/>
  <c r="AD263" i="48"/>
  <c r="AF263" i="48"/>
  <c r="AJ263" i="48"/>
  <c r="AL263" i="48"/>
  <c r="AM263" i="48"/>
  <c r="AN263" i="48"/>
  <c r="AO263" i="48"/>
  <c r="AQ263" i="48"/>
  <c r="AR263" i="48"/>
  <c r="AS263" i="48"/>
  <c r="AT263" i="48"/>
  <c r="AV263" i="48"/>
  <c r="AB264" i="48"/>
  <c r="AC264" i="48"/>
  <c r="AD264" i="48"/>
  <c r="AF264" i="48"/>
  <c r="AJ264" i="48"/>
  <c r="AL264" i="48"/>
  <c r="AM264" i="48"/>
  <c r="AN264" i="48"/>
  <c r="AO264" i="48"/>
  <c r="AQ264" i="48"/>
  <c r="AR264" i="48"/>
  <c r="AS264" i="48"/>
  <c r="AT264" i="48"/>
  <c r="AV264" i="48"/>
  <c r="AB265" i="48"/>
  <c r="AC265" i="48"/>
  <c r="AD265" i="48"/>
  <c r="AF265" i="48"/>
  <c r="AJ265" i="48"/>
  <c r="AL265" i="48"/>
  <c r="AM265" i="48"/>
  <c r="AN265" i="48"/>
  <c r="AO265" i="48"/>
  <c r="AQ265" i="48"/>
  <c r="AR265" i="48"/>
  <c r="AS265" i="48"/>
  <c r="AT265" i="48"/>
  <c r="AV265" i="48"/>
  <c r="AB266" i="48"/>
  <c r="AC266" i="48"/>
  <c r="AD266" i="48"/>
  <c r="AF266" i="48"/>
  <c r="AJ266" i="48"/>
  <c r="AL266" i="48"/>
  <c r="AM266" i="48"/>
  <c r="AN266" i="48"/>
  <c r="AO266" i="48"/>
  <c r="AQ266" i="48"/>
  <c r="AR266" i="48"/>
  <c r="AS266" i="48"/>
  <c r="AT266" i="48"/>
  <c r="AV266" i="48"/>
  <c r="AB267" i="48"/>
  <c r="AC267" i="48"/>
  <c r="AD267" i="48"/>
  <c r="AF267" i="48"/>
  <c r="AJ267" i="48"/>
  <c r="AL267" i="48"/>
  <c r="AM267" i="48"/>
  <c r="AN267" i="48"/>
  <c r="AO267" i="48"/>
  <c r="AQ267" i="48"/>
  <c r="AR267" i="48"/>
  <c r="AS267" i="48"/>
  <c r="AT267" i="48"/>
  <c r="AV267" i="48"/>
  <c r="AB268" i="48"/>
  <c r="AC268" i="48"/>
  <c r="AD268" i="48"/>
  <c r="AF268" i="48"/>
  <c r="AJ268" i="48"/>
  <c r="AL268" i="48"/>
  <c r="AM268" i="48"/>
  <c r="AN268" i="48"/>
  <c r="AO268" i="48"/>
  <c r="AQ268" i="48"/>
  <c r="AR268" i="48"/>
  <c r="AS268" i="48"/>
  <c r="AT268" i="48"/>
  <c r="AV268" i="48"/>
  <c r="AB269" i="48"/>
  <c r="AC269" i="48"/>
  <c r="AD269" i="48"/>
  <c r="AF269" i="48"/>
  <c r="AJ269" i="48"/>
  <c r="AL269" i="48"/>
  <c r="AM269" i="48"/>
  <c r="AN269" i="48"/>
  <c r="AO269" i="48"/>
  <c r="AQ269" i="48"/>
  <c r="AR269" i="48"/>
  <c r="AS269" i="48"/>
  <c r="AT269" i="48"/>
  <c r="AV269" i="48"/>
  <c r="AB270" i="48"/>
  <c r="AC270" i="48"/>
  <c r="AD270" i="48"/>
  <c r="AF270" i="48"/>
  <c r="AJ270" i="48"/>
  <c r="AL270" i="48"/>
  <c r="AM270" i="48"/>
  <c r="AN270" i="48"/>
  <c r="AO270" i="48"/>
  <c r="AQ270" i="48"/>
  <c r="AR270" i="48"/>
  <c r="AS270" i="48"/>
  <c r="AT270" i="48"/>
  <c r="AV270" i="48"/>
  <c r="AB271" i="48"/>
  <c r="AC271" i="48"/>
  <c r="AD271" i="48"/>
  <c r="AF271" i="48"/>
  <c r="AJ271" i="48"/>
  <c r="AL271" i="48"/>
  <c r="AM271" i="48"/>
  <c r="AN271" i="48"/>
  <c r="AO271" i="48"/>
  <c r="AQ271" i="48"/>
  <c r="AR271" i="48"/>
  <c r="AS271" i="48"/>
  <c r="AT271" i="48"/>
  <c r="AV271" i="48"/>
  <c r="AB272" i="48"/>
  <c r="AC272" i="48"/>
  <c r="AD272" i="48"/>
  <c r="AF272" i="48"/>
  <c r="AJ272" i="48"/>
  <c r="AL272" i="48"/>
  <c r="AM272" i="48"/>
  <c r="AN272" i="48"/>
  <c r="AO272" i="48"/>
  <c r="AQ272" i="48"/>
  <c r="AR272" i="48"/>
  <c r="AS272" i="48"/>
  <c r="AT272" i="48"/>
  <c r="AV272" i="48"/>
  <c r="AB273" i="48"/>
  <c r="AC273" i="48"/>
  <c r="AD273" i="48"/>
  <c r="AF273" i="48"/>
  <c r="AJ273" i="48"/>
  <c r="AL273" i="48"/>
  <c r="AM273" i="48"/>
  <c r="AN273" i="48"/>
  <c r="AO273" i="48"/>
  <c r="AQ273" i="48"/>
  <c r="AR273" i="48"/>
  <c r="AS273" i="48"/>
  <c r="AT273" i="48"/>
  <c r="AV273" i="48"/>
  <c r="AB274" i="48"/>
  <c r="AC274" i="48"/>
  <c r="AD274" i="48"/>
  <c r="AF274" i="48"/>
  <c r="AJ274" i="48"/>
  <c r="AL274" i="48"/>
  <c r="AM274" i="48"/>
  <c r="AN274" i="48"/>
  <c r="AO274" i="48"/>
  <c r="AQ274" i="48"/>
  <c r="AR274" i="48"/>
  <c r="AS274" i="48"/>
  <c r="AT274" i="48"/>
  <c r="AV274" i="48"/>
  <c r="AB275" i="48"/>
  <c r="AC275" i="48"/>
  <c r="AD275" i="48"/>
  <c r="AF275" i="48"/>
  <c r="AJ275" i="48"/>
  <c r="AL275" i="48"/>
  <c r="AM275" i="48"/>
  <c r="AN275" i="48"/>
  <c r="AO275" i="48"/>
  <c r="AQ275" i="48"/>
  <c r="AR275" i="48"/>
  <c r="AS275" i="48"/>
  <c r="AT275" i="48"/>
  <c r="AV275" i="48"/>
  <c r="AB276" i="48"/>
  <c r="AC276" i="48"/>
  <c r="AD276" i="48"/>
  <c r="AF276" i="48"/>
  <c r="AJ276" i="48"/>
  <c r="AL276" i="48"/>
  <c r="AM276" i="48"/>
  <c r="AN276" i="48"/>
  <c r="AO276" i="48"/>
  <c r="AQ276" i="48"/>
  <c r="AR276" i="48"/>
  <c r="AS276" i="48"/>
  <c r="AT276" i="48"/>
  <c r="AV276" i="48"/>
  <c r="AB277" i="48"/>
  <c r="AC277" i="48"/>
  <c r="AD277" i="48"/>
  <c r="AF277" i="48"/>
  <c r="AJ277" i="48"/>
  <c r="AL277" i="48"/>
  <c r="AM277" i="48"/>
  <c r="AN277" i="48"/>
  <c r="AO277" i="48"/>
  <c r="AQ277" i="48"/>
  <c r="AR277" i="48"/>
  <c r="AS277" i="48"/>
  <c r="AT277" i="48"/>
  <c r="AV277" i="48"/>
  <c r="AB278" i="48"/>
  <c r="AC278" i="48"/>
  <c r="AD278" i="48"/>
  <c r="AF278" i="48"/>
  <c r="AJ278" i="48"/>
  <c r="AL278" i="48"/>
  <c r="AM278" i="48"/>
  <c r="AN278" i="48"/>
  <c r="AO278" i="48"/>
  <c r="AQ278" i="48"/>
  <c r="AR278" i="48"/>
  <c r="AS278" i="48"/>
  <c r="AT278" i="48"/>
  <c r="AV278" i="48"/>
  <c r="AB279" i="48"/>
  <c r="AC279" i="48"/>
  <c r="AD279" i="48"/>
  <c r="AF279" i="48"/>
  <c r="AJ279" i="48"/>
  <c r="AL279" i="48"/>
  <c r="AM279" i="48"/>
  <c r="AN279" i="48"/>
  <c r="AO279" i="48"/>
  <c r="AQ279" i="48"/>
  <c r="AR279" i="48"/>
  <c r="AS279" i="48"/>
  <c r="AT279" i="48"/>
  <c r="AV279" i="48"/>
  <c r="AB280" i="48"/>
  <c r="AC280" i="48"/>
  <c r="AD280" i="48"/>
  <c r="AF280" i="48"/>
  <c r="AJ280" i="48"/>
  <c r="AL280" i="48"/>
  <c r="AM280" i="48"/>
  <c r="AN280" i="48"/>
  <c r="AO280" i="48"/>
  <c r="AQ280" i="48"/>
  <c r="AR280" i="48"/>
  <c r="AS280" i="48"/>
  <c r="AT280" i="48"/>
  <c r="AV280" i="48"/>
  <c r="AB281" i="48"/>
  <c r="AC281" i="48"/>
  <c r="AD281" i="48"/>
  <c r="AF281" i="48"/>
  <c r="AJ281" i="48"/>
  <c r="AL281" i="48"/>
  <c r="AM281" i="48"/>
  <c r="AN281" i="48"/>
  <c r="AO281" i="48"/>
  <c r="AQ281" i="48"/>
  <c r="AR281" i="48"/>
  <c r="AS281" i="48"/>
  <c r="AT281" i="48"/>
  <c r="AV281" i="48"/>
  <c r="AB282" i="48"/>
  <c r="AC282" i="48"/>
  <c r="AD282" i="48"/>
  <c r="AF282" i="48"/>
  <c r="AJ282" i="48"/>
  <c r="AL282" i="48"/>
  <c r="AM282" i="48"/>
  <c r="AN282" i="48"/>
  <c r="AO282" i="48"/>
  <c r="AQ282" i="48"/>
  <c r="AR282" i="48"/>
  <c r="AS282" i="48"/>
  <c r="AT282" i="48"/>
  <c r="AV282" i="48"/>
  <c r="AB283" i="48"/>
  <c r="AC283" i="48"/>
  <c r="AD283" i="48"/>
  <c r="AF283" i="48"/>
  <c r="AJ283" i="48"/>
  <c r="AL283" i="48"/>
  <c r="AM283" i="48"/>
  <c r="AN283" i="48"/>
  <c r="AO283" i="48"/>
  <c r="AQ283" i="48"/>
  <c r="AR283" i="48"/>
  <c r="AS283" i="48"/>
  <c r="AT283" i="48"/>
  <c r="AV283" i="48"/>
  <c r="AB284" i="48"/>
  <c r="AC284" i="48"/>
  <c r="AD284" i="48"/>
  <c r="AF284" i="48"/>
  <c r="AJ284" i="48"/>
  <c r="AL284" i="48"/>
  <c r="AM284" i="48"/>
  <c r="AN284" i="48"/>
  <c r="AO284" i="48"/>
  <c r="AQ284" i="48"/>
  <c r="AR284" i="48"/>
  <c r="AS284" i="48"/>
  <c r="AT284" i="48"/>
  <c r="AV284" i="48"/>
  <c r="AB285" i="48"/>
  <c r="AC285" i="48"/>
  <c r="AD285" i="48"/>
  <c r="AF285" i="48"/>
  <c r="AJ285" i="48"/>
  <c r="AL285" i="48"/>
  <c r="AM285" i="48"/>
  <c r="AN285" i="48"/>
  <c r="AO285" i="48"/>
  <c r="AQ285" i="48"/>
  <c r="AR285" i="48"/>
  <c r="AS285" i="48"/>
  <c r="AT285" i="48"/>
  <c r="AV285" i="48"/>
  <c r="AB286" i="48"/>
  <c r="AC286" i="48"/>
  <c r="AD286" i="48"/>
  <c r="AF286" i="48"/>
  <c r="AJ286" i="48"/>
  <c r="AL286" i="48"/>
  <c r="AM286" i="48"/>
  <c r="AN286" i="48"/>
  <c r="AO286" i="48"/>
  <c r="AQ286" i="48"/>
  <c r="AR286" i="48"/>
  <c r="AS286" i="48"/>
  <c r="AT286" i="48"/>
  <c r="AV286" i="48"/>
  <c r="AB287" i="48"/>
  <c r="AC287" i="48"/>
  <c r="AD287" i="48"/>
  <c r="AF287" i="48"/>
  <c r="AJ287" i="48"/>
  <c r="AL287" i="48"/>
  <c r="AM287" i="48"/>
  <c r="AN287" i="48"/>
  <c r="AO287" i="48"/>
  <c r="AQ287" i="48"/>
  <c r="AR287" i="48"/>
  <c r="AS287" i="48"/>
  <c r="AT287" i="48"/>
  <c r="AV287" i="48"/>
  <c r="AB288" i="48"/>
  <c r="AC288" i="48"/>
  <c r="AD288" i="48"/>
  <c r="AF288" i="48"/>
  <c r="AJ288" i="48"/>
  <c r="AL288" i="48"/>
  <c r="AM288" i="48"/>
  <c r="AN288" i="48"/>
  <c r="AO288" i="48"/>
  <c r="AQ288" i="48"/>
  <c r="AR288" i="48"/>
  <c r="AS288" i="48"/>
  <c r="AT288" i="48"/>
  <c r="AV288" i="48"/>
  <c r="AB289" i="48"/>
  <c r="AC289" i="48"/>
  <c r="AD289" i="48"/>
  <c r="AF289" i="48"/>
  <c r="AJ289" i="48"/>
  <c r="AL289" i="48"/>
  <c r="AM289" i="48"/>
  <c r="AN289" i="48"/>
  <c r="AO289" i="48"/>
  <c r="AQ289" i="48"/>
  <c r="AR289" i="48"/>
  <c r="AS289" i="48"/>
  <c r="AT289" i="48"/>
  <c r="AV289" i="48"/>
  <c r="AB290" i="48"/>
  <c r="AC290" i="48"/>
  <c r="AD290" i="48"/>
  <c r="AF290" i="48"/>
  <c r="AJ290" i="48"/>
  <c r="AL290" i="48"/>
  <c r="AM290" i="48"/>
  <c r="AN290" i="48"/>
  <c r="AO290" i="48"/>
  <c r="AQ290" i="48"/>
  <c r="AR290" i="48"/>
  <c r="AS290" i="48"/>
  <c r="AT290" i="48"/>
  <c r="AV290" i="48"/>
  <c r="AB291" i="48"/>
  <c r="AC291" i="48"/>
  <c r="AD291" i="48"/>
  <c r="AF291" i="48"/>
  <c r="AJ291" i="48"/>
  <c r="AL291" i="48"/>
  <c r="AM291" i="48"/>
  <c r="AN291" i="48"/>
  <c r="AO291" i="48"/>
  <c r="AQ291" i="48"/>
  <c r="AR291" i="48"/>
  <c r="AS291" i="48"/>
  <c r="AT291" i="48"/>
  <c r="AV291" i="48"/>
  <c r="AB292" i="48"/>
  <c r="AC292" i="48"/>
  <c r="AD292" i="48"/>
  <c r="AF292" i="48"/>
  <c r="AJ292" i="48"/>
  <c r="AL292" i="48"/>
  <c r="AM292" i="48"/>
  <c r="AN292" i="48"/>
  <c r="AO292" i="48"/>
  <c r="AQ292" i="48"/>
  <c r="AR292" i="48"/>
  <c r="AS292" i="48"/>
  <c r="AT292" i="48"/>
  <c r="AV292" i="48"/>
  <c r="AB293" i="48"/>
  <c r="AC293" i="48"/>
  <c r="AD293" i="48"/>
  <c r="AF293" i="48"/>
  <c r="AJ293" i="48"/>
  <c r="AL293" i="48"/>
  <c r="AM293" i="48"/>
  <c r="AN293" i="48"/>
  <c r="AO293" i="48"/>
  <c r="AQ293" i="48"/>
  <c r="AR293" i="48"/>
  <c r="AS293" i="48"/>
  <c r="AT293" i="48"/>
  <c r="AV293" i="48"/>
  <c r="AB294" i="48"/>
  <c r="AC294" i="48"/>
  <c r="AD294" i="48"/>
  <c r="AF294" i="48"/>
  <c r="AJ294" i="48"/>
  <c r="AL294" i="48"/>
  <c r="AM294" i="48"/>
  <c r="AN294" i="48"/>
  <c r="AO294" i="48"/>
  <c r="AQ294" i="48"/>
  <c r="AR294" i="48"/>
  <c r="AS294" i="48"/>
  <c r="AT294" i="48"/>
  <c r="AV294" i="48"/>
  <c r="AB295" i="48"/>
  <c r="AC295" i="48"/>
  <c r="AD295" i="48"/>
  <c r="AF295" i="48"/>
  <c r="AJ295" i="48"/>
  <c r="AL295" i="48"/>
  <c r="AM295" i="48"/>
  <c r="AN295" i="48"/>
  <c r="AO295" i="48"/>
  <c r="AQ295" i="48"/>
  <c r="AR295" i="48"/>
  <c r="AS295" i="48"/>
  <c r="AT295" i="48"/>
  <c r="AV295" i="48"/>
  <c r="AB296" i="48"/>
  <c r="AC296" i="48"/>
  <c r="AD296" i="48"/>
  <c r="AF296" i="48"/>
  <c r="AJ296" i="48"/>
  <c r="AL296" i="48"/>
  <c r="AM296" i="48"/>
  <c r="AN296" i="48"/>
  <c r="AO296" i="48"/>
  <c r="AQ296" i="48"/>
  <c r="AR296" i="48"/>
  <c r="AS296" i="48"/>
  <c r="AT296" i="48"/>
  <c r="AV296" i="48"/>
  <c r="AB297" i="48"/>
  <c r="AC297" i="48"/>
  <c r="AD297" i="48"/>
  <c r="AF297" i="48"/>
  <c r="AJ297" i="48"/>
  <c r="AL297" i="48"/>
  <c r="AM297" i="48"/>
  <c r="AN297" i="48"/>
  <c r="AO297" i="48"/>
  <c r="AQ297" i="48"/>
  <c r="AR297" i="48"/>
  <c r="AS297" i="48"/>
  <c r="AT297" i="48"/>
  <c r="AV297" i="48"/>
  <c r="AB298" i="48"/>
  <c r="AC298" i="48"/>
  <c r="AD298" i="48"/>
  <c r="AF298" i="48"/>
  <c r="AJ298" i="48"/>
  <c r="AL298" i="48"/>
  <c r="AM298" i="48"/>
  <c r="AN298" i="48"/>
  <c r="AO298" i="48"/>
  <c r="AQ298" i="48"/>
  <c r="AR298" i="48"/>
  <c r="AS298" i="48"/>
  <c r="AT298" i="48"/>
  <c r="AV298" i="48"/>
  <c r="AB299" i="48"/>
  <c r="AC299" i="48"/>
  <c r="AD299" i="48"/>
  <c r="AF299" i="48"/>
  <c r="AJ299" i="48"/>
  <c r="AL299" i="48"/>
  <c r="AM299" i="48"/>
  <c r="AN299" i="48"/>
  <c r="AO299" i="48"/>
  <c r="AQ299" i="48"/>
  <c r="AR299" i="48"/>
  <c r="AS299" i="48"/>
  <c r="AT299" i="48"/>
  <c r="AV299" i="48"/>
  <c r="AB300" i="48"/>
  <c r="AC300" i="48"/>
  <c r="AD300" i="48"/>
  <c r="AF300" i="48"/>
  <c r="AJ300" i="48"/>
  <c r="AL300" i="48"/>
  <c r="AM300" i="48"/>
  <c r="AN300" i="48"/>
  <c r="AO300" i="48"/>
  <c r="AQ300" i="48"/>
  <c r="AR300" i="48"/>
  <c r="AS300" i="48"/>
  <c r="AT300" i="48"/>
  <c r="AV300" i="48"/>
  <c r="AB301" i="48"/>
  <c r="AC301" i="48"/>
  <c r="AD301" i="48"/>
  <c r="AF301" i="48"/>
  <c r="AJ301" i="48"/>
  <c r="AL301" i="48"/>
  <c r="AM301" i="48"/>
  <c r="AN301" i="48"/>
  <c r="AO301" i="48"/>
  <c r="AQ301" i="48"/>
  <c r="AR301" i="48"/>
  <c r="AS301" i="48"/>
  <c r="AT301" i="48"/>
  <c r="AV301" i="48"/>
  <c r="AB302" i="48"/>
  <c r="AC302" i="48"/>
  <c r="AD302" i="48"/>
  <c r="AF302" i="48"/>
  <c r="AJ302" i="48"/>
  <c r="AL302" i="48"/>
  <c r="AM302" i="48"/>
  <c r="AN302" i="48"/>
  <c r="AO302" i="48"/>
  <c r="AQ302" i="48"/>
  <c r="AR302" i="48"/>
  <c r="AS302" i="48"/>
  <c r="AT302" i="48"/>
  <c r="AV302" i="48"/>
  <c r="AB303" i="48"/>
  <c r="AC303" i="48"/>
  <c r="AD303" i="48"/>
  <c r="AF303" i="48"/>
  <c r="AJ303" i="48"/>
  <c r="AL303" i="48"/>
  <c r="AM303" i="48"/>
  <c r="AN303" i="48"/>
  <c r="AO303" i="48"/>
  <c r="AQ303" i="48"/>
  <c r="AR303" i="48"/>
  <c r="AS303" i="48"/>
  <c r="AT303" i="48"/>
  <c r="AV303" i="48"/>
  <c r="AB304" i="48"/>
  <c r="AC304" i="48"/>
  <c r="AD304" i="48"/>
  <c r="AF304" i="48"/>
  <c r="AJ304" i="48"/>
  <c r="AL304" i="48"/>
  <c r="AM304" i="48"/>
  <c r="AN304" i="48"/>
  <c r="AO304" i="48"/>
  <c r="AQ304" i="48"/>
  <c r="AR304" i="48"/>
  <c r="AS304" i="48"/>
  <c r="AT304" i="48"/>
  <c r="AV304" i="48"/>
  <c r="AB305" i="48"/>
  <c r="AC305" i="48"/>
  <c r="AD305" i="48"/>
  <c r="AF305" i="48"/>
  <c r="AJ305" i="48"/>
  <c r="AL305" i="48"/>
  <c r="AM305" i="48"/>
  <c r="AN305" i="48"/>
  <c r="AO305" i="48"/>
  <c r="AQ305" i="48"/>
  <c r="AR305" i="48"/>
  <c r="AS305" i="48"/>
  <c r="AT305" i="48"/>
  <c r="AV305" i="48"/>
  <c r="AB306" i="48"/>
  <c r="AC306" i="48"/>
  <c r="AD306" i="48"/>
  <c r="AF306" i="48"/>
  <c r="AJ306" i="48"/>
  <c r="AL306" i="48"/>
  <c r="AM306" i="48"/>
  <c r="AN306" i="48"/>
  <c r="AO306" i="48"/>
  <c r="AQ306" i="48"/>
  <c r="AR306" i="48"/>
  <c r="AS306" i="48"/>
  <c r="AT306" i="48"/>
  <c r="AV306" i="48"/>
  <c r="AB307" i="48"/>
  <c r="AC307" i="48"/>
  <c r="AD307" i="48"/>
  <c r="AF307" i="48"/>
  <c r="AJ307" i="48"/>
  <c r="AL307" i="48"/>
  <c r="AM307" i="48"/>
  <c r="AN307" i="48"/>
  <c r="AO307" i="48"/>
  <c r="AQ307" i="48"/>
  <c r="AR307" i="48"/>
  <c r="AS307" i="48"/>
  <c r="AT307" i="48"/>
  <c r="AV307" i="48"/>
  <c r="AB308" i="48"/>
  <c r="AC308" i="48"/>
  <c r="AD308" i="48"/>
  <c r="AF308" i="48"/>
  <c r="AJ308" i="48"/>
  <c r="AL308" i="48"/>
  <c r="AM308" i="48"/>
  <c r="AN308" i="48"/>
  <c r="AO308" i="48"/>
  <c r="AQ308" i="48"/>
  <c r="AR308" i="48"/>
  <c r="AS308" i="48"/>
  <c r="AT308" i="48"/>
  <c r="AV308" i="48"/>
  <c r="AB309" i="48"/>
  <c r="AC309" i="48"/>
  <c r="AD309" i="48"/>
  <c r="AF309" i="48"/>
  <c r="AJ309" i="48"/>
  <c r="AL309" i="48"/>
  <c r="AM309" i="48"/>
  <c r="AN309" i="48"/>
  <c r="AO309" i="48"/>
  <c r="AQ309" i="48"/>
  <c r="AR309" i="48"/>
  <c r="AS309" i="48"/>
  <c r="AT309" i="48"/>
  <c r="AV309" i="48"/>
  <c r="AB310" i="48"/>
  <c r="AC310" i="48"/>
  <c r="AD310" i="48"/>
  <c r="AF310" i="48"/>
  <c r="AJ310" i="48"/>
  <c r="AL310" i="48"/>
  <c r="AM310" i="48"/>
  <c r="AN310" i="48"/>
  <c r="AO310" i="48"/>
  <c r="AQ310" i="48"/>
  <c r="AR310" i="48"/>
  <c r="AS310" i="48"/>
  <c r="AT310" i="48"/>
  <c r="AV310" i="48"/>
  <c r="AB311" i="48"/>
  <c r="AC311" i="48"/>
  <c r="AD311" i="48"/>
  <c r="AF311" i="48"/>
  <c r="AJ311" i="48"/>
  <c r="AL311" i="48"/>
  <c r="AM311" i="48"/>
  <c r="AN311" i="48"/>
  <c r="AO311" i="48"/>
  <c r="AQ311" i="48"/>
  <c r="AR311" i="48"/>
  <c r="AS311" i="48"/>
  <c r="AT311" i="48"/>
  <c r="AV311" i="48"/>
  <c r="AB312" i="48"/>
  <c r="AC312" i="48"/>
  <c r="AD312" i="48"/>
  <c r="AF312" i="48"/>
  <c r="AJ312" i="48"/>
  <c r="AL312" i="48"/>
  <c r="AM312" i="48"/>
  <c r="AN312" i="48"/>
  <c r="AO312" i="48"/>
  <c r="AQ312" i="48"/>
  <c r="AR312" i="48"/>
  <c r="AS312" i="48"/>
  <c r="AT312" i="48"/>
  <c r="AV312" i="48"/>
  <c r="AB313" i="48"/>
  <c r="AC313" i="48"/>
  <c r="AD313" i="48"/>
  <c r="AF313" i="48"/>
  <c r="AJ313" i="48"/>
  <c r="AL313" i="48"/>
  <c r="AM313" i="48"/>
  <c r="AN313" i="48"/>
  <c r="AO313" i="48"/>
  <c r="AQ313" i="48"/>
  <c r="AR313" i="48"/>
  <c r="AS313" i="48"/>
  <c r="AT313" i="48"/>
  <c r="AV313" i="48"/>
  <c r="AB314" i="48"/>
  <c r="AC314" i="48"/>
  <c r="AD314" i="48"/>
  <c r="AF314" i="48"/>
  <c r="AJ314" i="48"/>
  <c r="AL314" i="48"/>
  <c r="AM314" i="48"/>
  <c r="AN314" i="48"/>
  <c r="AO314" i="48"/>
  <c r="AQ314" i="48"/>
  <c r="AR314" i="48"/>
  <c r="AS314" i="48"/>
  <c r="AT314" i="48"/>
  <c r="AV314" i="48"/>
  <c r="AB315" i="48"/>
  <c r="AC315" i="48"/>
  <c r="AD315" i="48"/>
  <c r="AF315" i="48"/>
  <c r="AJ315" i="48"/>
  <c r="AL315" i="48"/>
  <c r="AM315" i="48"/>
  <c r="AN315" i="48"/>
  <c r="AO315" i="48"/>
  <c r="AQ315" i="48"/>
  <c r="AR315" i="48"/>
  <c r="AS315" i="48"/>
  <c r="AT315" i="48"/>
  <c r="AV315" i="48"/>
  <c r="AB316" i="48"/>
  <c r="AC316" i="48"/>
  <c r="AD316" i="48"/>
  <c r="AF316" i="48"/>
  <c r="AJ316" i="48"/>
  <c r="AL316" i="48"/>
  <c r="AM316" i="48"/>
  <c r="AN316" i="48"/>
  <c r="AO316" i="48"/>
  <c r="AQ316" i="48"/>
  <c r="AR316" i="48"/>
  <c r="AS316" i="48"/>
  <c r="AT316" i="48"/>
  <c r="AV316" i="48"/>
  <c r="AB317" i="48"/>
  <c r="AC317" i="48"/>
  <c r="AD317" i="48"/>
  <c r="AF317" i="48"/>
  <c r="AJ317" i="48"/>
  <c r="AL317" i="48"/>
  <c r="AM317" i="48"/>
  <c r="AN317" i="48"/>
  <c r="AO317" i="48"/>
  <c r="AQ317" i="48"/>
  <c r="AR317" i="48"/>
  <c r="AS317" i="48"/>
  <c r="AT317" i="48"/>
  <c r="AV317" i="48"/>
  <c r="AB318" i="48"/>
  <c r="AC318" i="48"/>
  <c r="AD318" i="48"/>
  <c r="AF318" i="48"/>
  <c r="AJ318" i="48"/>
  <c r="AL318" i="48"/>
  <c r="AM318" i="48"/>
  <c r="AN318" i="48"/>
  <c r="AO318" i="48"/>
  <c r="AQ318" i="48"/>
  <c r="AR318" i="48"/>
  <c r="AS318" i="48"/>
  <c r="AT318" i="48"/>
  <c r="AV318" i="48"/>
  <c r="AB319" i="48"/>
  <c r="AC319" i="48"/>
  <c r="AD319" i="48"/>
  <c r="AF319" i="48"/>
  <c r="AJ319" i="48"/>
  <c r="AL319" i="48"/>
  <c r="AM319" i="48"/>
  <c r="AN319" i="48"/>
  <c r="AO319" i="48"/>
  <c r="AQ319" i="48"/>
  <c r="AR319" i="48"/>
  <c r="AS319" i="48"/>
  <c r="AT319" i="48"/>
  <c r="AV319" i="48"/>
  <c r="AB320" i="48"/>
  <c r="AC320" i="48"/>
  <c r="AD320" i="48"/>
  <c r="AF320" i="48"/>
  <c r="AJ320" i="48"/>
  <c r="AL320" i="48"/>
  <c r="AM320" i="48"/>
  <c r="AN320" i="48"/>
  <c r="AO320" i="48"/>
  <c r="AQ320" i="48"/>
  <c r="AR320" i="48"/>
  <c r="AS320" i="48"/>
  <c r="AT320" i="48"/>
  <c r="AV320" i="48"/>
  <c r="AB321" i="48"/>
  <c r="AC321" i="48"/>
  <c r="AD321" i="48"/>
  <c r="AF321" i="48"/>
  <c r="AJ321" i="48"/>
  <c r="AL321" i="48"/>
  <c r="AM321" i="48"/>
  <c r="AN321" i="48"/>
  <c r="AO321" i="48"/>
  <c r="AQ321" i="48"/>
  <c r="AR321" i="48"/>
  <c r="AS321" i="48"/>
  <c r="AT321" i="48"/>
  <c r="AV321" i="48"/>
  <c r="AB322" i="48"/>
  <c r="AC322" i="48"/>
  <c r="AD322" i="48"/>
  <c r="AF322" i="48"/>
  <c r="AJ322" i="48"/>
  <c r="AL322" i="48"/>
  <c r="AM322" i="48"/>
  <c r="AN322" i="48"/>
  <c r="AO322" i="48"/>
  <c r="AQ322" i="48"/>
  <c r="AR322" i="48"/>
  <c r="AS322" i="48"/>
  <c r="AT322" i="48"/>
  <c r="AV322" i="48"/>
  <c r="AB323" i="48"/>
  <c r="AC323" i="48"/>
  <c r="AD323" i="48"/>
  <c r="AF323" i="48"/>
  <c r="AJ323" i="48"/>
  <c r="AL323" i="48"/>
  <c r="AM323" i="48"/>
  <c r="AN323" i="48"/>
  <c r="AO323" i="48"/>
  <c r="AQ323" i="48"/>
  <c r="AR323" i="48"/>
  <c r="AS323" i="48"/>
  <c r="AT323" i="48"/>
  <c r="AV323" i="48"/>
  <c r="AB324" i="48"/>
  <c r="AC324" i="48"/>
  <c r="AD324" i="48"/>
  <c r="AF324" i="48"/>
  <c r="AJ324" i="48"/>
  <c r="AL324" i="48"/>
  <c r="AM324" i="48"/>
  <c r="AN324" i="48"/>
  <c r="AO324" i="48"/>
  <c r="AQ324" i="48"/>
  <c r="AR324" i="48"/>
  <c r="AS324" i="48"/>
  <c r="AT324" i="48"/>
  <c r="AT7" i="48" s="1"/>
  <c r="AV324" i="48"/>
  <c r="AB325" i="48"/>
  <c r="AC325" i="48"/>
  <c r="AD325" i="48"/>
  <c r="AF325" i="48"/>
  <c r="AJ325" i="48"/>
  <c r="AL325" i="48"/>
  <c r="AM325" i="48"/>
  <c r="AN325" i="48"/>
  <c r="AO325" i="48"/>
  <c r="AQ325" i="48"/>
  <c r="AR325" i="48"/>
  <c r="AS325" i="48"/>
  <c r="AT325" i="48"/>
  <c r="AV325" i="48"/>
  <c r="AB326" i="48"/>
  <c r="AC326" i="48"/>
  <c r="AD326" i="48"/>
  <c r="AF326" i="48"/>
  <c r="AJ326" i="48"/>
  <c r="AL326" i="48"/>
  <c r="AM326" i="48"/>
  <c r="AN326" i="48"/>
  <c r="AO326" i="48"/>
  <c r="AQ326" i="48"/>
  <c r="AR326" i="48"/>
  <c r="AS326" i="48"/>
  <c r="AT326" i="48"/>
  <c r="AV326" i="48"/>
  <c r="AB327" i="48"/>
  <c r="AC327" i="48"/>
  <c r="AD327" i="48"/>
  <c r="AF327" i="48"/>
  <c r="AJ327" i="48"/>
  <c r="AL327" i="48"/>
  <c r="AM327" i="48"/>
  <c r="AN327" i="48"/>
  <c r="AO327" i="48"/>
  <c r="AQ327" i="48"/>
  <c r="AR327" i="48"/>
  <c r="AS327" i="48"/>
  <c r="AT327" i="48"/>
  <c r="AV327" i="48"/>
  <c r="AB328" i="48"/>
  <c r="AC328" i="48"/>
  <c r="AD328" i="48"/>
  <c r="AF328" i="48"/>
  <c r="AJ328" i="48"/>
  <c r="AL328" i="48"/>
  <c r="AM328" i="48"/>
  <c r="AN328" i="48"/>
  <c r="AO328" i="48"/>
  <c r="AQ328" i="48"/>
  <c r="AR328" i="48"/>
  <c r="AS328" i="48"/>
  <c r="AT328" i="48"/>
  <c r="AV328" i="48"/>
  <c r="AB329" i="48"/>
  <c r="AC329" i="48"/>
  <c r="AD329" i="48"/>
  <c r="AF329" i="48"/>
  <c r="AJ329" i="48"/>
  <c r="AL329" i="48"/>
  <c r="AM329" i="48"/>
  <c r="AN329" i="48"/>
  <c r="AO329" i="48"/>
  <c r="AQ329" i="48"/>
  <c r="AR329" i="48"/>
  <c r="AS329" i="48"/>
  <c r="AT329" i="48"/>
  <c r="AV329" i="48"/>
  <c r="AB330" i="48"/>
  <c r="AC330" i="48"/>
  <c r="AD330" i="48"/>
  <c r="AF330" i="48"/>
  <c r="AJ330" i="48"/>
  <c r="AL330" i="48"/>
  <c r="AM330" i="48"/>
  <c r="AN330" i="48"/>
  <c r="AO330" i="48"/>
  <c r="AQ330" i="48"/>
  <c r="AR330" i="48"/>
  <c r="AS330" i="48"/>
  <c r="AT330" i="48"/>
  <c r="AV330" i="48"/>
  <c r="AB331" i="48"/>
  <c r="AC331" i="48"/>
  <c r="AD331" i="48"/>
  <c r="AF331" i="48"/>
  <c r="AJ331" i="48"/>
  <c r="AL331" i="48"/>
  <c r="AM331" i="48"/>
  <c r="AN331" i="48"/>
  <c r="AO331" i="48"/>
  <c r="AQ331" i="48"/>
  <c r="AR331" i="48"/>
  <c r="AS331" i="48"/>
  <c r="AT331" i="48"/>
  <c r="AV331" i="48"/>
  <c r="AB332" i="48"/>
  <c r="AC332" i="48"/>
  <c r="AD332" i="48"/>
  <c r="AF332" i="48"/>
  <c r="AJ332" i="48"/>
  <c r="AL332" i="48"/>
  <c r="AM332" i="48"/>
  <c r="AN332" i="48"/>
  <c r="AO332" i="48"/>
  <c r="AQ332" i="48"/>
  <c r="AR332" i="48"/>
  <c r="AS332" i="48"/>
  <c r="AT332" i="48"/>
  <c r="AV332" i="48"/>
  <c r="AB333" i="48"/>
  <c r="AC333" i="48"/>
  <c r="AD333" i="48"/>
  <c r="AF333" i="48"/>
  <c r="AJ333" i="48"/>
  <c r="AL333" i="48"/>
  <c r="AM333" i="48"/>
  <c r="AN333" i="48"/>
  <c r="AO333" i="48"/>
  <c r="AQ333" i="48"/>
  <c r="AR333" i="48"/>
  <c r="AS333" i="48"/>
  <c r="AT333" i="48"/>
  <c r="AV333" i="48"/>
  <c r="AB334" i="48"/>
  <c r="AC334" i="48"/>
  <c r="AD334" i="48"/>
  <c r="AF334" i="48"/>
  <c r="AJ334" i="48"/>
  <c r="AL334" i="48"/>
  <c r="AM334" i="48"/>
  <c r="AN334" i="48"/>
  <c r="AO334" i="48"/>
  <c r="AQ334" i="48"/>
  <c r="AR334" i="48"/>
  <c r="AS334" i="48"/>
  <c r="AT334" i="48"/>
  <c r="AV334" i="48"/>
  <c r="AB335" i="48"/>
  <c r="AC335" i="48"/>
  <c r="AD335" i="48"/>
  <c r="AF335" i="48"/>
  <c r="AJ335" i="48"/>
  <c r="AL335" i="48"/>
  <c r="AM335" i="48"/>
  <c r="AN335" i="48"/>
  <c r="AO335" i="48"/>
  <c r="AQ335" i="48"/>
  <c r="AR335" i="48"/>
  <c r="AS335" i="48"/>
  <c r="AT335" i="48"/>
  <c r="AV335" i="48"/>
  <c r="AB336" i="48"/>
  <c r="AC336" i="48"/>
  <c r="AD336" i="48"/>
  <c r="AF336" i="48"/>
  <c r="AJ336" i="48"/>
  <c r="AL336" i="48"/>
  <c r="AM336" i="48"/>
  <c r="AN336" i="48"/>
  <c r="AO336" i="48"/>
  <c r="AQ336" i="48"/>
  <c r="AR336" i="48"/>
  <c r="AS336" i="48"/>
  <c r="AT336" i="48"/>
  <c r="AV336" i="48"/>
  <c r="AB337" i="48"/>
  <c r="AC337" i="48"/>
  <c r="AD337" i="48"/>
  <c r="AF337" i="48"/>
  <c r="AJ337" i="48"/>
  <c r="AL337" i="48"/>
  <c r="AM337" i="48"/>
  <c r="AN337" i="48"/>
  <c r="AO337" i="48"/>
  <c r="AQ337" i="48"/>
  <c r="AR337" i="48"/>
  <c r="AS337" i="48"/>
  <c r="AT337" i="48"/>
  <c r="AV337" i="48"/>
  <c r="AB338" i="48"/>
  <c r="AC338" i="48"/>
  <c r="AD338" i="48"/>
  <c r="AF338" i="48"/>
  <c r="AJ338" i="48"/>
  <c r="AL338" i="48"/>
  <c r="AM338" i="48"/>
  <c r="AN338" i="48"/>
  <c r="AO338" i="48"/>
  <c r="AQ338" i="48"/>
  <c r="AR338" i="48"/>
  <c r="AS338" i="48"/>
  <c r="AT338" i="48"/>
  <c r="AV338" i="48"/>
  <c r="AB339" i="48"/>
  <c r="AC339" i="48"/>
  <c r="AD339" i="48"/>
  <c r="AF339" i="48"/>
  <c r="AJ339" i="48"/>
  <c r="AL339" i="48"/>
  <c r="AM339" i="48"/>
  <c r="AN339" i="48"/>
  <c r="AO339" i="48"/>
  <c r="AQ339" i="48"/>
  <c r="AR339" i="48"/>
  <c r="AS339" i="48"/>
  <c r="AT339" i="48"/>
  <c r="AV339" i="48"/>
  <c r="AB340" i="48"/>
  <c r="AC340" i="48"/>
  <c r="AD340" i="48"/>
  <c r="AF340" i="48"/>
  <c r="AJ340" i="48"/>
  <c r="AL340" i="48"/>
  <c r="AM340" i="48"/>
  <c r="AN340" i="48"/>
  <c r="AO340" i="48"/>
  <c r="AQ340" i="48"/>
  <c r="AR340" i="48"/>
  <c r="AS340" i="48"/>
  <c r="AT340" i="48"/>
  <c r="AV340" i="48"/>
  <c r="AB341" i="48"/>
  <c r="AC341" i="48"/>
  <c r="AD341" i="48"/>
  <c r="AF341" i="48"/>
  <c r="AJ341" i="48"/>
  <c r="AL341" i="48"/>
  <c r="AM341" i="48"/>
  <c r="AN341" i="48"/>
  <c r="AO341" i="48"/>
  <c r="AQ341" i="48"/>
  <c r="AR341" i="48"/>
  <c r="AS341" i="48"/>
  <c r="AT341" i="48"/>
  <c r="AV341" i="48"/>
  <c r="AB342" i="48"/>
  <c r="AC342" i="48"/>
  <c r="AD342" i="48"/>
  <c r="AF342" i="48"/>
  <c r="AJ342" i="48"/>
  <c r="AL342" i="48"/>
  <c r="AM342" i="48"/>
  <c r="AN342" i="48"/>
  <c r="AO342" i="48"/>
  <c r="AQ342" i="48"/>
  <c r="AR342" i="48"/>
  <c r="AS342" i="48"/>
  <c r="AT342" i="48"/>
  <c r="AV342" i="48"/>
  <c r="AB343" i="48"/>
  <c r="AC343" i="48"/>
  <c r="AD343" i="48"/>
  <c r="AF343" i="48"/>
  <c r="AJ343" i="48"/>
  <c r="AL343" i="48"/>
  <c r="AM343" i="48"/>
  <c r="AN343" i="48"/>
  <c r="AO343" i="48"/>
  <c r="AQ343" i="48"/>
  <c r="AR343" i="48"/>
  <c r="AS343" i="48"/>
  <c r="AT343" i="48"/>
  <c r="AV343" i="48"/>
  <c r="AB344" i="48"/>
  <c r="AC344" i="48"/>
  <c r="AD344" i="48"/>
  <c r="AF344" i="48"/>
  <c r="AJ344" i="48"/>
  <c r="AL344" i="48"/>
  <c r="AM344" i="48"/>
  <c r="AN344" i="48"/>
  <c r="AO344" i="48"/>
  <c r="AQ344" i="48"/>
  <c r="AR344" i="48"/>
  <c r="AS344" i="48"/>
  <c r="AT344" i="48"/>
  <c r="AV344" i="48"/>
  <c r="AB345" i="48"/>
  <c r="AC345" i="48"/>
  <c r="AD345" i="48"/>
  <c r="AF345" i="48"/>
  <c r="AJ345" i="48"/>
  <c r="AL345" i="48"/>
  <c r="AM345" i="48"/>
  <c r="AN345" i="48"/>
  <c r="AO345" i="48"/>
  <c r="AQ345" i="48"/>
  <c r="AR345" i="48"/>
  <c r="AS345" i="48"/>
  <c r="AT345" i="48"/>
  <c r="AV345" i="48"/>
  <c r="AB346" i="48"/>
  <c r="AC346" i="48"/>
  <c r="AD346" i="48"/>
  <c r="AF346" i="48"/>
  <c r="AJ346" i="48"/>
  <c r="AL346" i="48"/>
  <c r="AM346" i="48"/>
  <c r="AN346" i="48"/>
  <c r="AO346" i="48"/>
  <c r="AQ346" i="48"/>
  <c r="AR346" i="48"/>
  <c r="AS346" i="48"/>
  <c r="AT346" i="48"/>
  <c r="AV346" i="48"/>
  <c r="AB347" i="48"/>
  <c r="AC347" i="48"/>
  <c r="AD347" i="48"/>
  <c r="AF347" i="48"/>
  <c r="AJ347" i="48"/>
  <c r="AL347" i="48"/>
  <c r="AM347" i="48"/>
  <c r="AN347" i="48"/>
  <c r="AO347" i="48"/>
  <c r="AQ347" i="48"/>
  <c r="AR347" i="48"/>
  <c r="AS347" i="48"/>
  <c r="AT347" i="48"/>
  <c r="AV347" i="48"/>
  <c r="AB348" i="48"/>
  <c r="AC348" i="48"/>
  <c r="AD348" i="48"/>
  <c r="AF348" i="48"/>
  <c r="AJ348" i="48"/>
  <c r="AL348" i="48"/>
  <c r="AM348" i="48"/>
  <c r="AN348" i="48"/>
  <c r="AO348" i="48"/>
  <c r="AQ348" i="48"/>
  <c r="AR348" i="48"/>
  <c r="AS348" i="48"/>
  <c r="AT348" i="48"/>
  <c r="AV348" i="48"/>
  <c r="AB349" i="48"/>
  <c r="AC349" i="48"/>
  <c r="AD349" i="48"/>
  <c r="AF349" i="48"/>
  <c r="AJ349" i="48"/>
  <c r="AL349" i="48"/>
  <c r="AM349" i="48"/>
  <c r="AN349" i="48"/>
  <c r="AO349" i="48"/>
  <c r="AQ349" i="48"/>
  <c r="AR349" i="48"/>
  <c r="AS349" i="48"/>
  <c r="AT349" i="48"/>
  <c r="AV349" i="48"/>
  <c r="AB350" i="48"/>
  <c r="AC350" i="48"/>
  <c r="AD350" i="48"/>
  <c r="AF350" i="48"/>
  <c r="AJ350" i="48"/>
  <c r="AL350" i="48"/>
  <c r="AM350" i="48"/>
  <c r="AN350" i="48"/>
  <c r="AO350" i="48"/>
  <c r="AQ350" i="48"/>
  <c r="AR350" i="48"/>
  <c r="AS350" i="48"/>
  <c r="AT350" i="48"/>
  <c r="AV350" i="48"/>
  <c r="AB351" i="48"/>
  <c r="AC351" i="48"/>
  <c r="AD351" i="48"/>
  <c r="AF351" i="48"/>
  <c r="AJ351" i="48"/>
  <c r="AL351" i="48"/>
  <c r="AM351" i="48"/>
  <c r="AN351" i="48"/>
  <c r="AO351" i="48"/>
  <c r="AQ351" i="48"/>
  <c r="AR351" i="48"/>
  <c r="AS351" i="48"/>
  <c r="AT351" i="48"/>
  <c r="AV351" i="48"/>
  <c r="AB352" i="48"/>
  <c r="AC352" i="48"/>
  <c r="AD352" i="48"/>
  <c r="AF352" i="48"/>
  <c r="AJ352" i="48"/>
  <c r="AL352" i="48"/>
  <c r="AM352" i="48"/>
  <c r="AN352" i="48"/>
  <c r="AO352" i="48"/>
  <c r="AQ352" i="48"/>
  <c r="AR352" i="48"/>
  <c r="AS352" i="48"/>
  <c r="AT352" i="48"/>
  <c r="AV352" i="48"/>
  <c r="AB353" i="48"/>
  <c r="AC353" i="48"/>
  <c r="AD353" i="48"/>
  <c r="AF353" i="48"/>
  <c r="AJ353" i="48"/>
  <c r="AL353" i="48"/>
  <c r="AM353" i="48"/>
  <c r="AN353" i="48"/>
  <c r="AO353" i="48"/>
  <c r="AQ353" i="48"/>
  <c r="AR353" i="48"/>
  <c r="AS353" i="48"/>
  <c r="AT353" i="48"/>
  <c r="AV353" i="48"/>
  <c r="AB354" i="48"/>
  <c r="AC354" i="48"/>
  <c r="AD354" i="48"/>
  <c r="AF354" i="48"/>
  <c r="AJ354" i="48"/>
  <c r="AL354" i="48"/>
  <c r="AM354" i="48"/>
  <c r="AN354" i="48"/>
  <c r="AO354" i="48"/>
  <c r="AQ354" i="48"/>
  <c r="AR354" i="48"/>
  <c r="AS354" i="48"/>
  <c r="AT354" i="48"/>
  <c r="AV354" i="48"/>
  <c r="AB355" i="48"/>
  <c r="AC355" i="48"/>
  <c r="AD355" i="48"/>
  <c r="AF355" i="48"/>
  <c r="AJ355" i="48"/>
  <c r="AL355" i="48"/>
  <c r="AM355" i="48"/>
  <c r="AN355" i="48"/>
  <c r="AO355" i="48"/>
  <c r="AQ355" i="48"/>
  <c r="AR355" i="48"/>
  <c r="AS355" i="48"/>
  <c r="AT355" i="48"/>
  <c r="AV355" i="48"/>
  <c r="AB356" i="48"/>
  <c r="AC356" i="48"/>
  <c r="AD356" i="48"/>
  <c r="AF356" i="48"/>
  <c r="AJ356" i="48"/>
  <c r="AL356" i="48"/>
  <c r="AM356" i="48"/>
  <c r="AN356" i="48"/>
  <c r="AO356" i="48"/>
  <c r="AQ356" i="48"/>
  <c r="AR356" i="48"/>
  <c r="AS356" i="48"/>
  <c r="AT356" i="48"/>
  <c r="AV356" i="48"/>
  <c r="AB357" i="48"/>
  <c r="AC357" i="48"/>
  <c r="AD357" i="48"/>
  <c r="AF357" i="48"/>
  <c r="AJ357" i="48"/>
  <c r="AL357" i="48"/>
  <c r="AM357" i="48"/>
  <c r="AN357" i="48"/>
  <c r="AO357" i="48"/>
  <c r="AQ357" i="48"/>
  <c r="AR357" i="48"/>
  <c r="AS357" i="48"/>
  <c r="AT357" i="48"/>
  <c r="AV357" i="48"/>
  <c r="AB358" i="48"/>
  <c r="AC358" i="48"/>
  <c r="AD358" i="48"/>
  <c r="AF358" i="48"/>
  <c r="AJ358" i="48"/>
  <c r="AL358" i="48"/>
  <c r="AM358" i="48"/>
  <c r="AN358" i="48"/>
  <c r="AO358" i="48"/>
  <c r="AQ358" i="48"/>
  <c r="AR358" i="48"/>
  <c r="AS358" i="48"/>
  <c r="AT358" i="48"/>
  <c r="AV358" i="48"/>
  <c r="AB359" i="48"/>
  <c r="AC359" i="48"/>
  <c r="AD359" i="48"/>
  <c r="AF359" i="48"/>
  <c r="AJ359" i="48"/>
  <c r="AL359" i="48"/>
  <c r="AM359" i="48"/>
  <c r="AN359" i="48"/>
  <c r="AO359" i="48"/>
  <c r="AQ359" i="48"/>
  <c r="AR359" i="48"/>
  <c r="AS359" i="48"/>
  <c r="AT359" i="48"/>
  <c r="AV359" i="48"/>
  <c r="AB360" i="48"/>
  <c r="AC360" i="48"/>
  <c r="AD360" i="48"/>
  <c r="AF360" i="48"/>
  <c r="AJ360" i="48"/>
  <c r="AL360" i="48"/>
  <c r="AM360" i="48"/>
  <c r="AN360" i="48"/>
  <c r="AO360" i="48"/>
  <c r="AQ360" i="48"/>
  <c r="AR360" i="48"/>
  <c r="AS360" i="48"/>
  <c r="AT360" i="48"/>
  <c r="AV360" i="48"/>
  <c r="AB361" i="48"/>
  <c r="AC361" i="48"/>
  <c r="AD361" i="48"/>
  <c r="AF361" i="48"/>
  <c r="AJ361" i="48"/>
  <c r="AL361" i="48"/>
  <c r="AM361" i="48"/>
  <c r="AN361" i="48"/>
  <c r="AO361" i="48"/>
  <c r="AQ361" i="48"/>
  <c r="AR361" i="48"/>
  <c r="AS361" i="48"/>
  <c r="AT361" i="48"/>
  <c r="AV361" i="48"/>
  <c r="AB362" i="48"/>
  <c r="AC362" i="48"/>
  <c r="AD362" i="48"/>
  <c r="AF362" i="48"/>
  <c r="AJ362" i="48"/>
  <c r="AL362" i="48"/>
  <c r="AM362" i="48"/>
  <c r="AN362" i="48"/>
  <c r="AO362" i="48"/>
  <c r="AQ362" i="48"/>
  <c r="AR362" i="48"/>
  <c r="AS362" i="48"/>
  <c r="AT362" i="48"/>
  <c r="AV362" i="48"/>
  <c r="AB363" i="48"/>
  <c r="AC363" i="48"/>
  <c r="AD363" i="48"/>
  <c r="AF363" i="48"/>
  <c r="AJ363" i="48"/>
  <c r="AL363" i="48"/>
  <c r="AM363" i="48"/>
  <c r="AN363" i="48"/>
  <c r="AO363" i="48"/>
  <c r="AQ363" i="48"/>
  <c r="AR363" i="48"/>
  <c r="AS363" i="48"/>
  <c r="AT363" i="48"/>
  <c r="AV363" i="48"/>
  <c r="AB364" i="48"/>
  <c r="AC364" i="48"/>
  <c r="AD364" i="48"/>
  <c r="AF364" i="48"/>
  <c r="AJ364" i="48"/>
  <c r="AL364" i="48"/>
  <c r="AM364" i="48"/>
  <c r="AN364" i="48"/>
  <c r="AO364" i="48"/>
  <c r="AQ364" i="48"/>
  <c r="AR364" i="48"/>
  <c r="AS364" i="48"/>
  <c r="AT364" i="48"/>
  <c r="AV364" i="48"/>
  <c r="AB365" i="48"/>
  <c r="AC365" i="48"/>
  <c r="AD365" i="48"/>
  <c r="AF365" i="48"/>
  <c r="AJ365" i="48"/>
  <c r="AL365" i="48"/>
  <c r="AM365" i="48"/>
  <c r="AN365" i="48"/>
  <c r="AO365" i="48"/>
  <c r="AQ365" i="48"/>
  <c r="AR365" i="48"/>
  <c r="AS365" i="48"/>
  <c r="AT365" i="48"/>
  <c r="AV365" i="48"/>
  <c r="AB366" i="48"/>
  <c r="AC366" i="48"/>
  <c r="AD366" i="48"/>
  <c r="AF366" i="48"/>
  <c r="AJ366" i="48"/>
  <c r="AL366" i="48"/>
  <c r="AM366" i="48"/>
  <c r="AN366" i="48"/>
  <c r="AO366" i="48"/>
  <c r="AQ366" i="48"/>
  <c r="AR366" i="48"/>
  <c r="AS366" i="48"/>
  <c r="AT366" i="48"/>
  <c r="AV366" i="48"/>
  <c r="AB367" i="48"/>
  <c r="AC367" i="48"/>
  <c r="AD367" i="48"/>
  <c r="AF367" i="48"/>
  <c r="AJ367" i="48"/>
  <c r="AL367" i="48"/>
  <c r="AM367" i="48"/>
  <c r="AN367" i="48"/>
  <c r="AO367" i="48"/>
  <c r="AQ367" i="48"/>
  <c r="AR367" i="48"/>
  <c r="AS367" i="48"/>
  <c r="AT367" i="48"/>
  <c r="AV367" i="48"/>
  <c r="AB368" i="48"/>
  <c r="AC368" i="48"/>
  <c r="AD368" i="48"/>
  <c r="AF368" i="48"/>
  <c r="AJ368" i="48"/>
  <c r="AL368" i="48"/>
  <c r="AM368" i="48"/>
  <c r="AN368" i="48"/>
  <c r="AO368" i="48"/>
  <c r="AQ368" i="48"/>
  <c r="AR368" i="48"/>
  <c r="AS368" i="48"/>
  <c r="AT368" i="48"/>
  <c r="AV368" i="48"/>
  <c r="AB369" i="48"/>
  <c r="AC369" i="48"/>
  <c r="AD369" i="48"/>
  <c r="AF369" i="48"/>
  <c r="AJ369" i="48"/>
  <c r="AL369" i="48"/>
  <c r="AM369" i="48"/>
  <c r="AN369" i="48"/>
  <c r="AO369" i="48"/>
  <c r="AQ369" i="48"/>
  <c r="AR369" i="48"/>
  <c r="AS369" i="48"/>
  <c r="AT369" i="48"/>
  <c r="AV369" i="48"/>
  <c r="AB370" i="48"/>
  <c r="AC370" i="48"/>
  <c r="AD370" i="48"/>
  <c r="AF370" i="48"/>
  <c r="AJ370" i="48"/>
  <c r="AL370" i="48"/>
  <c r="AM370" i="48"/>
  <c r="AN370" i="48"/>
  <c r="AO370" i="48"/>
  <c r="AQ370" i="48"/>
  <c r="AR370" i="48"/>
  <c r="AS370" i="48"/>
  <c r="AT370" i="48"/>
  <c r="AV370" i="48"/>
  <c r="AB371" i="48"/>
  <c r="AC371" i="48"/>
  <c r="AD371" i="48"/>
  <c r="AF371" i="48"/>
  <c r="AJ371" i="48"/>
  <c r="AL371" i="48"/>
  <c r="AM371" i="48"/>
  <c r="AN371" i="48"/>
  <c r="AO371" i="48"/>
  <c r="AQ371" i="48"/>
  <c r="AR371" i="48"/>
  <c r="AS371" i="48"/>
  <c r="AT371" i="48"/>
  <c r="AV371" i="48"/>
  <c r="AB372" i="48"/>
  <c r="AC372" i="48"/>
  <c r="AD372" i="48"/>
  <c r="AF372" i="48"/>
  <c r="AJ372" i="48"/>
  <c r="AL372" i="48"/>
  <c r="AM372" i="48"/>
  <c r="AN372" i="48"/>
  <c r="AO372" i="48"/>
  <c r="AQ372" i="48"/>
  <c r="AR372" i="48"/>
  <c r="AS372" i="48"/>
  <c r="AT372" i="48"/>
  <c r="AV372" i="48"/>
  <c r="AB373" i="48"/>
  <c r="AC373" i="48"/>
  <c r="AD373" i="48"/>
  <c r="AF373" i="48"/>
  <c r="AJ373" i="48"/>
  <c r="AL373" i="48"/>
  <c r="AM373" i="48"/>
  <c r="AN373" i="48"/>
  <c r="AO373" i="48"/>
  <c r="AQ373" i="48"/>
  <c r="AR373" i="48"/>
  <c r="AS373" i="48"/>
  <c r="AT373" i="48"/>
  <c r="AV373" i="48"/>
  <c r="AB374" i="48"/>
  <c r="AC374" i="48"/>
  <c r="AD374" i="48"/>
  <c r="AF374" i="48"/>
  <c r="AJ374" i="48"/>
  <c r="AL374" i="48"/>
  <c r="AM374" i="48"/>
  <c r="AN374" i="48"/>
  <c r="AO374" i="48"/>
  <c r="AQ374" i="48"/>
  <c r="AR374" i="48"/>
  <c r="AS374" i="48"/>
  <c r="AT374" i="48"/>
  <c r="AV374" i="48"/>
  <c r="AB375" i="48"/>
  <c r="AC375" i="48"/>
  <c r="AD375" i="48"/>
  <c r="AF375" i="48"/>
  <c r="AJ375" i="48"/>
  <c r="AL375" i="48"/>
  <c r="AM375" i="48"/>
  <c r="AN375" i="48"/>
  <c r="AO375" i="48"/>
  <c r="AQ375" i="48"/>
  <c r="AR375" i="48"/>
  <c r="AS375" i="48"/>
  <c r="AT375" i="48"/>
  <c r="AV375" i="48"/>
  <c r="AB376" i="48"/>
  <c r="AC376" i="48"/>
  <c r="AD376" i="48"/>
  <c r="AF376" i="48"/>
  <c r="AJ376" i="48"/>
  <c r="AL376" i="48"/>
  <c r="AM376" i="48"/>
  <c r="AN376" i="48"/>
  <c r="AO376" i="48"/>
  <c r="AQ376" i="48"/>
  <c r="AR376" i="48"/>
  <c r="AS376" i="48"/>
  <c r="AT376" i="48"/>
  <c r="AV376" i="48"/>
  <c r="AB377" i="48"/>
  <c r="AC377" i="48"/>
  <c r="AD377" i="48"/>
  <c r="AF377" i="48"/>
  <c r="AJ377" i="48"/>
  <c r="AL377" i="48"/>
  <c r="AM377" i="48"/>
  <c r="AN377" i="48"/>
  <c r="AO377" i="48"/>
  <c r="AQ377" i="48"/>
  <c r="AR377" i="48"/>
  <c r="AS377" i="48"/>
  <c r="AT377" i="48"/>
  <c r="AV377" i="48"/>
  <c r="AB378" i="48"/>
  <c r="AC378" i="48"/>
  <c r="AD378" i="48"/>
  <c r="AF378" i="48"/>
  <c r="AJ378" i="48"/>
  <c r="AL378" i="48"/>
  <c r="AM378" i="48"/>
  <c r="AN378" i="48"/>
  <c r="AO378" i="48"/>
  <c r="AQ378" i="48"/>
  <c r="AR378" i="48"/>
  <c r="AS378" i="48"/>
  <c r="AT378" i="48"/>
  <c r="AV378" i="48"/>
  <c r="AB379" i="48"/>
  <c r="AC379" i="48"/>
  <c r="AD379" i="48"/>
  <c r="AF379" i="48"/>
  <c r="AJ379" i="48"/>
  <c r="AL379" i="48"/>
  <c r="AM379" i="48"/>
  <c r="AN379" i="48"/>
  <c r="AO379" i="48"/>
  <c r="AQ379" i="48"/>
  <c r="AR379" i="48"/>
  <c r="AS379" i="48"/>
  <c r="AT379" i="48"/>
  <c r="AV379" i="48"/>
  <c r="AB380" i="48"/>
  <c r="AC380" i="48"/>
  <c r="AD380" i="48"/>
  <c r="AF380" i="48"/>
  <c r="AJ380" i="48"/>
  <c r="AL380" i="48"/>
  <c r="AM380" i="48"/>
  <c r="AN380" i="48"/>
  <c r="AO380" i="48"/>
  <c r="AQ380" i="48"/>
  <c r="AR380" i="48"/>
  <c r="AS380" i="48"/>
  <c r="AT380" i="48"/>
  <c r="AV380" i="48"/>
  <c r="AB381" i="48"/>
  <c r="AC381" i="48"/>
  <c r="AD381" i="48"/>
  <c r="AF381" i="48"/>
  <c r="AJ381" i="48"/>
  <c r="AL381" i="48"/>
  <c r="AM381" i="48"/>
  <c r="AN381" i="48"/>
  <c r="AO381" i="48"/>
  <c r="AQ381" i="48"/>
  <c r="AR381" i="48"/>
  <c r="AS381" i="48"/>
  <c r="AT381" i="48"/>
  <c r="AV381" i="48"/>
  <c r="AB382" i="48"/>
  <c r="AC382" i="48"/>
  <c r="AD382" i="48"/>
  <c r="AF382" i="48"/>
  <c r="AJ382" i="48"/>
  <c r="AL382" i="48"/>
  <c r="AM382" i="48"/>
  <c r="AN382" i="48"/>
  <c r="AO382" i="48"/>
  <c r="AQ382" i="48"/>
  <c r="AR382" i="48"/>
  <c r="AS382" i="48"/>
  <c r="AT382" i="48"/>
  <c r="AV382" i="48"/>
  <c r="AB383" i="48"/>
  <c r="AC383" i="48"/>
  <c r="AD383" i="48"/>
  <c r="AF383" i="48"/>
  <c r="AJ383" i="48"/>
  <c r="AL383" i="48"/>
  <c r="AM383" i="48"/>
  <c r="AN383" i="48"/>
  <c r="AO383" i="48"/>
  <c r="AQ383" i="48"/>
  <c r="AR383" i="48"/>
  <c r="AS383" i="48"/>
  <c r="AT383" i="48"/>
  <c r="AV383" i="48"/>
  <c r="AB384" i="48"/>
  <c r="AC384" i="48"/>
  <c r="AD384" i="48"/>
  <c r="AF384" i="48"/>
  <c r="AJ384" i="48"/>
  <c r="AL384" i="48"/>
  <c r="AM384" i="48"/>
  <c r="AN384" i="48"/>
  <c r="AO384" i="48"/>
  <c r="AQ384" i="48"/>
  <c r="AR384" i="48"/>
  <c r="AS384" i="48"/>
  <c r="AT384" i="48"/>
  <c r="AV384" i="48"/>
  <c r="AB385" i="48"/>
  <c r="AC385" i="48"/>
  <c r="AD385" i="48"/>
  <c r="AF385" i="48"/>
  <c r="AJ385" i="48"/>
  <c r="AL385" i="48"/>
  <c r="AM385" i="48"/>
  <c r="AN385" i="48"/>
  <c r="AO385" i="48"/>
  <c r="AQ385" i="48"/>
  <c r="AR385" i="48"/>
  <c r="AS385" i="48"/>
  <c r="AT385" i="48"/>
  <c r="AV385" i="48"/>
  <c r="AB386" i="48"/>
  <c r="AC386" i="48"/>
  <c r="AD386" i="48"/>
  <c r="AF386" i="48"/>
  <c r="AJ386" i="48"/>
  <c r="AL386" i="48"/>
  <c r="AM386" i="48"/>
  <c r="AN386" i="48"/>
  <c r="AO386" i="48"/>
  <c r="AQ386" i="48"/>
  <c r="AR386" i="48"/>
  <c r="AS386" i="48"/>
  <c r="AT386" i="48"/>
  <c r="AV386" i="48"/>
  <c r="AB387" i="48"/>
  <c r="AC387" i="48"/>
  <c r="AD387" i="48"/>
  <c r="AF387" i="48"/>
  <c r="AJ387" i="48"/>
  <c r="AL387" i="48"/>
  <c r="AM387" i="48"/>
  <c r="AN387" i="48"/>
  <c r="AO387" i="48"/>
  <c r="AQ387" i="48"/>
  <c r="AR387" i="48"/>
  <c r="AS387" i="48"/>
  <c r="AT387" i="48"/>
  <c r="AV387" i="48"/>
  <c r="AB388" i="48"/>
  <c r="AC388" i="48"/>
  <c r="AD388" i="48"/>
  <c r="AF388" i="48"/>
  <c r="AJ388" i="48"/>
  <c r="AL388" i="48"/>
  <c r="AM388" i="48"/>
  <c r="AN388" i="48"/>
  <c r="AO388" i="48"/>
  <c r="AQ388" i="48"/>
  <c r="AR388" i="48"/>
  <c r="AS388" i="48"/>
  <c r="AT388" i="48"/>
  <c r="AV388" i="48"/>
  <c r="AB389" i="48"/>
  <c r="AC389" i="48"/>
  <c r="AD389" i="48"/>
  <c r="AF389" i="48"/>
  <c r="AJ389" i="48"/>
  <c r="AL389" i="48"/>
  <c r="AM389" i="48"/>
  <c r="AN389" i="48"/>
  <c r="AO389" i="48"/>
  <c r="AQ389" i="48"/>
  <c r="AR389" i="48"/>
  <c r="AS389" i="48"/>
  <c r="AT389" i="48"/>
  <c r="AV389" i="48"/>
  <c r="AB390" i="48"/>
  <c r="AC390" i="48"/>
  <c r="AD390" i="48"/>
  <c r="AF390" i="48"/>
  <c r="AJ390" i="48"/>
  <c r="AL390" i="48"/>
  <c r="AM390" i="48"/>
  <c r="AN390" i="48"/>
  <c r="AO390" i="48"/>
  <c r="AQ390" i="48"/>
  <c r="AR390" i="48"/>
  <c r="AS390" i="48"/>
  <c r="AT390" i="48"/>
  <c r="AV390" i="48"/>
  <c r="AB391" i="48"/>
  <c r="AC391" i="48"/>
  <c r="AD391" i="48"/>
  <c r="AF391" i="48"/>
  <c r="AJ391" i="48"/>
  <c r="AL391" i="48"/>
  <c r="AM391" i="48"/>
  <c r="AN391" i="48"/>
  <c r="AO391" i="48"/>
  <c r="AQ391" i="48"/>
  <c r="AR391" i="48"/>
  <c r="AS391" i="48"/>
  <c r="AT391" i="48"/>
  <c r="AV391" i="48"/>
  <c r="AB392" i="48"/>
  <c r="AC392" i="48"/>
  <c r="AD392" i="48"/>
  <c r="AF392" i="48"/>
  <c r="AJ392" i="48"/>
  <c r="AL392" i="48"/>
  <c r="AM392" i="48"/>
  <c r="AN392" i="48"/>
  <c r="AO392" i="48"/>
  <c r="AQ392" i="48"/>
  <c r="AR392" i="48"/>
  <c r="AS392" i="48"/>
  <c r="AT392" i="48"/>
  <c r="AV392" i="48"/>
  <c r="AB393" i="48"/>
  <c r="AC393" i="48"/>
  <c r="AD393" i="48"/>
  <c r="AF393" i="48"/>
  <c r="AJ393" i="48"/>
  <c r="AL393" i="48"/>
  <c r="AM393" i="48"/>
  <c r="AN393" i="48"/>
  <c r="AO393" i="48"/>
  <c r="AQ393" i="48"/>
  <c r="AR393" i="48"/>
  <c r="AS393" i="48"/>
  <c r="AT393" i="48"/>
  <c r="AV393" i="48"/>
  <c r="AB394" i="48"/>
  <c r="AC394" i="48"/>
  <c r="AD394" i="48"/>
  <c r="AF394" i="48"/>
  <c r="AJ394" i="48"/>
  <c r="AL394" i="48"/>
  <c r="AM394" i="48"/>
  <c r="AN394" i="48"/>
  <c r="AO394" i="48"/>
  <c r="AQ394" i="48"/>
  <c r="AR394" i="48"/>
  <c r="AS394" i="48"/>
  <c r="AT394" i="48"/>
  <c r="AV394" i="48"/>
  <c r="AB395" i="48"/>
  <c r="AC395" i="48"/>
  <c r="AD395" i="48"/>
  <c r="AF395" i="48"/>
  <c r="AJ395" i="48"/>
  <c r="AL395" i="48"/>
  <c r="AM395" i="48"/>
  <c r="AN395" i="48"/>
  <c r="AO395" i="48"/>
  <c r="AQ395" i="48"/>
  <c r="AR395" i="48"/>
  <c r="AS395" i="48"/>
  <c r="AT395" i="48"/>
  <c r="AV395" i="48"/>
  <c r="AB396" i="48"/>
  <c r="AC396" i="48"/>
  <c r="AD396" i="48"/>
  <c r="AF396" i="48"/>
  <c r="AJ396" i="48"/>
  <c r="AL396" i="48"/>
  <c r="AM396" i="48"/>
  <c r="AN396" i="48"/>
  <c r="AO396" i="48"/>
  <c r="AQ396" i="48"/>
  <c r="AR396" i="48"/>
  <c r="AS396" i="48"/>
  <c r="AT396" i="48"/>
  <c r="AV396" i="48"/>
  <c r="AB397" i="48"/>
  <c r="AC397" i="48"/>
  <c r="AD397" i="48"/>
  <c r="AF397" i="48"/>
  <c r="AJ397" i="48"/>
  <c r="AL397" i="48"/>
  <c r="AM397" i="48"/>
  <c r="AN397" i="48"/>
  <c r="AO397" i="48"/>
  <c r="AQ397" i="48"/>
  <c r="AR397" i="48"/>
  <c r="AS397" i="48"/>
  <c r="AT397" i="48"/>
  <c r="AV397" i="48"/>
  <c r="AB398" i="48"/>
  <c r="AC398" i="48"/>
  <c r="AD398" i="48"/>
  <c r="AF398" i="48"/>
  <c r="AJ398" i="48"/>
  <c r="AL398" i="48"/>
  <c r="AM398" i="48"/>
  <c r="AN398" i="48"/>
  <c r="AO398" i="48"/>
  <c r="AQ398" i="48"/>
  <c r="AR398" i="48"/>
  <c r="AS398" i="48"/>
  <c r="AT398" i="48"/>
  <c r="AV398" i="48"/>
  <c r="AB399" i="48"/>
  <c r="AC399" i="48"/>
  <c r="AD399" i="48"/>
  <c r="AF399" i="48"/>
  <c r="AJ399" i="48"/>
  <c r="AL399" i="48"/>
  <c r="AM399" i="48"/>
  <c r="AN399" i="48"/>
  <c r="AO399" i="48"/>
  <c r="AQ399" i="48"/>
  <c r="AR399" i="48"/>
  <c r="AS399" i="48"/>
  <c r="AT399" i="48"/>
  <c r="AV399" i="48"/>
  <c r="AB400" i="48"/>
  <c r="AC400" i="48"/>
  <c r="AD400" i="48"/>
  <c r="AF400" i="48"/>
  <c r="AJ400" i="48"/>
  <c r="AL400" i="48"/>
  <c r="AM400" i="48"/>
  <c r="AN400" i="48"/>
  <c r="AO400" i="48"/>
  <c r="AQ400" i="48"/>
  <c r="AR400" i="48"/>
  <c r="AS400" i="48"/>
  <c r="AT400" i="48"/>
  <c r="AV400" i="48"/>
  <c r="AB401" i="48"/>
  <c r="AC401" i="48"/>
  <c r="AD401" i="48"/>
  <c r="AF401" i="48"/>
  <c r="AJ401" i="48"/>
  <c r="AL401" i="48"/>
  <c r="AM401" i="48"/>
  <c r="AN401" i="48"/>
  <c r="AO401" i="48"/>
  <c r="AQ401" i="48"/>
  <c r="AR401" i="48"/>
  <c r="AS401" i="48"/>
  <c r="AT401" i="48"/>
  <c r="AV401" i="48"/>
  <c r="AB402" i="48"/>
  <c r="AC402" i="48"/>
  <c r="AD402" i="48"/>
  <c r="AF402" i="48"/>
  <c r="AJ402" i="48"/>
  <c r="AL402" i="48"/>
  <c r="AM402" i="48"/>
  <c r="AN402" i="48"/>
  <c r="AO402" i="48"/>
  <c r="AQ402" i="48"/>
  <c r="AR402" i="48"/>
  <c r="AS402" i="48"/>
  <c r="AT402" i="48"/>
  <c r="AV402" i="48"/>
  <c r="AB403" i="48"/>
  <c r="AC403" i="48"/>
  <c r="AD403" i="48"/>
  <c r="AF403" i="48"/>
  <c r="AJ403" i="48"/>
  <c r="AL403" i="48"/>
  <c r="AM403" i="48"/>
  <c r="AN403" i="48"/>
  <c r="AO403" i="48"/>
  <c r="AQ403" i="48"/>
  <c r="AR403" i="48"/>
  <c r="AS403" i="48"/>
  <c r="AT403" i="48"/>
  <c r="AV403" i="48"/>
  <c r="AB404" i="48"/>
  <c r="AC404" i="48"/>
  <c r="AD404" i="48"/>
  <c r="AF404" i="48"/>
  <c r="AJ404" i="48"/>
  <c r="AL404" i="48"/>
  <c r="AM404" i="48"/>
  <c r="AN404" i="48"/>
  <c r="AO404" i="48"/>
  <c r="AQ404" i="48"/>
  <c r="AR404" i="48"/>
  <c r="AS404" i="48"/>
  <c r="AT404" i="48"/>
  <c r="AV404" i="48"/>
  <c r="AB405" i="48"/>
  <c r="AC405" i="48"/>
  <c r="AD405" i="48"/>
  <c r="AF405" i="48"/>
  <c r="AJ405" i="48"/>
  <c r="AL405" i="48"/>
  <c r="AM405" i="48"/>
  <c r="AN405" i="48"/>
  <c r="AO405" i="48"/>
  <c r="AQ405" i="48"/>
  <c r="AR405" i="48"/>
  <c r="AS405" i="48"/>
  <c r="AT405" i="48"/>
  <c r="AV405" i="48"/>
  <c r="AB406" i="48"/>
  <c r="AC406" i="48"/>
  <c r="AD406" i="48"/>
  <c r="AF406" i="48"/>
  <c r="AJ406" i="48"/>
  <c r="AL406" i="48"/>
  <c r="AM406" i="48"/>
  <c r="AN406" i="48"/>
  <c r="AO406" i="48"/>
  <c r="AQ406" i="48"/>
  <c r="AR406" i="48"/>
  <c r="AS406" i="48"/>
  <c r="AT406" i="48"/>
  <c r="AV406" i="48"/>
  <c r="AB407" i="48"/>
  <c r="AC407" i="48"/>
  <c r="AD407" i="48"/>
  <c r="AF407" i="48"/>
  <c r="AJ407" i="48"/>
  <c r="AL407" i="48"/>
  <c r="AM407" i="48"/>
  <c r="AN407" i="48"/>
  <c r="AO407" i="48"/>
  <c r="AQ407" i="48"/>
  <c r="AR407" i="48"/>
  <c r="AS407" i="48"/>
  <c r="AT407" i="48"/>
  <c r="AV407" i="48"/>
  <c r="AB408" i="48"/>
  <c r="AC408" i="48"/>
  <c r="AD408" i="48"/>
  <c r="AF408" i="48"/>
  <c r="AJ408" i="48"/>
  <c r="AL408" i="48"/>
  <c r="AM408" i="48"/>
  <c r="AN408" i="48"/>
  <c r="AO408" i="48"/>
  <c r="AQ408" i="48"/>
  <c r="AR408" i="48"/>
  <c r="AS408" i="48"/>
  <c r="AT408" i="48"/>
  <c r="AV408" i="48"/>
  <c r="AB409" i="48"/>
  <c r="AC409" i="48"/>
  <c r="AD409" i="48"/>
  <c r="AF409" i="48"/>
  <c r="AJ409" i="48"/>
  <c r="AL409" i="48"/>
  <c r="AM409" i="48"/>
  <c r="AN409" i="48"/>
  <c r="AO409" i="48"/>
  <c r="AQ409" i="48"/>
  <c r="AR409" i="48"/>
  <c r="AS409" i="48"/>
  <c r="AT409" i="48"/>
  <c r="AV409" i="48"/>
  <c r="AB410" i="48"/>
  <c r="AC410" i="48"/>
  <c r="AD410" i="48"/>
  <c r="AF410" i="48"/>
  <c r="AJ410" i="48"/>
  <c r="AL410" i="48"/>
  <c r="AM410" i="48"/>
  <c r="AN410" i="48"/>
  <c r="AO410" i="48"/>
  <c r="AQ410" i="48"/>
  <c r="AR410" i="48"/>
  <c r="AS410" i="48"/>
  <c r="AT410" i="48"/>
  <c r="AV410" i="48"/>
  <c r="AB411" i="48"/>
  <c r="AC411" i="48"/>
  <c r="AD411" i="48"/>
  <c r="AF411" i="48"/>
  <c r="AJ411" i="48"/>
  <c r="AL411" i="48"/>
  <c r="AM411" i="48"/>
  <c r="AN411" i="48"/>
  <c r="AO411" i="48"/>
  <c r="AQ411" i="48"/>
  <c r="AR411" i="48"/>
  <c r="AS411" i="48"/>
  <c r="AT411" i="48"/>
  <c r="AV411" i="48"/>
  <c r="AB412" i="48"/>
  <c r="AC412" i="48"/>
  <c r="AD412" i="48"/>
  <c r="AF412" i="48"/>
  <c r="AJ412" i="48"/>
  <c r="AL412" i="48"/>
  <c r="AM412" i="48"/>
  <c r="AN412" i="48"/>
  <c r="AO412" i="48"/>
  <c r="AQ412" i="48"/>
  <c r="AR412" i="48"/>
  <c r="AS412" i="48"/>
  <c r="AT412" i="48"/>
  <c r="AV412" i="48"/>
  <c r="AB413" i="48"/>
  <c r="AC413" i="48"/>
  <c r="AD413" i="48"/>
  <c r="AF413" i="48"/>
  <c r="AJ413" i="48"/>
  <c r="AL413" i="48"/>
  <c r="AM413" i="48"/>
  <c r="AN413" i="48"/>
  <c r="AO413" i="48"/>
  <c r="AQ413" i="48"/>
  <c r="AR413" i="48"/>
  <c r="AS413" i="48"/>
  <c r="AT413" i="48"/>
  <c r="AV413" i="48"/>
  <c r="AB414" i="48"/>
  <c r="AC414" i="48"/>
  <c r="AD414" i="48"/>
  <c r="AF414" i="48"/>
  <c r="AJ414" i="48"/>
  <c r="AL414" i="48"/>
  <c r="AM414" i="48"/>
  <c r="AN414" i="48"/>
  <c r="AO414" i="48"/>
  <c r="AQ414" i="48"/>
  <c r="AR414" i="48"/>
  <c r="AS414" i="48"/>
  <c r="AT414" i="48"/>
  <c r="AV414" i="48"/>
  <c r="AB415" i="48"/>
  <c r="AC415" i="48"/>
  <c r="AD415" i="48"/>
  <c r="AF415" i="48"/>
  <c r="AJ415" i="48"/>
  <c r="AL415" i="48"/>
  <c r="AM415" i="48"/>
  <c r="AN415" i="48"/>
  <c r="AO415" i="48"/>
  <c r="AQ415" i="48"/>
  <c r="AR415" i="48"/>
  <c r="AS415" i="48"/>
  <c r="AT415" i="48"/>
  <c r="AV415" i="48"/>
  <c r="AB416" i="48"/>
  <c r="AC416" i="48"/>
  <c r="AD416" i="48"/>
  <c r="AF416" i="48"/>
  <c r="AJ416" i="48"/>
  <c r="AL416" i="48"/>
  <c r="AM416" i="48"/>
  <c r="AN416" i="48"/>
  <c r="AO416" i="48"/>
  <c r="AQ416" i="48"/>
  <c r="AR416" i="48"/>
  <c r="AS416" i="48"/>
  <c r="AT416" i="48"/>
  <c r="AV416" i="48"/>
  <c r="AB417" i="48"/>
  <c r="AC417" i="48"/>
  <c r="AD417" i="48"/>
  <c r="AF417" i="48"/>
  <c r="AJ417" i="48"/>
  <c r="AL417" i="48"/>
  <c r="AM417" i="48"/>
  <c r="AN417" i="48"/>
  <c r="AO417" i="48"/>
  <c r="AQ417" i="48"/>
  <c r="AR417" i="48"/>
  <c r="AS417" i="48"/>
  <c r="AT417" i="48"/>
  <c r="AV417" i="48"/>
  <c r="AB418" i="48"/>
  <c r="AC418" i="48"/>
  <c r="AD418" i="48"/>
  <c r="AF418" i="48"/>
  <c r="AJ418" i="48"/>
  <c r="AL418" i="48"/>
  <c r="AM418" i="48"/>
  <c r="AN418" i="48"/>
  <c r="AO418" i="48"/>
  <c r="AQ418" i="48"/>
  <c r="AR418" i="48"/>
  <c r="AS418" i="48"/>
  <c r="AT418" i="48"/>
  <c r="AV418" i="48"/>
  <c r="AB419" i="48"/>
  <c r="AC419" i="48"/>
  <c r="AD419" i="48"/>
  <c r="AF419" i="48"/>
  <c r="AJ419" i="48"/>
  <c r="AL419" i="48"/>
  <c r="AM419" i="48"/>
  <c r="AN419" i="48"/>
  <c r="AO419" i="48"/>
  <c r="AQ419" i="48"/>
  <c r="AR419" i="48"/>
  <c r="AS419" i="48"/>
  <c r="AT419" i="48"/>
  <c r="AV419" i="48"/>
  <c r="AB420" i="48"/>
  <c r="AC420" i="48"/>
  <c r="AD420" i="48"/>
  <c r="AF420" i="48"/>
  <c r="AJ420" i="48"/>
  <c r="AL420" i="48"/>
  <c r="AM420" i="48"/>
  <c r="AN420" i="48"/>
  <c r="AO420" i="48"/>
  <c r="AQ420" i="48"/>
  <c r="AR420" i="48"/>
  <c r="AS420" i="48"/>
  <c r="AT420" i="48"/>
  <c r="AV420" i="48"/>
  <c r="AB421" i="48"/>
  <c r="AC421" i="48"/>
  <c r="AD421" i="48"/>
  <c r="AF421" i="48"/>
  <c r="AJ421" i="48"/>
  <c r="AL421" i="48"/>
  <c r="AM421" i="48"/>
  <c r="AN421" i="48"/>
  <c r="AO421" i="48"/>
  <c r="AQ421" i="48"/>
  <c r="AR421" i="48"/>
  <c r="AS421" i="48"/>
  <c r="AT421" i="48"/>
  <c r="AV421" i="48"/>
  <c r="AB422" i="48"/>
  <c r="AC422" i="48"/>
  <c r="AD422" i="48"/>
  <c r="AF422" i="48"/>
  <c r="AJ422" i="48"/>
  <c r="AL422" i="48"/>
  <c r="AM422" i="48"/>
  <c r="AN422" i="48"/>
  <c r="AO422" i="48"/>
  <c r="AQ422" i="48"/>
  <c r="AR422" i="48"/>
  <c r="AS422" i="48"/>
  <c r="AT422" i="48"/>
  <c r="AV422" i="48"/>
  <c r="AB423" i="48"/>
  <c r="AC423" i="48"/>
  <c r="AD423" i="48"/>
  <c r="AF423" i="48"/>
  <c r="AJ423" i="48"/>
  <c r="AL423" i="48"/>
  <c r="AM423" i="48"/>
  <c r="AN423" i="48"/>
  <c r="AO423" i="48"/>
  <c r="AQ423" i="48"/>
  <c r="AR423" i="48"/>
  <c r="AS423" i="48"/>
  <c r="AT423" i="48"/>
  <c r="AV423" i="48"/>
  <c r="AB424" i="48"/>
  <c r="AC424" i="48"/>
  <c r="AD424" i="48"/>
  <c r="AF424" i="48"/>
  <c r="AJ424" i="48"/>
  <c r="AL424" i="48"/>
  <c r="AM424" i="48"/>
  <c r="AN424" i="48"/>
  <c r="AO424" i="48"/>
  <c r="AQ424" i="48"/>
  <c r="AR424" i="48"/>
  <c r="AS424" i="48"/>
  <c r="AT424" i="48"/>
  <c r="AV424" i="48"/>
  <c r="AB425" i="48"/>
  <c r="AC425" i="48"/>
  <c r="AD425" i="48"/>
  <c r="AF425" i="48"/>
  <c r="AJ425" i="48"/>
  <c r="AL425" i="48"/>
  <c r="AM425" i="48"/>
  <c r="AN425" i="48"/>
  <c r="AO425" i="48"/>
  <c r="AQ425" i="48"/>
  <c r="AR425" i="48"/>
  <c r="AS425" i="48"/>
  <c r="AT425" i="48"/>
  <c r="AV425" i="48"/>
  <c r="AB426" i="48"/>
  <c r="AC426" i="48"/>
  <c r="AD426" i="48"/>
  <c r="AF426" i="48"/>
  <c r="AJ426" i="48"/>
  <c r="AL426" i="48"/>
  <c r="AM426" i="48"/>
  <c r="AN426" i="48"/>
  <c r="AO426" i="48"/>
  <c r="AQ426" i="48"/>
  <c r="AR426" i="48"/>
  <c r="AS426" i="48"/>
  <c r="AT426" i="48"/>
  <c r="AV426" i="48"/>
  <c r="AB427" i="48"/>
  <c r="AC427" i="48"/>
  <c r="AD427" i="48"/>
  <c r="AF427" i="48"/>
  <c r="AJ427" i="48"/>
  <c r="AL427" i="48"/>
  <c r="AM427" i="48"/>
  <c r="AN427" i="48"/>
  <c r="AO427" i="48"/>
  <c r="AQ427" i="48"/>
  <c r="AR427" i="48"/>
  <c r="AS427" i="48"/>
  <c r="AT427" i="48"/>
  <c r="AV427" i="48"/>
  <c r="AB428" i="48"/>
  <c r="AC428" i="48"/>
  <c r="AD428" i="48"/>
  <c r="AF428" i="48"/>
  <c r="AJ428" i="48"/>
  <c r="AL428" i="48"/>
  <c r="AM428" i="48"/>
  <c r="AN428" i="48"/>
  <c r="AO428" i="48"/>
  <c r="AQ428" i="48"/>
  <c r="AR428" i="48"/>
  <c r="AS428" i="48"/>
  <c r="AT428" i="48"/>
  <c r="AV428" i="48"/>
  <c r="AB429" i="48"/>
  <c r="AC429" i="48"/>
  <c r="AD429" i="48"/>
  <c r="AF429" i="48"/>
  <c r="AJ429" i="48"/>
  <c r="AL429" i="48"/>
  <c r="AM429" i="48"/>
  <c r="AN429" i="48"/>
  <c r="AO429" i="48"/>
  <c r="AQ429" i="48"/>
  <c r="AR429" i="48"/>
  <c r="AS429" i="48"/>
  <c r="AT429" i="48"/>
  <c r="AV429" i="48"/>
  <c r="AB430" i="48"/>
  <c r="AC430" i="48"/>
  <c r="AD430" i="48"/>
  <c r="AF430" i="48"/>
  <c r="AJ430" i="48"/>
  <c r="AL430" i="48"/>
  <c r="AM430" i="48"/>
  <c r="AN430" i="48"/>
  <c r="AO430" i="48"/>
  <c r="AQ430" i="48"/>
  <c r="AR430" i="48"/>
  <c r="AS430" i="48"/>
  <c r="AT430" i="48"/>
  <c r="AV430" i="48"/>
  <c r="AB431" i="48"/>
  <c r="AC431" i="48"/>
  <c r="AD431" i="48"/>
  <c r="AF431" i="48"/>
  <c r="AJ431" i="48"/>
  <c r="AL431" i="48"/>
  <c r="AM431" i="48"/>
  <c r="AN431" i="48"/>
  <c r="AO431" i="48"/>
  <c r="AQ431" i="48"/>
  <c r="AR431" i="48"/>
  <c r="AS431" i="48"/>
  <c r="AT431" i="48"/>
  <c r="AV431" i="48"/>
  <c r="AB432" i="48"/>
  <c r="AC432" i="48"/>
  <c r="AD432" i="48"/>
  <c r="AF432" i="48"/>
  <c r="AJ432" i="48"/>
  <c r="AL432" i="48"/>
  <c r="AM432" i="48"/>
  <c r="AN432" i="48"/>
  <c r="AO432" i="48"/>
  <c r="AQ432" i="48"/>
  <c r="AR432" i="48"/>
  <c r="AS432" i="48"/>
  <c r="AT432" i="48"/>
  <c r="AV432" i="48"/>
  <c r="AB433" i="48"/>
  <c r="AC433" i="48"/>
  <c r="AD433" i="48"/>
  <c r="AF433" i="48"/>
  <c r="AJ433" i="48"/>
  <c r="AL433" i="48"/>
  <c r="AM433" i="48"/>
  <c r="AN433" i="48"/>
  <c r="AO433" i="48"/>
  <c r="AQ433" i="48"/>
  <c r="AR433" i="48"/>
  <c r="AS433" i="48"/>
  <c r="AT433" i="48"/>
  <c r="AV433" i="48"/>
  <c r="AB434" i="48"/>
  <c r="AC434" i="48"/>
  <c r="AD434" i="48"/>
  <c r="AF434" i="48"/>
  <c r="AJ434" i="48"/>
  <c r="AL434" i="48"/>
  <c r="AM434" i="48"/>
  <c r="AN434" i="48"/>
  <c r="AO434" i="48"/>
  <c r="AQ434" i="48"/>
  <c r="AR434" i="48"/>
  <c r="AS434" i="48"/>
  <c r="AT434" i="48"/>
  <c r="AV434" i="48"/>
  <c r="AB435" i="48"/>
  <c r="AC435" i="48"/>
  <c r="AD435" i="48"/>
  <c r="AF435" i="48"/>
  <c r="AJ435" i="48"/>
  <c r="AL435" i="48"/>
  <c r="AM435" i="48"/>
  <c r="AN435" i="48"/>
  <c r="AO435" i="48"/>
  <c r="AQ435" i="48"/>
  <c r="AR435" i="48"/>
  <c r="AS435" i="48"/>
  <c r="AT435" i="48"/>
  <c r="AV435" i="48"/>
  <c r="AB436" i="48"/>
  <c r="AC436" i="48"/>
  <c r="AD436" i="48"/>
  <c r="AF436" i="48"/>
  <c r="AJ436" i="48"/>
  <c r="AL436" i="48"/>
  <c r="AM436" i="48"/>
  <c r="AN436" i="48"/>
  <c r="AO436" i="48"/>
  <c r="AQ436" i="48"/>
  <c r="AR436" i="48"/>
  <c r="AS436" i="48"/>
  <c r="AT436" i="48"/>
  <c r="AV436" i="48"/>
  <c r="AB437" i="48"/>
  <c r="AC437" i="48"/>
  <c r="AD437" i="48"/>
  <c r="AF437" i="48"/>
  <c r="AJ437" i="48"/>
  <c r="AL437" i="48"/>
  <c r="AM437" i="48"/>
  <c r="AN437" i="48"/>
  <c r="AO437" i="48"/>
  <c r="AQ437" i="48"/>
  <c r="AR437" i="48"/>
  <c r="AS437" i="48"/>
  <c r="AT437" i="48"/>
  <c r="AV437" i="48"/>
  <c r="AB438" i="48"/>
  <c r="AC438" i="48"/>
  <c r="AD438" i="48"/>
  <c r="AF438" i="48"/>
  <c r="AJ438" i="48"/>
  <c r="AL438" i="48"/>
  <c r="AM438" i="48"/>
  <c r="AN438" i="48"/>
  <c r="AO438" i="48"/>
  <c r="AQ438" i="48"/>
  <c r="AR438" i="48"/>
  <c r="AS438" i="48"/>
  <c r="AT438" i="48"/>
  <c r="AV438" i="48"/>
  <c r="AB439" i="48"/>
  <c r="AC439" i="48"/>
  <c r="AD439" i="48"/>
  <c r="AF439" i="48"/>
  <c r="AJ439" i="48"/>
  <c r="AL439" i="48"/>
  <c r="AM439" i="48"/>
  <c r="AN439" i="48"/>
  <c r="AO439" i="48"/>
  <c r="AQ439" i="48"/>
  <c r="AR439" i="48"/>
  <c r="AS439" i="48"/>
  <c r="AT439" i="48"/>
  <c r="AV439" i="48"/>
  <c r="AB440" i="48"/>
  <c r="AC440" i="48"/>
  <c r="AD440" i="48"/>
  <c r="AF440" i="48"/>
  <c r="AJ440" i="48"/>
  <c r="AL440" i="48"/>
  <c r="AM440" i="48"/>
  <c r="AN440" i="48"/>
  <c r="AO440" i="48"/>
  <c r="AQ440" i="48"/>
  <c r="AR440" i="48"/>
  <c r="AS440" i="48"/>
  <c r="AT440" i="48"/>
  <c r="AV440" i="48"/>
  <c r="AB441" i="48"/>
  <c r="AC441" i="48"/>
  <c r="AD441" i="48"/>
  <c r="AF441" i="48"/>
  <c r="AJ441" i="48"/>
  <c r="AL441" i="48"/>
  <c r="AM441" i="48"/>
  <c r="AN441" i="48"/>
  <c r="AO441" i="48"/>
  <c r="AQ441" i="48"/>
  <c r="AR441" i="48"/>
  <c r="AS441" i="48"/>
  <c r="AT441" i="48"/>
  <c r="AV441" i="48"/>
  <c r="AB442" i="48"/>
  <c r="AC442" i="48"/>
  <c r="AD442" i="48"/>
  <c r="AF442" i="48"/>
  <c r="AJ442" i="48"/>
  <c r="AL442" i="48"/>
  <c r="AM442" i="48"/>
  <c r="AN442" i="48"/>
  <c r="AO442" i="48"/>
  <c r="AQ442" i="48"/>
  <c r="AR442" i="48"/>
  <c r="AS442" i="48"/>
  <c r="AT442" i="48"/>
  <c r="AV442" i="48"/>
  <c r="AB443" i="48"/>
  <c r="AC443" i="48"/>
  <c r="AD443" i="48"/>
  <c r="AF443" i="48"/>
  <c r="AJ443" i="48"/>
  <c r="AL443" i="48"/>
  <c r="AM443" i="48"/>
  <c r="AN443" i="48"/>
  <c r="AO443" i="48"/>
  <c r="AQ443" i="48"/>
  <c r="AR443" i="48"/>
  <c r="AS443" i="48"/>
  <c r="AT443" i="48"/>
  <c r="AV443" i="48"/>
  <c r="AB444" i="48"/>
  <c r="AC444" i="48"/>
  <c r="AD444" i="48"/>
  <c r="AF444" i="48"/>
  <c r="AJ444" i="48"/>
  <c r="AL444" i="48"/>
  <c r="AM444" i="48"/>
  <c r="AN444" i="48"/>
  <c r="AO444" i="48"/>
  <c r="AQ444" i="48"/>
  <c r="AR444" i="48"/>
  <c r="AS444" i="48"/>
  <c r="AT444" i="48"/>
  <c r="AV444" i="48"/>
  <c r="AB445" i="48"/>
  <c r="AC445" i="48"/>
  <c r="AD445" i="48"/>
  <c r="AF445" i="48"/>
  <c r="AJ445" i="48"/>
  <c r="AL445" i="48"/>
  <c r="AM445" i="48"/>
  <c r="AN445" i="48"/>
  <c r="AO445" i="48"/>
  <c r="AQ445" i="48"/>
  <c r="AR445" i="48"/>
  <c r="AS445" i="48"/>
  <c r="AT445" i="48"/>
  <c r="AV445" i="48"/>
  <c r="AB446" i="48"/>
  <c r="AC446" i="48"/>
  <c r="AD446" i="48"/>
  <c r="AF446" i="48"/>
  <c r="AJ446" i="48"/>
  <c r="AL446" i="48"/>
  <c r="AM446" i="48"/>
  <c r="AN446" i="48"/>
  <c r="AO446" i="48"/>
  <c r="AQ446" i="48"/>
  <c r="AR446" i="48"/>
  <c r="AS446" i="48"/>
  <c r="AT446" i="48"/>
  <c r="AV446" i="48"/>
  <c r="AB447" i="48"/>
  <c r="AC447" i="48"/>
  <c r="AD447" i="48"/>
  <c r="AF447" i="48"/>
  <c r="AJ447" i="48"/>
  <c r="AL447" i="48"/>
  <c r="AM447" i="48"/>
  <c r="AN447" i="48"/>
  <c r="AO447" i="48"/>
  <c r="AQ447" i="48"/>
  <c r="AR447" i="48"/>
  <c r="AS447" i="48"/>
  <c r="AT447" i="48"/>
  <c r="AV447" i="48"/>
  <c r="AB448" i="48"/>
  <c r="AC448" i="48"/>
  <c r="AD448" i="48"/>
  <c r="AF448" i="48"/>
  <c r="AJ448" i="48"/>
  <c r="AL448" i="48"/>
  <c r="AM448" i="48"/>
  <c r="AN448" i="48"/>
  <c r="AO448" i="48"/>
  <c r="AQ448" i="48"/>
  <c r="AR448" i="48"/>
  <c r="AS448" i="48"/>
  <c r="AT448" i="48"/>
  <c r="AV448" i="48"/>
  <c r="AB449" i="48"/>
  <c r="AC449" i="48"/>
  <c r="AD449" i="48"/>
  <c r="AF449" i="48"/>
  <c r="AJ449" i="48"/>
  <c r="AL449" i="48"/>
  <c r="AM449" i="48"/>
  <c r="AN449" i="48"/>
  <c r="AO449" i="48"/>
  <c r="AQ449" i="48"/>
  <c r="AR449" i="48"/>
  <c r="AS449" i="48"/>
  <c r="AT449" i="48"/>
  <c r="AV449" i="48"/>
  <c r="AB450" i="48"/>
  <c r="AC450" i="48"/>
  <c r="AD450" i="48"/>
  <c r="AF450" i="48"/>
  <c r="AJ450" i="48"/>
  <c r="AL450" i="48"/>
  <c r="AM450" i="48"/>
  <c r="AN450" i="48"/>
  <c r="AO450" i="48"/>
  <c r="AQ450" i="48"/>
  <c r="AR450" i="48"/>
  <c r="AS450" i="48"/>
  <c r="AT450" i="48"/>
  <c r="AV450" i="48"/>
  <c r="AB451" i="48"/>
  <c r="AC451" i="48"/>
  <c r="AD451" i="48"/>
  <c r="AF451" i="48"/>
  <c r="AJ451" i="48"/>
  <c r="AL451" i="48"/>
  <c r="AM451" i="48"/>
  <c r="AN451" i="48"/>
  <c r="AO451" i="48"/>
  <c r="AQ451" i="48"/>
  <c r="AR451" i="48"/>
  <c r="AS451" i="48"/>
  <c r="AT451" i="48"/>
  <c r="AV451" i="48"/>
  <c r="AB452" i="48"/>
  <c r="AC452" i="48"/>
  <c r="AD452" i="48"/>
  <c r="AF452" i="48"/>
  <c r="AJ452" i="48"/>
  <c r="AL452" i="48"/>
  <c r="AM452" i="48"/>
  <c r="AN452" i="48"/>
  <c r="AO452" i="48"/>
  <c r="AQ452" i="48"/>
  <c r="AR452" i="48"/>
  <c r="AS452" i="48"/>
  <c r="AT452" i="48"/>
  <c r="AV452" i="48"/>
  <c r="AB453" i="48"/>
  <c r="AC453" i="48"/>
  <c r="AD453" i="48"/>
  <c r="AF453" i="48"/>
  <c r="AJ453" i="48"/>
  <c r="AL453" i="48"/>
  <c r="AM453" i="48"/>
  <c r="AN453" i="48"/>
  <c r="AO453" i="48"/>
  <c r="AQ453" i="48"/>
  <c r="AR453" i="48"/>
  <c r="AS453" i="48"/>
  <c r="AT453" i="48"/>
  <c r="AV453" i="48"/>
  <c r="AB454" i="48"/>
  <c r="AC454" i="48"/>
  <c r="AD454" i="48"/>
  <c r="AF454" i="48"/>
  <c r="AJ454" i="48"/>
  <c r="AL454" i="48"/>
  <c r="AM454" i="48"/>
  <c r="AN454" i="48"/>
  <c r="AO454" i="48"/>
  <c r="AQ454" i="48"/>
  <c r="AR454" i="48"/>
  <c r="AS454" i="48"/>
  <c r="AT454" i="48"/>
  <c r="AV454" i="48"/>
  <c r="AB455" i="48"/>
  <c r="AC455" i="48"/>
  <c r="AD455" i="48"/>
  <c r="AF455" i="48"/>
  <c r="AJ455" i="48"/>
  <c r="AL455" i="48"/>
  <c r="AM455" i="48"/>
  <c r="AN455" i="48"/>
  <c r="AO455" i="48"/>
  <c r="AQ455" i="48"/>
  <c r="AR455" i="48"/>
  <c r="AS455" i="48"/>
  <c r="AT455" i="48"/>
  <c r="AV455" i="48"/>
  <c r="AB456" i="48"/>
  <c r="AC456" i="48"/>
  <c r="AD456" i="48"/>
  <c r="AF456" i="48"/>
  <c r="AJ456" i="48"/>
  <c r="AL456" i="48"/>
  <c r="AM456" i="48"/>
  <c r="AN456" i="48"/>
  <c r="AO456" i="48"/>
  <c r="AQ456" i="48"/>
  <c r="AR456" i="48"/>
  <c r="AS456" i="48"/>
  <c r="AT456" i="48"/>
  <c r="AV456" i="48"/>
  <c r="AB457" i="48"/>
  <c r="AC457" i="48"/>
  <c r="AD457" i="48"/>
  <c r="AF457" i="48"/>
  <c r="AJ457" i="48"/>
  <c r="AL457" i="48"/>
  <c r="AM457" i="48"/>
  <c r="AN457" i="48"/>
  <c r="AO457" i="48"/>
  <c r="AQ457" i="48"/>
  <c r="AR457" i="48"/>
  <c r="AS457" i="48"/>
  <c r="AT457" i="48"/>
  <c r="AV457" i="48"/>
  <c r="AB458" i="48"/>
  <c r="AC458" i="48"/>
  <c r="AD458" i="48"/>
  <c r="AF458" i="48"/>
  <c r="AJ458" i="48"/>
  <c r="AL458" i="48"/>
  <c r="AM458" i="48"/>
  <c r="AN458" i="48"/>
  <c r="AO458" i="48"/>
  <c r="AQ458" i="48"/>
  <c r="AR458" i="48"/>
  <c r="AS458" i="48"/>
  <c r="AT458" i="48"/>
  <c r="AV458" i="48"/>
  <c r="AB459" i="48"/>
  <c r="AC459" i="48"/>
  <c r="AD459" i="48"/>
  <c r="AF459" i="48"/>
  <c r="AJ459" i="48"/>
  <c r="AL459" i="48"/>
  <c r="AM459" i="48"/>
  <c r="AN459" i="48"/>
  <c r="AO459" i="48"/>
  <c r="AQ459" i="48"/>
  <c r="AR459" i="48"/>
  <c r="AS459" i="48"/>
  <c r="AT459" i="48"/>
  <c r="AV459" i="48"/>
  <c r="AB460" i="48"/>
  <c r="AC460" i="48"/>
  <c r="AD460" i="48"/>
  <c r="AF460" i="48"/>
  <c r="AJ460" i="48"/>
  <c r="AL460" i="48"/>
  <c r="AM460" i="48"/>
  <c r="AN460" i="48"/>
  <c r="AO460" i="48"/>
  <c r="AQ460" i="48"/>
  <c r="AR460" i="48"/>
  <c r="AS460" i="48"/>
  <c r="AT460" i="48"/>
  <c r="AV460" i="48"/>
  <c r="AB461" i="48"/>
  <c r="AC461" i="48"/>
  <c r="AD461" i="48"/>
  <c r="AF461" i="48"/>
  <c r="AJ461" i="48"/>
  <c r="AL461" i="48"/>
  <c r="AM461" i="48"/>
  <c r="AN461" i="48"/>
  <c r="AO461" i="48"/>
  <c r="AQ461" i="48"/>
  <c r="AR461" i="48"/>
  <c r="AS461" i="48"/>
  <c r="AT461" i="48"/>
  <c r="AV461" i="48"/>
  <c r="AB462" i="48"/>
  <c r="AC462" i="48"/>
  <c r="AD462" i="48"/>
  <c r="AF462" i="48"/>
  <c r="AJ462" i="48"/>
  <c r="AL462" i="48"/>
  <c r="AM462" i="48"/>
  <c r="AN462" i="48"/>
  <c r="AO462" i="48"/>
  <c r="AQ462" i="48"/>
  <c r="AR462" i="48"/>
  <c r="AS462" i="48"/>
  <c r="AT462" i="48"/>
  <c r="AV462" i="48"/>
  <c r="AB463" i="48"/>
  <c r="AC463" i="48"/>
  <c r="AD463" i="48"/>
  <c r="AF463" i="48"/>
  <c r="AJ463" i="48"/>
  <c r="AL463" i="48"/>
  <c r="AM463" i="48"/>
  <c r="AN463" i="48"/>
  <c r="AO463" i="48"/>
  <c r="AQ463" i="48"/>
  <c r="AR463" i="48"/>
  <c r="AS463" i="48"/>
  <c r="AT463" i="48"/>
  <c r="AV463" i="48"/>
  <c r="AB464" i="48"/>
  <c r="AC464" i="48"/>
  <c r="AD464" i="48"/>
  <c r="AF464" i="48"/>
  <c r="AJ464" i="48"/>
  <c r="AL464" i="48"/>
  <c r="AM464" i="48"/>
  <c r="AN464" i="48"/>
  <c r="AO464" i="48"/>
  <c r="AQ464" i="48"/>
  <c r="AR464" i="48"/>
  <c r="AS464" i="48"/>
  <c r="AT464" i="48"/>
  <c r="AV464" i="48"/>
  <c r="AB465" i="48"/>
  <c r="AC465" i="48"/>
  <c r="AD465" i="48"/>
  <c r="AF465" i="48"/>
  <c r="AJ465" i="48"/>
  <c r="AL465" i="48"/>
  <c r="AM465" i="48"/>
  <c r="AN465" i="48"/>
  <c r="AO465" i="48"/>
  <c r="AQ465" i="48"/>
  <c r="AR465" i="48"/>
  <c r="AS465" i="48"/>
  <c r="AT465" i="48"/>
  <c r="AV465" i="48"/>
  <c r="AB466" i="48"/>
  <c r="AC466" i="48"/>
  <c r="AD466" i="48"/>
  <c r="AF466" i="48"/>
  <c r="AJ466" i="48"/>
  <c r="AL466" i="48"/>
  <c r="AM466" i="48"/>
  <c r="AN466" i="48"/>
  <c r="AO466" i="48"/>
  <c r="AQ466" i="48"/>
  <c r="AR466" i="48"/>
  <c r="AS466" i="48"/>
  <c r="AT466" i="48"/>
  <c r="AV466" i="48"/>
  <c r="AB467" i="48"/>
  <c r="AC467" i="48"/>
  <c r="AD467" i="48"/>
  <c r="AF467" i="48"/>
  <c r="AJ467" i="48"/>
  <c r="AL467" i="48"/>
  <c r="AM467" i="48"/>
  <c r="AN467" i="48"/>
  <c r="AO467" i="48"/>
  <c r="AQ467" i="48"/>
  <c r="AR467" i="48"/>
  <c r="AS467" i="48"/>
  <c r="AT467" i="48"/>
  <c r="AV467" i="48"/>
  <c r="AB468" i="48"/>
  <c r="AC468" i="48"/>
  <c r="AD468" i="48"/>
  <c r="AF468" i="48"/>
  <c r="AJ468" i="48"/>
  <c r="AL468" i="48"/>
  <c r="AM468" i="48"/>
  <c r="AN468" i="48"/>
  <c r="AO468" i="48"/>
  <c r="AQ468" i="48"/>
  <c r="AR468" i="48"/>
  <c r="AS468" i="48"/>
  <c r="AT468" i="48"/>
  <c r="AV468" i="48"/>
  <c r="AB469" i="48"/>
  <c r="AC469" i="48"/>
  <c r="AD469" i="48"/>
  <c r="AF469" i="48"/>
  <c r="AJ469" i="48"/>
  <c r="AL469" i="48"/>
  <c r="AM469" i="48"/>
  <c r="AN469" i="48"/>
  <c r="AO469" i="48"/>
  <c r="AQ469" i="48"/>
  <c r="AR469" i="48"/>
  <c r="AS469" i="48"/>
  <c r="AT469" i="48"/>
  <c r="AV469" i="48"/>
  <c r="AB470" i="48"/>
  <c r="AC470" i="48"/>
  <c r="AD470" i="48"/>
  <c r="AF470" i="48"/>
  <c r="AJ470" i="48"/>
  <c r="AL470" i="48"/>
  <c r="AM470" i="48"/>
  <c r="AN470" i="48"/>
  <c r="AO470" i="48"/>
  <c r="AQ470" i="48"/>
  <c r="AR470" i="48"/>
  <c r="AS470" i="48"/>
  <c r="AT470" i="48"/>
  <c r="AV470" i="48"/>
  <c r="AB471" i="48"/>
  <c r="AC471" i="48"/>
  <c r="AD471" i="48"/>
  <c r="AF471" i="48"/>
  <c r="AJ471" i="48"/>
  <c r="AL471" i="48"/>
  <c r="AM471" i="48"/>
  <c r="AN471" i="48"/>
  <c r="AO471" i="48"/>
  <c r="AQ471" i="48"/>
  <c r="AR471" i="48"/>
  <c r="AS471" i="48"/>
  <c r="AT471" i="48"/>
  <c r="AV471" i="48"/>
  <c r="AB472" i="48"/>
  <c r="AC472" i="48"/>
  <c r="AD472" i="48"/>
  <c r="AF472" i="48"/>
  <c r="AJ472" i="48"/>
  <c r="AL472" i="48"/>
  <c r="AM472" i="48"/>
  <c r="AN472" i="48"/>
  <c r="AO472" i="48"/>
  <c r="AQ472" i="48"/>
  <c r="AR472" i="48"/>
  <c r="AS472" i="48"/>
  <c r="AT472" i="48"/>
  <c r="AV472" i="48"/>
  <c r="AB473" i="48"/>
  <c r="AC473" i="48"/>
  <c r="AD473" i="48"/>
  <c r="AF473" i="48"/>
  <c r="AJ473" i="48"/>
  <c r="AL473" i="48"/>
  <c r="AM473" i="48"/>
  <c r="AN473" i="48"/>
  <c r="AO473" i="48"/>
  <c r="AQ473" i="48"/>
  <c r="AR473" i="48"/>
  <c r="AS473" i="48"/>
  <c r="AT473" i="48"/>
  <c r="AV473" i="48"/>
  <c r="AB474" i="48"/>
  <c r="AC474" i="48"/>
  <c r="AD474" i="48"/>
  <c r="AF474" i="48"/>
  <c r="AJ474" i="48"/>
  <c r="AL474" i="48"/>
  <c r="AM474" i="48"/>
  <c r="AN474" i="48"/>
  <c r="AO474" i="48"/>
  <c r="AQ474" i="48"/>
  <c r="AR474" i="48"/>
  <c r="AS474" i="48"/>
  <c r="AT474" i="48"/>
  <c r="AV474" i="48"/>
  <c r="AB475" i="48"/>
  <c r="AC475" i="48"/>
  <c r="AD475" i="48"/>
  <c r="AF475" i="48"/>
  <c r="AJ475" i="48"/>
  <c r="AL475" i="48"/>
  <c r="AM475" i="48"/>
  <c r="AN475" i="48"/>
  <c r="AO475" i="48"/>
  <c r="AQ475" i="48"/>
  <c r="AR475" i="48"/>
  <c r="AS475" i="48"/>
  <c r="AT475" i="48"/>
  <c r="AV475" i="48"/>
  <c r="AB476" i="48"/>
  <c r="AC476" i="48"/>
  <c r="AD476" i="48"/>
  <c r="AF476" i="48"/>
  <c r="AJ476" i="48"/>
  <c r="AL476" i="48"/>
  <c r="AM476" i="48"/>
  <c r="AN476" i="48"/>
  <c r="AO476" i="48"/>
  <c r="AQ476" i="48"/>
  <c r="AR476" i="48"/>
  <c r="AS476" i="48"/>
  <c r="AT476" i="48"/>
  <c r="AV476" i="48"/>
  <c r="AB477" i="48"/>
  <c r="AC477" i="48"/>
  <c r="AD477" i="48"/>
  <c r="AF477" i="48"/>
  <c r="AJ477" i="48"/>
  <c r="AL477" i="48"/>
  <c r="AM477" i="48"/>
  <c r="AN477" i="48"/>
  <c r="AO477" i="48"/>
  <c r="AQ477" i="48"/>
  <c r="AR477" i="48"/>
  <c r="AS477" i="48"/>
  <c r="AT477" i="48"/>
  <c r="AV477" i="48"/>
  <c r="AB478" i="48"/>
  <c r="AC478" i="48"/>
  <c r="AD478" i="48"/>
  <c r="AF478" i="48"/>
  <c r="AJ478" i="48"/>
  <c r="AL478" i="48"/>
  <c r="AM478" i="48"/>
  <c r="AN478" i="48"/>
  <c r="AO478" i="48"/>
  <c r="AQ478" i="48"/>
  <c r="AR478" i="48"/>
  <c r="AS478" i="48"/>
  <c r="AT478" i="48"/>
  <c r="AV478" i="48"/>
  <c r="AB479" i="48"/>
  <c r="AC479" i="48"/>
  <c r="AD479" i="48"/>
  <c r="AF479" i="48"/>
  <c r="AJ479" i="48"/>
  <c r="AL479" i="48"/>
  <c r="AM479" i="48"/>
  <c r="AN479" i="48"/>
  <c r="AO479" i="48"/>
  <c r="AQ479" i="48"/>
  <c r="AR479" i="48"/>
  <c r="AS479" i="48"/>
  <c r="AT479" i="48"/>
  <c r="AV479" i="48"/>
  <c r="AB480" i="48"/>
  <c r="AC480" i="48"/>
  <c r="AD480" i="48"/>
  <c r="AF480" i="48"/>
  <c r="AJ480" i="48"/>
  <c r="AL480" i="48"/>
  <c r="AM480" i="48"/>
  <c r="AN480" i="48"/>
  <c r="AO480" i="48"/>
  <c r="AQ480" i="48"/>
  <c r="AR480" i="48"/>
  <c r="AS480" i="48"/>
  <c r="AT480" i="48"/>
  <c r="AV480" i="48"/>
  <c r="AB481" i="48"/>
  <c r="AC481" i="48"/>
  <c r="AD481" i="48"/>
  <c r="AF481" i="48"/>
  <c r="AJ481" i="48"/>
  <c r="AL481" i="48"/>
  <c r="AM481" i="48"/>
  <c r="AN481" i="48"/>
  <c r="AO481" i="48"/>
  <c r="AQ481" i="48"/>
  <c r="AR481" i="48"/>
  <c r="AS481" i="48"/>
  <c r="AT481" i="48"/>
  <c r="AV481" i="48"/>
  <c r="AB482" i="48"/>
  <c r="AC482" i="48"/>
  <c r="AD482" i="48"/>
  <c r="AF482" i="48"/>
  <c r="AJ482" i="48"/>
  <c r="AL482" i="48"/>
  <c r="AM482" i="48"/>
  <c r="AN482" i="48"/>
  <c r="AO482" i="48"/>
  <c r="AQ482" i="48"/>
  <c r="AR482" i="48"/>
  <c r="AS482" i="48"/>
  <c r="AT482" i="48"/>
  <c r="AV482" i="48"/>
  <c r="AB483" i="48"/>
  <c r="AC483" i="48"/>
  <c r="AD483" i="48"/>
  <c r="AF483" i="48"/>
  <c r="AJ483" i="48"/>
  <c r="AL483" i="48"/>
  <c r="AM483" i="48"/>
  <c r="AN483" i="48"/>
  <c r="AO483" i="48"/>
  <c r="AQ483" i="48"/>
  <c r="AR483" i="48"/>
  <c r="AS483" i="48"/>
  <c r="AT483" i="48"/>
  <c r="AV483" i="48"/>
  <c r="AB484" i="48"/>
  <c r="AC484" i="48"/>
  <c r="AD484" i="48"/>
  <c r="AF484" i="48"/>
  <c r="AJ484" i="48"/>
  <c r="AL484" i="48"/>
  <c r="AM484" i="48"/>
  <c r="AN484" i="48"/>
  <c r="AO484" i="48"/>
  <c r="AQ484" i="48"/>
  <c r="AR484" i="48"/>
  <c r="AS484" i="48"/>
  <c r="AT484" i="48"/>
  <c r="AV484" i="48"/>
  <c r="AB485" i="48"/>
  <c r="AC485" i="48"/>
  <c r="AD485" i="48"/>
  <c r="AF485" i="48"/>
  <c r="AJ485" i="48"/>
  <c r="AL485" i="48"/>
  <c r="AM485" i="48"/>
  <c r="AN485" i="48"/>
  <c r="AO485" i="48"/>
  <c r="AQ485" i="48"/>
  <c r="AR485" i="48"/>
  <c r="AS485" i="48"/>
  <c r="AT485" i="48"/>
  <c r="AV485" i="48"/>
  <c r="AB486" i="48"/>
  <c r="AC486" i="48"/>
  <c r="AD486" i="48"/>
  <c r="AF486" i="48"/>
  <c r="AJ486" i="48"/>
  <c r="AL486" i="48"/>
  <c r="AM486" i="48"/>
  <c r="AN486" i="48"/>
  <c r="AO486" i="48"/>
  <c r="AQ486" i="48"/>
  <c r="AR486" i="48"/>
  <c r="AS486" i="48"/>
  <c r="AT486" i="48"/>
  <c r="AV486" i="48"/>
  <c r="AB487" i="48"/>
  <c r="AC487" i="48"/>
  <c r="AD487" i="48"/>
  <c r="AF487" i="48"/>
  <c r="AJ487" i="48"/>
  <c r="AL487" i="48"/>
  <c r="AM487" i="48"/>
  <c r="AN487" i="48"/>
  <c r="AO487" i="48"/>
  <c r="AQ487" i="48"/>
  <c r="AR487" i="48"/>
  <c r="AS487" i="48"/>
  <c r="AT487" i="48"/>
  <c r="AV487" i="48"/>
  <c r="AB488" i="48"/>
  <c r="AC488" i="48"/>
  <c r="AD488" i="48"/>
  <c r="AF488" i="48"/>
  <c r="AJ488" i="48"/>
  <c r="AL488" i="48"/>
  <c r="AM488" i="48"/>
  <c r="AN488" i="48"/>
  <c r="AO488" i="48"/>
  <c r="AQ488" i="48"/>
  <c r="AR488" i="48"/>
  <c r="AS488" i="48"/>
  <c r="AT488" i="48"/>
  <c r="AV488" i="48"/>
  <c r="AB489" i="48"/>
  <c r="AC489" i="48"/>
  <c r="AD489" i="48"/>
  <c r="AF489" i="48"/>
  <c r="AJ489" i="48"/>
  <c r="AL489" i="48"/>
  <c r="AM489" i="48"/>
  <c r="AN489" i="48"/>
  <c r="AO489" i="48"/>
  <c r="AQ489" i="48"/>
  <c r="AR489" i="48"/>
  <c r="AS489" i="48"/>
  <c r="AT489" i="48"/>
  <c r="AV489" i="48"/>
  <c r="AB490" i="48"/>
  <c r="AC490" i="48"/>
  <c r="AD490" i="48"/>
  <c r="AF490" i="48"/>
  <c r="AJ490" i="48"/>
  <c r="AL490" i="48"/>
  <c r="AM490" i="48"/>
  <c r="AN490" i="48"/>
  <c r="AO490" i="48"/>
  <c r="AQ490" i="48"/>
  <c r="AR490" i="48"/>
  <c r="AS490" i="48"/>
  <c r="AT490" i="48"/>
  <c r="AV490" i="48"/>
  <c r="AB491" i="48"/>
  <c r="AC491" i="48"/>
  <c r="AD491" i="48"/>
  <c r="AF491" i="48"/>
  <c r="AJ491" i="48"/>
  <c r="AL491" i="48"/>
  <c r="AM491" i="48"/>
  <c r="AN491" i="48"/>
  <c r="AO491" i="48"/>
  <c r="AQ491" i="48"/>
  <c r="AR491" i="48"/>
  <c r="AS491" i="48"/>
  <c r="AT491" i="48"/>
  <c r="AV491" i="48"/>
  <c r="AB492" i="48"/>
  <c r="AC492" i="48"/>
  <c r="AD492" i="48"/>
  <c r="AF492" i="48"/>
  <c r="AJ492" i="48"/>
  <c r="AL492" i="48"/>
  <c r="AM492" i="48"/>
  <c r="AN492" i="48"/>
  <c r="AO492" i="48"/>
  <c r="AQ492" i="48"/>
  <c r="AR492" i="48"/>
  <c r="AS492" i="48"/>
  <c r="AT492" i="48"/>
  <c r="AV492" i="48"/>
  <c r="AB493" i="48"/>
  <c r="AC493" i="48"/>
  <c r="AD493" i="48"/>
  <c r="AF493" i="48"/>
  <c r="AJ493" i="48"/>
  <c r="AL493" i="48"/>
  <c r="AM493" i="48"/>
  <c r="AN493" i="48"/>
  <c r="AO493" i="48"/>
  <c r="AQ493" i="48"/>
  <c r="AR493" i="48"/>
  <c r="AS493" i="48"/>
  <c r="AT493" i="48"/>
  <c r="AV493" i="48"/>
  <c r="AB494" i="48"/>
  <c r="AC494" i="48"/>
  <c r="AD494" i="48"/>
  <c r="AF494" i="48"/>
  <c r="AJ494" i="48"/>
  <c r="AL494" i="48"/>
  <c r="AM494" i="48"/>
  <c r="AN494" i="48"/>
  <c r="AO494" i="48"/>
  <c r="AQ494" i="48"/>
  <c r="AR494" i="48"/>
  <c r="AS494" i="48"/>
  <c r="AT494" i="48"/>
  <c r="AV494" i="48"/>
  <c r="AB495" i="48"/>
  <c r="AC495" i="48"/>
  <c r="AD495" i="48"/>
  <c r="AF495" i="48"/>
  <c r="AJ495" i="48"/>
  <c r="AL495" i="48"/>
  <c r="AM495" i="48"/>
  <c r="AN495" i="48"/>
  <c r="AO495" i="48"/>
  <c r="AQ495" i="48"/>
  <c r="AR495" i="48"/>
  <c r="AS495" i="48"/>
  <c r="AT495" i="48"/>
  <c r="AV495" i="48"/>
  <c r="AB496" i="48"/>
  <c r="AC496" i="48"/>
  <c r="AD496" i="48"/>
  <c r="AF496" i="48"/>
  <c r="AJ496" i="48"/>
  <c r="AL496" i="48"/>
  <c r="AM496" i="48"/>
  <c r="AN496" i="48"/>
  <c r="AO496" i="48"/>
  <c r="AQ496" i="48"/>
  <c r="AR496" i="48"/>
  <c r="AS496" i="48"/>
  <c r="AT496" i="48"/>
  <c r="AV496" i="48"/>
  <c r="AB497" i="48"/>
  <c r="AC497" i="48"/>
  <c r="AD497" i="48"/>
  <c r="AF497" i="48"/>
  <c r="AJ497" i="48"/>
  <c r="AL497" i="48"/>
  <c r="AM497" i="48"/>
  <c r="AN497" i="48"/>
  <c r="AO497" i="48"/>
  <c r="AQ497" i="48"/>
  <c r="AR497" i="48"/>
  <c r="AS497" i="48"/>
  <c r="AT497" i="48"/>
  <c r="AV497" i="48"/>
  <c r="AB498" i="48"/>
  <c r="AC498" i="48"/>
  <c r="AD498" i="48"/>
  <c r="AF498" i="48"/>
  <c r="AJ498" i="48"/>
  <c r="AL498" i="48"/>
  <c r="AM498" i="48"/>
  <c r="AN498" i="48"/>
  <c r="AO498" i="48"/>
  <c r="AQ498" i="48"/>
  <c r="AR498" i="48"/>
  <c r="AS498" i="48"/>
  <c r="AT498" i="48"/>
  <c r="AV498" i="48"/>
  <c r="AB499" i="48"/>
  <c r="AC499" i="48"/>
  <c r="AD499" i="48"/>
  <c r="AF499" i="48"/>
  <c r="AJ499" i="48"/>
  <c r="AL499" i="48"/>
  <c r="AM499" i="48"/>
  <c r="AN499" i="48"/>
  <c r="AO499" i="48"/>
  <c r="AQ499" i="48"/>
  <c r="AR499" i="48"/>
  <c r="AS499" i="48"/>
  <c r="AT499" i="48"/>
  <c r="AV499" i="48"/>
  <c r="AB500" i="48"/>
  <c r="AC500" i="48"/>
  <c r="AD500" i="48"/>
  <c r="AF500" i="48"/>
  <c r="AJ500" i="48"/>
  <c r="AL500" i="48"/>
  <c r="AM500" i="48"/>
  <c r="AN500" i="48"/>
  <c r="AO500" i="48"/>
  <c r="AQ500" i="48"/>
  <c r="AR500" i="48"/>
  <c r="AS500" i="48"/>
  <c r="AT500" i="48"/>
  <c r="AV500" i="48"/>
  <c r="AB501" i="48"/>
  <c r="AC501" i="48"/>
  <c r="AD501" i="48"/>
  <c r="AF501" i="48"/>
  <c r="AJ501" i="48"/>
  <c r="AL501" i="48"/>
  <c r="AM501" i="48"/>
  <c r="AN501" i="48"/>
  <c r="AO501" i="48"/>
  <c r="AQ501" i="48"/>
  <c r="AR501" i="48"/>
  <c r="AS501" i="48"/>
  <c r="AT501" i="48"/>
  <c r="AV501" i="48"/>
  <c r="AB502" i="48"/>
  <c r="AC502" i="48"/>
  <c r="AD502" i="48"/>
  <c r="AF502" i="48"/>
  <c r="AJ502" i="48"/>
  <c r="AL502" i="48"/>
  <c r="AM502" i="48"/>
  <c r="AN502" i="48"/>
  <c r="AO502" i="48"/>
  <c r="AQ502" i="48"/>
  <c r="AR502" i="48"/>
  <c r="AS502" i="48"/>
  <c r="AT502" i="48"/>
  <c r="AV502" i="48"/>
  <c r="AB503" i="48"/>
  <c r="AC503" i="48"/>
  <c r="AD503" i="48"/>
  <c r="AF503" i="48"/>
  <c r="AJ503" i="48"/>
  <c r="AL503" i="48"/>
  <c r="AM503" i="48"/>
  <c r="AN503" i="48"/>
  <c r="AO503" i="48"/>
  <c r="AQ503" i="48"/>
  <c r="AR503" i="48"/>
  <c r="AS503" i="48"/>
  <c r="AT503" i="48"/>
  <c r="AV503" i="48"/>
  <c r="AB504" i="48"/>
  <c r="AC504" i="48"/>
  <c r="AD504" i="48"/>
  <c r="AF504" i="48"/>
  <c r="AJ504" i="48"/>
  <c r="AL504" i="48"/>
  <c r="AM504" i="48"/>
  <c r="AN504" i="48"/>
  <c r="AO504" i="48"/>
  <c r="AQ504" i="48"/>
  <c r="AR504" i="48"/>
  <c r="AS504" i="48"/>
  <c r="AT504" i="48"/>
  <c r="AV504" i="48"/>
  <c r="AB505" i="48"/>
  <c r="AC505" i="48"/>
  <c r="AD505" i="48"/>
  <c r="AF505" i="48"/>
  <c r="AJ505" i="48"/>
  <c r="AL505" i="48"/>
  <c r="AM505" i="48"/>
  <c r="AN505" i="48"/>
  <c r="AO505" i="48"/>
  <c r="AQ505" i="48"/>
  <c r="AR505" i="48"/>
  <c r="AS505" i="48"/>
  <c r="AT505" i="48"/>
  <c r="AV505" i="48"/>
  <c r="AB506" i="48"/>
  <c r="AC506" i="48"/>
  <c r="AD506" i="48"/>
  <c r="AF506" i="48"/>
  <c r="AJ506" i="48"/>
  <c r="AL506" i="48"/>
  <c r="AM506" i="48"/>
  <c r="AN506" i="48"/>
  <c r="AO506" i="48"/>
  <c r="AQ506" i="48"/>
  <c r="AR506" i="48"/>
  <c r="AS506" i="48"/>
  <c r="AT506" i="48"/>
  <c r="AV506" i="48"/>
  <c r="AB507" i="48"/>
  <c r="AC507" i="48"/>
  <c r="AD507" i="48"/>
  <c r="AF507" i="48"/>
  <c r="AJ507" i="48"/>
  <c r="AL507" i="48"/>
  <c r="AM507" i="48"/>
  <c r="AN507" i="48"/>
  <c r="AO507" i="48"/>
  <c r="AQ507" i="48"/>
  <c r="AR507" i="48"/>
  <c r="AS507" i="48"/>
  <c r="AT507" i="48"/>
  <c r="AV507" i="48"/>
  <c r="AB508" i="48"/>
  <c r="AC508" i="48"/>
  <c r="AD508" i="48"/>
  <c r="AF508" i="48"/>
  <c r="AJ508" i="48"/>
  <c r="AL508" i="48"/>
  <c r="AM508" i="48"/>
  <c r="AN508" i="48"/>
  <c r="AO508" i="48"/>
  <c r="AQ508" i="48"/>
  <c r="AR508" i="48"/>
  <c r="AS508" i="48"/>
  <c r="AT508" i="48"/>
  <c r="AV508" i="48"/>
  <c r="AB509" i="48"/>
  <c r="AC509" i="48"/>
  <c r="AD509" i="48"/>
  <c r="AF509" i="48"/>
  <c r="AJ509" i="48"/>
  <c r="AL509" i="48"/>
  <c r="AM509" i="48"/>
  <c r="AN509" i="48"/>
  <c r="AO509" i="48"/>
  <c r="AQ509" i="48"/>
  <c r="AR509" i="48"/>
  <c r="AS509" i="48"/>
  <c r="AT509" i="48"/>
  <c r="AV509" i="48"/>
  <c r="AB510" i="48"/>
  <c r="AC510" i="48"/>
  <c r="AD510" i="48"/>
  <c r="AF510" i="48"/>
  <c r="AJ510" i="48"/>
  <c r="AL510" i="48"/>
  <c r="AM510" i="48"/>
  <c r="AN510" i="48"/>
  <c r="AO510" i="48"/>
  <c r="AQ510" i="48"/>
  <c r="AR510" i="48"/>
  <c r="AS510" i="48"/>
  <c r="AT510" i="48"/>
  <c r="AV510" i="48"/>
  <c r="AB511" i="48"/>
  <c r="AC511" i="48"/>
  <c r="AD511" i="48"/>
  <c r="AF511" i="48"/>
  <c r="AJ511" i="48"/>
  <c r="AL511" i="48"/>
  <c r="AM511" i="48"/>
  <c r="AN511" i="48"/>
  <c r="AO511" i="48"/>
  <c r="AQ511" i="48"/>
  <c r="AR511" i="48"/>
  <c r="AS511" i="48"/>
  <c r="AT511" i="48"/>
  <c r="AV511" i="48"/>
  <c r="AB512" i="48"/>
  <c r="AC512" i="48"/>
  <c r="AD512" i="48"/>
  <c r="AF512" i="48"/>
  <c r="AJ512" i="48"/>
  <c r="AL512" i="48"/>
  <c r="AM512" i="48"/>
  <c r="AN512" i="48"/>
  <c r="AO512" i="48"/>
  <c r="AQ512" i="48"/>
  <c r="AR512" i="48"/>
  <c r="AS512" i="48"/>
  <c r="AT512" i="48"/>
  <c r="AV512" i="48"/>
  <c r="AB513" i="48"/>
  <c r="AC513" i="48"/>
  <c r="AD513" i="48"/>
  <c r="AF513" i="48"/>
  <c r="AJ513" i="48"/>
  <c r="AL513" i="48"/>
  <c r="AM513" i="48"/>
  <c r="AN513" i="48"/>
  <c r="AO513" i="48"/>
  <c r="AQ513" i="48"/>
  <c r="AR513" i="48"/>
  <c r="AS513" i="48"/>
  <c r="AT513" i="48"/>
  <c r="AV513" i="48"/>
  <c r="AB514" i="48"/>
  <c r="AC514" i="48"/>
  <c r="AD514" i="48"/>
  <c r="AF514" i="48"/>
  <c r="AJ514" i="48"/>
  <c r="AJ8" i="48" s="1"/>
  <c r="AL514" i="48"/>
  <c r="AM514" i="48"/>
  <c r="AN514" i="48"/>
  <c r="AO514" i="48"/>
  <c r="AQ514" i="48"/>
  <c r="AR514" i="48"/>
  <c r="AS514" i="48"/>
  <c r="AT514" i="48"/>
  <c r="AV514" i="48"/>
  <c r="AB515" i="48"/>
  <c r="AC515" i="48"/>
  <c r="AD515" i="48"/>
  <c r="AF515" i="48"/>
  <c r="AJ515" i="48"/>
  <c r="AL515" i="48"/>
  <c r="AM515" i="48"/>
  <c r="AN515" i="48"/>
  <c r="AO515" i="48"/>
  <c r="AQ515" i="48"/>
  <c r="AR515" i="48"/>
  <c r="AS515" i="48"/>
  <c r="AT515" i="48"/>
  <c r="AV515" i="48"/>
  <c r="AB516" i="48"/>
  <c r="AC516" i="48"/>
  <c r="AD516" i="48"/>
  <c r="AF516" i="48"/>
  <c r="AJ516" i="48"/>
  <c r="AL516" i="48"/>
  <c r="AM516" i="48"/>
  <c r="AN516" i="48"/>
  <c r="AO516" i="48"/>
  <c r="AQ516" i="48"/>
  <c r="AR516" i="48"/>
  <c r="AS516" i="48"/>
  <c r="AT516" i="48"/>
  <c r="AV516" i="48"/>
  <c r="AB517" i="48"/>
  <c r="AC517" i="48"/>
  <c r="AD517" i="48"/>
  <c r="AF517" i="48"/>
  <c r="AJ517" i="48"/>
  <c r="AL517" i="48"/>
  <c r="AM517" i="48"/>
  <c r="AN517" i="48"/>
  <c r="AO517" i="48"/>
  <c r="AQ517" i="48"/>
  <c r="AR517" i="48"/>
  <c r="AS517" i="48"/>
  <c r="AT517" i="48"/>
  <c r="AV517" i="48"/>
  <c r="AB518" i="48"/>
  <c r="AC518" i="48"/>
  <c r="AD518" i="48"/>
  <c r="AF518" i="48"/>
  <c r="AJ518" i="48"/>
  <c r="AL518" i="48"/>
  <c r="AM518" i="48"/>
  <c r="AN518" i="48"/>
  <c r="AO518" i="48"/>
  <c r="AQ518" i="48"/>
  <c r="AR518" i="48"/>
  <c r="AS518" i="48"/>
  <c r="AT518" i="48"/>
  <c r="AV518" i="48"/>
  <c r="AB519" i="48"/>
  <c r="AC519" i="48"/>
  <c r="AD519" i="48"/>
  <c r="AF519" i="48"/>
  <c r="AJ519" i="48"/>
  <c r="AL519" i="48"/>
  <c r="AM519" i="48"/>
  <c r="AN519" i="48"/>
  <c r="AO519" i="48"/>
  <c r="AQ519" i="48"/>
  <c r="AR519" i="48"/>
  <c r="AS519" i="48"/>
  <c r="AT519" i="48"/>
  <c r="AV519" i="48"/>
  <c r="AB520" i="48"/>
  <c r="AC520" i="48"/>
  <c r="AD520" i="48"/>
  <c r="AF520" i="48"/>
  <c r="AJ520" i="48"/>
  <c r="AL520" i="48"/>
  <c r="AM520" i="48"/>
  <c r="AN520" i="48"/>
  <c r="AO520" i="48"/>
  <c r="AQ520" i="48"/>
  <c r="AR520" i="48"/>
  <c r="AS520" i="48"/>
  <c r="AT520" i="48"/>
  <c r="AV520" i="48"/>
  <c r="AB521" i="48"/>
  <c r="AC521" i="48"/>
  <c r="AD521" i="48"/>
  <c r="AF521" i="48"/>
  <c r="AJ521" i="48"/>
  <c r="AL521" i="48"/>
  <c r="AM521" i="48"/>
  <c r="AN521" i="48"/>
  <c r="AO521" i="48"/>
  <c r="AQ521" i="48"/>
  <c r="AR521" i="48"/>
  <c r="AS521" i="48"/>
  <c r="AT521" i="48"/>
  <c r="AV521" i="48"/>
  <c r="AB522" i="48"/>
  <c r="AC522" i="48"/>
  <c r="AD522" i="48"/>
  <c r="AF522" i="48"/>
  <c r="AJ522" i="48"/>
  <c r="AL522" i="48"/>
  <c r="AM522" i="48"/>
  <c r="AN522" i="48"/>
  <c r="AO522" i="48"/>
  <c r="AQ522" i="48"/>
  <c r="AR522" i="48"/>
  <c r="AS522" i="48"/>
  <c r="AT522" i="48"/>
  <c r="AV522" i="48"/>
  <c r="AB523" i="48"/>
  <c r="AC523" i="48"/>
  <c r="AD523" i="48"/>
  <c r="AF523" i="48"/>
  <c r="AJ523" i="48"/>
  <c r="AL523" i="48"/>
  <c r="AM523" i="48"/>
  <c r="AN523" i="48"/>
  <c r="AO523" i="48"/>
  <c r="AQ523" i="48"/>
  <c r="AR523" i="48"/>
  <c r="AS523" i="48"/>
  <c r="AT523" i="48"/>
  <c r="AV523" i="48"/>
  <c r="AB524" i="48"/>
  <c r="AC524" i="48"/>
  <c r="AD524" i="48"/>
  <c r="AF524" i="48"/>
  <c r="AJ524" i="48"/>
  <c r="AL524" i="48"/>
  <c r="AM524" i="48"/>
  <c r="AN524" i="48"/>
  <c r="AO524" i="48"/>
  <c r="AQ524" i="48"/>
  <c r="AR524" i="48"/>
  <c r="AS524" i="48"/>
  <c r="AT524" i="48"/>
  <c r="AV524" i="48"/>
  <c r="AB525" i="48"/>
  <c r="AC525" i="48"/>
  <c r="AD525" i="48"/>
  <c r="AF525" i="48"/>
  <c r="AJ525" i="48"/>
  <c r="AL525" i="48"/>
  <c r="AM525" i="48"/>
  <c r="AN525" i="48"/>
  <c r="AO525" i="48"/>
  <c r="AQ525" i="48"/>
  <c r="AR525" i="48"/>
  <c r="AS525" i="48"/>
  <c r="AT525" i="48"/>
  <c r="AV525" i="48"/>
  <c r="AB526" i="48"/>
  <c r="AC526" i="48"/>
  <c r="AD526" i="48"/>
  <c r="AF526" i="48"/>
  <c r="AJ526" i="48"/>
  <c r="AL526" i="48"/>
  <c r="AM526" i="48"/>
  <c r="AN526" i="48"/>
  <c r="AO526" i="48"/>
  <c r="AQ526" i="48"/>
  <c r="AR526" i="48"/>
  <c r="AS526" i="48"/>
  <c r="AT526" i="48"/>
  <c r="AV526" i="48"/>
  <c r="AB527" i="48"/>
  <c r="AC527" i="48"/>
  <c r="AD527" i="48"/>
  <c r="AF527" i="48"/>
  <c r="AJ527" i="48"/>
  <c r="AL527" i="48"/>
  <c r="AM527" i="48"/>
  <c r="AN527" i="48"/>
  <c r="AO527" i="48"/>
  <c r="AQ527" i="48"/>
  <c r="AR527" i="48"/>
  <c r="AS527" i="48"/>
  <c r="AT527" i="48"/>
  <c r="AV527" i="48"/>
  <c r="AB528" i="48"/>
  <c r="AC528" i="48"/>
  <c r="AD528" i="48"/>
  <c r="AF528" i="48"/>
  <c r="AJ528" i="48"/>
  <c r="AL528" i="48"/>
  <c r="AM528" i="48"/>
  <c r="AN528" i="48"/>
  <c r="AO528" i="48"/>
  <c r="AQ528" i="48"/>
  <c r="AR528" i="48"/>
  <c r="AS528" i="48"/>
  <c r="AT528" i="48"/>
  <c r="AV528" i="48"/>
  <c r="AB529" i="48"/>
  <c r="AC529" i="48"/>
  <c r="AD529" i="48"/>
  <c r="AF529" i="48"/>
  <c r="AJ529" i="48"/>
  <c r="AL529" i="48"/>
  <c r="AM529" i="48"/>
  <c r="AN529" i="48"/>
  <c r="AO529" i="48"/>
  <c r="AQ529" i="48"/>
  <c r="AR529" i="48"/>
  <c r="AS529" i="48"/>
  <c r="AT529" i="48"/>
  <c r="AV529" i="48"/>
  <c r="AB530" i="48"/>
  <c r="AC530" i="48"/>
  <c r="AD530" i="48"/>
  <c r="AF530" i="48"/>
  <c r="AJ530" i="48"/>
  <c r="AL530" i="48"/>
  <c r="AM530" i="48"/>
  <c r="AN530" i="48"/>
  <c r="AO530" i="48"/>
  <c r="AQ530" i="48"/>
  <c r="AR530" i="48"/>
  <c r="AS530" i="48"/>
  <c r="AT530" i="48"/>
  <c r="AV530" i="48"/>
  <c r="AB531" i="48"/>
  <c r="AC531" i="48"/>
  <c r="AD531" i="48"/>
  <c r="AF531" i="48"/>
  <c r="AJ531" i="48"/>
  <c r="AL531" i="48"/>
  <c r="AM531" i="48"/>
  <c r="AN531" i="48"/>
  <c r="AO531" i="48"/>
  <c r="AQ531" i="48"/>
  <c r="AR531" i="48"/>
  <c r="AS531" i="48"/>
  <c r="AT531" i="48"/>
  <c r="AV531" i="48"/>
  <c r="AB532" i="48"/>
  <c r="AC532" i="48"/>
  <c r="AD532" i="48"/>
  <c r="AF532" i="48"/>
  <c r="AJ532" i="48"/>
  <c r="AL532" i="48"/>
  <c r="AM532" i="48"/>
  <c r="AN532" i="48"/>
  <c r="AO532" i="48"/>
  <c r="AQ532" i="48"/>
  <c r="AR532" i="48"/>
  <c r="AS532" i="48"/>
  <c r="AT532" i="48"/>
  <c r="AV532" i="48"/>
  <c r="AB533" i="48"/>
  <c r="AC533" i="48"/>
  <c r="AD533" i="48"/>
  <c r="AF533" i="48"/>
  <c r="AJ533" i="48"/>
  <c r="AL533" i="48"/>
  <c r="AM533" i="48"/>
  <c r="AN533" i="48"/>
  <c r="AO533" i="48"/>
  <c r="AQ533" i="48"/>
  <c r="AR533" i="48"/>
  <c r="AS533" i="48"/>
  <c r="AT533" i="48"/>
  <c r="AV533" i="48"/>
  <c r="AB534" i="48"/>
  <c r="AC534" i="48"/>
  <c r="AD534" i="48"/>
  <c r="AF534" i="48"/>
  <c r="AJ534" i="48"/>
  <c r="AL534" i="48"/>
  <c r="AM534" i="48"/>
  <c r="AN534" i="48"/>
  <c r="AO534" i="48"/>
  <c r="AQ534" i="48"/>
  <c r="AR534" i="48"/>
  <c r="AS534" i="48"/>
  <c r="AT534" i="48"/>
  <c r="AV534" i="48"/>
  <c r="AB535" i="48"/>
  <c r="AC535" i="48"/>
  <c r="AD535" i="48"/>
  <c r="AF535" i="48"/>
  <c r="AJ535" i="48"/>
  <c r="AL535" i="48"/>
  <c r="AM535" i="48"/>
  <c r="AN535" i="48"/>
  <c r="AO535" i="48"/>
  <c r="AQ535" i="48"/>
  <c r="AR535" i="48"/>
  <c r="AS535" i="48"/>
  <c r="AT535" i="48"/>
  <c r="AV535" i="48"/>
  <c r="AB536" i="48"/>
  <c r="AC536" i="48"/>
  <c r="AD536" i="48"/>
  <c r="AF536" i="48"/>
  <c r="AJ536" i="48"/>
  <c r="AL536" i="48"/>
  <c r="AM536" i="48"/>
  <c r="AN536" i="48"/>
  <c r="AO536" i="48"/>
  <c r="AQ536" i="48"/>
  <c r="AR536" i="48"/>
  <c r="AS536" i="48"/>
  <c r="AT536" i="48"/>
  <c r="AV536" i="48"/>
  <c r="AB537" i="48"/>
  <c r="AC537" i="48"/>
  <c r="AD537" i="48"/>
  <c r="AF537" i="48"/>
  <c r="AJ537" i="48"/>
  <c r="AL537" i="48"/>
  <c r="AM537" i="48"/>
  <c r="AN537" i="48"/>
  <c r="AO537" i="48"/>
  <c r="AQ537" i="48"/>
  <c r="AR537" i="48"/>
  <c r="AS537" i="48"/>
  <c r="AT537" i="48"/>
  <c r="AV537" i="48"/>
  <c r="AB538" i="48"/>
  <c r="AC538" i="48"/>
  <c r="AD538" i="48"/>
  <c r="AF538" i="48"/>
  <c r="AJ538" i="48"/>
  <c r="AL538" i="48"/>
  <c r="AM538" i="48"/>
  <c r="AN538" i="48"/>
  <c r="AO538" i="48"/>
  <c r="AQ538" i="48"/>
  <c r="AR538" i="48"/>
  <c r="AS538" i="48"/>
  <c r="AT538" i="48"/>
  <c r="AV538" i="48"/>
  <c r="AB539" i="48"/>
  <c r="AC539" i="48"/>
  <c r="AD539" i="48"/>
  <c r="AF539" i="48"/>
  <c r="AJ539" i="48"/>
  <c r="AL539" i="48"/>
  <c r="AM539" i="48"/>
  <c r="AN539" i="48"/>
  <c r="AO539" i="48"/>
  <c r="AQ539" i="48"/>
  <c r="AR539" i="48"/>
  <c r="AS539" i="48"/>
  <c r="AT539" i="48"/>
  <c r="AV539" i="48"/>
  <c r="AB540" i="48"/>
  <c r="AC540" i="48"/>
  <c r="AD540" i="48"/>
  <c r="AF540" i="48"/>
  <c r="AJ540" i="48"/>
  <c r="AL540" i="48"/>
  <c r="AM540" i="48"/>
  <c r="AN540" i="48"/>
  <c r="AO540" i="48"/>
  <c r="AQ540" i="48"/>
  <c r="AR540" i="48"/>
  <c r="AS540" i="48"/>
  <c r="AT540" i="48"/>
  <c r="AV540" i="48"/>
  <c r="AB541" i="48"/>
  <c r="AC541" i="48"/>
  <c r="AD541" i="48"/>
  <c r="AF541" i="48"/>
  <c r="AJ541" i="48"/>
  <c r="AL541" i="48"/>
  <c r="AM541" i="48"/>
  <c r="AN541" i="48"/>
  <c r="AO541" i="48"/>
  <c r="AQ541" i="48"/>
  <c r="AR541" i="48"/>
  <c r="AS541" i="48"/>
  <c r="AT541" i="48"/>
  <c r="AV541" i="48"/>
  <c r="AB542" i="48"/>
  <c r="AC542" i="48"/>
  <c r="AD542" i="48"/>
  <c r="AF542" i="48"/>
  <c r="AJ542" i="48"/>
  <c r="AL542" i="48"/>
  <c r="AM542" i="48"/>
  <c r="AN542" i="48"/>
  <c r="AO542" i="48"/>
  <c r="AQ542" i="48"/>
  <c r="AR542" i="48"/>
  <c r="AS542" i="48"/>
  <c r="AT542" i="48"/>
  <c r="AV542" i="48"/>
  <c r="AB543" i="48"/>
  <c r="AC543" i="48"/>
  <c r="AD543" i="48"/>
  <c r="AF543" i="48"/>
  <c r="AJ543" i="48"/>
  <c r="AL543" i="48"/>
  <c r="AM543" i="48"/>
  <c r="AN543" i="48"/>
  <c r="AO543" i="48"/>
  <c r="AQ543" i="48"/>
  <c r="AR543" i="48"/>
  <c r="AS543" i="48"/>
  <c r="AT543" i="48"/>
  <c r="AV543" i="48"/>
  <c r="AB544" i="48"/>
  <c r="AC544" i="48"/>
  <c r="AD544" i="48"/>
  <c r="AF544" i="48"/>
  <c r="AJ544" i="48"/>
  <c r="AL544" i="48"/>
  <c r="AM544" i="48"/>
  <c r="AN544" i="48"/>
  <c r="AO544" i="48"/>
  <c r="AQ544" i="48"/>
  <c r="AR544" i="48"/>
  <c r="AS544" i="48"/>
  <c r="AT544" i="48"/>
  <c r="AV544" i="48"/>
  <c r="AB545" i="48"/>
  <c r="AC545" i="48"/>
  <c r="AD545" i="48"/>
  <c r="AF545" i="48"/>
  <c r="AJ545" i="48"/>
  <c r="AL545" i="48"/>
  <c r="AM545" i="48"/>
  <c r="AN545" i="48"/>
  <c r="AO545" i="48"/>
  <c r="AQ545" i="48"/>
  <c r="AR545" i="48"/>
  <c r="AS545" i="48"/>
  <c r="AT545" i="48"/>
  <c r="AV545" i="48"/>
  <c r="AB546" i="48"/>
  <c r="AC546" i="48"/>
  <c r="AD546" i="48"/>
  <c r="AF546" i="48"/>
  <c r="AJ546" i="48"/>
  <c r="AL546" i="48"/>
  <c r="AM546" i="48"/>
  <c r="AN546" i="48"/>
  <c r="AO546" i="48"/>
  <c r="AQ546" i="48"/>
  <c r="AR546" i="48"/>
  <c r="AS546" i="48"/>
  <c r="AT546" i="48"/>
  <c r="AV546" i="48"/>
  <c r="AB547" i="48"/>
  <c r="AC547" i="48"/>
  <c r="AD547" i="48"/>
  <c r="AF547" i="48"/>
  <c r="AJ547" i="48"/>
  <c r="AL547" i="48"/>
  <c r="AM547" i="48"/>
  <c r="AN547" i="48"/>
  <c r="AO547" i="48"/>
  <c r="AQ547" i="48"/>
  <c r="AR547" i="48"/>
  <c r="AS547" i="48"/>
  <c r="AT547" i="48"/>
  <c r="AV547" i="48"/>
  <c r="AB548" i="48"/>
  <c r="AC548" i="48"/>
  <c r="AD548" i="48"/>
  <c r="AF548" i="48"/>
  <c r="AJ548" i="48"/>
  <c r="AL548" i="48"/>
  <c r="AM548" i="48"/>
  <c r="AN548" i="48"/>
  <c r="AO548" i="48"/>
  <c r="AQ548" i="48"/>
  <c r="AR548" i="48"/>
  <c r="AS548" i="48"/>
  <c r="AT548" i="48"/>
  <c r="AV548" i="48"/>
  <c r="AB549" i="48"/>
  <c r="AC549" i="48"/>
  <c r="AD549" i="48"/>
  <c r="AF549" i="48"/>
  <c r="AJ549" i="48"/>
  <c r="AL549" i="48"/>
  <c r="AM549" i="48"/>
  <c r="AN549" i="48"/>
  <c r="AO549" i="48"/>
  <c r="AQ549" i="48"/>
  <c r="AR549" i="48"/>
  <c r="AS549" i="48"/>
  <c r="AT549" i="48"/>
  <c r="AV549" i="48"/>
  <c r="AB550" i="48"/>
  <c r="AC550" i="48"/>
  <c r="AD550" i="48"/>
  <c r="AF550" i="48"/>
  <c r="AJ550" i="48"/>
  <c r="AL550" i="48"/>
  <c r="AM550" i="48"/>
  <c r="AN550" i="48"/>
  <c r="AO550" i="48"/>
  <c r="AQ550" i="48"/>
  <c r="AR550" i="48"/>
  <c r="AS550" i="48"/>
  <c r="AT550" i="48"/>
  <c r="AV550" i="48"/>
  <c r="AB551" i="48"/>
  <c r="AC551" i="48"/>
  <c r="AD551" i="48"/>
  <c r="AF551" i="48"/>
  <c r="AJ551" i="48"/>
  <c r="AL551" i="48"/>
  <c r="AM551" i="48"/>
  <c r="AN551" i="48"/>
  <c r="AO551" i="48"/>
  <c r="AQ551" i="48"/>
  <c r="AR551" i="48"/>
  <c r="AS551" i="48"/>
  <c r="AT551" i="48"/>
  <c r="AV551" i="48"/>
  <c r="AB552" i="48"/>
  <c r="AC552" i="48"/>
  <c r="AD552" i="48"/>
  <c r="AF552" i="48"/>
  <c r="AJ552" i="48"/>
  <c r="AL552" i="48"/>
  <c r="AM552" i="48"/>
  <c r="AN552" i="48"/>
  <c r="AO552" i="48"/>
  <c r="AQ552" i="48"/>
  <c r="AR552" i="48"/>
  <c r="AS552" i="48"/>
  <c r="AT552" i="48"/>
  <c r="AV552" i="48"/>
  <c r="AB553" i="48"/>
  <c r="AC553" i="48"/>
  <c r="AD553" i="48"/>
  <c r="AF553" i="48"/>
  <c r="AJ553" i="48"/>
  <c r="AL553" i="48"/>
  <c r="AM553" i="48"/>
  <c r="AN553" i="48"/>
  <c r="AO553" i="48"/>
  <c r="AQ553" i="48"/>
  <c r="AR553" i="48"/>
  <c r="AS553" i="48"/>
  <c r="AT553" i="48"/>
  <c r="AV553" i="48"/>
  <c r="AB554" i="48"/>
  <c r="AC554" i="48"/>
  <c r="AD554" i="48"/>
  <c r="AF554" i="48"/>
  <c r="AJ554" i="48"/>
  <c r="AL554" i="48"/>
  <c r="AM554" i="48"/>
  <c r="AN554" i="48"/>
  <c r="AO554" i="48"/>
  <c r="AQ554" i="48"/>
  <c r="AR554" i="48"/>
  <c r="AS554" i="48"/>
  <c r="AT554" i="48"/>
  <c r="AV554" i="48"/>
  <c r="AB555" i="48"/>
  <c r="AC555" i="48"/>
  <c r="AD555" i="48"/>
  <c r="AF555" i="48"/>
  <c r="AJ555" i="48"/>
  <c r="AL555" i="48"/>
  <c r="AM555" i="48"/>
  <c r="AN555" i="48"/>
  <c r="AO555" i="48"/>
  <c r="AQ555" i="48"/>
  <c r="AR555" i="48"/>
  <c r="AS555" i="48"/>
  <c r="AT555" i="48"/>
  <c r="AV555" i="48"/>
  <c r="AB556" i="48"/>
  <c r="AC556" i="48"/>
  <c r="AD556" i="48"/>
  <c r="AF556" i="48"/>
  <c r="AJ556" i="48"/>
  <c r="AL556" i="48"/>
  <c r="AM556" i="48"/>
  <c r="AN556" i="48"/>
  <c r="AO556" i="48"/>
  <c r="AQ556" i="48"/>
  <c r="AR556" i="48"/>
  <c r="AS556" i="48"/>
  <c r="AT556" i="48"/>
  <c r="AV556" i="48"/>
  <c r="AB557" i="48"/>
  <c r="AC557" i="48"/>
  <c r="AD557" i="48"/>
  <c r="AF557" i="48"/>
  <c r="AJ557" i="48"/>
  <c r="AL557" i="48"/>
  <c r="AM557" i="48"/>
  <c r="AN557" i="48"/>
  <c r="AO557" i="48"/>
  <c r="AQ557" i="48"/>
  <c r="AR557" i="48"/>
  <c r="AS557" i="48"/>
  <c r="AT557" i="48"/>
  <c r="AV557" i="48"/>
  <c r="AB558" i="48"/>
  <c r="AC558" i="48"/>
  <c r="AD558" i="48"/>
  <c r="AF558" i="48"/>
  <c r="AJ558" i="48"/>
  <c r="AL558" i="48"/>
  <c r="AM558" i="48"/>
  <c r="AN558" i="48"/>
  <c r="AO558" i="48"/>
  <c r="AQ558" i="48"/>
  <c r="AR558" i="48"/>
  <c r="AS558" i="48"/>
  <c r="AT558" i="48"/>
  <c r="AV558" i="48"/>
  <c r="AB559" i="48"/>
  <c r="AC559" i="48"/>
  <c r="AD559" i="48"/>
  <c r="AF559" i="48"/>
  <c r="AJ559" i="48"/>
  <c r="AL559" i="48"/>
  <c r="AM559" i="48"/>
  <c r="AN559" i="48"/>
  <c r="AO559" i="48"/>
  <c r="AQ559" i="48"/>
  <c r="AR559" i="48"/>
  <c r="AS559" i="48"/>
  <c r="AT559" i="48"/>
  <c r="AV559" i="48"/>
  <c r="AB560" i="48"/>
  <c r="AC560" i="48"/>
  <c r="AD560" i="48"/>
  <c r="AF560" i="48"/>
  <c r="AJ560" i="48"/>
  <c r="AL560" i="48"/>
  <c r="AM560" i="48"/>
  <c r="AN560" i="48"/>
  <c r="AO560" i="48"/>
  <c r="AQ560" i="48"/>
  <c r="AR560" i="48"/>
  <c r="AS560" i="48"/>
  <c r="AT560" i="48"/>
  <c r="AV560" i="48"/>
  <c r="AB561" i="48"/>
  <c r="AC561" i="48"/>
  <c r="AD561" i="48"/>
  <c r="AF561" i="48"/>
  <c r="AJ561" i="48"/>
  <c r="AL561" i="48"/>
  <c r="AM561" i="48"/>
  <c r="AN561" i="48"/>
  <c r="AO561" i="48"/>
  <c r="AQ561" i="48"/>
  <c r="AR561" i="48"/>
  <c r="AS561" i="48"/>
  <c r="AT561" i="48"/>
  <c r="AV561" i="48"/>
  <c r="AB562" i="48"/>
  <c r="AC562" i="48"/>
  <c r="AD562" i="48"/>
  <c r="AF562" i="48"/>
  <c r="AJ562" i="48"/>
  <c r="AL562" i="48"/>
  <c r="AM562" i="48"/>
  <c r="AN562" i="48"/>
  <c r="AO562" i="48"/>
  <c r="AQ562" i="48"/>
  <c r="AR562" i="48"/>
  <c r="AS562" i="48"/>
  <c r="AT562" i="48"/>
  <c r="AV562" i="48"/>
  <c r="AB563" i="48"/>
  <c r="AC563" i="48"/>
  <c r="AD563" i="48"/>
  <c r="AF563" i="48"/>
  <c r="AJ563" i="48"/>
  <c r="AL563" i="48"/>
  <c r="AM563" i="48"/>
  <c r="AN563" i="48"/>
  <c r="AO563" i="48"/>
  <c r="AQ563" i="48"/>
  <c r="AR563" i="48"/>
  <c r="AS563" i="48"/>
  <c r="AT563" i="48"/>
  <c r="AV563" i="48"/>
  <c r="AB564" i="48"/>
  <c r="AC564" i="48"/>
  <c r="AD564" i="48"/>
  <c r="AD8" i="48" s="1"/>
  <c r="AF564" i="48"/>
  <c r="AJ564" i="48"/>
  <c r="AL564" i="48"/>
  <c r="AM564" i="48"/>
  <c r="AN564" i="48"/>
  <c r="AO564" i="48"/>
  <c r="AQ564" i="48"/>
  <c r="AR564" i="48"/>
  <c r="AS564" i="48"/>
  <c r="AT564" i="48"/>
  <c r="AV564" i="48"/>
  <c r="AB565" i="48"/>
  <c r="AC565" i="48"/>
  <c r="AD565" i="48"/>
  <c r="AF565" i="48"/>
  <c r="AJ565" i="48"/>
  <c r="AL565" i="48"/>
  <c r="AM565" i="48"/>
  <c r="AN565" i="48"/>
  <c r="AO565" i="48"/>
  <c r="AQ565" i="48"/>
  <c r="AR565" i="48"/>
  <c r="AS565" i="48"/>
  <c r="AT565" i="48"/>
  <c r="AV565" i="48"/>
  <c r="AB566" i="48"/>
  <c r="AC566" i="48"/>
  <c r="AD566" i="48"/>
  <c r="AF566" i="48"/>
  <c r="AJ566" i="48"/>
  <c r="AL566" i="48"/>
  <c r="AM566" i="48"/>
  <c r="AN566" i="48"/>
  <c r="AO566" i="48"/>
  <c r="AQ566" i="48"/>
  <c r="AR566" i="48"/>
  <c r="AS566" i="48"/>
  <c r="AT566" i="48"/>
  <c r="AV566" i="48"/>
  <c r="AB567" i="48"/>
  <c r="AC567" i="48"/>
  <c r="AD567" i="48"/>
  <c r="AF567" i="48"/>
  <c r="AJ567" i="48"/>
  <c r="AL567" i="48"/>
  <c r="AM567" i="48"/>
  <c r="AN567" i="48"/>
  <c r="AO567" i="48"/>
  <c r="AQ567" i="48"/>
  <c r="AR567" i="48"/>
  <c r="AS567" i="48"/>
  <c r="AT567" i="48"/>
  <c r="AV567" i="48"/>
  <c r="AB568" i="48"/>
  <c r="AC568" i="48"/>
  <c r="AD568" i="48"/>
  <c r="AF568" i="48"/>
  <c r="AJ568" i="48"/>
  <c r="AL568" i="48"/>
  <c r="AM568" i="48"/>
  <c r="AN568" i="48"/>
  <c r="AO568" i="48"/>
  <c r="AQ568" i="48"/>
  <c r="AR568" i="48"/>
  <c r="AS568" i="48"/>
  <c r="AT568" i="48"/>
  <c r="AV568" i="48"/>
  <c r="AB569" i="48"/>
  <c r="AC569" i="48"/>
  <c r="AD569" i="48"/>
  <c r="AF569" i="48"/>
  <c r="AJ569" i="48"/>
  <c r="AL569" i="48"/>
  <c r="AM569" i="48"/>
  <c r="AN569" i="48"/>
  <c r="AO569" i="48"/>
  <c r="AQ569" i="48"/>
  <c r="AR569" i="48"/>
  <c r="AS569" i="48"/>
  <c r="AT569" i="48"/>
  <c r="AV569" i="48"/>
  <c r="AB570" i="48"/>
  <c r="AC570" i="48"/>
  <c r="AD570" i="48"/>
  <c r="AF570" i="48"/>
  <c r="AJ570" i="48"/>
  <c r="AL570" i="48"/>
  <c r="AM570" i="48"/>
  <c r="AN570" i="48"/>
  <c r="AO570" i="48"/>
  <c r="AQ570" i="48"/>
  <c r="AR570" i="48"/>
  <c r="AS570" i="48"/>
  <c r="AT570" i="48"/>
  <c r="AV570" i="48"/>
  <c r="AB571" i="48"/>
  <c r="AC571" i="48"/>
  <c r="AD571" i="48"/>
  <c r="AF571" i="48"/>
  <c r="AJ571" i="48"/>
  <c r="AL571" i="48"/>
  <c r="AM571" i="48"/>
  <c r="AN571" i="48"/>
  <c r="AO571" i="48"/>
  <c r="AQ571" i="48"/>
  <c r="AR571" i="48"/>
  <c r="AS571" i="48"/>
  <c r="AT571" i="48"/>
  <c r="AV571" i="48"/>
  <c r="AB572" i="48"/>
  <c r="AC572" i="48"/>
  <c r="AD572" i="48"/>
  <c r="AF572" i="48"/>
  <c r="AJ572" i="48"/>
  <c r="AL572" i="48"/>
  <c r="AM572" i="48"/>
  <c r="AN572" i="48"/>
  <c r="AO572" i="48"/>
  <c r="AQ572" i="48"/>
  <c r="AR572" i="48"/>
  <c r="AS572" i="48"/>
  <c r="AT572" i="48"/>
  <c r="AV572" i="48"/>
  <c r="AB573" i="48"/>
  <c r="AC573" i="48"/>
  <c r="AD573" i="48"/>
  <c r="AF573" i="48"/>
  <c r="AJ573" i="48"/>
  <c r="AL573" i="48"/>
  <c r="AM573" i="48"/>
  <c r="AN573" i="48"/>
  <c r="AO573" i="48"/>
  <c r="AQ573" i="48"/>
  <c r="AR573" i="48"/>
  <c r="AS573" i="48"/>
  <c r="AT573" i="48"/>
  <c r="AV573" i="48"/>
  <c r="AB574" i="48"/>
  <c r="AC574" i="48"/>
  <c r="AD574" i="48"/>
  <c r="AF574" i="48"/>
  <c r="AJ574" i="48"/>
  <c r="AL574" i="48"/>
  <c r="AM574" i="48"/>
  <c r="AN574" i="48"/>
  <c r="AO574" i="48"/>
  <c r="AQ574" i="48"/>
  <c r="AR574" i="48"/>
  <c r="AS574" i="48"/>
  <c r="AT574" i="48"/>
  <c r="AV574" i="48"/>
  <c r="AB575" i="48"/>
  <c r="AC575" i="48"/>
  <c r="AD575" i="48"/>
  <c r="AF575" i="48"/>
  <c r="AJ575" i="48"/>
  <c r="AL575" i="48"/>
  <c r="AM575" i="48"/>
  <c r="AN575" i="48"/>
  <c r="AO575" i="48"/>
  <c r="AQ575" i="48"/>
  <c r="AR575" i="48"/>
  <c r="AS575" i="48"/>
  <c r="AT575" i="48"/>
  <c r="AV575" i="48"/>
  <c r="AB576" i="48"/>
  <c r="AC576" i="48"/>
  <c r="AD576" i="48"/>
  <c r="AF576" i="48"/>
  <c r="AJ576" i="48"/>
  <c r="AL576" i="48"/>
  <c r="AM576" i="48"/>
  <c r="AN576" i="48"/>
  <c r="AO576" i="48"/>
  <c r="AQ576" i="48"/>
  <c r="AR576" i="48"/>
  <c r="AS576" i="48"/>
  <c r="AT576" i="48"/>
  <c r="AV576" i="48"/>
  <c r="AB577" i="48"/>
  <c r="AC577" i="48"/>
  <c r="AD577" i="48"/>
  <c r="AF577" i="48"/>
  <c r="AJ577" i="48"/>
  <c r="AL577" i="48"/>
  <c r="AM577" i="48"/>
  <c r="AN577" i="48"/>
  <c r="AO577" i="48"/>
  <c r="AQ577" i="48"/>
  <c r="AR577" i="48"/>
  <c r="AS577" i="48"/>
  <c r="AT577" i="48"/>
  <c r="AV577" i="48"/>
  <c r="AB578" i="48"/>
  <c r="AC578" i="48"/>
  <c r="AD578" i="48"/>
  <c r="AF578" i="48"/>
  <c r="AJ578" i="48"/>
  <c r="AL578" i="48"/>
  <c r="AM578" i="48"/>
  <c r="AN578" i="48"/>
  <c r="AO578" i="48"/>
  <c r="AQ578" i="48"/>
  <c r="AR578" i="48"/>
  <c r="AS578" i="48"/>
  <c r="AT578" i="48"/>
  <c r="AV578" i="48"/>
  <c r="AB579" i="48"/>
  <c r="AC579" i="48"/>
  <c r="AD579" i="48"/>
  <c r="AF579" i="48"/>
  <c r="AJ579" i="48"/>
  <c r="AL579" i="48"/>
  <c r="AM579" i="48"/>
  <c r="AN579" i="48"/>
  <c r="AO579" i="48"/>
  <c r="AQ579" i="48"/>
  <c r="AR579" i="48"/>
  <c r="AS579" i="48"/>
  <c r="AT579" i="48"/>
  <c r="AV579" i="48"/>
  <c r="AB580" i="48"/>
  <c r="AC580" i="48"/>
  <c r="AD580" i="48"/>
  <c r="AF580" i="48"/>
  <c r="AJ580" i="48"/>
  <c r="AL580" i="48"/>
  <c r="AM580" i="48"/>
  <c r="AN580" i="48"/>
  <c r="AO580" i="48"/>
  <c r="AQ580" i="48"/>
  <c r="AR580" i="48"/>
  <c r="AS580" i="48"/>
  <c r="AT580" i="48"/>
  <c r="AV580" i="48"/>
  <c r="AB581" i="48"/>
  <c r="AC581" i="48"/>
  <c r="AD581" i="48"/>
  <c r="AF581" i="48"/>
  <c r="AJ581" i="48"/>
  <c r="AL581" i="48"/>
  <c r="AM581" i="48"/>
  <c r="AN581" i="48"/>
  <c r="AO581" i="48"/>
  <c r="AQ581" i="48"/>
  <c r="AR581" i="48"/>
  <c r="AS581" i="48"/>
  <c r="AT581" i="48"/>
  <c r="AV581" i="48"/>
  <c r="AB582" i="48"/>
  <c r="AC582" i="48"/>
  <c r="AD582" i="48"/>
  <c r="AF582" i="48"/>
  <c r="AJ582" i="48"/>
  <c r="AL582" i="48"/>
  <c r="AM582" i="48"/>
  <c r="AN582" i="48"/>
  <c r="AO582" i="48"/>
  <c r="AQ582" i="48"/>
  <c r="AR582" i="48"/>
  <c r="AS582" i="48"/>
  <c r="AT582" i="48"/>
  <c r="AV582" i="48"/>
  <c r="AB583" i="48"/>
  <c r="AC583" i="48"/>
  <c r="AD583" i="48"/>
  <c r="AF583" i="48"/>
  <c r="AJ583" i="48"/>
  <c r="AL583" i="48"/>
  <c r="AM583" i="48"/>
  <c r="AN583" i="48"/>
  <c r="AO583" i="48"/>
  <c r="AQ583" i="48"/>
  <c r="AR583" i="48"/>
  <c r="AS583" i="48"/>
  <c r="AT583" i="48"/>
  <c r="AV583" i="48"/>
  <c r="AB584" i="48"/>
  <c r="AC584" i="48"/>
  <c r="AD584" i="48"/>
  <c r="AF584" i="48"/>
  <c r="AJ584" i="48"/>
  <c r="AL584" i="48"/>
  <c r="AM584" i="48"/>
  <c r="AN584" i="48"/>
  <c r="AO584" i="48"/>
  <c r="AQ584" i="48"/>
  <c r="AR584" i="48"/>
  <c r="AS584" i="48"/>
  <c r="AT584" i="48"/>
  <c r="AV584" i="48"/>
  <c r="AV8" i="48" s="1"/>
  <c r="AB585" i="48"/>
  <c r="AC585" i="48"/>
  <c r="AD585" i="48"/>
  <c r="AF585" i="48"/>
  <c r="AJ585" i="48"/>
  <c r="AL585" i="48"/>
  <c r="AM585" i="48"/>
  <c r="AN585" i="48"/>
  <c r="AO585" i="48"/>
  <c r="AQ585" i="48"/>
  <c r="AR585" i="48"/>
  <c r="AS585" i="48"/>
  <c r="AT585" i="48"/>
  <c r="AV585" i="48"/>
  <c r="AB586" i="48"/>
  <c r="AC586" i="48"/>
  <c r="AD586" i="48"/>
  <c r="AF586" i="48"/>
  <c r="AJ586" i="48"/>
  <c r="AL586" i="48"/>
  <c r="AM586" i="48"/>
  <c r="AN586" i="48"/>
  <c r="AO586" i="48"/>
  <c r="AQ586" i="48"/>
  <c r="AR586" i="48"/>
  <c r="AS586" i="48"/>
  <c r="AT586" i="48"/>
  <c r="AV586" i="48"/>
  <c r="AB587" i="48"/>
  <c r="AC587" i="48"/>
  <c r="AD587" i="48"/>
  <c r="AF587" i="48"/>
  <c r="AJ587" i="48"/>
  <c r="AL587" i="48"/>
  <c r="AM587" i="48"/>
  <c r="AN587" i="48"/>
  <c r="AO587" i="48"/>
  <c r="AQ587" i="48"/>
  <c r="AR587" i="48"/>
  <c r="AS587" i="48"/>
  <c r="AT587" i="48"/>
  <c r="AV587" i="48"/>
  <c r="AB588" i="48"/>
  <c r="AC588" i="48"/>
  <c r="AD588" i="48"/>
  <c r="AF588" i="48"/>
  <c r="AJ588" i="48"/>
  <c r="AL588" i="48"/>
  <c r="AM588" i="48"/>
  <c r="AN588" i="48"/>
  <c r="AO588" i="48"/>
  <c r="AQ588" i="48"/>
  <c r="AR588" i="48"/>
  <c r="AS588" i="48"/>
  <c r="AT588" i="48"/>
  <c r="AV588" i="48"/>
  <c r="AB589" i="48"/>
  <c r="AC589" i="48"/>
  <c r="AD589" i="48"/>
  <c r="AF589" i="48"/>
  <c r="AJ589" i="48"/>
  <c r="AL589" i="48"/>
  <c r="AM589" i="48"/>
  <c r="AN589" i="48"/>
  <c r="AO589" i="48"/>
  <c r="AQ589" i="48"/>
  <c r="AR589" i="48"/>
  <c r="AS589" i="48"/>
  <c r="AT589" i="48"/>
  <c r="AV589" i="48"/>
  <c r="AB590" i="48"/>
  <c r="AC590" i="48"/>
  <c r="AD590" i="48"/>
  <c r="AF590" i="48"/>
  <c r="AJ590" i="48"/>
  <c r="AL590" i="48"/>
  <c r="AM590" i="48"/>
  <c r="AN590" i="48"/>
  <c r="AO590" i="48"/>
  <c r="AQ590" i="48"/>
  <c r="AR590" i="48"/>
  <c r="AS590" i="48"/>
  <c r="AT590" i="48"/>
  <c r="AV590" i="48"/>
  <c r="AB591" i="48"/>
  <c r="AC591" i="48"/>
  <c r="AD591" i="48"/>
  <c r="AF591" i="48"/>
  <c r="AJ591" i="48"/>
  <c r="AL591" i="48"/>
  <c r="AM591" i="48"/>
  <c r="AN591" i="48"/>
  <c r="AO591" i="48"/>
  <c r="AQ591" i="48"/>
  <c r="AR591" i="48"/>
  <c r="AS591" i="48"/>
  <c r="AT591" i="48"/>
  <c r="AV591" i="48"/>
  <c r="AB592" i="48"/>
  <c r="AC592" i="48"/>
  <c r="AD592" i="48"/>
  <c r="AF592" i="48"/>
  <c r="AJ592" i="48"/>
  <c r="AL592" i="48"/>
  <c r="AM592" i="48"/>
  <c r="AN592" i="48"/>
  <c r="AO592" i="48"/>
  <c r="AQ592" i="48"/>
  <c r="AR592" i="48"/>
  <c r="AS592" i="48"/>
  <c r="AT592" i="48"/>
  <c r="AV592" i="48"/>
  <c r="AB593" i="48"/>
  <c r="AC593" i="48"/>
  <c r="AD593" i="48"/>
  <c r="AF593" i="48"/>
  <c r="AJ593" i="48"/>
  <c r="AL593" i="48"/>
  <c r="AM593" i="48"/>
  <c r="AN593" i="48"/>
  <c r="AO593" i="48"/>
  <c r="AQ593" i="48"/>
  <c r="AR593" i="48"/>
  <c r="AS593" i="48"/>
  <c r="AT593" i="48"/>
  <c r="AV593" i="48"/>
  <c r="AB594" i="48"/>
  <c r="AC594" i="48"/>
  <c r="AD594" i="48"/>
  <c r="AF594" i="48"/>
  <c r="AJ594" i="48"/>
  <c r="AL594" i="48"/>
  <c r="AM594" i="48"/>
  <c r="AN594" i="48"/>
  <c r="AO594" i="48"/>
  <c r="AQ594" i="48"/>
  <c r="AR594" i="48"/>
  <c r="AS594" i="48"/>
  <c r="AT594" i="48"/>
  <c r="AV594" i="48"/>
  <c r="AB595" i="48"/>
  <c r="AC595" i="48"/>
  <c r="AD595" i="48"/>
  <c r="AF595" i="48"/>
  <c r="AJ595" i="48"/>
  <c r="AL595" i="48"/>
  <c r="AM595" i="48"/>
  <c r="AN595" i="48"/>
  <c r="AO595" i="48"/>
  <c r="AQ595" i="48"/>
  <c r="AR595" i="48"/>
  <c r="AS595" i="48"/>
  <c r="AT595" i="48"/>
  <c r="AV595" i="48"/>
  <c r="AB596" i="48"/>
  <c r="AC596" i="48"/>
  <c r="AD596" i="48"/>
  <c r="AF596" i="48"/>
  <c r="AJ596" i="48"/>
  <c r="AL596" i="48"/>
  <c r="AM596" i="48"/>
  <c r="AN596" i="48"/>
  <c r="AO596" i="48"/>
  <c r="AQ596" i="48"/>
  <c r="AR596" i="48"/>
  <c r="AS596" i="48"/>
  <c r="AT596" i="48"/>
  <c r="AV596" i="48"/>
  <c r="AB597" i="48"/>
  <c r="AC597" i="48"/>
  <c r="AD597" i="48"/>
  <c r="AF597" i="48"/>
  <c r="AJ597" i="48"/>
  <c r="AL597" i="48"/>
  <c r="AM597" i="48"/>
  <c r="AN597" i="48"/>
  <c r="AO597" i="48"/>
  <c r="AQ597" i="48"/>
  <c r="AR597" i="48"/>
  <c r="AS597" i="48"/>
  <c r="AT597" i="48"/>
  <c r="AV597" i="48"/>
  <c r="AB598" i="48"/>
  <c r="AC598" i="48"/>
  <c r="AD598" i="48"/>
  <c r="AF598" i="48"/>
  <c r="AJ598" i="48"/>
  <c r="AL598" i="48"/>
  <c r="AM598" i="48"/>
  <c r="AN598" i="48"/>
  <c r="AO598" i="48"/>
  <c r="AQ598" i="48"/>
  <c r="AR598" i="48"/>
  <c r="AS598" i="48"/>
  <c r="AT598" i="48"/>
  <c r="AV598" i="48"/>
  <c r="AB599" i="48"/>
  <c r="AC599" i="48"/>
  <c r="AD599" i="48"/>
  <c r="AF599" i="48"/>
  <c r="AJ599" i="48"/>
  <c r="AL599" i="48"/>
  <c r="AM599" i="48"/>
  <c r="AN599" i="48"/>
  <c r="AO599" i="48"/>
  <c r="AQ599" i="48"/>
  <c r="AR599" i="48"/>
  <c r="AS599" i="48"/>
  <c r="AT599" i="48"/>
  <c r="AV599" i="48"/>
  <c r="AB600" i="48"/>
  <c r="AC600" i="48"/>
  <c r="AD600" i="48"/>
  <c r="AF600" i="48"/>
  <c r="AJ600" i="48"/>
  <c r="AL600" i="48"/>
  <c r="AM600" i="48"/>
  <c r="AN600" i="48"/>
  <c r="AO600" i="48"/>
  <c r="AQ600" i="48"/>
  <c r="AR600" i="48"/>
  <c r="AS600" i="48"/>
  <c r="AT600" i="48"/>
  <c r="AV600" i="48"/>
  <c r="AB601" i="48"/>
  <c r="AC601" i="48"/>
  <c r="AD601" i="48"/>
  <c r="AF601" i="48"/>
  <c r="AJ601" i="48"/>
  <c r="AL601" i="48"/>
  <c r="AM601" i="48"/>
  <c r="AN601" i="48"/>
  <c r="AO601" i="48"/>
  <c r="AQ601" i="48"/>
  <c r="AR601" i="48"/>
  <c r="AS601" i="48"/>
  <c r="AT601" i="48"/>
  <c r="AV601" i="48"/>
  <c r="AB602" i="48"/>
  <c r="AC602" i="48"/>
  <c r="AD602" i="48"/>
  <c r="AF602" i="48"/>
  <c r="AJ602" i="48"/>
  <c r="AL602" i="48"/>
  <c r="AM602" i="48"/>
  <c r="AN602" i="48"/>
  <c r="AO602" i="48"/>
  <c r="AQ602" i="48"/>
  <c r="AR602" i="48"/>
  <c r="AS602" i="48"/>
  <c r="AT602" i="48"/>
  <c r="AV602" i="48"/>
  <c r="AB603" i="48"/>
  <c r="AC603" i="48"/>
  <c r="AD603" i="48"/>
  <c r="AF603" i="48"/>
  <c r="AJ603" i="48"/>
  <c r="AL603" i="48"/>
  <c r="AM603" i="48"/>
  <c r="AN603" i="48"/>
  <c r="AO603" i="48"/>
  <c r="AQ603" i="48"/>
  <c r="AR603" i="48"/>
  <c r="AS603" i="48"/>
  <c r="AT603" i="48"/>
  <c r="AV603" i="48"/>
  <c r="AB604" i="48"/>
  <c r="AC604" i="48"/>
  <c r="AD604" i="48"/>
  <c r="AF604" i="48"/>
  <c r="AJ604" i="48"/>
  <c r="AL604" i="48"/>
  <c r="AM604" i="48"/>
  <c r="AN604" i="48"/>
  <c r="AO604" i="48"/>
  <c r="AQ604" i="48"/>
  <c r="AR604" i="48"/>
  <c r="AS604" i="48"/>
  <c r="AT604" i="48"/>
  <c r="AV604" i="48"/>
  <c r="AB605" i="48"/>
  <c r="AC605" i="48"/>
  <c r="AD605" i="48"/>
  <c r="AF605" i="48"/>
  <c r="AJ605" i="48"/>
  <c r="AL605" i="48"/>
  <c r="AM605" i="48"/>
  <c r="AN605" i="48"/>
  <c r="AO605" i="48"/>
  <c r="AQ605" i="48"/>
  <c r="AR605" i="48"/>
  <c r="AS605" i="48"/>
  <c r="AT605" i="48"/>
  <c r="AV605" i="48"/>
  <c r="AB606" i="48"/>
  <c r="AC606" i="48"/>
  <c r="AD606" i="48"/>
  <c r="AF606" i="48"/>
  <c r="AJ606" i="48"/>
  <c r="AL606" i="48"/>
  <c r="AM606" i="48"/>
  <c r="AN606" i="48"/>
  <c r="AO606" i="48"/>
  <c r="AQ606" i="48"/>
  <c r="AR606" i="48"/>
  <c r="AS606" i="48"/>
  <c r="AT606" i="48"/>
  <c r="AV606" i="48"/>
  <c r="AB607" i="48"/>
  <c r="AC607" i="48"/>
  <c r="AD607" i="48"/>
  <c r="AF607" i="48"/>
  <c r="AJ607" i="48"/>
  <c r="AL607" i="48"/>
  <c r="AM607" i="48"/>
  <c r="AN607" i="48"/>
  <c r="AO607" i="48"/>
  <c r="AQ607" i="48"/>
  <c r="AR607" i="48"/>
  <c r="AS607" i="48"/>
  <c r="AT607" i="48"/>
  <c r="AV607" i="48"/>
  <c r="AB608" i="48"/>
  <c r="AC608" i="48"/>
  <c r="AD608" i="48"/>
  <c r="AF608" i="48"/>
  <c r="AJ608" i="48"/>
  <c r="AL608" i="48"/>
  <c r="AM608" i="48"/>
  <c r="AN608" i="48"/>
  <c r="AO608" i="48"/>
  <c r="AQ608" i="48"/>
  <c r="AR608" i="48"/>
  <c r="AS608" i="48"/>
  <c r="AT608" i="48"/>
  <c r="AV608" i="48"/>
  <c r="AB609" i="48"/>
  <c r="AC609" i="48"/>
  <c r="AD609" i="48"/>
  <c r="AF609" i="48"/>
  <c r="AJ609" i="48"/>
  <c r="AL609" i="48"/>
  <c r="AM609" i="48"/>
  <c r="AN609" i="48"/>
  <c r="AO609" i="48"/>
  <c r="AQ609" i="48"/>
  <c r="AR609" i="48"/>
  <c r="AS609" i="48"/>
  <c r="AT609" i="48"/>
  <c r="AV609" i="48"/>
  <c r="AB610" i="48"/>
  <c r="AC610" i="48"/>
  <c r="AD610" i="48"/>
  <c r="AF610" i="48"/>
  <c r="AJ610" i="48"/>
  <c r="AL610" i="48"/>
  <c r="AM610" i="48"/>
  <c r="AN610" i="48"/>
  <c r="AO610" i="48"/>
  <c r="AQ610" i="48"/>
  <c r="AR610" i="48"/>
  <c r="AS610" i="48"/>
  <c r="AT610" i="48"/>
  <c r="AV610" i="48"/>
  <c r="AB611" i="48"/>
  <c r="AC611" i="48"/>
  <c r="AD611" i="48"/>
  <c r="AF611" i="48"/>
  <c r="AJ611" i="48"/>
  <c r="AL611" i="48"/>
  <c r="AM611" i="48"/>
  <c r="AN611" i="48"/>
  <c r="AO611" i="48"/>
  <c r="AQ611" i="48"/>
  <c r="AR611" i="48"/>
  <c r="AS611" i="48"/>
  <c r="AT611" i="48"/>
  <c r="AV611" i="48"/>
  <c r="AB612" i="48"/>
  <c r="AC612" i="48"/>
  <c r="AD612" i="48"/>
  <c r="AF612" i="48"/>
  <c r="AJ612" i="48"/>
  <c r="AL612" i="48"/>
  <c r="AM612" i="48"/>
  <c r="AN612" i="48"/>
  <c r="AO612" i="48"/>
  <c r="AQ612" i="48"/>
  <c r="AR612" i="48"/>
  <c r="AS612" i="48"/>
  <c r="AV612" i="48"/>
  <c r="AB613" i="48"/>
  <c r="AC613" i="48"/>
  <c r="AD613" i="48"/>
  <c r="AF613" i="48"/>
  <c r="AJ613" i="48"/>
  <c r="AL613" i="48"/>
  <c r="AM613" i="48"/>
  <c r="AN613" i="48"/>
  <c r="AO613" i="48"/>
  <c r="AQ613" i="48"/>
  <c r="AR613" i="48"/>
  <c r="AS613" i="48"/>
  <c r="AV613" i="48"/>
  <c r="AB614" i="48"/>
  <c r="AC614" i="48"/>
  <c r="AD614" i="48"/>
  <c r="AF614" i="48"/>
  <c r="AJ614" i="48"/>
  <c r="AL614" i="48"/>
  <c r="AM614" i="48"/>
  <c r="AN614" i="48"/>
  <c r="AO614" i="48"/>
  <c r="AQ614" i="48"/>
  <c r="AR614" i="48"/>
  <c r="AS614" i="48"/>
  <c r="AV614" i="48"/>
  <c r="AB615" i="48"/>
  <c r="AC615" i="48"/>
  <c r="AD615" i="48"/>
  <c r="AF615" i="48"/>
  <c r="AJ615" i="48"/>
  <c r="AL615" i="48"/>
  <c r="AM615" i="48"/>
  <c r="AN615" i="48"/>
  <c r="AO615" i="48"/>
  <c r="AQ615" i="48"/>
  <c r="AR615" i="48"/>
  <c r="AS615" i="48"/>
  <c r="AV615" i="48"/>
  <c r="AB616" i="48"/>
  <c r="AC616" i="48"/>
  <c r="AD616" i="48"/>
  <c r="AF616" i="48"/>
  <c r="AJ616" i="48"/>
  <c r="AL616" i="48"/>
  <c r="AM616" i="48"/>
  <c r="AN616" i="48"/>
  <c r="AO616" i="48"/>
  <c r="AQ616" i="48"/>
  <c r="AR616" i="48"/>
  <c r="AS616" i="48"/>
  <c r="AV616" i="48"/>
  <c r="AB617" i="48"/>
  <c r="AC617" i="48"/>
  <c r="AD617" i="48"/>
  <c r="AF617" i="48"/>
  <c r="AJ617" i="48"/>
  <c r="AL617" i="48"/>
  <c r="AM617" i="48"/>
  <c r="AN617" i="48"/>
  <c r="AO617" i="48"/>
  <c r="AQ617" i="48"/>
  <c r="AR617" i="48"/>
  <c r="AS617" i="48"/>
  <c r="AV617" i="48"/>
  <c r="AB618" i="48"/>
  <c r="AC618" i="48"/>
  <c r="AD618" i="48"/>
  <c r="AF618" i="48"/>
  <c r="AJ618" i="48"/>
  <c r="AL618" i="48"/>
  <c r="AM618" i="48"/>
  <c r="AN618" i="48"/>
  <c r="AO618" i="48"/>
  <c r="AQ618" i="48"/>
  <c r="AR618" i="48"/>
  <c r="AS618" i="48"/>
  <c r="AV618" i="48"/>
  <c r="AB619" i="48"/>
  <c r="AC619" i="48"/>
  <c r="AD619" i="48"/>
  <c r="AF619" i="48"/>
  <c r="AJ619" i="48"/>
  <c r="AL619" i="48"/>
  <c r="AM619" i="48"/>
  <c r="AN619" i="48"/>
  <c r="AO619" i="48"/>
  <c r="AQ619" i="48"/>
  <c r="AR619" i="48"/>
  <c r="AS619" i="48"/>
  <c r="AV619" i="48"/>
  <c r="AB620" i="48"/>
  <c r="AC620" i="48"/>
  <c r="AD620" i="48"/>
  <c r="AF620" i="48"/>
  <c r="AJ620" i="48"/>
  <c r="AL620" i="48"/>
  <c r="AM620" i="48"/>
  <c r="AN620" i="48"/>
  <c r="AO620" i="48"/>
  <c r="AQ620" i="48"/>
  <c r="AR620" i="48"/>
  <c r="AS620" i="48"/>
  <c r="AV620" i="48"/>
  <c r="AB621" i="48"/>
  <c r="AC621" i="48"/>
  <c r="AD621" i="48"/>
  <c r="AF621" i="48"/>
  <c r="AJ621" i="48"/>
  <c r="AL621" i="48"/>
  <c r="AM621" i="48"/>
  <c r="AN621" i="48"/>
  <c r="AO621" i="48"/>
  <c r="AQ621" i="48"/>
  <c r="AR621" i="48"/>
  <c r="AS621" i="48"/>
  <c r="AV621" i="48"/>
  <c r="AB622" i="48"/>
  <c r="AC622" i="48"/>
  <c r="AD622" i="48"/>
  <c r="AF622" i="48"/>
  <c r="AJ622" i="48"/>
  <c r="AL622" i="48"/>
  <c r="AM622" i="48"/>
  <c r="AN622" i="48"/>
  <c r="AO622" i="48"/>
  <c r="AQ622" i="48"/>
  <c r="AR622" i="48"/>
  <c r="AS622" i="48"/>
  <c r="AV622" i="48"/>
  <c r="AB623" i="48"/>
  <c r="AC623" i="48"/>
  <c r="AD623" i="48"/>
  <c r="AF623" i="48"/>
  <c r="AJ623" i="48"/>
  <c r="AL623" i="48"/>
  <c r="AM623" i="48"/>
  <c r="AN623" i="48"/>
  <c r="AO623" i="48"/>
  <c r="AQ623" i="48"/>
  <c r="AR623" i="48"/>
  <c r="AS623" i="48"/>
  <c r="AV623" i="48"/>
  <c r="AB624" i="48"/>
  <c r="AC624" i="48"/>
  <c r="AD624" i="48"/>
  <c r="AF624" i="48"/>
  <c r="AJ624" i="48"/>
  <c r="AL624" i="48"/>
  <c r="AM624" i="48"/>
  <c r="AN624" i="48"/>
  <c r="AO624" i="48"/>
  <c r="AQ624" i="48"/>
  <c r="AR624" i="48"/>
  <c r="AS624" i="48"/>
  <c r="AV624" i="48"/>
  <c r="AB625" i="48"/>
  <c r="AC625" i="48"/>
  <c r="AD625" i="48"/>
  <c r="AF625" i="48"/>
  <c r="AJ625" i="48"/>
  <c r="AL625" i="48"/>
  <c r="AM625" i="48"/>
  <c r="AN625" i="48"/>
  <c r="AO625" i="48"/>
  <c r="AQ625" i="48"/>
  <c r="AR625" i="48"/>
  <c r="AS625" i="48"/>
  <c r="AV625" i="48"/>
  <c r="AB626" i="48"/>
  <c r="AC626" i="48"/>
  <c r="AD626" i="48"/>
  <c r="AF626" i="48"/>
  <c r="AJ626" i="48"/>
  <c r="AL626" i="48"/>
  <c r="AM626" i="48"/>
  <c r="AN626" i="48"/>
  <c r="AO626" i="48"/>
  <c r="AQ626" i="48"/>
  <c r="AR626" i="48"/>
  <c r="AS626" i="48"/>
  <c r="AV626" i="48"/>
  <c r="AB627" i="48"/>
  <c r="AC627" i="48"/>
  <c r="AD627" i="48"/>
  <c r="AF627" i="48"/>
  <c r="AJ627" i="48"/>
  <c r="AL627" i="48"/>
  <c r="AM627" i="48"/>
  <c r="AN627" i="48"/>
  <c r="AO627" i="48"/>
  <c r="AQ627" i="48"/>
  <c r="AR627" i="48"/>
  <c r="AS627" i="48"/>
  <c r="AV627" i="48"/>
  <c r="AB628" i="48"/>
  <c r="AC628" i="48"/>
  <c r="AD628" i="48"/>
  <c r="AF628" i="48"/>
  <c r="AJ628" i="48"/>
  <c r="AL628" i="48"/>
  <c r="AM628" i="48"/>
  <c r="AN628" i="48"/>
  <c r="AO628" i="48"/>
  <c r="AQ628" i="48"/>
  <c r="AR628" i="48"/>
  <c r="AS628" i="48"/>
  <c r="AV628" i="48"/>
  <c r="AB629" i="48"/>
  <c r="AC629" i="48"/>
  <c r="AD629" i="48"/>
  <c r="AF629" i="48"/>
  <c r="AJ629" i="48"/>
  <c r="AL629" i="48"/>
  <c r="AM629" i="48"/>
  <c r="AN629" i="48"/>
  <c r="AO629" i="48"/>
  <c r="AQ629" i="48"/>
  <c r="AR629" i="48"/>
  <c r="AS629" i="48"/>
  <c r="AV629" i="48"/>
  <c r="AB630" i="48"/>
  <c r="AC630" i="48"/>
  <c r="AD630" i="48"/>
  <c r="AF630" i="48"/>
  <c r="AJ630" i="48"/>
  <c r="AL630" i="48"/>
  <c r="AM630" i="48"/>
  <c r="AN630" i="48"/>
  <c r="AO630" i="48"/>
  <c r="AQ630" i="48"/>
  <c r="AR630" i="48"/>
  <c r="AS630" i="48"/>
  <c r="AV630" i="48"/>
  <c r="AB631" i="48"/>
  <c r="AC631" i="48"/>
  <c r="AD631" i="48"/>
  <c r="AF631" i="48"/>
  <c r="AJ631" i="48"/>
  <c r="AL631" i="48"/>
  <c r="AM631" i="48"/>
  <c r="AN631" i="48"/>
  <c r="AO631" i="48"/>
  <c r="AQ631" i="48"/>
  <c r="AR631" i="48"/>
  <c r="AS631" i="48"/>
  <c r="AV631" i="48"/>
  <c r="AB632" i="48"/>
  <c r="AC632" i="48"/>
  <c r="AD632" i="48"/>
  <c r="AF632" i="48"/>
  <c r="AJ632" i="48"/>
  <c r="AL632" i="48"/>
  <c r="AM632" i="48"/>
  <c r="AN632" i="48"/>
  <c r="AO632" i="48"/>
  <c r="AQ632" i="48"/>
  <c r="AR632" i="48"/>
  <c r="AS632" i="48"/>
  <c r="AV632" i="48"/>
  <c r="AB633" i="48"/>
  <c r="AC633" i="48"/>
  <c r="AD633" i="48"/>
  <c r="AF633" i="48"/>
  <c r="AJ633" i="48"/>
  <c r="AL633" i="48"/>
  <c r="AM633" i="48"/>
  <c r="AN633" i="48"/>
  <c r="AO633" i="48"/>
  <c r="AQ633" i="48"/>
  <c r="AR633" i="48"/>
  <c r="AS633" i="48"/>
  <c r="AV633" i="48"/>
  <c r="AB634" i="48"/>
  <c r="AC634" i="48"/>
  <c r="AD634" i="48"/>
  <c r="AF634" i="48"/>
  <c r="AJ634" i="48"/>
  <c r="AL634" i="48"/>
  <c r="AM634" i="48"/>
  <c r="AN634" i="48"/>
  <c r="AO634" i="48"/>
  <c r="AQ634" i="48"/>
  <c r="AR634" i="48"/>
  <c r="AS634" i="48"/>
  <c r="AV634" i="48"/>
  <c r="AB635" i="48"/>
  <c r="AC635" i="48"/>
  <c r="AD635" i="48"/>
  <c r="AF635" i="48"/>
  <c r="AJ635" i="48"/>
  <c r="AL635" i="48"/>
  <c r="AM635" i="48"/>
  <c r="AN635" i="48"/>
  <c r="AO635" i="48"/>
  <c r="AQ635" i="48"/>
  <c r="AR635" i="48"/>
  <c r="AS635" i="48"/>
  <c r="AV635" i="48"/>
  <c r="AB636" i="48"/>
  <c r="AC636" i="48"/>
  <c r="AD636" i="48"/>
  <c r="AF636" i="48"/>
  <c r="AJ636" i="48"/>
  <c r="AL636" i="48"/>
  <c r="AM636" i="48"/>
  <c r="AN636" i="48"/>
  <c r="AO636" i="48"/>
  <c r="AQ636" i="48"/>
  <c r="AR636" i="48"/>
  <c r="AS636" i="48"/>
  <c r="AV636" i="48"/>
  <c r="AB637" i="48"/>
  <c r="AC637" i="48"/>
  <c r="AD637" i="48"/>
  <c r="AF637" i="48"/>
  <c r="AJ637" i="48"/>
  <c r="AL637" i="48"/>
  <c r="AM637" i="48"/>
  <c r="AN637" i="48"/>
  <c r="AO637" i="48"/>
  <c r="AQ637" i="48"/>
  <c r="AR637" i="48"/>
  <c r="AS637" i="48"/>
  <c r="AV637" i="48"/>
  <c r="AB638" i="48"/>
  <c r="AC638" i="48"/>
  <c r="AD638" i="48"/>
  <c r="AF638" i="48"/>
  <c r="AJ638" i="48"/>
  <c r="AL638" i="48"/>
  <c r="AM638" i="48"/>
  <c r="AN638" i="48"/>
  <c r="AO638" i="48"/>
  <c r="AQ638" i="48"/>
  <c r="AR638" i="48"/>
  <c r="AS638" i="48"/>
  <c r="AV638" i="48"/>
  <c r="AB639" i="48"/>
  <c r="AC639" i="48"/>
  <c r="AD639" i="48"/>
  <c r="AF639" i="48"/>
  <c r="AJ639" i="48"/>
  <c r="AL639" i="48"/>
  <c r="AM639" i="48"/>
  <c r="AN639" i="48"/>
  <c r="AO639" i="48"/>
  <c r="AQ639" i="48"/>
  <c r="AR639" i="48"/>
  <c r="AS639" i="48"/>
  <c r="AV639" i="48"/>
  <c r="AB640" i="48"/>
  <c r="AC640" i="48"/>
  <c r="AD640" i="48"/>
  <c r="AF640" i="48"/>
  <c r="AJ640" i="48"/>
  <c r="AL640" i="48"/>
  <c r="AM640" i="48"/>
  <c r="AN640" i="48"/>
  <c r="AO640" i="48"/>
  <c r="AQ640" i="48"/>
  <c r="AR640" i="48"/>
  <c r="AS640" i="48"/>
  <c r="AV640" i="48"/>
  <c r="AB641" i="48"/>
  <c r="AC641" i="48"/>
  <c r="AD641" i="48"/>
  <c r="AF641" i="48"/>
  <c r="AJ641" i="48"/>
  <c r="AL641" i="48"/>
  <c r="AM641" i="48"/>
  <c r="AN641" i="48"/>
  <c r="AO641" i="48"/>
  <c r="AQ641" i="48"/>
  <c r="AR641" i="48"/>
  <c r="AS641" i="48"/>
  <c r="AV641" i="48"/>
  <c r="AB642" i="48"/>
  <c r="AC642" i="48"/>
  <c r="AD642" i="48"/>
  <c r="AF642" i="48"/>
  <c r="AJ642" i="48"/>
  <c r="AL642" i="48"/>
  <c r="AM642" i="48"/>
  <c r="AN642" i="48"/>
  <c r="AO642" i="48"/>
  <c r="AQ642" i="48"/>
  <c r="AR642" i="48"/>
  <c r="AS642" i="48"/>
  <c r="AV642" i="48"/>
  <c r="AB643" i="48"/>
  <c r="AC643" i="48"/>
  <c r="AD643" i="48"/>
  <c r="AF643" i="48"/>
  <c r="AJ643" i="48"/>
  <c r="AL643" i="48"/>
  <c r="AM643" i="48"/>
  <c r="AN643" i="48"/>
  <c r="AO643" i="48"/>
  <c r="AQ643" i="48"/>
  <c r="AR643" i="48"/>
  <c r="AS643" i="48"/>
  <c r="AV643" i="48"/>
  <c r="AB644" i="48"/>
  <c r="AC644" i="48"/>
  <c r="AD644" i="48"/>
  <c r="AF644" i="48"/>
  <c r="AJ644" i="48"/>
  <c r="AL644" i="48"/>
  <c r="AM644" i="48"/>
  <c r="AN644" i="48"/>
  <c r="AO644" i="48"/>
  <c r="AQ644" i="48"/>
  <c r="AR644" i="48"/>
  <c r="AS644" i="48"/>
  <c r="AV644" i="48"/>
  <c r="AB645" i="48"/>
  <c r="AC645" i="48"/>
  <c r="AD645" i="48"/>
  <c r="AF645" i="48"/>
  <c r="AJ645" i="48"/>
  <c r="AL645" i="48"/>
  <c r="AM645" i="48"/>
  <c r="AN645" i="48"/>
  <c r="AO645" i="48"/>
  <c r="AQ645" i="48"/>
  <c r="AR645" i="48"/>
  <c r="AS645" i="48"/>
  <c r="AV645" i="48"/>
  <c r="AB646" i="48"/>
  <c r="AC646" i="48"/>
  <c r="AD646" i="48"/>
  <c r="AF646" i="48"/>
  <c r="AJ646" i="48"/>
  <c r="AL646" i="48"/>
  <c r="AM646" i="48"/>
  <c r="AN646" i="48"/>
  <c r="AO646" i="48"/>
  <c r="AQ646" i="48"/>
  <c r="AR646" i="48"/>
  <c r="AS646" i="48"/>
  <c r="AV646" i="48"/>
  <c r="AB647" i="48"/>
  <c r="AC647" i="48"/>
  <c r="AD647" i="48"/>
  <c r="AF647" i="48"/>
  <c r="AJ647" i="48"/>
  <c r="AL647" i="48"/>
  <c r="AM647" i="48"/>
  <c r="AN647" i="48"/>
  <c r="AO647" i="48"/>
  <c r="AQ647" i="48"/>
  <c r="AR647" i="48"/>
  <c r="AS647" i="48"/>
  <c r="AV647" i="48"/>
  <c r="AB648" i="48"/>
  <c r="AC648" i="48"/>
  <c r="AD648" i="48"/>
  <c r="AF648" i="48"/>
  <c r="AJ648" i="48"/>
  <c r="AL648" i="48"/>
  <c r="AM648" i="48"/>
  <c r="AN648" i="48"/>
  <c r="AO648" i="48"/>
  <c r="AQ648" i="48"/>
  <c r="AR648" i="48"/>
  <c r="AS648" i="48"/>
  <c r="AV648" i="48"/>
  <c r="AB649" i="48"/>
  <c r="AC649" i="48"/>
  <c r="AD649" i="48"/>
  <c r="AF649" i="48"/>
  <c r="AJ649" i="48"/>
  <c r="AL649" i="48"/>
  <c r="AM649" i="48"/>
  <c r="AN649" i="48"/>
  <c r="AO649" i="48"/>
  <c r="AQ649" i="48"/>
  <c r="AR649" i="48"/>
  <c r="AS649" i="48"/>
  <c r="AV649" i="48"/>
  <c r="AB650" i="48"/>
  <c r="AC650" i="48"/>
  <c r="AD650" i="48"/>
  <c r="AF650" i="48"/>
  <c r="AJ650" i="48"/>
  <c r="AL650" i="48"/>
  <c r="AM650" i="48"/>
  <c r="AN650" i="48"/>
  <c r="AO650" i="48"/>
  <c r="AQ650" i="48"/>
  <c r="AR650" i="48"/>
  <c r="AS650" i="48"/>
  <c r="AV650" i="48"/>
  <c r="AB651" i="48"/>
  <c r="AC651" i="48"/>
  <c r="AD651" i="48"/>
  <c r="AF651" i="48"/>
  <c r="AJ651" i="48"/>
  <c r="AL651" i="48"/>
  <c r="AM651" i="48"/>
  <c r="AN651" i="48"/>
  <c r="AO651" i="48"/>
  <c r="AQ651" i="48"/>
  <c r="AR651" i="48"/>
  <c r="AS651" i="48"/>
  <c r="AV651" i="48"/>
  <c r="AB652" i="48"/>
  <c r="AC652" i="48"/>
  <c r="AD652" i="48"/>
  <c r="AF652" i="48"/>
  <c r="AJ652" i="48"/>
  <c r="AL652" i="48"/>
  <c r="AM652" i="48"/>
  <c r="AN652" i="48"/>
  <c r="AO652" i="48"/>
  <c r="AQ652" i="48"/>
  <c r="AR652" i="48"/>
  <c r="AS652" i="48"/>
  <c r="AV652" i="48"/>
  <c r="AB653" i="48"/>
  <c r="AC653" i="48"/>
  <c r="AD653" i="48"/>
  <c r="AF653" i="48"/>
  <c r="AJ653" i="48"/>
  <c r="AL653" i="48"/>
  <c r="AM653" i="48"/>
  <c r="AN653" i="48"/>
  <c r="AO653" i="48"/>
  <c r="AQ653" i="48"/>
  <c r="AR653" i="48"/>
  <c r="AS653" i="48"/>
  <c r="AV653" i="48"/>
  <c r="AB654" i="48"/>
  <c r="AC654" i="48"/>
  <c r="AD654" i="48"/>
  <c r="AF654" i="48"/>
  <c r="AJ654" i="48"/>
  <c r="AL654" i="48"/>
  <c r="AM654" i="48"/>
  <c r="AN654" i="48"/>
  <c r="AO654" i="48"/>
  <c r="AQ654" i="48"/>
  <c r="AR654" i="48"/>
  <c r="AS654" i="48"/>
  <c r="AV654" i="48"/>
  <c r="AB655" i="48"/>
  <c r="AC655" i="48"/>
  <c r="AD655" i="48"/>
  <c r="AF655" i="48"/>
  <c r="AJ655" i="48"/>
  <c r="AL655" i="48"/>
  <c r="AM655" i="48"/>
  <c r="AN655" i="48"/>
  <c r="AO655" i="48"/>
  <c r="AQ655" i="48"/>
  <c r="AR655" i="48"/>
  <c r="AS655" i="48"/>
  <c r="AV655" i="48"/>
  <c r="AB656" i="48"/>
  <c r="AC656" i="48"/>
  <c r="AD656" i="48"/>
  <c r="AF656" i="48"/>
  <c r="AJ656" i="48"/>
  <c r="AL656" i="48"/>
  <c r="AM656" i="48"/>
  <c r="AN656" i="48"/>
  <c r="AO656" i="48"/>
  <c r="AQ656" i="48"/>
  <c r="AR656" i="48"/>
  <c r="AS656" i="48"/>
  <c r="AV656" i="48"/>
  <c r="AB657" i="48"/>
  <c r="AC657" i="48"/>
  <c r="AD657" i="48"/>
  <c r="AF657" i="48"/>
  <c r="AJ657" i="48"/>
  <c r="AL657" i="48"/>
  <c r="AM657" i="48"/>
  <c r="AN657" i="48"/>
  <c r="AO657" i="48"/>
  <c r="AQ657" i="48"/>
  <c r="AR657" i="48"/>
  <c r="AS657" i="48"/>
  <c r="AV657" i="48"/>
  <c r="AB658" i="48"/>
  <c r="AC658" i="48"/>
  <c r="AD658" i="48"/>
  <c r="AF658" i="48"/>
  <c r="AJ658" i="48"/>
  <c r="AL658" i="48"/>
  <c r="AM658" i="48"/>
  <c r="AN658" i="48"/>
  <c r="AO658" i="48"/>
  <c r="AQ658" i="48"/>
  <c r="AR658" i="48"/>
  <c r="AS658" i="48"/>
  <c r="AV658" i="48"/>
  <c r="AB659" i="48"/>
  <c r="AC659" i="48"/>
  <c r="AD659" i="48"/>
  <c r="AF659" i="48"/>
  <c r="AJ659" i="48"/>
  <c r="AL659" i="48"/>
  <c r="AM659" i="48"/>
  <c r="AN659" i="48"/>
  <c r="AO659" i="48"/>
  <c r="AQ659" i="48"/>
  <c r="AR659" i="48"/>
  <c r="AS659" i="48"/>
  <c r="AV659" i="48"/>
  <c r="AB660" i="48"/>
  <c r="AC660" i="48"/>
  <c r="AD660" i="48"/>
  <c r="AF660" i="48"/>
  <c r="AJ660" i="48"/>
  <c r="AL660" i="48"/>
  <c r="AM660" i="48"/>
  <c r="AN660" i="48"/>
  <c r="AO660" i="48"/>
  <c r="AQ660" i="48"/>
  <c r="AR660" i="48"/>
  <c r="AS660" i="48"/>
  <c r="AV660" i="48"/>
  <c r="AB661" i="48"/>
  <c r="AC661" i="48"/>
  <c r="AD661" i="48"/>
  <c r="AF661" i="48"/>
  <c r="AJ661" i="48"/>
  <c r="AL661" i="48"/>
  <c r="AM661" i="48"/>
  <c r="AN661" i="48"/>
  <c r="AO661" i="48"/>
  <c r="AQ661" i="48"/>
  <c r="AR661" i="48"/>
  <c r="AS661" i="48"/>
  <c r="AV661" i="48"/>
  <c r="AB662" i="48"/>
  <c r="AC662" i="48"/>
  <c r="AD662" i="48"/>
  <c r="AF662" i="48"/>
  <c r="AJ662" i="48"/>
  <c r="AL662" i="48"/>
  <c r="AM662" i="48"/>
  <c r="AN662" i="48"/>
  <c r="AO662" i="48"/>
  <c r="AQ662" i="48"/>
  <c r="AR662" i="48"/>
  <c r="AS662" i="48"/>
  <c r="AV662" i="48"/>
  <c r="AB663" i="48"/>
  <c r="AC663" i="48"/>
  <c r="AD663" i="48"/>
  <c r="AF663" i="48"/>
  <c r="AJ663" i="48"/>
  <c r="AL663" i="48"/>
  <c r="AM663" i="48"/>
  <c r="AN663" i="48"/>
  <c r="AO663" i="48"/>
  <c r="AQ663" i="48"/>
  <c r="AR663" i="48"/>
  <c r="AS663" i="48"/>
  <c r="AV663" i="48"/>
  <c r="AB664" i="48"/>
  <c r="AC664" i="48"/>
  <c r="AC7" i="48" s="1"/>
  <c r="AD664" i="48"/>
  <c r="AF664" i="48"/>
  <c r="AJ664" i="48"/>
  <c r="AL664" i="48"/>
  <c r="AL7" i="48" s="1"/>
  <c r="AM664" i="48"/>
  <c r="AN664" i="48"/>
  <c r="AO664" i="48"/>
  <c r="AQ664" i="48"/>
  <c r="AR664" i="48"/>
  <c r="AS664" i="48"/>
  <c r="AV664" i="48"/>
  <c r="AB665" i="48"/>
  <c r="AC665" i="48"/>
  <c r="AD665" i="48"/>
  <c r="AF665" i="48"/>
  <c r="AJ665" i="48"/>
  <c r="AL665" i="48"/>
  <c r="AM665" i="48"/>
  <c r="AN665" i="48"/>
  <c r="AO665" i="48"/>
  <c r="AQ665" i="48"/>
  <c r="AR665" i="48"/>
  <c r="AS665" i="48"/>
  <c r="AV665" i="48"/>
  <c r="AB666" i="48"/>
  <c r="AC666" i="48"/>
  <c r="AD666" i="48"/>
  <c r="AF666" i="48"/>
  <c r="AJ666" i="48"/>
  <c r="AL666" i="48"/>
  <c r="AM666" i="48"/>
  <c r="AN666" i="48"/>
  <c r="AO666" i="48"/>
  <c r="AQ666" i="48"/>
  <c r="AR666" i="48"/>
  <c r="AS666" i="48"/>
  <c r="AV666" i="48"/>
  <c r="AB667" i="48"/>
  <c r="AC667" i="48"/>
  <c r="AD667" i="48"/>
  <c r="AF667" i="48"/>
  <c r="AJ667" i="48"/>
  <c r="AL667" i="48"/>
  <c r="AM667" i="48"/>
  <c r="AN667" i="48"/>
  <c r="AO667" i="48"/>
  <c r="AQ667" i="48"/>
  <c r="AR667" i="48"/>
  <c r="AS667" i="48"/>
  <c r="AV667" i="48"/>
  <c r="AB668" i="48"/>
  <c r="AC668" i="48"/>
  <c r="AD668" i="48"/>
  <c r="AF668" i="48"/>
  <c r="AJ668" i="48"/>
  <c r="AL668" i="48"/>
  <c r="AM668" i="48"/>
  <c r="AN668" i="48"/>
  <c r="AO668" i="48"/>
  <c r="AQ668" i="48"/>
  <c r="AR668" i="48"/>
  <c r="AS668" i="48"/>
  <c r="AV668" i="48"/>
  <c r="AB669" i="48"/>
  <c r="AC669" i="48"/>
  <c r="AD669" i="48"/>
  <c r="AF669" i="48"/>
  <c r="AJ669" i="48"/>
  <c r="AL669" i="48"/>
  <c r="AM669" i="48"/>
  <c r="AN669" i="48"/>
  <c r="AO669" i="48"/>
  <c r="AQ669" i="48"/>
  <c r="AR669" i="48"/>
  <c r="AS669" i="48"/>
  <c r="AV669" i="48"/>
  <c r="AB670" i="48"/>
  <c r="AC670" i="48"/>
  <c r="AD670" i="48"/>
  <c r="AF670" i="48"/>
  <c r="AJ670" i="48"/>
  <c r="AL670" i="48"/>
  <c r="AM670" i="48"/>
  <c r="AN670" i="48"/>
  <c r="AO670" i="48"/>
  <c r="AQ670" i="48"/>
  <c r="AR670" i="48"/>
  <c r="AS670" i="48"/>
  <c r="AV670" i="48"/>
  <c r="AB671" i="48"/>
  <c r="AC671" i="48"/>
  <c r="AD671" i="48"/>
  <c r="AF671" i="48"/>
  <c r="AJ671" i="48"/>
  <c r="AL671" i="48"/>
  <c r="AM671" i="48"/>
  <c r="AN671" i="48"/>
  <c r="AO671" i="48"/>
  <c r="AQ671" i="48"/>
  <c r="AR671" i="48"/>
  <c r="AS671" i="48"/>
  <c r="AV671" i="48"/>
  <c r="AB672" i="48"/>
  <c r="AC672" i="48"/>
  <c r="AD672" i="48"/>
  <c r="AF672" i="48"/>
  <c r="AJ672" i="48"/>
  <c r="AL672" i="48"/>
  <c r="AM672" i="48"/>
  <c r="AN672" i="48"/>
  <c r="AO672" i="48"/>
  <c r="AQ672" i="48"/>
  <c r="AR672" i="48"/>
  <c r="AS672" i="48"/>
  <c r="AV672" i="48"/>
  <c r="AB673" i="48"/>
  <c r="AC673" i="48"/>
  <c r="AD673" i="48"/>
  <c r="AF673" i="48"/>
  <c r="AJ673" i="48"/>
  <c r="AL673" i="48"/>
  <c r="AM673" i="48"/>
  <c r="AN673" i="48"/>
  <c r="AO673" i="48"/>
  <c r="AQ673" i="48"/>
  <c r="AR673" i="48"/>
  <c r="AS673" i="48"/>
  <c r="AV673" i="48"/>
  <c r="AB674" i="48"/>
  <c r="AC674" i="48"/>
  <c r="AD674" i="48"/>
  <c r="AF674" i="48"/>
  <c r="AJ674" i="48"/>
  <c r="AL674" i="48"/>
  <c r="AM674" i="48"/>
  <c r="AN674" i="48"/>
  <c r="AO674" i="48"/>
  <c r="AQ674" i="48"/>
  <c r="AR674" i="48"/>
  <c r="AS674" i="48"/>
  <c r="AV674" i="48"/>
  <c r="AB675" i="48"/>
  <c r="AC675" i="48"/>
  <c r="AD675" i="48"/>
  <c r="AF675" i="48"/>
  <c r="AJ675" i="48"/>
  <c r="AL675" i="48"/>
  <c r="AM675" i="48"/>
  <c r="AN675" i="48"/>
  <c r="AO675" i="48"/>
  <c r="AQ675" i="48"/>
  <c r="AR675" i="48"/>
  <c r="AS675" i="48"/>
  <c r="AV675" i="48"/>
  <c r="AB676" i="48"/>
  <c r="AC676" i="48"/>
  <c r="AD676" i="48"/>
  <c r="AF676" i="48"/>
  <c r="AJ676" i="48"/>
  <c r="AL676" i="48"/>
  <c r="AM676" i="48"/>
  <c r="AN676" i="48"/>
  <c r="AO676" i="48"/>
  <c r="AQ676" i="48"/>
  <c r="AR676" i="48"/>
  <c r="AS676" i="48"/>
  <c r="AV676" i="48"/>
  <c r="AB677" i="48"/>
  <c r="AC677" i="48"/>
  <c r="AD677" i="48"/>
  <c r="AF677" i="48"/>
  <c r="AJ677" i="48"/>
  <c r="AL677" i="48"/>
  <c r="AM677" i="48"/>
  <c r="AN677" i="48"/>
  <c r="AO677" i="48"/>
  <c r="AQ677" i="48"/>
  <c r="AR677" i="48"/>
  <c r="AS677" i="48"/>
  <c r="AV677" i="48"/>
  <c r="AB678" i="48"/>
  <c r="AC678" i="48"/>
  <c r="AD678" i="48"/>
  <c r="AF678" i="48"/>
  <c r="AJ678" i="48"/>
  <c r="AL678" i="48"/>
  <c r="AM678" i="48"/>
  <c r="AN678" i="48"/>
  <c r="AO678" i="48"/>
  <c r="AQ678" i="48"/>
  <c r="AR678" i="48"/>
  <c r="AS678" i="48"/>
  <c r="AV678" i="48"/>
  <c r="AB679" i="48"/>
  <c r="AC679" i="48"/>
  <c r="AD679" i="48"/>
  <c r="AF679" i="48"/>
  <c r="AJ679" i="48"/>
  <c r="AL679" i="48"/>
  <c r="AM679" i="48"/>
  <c r="AN679" i="48"/>
  <c r="AO679" i="48"/>
  <c r="AQ679" i="48"/>
  <c r="AR679" i="48"/>
  <c r="AS679" i="48"/>
  <c r="AV679" i="48"/>
  <c r="AB680" i="48"/>
  <c r="AC680" i="48"/>
  <c r="AD680" i="48"/>
  <c r="AF680" i="48"/>
  <c r="AJ680" i="48"/>
  <c r="AL680" i="48"/>
  <c r="AM680" i="48"/>
  <c r="AN680" i="48"/>
  <c r="AO680" i="48"/>
  <c r="AQ680" i="48"/>
  <c r="AR680" i="48"/>
  <c r="AS680" i="48"/>
  <c r="AV680" i="48"/>
  <c r="AB681" i="48"/>
  <c r="AC681" i="48"/>
  <c r="AD681" i="48"/>
  <c r="AF681" i="48"/>
  <c r="AJ681" i="48"/>
  <c r="AL681" i="48"/>
  <c r="AM681" i="48"/>
  <c r="AN681" i="48"/>
  <c r="AO681" i="48"/>
  <c r="AQ681" i="48"/>
  <c r="AR681" i="48"/>
  <c r="AS681" i="48"/>
  <c r="AV681" i="48"/>
  <c r="AB682" i="48"/>
  <c r="AC682" i="48"/>
  <c r="AD682" i="48"/>
  <c r="AF682" i="48"/>
  <c r="AJ682" i="48"/>
  <c r="AL682" i="48"/>
  <c r="AM682" i="48"/>
  <c r="AN682" i="48"/>
  <c r="AO682" i="48"/>
  <c r="AQ682" i="48"/>
  <c r="AR682" i="48"/>
  <c r="AS682" i="48"/>
  <c r="AV682" i="48"/>
  <c r="AB683" i="48"/>
  <c r="AC683" i="48"/>
  <c r="AD683" i="48"/>
  <c r="AF683" i="48"/>
  <c r="AJ683" i="48"/>
  <c r="AL683" i="48"/>
  <c r="AM683" i="48"/>
  <c r="AN683" i="48"/>
  <c r="AO683" i="48"/>
  <c r="AQ683" i="48"/>
  <c r="AR683" i="48"/>
  <c r="AS683" i="48"/>
  <c r="AV683" i="48"/>
  <c r="AB684" i="48"/>
  <c r="AC684" i="48"/>
  <c r="AD684" i="48"/>
  <c r="AF684" i="48"/>
  <c r="AJ684" i="48"/>
  <c r="AL684" i="48"/>
  <c r="AM684" i="48"/>
  <c r="AN684" i="48"/>
  <c r="AO684" i="48"/>
  <c r="AQ684" i="48"/>
  <c r="AR684" i="48"/>
  <c r="AS684" i="48"/>
  <c r="AV684" i="48"/>
  <c r="AB685" i="48"/>
  <c r="AC685" i="48"/>
  <c r="AD685" i="48"/>
  <c r="AF685" i="48"/>
  <c r="AJ685" i="48"/>
  <c r="AL685" i="48"/>
  <c r="AM685" i="48"/>
  <c r="AN685" i="48"/>
  <c r="AO685" i="48"/>
  <c r="AQ685" i="48"/>
  <c r="AR685" i="48"/>
  <c r="AS685" i="48"/>
  <c r="AV685" i="48"/>
  <c r="AB686" i="48"/>
  <c r="AC686" i="48"/>
  <c r="AD686" i="48"/>
  <c r="AF686" i="48"/>
  <c r="AJ686" i="48"/>
  <c r="AL686" i="48"/>
  <c r="AM686" i="48"/>
  <c r="AN686" i="48"/>
  <c r="AO686" i="48"/>
  <c r="AQ686" i="48"/>
  <c r="AR686" i="48"/>
  <c r="AS686" i="48"/>
  <c r="AV686" i="48"/>
  <c r="AB687" i="48"/>
  <c r="AC687" i="48"/>
  <c r="AD687" i="48"/>
  <c r="AF687" i="48"/>
  <c r="AJ687" i="48"/>
  <c r="AL687" i="48"/>
  <c r="AM687" i="48"/>
  <c r="AN687" i="48"/>
  <c r="AO687" i="48"/>
  <c r="AQ687" i="48"/>
  <c r="AR687" i="48"/>
  <c r="AS687" i="48"/>
  <c r="AV687" i="48"/>
  <c r="AB688" i="48"/>
  <c r="AC688" i="48"/>
  <c r="AD688" i="48"/>
  <c r="AF688" i="48"/>
  <c r="AJ688" i="48"/>
  <c r="AL688" i="48"/>
  <c r="AM688" i="48"/>
  <c r="AN688" i="48"/>
  <c r="AO688" i="48"/>
  <c r="AQ688" i="48"/>
  <c r="AR688" i="48"/>
  <c r="AS688" i="48"/>
  <c r="AV688" i="48"/>
  <c r="AB689" i="48"/>
  <c r="AC689" i="48"/>
  <c r="AD689" i="48"/>
  <c r="AF689" i="48"/>
  <c r="AJ689" i="48"/>
  <c r="AL689" i="48"/>
  <c r="AM689" i="48"/>
  <c r="AN689" i="48"/>
  <c r="AO689" i="48"/>
  <c r="AQ689" i="48"/>
  <c r="AR689" i="48"/>
  <c r="AS689" i="48"/>
  <c r="AV689" i="48"/>
  <c r="AB690" i="48"/>
  <c r="AC690" i="48"/>
  <c r="AD690" i="48"/>
  <c r="AF690" i="48"/>
  <c r="AJ690" i="48"/>
  <c r="AL690" i="48"/>
  <c r="AM690" i="48"/>
  <c r="AN690" i="48"/>
  <c r="AO690" i="48"/>
  <c r="AQ690" i="48"/>
  <c r="AR690" i="48"/>
  <c r="AS690" i="48"/>
  <c r="AV690" i="48"/>
  <c r="AB691" i="48"/>
  <c r="AC691" i="48"/>
  <c r="AD691" i="48"/>
  <c r="AF691" i="48"/>
  <c r="AJ691" i="48"/>
  <c r="AL691" i="48"/>
  <c r="AM691" i="48"/>
  <c r="AN691" i="48"/>
  <c r="AO691" i="48"/>
  <c r="AQ691" i="48"/>
  <c r="AR691" i="48"/>
  <c r="AS691" i="48"/>
  <c r="AV691" i="48"/>
  <c r="AB692" i="48"/>
  <c r="AC692" i="48"/>
  <c r="AD692" i="48"/>
  <c r="AF692" i="48"/>
  <c r="AJ692" i="48"/>
  <c r="AL692" i="48"/>
  <c r="AM692" i="48"/>
  <c r="AN692" i="48"/>
  <c r="AO692" i="48"/>
  <c r="AQ692" i="48"/>
  <c r="AR692" i="48"/>
  <c r="AS692" i="48"/>
  <c r="AV692" i="48"/>
  <c r="AB693" i="48"/>
  <c r="AC693" i="48"/>
  <c r="AD693" i="48"/>
  <c r="AF693" i="48"/>
  <c r="AJ693" i="48"/>
  <c r="AL693" i="48"/>
  <c r="AM693" i="48"/>
  <c r="AN693" i="48"/>
  <c r="AO693" i="48"/>
  <c r="AQ693" i="48"/>
  <c r="AR693" i="48"/>
  <c r="AS693" i="48"/>
  <c r="AV693" i="48"/>
  <c r="AB694" i="48"/>
  <c r="AC694" i="48"/>
  <c r="AD694" i="48"/>
  <c r="AF694" i="48"/>
  <c r="AJ694" i="48"/>
  <c r="AL694" i="48"/>
  <c r="AM694" i="48"/>
  <c r="AN694" i="48"/>
  <c r="AO694" i="48"/>
  <c r="AQ694" i="48"/>
  <c r="AR694" i="48"/>
  <c r="AS694" i="48"/>
  <c r="AV694" i="48"/>
  <c r="AB695" i="48"/>
  <c r="AC695" i="48"/>
  <c r="AD695" i="48"/>
  <c r="AF695" i="48"/>
  <c r="AJ695" i="48"/>
  <c r="AL695" i="48"/>
  <c r="AM695" i="48"/>
  <c r="AN695" i="48"/>
  <c r="AO695" i="48"/>
  <c r="AQ695" i="48"/>
  <c r="AR695" i="48"/>
  <c r="AS695" i="48"/>
  <c r="AV695" i="48"/>
  <c r="AB696" i="48"/>
  <c r="AC696" i="48"/>
  <c r="AD696" i="48"/>
  <c r="AF696" i="48"/>
  <c r="AJ696" i="48"/>
  <c r="AL696" i="48"/>
  <c r="AM696" i="48"/>
  <c r="AN696" i="48"/>
  <c r="AO696" i="48"/>
  <c r="AQ696" i="48"/>
  <c r="AR696" i="48"/>
  <c r="AS696" i="48"/>
  <c r="AV696" i="48"/>
  <c r="AB697" i="48"/>
  <c r="AC697" i="48"/>
  <c r="AD697" i="48"/>
  <c r="AF697" i="48"/>
  <c r="AJ697" i="48"/>
  <c r="AL697" i="48"/>
  <c r="AM697" i="48"/>
  <c r="AN697" i="48"/>
  <c r="AO697" i="48"/>
  <c r="AQ697" i="48"/>
  <c r="AR697" i="48"/>
  <c r="AS697" i="48"/>
  <c r="AV697" i="48"/>
  <c r="AB698" i="48"/>
  <c r="AC698" i="48"/>
  <c r="AD698" i="48"/>
  <c r="AF698" i="48"/>
  <c r="AJ698" i="48"/>
  <c r="AL698" i="48"/>
  <c r="AM698" i="48"/>
  <c r="AN698" i="48"/>
  <c r="AO698" i="48"/>
  <c r="AQ698" i="48"/>
  <c r="AR698" i="48"/>
  <c r="AS698" i="48"/>
  <c r="AV698" i="48"/>
  <c r="AB699" i="48"/>
  <c r="AC699" i="48"/>
  <c r="AD699" i="48"/>
  <c r="AF699" i="48"/>
  <c r="AJ699" i="48"/>
  <c r="AL699" i="48"/>
  <c r="AM699" i="48"/>
  <c r="AN699" i="48"/>
  <c r="AO699" i="48"/>
  <c r="AQ699" i="48"/>
  <c r="AR699" i="48"/>
  <c r="AS699" i="48"/>
  <c r="AV699" i="48"/>
  <c r="AB700" i="48"/>
  <c r="AC700" i="48"/>
  <c r="AD700" i="48"/>
  <c r="AF700" i="48"/>
  <c r="AJ700" i="48"/>
  <c r="AL700" i="48"/>
  <c r="AM700" i="48"/>
  <c r="AN700" i="48"/>
  <c r="AO700" i="48"/>
  <c r="AQ700" i="48"/>
  <c r="AR700" i="48"/>
  <c r="AS700" i="48"/>
  <c r="AV700" i="48"/>
  <c r="AB701" i="48"/>
  <c r="AC701" i="48"/>
  <c r="AD701" i="48"/>
  <c r="AF701" i="48"/>
  <c r="AJ701" i="48"/>
  <c r="AL701" i="48"/>
  <c r="AM701" i="48"/>
  <c r="AN701" i="48"/>
  <c r="AO701" i="48"/>
  <c r="AQ701" i="48"/>
  <c r="AR701" i="48"/>
  <c r="AS701" i="48"/>
  <c r="AV701" i="48"/>
  <c r="AB702" i="48"/>
  <c r="AC702" i="48"/>
  <c r="AD702" i="48"/>
  <c r="AF702" i="48"/>
  <c r="AJ702" i="48"/>
  <c r="AL702" i="48"/>
  <c r="AM702" i="48"/>
  <c r="AN702" i="48"/>
  <c r="AO702" i="48"/>
  <c r="AQ702" i="48"/>
  <c r="AR702" i="48"/>
  <c r="AS702" i="48"/>
  <c r="AV702" i="48"/>
  <c r="AB703" i="48"/>
  <c r="AC703" i="48"/>
  <c r="AD703" i="48"/>
  <c r="AF703" i="48"/>
  <c r="AJ703" i="48"/>
  <c r="AL703" i="48"/>
  <c r="AM703" i="48"/>
  <c r="AN703" i="48"/>
  <c r="AO703" i="48"/>
  <c r="AQ703" i="48"/>
  <c r="AR703" i="48"/>
  <c r="AS703" i="48"/>
  <c r="AV703" i="48"/>
  <c r="AB704" i="48"/>
  <c r="AC704" i="48"/>
  <c r="AD704" i="48"/>
  <c r="AF704" i="48"/>
  <c r="AJ704" i="48"/>
  <c r="AL704" i="48"/>
  <c r="AM704" i="48"/>
  <c r="AN704" i="48"/>
  <c r="AO704" i="48"/>
  <c r="AQ704" i="48"/>
  <c r="AR704" i="48"/>
  <c r="AS704" i="48"/>
  <c r="AV704" i="48"/>
  <c r="AB705" i="48"/>
  <c r="AC705" i="48"/>
  <c r="AD705" i="48"/>
  <c r="AF705" i="48"/>
  <c r="AJ705" i="48"/>
  <c r="AL705" i="48"/>
  <c r="AM705" i="48"/>
  <c r="AN705" i="48"/>
  <c r="AO705" i="48"/>
  <c r="AQ705" i="48"/>
  <c r="AR705" i="48"/>
  <c r="AS705" i="48"/>
  <c r="AV705" i="48"/>
  <c r="AB706" i="48"/>
  <c r="AC706" i="48"/>
  <c r="AD706" i="48"/>
  <c r="AF706" i="48"/>
  <c r="AJ706" i="48"/>
  <c r="AL706" i="48"/>
  <c r="AM706" i="48"/>
  <c r="AN706" i="48"/>
  <c r="AO706" i="48"/>
  <c r="AQ706" i="48"/>
  <c r="AR706" i="48"/>
  <c r="AS706" i="48"/>
  <c r="AV706" i="48"/>
  <c r="AB707" i="48"/>
  <c r="AC707" i="48"/>
  <c r="AD707" i="48"/>
  <c r="AF707" i="48"/>
  <c r="AJ707" i="48"/>
  <c r="AL707" i="48"/>
  <c r="AM707" i="48"/>
  <c r="AN707" i="48"/>
  <c r="AO707" i="48"/>
  <c r="AQ707" i="48"/>
  <c r="AR707" i="48"/>
  <c r="AS707" i="48"/>
  <c r="AV707" i="48"/>
  <c r="AB708" i="48"/>
  <c r="AC708" i="48"/>
  <c r="AD708" i="48"/>
  <c r="AF708" i="48"/>
  <c r="AJ708" i="48"/>
  <c r="AL708" i="48"/>
  <c r="AM708" i="48"/>
  <c r="AN708" i="48"/>
  <c r="AO708" i="48"/>
  <c r="AQ708" i="48"/>
  <c r="AR708" i="48"/>
  <c r="AS708" i="48"/>
  <c r="AV708" i="48"/>
  <c r="AB709" i="48"/>
  <c r="AC709" i="48"/>
  <c r="AD709" i="48"/>
  <c r="AF709" i="48"/>
  <c r="AJ709" i="48"/>
  <c r="AL709" i="48"/>
  <c r="AM709" i="48"/>
  <c r="AN709" i="48"/>
  <c r="AO709" i="48"/>
  <c r="AQ709" i="48"/>
  <c r="AR709" i="48"/>
  <c r="AS709" i="48"/>
  <c r="AV709" i="48"/>
  <c r="AB710" i="48"/>
  <c r="AC710" i="48"/>
  <c r="AD710" i="48"/>
  <c r="AF710" i="48"/>
  <c r="AJ710" i="48"/>
  <c r="AL710" i="48"/>
  <c r="AM710" i="48"/>
  <c r="AN710" i="48"/>
  <c r="AO710" i="48"/>
  <c r="AQ710" i="48"/>
  <c r="AR710" i="48"/>
  <c r="AS710" i="48"/>
  <c r="AV710" i="48"/>
  <c r="AB711" i="48"/>
  <c r="AC711" i="48"/>
  <c r="AD711" i="48"/>
  <c r="AF711" i="48"/>
  <c r="AJ711" i="48"/>
  <c r="AL711" i="48"/>
  <c r="AM711" i="48"/>
  <c r="AN711" i="48"/>
  <c r="AO711" i="48"/>
  <c r="AQ711" i="48"/>
  <c r="AR711" i="48"/>
  <c r="AS711" i="48"/>
  <c r="AV711" i="48"/>
  <c r="AB712" i="48"/>
  <c r="AC712" i="48"/>
  <c r="AD712" i="48"/>
  <c r="AF712" i="48"/>
  <c r="AJ712" i="48"/>
  <c r="AL712" i="48"/>
  <c r="AM712" i="48"/>
  <c r="AN712" i="48"/>
  <c r="AO712" i="48"/>
  <c r="AQ712" i="48"/>
  <c r="AR712" i="48"/>
  <c r="AS712" i="48"/>
  <c r="AV712" i="48"/>
  <c r="AB713" i="48"/>
  <c r="AC713" i="48"/>
  <c r="AD713" i="48"/>
  <c r="AF713" i="48"/>
  <c r="AJ713" i="48"/>
  <c r="AL713" i="48"/>
  <c r="AM713" i="48"/>
  <c r="AN713" i="48"/>
  <c r="AO713" i="48"/>
  <c r="AQ713" i="48"/>
  <c r="AR713" i="48"/>
  <c r="AS713" i="48"/>
  <c r="AV713" i="48"/>
  <c r="AB714" i="48"/>
  <c r="AC714" i="48"/>
  <c r="AD714" i="48"/>
  <c r="AF714" i="48"/>
  <c r="AJ714" i="48"/>
  <c r="AL714" i="48"/>
  <c r="AM714" i="48"/>
  <c r="AN714" i="48"/>
  <c r="AO714" i="48"/>
  <c r="AQ714" i="48"/>
  <c r="AR714" i="48"/>
  <c r="AS714" i="48"/>
  <c r="AV714" i="48"/>
  <c r="AB715" i="48"/>
  <c r="AC715" i="48"/>
  <c r="AD715" i="48"/>
  <c r="AF715" i="48"/>
  <c r="AJ715" i="48"/>
  <c r="AL715" i="48"/>
  <c r="AM715" i="48"/>
  <c r="AN715" i="48"/>
  <c r="AO715" i="48"/>
  <c r="AQ715" i="48"/>
  <c r="AR715" i="48"/>
  <c r="AS715" i="48"/>
  <c r="AV715" i="48"/>
  <c r="AB716" i="48"/>
  <c r="AC716" i="48"/>
  <c r="AD716" i="48"/>
  <c r="AF716" i="48"/>
  <c r="AJ716" i="48"/>
  <c r="AL716" i="48"/>
  <c r="AM716" i="48"/>
  <c r="AN716" i="48"/>
  <c r="AO716" i="48"/>
  <c r="AQ716" i="48"/>
  <c r="AR716" i="48"/>
  <c r="AS716" i="48"/>
  <c r="AV716" i="48"/>
  <c r="AB717" i="48"/>
  <c r="AC717" i="48"/>
  <c r="AD717" i="48"/>
  <c r="AF717" i="48"/>
  <c r="AJ717" i="48"/>
  <c r="AL717" i="48"/>
  <c r="AM717" i="48"/>
  <c r="AN717" i="48"/>
  <c r="AO717" i="48"/>
  <c r="AQ717" i="48"/>
  <c r="AR717" i="48"/>
  <c r="AS717" i="48"/>
  <c r="AV717" i="48"/>
  <c r="AB718" i="48"/>
  <c r="AC718" i="48"/>
  <c r="AD718" i="48"/>
  <c r="AF718" i="48"/>
  <c r="AJ718" i="48"/>
  <c r="AL718" i="48"/>
  <c r="AM718" i="48"/>
  <c r="AN718" i="48"/>
  <c r="AO718" i="48"/>
  <c r="AQ718" i="48"/>
  <c r="AR718" i="48"/>
  <c r="AS718" i="48"/>
  <c r="AV718" i="48"/>
  <c r="AB719" i="48"/>
  <c r="AC719" i="48"/>
  <c r="AD719" i="48"/>
  <c r="AF719" i="48"/>
  <c r="AJ719" i="48"/>
  <c r="AL719" i="48"/>
  <c r="AM719" i="48"/>
  <c r="AN719" i="48"/>
  <c r="AO719" i="48"/>
  <c r="AQ719" i="48"/>
  <c r="AR719" i="48"/>
  <c r="AS719" i="48"/>
  <c r="AV719" i="48"/>
  <c r="AB720" i="48"/>
  <c r="AC720" i="48"/>
  <c r="AD720" i="48"/>
  <c r="AF720" i="48"/>
  <c r="AJ720" i="48"/>
  <c r="AL720" i="48"/>
  <c r="AM720" i="48"/>
  <c r="AN720" i="48"/>
  <c r="AO720" i="48"/>
  <c r="AQ720" i="48"/>
  <c r="AR720" i="48"/>
  <c r="AS720" i="48"/>
  <c r="AV720" i="48"/>
  <c r="AB721" i="48"/>
  <c r="AC721" i="48"/>
  <c r="AD721" i="48"/>
  <c r="AF721" i="48"/>
  <c r="AJ721" i="48"/>
  <c r="AL721" i="48"/>
  <c r="AM721" i="48"/>
  <c r="AN721" i="48"/>
  <c r="AO721" i="48"/>
  <c r="AQ721" i="48"/>
  <c r="AR721" i="48"/>
  <c r="AS721" i="48"/>
  <c r="AV721" i="48"/>
  <c r="AB722" i="48"/>
  <c r="AC722" i="48"/>
  <c r="AD722" i="48"/>
  <c r="AF722" i="48"/>
  <c r="AJ722" i="48"/>
  <c r="AL722" i="48"/>
  <c r="AM722" i="48"/>
  <c r="AN722" i="48"/>
  <c r="AO722" i="48"/>
  <c r="AQ722" i="48"/>
  <c r="AR722" i="48"/>
  <c r="AS722" i="48"/>
  <c r="AV722" i="48"/>
  <c r="AB723" i="48"/>
  <c r="AC723" i="48"/>
  <c r="AD723" i="48"/>
  <c r="AF723" i="48"/>
  <c r="AJ723" i="48"/>
  <c r="AL723" i="48"/>
  <c r="AM723" i="48"/>
  <c r="AN723" i="48"/>
  <c r="AO723" i="48"/>
  <c r="AQ723" i="48"/>
  <c r="AR723" i="48"/>
  <c r="AS723" i="48"/>
  <c r="AV723" i="48"/>
  <c r="AB724" i="48"/>
  <c r="AC724" i="48"/>
  <c r="AD724" i="48"/>
  <c r="AF724" i="48"/>
  <c r="AJ724" i="48"/>
  <c r="AL724" i="48"/>
  <c r="AM724" i="48"/>
  <c r="AN724" i="48"/>
  <c r="AO724" i="48"/>
  <c r="AQ724" i="48"/>
  <c r="AR724" i="48"/>
  <c r="AS724" i="48"/>
  <c r="AV724" i="48"/>
  <c r="AB725" i="48"/>
  <c r="AC725" i="48"/>
  <c r="AD725" i="48"/>
  <c r="AF725" i="48"/>
  <c r="AJ725" i="48"/>
  <c r="AL725" i="48"/>
  <c r="AM725" i="48"/>
  <c r="AN725" i="48"/>
  <c r="AO725" i="48"/>
  <c r="AQ725" i="48"/>
  <c r="AR725" i="48"/>
  <c r="AS725" i="48"/>
  <c r="AV725" i="48"/>
  <c r="AB726" i="48"/>
  <c r="AC726" i="48"/>
  <c r="AD726" i="48"/>
  <c r="AF726" i="48"/>
  <c r="AJ726" i="48"/>
  <c r="AL726" i="48"/>
  <c r="AM726" i="48"/>
  <c r="AN726" i="48"/>
  <c r="AO726" i="48"/>
  <c r="AQ726" i="48"/>
  <c r="AR726" i="48"/>
  <c r="AV726" i="48"/>
  <c r="AB727" i="48"/>
  <c r="AC727" i="48"/>
  <c r="AD727" i="48"/>
  <c r="AF727" i="48"/>
  <c r="AJ727" i="48"/>
  <c r="AL727" i="48"/>
  <c r="AM727" i="48"/>
  <c r="AN727" i="48"/>
  <c r="AO727" i="48"/>
  <c r="AQ727" i="48"/>
  <c r="AR727" i="48"/>
  <c r="AV727" i="48"/>
  <c r="AB728" i="48"/>
  <c r="AC728" i="48"/>
  <c r="AD728" i="48"/>
  <c r="AF728" i="48"/>
  <c r="AJ728" i="48"/>
  <c r="AL728" i="48"/>
  <c r="AM728" i="48"/>
  <c r="AN728" i="48"/>
  <c r="AO728" i="48"/>
  <c r="AQ728" i="48"/>
  <c r="AR728" i="48"/>
  <c r="AV728" i="48"/>
  <c r="AB729" i="48"/>
  <c r="AC729" i="48"/>
  <c r="AD729" i="48"/>
  <c r="AF729" i="48"/>
  <c r="AJ729" i="48"/>
  <c r="AL729" i="48"/>
  <c r="AM729" i="48"/>
  <c r="AN729" i="48"/>
  <c r="AO729" i="48"/>
  <c r="AQ729" i="48"/>
  <c r="AR729" i="48"/>
  <c r="AV729" i="48"/>
  <c r="AB730" i="48"/>
  <c r="AC730" i="48"/>
  <c r="AD730" i="48"/>
  <c r="AF730" i="48"/>
  <c r="AJ730" i="48"/>
  <c r="AL730" i="48"/>
  <c r="AM730" i="48"/>
  <c r="AN730" i="48"/>
  <c r="AO730" i="48"/>
  <c r="AQ730" i="48"/>
  <c r="AR730" i="48"/>
  <c r="AV730" i="48"/>
  <c r="AB731" i="48"/>
  <c r="AC731" i="48"/>
  <c r="AD731" i="48"/>
  <c r="AF731" i="48"/>
  <c r="AJ731" i="48"/>
  <c r="AL731" i="48"/>
  <c r="AM731" i="48"/>
  <c r="AN731" i="48"/>
  <c r="AO731" i="48"/>
  <c r="AQ731" i="48"/>
  <c r="AR731" i="48"/>
  <c r="AV731" i="48"/>
  <c r="AB732" i="48"/>
  <c r="AC732" i="48"/>
  <c r="AD732" i="48"/>
  <c r="AF732" i="48"/>
  <c r="AJ732" i="48"/>
  <c r="AL732" i="48"/>
  <c r="AM732" i="48"/>
  <c r="AN732" i="48"/>
  <c r="AO732" i="48"/>
  <c r="AQ732" i="48"/>
  <c r="AR732" i="48"/>
  <c r="AV732" i="48"/>
  <c r="AB733" i="48"/>
  <c r="AC733" i="48"/>
  <c r="AD733" i="48"/>
  <c r="AF733" i="48"/>
  <c r="AJ733" i="48"/>
  <c r="AL733" i="48"/>
  <c r="AM733" i="48"/>
  <c r="AN733" i="48"/>
  <c r="AO733" i="48"/>
  <c r="AQ733" i="48"/>
  <c r="AR733" i="48"/>
  <c r="AV733" i="48"/>
  <c r="AB734" i="48"/>
  <c r="AC734" i="48"/>
  <c r="AD734" i="48"/>
  <c r="AF734" i="48"/>
  <c r="AJ734" i="48"/>
  <c r="AL734" i="48"/>
  <c r="AM734" i="48"/>
  <c r="AN734" i="48"/>
  <c r="AO734" i="48"/>
  <c r="AQ734" i="48"/>
  <c r="AR734" i="48"/>
  <c r="AV734" i="48"/>
  <c r="AB735" i="48"/>
  <c r="AC735" i="48"/>
  <c r="AD735" i="48"/>
  <c r="AF735" i="48"/>
  <c r="AJ735" i="48"/>
  <c r="AL735" i="48"/>
  <c r="AM735" i="48"/>
  <c r="AN735" i="48"/>
  <c r="AO735" i="48"/>
  <c r="AQ735" i="48"/>
  <c r="AR735" i="48"/>
  <c r="AV735" i="48"/>
  <c r="AB736" i="48"/>
  <c r="AC736" i="48"/>
  <c r="AD736" i="48"/>
  <c r="AF736" i="48"/>
  <c r="AJ736" i="48"/>
  <c r="AL736" i="48"/>
  <c r="AM736" i="48"/>
  <c r="AN736" i="48"/>
  <c r="AO736" i="48"/>
  <c r="AQ736" i="48"/>
  <c r="AR736" i="48"/>
  <c r="AV736" i="48"/>
  <c r="AB737" i="48"/>
  <c r="AC737" i="48"/>
  <c r="AD737" i="48"/>
  <c r="AF737" i="48"/>
  <c r="AJ737" i="48"/>
  <c r="AL737" i="48"/>
  <c r="AM737" i="48"/>
  <c r="AN737" i="48"/>
  <c r="AO737" i="48"/>
  <c r="AQ737" i="48"/>
  <c r="AR737" i="48"/>
  <c r="AV737" i="48"/>
  <c r="AB738" i="48"/>
  <c r="AC738" i="48"/>
  <c r="AD738" i="48"/>
  <c r="AF738" i="48"/>
  <c r="AJ738" i="48"/>
  <c r="AL738" i="48"/>
  <c r="AM738" i="48"/>
  <c r="AN738" i="48"/>
  <c r="AO738" i="48"/>
  <c r="AQ738" i="48"/>
  <c r="AR738" i="48"/>
  <c r="AV738" i="48"/>
  <c r="AB739" i="48"/>
  <c r="AC739" i="48"/>
  <c r="AD739" i="48"/>
  <c r="AF739" i="48"/>
  <c r="AJ739" i="48"/>
  <c r="AL739" i="48"/>
  <c r="AM739" i="48"/>
  <c r="AN739" i="48"/>
  <c r="AO739" i="48"/>
  <c r="AQ739" i="48"/>
  <c r="AR739" i="48"/>
  <c r="AV739" i="48"/>
  <c r="AB740" i="48"/>
  <c r="AC740" i="48"/>
  <c r="AD740" i="48"/>
  <c r="AF740" i="48"/>
  <c r="AJ740" i="48"/>
  <c r="AL740" i="48"/>
  <c r="AM740" i="48"/>
  <c r="AN740" i="48"/>
  <c r="AO740" i="48"/>
  <c r="AQ740" i="48"/>
  <c r="AR740" i="48"/>
  <c r="AV740" i="48"/>
  <c r="AB741" i="48"/>
  <c r="AC741" i="48"/>
  <c r="AD741" i="48"/>
  <c r="AF741" i="48"/>
  <c r="AJ741" i="48"/>
  <c r="AL741" i="48"/>
  <c r="AM741" i="48"/>
  <c r="AN741" i="48"/>
  <c r="AO741" i="48"/>
  <c r="AQ741" i="48"/>
  <c r="AR741" i="48"/>
  <c r="AV741" i="48"/>
  <c r="AB742" i="48"/>
  <c r="AC742" i="48"/>
  <c r="AD742" i="48"/>
  <c r="AF742" i="48"/>
  <c r="AJ742" i="48"/>
  <c r="AL742" i="48"/>
  <c r="AM742" i="48"/>
  <c r="AN742" i="48"/>
  <c r="AO742" i="48"/>
  <c r="AQ742" i="48"/>
  <c r="AR742" i="48"/>
  <c r="AV742" i="48"/>
  <c r="AB743" i="48"/>
  <c r="AC743" i="48"/>
  <c r="AD743" i="48"/>
  <c r="AF743" i="48"/>
  <c r="AJ743" i="48"/>
  <c r="AL743" i="48"/>
  <c r="AM743" i="48"/>
  <c r="AN743" i="48"/>
  <c r="AO743" i="48"/>
  <c r="AQ743" i="48"/>
  <c r="AR743" i="48"/>
  <c r="AV743" i="48"/>
  <c r="AB744" i="48"/>
  <c r="AC744" i="48"/>
  <c r="AD744" i="48"/>
  <c r="AF744" i="48"/>
  <c r="AJ744" i="48"/>
  <c r="AL744" i="48"/>
  <c r="AM744" i="48"/>
  <c r="AN744" i="48"/>
  <c r="AO744" i="48"/>
  <c r="AQ744" i="48"/>
  <c r="AR744" i="48"/>
  <c r="AV744" i="48"/>
  <c r="AB745" i="48"/>
  <c r="AC745" i="48"/>
  <c r="AD745" i="48"/>
  <c r="AF745" i="48"/>
  <c r="AJ745" i="48"/>
  <c r="AL745" i="48"/>
  <c r="AM745" i="48"/>
  <c r="AN745" i="48"/>
  <c r="AO745" i="48"/>
  <c r="AQ745" i="48"/>
  <c r="AR745" i="48"/>
  <c r="AV745" i="48"/>
  <c r="AB746" i="48"/>
  <c r="AC746" i="48"/>
  <c r="AD746" i="48"/>
  <c r="AF746" i="48"/>
  <c r="AJ746" i="48"/>
  <c r="AL746" i="48"/>
  <c r="AM746" i="48"/>
  <c r="AN746" i="48"/>
  <c r="AO746" i="48"/>
  <c r="AQ746" i="48"/>
  <c r="AR746" i="48"/>
  <c r="AV746" i="48"/>
  <c r="AB747" i="48"/>
  <c r="AC747" i="48"/>
  <c r="AD747" i="48"/>
  <c r="AF747" i="48"/>
  <c r="AJ747" i="48"/>
  <c r="AL747" i="48"/>
  <c r="AM747" i="48"/>
  <c r="AN747" i="48"/>
  <c r="AO747" i="48"/>
  <c r="AQ747" i="48"/>
  <c r="AR747" i="48"/>
  <c r="AV747" i="48"/>
  <c r="AB748" i="48"/>
  <c r="AC748" i="48"/>
  <c r="AD748" i="48"/>
  <c r="AF748" i="48"/>
  <c r="AJ748" i="48"/>
  <c r="AL748" i="48"/>
  <c r="AM748" i="48"/>
  <c r="AN748" i="48"/>
  <c r="AO748" i="48"/>
  <c r="AQ748" i="48"/>
  <c r="AR748" i="48"/>
  <c r="AV748" i="48"/>
  <c r="AB749" i="48"/>
  <c r="AC749" i="48"/>
  <c r="AD749" i="48"/>
  <c r="AF749" i="48"/>
  <c r="AJ749" i="48"/>
  <c r="AL749" i="48"/>
  <c r="AM749" i="48"/>
  <c r="AN749" i="48"/>
  <c r="AO749" i="48"/>
  <c r="AQ749" i="48"/>
  <c r="AR749" i="48"/>
  <c r="AV749" i="48"/>
  <c r="AB750" i="48"/>
  <c r="AC750" i="48"/>
  <c r="AD750" i="48"/>
  <c r="AF750" i="48"/>
  <c r="AJ750" i="48"/>
  <c r="AL750" i="48"/>
  <c r="AM750" i="48"/>
  <c r="AN750" i="48"/>
  <c r="AO750" i="48"/>
  <c r="AQ750" i="48"/>
  <c r="AR750" i="48"/>
  <c r="AV750" i="48"/>
  <c r="AB751" i="48"/>
  <c r="AC751" i="48"/>
  <c r="AD751" i="48"/>
  <c r="AF751" i="48"/>
  <c r="AJ751" i="48"/>
  <c r="AL751" i="48"/>
  <c r="AM751" i="48"/>
  <c r="AN751" i="48"/>
  <c r="AO751" i="48"/>
  <c r="AQ751" i="48"/>
  <c r="AR751" i="48"/>
  <c r="AV751" i="48"/>
  <c r="AB752" i="48"/>
  <c r="AC752" i="48"/>
  <c r="AD752" i="48"/>
  <c r="AF752" i="48"/>
  <c r="AJ752" i="48"/>
  <c r="AL752" i="48"/>
  <c r="AM752" i="48"/>
  <c r="AN752" i="48"/>
  <c r="AO752" i="48"/>
  <c r="AQ752" i="48"/>
  <c r="AR752" i="48"/>
  <c r="AV752" i="48"/>
  <c r="AB753" i="48"/>
  <c r="AC753" i="48"/>
  <c r="AD753" i="48"/>
  <c r="AF753" i="48"/>
  <c r="AJ753" i="48"/>
  <c r="AL753" i="48"/>
  <c r="AM753" i="48"/>
  <c r="AN753" i="48"/>
  <c r="AO753" i="48"/>
  <c r="AQ753" i="48"/>
  <c r="AR753" i="48"/>
  <c r="AV753" i="48"/>
  <c r="AB754" i="48"/>
  <c r="AC754" i="48"/>
  <c r="AD754" i="48"/>
  <c r="AF754" i="48"/>
  <c r="AJ754" i="48"/>
  <c r="AL754" i="48"/>
  <c r="AM754" i="48"/>
  <c r="AN754" i="48"/>
  <c r="AO754" i="48"/>
  <c r="AQ754" i="48"/>
  <c r="AR754" i="48"/>
  <c r="AV754" i="48"/>
  <c r="AB755" i="48"/>
  <c r="AC755" i="48"/>
  <c r="AD755" i="48"/>
  <c r="AF755" i="48"/>
  <c r="AJ755" i="48"/>
  <c r="AL755" i="48"/>
  <c r="AM755" i="48"/>
  <c r="AN755" i="48"/>
  <c r="AO755" i="48"/>
  <c r="AQ755" i="48"/>
  <c r="AR755" i="48"/>
  <c r="AV755" i="48"/>
  <c r="AB756" i="48"/>
  <c r="AC756" i="48"/>
  <c r="AD756" i="48"/>
  <c r="AF756" i="48"/>
  <c r="AJ756" i="48"/>
  <c r="AL756" i="48"/>
  <c r="AM756" i="48"/>
  <c r="AN756" i="48"/>
  <c r="AO756" i="48"/>
  <c r="AQ756" i="48"/>
  <c r="AR756" i="48"/>
  <c r="AV756" i="48"/>
  <c r="AB757" i="48"/>
  <c r="AC757" i="48"/>
  <c r="AD757" i="48"/>
  <c r="AF757" i="48"/>
  <c r="AJ757" i="48"/>
  <c r="AL757" i="48"/>
  <c r="AM757" i="48"/>
  <c r="AN757" i="48"/>
  <c r="AO757" i="48"/>
  <c r="AQ757" i="48"/>
  <c r="AR757" i="48"/>
  <c r="AV757" i="48"/>
  <c r="AB758" i="48"/>
  <c r="AC758" i="48"/>
  <c r="AD758" i="48"/>
  <c r="AF758" i="48"/>
  <c r="AJ758" i="48"/>
  <c r="AL758" i="48"/>
  <c r="AM758" i="48"/>
  <c r="AN758" i="48"/>
  <c r="AO758" i="48"/>
  <c r="AQ758" i="48"/>
  <c r="AR758" i="48"/>
  <c r="AV758" i="48"/>
  <c r="AB759" i="48"/>
  <c r="AC759" i="48"/>
  <c r="AD759" i="48"/>
  <c r="AF759" i="48"/>
  <c r="AJ759" i="48"/>
  <c r="AL759" i="48"/>
  <c r="AM759" i="48"/>
  <c r="AN759" i="48"/>
  <c r="AO759" i="48"/>
  <c r="AQ759" i="48"/>
  <c r="AR759" i="48"/>
  <c r="AV759" i="48"/>
  <c r="AB760" i="48"/>
  <c r="AC760" i="48"/>
  <c r="AD760" i="48"/>
  <c r="AF760" i="48"/>
  <c r="AJ760" i="48"/>
  <c r="AL760" i="48"/>
  <c r="AM760" i="48"/>
  <c r="AN760" i="48"/>
  <c r="AO760" i="48"/>
  <c r="AQ760" i="48"/>
  <c r="AR760" i="48"/>
  <c r="AV760" i="48"/>
  <c r="AB761" i="48"/>
  <c r="AC761" i="48"/>
  <c r="AD761" i="48"/>
  <c r="AF761" i="48"/>
  <c r="AJ761" i="48"/>
  <c r="AL761" i="48"/>
  <c r="AM761" i="48"/>
  <c r="AN761" i="48"/>
  <c r="AO761" i="48"/>
  <c r="AQ761" i="48"/>
  <c r="AR761" i="48"/>
  <c r="AV761" i="48"/>
  <c r="AB762" i="48"/>
  <c r="AC762" i="48"/>
  <c r="AD762" i="48"/>
  <c r="AF762" i="48"/>
  <c r="AJ762" i="48"/>
  <c r="AL762" i="48"/>
  <c r="AM762" i="48"/>
  <c r="AN762" i="48"/>
  <c r="AO762" i="48"/>
  <c r="AQ762" i="48"/>
  <c r="AR762" i="48"/>
  <c r="AV762" i="48"/>
  <c r="AB763" i="48"/>
  <c r="AC763" i="48"/>
  <c r="AD763" i="48"/>
  <c r="AF763" i="48"/>
  <c r="AJ763" i="48"/>
  <c r="AL763" i="48"/>
  <c r="AM763" i="48"/>
  <c r="AN763" i="48"/>
  <c r="AO763" i="48"/>
  <c r="AQ763" i="48"/>
  <c r="AR763" i="48"/>
  <c r="AV763" i="48"/>
  <c r="AB764" i="48"/>
  <c r="AB7" i="48" s="1"/>
  <c r="AC764" i="48"/>
  <c r="AD764" i="48"/>
  <c r="AF764" i="48"/>
  <c r="AF8" i="48" s="1"/>
  <c r="AJ764" i="48"/>
  <c r="AL764" i="48"/>
  <c r="AM764" i="48"/>
  <c r="AM7" i="48" s="1"/>
  <c r="AN764" i="48"/>
  <c r="AN8" i="48" s="1"/>
  <c r="AO764" i="48"/>
  <c r="AO7" i="48" s="1"/>
  <c r="AQ764" i="48"/>
  <c r="AR764" i="48"/>
  <c r="AR8" i="48" s="1"/>
  <c r="AV764" i="48"/>
  <c r="AB765" i="48"/>
  <c r="AC765" i="48"/>
  <c r="AD765" i="48"/>
  <c r="AF765" i="48"/>
  <c r="AJ765" i="48"/>
  <c r="AL765" i="48"/>
  <c r="AM765" i="48"/>
  <c r="AN765" i="48"/>
  <c r="AO765" i="48"/>
  <c r="AQ765" i="48"/>
  <c r="AR765" i="48"/>
  <c r="AV765" i="48"/>
  <c r="AB766" i="48"/>
  <c r="AC766" i="48"/>
  <c r="AD766" i="48"/>
  <c r="AF766" i="48"/>
  <c r="AJ766" i="48"/>
  <c r="AL766" i="48"/>
  <c r="AM766" i="48"/>
  <c r="AN766" i="48"/>
  <c r="AO766" i="48"/>
  <c r="AQ766" i="48"/>
  <c r="AR766" i="48"/>
  <c r="AV766" i="48"/>
  <c r="AB767" i="48"/>
  <c r="AC767" i="48"/>
  <c r="AD767" i="48"/>
  <c r="AF767" i="48"/>
  <c r="AJ767" i="48"/>
  <c r="AL767" i="48"/>
  <c r="AM767" i="48"/>
  <c r="AN767" i="48"/>
  <c r="AO767" i="48"/>
  <c r="AQ767" i="48"/>
  <c r="AR767" i="48"/>
  <c r="AV767" i="48"/>
  <c r="AB768" i="48"/>
  <c r="AC768" i="48"/>
  <c r="AD768" i="48"/>
  <c r="AF768" i="48"/>
  <c r="AJ768" i="48"/>
  <c r="AL768" i="48"/>
  <c r="AM768" i="48"/>
  <c r="AN768" i="48"/>
  <c r="AO768" i="48"/>
  <c r="AQ768" i="48"/>
  <c r="AR768" i="48"/>
  <c r="AV768" i="48"/>
  <c r="AB769" i="48"/>
  <c r="AC769" i="48"/>
  <c r="AD769" i="48"/>
  <c r="AF769" i="48"/>
  <c r="AJ769" i="48"/>
  <c r="AL769" i="48"/>
  <c r="AM769" i="48"/>
  <c r="AN769" i="48"/>
  <c r="AO769" i="48"/>
  <c r="AQ769" i="48"/>
  <c r="AR769" i="48"/>
  <c r="AV769" i="48"/>
  <c r="AB770" i="48"/>
  <c r="AC770" i="48"/>
  <c r="AD770" i="48"/>
  <c r="AF770" i="48"/>
  <c r="AJ770" i="48"/>
  <c r="AL770" i="48"/>
  <c r="AM770" i="48"/>
  <c r="AN770" i="48"/>
  <c r="AO770" i="48"/>
  <c r="AQ770" i="48"/>
  <c r="AR770" i="48"/>
  <c r="AV770" i="48"/>
  <c r="AB771" i="48"/>
  <c r="AC771" i="48"/>
  <c r="AD771" i="48"/>
  <c r="AF771" i="48"/>
  <c r="AJ771" i="48"/>
  <c r="AL771" i="48"/>
  <c r="AM771" i="48"/>
  <c r="AN771" i="48"/>
  <c r="AO771" i="48"/>
  <c r="AQ771" i="48"/>
  <c r="AR771" i="48"/>
  <c r="AV771" i="48"/>
  <c r="AB772" i="48"/>
  <c r="AC772" i="48"/>
  <c r="AD772" i="48"/>
  <c r="AF772" i="48"/>
  <c r="AJ772" i="48"/>
  <c r="AL772" i="48"/>
  <c r="AM772" i="48"/>
  <c r="AN772" i="48"/>
  <c r="AO772" i="48"/>
  <c r="AQ772" i="48"/>
  <c r="AR772" i="48"/>
  <c r="AV772" i="48"/>
  <c r="AB773" i="48"/>
  <c r="AC773" i="48"/>
  <c r="AD773" i="48"/>
  <c r="AF773" i="48"/>
  <c r="AJ773" i="48"/>
  <c r="AL773" i="48"/>
  <c r="AM773" i="48"/>
  <c r="AN773" i="48"/>
  <c r="AO773" i="48"/>
  <c r="AQ773" i="48"/>
  <c r="AR773" i="48"/>
  <c r="AV773" i="48"/>
  <c r="AB774" i="48"/>
  <c r="AC774" i="48"/>
  <c r="AD774" i="48"/>
  <c r="AF774" i="48"/>
  <c r="AJ774" i="48"/>
  <c r="AL774" i="48"/>
  <c r="AM774" i="48"/>
  <c r="AN774" i="48"/>
  <c r="AO774" i="48"/>
  <c r="AQ774" i="48"/>
  <c r="AR774" i="48"/>
  <c r="AV774" i="48"/>
  <c r="AB775" i="48"/>
  <c r="AC775" i="48"/>
  <c r="AD775" i="48"/>
  <c r="AF775" i="48"/>
  <c r="AJ775" i="48"/>
  <c r="AL775" i="48"/>
  <c r="AM775" i="48"/>
  <c r="AN775" i="48"/>
  <c r="AO775" i="48"/>
  <c r="AQ775" i="48"/>
  <c r="AR775" i="48"/>
  <c r="AV775" i="48"/>
  <c r="AB776" i="48"/>
  <c r="AC776" i="48"/>
  <c r="AD776" i="48"/>
  <c r="AF776" i="48"/>
  <c r="AJ776" i="48"/>
  <c r="AL776" i="48"/>
  <c r="AM776" i="48"/>
  <c r="AN776" i="48"/>
  <c r="AO776" i="48"/>
  <c r="AQ776" i="48"/>
  <c r="AR776" i="48"/>
  <c r="AV776" i="48"/>
  <c r="AB777" i="48"/>
  <c r="AC777" i="48"/>
  <c r="AD777" i="48"/>
  <c r="AF777" i="48"/>
  <c r="AJ777" i="48"/>
  <c r="AL777" i="48"/>
  <c r="AM777" i="48"/>
  <c r="AN777" i="48"/>
  <c r="AO777" i="48"/>
  <c r="AQ777" i="48"/>
  <c r="AR777" i="48"/>
  <c r="AV777" i="48"/>
  <c r="AB778" i="48"/>
  <c r="AC778" i="48"/>
  <c r="AD778" i="48"/>
  <c r="AF778" i="48"/>
  <c r="AJ778" i="48"/>
  <c r="AL778" i="48"/>
  <c r="AM778" i="48"/>
  <c r="AN778" i="48"/>
  <c r="AO778" i="48"/>
  <c r="AQ778" i="48"/>
  <c r="AR778" i="48"/>
  <c r="AV778" i="48"/>
  <c r="AB779" i="48"/>
  <c r="AC779" i="48"/>
  <c r="AD779" i="48"/>
  <c r="AF779" i="48"/>
  <c r="AJ779" i="48"/>
  <c r="AL779" i="48"/>
  <c r="AM779" i="48"/>
  <c r="AN779" i="48"/>
  <c r="AO779" i="48"/>
  <c r="AQ779" i="48"/>
  <c r="AR779" i="48"/>
  <c r="AV779" i="48"/>
  <c r="AB780" i="48"/>
  <c r="AC780" i="48"/>
  <c r="AD780" i="48"/>
  <c r="AF780" i="48"/>
  <c r="AJ780" i="48"/>
  <c r="AL780" i="48"/>
  <c r="AM780" i="48"/>
  <c r="AN780" i="48"/>
  <c r="AO780" i="48"/>
  <c r="AQ780" i="48"/>
  <c r="AR780" i="48"/>
  <c r="AV780" i="48"/>
  <c r="AB781" i="48"/>
  <c r="AC781" i="48"/>
  <c r="AD781" i="48"/>
  <c r="AF781" i="48"/>
  <c r="AJ781" i="48"/>
  <c r="AL781" i="48"/>
  <c r="AM781" i="48"/>
  <c r="AN781" i="48"/>
  <c r="AO781" i="48"/>
  <c r="AQ781" i="48"/>
  <c r="AR781" i="48"/>
  <c r="AV781" i="48"/>
  <c r="AB782" i="48"/>
  <c r="AC782" i="48"/>
  <c r="AD782" i="48"/>
  <c r="AF782" i="48"/>
  <c r="AJ782" i="48"/>
  <c r="AL782" i="48"/>
  <c r="AM782" i="48"/>
  <c r="AN782" i="48"/>
  <c r="AO782" i="48"/>
  <c r="AQ782" i="48"/>
  <c r="AR782" i="48"/>
  <c r="AV782" i="48"/>
  <c r="AB783" i="48"/>
  <c r="AC783" i="48"/>
  <c r="AD783" i="48"/>
  <c r="AF783" i="48"/>
  <c r="AJ783" i="48"/>
  <c r="AL783" i="48"/>
  <c r="AM783" i="48"/>
  <c r="AN783" i="48"/>
  <c r="AO783" i="48"/>
  <c r="AQ783" i="48"/>
  <c r="AR783" i="48"/>
  <c r="AV783" i="48"/>
  <c r="AB784" i="48"/>
  <c r="AC784" i="48"/>
  <c r="AD784" i="48"/>
  <c r="AF784" i="48"/>
  <c r="AJ784" i="48"/>
  <c r="AL784" i="48"/>
  <c r="AM784" i="48"/>
  <c r="AN784" i="48"/>
  <c r="AO784" i="48"/>
  <c r="AQ784" i="48"/>
  <c r="AR784" i="48"/>
  <c r="AV784" i="48"/>
  <c r="AB785" i="48"/>
  <c r="AC785" i="48"/>
  <c r="AD785" i="48"/>
  <c r="AF785" i="48"/>
  <c r="AJ785" i="48"/>
  <c r="AL785" i="48"/>
  <c r="AM785" i="48"/>
  <c r="AN785" i="48"/>
  <c r="AO785" i="48"/>
  <c r="AQ785" i="48"/>
  <c r="AR785" i="48"/>
  <c r="AV785" i="48"/>
  <c r="AB786" i="48"/>
  <c r="AC786" i="48"/>
  <c r="AD786" i="48"/>
  <c r="AF786" i="48"/>
  <c r="AJ786" i="48"/>
  <c r="AL786" i="48"/>
  <c r="AM786" i="48"/>
  <c r="AN786" i="48"/>
  <c r="AO786" i="48"/>
  <c r="AQ786" i="48"/>
  <c r="AR786" i="48"/>
  <c r="AV786" i="48"/>
  <c r="AB787" i="48"/>
  <c r="AC787" i="48"/>
  <c r="AD787" i="48"/>
  <c r="AF787" i="48"/>
  <c r="AJ787" i="48"/>
  <c r="AL787" i="48"/>
  <c r="AM787" i="48"/>
  <c r="AN787" i="48"/>
  <c r="AO787" i="48"/>
  <c r="AQ787" i="48"/>
  <c r="AR787" i="48"/>
  <c r="AV787" i="48"/>
  <c r="AB788" i="48"/>
  <c r="AC788" i="48"/>
  <c r="AD788" i="48"/>
  <c r="AF788" i="48"/>
  <c r="AJ788" i="48"/>
  <c r="AL788" i="48"/>
  <c r="AM788" i="48"/>
  <c r="AN788" i="48"/>
  <c r="AO788" i="48"/>
  <c r="AQ788" i="48"/>
  <c r="AR788" i="48"/>
  <c r="AV788" i="48"/>
  <c r="AB789" i="48"/>
  <c r="AC789" i="48"/>
  <c r="AD789" i="48"/>
  <c r="AF789" i="48"/>
  <c r="AJ789" i="48"/>
  <c r="AL789" i="48"/>
  <c r="AM789" i="48"/>
  <c r="AN789" i="48"/>
  <c r="AO789" i="48"/>
  <c r="AQ789" i="48"/>
  <c r="AR789" i="48"/>
  <c r="AV789" i="48"/>
  <c r="AB790" i="48"/>
  <c r="AC790" i="48"/>
  <c r="AD790" i="48"/>
  <c r="AF790" i="48"/>
  <c r="AJ790" i="48"/>
  <c r="AL790" i="48"/>
  <c r="AM790" i="48"/>
  <c r="AN790" i="48"/>
  <c r="AO790" i="48"/>
  <c r="AQ790" i="48"/>
  <c r="AR790" i="48"/>
  <c r="AV790" i="48"/>
  <c r="AB791" i="48"/>
  <c r="AC791" i="48"/>
  <c r="AD791" i="48"/>
  <c r="AF791" i="48"/>
  <c r="AJ791" i="48"/>
  <c r="AL791" i="48"/>
  <c r="AM791" i="48"/>
  <c r="AN791" i="48"/>
  <c r="AO791" i="48"/>
  <c r="AQ791" i="48"/>
  <c r="AR791" i="48"/>
  <c r="AV791" i="48"/>
  <c r="AB792" i="48"/>
  <c r="AC792" i="48"/>
  <c r="AD792" i="48"/>
  <c r="AF792" i="48"/>
  <c r="AJ792" i="48"/>
  <c r="AL792" i="48"/>
  <c r="AM792" i="48"/>
  <c r="AN792" i="48"/>
  <c r="AO792" i="48"/>
  <c r="AQ792" i="48"/>
  <c r="AR792" i="48"/>
  <c r="AV792" i="48"/>
  <c r="AB793" i="48"/>
  <c r="AC793" i="48"/>
  <c r="AD793" i="48"/>
  <c r="AF793" i="48"/>
  <c r="AJ793" i="48"/>
  <c r="AL793" i="48"/>
  <c r="AM793" i="48"/>
  <c r="AN793" i="48"/>
  <c r="AO793" i="48"/>
  <c r="AQ793" i="48"/>
  <c r="AR793" i="48"/>
  <c r="AV793" i="48"/>
  <c r="AB794" i="48"/>
  <c r="AC794" i="48"/>
  <c r="AD794" i="48"/>
  <c r="AF794" i="48"/>
  <c r="AJ794" i="48"/>
  <c r="AL794" i="48"/>
  <c r="AM794" i="48"/>
  <c r="AN794" i="48"/>
  <c r="AO794" i="48"/>
  <c r="AQ794" i="48"/>
  <c r="AR794" i="48"/>
  <c r="AV794" i="48"/>
  <c r="AB795" i="48"/>
  <c r="AC795" i="48"/>
  <c r="AD795" i="48"/>
  <c r="AF795" i="48"/>
  <c r="AJ795" i="48"/>
  <c r="AL795" i="48"/>
  <c r="AM795" i="48"/>
  <c r="AN795" i="48"/>
  <c r="AO795" i="48"/>
  <c r="AQ795" i="48"/>
  <c r="AR795" i="48"/>
  <c r="AV795" i="48"/>
  <c r="AB796" i="48"/>
  <c r="AC796" i="48"/>
  <c r="AD796" i="48"/>
  <c r="AF796" i="48"/>
  <c r="AJ796" i="48"/>
  <c r="AL796" i="48"/>
  <c r="AM796" i="48"/>
  <c r="AN796" i="48"/>
  <c r="AO796" i="48"/>
  <c r="AQ796" i="48"/>
  <c r="AR796" i="48"/>
  <c r="AV796" i="48"/>
  <c r="AB797" i="48"/>
  <c r="AC797" i="48"/>
  <c r="AD797" i="48"/>
  <c r="AF797" i="48"/>
  <c r="AJ797" i="48"/>
  <c r="AL797" i="48"/>
  <c r="AM797" i="48"/>
  <c r="AN797" i="48"/>
  <c r="AO797" i="48"/>
  <c r="AQ797" i="48"/>
  <c r="AR797" i="48"/>
  <c r="AV797" i="48"/>
  <c r="AB798" i="48"/>
  <c r="AC798" i="48"/>
  <c r="AD798" i="48"/>
  <c r="AF798" i="48"/>
  <c r="AJ798" i="48"/>
  <c r="AL798" i="48"/>
  <c r="AM798" i="48"/>
  <c r="AN798" i="48"/>
  <c r="AO798" i="48"/>
  <c r="AQ798" i="48"/>
  <c r="AR798" i="48"/>
  <c r="AV798" i="48"/>
  <c r="AB799" i="48"/>
  <c r="AC799" i="48"/>
  <c r="AD799" i="48"/>
  <c r="AF799" i="48"/>
  <c r="AJ799" i="48"/>
  <c r="AL799" i="48"/>
  <c r="AM799" i="48"/>
  <c r="AN799" i="48"/>
  <c r="AO799" i="48"/>
  <c r="AQ799" i="48"/>
  <c r="AR799" i="48"/>
  <c r="AV799" i="48"/>
  <c r="AB800" i="48"/>
  <c r="AC800" i="48"/>
  <c r="AD800" i="48"/>
  <c r="AF800" i="48"/>
  <c r="AJ800" i="48"/>
  <c r="AL800" i="48"/>
  <c r="AM800" i="48"/>
  <c r="AN800" i="48"/>
  <c r="AO800" i="48"/>
  <c r="AQ800" i="48"/>
  <c r="AR800" i="48"/>
  <c r="AV800" i="48"/>
  <c r="AB801" i="48"/>
  <c r="AC801" i="48"/>
  <c r="AD801" i="48"/>
  <c r="AF801" i="48"/>
  <c r="AJ801" i="48"/>
  <c r="AL801" i="48"/>
  <c r="AM801" i="48"/>
  <c r="AN801" i="48"/>
  <c r="AO801" i="48"/>
  <c r="AQ801" i="48"/>
  <c r="AR801" i="48"/>
  <c r="AV801" i="48"/>
  <c r="AB802" i="48"/>
  <c r="AC802" i="48"/>
  <c r="AD802" i="48"/>
  <c r="AF802" i="48"/>
  <c r="AJ802" i="48"/>
  <c r="AL802" i="48"/>
  <c r="AM802" i="48"/>
  <c r="AN802" i="48"/>
  <c r="AO802" i="48"/>
  <c r="AQ802" i="48"/>
  <c r="AR802" i="48"/>
  <c r="AV802" i="48"/>
  <c r="AB803" i="48"/>
  <c r="AC803" i="48"/>
  <c r="AD803" i="48"/>
  <c r="AF803" i="48"/>
  <c r="AJ803" i="48"/>
  <c r="AL803" i="48"/>
  <c r="AM803" i="48"/>
  <c r="AN803" i="48"/>
  <c r="AO803" i="48"/>
  <c r="AQ803" i="48"/>
  <c r="AR803" i="48"/>
  <c r="AV803" i="48"/>
  <c r="AB804" i="48"/>
  <c r="AC804" i="48"/>
  <c r="AD804" i="48"/>
  <c r="AF804" i="48"/>
  <c r="AJ804" i="48"/>
  <c r="AL804" i="48"/>
  <c r="AM804" i="48"/>
  <c r="AN804" i="48"/>
  <c r="AO804" i="48"/>
  <c r="AQ804" i="48"/>
  <c r="AR804" i="48"/>
  <c r="AV804" i="48"/>
  <c r="AB805" i="48"/>
  <c r="AC805" i="48"/>
  <c r="AD805" i="48"/>
  <c r="AF805" i="48"/>
  <c r="AJ805" i="48"/>
  <c r="AL805" i="48"/>
  <c r="AM805" i="48"/>
  <c r="AN805" i="48"/>
  <c r="AO805" i="48"/>
  <c r="AQ805" i="48"/>
  <c r="AR805" i="48"/>
  <c r="AV805" i="48"/>
  <c r="AB806" i="48"/>
  <c r="AC806" i="48"/>
  <c r="AD806" i="48"/>
  <c r="AF806" i="48"/>
  <c r="AJ806" i="48"/>
  <c r="AL806" i="48"/>
  <c r="AM806" i="48"/>
  <c r="AN806" i="48"/>
  <c r="AO806" i="48"/>
  <c r="AQ806" i="48"/>
  <c r="AR806" i="48"/>
  <c r="AV806" i="48"/>
  <c r="AB807" i="48"/>
  <c r="AC807" i="48"/>
  <c r="AD807" i="48"/>
  <c r="AF807" i="48"/>
  <c r="AJ807" i="48"/>
  <c r="AL807" i="48"/>
  <c r="AM807" i="48"/>
  <c r="AN807" i="48"/>
  <c r="AO807" i="48"/>
  <c r="AQ807" i="48"/>
  <c r="AR807" i="48"/>
  <c r="AV807" i="48"/>
  <c r="AB808" i="48"/>
  <c r="AC808" i="48"/>
  <c r="AD808" i="48"/>
  <c r="AF808" i="48"/>
  <c r="AJ808" i="48"/>
  <c r="AL808" i="48"/>
  <c r="AM808" i="48"/>
  <c r="AN808" i="48"/>
  <c r="AO808" i="48"/>
  <c r="AQ808" i="48"/>
  <c r="AR808" i="48"/>
  <c r="AV808" i="48"/>
  <c r="AB809" i="48"/>
  <c r="AC809" i="48"/>
  <c r="AD809" i="48"/>
  <c r="AF809" i="48"/>
  <c r="AJ809" i="48"/>
  <c r="AL809" i="48"/>
  <c r="AM809" i="48"/>
  <c r="AN809" i="48"/>
  <c r="AO809" i="48"/>
  <c r="AQ809" i="48"/>
  <c r="AR809" i="48"/>
  <c r="AV809" i="48"/>
  <c r="AB810" i="48"/>
  <c r="AC810" i="48"/>
  <c r="AD810" i="48"/>
  <c r="AF810" i="48"/>
  <c r="AJ810" i="48"/>
  <c r="AL810" i="48"/>
  <c r="AM810" i="48"/>
  <c r="AN810" i="48"/>
  <c r="AO810" i="48"/>
  <c r="AQ810" i="48"/>
  <c r="AR810" i="48"/>
  <c r="AV810" i="48"/>
  <c r="AB811" i="48"/>
  <c r="AC811" i="48"/>
  <c r="AD811" i="48"/>
  <c r="AF811" i="48"/>
  <c r="AJ811" i="48"/>
  <c r="AL811" i="48"/>
  <c r="AM811" i="48"/>
  <c r="AN811" i="48"/>
  <c r="AO811" i="48"/>
  <c r="AQ811" i="48"/>
  <c r="AR811" i="48"/>
  <c r="AV811" i="48"/>
  <c r="AB812" i="48"/>
  <c r="AC812" i="48"/>
  <c r="AD812" i="48"/>
  <c r="AF812" i="48"/>
  <c r="AJ812" i="48"/>
  <c r="AL812" i="48"/>
  <c r="AM812" i="48"/>
  <c r="AN812" i="48"/>
  <c r="AO812" i="48"/>
  <c r="AQ812" i="48"/>
  <c r="AR812" i="48"/>
  <c r="AV812" i="48"/>
  <c r="AB813" i="48"/>
  <c r="AC813" i="48"/>
  <c r="AD813" i="48"/>
  <c r="AF813" i="48"/>
  <c r="AJ813" i="48"/>
  <c r="AL813" i="48"/>
  <c r="AM813" i="48"/>
  <c r="AN813" i="48"/>
  <c r="AO813" i="48"/>
  <c r="AQ813" i="48"/>
  <c r="AR813" i="48"/>
  <c r="AV813" i="48"/>
  <c r="AB814" i="48"/>
  <c r="AC814" i="48"/>
  <c r="AD814" i="48"/>
  <c r="AF814" i="48"/>
  <c r="AJ814" i="48"/>
  <c r="AL814" i="48"/>
  <c r="AM814" i="48"/>
  <c r="AN814" i="48"/>
  <c r="AO814" i="48"/>
  <c r="AQ814" i="48"/>
  <c r="AR814" i="48"/>
  <c r="AV814" i="48"/>
  <c r="AB815" i="48"/>
  <c r="AC815" i="48"/>
  <c r="AD815" i="48"/>
  <c r="AF815" i="48"/>
  <c r="AJ815" i="48"/>
  <c r="AL815" i="48"/>
  <c r="AM815" i="48"/>
  <c r="AN815" i="48"/>
  <c r="AO815" i="48"/>
  <c r="AQ815" i="48"/>
  <c r="AR815" i="48"/>
  <c r="AV815" i="48"/>
  <c r="AB816" i="48"/>
  <c r="AC816" i="48"/>
  <c r="AD816" i="48"/>
  <c r="AF816" i="48"/>
  <c r="AJ816" i="48"/>
  <c r="AL816" i="48"/>
  <c r="AM816" i="48"/>
  <c r="AN816" i="48"/>
  <c r="AO816" i="48"/>
  <c r="AQ816" i="48"/>
  <c r="AR816" i="48"/>
  <c r="AV816" i="48"/>
  <c r="AB817" i="48"/>
  <c r="AC817" i="48"/>
  <c r="AD817" i="48"/>
  <c r="AF817" i="48"/>
  <c r="AJ817" i="48"/>
  <c r="AL817" i="48"/>
  <c r="AM817" i="48"/>
  <c r="AN817" i="48"/>
  <c r="AO817" i="48"/>
  <c r="AQ817" i="48"/>
  <c r="AR817" i="48"/>
  <c r="AV817" i="48"/>
  <c r="AB818" i="48"/>
  <c r="AC818" i="48"/>
  <c r="AD818" i="48"/>
  <c r="AF818" i="48"/>
  <c r="AJ818" i="48"/>
  <c r="AL818" i="48"/>
  <c r="AM818" i="48"/>
  <c r="AN818" i="48"/>
  <c r="AO818" i="48"/>
  <c r="AQ818" i="48"/>
  <c r="AR818" i="48"/>
  <c r="AV818" i="48"/>
  <c r="AB819" i="48"/>
  <c r="AC819" i="48"/>
  <c r="AD819" i="48"/>
  <c r="AF819" i="48"/>
  <c r="AJ819" i="48"/>
  <c r="AL819" i="48"/>
  <c r="AM819" i="48"/>
  <c r="AN819" i="48"/>
  <c r="AO819" i="48"/>
  <c r="AQ819" i="48"/>
  <c r="AR819" i="48"/>
  <c r="AV819" i="48"/>
  <c r="AB820" i="48"/>
  <c r="AC820" i="48"/>
  <c r="AD820" i="48"/>
  <c r="AF820" i="48"/>
  <c r="AJ820" i="48"/>
  <c r="AL820" i="48"/>
  <c r="AM820" i="48"/>
  <c r="AN820" i="48"/>
  <c r="AO820" i="48"/>
  <c r="AQ820" i="48"/>
  <c r="AR820" i="48"/>
  <c r="AV820" i="48"/>
  <c r="AB821" i="48"/>
  <c r="AC821" i="48"/>
  <c r="AD821" i="48"/>
  <c r="AF821" i="48"/>
  <c r="AJ821" i="48"/>
  <c r="AL821" i="48"/>
  <c r="AM821" i="48"/>
  <c r="AN821" i="48"/>
  <c r="AO821" i="48"/>
  <c r="AQ821" i="48"/>
  <c r="AR821" i="48"/>
  <c r="AV821" i="48"/>
  <c r="AB822" i="48"/>
  <c r="AC822" i="48"/>
  <c r="AD822" i="48"/>
  <c r="AF822" i="48"/>
  <c r="AJ822" i="48"/>
  <c r="AL822" i="48"/>
  <c r="AM822" i="48"/>
  <c r="AN822" i="48"/>
  <c r="AO822" i="48"/>
  <c r="AQ822" i="48"/>
  <c r="AR822" i="48"/>
  <c r="AV822" i="48"/>
  <c r="AB823" i="48"/>
  <c r="AC823" i="48"/>
  <c r="AD823" i="48"/>
  <c r="AF823" i="48"/>
  <c r="AJ823" i="48"/>
  <c r="AL823" i="48"/>
  <c r="AM823" i="48"/>
  <c r="AN823" i="48"/>
  <c r="AO823" i="48"/>
  <c r="AQ823" i="48"/>
  <c r="AR823" i="48"/>
  <c r="AV823" i="48"/>
  <c r="AB824" i="48"/>
  <c r="AC824" i="48"/>
  <c r="AD824" i="48"/>
  <c r="AF824" i="48"/>
  <c r="AJ824" i="48"/>
  <c r="AL824" i="48"/>
  <c r="AM824" i="48"/>
  <c r="AN824" i="48"/>
  <c r="AO824" i="48"/>
  <c r="AQ824" i="48"/>
  <c r="AR824" i="48"/>
  <c r="AV824" i="48"/>
  <c r="AB825" i="48"/>
  <c r="AC825" i="48"/>
  <c r="AD825" i="48"/>
  <c r="AF825" i="48"/>
  <c r="AJ825" i="48"/>
  <c r="AL825" i="48"/>
  <c r="AM825" i="48"/>
  <c r="AN825" i="48"/>
  <c r="AO825" i="48"/>
  <c r="AQ825" i="48"/>
  <c r="AR825" i="48"/>
  <c r="AV825" i="48"/>
  <c r="AB826" i="48"/>
  <c r="AC826" i="48"/>
  <c r="AD826" i="48"/>
  <c r="AF826" i="48"/>
  <c r="AJ826" i="48"/>
  <c r="AL826" i="48"/>
  <c r="AM826" i="48"/>
  <c r="AN826" i="48"/>
  <c r="AO826" i="48"/>
  <c r="AQ826" i="48"/>
  <c r="AR826" i="48"/>
  <c r="AV826" i="48"/>
  <c r="AB827" i="48"/>
  <c r="AC827" i="48"/>
  <c r="AD827" i="48"/>
  <c r="AF827" i="48"/>
  <c r="AJ827" i="48"/>
  <c r="AL827" i="48"/>
  <c r="AM827" i="48"/>
  <c r="AN827" i="48"/>
  <c r="AO827" i="48"/>
  <c r="AQ827" i="48"/>
  <c r="AR827" i="48"/>
  <c r="AV827" i="48"/>
  <c r="AB828" i="48"/>
  <c r="AC828" i="48"/>
  <c r="AD828" i="48"/>
  <c r="AF828" i="48"/>
  <c r="AJ828" i="48"/>
  <c r="AL828" i="48"/>
  <c r="AM828" i="48"/>
  <c r="AN828" i="48"/>
  <c r="AO828" i="48"/>
  <c r="AQ828" i="48"/>
  <c r="AR828" i="48"/>
  <c r="AV828" i="48"/>
  <c r="AB829" i="48"/>
  <c r="AC829" i="48"/>
  <c r="AD829" i="48"/>
  <c r="AF829" i="48"/>
  <c r="AJ829" i="48"/>
  <c r="AL829" i="48"/>
  <c r="AM829" i="48"/>
  <c r="AN829" i="48"/>
  <c r="AO829" i="48"/>
  <c r="AQ829" i="48"/>
  <c r="AR829" i="48"/>
  <c r="AV829" i="48"/>
  <c r="AB830" i="48"/>
  <c r="AC830" i="48"/>
  <c r="AD830" i="48"/>
  <c r="AF830" i="48"/>
  <c r="AJ830" i="48"/>
  <c r="AL830" i="48"/>
  <c r="AM830" i="48"/>
  <c r="AN830" i="48"/>
  <c r="AO830" i="48"/>
  <c r="AQ830" i="48"/>
  <c r="AR830" i="48"/>
  <c r="AV830" i="48"/>
  <c r="AB831" i="48"/>
  <c r="AC831" i="48"/>
  <c r="AD831" i="48"/>
  <c r="AF831" i="48"/>
  <c r="AJ831" i="48"/>
  <c r="AL831" i="48"/>
  <c r="AM831" i="48"/>
  <c r="AN831" i="48"/>
  <c r="AO831" i="48"/>
  <c r="AQ831" i="48"/>
  <c r="AR831" i="48"/>
  <c r="AV831" i="48"/>
  <c r="AB832" i="48"/>
  <c r="AC832" i="48"/>
  <c r="AD832" i="48"/>
  <c r="AF832" i="48"/>
  <c r="AJ832" i="48"/>
  <c r="AL832" i="48"/>
  <c r="AM832" i="48"/>
  <c r="AN832" i="48"/>
  <c r="AO832" i="48"/>
  <c r="AQ832" i="48"/>
  <c r="AR832" i="48"/>
  <c r="AV832" i="48"/>
  <c r="AB833" i="48"/>
  <c r="AC833" i="48"/>
  <c r="AD833" i="48"/>
  <c r="AF833" i="48"/>
  <c r="AJ833" i="48"/>
  <c r="AL833" i="48"/>
  <c r="AM833" i="48"/>
  <c r="AN833" i="48"/>
  <c r="AO833" i="48"/>
  <c r="AQ833" i="48"/>
  <c r="AR833" i="48"/>
  <c r="AV833" i="48"/>
  <c r="AB834" i="48"/>
  <c r="AC834" i="48"/>
  <c r="AD834" i="48"/>
  <c r="AF834" i="48"/>
  <c r="AJ834" i="48"/>
  <c r="AL834" i="48"/>
  <c r="AM834" i="48"/>
  <c r="AN834" i="48"/>
  <c r="AO834" i="48"/>
  <c r="AQ834" i="48"/>
  <c r="AR834" i="48"/>
  <c r="AV834" i="48"/>
  <c r="AB835" i="48"/>
  <c r="AC835" i="48"/>
  <c r="AD835" i="48"/>
  <c r="AF835" i="48"/>
  <c r="AJ835" i="48"/>
  <c r="AL835" i="48"/>
  <c r="AM835" i="48"/>
  <c r="AN835" i="48"/>
  <c r="AO835" i="48"/>
  <c r="AQ835" i="48"/>
  <c r="AR835" i="48"/>
  <c r="AV835" i="48"/>
  <c r="AB836" i="48"/>
  <c r="AC836" i="48"/>
  <c r="AD836" i="48"/>
  <c r="AF836" i="48"/>
  <c r="AJ836" i="48"/>
  <c r="AL836" i="48"/>
  <c r="AM836" i="48"/>
  <c r="AN836" i="48"/>
  <c r="AO836" i="48"/>
  <c r="AQ836" i="48"/>
  <c r="AR836" i="48"/>
  <c r="AV836" i="48"/>
  <c r="AB837" i="48"/>
  <c r="AC837" i="48"/>
  <c r="AD837" i="48"/>
  <c r="AF837" i="48"/>
  <c r="AJ837" i="48"/>
  <c r="AL837" i="48"/>
  <c r="AM837" i="48"/>
  <c r="AN837" i="48"/>
  <c r="AO837" i="48"/>
  <c r="AQ837" i="48"/>
  <c r="AR837" i="48"/>
  <c r="AV837" i="48"/>
  <c r="AB838" i="48"/>
  <c r="AC838" i="48"/>
  <c r="AD838" i="48"/>
  <c r="AF838" i="48"/>
  <c r="AJ838" i="48"/>
  <c r="AL838" i="48"/>
  <c r="AM838" i="48"/>
  <c r="AN838" i="48"/>
  <c r="AO838" i="48"/>
  <c r="AQ838" i="48"/>
  <c r="AR838" i="48"/>
  <c r="AV838" i="48"/>
  <c r="AB839" i="48"/>
  <c r="AC839" i="48"/>
  <c r="AD839" i="48"/>
  <c r="AF839" i="48"/>
  <c r="AJ839" i="48"/>
  <c r="AL839" i="48"/>
  <c r="AM839" i="48"/>
  <c r="AN839" i="48"/>
  <c r="AO839" i="48"/>
  <c r="AQ839" i="48"/>
  <c r="AR839" i="48"/>
  <c r="AV839" i="48"/>
  <c r="AB840" i="48"/>
  <c r="AC840" i="48"/>
  <c r="AD840" i="48"/>
  <c r="AF840" i="48"/>
  <c r="AJ840" i="48"/>
  <c r="AL840" i="48"/>
  <c r="AM840" i="48"/>
  <c r="AN840" i="48"/>
  <c r="AO840" i="48"/>
  <c r="AQ840" i="48"/>
  <c r="AR840" i="48"/>
  <c r="AV840" i="48"/>
  <c r="AB841" i="48"/>
  <c r="AC841" i="48"/>
  <c r="AD841" i="48"/>
  <c r="AF841" i="48"/>
  <c r="AJ841" i="48"/>
  <c r="AL841" i="48"/>
  <c r="AM841" i="48"/>
  <c r="AN841" i="48"/>
  <c r="AO841" i="48"/>
  <c r="AQ841" i="48"/>
  <c r="AR841" i="48"/>
  <c r="AV841" i="48"/>
  <c r="AB842" i="48"/>
  <c r="AC842" i="48"/>
  <c r="AD842" i="48"/>
  <c r="AF842" i="48"/>
  <c r="AJ842" i="48"/>
  <c r="AL842" i="48"/>
  <c r="AM842" i="48"/>
  <c r="AN842" i="48"/>
  <c r="AO842" i="48"/>
  <c r="AQ842" i="48"/>
  <c r="AR842" i="48"/>
  <c r="AV842" i="48"/>
  <c r="AB843" i="48"/>
  <c r="AC843" i="48"/>
  <c r="AD843" i="48"/>
  <c r="AF843" i="48"/>
  <c r="AJ843" i="48"/>
  <c r="AL843" i="48"/>
  <c r="AM843" i="48"/>
  <c r="AN843" i="48"/>
  <c r="AO843" i="48"/>
  <c r="AQ843" i="48"/>
  <c r="AR843" i="48"/>
  <c r="AV843" i="48"/>
  <c r="AB844" i="48"/>
  <c r="AC844" i="48"/>
  <c r="AD844" i="48"/>
  <c r="AF844" i="48"/>
  <c r="AJ844" i="48"/>
  <c r="AL844" i="48"/>
  <c r="AM844" i="48"/>
  <c r="AN844" i="48"/>
  <c r="AO844" i="48"/>
  <c r="AQ844" i="48"/>
  <c r="AR844" i="48"/>
  <c r="AV844" i="48"/>
  <c r="AB845" i="48"/>
  <c r="AC845" i="48"/>
  <c r="AD845" i="48"/>
  <c r="AF845" i="48"/>
  <c r="AJ845" i="48"/>
  <c r="AL845" i="48"/>
  <c r="AM845" i="48"/>
  <c r="AN845" i="48"/>
  <c r="AO845" i="48"/>
  <c r="AQ845" i="48"/>
  <c r="AR845" i="48"/>
  <c r="AV845" i="48"/>
  <c r="AB846" i="48"/>
  <c r="AC846" i="48"/>
  <c r="AD846" i="48"/>
  <c r="AF846" i="48"/>
  <c r="AJ846" i="48"/>
  <c r="AL846" i="48"/>
  <c r="AM846" i="48"/>
  <c r="AN846" i="48"/>
  <c r="AO846" i="48"/>
  <c r="AQ846" i="48"/>
  <c r="AR846" i="48"/>
  <c r="AV846" i="48"/>
  <c r="AB847" i="48"/>
  <c r="AC847" i="48"/>
  <c r="AD847" i="48"/>
  <c r="AF847" i="48"/>
  <c r="AJ847" i="48"/>
  <c r="AL847" i="48"/>
  <c r="AM847" i="48"/>
  <c r="AN847" i="48"/>
  <c r="AO847" i="48"/>
  <c r="AQ847" i="48"/>
  <c r="AR847" i="48"/>
  <c r="AV847" i="48"/>
  <c r="AB848" i="48"/>
  <c r="AC848" i="48"/>
  <c r="AD848" i="48"/>
  <c r="AF848" i="48"/>
  <c r="AJ848" i="48"/>
  <c r="AL848" i="48"/>
  <c r="AM848" i="48"/>
  <c r="AN848" i="48"/>
  <c r="AO848" i="48"/>
  <c r="AQ848" i="48"/>
  <c r="AR848" i="48"/>
  <c r="AV848" i="48"/>
  <c r="AB849" i="48"/>
  <c r="AC849" i="48"/>
  <c r="AD849" i="48"/>
  <c r="AF849" i="48"/>
  <c r="AJ849" i="48"/>
  <c r="AL849" i="48"/>
  <c r="AM849" i="48"/>
  <c r="AN849" i="48"/>
  <c r="AO849" i="48"/>
  <c r="AQ849" i="48"/>
  <c r="AR849" i="48"/>
  <c r="AV849" i="48"/>
  <c r="AB850" i="48"/>
  <c r="AC850" i="48"/>
  <c r="AD850" i="48"/>
  <c r="AF850" i="48"/>
  <c r="AJ850" i="48"/>
  <c r="AL850" i="48"/>
  <c r="AM850" i="48"/>
  <c r="AN850" i="48"/>
  <c r="AO850" i="48"/>
  <c r="AQ850" i="48"/>
  <c r="AR850" i="48"/>
  <c r="AV850" i="48"/>
  <c r="AB851" i="48"/>
  <c r="AC851" i="48"/>
  <c r="AD851" i="48"/>
  <c r="AF851" i="48"/>
  <c r="AJ851" i="48"/>
  <c r="AL851" i="48"/>
  <c r="AM851" i="48"/>
  <c r="AN851" i="48"/>
  <c r="AO851" i="48"/>
  <c r="AQ851" i="48"/>
  <c r="AR851" i="48"/>
  <c r="AV851" i="48"/>
  <c r="AB852" i="48"/>
  <c r="AC852" i="48"/>
  <c r="AD852" i="48"/>
  <c r="AF852" i="48"/>
  <c r="AJ852" i="48"/>
  <c r="AL852" i="48"/>
  <c r="AM852" i="48"/>
  <c r="AN852" i="48"/>
  <c r="AO852" i="48"/>
  <c r="AQ852" i="48"/>
  <c r="AR852" i="48"/>
  <c r="AV852" i="48"/>
  <c r="AB853" i="48"/>
  <c r="AC853" i="48"/>
  <c r="AD853" i="48"/>
  <c r="AF853" i="48"/>
  <c r="AJ853" i="48"/>
  <c r="AL853" i="48"/>
  <c r="AM853" i="48"/>
  <c r="AN853" i="48"/>
  <c r="AO853" i="48"/>
  <c r="AQ853" i="48"/>
  <c r="AR853" i="48"/>
  <c r="AV853" i="48"/>
  <c r="AB854" i="48"/>
  <c r="AC854" i="48"/>
  <c r="AD854" i="48"/>
  <c r="AF854" i="48"/>
  <c r="AJ854" i="48"/>
  <c r="AL854" i="48"/>
  <c r="AM854" i="48"/>
  <c r="AN854" i="48"/>
  <c r="AO854" i="48"/>
  <c r="AQ854" i="48"/>
  <c r="AR854" i="48"/>
  <c r="AV854" i="48"/>
  <c r="AB855" i="48"/>
  <c r="AC855" i="48"/>
  <c r="AD855" i="48"/>
  <c r="AF855" i="48"/>
  <c r="AJ855" i="48"/>
  <c r="AL855" i="48"/>
  <c r="AM855" i="48"/>
  <c r="AN855" i="48"/>
  <c r="AO855" i="48"/>
  <c r="AQ855" i="48"/>
  <c r="AR855" i="48"/>
  <c r="AV855" i="48"/>
  <c r="AB856" i="48"/>
  <c r="AC856" i="48"/>
  <c r="AD856" i="48"/>
  <c r="AF856" i="48"/>
  <c r="AJ856" i="48"/>
  <c r="AL856" i="48"/>
  <c r="AM856" i="48"/>
  <c r="AN856" i="48"/>
  <c r="AO856" i="48"/>
  <c r="AQ856" i="48"/>
  <c r="AR856" i="48"/>
  <c r="AV856" i="48"/>
  <c r="AB857" i="48"/>
  <c r="AC857" i="48"/>
  <c r="AD857" i="48"/>
  <c r="AF857" i="48"/>
  <c r="AJ857" i="48"/>
  <c r="AL857" i="48"/>
  <c r="AM857" i="48"/>
  <c r="AN857" i="48"/>
  <c r="AO857" i="48"/>
  <c r="AQ857" i="48"/>
  <c r="AR857" i="48"/>
  <c r="AV857" i="48"/>
  <c r="AB858" i="48"/>
  <c r="AC858" i="48"/>
  <c r="AD858" i="48"/>
  <c r="AF858" i="48"/>
  <c r="AJ858" i="48"/>
  <c r="AL858" i="48"/>
  <c r="AM858" i="48"/>
  <c r="AN858" i="48"/>
  <c r="AO858" i="48"/>
  <c r="AQ858" i="48"/>
  <c r="AR858" i="48"/>
  <c r="AV858" i="48"/>
  <c r="AB859" i="48"/>
  <c r="AC859" i="48"/>
  <c r="AD859" i="48"/>
  <c r="AF859" i="48"/>
  <c r="AJ859" i="48"/>
  <c r="AL859" i="48"/>
  <c r="AM859" i="48"/>
  <c r="AN859" i="48"/>
  <c r="AO859" i="48"/>
  <c r="AQ859" i="48"/>
  <c r="AR859" i="48"/>
  <c r="AV859" i="48"/>
  <c r="AB860" i="48"/>
  <c r="AC860" i="48"/>
  <c r="AD860" i="48"/>
  <c r="AF860" i="48"/>
  <c r="AJ860" i="48"/>
  <c r="AL860" i="48"/>
  <c r="AM860" i="48"/>
  <c r="AN860" i="48"/>
  <c r="AO860" i="48"/>
  <c r="AQ860" i="48"/>
  <c r="AR860" i="48"/>
  <c r="AV860" i="48"/>
  <c r="AB861" i="48"/>
  <c r="AC861" i="48"/>
  <c r="AD861" i="48"/>
  <c r="AF861" i="48"/>
  <c r="AJ861" i="48"/>
  <c r="AL861" i="48"/>
  <c r="AM861" i="48"/>
  <c r="AN861" i="48"/>
  <c r="AO861" i="48"/>
  <c r="AQ861" i="48"/>
  <c r="AR861" i="48"/>
  <c r="AV861" i="48"/>
  <c r="AB862" i="48"/>
  <c r="AC862" i="48"/>
  <c r="AD862" i="48"/>
  <c r="AF862" i="48"/>
  <c r="AJ862" i="48"/>
  <c r="AL862" i="48"/>
  <c r="AM862" i="48"/>
  <c r="AN862" i="48"/>
  <c r="AO862" i="48"/>
  <c r="AQ862" i="48"/>
  <c r="AR862" i="48"/>
  <c r="AV862" i="48"/>
  <c r="AB863" i="48"/>
  <c r="AC863" i="48"/>
  <c r="AD863" i="48"/>
  <c r="AF863" i="48"/>
  <c r="AJ863" i="48"/>
  <c r="AL863" i="48"/>
  <c r="AM863" i="48"/>
  <c r="AN863" i="48"/>
  <c r="AO863" i="48"/>
  <c r="AQ863" i="48"/>
  <c r="AR863" i="48"/>
  <c r="AV863" i="48"/>
  <c r="AB864" i="48"/>
  <c r="AC864" i="48"/>
  <c r="AD864" i="48"/>
  <c r="AF864" i="48"/>
  <c r="AJ864" i="48"/>
  <c r="AL864" i="48"/>
  <c r="AM864" i="48"/>
  <c r="AN864" i="48"/>
  <c r="AO864" i="48"/>
  <c r="AQ864" i="48"/>
  <c r="AR864" i="48"/>
  <c r="AV864" i="48"/>
  <c r="AB865" i="48"/>
  <c r="AC865" i="48"/>
  <c r="AD865" i="48"/>
  <c r="AF865" i="48"/>
  <c r="AJ865" i="48"/>
  <c r="AL865" i="48"/>
  <c r="AM865" i="48"/>
  <c r="AN865" i="48"/>
  <c r="AO865" i="48"/>
  <c r="AQ865" i="48"/>
  <c r="AR865" i="48"/>
  <c r="AV865" i="48"/>
  <c r="AB866" i="48"/>
  <c r="AC866" i="48"/>
  <c r="AD866" i="48"/>
  <c r="AF866" i="48"/>
  <c r="AJ866" i="48"/>
  <c r="AL866" i="48"/>
  <c r="AM866" i="48"/>
  <c r="AN866" i="48"/>
  <c r="AO866" i="48"/>
  <c r="AQ866" i="48"/>
  <c r="AR866" i="48"/>
  <c r="AV866" i="48"/>
  <c r="AB867" i="48"/>
  <c r="AC867" i="48"/>
  <c r="AD867" i="48"/>
  <c r="AF867" i="48"/>
  <c r="AJ867" i="48"/>
  <c r="AL867" i="48"/>
  <c r="AM867" i="48"/>
  <c r="AN867" i="48"/>
  <c r="AO867" i="48"/>
  <c r="AQ867" i="48"/>
  <c r="AR867" i="48"/>
  <c r="AV867" i="48"/>
  <c r="AB868" i="48"/>
  <c r="AC868" i="48"/>
  <c r="AD868" i="48"/>
  <c r="AF868" i="48"/>
  <c r="AJ868" i="48"/>
  <c r="AL868" i="48"/>
  <c r="AM868" i="48"/>
  <c r="AN868" i="48"/>
  <c r="AO868" i="48"/>
  <c r="AQ868" i="48"/>
  <c r="AR868" i="48"/>
  <c r="AV868" i="48"/>
  <c r="AB869" i="48"/>
  <c r="AC869" i="48"/>
  <c r="AD869" i="48"/>
  <c r="AF869" i="48"/>
  <c r="AJ869" i="48"/>
  <c r="AL869" i="48"/>
  <c r="AM869" i="48"/>
  <c r="AN869" i="48"/>
  <c r="AO869" i="48"/>
  <c r="AQ869" i="48"/>
  <c r="AR869" i="48"/>
  <c r="AV869" i="48"/>
  <c r="AB870" i="48"/>
  <c r="AC870" i="48"/>
  <c r="AD870" i="48"/>
  <c r="AF870" i="48"/>
  <c r="AJ870" i="48"/>
  <c r="AL870" i="48"/>
  <c r="AM870" i="48"/>
  <c r="AN870" i="48"/>
  <c r="AO870" i="48"/>
  <c r="AQ870" i="48"/>
  <c r="AR870" i="48"/>
  <c r="AV870" i="48"/>
  <c r="AB871" i="48"/>
  <c r="AC871" i="48"/>
  <c r="AD871" i="48"/>
  <c r="AF871" i="48"/>
  <c r="AJ871" i="48"/>
  <c r="AL871" i="48"/>
  <c r="AM871" i="48"/>
  <c r="AN871" i="48"/>
  <c r="AO871" i="48"/>
  <c r="AQ871" i="48"/>
  <c r="AR871" i="48"/>
  <c r="AV871" i="48"/>
  <c r="AB872" i="48"/>
  <c r="AC872" i="48"/>
  <c r="AD872" i="48"/>
  <c r="AF872" i="48"/>
  <c r="AJ872" i="48"/>
  <c r="AL872" i="48"/>
  <c r="AM872" i="48"/>
  <c r="AN872" i="48"/>
  <c r="AO872" i="48"/>
  <c r="AQ872" i="48"/>
  <c r="AR872" i="48"/>
  <c r="AV872" i="48"/>
  <c r="AB873" i="48"/>
  <c r="AC873" i="48"/>
  <c r="AD873" i="48"/>
  <c r="AF873" i="48"/>
  <c r="AJ873" i="48"/>
  <c r="AL873" i="48"/>
  <c r="AM873" i="48"/>
  <c r="AN873" i="48"/>
  <c r="AO873" i="48"/>
  <c r="AQ873" i="48"/>
  <c r="AR873" i="48"/>
  <c r="AV873" i="48"/>
  <c r="AB874" i="48"/>
  <c r="AC874" i="48"/>
  <c r="AD874" i="48"/>
  <c r="AF874" i="48"/>
  <c r="AJ874" i="48"/>
  <c r="AL874" i="48"/>
  <c r="AM874" i="48"/>
  <c r="AN874" i="48"/>
  <c r="AO874" i="48"/>
  <c r="AQ874" i="48"/>
  <c r="AR874" i="48"/>
  <c r="AV874" i="48"/>
  <c r="AB875" i="48"/>
  <c r="AC875" i="48"/>
  <c r="AD875" i="48"/>
  <c r="AF875" i="48"/>
  <c r="AJ875" i="48"/>
  <c r="AL875" i="48"/>
  <c r="AM875" i="48"/>
  <c r="AN875" i="48"/>
  <c r="AO875" i="48"/>
  <c r="AQ875" i="48"/>
  <c r="AR875" i="48"/>
  <c r="AV875" i="48"/>
  <c r="AB876" i="48"/>
  <c r="AC876" i="48"/>
  <c r="AD876" i="48"/>
  <c r="AF876" i="48"/>
  <c r="AJ876" i="48"/>
  <c r="AL876" i="48"/>
  <c r="AM876" i="48"/>
  <c r="AN876" i="48"/>
  <c r="AO876" i="48"/>
  <c r="AQ876" i="48"/>
  <c r="AR876" i="48"/>
  <c r="AV876" i="48"/>
  <c r="AB877" i="48"/>
  <c r="AC877" i="48"/>
  <c r="AD877" i="48"/>
  <c r="AF877" i="48"/>
  <c r="AJ877" i="48"/>
  <c r="AL877" i="48"/>
  <c r="AM877" i="48"/>
  <c r="AN877" i="48"/>
  <c r="AO877" i="48"/>
  <c r="AQ877" i="48"/>
  <c r="AR877" i="48"/>
  <c r="AV877" i="48"/>
  <c r="AB878" i="48"/>
  <c r="AC878" i="48"/>
  <c r="AD878" i="48"/>
  <c r="AF878" i="48"/>
  <c r="AJ878" i="48"/>
  <c r="AL878" i="48"/>
  <c r="AM878" i="48"/>
  <c r="AN878" i="48"/>
  <c r="AO878" i="48"/>
  <c r="AQ878" i="48"/>
  <c r="AR878" i="48"/>
  <c r="AV878" i="48"/>
  <c r="AB879" i="48"/>
  <c r="AC879" i="48"/>
  <c r="AD879" i="48"/>
  <c r="AF879" i="48"/>
  <c r="AJ879" i="48"/>
  <c r="AL879" i="48"/>
  <c r="AM879" i="48"/>
  <c r="AN879" i="48"/>
  <c r="AO879" i="48"/>
  <c r="AQ879" i="48"/>
  <c r="AR879" i="48"/>
  <c r="AV879" i="48"/>
  <c r="AB880" i="48"/>
  <c r="AC880" i="48"/>
  <c r="AD880" i="48"/>
  <c r="AF880" i="48"/>
  <c r="AJ880" i="48"/>
  <c r="AL880" i="48"/>
  <c r="AM880" i="48"/>
  <c r="AN880" i="48"/>
  <c r="AO880" i="48"/>
  <c r="AQ880" i="48"/>
  <c r="AR880" i="48"/>
  <c r="AV880" i="48"/>
  <c r="AB881" i="48"/>
  <c r="AC881" i="48"/>
  <c r="AD881" i="48"/>
  <c r="AF881" i="48"/>
  <c r="AJ881" i="48"/>
  <c r="AL881" i="48"/>
  <c r="AM881" i="48"/>
  <c r="AN881" i="48"/>
  <c r="AO881" i="48"/>
  <c r="AQ881" i="48"/>
  <c r="AR881" i="48"/>
  <c r="AV881" i="48"/>
  <c r="AB882" i="48"/>
  <c r="AC882" i="48"/>
  <c r="AD882" i="48"/>
  <c r="AF882" i="48"/>
  <c r="AJ882" i="48"/>
  <c r="AL882" i="48"/>
  <c r="AM882" i="48"/>
  <c r="AN882" i="48"/>
  <c r="AO882" i="48"/>
  <c r="AQ882" i="48"/>
  <c r="AR882" i="48"/>
  <c r="AV882" i="48"/>
  <c r="AB883" i="48"/>
  <c r="AC883" i="48"/>
  <c r="AD883" i="48"/>
  <c r="AF883" i="48"/>
  <c r="AJ883" i="48"/>
  <c r="AL883" i="48"/>
  <c r="AM883" i="48"/>
  <c r="AN883" i="48"/>
  <c r="AO883" i="48"/>
  <c r="AQ883" i="48"/>
  <c r="AR883" i="48"/>
  <c r="AV883" i="48"/>
  <c r="AB884" i="48"/>
  <c r="AC884" i="48"/>
  <c r="AD884" i="48"/>
  <c r="AF884" i="48"/>
  <c r="AJ884" i="48"/>
  <c r="AL884" i="48"/>
  <c r="AM884" i="48"/>
  <c r="AN884" i="48"/>
  <c r="AO884" i="48"/>
  <c r="AQ884" i="48"/>
  <c r="AR884" i="48"/>
  <c r="AV884" i="48"/>
  <c r="AB885" i="48"/>
  <c r="AC885" i="48"/>
  <c r="AD885" i="48"/>
  <c r="AF885" i="48"/>
  <c r="AJ885" i="48"/>
  <c r="AL885" i="48"/>
  <c r="AM885" i="48"/>
  <c r="AN885" i="48"/>
  <c r="AO885" i="48"/>
  <c r="AQ885" i="48"/>
  <c r="AR885" i="48"/>
  <c r="AV885" i="48"/>
  <c r="AB886" i="48"/>
  <c r="AC886" i="48"/>
  <c r="AD886" i="48"/>
  <c r="AF886" i="48"/>
  <c r="AJ886" i="48"/>
  <c r="AL886" i="48"/>
  <c r="AM886" i="48"/>
  <c r="AN886" i="48"/>
  <c r="AO886" i="48"/>
  <c r="AQ886" i="48"/>
  <c r="AR886" i="48"/>
  <c r="AV886" i="48"/>
  <c r="AB887" i="48"/>
  <c r="AC887" i="48"/>
  <c r="AD887" i="48"/>
  <c r="AF887" i="48"/>
  <c r="AJ887" i="48"/>
  <c r="AL887" i="48"/>
  <c r="AM887" i="48"/>
  <c r="AN887" i="48"/>
  <c r="AO887" i="48"/>
  <c r="AQ887" i="48"/>
  <c r="AR887" i="48"/>
  <c r="AV887" i="48"/>
  <c r="AB888" i="48"/>
  <c r="AC888" i="48"/>
  <c r="AD888" i="48"/>
  <c r="AF888" i="48"/>
  <c r="AJ888" i="48"/>
  <c r="AL888" i="48"/>
  <c r="AM888" i="48"/>
  <c r="AN888" i="48"/>
  <c r="AO888" i="48"/>
  <c r="AQ888" i="48"/>
  <c r="AR888" i="48"/>
  <c r="AV888" i="48"/>
  <c r="AB889" i="48"/>
  <c r="AC889" i="48"/>
  <c r="AD889" i="48"/>
  <c r="AF889" i="48"/>
  <c r="AJ889" i="48"/>
  <c r="AL889" i="48"/>
  <c r="AM889" i="48"/>
  <c r="AN889" i="48"/>
  <c r="AO889" i="48"/>
  <c r="AQ889" i="48"/>
  <c r="AR889" i="48"/>
  <c r="AV889" i="48"/>
  <c r="AB890" i="48"/>
  <c r="AC890" i="48"/>
  <c r="AD890" i="48"/>
  <c r="AF890" i="48"/>
  <c r="AJ890" i="48"/>
  <c r="AL890" i="48"/>
  <c r="AM890" i="48"/>
  <c r="AN890" i="48"/>
  <c r="AO890" i="48"/>
  <c r="AQ890" i="48"/>
  <c r="AR890" i="48"/>
  <c r="AV890" i="48"/>
  <c r="AB891" i="48"/>
  <c r="AC891" i="48"/>
  <c r="AD891" i="48"/>
  <c r="AF891" i="48"/>
  <c r="AJ891" i="48"/>
  <c r="AL891" i="48"/>
  <c r="AM891" i="48"/>
  <c r="AN891" i="48"/>
  <c r="AO891" i="48"/>
  <c r="AQ891" i="48"/>
  <c r="AR891" i="48"/>
  <c r="AV891" i="48"/>
  <c r="AB892" i="48"/>
  <c r="AC892" i="48"/>
  <c r="AD892" i="48"/>
  <c r="AF892" i="48"/>
  <c r="AJ892" i="48"/>
  <c r="AL892" i="48"/>
  <c r="AM892" i="48"/>
  <c r="AN892" i="48"/>
  <c r="AO892" i="48"/>
  <c r="AQ892" i="48"/>
  <c r="AR892" i="48"/>
  <c r="AV892" i="48"/>
  <c r="AB893" i="48"/>
  <c r="AC893" i="48"/>
  <c r="AD893" i="48"/>
  <c r="AF893" i="48"/>
  <c r="AJ893" i="48"/>
  <c r="AL893" i="48"/>
  <c r="AM893" i="48"/>
  <c r="AN893" i="48"/>
  <c r="AO893" i="48"/>
  <c r="AQ893" i="48"/>
  <c r="AR893" i="48"/>
  <c r="AV893" i="48"/>
  <c r="AB894" i="48"/>
  <c r="AC894" i="48"/>
  <c r="AD894" i="48"/>
  <c r="AF894" i="48"/>
  <c r="AJ894" i="48"/>
  <c r="AL894" i="48"/>
  <c r="AM894" i="48"/>
  <c r="AN894" i="48"/>
  <c r="AO894" i="48"/>
  <c r="AQ894" i="48"/>
  <c r="AR894" i="48"/>
  <c r="AV894" i="48"/>
  <c r="AB895" i="48"/>
  <c r="AC895" i="48"/>
  <c r="AD895" i="48"/>
  <c r="AF895" i="48"/>
  <c r="AJ895" i="48"/>
  <c r="AL895" i="48"/>
  <c r="AM895" i="48"/>
  <c r="AN895" i="48"/>
  <c r="AO895" i="48"/>
  <c r="AQ895" i="48"/>
  <c r="AR895" i="48"/>
  <c r="AV895" i="48"/>
  <c r="AB896" i="48"/>
  <c r="AC896" i="48"/>
  <c r="AD896" i="48"/>
  <c r="AF896" i="48"/>
  <c r="AJ896" i="48"/>
  <c r="AL896" i="48"/>
  <c r="AM896" i="48"/>
  <c r="AN896" i="48"/>
  <c r="AO896" i="48"/>
  <c r="AQ896" i="48"/>
  <c r="AR896" i="48"/>
  <c r="AV896" i="48"/>
  <c r="AB897" i="48"/>
  <c r="AC897" i="48"/>
  <c r="AD897" i="48"/>
  <c r="AF897" i="48"/>
  <c r="AJ897" i="48"/>
  <c r="AL897" i="48"/>
  <c r="AM897" i="48"/>
  <c r="AN897" i="48"/>
  <c r="AO897" i="48"/>
  <c r="AQ897" i="48"/>
  <c r="AR897" i="48"/>
  <c r="AV897" i="48"/>
  <c r="AB898" i="48"/>
  <c r="AC898" i="48"/>
  <c r="AD898" i="48"/>
  <c r="AF898" i="48"/>
  <c r="AJ898" i="48"/>
  <c r="AL898" i="48"/>
  <c r="AM898" i="48"/>
  <c r="AN898" i="48"/>
  <c r="AO898" i="48"/>
  <c r="AQ898" i="48"/>
  <c r="AR898" i="48"/>
  <c r="AV898" i="48"/>
  <c r="AB899" i="48"/>
  <c r="AC899" i="48"/>
  <c r="AD899" i="48"/>
  <c r="AF899" i="48"/>
  <c r="AJ899" i="48"/>
  <c r="AL899" i="48"/>
  <c r="AM899" i="48"/>
  <c r="AN899" i="48"/>
  <c r="AO899" i="48"/>
  <c r="AQ899" i="48"/>
  <c r="AR899" i="48"/>
  <c r="AV899" i="48"/>
  <c r="AB900" i="48"/>
  <c r="AC900" i="48"/>
  <c r="AD900" i="48"/>
  <c r="AF900" i="48"/>
  <c r="AJ900" i="48"/>
  <c r="AL900" i="48"/>
  <c r="AM900" i="48"/>
  <c r="AN900" i="48"/>
  <c r="AO900" i="48"/>
  <c r="AQ900" i="48"/>
  <c r="AR900" i="48"/>
  <c r="AV900" i="48"/>
  <c r="AB901" i="48"/>
  <c r="AC901" i="48"/>
  <c r="AD901" i="48"/>
  <c r="AF901" i="48"/>
  <c r="AJ901" i="48"/>
  <c r="AL901" i="48"/>
  <c r="AM901" i="48"/>
  <c r="AN901" i="48"/>
  <c r="AO901" i="48"/>
  <c r="AQ901" i="48"/>
  <c r="AR901" i="48"/>
  <c r="AV901" i="48"/>
  <c r="AB902" i="48"/>
  <c r="AC902" i="48"/>
  <c r="AD902" i="48"/>
  <c r="AF902" i="48"/>
  <c r="AJ902" i="48"/>
  <c r="AL902" i="48"/>
  <c r="AM902" i="48"/>
  <c r="AN902" i="48"/>
  <c r="AO902" i="48"/>
  <c r="AQ902" i="48"/>
  <c r="AR902" i="48"/>
  <c r="AV902" i="48"/>
  <c r="AB903" i="48"/>
  <c r="AC903" i="48"/>
  <c r="AD903" i="48"/>
  <c r="AF903" i="48"/>
  <c r="AJ903" i="48"/>
  <c r="AL903" i="48"/>
  <c r="AM903" i="48"/>
  <c r="AN903" i="48"/>
  <c r="AO903" i="48"/>
  <c r="AQ903" i="48"/>
  <c r="AR903" i="48"/>
  <c r="AV903" i="48"/>
  <c r="AB904" i="48"/>
  <c r="AC904" i="48"/>
  <c r="AD904" i="48"/>
  <c r="AF904" i="48"/>
  <c r="AJ904" i="48"/>
  <c r="AL904" i="48"/>
  <c r="AM904" i="48"/>
  <c r="AN904" i="48"/>
  <c r="AO904" i="48"/>
  <c r="AQ904" i="48"/>
  <c r="AR904" i="48"/>
  <c r="AV904" i="48"/>
  <c r="AB905" i="48"/>
  <c r="AC905" i="48"/>
  <c r="AD905" i="48"/>
  <c r="AF905" i="48"/>
  <c r="AJ905" i="48"/>
  <c r="AL905" i="48"/>
  <c r="AM905" i="48"/>
  <c r="AN905" i="48"/>
  <c r="AO905" i="48"/>
  <c r="AQ905" i="48"/>
  <c r="AR905" i="48"/>
  <c r="AV905" i="48"/>
  <c r="AB906" i="48"/>
  <c r="AC906" i="48"/>
  <c r="AD906" i="48"/>
  <c r="AF906" i="48"/>
  <c r="AJ906" i="48"/>
  <c r="AL906" i="48"/>
  <c r="AM906" i="48"/>
  <c r="AN906" i="48"/>
  <c r="AO906" i="48"/>
  <c r="AQ906" i="48"/>
  <c r="AR906" i="48"/>
  <c r="AV906" i="48"/>
  <c r="AB907" i="48"/>
  <c r="AC907" i="48"/>
  <c r="AD907" i="48"/>
  <c r="AF907" i="48"/>
  <c r="AJ907" i="48"/>
  <c r="AL907" i="48"/>
  <c r="AM907" i="48"/>
  <c r="AN907" i="48"/>
  <c r="AO907" i="48"/>
  <c r="AQ907" i="48"/>
  <c r="AR907" i="48"/>
  <c r="AV907" i="48"/>
  <c r="AB908" i="48"/>
  <c r="AC908" i="48"/>
  <c r="AD908" i="48"/>
  <c r="AF908" i="48"/>
  <c r="AJ908" i="48"/>
  <c r="AL908" i="48"/>
  <c r="AM908" i="48"/>
  <c r="AN908" i="48"/>
  <c r="AO908" i="48"/>
  <c r="AQ908" i="48"/>
  <c r="AR908" i="48"/>
  <c r="AV908" i="48"/>
  <c r="AB909" i="48"/>
  <c r="AC909" i="48"/>
  <c r="AD909" i="48"/>
  <c r="AF909" i="48"/>
  <c r="AJ909" i="48"/>
  <c r="AL909" i="48"/>
  <c r="AM909" i="48"/>
  <c r="AN909" i="48"/>
  <c r="AO909" i="48"/>
  <c r="AQ909" i="48"/>
  <c r="AR909" i="48"/>
  <c r="AV909" i="48"/>
  <c r="AB910" i="48"/>
  <c r="AC910" i="48"/>
  <c r="AD910" i="48"/>
  <c r="AF910" i="48"/>
  <c r="AJ910" i="48"/>
  <c r="AL910" i="48"/>
  <c r="AM910" i="48"/>
  <c r="AN910" i="48"/>
  <c r="AO910" i="48"/>
  <c r="AQ910" i="48"/>
  <c r="AR910" i="48"/>
  <c r="AV910" i="48"/>
  <c r="AB911" i="48"/>
  <c r="AC911" i="48"/>
  <c r="AD911" i="48"/>
  <c r="AF911" i="48"/>
  <c r="AJ911" i="48"/>
  <c r="AL911" i="48"/>
  <c r="AM911" i="48"/>
  <c r="AN911" i="48"/>
  <c r="AO911" i="48"/>
  <c r="AQ911" i="48"/>
  <c r="AR911" i="48"/>
  <c r="AV911" i="48"/>
  <c r="AB912" i="48"/>
  <c r="AC912" i="48"/>
  <c r="AD912" i="48"/>
  <c r="AF912" i="48"/>
  <c r="AJ912" i="48"/>
  <c r="AL912" i="48"/>
  <c r="AM912" i="48"/>
  <c r="AN912" i="48"/>
  <c r="AO912" i="48"/>
  <c r="AQ912" i="48"/>
  <c r="AR912" i="48"/>
  <c r="AV912" i="48"/>
  <c r="AB913" i="48"/>
  <c r="AC913" i="48"/>
  <c r="AD913" i="48"/>
  <c r="AF913" i="48"/>
  <c r="AJ913" i="48"/>
  <c r="AL913" i="48"/>
  <c r="AM913" i="48"/>
  <c r="AN913" i="48"/>
  <c r="AO913" i="48"/>
  <c r="AQ913" i="48"/>
  <c r="AR913" i="48"/>
  <c r="AV913" i="48"/>
  <c r="AB914" i="48"/>
  <c r="AC914" i="48"/>
  <c r="AD914" i="48"/>
  <c r="AF914" i="48"/>
  <c r="AJ914" i="48"/>
  <c r="AL914" i="48"/>
  <c r="AM914" i="48"/>
  <c r="AN914" i="48"/>
  <c r="AO914" i="48"/>
  <c r="AQ914" i="48"/>
  <c r="AR914" i="48"/>
  <c r="AV914" i="48"/>
  <c r="AC16" i="48"/>
  <c r="AD16" i="48"/>
  <c r="AF16" i="48"/>
  <c r="AJ16" i="48"/>
  <c r="AL16" i="48"/>
  <c r="AM16" i="48"/>
  <c r="AN16" i="48"/>
  <c r="AO16" i="48"/>
  <c r="AQ16" i="48"/>
  <c r="AR16" i="48"/>
  <c r="AS16" i="48"/>
  <c r="AT16" i="48"/>
  <c r="AV16" i="48"/>
  <c r="AB16" i="48"/>
  <c r="V10" i="48"/>
  <c r="V7" i="48"/>
  <c r="T10" i="48"/>
  <c r="T7" i="48"/>
  <c r="S10" i="48"/>
  <c r="S7" i="48"/>
  <c r="R10" i="48"/>
  <c r="R7" i="48"/>
  <c r="Q10" i="48"/>
  <c r="Q7" i="48"/>
  <c r="O10" i="48"/>
  <c r="O7" i="48"/>
  <c r="N10" i="48"/>
  <c r="N7" i="48"/>
  <c r="M10" i="48"/>
  <c r="M7" i="48"/>
  <c r="L10" i="48"/>
  <c r="L7" i="48"/>
  <c r="J10" i="48"/>
  <c r="J7" i="48"/>
  <c r="F10" i="48"/>
  <c r="F7" i="48"/>
  <c r="D10" i="48"/>
  <c r="D7" i="48"/>
  <c r="C10" i="48"/>
  <c r="C7" i="48"/>
  <c r="B10" i="48"/>
  <c r="B7" i="48"/>
  <c r="AH7" i="47"/>
  <c r="AB16" i="47"/>
  <c r="AC16" i="47"/>
  <c r="AD16" i="47"/>
  <c r="AE16" i="47"/>
  <c r="AF16" i="47"/>
  <c r="AH16" i="47"/>
  <c r="AJ16" i="47"/>
  <c r="AK16" i="47"/>
  <c r="AL16" i="47"/>
  <c r="AM16" i="47"/>
  <c r="AN16" i="47"/>
  <c r="AO16" i="47"/>
  <c r="AQ16" i="47"/>
  <c r="AR16" i="47"/>
  <c r="AS16" i="47"/>
  <c r="AT16" i="47"/>
  <c r="AU16" i="47"/>
  <c r="AV16" i="47"/>
  <c r="AB17" i="47"/>
  <c r="AC17" i="47"/>
  <c r="AD17" i="47"/>
  <c r="AE17" i="47"/>
  <c r="AF17" i="47"/>
  <c r="AH17" i="47"/>
  <c r="AJ17" i="47"/>
  <c r="AK17" i="47"/>
  <c r="AL17" i="47"/>
  <c r="AM17" i="47"/>
  <c r="AN17" i="47"/>
  <c r="AO17" i="47"/>
  <c r="AQ17" i="47"/>
  <c r="AR17" i="47"/>
  <c r="AS17" i="47"/>
  <c r="AT17" i="47"/>
  <c r="AU17" i="47"/>
  <c r="AV17" i="47"/>
  <c r="AB18" i="47"/>
  <c r="AC18" i="47"/>
  <c r="AD18" i="47"/>
  <c r="AE18" i="47"/>
  <c r="AF18" i="47"/>
  <c r="AH18" i="47"/>
  <c r="AJ18" i="47"/>
  <c r="AK18" i="47"/>
  <c r="AL18" i="47"/>
  <c r="AM18" i="47"/>
  <c r="AN18" i="47"/>
  <c r="AO18" i="47"/>
  <c r="AQ18" i="47"/>
  <c r="AR18" i="47"/>
  <c r="AS18" i="47"/>
  <c r="AT18" i="47"/>
  <c r="AU18" i="47"/>
  <c r="AV18" i="47"/>
  <c r="AB19" i="47"/>
  <c r="AC19" i="47"/>
  <c r="AD19" i="47"/>
  <c r="AE19" i="47"/>
  <c r="AF19" i="47"/>
  <c r="AH19" i="47"/>
  <c r="AJ19" i="47"/>
  <c r="AK19" i="47"/>
  <c r="AL19" i="47"/>
  <c r="AM19" i="47"/>
  <c r="AN19" i="47"/>
  <c r="AO19" i="47"/>
  <c r="AQ19" i="47"/>
  <c r="AR19" i="47"/>
  <c r="AS19" i="47"/>
  <c r="AT19" i="47"/>
  <c r="AU19" i="47"/>
  <c r="AV19" i="47"/>
  <c r="AB20" i="47"/>
  <c r="AC20" i="47"/>
  <c r="AD20" i="47"/>
  <c r="AE20" i="47"/>
  <c r="AF20" i="47"/>
  <c r="AH20" i="47"/>
  <c r="AJ20" i="47"/>
  <c r="AK20" i="47"/>
  <c r="AL20" i="47"/>
  <c r="AM20" i="47"/>
  <c r="AN20" i="47"/>
  <c r="AO20" i="47"/>
  <c r="AQ20" i="47"/>
  <c r="AR20" i="47"/>
  <c r="AS20" i="47"/>
  <c r="AT20" i="47"/>
  <c r="AU20" i="47"/>
  <c r="AV20" i="47"/>
  <c r="AB21" i="47"/>
  <c r="AC21" i="47"/>
  <c r="AD21" i="47"/>
  <c r="AE21" i="47"/>
  <c r="AF21" i="47"/>
  <c r="AH21" i="47"/>
  <c r="AJ21" i="47"/>
  <c r="AK21" i="47"/>
  <c r="AL21" i="47"/>
  <c r="AM21" i="47"/>
  <c r="AN21" i="47"/>
  <c r="AO21" i="47"/>
  <c r="AQ21" i="47"/>
  <c r="AR21" i="47"/>
  <c r="AS21" i="47"/>
  <c r="AT21" i="47"/>
  <c r="AU21" i="47"/>
  <c r="AV21" i="47"/>
  <c r="AB22" i="47"/>
  <c r="AC22" i="47"/>
  <c r="AD22" i="47"/>
  <c r="AE22" i="47"/>
  <c r="AF22" i="47"/>
  <c r="AH22" i="47"/>
  <c r="AJ22" i="47"/>
  <c r="AK22" i="47"/>
  <c r="AL22" i="47"/>
  <c r="AM22" i="47"/>
  <c r="AN22" i="47"/>
  <c r="AO22" i="47"/>
  <c r="AQ22" i="47"/>
  <c r="AR22" i="47"/>
  <c r="AS22" i="47"/>
  <c r="AT22" i="47"/>
  <c r="AU22" i="47"/>
  <c r="AV22" i="47"/>
  <c r="AB23" i="47"/>
  <c r="AC23" i="47"/>
  <c r="AD23" i="47"/>
  <c r="AE23" i="47"/>
  <c r="AF23" i="47"/>
  <c r="AH23" i="47"/>
  <c r="AJ23" i="47"/>
  <c r="AK23" i="47"/>
  <c r="AL23" i="47"/>
  <c r="AM23" i="47"/>
  <c r="AN23" i="47"/>
  <c r="AO23" i="47"/>
  <c r="AQ23" i="47"/>
  <c r="AR23" i="47"/>
  <c r="AS23" i="47"/>
  <c r="AT23" i="47"/>
  <c r="AU23" i="47"/>
  <c r="AV23" i="47"/>
  <c r="AB24" i="47"/>
  <c r="AC24" i="47"/>
  <c r="AD24" i="47"/>
  <c r="AE24" i="47"/>
  <c r="AF24" i="47"/>
  <c r="AH24" i="47"/>
  <c r="AJ24" i="47"/>
  <c r="AK24" i="47"/>
  <c r="AL24" i="47"/>
  <c r="AM24" i="47"/>
  <c r="AN24" i="47"/>
  <c r="AO24" i="47"/>
  <c r="AQ24" i="47"/>
  <c r="AR24" i="47"/>
  <c r="AS24" i="47"/>
  <c r="AT24" i="47"/>
  <c r="AU24" i="47"/>
  <c r="AV24" i="47"/>
  <c r="AB25" i="47"/>
  <c r="AC25" i="47"/>
  <c r="AD25" i="47"/>
  <c r="AE25" i="47"/>
  <c r="AF25" i="47"/>
  <c r="AH25" i="47"/>
  <c r="AJ25" i="47"/>
  <c r="AK25" i="47"/>
  <c r="AL25" i="47"/>
  <c r="AM25" i="47"/>
  <c r="AN25" i="47"/>
  <c r="AO25" i="47"/>
  <c r="AQ25" i="47"/>
  <c r="AR25" i="47"/>
  <c r="AS25" i="47"/>
  <c r="AT25" i="47"/>
  <c r="AU25" i="47"/>
  <c r="AV25" i="47"/>
  <c r="AB26" i="47"/>
  <c r="AC26" i="47"/>
  <c r="AD26" i="47"/>
  <c r="AE26" i="47"/>
  <c r="AF26" i="47"/>
  <c r="AH26" i="47"/>
  <c r="AJ26" i="47"/>
  <c r="AK26" i="47"/>
  <c r="AL26" i="47"/>
  <c r="AM26" i="47"/>
  <c r="AN26" i="47"/>
  <c r="AO26" i="47"/>
  <c r="AQ26" i="47"/>
  <c r="AR26" i="47"/>
  <c r="AS26" i="47"/>
  <c r="AT26" i="47"/>
  <c r="AU26" i="47"/>
  <c r="AV26" i="47"/>
  <c r="AB27" i="47"/>
  <c r="AC27" i="47"/>
  <c r="AD27" i="47"/>
  <c r="AE27" i="47"/>
  <c r="AF27" i="47"/>
  <c r="AH27" i="47"/>
  <c r="AJ27" i="47"/>
  <c r="AK27" i="47"/>
  <c r="AL27" i="47"/>
  <c r="AM27" i="47"/>
  <c r="AN27" i="47"/>
  <c r="AO27" i="47"/>
  <c r="AQ27" i="47"/>
  <c r="AR27" i="47"/>
  <c r="AS27" i="47"/>
  <c r="AT27" i="47"/>
  <c r="AU27" i="47"/>
  <c r="AV27" i="47"/>
  <c r="AB28" i="47"/>
  <c r="AC28" i="47"/>
  <c r="AD28" i="47"/>
  <c r="AE28" i="47"/>
  <c r="AF28" i="47"/>
  <c r="AH28" i="47"/>
  <c r="AJ28" i="47"/>
  <c r="AK28" i="47"/>
  <c r="AL28" i="47"/>
  <c r="AM28" i="47"/>
  <c r="AN28" i="47"/>
  <c r="AO28" i="47"/>
  <c r="AQ28" i="47"/>
  <c r="AR28" i="47"/>
  <c r="AS28" i="47"/>
  <c r="AT28" i="47"/>
  <c r="AU28" i="47"/>
  <c r="AV28" i="47"/>
  <c r="AB29" i="47"/>
  <c r="AC29" i="47"/>
  <c r="AD29" i="47"/>
  <c r="AE29" i="47"/>
  <c r="AF29" i="47"/>
  <c r="AH29" i="47"/>
  <c r="AJ29" i="47"/>
  <c r="AK29" i="47"/>
  <c r="AL29" i="47"/>
  <c r="AM29" i="47"/>
  <c r="AN29" i="47"/>
  <c r="AO29" i="47"/>
  <c r="AQ29" i="47"/>
  <c r="AR29" i="47"/>
  <c r="AS29" i="47"/>
  <c r="AT29" i="47"/>
  <c r="AU29" i="47"/>
  <c r="AV29" i="47"/>
  <c r="AB30" i="47"/>
  <c r="AC30" i="47"/>
  <c r="AD30" i="47"/>
  <c r="AE30" i="47"/>
  <c r="AF30" i="47"/>
  <c r="AH30" i="47"/>
  <c r="AJ30" i="47"/>
  <c r="AK30" i="47"/>
  <c r="AL30" i="47"/>
  <c r="AM30" i="47"/>
  <c r="AN30" i="47"/>
  <c r="AO30" i="47"/>
  <c r="AQ30" i="47"/>
  <c r="AR30" i="47"/>
  <c r="AS30" i="47"/>
  <c r="AT30" i="47"/>
  <c r="AU30" i="47"/>
  <c r="AV30" i="47"/>
  <c r="AB31" i="47"/>
  <c r="AC31" i="47"/>
  <c r="AD31" i="47"/>
  <c r="AE31" i="47"/>
  <c r="AF31" i="47"/>
  <c r="AH31" i="47"/>
  <c r="AJ31" i="47"/>
  <c r="AK31" i="47"/>
  <c r="AL31" i="47"/>
  <c r="AM31" i="47"/>
  <c r="AN31" i="47"/>
  <c r="AO31" i="47"/>
  <c r="AQ31" i="47"/>
  <c r="AR31" i="47"/>
  <c r="AS31" i="47"/>
  <c r="AT31" i="47"/>
  <c r="AU31" i="47"/>
  <c r="AV31" i="47"/>
  <c r="AB32" i="47"/>
  <c r="AC32" i="47"/>
  <c r="AD32" i="47"/>
  <c r="AE32" i="47"/>
  <c r="AF32" i="47"/>
  <c r="AH32" i="47"/>
  <c r="AJ32" i="47"/>
  <c r="AK32" i="47"/>
  <c r="AL32" i="47"/>
  <c r="AM32" i="47"/>
  <c r="AN32" i="47"/>
  <c r="AO32" i="47"/>
  <c r="AQ32" i="47"/>
  <c r="AR32" i="47"/>
  <c r="AS32" i="47"/>
  <c r="AT32" i="47"/>
  <c r="AU32" i="47"/>
  <c r="AV32" i="47"/>
  <c r="AB33" i="47"/>
  <c r="AC33" i="47"/>
  <c r="AD33" i="47"/>
  <c r="AE33" i="47"/>
  <c r="AF33" i="47"/>
  <c r="AH33" i="47"/>
  <c r="AJ33" i="47"/>
  <c r="AK33" i="47"/>
  <c r="AL33" i="47"/>
  <c r="AM33" i="47"/>
  <c r="AN33" i="47"/>
  <c r="AO33" i="47"/>
  <c r="AQ33" i="47"/>
  <c r="AR33" i="47"/>
  <c r="AS33" i="47"/>
  <c r="AT33" i="47"/>
  <c r="AU33" i="47"/>
  <c r="AV33" i="47"/>
  <c r="AB34" i="47"/>
  <c r="AC34" i="47"/>
  <c r="AD34" i="47"/>
  <c r="AE34" i="47"/>
  <c r="AF34" i="47"/>
  <c r="AH34" i="47"/>
  <c r="AJ34" i="47"/>
  <c r="AK34" i="47"/>
  <c r="AL34" i="47"/>
  <c r="AM34" i="47"/>
  <c r="AN34" i="47"/>
  <c r="AO34" i="47"/>
  <c r="AQ34" i="47"/>
  <c r="AR34" i="47"/>
  <c r="AS34" i="47"/>
  <c r="AT34" i="47"/>
  <c r="AU34" i="47"/>
  <c r="AV34" i="47"/>
  <c r="AB35" i="47"/>
  <c r="AC35" i="47"/>
  <c r="AD35" i="47"/>
  <c r="AE35" i="47"/>
  <c r="AF35" i="47"/>
  <c r="AH35" i="47"/>
  <c r="AJ35" i="47"/>
  <c r="AK35" i="47"/>
  <c r="AL35" i="47"/>
  <c r="AM35" i="47"/>
  <c r="AN35" i="47"/>
  <c r="AO35" i="47"/>
  <c r="AQ35" i="47"/>
  <c r="AR35" i="47"/>
  <c r="AS35" i="47"/>
  <c r="AT35" i="47"/>
  <c r="AU35" i="47"/>
  <c r="AV35" i="47"/>
  <c r="AB36" i="47"/>
  <c r="AC36" i="47"/>
  <c r="AD36" i="47"/>
  <c r="AE36" i="47"/>
  <c r="AF36" i="47"/>
  <c r="AH36" i="47"/>
  <c r="AJ36" i="47"/>
  <c r="AK36" i="47"/>
  <c r="AL36" i="47"/>
  <c r="AM36" i="47"/>
  <c r="AN36" i="47"/>
  <c r="AO36" i="47"/>
  <c r="AQ36" i="47"/>
  <c r="AR36" i="47"/>
  <c r="AS36" i="47"/>
  <c r="AT36" i="47"/>
  <c r="AU36" i="47"/>
  <c r="AV36" i="47"/>
  <c r="AB37" i="47"/>
  <c r="AC37" i="47"/>
  <c r="AD37" i="47"/>
  <c r="AE37" i="47"/>
  <c r="AF37" i="47"/>
  <c r="AH37" i="47"/>
  <c r="AJ37" i="47"/>
  <c r="AK37" i="47"/>
  <c r="AL37" i="47"/>
  <c r="AM37" i="47"/>
  <c r="AN37" i="47"/>
  <c r="AO37" i="47"/>
  <c r="AQ37" i="47"/>
  <c r="AR37" i="47"/>
  <c r="AS37" i="47"/>
  <c r="AT37" i="47"/>
  <c r="AU37" i="47"/>
  <c r="AV37" i="47"/>
  <c r="AB38" i="47"/>
  <c r="AC38" i="47"/>
  <c r="AD38" i="47"/>
  <c r="AE38" i="47"/>
  <c r="AF38" i="47"/>
  <c r="AH38" i="47"/>
  <c r="AJ38" i="47"/>
  <c r="AK38" i="47"/>
  <c r="AL38" i="47"/>
  <c r="AM38" i="47"/>
  <c r="AN38" i="47"/>
  <c r="AO38" i="47"/>
  <c r="AQ38" i="47"/>
  <c r="AR38" i="47"/>
  <c r="AS38" i="47"/>
  <c r="AT38" i="47"/>
  <c r="AU38" i="47"/>
  <c r="AV38" i="47"/>
  <c r="AB39" i="47"/>
  <c r="AC39" i="47"/>
  <c r="AD39" i="47"/>
  <c r="AE39" i="47"/>
  <c r="AF39" i="47"/>
  <c r="AH39" i="47"/>
  <c r="AJ39" i="47"/>
  <c r="AK39" i="47"/>
  <c r="AL39" i="47"/>
  <c r="AM39" i="47"/>
  <c r="AN39" i="47"/>
  <c r="AO39" i="47"/>
  <c r="AQ39" i="47"/>
  <c r="AR39" i="47"/>
  <c r="AS39" i="47"/>
  <c r="AT39" i="47"/>
  <c r="AU39" i="47"/>
  <c r="AV39" i="47"/>
  <c r="AB40" i="47"/>
  <c r="AC40" i="47"/>
  <c r="AD40" i="47"/>
  <c r="AE40" i="47"/>
  <c r="AF40" i="47"/>
  <c r="AH40" i="47"/>
  <c r="AJ40" i="47"/>
  <c r="AK40" i="47"/>
  <c r="AL40" i="47"/>
  <c r="AM40" i="47"/>
  <c r="AN40" i="47"/>
  <c r="AO40" i="47"/>
  <c r="AQ40" i="47"/>
  <c r="AR40" i="47"/>
  <c r="AS40" i="47"/>
  <c r="AT40" i="47"/>
  <c r="AU40" i="47"/>
  <c r="AV40" i="47"/>
  <c r="AB41" i="47"/>
  <c r="AC41" i="47"/>
  <c r="AD41" i="47"/>
  <c r="AE41" i="47"/>
  <c r="AF41" i="47"/>
  <c r="AH41" i="47"/>
  <c r="AJ41" i="47"/>
  <c r="AK41" i="47"/>
  <c r="AL41" i="47"/>
  <c r="AM41" i="47"/>
  <c r="AN41" i="47"/>
  <c r="AO41" i="47"/>
  <c r="AQ41" i="47"/>
  <c r="AR41" i="47"/>
  <c r="AS41" i="47"/>
  <c r="AT41" i="47"/>
  <c r="AU41" i="47"/>
  <c r="AV41" i="47"/>
  <c r="AB42" i="47"/>
  <c r="AC42" i="47"/>
  <c r="AD42" i="47"/>
  <c r="AE42" i="47"/>
  <c r="AF42" i="47"/>
  <c r="AH42" i="47"/>
  <c r="AJ42" i="47"/>
  <c r="AK42" i="47"/>
  <c r="AL42" i="47"/>
  <c r="AM42" i="47"/>
  <c r="AN42" i="47"/>
  <c r="AO42" i="47"/>
  <c r="AQ42" i="47"/>
  <c r="AR42" i="47"/>
  <c r="AS42" i="47"/>
  <c r="AT42" i="47"/>
  <c r="AU42" i="47"/>
  <c r="AV42" i="47"/>
  <c r="AB43" i="47"/>
  <c r="AC43" i="47"/>
  <c r="AD43" i="47"/>
  <c r="AE43" i="47"/>
  <c r="AF43" i="47"/>
  <c r="AH43" i="47"/>
  <c r="AJ43" i="47"/>
  <c r="AK43" i="47"/>
  <c r="AL43" i="47"/>
  <c r="AM43" i="47"/>
  <c r="AN43" i="47"/>
  <c r="AO43" i="47"/>
  <c r="AQ43" i="47"/>
  <c r="AR43" i="47"/>
  <c r="AS43" i="47"/>
  <c r="AT43" i="47"/>
  <c r="AU43" i="47"/>
  <c r="AV43" i="47"/>
  <c r="AB44" i="47"/>
  <c r="AC44" i="47"/>
  <c r="AD44" i="47"/>
  <c r="AE44" i="47"/>
  <c r="AF44" i="47"/>
  <c r="AH44" i="47"/>
  <c r="AJ44" i="47"/>
  <c r="AK44" i="47"/>
  <c r="AL44" i="47"/>
  <c r="AM44" i="47"/>
  <c r="AN44" i="47"/>
  <c r="AO44" i="47"/>
  <c r="AQ44" i="47"/>
  <c r="AR44" i="47"/>
  <c r="AS44" i="47"/>
  <c r="AT44" i="47"/>
  <c r="AU44" i="47"/>
  <c r="AV44" i="47"/>
  <c r="AB45" i="47"/>
  <c r="AC45" i="47"/>
  <c r="AD45" i="47"/>
  <c r="AE45" i="47"/>
  <c r="AF45" i="47"/>
  <c r="AH45" i="47"/>
  <c r="AJ45" i="47"/>
  <c r="AK45" i="47"/>
  <c r="AL45" i="47"/>
  <c r="AM45" i="47"/>
  <c r="AN45" i="47"/>
  <c r="AO45" i="47"/>
  <c r="AQ45" i="47"/>
  <c r="AR45" i="47"/>
  <c r="AS45" i="47"/>
  <c r="AT45" i="47"/>
  <c r="AU45" i="47"/>
  <c r="AV45" i="47"/>
  <c r="AB46" i="47"/>
  <c r="AC46" i="47"/>
  <c r="AD46" i="47"/>
  <c r="AE46" i="47"/>
  <c r="AF46" i="47"/>
  <c r="AH46" i="47"/>
  <c r="AJ46" i="47"/>
  <c r="AK46" i="47"/>
  <c r="AL46" i="47"/>
  <c r="AM46" i="47"/>
  <c r="AN46" i="47"/>
  <c r="AO46" i="47"/>
  <c r="AQ46" i="47"/>
  <c r="AR46" i="47"/>
  <c r="AS46" i="47"/>
  <c r="AT46" i="47"/>
  <c r="AU46" i="47"/>
  <c r="AV46" i="47"/>
  <c r="AB47" i="47"/>
  <c r="AC47" i="47"/>
  <c r="AD47" i="47"/>
  <c r="AE47" i="47"/>
  <c r="AF47" i="47"/>
  <c r="AH47" i="47"/>
  <c r="AJ47" i="47"/>
  <c r="AK47" i="47"/>
  <c r="AL47" i="47"/>
  <c r="AM47" i="47"/>
  <c r="AN47" i="47"/>
  <c r="AO47" i="47"/>
  <c r="AQ47" i="47"/>
  <c r="AR47" i="47"/>
  <c r="AS47" i="47"/>
  <c r="AT47" i="47"/>
  <c r="AU47" i="47"/>
  <c r="AV47" i="47"/>
  <c r="AB48" i="47"/>
  <c r="AC48" i="47"/>
  <c r="AD48" i="47"/>
  <c r="AE48" i="47"/>
  <c r="AF48" i="47"/>
  <c r="AH48" i="47"/>
  <c r="AJ48" i="47"/>
  <c r="AK48" i="47"/>
  <c r="AL48" i="47"/>
  <c r="AM48" i="47"/>
  <c r="AN48" i="47"/>
  <c r="AO48" i="47"/>
  <c r="AQ48" i="47"/>
  <c r="AR48" i="47"/>
  <c r="AS48" i="47"/>
  <c r="AT48" i="47"/>
  <c r="AU48" i="47"/>
  <c r="AV48" i="47"/>
  <c r="AB49" i="47"/>
  <c r="AC49" i="47"/>
  <c r="AD49" i="47"/>
  <c r="AE49" i="47"/>
  <c r="AF49" i="47"/>
  <c r="AH49" i="47"/>
  <c r="AJ49" i="47"/>
  <c r="AK49" i="47"/>
  <c r="AL49" i="47"/>
  <c r="AM49" i="47"/>
  <c r="AN49" i="47"/>
  <c r="AO49" i="47"/>
  <c r="AQ49" i="47"/>
  <c r="AR49" i="47"/>
  <c r="AS49" i="47"/>
  <c r="AT49" i="47"/>
  <c r="AU49" i="47"/>
  <c r="AV49" i="47"/>
  <c r="AB50" i="47"/>
  <c r="AC50" i="47"/>
  <c r="AD50" i="47"/>
  <c r="AE50" i="47"/>
  <c r="AF50" i="47"/>
  <c r="AH50" i="47"/>
  <c r="AJ50" i="47"/>
  <c r="AK50" i="47"/>
  <c r="AL50" i="47"/>
  <c r="AM50" i="47"/>
  <c r="AN50" i="47"/>
  <c r="AO50" i="47"/>
  <c r="AQ50" i="47"/>
  <c r="AR50" i="47"/>
  <c r="AS50" i="47"/>
  <c r="AT50" i="47"/>
  <c r="AU50" i="47"/>
  <c r="AV50" i="47"/>
  <c r="AB51" i="47"/>
  <c r="AC51" i="47"/>
  <c r="AD51" i="47"/>
  <c r="AE51" i="47"/>
  <c r="AF51" i="47"/>
  <c r="AH51" i="47"/>
  <c r="AJ51" i="47"/>
  <c r="AK51" i="47"/>
  <c r="AL51" i="47"/>
  <c r="AM51" i="47"/>
  <c r="AN51" i="47"/>
  <c r="AO51" i="47"/>
  <c r="AQ51" i="47"/>
  <c r="AR51" i="47"/>
  <c r="AS51" i="47"/>
  <c r="AT51" i="47"/>
  <c r="AU51" i="47"/>
  <c r="AV51" i="47"/>
  <c r="AB52" i="47"/>
  <c r="AC52" i="47"/>
  <c r="AD52" i="47"/>
  <c r="AE52" i="47"/>
  <c r="AF52" i="47"/>
  <c r="AH52" i="47"/>
  <c r="AJ52" i="47"/>
  <c r="AK52" i="47"/>
  <c r="AL52" i="47"/>
  <c r="AM52" i="47"/>
  <c r="AN52" i="47"/>
  <c r="AO52" i="47"/>
  <c r="AQ52" i="47"/>
  <c r="AR52" i="47"/>
  <c r="AS52" i="47"/>
  <c r="AT52" i="47"/>
  <c r="AU52" i="47"/>
  <c r="AV52" i="47"/>
  <c r="AB53" i="47"/>
  <c r="AC53" i="47"/>
  <c r="AD53" i="47"/>
  <c r="AE53" i="47"/>
  <c r="AF53" i="47"/>
  <c r="AH53" i="47"/>
  <c r="AJ53" i="47"/>
  <c r="AK53" i="47"/>
  <c r="AL53" i="47"/>
  <c r="AM53" i="47"/>
  <c r="AN53" i="47"/>
  <c r="AO53" i="47"/>
  <c r="AQ53" i="47"/>
  <c r="AR53" i="47"/>
  <c r="AS53" i="47"/>
  <c r="AT53" i="47"/>
  <c r="AU53" i="47"/>
  <c r="AV53" i="47"/>
  <c r="AB54" i="47"/>
  <c r="AC54" i="47"/>
  <c r="AD54" i="47"/>
  <c r="AE54" i="47"/>
  <c r="AF54" i="47"/>
  <c r="AH54" i="47"/>
  <c r="AJ54" i="47"/>
  <c r="AK54" i="47"/>
  <c r="AL54" i="47"/>
  <c r="AM54" i="47"/>
  <c r="AN54" i="47"/>
  <c r="AO54" i="47"/>
  <c r="AQ54" i="47"/>
  <c r="AR54" i="47"/>
  <c r="AS54" i="47"/>
  <c r="AT54" i="47"/>
  <c r="AU54" i="47"/>
  <c r="AV54" i="47"/>
  <c r="AB55" i="47"/>
  <c r="AC55" i="47"/>
  <c r="AD55" i="47"/>
  <c r="AE55" i="47"/>
  <c r="AF55" i="47"/>
  <c r="AH55" i="47"/>
  <c r="AJ55" i="47"/>
  <c r="AK55" i="47"/>
  <c r="AL55" i="47"/>
  <c r="AM55" i="47"/>
  <c r="AN55" i="47"/>
  <c r="AO55" i="47"/>
  <c r="AQ55" i="47"/>
  <c r="AR55" i="47"/>
  <c r="AS55" i="47"/>
  <c r="AT55" i="47"/>
  <c r="AU55" i="47"/>
  <c r="AV55" i="47"/>
  <c r="AB56" i="47"/>
  <c r="AC56" i="47"/>
  <c r="AD56" i="47"/>
  <c r="AE56" i="47"/>
  <c r="AF56" i="47"/>
  <c r="AH56" i="47"/>
  <c r="AJ56" i="47"/>
  <c r="AK56" i="47"/>
  <c r="AL56" i="47"/>
  <c r="AM56" i="47"/>
  <c r="AN56" i="47"/>
  <c r="AO56" i="47"/>
  <c r="AQ56" i="47"/>
  <c r="AR56" i="47"/>
  <c r="AS56" i="47"/>
  <c r="AT56" i="47"/>
  <c r="AU56" i="47"/>
  <c r="AV56" i="47"/>
  <c r="AB57" i="47"/>
  <c r="AC57" i="47"/>
  <c r="AD57" i="47"/>
  <c r="AE57" i="47"/>
  <c r="AF57" i="47"/>
  <c r="AH57" i="47"/>
  <c r="AJ57" i="47"/>
  <c r="AK57" i="47"/>
  <c r="AL57" i="47"/>
  <c r="AM57" i="47"/>
  <c r="AN57" i="47"/>
  <c r="AO57" i="47"/>
  <c r="AQ57" i="47"/>
  <c r="AR57" i="47"/>
  <c r="AS57" i="47"/>
  <c r="AT57" i="47"/>
  <c r="AU57" i="47"/>
  <c r="AV57" i="47"/>
  <c r="AB58" i="47"/>
  <c r="AC58" i="47"/>
  <c r="AD58" i="47"/>
  <c r="AE58" i="47"/>
  <c r="AF58" i="47"/>
  <c r="AH58" i="47"/>
  <c r="AJ58" i="47"/>
  <c r="AK58" i="47"/>
  <c r="AL58" i="47"/>
  <c r="AM58" i="47"/>
  <c r="AN58" i="47"/>
  <c r="AO58" i="47"/>
  <c r="AQ58" i="47"/>
  <c r="AR58" i="47"/>
  <c r="AS58" i="47"/>
  <c r="AT58" i="47"/>
  <c r="AU58" i="47"/>
  <c r="AV58" i="47"/>
  <c r="AB59" i="47"/>
  <c r="AC59" i="47"/>
  <c r="AD59" i="47"/>
  <c r="AE59" i="47"/>
  <c r="AF59" i="47"/>
  <c r="AH59" i="47"/>
  <c r="AJ59" i="47"/>
  <c r="AK59" i="47"/>
  <c r="AL59" i="47"/>
  <c r="AM59" i="47"/>
  <c r="AN59" i="47"/>
  <c r="AO59" i="47"/>
  <c r="AQ59" i="47"/>
  <c r="AR59" i="47"/>
  <c r="AS59" i="47"/>
  <c r="AT59" i="47"/>
  <c r="AU59" i="47"/>
  <c r="AV59" i="47"/>
  <c r="AB60" i="47"/>
  <c r="AC60" i="47"/>
  <c r="AD60" i="47"/>
  <c r="AE60" i="47"/>
  <c r="AF60" i="47"/>
  <c r="AH60" i="47"/>
  <c r="AJ60" i="47"/>
  <c r="AK60" i="47"/>
  <c r="AL60" i="47"/>
  <c r="AM60" i="47"/>
  <c r="AN60" i="47"/>
  <c r="AO60" i="47"/>
  <c r="AQ60" i="47"/>
  <c r="AR60" i="47"/>
  <c r="AS60" i="47"/>
  <c r="AT60" i="47"/>
  <c r="AU60" i="47"/>
  <c r="AV60" i="47"/>
  <c r="AB61" i="47"/>
  <c r="AC61" i="47"/>
  <c r="AD61" i="47"/>
  <c r="AE61" i="47"/>
  <c r="AF61" i="47"/>
  <c r="AH61" i="47"/>
  <c r="AJ61" i="47"/>
  <c r="AK61" i="47"/>
  <c r="AL61" i="47"/>
  <c r="AM61" i="47"/>
  <c r="AN61" i="47"/>
  <c r="AO61" i="47"/>
  <c r="AQ61" i="47"/>
  <c r="AR61" i="47"/>
  <c r="AS61" i="47"/>
  <c r="AT61" i="47"/>
  <c r="AU61" i="47"/>
  <c r="AV61" i="47"/>
  <c r="AB62" i="47"/>
  <c r="AC62" i="47"/>
  <c r="AD62" i="47"/>
  <c r="AE62" i="47"/>
  <c r="AF62" i="47"/>
  <c r="AH62" i="47"/>
  <c r="AJ62" i="47"/>
  <c r="AK62" i="47"/>
  <c r="AL62" i="47"/>
  <c r="AM62" i="47"/>
  <c r="AN62" i="47"/>
  <c r="AO62" i="47"/>
  <c r="AQ62" i="47"/>
  <c r="AR62" i="47"/>
  <c r="AS62" i="47"/>
  <c r="AT62" i="47"/>
  <c r="AU62" i="47"/>
  <c r="AV62" i="47"/>
  <c r="AB63" i="47"/>
  <c r="AB8" i="47" s="1"/>
  <c r="AC63" i="47"/>
  <c r="AD63" i="47"/>
  <c r="AE63" i="47"/>
  <c r="AF63" i="47"/>
  <c r="AH63" i="47"/>
  <c r="AJ63" i="47"/>
  <c r="AK63" i="47"/>
  <c r="AL63" i="47"/>
  <c r="AM63" i="47"/>
  <c r="AN63" i="47"/>
  <c r="AO63" i="47"/>
  <c r="AQ63" i="47"/>
  <c r="AR63" i="47"/>
  <c r="AS63" i="47"/>
  <c r="AT63" i="47"/>
  <c r="AU63" i="47"/>
  <c r="AV63" i="47"/>
  <c r="AB64" i="47"/>
  <c r="AC64" i="47"/>
  <c r="AD64" i="47"/>
  <c r="AE64" i="47"/>
  <c r="AF64" i="47"/>
  <c r="AH64" i="47"/>
  <c r="AJ64" i="47"/>
  <c r="AK64" i="47"/>
  <c r="AL64" i="47"/>
  <c r="AM64" i="47"/>
  <c r="AN64" i="47"/>
  <c r="AO64" i="47"/>
  <c r="AQ64" i="47"/>
  <c r="AR64" i="47"/>
  <c r="AS64" i="47"/>
  <c r="AT64" i="47"/>
  <c r="AU64" i="47"/>
  <c r="AV64" i="47"/>
  <c r="AB65" i="47"/>
  <c r="AC65" i="47"/>
  <c r="AD65" i="47"/>
  <c r="AE65" i="47"/>
  <c r="AF65" i="47"/>
  <c r="AH65" i="47"/>
  <c r="AJ65" i="47"/>
  <c r="AK65" i="47"/>
  <c r="AL65" i="47"/>
  <c r="AM65" i="47"/>
  <c r="AN65" i="47"/>
  <c r="AO65" i="47"/>
  <c r="AQ65" i="47"/>
  <c r="AR65" i="47"/>
  <c r="AS65" i="47"/>
  <c r="AT65" i="47"/>
  <c r="AU65" i="47"/>
  <c r="AV65" i="47"/>
  <c r="AB66" i="47"/>
  <c r="AC66" i="47"/>
  <c r="AD66" i="47"/>
  <c r="AE66" i="47"/>
  <c r="AF66" i="47"/>
  <c r="AH66" i="47"/>
  <c r="AJ66" i="47"/>
  <c r="AK66" i="47"/>
  <c r="AL66" i="47"/>
  <c r="AM66" i="47"/>
  <c r="AN66" i="47"/>
  <c r="AO66" i="47"/>
  <c r="AQ66" i="47"/>
  <c r="AR66" i="47"/>
  <c r="AS66" i="47"/>
  <c r="AT66" i="47"/>
  <c r="AU66" i="47"/>
  <c r="AV66" i="47"/>
  <c r="AB67" i="47"/>
  <c r="AC67" i="47"/>
  <c r="AD67" i="47"/>
  <c r="AE67" i="47"/>
  <c r="AF67" i="47"/>
  <c r="AH67" i="47"/>
  <c r="AJ67" i="47"/>
  <c r="AK67" i="47"/>
  <c r="AL67" i="47"/>
  <c r="AM67" i="47"/>
  <c r="AN67" i="47"/>
  <c r="AO67" i="47"/>
  <c r="AQ67" i="47"/>
  <c r="AR67" i="47"/>
  <c r="AS67" i="47"/>
  <c r="AT67" i="47"/>
  <c r="AU67" i="47"/>
  <c r="AV67" i="47"/>
  <c r="AB68" i="47"/>
  <c r="AC68" i="47"/>
  <c r="AD68" i="47"/>
  <c r="AE68" i="47"/>
  <c r="AF68" i="47"/>
  <c r="AH68" i="47"/>
  <c r="AJ68" i="47"/>
  <c r="AK68" i="47"/>
  <c r="AL68" i="47"/>
  <c r="AM68" i="47"/>
  <c r="AN68" i="47"/>
  <c r="AO68" i="47"/>
  <c r="AQ68" i="47"/>
  <c r="AR68" i="47"/>
  <c r="AS68" i="47"/>
  <c r="AT68" i="47"/>
  <c r="AU68" i="47"/>
  <c r="AV68" i="47"/>
  <c r="AB69" i="47"/>
  <c r="AC69" i="47"/>
  <c r="AD69" i="47"/>
  <c r="AE69" i="47"/>
  <c r="AF69" i="47"/>
  <c r="AH69" i="47"/>
  <c r="AJ69" i="47"/>
  <c r="AK69" i="47"/>
  <c r="AL69" i="47"/>
  <c r="AM69" i="47"/>
  <c r="AN69" i="47"/>
  <c r="AO69" i="47"/>
  <c r="AQ69" i="47"/>
  <c r="AR69" i="47"/>
  <c r="AS69" i="47"/>
  <c r="AT69" i="47"/>
  <c r="AU69" i="47"/>
  <c r="AV69" i="47"/>
  <c r="AB70" i="47"/>
  <c r="AC70" i="47"/>
  <c r="AD70" i="47"/>
  <c r="AE70" i="47"/>
  <c r="AF70" i="47"/>
  <c r="AH70" i="47"/>
  <c r="AJ70" i="47"/>
  <c r="AK70" i="47"/>
  <c r="AL70" i="47"/>
  <c r="AM70" i="47"/>
  <c r="AN70" i="47"/>
  <c r="AO70" i="47"/>
  <c r="AQ70" i="47"/>
  <c r="AR70" i="47"/>
  <c r="AS70" i="47"/>
  <c r="AT70" i="47"/>
  <c r="AU70" i="47"/>
  <c r="AV70" i="47"/>
  <c r="AB71" i="47"/>
  <c r="AC71" i="47"/>
  <c r="AD71" i="47"/>
  <c r="AE71" i="47"/>
  <c r="AF71" i="47"/>
  <c r="AH71" i="47"/>
  <c r="AJ71" i="47"/>
  <c r="AK71" i="47"/>
  <c r="AL71" i="47"/>
  <c r="AM71" i="47"/>
  <c r="AN71" i="47"/>
  <c r="AO71" i="47"/>
  <c r="AQ71" i="47"/>
  <c r="AR71" i="47"/>
  <c r="AS71" i="47"/>
  <c r="AT71" i="47"/>
  <c r="AU71" i="47"/>
  <c r="AV71" i="47"/>
  <c r="AB72" i="47"/>
  <c r="AC72" i="47"/>
  <c r="AD72" i="47"/>
  <c r="AE72" i="47"/>
  <c r="AF72" i="47"/>
  <c r="AH72" i="47"/>
  <c r="AJ72" i="47"/>
  <c r="AK72" i="47"/>
  <c r="AL72" i="47"/>
  <c r="AM72" i="47"/>
  <c r="AN72" i="47"/>
  <c r="AO72" i="47"/>
  <c r="AQ72" i="47"/>
  <c r="AR72" i="47"/>
  <c r="AS72" i="47"/>
  <c r="AT72" i="47"/>
  <c r="AU72" i="47"/>
  <c r="AV72" i="47"/>
  <c r="AB73" i="47"/>
  <c r="AC73" i="47"/>
  <c r="AD73" i="47"/>
  <c r="AE73" i="47"/>
  <c r="AF73" i="47"/>
  <c r="AH73" i="47"/>
  <c r="AJ73" i="47"/>
  <c r="AK73" i="47"/>
  <c r="AL73" i="47"/>
  <c r="AM73" i="47"/>
  <c r="AN73" i="47"/>
  <c r="AO73" i="47"/>
  <c r="AQ73" i="47"/>
  <c r="AR73" i="47"/>
  <c r="AS73" i="47"/>
  <c r="AT73" i="47"/>
  <c r="AU73" i="47"/>
  <c r="AV73" i="47"/>
  <c r="AB74" i="47"/>
  <c r="AC74" i="47"/>
  <c r="AD74" i="47"/>
  <c r="AE74" i="47"/>
  <c r="AF74" i="47"/>
  <c r="AH74" i="47"/>
  <c r="AJ74" i="47"/>
  <c r="AK74" i="47"/>
  <c r="AL74" i="47"/>
  <c r="AM74" i="47"/>
  <c r="AN74" i="47"/>
  <c r="AO74" i="47"/>
  <c r="AQ74" i="47"/>
  <c r="AR74" i="47"/>
  <c r="AS74" i="47"/>
  <c r="AT74" i="47"/>
  <c r="AU74" i="47"/>
  <c r="AV74" i="47"/>
  <c r="AB75" i="47"/>
  <c r="AC75" i="47"/>
  <c r="AD75" i="47"/>
  <c r="AE75" i="47"/>
  <c r="AF75" i="47"/>
  <c r="AH75" i="47"/>
  <c r="AJ75" i="47"/>
  <c r="AK75" i="47"/>
  <c r="AL75" i="47"/>
  <c r="AM75" i="47"/>
  <c r="AN75" i="47"/>
  <c r="AO75" i="47"/>
  <c r="AQ75" i="47"/>
  <c r="AR75" i="47"/>
  <c r="AS75" i="47"/>
  <c r="AT75" i="47"/>
  <c r="AU75" i="47"/>
  <c r="AV75" i="47"/>
  <c r="AB76" i="47"/>
  <c r="AC76" i="47"/>
  <c r="AD76" i="47"/>
  <c r="AE76" i="47"/>
  <c r="AF76" i="47"/>
  <c r="AH76" i="47"/>
  <c r="AJ76" i="47"/>
  <c r="AK76" i="47"/>
  <c r="AL76" i="47"/>
  <c r="AM76" i="47"/>
  <c r="AN76" i="47"/>
  <c r="AO76" i="47"/>
  <c r="AQ76" i="47"/>
  <c r="AR76" i="47"/>
  <c r="AS76" i="47"/>
  <c r="AT76" i="47"/>
  <c r="AU76" i="47"/>
  <c r="AV76" i="47"/>
  <c r="AB77" i="47"/>
  <c r="AC77" i="47"/>
  <c r="AD77" i="47"/>
  <c r="AE77" i="47"/>
  <c r="AF77" i="47"/>
  <c r="AH77" i="47"/>
  <c r="AJ77" i="47"/>
  <c r="AK77" i="47"/>
  <c r="AL77" i="47"/>
  <c r="AM77" i="47"/>
  <c r="AN77" i="47"/>
  <c r="AO77" i="47"/>
  <c r="AQ77" i="47"/>
  <c r="AR77" i="47"/>
  <c r="AS77" i="47"/>
  <c r="AT77" i="47"/>
  <c r="AU77" i="47"/>
  <c r="AV77" i="47"/>
  <c r="AB78" i="47"/>
  <c r="AC78" i="47"/>
  <c r="AD78" i="47"/>
  <c r="AE78" i="47"/>
  <c r="AF78" i="47"/>
  <c r="AH78" i="47"/>
  <c r="AJ78" i="47"/>
  <c r="AK78" i="47"/>
  <c r="AL78" i="47"/>
  <c r="AM78" i="47"/>
  <c r="AN78" i="47"/>
  <c r="AO78" i="47"/>
  <c r="AQ78" i="47"/>
  <c r="AR78" i="47"/>
  <c r="AS78" i="47"/>
  <c r="AT78" i="47"/>
  <c r="AU78" i="47"/>
  <c r="AV78" i="47"/>
  <c r="AB79" i="47"/>
  <c r="AC79" i="47"/>
  <c r="AD79" i="47"/>
  <c r="AE79" i="47"/>
  <c r="AF79" i="47"/>
  <c r="AH79" i="47"/>
  <c r="AJ79" i="47"/>
  <c r="AK79" i="47"/>
  <c r="AL79" i="47"/>
  <c r="AM79" i="47"/>
  <c r="AN79" i="47"/>
  <c r="AO79" i="47"/>
  <c r="AQ79" i="47"/>
  <c r="AR79" i="47"/>
  <c r="AS79" i="47"/>
  <c r="AT79" i="47"/>
  <c r="AU79" i="47"/>
  <c r="AV79" i="47"/>
  <c r="AB80" i="47"/>
  <c r="AC80" i="47"/>
  <c r="AD80" i="47"/>
  <c r="AE80" i="47"/>
  <c r="AF80" i="47"/>
  <c r="AH80" i="47"/>
  <c r="AJ80" i="47"/>
  <c r="AK80" i="47"/>
  <c r="AL80" i="47"/>
  <c r="AM80" i="47"/>
  <c r="AN80" i="47"/>
  <c r="AO80" i="47"/>
  <c r="AQ80" i="47"/>
  <c r="AR80" i="47"/>
  <c r="AS80" i="47"/>
  <c r="AT80" i="47"/>
  <c r="AU80" i="47"/>
  <c r="AV80" i="47"/>
  <c r="AB81" i="47"/>
  <c r="AC81" i="47"/>
  <c r="AD81" i="47"/>
  <c r="AE81" i="47"/>
  <c r="AF81" i="47"/>
  <c r="AH81" i="47"/>
  <c r="AJ81" i="47"/>
  <c r="AK81" i="47"/>
  <c r="AL81" i="47"/>
  <c r="AM81" i="47"/>
  <c r="AN81" i="47"/>
  <c r="AO81" i="47"/>
  <c r="AQ81" i="47"/>
  <c r="AR81" i="47"/>
  <c r="AS81" i="47"/>
  <c r="AT81" i="47"/>
  <c r="AU81" i="47"/>
  <c r="AV81" i="47"/>
  <c r="AB82" i="47"/>
  <c r="AC82" i="47"/>
  <c r="AD82" i="47"/>
  <c r="AE82" i="47"/>
  <c r="AF82" i="47"/>
  <c r="AH82" i="47"/>
  <c r="AJ82" i="47"/>
  <c r="AK82" i="47"/>
  <c r="AL82" i="47"/>
  <c r="AM82" i="47"/>
  <c r="AN82" i="47"/>
  <c r="AO82" i="47"/>
  <c r="AQ82" i="47"/>
  <c r="AR82" i="47"/>
  <c r="AS82" i="47"/>
  <c r="AT82" i="47"/>
  <c r="AU82" i="47"/>
  <c r="AV82" i="47"/>
  <c r="AB83" i="47"/>
  <c r="AC83" i="47"/>
  <c r="AD83" i="47"/>
  <c r="AE83" i="47"/>
  <c r="AF83" i="47"/>
  <c r="AH83" i="47"/>
  <c r="AJ83" i="47"/>
  <c r="AK83" i="47"/>
  <c r="AL83" i="47"/>
  <c r="AM83" i="47"/>
  <c r="AN83" i="47"/>
  <c r="AO83" i="47"/>
  <c r="AQ83" i="47"/>
  <c r="AR83" i="47"/>
  <c r="AS83" i="47"/>
  <c r="AT83" i="47"/>
  <c r="AU83" i="47"/>
  <c r="AV83" i="47"/>
  <c r="AB84" i="47"/>
  <c r="AC84" i="47"/>
  <c r="AD84" i="47"/>
  <c r="AE84" i="47"/>
  <c r="AF84" i="47"/>
  <c r="AH84" i="47"/>
  <c r="AJ84" i="47"/>
  <c r="AK84" i="47"/>
  <c r="AL84" i="47"/>
  <c r="AM84" i="47"/>
  <c r="AN84" i="47"/>
  <c r="AO84" i="47"/>
  <c r="AQ84" i="47"/>
  <c r="AR84" i="47"/>
  <c r="AS84" i="47"/>
  <c r="AT84" i="47"/>
  <c r="AU84" i="47"/>
  <c r="AV84" i="47"/>
  <c r="AB85" i="47"/>
  <c r="AC85" i="47"/>
  <c r="AD85" i="47"/>
  <c r="AE85" i="47"/>
  <c r="AF85" i="47"/>
  <c r="AH85" i="47"/>
  <c r="AJ85" i="47"/>
  <c r="AK85" i="47"/>
  <c r="AL85" i="47"/>
  <c r="AM85" i="47"/>
  <c r="AN85" i="47"/>
  <c r="AO85" i="47"/>
  <c r="AQ85" i="47"/>
  <c r="AR85" i="47"/>
  <c r="AS85" i="47"/>
  <c r="AT85" i="47"/>
  <c r="AU85" i="47"/>
  <c r="AV85" i="47"/>
  <c r="AB86" i="47"/>
  <c r="AC86" i="47"/>
  <c r="AD86" i="47"/>
  <c r="AE86" i="47"/>
  <c r="AF86" i="47"/>
  <c r="AH86" i="47"/>
  <c r="AJ86" i="47"/>
  <c r="AK86" i="47"/>
  <c r="AL86" i="47"/>
  <c r="AM86" i="47"/>
  <c r="AN86" i="47"/>
  <c r="AO86" i="47"/>
  <c r="AQ86" i="47"/>
  <c r="AR86" i="47"/>
  <c r="AS86" i="47"/>
  <c r="AT86" i="47"/>
  <c r="AU86" i="47"/>
  <c r="AV86" i="47"/>
  <c r="AB87" i="47"/>
  <c r="AC87" i="47"/>
  <c r="AD87" i="47"/>
  <c r="AE87" i="47"/>
  <c r="AF87" i="47"/>
  <c r="AH87" i="47"/>
  <c r="AJ87" i="47"/>
  <c r="AK87" i="47"/>
  <c r="AL87" i="47"/>
  <c r="AM87" i="47"/>
  <c r="AN87" i="47"/>
  <c r="AO87" i="47"/>
  <c r="AQ87" i="47"/>
  <c r="AR87" i="47"/>
  <c r="AS87" i="47"/>
  <c r="AT87" i="47"/>
  <c r="AU87" i="47"/>
  <c r="AV87" i="47"/>
  <c r="AB88" i="47"/>
  <c r="AC88" i="47"/>
  <c r="AD88" i="47"/>
  <c r="AE88" i="47"/>
  <c r="AF88" i="47"/>
  <c r="AH88" i="47"/>
  <c r="AJ88" i="47"/>
  <c r="AK88" i="47"/>
  <c r="AL88" i="47"/>
  <c r="AM88" i="47"/>
  <c r="AN88" i="47"/>
  <c r="AO88" i="47"/>
  <c r="AQ88" i="47"/>
  <c r="AR88" i="47"/>
  <c r="AS88" i="47"/>
  <c r="AT88" i="47"/>
  <c r="AU88" i="47"/>
  <c r="AV88" i="47"/>
  <c r="AB89" i="47"/>
  <c r="AC89" i="47"/>
  <c r="AD89" i="47"/>
  <c r="AE89" i="47"/>
  <c r="AF89" i="47"/>
  <c r="AH89" i="47"/>
  <c r="AJ89" i="47"/>
  <c r="AK89" i="47"/>
  <c r="AL89" i="47"/>
  <c r="AM89" i="47"/>
  <c r="AN89" i="47"/>
  <c r="AO89" i="47"/>
  <c r="AQ89" i="47"/>
  <c r="AR89" i="47"/>
  <c r="AS89" i="47"/>
  <c r="AT89" i="47"/>
  <c r="AU89" i="47"/>
  <c r="AV89" i="47"/>
  <c r="AB90" i="47"/>
  <c r="AC90" i="47"/>
  <c r="AD90" i="47"/>
  <c r="AE90" i="47"/>
  <c r="AF90" i="47"/>
  <c r="AH90" i="47"/>
  <c r="AJ90" i="47"/>
  <c r="AK90" i="47"/>
  <c r="AL90" i="47"/>
  <c r="AM90" i="47"/>
  <c r="AN90" i="47"/>
  <c r="AO90" i="47"/>
  <c r="AQ90" i="47"/>
  <c r="AR90" i="47"/>
  <c r="AS90" i="47"/>
  <c r="AT90" i="47"/>
  <c r="AU90" i="47"/>
  <c r="AV90" i="47"/>
  <c r="AB91" i="47"/>
  <c r="AC91" i="47"/>
  <c r="AD91" i="47"/>
  <c r="AE91" i="47"/>
  <c r="AF91" i="47"/>
  <c r="AH91" i="47"/>
  <c r="AJ91" i="47"/>
  <c r="AK91" i="47"/>
  <c r="AL91" i="47"/>
  <c r="AM91" i="47"/>
  <c r="AN91" i="47"/>
  <c r="AO91" i="47"/>
  <c r="AQ91" i="47"/>
  <c r="AR91" i="47"/>
  <c r="AS91" i="47"/>
  <c r="AT91" i="47"/>
  <c r="AU91" i="47"/>
  <c r="AV91" i="47"/>
  <c r="AB92" i="47"/>
  <c r="AC92" i="47"/>
  <c r="AD92" i="47"/>
  <c r="AE92" i="47"/>
  <c r="AF92" i="47"/>
  <c r="AH92" i="47"/>
  <c r="AJ92" i="47"/>
  <c r="AK92" i="47"/>
  <c r="AL92" i="47"/>
  <c r="AM92" i="47"/>
  <c r="AN92" i="47"/>
  <c r="AO92" i="47"/>
  <c r="AQ92" i="47"/>
  <c r="AR92" i="47"/>
  <c r="AS92" i="47"/>
  <c r="AT92" i="47"/>
  <c r="AU92" i="47"/>
  <c r="AV92" i="47"/>
  <c r="AB93" i="47"/>
  <c r="AC93" i="47"/>
  <c r="AD93" i="47"/>
  <c r="AE93" i="47"/>
  <c r="AF93" i="47"/>
  <c r="AH93" i="47"/>
  <c r="AJ93" i="47"/>
  <c r="AK93" i="47"/>
  <c r="AL93" i="47"/>
  <c r="AM93" i="47"/>
  <c r="AN93" i="47"/>
  <c r="AO93" i="47"/>
  <c r="AQ93" i="47"/>
  <c r="AR93" i="47"/>
  <c r="AS93" i="47"/>
  <c r="AT93" i="47"/>
  <c r="AU93" i="47"/>
  <c r="AV93" i="47"/>
  <c r="AB94" i="47"/>
  <c r="AC94" i="47"/>
  <c r="AD94" i="47"/>
  <c r="AE94" i="47"/>
  <c r="AF94" i="47"/>
  <c r="AH94" i="47"/>
  <c r="AJ94" i="47"/>
  <c r="AK94" i="47"/>
  <c r="AL94" i="47"/>
  <c r="AM94" i="47"/>
  <c r="AN94" i="47"/>
  <c r="AO94" i="47"/>
  <c r="AQ94" i="47"/>
  <c r="AR94" i="47"/>
  <c r="AS94" i="47"/>
  <c r="AT94" i="47"/>
  <c r="AU94" i="47"/>
  <c r="AV94" i="47"/>
  <c r="AB95" i="47"/>
  <c r="AC95" i="47"/>
  <c r="AD95" i="47"/>
  <c r="AE95" i="47"/>
  <c r="AF95" i="47"/>
  <c r="AH95" i="47"/>
  <c r="AJ95" i="47"/>
  <c r="AK95" i="47"/>
  <c r="AL95" i="47"/>
  <c r="AM95" i="47"/>
  <c r="AN95" i="47"/>
  <c r="AO95" i="47"/>
  <c r="AQ95" i="47"/>
  <c r="AR95" i="47"/>
  <c r="AS95" i="47"/>
  <c r="AT95" i="47"/>
  <c r="AU95" i="47"/>
  <c r="AV95" i="47"/>
  <c r="AB96" i="47"/>
  <c r="AC96" i="47"/>
  <c r="AD96" i="47"/>
  <c r="AE96" i="47"/>
  <c r="AF96" i="47"/>
  <c r="AH96" i="47"/>
  <c r="AJ96" i="47"/>
  <c r="AK96" i="47"/>
  <c r="AL96" i="47"/>
  <c r="AM96" i="47"/>
  <c r="AN96" i="47"/>
  <c r="AO96" i="47"/>
  <c r="AQ96" i="47"/>
  <c r="AR96" i="47"/>
  <c r="AS96" i="47"/>
  <c r="AT96" i="47"/>
  <c r="AU96" i="47"/>
  <c r="AV96" i="47"/>
  <c r="AB97" i="47"/>
  <c r="AC97" i="47"/>
  <c r="AD97" i="47"/>
  <c r="AE97" i="47"/>
  <c r="AF97" i="47"/>
  <c r="AH97" i="47"/>
  <c r="AJ97" i="47"/>
  <c r="AK97" i="47"/>
  <c r="AL97" i="47"/>
  <c r="AM97" i="47"/>
  <c r="AN97" i="47"/>
  <c r="AO97" i="47"/>
  <c r="AQ97" i="47"/>
  <c r="AR97" i="47"/>
  <c r="AS97" i="47"/>
  <c r="AT97" i="47"/>
  <c r="AU97" i="47"/>
  <c r="AV97" i="47"/>
  <c r="AB98" i="47"/>
  <c r="AC98" i="47"/>
  <c r="AD98" i="47"/>
  <c r="AE98" i="47"/>
  <c r="AF98" i="47"/>
  <c r="AH98" i="47"/>
  <c r="AJ98" i="47"/>
  <c r="AK98" i="47"/>
  <c r="AL98" i="47"/>
  <c r="AM98" i="47"/>
  <c r="AN98" i="47"/>
  <c r="AO98" i="47"/>
  <c r="AQ98" i="47"/>
  <c r="AR98" i="47"/>
  <c r="AS98" i="47"/>
  <c r="AT98" i="47"/>
  <c r="AU98" i="47"/>
  <c r="AV98" i="47"/>
  <c r="AB99" i="47"/>
  <c r="AC99" i="47"/>
  <c r="AD99" i="47"/>
  <c r="AE99" i="47"/>
  <c r="AF99" i="47"/>
  <c r="AH99" i="47"/>
  <c r="AJ99" i="47"/>
  <c r="AK99" i="47"/>
  <c r="AL99" i="47"/>
  <c r="AM99" i="47"/>
  <c r="AN99" i="47"/>
  <c r="AO99" i="47"/>
  <c r="AQ99" i="47"/>
  <c r="AR99" i="47"/>
  <c r="AS99" i="47"/>
  <c r="AT99" i="47"/>
  <c r="AU99" i="47"/>
  <c r="AV99" i="47"/>
  <c r="AB100" i="47"/>
  <c r="AC100" i="47"/>
  <c r="AD100" i="47"/>
  <c r="AE100" i="47"/>
  <c r="AF100" i="47"/>
  <c r="AH100" i="47"/>
  <c r="AJ100" i="47"/>
  <c r="AK100" i="47"/>
  <c r="AL100" i="47"/>
  <c r="AM100" i="47"/>
  <c r="AN100" i="47"/>
  <c r="AO100" i="47"/>
  <c r="AQ100" i="47"/>
  <c r="AR100" i="47"/>
  <c r="AS100" i="47"/>
  <c r="AT100" i="47"/>
  <c r="AU100" i="47"/>
  <c r="AV100" i="47"/>
  <c r="AB101" i="47"/>
  <c r="AC101" i="47"/>
  <c r="AD101" i="47"/>
  <c r="AE101" i="47"/>
  <c r="AF101" i="47"/>
  <c r="AH101" i="47"/>
  <c r="AJ101" i="47"/>
  <c r="AK101" i="47"/>
  <c r="AL101" i="47"/>
  <c r="AM101" i="47"/>
  <c r="AN101" i="47"/>
  <c r="AO101" i="47"/>
  <c r="AQ101" i="47"/>
  <c r="AR101" i="47"/>
  <c r="AS101" i="47"/>
  <c r="AT101" i="47"/>
  <c r="AU101" i="47"/>
  <c r="AV101" i="47"/>
  <c r="AB102" i="47"/>
  <c r="AC102" i="47"/>
  <c r="AD102" i="47"/>
  <c r="AE102" i="47"/>
  <c r="AF102" i="47"/>
  <c r="AH102" i="47"/>
  <c r="AJ102" i="47"/>
  <c r="AK102" i="47"/>
  <c r="AL102" i="47"/>
  <c r="AM102" i="47"/>
  <c r="AN102" i="47"/>
  <c r="AO102" i="47"/>
  <c r="AQ102" i="47"/>
  <c r="AR102" i="47"/>
  <c r="AS102" i="47"/>
  <c r="AT102" i="47"/>
  <c r="AU102" i="47"/>
  <c r="AV102" i="47"/>
  <c r="AB103" i="47"/>
  <c r="AC103" i="47"/>
  <c r="AD103" i="47"/>
  <c r="AE103" i="47"/>
  <c r="AF103" i="47"/>
  <c r="AH103" i="47"/>
  <c r="AJ103" i="47"/>
  <c r="AK103" i="47"/>
  <c r="AL103" i="47"/>
  <c r="AM103" i="47"/>
  <c r="AN103" i="47"/>
  <c r="AO103" i="47"/>
  <c r="AQ103" i="47"/>
  <c r="AR103" i="47"/>
  <c r="AS103" i="47"/>
  <c r="AT103" i="47"/>
  <c r="AU103" i="47"/>
  <c r="AV103" i="47"/>
  <c r="AB104" i="47"/>
  <c r="AC104" i="47"/>
  <c r="AD104" i="47"/>
  <c r="AE104" i="47"/>
  <c r="AF104" i="47"/>
  <c r="AH104" i="47"/>
  <c r="AJ104" i="47"/>
  <c r="AK104" i="47"/>
  <c r="AL104" i="47"/>
  <c r="AM104" i="47"/>
  <c r="AN104" i="47"/>
  <c r="AO104" i="47"/>
  <c r="AQ104" i="47"/>
  <c r="AR104" i="47"/>
  <c r="AS104" i="47"/>
  <c r="AT104" i="47"/>
  <c r="AU104" i="47"/>
  <c r="AV104" i="47"/>
  <c r="AB105" i="47"/>
  <c r="AC105" i="47"/>
  <c r="AD105" i="47"/>
  <c r="AE105" i="47"/>
  <c r="AF105" i="47"/>
  <c r="AH105" i="47"/>
  <c r="AJ105" i="47"/>
  <c r="AK105" i="47"/>
  <c r="AL105" i="47"/>
  <c r="AM105" i="47"/>
  <c r="AN105" i="47"/>
  <c r="AO105" i="47"/>
  <c r="AQ105" i="47"/>
  <c r="AR105" i="47"/>
  <c r="AS105" i="47"/>
  <c r="AT105" i="47"/>
  <c r="AU105" i="47"/>
  <c r="AV105" i="47"/>
  <c r="AB106" i="47"/>
  <c r="AC106" i="47"/>
  <c r="AD106" i="47"/>
  <c r="AE106" i="47"/>
  <c r="AF106" i="47"/>
  <c r="AH106" i="47"/>
  <c r="AJ106" i="47"/>
  <c r="AK106" i="47"/>
  <c r="AL106" i="47"/>
  <c r="AM106" i="47"/>
  <c r="AN106" i="47"/>
  <c r="AO106" i="47"/>
  <c r="AQ106" i="47"/>
  <c r="AR106" i="47"/>
  <c r="AS106" i="47"/>
  <c r="AT106" i="47"/>
  <c r="AU106" i="47"/>
  <c r="AV106" i="47"/>
  <c r="AB107" i="47"/>
  <c r="AC107" i="47"/>
  <c r="AD107" i="47"/>
  <c r="AE107" i="47"/>
  <c r="AF107" i="47"/>
  <c r="AH107" i="47"/>
  <c r="AJ107" i="47"/>
  <c r="AK107" i="47"/>
  <c r="AL107" i="47"/>
  <c r="AM107" i="47"/>
  <c r="AN107" i="47"/>
  <c r="AO107" i="47"/>
  <c r="AQ107" i="47"/>
  <c r="AR107" i="47"/>
  <c r="AS107" i="47"/>
  <c r="AT107" i="47"/>
  <c r="AU107" i="47"/>
  <c r="AV107" i="47"/>
  <c r="AB108" i="47"/>
  <c r="AC108" i="47"/>
  <c r="AD108" i="47"/>
  <c r="AE108" i="47"/>
  <c r="AF108" i="47"/>
  <c r="AH108" i="47"/>
  <c r="AJ108" i="47"/>
  <c r="AK108" i="47"/>
  <c r="AL108" i="47"/>
  <c r="AM108" i="47"/>
  <c r="AN108" i="47"/>
  <c r="AO108" i="47"/>
  <c r="AQ108" i="47"/>
  <c r="AR108" i="47"/>
  <c r="AS108" i="47"/>
  <c r="AT108" i="47"/>
  <c r="AU108" i="47"/>
  <c r="AV108" i="47"/>
  <c r="AB109" i="47"/>
  <c r="AC109" i="47"/>
  <c r="AD109" i="47"/>
  <c r="AE109" i="47"/>
  <c r="AF109" i="47"/>
  <c r="AH109" i="47"/>
  <c r="AJ109" i="47"/>
  <c r="AK109" i="47"/>
  <c r="AL109" i="47"/>
  <c r="AM109" i="47"/>
  <c r="AN109" i="47"/>
  <c r="AO109" i="47"/>
  <c r="AQ109" i="47"/>
  <c r="AR109" i="47"/>
  <c r="AS109" i="47"/>
  <c r="AT109" i="47"/>
  <c r="AU109" i="47"/>
  <c r="AV109" i="47"/>
  <c r="AB110" i="47"/>
  <c r="AC110" i="47"/>
  <c r="AD110" i="47"/>
  <c r="AE110" i="47"/>
  <c r="AF110" i="47"/>
  <c r="AH110" i="47"/>
  <c r="AJ110" i="47"/>
  <c r="AK110" i="47"/>
  <c r="AL110" i="47"/>
  <c r="AM110" i="47"/>
  <c r="AN110" i="47"/>
  <c r="AO110" i="47"/>
  <c r="AQ110" i="47"/>
  <c r="AR110" i="47"/>
  <c r="AS110" i="47"/>
  <c r="AT110" i="47"/>
  <c r="AU110" i="47"/>
  <c r="AV110" i="47"/>
  <c r="AB111" i="47"/>
  <c r="AC111" i="47"/>
  <c r="AD111" i="47"/>
  <c r="AE111" i="47"/>
  <c r="AF111" i="47"/>
  <c r="AH111" i="47"/>
  <c r="AJ111" i="47"/>
  <c r="AK111" i="47"/>
  <c r="AL111" i="47"/>
  <c r="AM111" i="47"/>
  <c r="AN111" i="47"/>
  <c r="AO111" i="47"/>
  <c r="AQ111" i="47"/>
  <c r="AR111" i="47"/>
  <c r="AS111" i="47"/>
  <c r="AT111" i="47"/>
  <c r="AU111" i="47"/>
  <c r="AV111" i="47"/>
  <c r="AB112" i="47"/>
  <c r="AC112" i="47"/>
  <c r="AD112" i="47"/>
  <c r="AE112" i="47"/>
  <c r="AF112" i="47"/>
  <c r="AH112" i="47"/>
  <c r="AJ112" i="47"/>
  <c r="AK112" i="47"/>
  <c r="AL112" i="47"/>
  <c r="AM112" i="47"/>
  <c r="AN112" i="47"/>
  <c r="AO112" i="47"/>
  <c r="AQ112" i="47"/>
  <c r="AR112" i="47"/>
  <c r="AS112" i="47"/>
  <c r="AT112" i="47"/>
  <c r="AU112" i="47"/>
  <c r="AV112" i="47"/>
  <c r="AB113" i="47"/>
  <c r="AC113" i="47"/>
  <c r="AD113" i="47"/>
  <c r="AE113" i="47"/>
  <c r="AF113" i="47"/>
  <c r="AH113" i="47"/>
  <c r="AJ113" i="47"/>
  <c r="AK113" i="47"/>
  <c r="AL113" i="47"/>
  <c r="AM113" i="47"/>
  <c r="AN113" i="47"/>
  <c r="AO113" i="47"/>
  <c r="AQ113" i="47"/>
  <c r="AR113" i="47"/>
  <c r="AS113" i="47"/>
  <c r="AT113" i="47"/>
  <c r="AU113" i="47"/>
  <c r="AV113" i="47"/>
  <c r="AB114" i="47"/>
  <c r="AC114" i="47"/>
  <c r="AD114" i="47"/>
  <c r="AE114" i="47"/>
  <c r="AF114" i="47"/>
  <c r="AH114" i="47"/>
  <c r="AJ114" i="47"/>
  <c r="AK114" i="47"/>
  <c r="AL114" i="47"/>
  <c r="AM114" i="47"/>
  <c r="AN114" i="47"/>
  <c r="AO114" i="47"/>
  <c r="AQ114" i="47"/>
  <c r="AR114" i="47"/>
  <c r="AS114" i="47"/>
  <c r="AT114" i="47"/>
  <c r="AU114" i="47"/>
  <c r="AV114" i="47"/>
  <c r="AB115" i="47"/>
  <c r="AC115" i="47"/>
  <c r="AD115" i="47"/>
  <c r="AE115" i="47"/>
  <c r="AF115" i="47"/>
  <c r="AH115" i="47"/>
  <c r="AJ115" i="47"/>
  <c r="AK115" i="47"/>
  <c r="AL115" i="47"/>
  <c r="AM115" i="47"/>
  <c r="AN115" i="47"/>
  <c r="AO115" i="47"/>
  <c r="AQ115" i="47"/>
  <c r="AR115" i="47"/>
  <c r="AS115" i="47"/>
  <c r="AT115" i="47"/>
  <c r="AU115" i="47"/>
  <c r="AV115" i="47"/>
  <c r="AB116" i="47"/>
  <c r="AC116" i="47"/>
  <c r="AD116" i="47"/>
  <c r="AE116" i="47"/>
  <c r="AF116" i="47"/>
  <c r="AH116" i="47"/>
  <c r="AJ116" i="47"/>
  <c r="AK116" i="47"/>
  <c r="AL116" i="47"/>
  <c r="AM116" i="47"/>
  <c r="AN116" i="47"/>
  <c r="AO116" i="47"/>
  <c r="AQ116" i="47"/>
  <c r="AR116" i="47"/>
  <c r="AS116" i="47"/>
  <c r="AT116" i="47"/>
  <c r="AU116" i="47"/>
  <c r="AV116" i="47"/>
  <c r="AB117" i="47"/>
  <c r="AC117" i="47"/>
  <c r="AD117" i="47"/>
  <c r="AE117" i="47"/>
  <c r="AF117" i="47"/>
  <c r="AH117" i="47"/>
  <c r="AJ117" i="47"/>
  <c r="AK117" i="47"/>
  <c r="AL117" i="47"/>
  <c r="AM117" i="47"/>
  <c r="AN117" i="47"/>
  <c r="AO117" i="47"/>
  <c r="AQ117" i="47"/>
  <c r="AR117" i="47"/>
  <c r="AS117" i="47"/>
  <c r="AT117" i="47"/>
  <c r="AU117" i="47"/>
  <c r="AV117" i="47"/>
  <c r="AB118" i="47"/>
  <c r="AC118" i="47"/>
  <c r="AD118" i="47"/>
  <c r="AE118" i="47"/>
  <c r="AF118" i="47"/>
  <c r="AH118" i="47"/>
  <c r="AJ118" i="47"/>
  <c r="AK118" i="47"/>
  <c r="AL118" i="47"/>
  <c r="AM118" i="47"/>
  <c r="AN118" i="47"/>
  <c r="AO118" i="47"/>
  <c r="AQ118" i="47"/>
  <c r="AR118" i="47"/>
  <c r="AS118" i="47"/>
  <c r="AT118" i="47"/>
  <c r="AU118" i="47"/>
  <c r="AV118" i="47"/>
  <c r="AB119" i="47"/>
  <c r="AC119" i="47"/>
  <c r="AD119" i="47"/>
  <c r="AE119" i="47"/>
  <c r="AF119" i="47"/>
  <c r="AH119" i="47"/>
  <c r="AJ119" i="47"/>
  <c r="AK119" i="47"/>
  <c r="AL119" i="47"/>
  <c r="AM119" i="47"/>
  <c r="AN119" i="47"/>
  <c r="AO119" i="47"/>
  <c r="AQ119" i="47"/>
  <c r="AR119" i="47"/>
  <c r="AS119" i="47"/>
  <c r="AT119" i="47"/>
  <c r="AU119" i="47"/>
  <c r="AV119" i="47"/>
  <c r="AB120" i="47"/>
  <c r="AC120" i="47"/>
  <c r="AD120" i="47"/>
  <c r="AE120" i="47"/>
  <c r="AF120" i="47"/>
  <c r="AH120" i="47"/>
  <c r="AJ120" i="47"/>
  <c r="AK120" i="47"/>
  <c r="AL120" i="47"/>
  <c r="AM120" i="47"/>
  <c r="AN120" i="47"/>
  <c r="AO120" i="47"/>
  <c r="AQ120" i="47"/>
  <c r="AR120" i="47"/>
  <c r="AS120" i="47"/>
  <c r="AT120" i="47"/>
  <c r="AU120" i="47"/>
  <c r="AV120" i="47"/>
  <c r="AB121" i="47"/>
  <c r="AC121" i="47"/>
  <c r="AD121" i="47"/>
  <c r="AE121" i="47"/>
  <c r="AF121" i="47"/>
  <c r="AH121" i="47"/>
  <c r="AJ121" i="47"/>
  <c r="AK121" i="47"/>
  <c r="AL121" i="47"/>
  <c r="AM121" i="47"/>
  <c r="AN121" i="47"/>
  <c r="AO121" i="47"/>
  <c r="AQ121" i="47"/>
  <c r="AR121" i="47"/>
  <c r="AS121" i="47"/>
  <c r="AT121" i="47"/>
  <c r="AU121" i="47"/>
  <c r="AV121" i="47"/>
  <c r="AB122" i="47"/>
  <c r="AC122" i="47"/>
  <c r="AD122" i="47"/>
  <c r="AE122" i="47"/>
  <c r="AF122" i="47"/>
  <c r="AH122" i="47"/>
  <c r="AJ122" i="47"/>
  <c r="AK122" i="47"/>
  <c r="AL122" i="47"/>
  <c r="AM122" i="47"/>
  <c r="AN122" i="47"/>
  <c r="AO122" i="47"/>
  <c r="AQ122" i="47"/>
  <c r="AR122" i="47"/>
  <c r="AS122" i="47"/>
  <c r="AT122" i="47"/>
  <c r="AU122" i="47"/>
  <c r="AV122" i="47"/>
  <c r="AB123" i="47"/>
  <c r="AC123" i="47"/>
  <c r="AD123" i="47"/>
  <c r="AE123" i="47"/>
  <c r="AF123" i="47"/>
  <c r="AH123" i="47"/>
  <c r="AJ123" i="47"/>
  <c r="AK123" i="47"/>
  <c r="AL123" i="47"/>
  <c r="AM123" i="47"/>
  <c r="AN123" i="47"/>
  <c r="AO123" i="47"/>
  <c r="AQ123" i="47"/>
  <c r="AR123" i="47"/>
  <c r="AS123" i="47"/>
  <c r="AT123" i="47"/>
  <c r="AU123" i="47"/>
  <c r="AV123" i="47"/>
  <c r="AB124" i="47"/>
  <c r="AC124" i="47"/>
  <c r="AD124" i="47"/>
  <c r="AE124" i="47"/>
  <c r="AF124" i="47"/>
  <c r="AH124" i="47"/>
  <c r="AJ124" i="47"/>
  <c r="AK124" i="47"/>
  <c r="AL124" i="47"/>
  <c r="AM124" i="47"/>
  <c r="AN124" i="47"/>
  <c r="AO124" i="47"/>
  <c r="AQ124" i="47"/>
  <c r="AR124" i="47"/>
  <c r="AS124" i="47"/>
  <c r="AT124" i="47"/>
  <c r="AU124" i="47"/>
  <c r="AV124" i="47"/>
  <c r="AB125" i="47"/>
  <c r="AC125" i="47"/>
  <c r="AD125" i="47"/>
  <c r="AE125" i="47"/>
  <c r="AF125" i="47"/>
  <c r="AH125" i="47"/>
  <c r="AJ125" i="47"/>
  <c r="AK125" i="47"/>
  <c r="AL125" i="47"/>
  <c r="AM125" i="47"/>
  <c r="AN125" i="47"/>
  <c r="AO125" i="47"/>
  <c r="AQ125" i="47"/>
  <c r="AR125" i="47"/>
  <c r="AS125" i="47"/>
  <c r="AT125" i="47"/>
  <c r="AU125" i="47"/>
  <c r="AV125" i="47"/>
  <c r="AB126" i="47"/>
  <c r="AC126" i="47"/>
  <c r="AD126" i="47"/>
  <c r="AE126" i="47"/>
  <c r="AF126" i="47"/>
  <c r="AH126" i="47"/>
  <c r="AJ126" i="47"/>
  <c r="AK126" i="47"/>
  <c r="AL126" i="47"/>
  <c r="AM126" i="47"/>
  <c r="AN126" i="47"/>
  <c r="AO126" i="47"/>
  <c r="AQ126" i="47"/>
  <c r="AR126" i="47"/>
  <c r="AS126" i="47"/>
  <c r="AT126" i="47"/>
  <c r="AU126" i="47"/>
  <c r="AV126" i="47"/>
  <c r="AB127" i="47"/>
  <c r="AC127" i="47"/>
  <c r="AD127" i="47"/>
  <c r="AE127" i="47"/>
  <c r="AF127" i="47"/>
  <c r="AH127" i="47"/>
  <c r="AJ127" i="47"/>
  <c r="AK127" i="47"/>
  <c r="AL127" i="47"/>
  <c r="AM127" i="47"/>
  <c r="AN127" i="47"/>
  <c r="AO127" i="47"/>
  <c r="AQ127" i="47"/>
  <c r="AR127" i="47"/>
  <c r="AS127" i="47"/>
  <c r="AT127" i="47"/>
  <c r="AU127" i="47"/>
  <c r="AV127" i="47"/>
  <c r="AB128" i="47"/>
  <c r="AC128" i="47"/>
  <c r="AD128" i="47"/>
  <c r="AE128" i="47"/>
  <c r="AF128" i="47"/>
  <c r="AH128" i="47"/>
  <c r="AJ128" i="47"/>
  <c r="AK128" i="47"/>
  <c r="AL128" i="47"/>
  <c r="AM128" i="47"/>
  <c r="AN128" i="47"/>
  <c r="AO128" i="47"/>
  <c r="AQ128" i="47"/>
  <c r="AR128" i="47"/>
  <c r="AS128" i="47"/>
  <c r="AT128" i="47"/>
  <c r="AU128" i="47"/>
  <c r="AV128" i="47"/>
  <c r="AB129" i="47"/>
  <c r="AC129" i="47"/>
  <c r="AD129" i="47"/>
  <c r="AE129" i="47"/>
  <c r="AF129" i="47"/>
  <c r="AH129" i="47"/>
  <c r="AJ129" i="47"/>
  <c r="AK129" i="47"/>
  <c r="AL129" i="47"/>
  <c r="AM129" i="47"/>
  <c r="AN129" i="47"/>
  <c r="AO129" i="47"/>
  <c r="AQ129" i="47"/>
  <c r="AR129" i="47"/>
  <c r="AS129" i="47"/>
  <c r="AT129" i="47"/>
  <c r="AU129" i="47"/>
  <c r="AV129" i="47"/>
  <c r="AB130" i="47"/>
  <c r="AC130" i="47"/>
  <c r="AD130" i="47"/>
  <c r="AE130" i="47"/>
  <c r="AF130" i="47"/>
  <c r="AH130" i="47"/>
  <c r="AJ130" i="47"/>
  <c r="AK130" i="47"/>
  <c r="AL130" i="47"/>
  <c r="AM130" i="47"/>
  <c r="AN130" i="47"/>
  <c r="AO130" i="47"/>
  <c r="AQ130" i="47"/>
  <c r="AR130" i="47"/>
  <c r="AS130" i="47"/>
  <c r="AT130" i="47"/>
  <c r="AU130" i="47"/>
  <c r="AV130" i="47"/>
  <c r="AB131" i="47"/>
  <c r="AC131" i="47"/>
  <c r="AD131" i="47"/>
  <c r="AE131" i="47"/>
  <c r="AF131" i="47"/>
  <c r="AH131" i="47"/>
  <c r="AJ131" i="47"/>
  <c r="AK131" i="47"/>
  <c r="AL131" i="47"/>
  <c r="AM131" i="47"/>
  <c r="AN131" i="47"/>
  <c r="AO131" i="47"/>
  <c r="AQ131" i="47"/>
  <c r="AR131" i="47"/>
  <c r="AS131" i="47"/>
  <c r="AT131" i="47"/>
  <c r="AU131" i="47"/>
  <c r="AV131" i="47"/>
  <c r="AB132" i="47"/>
  <c r="AC132" i="47"/>
  <c r="AD132" i="47"/>
  <c r="AE132" i="47"/>
  <c r="AF132" i="47"/>
  <c r="AH132" i="47"/>
  <c r="AJ132" i="47"/>
  <c r="AK132" i="47"/>
  <c r="AL132" i="47"/>
  <c r="AM132" i="47"/>
  <c r="AN132" i="47"/>
  <c r="AO132" i="47"/>
  <c r="AQ132" i="47"/>
  <c r="AR132" i="47"/>
  <c r="AS132" i="47"/>
  <c r="AT132" i="47"/>
  <c r="AU132" i="47"/>
  <c r="AV132" i="47"/>
  <c r="AB133" i="47"/>
  <c r="AC133" i="47"/>
  <c r="AD133" i="47"/>
  <c r="AE133" i="47"/>
  <c r="AF133" i="47"/>
  <c r="AH133" i="47"/>
  <c r="AJ133" i="47"/>
  <c r="AK133" i="47"/>
  <c r="AL133" i="47"/>
  <c r="AM133" i="47"/>
  <c r="AN133" i="47"/>
  <c r="AO133" i="47"/>
  <c r="AQ133" i="47"/>
  <c r="AR133" i="47"/>
  <c r="AS133" i="47"/>
  <c r="AT133" i="47"/>
  <c r="AU133" i="47"/>
  <c r="AV133" i="47"/>
  <c r="AB134" i="47"/>
  <c r="AC134" i="47"/>
  <c r="AD134" i="47"/>
  <c r="AE134" i="47"/>
  <c r="AF134" i="47"/>
  <c r="AH134" i="47"/>
  <c r="AJ134" i="47"/>
  <c r="AK134" i="47"/>
  <c r="AL134" i="47"/>
  <c r="AM134" i="47"/>
  <c r="AN134" i="47"/>
  <c r="AO134" i="47"/>
  <c r="AQ134" i="47"/>
  <c r="AR134" i="47"/>
  <c r="AS134" i="47"/>
  <c r="AT134" i="47"/>
  <c r="AU134" i="47"/>
  <c r="AV134" i="47"/>
  <c r="AB135" i="47"/>
  <c r="AC135" i="47"/>
  <c r="AD135" i="47"/>
  <c r="AE135" i="47"/>
  <c r="AF135" i="47"/>
  <c r="AH135" i="47"/>
  <c r="AJ135" i="47"/>
  <c r="AK135" i="47"/>
  <c r="AL135" i="47"/>
  <c r="AM135" i="47"/>
  <c r="AN135" i="47"/>
  <c r="AO135" i="47"/>
  <c r="AQ135" i="47"/>
  <c r="AR135" i="47"/>
  <c r="AS135" i="47"/>
  <c r="AT135" i="47"/>
  <c r="AU135" i="47"/>
  <c r="AV135" i="47"/>
  <c r="AB136" i="47"/>
  <c r="AC136" i="47"/>
  <c r="AD136" i="47"/>
  <c r="AE136" i="47"/>
  <c r="AF136" i="47"/>
  <c r="AH136" i="47"/>
  <c r="AJ136" i="47"/>
  <c r="AK136" i="47"/>
  <c r="AL136" i="47"/>
  <c r="AM136" i="47"/>
  <c r="AN136" i="47"/>
  <c r="AO136" i="47"/>
  <c r="AQ136" i="47"/>
  <c r="AR136" i="47"/>
  <c r="AS136" i="47"/>
  <c r="AT136" i="47"/>
  <c r="AU136" i="47"/>
  <c r="AV136" i="47"/>
  <c r="AB137" i="47"/>
  <c r="AC137" i="47"/>
  <c r="AD137" i="47"/>
  <c r="AE137" i="47"/>
  <c r="AF137" i="47"/>
  <c r="AH137" i="47"/>
  <c r="AJ137" i="47"/>
  <c r="AK137" i="47"/>
  <c r="AL137" i="47"/>
  <c r="AM137" i="47"/>
  <c r="AN137" i="47"/>
  <c r="AO137" i="47"/>
  <c r="AQ137" i="47"/>
  <c r="AR137" i="47"/>
  <c r="AS137" i="47"/>
  <c r="AT137" i="47"/>
  <c r="AU137" i="47"/>
  <c r="AV137" i="47"/>
  <c r="AB138" i="47"/>
  <c r="AC138" i="47"/>
  <c r="AD138" i="47"/>
  <c r="AE138" i="47"/>
  <c r="AF138" i="47"/>
  <c r="AH138" i="47"/>
  <c r="AJ138" i="47"/>
  <c r="AK138" i="47"/>
  <c r="AL138" i="47"/>
  <c r="AM138" i="47"/>
  <c r="AN138" i="47"/>
  <c r="AO138" i="47"/>
  <c r="AQ138" i="47"/>
  <c r="AR138" i="47"/>
  <c r="AS138" i="47"/>
  <c r="AT138" i="47"/>
  <c r="AU138" i="47"/>
  <c r="AV138" i="47"/>
  <c r="AB139" i="47"/>
  <c r="AC139" i="47"/>
  <c r="AD139" i="47"/>
  <c r="AE139" i="47"/>
  <c r="AF139" i="47"/>
  <c r="AH139" i="47"/>
  <c r="AJ139" i="47"/>
  <c r="AK139" i="47"/>
  <c r="AL139" i="47"/>
  <c r="AM139" i="47"/>
  <c r="AN139" i="47"/>
  <c r="AO139" i="47"/>
  <c r="AQ139" i="47"/>
  <c r="AR139" i="47"/>
  <c r="AS139" i="47"/>
  <c r="AT139" i="47"/>
  <c r="AU139" i="47"/>
  <c r="AV139" i="47"/>
  <c r="AB140" i="47"/>
  <c r="AC140" i="47"/>
  <c r="AD140" i="47"/>
  <c r="AE140" i="47"/>
  <c r="AF140" i="47"/>
  <c r="AH140" i="47"/>
  <c r="AJ140" i="47"/>
  <c r="AK140" i="47"/>
  <c r="AL140" i="47"/>
  <c r="AM140" i="47"/>
  <c r="AN140" i="47"/>
  <c r="AO140" i="47"/>
  <c r="AQ140" i="47"/>
  <c r="AR140" i="47"/>
  <c r="AS140" i="47"/>
  <c r="AT140" i="47"/>
  <c r="AU140" i="47"/>
  <c r="AV140" i="47"/>
  <c r="AB141" i="47"/>
  <c r="AC141" i="47"/>
  <c r="AD141" i="47"/>
  <c r="AE141" i="47"/>
  <c r="AF141" i="47"/>
  <c r="AH141" i="47"/>
  <c r="AJ141" i="47"/>
  <c r="AK141" i="47"/>
  <c r="AL141" i="47"/>
  <c r="AM141" i="47"/>
  <c r="AN141" i="47"/>
  <c r="AO141" i="47"/>
  <c r="AQ141" i="47"/>
  <c r="AR141" i="47"/>
  <c r="AS141" i="47"/>
  <c r="AT141" i="47"/>
  <c r="AU141" i="47"/>
  <c r="AV141" i="47"/>
  <c r="AB142" i="47"/>
  <c r="AC142" i="47"/>
  <c r="AD142" i="47"/>
  <c r="AE142" i="47"/>
  <c r="AF142" i="47"/>
  <c r="AH142" i="47"/>
  <c r="AJ142" i="47"/>
  <c r="AK142" i="47"/>
  <c r="AL142" i="47"/>
  <c r="AM142" i="47"/>
  <c r="AN142" i="47"/>
  <c r="AO142" i="47"/>
  <c r="AQ142" i="47"/>
  <c r="AR142" i="47"/>
  <c r="AS142" i="47"/>
  <c r="AT142" i="47"/>
  <c r="AU142" i="47"/>
  <c r="AV142" i="47"/>
  <c r="AB143" i="47"/>
  <c r="AC143" i="47"/>
  <c r="AD143" i="47"/>
  <c r="AE143" i="47"/>
  <c r="AF143" i="47"/>
  <c r="AH143" i="47"/>
  <c r="AJ143" i="47"/>
  <c r="AK143" i="47"/>
  <c r="AL143" i="47"/>
  <c r="AM143" i="47"/>
  <c r="AN143" i="47"/>
  <c r="AO143" i="47"/>
  <c r="AQ143" i="47"/>
  <c r="AR143" i="47"/>
  <c r="AS143" i="47"/>
  <c r="AT143" i="47"/>
  <c r="AU143" i="47"/>
  <c r="AV143" i="47"/>
  <c r="AB144" i="47"/>
  <c r="AC144" i="47"/>
  <c r="AD144" i="47"/>
  <c r="AE144" i="47"/>
  <c r="AF144" i="47"/>
  <c r="AH144" i="47"/>
  <c r="AJ144" i="47"/>
  <c r="AK144" i="47"/>
  <c r="AL144" i="47"/>
  <c r="AM144" i="47"/>
  <c r="AN144" i="47"/>
  <c r="AO144" i="47"/>
  <c r="AQ144" i="47"/>
  <c r="AR144" i="47"/>
  <c r="AS144" i="47"/>
  <c r="AT144" i="47"/>
  <c r="AU144" i="47"/>
  <c r="AV144" i="47"/>
  <c r="AB145" i="47"/>
  <c r="AC145" i="47"/>
  <c r="AD145" i="47"/>
  <c r="AE145" i="47"/>
  <c r="AF145" i="47"/>
  <c r="AH145" i="47"/>
  <c r="AJ145" i="47"/>
  <c r="AK145" i="47"/>
  <c r="AL145" i="47"/>
  <c r="AM145" i="47"/>
  <c r="AN145" i="47"/>
  <c r="AO145" i="47"/>
  <c r="AQ145" i="47"/>
  <c r="AR145" i="47"/>
  <c r="AS145" i="47"/>
  <c r="AT145" i="47"/>
  <c r="AU145" i="47"/>
  <c r="AV145" i="47"/>
  <c r="AB146" i="47"/>
  <c r="AC146" i="47"/>
  <c r="AD146" i="47"/>
  <c r="AE146" i="47"/>
  <c r="AF146" i="47"/>
  <c r="AH146" i="47"/>
  <c r="AJ146" i="47"/>
  <c r="AK146" i="47"/>
  <c r="AL146" i="47"/>
  <c r="AM146" i="47"/>
  <c r="AN146" i="47"/>
  <c r="AO146" i="47"/>
  <c r="AQ146" i="47"/>
  <c r="AR146" i="47"/>
  <c r="AS146" i="47"/>
  <c r="AT146" i="47"/>
  <c r="AU146" i="47"/>
  <c r="AV146" i="47"/>
  <c r="AB147" i="47"/>
  <c r="AC147" i="47"/>
  <c r="AD147" i="47"/>
  <c r="AE147" i="47"/>
  <c r="AF147" i="47"/>
  <c r="AH147" i="47"/>
  <c r="AJ147" i="47"/>
  <c r="AK147" i="47"/>
  <c r="AL147" i="47"/>
  <c r="AM147" i="47"/>
  <c r="AN147" i="47"/>
  <c r="AO147" i="47"/>
  <c r="AQ147" i="47"/>
  <c r="AR147" i="47"/>
  <c r="AS147" i="47"/>
  <c r="AT147" i="47"/>
  <c r="AU147" i="47"/>
  <c r="AV147" i="47"/>
  <c r="AB148" i="47"/>
  <c r="AC148" i="47"/>
  <c r="AD148" i="47"/>
  <c r="AE148" i="47"/>
  <c r="AF148" i="47"/>
  <c r="AH148" i="47"/>
  <c r="AJ148" i="47"/>
  <c r="AK148" i="47"/>
  <c r="AL148" i="47"/>
  <c r="AM148" i="47"/>
  <c r="AN148" i="47"/>
  <c r="AO148" i="47"/>
  <c r="AQ148" i="47"/>
  <c r="AR148" i="47"/>
  <c r="AS148" i="47"/>
  <c r="AT148" i="47"/>
  <c r="AU148" i="47"/>
  <c r="AV148" i="47"/>
  <c r="AB149" i="47"/>
  <c r="AC149" i="47"/>
  <c r="AD149" i="47"/>
  <c r="AE149" i="47"/>
  <c r="AF149" i="47"/>
  <c r="AH149" i="47"/>
  <c r="AJ149" i="47"/>
  <c r="AK149" i="47"/>
  <c r="AL149" i="47"/>
  <c r="AM149" i="47"/>
  <c r="AN149" i="47"/>
  <c r="AO149" i="47"/>
  <c r="AQ149" i="47"/>
  <c r="AR149" i="47"/>
  <c r="AS149" i="47"/>
  <c r="AT149" i="47"/>
  <c r="AU149" i="47"/>
  <c r="AV149" i="47"/>
  <c r="AB150" i="47"/>
  <c r="AC150" i="47"/>
  <c r="AD150" i="47"/>
  <c r="AE150" i="47"/>
  <c r="AF150" i="47"/>
  <c r="AH150" i="47"/>
  <c r="AJ150" i="47"/>
  <c r="AK150" i="47"/>
  <c r="AL150" i="47"/>
  <c r="AM150" i="47"/>
  <c r="AN150" i="47"/>
  <c r="AO150" i="47"/>
  <c r="AQ150" i="47"/>
  <c r="AR150" i="47"/>
  <c r="AS150" i="47"/>
  <c r="AT150" i="47"/>
  <c r="AU150" i="47"/>
  <c r="AV150" i="47"/>
  <c r="AB151" i="47"/>
  <c r="AC151" i="47"/>
  <c r="AD151" i="47"/>
  <c r="AE151" i="47"/>
  <c r="AF151" i="47"/>
  <c r="AH151" i="47"/>
  <c r="AJ151" i="47"/>
  <c r="AK151" i="47"/>
  <c r="AL151" i="47"/>
  <c r="AM151" i="47"/>
  <c r="AN151" i="47"/>
  <c r="AO151" i="47"/>
  <c r="AQ151" i="47"/>
  <c r="AR151" i="47"/>
  <c r="AS151" i="47"/>
  <c r="AT151" i="47"/>
  <c r="AU151" i="47"/>
  <c r="AV151" i="47"/>
  <c r="AB152" i="47"/>
  <c r="AC152" i="47"/>
  <c r="AD152" i="47"/>
  <c r="AE152" i="47"/>
  <c r="AF152" i="47"/>
  <c r="AH152" i="47"/>
  <c r="AJ152" i="47"/>
  <c r="AK152" i="47"/>
  <c r="AL152" i="47"/>
  <c r="AM152" i="47"/>
  <c r="AN152" i="47"/>
  <c r="AO152" i="47"/>
  <c r="AQ152" i="47"/>
  <c r="AR152" i="47"/>
  <c r="AS152" i="47"/>
  <c r="AT152" i="47"/>
  <c r="AU152" i="47"/>
  <c r="AV152" i="47"/>
  <c r="AB153" i="47"/>
  <c r="AC153" i="47"/>
  <c r="AD153" i="47"/>
  <c r="AE153" i="47"/>
  <c r="AF153" i="47"/>
  <c r="AH153" i="47"/>
  <c r="AJ153" i="47"/>
  <c r="AK153" i="47"/>
  <c r="AL153" i="47"/>
  <c r="AM153" i="47"/>
  <c r="AN153" i="47"/>
  <c r="AO153" i="47"/>
  <c r="AQ153" i="47"/>
  <c r="AR153" i="47"/>
  <c r="AS153" i="47"/>
  <c r="AT153" i="47"/>
  <c r="AU153" i="47"/>
  <c r="AV153" i="47"/>
  <c r="AB154" i="47"/>
  <c r="AC154" i="47"/>
  <c r="AD154" i="47"/>
  <c r="AE154" i="47"/>
  <c r="AF154" i="47"/>
  <c r="AH154" i="47"/>
  <c r="AJ154" i="47"/>
  <c r="AK154" i="47"/>
  <c r="AL154" i="47"/>
  <c r="AM154" i="47"/>
  <c r="AN154" i="47"/>
  <c r="AO154" i="47"/>
  <c r="AQ154" i="47"/>
  <c r="AR154" i="47"/>
  <c r="AS154" i="47"/>
  <c r="AT154" i="47"/>
  <c r="AU154" i="47"/>
  <c r="AV154" i="47"/>
  <c r="AB155" i="47"/>
  <c r="AC155" i="47"/>
  <c r="AD155" i="47"/>
  <c r="AE155" i="47"/>
  <c r="AF155" i="47"/>
  <c r="AH155" i="47"/>
  <c r="AJ155" i="47"/>
  <c r="AK155" i="47"/>
  <c r="AL155" i="47"/>
  <c r="AM155" i="47"/>
  <c r="AN155" i="47"/>
  <c r="AO155" i="47"/>
  <c r="AQ155" i="47"/>
  <c r="AR155" i="47"/>
  <c r="AS155" i="47"/>
  <c r="AT155" i="47"/>
  <c r="AU155" i="47"/>
  <c r="AV155" i="47"/>
  <c r="AB156" i="47"/>
  <c r="AC156" i="47"/>
  <c r="AD156" i="47"/>
  <c r="AE156" i="47"/>
  <c r="AF156" i="47"/>
  <c r="AH156" i="47"/>
  <c r="AJ156" i="47"/>
  <c r="AK156" i="47"/>
  <c r="AL156" i="47"/>
  <c r="AM156" i="47"/>
  <c r="AN156" i="47"/>
  <c r="AO156" i="47"/>
  <c r="AQ156" i="47"/>
  <c r="AR156" i="47"/>
  <c r="AS156" i="47"/>
  <c r="AT156" i="47"/>
  <c r="AU156" i="47"/>
  <c r="AV156" i="47"/>
  <c r="AB157" i="47"/>
  <c r="AC157" i="47"/>
  <c r="AD157" i="47"/>
  <c r="AE157" i="47"/>
  <c r="AF157" i="47"/>
  <c r="AH157" i="47"/>
  <c r="AJ157" i="47"/>
  <c r="AK157" i="47"/>
  <c r="AL157" i="47"/>
  <c r="AM157" i="47"/>
  <c r="AN157" i="47"/>
  <c r="AO157" i="47"/>
  <c r="AQ157" i="47"/>
  <c r="AR157" i="47"/>
  <c r="AS157" i="47"/>
  <c r="AT157" i="47"/>
  <c r="AU157" i="47"/>
  <c r="AV157" i="47"/>
  <c r="AB158" i="47"/>
  <c r="AC158" i="47"/>
  <c r="AD158" i="47"/>
  <c r="AE158" i="47"/>
  <c r="AF158" i="47"/>
  <c r="AH158" i="47"/>
  <c r="AJ158" i="47"/>
  <c r="AK158" i="47"/>
  <c r="AL158" i="47"/>
  <c r="AM158" i="47"/>
  <c r="AN158" i="47"/>
  <c r="AO158" i="47"/>
  <c r="AQ158" i="47"/>
  <c r="AR158" i="47"/>
  <c r="AS158" i="47"/>
  <c r="AT158" i="47"/>
  <c r="AU158" i="47"/>
  <c r="AV158" i="47"/>
  <c r="AB159" i="47"/>
  <c r="AC159" i="47"/>
  <c r="AD159" i="47"/>
  <c r="AE159" i="47"/>
  <c r="AF159" i="47"/>
  <c r="AH159" i="47"/>
  <c r="AJ159" i="47"/>
  <c r="AK159" i="47"/>
  <c r="AL159" i="47"/>
  <c r="AM159" i="47"/>
  <c r="AN159" i="47"/>
  <c r="AO159" i="47"/>
  <c r="AQ159" i="47"/>
  <c r="AR159" i="47"/>
  <c r="AS159" i="47"/>
  <c r="AT159" i="47"/>
  <c r="AU159" i="47"/>
  <c r="AV159" i="47"/>
  <c r="AB160" i="47"/>
  <c r="AC160" i="47"/>
  <c r="AD160" i="47"/>
  <c r="AE160" i="47"/>
  <c r="AF160" i="47"/>
  <c r="AH160" i="47"/>
  <c r="AJ160" i="47"/>
  <c r="AK160" i="47"/>
  <c r="AL160" i="47"/>
  <c r="AM160" i="47"/>
  <c r="AN160" i="47"/>
  <c r="AO160" i="47"/>
  <c r="AQ160" i="47"/>
  <c r="AR160" i="47"/>
  <c r="AS160" i="47"/>
  <c r="AT160" i="47"/>
  <c r="AU160" i="47"/>
  <c r="AV160" i="47"/>
  <c r="AB161" i="47"/>
  <c r="AC161" i="47"/>
  <c r="AD161" i="47"/>
  <c r="AE161" i="47"/>
  <c r="AF161" i="47"/>
  <c r="AH161" i="47"/>
  <c r="AJ161" i="47"/>
  <c r="AK161" i="47"/>
  <c r="AL161" i="47"/>
  <c r="AM161" i="47"/>
  <c r="AN161" i="47"/>
  <c r="AO161" i="47"/>
  <c r="AQ161" i="47"/>
  <c r="AR161" i="47"/>
  <c r="AS161" i="47"/>
  <c r="AT161" i="47"/>
  <c r="AU161" i="47"/>
  <c r="AV161" i="47"/>
  <c r="AB162" i="47"/>
  <c r="AC162" i="47"/>
  <c r="AD162" i="47"/>
  <c r="AE162" i="47"/>
  <c r="AF162" i="47"/>
  <c r="AH162" i="47"/>
  <c r="AJ162" i="47"/>
  <c r="AK162" i="47"/>
  <c r="AL162" i="47"/>
  <c r="AM162" i="47"/>
  <c r="AN162" i="47"/>
  <c r="AO162" i="47"/>
  <c r="AQ162" i="47"/>
  <c r="AR162" i="47"/>
  <c r="AS162" i="47"/>
  <c r="AT162" i="47"/>
  <c r="AU162" i="47"/>
  <c r="AV162" i="47"/>
  <c r="AB163" i="47"/>
  <c r="AC163" i="47"/>
  <c r="AD163" i="47"/>
  <c r="AE163" i="47"/>
  <c r="AF163" i="47"/>
  <c r="AH163" i="47"/>
  <c r="AJ163" i="47"/>
  <c r="AK163" i="47"/>
  <c r="AL163" i="47"/>
  <c r="AM163" i="47"/>
  <c r="AN163" i="47"/>
  <c r="AO163" i="47"/>
  <c r="AQ163" i="47"/>
  <c r="AR163" i="47"/>
  <c r="AS163" i="47"/>
  <c r="AT163" i="47"/>
  <c r="AU163" i="47"/>
  <c r="AV163" i="47"/>
  <c r="AB164" i="47"/>
  <c r="AC164" i="47"/>
  <c r="AD164" i="47"/>
  <c r="AE164" i="47"/>
  <c r="AF164" i="47"/>
  <c r="AH164" i="47"/>
  <c r="AJ164" i="47"/>
  <c r="AK164" i="47"/>
  <c r="AL164" i="47"/>
  <c r="AM164" i="47"/>
  <c r="AN164" i="47"/>
  <c r="AO164" i="47"/>
  <c r="AQ164" i="47"/>
  <c r="AR164" i="47"/>
  <c r="AS164" i="47"/>
  <c r="AT164" i="47"/>
  <c r="AU164" i="47"/>
  <c r="AV164" i="47"/>
  <c r="AB165" i="47"/>
  <c r="AC165" i="47"/>
  <c r="AD165" i="47"/>
  <c r="AE165" i="47"/>
  <c r="AF165" i="47"/>
  <c r="AH165" i="47"/>
  <c r="AJ165" i="47"/>
  <c r="AK165" i="47"/>
  <c r="AL165" i="47"/>
  <c r="AM165" i="47"/>
  <c r="AN165" i="47"/>
  <c r="AO165" i="47"/>
  <c r="AQ165" i="47"/>
  <c r="AR165" i="47"/>
  <c r="AS165" i="47"/>
  <c r="AT165" i="47"/>
  <c r="AU165" i="47"/>
  <c r="AV165" i="47"/>
  <c r="AB166" i="47"/>
  <c r="AC166" i="47"/>
  <c r="AD166" i="47"/>
  <c r="AE166" i="47"/>
  <c r="AF166" i="47"/>
  <c r="AH166" i="47"/>
  <c r="AJ166" i="47"/>
  <c r="AK166" i="47"/>
  <c r="AL166" i="47"/>
  <c r="AM166" i="47"/>
  <c r="AN166" i="47"/>
  <c r="AO166" i="47"/>
  <c r="AQ166" i="47"/>
  <c r="AR166" i="47"/>
  <c r="AS166" i="47"/>
  <c r="AT166" i="47"/>
  <c r="AU166" i="47"/>
  <c r="AV166" i="47"/>
  <c r="AB167" i="47"/>
  <c r="AC167" i="47"/>
  <c r="AD167" i="47"/>
  <c r="AE167" i="47"/>
  <c r="AF167" i="47"/>
  <c r="AH167" i="47"/>
  <c r="AJ167" i="47"/>
  <c r="AK167" i="47"/>
  <c r="AL167" i="47"/>
  <c r="AM167" i="47"/>
  <c r="AN167" i="47"/>
  <c r="AO167" i="47"/>
  <c r="AQ167" i="47"/>
  <c r="AR167" i="47"/>
  <c r="AS167" i="47"/>
  <c r="AT167" i="47"/>
  <c r="AU167" i="47"/>
  <c r="AV167" i="47"/>
  <c r="AB168" i="47"/>
  <c r="AC168" i="47"/>
  <c r="AD168" i="47"/>
  <c r="AE168" i="47"/>
  <c r="AF168" i="47"/>
  <c r="AH168" i="47"/>
  <c r="AJ168" i="47"/>
  <c r="AK168" i="47"/>
  <c r="AL168" i="47"/>
  <c r="AM168" i="47"/>
  <c r="AN168" i="47"/>
  <c r="AO168" i="47"/>
  <c r="AQ168" i="47"/>
  <c r="AR168" i="47"/>
  <c r="AS168" i="47"/>
  <c r="AT168" i="47"/>
  <c r="AU168" i="47"/>
  <c r="AV168" i="47"/>
  <c r="AB169" i="47"/>
  <c r="AC169" i="47"/>
  <c r="AD169" i="47"/>
  <c r="AE169" i="47"/>
  <c r="AF169" i="47"/>
  <c r="AH169" i="47"/>
  <c r="AJ169" i="47"/>
  <c r="AK169" i="47"/>
  <c r="AL169" i="47"/>
  <c r="AM169" i="47"/>
  <c r="AN169" i="47"/>
  <c r="AO169" i="47"/>
  <c r="AQ169" i="47"/>
  <c r="AR169" i="47"/>
  <c r="AS169" i="47"/>
  <c r="AT169" i="47"/>
  <c r="AU169" i="47"/>
  <c r="AV169" i="47"/>
  <c r="AB170" i="47"/>
  <c r="AC170" i="47"/>
  <c r="AD170" i="47"/>
  <c r="AE170" i="47"/>
  <c r="AF170" i="47"/>
  <c r="AH170" i="47"/>
  <c r="AJ170" i="47"/>
  <c r="AK170" i="47"/>
  <c r="AL170" i="47"/>
  <c r="AM170" i="47"/>
  <c r="AN170" i="47"/>
  <c r="AO170" i="47"/>
  <c r="AQ170" i="47"/>
  <c r="AR170" i="47"/>
  <c r="AS170" i="47"/>
  <c r="AT170" i="47"/>
  <c r="AU170" i="47"/>
  <c r="AV170" i="47"/>
  <c r="AB171" i="47"/>
  <c r="AC171" i="47"/>
  <c r="AD171" i="47"/>
  <c r="AE171" i="47"/>
  <c r="AF171" i="47"/>
  <c r="AH171" i="47"/>
  <c r="AJ171" i="47"/>
  <c r="AK171" i="47"/>
  <c r="AL171" i="47"/>
  <c r="AM171" i="47"/>
  <c r="AN171" i="47"/>
  <c r="AO171" i="47"/>
  <c r="AQ171" i="47"/>
  <c r="AR171" i="47"/>
  <c r="AS171" i="47"/>
  <c r="AT171" i="47"/>
  <c r="AU171" i="47"/>
  <c r="AV171" i="47"/>
  <c r="AB172" i="47"/>
  <c r="AC172" i="47"/>
  <c r="AD172" i="47"/>
  <c r="AE172" i="47"/>
  <c r="AF172" i="47"/>
  <c r="AH172" i="47"/>
  <c r="AJ172" i="47"/>
  <c r="AK172" i="47"/>
  <c r="AL172" i="47"/>
  <c r="AM172" i="47"/>
  <c r="AN172" i="47"/>
  <c r="AO172" i="47"/>
  <c r="AQ172" i="47"/>
  <c r="AR172" i="47"/>
  <c r="AS172" i="47"/>
  <c r="AT172" i="47"/>
  <c r="AU172" i="47"/>
  <c r="AV172" i="47"/>
  <c r="AB173" i="47"/>
  <c r="AC173" i="47"/>
  <c r="AD173" i="47"/>
  <c r="AE173" i="47"/>
  <c r="AF173" i="47"/>
  <c r="AH173" i="47"/>
  <c r="AJ173" i="47"/>
  <c r="AK173" i="47"/>
  <c r="AL173" i="47"/>
  <c r="AM173" i="47"/>
  <c r="AN173" i="47"/>
  <c r="AO173" i="47"/>
  <c r="AQ173" i="47"/>
  <c r="AR173" i="47"/>
  <c r="AS173" i="47"/>
  <c r="AT173" i="47"/>
  <c r="AU173" i="47"/>
  <c r="AV173" i="47"/>
  <c r="AB174" i="47"/>
  <c r="AC174" i="47"/>
  <c r="AD174" i="47"/>
  <c r="AE174" i="47"/>
  <c r="AF174" i="47"/>
  <c r="AH174" i="47"/>
  <c r="AJ174" i="47"/>
  <c r="AK174" i="47"/>
  <c r="AL174" i="47"/>
  <c r="AM174" i="47"/>
  <c r="AN174" i="47"/>
  <c r="AO174" i="47"/>
  <c r="AQ174" i="47"/>
  <c r="AR174" i="47"/>
  <c r="AS174" i="47"/>
  <c r="AT174" i="47"/>
  <c r="AU174" i="47"/>
  <c r="AV174" i="47"/>
  <c r="AB175" i="47"/>
  <c r="AC175" i="47"/>
  <c r="AD175" i="47"/>
  <c r="AE175" i="47"/>
  <c r="AF175" i="47"/>
  <c r="AH175" i="47"/>
  <c r="AJ175" i="47"/>
  <c r="AK175" i="47"/>
  <c r="AL175" i="47"/>
  <c r="AM175" i="47"/>
  <c r="AN175" i="47"/>
  <c r="AO175" i="47"/>
  <c r="AQ175" i="47"/>
  <c r="AR175" i="47"/>
  <c r="AS175" i="47"/>
  <c r="AT175" i="47"/>
  <c r="AU175" i="47"/>
  <c r="AV175" i="47"/>
  <c r="AB176" i="47"/>
  <c r="AC176" i="47"/>
  <c r="AD176" i="47"/>
  <c r="AE176" i="47"/>
  <c r="AF176" i="47"/>
  <c r="AH176" i="47"/>
  <c r="AJ176" i="47"/>
  <c r="AK176" i="47"/>
  <c r="AL176" i="47"/>
  <c r="AM176" i="47"/>
  <c r="AN176" i="47"/>
  <c r="AO176" i="47"/>
  <c r="AQ176" i="47"/>
  <c r="AR176" i="47"/>
  <c r="AS176" i="47"/>
  <c r="AT176" i="47"/>
  <c r="AU176" i="47"/>
  <c r="AV176" i="47"/>
  <c r="AB177" i="47"/>
  <c r="AC177" i="47"/>
  <c r="AD177" i="47"/>
  <c r="AE177" i="47"/>
  <c r="AF177" i="47"/>
  <c r="AH177" i="47"/>
  <c r="AJ177" i="47"/>
  <c r="AK177" i="47"/>
  <c r="AL177" i="47"/>
  <c r="AM177" i="47"/>
  <c r="AN177" i="47"/>
  <c r="AO177" i="47"/>
  <c r="AQ177" i="47"/>
  <c r="AR177" i="47"/>
  <c r="AS177" i="47"/>
  <c r="AT177" i="47"/>
  <c r="AU177" i="47"/>
  <c r="AV177" i="47"/>
  <c r="AB178" i="47"/>
  <c r="AC178" i="47"/>
  <c r="AD178" i="47"/>
  <c r="AE178" i="47"/>
  <c r="AF178" i="47"/>
  <c r="AH178" i="47"/>
  <c r="AJ178" i="47"/>
  <c r="AK178" i="47"/>
  <c r="AL178" i="47"/>
  <c r="AM178" i="47"/>
  <c r="AN178" i="47"/>
  <c r="AO178" i="47"/>
  <c r="AQ178" i="47"/>
  <c r="AR178" i="47"/>
  <c r="AS178" i="47"/>
  <c r="AT178" i="47"/>
  <c r="AU178" i="47"/>
  <c r="AV178" i="47"/>
  <c r="AB179" i="47"/>
  <c r="AC179" i="47"/>
  <c r="AD179" i="47"/>
  <c r="AE179" i="47"/>
  <c r="AF179" i="47"/>
  <c r="AH179" i="47"/>
  <c r="AJ179" i="47"/>
  <c r="AK179" i="47"/>
  <c r="AL179" i="47"/>
  <c r="AM179" i="47"/>
  <c r="AN179" i="47"/>
  <c r="AO179" i="47"/>
  <c r="AQ179" i="47"/>
  <c r="AR179" i="47"/>
  <c r="AS179" i="47"/>
  <c r="AT179" i="47"/>
  <c r="AU179" i="47"/>
  <c r="AV179" i="47"/>
  <c r="AB180" i="47"/>
  <c r="AC180" i="47"/>
  <c r="AD180" i="47"/>
  <c r="AE180" i="47"/>
  <c r="AF180" i="47"/>
  <c r="AH180" i="47"/>
  <c r="AJ180" i="47"/>
  <c r="AK180" i="47"/>
  <c r="AL180" i="47"/>
  <c r="AM180" i="47"/>
  <c r="AN180" i="47"/>
  <c r="AO180" i="47"/>
  <c r="AQ180" i="47"/>
  <c r="AR180" i="47"/>
  <c r="AS180" i="47"/>
  <c r="AT180" i="47"/>
  <c r="AU180" i="47"/>
  <c r="AV180" i="47"/>
  <c r="AB181" i="47"/>
  <c r="AC181" i="47"/>
  <c r="AD181" i="47"/>
  <c r="AE181" i="47"/>
  <c r="AF181" i="47"/>
  <c r="AH181" i="47"/>
  <c r="AJ181" i="47"/>
  <c r="AK181" i="47"/>
  <c r="AL181" i="47"/>
  <c r="AM181" i="47"/>
  <c r="AN181" i="47"/>
  <c r="AO181" i="47"/>
  <c r="AQ181" i="47"/>
  <c r="AR181" i="47"/>
  <c r="AS181" i="47"/>
  <c r="AT181" i="47"/>
  <c r="AU181" i="47"/>
  <c r="AV181" i="47"/>
  <c r="AB182" i="47"/>
  <c r="AC182" i="47"/>
  <c r="AD182" i="47"/>
  <c r="AE182" i="47"/>
  <c r="AF182" i="47"/>
  <c r="AH182" i="47"/>
  <c r="AJ182" i="47"/>
  <c r="AK182" i="47"/>
  <c r="AL182" i="47"/>
  <c r="AM182" i="47"/>
  <c r="AN182" i="47"/>
  <c r="AO182" i="47"/>
  <c r="AQ182" i="47"/>
  <c r="AR182" i="47"/>
  <c r="AS182" i="47"/>
  <c r="AT182" i="47"/>
  <c r="AU182" i="47"/>
  <c r="AV182" i="47"/>
  <c r="AB183" i="47"/>
  <c r="AC183" i="47"/>
  <c r="AD183" i="47"/>
  <c r="AE183" i="47"/>
  <c r="AF183" i="47"/>
  <c r="AH183" i="47"/>
  <c r="AJ183" i="47"/>
  <c r="AK183" i="47"/>
  <c r="AL183" i="47"/>
  <c r="AM183" i="47"/>
  <c r="AN183" i="47"/>
  <c r="AO183" i="47"/>
  <c r="AQ183" i="47"/>
  <c r="AR183" i="47"/>
  <c r="AS183" i="47"/>
  <c r="AT183" i="47"/>
  <c r="AU183" i="47"/>
  <c r="AV183" i="47"/>
  <c r="AB184" i="47"/>
  <c r="AC184" i="47"/>
  <c r="AD184" i="47"/>
  <c r="AE184" i="47"/>
  <c r="AF184" i="47"/>
  <c r="AH184" i="47"/>
  <c r="AJ184" i="47"/>
  <c r="AK184" i="47"/>
  <c r="AL184" i="47"/>
  <c r="AM184" i="47"/>
  <c r="AN184" i="47"/>
  <c r="AO184" i="47"/>
  <c r="AQ184" i="47"/>
  <c r="AR184" i="47"/>
  <c r="AS184" i="47"/>
  <c r="AT184" i="47"/>
  <c r="AU184" i="47"/>
  <c r="AV184" i="47"/>
  <c r="AB185" i="47"/>
  <c r="AC185" i="47"/>
  <c r="AD185" i="47"/>
  <c r="AE185" i="47"/>
  <c r="AF185" i="47"/>
  <c r="AH185" i="47"/>
  <c r="AJ185" i="47"/>
  <c r="AK185" i="47"/>
  <c r="AL185" i="47"/>
  <c r="AM185" i="47"/>
  <c r="AN185" i="47"/>
  <c r="AO185" i="47"/>
  <c r="AQ185" i="47"/>
  <c r="AR185" i="47"/>
  <c r="AS185" i="47"/>
  <c r="AT185" i="47"/>
  <c r="AU185" i="47"/>
  <c r="AV185" i="47"/>
  <c r="AB186" i="47"/>
  <c r="AC186" i="47"/>
  <c r="AD186" i="47"/>
  <c r="AE186" i="47"/>
  <c r="AF186" i="47"/>
  <c r="AH186" i="47"/>
  <c r="AJ186" i="47"/>
  <c r="AK186" i="47"/>
  <c r="AL186" i="47"/>
  <c r="AM186" i="47"/>
  <c r="AN186" i="47"/>
  <c r="AO186" i="47"/>
  <c r="AQ186" i="47"/>
  <c r="AR186" i="47"/>
  <c r="AS186" i="47"/>
  <c r="AT186" i="47"/>
  <c r="AU186" i="47"/>
  <c r="AV186" i="47"/>
  <c r="AB187" i="47"/>
  <c r="AC187" i="47"/>
  <c r="AD187" i="47"/>
  <c r="AE187" i="47"/>
  <c r="AF187" i="47"/>
  <c r="AH187" i="47"/>
  <c r="AJ187" i="47"/>
  <c r="AK187" i="47"/>
  <c r="AL187" i="47"/>
  <c r="AM187" i="47"/>
  <c r="AN187" i="47"/>
  <c r="AO187" i="47"/>
  <c r="AQ187" i="47"/>
  <c r="AR187" i="47"/>
  <c r="AS187" i="47"/>
  <c r="AT187" i="47"/>
  <c r="AU187" i="47"/>
  <c r="AV187" i="47"/>
  <c r="AB188" i="47"/>
  <c r="AC188" i="47"/>
  <c r="AD188" i="47"/>
  <c r="AE188" i="47"/>
  <c r="AF188" i="47"/>
  <c r="AH188" i="47"/>
  <c r="AJ188" i="47"/>
  <c r="AK188" i="47"/>
  <c r="AL188" i="47"/>
  <c r="AM188" i="47"/>
  <c r="AN188" i="47"/>
  <c r="AO188" i="47"/>
  <c r="AQ188" i="47"/>
  <c r="AR188" i="47"/>
  <c r="AS188" i="47"/>
  <c r="AT188" i="47"/>
  <c r="AU188" i="47"/>
  <c r="AV188" i="47"/>
  <c r="AB189" i="47"/>
  <c r="AC189" i="47"/>
  <c r="AD189" i="47"/>
  <c r="AE189" i="47"/>
  <c r="AF189" i="47"/>
  <c r="AH189" i="47"/>
  <c r="AJ189" i="47"/>
  <c r="AK189" i="47"/>
  <c r="AL189" i="47"/>
  <c r="AM189" i="47"/>
  <c r="AN189" i="47"/>
  <c r="AO189" i="47"/>
  <c r="AQ189" i="47"/>
  <c r="AR189" i="47"/>
  <c r="AS189" i="47"/>
  <c r="AT189" i="47"/>
  <c r="AU189" i="47"/>
  <c r="AV189" i="47"/>
  <c r="AB190" i="47"/>
  <c r="AC190" i="47"/>
  <c r="AD190" i="47"/>
  <c r="AE190" i="47"/>
  <c r="AF190" i="47"/>
  <c r="AH190" i="47"/>
  <c r="AJ190" i="47"/>
  <c r="AK190" i="47"/>
  <c r="AL190" i="47"/>
  <c r="AM190" i="47"/>
  <c r="AN190" i="47"/>
  <c r="AO190" i="47"/>
  <c r="AQ190" i="47"/>
  <c r="AR190" i="47"/>
  <c r="AS190" i="47"/>
  <c r="AT190" i="47"/>
  <c r="AU190" i="47"/>
  <c r="AV190" i="47"/>
  <c r="AB191" i="47"/>
  <c r="AC191" i="47"/>
  <c r="AD191" i="47"/>
  <c r="AE191" i="47"/>
  <c r="AF191" i="47"/>
  <c r="AH191" i="47"/>
  <c r="AJ191" i="47"/>
  <c r="AK191" i="47"/>
  <c r="AL191" i="47"/>
  <c r="AM191" i="47"/>
  <c r="AN191" i="47"/>
  <c r="AO191" i="47"/>
  <c r="AQ191" i="47"/>
  <c r="AR191" i="47"/>
  <c r="AS191" i="47"/>
  <c r="AT191" i="47"/>
  <c r="AU191" i="47"/>
  <c r="AV191" i="47"/>
  <c r="AB192" i="47"/>
  <c r="AC192" i="47"/>
  <c r="AD192" i="47"/>
  <c r="AE192" i="47"/>
  <c r="AF192" i="47"/>
  <c r="AH192" i="47"/>
  <c r="AJ192" i="47"/>
  <c r="AK192" i="47"/>
  <c r="AL192" i="47"/>
  <c r="AM192" i="47"/>
  <c r="AN192" i="47"/>
  <c r="AO192" i="47"/>
  <c r="AQ192" i="47"/>
  <c r="AR192" i="47"/>
  <c r="AS192" i="47"/>
  <c r="AT192" i="47"/>
  <c r="AU192" i="47"/>
  <c r="AV192" i="47"/>
  <c r="AB193" i="47"/>
  <c r="AC193" i="47"/>
  <c r="AD193" i="47"/>
  <c r="AE193" i="47"/>
  <c r="AF193" i="47"/>
  <c r="AH193" i="47"/>
  <c r="AH8" i="47" s="1"/>
  <c r="AJ193" i="47"/>
  <c r="AK193" i="47"/>
  <c r="AL193" i="47"/>
  <c r="AM193" i="47"/>
  <c r="AN193" i="47"/>
  <c r="AO193" i="47"/>
  <c r="AQ193" i="47"/>
  <c r="AR193" i="47"/>
  <c r="AS193" i="47"/>
  <c r="AT193" i="47"/>
  <c r="AU193" i="47"/>
  <c r="AV193" i="47"/>
  <c r="AB194" i="47"/>
  <c r="AC194" i="47"/>
  <c r="AD194" i="47"/>
  <c r="AE194" i="47"/>
  <c r="AF194" i="47"/>
  <c r="AH194" i="47"/>
  <c r="AJ194" i="47"/>
  <c r="AK194" i="47"/>
  <c r="AL194" i="47"/>
  <c r="AM194" i="47"/>
  <c r="AN194" i="47"/>
  <c r="AO194" i="47"/>
  <c r="AQ194" i="47"/>
  <c r="AR194" i="47"/>
  <c r="AS194" i="47"/>
  <c r="AT194" i="47"/>
  <c r="AU194" i="47"/>
  <c r="AV194" i="47"/>
  <c r="AB195" i="47"/>
  <c r="AC195" i="47"/>
  <c r="AD195" i="47"/>
  <c r="AE195" i="47"/>
  <c r="AF195" i="47"/>
  <c r="AH195" i="47"/>
  <c r="AJ195" i="47"/>
  <c r="AK195" i="47"/>
  <c r="AL195" i="47"/>
  <c r="AM195" i="47"/>
  <c r="AN195" i="47"/>
  <c r="AO195" i="47"/>
  <c r="AQ195" i="47"/>
  <c r="AR195" i="47"/>
  <c r="AS195" i="47"/>
  <c r="AT195" i="47"/>
  <c r="AU195" i="47"/>
  <c r="AV195" i="47"/>
  <c r="AB196" i="47"/>
  <c r="AC196" i="47"/>
  <c r="AD196" i="47"/>
  <c r="AE196" i="47"/>
  <c r="AF196" i="47"/>
  <c r="AH196" i="47"/>
  <c r="AJ196" i="47"/>
  <c r="AK196" i="47"/>
  <c r="AL196" i="47"/>
  <c r="AM196" i="47"/>
  <c r="AN196" i="47"/>
  <c r="AO196" i="47"/>
  <c r="AQ196" i="47"/>
  <c r="AR196" i="47"/>
  <c r="AS196" i="47"/>
  <c r="AT196" i="47"/>
  <c r="AU196" i="47"/>
  <c r="AV196" i="47"/>
  <c r="AB197" i="47"/>
  <c r="AC197" i="47"/>
  <c r="AD197" i="47"/>
  <c r="AE197" i="47"/>
  <c r="AF197" i="47"/>
  <c r="AH197" i="47"/>
  <c r="AJ197" i="47"/>
  <c r="AK197" i="47"/>
  <c r="AL197" i="47"/>
  <c r="AM197" i="47"/>
  <c r="AN197" i="47"/>
  <c r="AO197" i="47"/>
  <c r="AQ197" i="47"/>
  <c r="AR197" i="47"/>
  <c r="AS197" i="47"/>
  <c r="AT197" i="47"/>
  <c r="AU197" i="47"/>
  <c r="AV197" i="47"/>
  <c r="AB198" i="47"/>
  <c r="AC198" i="47"/>
  <c r="AD198" i="47"/>
  <c r="AE198" i="47"/>
  <c r="AF198" i="47"/>
  <c r="AH198" i="47"/>
  <c r="AJ198" i="47"/>
  <c r="AK198" i="47"/>
  <c r="AL198" i="47"/>
  <c r="AM198" i="47"/>
  <c r="AN198" i="47"/>
  <c r="AO198" i="47"/>
  <c r="AQ198" i="47"/>
  <c r="AR198" i="47"/>
  <c r="AS198" i="47"/>
  <c r="AT198" i="47"/>
  <c r="AU198" i="47"/>
  <c r="AV198" i="47"/>
  <c r="AB199" i="47"/>
  <c r="AC199" i="47"/>
  <c r="AD199" i="47"/>
  <c r="AE199" i="47"/>
  <c r="AF199" i="47"/>
  <c r="AH199" i="47"/>
  <c r="AJ199" i="47"/>
  <c r="AK199" i="47"/>
  <c r="AL199" i="47"/>
  <c r="AM199" i="47"/>
  <c r="AN199" i="47"/>
  <c r="AO199" i="47"/>
  <c r="AQ199" i="47"/>
  <c r="AR199" i="47"/>
  <c r="AS199" i="47"/>
  <c r="AT199" i="47"/>
  <c r="AU199" i="47"/>
  <c r="AV199" i="47"/>
  <c r="AB200" i="47"/>
  <c r="AC200" i="47"/>
  <c r="AD200" i="47"/>
  <c r="AE200" i="47"/>
  <c r="AF200" i="47"/>
  <c r="AH200" i="47"/>
  <c r="AJ200" i="47"/>
  <c r="AK200" i="47"/>
  <c r="AL200" i="47"/>
  <c r="AM200" i="47"/>
  <c r="AN200" i="47"/>
  <c r="AO200" i="47"/>
  <c r="AQ200" i="47"/>
  <c r="AR200" i="47"/>
  <c r="AS200" i="47"/>
  <c r="AT200" i="47"/>
  <c r="AU200" i="47"/>
  <c r="AV200" i="47"/>
  <c r="AB201" i="47"/>
  <c r="AC201" i="47"/>
  <c r="AD201" i="47"/>
  <c r="AE201" i="47"/>
  <c r="AF201" i="47"/>
  <c r="AH201" i="47"/>
  <c r="AJ201" i="47"/>
  <c r="AK201" i="47"/>
  <c r="AL201" i="47"/>
  <c r="AM201" i="47"/>
  <c r="AN201" i="47"/>
  <c r="AO201" i="47"/>
  <c r="AQ201" i="47"/>
  <c r="AR201" i="47"/>
  <c r="AS201" i="47"/>
  <c r="AT201" i="47"/>
  <c r="AU201" i="47"/>
  <c r="AV201" i="47"/>
  <c r="AB202" i="47"/>
  <c r="AC202" i="47"/>
  <c r="AD202" i="47"/>
  <c r="AE202" i="47"/>
  <c r="AF202" i="47"/>
  <c r="AH202" i="47"/>
  <c r="AJ202" i="47"/>
  <c r="AK202" i="47"/>
  <c r="AL202" i="47"/>
  <c r="AM202" i="47"/>
  <c r="AN202" i="47"/>
  <c r="AO202" i="47"/>
  <c r="AQ202" i="47"/>
  <c r="AR202" i="47"/>
  <c r="AS202" i="47"/>
  <c r="AT202" i="47"/>
  <c r="AU202" i="47"/>
  <c r="AV202" i="47"/>
  <c r="AB203" i="47"/>
  <c r="AC203" i="47"/>
  <c r="AD203" i="47"/>
  <c r="AE203" i="47"/>
  <c r="AF203" i="47"/>
  <c r="AH203" i="47"/>
  <c r="AJ203" i="47"/>
  <c r="AK203" i="47"/>
  <c r="AL203" i="47"/>
  <c r="AM203" i="47"/>
  <c r="AN203" i="47"/>
  <c r="AO203" i="47"/>
  <c r="AQ203" i="47"/>
  <c r="AR203" i="47"/>
  <c r="AS203" i="47"/>
  <c r="AT203" i="47"/>
  <c r="AU203" i="47"/>
  <c r="AV203" i="47"/>
  <c r="AB204" i="47"/>
  <c r="AC204" i="47"/>
  <c r="AD204" i="47"/>
  <c r="AE204" i="47"/>
  <c r="AF204" i="47"/>
  <c r="AH204" i="47"/>
  <c r="AJ204" i="47"/>
  <c r="AK204" i="47"/>
  <c r="AL204" i="47"/>
  <c r="AM204" i="47"/>
  <c r="AN204" i="47"/>
  <c r="AO204" i="47"/>
  <c r="AQ204" i="47"/>
  <c r="AR204" i="47"/>
  <c r="AS204" i="47"/>
  <c r="AT204" i="47"/>
  <c r="AU204" i="47"/>
  <c r="AV204" i="47"/>
  <c r="AB205" i="47"/>
  <c r="AC205" i="47"/>
  <c r="AD205" i="47"/>
  <c r="AE205" i="47"/>
  <c r="AF205" i="47"/>
  <c r="AH205" i="47"/>
  <c r="AJ205" i="47"/>
  <c r="AK205" i="47"/>
  <c r="AL205" i="47"/>
  <c r="AM205" i="47"/>
  <c r="AN205" i="47"/>
  <c r="AO205" i="47"/>
  <c r="AQ205" i="47"/>
  <c r="AR205" i="47"/>
  <c r="AS205" i="47"/>
  <c r="AT205" i="47"/>
  <c r="AU205" i="47"/>
  <c r="AV205" i="47"/>
  <c r="AB206" i="47"/>
  <c r="AC206" i="47"/>
  <c r="AD206" i="47"/>
  <c r="AE206" i="47"/>
  <c r="AF206" i="47"/>
  <c r="AH206" i="47"/>
  <c r="AJ206" i="47"/>
  <c r="AK206" i="47"/>
  <c r="AL206" i="47"/>
  <c r="AM206" i="47"/>
  <c r="AN206" i="47"/>
  <c r="AO206" i="47"/>
  <c r="AQ206" i="47"/>
  <c r="AR206" i="47"/>
  <c r="AS206" i="47"/>
  <c r="AT206" i="47"/>
  <c r="AU206" i="47"/>
  <c r="AV206" i="47"/>
  <c r="AB207" i="47"/>
  <c r="AC207" i="47"/>
  <c r="AD207" i="47"/>
  <c r="AE207" i="47"/>
  <c r="AF207" i="47"/>
  <c r="AH207" i="47"/>
  <c r="AJ207" i="47"/>
  <c r="AK207" i="47"/>
  <c r="AL207" i="47"/>
  <c r="AM207" i="47"/>
  <c r="AN207" i="47"/>
  <c r="AO207" i="47"/>
  <c r="AQ207" i="47"/>
  <c r="AR207" i="47"/>
  <c r="AS207" i="47"/>
  <c r="AT207" i="47"/>
  <c r="AU207" i="47"/>
  <c r="AV207" i="47"/>
  <c r="AB208" i="47"/>
  <c r="AC208" i="47"/>
  <c r="AD208" i="47"/>
  <c r="AE208" i="47"/>
  <c r="AF208" i="47"/>
  <c r="AH208" i="47"/>
  <c r="AJ208" i="47"/>
  <c r="AK208" i="47"/>
  <c r="AL208" i="47"/>
  <c r="AM208" i="47"/>
  <c r="AN208" i="47"/>
  <c r="AO208" i="47"/>
  <c r="AQ208" i="47"/>
  <c r="AR208" i="47"/>
  <c r="AS208" i="47"/>
  <c r="AT208" i="47"/>
  <c r="AU208" i="47"/>
  <c r="AV208" i="47"/>
  <c r="AB209" i="47"/>
  <c r="AC209" i="47"/>
  <c r="AD209" i="47"/>
  <c r="AE209" i="47"/>
  <c r="AF209" i="47"/>
  <c r="AH209" i="47"/>
  <c r="AJ209" i="47"/>
  <c r="AK209" i="47"/>
  <c r="AL209" i="47"/>
  <c r="AM209" i="47"/>
  <c r="AN209" i="47"/>
  <c r="AO209" i="47"/>
  <c r="AQ209" i="47"/>
  <c r="AR209" i="47"/>
  <c r="AS209" i="47"/>
  <c r="AT209" i="47"/>
  <c r="AU209" i="47"/>
  <c r="AV209" i="47"/>
  <c r="AB210" i="47"/>
  <c r="AC210" i="47"/>
  <c r="AD210" i="47"/>
  <c r="AE210" i="47"/>
  <c r="AF210" i="47"/>
  <c r="AH210" i="47"/>
  <c r="AJ210" i="47"/>
  <c r="AK210" i="47"/>
  <c r="AL210" i="47"/>
  <c r="AM210" i="47"/>
  <c r="AN210" i="47"/>
  <c r="AO210" i="47"/>
  <c r="AQ210" i="47"/>
  <c r="AR210" i="47"/>
  <c r="AS210" i="47"/>
  <c r="AT210" i="47"/>
  <c r="AU210" i="47"/>
  <c r="AV210" i="47"/>
  <c r="AB211" i="47"/>
  <c r="AC211" i="47"/>
  <c r="AD211" i="47"/>
  <c r="AE211" i="47"/>
  <c r="AF211" i="47"/>
  <c r="AH211" i="47"/>
  <c r="AJ211" i="47"/>
  <c r="AK211" i="47"/>
  <c r="AL211" i="47"/>
  <c r="AM211" i="47"/>
  <c r="AN211" i="47"/>
  <c r="AO211" i="47"/>
  <c r="AQ211" i="47"/>
  <c r="AR211" i="47"/>
  <c r="AS211" i="47"/>
  <c r="AT211" i="47"/>
  <c r="AU211" i="47"/>
  <c r="AV211" i="47"/>
  <c r="AB212" i="47"/>
  <c r="AC212" i="47"/>
  <c r="AD212" i="47"/>
  <c r="AE212" i="47"/>
  <c r="AF212" i="47"/>
  <c r="AH212" i="47"/>
  <c r="AJ212" i="47"/>
  <c r="AK212" i="47"/>
  <c r="AL212" i="47"/>
  <c r="AM212" i="47"/>
  <c r="AN212" i="47"/>
  <c r="AO212" i="47"/>
  <c r="AQ212" i="47"/>
  <c r="AR212" i="47"/>
  <c r="AS212" i="47"/>
  <c r="AT212" i="47"/>
  <c r="AU212" i="47"/>
  <c r="AV212" i="47"/>
  <c r="AB213" i="47"/>
  <c r="AC213" i="47"/>
  <c r="AD213" i="47"/>
  <c r="AE213" i="47"/>
  <c r="AF213" i="47"/>
  <c r="AH213" i="47"/>
  <c r="AJ213" i="47"/>
  <c r="AK213" i="47"/>
  <c r="AL213" i="47"/>
  <c r="AM213" i="47"/>
  <c r="AN213" i="47"/>
  <c r="AO213" i="47"/>
  <c r="AQ213" i="47"/>
  <c r="AR213" i="47"/>
  <c r="AS213" i="47"/>
  <c r="AT213" i="47"/>
  <c r="AU213" i="47"/>
  <c r="AV213" i="47"/>
  <c r="AB214" i="47"/>
  <c r="AC214" i="47"/>
  <c r="AD214" i="47"/>
  <c r="AE214" i="47"/>
  <c r="AF214" i="47"/>
  <c r="AH214" i="47"/>
  <c r="AJ214" i="47"/>
  <c r="AK214" i="47"/>
  <c r="AL214" i="47"/>
  <c r="AM214" i="47"/>
  <c r="AN214" i="47"/>
  <c r="AO214" i="47"/>
  <c r="AQ214" i="47"/>
  <c r="AR214" i="47"/>
  <c r="AS214" i="47"/>
  <c r="AT214" i="47"/>
  <c r="AU214" i="47"/>
  <c r="AV214" i="47"/>
  <c r="AB215" i="47"/>
  <c r="AC215" i="47"/>
  <c r="AD215" i="47"/>
  <c r="AE215" i="47"/>
  <c r="AF215" i="47"/>
  <c r="AH215" i="47"/>
  <c r="AJ215" i="47"/>
  <c r="AK215" i="47"/>
  <c r="AL215" i="47"/>
  <c r="AM215" i="47"/>
  <c r="AN215" i="47"/>
  <c r="AO215" i="47"/>
  <c r="AQ215" i="47"/>
  <c r="AR215" i="47"/>
  <c r="AS215" i="47"/>
  <c r="AT215" i="47"/>
  <c r="AU215" i="47"/>
  <c r="AV215" i="47"/>
  <c r="AB216" i="47"/>
  <c r="AC216" i="47"/>
  <c r="AD216" i="47"/>
  <c r="AE216" i="47"/>
  <c r="AF216" i="47"/>
  <c r="AH216" i="47"/>
  <c r="AJ216" i="47"/>
  <c r="AK216" i="47"/>
  <c r="AL216" i="47"/>
  <c r="AM216" i="47"/>
  <c r="AN216" i="47"/>
  <c r="AO216" i="47"/>
  <c r="AQ216" i="47"/>
  <c r="AR216" i="47"/>
  <c r="AS216" i="47"/>
  <c r="AT216" i="47"/>
  <c r="AU216" i="47"/>
  <c r="AV216" i="47"/>
  <c r="AB217" i="47"/>
  <c r="AC217" i="47"/>
  <c r="AD217" i="47"/>
  <c r="AE217" i="47"/>
  <c r="AF217" i="47"/>
  <c r="AH217" i="47"/>
  <c r="AJ217" i="47"/>
  <c r="AK217" i="47"/>
  <c r="AL217" i="47"/>
  <c r="AM217" i="47"/>
  <c r="AN217" i="47"/>
  <c r="AO217" i="47"/>
  <c r="AQ217" i="47"/>
  <c r="AR217" i="47"/>
  <c r="AS217" i="47"/>
  <c r="AT217" i="47"/>
  <c r="AU217" i="47"/>
  <c r="AV217" i="47"/>
  <c r="AB218" i="47"/>
  <c r="AC218" i="47"/>
  <c r="AD218" i="47"/>
  <c r="AE218" i="47"/>
  <c r="AF218" i="47"/>
  <c r="AH218" i="47"/>
  <c r="AJ218" i="47"/>
  <c r="AK218" i="47"/>
  <c r="AL218" i="47"/>
  <c r="AM218" i="47"/>
  <c r="AN218" i="47"/>
  <c r="AO218" i="47"/>
  <c r="AQ218" i="47"/>
  <c r="AR218" i="47"/>
  <c r="AS218" i="47"/>
  <c r="AT218" i="47"/>
  <c r="AU218" i="47"/>
  <c r="AV218" i="47"/>
  <c r="AB219" i="47"/>
  <c r="AC219" i="47"/>
  <c r="AD219" i="47"/>
  <c r="AE219" i="47"/>
  <c r="AF219" i="47"/>
  <c r="AH219" i="47"/>
  <c r="AJ219" i="47"/>
  <c r="AK219" i="47"/>
  <c r="AL219" i="47"/>
  <c r="AM219" i="47"/>
  <c r="AN219" i="47"/>
  <c r="AO219" i="47"/>
  <c r="AQ219" i="47"/>
  <c r="AR219" i="47"/>
  <c r="AS219" i="47"/>
  <c r="AT219" i="47"/>
  <c r="AU219" i="47"/>
  <c r="AV219" i="47"/>
  <c r="AB220" i="47"/>
  <c r="AC220" i="47"/>
  <c r="AD220" i="47"/>
  <c r="AE220" i="47"/>
  <c r="AF220" i="47"/>
  <c r="AH220" i="47"/>
  <c r="AJ220" i="47"/>
  <c r="AK220" i="47"/>
  <c r="AL220" i="47"/>
  <c r="AM220" i="47"/>
  <c r="AN220" i="47"/>
  <c r="AO220" i="47"/>
  <c r="AQ220" i="47"/>
  <c r="AR220" i="47"/>
  <c r="AS220" i="47"/>
  <c r="AT220" i="47"/>
  <c r="AU220" i="47"/>
  <c r="AV220" i="47"/>
  <c r="AB221" i="47"/>
  <c r="AC221" i="47"/>
  <c r="AD221" i="47"/>
  <c r="AE221" i="47"/>
  <c r="AF221" i="47"/>
  <c r="AH221" i="47"/>
  <c r="AJ221" i="47"/>
  <c r="AK221" i="47"/>
  <c r="AL221" i="47"/>
  <c r="AM221" i="47"/>
  <c r="AN221" i="47"/>
  <c r="AO221" i="47"/>
  <c r="AQ221" i="47"/>
  <c r="AR221" i="47"/>
  <c r="AS221" i="47"/>
  <c r="AT221" i="47"/>
  <c r="AU221" i="47"/>
  <c r="AV221" i="47"/>
  <c r="AB222" i="47"/>
  <c r="AC222" i="47"/>
  <c r="AD222" i="47"/>
  <c r="AE222" i="47"/>
  <c r="AF222" i="47"/>
  <c r="AH222" i="47"/>
  <c r="AJ222" i="47"/>
  <c r="AK222" i="47"/>
  <c r="AL222" i="47"/>
  <c r="AM222" i="47"/>
  <c r="AN222" i="47"/>
  <c r="AO222" i="47"/>
  <c r="AQ222" i="47"/>
  <c r="AR222" i="47"/>
  <c r="AS222" i="47"/>
  <c r="AT222" i="47"/>
  <c r="AU222" i="47"/>
  <c r="AV222" i="47"/>
  <c r="AB223" i="47"/>
  <c r="AC223" i="47"/>
  <c r="AD223" i="47"/>
  <c r="AE223" i="47"/>
  <c r="AF223" i="47"/>
  <c r="AH223" i="47"/>
  <c r="AJ223" i="47"/>
  <c r="AK223" i="47"/>
  <c r="AL223" i="47"/>
  <c r="AM223" i="47"/>
  <c r="AN223" i="47"/>
  <c r="AO223" i="47"/>
  <c r="AQ223" i="47"/>
  <c r="AR223" i="47"/>
  <c r="AS223" i="47"/>
  <c r="AT223" i="47"/>
  <c r="AU223" i="47"/>
  <c r="AV223" i="47"/>
  <c r="AB224" i="47"/>
  <c r="AC224" i="47"/>
  <c r="AD224" i="47"/>
  <c r="AE224" i="47"/>
  <c r="AF224" i="47"/>
  <c r="AH224" i="47"/>
  <c r="AJ224" i="47"/>
  <c r="AK224" i="47"/>
  <c r="AL224" i="47"/>
  <c r="AM224" i="47"/>
  <c r="AN224" i="47"/>
  <c r="AO224" i="47"/>
  <c r="AQ224" i="47"/>
  <c r="AR224" i="47"/>
  <c r="AS224" i="47"/>
  <c r="AT224" i="47"/>
  <c r="AU224" i="47"/>
  <c r="AV224" i="47"/>
  <c r="AB225" i="47"/>
  <c r="AC225" i="47"/>
  <c r="AD225" i="47"/>
  <c r="AE225" i="47"/>
  <c r="AF225" i="47"/>
  <c r="AH225" i="47"/>
  <c r="AJ225" i="47"/>
  <c r="AK225" i="47"/>
  <c r="AL225" i="47"/>
  <c r="AM225" i="47"/>
  <c r="AN225" i="47"/>
  <c r="AO225" i="47"/>
  <c r="AQ225" i="47"/>
  <c r="AR225" i="47"/>
  <c r="AS225" i="47"/>
  <c r="AT225" i="47"/>
  <c r="AU225" i="47"/>
  <c r="AV225" i="47"/>
  <c r="AB226" i="47"/>
  <c r="AC226" i="47"/>
  <c r="AD226" i="47"/>
  <c r="AE226" i="47"/>
  <c r="AF226" i="47"/>
  <c r="AH226" i="47"/>
  <c r="AJ226" i="47"/>
  <c r="AK226" i="47"/>
  <c r="AL226" i="47"/>
  <c r="AM226" i="47"/>
  <c r="AN226" i="47"/>
  <c r="AO226" i="47"/>
  <c r="AQ226" i="47"/>
  <c r="AR226" i="47"/>
  <c r="AS226" i="47"/>
  <c r="AT226" i="47"/>
  <c r="AU226" i="47"/>
  <c r="AV226" i="47"/>
  <c r="AB227" i="47"/>
  <c r="AC227" i="47"/>
  <c r="AD227" i="47"/>
  <c r="AE227" i="47"/>
  <c r="AF227" i="47"/>
  <c r="AH227" i="47"/>
  <c r="AJ227" i="47"/>
  <c r="AK227" i="47"/>
  <c r="AL227" i="47"/>
  <c r="AM227" i="47"/>
  <c r="AN227" i="47"/>
  <c r="AO227" i="47"/>
  <c r="AQ227" i="47"/>
  <c r="AR227" i="47"/>
  <c r="AS227" i="47"/>
  <c r="AT227" i="47"/>
  <c r="AU227" i="47"/>
  <c r="AV227" i="47"/>
  <c r="AB228" i="47"/>
  <c r="AC228" i="47"/>
  <c r="AD228" i="47"/>
  <c r="AE228" i="47"/>
  <c r="AF228" i="47"/>
  <c r="AH228" i="47"/>
  <c r="AJ228" i="47"/>
  <c r="AK228" i="47"/>
  <c r="AL228" i="47"/>
  <c r="AM228" i="47"/>
  <c r="AN228" i="47"/>
  <c r="AO228" i="47"/>
  <c r="AQ228" i="47"/>
  <c r="AR228" i="47"/>
  <c r="AS228" i="47"/>
  <c r="AT228" i="47"/>
  <c r="AU228" i="47"/>
  <c r="AV228" i="47"/>
  <c r="AB229" i="47"/>
  <c r="AC229" i="47"/>
  <c r="AD229" i="47"/>
  <c r="AE229" i="47"/>
  <c r="AF229" i="47"/>
  <c r="AH229" i="47"/>
  <c r="AJ229" i="47"/>
  <c r="AK229" i="47"/>
  <c r="AL229" i="47"/>
  <c r="AM229" i="47"/>
  <c r="AN229" i="47"/>
  <c r="AO229" i="47"/>
  <c r="AQ229" i="47"/>
  <c r="AR229" i="47"/>
  <c r="AS229" i="47"/>
  <c r="AT229" i="47"/>
  <c r="AU229" i="47"/>
  <c r="AV229" i="47"/>
  <c r="AB230" i="47"/>
  <c r="AC230" i="47"/>
  <c r="AD230" i="47"/>
  <c r="AE230" i="47"/>
  <c r="AF230" i="47"/>
  <c r="AH230" i="47"/>
  <c r="AJ230" i="47"/>
  <c r="AK230" i="47"/>
  <c r="AL230" i="47"/>
  <c r="AM230" i="47"/>
  <c r="AN230" i="47"/>
  <c r="AO230" i="47"/>
  <c r="AQ230" i="47"/>
  <c r="AR230" i="47"/>
  <c r="AS230" i="47"/>
  <c r="AT230" i="47"/>
  <c r="AU230" i="47"/>
  <c r="AV230" i="47"/>
  <c r="AB231" i="47"/>
  <c r="AC231" i="47"/>
  <c r="AD231" i="47"/>
  <c r="AE231" i="47"/>
  <c r="AF231" i="47"/>
  <c r="AH231" i="47"/>
  <c r="AJ231" i="47"/>
  <c r="AK231" i="47"/>
  <c r="AL231" i="47"/>
  <c r="AM231" i="47"/>
  <c r="AN231" i="47"/>
  <c r="AO231" i="47"/>
  <c r="AQ231" i="47"/>
  <c r="AR231" i="47"/>
  <c r="AS231" i="47"/>
  <c r="AT231" i="47"/>
  <c r="AU231" i="47"/>
  <c r="AV231" i="47"/>
  <c r="AB232" i="47"/>
  <c r="AC232" i="47"/>
  <c r="AD232" i="47"/>
  <c r="AE232" i="47"/>
  <c r="AF232" i="47"/>
  <c r="AH232" i="47"/>
  <c r="AJ232" i="47"/>
  <c r="AK232" i="47"/>
  <c r="AL232" i="47"/>
  <c r="AM232" i="47"/>
  <c r="AN232" i="47"/>
  <c r="AO232" i="47"/>
  <c r="AQ232" i="47"/>
  <c r="AR232" i="47"/>
  <c r="AS232" i="47"/>
  <c r="AT232" i="47"/>
  <c r="AU232" i="47"/>
  <c r="AV232" i="47"/>
  <c r="AB233" i="47"/>
  <c r="AC233" i="47"/>
  <c r="AD233" i="47"/>
  <c r="AE233" i="47"/>
  <c r="AF233" i="47"/>
  <c r="AH233" i="47"/>
  <c r="AJ233" i="47"/>
  <c r="AK233" i="47"/>
  <c r="AL233" i="47"/>
  <c r="AM233" i="47"/>
  <c r="AN233" i="47"/>
  <c r="AO233" i="47"/>
  <c r="AQ233" i="47"/>
  <c r="AR233" i="47"/>
  <c r="AS233" i="47"/>
  <c r="AT233" i="47"/>
  <c r="AU233" i="47"/>
  <c r="AV233" i="47"/>
  <c r="AB234" i="47"/>
  <c r="AC234" i="47"/>
  <c r="AD234" i="47"/>
  <c r="AE234" i="47"/>
  <c r="AF234" i="47"/>
  <c r="AH234" i="47"/>
  <c r="AJ234" i="47"/>
  <c r="AK234" i="47"/>
  <c r="AL234" i="47"/>
  <c r="AM234" i="47"/>
  <c r="AN234" i="47"/>
  <c r="AO234" i="47"/>
  <c r="AQ234" i="47"/>
  <c r="AR234" i="47"/>
  <c r="AS234" i="47"/>
  <c r="AT234" i="47"/>
  <c r="AU234" i="47"/>
  <c r="AV234" i="47"/>
  <c r="AB235" i="47"/>
  <c r="AC235" i="47"/>
  <c r="AD235" i="47"/>
  <c r="AE235" i="47"/>
  <c r="AF235" i="47"/>
  <c r="AH235" i="47"/>
  <c r="AJ235" i="47"/>
  <c r="AK235" i="47"/>
  <c r="AL235" i="47"/>
  <c r="AM235" i="47"/>
  <c r="AN235" i="47"/>
  <c r="AO235" i="47"/>
  <c r="AQ235" i="47"/>
  <c r="AR235" i="47"/>
  <c r="AS235" i="47"/>
  <c r="AT235" i="47"/>
  <c r="AU235" i="47"/>
  <c r="AV235" i="47"/>
  <c r="AB236" i="47"/>
  <c r="AC236" i="47"/>
  <c r="AD236" i="47"/>
  <c r="AE236" i="47"/>
  <c r="AF236" i="47"/>
  <c r="AH236" i="47"/>
  <c r="AJ236" i="47"/>
  <c r="AK236" i="47"/>
  <c r="AL236" i="47"/>
  <c r="AM236" i="47"/>
  <c r="AN236" i="47"/>
  <c r="AO236" i="47"/>
  <c r="AQ236" i="47"/>
  <c r="AR236" i="47"/>
  <c r="AS236" i="47"/>
  <c r="AT236" i="47"/>
  <c r="AU236" i="47"/>
  <c r="AV236" i="47"/>
  <c r="AB237" i="47"/>
  <c r="AC237" i="47"/>
  <c r="AD237" i="47"/>
  <c r="AE237" i="47"/>
  <c r="AF237" i="47"/>
  <c r="AH237" i="47"/>
  <c r="AJ237" i="47"/>
  <c r="AK237" i="47"/>
  <c r="AL237" i="47"/>
  <c r="AM237" i="47"/>
  <c r="AN237" i="47"/>
  <c r="AO237" i="47"/>
  <c r="AQ237" i="47"/>
  <c r="AR237" i="47"/>
  <c r="AS237" i="47"/>
  <c r="AT237" i="47"/>
  <c r="AU237" i="47"/>
  <c r="AV237" i="47"/>
  <c r="AB238" i="47"/>
  <c r="AC238" i="47"/>
  <c r="AD238" i="47"/>
  <c r="AE238" i="47"/>
  <c r="AF238" i="47"/>
  <c r="AH238" i="47"/>
  <c r="AJ238" i="47"/>
  <c r="AK238" i="47"/>
  <c r="AL238" i="47"/>
  <c r="AM238" i="47"/>
  <c r="AN238" i="47"/>
  <c r="AO238" i="47"/>
  <c r="AQ238" i="47"/>
  <c r="AR238" i="47"/>
  <c r="AS238" i="47"/>
  <c r="AT238" i="47"/>
  <c r="AU238" i="47"/>
  <c r="AV238" i="47"/>
  <c r="AB239" i="47"/>
  <c r="AC239" i="47"/>
  <c r="AD239" i="47"/>
  <c r="AE239" i="47"/>
  <c r="AF239" i="47"/>
  <c r="AH239" i="47"/>
  <c r="AJ239" i="47"/>
  <c r="AK239" i="47"/>
  <c r="AL239" i="47"/>
  <c r="AM239" i="47"/>
  <c r="AN239" i="47"/>
  <c r="AO239" i="47"/>
  <c r="AQ239" i="47"/>
  <c r="AR239" i="47"/>
  <c r="AS239" i="47"/>
  <c r="AT239" i="47"/>
  <c r="AU239" i="47"/>
  <c r="AV239" i="47"/>
  <c r="AB240" i="47"/>
  <c r="AC240" i="47"/>
  <c r="AD240" i="47"/>
  <c r="AE240" i="47"/>
  <c r="AF240" i="47"/>
  <c r="AH240" i="47"/>
  <c r="AJ240" i="47"/>
  <c r="AK240" i="47"/>
  <c r="AL240" i="47"/>
  <c r="AM240" i="47"/>
  <c r="AN240" i="47"/>
  <c r="AO240" i="47"/>
  <c r="AQ240" i="47"/>
  <c r="AR240" i="47"/>
  <c r="AS240" i="47"/>
  <c r="AT240" i="47"/>
  <c r="AU240" i="47"/>
  <c r="AV240" i="47"/>
  <c r="AB241" i="47"/>
  <c r="AC241" i="47"/>
  <c r="AD241" i="47"/>
  <c r="AE241" i="47"/>
  <c r="AF241" i="47"/>
  <c r="AH241" i="47"/>
  <c r="AJ241" i="47"/>
  <c r="AK241" i="47"/>
  <c r="AL241" i="47"/>
  <c r="AM241" i="47"/>
  <c r="AN241" i="47"/>
  <c r="AO241" i="47"/>
  <c r="AQ241" i="47"/>
  <c r="AR241" i="47"/>
  <c r="AS241" i="47"/>
  <c r="AT241" i="47"/>
  <c r="AU241" i="47"/>
  <c r="AV241" i="47"/>
  <c r="AB242" i="47"/>
  <c r="AC242" i="47"/>
  <c r="AD242" i="47"/>
  <c r="AE242" i="47"/>
  <c r="AF242" i="47"/>
  <c r="AH242" i="47"/>
  <c r="AJ242" i="47"/>
  <c r="AK242" i="47"/>
  <c r="AL242" i="47"/>
  <c r="AM242" i="47"/>
  <c r="AN242" i="47"/>
  <c r="AO242" i="47"/>
  <c r="AQ242" i="47"/>
  <c r="AR242" i="47"/>
  <c r="AS242" i="47"/>
  <c r="AT242" i="47"/>
  <c r="AU242" i="47"/>
  <c r="AV242" i="47"/>
  <c r="AB243" i="47"/>
  <c r="AC243" i="47"/>
  <c r="AD243" i="47"/>
  <c r="AE243" i="47"/>
  <c r="AF243" i="47"/>
  <c r="AH243" i="47"/>
  <c r="AJ243" i="47"/>
  <c r="AK243" i="47"/>
  <c r="AL243" i="47"/>
  <c r="AM243" i="47"/>
  <c r="AN243" i="47"/>
  <c r="AO243" i="47"/>
  <c r="AQ243" i="47"/>
  <c r="AR243" i="47"/>
  <c r="AS243" i="47"/>
  <c r="AT243" i="47"/>
  <c r="AU243" i="47"/>
  <c r="AV243" i="47"/>
  <c r="AB244" i="47"/>
  <c r="AC244" i="47"/>
  <c r="AD244" i="47"/>
  <c r="AE244" i="47"/>
  <c r="AF244" i="47"/>
  <c r="AH244" i="47"/>
  <c r="AJ244" i="47"/>
  <c r="AK244" i="47"/>
  <c r="AL244" i="47"/>
  <c r="AM244" i="47"/>
  <c r="AN244" i="47"/>
  <c r="AO244" i="47"/>
  <c r="AQ244" i="47"/>
  <c r="AR244" i="47"/>
  <c r="AS244" i="47"/>
  <c r="AT244" i="47"/>
  <c r="AU244" i="47"/>
  <c r="AV244" i="47"/>
  <c r="AB245" i="47"/>
  <c r="AC245" i="47"/>
  <c r="AD245" i="47"/>
  <c r="AE245" i="47"/>
  <c r="AF245" i="47"/>
  <c r="AH245" i="47"/>
  <c r="AJ245" i="47"/>
  <c r="AK245" i="47"/>
  <c r="AL245" i="47"/>
  <c r="AM245" i="47"/>
  <c r="AN245" i="47"/>
  <c r="AO245" i="47"/>
  <c r="AQ245" i="47"/>
  <c r="AR245" i="47"/>
  <c r="AS245" i="47"/>
  <c r="AT245" i="47"/>
  <c r="AU245" i="47"/>
  <c r="AV245" i="47"/>
  <c r="AB246" i="47"/>
  <c r="AC246" i="47"/>
  <c r="AD246" i="47"/>
  <c r="AE246" i="47"/>
  <c r="AF246" i="47"/>
  <c r="AH246" i="47"/>
  <c r="AJ246" i="47"/>
  <c r="AK246" i="47"/>
  <c r="AL246" i="47"/>
  <c r="AM246" i="47"/>
  <c r="AN246" i="47"/>
  <c r="AO246" i="47"/>
  <c r="AQ246" i="47"/>
  <c r="AR246" i="47"/>
  <c r="AS246" i="47"/>
  <c r="AT246" i="47"/>
  <c r="AU246" i="47"/>
  <c r="AV246" i="47"/>
  <c r="AB247" i="47"/>
  <c r="AC247" i="47"/>
  <c r="AD247" i="47"/>
  <c r="AE247" i="47"/>
  <c r="AF247" i="47"/>
  <c r="AH247" i="47"/>
  <c r="AJ247" i="47"/>
  <c r="AK247" i="47"/>
  <c r="AL247" i="47"/>
  <c r="AM247" i="47"/>
  <c r="AN247" i="47"/>
  <c r="AO247" i="47"/>
  <c r="AQ247" i="47"/>
  <c r="AR247" i="47"/>
  <c r="AS247" i="47"/>
  <c r="AT247" i="47"/>
  <c r="AU247" i="47"/>
  <c r="AV247" i="47"/>
  <c r="AB248" i="47"/>
  <c r="AC248" i="47"/>
  <c r="AD248" i="47"/>
  <c r="AE248" i="47"/>
  <c r="AF248" i="47"/>
  <c r="AH248" i="47"/>
  <c r="AJ248" i="47"/>
  <c r="AK248" i="47"/>
  <c r="AL248" i="47"/>
  <c r="AM248" i="47"/>
  <c r="AN248" i="47"/>
  <c r="AO248" i="47"/>
  <c r="AQ248" i="47"/>
  <c r="AR248" i="47"/>
  <c r="AS248" i="47"/>
  <c r="AT248" i="47"/>
  <c r="AU248" i="47"/>
  <c r="AV248" i="47"/>
  <c r="AB249" i="47"/>
  <c r="AC249" i="47"/>
  <c r="AD249" i="47"/>
  <c r="AE249" i="47"/>
  <c r="AF249" i="47"/>
  <c r="AH249" i="47"/>
  <c r="AJ249" i="47"/>
  <c r="AK249" i="47"/>
  <c r="AL249" i="47"/>
  <c r="AM249" i="47"/>
  <c r="AN249" i="47"/>
  <c r="AO249" i="47"/>
  <c r="AQ249" i="47"/>
  <c r="AR249" i="47"/>
  <c r="AS249" i="47"/>
  <c r="AT249" i="47"/>
  <c r="AU249" i="47"/>
  <c r="AV249" i="47"/>
  <c r="AB250" i="47"/>
  <c r="AC250" i="47"/>
  <c r="AD250" i="47"/>
  <c r="AE250" i="47"/>
  <c r="AF250" i="47"/>
  <c r="AH250" i="47"/>
  <c r="AJ250" i="47"/>
  <c r="AK250" i="47"/>
  <c r="AL250" i="47"/>
  <c r="AM250" i="47"/>
  <c r="AN250" i="47"/>
  <c r="AO250" i="47"/>
  <c r="AQ250" i="47"/>
  <c r="AR250" i="47"/>
  <c r="AS250" i="47"/>
  <c r="AT250" i="47"/>
  <c r="AU250" i="47"/>
  <c r="AV250" i="47"/>
  <c r="AB251" i="47"/>
  <c r="AC251" i="47"/>
  <c r="AD251" i="47"/>
  <c r="AE251" i="47"/>
  <c r="AF251" i="47"/>
  <c r="AH251" i="47"/>
  <c r="AJ251" i="47"/>
  <c r="AK251" i="47"/>
  <c r="AL251" i="47"/>
  <c r="AM251" i="47"/>
  <c r="AN251" i="47"/>
  <c r="AO251" i="47"/>
  <c r="AQ251" i="47"/>
  <c r="AR251" i="47"/>
  <c r="AS251" i="47"/>
  <c r="AT251" i="47"/>
  <c r="AU251" i="47"/>
  <c r="AV251" i="47"/>
  <c r="AB252" i="47"/>
  <c r="AC252" i="47"/>
  <c r="AD252" i="47"/>
  <c r="AE252" i="47"/>
  <c r="AF252" i="47"/>
  <c r="AH252" i="47"/>
  <c r="AJ252" i="47"/>
  <c r="AK252" i="47"/>
  <c r="AL252" i="47"/>
  <c r="AM252" i="47"/>
  <c r="AN252" i="47"/>
  <c r="AO252" i="47"/>
  <c r="AQ252" i="47"/>
  <c r="AR252" i="47"/>
  <c r="AS252" i="47"/>
  <c r="AT252" i="47"/>
  <c r="AU252" i="47"/>
  <c r="AV252" i="47"/>
  <c r="AB253" i="47"/>
  <c r="AC253" i="47"/>
  <c r="AD253" i="47"/>
  <c r="AE253" i="47"/>
  <c r="AF253" i="47"/>
  <c r="AH253" i="47"/>
  <c r="AJ253" i="47"/>
  <c r="AK253" i="47"/>
  <c r="AL253" i="47"/>
  <c r="AM253" i="47"/>
  <c r="AN253" i="47"/>
  <c r="AO253" i="47"/>
  <c r="AQ253" i="47"/>
  <c r="AR253" i="47"/>
  <c r="AS253" i="47"/>
  <c r="AT253" i="47"/>
  <c r="AU253" i="47"/>
  <c r="AV253" i="47"/>
  <c r="AB254" i="47"/>
  <c r="AC254" i="47"/>
  <c r="AD254" i="47"/>
  <c r="AE254" i="47"/>
  <c r="AF254" i="47"/>
  <c r="AH254" i="47"/>
  <c r="AJ254" i="47"/>
  <c r="AK254" i="47"/>
  <c r="AL254" i="47"/>
  <c r="AM254" i="47"/>
  <c r="AN254" i="47"/>
  <c r="AO254" i="47"/>
  <c r="AQ254" i="47"/>
  <c r="AR254" i="47"/>
  <c r="AS254" i="47"/>
  <c r="AT254" i="47"/>
  <c r="AU254" i="47"/>
  <c r="AV254" i="47"/>
  <c r="AB255" i="47"/>
  <c r="AC255" i="47"/>
  <c r="AD255" i="47"/>
  <c r="AE255" i="47"/>
  <c r="AF255" i="47"/>
  <c r="AH255" i="47"/>
  <c r="AJ255" i="47"/>
  <c r="AK255" i="47"/>
  <c r="AL255" i="47"/>
  <c r="AM255" i="47"/>
  <c r="AN255" i="47"/>
  <c r="AO255" i="47"/>
  <c r="AQ255" i="47"/>
  <c r="AR255" i="47"/>
  <c r="AS255" i="47"/>
  <c r="AT255" i="47"/>
  <c r="AU255" i="47"/>
  <c r="AV255" i="47"/>
  <c r="AB256" i="47"/>
  <c r="AC256" i="47"/>
  <c r="AD256" i="47"/>
  <c r="AE256" i="47"/>
  <c r="AF256" i="47"/>
  <c r="AH256" i="47"/>
  <c r="AJ256" i="47"/>
  <c r="AK256" i="47"/>
  <c r="AL256" i="47"/>
  <c r="AM256" i="47"/>
  <c r="AN256" i="47"/>
  <c r="AO256" i="47"/>
  <c r="AQ256" i="47"/>
  <c r="AR256" i="47"/>
  <c r="AS256" i="47"/>
  <c r="AT256" i="47"/>
  <c r="AU256" i="47"/>
  <c r="AV256" i="47"/>
  <c r="AB257" i="47"/>
  <c r="AC257" i="47"/>
  <c r="AD257" i="47"/>
  <c r="AE257" i="47"/>
  <c r="AF257" i="47"/>
  <c r="AH257" i="47"/>
  <c r="AJ257" i="47"/>
  <c r="AK257" i="47"/>
  <c r="AL257" i="47"/>
  <c r="AM257" i="47"/>
  <c r="AN257" i="47"/>
  <c r="AO257" i="47"/>
  <c r="AQ257" i="47"/>
  <c r="AR257" i="47"/>
  <c r="AS257" i="47"/>
  <c r="AT257" i="47"/>
  <c r="AU257" i="47"/>
  <c r="AV257" i="47"/>
  <c r="AB258" i="47"/>
  <c r="AC258" i="47"/>
  <c r="AD258" i="47"/>
  <c r="AE258" i="47"/>
  <c r="AF258" i="47"/>
  <c r="AH258" i="47"/>
  <c r="AJ258" i="47"/>
  <c r="AK258" i="47"/>
  <c r="AL258" i="47"/>
  <c r="AM258" i="47"/>
  <c r="AN258" i="47"/>
  <c r="AO258" i="47"/>
  <c r="AQ258" i="47"/>
  <c r="AR258" i="47"/>
  <c r="AS258" i="47"/>
  <c r="AT258" i="47"/>
  <c r="AU258" i="47"/>
  <c r="AV258" i="47"/>
  <c r="AB259" i="47"/>
  <c r="AC259" i="47"/>
  <c r="AD259" i="47"/>
  <c r="AE259" i="47"/>
  <c r="AF259" i="47"/>
  <c r="AH259" i="47"/>
  <c r="AJ259" i="47"/>
  <c r="AK259" i="47"/>
  <c r="AL259" i="47"/>
  <c r="AM259" i="47"/>
  <c r="AN259" i="47"/>
  <c r="AO259" i="47"/>
  <c r="AQ259" i="47"/>
  <c r="AR259" i="47"/>
  <c r="AS259" i="47"/>
  <c r="AT259" i="47"/>
  <c r="AU259" i="47"/>
  <c r="AV259" i="47"/>
  <c r="AB260" i="47"/>
  <c r="AC260" i="47"/>
  <c r="AD260" i="47"/>
  <c r="AE260" i="47"/>
  <c r="AF260" i="47"/>
  <c r="AH260" i="47"/>
  <c r="AJ260" i="47"/>
  <c r="AK260" i="47"/>
  <c r="AL260" i="47"/>
  <c r="AM260" i="47"/>
  <c r="AN260" i="47"/>
  <c r="AO260" i="47"/>
  <c r="AQ260" i="47"/>
  <c r="AR260" i="47"/>
  <c r="AS260" i="47"/>
  <c r="AT260" i="47"/>
  <c r="AU260" i="47"/>
  <c r="AV260" i="47"/>
  <c r="AB261" i="47"/>
  <c r="AC261" i="47"/>
  <c r="AD261" i="47"/>
  <c r="AE261" i="47"/>
  <c r="AF261" i="47"/>
  <c r="AH261" i="47"/>
  <c r="AJ261" i="47"/>
  <c r="AK261" i="47"/>
  <c r="AL261" i="47"/>
  <c r="AM261" i="47"/>
  <c r="AN261" i="47"/>
  <c r="AO261" i="47"/>
  <c r="AQ261" i="47"/>
  <c r="AR261" i="47"/>
  <c r="AS261" i="47"/>
  <c r="AT261" i="47"/>
  <c r="AU261" i="47"/>
  <c r="AV261" i="47"/>
  <c r="AB262" i="47"/>
  <c r="AC262" i="47"/>
  <c r="AD262" i="47"/>
  <c r="AE262" i="47"/>
  <c r="AF262" i="47"/>
  <c r="AH262" i="47"/>
  <c r="AJ262" i="47"/>
  <c r="AK262" i="47"/>
  <c r="AL262" i="47"/>
  <c r="AM262" i="47"/>
  <c r="AN262" i="47"/>
  <c r="AO262" i="47"/>
  <c r="AQ262" i="47"/>
  <c r="AR262" i="47"/>
  <c r="AS262" i="47"/>
  <c r="AT262" i="47"/>
  <c r="AU262" i="47"/>
  <c r="AV262" i="47"/>
  <c r="AB263" i="47"/>
  <c r="AC263" i="47"/>
  <c r="AD263" i="47"/>
  <c r="AE263" i="47"/>
  <c r="AF263" i="47"/>
  <c r="AH263" i="47"/>
  <c r="AJ263" i="47"/>
  <c r="AK263" i="47"/>
  <c r="AL263" i="47"/>
  <c r="AL8" i="47" s="1"/>
  <c r="AM263" i="47"/>
  <c r="AN263" i="47"/>
  <c r="AO263" i="47"/>
  <c r="AQ263" i="47"/>
  <c r="AR263" i="47"/>
  <c r="AS263" i="47"/>
  <c r="AT263" i="47"/>
  <c r="AU263" i="47"/>
  <c r="AV263" i="47"/>
  <c r="AB264" i="47"/>
  <c r="AC264" i="47"/>
  <c r="AD264" i="47"/>
  <c r="AE264" i="47"/>
  <c r="AF264" i="47"/>
  <c r="AH264" i="47"/>
  <c r="AJ264" i="47"/>
  <c r="AK264" i="47"/>
  <c r="AL264" i="47"/>
  <c r="AM264" i="47"/>
  <c r="AN264" i="47"/>
  <c r="AO264" i="47"/>
  <c r="AQ264" i="47"/>
  <c r="AR264" i="47"/>
  <c r="AS264" i="47"/>
  <c r="AT264" i="47"/>
  <c r="AU264" i="47"/>
  <c r="AV264" i="47"/>
  <c r="AB265" i="47"/>
  <c r="AC265" i="47"/>
  <c r="AD265" i="47"/>
  <c r="AE265" i="47"/>
  <c r="AF265" i="47"/>
  <c r="AH265" i="47"/>
  <c r="AJ265" i="47"/>
  <c r="AK265" i="47"/>
  <c r="AL265" i="47"/>
  <c r="AM265" i="47"/>
  <c r="AN265" i="47"/>
  <c r="AO265" i="47"/>
  <c r="AQ265" i="47"/>
  <c r="AR265" i="47"/>
  <c r="AS265" i="47"/>
  <c r="AT265" i="47"/>
  <c r="AU265" i="47"/>
  <c r="AV265" i="47"/>
  <c r="AB266" i="47"/>
  <c r="AC266" i="47"/>
  <c r="AD266" i="47"/>
  <c r="AE266" i="47"/>
  <c r="AF266" i="47"/>
  <c r="AH266" i="47"/>
  <c r="AJ266" i="47"/>
  <c r="AK266" i="47"/>
  <c r="AL266" i="47"/>
  <c r="AM266" i="47"/>
  <c r="AN266" i="47"/>
  <c r="AO266" i="47"/>
  <c r="AQ266" i="47"/>
  <c r="AR266" i="47"/>
  <c r="AS266" i="47"/>
  <c r="AT266" i="47"/>
  <c r="AU266" i="47"/>
  <c r="AV266" i="47"/>
  <c r="AB267" i="47"/>
  <c r="AC267" i="47"/>
  <c r="AD267" i="47"/>
  <c r="AE267" i="47"/>
  <c r="AF267" i="47"/>
  <c r="AH267" i="47"/>
  <c r="AJ267" i="47"/>
  <c r="AK267" i="47"/>
  <c r="AL267" i="47"/>
  <c r="AM267" i="47"/>
  <c r="AN267" i="47"/>
  <c r="AO267" i="47"/>
  <c r="AQ267" i="47"/>
  <c r="AR267" i="47"/>
  <c r="AS267" i="47"/>
  <c r="AT267" i="47"/>
  <c r="AU267" i="47"/>
  <c r="AV267" i="47"/>
  <c r="AB268" i="47"/>
  <c r="AC268" i="47"/>
  <c r="AD268" i="47"/>
  <c r="AE268" i="47"/>
  <c r="AF268" i="47"/>
  <c r="AH268" i="47"/>
  <c r="AJ268" i="47"/>
  <c r="AK268" i="47"/>
  <c r="AL268" i="47"/>
  <c r="AM268" i="47"/>
  <c r="AN268" i="47"/>
  <c r="AO268" i="47"/>
  <c r="AQ268" i="47"/>
  <c r="AR268" i="47"/>
  <c r="AS268" i="47"/>
  <c r="AT268" i="47"/>
  <c r="AU268" i="47"/>
  <c r="AV268" i="47"/>
  <c r="AB269" i="47"/>
  <c r="AC269" i="47"/>
  <c r="AD269" i="47"/>
  <c r="AE269" i="47"/>
  <c r="AF269" i="47"/>
  <c r="AH269" i="47"/>
  <c r="AJ269" i="47"/>
  <c r="AK269" i="47"/>
  <c r="AL269" i="47"/>
  <c r="AM269" i="47"/>
  <c r="AN269" i="47"/>
  <c r="AO269" i="47"/>
  <c r="AQ269" i="47"/>
  <c r="AR269" i="47"/>
  <c r="AS269" i="47"/>
  <c r="AT269" i="47"/>
  <c r="AU269" i="47"/>
  <c r="AV269" i="47"/>
  <c r="AB270" i="47"/>
  <c r="AC270" i="47"/>
  <c r="AD270" i="47"/>
  <c r="AE270" i="47"/>
  <c r="AF270" i="47"/>
  <c r="AH270" i="47"/>
  <c r="AJ270" i="47"/>
  <c r="AK270" i="47"/>
  <c r="AL270" i="47"/>
  <c r="AM270" i="47"/>
  <c r="AN270" i="47"/>
  <c r="AO270" i="47"/>
  <c r="AQ270" i="47"/>
  <c r="AR270" i="47"/>
  <c r="AS270" i="47"/>
  <c r="AT270" i="47"/>
  <c r="AU270" i="47"/>
  <c r="AV270" i="47"/>
  <c r="AB271" i="47"/>
  <c r="AC271" i="47"/>
  <c r="AD271" i="47"/>
  <c r="AE271" i="47"/>
  <c r="AF271" i="47"/>
  <c r="AH271" i="47"/>
  <c r="AJ271" i="47"/>
  <c r="AK271" i="47"/>
  <c r="AL271" i="47"/>
  <c r="AM271" i="47"/>
  <c r="AN271" i="47"/>
  <c r="AO271" i="47"/>
  <c r="AQ271" i="47"/>
  <c r="AR271" i="47"/>
  <c r="AS271" i="47"/>
  <c r="AT271" i="47"/>
  <c r="AU271" i="47"/>
  <c r="AV271" i="47"/>
  <c r="AB272" i="47"/>
  <c r="AC272" i="47"/>
  <c r="AD272" i="47"/>
  <c r="AE272" i="47"/>
  <c r="AF272" i="47"/>
  <c r="AH272" i="47"/>
  <c r="AJ272" i="47"/>
  <c r="AK272" i="47"/>
  <c r="AL272" i="47"/>
  <c r="AM272" i="47"/>
  <c r="AN272" i="47"/>
  <c r="AO272" i="47"/>
  <c r="AQ272" i="47"/>
  <c r="AR272" i="47"/>
  <c r="AS272" i="47"/>
  <c r="AT272" i="47"/>
  <c r="AU272" i="47"/>
  <c r="AV272" i="47"/>
  <c r="AB273" i="47"/>
  <c r="AC273" i="47"/>
  <c r="AD273" i="47"/>
  <c r="AE273" i="47"/>
  <c r="AF273" i="47"/>
  <c r="AH273" i="47"/>
  <c r="AJ273" i="47"/>
  <c r="AK273" i="47"/>
  <c r="AL273" i="47"/>
  <c r="AM273" i="47"/>
  <c r="AN273" i="47"/>
  <c r="AO273" i="47"/>
  <c r="AQ273" i="47"/>
  <c r="AR273" i="47"/>
  <c r="AS273" i="47"/>
  <c r="AT273" i="47"/>
  <c r="AU273" i="47"/>
  <c r="AV273" i="47"/>
  <c r="AB274" i="47"/>
  <c r="AC274" i="47"/>
  <c r="AD274" i="47"/>
  <c r="AE274" i="47"/>
  <c r="AF274" i="47"/>
  <c r="AH274" i="47"/>
  <c r="AJ274" i="47"/>
  <c r="AK274" i="47"/>
  <c r="AL274" i="47"/>
  <c r="AM274" i="47"/>
  <c r="AN274" i="47"/>
  <c r="AO274" i="47"/>
  <c r="AQ274" i="47"/>
  <c r="AR274" i="47"/>
  <c r="AS274" i="47"/>
  <c r="AT274" i="47"/>
  <c r="AU274" i="47"/>
  <c r="AV274" i="47"/>
  <c r="AB275" i="47"/>
  <c r="AC275" i="47"/>
  <c r="AD275" i="47"/>
  <c r="AE275" i="47"/>
  <c r="AF275" i="47"/>
  <c r="AH275" i="47"/>
  <c r="AJ275" i="47"/>
  <c r="AK275" i="47"/>
  <c r="AL275" i="47"/>
  <c r="AM275" i="47"/>
  <c r="AN275" i="47"/>
  <c r="AO275" i="47"/>
  <c r="AQ275" i="47"/>
  <c r="AR275" i="47"/>
  <c r="AS275" i="47"/>
  <c r="AT275" i="47"/>
  <c r="AU275" i="47"/>
  <c r="AV275" i="47"/>
  <c r="AB276" i="47"/>
  <c r="AC276" i="47"/>
  <c r="AD276" i="47"/>
  <c r="AE276" i="47"/>
  <c r="AF276" i="47"/>
  <c r="AH276" i="47"/>
  <c r="AJ276" i="47"/>
  <c r="AK276" i="47"/>
  <c r="AL276" i="47"/>
  <c r="AM276" i="47"/>
  <c r="AN276" i="47"/>
  <c r="AO276" i="47"/>
  <c r="AQ276" i="47"/>
  <c r="AR276" i="47"/>
  <c r="AS276" i="47"/>
  <c r="AT276" i="47"/>
  <c r="AU276" i="47"/>
  <c r="AV276" i="47"/>
  <c r="AB277" i="47"/>
  <c r="AC277" i="47"/>
  <c r="AD277" i="47"/>
  <c r="AE277" i="47"/>
  <c r="AE8" i="47" s="1"/>
  <c r="AF277" i="47"/>
  <c r="AH277" i="47"/>
  <c r="AJ277" i="47"/>
  <c r="AK277" i="47"/>
  <c r="AL277" i="47"/>
  <c r="AM277" i="47"/>
  <c r="AN277" i="47"/>
  <c r="AO277" i="47"/>
  <c r="AQ277" i="47"/>
  <c r="AR277" i="47"/>
  <c r="AS277" i="47"/>
  <c r="AT277" i="47"/>
  <c r="AU277" i="47"/>
  <c r="AV277" i="47"/>
  <c r="AB278" i="47"/>
  <c r="AC278" i="47"/>
  <c r="AD278" i="47"/>
  <c r="AE278" i="47"/>
  <c r="AF278" i="47"/>
  <c r="AH278" i="47"/>
  <c r="AJ278" i="47"/>
  <c r="AK278" i="47"/>
  <c r="AL278" i="47"/>
  <c r="AM278" i="47"/>
  <c r="AN278" i="47"/>
  <c r="AO278" i="47"/>
  <c r="AQ278" i="47"/>
  <c r="AR278" i="47"/>
  <c r="AS278" i="47"/>
  <c r="AT278" i="47"/>
  <c r="AU278" i="47"/>
  <c r="AV278" i="47"/>
  <c r="AB279" i="47"/>
  <c r="AC279" i="47"/>
  <c r="AD279" i="47"/>
  <c r="AE279" i="47"/>
  <c r="AF279" i="47"/>
  <c r="AH279" i="47"/>
  <c r="AJ279" i="47"/>
  <c r="AK279" i="47"/>
  <c r="AL279" i="47"/>
  <c r="AM279" i="47"/>
  <c r="AN279" i="47"/>
  <c r="AO279" i="47"/>
  <c r="AQ279" i="47"/>
  <c r="AR279" i="47"/>
  <c r="AS279" i="47"/>
  <c r="AT279" i="47"/>
  <c r="AU279" i="47"/>
  <c r="AV279" i="47"/>
  <c r="AB280" i="47"/>
  <c r="AC280" i="47"/>
  <c r="AD280" i="47"/>
  <c r="AE280" i="47"/>
  <c r="AF280" i="47"/>
  <c r="AH280" i="47"/>
  <c r="AJ280" i="47"/>
  <c r="AK280" i="47"/>
  <c r="AL280" i="47"/>
  <c r="AM280" i="47"/>
  <c r="AN280" i="47"/>
  <c r="AO280" i="47"/>
  <c r="AQ280" i="47"/>
  <c r="AR280" i="47"/>
  <c r="AS280" i="47"/>
  <c r="AT280" i="47"/>
  <c r="AU280" i="47"/>
  <c r="AV280" i="47"/>
  <c r="AB281" i="47"/>
  <c r="AC281" i="47"/>
  <c r="AD281" i="47"/>
  <c r="AE281" i="47"/>
  <c r="AF281" i="47"/>
  <c r="AH281" i="47"/>
  <c r="AJ281" i="47"/>
  <c r="AK281" i="47"/>
  <c r="AL281" i="47"/>
  <c r="AM281" i="47"/>
  <c r="AN281" i="47"/>
  <c r="AO281" i="47"/>
  <c r="AQ281" i="47"/>
  <c r="AR281" i="47"/>
  <c r="AS281" i="47"/>
  <c r="AT281" i="47"/>
  <c r="AU281" i="47"/>
  <c r="AV281" i="47"/>
  <c r="AB282" i="47"/>
  <c r="AC282" i="47"/>
  <c r="AD282" i="47"/>
  <c r="AE282" i="47"/>
  <c r="AF282" i="47"/>
  <c r="AH282" i="47"/>
  <c r="AJ282" i="47"/>
  <c r="AK282" i="47"/>
  <c r="AL282" i="47"/>
  <c r="AM282" i="47"/>
  <c r="AN282" i="47"/>
  <c r="AO282" i="47"/>
  <c r="AQ282" i="47"/>
  <c r="AR282" i="47"/>
  <c r="AS282" i="47"/>
  <c r="AT282" i="47"/>
  <c r="AU282" i="47"/>
  <c r="AV282" i="47"/>
  <c r="AB283" i="47"/>
  <c r="AC283" i="47"/>
  <c r="AD283" i="47"/>
  <c r="AE283" i="47"/>
  <c r="AF283" i="47"/>
  <c r="AH283" i="47"/>
  <c r="AJ283" i="47"/>
  <c r="AK283" i="47"/>
  <c r="AL283" i="47"/>
  <c r="AM283" i="47"/>
  <c r="AN283" i="47"/>
  <c r="AO283" i="47"/>
  <c r="AQ283" i="47"/>
  <c r="AR283" i="47"/>
  <c r="AS283" i="47"/>
  <c r="AT283" i="47"/>
  <c r="AU283" i="47"/>
  <c r="AV283" i="47"/>
  <c r="AB284" i="47"/>
  <c r="AC284" i="47"/>
  <c r="AD284" i="47"/>
  <c r="AE284" i="47"/>
  <c r="AF284" i="47"/>
  <c r="AH284" i="47"/>
  <c r="AJ284" i="47"/>
  <c r="AK284" i="47"/>
  <c r="AL284" i="47"/>
  <c r="AM284" i="47"/>
  <c r="AN284" i="47"/>
  <c r="AO284" i="47"/>
  <c r="AQ284" i="47"/>
  <c r="AR284" i="47"/>
  <c r="AS284" i="47"/>
  <c r="AT284" i="47"/>
  <c r="AU284" i="47"/>
  <c r="AV284" i="47"/>
  <c r="AB285" i="47"/>
  <c r="AC285" i="47"/>
  <c r="AD285" i="47"/>
  <c r="AE285" i="47"/>
  <c r="AF285" i="47"/>
  <c r="AH285" i="47"/>
  <c r="AJ285" i="47"/>
  <c r="AK285" i="47"/>
  <c r="AL285" i="47"/>
  <c r="AM285" i="47"/>
  <c r="AN285" i="47"/>
  <c r="AO285" i="47"/>
  <c r="AQ285" i="47"/>
  <c r="AR285" i="47"/>
  <c r="AS285" i="47"/>
  <c r="AT285" i="47"/>
  <c r="AU285" i="47"/>
  <c r="AV285" i="47"/>
  <c r="AB286" i="47"/>
  <c r="AC286" i="47"/>
  <c r="AD286" i="47"/>
  <c r="AE286" i="47"/>
  <c r="AF286" i="47"/>
  <c r="AH286" i="47"/>
  <c r="AJ286" i="47"/>
  <c r="AK286" i="47"/>
  <c r="AL286" i="47"/>
  <c r="AM286" i="47"/>
  <c r="AN286" i="47"/>
  <c r="AO286" i="47"/>
  <c r="AQ286" i="47"/>
  <c r="AR286" i="47"/>
  <c r="AS286" i="47"/>
  <c r="AT286" i="47"/>
  <c r="AU286" i="47"/>
  <c r="AV286" i="47"/>
  <c r="AB287" i="47"/>
  <c r="AC287" i="47"/>
  <c r="AD287" i="47"/>
  <c r="AE287" i="47"/>
  <c r="AF287" i="47"/>
  <c r="AH287" i="47"/>
  <c r="AJ287" i="47"/>
  <c r="AK287" i="47"/>
  <c r="AL287" i="47"/>
  <c r="AM287" i="47"/>
  <c r="AN287" i="47"/>
  <c r="AO287" i="47"/>
  <c r="AQ287" i="47"/>
  <c r="AR287" i="47"/>
  <c r="AS287" i="47"/>
  <c r="AT287" i="47"/>
  <c r="AU287" i="47"/>
  <c r="AV287" i="47"/>
  <c r="AB288" i="47"/>
  <c r="AC288" i="47"/>
  <c r="AD288" i="47"/>
  <c r="AE288" i="47"/>
  <c r="AF288" i="47"/>
  <c r="AH288" i="47"/>
  <c r="AJ288" i="47"/>
  <c r="AK288" i="47"/>
  <c r="AL288" i="47"/>
  <c r="AM288" i="47"/>
  <c r="AN288" i="47"/>
  <c r="AO288" i="47"/>
  <c r="AQ288" i="47"/>
  <c r="AR288" i="47"/>
  <c r="AS288" i="47"/>
  <c r="AT288" i="47"/>
  <c r="AU288" i="47"/>
  <c r="AV288" i="47"/>
  <c r="AB289" i="47"/>
  <c r="AC289" i="47"/>
  <c r="AD289" i="47"/>
  <c r="AE289" i="47"/>
  <c r="AF289" i="47"/>
  <c r="AH289" i="47"/>
  <c r="AJ289" i="47"/>
  <c r="AK289" i="47"/>
  <c r="AL289" i="47"/>
  <c r="AM289" i="47"/>
  <c r="AN289" i="47"/>
  <c r="AO289" i="47"/>
  <c r="AQ289" i="47"/>
  <c r="AR289" i="47"/>
  <c r="AS289" i="47"/>
  <c r="AT289" i="47"/>
  <c r="AU289" i="47"/>
  <c r="AV289" i="47"/>
  <c r="AB290" i="47"/>
  <c r="AC290" i="47"/>
  <c r="AD290" i="47"/>
  <c r="AE290" i="47"/>
  <c r="AF290" i="47"/>
  <c r="AH290" i="47"/>
  <c r="AJ290" i="47"/>
  <c r="AK290" i="47"/>
  <c r="AL290" i="47"/>
  <c r="AM290" i="47"/>
  <c r="AN290" i="47"/>
  <c r="AO290" i="47"/>
  <c r="AQ290" i="47"/>
  <c r="AR290" i="47"/>
  <c r="AS290" i="47"/>
  <c r="AT290" i="47"/>
  <c r="AU290" i="47"/>
  <c r="AV290" i="47"/>
  <c r="AB291" i="47"/>
  <c r="AC291" i="47"/>
  <c r="AD291" i="47"/>
  <c r="AE291" i="47"/>
  <c r="AF291" i="47"/>
  <c r="AH291" i="47"/>
  <c r="AJ291" i="47"/>
  <c r="AK291" i="47"/>
  <c r="AL291" i="47"/>
  <c r="AM291" i="47"/>
  <c r="AN291" i="47"/>
  <c r="AO291" i="47"/>
  <c r="AQ291" i="47"/>
  <c r="AR291" i="47"/>
  <c r="AS291" i="47"/>
  <c r="AT291" i="47"/>
  <c r="AU291" i="47"/>
  <c r="AV291" i="47"/>
  <c r="AB292" i="47"/>
  <c r="AC292" i="47"/>
  <c r="AD292" i="47"/>
  <c r="AE292" i="47"/>
  <c r="AF292" i="47"/>
  <c r="AH292" i="47"/>
  <c r="AJ292" i="47"/>
  <c r="AK292" i="47"/>
  <c r="AL292" i="47"/>
  <c r="AM292" i="47"/>
  <c r="AN292" i="47"/>
  <c r="AO292" i="47"/>
  <c r="AQ292" i="47"/>
  <c r="AR292" i="47"/>
  <c r="AS292" i="47"/>
  <c r="AT292" i="47"/>
  <c r="AU292" i="47"/>
  <c r="AV292" i="47"/>
  <c r="AB293" i="47"/>
  <c r="AC293" i="47"/>
  <c r="AD293" i="47"/>
  <c r="AE293" i="47"/>
  <c r="AF293" i="47"/>
  <c r="AH293" i="47"/>
  <c r="AJ293" i="47"/>
  <c r="AK293" i="47"/>
  <c r="AL293" i="47"/>
  <c r="AM293" i="47"/>
  <c r="AN293" i="47"/>
  <c r="AO293" i="47"/>
  <c r="AQ293" i="47"/>
  <c r="AR293" i="47"/>
  <c r="AS293" i="47"/>
  <c r="AT293" i="47"/>
  <c r="AU293" i="47"/>
  <c r="AV293" i="47"/>
  <c r="AB294" i="47"/>
  <c r="AC294" i="47"/>
  <c r="AD294" i="47"/>
  <c r="AE294" i="47"/>
  <c r="AF294" i="47"/>
  <c r="AH294" i="47"/>
  <c r="AJ294" i="47"/>
  <c r="AK294" i="47"/>
  <c r="AL294" i="47"/>
  <c r="AM294" i="47"/>
  <c r="AN294" i="47"/>
  <c r="AO294" i="47"/>
  <c r="AQ294" i="47"/>
  <c r="AR294" i="47"/>
  <c r="AS294" i="47"/>
  <c r="AT294" i="47"/>
  <c r="AU294" i="47"/>
  <c r="AV294" i="47"/>
  <c r="AB295" i="47"/>
  <c r="AC295" i="47"/>
  <c r="AD295" i="47"/>
  <c r="AE295" i="47"/>
  <c r="AF295" i="47"/>
  <c r="AH295" i="47"/>
  <c r="AJ295" i="47"/>
  <c r="AK295" i="47"/>
  <c r="AL295" i="47"/>
  <c r="AM295" i="47"/>
  <c r="AN295" i="47"/>
  <c r="AO295" i="47"/>
  <c r="AQ295" i="47"/>
  <c r="AR295" i="47"/>
  <c r="AS295" i="47"/>
  <c r="AT295" i="47"/>
  <c r="AU295" i="47"/>
  <c r="AV295" i="47"/>
  <c r="AB296" i="47"/>
  <c r="AC296" i="47"/>
  <c r="AD296" i="47"/>
  <c r="AE296" i="47"/>
  <c r="AF296" i="47"/>
  <c r="AH296" i="47"/>
  <c r="AJ296" i="47"/>
  <c r="AK296" i="47"/>
  <c r="AL296" i="47"/>
  <c r="AM296" i="47"/>
  <c r="AN296" i="47"/>
  <c r="AO296" i="47"/>
  <c r="AQ296" i="47"/>
  <c r="AR296" i="47"/>
  <c r="AS296" i="47"/>
  <c r="AT296" i="47"/>
  <c r="AU296" i="47"/>
  <c r="AV296" i="47"/>
  <c r="AB297" i="47"/>
  <c r="AC297" i="47"/>
  <c r="AD297" i="47"/>
  <c r="AE297" i="47"/>
  <c r="AF297" i="47"/>
  <c r="AH297" i="47"/>
  <c r="AJ297" i="47"/>
  <c r="AK297" i="47"/>
  <c r="AL297" i="47"/>
  <c r="AM297" i="47"/>
  <c r="AN297" i="47"/>
  <c r="AO297" i="47"/>
  <c r="AQ297" i="47"/>
  <c r="AR297" i="47"/>
  <c r="AS297" i="47"/>
  <c r="AT297" i="47"/>
  <c r="AU297" i="47"/>
  <c r="AV297" i="47"/>
  <c r="AB298" i="47"/>
  <c r="AC298" i="47"/>
  <c r="AD298" i="47"/>
  <c r="AE298" i="47"/>
  <c r="AF298" i="47"/>
  <c r="AH298" i="47"/>
  <c r="AJ298" i="47"/>
  <c r="AK298" i="47"/>
  <c r="AL298" i="47"/>
  <c r="AM298" i="47"/>
  <c r="AN298" i="47"/>
  <c r="AO298" i="47"/>
  <c r="AQ298" i="47"/>
  <c r="AR298" i="47"/>
  <c r="AS298" i="47"/>
  <c r="AT298" i="47"/>
  <c r="AU298" i="47"/>
  <c r="AV298" i="47"/>
  <c r="AB299" i="47"/>
  <c r="AC299" i="47"/>
  <c r="AD299" i="47"/>
  <c r="AE299" i="47"/>
  <c r="AF299" i="47"/>
  <c r="AH299" i="47"/>
  <c r="AJ299" i="47"/>
  <c r="AK299" i="47"/>
  <c r="AL299" i="47"/>
  <c r="AM299" i="47"/>
  <c r="AN299" i="47"/>
  <c r="AO299" i="47"/>
  <c r="AQ299" i="47"/>
  <c r="AR299" i="47"/>
  <c r="AS299" i="47"/>
  <c r="AT299" i="47"/>
  <c r="AU299" i="47"/>
  <c r="AV299" i="47"/>
  <c r="AB300" i="47"/>
  <c r="AC300" i="47"/>
  <c r="AD300" i="47"/>
  <c r="AE300" i="47"/>
  <c r="AF300" i="47"/>
  <c r="AH300" i="47"/>
  <c r="AJ300" i="47"/>
  <c r="AK300" i="47"/>
  <c r="AL300" i="47"/>
  <c r="AM300" i="47"/>
  <c r="AN300" i="47"/>
  <c r="AO300" i="47"/>
  <c r="AQ300" i="47"/>
  <c r="AR300" i="47"/>
  <c r="AS300" i="47"/>
  <c r="AT300" i="47"/>
  <c r="AU300" i="47"/>
  <c r="AV300" i="47"/>
  <c r="AB301" i="47"/>
  <c r="AC301" i="47"/>
  <c r="AD301" i="47"/>
  <c r="AE301" i="47"/>
  <c r="AF301" i="47"/>
  <c r="AH301" i="47"/>
  <c r="AJ301" i="47"/>
  <c r="AK301" i="47"/>
  <c r="AL301" i="47"/>
  <c r="AM301" i="47"/>
  <c r="AN301" i="47"/>
  <c r="AO301" i="47"/>
  <c r="AQ301" i="47"/>
  <c r="AR301" i="47"/>
  <c r="AS301" i="47"/>
  <c r="AT301" i="47"/>
  <c r="AU301" i="47"/>
  <c r="AV301" i="47"/>
  <c r="AB302" i="47"/>
  <c r="AC302" i="47"/>
  <c r="AD302" i="47"/>
  <c r="AE302" i="47"/>
  <c r="AF302" i="47"/>
  <c r="AH302" i="47"/>
  <c r="AJ302" i="47"/>
  <c r="AK302" i="47"/>
  <c r="AL302" i="47"/>
  <c r="AM302" i="47"/>
  <c r="AN302" i="47"/>
  <c r="AO302" i="47"/>
  <c r="AQ302" i="47"/>
  <c r="AR302" i="47"/>
  <c r="AS302" i="47"/>
  <c r="AT302" i="47"/>
  <c r="AU302" i="47"/>
  <c r="AV302" i="47"/>
  <c r="AB303" i="47"/>
  <c r="AC303" i="47"/>
  <c r="AD303" i="47"/>
  <c r="AE303" i="47"/>
  <c r="AF303" i="47"/>
  <c r="AH303" i="47"/>
  <c r="AJ303" i="47"/>
  <c r="AK303" i="47"/>
  <c r="AL303" i="47"/>
  <c r="AM303" i="47"/>
  <c r="AN303" i="47"/>
  <c r="AO303" i="47"/>
  <c r="AQ303" i="47"/>
  <c r="AR303" i="47"/>
  <c r="AS303" i="47"/>
  <c r="AT303" i="47"/>
  <c r="AU303" i="47"/>
  <c r="AV303" i="47"/>
  <c r="AB304" i="47"/>
  <c r="AC304" i="47"/>
  <c r="AD304" i="47"/>
  <c r="AE304" i="47"/>
  <c r="AF304" i="47"/>
  <c r="AH304" i="47"/>
  <c r="AJ304" i="47"/>
  <c r="AK304" i="47"/>
  <c r="AL304" i="47"/>
  <c r="AM304" i="47"/>
  <c r="AN304" i="47"/>
  <c r="AO304" i="47"/>
  <c r="AQ304" i="47"/>
  <c r="AR304" i="47"/>
  <c r="AS304" i="47"/>
  <c r="AT304" i="47"/>
  <c r="AU304" i="47"/>
  <c r="AV304" i="47"/>
  <c r="AB305" i="47"/>
  <c r="AC305" i="47"/>
  <c r="AD305" i="47"/>
  <c r="AE305" i="47"/>
  <c r="AF305" i="47"/>
  <c r="AH305" i="47"/>
  <c r="AJ305" i="47"/>
  <c r="AK305" i="47"/>
  <c r="AL305" i="47"/>
  <c r="AM305" i="47"/>
  <c r="AN305" i="47"/>
  <c r="AO305" i="47"/>
  <c r="AQ305" i="47"/>
  <c r="AR305" i="47"/>
  <c r="AS305" i="47"/>
  <c r="AT305" i="47"/>
  <c r="AU305" i="47"/>
  <c r="AV305" i="47"/>
  <c r="AB306" i="47"/>
  <c r="AC306" i="47"/>
  <c r="AD306" i="47"/>
  <c r="AE306" i="47"/>
  <c r="AF306" i="47"/>
  <c r="AH306" i="47"/>
  <c r="AJ306" i="47"/>
  <c r="AK306" i="47"/>
  <c r="AL306" i="47"/>
  <c r="AM306" i="47"/>
  <c r="AN306" i="47"/>
  <c r="AO306" i="47"/>
  <c r="AQ306" i="47"/>
  <c r="AR306" i="47"/>
  <c r="AS306" i="47"/>
  <c r="AT306" i="47"/>
  <c r="AU306" i="47"/>
  <c r="AV306" i="47"/>
  <c r="AB307" i="47"/>
  <c r="AC307" i="47"/>
  <c r="AD307" i="47"/>
  <c r="AE307" i="47"/>
  <c r="AF307" i="47"/>
  <c r="AH307" i="47"/>
  <c r="AJ307" i="47"/>
  <c r="AK307" i="47"/>
  <c r="AL307" i="47"/>
  <c r="AM307" i="47"/>
  <c r="AN307" i="47"/>
  <c r="AO307" i="47"/>
  <c r="AQ307" i="47"/>
  <c r="AR307" i="47"/>
  <c r="AS307" i="47"/>
  <c r="AT307" i="47"/>
  <c r="AU307" i="47"/>
  <c r="AV307" i="47"/>
  <c r="AB308" i="47"/>
  <c r="AC308" i="47"/>
  <c r="AD308" i="47"/>
  <c r="AE308" i="47"/>
  <c r="AF308" i="47"/>
  <c r="AH308" i="47"/>
  <c r="AJ308" i="47"/>
  <c r="AK308" i="47"/>
  <c r="AL308" i="47"/>
  <c r="AM308" i="47"/>
  <c r="AN308" i="47"/>
  <c r="AO308" i="47"/>
  <c r="AQ308" i="47"/>
  <c r="AR308" i="47"/>
  <c r="AS308" i="47"/>
  <c r="AT308" i="47"/>
  <c r="AU308" i="47"/>
  <c r="AV308" i="47"/>
  <c r="AB309" i="47"/>
  <c r="AC309" i="47"/>
  <c r="AD309" i="47"/>
  <c r="AE309" i="47"/>
  <c r="AF309" i="47"/>
  <c r="AH309" i="47"/>
  <c r="AJ309" i="47"/>
  <c r="AK309" i="47"/>
  <c r="AL309" i="47"/>
  <c r="AM309" i="47"/>
  <c r="AN309" i="47"/>
  <c r="AO309" i="47"/>
  <c r="AQ309" i="47"/>
  <c r="AR309" i="47"/>
  <c r="AS309" i="47"/>
  <c r="AT309" i="47"/>
  <c r="AU309" i="47"/>
  <c r="AV309" i="47"/>
  <c r="AB310" i="47"/>
  <c r="AC310" i="47"/>
  <c r="AD310" i="47"/>
  <c r="AE310" i="47"/>
  <c r="AF310" i="47"/>
  <c r="AH310" i="47"/>
  <c r="AJ310" i="47"/>
  <c r="AK310" i="47"/>
  <c r="AL310" i="47"/>
  <c r="AM310" i="47"/>
  <c r="AN310" i="47"/>
  <c r="AO310" i="47"/>
  <c r="AQ310" i="47"/>
  <c r="AR310" i="47"/>
  <c r="AS310" i="47"/>
  <c r="AT310" i="47"/>
  <c r="AU310" i="47"/>
  <c r="AV310" i="47"/>
  <c r="AB311" i="47"/>
  <c r="AC311" i="47"/>
  <c r="AD311" i="47"/>
  <c r="AE311" i="47"/>
  <c r="AF311" i="47"/>
  <c r="AH311" i="47"/>
  <c r="AJ311" i="47"/>
  <c r="AK311" i="47"/>
  <c r="AL311" i="47"/>
  <c r="AM311" i="47"/>
  <c r="AN311" i="47"/>
  <c r="AO311" i="47"/>
  <c r="AQ311" i="47"/>
  <c r="AR311" i="47"/>
  <c r="AS311" i="47"/>
  <c r="AT311" i="47"/>
  <c r="AU311" i="47"/>
  <c r="AV311" i="47"/>
  <c r="AB312" i="47"/>
  <c r="AC312" i="47"/>
  <c r="AD312" i="47"/>
  <c r="AE312" i="47"/>
  <c r="AF312" i="47"/>
  <c r="AH312" i="47"/>
  <c r="AJ312" i="47"/>
  <c r="AK312" i="47"/>
  <c r="AL312" i="47"/>
  <c r="AM312" i="47"/>
  <c r="AN312" i="47"/>
  <c r="AO312" i="47"/>
  <c r="AQ312" i="47"/>
  <c r="AR312" i="47"/>
  <c r="AS312" i="47"/>
  <c r="AT312" i="47"/>
  <c r="AU312" i="47"/>
  <c r="AV312" i="47"/>
  <c r="AB313" i="47"/>
  <c r="AC313" i="47"/>
  <c r="AD313" i="47"/>
  <c r="AE313" i="47"/>
  <c r="AF313" i="47"/>
  <c r="AH313" i="47"/>
  <c r="AJ313" i="47"/>
  <c r="AK313" i="47"/>
  <c r="AL313" i="47"/>
  <c r="AM313" i="47"/>
  <c r="AN313" i="47"/>
  <c r="AO313" i="47"/>
  <c r="AQ313" i="47"/>
  <c r="AR313" i="47"/>
  <c r="AS313" i="47"/>
  <c r="AT313" i="47"/>
  <c r="AU313" i="47"/>
  <c r="AV313" i="47"/>
  <c r="AB314" i="47"/>
  <c r="AC314" i="47"/>
  <c r="AD314" i="47"/>
  <c r="AE314" i="47"/>
  <c r="AF314" i="47"/>
  <c r="AH314" i="47"/>
  <c r="AJ314" i="47"/>
  <c r="AK314" i="47"/>
  <c r="AL314" i="47"/>
  <c r="AM314" i="47"/>
  <c r="AN314" i="47"/>
  <c r="AO314" i="47"/>
  <c r="AQ314" i="47"/>
  <c r="AR314" i="47"/>
  <c r="AS314" i="47"/>
  <c r="AT314" i="47"/>
  <c r="AU314" i="47"/>
  <c r="AV314" i="47"/>
  <c r="AB315" i="47"/>
  <c r="AC315" i="47"/>
  <c r="AD315" i="47"/>
  <c r="AE315" i="47"/>
  <c r="AF315" i="47"/>
  <c r="AH315" i="47"/>
  <c r="AJ315" i="47"/>
  <c r="AK315" i="47"/>
  <c r="AL315" i="47"/>
  <c r="AM315" i="47"/>
  <c r="AN315" i="47"/>
  <c r="AO315" i="47"/>
  <c r="AQ315" i="47"/>
  <c r="AR315" i="47"/>
  <c r="AS315" i="47"/>
  <c r="AT315" i="47"/>
  <c r="AU315" i="47"/>
  <c r="AV315" i="47"/>
  <c r="AB316" i="47"/>
  <c r="AC316" i="47"/>
  <c r="AD316" i="47"/>
  <c r="AE316" i="47"/>
  <c r="AF316" i="47"/>
  <c r="AH316" i="47"/>
  <c r="AJ316" i="47"/>
  <c r="AK316" i="47"/>
  <c r="AL316" i="47"/>
  <c r="AM316" i="47"/>
  <c r="AN316" i="47"/>
  <c r="AO316" i="47"/>
  <c r="AQ316" i="47"/>
  <c r="AR316" i="47"/>
  <c r="AS316" i="47"/>
  <c r="AT316" i="47"/>
  <c r="AU316" i="47"/>
  <c r="AV316" i="47"/>
  <c r="AB317" i="47"/>
  <c r="AC317" i="47"/>
  <c r="AD317" i="47"/>
  <c r="AE317" i="47"/>
  <c r="AF317" i="47"/>
  <c r="AH317" i="47"/>
  <c r="AJ317" i="47"/>
  <c r="AK317" i="47"/>
  <c r="AL317" i="47"/>
  <c r="AM317" i="47"/>
  <c r="AN317" i="47"/>
  <c r="AO317" i="47"/>
  <c r="AQ317" i="47"/>
  <c r="AR317" i="47"/>
  <c r="AS317" i="47"/>
  <c r="AT317" i="47"/>
  <c r="AU317" i="47"/>
  <c r="AV317" i="47"/>
  <c r="AB318" i="47"/>
  <c r="AC318" i="47"/>
  <c r="AD318" i="47"/>
  <c r="AE318" i="47"/>
  <c r="AF318" i="47"/>
  <c r="AH318" i="47"/>
  <c r="AJ318" i="47"/>
  <c r="AK318" i="47"/>
  <c r="AL318" i="47"/>
  <c r="AM318" i="47"/>
  <c r="AN318" i="47"/>
  <c r="AO318" i="47"/>
  <c r="AQ318" i="47"/>
  <c r="AR318" i="47"/>
  <c r="AS318" i="47"/>
  <c r="AT318" i="47"/>
  <c r="AU318" i="47"/>
  <c r="AV318" i="47"/>
  <c r="AB319" i="47"/>
  <c r="AC319" i="47"/>
  <c r="AD319" i="47"/>
  <c r="AE319" i="47"/>
  <c r="AF319" i="47"/>
  <c r="AH319" i="47"/>
  <c r="AJ319" i="47"/>
  <c r="AK319" i="47"/>
  <c r="AL319" i="47"/>
  <c r="AM319" i="47"/>
  <c r="AN319" i="47"/>
  <c r="AO319" i="47"/>
  <c r="AQ319" i="47"/>
  <c r="AR319" i="47"/>
  <c r="AS319" i="47"/>
  <c r="AT319" i="47"/>
  <c r="AU319" i="47"/>
  <c r="AV319" i="47"/>
  <c r="AB320" i="47"/>
  <c r="AC320" i="47"/>
  <c r="AD320" i="47"/>
  <c r="AE320" i="47"/>
  <c r="AF320" i="47"/>
  <c r="AH320" i="47"/>
  <c r="AJ320" i="47"/>
  <c r="AK320" i="47"/>
  <c r="AL320" i="47"/>
  <c r="AM320" i="47"/>
  <c r="AN320" i="47"/>
  <c r="AO320" i="47"/>
  <c r="AQ320" i="47"/>
  <c r="AR320" i="47"/>
  <c r="AS320" i="47"/>
  <c r="AT320" i="47"/>
  <c r="AU320" i="47"/>
  <c r="AV320" i="47"/>
  <c r="AB321" i="47"/>
  <c r="AC321" i="47"/>
  <c r="AD321" i="47"/>
  <c r="AE321" i="47"/>
  <c r="AF321" i="47"/>
  <c r="AH321" i="47"/>
  <c r="AJ321" i="47"/>
  <c r="AK321" i="47"/>
  <c r="AL321" i="47"/>
  <c r="AM321" i="47"/>
  <c r="AN321" i="47"/>
  <c r="AO321" i="47"/>
  <c r="AQ321" i="47"/>
  <c r="AR321" i="47"/>
  <c r="AS321" i="47"/>
  <c r="AT321" i="47"/>
  <c r="AU321" i="47"/>
  <c r="AV321" i="47"/>
  <c r="AB322" i="47"/>
  <c r="AC322" i="47"/>
  <c r="AD322" i="47"/>
  <c r="AE322" i="47"/>
  <c r="AF322" i="47"/>
  <c r="AH322" i="47"/>
  <c r="AJ322" i="47"/>
  <c r="AK322" i="47"/>
  <c r="AL322" i="47"/>
  <c r="AM322" i="47"/>
  <c r="AN322" i="47"/>
  <c r="AO322" i="47"/>
  <c r="AQ322" i="47"/>
  <c r="AR322" i="47"/>
  <c r="AS322" i="47"/>
  <c r="AT322" i="47"/>
  <c r="AU322" i="47"/>
  <c r="AV322" i="47"/>
  <c r="AB323" i="47"/>
  <c r="AC323" i="47"/>
  <c r="AD323" i="47"/>
  <c r="AE323" i="47"/>
  <c r="AF323" i="47"/>
  <c r="AH323" i="47"/>
  <c r="AJ323" i="47"/>
  <c r="AK323" i="47"/>
  <c r="AL323" i="47"/>
  <c r="AM323" i="47"/>
  <c r="AN323" i="47"/>
  <c r="AO323" i="47"/>
  <c r="AQ323" i="47"/>
  <c r="AR323" i="47"/>
  <c r="AS323" i="47"/>
  <c r="AT323" i="47"/>
  <c r="AU323" i="47"/>
  <c r="AV323" i="47"/>
  <c r="AB324" i="47"/>
  <c r="AC324" i="47"/>
  <c r="AD324" i="47"/>
  <c r="AE324" i="47"/>
  <c r="AF324" i="47"/>
  <c r="AH324" i="47"/>
  <c r="AJ324" i="47"/>
  <c r="AK324" i="47"/>
  <c r="AL324" i="47"/>
  <c r="AM324" i="47"/>
  <c r="AN324" i="47"/>
  <c r="AO324" i="47"/>
  <c r="AQ324" i="47"/>
  <c r="AR324" i="47"/>
  <c r="AS324" i="47"/>
  <c r="AT324" i="47"/>
  <c r="AU324" i="47"/>
  <c r="AV324" i="47"/>
  <c r="AB325" i="47"/>
  <c r="AC325" i="47"/>
  <c r="AD325" i="47"/>
  <c r="AE325" i="47"/>
  <c r="AF325" i="47"/>
  <c r="AH325" i="47"/>
  <c r="AJ325" i="47"/>
  <c r="AK325" i="47"/>
  <c r="AL325" i="47"/>
  <c r="AM325" i="47"/>
  <c r="AN325" i="47"/>
  <c r="AO325" i="47"/>
  <c r="AQ325" i="47"/>
  <c r="AR325" i="47"/>
  <c r="AS325" i="47"/>
  <c r="AT325" i="47"/>
  <c r="AU325" i="47"/>
  <c r="AV325" i="47"/>
  <c r="AB326" i="47"/>
  <c r="AC326" i="47"/>
  <c r="AD326" i="47"/>
  <c r="AE326" i="47"/>
  <c r="AF326" i="47"/>
  <c r="AH326" i="47"/>
  <c r="AJ326" i="47"/>
  <c r="AK326" i="47"/>
  <c r="AL326" i="47"/>
  <c r="AM326" i="47"/>
  <c r="AN326" i="47"/>
  <c r="AO326" i="47"/>
  <c r="AQ326" i="47"/>
  <c r="AR326" i="47"/>
  <c r="AS326" i="47"/>
  <c r="AT326" i="47"/>
  <c r="AU326" i="47"/>
  <c r="AV326" i="47"/>
  <c r="AB327" i="47"/>
  <c r="AC327" i="47"/>
  <c r="AD327" i="47"/>
  <c r="AE327" i="47"/>
  <c r="AF327" i="47"/>
  <c r="AH327" i="47"/>
  <c r="AJ327" i="47"/>
  <c r="AK327" i="47"/>
  <c r="AL327" i="47"/>
  <c r="AM327" i="47"/>
  <c r="AN327" i="47"/>
  <c r="AO327" i="47"/>
  <c r="AQ327" i="47"/>
  <c r="AR327" i="47"/>
  <c r="AS327" i="47"/>
  <c r="AT327" i="47"/>
  <c r="AU327" i="47"/>
  <c r="AV327" i="47"/>
  <c r="AB328" i="47"/>
  <c r="AC328" i="47"/>
  <c r="AD328" i="47"/>
  <c r="AE328" i="47"/>
  <c r="AF328" i="47"/>
  <c r="AH328" i="47"/>
  <c r="AJ328" i="47"/>
  <c r="AK328" i="47"/>
  <c r="AL328" i="47"/>
  <c r="AM328" i="47"/>
  <c r="AN328" i="47"/>
  <c r="AO328" i="47"/>
  <c r="AQ328" i="47"/>
  <c r="AR328" i="47"/>
  <c r="AS328" i="47"/>
  <c r="AT328" i="47"/>
  <c r="AU328" i="47"/>
  <c r="AV328" i="47"/>
  <c r="AB329" i="47"/>
  <c r="AC329" i="47"/>
  <c r="AD329" i="47"/>
  <c r="AE329" i="47"/>
  <c r="AF329" i="47"/>
  <c r="AH329" i="47"/>
  <c r="AJ329" i="47"/>
  <c r="AK329" i="47"/>
  <c r="AL329" i="47"/>
  <c r="AM329" i="47"/>
  <c r="AN329" i="47"/>
  <c r="AO329" i="47"/>
  <c r="AQ329" i="47"/>
  <c r="AR329" i="47"/>
  <c r="AS329" i="47"/>
  <c r="AT329" i="47"/>
  <c r="AU329" i="47"/>
  <c r="AV329" i="47"/>
  <c r="AB330" i="47"/>
  <c r="AC330" i="47"/>
  <c r="AD330" i="47"/>
  <c r="AE330" i="47"/>
  <c r="AF330" i="47"/>
  <c r="AH330" i="47"/>
  <c r="AJ330" i="47"/>
  <c r="AK330" i="47"/>
  <c r="AL330" i="47"/>
  <c r="AM330" i="47"/>
  <c r="AN330" i="47"/>
  <c r="AO330" i="47"/>
  <c r="AQ330" i="47"/>
  <c r="AR330" i="47"/>
  <c r="AS330" i="47"/>
  <c r="AT330" i="47"/>
  <c r="AU330" i="47"/>
  <c r="AV330" i="47"/>
  <c r="AB331" i="47"/>
  <c r="AC331" i="47"/>
  <c r="AD331" i="47"/>
  <c r="AE331" i="47"/>
  <c r="AF331" i="47"/>
  <c r="AH331" i="47"/>
  <c r="AJ331" i="47"/>
  <c r="AK331" i="47"/>
  <c r="AL331" i="47"/>
  <c r="AM331" i="47"/>
  <c r="AN331" i="47"/>
  <c r="AO331" i="47"/>
  <c r="AQ331" i="47"/>
  <c r="AR331" i="47"/>
  <c r="AS331" i="47"/>
  <c r="AT331" i="47"/>
  <c r="AU331" i="47"/>
  <c r="AV331" i="47"/>
  <c r="AB332" i="47"/>
  <c r="AC332" i="47"/>
  <c r="AD332" i="47"/>
  <c r="AE332" i="47"/>
  <c r="AF332" i="47"/>
  <c r="AH332" i="47"/>
  <c r="AJ332" i="47"/>
  <c r="AK332" i="47"/>
  <c r="AL332" i="47"/>
  <c r="AM332" i="47"/>
  <c r="AN332" i="47"/>
  <c r="AO332" i="47"/>
  <c r="AQ332" i="47"/>
  <c r="AR332" i="47"/>
  <c r="AS332" i="47"/>
  <c r="AT332" i="47"/>
  <c r="AU332" i="47"/>
  <c r="AV332" i="47"/>
  <c r="AB333" i="47"/>
  <c r="AC333" i="47"/>
  <c r="AC7" i="47" s="1"/>
  <c r="AD333" i="47"/>
  <c r="AE333" i="47"/>
  <c r="AF333" i="47"/>
  <c r="AH333" i="47"/>
  <c r="AJ333" i="47"/>
  <c r="AK333" i="47"/>
  <c r="AL333" i="47"/>
  <c r="AM333" i="47"/>
  <c r="AN333" i="47"/>
  <c r="AO333" i="47"/>
  <c r="AQ333" i="47"/>
  <c r="AR333" i="47"/>
  <c r="AS333" i="47"/>
  <c r="AT333" i="47"/>
  <c r="AU333" i="47"/>
  <c r="AV333" i="47"/>
  <c r="AB334" i="47"/>
  <c r="AC334" i="47"/>
  <c r="AD334" i="47"/>
  <c r="AE334" i="47"/>
  <c r="AF334" i="47"/>
  <c r="AH334" i="47"/>
  <c r="AJ334" i="47"/>
  <c r="AK334" i="47"/>
  <c r="AL334" i="47"/>
  <c r="AM334" i="47"/>
  <c r="AN334" i="47"/>
  <c r="AO334" i="47"/>
  <c r="AQ334" i="47"/>
  <c r="AR334" i="47"/>
  <c r="AS334" i="47"/>
  <c r="AT334" i="47"/>
  <c r="AU334" i="47"/>
  <c r="AV334" i="47"/>
  <c r="AB335" i="47"/>
  <c r="AC335" i="47"/>
  <c r="AD335" i="47"/>
  <c r="AE335" i="47"/>
  <c r="AF335" i="47"/>
  <c r="AH335" i="47"/>
  <c r="AJ335" i="47"/>
  <c r="AK335" i="47"/>
  <c r="AL335" i="47"/>
  <c r="AM335" i="47"/>
  <c r="AN335" i="47"/>
  <c r="AO335" i="47"/>
  <c r="AQ335" i="47"/>
  <c r="AR335" i="47"/>
  <c r="AS335" i="47"/>
  <c r="AT335" i="47"/>
  <c r="AU335" i="47"/>
  <c r="AV335" i="47"/>
  <c r="AB336" i="47"/>
  <c r="AC336" i="47"/>
  <c r="AD336" i="47"/>
  <c r="AE336" i="47"/>
  <c r="AF336" i="47"/>
  <c r="AH336" i="47"/>
  <c r="AJ336" i="47"/>
  <c r="AK336" i="47"/>
  <c r="AL336" i="47"/>
  <c r="AM336" i="47"/>
  <c r="AN336" i="47"/>
  <c r="AO336" i="47"/>
  <c r="AQ336" i="47"/>
  <c r="AR336" i="47"/>
  <c r="AS336" i="47"/>
  <c r="AT336" i="47"/>
  <c r="AU336" i="47"/>
  <c r="AV336" i="47"/>
  <c r="AB337" i="47"/>
  <c r="AC337" i="47"/>
  <c r="AD337" i="47"/>
  <c r="AE337" i="47"/>
  <c r="AF337" i="47"/>
  <c r="AH337" i="47"/>
  <c r="AJ337" i="47"/>
  <c r="AK337" i="47"/>
  <c r="AL337" i="47"/>
  <c r="AM337" i="47"/>
  <c r="AN337" i="47"/>
  <c r="AO337" i="47"/>
  <c r="AQ337" i="47"/>
  <c r="AR337" i="47"/>
  <c r="AS337" i="47"/>
  <c r="AT337" i="47"/>
  <c r="AU337" i="47"/>
  <c r="AV337" i="47"/>
  <c r="AB338" i="47"/>
  <c r="AC338" i="47"/>
  <c r="AD338" i="47"/>
  <c r="AE338" i="47"/>
  <c r="AF338" i="47"/>
  <c r="AH338" i="47"/>
  <c r="AJ338" i="47"/>
  <c r="AK338" i="47"/>
  <c r="AL338" i="47"/>
  <c r="AM338" i="47"/>
  <c r="AN338" i="47"/>
  <c r="AO338" i="47"/>
  <c r="AQ338" i="47"/>
  <c r="AR338" i="47"/>
  <c r="AS338" i="47"/>
  <c r="AT338" i="47"/>
  <c r="AU338" i="47"/>
  <c r="AV338" i="47"/>
  <c r="AB339" i="47"/>
  <c r="AC339" i="47"/>
  <c r="AD339" i="47"/>
  <c r="AE339" i="47"/>
  <c r="AF339" i="47"/>
  <c r="AH339" i="47"/>
  <c r="AJ339" i="47"/>
  <c r="AK339" i="47"/>
  <c r="AL339" i="47"/>
  <c r="AM339" i="47"/>
  <c r="AN339" i="47"/>
  <c r="AO339" i="47"/>
  <c r="AQ339" i="47"/>
  <c r="AR339" i="47"/>
  <c r="AS339" i="47"/>
  <c r="AT339" i="47"/>
  <c r="AU339" i="47"/>
  <c r="AV339" i="47"/>
  <c r="AB340" i="47"/>
  <c r="AC340" i="47"/>
  <c r="AD340" i="47"/>
  <c r="AE340" i="47"/>
  <c r="AF340" i="47"/>
  <c r="AH340" i="47"/>
  <c r="AJ340" i="47"/>
  <c r="AK340" i="47"/>
  <c r="AL340" i="47"/>
  <c r="AM340" i="47"/>
  <c r="AN340" i="47"/>
  <c r="AO340" i="47"/>
  <c r="AQ340" i="47"/>
  <c r="AR340" i="47"/>
  <c r="AS340" i="47"/>
  <c r="AT340" i="47"/>
  <c r="AU340" i="47"/>
  <c r="AV340" i="47"/>
  <c r="AB341" i="47"/>
  <c r="AC341" i="47"/>
  <c r="AD341" i="47"/>
  <c r="AE341" i="47"/>
  <c r="AF341" i="47"/>
  <c r="AH341" i="47"/>
  <c r="AJ341" i="47"/>
  <c r="AK341" i="47"/>
  <c r="AL341" i="47"/>
  <c r="AM341" i="47"/>
  <c r="AN341" i="47"/>
  <c r="AO341" i="47"/>
  <c r="AQ341" i="47"/>
  <c r="AR341" i="47"/>
  <c r="AS341" i="47"/>
  <c r="AT341" i="47"/>
  <c r="AU341" i="47"/>
  <c r="AV341" i="47"/>
  <c r="AB342" i="47"/>
  <c r="AC342" i="47"/>
  <c r="AD342" i="47"/>
  <c r="AE342" i="47"/>
  <c r="AF342" i="47"/>
  <c r="AH342" i="47"/>
  <c r="AJ342" i="47"/>
  <c r="AK342" i="47"/>
  <c r="AL342" i="47"/>
  <c r="AM342" i="47"/>
  <c r="AN342" i="47"/>
  <c r="AO342" i="47"/>
  <c r="AQ342" i="47"/>
  <c r="AR342" i="47"/>
  <c r="AS342" i="47"/>
  <c r="AT342" i="47"/>
  <c r="AU342" i="47"/>
  <c r="AV342" i="47"/>
  <c r="AB343" i="47"/>
  <c r="AC343" i="47"/>
  <c r="AD343" i="47"/>
  <c r="AE343" i="47"/>
  <c r="AF343" i="47"/>
  <c r="AH343" i="47"/>
  <c r="AJ343" i="47"/>
  <c r="AK343" i="47"/>
  <c r="AL343" i="47"/>
  <c r="AM343" i="47"/>
  <c r="AN343" i="47"/>
  <c r="AO343" i="47"/>
  <c r="AQ343" i="47"/>
  <c r="AR343" i="47"/>
  <c r="AS343" i="47"/>
  <c r="AT343" i="47"/>
  <c r="AU343" i="47"/>
  <c r="AV343" i="47"/>
  <c r="AB344" i="47"/>
  <c r="AC344" i="47"/>
  <c r="AD344" i="47"/>
  <c r="AE344" i="47"/>
  <c r="AF344" i="47"/>
  <c r="AH344" i="47"/>
  <c r="AJ344" i="47"/>
  <c r="AK344" i="47"/>
  <c r="AL344" i="47"/>
  <c r="AM344" i="47"/>
  <c r="AN344" i="47"/>
  <c r="AO344" i="47"/>
  <c r="AQ344" i="47"/>
  <c r="AR344" i="47"/>
  <c r="AS344" i="47"/>
  <c r="AT344" i="47"/>
  <c r="AU344" i="47"/>
  <c r="AV344" i="47"/>
  <c r="AB345" i="47"/>
  <c r="AC345" i="47"/>
  <c r="AD345" i="47"/>
  <c r="AE345" i="47"/>
  <c r="AF345" i="47"/>
  <c r="AH345" i="47"/>
  <c r="AJ345" i="47"/>
  <c r="AK345" i="47"/>
  <c r="AL345" i="47"/>
  <c r="AM345" i="47"/>
  <c r="AN345" i="47"/>
  <c r="AO345" i="47"/>
  <c r="AQ345" i="47"/>
  <c r="AR345" i="47"/>
  <c r="AS345" i="47"/>
  <c r="AT345" i="47"/>
  <c r="AU345" i="47"/>
  <c r="AV345" i="47"/>
  <c r="AB346" i="47"/>
  <c r="AC346" i="47"/>
  <c r="AD346" i="47"/>
  <c r="AE346" i="47"/>
  <c r="AF346" i="47"/>
  <c r="AH346" i="47"/>
  <c r="AJ346" i="47"/>
  <c r="AK346" i="47"/>
  <c r="AL346" i="47"/>
  <c r="AM346" i="47"/>
  <c r="AN346" i="47"/>
  <c r="AO346" i="47"/>
  <c r="AQ346" i="47"/>
  <c r="AR346" i="47"/>
  <c r="AS346" i="47"/>
  <c r="AT346" i="47"/>
  <c r="AU346" i="47"/>
  <c r="AV346" i="47"/>
  <c r="AB347" i="47"/>
  <c r="AC347" i="47"/>
  <c r="AD347" i="47"/>
  <c r="AE347" i="47"/>
  <c r="AF347" i="47"/>
  <c r="AH347" i="47"/>
  <c r="AJ347" i="47"/>
  <c r="AK347" i="47"/>
  <c r="AL347" i="47"/>
  <c r="AM347" i="47"/>
  <c r="AN347" i="47"/>
  <c r="AO347" i="47"/>
  <c r="AQ347" i="47"/>
  <c r="AR347" i="47"/>
  <c r="AS347" i="47"/>
  <c r="AT347" i="47"/>
  <c r="AU347" i="47"/>
  <c r="AV347" i="47"/>
  <c r="AB348" i="47"/>
  <c r="AC348" i="47"/>
  <c r="AD348" i="47"/>
  <c r="AF348" i="47"/>
  <c r="AH348" i="47"/>
  <c r="AJ348" i="47"/>
  <c r="AK348" i="47"/>
  <c r="AL348" i="47"/>
  <c r="AM348" i="47"/>
  <c r="AN348" i="47"/>
  <c r="AO348" i="47"/>
  <c r="AQ348" i="47"/>
  <c r="AR348" i="47"/>
  <c r="AS348" i="47"/>
  <c r="AT348" i="47"/>
  <c r="AU348" i="47"/>
  <c r="AV348" i="47"/>
  <c r="AB349" i="47"/>
  <c r="AC349" i="47"/>
  <c r="AD349" i="47"/>
  <c r="AF349" i="47"/>
  <c r="AH349" i="47"/>
  <c r="AJ349" i="47"/>
  <c r="AK349" i="47"/>
  <c r="AL349" i="47"/>
  <c r="AM349" i="47"/>
  <c r="AN349" i="47"/>
  <c r="AO349" i="47"/>
  <c r="AQ349" i="47"/>
  <c r="AR349" i="47"/>
  <c r="AS349" i="47"/>
  <c r="AT349" i="47"/>
  <c r="AU349" i="47"/>
  <c r="AV349" i="47"/>
  <c r="AB350" i="47"/>
  <c r="AC350" i="47"/>
  <c r="AD350" i="47"/>
  <c r="AF350" i="47"/>
  <c r="AH350" i="47"/>
  <c r="AJ350" i="47"/>
  <c r="AK350" i="47"/>
  <c r="AL350" i="47"/>
  <c r="AM350" i="47"/>
  <c r="AN350" i="47"/>
  <c r="AO350" i="47"/>
  <c r="AQ350" i="47"/>
  <c r="AR350" i="47"/>
  <c r="AS350" i="47"/>
  <c r="AT350" i="47"/>
  <c r="AU350" i="47"/>
  <c r="AV350" i="47"/>
  <c r="AB351" i="47"/>
  <c r="AC351" i="47"/>
  <c r="AC8" i="47" s="1"/>
  <c r="AC9" i="47" s="1"/>
  <c r="AD351" i="47"/>
  <c r="AF351" i="47"/>
  <c r="AH351" i="47"/>
  <c r="AJ351" i="47"/>
  <c r="AK351" i="47"/>
  <c r="AL351" i="47"/>
  <c r="AM351" i="47"/>
  <c r="AN351" i="47"/>
  <c r="AO351" i="47"/>
  <c r="AQ351" i="47"/>
  <c r="AR351" i="47"/>
  <c r="AS351" i="47"/>
  <c r="AT351" i="47"/>
  <c r="AU351" i="47"/>
  <c r="AV351" i="47"/>
  <c r="AB352" i="47"/>
  <c r="AC352" i="47"/>
  <c r="AD352" i="47"/>
  <c r="AF352" i="47"/>
  <c r="AH352" i="47"/>
  <c r="AJ352" i="47"/>
  <c r="AK352" i="47"/>
  <c r="AL352" i="47"/>
  <c r="AM352" i="47"/>
  <c r="AN352" i="47"/>
  <c r="AO352" i="47"/>
  <c r="AQ352" i="47"/>
  <c r="AR352" i="47"/>
  <c r="AS352" i="47"/>
  <c r="AT352" i="47"/>
  <c r="AU352" i="47"/>
  <c r="AV352" i="47"/>
  <c r="AB353" i="47"/>
  <c r="AC353" i="47"/>
  <c r="AD353" i="47"/>
  <c r="AF353" i="47"/>
  <c r="AH353" i="47"/>
  <c r="AJ353" i="47"/>
  <c r="AK353" i="47"/>
  <c r="AL353" i="47"/>
  <c r="AM353" i="47"/>
  <c r="AN353" i="47"/>
  <c r="AO353" i="47"/>
  <c r="AQ353" i="47"/>
  <c r="AR353" i="47"/>
  <c r="AS353" i="47"/>
  <c r="AT353" i="47"/>
  <c r="AU353" i="47"/>
  <c r="AV353" i="47"/>
  <c r="AB354" i="47"/>
  <c r="AC354" i="47"/>
  <c r="AD354" i="47"/>
  <c r="AF354" i="47"/>
  <c r="AH354" i="47"/>
  <c r="AJ354" i="47"/>
  <c r="AK354" i="47"/>
  <c r="AL354" i="47"/>
  <c r="AM354" i="47"/>
  <c r="AN354" i="47"/>
  <c r="AO354" i="47"/>
  <c r="AQ354" i="47"/>
  <c r="AR354" i="47"/>
  <c r="AS354" i="47"/>
  <c r="AT354" i="47"/>
  <c r="AU354" i="47"/>
  <c r="AV354" i="47"/>
  <c r="AB355" i="47"/>
  <c r="AC355" i="47"/>
  <c r="AD355" i="47"/>
  <c r="AF355" i="47"/>
  <c r="AH355" i="47"/>
  <c r="AJ355" i="47"/>
  <c r="AK355" i="47"/>
  <c r="AL355" i="47"/>
  <c r="AM355" i="47"/>
  <c r="AN355" i="47"/>
  <c r="AO355" i="47"/>
  <c r="AQ355" i="47"/>
  <c r="AR355" i="47"/>
  <c r="AS355" i="47"/>
  <c r="AT355" i="47"/>
  <c r="AU355" i="47"/>
  <c r="AV355" i="47"/>
  <c r="AB356" i="47"/>
  <c r="AC356" i="47"/>
  <c r="AD356" i="47"/>
  <c r="AF356" i="47"/>
  <c r="AH356" i="47"/>
  <c r="AJ356" i="47"/>
  <c r="AK356" i="47"/>
  <c r="AL356" i="47"/>
  <c r="AM356" i="47"/>
  <c r="AN356" i="47"/>
  <c r="AO356" i="47"/>
  <c r="AQ356" i="47"/>
  <c r="AR356" i="47"/>
  <c r="AS356" i="47"/>
  <c r="AT356" i="47"/>
  <c r="AU356" i="47"/>
  <c r="AV356" i="47"/>
  <c r="AB357" i="47"/>
  <c r="AC357" i="47"/>
  <c r="AD357" i="47"/>
  <c r="AF357" i="47"/>
  <c r="AH357" i="47"/>
  <c r="AJ357" i="47"/>
  <c r="AK357" i="47"/>
  <c r="AL357" i="47"/>
  <c r="AM357" i="47"/>
  <c r="AN357" i="47"/>
  <c r="AO357" i="47"/>
  <c r="AQ357" i="47"/>
  <c r="AR357" i="47"/>
  <c r="AS357" i="47"/>
  <c r="AT357" i="47"/>
  <c r="AU357" i="47"/>
  <c r="AV357" i="47"/>
  <c r="AB358" i="47"/>
  <c r="AC358" i="47"/>
  <c r="AD358" i="47"/>
  <c r="AF358" i="47"/>
  <c r="AH358" i="47"/>
  <c r="AJ358" i="47"/>
  <c r="AK358" i="47"/>
  <c r="AL358" i="47"/>
  <c r="AM358" i="47"/>
  <c r="AN358" i="47"/>
  <c r="AO358" i="47"/>
  <c r="AQ358" i="47"/>
  <c r="AR358" i="47"/>
  <c r="AS358" i="47"/>
  <c r="AT358" i="47"/>
  <c r="AU358" i="47"/>
  <c r="AV358" i="47"/>
  <c r="AB359" i="47"/>
  <c r="AC359" i="47"/>
  <c r="AD359" i="47"/>
  <c r="AF359" i="47"/>
  <c r="AH359" i="47"/>
  <c r="AJ359" i="47"/>
  <c r="AK359" i="47"/>
  <c r="AL359" i="47"/>
  <c r="AM359" i="47"/>
  <c r="AN359" i="47"/>
  <c r="AO359" i="47"/>
  <c r="AQ359" i="47"/>
  <c r="AR359" i="47"/>
  <c r="AS359" i="47"/>
  <c r="AT359" i="47"/>
  <c r="AU359" i="47"/>
  <c r="AV359" i="47"/>
  <c r="AB360" i="47"/>
  <c r="AC360" i="47"/>
  <c r="AD360" i="47"/>
  <c r="AF360" i="47"/>
  <c r="AH360" i="47"/>
  <c r="AJ360" i="47"/>
  <c r="AK360" i="47"/>
  <c r="AL360" i="47"/>
  <c r="AM360" i="47"/>
  <c r="AN360" i="47"/>
  <c r="AO360" i="47"/>
  <c r="AQ360" i="47"/>
  <c r="AR360" i="47"/>
  <c r="AS360" i="47"/>
  <c r="AT360" i="47"/>
  <c r="AU360" i="47"/>
  <c r="AV360" i="47"/>
  <c r="AB361" i="47"/>
  <c r="AC361" i="47"/>
  <c r="AD361" i="47"/>
  <c r="AF361" i="47"/>
  <c r="AH361" i="47"/>
  <c r="AJ361" i="47"/>
  <c r="AK361" i="47"/>
  <c r="AL361" i="47"/>
  <c r="AM361" i="47"/>
  <c r="AN361" i="47"/>
  <c r="AO361" i="47"/>
  <c r="AQ361" i="47"/>
  <c r="AR361" i="47"/>
  <c r="AS361" i="47"/>
  <c r="AT361" i="47"/>
  <c r="AU361" i="47"/>
  <c r="AV361" i="47"/>
  <c r="AB362" i="47"/>
  <c r="AC362" i="47"/>
  <c r="AD362" i="47"/>
  <c r="AF362" i="47"/>
  <c r="AH362" i="47"/>
  <c r="AJ362" i="47"/>
  <c r="AK362" i="47"/>
  <c r="AL362" i="47"/>
  <c r="AM362" i="47"/>
  <c r="AN362" i="47"/>
  <c r="AO362" i="47"/>
  <c r="AQ362" i="47"/>
  <c r="AR362" i="47"/>
  <c r="AS362" i="47"/>
  <c r="AT362" i="47"/>
  <c r="AU362" i="47"/>
  <c r="AV362" i="47"/>
  <c r="AB363" i="47"/>
  <c r="AC363" i="47"/>
  <c r="AD363" i="47"/>
  <c r="AF363" i="47"/>
  <c r="AH363" i="47"/>
  <c r="AJ363" i="47"/>
  <c r="AK363" i="47"/>
  <c r="AL363" i="47"/>
  <c r="AM363" i="47"/>
  <c r="AN363" i="47"/>
  <c r="AO363" i="47"/>
  <c r="AQ363" i="47"/>
  <c r="AR363" i="47"/>
  <c r="AS363" i="47"/>
  <c r="AT363" i="47"/>
  <c r="AU363" i="47"/>
  <c r="AV363" i="47"/>
  <c r="AB364" i="47"/>
  <c r="AC364" i="47"/>
  <c r="AD364" i="47"/>
  <c r="AF364" i="47"/>
  <c r="AH364" i="47"/>
  <c r="AJ364" i="47"/>
  <c r="AK364" i="47"/>
  <c r="AL364" i="47"/>
  <c r="AM364" i="47"/>
  <c r="AN364" i="47"/>
  <c r="AO364" i="47"/>
  <c r="AQ364" i="47"/>
  <c r="AR364" i="47"/>
  <c r="AS364" i="47"/>
  <c r="AT364" i="47"/>
  <c r="AU364" i="47"/>
  <c r="AV364" i="47"/>
  <c r="AB365" i="47"/>
  <c r="AC365" i="47"/>
  <c r="AD365" i="47"/>
  <c r="AF365" i="47"/>
  <c r="AH365" i="47"/>
  <c r="AJ365" i="47"/>
  <c r="AK365" i="47"/>
  <c r="AL365" i="47"/>
  <c r="AM365" i="47"/>
  <c r="AN365" i="47"/>
  <c r="AO365" i="47"/>
  <c r="AQ365" i="47"/>
  <c r="AR365" i="47"/>
  <c r="AS365" i="47"/>
  <c r="AT365" i="47"/>
  <c r="AU365" i="47"/>
  <c r="AV365" i="47"/>
  <c r="AB366" i="47"/>
  <c r="AC366" i="47"/>
  <c r="AD366" i="47"/>
  <c r="AF366" i="47"/>
  <c r="AH366" i="47"/>
  <c r="AJ366" i="47"/>
  <c r="AK366" i="47"/>
  <c r="AL366" i="47"/>
  <c r="AM366" i="47"/>
  <c r="AN366" i="47"/>
  <c r="AO366" i="47"/>
  <c r="AQ366" i="47"/>
  <c r="AR366" i="47"/>
  <c r="AS366" i="47"/>
  <c r="AT366" i="47"/>
  <c r="AU366" i="47"/>
  <c r="AV366" i="47"/>
  <c r="AB367" i="47"/>
  <c r="AC367" i="47"/>
  <c r="AD367" i="47"/>
  <c r="AF367" i="47"/>
  <c r="AH367" i="47"/>
  <c r="AJ367" i="47"/>
  <c r="AK367" i="47"/>
  <c r="AL367" i="47"/>
  <c r="AM367" i="47"/>
  <c r="AN367" i="47"/>
  <c r="AO367" i="47"/>
  <c r="AQ367" i="47"/>
  <c r="AR367" i="47"/>
  <c r="AS367" i="47"/>
  <c r="AT367" i="47"/>
  <c r="AU367" i="47"/>
  <c r="AV367" i="47"/>
  <c r="AB368" i="47"/>
  <c r="AC368" i="47"/>
  <c r="AD368" i="47"/>
  <c r="AF368" i="47"/>
  <c r="AH368" i="47"/>
  <c r="AJ368" i="47"/>
  <c r="AK368" i="47"/>
  <c r="AL368" i="47"/>
  <c r="AM368" i="47"/>
  <c r="AN368" i="47"/>
  <c r="AO368" i="47"/>
  <c r="AQ368" i="47"/>
  <c r="AR368" i="47"/>
  <c r="AS368" i="47"/>
  <c r="AT368" i="47"/>
  <c r="AU368" i="47"/>
  <c r="AV368" i="47"/>
  <c r="AB369" i="47"/>
  <c r="AC369" i="47"/>
  <c r="AD369" i="47"/>
  <c r="AE369" i="47"/>
  <c r="AF369" i="47"/>
  <c r="AH369" i="47"/>
  <c r="AJ369" i="47"/>
  <c r="AK369" i="47"/>
  <c r="AL369" i="47"/>
  <c r="AM369" i="47"/>
  <c r="AN369" i="47"/>
  <c r="AO369" i="47"/>
  <c r="AQ369" i="47"/>
  <c r="AR369" i="47"/>
  <c r="AS369" i="47"/>
  <c r="AT369" i="47"/>
  <c r="AU369" i="47"/>
  <c r="AV369" i="47"/>
  <c r="AB370" i="47"/>
  <c r="AC370" i="47"/>
  <c r="AD370" i="47"/>
  <c r="AE370" i="47"/>
  <c r="AF370" i="47"/>
  <c r="AH370" i="47"/>
  <c r="AJ370" i="47"/>
  <c r="AK370" i="47"/>
  <c r="AL370" i="47"/>
  <c r="AM370" i="47"/>
  <c r="AN370" i="47"/>
  <c r="AO370" i="47"/>
  <c r="AQ370" i="47"/>
  <c r="AR370" i="47"/>
  <c r="AS370" i="47"/>
  <c r="AT370" i="47"/>
  <c r="AU370" i="47"/>
  <c r="AV370" i="47"/>
  <c r="AB371" i="47"/>
  <c r="AC371" i="47"/>
  <c r="AD371" i="47"/>
  <c r="AE371" i="47"/>
  <c r="AF371" i="47"/>
  <c r="AH371" i="47"/>
  <c r="AJ371" i="47"/>
  <c r="AK371" i="47"/>
  <c r="AL371" i="47"/>
  <c r="AM371" i="47"/>
  <c r="AN371" i="47"/>
  <c r="AO371" i="47"/>
  <c r="AQ371" i="47"/>
  <c r="AR371" i="47"/>
  <c r="AS371" i="47"/>
  <c r="AT371" i="47"/>
  <c r="AU371" i="47"/>
  <c r="AV371" i="47"/>
  <c r="AB372" i="47"/>
  <c r="AC372" i="47"/>
  <c r="AD372" i="47"/>
  <c r="AE372" i="47"/>
  <c r="AF372" i="47"/>
  <c r="AH372" i="47"/>
  <c r="AJ372" i="47"/>
  <c r="AK372" i="47"/>
  <c r="AL372" i="47"/>
  <c r="AM372" i="47"/>
  <c r="AN372" i="47"/>
  <c r="AO372" i="47"/>
  <c r="AQ372" i="47"/>
  <c r="AR372" i="47"/>
  <c r="AS372" i="47"/>
  <c r="AT372" i="47"/>
  <c r="AU372" i="47"/>
  <c r="AV372" i="47"/>
  <c r="AB373" i="47"/>
  <c r="AC373" i="47"/>
  <c r="AD373" i="47"/>
  <c r="AE373" i="47"/>
  <c r="AF373" i="47"/>
  <c r="AH373" i="47"/>
  <c r="AJ373" i="47"/>
  <c r="AK373" i="47"/>
  <c r="AL373" i="47"/>
  <c r="AM373" i="47"/>
  <c r="AN373" i="47"/>
  <c r="AO373" i="47"/>
  <c r="AQ373" i="47"/>
  <c r="AR373" i="47"/>
  <c r="AS373" i="47"/>
  <c r="AT373" i="47"/>
  <c r="AU373" i="47"/>
  <c r="AV373" i="47"/>
  <c r="AB374" i="47"/>
  <c r="AC374" i="47"/>
  <c r="AD374" i="47"/>
  <c r="AE374" i="47"/>
  <c r="AF374" i="47"/>
  <c r="AH374" i="47"/>
  <c r="AJ374" i="47"/>
  <c r="AK374" i="47"/>
  <c r="AL374" i="47"/>
  <c r="AM374" i="47"/>
  <c r="AN374" i="47"/>
  <c r="AO374" i="47"/>
  <c r="AQ374" i="47"/>
  <c r="AR374" i="47"/>
  <c r="AS374" i="47"/>
  <c r="AT374" i="47"/>
  <c r="AU374" i="47"/>
  <c r="AV374" i="47"/>
  <c r="AB375" i="47"/>
  <c r="AC375" i="47"/>
  <c r="AD375" i="47"/>
  <c r="AE375" i="47"/>
  <c r="AF375" i="47"/>
  <c r="AH375" i="47"/>
  <c r="AJ375" i="47"/>
  <c r="AK375" i="47"/>
  <c r="AL375" i="47"/>
  <c r="AM375" i="47"/>
  <c r="AN375" i="47"/>
  <c r="AO375" i="47"/>
  <c r="AQ375" i="47"/>
  <c r="AR375" i="47"/>
  <c r="AS375" i="47"/>
  <c r="AT375" i="47"/>
  <c r="AU375" i="47"/>
  <c r="AV375" i="47"/>
  <c r="AB376" i="47"/>
  <c r="AC376" i="47"/>
  <c r="AD376" i="47"/>
  <c r="AE376" i="47"/>
  <c r="AF376" i="47"/>
  <c r="AH376" i="47"/>
  <c r="AJ376" i="47"/>
  <c r="AK376" i="47"/>
  <c r="AL376" i="47"/>
  <c r="AM376" i="47"/>
  <c r="AN376" i="47"/>
  <c r="AO376" i="47"/>
  <c r="AQ376" i="47"/>
  <c r="AR376" i="47"/>
  <c r="AS376" i="47"/>
  <c r="AT376" i="47"/>
  <c r="AU376" i="47"/>
  <c r="AV376" i="47"/>
  <c r="AB377" i="47"/>
  <c r="AC377" i="47"/>
  <c r="AD377" i="47"/>
  <c r="AE377" i="47"/>
  <c r="AF377" i="47"/>
  <c r="AH377" i="47"/>
  <c r="AJ377" i="47"/>
  <c r="AK377" i="47"/>
  <c r="AL377" i="47"/>
  <c r="AM377" i="47"/>
  <c r="AN377" i="47"/>
  <c r="AO377" i="47"/>
  <c r="AQ377" i="47"/>
  <c r="AR377" i="47"/>
  <c r="AS377" i="47"/>
  <c r="AT377" i="47"/>
  <c r="AU377" i="47"/>
  <c r="AV377" i="47"/>
  <c r="AB378" i="47"/>
  <c r="AC378" i="47"/>
  <c r="AD378" i="47"/>
  <c r="AE378" i="47"/>
  <c r="AF378" i="47"/>
  <c r="AH378" i="47"/>
  <c r="AJ378" i="47"/>
  <c r="AK378" i="47"/>
  <c r="AL378" i="47"/>
  <c r="AM378" i="47"/>
  <c r="AN378" i="47"/>
  <c r="AO378" i="47"/>
  <c r="AQ378" i="47"/>
  <c r="AR378" i="47"/>
  <c r="AS378" i="47"/>
  <c r="AT378" i="47"/>
  <c r="AU378" i="47"/>
  <c r="AV378" i="47"/>
  <c r="AB379" i="47"/>
  <c r="AC379" i="47"/>
  <c r="AD379" i="47"/>
  <c r="AE379" i="47"/>
  <c r="AF379" i="47"/>
  <c r="AH379" i="47"/>
  <c r="AJ379" i="47"/>
  <c r="AK379" i="47"/>
  <c r="AL379" i="47"/>
  <c r="AM379" i="47"/>
  <c r="AN379" i="47"/>
  <c r="AO379" i="47"/>
  <c r="AQ379" i="47"/>
  <c r="AR379" i="47"/>
  <c r="AS379" i="47"/>
  <c r="AT379" i="47"/>
  <c r="AU379" i="47"/>
  <c r="AV379" i="47"/>
  <c r="AB380" i="47"/>
  <c r="AC380" i="47"/>
  <c r="AD380" i="47"/>
  <c r="AE380" i="47"/>
  <c r="AF380" i="47"/>
  <c r="AH380" i="47"/>
  <c r="AJ380" i="47"/>
  <c r="AK380" i="47"/>
  <c r="AL380" i="47"/>
  <c r="AM380" i="47"/>
  <c r="AN380" i="47"/>
  <c r="AO380" i="47"/>
  <c r="AQ380" i="47"/>
  <c r="AR380" i="47"/>
  <c r="AS380" i="47"/>
  <c r="AT380" i="47"/>
  <c r="AU380" i="47"/>
  <c r="AV380" i="47"/>
  <c r="AB381" i="47"/>
  <c r="AC381" i="47"/>
  <c r="AD381" i="47"/>
  <c r="AE381" i="47"/>
  <c r="AF381" i="47"/>
  <c r="AH381" i="47"/>
  <c r="AJ381" i="47"/>
  <c r="AK381" i="47"/>
  <c r="AL381" i="47"/>
  <c r="AM381" i="47"/>
  <c r="AN381" i="47"/>
  <c r="AO381" i="47"/>
  <c r="AQ381" i="47"/>
  <c r="AR381" i="47"/>
  <c r="AS381" i="47"/>
  <c r="AT381" i="47"/>
  <c r="AU381" i="47"/>
  <c r="AV381" i="47"/>
  <c r="AB382" i="47"/>
  <c r="AC382" i="47"/>
  <c r="AD382" i="47"/>
  <c r="AE382" i="47"/>
  <c r="AF382" i="47"/>
  <c r="AH382" i="47"/>
  <c r="AJ382" i="47"/>
  <c r="AK382" i="47"/>
  <c r="AL382" i="47"/>
  <c r="AM382" i="47"/>
  <c r="AN382" i="47"/>
  <c r="AO382" i="47"/>
  <c r="AQ382" i="47"/>
  <c r="AR382" i="47"/>
  <c r="AS382" i="47"/>
  <c r="AT382" i="47"/>
  <c r="AU382" i="47"/>
  <c r="AV382" i="47"/>
  <c r="AB383" i="47"/>
  <c r="AC383" i="47"/>
  <c r="AD383" i="47"/>
  <c r="AE383" i="47"/>
  <c r="AF383" i="47"/>
  <c r="AH383" i="47"/>
  <c r="AJ383" i="47"/>
  <c r="AK383" i="47"/>
  <c r="AL383" i="47"/>
  <c r="AM383" i="47"/>
  <c r="AN383" i="47"/>
  <c r="AO383" i="47"/>
  <c r="AQ383" i="47"/>
  <c r="AR383" i="47"/>
  <c r="AS383" i="47"/>
  <c r="AT383" i="47"/>
  <c r="AU383" i="47"/>
  <c r="AV383" i="47"/>
  <c r="AB384" i="47"/>
  <c r="AC384" i="47"/>
  <c r="AD384" i="47"/>
  <c r="AE384" i="47"/>
  <c r="AF384" i="47"/>
  <c r="AH384" i="47"/>
  <c r="AJ384" i="47"/>
  <c r="AK384" i="47"/>
  <c r="AL384" i="47"/>
  <c r="AM384" i="47"/>
  <c r="AN384" i="47"/>
  <c r="AO384" i="47"/>
  <c r="AQ384" i="47"/>
  <c r="AR384" i="47"/>
  <c r="AS384" i="47"/>
  <c r="AT384" i="47"/>
  <c r="AU384" i="47"/>
  <c r="AV384" i="47"/>
  <c r="AB385" i="47"/>
  <c r="AC385" i="47"/>
  <c r="AD385" i="47"/>
  <c r="AE385" i="47"/>
  <c r="AF385" i="47"/>
  <c r="AH385" i="47"/>
  <c r="AJ385" i="47"/>
  <c r="AK385" i="47"/>
  <c r="AL385" i="47"/>
  <c r="AM385" i="47"/>
  <c r="AN385" i="47"/>
  <c r="AO385" i="47"/>
  <c r="AQ385" i="47"/>
  <c r="AR385" i="47"/>
  <c r="AS385" i="47"/>
  <c r="AT385" i="47"/>
  <c r="AU385" i="47"/>
  <c r="AV385" i="47"/>
  <c r="AB386" i="47"/>
  <c r="AC386" i="47"/>
  <c r="AD386" i="47"/>
  <c r="AE386" i="47"/>
  <c r="AF386" i="47"/>
  <c r="AH386" i="47"/>
  <c r="AJ386" i="47"/>
  <c r="AK386" i="47"/>
  <c r="AL386" i="47"/>
  <c r="AM386" i="47"/>
  <c r="AN386" i="47"/>
  <c r="AO386" i="47"/>
  <c r="AQ386" i="47"/>
  <c r="AR386" i="47"/>
  <c r="AS386" i="47"/>
  <c r="AT386" i="47"/>
  <c r="AU386" i="47"/>
  <c r="AV386" i="47"/>
  <c r="AB387" i="47"/>
  <c r="AC387" i="47"/>
  <c r="AD387" i="47"/>
  <c r="AE387" i="47"/>
  <c r="AF387" i="47"/>
  <c r="AH387" i="47"/>
  <c r="AJ387" i="47"/>
  <c r="AK387" i="47"/>
  <c r="AL387" i="47"/>
  <c r="AM387" i="47"/>
  <c r="AN387" i="47"/>
  <c r="AO387" i="47"/>
  <c r="AQ387" i="47"/>
  <c r="AR387" i="47"/>
  <c r="AS387" i="47"/>
  <c r="AT387" i="47"/>
  <c r="AU387" i="47"/>
  <c r="AV387" i="47"/>
  <c r="AB388" i="47"/>
  <c r="AC388" i="47"/>
  <c r="AD388" i="47"/>
  <c r="AE388" i="47"/>
  <c r="AF388" i="47"/>
  <c r="AH388" i="47"/>
  <c r="AJ388" i="47"/>
  <c r="AK388" i="47"/>
  <c r="AL388" i="47"/>
  <c r="AM388" i="47"/>
  <c r="AN388" i="47"/>
  <c r="AO388" i="47"/>
  <c r="AQ388" i="47"/>
  <c r="AR388" i="47"/>
  <c r="AS388" i="47"/>
  <c r="AT388" i="47"/>
  <c r="AU388" i="47"/>
  <c r="AV388" i="47"/>
  <c r="AB389" i="47"/>
  <c r="AC389" i="47"/>
  <c r="AD389" i="47"/>
  <c r="AE389" i="47"/>
  <c r="AF389" i="47"/>
  <c r="AH389" i="47"/>
  <c r="AJ389" i="47"/>
  <c r="AK389" i="47"/>
  <c r="AL389" i="47"/>
  <c r="AM389" i="47"/>
  <c r="AN389" i="47"/>
  <c r="AO389" i="47"/>
  <c r="AQ389" i="47"/>
  <c r="AR389" i="47"/>
  <c r="AS389" i="47"/>
  <c r="AT389" i="47"/>
  <c r="AU389" i="47"/>
  <c r="AV389" i="47"/>
  <c r="AB390" i="47"/>
  <c r="AC390" i="47"/>
  <c r="AD390" i="47"/>
  <c r="AE390" i="47"/>
  <c r="AF390" i="47"/>
  <c r="AH390" i="47"/>
  <c r="AJ390" i="47"/>
  <c r="AK390" i="47"/>
  <c r="AL390" i="47"/>
  <c r="AM390" i="47"/>
  <c r="AN390" i="47"/>
  <c r="AO390" i="47"/>
  <c r="AQ390" i="47"/>
  <c r="AR390" i="47"/>
  <c r="AS390" i="47"/>
  <c r="AT390" i="47"/>
  <c r="AU390" i="47"/>
  <c r="AV390" i="47"/>
  <c r="AB391" i="47"/>
  <c r="AC391" i="47"/>
  <c r="AD391" i="47"/>
  <c r="AE391" i="47"/>
  <c r="AF391" i="47"/>
  <c r="AH391" i="47"/>
  <c r="AJ391" i="47"/>
  <c r="AK391" i="47"/>
  <c r="AL391" i="47"/>
  <c r="AM391" i="47"/>
  <c r="AN391" i="47"/>
  <c r="AO391" i="47"/>
  <c r="AQ391" i="47"/>
  <c r="AR391" i="47"/>
  <c r="AS391" i="47"/>
  <c r="AT391" i="47"/>
  <c r="AU391" i="47"/>
  <c r="AV391" i="47"/>
  <c r="AB392" i="47"/>
  <c r="AC392" i="47"/>
  <c r="AD392" i="47"/>
  <c r="AE392" i="47"/>
  <c r="AF392" i="47"/>
  <c r="AH392" i="47"/>
  <c r="AJ392" i="47"/>
  <c r="AK392" i="47"/>
  <c r="AL392" i="47"/>
  <c r="AM392" i="47"/>
  <c r="AN392" i="47"/>
  <c r="AO392" i="47"/>
  <c r="AQ392" i="47"/>
  <c r="AR392" i="47"/>
  <c r="AS392" i="47"/>
  <c r="AT392" i="47"/>
  <c r="AU392" i="47"/>
  <c r="AV392" i="47"/>
  <c r="AB393" i="47"/>
  <c r="AC393" i="47"/>
  <c r="AD393" i="47"/>
  <c r="AE393" i="47"/>
  <c r="AF393" i="47"/>
  <c r="AH393" i="47"/>
  <c r="AJ393" i="47"/>
  <c r="AK393" i="47"/>
  <c r="AL393" i="47"/>
  <c r="AM393" i="47"/>
  <c r="AN393" i="47"/>
  <c r="AO393" i="47"/>
  <c r="AQ393" i="47"/>
  <c r="AR393" i="47"/>
  <c r="AS393" i="47"/>
  <c r="AT393" i="47"/>
  <c r="AU393" i="47"/>
  <c r="AV393" i="47"/>
  <c r="AB394" i="47"/>
  <c r="AC394" i="47"/>
  <c r="AD394" i="47"/>
  <c r="AE394" i="47"/>
  <c r="AF394" i="47"/>
  <c r="AH394" i="47"/>
  <c r="AJ394" i="47"/>
  <c r="AK394" i="47"/>
  <c r="AL394" i="47"/>
  <c r="AM394" i="47"/>
  <c r="AN394" i="47"/>
  <c r="AO394" i="47"/>
  <c r="AQ394" i="47"/>
  <c r="AR394" i="47"/>
  <c r="AS394" i="47"/>
  <c r="AT394" i="47"/>
  <c r="AU394" i="47"/>
  <c r="AV394" i="47"/>
  <c r="AB395" i="47"/>
  <c r="AC395" i="47"/>
  <c r="AD395" i="47"/>
  <c r="AE395" i="47"/>
  <c r="AF395" i="47"/>
  <c r="AH395" i="47"/>
  <c r="AJ395" i="47"/>
  <c r="AK395" i="47"/>
  <c r="AL395" i="47"/>
  <c r="AM395" i="47"/>
  <c r="AN395" i="47"/>
  <c r="AO395" i="47"/>
  <c r="AQ395" i="47"/>
  <c r="AR395" i="47"/>
  <c r="AS395" i="47"/>
  <c r="AT395" i="47"/>
  <c r="AU395" i="47"/>
  <c r="AV395" i="47"/>
  <c r="AB396" i="47"/>
  <c r="AC396" i="47"/>
  <c r="AD396" i="47"/>
  <c r="AE396" i="47"/>
  <c r="AF396" i="47"/>
  <c r="AH396" i="47"/>
  <c r="AJ396" i="47"/>
  <c r="AK396" i="47"/>
  <c r="AL396" i="47"/>
  <c r="AM396" i="47"/>
  <c r="AN396" i="47"/>
  <c r="AO396" i="47"/>
  <c r="AQ396" i="47"/>
  <c r="AR396" i="47"/>
  <c r="AS396" i="47"/>
  <c r="AT396" i="47"/>
  <c r="AU396" i="47"/>
  <c r="AV396" i="47"/>
  <c r="AB397" i="47"/>
  <c r="AC397" i="47"/>
  <c r="AD397" i="47"/>
  <c r="AE397" i="47"/>
  <c r="AF397" i="47"/>
  <c r="AH397" i="47"/>
  <c r="AJ397" i="47"/>
  <c r="AK397" i="47"/>
  <c r="AL397" i="47"/>
  <c r="AM397" i="47"/>
  <c r="AN397" i="47"/>
  <c r="AO397" i="47"/>
  <c r="AQ397" i="47"/>
  <c r="AR397" i="47"/>
  <c r="AS397" i="47"/>
  <c r="AT397" i="47"/>
  <c r="AU397" i="47"/>
  <c r="AV397" i="47"/>
  <c r="AB398" i="47"/>
  <c r="AC398" i="47"/>
  <c r="AD398" i="47"/>
  <c r="AF398" i="47"/>
  <c r="AH398" i="47"/>
  <c r="AJ398" i="47"/>
  <c r="AK398" i="47"/>
  <c r="AL398" i="47"/>
  <c r="AM398" i="47"/>
  <c r="AN398" i="47"/>
  <c r="AO398" i="47"/>
  <c r="AQ398" i="47"/>
  <c r="AR398" i="47"/>
  <c r="AS398" i="47"/>
  <c r="AT398" i="47"/>
  <c r="AU398" i="47"/>
  <c r="AV398" i="47"/>
  <c r="AB399" i="47"/>
  <c r="AC399" i="47"/>
  <c r="AD399" i="47"/>
  <c r="AF399" i="47"/>
  <c r="AH399" i="47"/>
  <c r="AJ399" i="47"/>
  <c r="AK399" i="47"/>
  <c r="AL399" i="47"/>
  <c r="AM399" i="47"/>
  <c r="AN399" i="47"/>
  <c r="AO399" i="47"/>
  <c r="AQ399" i="47"/>
  <c r="AR399" i="47"/>
  <c r="AS399" i="47"/>
  <c r="AT399" i="47"/>
  <c r="AU399" i="47"/>
  <c r="AV399" i="47"/>
  <c r="AB400" i="47"/>
  <c r="AC400" i="47"/>
  <c r="AD400" i="47"/>
  <c r="AF400" i="47"/>
  <c r="AH400" i="47"/>
  <c r="AJ400" i="47"/>
  <c r="AK400" i="47"/>
  <c r="AL400" i="47"/>
  <c r="AM400" i="47"/>
  <c r="AN400" i="47"/>
  <c r="AO400" i="47"/>
  <c r="AQ400" i="47"/>
  <c r="AR400" i="47"/>
  <c r="AS400" i="47"/>
  <c r="AT400" i="47"/>
  <c r="AU400" i="47"/>
  <c r="AV400" i="47"/>
  <c r="AB401" i="47"/>
  <c r="AC401" i="47"/>
  <c r="AD401" i="47"/>
  <c r="AF401" i="47"/>
  <c r="AH401" i="47"/>
  <c r="AJ401" i="47"/>
  <c r="AK401" i="47"/>
  <c r="AL401" i="47"/>
  <c r="AM401" i="47"/>
  <c r="AN401" i="47"/>
  <c r="AO401" i="47"/>
  <c r="AQ401" i="47"/>
  <c r="AR401" i="47"/>
  <c r="AS401" i="47"/>
  <c r="AT401" i="47"/>
  <c r="AU401" i="47"/>
  <c r="AV401" i="47"/>
  <c r="AB402" i="47"/>
  <c r="AC402" i="47"/>
  <c r="AD402" i="47"/>
  <c r="AF402" i="47"/>
  <c r="AH402" i="47"/>
  <c r="AJ402" i="47"/>
  <c r="AK402" i="47"/>
  <c r="AL402" i="47"/>
  <c r="AM402" i="47"/>
  <c r="AN402" i="47"/>
  <c r="AO402" i="47"/>
  <c r="AQ402" i="47"/>
  <c r="AR402" i="47"/>
  <c r="AS402" i="47"/>
  <c r="AT402" i="47"/>
  <c r="AU402" i="47"/>
  <c r="AV402" i="47"/>
  <c r="AB403" i="47"/>
  <c r="AC403" i="47"/>
  <c r="AD403" i="47"/>
  <c r="AF403" i="47"/>
  <c r="AH403" i="47"/>
  <c r="AJ403" i="47"/>
  <c r="AK403" i="47"/>
  <c r="AL403" i="47"/>
  <c r="AM403" i="47"/>
  <c r="AN403" i="47"/>
  <c r="AO403" i="47"/>
  <c r="AQ403" i="47"/>
  <c r="AR403" i="47"/>
  <c r="AS403" i="47"/>
  <c r="AT403" i="47"/>
  <c r="AU403" i="47"/>
  <c r="AV403" i="47"/>
  <c r="AB404" i="47"/>
  <c r="AC404" i="47"/>
  <c r="AD404" i="47"/>
  <c r="AF404" i="47"/>
  <c r="AH404" i="47"/>
  <c r="AJ404" i="47"/>
  <c r="AK404" i="47"/>
  <c r="AL404" i="47"/>
  <c r="AM404" i="47"/>
  <c r="AN404" i="47"/>
  <c r="AO404" i="47"/>
  <c r="AQ404" i="47"/>
  <c r="AR404" i="47"/>
  <c r="AS404" i="47"/>
  <c r="AT404" i="47"/>
  <c r="AU404" i="47"/>
  <c r="AV404" i="47"/>
  <c r="AB405" i="47"/>
  <c r="AC405" i="47"/>
  <c r="AD405" i="47"/>
  <c r="AF405" i="47"/>
  <c r="AH405" i="47"/>
  <c r="AJ405" i="47"/>
  <c r="AK405" i="47"/>
  <c r="AL405" i="47"/>
  <c r="AM405" i="47"/>
  <c r="AN405" i="47"/>
  <c r="AO405" i="47"/>
  <c r="AQ405" i="47"/>
  <c r="AR405" i="47"/>
  <c r="AS405" i="47"/>
  <c r="AT405" i="47"/>
  <c r="AU405" i="47"/>
  <c r="AV405" i="47"/>
  <c r="AB406" i="47"/>
  <c r="AC406" i="47"/>
  <c r="AD406" i="47"/>
  <c r="AF406" i="47"/>
  <c r="AH406" i="47"/>
  <c r="AJ406" i="47"/>
  <c r="AK406" i="47"/>
  <c r="AL406" i="47"/>
  <c r="AM406" i="47"/>
  <c r="AN406" i="47"/>
  <c r="AO406" i="47"/>
  <c r="AQ406" i="47"/>
  <c r="AR406" i="47"/>
  <c r="AS406" i="47"/>
  <c r="AT406" i="47"/>
  <c r="AU406" i="47"/>
  <c r="AV406" i="47"/>
  <c r="AB407" i="47"/>
  <c r="AC407" i="47"/>
  <c r="AD407" i="47"/>
  <c r="AF407" i="47"/>
  <c r="AH407" i="47"/>
  <c r="AJ407" i="47"/>
  <c r="AK407" i="47"/>
  <c r="AL407" i="47"/>
  <c r="AM407" i="47"/>
  <c r="AN407" i="47"/>
  <c r="AO407" i="47"/>
  <c r="AQ407" i="47"/>
  <c r="AR407" i="47"/>
  <c r="AS407" i="47"/>
  <c r="AT407" i="47"/>
  <c r="AU407" i="47"/>
  <c r="AV407" i="47"/>
  <c r="AB408" i="47"/>
  <c r="AC408" i="47"/>
  <c r="AD408" i="47"/>
  <c r="AF408" i="47"/>
  <c r="AH408" i="47"/>
  <c r="AJ408" i="47"/>
  <c r="AK408" i="47"/>
  <c r="AL408" i="47"/>
  <c r="AM408" i="47"/>
  <c r="AN408" i="47"/>
  <c r="AO408" i="47"/>
  <c r="AQ408" i="47"/>
  <c r="AR408" i="47"/>
  <c r="AS408" i="47"/>
  <c r="AT408" i="47"/>
  <c r="AU408" i="47"/>
  <c r="AV408" i="47"/>
  <c r="AB409" i="47"/>
  <c r="AC409" i="47"/>
  <c r="AD409" i="47"/>
  <c r="AF409" i="47"/>
  <c r="AH409" i="47"/>
  <c r="AJ409" i="47"/>
  <c r="AK409" i="47"/>
  <c r="AL409" i="47"/>
  <c r="AM409" i="47"/>
  <c r="AN409" i="47"/>
  <c r="AO409" i="47"/>
  <c r="AQ409" i="47"/>
  <c r="AR409" i="47"/>
  <c r="AS409" i="47"/>
  <c r="AT409" i="47"/>
  <c r="AU409" i="47"/>
  <c r="AV409" i="47"/>
  <c r="AB410" i="47"/>
  <c r="AC410" i="47"/>
  <c r="AD410" i="47"/>
  <c r="AF410" i="47"/>
  <c r="AH410" i="47"/>
  <c r="AJ410" i="47"/>
  <c r="AK410" i="47"/>
  <c r="AL410" i="47"/>
  <c r="AM410" i="47"/>
  <c r="AN410" i="47"/>
  <c r="AO410" i="47"/>
  <c r="AQ410" i="47"/>
  <c r="AR410" i="47"/>
  <c r="AS410" i="47"/>
  <c r="AT410" i="47"/>
  <c r="AU410" i="47"/>
  <c r="AV410" i="47"/>
  <c r="AB411" i="47"/>
  <c r="AC411" i="47"/>
  <c r="AD411" i="47"/>
  <c r="AF411" i="47"/>
  <c r="AH411" i="47"/>
  <c r="AJ411" i="47"/>
  <c r="AK411" i="47"/>
  <c r="AL411" i="47"/>
  <c r="AM411" i="47"/>
  <c r="AN411" i="47"/>
  <c r="AO411" i="47"/>
  <c r="AQ411" i="47"/>
  <c r="AR411" i="47"/>
  <c r="AS411" i="47"/>
  <c r="AT411" i="47"/>
  <c r="AU411" i="47"/>
  <c r="AV411" i="47"/>
  <c r="AB412" i="47"/>
  <c r="AC412" i="47"/>
  <c r="AD412" i="47"/>
  <c r="AF412" i="47"/>
  <c r="AH412" i="47"/>
  <c r="AJ412" i="47"/>
  <c r="AK412" i="47"/>
  <c r="AL412" i="47"/>
  <c r="AM412" i="47"/>
  <c r="AN412" i="47"/>
  <c r="AO412" i="47"/>
  <c r="AQ412" i="47"/>
  <c r="AR412" i="47"/>
  <c r="AS412" i="47"/>
  <c r="AT412" i="47"/>
  <c r="AU412" i="47"/>
  <c r="AV412" i="47"/>
  <c r="AB413" i="47"/>
  <c r="AC413" i="47"/>
  <c r="AD413" i="47"/>
  <c r="AD8" i="47" s="1"/>
  <c r="AF413" i="47"/>
  <c r="AF7" i="47" s="1"/>
  <c r="AH413" i="47"/>
  <c r="AJ413" i="47"/>
  <c r="AJ8" i="47" s="1"/>
  <c r="AK413" i="47"/>
  <c r="AK7" i="47" s="1"/>
  <c r="AL413" i="47"/>
  <c r="AM413" i="47"/>
  <c r="AM8" i="47" s="1"/>
  <c r="AN413" i="47"/>
  <c r="AN7" i="47" s="1"/>
  <c r="AO413" i="47"/>
  <c r="AO8" i="47" s="1"/>
  <c r="AQ413" i="47"/>
  <c r="AQ7" i="47" s="1"/>
  <c r="AR413" i="47"/>
  <c r="AR8" i="47" s="1"/>
  <c r="AS413" i="47"/>
  <c r="AS7" i="47" s="1"/>
  <c r="AT413" i="47"/>
  <c r="AT7" i="47" s="1"/>
  <c r="AU413" i="47"/>
  <c r="AU7" i="47" s="1"/>
  <c r="AV413" i="47"/>
  <c r="AV8" i="47" s="1"/>
  <c r="AB414" i="47"/>
  <c r="AC414" i="47"/>
  <c r="AD414" i="47"/>
  <c r="AF414" i="47"/>
  <c r="AH414" i="47"/>
  <c r="AJ414" i="47"/>
  <c r="AK414" i="47"/>
  <c r="AL414" i="47"/>
  <c r="AM414" i="47"/>
  <c r="AN414" i="47"/>
  <c r="AN8" i="47" s="1"/>
  <c r="AN9" i="47" s="1"/>
  <c r="AO414" i="47"/>
  <c r="AQ414" i="47"/>
  <c r="AR414" i="47"/>
  <c r="AS414" i="47"/>
  <c r="AT414" i="47"/>
  <c r="AU414" i="47"/>
  <c r="AV414" i="47"/>
  <c r="AB415" i="47"/>
  <c r="AC415" i="47"/>
  <c r="AD415" i="47"/>
  <c r="AF415" i="47"/>
  <c r="AH415" i="47"/>
  <c r="AJ415" i="47"/>
  <c r="AK415" i="47"/>
  <c r="AL415" i="47"/>
  <c r="AM415" i="47"/>
  <c r="AN415" i="47"/>
  <c r="AO415" i="47"/>
  <c r="AQ415" i="47"/>
  <c r="AR415" i="47"/>
  <c r="AR7" i="47" s="1"/>
  <c r="AS415" i="47"/>
  <c r="AT415" i="47"/>
  <c r="AU415" i="47"/>
  <c r="AV415" i="47"/>
  <c r="AV7" i="47" s="1"/>
  <c r="AB416" i="47"/>
  <c r="AC416" i="47"/>
  <c r="AD416" i="47"/>
  <c r="AF416" i="47"/>
  <c r="AF8" i="47" s="1"/>
  <c r="AH416" i="47"/>
  <c r="AJ416" i="47"/>
  <c r="AK416" i="47"/>
  <c r="AL416" i="47"/>
  <c r="AM416" i="47"/>
  <c r="AN416" i="47"/>
  <c r="AO416" i="47"/>
  <c r="AQ416" i="47"/>
  <c r="AQ8" i="47" s="1"/>
  <c r="AR416" i="47"/>
  <c r="AS416" i="47"/>
  <c r="AT416" i="47"/>
  <c r="AU416" i="47"/>
  <c r="AU8" i="47" s="1"/>
  <c r="AV416" i="47"/>
  <c r="AB417" i="47"/>
  <c r="AC417" i="47"/>
  <c r="AD417" i="47"/>
  <c r="AF417" i="47"/>
  <c r="AH417" i="47"/>
  <c r="AJ417" i="47"/>
  <c r="AK417" i="47"/>
  <c r="AL417" i="47"/>
  <c r="AM417" i="47"/>
  <c r="AN417" i="47"/>
  <c r="AO417" i="47"/>
  <c r="AQ417" i="47"/>
  <c r="AR417" i="47"/>
  <c r="AS417" i="47"/>
  <c r="AT417" i="47"/>
  <c r="AU417" i="47"/>
  <c r="AV417" i="47"/>
  <c r="AB418" i="47"/>
  <c r="AC418" i="47"/>
  <c r="AD418" i="47"/>
  <c r="AF418" i="47"/>
  <c r="AH418" i="47"/>
  <c r="AJ418" i="47"/>
  <c r="AK418" i="47"/>
  <c r="AL418" i="47"/>
  <c r="AM418" i="47"/>
  <c r="AN418" i="47"/>
  <c r="AO418" i="47"/>
  <c r="AQ418" i="47"/>
  <c r="AR418" i="47"/>
  <c r="AS418" i="47"/>
  <c r="AT418" i="47"/>
  <c r="AU418" i="47"/>
  <c r="AV418" i="47"/>
  <c r="AB419" i="47"/>
  <c r="AC419" i="47"/>
  <c r="AD419" i="47"/>
  <c r="AF419" i="47"/>
  <c r="AH419" i="47"/>
  <c r="AJ419" i="47"/>
  <c r="AK419" i="47"/>
  <c r="AL419" i="47"/>
  <c r="AM419" i="47"/>
  <c r="AN419" i="47"/>
  <c r="AO419" i="47"/>
  <c r="AQ419" i="47"/>
  <c r="AR419" i="47"/>
  <c r="AS419" i="47"/>
  <c r="AT419" i="47"/>
  <c r="AU419" i="47"/>
  <c r="AV419" i="47"/>
  <c r="AB420" i="47"/>
  <c r="AC420" i="47"/>
  <c r="AD420" i="47"/>
  <c r="AF420" i="47"/>
  <c r="AH420" i="47"/>
  <c r="AJ420" i="47"/>
  <c r="AK420" i="47"/>
  <c r="AL420" i="47"/>
  <c r="AM420" i="47"/>
  <c r="AN420" i="47"/>
  <c r="AO420" i="47"/>
  <c r="AQ420" i="47"/>
  <c r="AR420" i="47"/>
  <c r="AS420" i="47"/>
  <c r="AT420" i="47"/>
  <c r="AU420" i="47"/>
  <c r="AV420" i="47"/>
  <c r="AB421" i="47"/>
  <c r="AC421" i="47"/>
  <c r="AD421" i="47"/>
  <c r="AF421" i="47"/>
  <c r="AH421" i="47"/>
  <c r="AJ421" i="47"/>
  <c r="AK421" i="47"/>
  <c r="AL421" i="47"/>
  <c r="AM421" i="47"/>
  <c r="AN421" i="47"/>
  <c r="AO421" i="47"/>
  <c r="AQ421" i="47"/>
  <c r="AR421" i="47"/>
  <c r="AS421" i="47"/>
  <c r="AT421" i="47"/>
  <c r="AU421" i="47"/>
  <c r="AV421" i="47"/>
  <c r="AB422" i="47"/>
  <c r="AC422" i="47"/>
  <c r="AD422" i="47"/>
  <c r="AF422" i="47"/>
  <c r="AH422" i="47"/>
  <c r="AJ422" i="47"/>
  <c r="AK422" i="47"/>
  <c r="AL422" i="47"/>
  <c r="AM422" i="47"/>
  <c r="AN422" i="47"/>
  <c r="AO422" i="47"/>
  <c r="AQ422" i="47"/>
  <c r="AR422" i="47"/>
  <c r="AS422" i="47"/>
  <c r="AT422" i="47"/>
  <c r="AU422" i="47"/>
  <c r="AV422" i="47"/>
  <c r="AB423" i="47"/>
  <c r="AC423" i="47"/>
  <c r="AD423" i="47"/>
  <c r="AF423" i="47"/>
  <c r="AH423" i="47"/>
  <c r="AJ423" i="47"/>
  <c r="AK423" i="47"/>
  <c r="AL423" i="47"/>
  <c r="AM423" i="47"/>
  <c r="AN423" i="47"/>
  <c r="AO423" i="47"/>
  <c r="AQ423" i="47"/>
  <c r="AR423" i="47"/>
  <c r="AS423" i="47"/>
  <c r="AT423" i="47"/>
  <c r="AU423" i="47"/>
  <c r="AV423" i="47"/>
  <c r="AB424" i="47"/>
  <c r="AC424" i="47"/>
  <c r="AD424" i="47"/>
  <c r="AF424" i="47"/>
  <c r="AH424" i="47"/>
  <c r="AJ424" i="47"/>
  <c r="AK424" i="47"/>
  <c r="AL424" i="47"/>
  <c r="AM424" i="47"/>
  <c r="AN424" i="47"/>
  <c r="AO424" i="47"/>
  <c r="AQ424" i="47"/>
  <c r="AR424" i="47"/>
  <c r="AS424" i="47"/>
  <c r="AT424" i="47"/>
  <c r="AU424" i="47"/>
  <c r="AV424" i="47"/>
  <c r="AB425" i="47"/>
  <c r="AC425" i="47"/>
  <c r="AD425" i="47"/>
  <c r="AF425" i="47"/>
  <c r="AH425" i="47"/>
  <c r="AJ425" i="47"/>
  <c r="AK425" i="47"/>
  <c r="AL425" i="47"/>
  <c r="AM425" i="47"/>
  <c r="AN425" i="47"/>
  <c r="AO425" i="47"/>
  <c r="AQ425" i="47"/>
  <c r="AR425" i="47"/>
  <c r="AS425" i="47"/>
  <c r="AT425" i="47"/>
  <c r="AU425" i="47"/>
  <c r="AV425" i="47"/>
  <c r="AB426" i="47"/>
  <c r="AC426" i="47"/>
  <c r="AD426" i="47"/>
  <c r="AF426" i="47"/>
  <c r="AH426" i="47"/>
  <c r="AJ426" i="47"/>
  <c r="AK426" i="47"/>
  <c r="AL426" i="47"/>
  <c r="AM426" i="47"/>
  <c r="AN426" i="47"/>
  <c r="AO426" i="47"/>
  <c r="AQ426" i="47"/>
  <c r="AR426" i="47"/>
  <c r="AS426" i="47"/>
  <c r="AT426" i="47"/>
  <c r="AU426" i="47"/>
  <c r="AV426" i="47"/>
  <c r="AB427" i="47"/>
  <c r="AC427" i="47"/>
  <c r="AD427" i="47"/>
  <c r="AF427" i="47"/>
  <c r="AH427" i="47"/>
  <c r="AJ427" i="47"/>
  <c r="AK427" i="47"/>
  <c r="AL427" i="47"/>
  <c r="AM427" i="47"/>
  <c r="AN427" i="47"/>
  <c r="AO427" i="47"/>
  <c r="AQ427" i="47"/>
  <c r="AR427" i="47"/>
  <c r="AS427" i="47"/>
  <c r="AT427" i="47"/>
  <c r="AU427" i="47"/>
  <c r="AV427" i="47"/>
  <c r="AB428" i="47"/>
  <c r="AC428" i="47"/>
  <c r="AD428" i="47"/>
  <c r="AF428" i="47"/>
  <c r="AH428" i="47"/>
  <c r="AJ428" i="47"/>
  <c r="AK428" i="47"/>
  <c r="AL428" i="47"/>
  <c r="AM428" i="47"/>
  <c r="AN428" i="47"/>
  <c r="AO428" i="47"/>
  <c r="AQ428" i="47"/>
  <c r="AR428" i="47"/>
  <c r="AS428" i="47"/>
  <c r="AT428" i="47"/>
  <c r="AU428" i="47"/>
  <c r="AV428" i="47"/>
  <c r="AB429" i="47"/>
  <c r="AC429" i="47"/>
  <c r="AD429" i="47"/>
  <c r="AF429" i="47"/>
  <c r="AH429" i="47"/>
  <c r="AJ429" i="47"/>
  <c r="AK429" i="47"/>
  <c r="AL429" i="47"/>
  <c r="AM429" i="47"/>
  <c r="AN429" i="47"/>
  <c r="AO429" i="47"/>
  <c r="AQ429" i="47"/>
  <c r="AR429" i="47"/>
  <c r="AS429" i="47"/>
  <c r="AT429" i="47"/>
  <c r="AU429" i="47"/>
  <c r="AV429" i="47"/>
  <c r="AB430" i="47"/>
  <c r="AC430" i="47"/>
  <c r="AD430" i="47"/>
  <c r="AF430" i="47"/>
  <c r="AH430" i="47"/>
  <c r="AJ430" i="47"/>
  <c r="AK430" i="47"/>
  <c r="AL430" i="47"/>
  <c r="AM430" i="47"/>
  <c r="AN430" i="47"/>
  <c r="AO430" i="47"/>
  <c r="AQ430" i="47"/>
  <c r="AR430" i="47"/>
  <c r="AS430" i="47"/>
  <c r="AT430" i="47"/>
  <c r="AU430" i="47"/>
  <c r="AV430" i="47"/>
  <c r="AB431" i="47"/>
  <c r="AC431" i="47"/>
  <c r="AD431" i="47"/>
  <c r="AF431" i="47"/>
  <c r="AH431" i="47"/>
  <c r="AJ431" i="47"/>
  <c r="AK431" i="47"/>
  <c r="AL431" i="47"/>
  <c r="AM431" i="47"/>
  <c r="AN431" i="47"/>
  <c r="AO431" i="47"/>
  <c r="AQ431" i="47"/>
  <c r="AR431" i="47"/>
  <c r="AS431" i="47"/>
  <c r="AT431" i="47"/>
  <c r="AU431" i="47"/>
  <c r="AV431" i="47"/>
  <c r="AB432" i="47"/>
  <c r="AC432" i="47"/>
  <c r="AD432" i="47"/>
  <c r="AF432" i="47"/>
  <c r="AH432" i="47"/>
  <c r="AJ432" i="47"/>
  <c r="AK432" i="47"/>
  <c r="AL432" i="47"/>
  <c r="AM432" i="47"/>
  <c r="AN432" i="47"/>
  <c r="AO432" i="47"/>
  <c r="AQ432" i="47"/>
  <c r="AR432" i="47"/>
  <c r="AS432" i="47"/>
  <c r="AT432" i="47"/>
  <c r="AU432" i="47"/>
  <c r="AV432" i="47"/>
  <c r="AB433" i="47"/>
  <c r="AC433" i="47"/>
  <c r="AD433" i="47"/>
  <c r="AF433" i="47"/>
  <c r="AH433" i="47"/>
  <c r="AJ433" i="47"/>
  <c r="AK433" i="47"/>
  <c r="AL433" i="47"/>
  <c r="AM433" i="47"/>
  <c r="AN433" i="47"/>
  <c r="AO433" i="47"/>
  <c r="AQ433" i="47"/>
  <c r="AR433" i="47"/>
  <c r="AS433" i="47"/>
  <c r="AT433" i="47"/>
  <c r="AU433" i="47"/>
  <c r="AV433" i="47"/>
  <c r="AB434" i="47"/>
  <c r="AC434" i="47"/>
  <c r="AD434" i="47"/>
  <c r="AF434" i="47"/>
  <c r="AH434" i="47"/>
  <c r="AJ434" i="47"/>
  <c r="AK434" i="47"/>
  <c r="AL434" i="47"/>
  <c r="AM434" i="47"/>
  <c r="AN434" i="47"/>
  <c r="AO434" i="47"/>
  <c r="AQ434" i="47"/>
  <c r="AR434" i="47"/>
  <c r="AS434" i="47"/>
  <c r="AT434" i="47"/>
  <c r="AU434" i="47"/>
  <c r="AV434" i="47"/>
  <c r="AB435" i="47"/>
  <c r="AC435" i="47"/>
  <c r="AD435" i="47"/>
  <c r="AF435" i="47"/>
  <c r="AH435" i="47"/>
  <c r="AJ435" i="47"/>
  <c r="AK435" i="47"/>
  <c r="AL435" i="47"/>
  <c r="AM435" i="47"/>
  <c r="AN435" i="47"/>
  <c r="AO435" i="47"/>
  <c r="AQ435" i="47"/>
  <c r="AR435" i="47"/>
  <c r="AS435" i="47"/>
  <c r="AT435" i="47"/>
  <c r="AU435" i="47"/>
  <c r="AV435" i="47"/>
  <c r="AB436" i="47"/>
  <c r="AC436" i="47"/>
  <c r="AD436" i="47"/>
  <c r="AF436" i="47"/>
  <c r="AH436" i="47"/>
  <c r="AJ436" i="47"/>
  <c r="AK436" i="47"/>
  <c r="AL436" i="47"/>
  <c r="AM436" i="47"/>
  <c r="AN436" i="47"/>
  <c r="AO436" i="47"/>
  <c r="AQ436" i="47"/>
  <c r="AR436" i="47"/>
  <c r="AS436" i="47"/>
  <c r="AT436" i="47"/>
  <c r="AU436" i="47"/>
  <c r="AV436" i="47"/>
  <c r="AB437" i="47"/>
  <c r="AC437" i="47"/>
  <c r="AD437" i="47"/>
  <c r="AF437" i="47"/>
  <c r="AH437" i="47"/>
  <c r="AJ437" i="47"/>
  <c r="AK437" i="47"/>
  <c r="AL437" i="47"/>
  <c r="AM437" i="47"/>
  <c r="AN437" i="47"/>
  <c r="AO437" i="47"/>
  <c r="AQ437" i="47"/>
  <c r="AR437" i="47"/>
  <c r="AS437" i="47"/>
  <c r="AT437" i="47"/>
  <c r="AU437" i="47"/>
  <c r="AV437" i="47"/>
  <c r="AB438" i="47"/>
  <c r="AC438" i="47"/>
  <c r="AD438" i="47"/>
  <c r="AF438" i="47"/>
  <c r="AH438" i="47"/>
  <c r="AJ438" i="47"/>
  <c r="AK438" i="47"/>
  <c r="AL438" i="47"/>
  <c r="AM438" i="47"/>
  <c r="AN438" i="47"/>
  <c r="AO438" i="47"/>
  <c r="AQ438" i="47"/>
  <c r="AR438" i="47"/>
  <c r="AS438" i="47"/>
  <c r="AT438" i="47"/>
  <c r="AU438" i="47"/>
  <c r="AV438" i="47"/>
  <c r="AB439" i="47"/>
  <c r="AC439" i="47"/>
  <c r="AD439" i="47"/>
  <c r="AF439" i="47"/>
  <c r="AH439" i="47"/>
  <c r="AJ439" i="47"/>
  <c r="AK439" i="47"/>
  <c r="AL439" i="47"/>
  <c r="AM439" i="47"/>
  <c r="AN439" i="47"/>
  <c r="AO439" i="47"/>
  <c r="AQ439" i="47"/>
  <c r="AR439" i="47"/>
  <c r="AS439" i="47"/>
  <c r="AT439" i="47"/>
  <c r="AU439" i="47"/>
  <c r="AV439" i="47"/>
  <c r="AB440" i="47"/>
  <c r="AC440" i="47"/>
  <c r="AD440" i="47"/>
  <c r="AF440" i="47"/>
  <c r="AH440" i="47"/>
  <c r="AJ440" i="47"/>
  <c r="AK440" i="47"/>
  <c r="AL440" i="47"/>
  <c r="AM440" i="47"/>
  <c r="AN440" i="47"/>
  <c r="AO440" i="47"/>
  <c r="AQ440" i="47"/>
  <c r="AR440" i="47"/>
  <c r="AS440" i="47"/>
  <c r="AT440" i="47"/>
  <c r="AU440" i="47"/>
  <c r="AV440" i="47"/>
  <c r="AB441" i="47"/>
  <c r="AC441" i="47"/>
  <c r="AD441" i="47"/>
  <c r="AF441" i="47"/>
  <c r="AH441" i="47"/>
  <c r="AJ441" i="47"/>
  <c r="AK441" i="47"/>
  <c r="AL441" i="47"/>
  <c r="AM441" i="47"/>
  <c r="AN441" i="47"/>
  <c r="AO441" i="47"/>
  <c r="AQ441" i="47"/>
  <c r="AR441" i="47"/>
  <c r="AS441" i="47"/>
  <c r="AT441" i="47"/>
  <c r="AU441" i="47"/>
  <c r="AV441" i="47"/>
  <c r="AB442" i="47"/>
  <c r="AC442" i="47"/>
  <c r="AD442" i="47"/>
  <c r="AF442" i="47"/>
  <c r="AH442" i="47"/>
  <c r="AJ442" i="47"/>
  <c r="AK442" i="47"/>
  <c r="AL442" i="47"/>
  <c r="AM442" i="47"/>
  <c r="AN442" i="47"/>
  <c r="AO442" i="47"/>
  <c r="AQ442" i="47"/>
  <c r="AR442" i="47"/>
  <c r="AS442" i="47"/>
  <c r="AT442" i="47"/>
  <c r="AU442" i="47"/>
  <c r="AV442" i="47"/>
  <c r="AB443" i="47"/>
  <c r="AC443" i="47"/>
  <c r="AD443" i="47"/>
  <c r="AF443" i="47"/>
  <c r="AH443" i="47"/>
  <c r="AJ443" i="47"/>
  <c r="AK443" i="47"/>
  <c r="AL443" i="47"/>
  <c r="AM443" i="47"/>
  <c r="AN443" i="47"/>
  <c r="AO443" i="47"/>
  <c r="AQ443" i="47"/>
  <c r="AR443" i="47"/>
  <c r="AS443" i="47"/>
  <c r="AT443" i="47"/>
  <c r="AU443" i="47"/>
  <c r="AV443" i="47"/>
  <c r="AB444" i="47"/>
  <c r="AC444" i="47"/>
  <c r="AD444" i="47"/>
  <c r="AF444" i="47"/>
  <c r="AH444" i="47"/>
  <c r="AJ444" i="47"/>
  <c r="AK444" i="47"/>
  <c r="AL444" i="47"/>
  <c r="AM444" i="47"/>
  <c r="AN444" i="47"/>
  <c r="AO444" i="47"/>
  <c r="AQ444" i="47"/>
  <c r="AR444" i="47"/>
  <c r="AS444" i="47"/>
  <c r="AT444" i="47"/>
  <c r="AU444" i="47"/>
  <c r="AV444" i="47"/>
  <c r="AB445" i="47"/>
  <c r="AC445" i="47"/>
  <c r="AD445" i="47"/>
  <c r="AF445" i="47"/>
  <c r="AH445" i="47"/>
  <c r="AJ445" i="47"/>
  <c r="AK445" i="47"/>
  <c r="AL445" i="47"/>
  <c r="AM445" i="47"/>
  <c r="AN445" i="47"/>
  <c r="AO445" i="47"/>
  <c r="AQ445" i="47"/>
  <c r="AR445" i="47"/>
  <c r="AS445" i="47"/>
  <c r="AT445" i="47"/>
  <c r="AU445" i="47"/>
  <c r="AV445" i="47"/>
  <c r="AB446" i="47"/>
  <c r="AC446" i="47"/>
  <c r="AD446" i="47"/>
  <c r="AF446" i="47"/>
  <c r="AH446" i="47"/>
  <c r="AJ446" i="47"/>
  <c r="AK446" i="47"/>
  <c r="AL446" i="47"/>
  <c r="AM446" i="47"/>
  <c r="AN446" i="47"/>
  <c r="AO446" i="47"/>
  <c r="AQ446" i="47"/>
  <c r="AR446" i="47"/>
  <c r="AS446" i="47"/>
  <c r="AT446" i="47"/>
  <c r="AU446" i="47"/>
  <c r="AV446" i="47"/>
  <c r="AB447" i="47"/>
  <c r="AC447" i="47"/>
  <c r="AD447" i="47"/>
  <c r="AF447" i="47"/>
  <c r="AH447" i="47"/>
  <c r="AJ447" i="47"/>
  <c r="AK447" i="47"/>
  <c r="AL447" i="47"/>
  <c r="AM447" i="47"/>
  <c r="AN447" i="47"/>
  <c r="AO447" i="47"/>
  <c r="AQ447" i="47"/>
  <c r="AR447" i="47"/>
  <c r="AS447" i="47"/>
  <c r="AT447" i="47"/>
  <c r="AU447" i="47"/>
  <c r="AV447" i="47"/>
  <c r="AB448" i="47"/>
  <c r="AC448" i="47"/>
  <c r="AD448" i="47"/>
  <c r="AF448" i="47"/>
  <c r="AH448" i="47"/>
  <c r="AJ448" i="47"/>
  <c r="AK448" i="47"/>
  <c r="AL448" i="47"/>
  <c r="AM448" i="47"/>
  <c r="AN448" i="47"/>
  <c r="AO448" i="47"/>
  <c r="AQ448" i="47"/>
  <c r="AR448" i="47"/>
  <c r="AS448" i="47"/>
  <c r="AT448" i="47"/>
  <c r="AU448" i="47"/>
  <c r="AV448" i="47"/>
  <c r="AB449" i="47"/>
  <c r="AC449" i="47"/>
  <c r="AD449" i="47"/>
  <c r="AF449" i="47"/>
  <c r="AH449" i="47"/>
  <c r="AJ449" i="47"/>
  <c r="AK449" i="47"/>
  <c r="AL449" i="47"/>
  <c r="AM449" i="47"/>
  <c r="AN449" i="47"/>
  <c r="AO449" i="47"/>
  <c r="AQ449" i="47"/>
  <c r="AR449" i="47"/>
  <c r="AS449" i="47"/>
  <c r="AT449" i="47"/>
  <c r="AU449" i="47"/>
  <c r="AV449" i="47"/>
  <c r="AB450" i="47"/>
  <c r="AC450" i="47"/>
  <c r="AD450" i="47"/>
  <c r="AF450" i="47"/>
  <c r="AH450" i="47"/>
  <c r="AJ450" i="47"/>
  <c r="AK450" i="47"/>
  <c r="AL450" i="47"/>
  <c r="AM450" i="47"/>
  <c r="AN450" i="47"/>
  <c r="AO450" i="47"/>
  <c r="AQ450" i="47"/>
  <c r="AR450" i="47"/>
  <c r="AS450" i="47"/>
  <c r="AT450" i="47"/>
  <c r="AU450" i="47"/>
  <c r="AV450" i="47"/>
  <c r="AB451" i="47"/>
  <c r="AC451" i="47"/>
  <c r="AD451" i="47"/>
  <c r="AF451" i="47"/>
  <c r="AH451" i="47"/>
  <c r="AJ451" i="47"/>
  <c r="AK451" i="47"/>
  <c r="AL451" i="47"/>
  <c r="AM451" i="47"/>
  <c r="AN451" i="47"/>
  <c r="AO451" i="47"/>
  <c r="AQ451" i="47"/>
  <c r="AR451" i="47"/>
  <c r="AS451" i="47"/>
  <c r="AT451" i="47"/>
  <c r="AU451" i="47"/>
  <c r="AV451" i="47"/>
  <c r="AB452" i="47"/>
  <c r="AC452" i="47"/>
  <c r="AD452" i="47"/>
  <c r="AF452" i="47"/>
  <c r="AH452" i="47"/>
  <c r="AJ452" i="47"/>
  <c r="AK452" i="47"/>
  <c r="AL452" i="47"/>
  <c r="AM452" i="47"/>
  <c r="AN452" i="47"/>
  <c r="AO452" i="47"/>
  <c r="AQ452" i="47"/>
  <c r="AR452" i="47"/>
  <c r="AS452" i="47"/>
  <c r="AT452" i="47"/>
  <c r="AU452" i="47"/>
  <c r="AV452" i="47"/>
  <c r="AB453" i="47"/>
  <c r="AC453" i="47"/>
  <c r="AD453" i="47"/>
  <c r="AF453" i="47"/>
  <c r="AH453" i="47"/>
  <c r="AJ453" i="47"/>
  <c r="AK453" i="47"/>
  <c r="AL453" i="47"/>
  <c r="AM453" i="47"/>
  <c r="AN453" i="47"/>
  <c r="AO453" i="47"/>
  <c r="AQ453" i="47"/>
  <c r="AR453" i="47"/>
  <c r="AS453" i="47"/>
  <c r="AT453" i="47"/>
  <c r="AU453" i="47"/>
  <c r="AV453" i="47"/>
  <c r="AB454" i="47"/>
  <c r="AC454" i="47"/>
  <c r="AD454" i="47"/>
  <c r="AF454" i="47"/>
  <c r="AH454" i="47"/>
  <c r="AJ454" i="47"/>
  <c r="AK454" i="47"/>
  <c r="AL454" i="47"/>
  <c r="AM454" i="47"/>
  <c r="AN454" i="47"/>
  <c r="AO454" i="47"/>
  <c r="AQ454" i="47"/>
  <c r="AR454" i="47"/>
  <c r="AS454" i="47"/>
  <c r="AT454" i="47"/>
  <c r="AU454" i="47"/>
  <c r="AV454" i="47"/>
  <c r="AB455" i="47"/>
  <c r="AC455" i="47"/>
  <c r="AD455" i="47"/>
  <c r="AF455" i="47"/>
  <c r="AH455" i="47"/>
  <c r="AJ455" i="47"/>
  <c r="AK455" i="47"/>
  <c r="AL455" i="47"/>
  <c r="AM455" i="47"/>
  <c r="AN455" i="47"/>
  <c r="AO455" i="47"/>
  <c r="AQ455" i="47"/>
  <c r="AR455" i="47"/>
  <c r="AS455" i="47"/>
  <c r="AT455" i="47"/>
  <c r="AU455" i="47"/>
  <c r="AV455" i="47"/>
  <c r="AB456" i="47"/>
  <c r="AC456" i="47"/>
  <c r="AD456" i="47"/>
  <c r="AF456" i="47"/>
  <c r="AH456" i="47"/>
  <c r="AJ456" i="47"/>
  <c r="AK456" i="47"/>
  <c r="AL456" i="47"/>
  <c r="AM456" i="47"/>
  <c r="AN456" i="47"/>
  <c r="AO456" i="47"/>
  <c r="AQ456" i="47"/>
  <c r="AR456" i="47"/>
  <c r="AS456" i="47"/>
  <c r="AT456" i="47"/>
  <c r="AU456" i="47"/>
  <c r="AV456" i="47"/>
  <c r="AB457" i="47"/>
  <c r="AC457" i="47"/>
  <c r="AD457" i="47"/>
  <c r="AF457" i="47"/>
  <c r="AH457" i="47"/>
  <c r="AJ457" i="47"/>
  <c r="AK457" i="47"/>
  <c r="AL457" i="47"/>
  <c r="AM457" i="47"/>
  <c r="AN457" i="47"/>
  <c r="AO457" i="47"/>
  <c r="AQ457" i="47"/>
  <c r="AR457" i="47"/>
  <c r="AS457" i="47"/>
  <c r="AT457" i="47"/>
  <c r="AU457" i="47"/>
  <c r="AV457" i="47"/>
  <c r="AB458" i="47"/>
  <c r="AC458" i="47"/>
  <c r="AD458" i="47"/>
  <c r="AF458" i="47"/>
  <c r="AH458" i="47"/>
  <c r="AJ458" i="47"/>
  <c r="AK458" i="47"/>
  <c r="AL458" i="47"/>
  <c r="AM458" i="47"/>
  <c r="AN458" i="47"/>
  <c r="AO458" i="47"/>
  <c r="AQ458" i="47"/>
  <c r="AR458" i="47"/>
  <c r="AS458" i="47"/>
  <c r="AT458" i="47"/>
  <c r="AU458" i="47"/>
  <c r="AV458" i="47"/>
  <c r="AB459" i="47"/>
  <c r="AC459" i="47"/>
  <c r="AD459" i="47"/>
  <c r="AF459" i="47"/>
  <c r="AH459" i="47"/>
  <c r="AJ459" i="47"/>
  <c r="AK459" i="47"/>
  <c r="AL459" i="47"/>
  <c r="AM459" i="47"/>
  <c r="AN459" i="47"/>
  <c r="AO459" i="47"/>
  <c r="AQ459" i="47"/>
  <c r="AR459" i="47"/>
  <c r="AS459" i="47"/>
  <c r="AT459" i="47"/>
  <c r="AU459" i="47"/>
  <c r="AV459" i="47"/>
  <c r="AB460" i="47"/>
  <c r="AC460" i="47"/>
  <c r="AD460" i="47"/>
  <c r="AF460" i="47"/>
  <c r="AH460" i="47"/>
  <c r="AJ460" i="47"/>
  <c r="AK460" i="47"/>
  <c r="AL460" i="47"/>
  <c r="AM460" i="47"/>
  <c r="AN460" i="47"/>
  <c r="AO460" i="47"/>
  <c r="AQ460" i="47"/>
  <c r="AR460" i="47"/>
  <c r="AS460" i="47"/>
  <c r="AT460" i="47"/>
  <c r="AU460" i="47"/>
  <c r="AV460" i="47"/>
  <c r="AB461" i="47"/>
  <c r="AC461" i="47"/>
  <c r="AD461" i="47"/>
  <c r="AF461" i="47"/>
  <c r="AH461" i="47"/>
  <c r="AJ461" i="47"/>
  <c r="AK461" i="47"/>
  <c r="AL461" i="47"/>
  <c r="AM461" i="47"/>
  <c r="AN461" i="47"/>
  <c r="AO461" i="47"/>
  <c r="AQ461" i="47"/>
  <c r="AR461" i="47"/>
  <c r="AS461" i="47"/>
  <c r="AT461" i="47"/>
  <c r="AU461" i="47"/>
  <c r="AV461" i="47"/>
  <c r="AB462" i="47"/>
  <c r="AC462" i="47"/>
  <c r="AD462" i="47"/>
  <c r="AF462" i="47"/>
  <c r="AH462" i="47"/>
  <c r="AJ462" i="47"/>
  <c r="AK462" i="47"/>
  <c r="AL462" i="47"/>
  <c r="AM462" i="47"/>
  <c r="AN462" i="47"/>
  <c r="AO462" i="47"/>
  <c r="AQ462" i="47"/>
  <c r="AR462" i="47"/>
  <c r="AS462" i="47"/>
  <c r="AT462" i="47"/>
  <c r="AU462" i="47"/>
  <c r="AV462" i="47"/>
  <c r="AB463" i="47"/>
  <c r="AC463" i="47"/>
  <c r="AD463" i="47"/>
  <c r="AF463" i="47"/>
  <c r="AH463" i="47"/>
  <c r="AJ463" i="47"/>
  <c r="AK463" i="47"/>
  <c r="AL463" i="47"/>
  <c r="AM463" i="47"/>
  <c r="AN463" i="47"/>
  <c r="AO463" i="47"/>
  <c r="AQ463" i="47"/>
  <c r="AR463" i="47"/>
  <c r="AS463" i="47"/>
  <c r="AT463" i="47"/>
  <c r="AU463" i="47"/>
  <c r="AV463" i="47"/>
  <c r="AB464" i="47"/>
  <c r="AC464" i="47"/>
  <c r="AD464" i="47"/>
  <c r="AF464" i="47"/>
  <c r="AH464" i="47"/>
  <c r="AJ464" i="47"/>
  <c r="AK464" i="47"/>
  <c r="AL464" i="47"/>
  <c r="AM464" i="47"/>
  <c r="AN464" i="47"/>
  <c r="AO464" i="47"/>
  <c r="AQ464" i="47"/>
  <c r="AR464" i="47"/>
  <c r="AS464" i="47"/>
  <c r="AT464" i="47"/>
  <c r="AU464" i="47"/>
  <c r="AV464" i="47"/>
  <c r="AB465" i="47"/>
  <c r="AC465" i="47"/>
  <c r="AD465" i="47"/>
  <c r="AF465" i="47"/>
  <c r="AH465" i="47"/>
  <c r="AJ465" i="47"/>
  <c r="AK465" i="47"/>
  <c r="AL465" i="47"/>
  <c r="AM465" i="47"/>
  <c r="AN465" i="47"/>
  <c r="AO465" i="47"/>
  <c r="AQ465" i="47"/>
  <c r="AR465" i="47"/>
  <c r="AS465" i="47"/>
  <c r="AT465" i="47"/>
  <c r="AU465" i="47"/>
  <c r="AV465" i="47"/>
  <c r="AB466" i="47"/>
  <c r="AC466" i="47"/>
  <c r="AD466" i="47"/>
  <c r="AF466" i="47"/>
  <c r="AH466" i="47"/>
  <c r="AJ466" i="47"/>
  <c r="AK466" i="47"/>
  <c r="AL466" i="47"/>
  <c r="AM466" i="47"/>
  <c r="AN466" i="47"/>
  <c r="AO466" i="47"/>
  <c r="AQ466" i="47"/>
  <c r="AR466" i="47"/>
  <c r="AS466" i="47"/>
  <c r="AT466" i="47"/>
  <c r="AU466" i="47"/>
  <c r="AV466" i="47"/>
  <c r="AB467" i="47"/>
  <c r="AC467" i="47"/>
  <c r="AD467" i="47"/>
  <c r="AF467" i="47"/>
  <c r="AH467" i="47"/>
  <c r="AJ467" i="47"/>
  <c r="AK467" i="47"/>
  <c r="AL467" i="47"/>
  <c r="AM467" i="47"/>
  <c r="AN467" i="47"/>
  <c r="AO467" i="47"/>
  <c r="AQ467" i="47"/>
  <c r="AR467" i="47"/>
  <c r="AS467" i="47"/>
  <c r="AT467" i="47"/>
  <c r="AU467" i="47"/>
  <c r="AV467" i="47"/>
  <c r="AB468" i="47"/>
  <c r="AC468" i="47"/>
  <c r="AD468" i="47"/>
  <c r="AF468" i="47"/>
  <c r="AH468" i="47"/>
  <c r="AJ468" i="47"/>
  <c r="AK468" i="47"/>
  <c r="AL468" i="47"/>
  <c r="AM468" i="47"/>
  <c r="AN468" i="47"/>
  <c r="AO468" i="47"/>
  <c r="AQ468" i="47"/>
  <c r="AR468" i="47"/>
  <c r="AS468" i="47"/>
  <c r="AT468" i="47"/>
  <c r="AU468" i="47"/>
  <c r="AV468" i="47"/>
  <c r="AB469" i="47"/>
  <c r="AC469" i="47"/>
  <c r="AD469" i="47"/>
  <c r="AF469" i="47"/>
  <c r="AH469" i="47"/>
  <c r="AJ469" i="47"/>
  <c r="AK469" i="47"/>
  <c r="AL469" i="47"/>
  <c r="AM469" i="47"/>
  <c r="AN469" i="47"/>
  <c r="AO469" i="47"/>
  <c r="AQ469" i="47"/>
  <c r="AR469" i="47"/>
  <c r="AS469" i="47"/>
  <c r="AT469" i="47"/>
  <c r="AU469" i="47"/>
  <c r="AV469" i="47"/>
  <c r="AB470" i="47"/>
  <c r="AC470" i="47"/>
  <c r="AD470" i="47"/>
  <c r="AF470" i="47"/>
  <c r="AH470" i="47"/>
  <c r="AJ470" i="47"/>
  <c r="AK470" i="47"/>
  <c r="AL470" i="47"/>
  <c r="AM470" i="47"/>
  <c r="AN470" i="47"/>
  <c r="AO470" i="47"/>
  <c r="AQ470" i="47"/>
  <c r="AR470" i="47"/>
  <c r="AS470" i="47"/>
  <c r="AT470" i="47"/>
  <c r="AU470" i="47"/>
  <c r="AV470" i="47"/>
  <c r="AB471" i="47"/>
  <c r="AC471" i="47"/>
  <c r="AD471" i="47"/>
  <c r="AF471" i="47"/>
  <c r="AH471" i="47"/>
  <c r="AJ471" i="47"/>
  <c r="AK471" i="47"/>
  <c r="AL471" i="47"/>
  <c r="AM471" i="47"/>
  <c r="AN471" i="47"/>
  <c r="AO471" i="47"/>
  <c r="AQ471" i="47"/>
  <c r="AR471" i="47"/>
  <c r="AS471" i="47"/>
  <c r="AT471" i="47"/>
  <c r="AU471" i="47"/>
  <c r="AV471" i="47"/>
  <c r="AB472" i="47"/>
  <c r="AC472" i="47"/>
  <c r="AD472" i="47"/>
  <c r="AF472" i="47"/>
  <c r="AH472" i="47"/>
  <c r="AJ472" i="47"/>
  <c r="AK472" i="47"/>
  <c r="AL472" i="47"/>
  <c r="AM472" i="47"/>
  <c r="AN472" i="47"/>
  <c r="AO472" i="47"/>
  <c r="AQ472" i="47"/>
  <c r="AR472" i="47"/>
  <c r="AS472" i="47"/>
  <c r="AT472" i="47"/>
  <c r="AU472" i="47"/>
  <c r="AV472" i="47"/>
  <c r="AB473" i="47"/>
  <c r="AC473" i="47"/>
  <c r="AD473" i="47"/>
  <c r="AF473" i="47"/>
  <c r="AH473" i="47"/>
  <c r="AJ473" i="47"/>
  <c r="AK473" i="47"/>
  <c r="AL473" i="47"/>
  <c r="AM473" i="47"/>
  <c r="AN473" i="47"/>
  <c r="AO473" i="47"/>
  <c r="AQ473" i="47"/>
  <c r="AR473" i="47"/>
  <c r="AS473" i="47"/>
  <c r="AT473" i="47"/>
  <c r="AU473" i="47"/>
  <c r="AV473" i="47"/>
  <c r="AB474" i="47"/>
  <c r="AC474" i="47"/>
  <c r="AD474" i="47"/>
  <c r="AF474" i="47"/>
  <c r="AH474" i="47"/>
  <c r="AJ474" i="47"/>
  <c r="AK474" i="47"/>
  <c r="AL474" i="47"/>
  <c r="AM474" i="47"/>
  <c r="AN474" i="47"/>
  <c r="AO474" i="47"/>
  <c r="AQ474" i="47"/>
  <c r="AR474" i="47"/>
  <c r="AS474" i="47"/>
  <c r="AT474" i="47"/>
  <c r="AU474" i="47"/>
  <c r="AV474" i="47"/>
  <c r="AB475" i="47"/>
  <c r="AC475" i="47"/>
  <c r="AD475" i="47"/>
  <c r="AF475" i="47"/>
  <c r="AH475" i="47"/>
  <c r="AJ475" i="47"/>
  <c r="AK475" i="47"/>
  <c r="AL475" i="47"/>
  <c r="AM475" i="47"/>
  <c r="AN475" i="47"/>
  <c r="AO475" i="47"/>
  <c r="AQ475" i="47"/>
  <c r="AR475" i="47"/>
  <c r="AS475" i="47"/>
  <c r="AT475" i="47"/>
  <c r="AU475" i="47"/>
  <c r="AV475" i="47"/>
  <c r="AB476" i="47"/>
  <c r="AC476" i="47"/>
  <c r="AD476" i="47"/>
  <c r="AF476" i="47"/>
  <c r="AH476" i="47"/>
  <c r="AJ476" i="47"/>
  <c r="AK476" i="47"/>
  <c r="AL476" i="47"/>
  <c r="AM476" i="47"/>
  <c r="AN476" i="47"/>
  <c r="AO476" i="47"/>
  <c r="AQ476" i="47"/>
  <c r="AR476" i="47"/>
  <c r="AS476" i="47"/>
  <c r="AT476" i="47"/>
  <c r="AU476" i="47"/>
  <c r="AV476" i="47"/>
  <c r="AB477" i="47"/>
  <c r="AC477" i="47"/>
  <c r="AD477" i="47"/>
  <c r="AF477" i="47"/>
  <c r="AH477" i="47"/>
  <c r="AJ477" i="47"/>
  <c r="AK477" i="47"/>
  <c r="AL477" i="47"/>
  <c r="AM477" i="47"/>
  <c r="AN477" i="47"/>
  <c r="AO477" i="47"/>
  <c r="AQ477" i="47"/>
  <c r="AR477" i="47"/>
  <c r="AS477" i="47"/>
  <c r="AT477" i="47"/>
  <c r="AU477" i="47"/>
  <c r="AV477" i="47"/>
  <c r="AB478" i="47"/>
  <c r="AC478" i="47"/>
  <c r="AD478" i="47"/>
  <c r="AF478" i="47"/>
  <c r="AH478" i="47"/>
  <c r="AJ478" i="47"/>
  <c r="AK478" i="47"/>
  <c r="AL478" i="47"/>
  <c r="AM478" i="47"/>
  <c r="AN478" i="47"/>
  <c r="AO478" i="47"/>
  <c r="AQ478" i="47"/>
  <c r="AR478" i="47"/>
  <c r="AS478" i="47"/>
  <c r="AT478" i="47"/>
  <c r="AU478" i="47"/>
  <c r="AV478" i="47"/>
  <c r="AB479" i="47"/>
  <c r="AC479" i="47"/>
  <c r="AD479" i="47"/>
  <c r="AF479" i="47"/>
  <c r="AH479" i="47"/>
  <c r="AJ479" i="47"/>
  <c r="AK479" i="47"/>
  <c r="AL479" i="47"/>
  <c r="AM479" i="47"/>
  <c r="AN479" i="47"/>
  <c r="AO479" i="47"/>
  <c r="AQ479" i="47"/>
  <c r="AR479" i="47"/>
  <c r="AS479" i="47"/>
  <c r="AT479" i="47"/>
  <c r="AU479" i="47"/>
  <c r="AV479" i="47"/>
  <c r="AB480" i="47"/>
  <c r="AC480" i="47"/>
  <c r="AD480" i="47"/>
  <c r="AF480" i="47"/>
  <c r="AH480" i="47"/>
  <c r="AJ480" i="47"/>
  <c r="AK480" i="47"/>
  <c r="AL480" i="47"/>
  <c r="AM480" i="47"/>
  <c r="AN480" i="47"/>
  <c r="AO480" i="47"/>
  <c r="AQ480" i="47"/>
  <c r="AR480" i="47"/>
  <c r="AS480" i="47"/>
  <c r="AT480" i="47"/>
  <c r="AU480" i="47"/>
  <c r="AV480" i="47"/>
  <c r="AB481" i="47"/>
  <c r="AC481" i="47"/>
  <c r="AD481" i="47"/>
  <c r="AF481" i="47"/>
  <c r="AH481" i="47"/>
  <c r="AJ481" i="47"/>
  <c r="AK481" i="47"/>
  <c r="AL481" i="47"/>
  <c r="AM481" i="47"/>
  <c r="AN481" i="47"/>
  <c r="AO481" i="47"/>
  <c r="AQ481" i="47"/>
  <c r="AR481" i="47"/>
  <c r="AS481" i="47"/>
  <c r="AT481" i="47"/>
  <c r="AU481" i="47"/>
  <c r="AV481" i="47"/>
  <c r="AB482" i="47"/>
  <c r="AC482" i="47"/>
  <c r="AD482" i="47"/>
  <c r="AF482" i="47"/>
  <c r="AH482" i="47"/>
  <c r="AJ482" i="47"/>
  <c r="AK482" i="47"/>
  <c r="AL482" i="47"/>
  <c r="AM482" i="47"/>
  <c r="AN482" i="47"/>
  <c r="AO482" i="47"/>
  <c r="AQ482" i="47"/>
  <c r="AR482" i="47"/>
  <c r="AS482" i="47"/>
  <c r="AT482" i="47"/>
  <c r="AU482" i="47"/>
  <c r="AV482" i="47"/>
  <c r="AB483" i="47"/>
  <c r="AC483" i="47"/>
  <c r="AD483" i="47"/>
  <c r="AF483" i="47"/>
  <c r="AH483" i="47"/>
  <c r="AJ483" i="47"/>
  <c r="AK483" i="47"/>
  <c r="AL483" i="47"/>
  <c r="AM483" i="47"/>
  <c r="AN483" i="47"/>
  <c r="AO483" i="47"/>
  <c r="AQ483" i="47"/>
  <c r="AR483" i="47"/>
  <c r="AS483" i="47"/>
  <c r="AT483" i="47"/>
  <c r="AU483" i="47"/>
  <c r="AV483" i="47"/>
  <c r="AB484" i="47"/>
  <c r="AC484" i="47"/>
  <c r="AD484" i="47"/>
  <c r="AF484" i="47"/>
  <c r="AH484" i="47"/>
  <c r="AJ484" i="47"/>
  <c r="AK484" i="47"/>
  <c r="AL484" i="47"/>
  <c r="AM484" i="47"/>
  <c r="AN484" i="47"/>
  <c r="AO484" i="47"/>
  <c r="AQ484" i="47"/>
  <c r="AR484" i="47"/>
  <c r="AS484" i="47"/>
  <c r="AT484" i="47"/>
  <c r="AU484" i="47"/>
  <c r="AV484" i="47"/>
  <c r="AB485" i="47"/>
  <c r="AC485" i="47"/>
  <c r="AD485" i="47"/>
  <c r="AF485" i="47"/>
  <c r="AH485" i="47"/>
  <c r="AJ485" i="47"/>
  <c r="AK485" i="47"/>
  <c r="AL485" i="47"/>
  <c r="AM485" i="47"/>
  <c r="AN485" i="47"/>
  <c r="AO485" i="47"/>
  <c r="AQ485" i="47"/>
  <c r="AR485" i="47"/>
  <c r="AS485" i="47"/>
  <c r="AT485" i="47"/>
  <c r="AU485" i="47"/>
  <c r="AV485" i="47"/>
  <c r="AB486" i="47"/>
  <c r="AC486" i="47"/>
  <c r="AD486" i="47"/>
  <c r="AF486" i="47"/>
  <c r="AH486" i="47"/>
  <c r="AJ486" i="47"/>
  <c r="AK486" i="47"/>
  <c r="AL486" i="47"/>
  <c r="AM486" i="47"/>
  <c r="AN486" i="47"/>
  <c r="AO486" i="47"/>
  <c r="AQ486" i="47"/>
  <c r="AR486" i="47"/>
  <c r="AS486" i="47"/>
  <c r="AT486" i="47"/>
  <c r="AU486" i="47"/>
  <c r="AV486" i="47"/>
  <c r="AB487" i="47"/>
  <c r="AC487" i="47"/>
  <c r="AD487" i="47"/>
  <c r="AF487" i="47"/>
  <c r="AH487" i="47"/>
  <c r="AJ487" i="47"/>
  <c r="AK487" i="47"/>
  <c r="AL487" i="47"/>
  <c r="AM487" i="47"/>
  <c r="AN487" i="47"/>
  <c r="AO487" i="47"/>
  <c r="AQ487" i="47"/>
  <c r="AR487" i="47"/>
  <c r="AS487" i="47"/>
  <c r="AT487" i="47"/>
  <c r="AU487" i="47"/>
  <c r="AV487" i="47"/>
  <c r="AB488" i="47"/>
  <c r="AC488" i="47"/>
  <c r="AD488" i="47"/>
  <c r="AF488" i="47"/>
  <c r="AH488" i="47"/>
  <c r="AJ488" i="47"/>
  <c r="AK488" i="47"/>
  <c r="AL488" i="47"/>
  <c r="AM488" i="47"/>
  <c r="AN488" i="47"/>
  <c r="AO488" i="47"/>
  <c r="AQ488" i="47"/>
  <c r="AR488" i="47"/>
  <c r="AS488" i="47"/>
  <c r="AT488" i="47"/>
  <c r="AU488" i="47"/>
  <c r="AV488" i="47"/>
  <c r="AB489" i="47"/>
  <c r="AC489" i="47"/>
  <c r="AD489" i="47"/>
  <c r="AF489" i="47"/>
  <c r="AH489" i="47"/>
  <c r="AJ489" i="47"/>
  <c r="AK489" i="47"/>
  <c r="AL489" i="47"/>
  <c r="AM489" i="47"/>
  <c r="AN489" i="47"/>
  <c r="AO489" i="47"/>
  <c r="AQ489" i="47"/>
  <c r="AR489" i="47"/>
  <c r="AS489" i="47"/>
  <c r="AT489" i="47"/>
  <c r="AU489" i="47"/>
  <c r="AV489" i="47"/>
  <c r="AB490" i="47"/>
  <c r="AC490" i="47"/>
  <c r="AD490" i="47"/>
  <c r="AF490" i="47"/>
  <c r="AH490" i="47"/>
  <c r="AJ490" i="47"/>
  <c r="AK490" i="47"/>
  <c r="AL490" i="47"/>
  <c r="AM490" i="47"/>
  <c r="AN490" i="47"/>
  <c r="AO490" i="47"/>
  <c r="AQ490" i="47"/>
  <c r="AR490" i="47"/>
  <c r="AS490" i="47"/>
  <c r="AT490" i="47"/>
  <c r="AU490" i="47"/>
  <c r="AV490" i="47"/>
  <c r="AB491" i="47"/>
  <c r="AC491" i="47"/>
  <c r="AD491" i="47"/>
  <c r="AF491" i="47"/>
  <c r="AH491" i="47"/>
  <c r="AJ491" i="47"/>
  <c r="AK491" i="47"/>
  <c r="AL491" i="47"/>
  <c r="AM491" i="47"/>
  <c r="AN491" i="47"/>
  <c r="AO491" i="47"/>
  <c r="AQ491" i="47"/>
  <c r="AR491" i="47"/>
  <c r="AS491" i="47"/>
  <c r="AT491" i="47"/>
  <c r="AU491" i="47"/>
  <c r="AV491" i="47"/>
  <c r="AB492" i="47"/>
  <c r="AC492" i="47"/>
  <c r="AD492" i="47"/>
  <c r="AF492" i="47"/>
  <c r="AH492" i="47"/>
  <c r="AJ492" i="47"/>
  <c r="AK492" i="47"/>
  <c r="AL492" i="47"/>
  <c r="AM492" i="47"/>
  <c r="AN492" i="47"/>
  <c r="AO492" i="47"/>
  <c r="AQ492" i="47"/>
  <c r="AR492" i="47"/>
  <c r="AS492" i="47"/>
  <c r="AT492" i="47"/>
  <c r="AU492" i="47"/>
  <c r="AV492" i="47"/>
  <c r="AB493" i="47"/>
  <c r="AC493" i="47"/>
  <c r="AD493" i="47"/>
  <c r="AF493" i="47"/>
  <c r="AH493" i="47"/>
  <c r="AJ493" i="47"/>
  <c r="AK493" i="47"/>
  <c r="AL493" i="47"/>
  <c r="AM493" i="47"/>
  <c r="AN493" i="47"/>
  <c r="AO493" i="47"/>
  <c r="AQ493" i="47"/>
  <c r="AR493" i="47"/>
  <c r="AS493" i="47"/>
  <c r="AT493" i="47"/>
  <c r="AU493" i="47"/>
  <c r="AV493" i="47"/>
  <c r="AB494" i="47"/>
  <c r="AC494" i="47"/>
  <c r="AD494" i="47"/>
  <c r="AF494" i="47"/>
  <c r="AH494" i="47"/>
  <c r="AJ494" i="47"/>
  <c r="AK494" i="47"/>
  <c r="AL494" i="47"/>
  <c r="AM494" i="47"/>
  <c r="AN494" i="47"/>
  <c r="AO494" i="47"/>
  <c r="AQ494" i="47"/>
  <c r="AR494" i="47"/>
  <c r="AS494" i="47"/>
  <c r="AT494" i="47"/>
  <c r="AU494" i="47"/>
  <c r="AV494" i="47"/>
  <c r="AB495" i="47"/>
  <c r="AC495" i="47"/>
  <c r="AD495" i="47"/>
  <c r="AF495" i="47"/>
  <c r="AH495" i="47"/>
  <c r="AJ495" i="47"/>
  <c r="AK495" i="47"/>
  <c r="AL495" i="47"/>
  <c r="AM495" i="47"/>
  <c r="AN495" i="47"/>
  <c r="AO495" i="47"/>
  <c r="AQ495" i="47"/>
  <c r="AR495" i="47"/>
  <c r="AS495" i="47"/>
  <c r="AT495" i="47"/>
  <c r="AU495" i="47"/>
  <c r="AV495" i="47"/>
  <c r="AB496" i="47"/>
  <c r="AC496" i="47"/>
  <c r="AD496" i="47"/>
  <c r="AF496" i="47"/>
  <c r="AH496" i="47"/>
  <c r="AJ496" i="47"/>
  <c r="AK496" i="47"/>
  <c r="AL496" i="47"/>
  <c r="AM496" i="47"/>
  <c r="AN496" i="47"/>
  <c r="AO496" i="47"/>
  <c r="AQ496" i="47"/>
  <c r="AR496" i="47"/>
  <c r="AS496" i="47"/>
  <c r="AT496" i="47"/>
  <c r="AU496" i="47"/>
  <c r="AV496" i="47"/>
  <c r="AB497" i="47"/>
  <c r="AC497" i="47"/>
  <c r="AD497" i="47"/>
  <c r="AF497" i="47"/>
  <c r="AH497" i="47"/>
  <c r="AJ497" i="47"/>
  <c r="AK497" i="47"/>
  <c r="AL497" i="47"/>
  <c r="AM497" i="47"/>
  <c r="AN497" i="47"/>
  <c r="AO497" i="47"/>
  <c r="AQ497" i="47"/>
  <c r="AR497" i="47"/>
  <c r="AS497" i="47"/>
  <c r="AT497" i="47"/>
  <c r="AU497" i="47"/>
  <c r="AV497" i="47"/>
  <c r="AB498" i="47"/>
  <c r="AC498" i="47"/>
  <c r="AD498" i="47"/>
  <c r="AF498" i="47"/>
  <c r="AH498" i="47"/>
  <c r="AJ498" i="47"/>
  <c r="AK498" i="47"/>
  <c r="AL498" i="47"/>
  <c r="AM498" i="47"/>
  <c r="AN498" i="47"/>
  <c r="AO498" i="47"/>
  <c r="AQ498" i="47"/>
  <c r="AR498" i="47"/>
  <c r="AS498" i="47"/>
  <c r="AT498" i="47"/>
  <c r="AU498" i="47"/>
  <c r="AV498" i="47"/>
  <c r="AB499" i="47"/>
  <c r="AC499" i="47"/>
  <c r="AD499" i="47"/>
  <c r="AF499" i="47"/>
  <c r="AH499" i="47"/>
  <c r="AJ499" i="47"/>
  <c r="AK499" i="47"/>
  <c r="AL499" i="47"/>
  <c r="AM499" i="47"/>
  <c r="AN499" i="47"/>
  <c r="AO499" i="47"/>
  <c r="AQ499" i="47"/>
  <c r="AR499" i="47"/>
  <c r="AS499" i="47"/>
  <c r="AT499" i="47"/>
  <c r="AU499" i="47"/>
  <c r="AV499" i="47"/>
  <c r="AB500" i="47"/>
  <c r="AC500" i="47"/>
  <c r="AD500" i="47"/>
  <c r="AF500" i="47"/>
  <c r="AH500" i="47"/>
  <c r="AJ500" i="47"/>
  <c r="AK500" i="47"/>
  <c r="AL500" i="47"/>
  <c r="AM500" i="47"/>
  <c r="AN500" i="47"/>
  <c r="AO500" i="47"/>
  <c r="AQ500" i="47"/>
  <c r="AR500" i="47"/>
  <c r="AS500" i="47"/>
  <c r="AT500" i="47"/>
  <c r="AU500" i="47"/>
  <c r="AV500" i="47"/>
  <c r="AB501" i="47"/>
  <c r="AC501" i="47"/>
  <c r="AD501" i="47"/>
  <c r="AF501" i="47"/>
  <c r="AH501" i="47"/>
  <c r="AJ501" i="47"/>
  <c r="AK501" i="47"/>
  <c r="AL501" i="47"/>
  <c r="AM501" i="47"/>
  <c r="AN501" i="47"/>
  <c r="AO501" i="47"/>
  <c r="AQ501" i="47"/>
  <c r="AR501" i="47"/>
  <c r="AS501" i="47"/>
  <c r="AT501" i="47"/>
  <c r="AU501" i="47"/>
  <c r="AV501" i="47"/>
  <c r="AB502" i="47"/>
  <c r="AC502" i="47"/>
  <c r="AD502" i="47"/>
  <c r="AF502" i="47"/>
  <c r="AH502" i="47"/>
  <c r="AJ502" i="47"/>
  <c r="AK502" i="47"/>
  <c r="AL502" i="47"/>
  <c r="AM502" i="47"/>
  <c r="AN502" i="47"/>
  <c r="AO502" i="47"/>
  <c r="AQ502" i="47"/>
  <c r="AR502" i="47"/>
  <c r="AS502" i="47"/>
  <c r="AT502" i="47"/>
  <c r="AU502" i="47"/>
  <c r="AV502" i="47"/>
  <c r="AB503" i="47"/>
  <c r="AC503" i="47"/>
  <c r="AD503" i="47"/>
  <c r="AF503" i="47"/>
  <c r="AH503" i="47"/>
  <c r="AJ503" i="47"/>
  <c r="AK503" i="47"/>
  <c r="AL503" i="47"/>
  <c r="AM503" i="47"/>
  <c r="AN503" i="47"/>
  <c r="AO503" i="47"/>
  <c r="AQ503" i="47"/>
  <c r="AR503" i="47"/>
  <c r="AS503" i="47"/>
  <c r="AT503" i="47"/>
  <c r="AU503" i="47"/>
  <c r="AV503" i="47"/>
  <c r="AB504" i="47"/>
  <c r="AC504" i="47"/>
  <c r="AD504" i="47"/>
  <c r="AF504" i="47"/>
  <c r="AH504" i="47"/>
  <c r="AJ504" i="47"/>
  <c r="AK504" i="47"/>
  <c r="AL504" i="47"/>
  <c r="AM504" i="47"/>
  <c r="AN504" i="47"/>
  <c r="AO504" i="47"/>
  <c r="AQ504" i="47"/>
  <c r="AR504" i="47"/>
  <c r="AS504" i="47"/>
  <c r="AT504" i="47"/>
  <c r="AU504" i="47"/>
  <c r="AV504" i="47"/>
  <c r="AB505" i="47"/>
  <c r="AC505" i="47"/>
  <c r="AD505" i="47"/>
  <c r="AF505" i="47"/>
  <c r="AH505" i="47"/>
  <c r="AJ505" i="47"/>
  <c r="AK505" i="47"/>
  <c r="AL505" i="47"/>
  <c r="AM505" i="47"/>
  <c r="AN505" i="47"/>
  <c r="AO505" i="47"/>
  <c r="AQ505" i="47"/>
  <c r="AR505" i="47"/>
  <c r="AS505" i="47"/>
  <c r="AT505" i="47"/>
  <c r="AU505" i="47"/>
  <c r="AV505" i="47"/>
  <c r="AB506" i="47"/>
  <c r="AC506" i="47"/>
  <c r="AD506" i="47"/>
  <c r="AF506" i="47"/>
  <c r="AH506" i="47"/>
  <c r="AJ506" i="47"/>
  <c r="AK506" i="47"/>
  <c r="AL506" i="47"/>
  <c r="AM506" i="47"/>
  <c r="AN506" i="47"/>
  <c r="AO506" i="47"/>
  <c r="AQ506" i="47"/>
  <c r="AR506" i="47"/>
  <c r="AS506" i="47"/>
  <c r="AT506" i="47"/>
  <c r="AU506" i="47"/>
  <c r="AV506" i="47"/>
  <c r="AB507" i="47"/>
  <c r="AC507" i="47"/>
  <c r="AD507" i="47"/>
  <c r="AF507" i="47"/>
  <c r="AH507" i="47"/>
  <c r="AJ507" i="47"/>
  <c r="AK507" i="47"/>
  <c r="AL507" i="47"/>
  <c r="AM507" i="47"/>
  <c r="AN507" i="47"/>
  <c r="AO507" i="47"/>
  <c r="AQ507" i="47"/>
  <c r="AR507" i="47"/>
  <c r="AS507" i="47"/>
  <c r="AT507" i="47"/>
  <c r="AU507" i="47"/>
  <c r="AV507" i="47"/>
  <c r="AB508" i="47"/>
  <c r="AC508" i="47"/>
  <c r="AD508" i="47"/>
  <c r="AF508" i="47"/>
  <c r="AH508" i="47"/>
  <c r="AJ508" i="47"/>
  <c r="AK508" i="47"/>
  <c r="AL508" i="47"/>
  <c r="AM508" i="47"/>
  <c r="AN508" i="47"/>
  <c r="AO508" i="47"/>
  <c r="AQ508" i="47"/>
  <c r="AR508" i="47"/>
  <c r="AS508" i="47"/>
  <c r="AT508" i="47"/>
  <c r="AU508" i="47"/>
  <c r="AV508" i="47"/>
  <c r="AB509" i="47"/>
  <c r="AC509" i="47"/>
  <c r="AD509" i="47"/>
  <c r="AF509" i="47"/>
  <c r="AH509" i="47"/>
  <c r="AJ509" i="47"/>
  <c r="AK509" i="47"/>
  <c r="AL509" i="47"/>
  <c r="AM509" i="47"/>
  <c r="AN509" i="47"/>
  <c r="AO509" i="47"/>
  <c r="AQ509" i="47"/>
  <c r="AR509" i="47"/>
  <c r="AS509" i="47"/>
  <c r="AT509" i="47"/>
  <c r="AU509" i="47"/>
  <c r="AV509" i="47"/>
  <c r="AB510" i="47"/>
  <c r="AC510" i="47"/>
  <c r="AD510" i="47"/>
  <c r="AF510" i="47"/>
  <c r="AH510" i="47"/>
  <c r="AJ510" i="47"/>
  <c r="AK510" i="47"/>
  <c r="AL510" i="47"/>
  <c r="AM510" i="47"/>
  <c r="AN510" i="47"/>
  <c r="AO510" i="47"/>
  <c r="AQ510" i="47"/>
  <c r="AR510" i="47"/>
  <c r="AS510" i="47"/>
  <c r="AT510" i="47"/>
  <c r="AU510" i="47"/>
  <c r="AV510" i="47"/>
  <c r="AB511" i="47"/>
  <c r="AC511" i="47"/>
  <c r="AD511" i="47"/>
  <c r="AF511" i="47"/>
  <c r="AH511" i="47"/>
  <c r="AJ511" i="47"/>
  <c r="AK511" i="47"/>
  <c r="AL511" i="47"/>
  <c r="AM511" i="47"/>
  <c r="AN511" i="47"/>
  <c r="AO511" i="47"/>
  <c r="AQ511" i="47"/>
  <c r="AR511" i="47"/>
  <c r="AS511" i="47"/>
  <c r="AT511" i="47"/>
  <c r="AU511" i="47"/>
  <c r="AV511" i="47"/>
  <c r="AB512" i="47"/>
  <c r="AC512" i="47"/>
  <c r="AD512" i="47"/>
  <c r="AF512" i="47"/>
  <c r="AH512" i="47"/>
  <c r="AJ512" i="47"/>
  <c r="AK512" i="47"/>
  <c r="AL512" i="47"/>
  <c r="AM512" i="47"/>
  <c r="AN512" i="47"/>
  <c r="AO512" i="47"/>
  <c r="AQ512" i="47"/>
  <c r="AR512" i="47"/>
  <c r="AS512" i="47"/>
  <c r="AT512" i="47"/>
  <c r="AU512" i="47"/>
  <c r="AV512" i="47"/>
  <c r="AB513" i="47"/>
  <c r="AC513" i="47"/>
  <c r="AD513" i="47"/>
  <c r="AF513" i="47"/>
  <c r="AH513" i="47"/>
  <c r="AJ513" i="47"/>
  <c r="AK513" i="47"/>
  <c r="AL513" i="47"/>
  <c r="AM513" i="47"/>
  <c r="AN513" i="47"/>
  <c r="AO513" i="47"/>
  <c r="AQ513" i="47"/>
  <c r="AR513" i="47"/>
  <c r="AS513" i="47"/>
  <c r="AT513" i="47"/>
  <c r="AU513" i="47"/>
  <c r="AV513" i="47"/>
  <c r="AC15" i="47"/>
  <c r="AD15" i="47"/>
  <c r="AE15" i="47"/>
  <c r="AF15" i="47"/>
  <c r="AH15" i="47"/>
  <c r="AJ15" i="47"/>
  <c r="AK15" i="47"/>
  <c r="AL15" i="47"/>
  <c r="AM15" i="47"/>
  <c r="AN15" i="47"/>
  <c r="AO15" i="47"/>
  <c r="AQ15" i="47"/>
  <c r="AR15" i="47"/>
  <c r="AS15" i="47"/>
  <c r="AT15" i="47"/>
  <c r="AU15" i="47"/>
  <c r="AV15" i="47"/>
  <c r="AB15" i="47"/>
  <c r="U10" i="47"/>
  <c r="U7" i="47"/>
  <c r="V10" i="47"/>
  <c r="V7" i="47"/>
  <c r="T10" i="47"/>
  <c r="T7" i="47"/>
  <c r="S10" i="47"/>
  <c r="S7" i="47"/>
  <c r="R10" i="47"/>
  <c r="R7" i="47"/>
  <c r="Q10" i="47"/>
  <c r="Q7" i="47"/>
  <c r="O10" i="47"/>
  <c r="O7" i="47"/>
  <c r="N10" i="47"/>
  <c r="N7" i="47"/>
  <c r="M10" i="47"/>
  <c r="M7" i="47"/>
  <c r="L10" i="47"/>
  <c r="L7" i="47"/>
  <c r="K10" i="47"/>
  <c r="K7" i="47"/>
  <c r="J10" i="47"/>
  <c r="J7" i="47"/>
  <c r="H10" i="47"/>
  <c r="H7" i="47"/>
  <c r="F10" i="47"/>
  <c r="F7" i="47"/>
  <c r="E10" i="47"/>
  <c r="E7" i="47"/>
  <c r="D10" i="47"/>
  <c r="D7" i="47"/>
  <c r="C10" i="47"/>
  <c r="C7" i="47"/>
  <c r="B10" i="47"/>
  <c r="B7" i="47"/>
  <c r="K10" i="45"/>
  <c r="K7" i="45"/>
  <c r="AV181" i="45"/>
  <c r="AB16" i="45"/>
  <c r="AC16" i="45"/>
  <c r="AD16" i="45"/>
  <c r="AE16" i="45"/>
  <c r="AF16" i="45"/>
  <c r="AH16" i="45"/>
  <c r="AJ16" i="45"/>
  <c r="AK16" i="45"/>
  <c r="AL16" i="45"/>
  <c r="AM16" i="45"/>
  <c r="AN16" i="45"/>
  <c r="AO16" i="45"/>
  <c r="AR16" i="45"/>
  <c r="AS16" i="45"/>
  <c r="AT16" i="45"/>
  <c r="AU16" i="45"/>
  <c r="AV16" i="45"/>
  <c r="AB17" i="45"/>
  <c r="AC17" i="45"/>
  <c r="AD17" i="45"/>
  <c r="AE17" i="45"/>
  <c r="AF17" i="45"/>
  <c r="AH17" i="45"/>
  <c r="AJ17" i="45"/>
  <c r="AK17" i="45"/>
  <c r="AL17" i="45"/>
  <c r="AM17" i="45"/>
  <c r="AN17" i="45"/>
  <c r="AO17" i="45"/>
  <c r="AR17" i="45"/>
  <c r="AS17" i="45"/>
  <c r="AT17" i="45"/>
  <c r="AU17" i="45"/>
  <c r="AV17" i="45"/>
  <c r="AB18" i="45"/>
  <c r="AC18" i="45"/>
  <c r="AD18" i="45"/>
  <c r="AE18" i="45"/>
  <c r="AF18" i="45"/>
  <c r="AH18" i="45"/>
  <c r="AJ18" i="45"/>
  <c r="AK18" i="45"/>
  <c r="AL18" i="45"/>
  <c r="AM18" i="45"/>
  <c r="AN18" i="45"/>
  <c r="AO18" i="45"/>
  <c r="AR18" i="45"/>
  <c r="AS18" i="45"/>
  <c r="AT18" i="45"/>
  <c r="AU18" i="45"/>
  <c r="AV18" i="45"/>
  <c r="AB19" i="45"/>
  <c r="AC19" i="45"/>
  <c r="AD19" i="45"/>
  <c r="AE19" i="45"/>
  <c r="AF19" i="45"/>
  <c r="AH19" i="45"/>
  <c r="AJ19" i="45"/>
  <c r="AK19" i="45"/>
  <c r="AL19" i="45"/>
  <c r="AM19" i="45"/>
  <c r="AN19" i="45"/>
  <c r="AO19" i="45"/>
  <c r="AR19" i="45"/>
  <c r="AS19" i="45"/>
  <c r="AT19" i="45"/>
  <c r="AU19" i="45"/>
  <c r="AV19" i="45"/>
  <c r="AB20" i="45"/>
  <c r="AC20" i="45"/>
  <c r="AD20" i="45"/>
  <c r="AE20" i="45"/>
  <c r="AF20" i="45"/>
  <c r="AH20" i="45"/>
  <c r="AJ20" i="45"/>
  <c r="AK20" i="45"/>
  <c r="AL20" i="45"/>
  <c r="AM20" i="45"/>
  <c r="AN20" i="45"/>
  <c r="AO20" i="45"/>
  <c r="AR20" i="45"/>
  <c r="AS20" i="45"/>
  <c r="AT20" i="45"/>
  <c r="AU20" i="45"/>
  <c r="AV20" i="45"/>
  <c r="AB21" i="45"/>
  <c r="AC21" i="45"/>
  <c r="AD21" i="45"/>
  <c r="AE21" i="45"/>
  <c r="AF21" i="45"/>
  <c r="AH21" i="45"/>
  <c r="AJ21" i="45"/>
  <c r="AK21" i="45"/>
  <c r="AL21" i="45"/>
  <c r="AM21" i="45"/>
  <c r="AN21" i="45"/>
  <c r="AO21" i="45"/>
  <c r="AR21" i="45"/>
  <c r="AS21" i="45"/>
  <c r="AT21" i="45"/>
  <c r="AU21" i="45"/>
  <c r="AV21" i="45"/>
  <c r="AB22" i="45"/>
  <c r="AC22" i="45"/>
  <c r="AD22" i="45"/>
  <c r="AE22" i="45"/>
  <c r="AF22" i="45"/>
  <c r="AH22" i="45"/>
  <c r="AJ22" i="45"/>
  <c r="AK22" i="45"/>
  <c r="AL22" i="45"/>
  <c r="AM22" i="45"/>
  <c r="AN22" i="45"/>
  <c r="AO22" i="45"/>
  <c r="AR22" i="45"/>
  <c r="AS22" i="45"/>
  <c r="AT22" i="45"/>
  <c r="AU22" i="45"/>
  <c r="AV22" i="45"/>
  <c r="AB23" i="45"/>
  <c r="AC23" i="45"/>
  <c r="AD23" i="45"/>
  <c r="AE23" i="45"/>
  <c r="AF23" i="45"/>
  <c r="AH23" i="45"/>
  <c r="AJ23" i="45"/>
  <c r="AK23" i="45"/>
  <c r="AL23" i="45"/>
  <c r="AM23" i="45"/>
  <c r="AN23" i="45"/>
  <c r="AO23" i="45"/>
  <c r="AR23" i="45"/>
  <c r="AS23" i="45"/>
  <c r="AT23" i="45"/>
  <c r="AU23" i="45"/>
  <c r="AV23" i="45"/>
  <c r="AB24" i="45"/>
  <c r="AC24" i="45"/>
  <c r="AD24" i="45"/>
  <c r="AE24" i="45"/>
  <c r="AF24" i="45"/>
  <c r="AH24" i="45"/>
  <c r="AJ24" i="45"/>
  <c r="AK24" i="45"/>
  <c r="AL24" i="45"/>
  <c r="AM24" i="45"/>
  <c r="AN24" i="45"/>
  <c r="AO24" i="45"/>
  <c r="AR24" i="45"/>
  <c r="AS24" i="45"/>
  <c r="AT24" i="45"/>
  <c r="AU24" i="45"/>
  <c r="AV24" i="45"/>
  <c r="AB25" i="45"/>
  <c r="AC25" i="45"/>
  <c r="AD25" i="45"/>
  <c r="AE25" i="45"/>
  <c r="AF25" i="45"/>
  <c r="AH25" i="45"/>
  <c r="AJ25" i="45"/>
  <c r="AK25" i="45"/>
  <c r="AL25" i="45"/>
  <c r="AM25" i="45"/>
  <c r="AN25" i="45"/>
  <c r="AO25" i="45"/>
  <c r="AR25" i="45"/>
  <c r="AS25" i="45"/>
  <c r="AT25" i="45"/>
  <c r="AU25" i="45"/>
  <c r="AV25" i="45"/>
  <c r="AB26" i="45"/>
  <c r="AC26" i="45"/>
  <c r="AD26" i="45"/>
  <c r="AE26" i="45"/>
  <c r="AF26" i="45"/>
  <c r="AH26" i="45"/>
  <c r="AJ26" i="45"/>
  <c r="AK26" i="45"/>
  <c r="AL26" i="45"/>
  <c r="AM26" i="45"/>
  <c r="AN26" i="45"/>
  <c r="AO26" i="45"/>
  <c r="AR26" i="45"/>
  <c r="AS26" i="45"/>
  <c r="AT26" i="45"/>
  <c r="AU26" i="45"/>
  <c r="AV26" i="45"/>
  <c r="AB27" i="45"/>
  <c r="AC27" i="45"/>
  <c r="AD27" i="45"/>
  <c r="AE27" i="45"/>
  <c r="AF27" i="45"/>
  <c r="AH27" i="45"/>
  <c r="AJ27" i="45"/>
  <c r="AK27" i="45"/>
  <c r="AL27" i="45"/>
  <c r="AM27" i="45"/>
  <c r="AN27" i="45"/>
  <c r="AO27" i="45"/>
  <c r="AR27" i="45"/>
  <c r="AS27" i="45"/>
  <c r="AT27" i="45"/>
  <c r="AU27" i="45"/>
  <c r="AV27" i="45"/>
  <c r="AB28" i="45"/>
  <c r="AC28" i="45"/>
  <c r="AD28" i="45"/>
  <c r="AE28" i="45"/>
  <c r="AF28" i="45"/>
  <c r="AH28" i="45"/>
  <c r="AJ28" i="45"/>
  <c r="AK28" i="45"/>
  <c r="AL28" i="45"/>
  <c r="AM28" i="45"/>
  <c r="AN28" i="45"/>
  <c r="AO28" i="45"/>
  <c r="AR28" i="45"/>
  <c r="AS28" i="45"/>
  <c r="AT28" i="45"/>
  <c r="AU28" i="45"/>
  <c r="AV28" i="45"/>
  <c r="AB29" i="45"/>
  <c r="AC29" i="45"/>
  <c r="AD29" i="45"/>
  <c r="AE29" i="45"/>
  <c r="AF29" i="45"/>
  <c r="AH29" i="45"/>
  <c r="AJ29" i="45"/>
  <c r="AK29" i="45"/>
  <c r="AL29" i="45"/>
  <c r="AM29" i="45"/>
  <c r="AN29" i="45"/>
  <c r="AO29" i="45"/>
  <c r="AR29" i="45"/>
  <c r="AS29" i="45"/>
  <c r="AT29" i="45"/>
  <c r="AU29" i="45"/>
  <c r="AV29" i="45"/>
  <c r="AB30" i="45"/>
  <c r="AC30" i="45"/>
  <c r="AD30" i="45"/>
  <c r="AE30" i="45"/>
  <c r="AF30" i="45"/>
  <c r="AH30" i="45"/>
  <c r="AJ30" i="45"/>
  <c r="AK30" i="45"/>
  <c r="AL30" i="45"/>
  <c r="AM30" i="45"/>
  <c r="AN30" i="45"/>
  <c r="AO30" i="45"/>
  <c r="AR30" i="45"/>
  <c r="AS30" i="45"/>
  <c r="AT30" i="45"/>
  <c r="AU30" i="45"/>
  <c r="AV30" i="45"/>
  <c r="AB31" i="45"/>
  <c r="AC31" i="45"/>
  <c r="AD31" i="45"/>
  <c r="AE31" i="45"/>
  <c r="AF31" i="45"/>
  <c r="AH31" i="45"/>
  <c r="AJ31" i="45"/>
  <c r="AK31" i="45"/>
  <c r="AL31" i="45"/>
  <c r="AM31" i="45"/>
  <c r="AN31" i="45"/>
  <c r="AO31" i="45"/>
  <c r="AR31" i="45"/>
  <c r="AS31" i="45"/>
  <c r="AT31" i="45"/>
  <c r="AU31" i="45"/>
  <c r="AV31" i="45"/>
  <c r="AB32" i="45"/>
  <c r="AC32" i="45"/>
  <c r="AD32" i="45"/>
  <c r="AE32" i="45"/>
  <c r="AF32" i="45"/>
  <c r="AH32" i="45"/>
  <c r="AJ32" i="45"/>
  <c r="AK32" i="45"/>
  <c r="AL32" i="45"/>
  <c r="AM32" i="45"/>
  <c r="AN32" i="45"/>
  <c r="AO32" i="45"/>
  <c r="AR32" i="45"/>
  <c r="AS32" i="45"/>
  <c r="AT32" i="45"/>
  <c r="AU32" i="45"/>
  <c r="AV32" i="45"/>
  <c r="AB33" i="45"/>
  <c r="AC33" i="45"/>
  <c r="AD33" i="45"/>
  <c r="AE33" i="45"/>
  <c r="AF33" i="45"/>
  <c r="AH33" i="45"/>
  <c r="AJ33" i="45"/>
  <c r="AK33" i="45"/>
  <c r="AL33" i="45"/>
  <c r="AM33" i="45"/>
  <c r="AN33" i="45"/>
  <c r="AO33" i="45"/>
  <c r="AR33" i="45"/>
  <c r="AS33" i="45"/>
  <c r="AT33" i="45"/>
  <c r="AU33" i="45"/>
  <c r="AV33" i="45"/>
  <c r="AB34" i="45"/>
  <c r="AC34" i="45"/>
  <c r="AD34" i="45"/>
  <c r="AE34" i="45"/>
  <c r="AF34" i="45"/>
  <c r="AH34" i="45"/>
  <c r="AJ34" i="45"/>
  <c r="AK34" i="45"/>
  <c r="AL34" i="45"/>
  <c r="AM34" i="45"/>
  <c r="AN34" i="45"/>
  <c r="AO34" i="45"/>
  <c r="AR34" i="45"/>
  <c r="AS34" i="45"/>
  <c r="AT34" i="45"/>
  <c r="AU34" i="45"/>
  <c r="AV34" i="45"/>
  <c r="AB35" i="45"/>
  <c r="AC35" i="45"/>
  <c r="AD35" i="45"/>
  <c r="AE35" i="45"/>
  <c r="AF35" i="45"/>
  <c r="AH35" i="45"/>
  <c r="AJ35" i="45"/>
  <c r="AK35" i="45"/>
  <c r="AL35" i="45"/>
  <c r="AM35" i="45"/>
  <c r="AN35" i="45"/>
  <c r="AO35" i="45"/>
  <c r="AR35" i="45"/>
  <c r="AS35" i="45"/>
  <c r="AT35" i="45"/>
  <c r="AU35" i="45"/>
  <c r="AV35" i="45"/>
  <c r="AB36" i="45"/>
  <c r="AC36" i="45"/>
  <c r="AD36" i="45"/>
  <c r="AE36" i="45"/>
  <c r="AF36" i="45"/>
  <c r="AH36" i="45"/>
  <c r="AJ36" i="45"/>
  <c r="AK36" i="45"/>
  <c r="AL36" i="45"/>
  <c r="AM36" i="45"/>
  <c r="AN36" i="45"/>
  <c r="AO36" i="45"/>
  <c r="AR36" i="45"/>
  <c r="AS36" i="45"/>
  <c r="AT36" i="45"/>
  <c r="AU36" i="45"/>
  <c r="AV36" i="45"/>
  <c r="AB37" i="45"/>
  <c r="AC37" i="45"/>
  <c r="AD37" i="45"/>
  <c r="AE37" i="45"/>
  <c r="AF37" i="45"/>
  <c r="AH37" i="45"/>
  <c r="AJ37" i="45"/>
  <c r="AK37" i="45"/>
  <c r="AL37" i="45"/>
  <c r="AM37" i="45"/>
  <c r="AN37" i="45"/>
  <c r="AO37" i="45"/>
  <c r="AR37" i="45"/>
  <c r="AS37" i="45"/>
  <c r="AT37" i="45"/>
  <c r="AU37" i="45"/>
  <c r="AV37" i="45"/>
  <c r="AB38" i="45"/>
  <c r="AC38" i="45"/>
  <c r="AD38" i="45"/>
  <c r="AE38" i="45"/>
  <c r="AF38" i="45"/>
  <c r="AH38" i="45"/>
  <c r="AJ38" i="45"/>
  <c r="AK38" i="45"/>
  <c r="AL38" i="45"/>
  <c r="AM38" i="45"/>
  <c r="AN38" i="45"/>
  <c r="AO38" i="45"/>
  <c r="AR38" i="45"/>
  <c r="AS38" i="45"/>
  <c r="AT38" i="45"/>
  <c r="AU38" i="45"/>
  <c r="AV38" i="45"/>
  <c r="AB39" i="45"/>
  <c r="AC39" i="45"/>
  <c r="AD39" i="45"/>
  <c r="AE39" i="45"/>
  <c r="AF39" i="45"/>
  <c r="AH39" i="45"/>
  <c r="AJ39" i="45"/>
  <c r="AK39" i="45"/>
  <c r="AL39" i="45"/>
  <c r="AM39" i="45"/>
  <c r="AN39" i="45"/>
  <c r="AO39" i="45"/>
  <c r="AR39" i="45"/>
  <c r="AS39" i="45"/>
  <c r="AT39" i="45"/>
  <c r="AU39" i="45"/>
  <c r="AV39" i="45"/>
  <c r="AB40" i="45"/>
  <c r="AC40" i="45"/>
  <c r="AD40" i="45"/>
  <c r="AE40" i="45"/>
  <c r="AF40" i="45"/>
  <c r="AH40" i="45"/>
  <c r="AJ40" i="45"/>
  <c r="AK40" i="45"/>
  <c r="AL40" i="45"/>
  <c r="AM40" i="45"/>
  <c r="AN40" i="45"/>
  <c r="AO40" i="45"/>
  <c r="AR40" i="45"/>
  <c r="AS40" i="45"/>
  <c r="AT40" i="45"/>
  <c r="AU40" i="45"/>
  <c r="AV40" i="45"/>
  <c r="AB41" i="45"/>
  <c r="AC41" i="45"/>
  <c r="AD41" i="45"/>
  <c r="AE41" i="45"/>
  <c r="AF41" i="45"/>
  <c r="AH41" i="45"/>
  <c r="AJ41" i="45"/>
  <c r="AK41" i="45"/>
  <c r="AL41" i="45"/>
  <c r="AM41" i="45"/>
  <c r="AN41" i="45"/>
  <c r="AO41" i="45"/>
  <c r="AR41" i="45"/>
  <c r="AS41" i="45"/>
  <c r="AT41" i="45"/>
  <c r="AU41" i="45"/>
  <c r="AV41" i="45"/>
  <c r="AB42" i="45"/>
  <c r="AC42" i="45"/>
  <c r="AD42" i="45"/>
  <c r="AE42" i="45"/>
  <c r="AF42" i="45"/>
  <c r="AH42" i="45"/>
  <c r="AJ42" i="45"/>
  <c r="AK42" i="45"/>
  <c r="AL42" i="45"/>
  <c r="AM42" i="45"/>
  <c r="AN42" i="45"/>
  <c r="AO42" i="45"/>
  <c r="AR42" i="45"/>
  <c r="AS42" i="45"/>
  <c r="AT42" i="45"/>
  <c r="AU42" i="45"/>
  <c r="AV42" i="45"/>
  <c r="AB43" i="45"/>
  <c r="AC43" i="45"/>
  <c r="AD43" i="45"/>
  <c r="AE43" i="45"/>
  <c r="AF43" i="45"/>
  <c r="AH43" i="45"/>
  <c r="AJ43" i="45"/>
  <c r="AK43" i="45"/>
  <c r="AL43" i="45"/>
  <c r="AM43" i="45"/>
  <c r="AN43" i="45"/>
  <c r="AO43" i="45"/>
  <c r="AR43" i="45"/>
  <c r="AS43" i="45"/>
  <c r="AT43" i="45"/>
  <c r="AU43" i="45"/>
  <c r="AV43" i="45"/>
  <c r="AB44" i="45"/>
  <c r="AC44" i="45"/>
  <c r="AD44" i="45"/>
  <c r="AE44" i="45"/>
  <c r="AF44" i="45"/>
  <c r="AH44" i="45"/>
  <c r="AJ44" i="45"/>
  <c r="AK44" i="45"/>
  <c r="AL44" i="45"/>
  <c r="AM44" i="45"/>
  <c r="AN44" i="45"/>
  <c r="AO44" i="45"/>
  <c r="AR44" i="45"/>
  <c r="AS44" i="45"/>
  <c r="AT44" i="45"/>
  <c r="AU44" i="45"/>
  <c r="AV44" i="45"/>
  <c r="AB45" i="45"/>
  <c r="AC45" i="45"/>
  <c r="AD45" i="45"/>
  <c r="AE45" i="45"/>
  <c r="AF45" i="45"/>
  <c r="AH45" i="45"/>
  <c r="AJ45" i="45"/>
  <c r="AK45" i="45"/>
  <c r="AL45" i="45"/>
  <c r="AM45" i="45"/>
  <c r="AN45" i="45"/>
  <c r="AO45" i="45"/>
  <c r="AR45" i="45"/>
  <c r="AS45" i="45"/>
  <c r="AT45" i="45"/>
  <c r="AU45" i="45"/>
  <c r="AV45" i="45"/>
  <c r="AB46" i="45"/>
  <c r="AC46" i="45"/>
  <c r="AD46" i="45"/>
  <c r="AE46" i="45"/>
  <c r="AF46" i="45"/>
  <c r="AH46" i="45"/>
  <c r="AJ46" i="45"/>
  <c r="AK46" i="45"/>
  <c r="AL46" i="45"/>
  <c r="AM46" i="45"/>
  <c r="AN46" i="45"/>
  <c r="AO46" i="45"/>
  <c r="AR46" i="45"/>
  <c r="AS46" i="45"/>
  <c r="AT46" i="45"/>
  <c r="AU46" i="45"/>
  <c r="AV46" i="45"/>
  <c r="AB47" i="45"/>
  <c r="AC47" i="45"/>
  <c r="AD47" i="45"/>
  <c r="AE47" i="45"/>
  <c r="AF47" i="45"/>
  <c r="AH47" i="45"/>
  <c r="AJ47" i="45"/>
  <c r="AK47" i="45"/>
  <c r="AL47" i="45"/>
  <c r="AM47" i="45"/>
  <c r="AN47" i="45"/>
  <c r="AO47" i="45"/>
  <c r="AR47" i="45"/>
  <c r="AS47" i="45"/>
  <c r="AT47" i="45"/>
  <c r="AU47" i="45"/>
  <c r="AV47" i="45"/>
  <c r="AB48" i="45"/>
  <c r="AC48" i="45"/>
  <c r="AD48" i="45"/>
  <c r="AE48" i="45"/>
  <c r="AF48" i="45"/>
  <c r="AH48" i="45"/>
  <c r="AJ48" i="45"/>
  <c r="AK48" i="45"/>
  <c r="AL48" i="45"/>
  <c r="AM48" i="45"/>
  <c r="AN48" i="45"/>
  <c r="AO48" i="45"/>
  <c r="AR48" i="45"/>
  <c r="AS48" i="45"/>
  <c r="AT48" i="45"/>
  <c r="AU48" i="45"/>
  <c r="AV48" i="45"/>
  <c r="AB49" i="45"/>
  <c r="AC49" i="45"/>
  <c r="AD49" i="45"/>
  <c r="AE49" i="45"/>
  <c r="AF49" i="45"/>
  <c r="AH49" i="45"/>
  <c r="AJ49" i="45"/>
  <c r="AK49" i="45"/>
  <c r="AL49" i="45"/>
  <c r="AM49" i="45"/>
  <c r="AN49" i="45"/>
  <c r="AO49" i="45"/>
  <c r="AR49" i="45"/>
  <c r="AS49" i="45"/>
  <c r="AT49" i="45"/>
  <c r="AU49" i="45"/>
  <c r="AV49" i="45"/>
  <c r="AB50" i="45"/>
  <c r="AC50" i="45"/>
  <c r="AD50" i="45"/>
  <c r="AE50" i="45"/>
  <c r="AF50" i="45"/>
  <c r="AH50" i="45"/>
  <c r="AH8" i="45" s="1"/>
  <c r="AJ50" i="45"/>
  <c r="AK50" i="45"/>
  <c r="AL50" i="45"/>
  <c r="AM50" i="45"/>
  <c r="AN50" i="45"/>
  <c r="AO50" i="45"/>
  <c r="AR50" i="45"/>
  <c r="AS50" i="45"/>
  <c r="AT50" i="45"/>
  <c r="AU50" i="45"/>
  <c r="AV50" i="45"/>
  <c r="AB51" i="45"/>
  <c r="AC51" i="45"/>
  <c r="AD51" i="45"/>
  <c r="AE51" i="45"/>
  <c r="AF51" i="45"/>
  <c r="AH51" i="45"/>
  <c r="AJ51" i="45"/>
  <c r="AK51" i="45"/>
  <c r="AL51" i="45"/>
  <c r="AM51" i="45"/>
  <c r="AN51" i="45"/>
  <c r="AO51" i="45"/>
  <c r="AR51" i="45"/>
  <c r="AS51" i="45"/>
  <c r="AT51" i="45"/>
  <c r="AU51" i="45"/>
  <c r="AV51" i="45"/>
  <c r="AB52" i="45"/>
  <c r="AC52" i="45"/>
  <c r="AD52" i="45"/>
  <c r="AE52" i="45"/>
  <c r="AF52" i="45"/>
  <c r="AH52" i="45"/>
  <c r="AJ52" i="45"/>
  <c r="AK52" i="45"/>
  <c r="AL52" i="45"/>
  <c r="AM52" i="45"/>
  <c r="AN52" i="45"/>
  <c r="AO52" i="45"/>
  <c r="AR52" i="45"/>
  <c r="AS52" i="45"/>
  <c r="AT52" i="45"/>
  <c r="AU52" i="45"/>
  <c r="AV52" i="45"/>
  <c r="AB53" i="45"/>
  <c r="AC53" i="45"/>
  <c r="AD53" i="45"/>
  <c r="AE53" i="45"/>
  <c r="AF53" i="45"/>
  <c r="AH53" i="45"/>
  <c r="AJ53" i="45"/>
  <c r="AK53" i="45"/>
  <c r="AL53" i="45"/>
  <c r="AM53" i="45"/>
  <c r="AN53" i="45"/>
  <c r="AO53" i="45"/>
  <c r="AR53" i="45"/>
  <c r="AS53" i="45"/>
  <c r="AT53" i="45"/>
  <c r="AU53" i="45"/>
  <c r="AV53" i="45"/>
  <c r="AB54" i="45"/>
  <c r="AC54" i="45"/>
  <c r="AD54" i="45"/>
  <c r="AE54" i="45"/>
  <c r="AF54" i="45"/>
  <c r="AH54" i="45"/>
  <c r="AJ54" i="45"/>
  <c r="AK54" i="45"/>
  <c r="AL54" i="45"/>
  <c r="AM54" i="45"/>
  <c r="AN54" i="45"/>
  <c r="AO54" i="45"/>
  <c r="AR54" i="45"/>
  <c r="AS54" i="45"/>
  <c r="AT54" i="45"/>
  <c r="AU54" i="45"/>
  <c r="AV54" i="45"/>
  <c r="AB55" i="45"/>
  <c r="AC55" i="45"/>
  <c r="AD55" i="45"/>
  <c r="AE55" i="45"/>
  <c r="AF55" i="45"/>
  <c r="AH55" i="45"/>
  <c r="AJ55" i="45"/>
  <c r="AK55" i="45"/>
  <c r="AL55" i="45"/>
  <c r="AM55" i="45"/>
  <c r="AN55" i="45"/>
  <c r="AO55" i="45"/>
  <c r="AR55" i="45"/>
  <c r="AS55" i="45"/>
  <c r="AT55" i="45"/>
  <c r="AU55" i="45"/>
  <c r="AV55" i="45"/>
  <c r="AB56" i="45"/>
  <c r="AC56" i="45"/>
  <c r="AD56" i="45"/>
  <c r="AE56" i="45"/>
  <c r="AF56" i="45"/>
  <c r="AH56" i="45"/>
  <c r="AJ56" i="45"/>
  <c r="AK56" i="45"/>
  <c r="AL56" i="45"/>
  <c r="AM56" i="45"/>
  <c r="AN56" i="45"/>
  <c r="AO56" i="45"/>
  <c r="AR56" i="45"/>
  <c r="AS56" i="45"/>
  <c r="AT56" i="45"/>
  <c r="AU56" i="45"/>
  <c r="AV56" i="45"/>
  <c r="AB57" i="45"/>
  <c r="AC57" i="45"/>
  <c r="AD57" i="45"/>
  <c r="AE57" i="45"/>
  <c r="AF57" i="45"/>
  <c r="AH57" i="45"/>
  <c r="AJ57" i="45"/>
  <c r="AK57" i="45"/>
  <c r="AL57" i="45"/>
  <c r="AM57" i="45"/>
  <c r="AN57" i="45"/>
  <c r="AO57" i="45"/>
  <c r="AR57" i="45"/>
  <c r="AS57" i="45"/>
  <c r="AT57" i="45"/>
  <c r="AU57" i="45"/>
  <c r="AV57" i="45"/>
  <c r="AB58" i="45"/>
  <c r="AC58" i="45"/>
  <c r="AD58" i="45"/>
  <c r="AE58" i="45"/>
  <c r="AF58" i="45"/>
  <c r="AH58" i="45"/>
  <c r="AJ58" i="45"/>
  <c r="AK58" i="45"/>
  <c r="AL58" i="45"/>
  <c r="AM58" i="45"/>
  <c r="AN58" i="45"/>
  <c r="AO58" i="45"/>
  <c r="AR58" i="45"/>
  <c r="AS58" i="45"/>
  <c r="AT58" i="45"/>
  <c r="AU58" i="45"/>
  <c r="AV58" i="45"/>
  <c r="AB59" i="45"/>
  <c r="AC59" i="45"/>
  <c r="AD59" i="45"/>
  <c r="AE59" i="45"/>
  <c r="AF59" i="45"/>
  <c r="AH59" i="45"/>
  <c r="AJ59" i="45"/>
  <c r="AK59" i="45"/>
  <c r="AL59" i="45"/>
  <c r="AM59" i="45"/>
  <c r="AN59" i="45"/>
  <c r="AO59" i="45"/>
  <c r="AR59" i="45"/>
  <c r="AS59" i="45"/>
  <c r="AT59" i="45"/>
  <c r="AU59" i="45"/>
  <c r="AV59" i="45"/>
  <c r="AB60" i="45"/>
  <c r="AC60" i="45"/>
  <c r="AD60" i="45"/>
  <c r="AE60" i="45"/>
  <c r="AF60" i="45"/>
  <c r="AH60" i="45"/>
  <c r="AJ60" i="45"/>
  <c r="AK60" i="45"/>
  <c r="AL60" i="45"/>
  <c r="AM60" i="45"/>
  <c r="AN60" i="45"/>
  <c r="AO60" i="45"/>
  <c r="AR60" i="45"/>
  <c r="AS60" i="45"/>
  <c r="AT60" i="45"/>
  <c r="AU60" i="45"/>
  <c r="AV60" i="45"/>
  <c r="AB61" i="45"/>
  <c r="AC61" i="45"/>
  <c r="AD61" i="45"/>
  <c r="AE61" i="45"/>
  <c r="AF61" i="45"/>
  <c r="AH61" i="45"/>
  <c r="AJ61" i="45"/>
  <c r="AK61" i="45"/>
  <c r="AL61" i="45"/>
  <c r="AM61" i="45"/>
  <c r="AN61" i="45"/>
  <c r="AO61" i="45"/>
  <c r="AR61" i="45"/>
  <c r="AS61" i="45"/>
  <c r="AT61" i="45"/>
  <c r="AU61" i="45"/>
  <c r="AV61" i="45"/>
  <c r="AB62" i="45"/>
  <c r="AC62" i="45"/>
  <c r="AD62" i="45"/>
  <c r="AE62" i="45"/>
  <c r="AF62" i="45"/>
  <c r="AH62" i="45"/>
  <c r="AJ62" i="45"/>
  <c r="AK62" i="45"/>
  <c r="AL62" i="45"/>
  <c r="AM62" i="45"/>
  <c r="AN62" i="45"/>
  <c r="AO62" i="45"/>
  <c r="AR62" i="45"/>
  <c r="AS62" i="45"/>
  <c r="AT62" i="45"/>
  <c r="AU62" i="45"/>
  <c r="AV62" i="45"/>
  <c r="AB63" i="45"/>
  <c r="AC63" i="45"/>
  <c r="AD63" i="45"/>
  <c r="AE63" i="45"/>
  <c r="AF63" i="45"/>
  <c r="AH63" i="45"/>
  <c r="AJ63" i="45"/>
  <c r="AK63" i="45"/>
  <c r="AL63" i="45"/>
  <c r="AM63" i="45"/>
  <c r="AN63" i="45"/>
  <c r="AO63" i="45"/>
  <c r="AR63" i="45"/>
  <c r="AS63" i="45"/>
  <c r="AT63" i="45"/>
  <c r="AU63" i="45"/>
  <c r="AV63" i="45"/>
  <c r="AB64" i="45"/>
  <c r="AC64" i="45"/>
  <c r="AD64" i="45"/>
  <c r="AE64" i="45"/>
  <c r="AF64" i="45"/>
  <c r="AH64" i="45"/>
  <c r="AJ64" i="45"/>
  <c r="AK64" i="45"/>
  <c r="AL64" i="45"/>
  <c r="AM64" i="45"/>
  <c r="AN64" i="45"/>
  <c r="AO64" i="45"/>
  <c r="AR64" i="45"/>
  <c r="AS64" i="45"/>
  <c r="AT64" i="45"/>
  <c r="AU64" i="45"/>
  <c r="AV64" i="45"/>
  <c r="AB65" i="45"/>
  <c r="AC65" i="45"/>
  <c r="AD65" i="45"/>
  <c r="AE65" i="45"/>
  <c r="AF65" i="45"/>
  <c r="AH65" i="45"/>
  <c r="AJ65" i="45"/>
  <c r="AK65" i="45"/>
  <c r="AL65" i="45"/>
  <c r="AM65" i="45"/>
  <c r="AN65" i="45"/>
  <c r="AO65" i="45"/>
  <c r="AR65" i="45"/>
  <c r="AS65" i="45"/>
  <c r="AT65" i="45"/>
  <c r="AU65" i="45"/>
  <c r="AV65" i="45"/>
  <c r="AB66" i="45"/>
  <c r="AC66" i="45"/>
  <c r="AD66" i="45"/>
  <c r="AE66" i="45"/>
  <c r="AF66" i="45"/>
  <c r="AH66" i="45"/>
  <c r="AJ66" i="45"/>
  <c r="AK66" i="45"/>
  <c r="AL66" i="45"/>
  <c r="AM66" i="45"/>
  <c r="AN66" i="45"/>
  <c r="AO66" i="45"/>
  <c r="AR66" i="45"/>
  <c r="AS66" i="45"/>
  <c r="AT66" i="45"/>
  <c r="AU66" i="45"/>
  <c r="AV66" i="45"/>
  <c r="AB67" i="45"/>
  <c r="AC67" i="45"/>
  <c r="AD67" i="45"/>
  <c r="AE67" i="45"/>
  <c r="AF67" i="45"/>
  <c r="AH67" i="45"/>
  <c r="AJ67" i="45"/>
  <c r="AK67" i="45"/>
  <c r="AL67" i="45"/>
  <c r="AM67" i="45"/>
  <c r="AN67" i="45"/>
  <c r="AO67" i="45"/>
  <c r="AR67" i="45"/>
  <c r="AS67" i="45"/>
  <c r="AT67" i="45"/>
  <c r="AU67" i="45"/>
  <c r="AV67" i="45"/>
  <c r="AB68" i="45"/>
  <c r="AC68" i="45"/>
  <c r="AD68" i="45"/>
  <c r="AE68" i="45"/>
  <c r="AF68" i="45"/>
  <c r="AH68" i="45"/>
  <c r="AJ68" i="45"/>
  <c r="AK68" i="45"/>
  <c r="AL68" i="45"/>
  <c r="AM68" i="45"/>
  <c r="AN68" i="45"/>
  <c r="AO68" i="45"/>
  <c r="AR68" i="45"/>
  <c r="AS68" i="45"/>
  <c r="AT68" i="45"/>
  <c r="AU68" i="45"/>
  <c r="AV68" i="45"/>
  <c r="AB69" i="45"/>
  <c r="AC69" i="45"/>
  <c r="AD69" i="45"/>
  <c r="AE69" i="45"/>
  <c r="AF69" i="45"/>
  <c r="AH69" i="45"/>
  <c r="AJ69" i="45"/>
  <c r="AK69" i="45"/>
  <c r="AL69" i="45"/>
  <c r="AM69" i="45"/>
  <c r="AN69" i="45"/>
  <c r="AO69" i="45"/>
  <c r="AR69" i="45"/>
  <c r="AS69" i="45"/>
  <c r="AT69" i="45"/>
  <c r="AU69" i="45"/>
  <c r="AV69" i="45"/>
  <c r="AB70" i="45"/>
  <c r="AC70" i="45"/>
  <c r="AD70" i="45"/>
  <c r="AE70" i="45"/>
  <c r="AF70" i="45"/>
  <c r="AH70" i="45"/>
  <c r="AJ70" i="45"/>
  <c r="AK70" i="45"/>
  <c r="AL70" i="45"/>
  <c r="AM70" i="45"/>
  <c r="AN70" i="45"/>
  <c r="AO70" i="45"/>
  <c r="AR70" i="45"/>
  <c r="AS70" i="45"/>
  <c r="AT70" i="45"/>
  <c r="AU70" i="45"/>
  <c r="AV70" i="45"/>
  <c r="AB71" i="45"/>
  <c r="AC71" i="45"/>
  <c r="AD71" i="45"/>
  <c r="AE71" i="45"/>
  <c r="AF71" i="45"/>
  <c r="AH71" i="45"/>
  <c r="AJ71" i="45"/>
  <c r="AK71" i="45"/>
  <c r="AL71" i="45"/>
  <c r="AM71" i="45"/>
  <c r="AN71" i="45"/>
  <c r="AO71" i="45"/>
  <c r="AR71" i="45"/>
  <c r="AS71" i="45"/>
  <c r="AT71" i="45"/>
  <c r="AU71" i="45"/>
  <c r="AV71" i="45"/>
  <c r="AB72" i="45"/>
  <c r="AC72" i="45"/>
  <c r="AD72" i="45"/>
  <c r="AE72" i="45"/>
  <c r="AF72" i="45"/>
  <c r="AH72" i="45"/>
  <c r="AJ72" i="45"/>
  <c r="AK72" i="45"/>
  <c r="AL72" i="45"/>
  <c r="AM72" i="45"/>
  <c r="AN72" i="45"/>
  <c r="AO72" i="45"/>
  <c r="AR72" i="45"/>
  <c r="AS72" i="45"/>
  <c r="AT72" i="45"/>
  <c r="AU72" i="45"/>
  <c r="AV72" i="45"/>
  <c r="AB73" i="45"/>
  <c r="AC73" i="45"/>
  <c r="AD73" i="45"/>
  <c r="AE73" i="45"/>
  <c r="AF73" i="45"/>
  <c r="AH73" i="45"/>
  <c r="AJ73" i="45"/>
  <c r="AK73" i="45"/>
  <c r="AL73" i="45"/>
  <c r="AM73" i="45"/>
  <c r="AN73" i="45"/>
  <c r="AO73" i="45"/>
  <c r="AR73" i="45"/>
  <c r="AS73" i="45"/>
  <c r="AT73" i="45"/>
  <c r="AU73" i="45"/>
  <c r="AV73" i="45"/>
  <c r="AB74" i="45"/>
  <c r="AC74" i="45"/>
  <c r="AD74" i="45"/>
  <c r="AE74" i="45"/>
  <c r="AF74" i="45"/>
  <c r="AH74" i="45"/>
  <c r="AJ74" i="45"/>
  <c r="AK74" i="45"/>
  <c r="AL74" i="45"/>
  <c r="AM74" i="45"/>
  <c r="AN74" i="45"/>
  <c r="AO74" i="45"/>
  <c r="AR74" i="45"/>
  <c r="AS74" i="45"/>
  <c r="AT74" i="45"/>
  <c r="AU74" i="45"/>
  <c r="AV74" i="45"/>
  <c r="AB75" i="45"/>
  <c r="AC75" i="45"/>
  <c r="AD75" i="45"/>
  <c r="AE75" i="45"/>
  <c r="AF75" i="45"/>
  <c r="AH75" i="45"/>
  <c r="AJ75" i="45"/>
  <c r="AK75" i="45"/>
  <c r="AL75" i="45"/>
  <c r="AM75" i="45"/>
  <c r="AN75" i="45"/>
  <c r="AO75" i="45"/>
  <c r="AR75" i="45"/>
  <c r="AS75" i="45"/>
  <c r="AT75" i="45"/>
  <c r="AU75" i="45"/>
  <c r="AV75" i="45"/>
  <c r="AB76" i="45"/>
  <c r="AC76" i="45"/>
  <c r="AD76" i="45"/>
  <c r="AE76" i="45"/>
  <c r="AF76" i="45"/>
  <c r="AH76" i="45"/>
  <c r="AJ76" i="45"/>
  <c r="AK76" i="45"/>
  <c r="AL76" i="45"/>
  <c r="AM76" i="45"/>
  <c r="AN76" i="45"/>
  <c r="AO76" i="45"/>
  <c r="AR76" i="45"/>
  <c r="AS76" i="45"/>
  <c r="AT76" i="45"/>
  <c r="AU76" i="45"/>
  <c r="AV76" i="45"/>
  <c r="AB77" i="45"/>
  <c r="AC77" i="45"/>
  <c r="AD77" i="45"/>
  <c r="AE77" i="45"/>
  <c r="AF77" i="45"/>
  <c r="AH77" i="45"/>
  <c r="AJ77" i="45"/>
  <c r="AK77" i="45"/>
  <c r="AL77" i="45"/>
  <c r="AM77" i="45"/>
  <c r="AN77" i="45"/>
  <c r="AO77" i="45"/>
  <c r="AR77" i="45"/>
  <c r="AS77" i="45"/>
  <c r="AT77" i="45"/>
  <c r="AU77" i="45"/>
  <c r="AV77" i="45"/>
  <c r="AB78" i="45"/>
  <c r="AC78" i="45"/>
  <c r="AD78" i="45"/>
  <c r="AE78" i="45"/>
  <c r="AF78" i="45"/>
  <c r="AH78" i="45"/>
  <c r="AJ78" i="45"/>
  <c r="AK78" i="45"/>
  <c r="AL78" i="45"/>
  <c r="AM78" i="45"/>
  <c r="AN78" i="45"/>
  <c r="AO78" i="45"/>
  <c r="AR78" i="45"/>
  <c r="AS78" i="45"/>
  <c r="AT78" i="45"/>
  <c r="AU78" i="45"/>
  <c r="AV78" i="45"/>
  <c r="AB79" i="45"/>
  <c r="AC79" i="45"/>
  <c r="AD79" i="45"/>
  <c r="AE79" i="45"/>
  <c r="AF79" i="45"/>
  <c r="AH79" i="45"/>
  <c r="AJ79" i="45"/>
  <c r="AK79" i="45"/>
  <c r="AL79" i="45"/>
  <c r="AM79" i="45"/>
  <c r="AN79" i="45"/>
  <c r="AO79" i="45"/>
  <c r="AR79" i="45"/>
  <c r="AS79" i="45"/>
  <c r="AT79" i="45"/>
  <c r="AU79" i="45"/>
  <c r="AV79" i="45"/>
  <c r="AB80" i="45"/>
  <c r="AC80" i="45"/>
  <c r="AD80" i="45"/>
  <c r="AE80" i="45"/>
  <c r="AF80" i="45"/>
  <c r="AH80" i="45"/>
  <c r="AJ80" i="45"/>
  <c r="AK80" i="45"/>
  <c r="AL80" i="45"/>
  <c r="AM80" i="45"/>
  <c r="AN80" i="45"/>
  <c r="AO80" i="45"/>
  <c r="AR80" i="45"/>
  <c r="AS80" i="45"/>
  <c r="AT80" i="45"/>
  <c r="AU80" i="45"/>
  <c r="AV80" i="45"/>
  <c r="AB81" i="45"/>
  <c r="AC81" i="45"/>
  <c r="AD81" i="45"/>
  <c r="AE81" i="45"/>
  <c r="AF81" i="45"/>
  <c r="AH81" i="45"/>
  <c r="AJ81" i="45"/>
  <c r="AK81" i="45"/>
  <c r="AL81" i="45"/>
  <c r="AM81" i="45"/>
  <c r="AN81" i="45"/>
  <c r="AO81" i="45"/>
  <c r="AR81" i="45"/>
  <c r="AS81" i="45"/>
  <c r="AT81" i="45"/>
  <c r="AU81" i="45"/>
  <c r="AV81" i="45"/>
  <c r="AB82" i="45"/>
  <c r="AC82" i="45"/>
  <c r="AD82" i="45"/>
  <c r="AE82" i="45"/>
  <c r="AF82" i="45"/>
  <c r="AH82" i="45"/>
  <c r="AJ82" i="45"/>
  <c r="AK82" i="45"/>
  <c r="AL82" i="45"/>
  <c r="AM82" i="45"/>
  <c r="AN82" i="45"/>
  <c r="AO82" i="45"/>
  <c r="AR82" i="45"/>
  <c r="AS82" i="45"/>
  <c r="AT82" i="45"/>
  <c r="AU82" i="45"/>
  <c r="AV82" i="45"/>
  <c r="AB83" i="45"/>
  <c r="AC83" i="45"/>
  <c r="AD83" i="45"/>
  <c r="AE83" i="45"/>
  <c r="AF83" i="45"/>
  <c r="AH83" i="45"/>
  <c r="AJ83" i="45"/>
  <c r="AK83" i="45"/>
  <c r="AL83" i="45"/>
  <c r="AM83" i="45"/>
  <c r="AN83" i="45"/>
  <c r="AO83" i="45"/>
  <c r="AR83" i="45"/>
  <c r="AS83" i="45"/>
  <c r="AT83" i="45"/>
  <c r="AU83" i="45"/>
  <c r="AV83" i="45"/>
  <c r="AB84" i="45"/>
  <c r="AC84" i="45"/>
  <c r="AD84" i="45"/>
  <c r="AE84" i="45"/>
  <c r="AF84" i="45"/>
  <c r="AH84" i="45"/>
  <c r="AJ84" i="45"/>
  <c r="AK84" i="45"/>
  <c r="AL84" i="45"/>
  <c r="AM84" i="45"/>
  <c r="AN84" i="45"/>
  <c r="AO84" i="45"/>
  <c r="AR84" i="45"/>
  <c r="AS84" i="45"/>
  <c r="AT84" i="45"/>
  <c r="AU84" i="45"/>
  <c r="AV84" i="45"/>
  <c r="AB85" i="45"/>
  <c r="AC85" i="45"/>
  <c r="AD85" i="45"/>
  <c r="AE85" i="45"/>
  <c r="AF85" i="45"/>
  <c r="AH85" i="45"/>
  <c r="AJ85" i="45"/>
  <c r="AK85" i="45"/>
  <c r="AL85" i="45"/>
  <c r="AM85" i="45"/>
  <c r="AN85" i="45"/>
  <c r="AO85" i="45"/>
  <c r="AR85" i="45"/>
  <c r="AS85" i="45"/>
  <c r="AT85" i="45"/>
  <c r="AU85" i="45"/>
  <c r="AV85" i="45"/>
  <c r="AB86" i="45"/>
  <c r="AC86" i="45"/>
  <c r="AD86" i="45"/>
  <c r="AE86" i="45"/>
  <c r="AF86" i="45"/>
  <c r="AH86" i="45"/>
  <c r="AJ86" i="45"/>
  <c r="AK86" i="45"/>
  <c r="AL86" i="45"/>
  <c r="AM86" i="45"/>
  <c r="AN86" i="45"/>
  <c r="AO86" i="45"/>
  <c r="AR86" i="45"/>
  <c r="AS86" i="45"/>
  <c r="AT86" i="45"/>
  <c r="AU86" i="45"/>
  <c r="AV86" i="45"/>
  <c r="AB87" i="45"/>
  <c r="AC87" i="45"/>
  <c r="AD87" i="45"/>
  <c r="AE87" i="45"/>
  <c r="AF87" i="45"/>
  <c r="AH87" i="45"/>
  <c r="AJ87" i="45"/>
  <c r="AK87" i="45"/>
  <c r="AL87" i="45"/>
  <c r="AM87" i="45"/>
  <c r="AN87" i="45"/>
  <c r="AO87" i="45"/>
  <c r="AR87" i="45"/>
  <c r="AS87" i="45"/>
  <c r="AT87" i="45"/>
  <c r="AU87" i="45"/>
  <c r="AV87" i="45"/>
  <c r="AB88" i="45"/>
  <c r="AC88" i="45"/>
  <c r="AD88" i="45"/>
  <c r="AE88" i="45"/>
  <c r="AF88" i="45"/>
  <c r="AH88" i="45"/>
  <c r="AJ88" i="45"/>
  <c r="AK88" i="45"/>
  <c r="AL88" i="45"/>
  <c r="AM88" i="45"/>
  <c r="AN88" i="45"/>
  <c r="AO88" i="45"/>
  <c r="AR88" i="45"/>
  <c r="AS88" i="45"/>
  <c r="AT88" i="45"/>
  <c r="AU88" i="45"/>
  <c r="AV88" i="45"/>
  <c r="AB89" i="45"/>
  <c r="AC89" i="45"/>
  <c r="AD89" i="45"/>
  <c r="AE89" i="45"/>
  <c r="AF89" i="45"/>
  <c r="AH89" i="45"/>
  <c r="AJ89" i="45"/>
  <c r="AK89" i="45"/>
  <c r="AL89" i="45"/>
  <c r="AM89" i="45"/>
  <c r="AN89" i="45"/>
  <c r="AO89" i="45"/>
  <c r="AR89" i="45"/>
  <c r="AS89" i="45"/>
  <c r="AT89" i="45"/>
  <c r="AU89" i="45"/>
  <c r="AV89" i="45"/>
  <c r="AB90" i="45"/>
  <c r="AC90" i="45"/>
  <c r="AD90" i="45"/>
  <c r="AE90" i="45"/>
  <c r="AF90" i="45"/>
  <c r="AH90" i="45"/>
  <c r="AJ90" i="45"/>
  <c r="AK90" i="45"/>
  <c r="AL90" i="45"/>
  <c r="AM90" i="45"/>
  <c r="AN90" i="45"/>
  <c r="AO90" i="45"/>
  <c r="AR90" i="45"/>
  <c r="AS90" i="45"/>
  <c r="AT90" i="45"/>
  <c r="AU90" i="45"/>
  <c r="AV90" i="45"/>
  <c r="AB91" i="45"/>
  <c r="AC91" i="45"/>
  <c r="AD91" i="45"/>
  <c r="AE91" i="45"/>
  <c r="AF91" i="45"/>
  <c r="AH91" i="45"/>
  <c r="AJ91" i="45"/>
  <c r="AK91" i="45"/>
  <c r="AL91" i="45"/>
  <c r="AM91" i="45"/>
  <c r="AN91" i="45"/>
  <c r="AO91" i="45"/>
  <c r="AR91" i="45"/>
  <c r="AS91" i="45"/>
  <c r="AT91" i="45"/>
  <c r="AU91" i="45"/>
  <c r="AV91" i="45"/>
  <c r="AB92" i="45"/>
  <c r="AC92" i="45"/>
  <c r="AD92" i="45"/>
  <c r="AE92" i="45"/>
  <c r="AF92" i="45"/>
  <c r="AH92" i="45"/>
  <c r="AJ92" i="45"/>
  <c r="AK92" i="45"/>
  <c r="AL92" i="45"/>
  <c r="AM92" i="45"/>
  <c r="AN92" i="45"/>
  <c r="AO92" i="45"/>
  <c r="AR92" i="45"/>
  <c r="AS92" i="45"/>
  <c r="AT92" i="45"/>
  <c r="AU92" i="45"/>
  <c r="AV92" i="45"/>
  <c r="AB93" i="45"/>
  <c r="AC93" i="45"/>
  <c r="AD93" i="45"/>
  <c r="AE93" i="45"/>
  <c r="AF93" i="45"/>
  <c r="AH93" i="45"/>
  <c r="AJ93" i="45"/>
  <c r="AK93" i="45"/>
  <c r="AL93" i="45"/>
  <c r="AM93" i="45"/>
  <c r="AN93" i="45"/>
  <c r="AO93" i="45"/>
  <c r="AR93" i="45"/>
  <c r="AS93" i="45"/>
  <c r="AT93" i="45"/>
  <c r="AU93" i="45"/>
  <c r="AV93" i="45"/>
  <c r="AB94" i="45"/>
  <c r="AC94" i="45"/>
  <c r="AD94" i="45"/>
  <c r="AE94" i="45"/>
  <c r="AF94" i="45"/>
  <c r="AH94" i="45"/>
  <c r="AJ94" i="45"/>
  <c r="AK94" i="45"/>
  <c r="AL94" i="45"/>
  <c r="AM94" i="45"/>
  <c r="AN94" i="45"/>
  <c r="AO94" i="45"/>
  <c r="AO7" i="45" s="1"/>
  <c r="AR94" i="45"/>
  <c r="AS94" i="45"/>
  <c r="AT94" i="45"/>
  <c r="AU94" i="45"/>
  <c r="AV94" i="45"/>
  <c r="AB95" i="45"/>
  <c r="AC95" i="45"/>
  <c r="AD95" i="45"/>
  <c r="AE95" i="45"/>
  <c r="AF95" i="45"/>
  <c r="AH95" i="45"/>
  <c r="AJ95" i="45"/>
  <c r="AK95" i="45"/>
  <c r="AL95" i="45"/>
  <c r="AM95" i="45"/>
  <c r="AN95" i="45"/>
  <c r="AO95" i="45"/>
  <c r="AR95" i="45"/>
  <c r="AS95" i="45"/>
  <c r="AT95" i="45"/>
  <c r="AU95" i="45"/>
  <c r="AV95" i="45"/>
  <c r="AB96" i="45"/>
  <c r="AC96" i="45"/>
  <c r="AD96" i="45"/>
  <c r="AE96" i="45"/>
  <c r="AF96" i="45"/>
  <c r="AH96" i="45"/>
  <c r="AJ96" i="45"/>
  <c r="AK96" i="45"/>
  <c r="AL96" i="45"/>
  <c r="AM96" i="45"/>
  <c r="AN96" i="45"/>
  <c r="AO96" i="45"/>
  <c r="AR96" i="45"/>
  <c r="AS96" i="45"/>
  <c r="AT96" i="45"/>
  <c r="AU96" i="45"/>
  <c r="AV96" i="45"/>
  <c r="AB97" i="45"/>
  <c r="AC97" i="45"/>
  <c r="AD97" i="45"/>
  <c r="AE97" i="45"/>
  <c r="AF97" i="45"/>
  <c r="AH97" i="45"/>
  <c r="AJ97" i="45"/>
  <c r="AK97" i="45"/>
  <c r="AL97" i="45"/>
  <c r="AM97" i="45"/>
  <c r="AN97" i="45"/>
  <c r="AO97" i="45"/>
  <c r="AR97" i="45"/>
  <c r="AS97" i="45"/>
  <c r="AT97" i="45"/>
  <c r="AU97" i="45"/>
  <c r="AV97" i="45"/>
  <c r="AB98" i="45"/>
  <c r="AC98" i="45"/>
  <c r="AD98" i="45"/>
  <c r="AE98" i="45"/>
  <c r="AF98" i="45"/>
  <c r="AH98" i="45"/>
  <c r="AJ98" i="45"/>
  <c r="AK98" i="45"/>
  <c r="AL98" i="45"/>
  <c r="AM98" i="45"/>
  <c r="AN98" i="45"/>
  <c r="AO98" i="45"/>
  <c r="AR98" i="45"/>
  <c r="AS98" i="45"/>
  <c r="AT98" i="45"/>
  <c r="AU98" i="45"/>
  <c r="AV98" i="45"/>
  <c r="AB99" i="45"/>
  <c r="AC99" i="45"/>
  <c r="AD99" i="45"/>
  <c r="AE99" i="45"/>
  <c r="AF99" i="45"/>
  <c r="AH99" i="45"/>
  <c r="AJ99" i="45"/>
  <c r="AK99" i="45"/>
  <c r="AL99" i="45"/>
  <c r="AM99" i="45"/>
  <c r="AN99" i="45"/>
  <c r="AO99" i="45"/>
  <c r="AR99" i="45"/>
  <c r="AS99" i="45"/>
  <c r="AT99" i="45"/>
  <c r="AU99" i="45"/>
  <c r="AV99" i="45"/>
  <c r="AB100" i="45"/>
  <c r="AC100" i="45"/>
  <c r="AD100" i="45"/>
  <c r="AE100" i="45"/>
  <c r="AF100" i="45"/>
  <c r="AH100" i="45"/>
  <c r="AJ100" i="45"/>
  <c r="AK100" i="45"/>
  <c r="AL100" i="45"/>
  <c r="AM100" i="45"/>
  <c r="AN100" i="45"/>
  <c r="AO100" i="45"/>
  <c r="AR100" i="45"/>
  <c r="AS100" i="45"/>
  <c r="AT100" i="45"/>
  <c r="AU100" i="45"/>
  <c r="AV100" i="45"/>
  <c r="AB101" i="45"/>
  <c r="AC101" i="45"/>
  <c r="AD101" i="45"/>
  <c r="AE101" i="45"/>
  <c r="AF101" i="45"/>
  <c r="AH101" i="45"/>
  <c r="AJ101" i="45"/>
  <c r="AK101" i="45"/>
  <c r="AL101" i="45"/>
  <c r="AM101" i="45"/>
  <c r="AN101" i="45"/>
  <c r="AO101" i="45"/>
  <c r="AR101" i="45"/>
  <c r="AS101" i="45"/>
  <c r="AT101" i="45"/>
  <c r="AU101" i="45"/>
  <c r="AV101" i="45"/>
  <c r="AB102" i="45"/>
  <c r="AC102" i="45"/>
  <c r="AD102" i="45"/>
  <c r="AE102" i="45"/>
  <c r="AF102" i="45"/>
  <c r="AH102" i="45"/>
  <c r="AJ102" i="45"/>
  <c r="AK102" i="45"/>
  <c r="AL102" i="45"/>
  <c r="AM102" i="45"/>
  <c r="AN102" i="45"/>
  <c r="AO102" i="45"/>
  <c r="AR102" i="45"/>
  <c r="AS102" i="45"/>
  <c r="AT102" i="45"/>
  <c r="AU102" i="45"/>
  <c r="AV102" i="45"/>
  <c r="AB103" i="45"/>
  <c r="AC103" i="45"/>
  <c r="AD103" i="45"/>
  <c r="AE103" i="45"/>
  <c r="AF103" i="45"/>
  <c r="AH103" i="45"/>
  <c r="AJ103" i="45"/>
  <c r="AK103" i="45"/>
  <c r="AL103" i="45"/>
  <c r="AM103" i="45"/>
  <c r="AN103" i="45"/>
  <c r="AO103" i="45"/>
  <c r="AR103" i="45"/>
  <c r="AS103" i="45"/>
  <c r="AT103" i="45"/>
  <c r="AU103" i="45"/>
  <c r="AV103" i="45"/>
  <c r="AB104" i="45"/>
  <c r="AC104" i="45"/>
  <c r="AD104" i="45"/>
  <c r="AE104" i="45"/>
  <c r="AF104" i="45"/>
  <c r="AH104" i="45"/>
  <c r="AJ104" i="45"/>
  <c r="AK104" i="45"/>
  <c r="AL104" i="45"/>
  <c r="AM104" i="45"/>
  <c r="AN104" i="45"/>
  <c r="AO104" i="45"/>
  <c r="AR104" i="45"/>
  <c r="AS104" i="45"/>
  <c r="AT104" i="45"/>
  <c r="AU104" i="45"/>
  <c r="AV104" i="45"/>
  <c r="AB105" i="45"/>
  <c r="AC105" i="45"/>
  <c r="AD105" i="45"/>
  <c r="AE105" i="45"/>
  <c r="AF105" i="45"/>
  <c r="AH105" i="45"/>
  <c r="AJ105" i="45"/>
  <c r="AK105" i="45"/>
  <c r="AL105" i="45"/>
  <c r="AM105" i="45"/>
  <c r="AN105" i="45"/>
  <c r="AO105" i="45"/>
  <c r="AR105" i="45"/>
  <c r="AS105" i="45"/>
  <c r="AT105" i="45"/>
  <c r="AU105" i="45"/>
  <c r="AV105" i="45"/>
  <c r="AB106" i="45"/>
  <c r="AC106" i="45"/>
  <c r="AD106" i="45"/>
  <c r="AE106" i="45"/>
  <c r="AF106" i="45"/>
  <c r="AH106" i="45"/>
  <c r="AJ106" i="45"/>
  <c r="AK106" i="45"/>
  <c r="AL106" i="45"/>
  <c r="AM106" i="45"/>
  <c r="AN106" i="45"/>
  <c r="AO106" i="45"/>
  <c r="AR106" i="45"/>
  <c r="AS106" i="45"/>
  <c r="AT106" i="45"/>
  <c r="AU106" i="45"/>
  <c r="AV106" i="45"/>
  <c r="AB107" i="45"/>
  <c r="AC107" i="45"/>
  <c r="AD107" i="45"/>
  <c r="AE107" i="45"/>
  <c r="AF107" i="45"/>
  <c r="AH107" i="45"/>
  <c r="AJ107" i="45"/>
  <c r="AK107" i="45"/>
  <c r="AL107" i="45"/>
  <c r="AM107" i="45"/>
  <c r="AN107" i="45"/>
  <c r="AO107" i="45"/>
  <c r="AR107" i="45"/>
  <c r="AS107" i="45"/>
  <c r="AT107" i="45"/>
  <c r="AU107" i="45"/>
  <c r="AV107" i="45"/>
  <c r="AB108" i="45"/>
  <c r="AC108" i="45"/>
  <c r="AD108" i="45"/>
  <c r="AE108" i="45"/>
  <c r="AF108" i="45"/>
  <c r="AH108" i="45"/>
  <c r="AJ108" i="45"/>
  <c r="AK108" i="45"/>
  <c r="AL108" i="45"/>
  <c r="AM108" i="45"/>
  <c r="AN108" i="45"/>
  <c r="AO108" i="45"/>
  <c r="AR108" i="45"/>
  <c r="AS108" i="45"/>
  <c r="AT108" i="45"/>
  <c r="AU108" i="45"/>
  <c r="AV108" i="45"/>
  <c r="AB109" i="45"/>
  <c r="AC109" i="45"/>
  <c r="AD109" i="45"/>
  <c r="AE109" i="45"/>
  <c r="AF109" i="45"/>
  <c r="AH109" i="45"/>
  <c r="AJ109" i="45"/>
  <c r="AK109" i="45"/>
  <c r="AL109" i="45"/>
  <c r="AM109" i="45"/>
  <c r="AN109" i="45"/>
  <c r="AO109" i="45"/>
  <c r="AR109" i="45"/>
  <c r="AS109" i="45"/>
  <c r="AT109" i="45"/>
  <c r="AU109" i="45"/>
  <c r="AV109" i="45"/>
  <c r="AB110" i="45"/>
  <c r="AC110" i="45"/>
  <c r="AD110" i="45"/>
  <c r="AE110" i="45"/>
  <c r="AF110" i="45"/>
  <c r="AH110" i="45"/>
  <c r="AJ110" i="45"/>
  <c r="AK110" i="45"/>
  <c r="AL110" i="45"/>
  <c r="AM110" i="45"/>
  <c r="AN110" i="45"/>
  <c r="AO110" i="45"/>
  <c r="AR110" i="45"/>
  <c r="AS110" i="45"/>
  <c r="AT110" i="45"/>
  <c r="AU110" i="45"/>
  <c r="AV110" i="45"/>
  <c r="AB111" i="45"/>
  <c r="AC111" i="45"/>
  <c r="AD111" i="45"/>
  <c r="AE111" i="45"/>
  <c r="AF111" i="45"/>
  <c r="AH111" i="45"/>
  <c r="AJ111" i="45"/>
  <c r="AK111" i="45"/>
  <c r="AL111" i="45"/>
  <c r="AM111" i="45"/>
  <c r="AN111" i="45"/>
  <c r="AO111" i="45"/>
  <c r="AR111" i="45"/>
  <c r="AS111" i="45"/>
  <c r="AT111" i="45"/>
  <c r="AU111" i="45"/>
  <c r="AV111" i="45"/>
  <c r="AB112" i="45"/>
  <c r="AC112" i="45"/>
  <c r="AD112" i="45"/>
  <c r="AE112" i="45"/>
  <c r="AF112" i="45"/>
  <c r="AH112" i="45"/>
  <c r="AJ112" i="45"/>
  <c r="AK112" i="45"/>
  <c r="AL112" i="45"/>
  <c r="AM112" i="45"/>
  <c r="AN112" i="45"/>
  <c r="AO112" i="45"/>
  <c r="AR112" i="45"/>
  <c r="AS112" i="45"/>
  <c r="AT112" i="45"/>
  <c r="AU112" i="45"/>
  <c r="AV112" i="45"/>
  <c r="AB113" i="45"/>
  <c r="AC113" i="45"/>
  <c r="AD113" i="45"/>
  <c r="AE113" i="45"/>
  <c r="AF113" i="45"/>
  <c r="AH113" i="45"/>
  <c r="AJ113" i="45"/>
  <c r="AK113" i="45"/>
  <c r="AL113" i="45"/>
  <c r="AM113" i="45"/>
  <c r="AN113" i="45"/>
  <c r="AO113" i="45"/>
  <c r="AR113" i="45"/>
  <c r="AS113" i="45"/>
  <c r="AT113" i="45"/>
  <c r="AU113" i="45"/>
  <c r="AV113" i="45"/>
  <c r="AB114" i="45"/>
  <c r="AC114" i="45"/>
  <c r="AD114" i="45"/>
  <c r="AE114" i="45"/>
  <c r="AF114" i="45"/>
  <c r="AH114" i="45"/>
  <c r="AJ114" i="45"/>
  <c r="AK114" i="45"/>
  <c r="AL114" i="45"/>
  <c r="AM114" i="45"/>
  <c r="AN114" i="45"/>
  <c r="AO114" i="45"/>
  <c r="AR114" i="45"/>
  <c r="AS114" i="45"/>
  <c r="AT114" i="45"/>
  <c r="AU114" i="45"/>
  <c r="AV114" i="45"/>
  <c r="AB115" i="45"/>
  <c r="AC115" i="45"/>
  <c r="AD115" i="45"/>
  <c r="AE115" i="45"/>
  <c r="AF115" i="45"/>
  <c r="AH115" i="45"/>
  <c r="AJ115" i="45"/>
  <c r="AK115" i="45"/>
  <c r="AL115" i="45"/>
  <c r="AM115" i="45"/>
  <c r="AN115" i="45"/>
  <c r="AO115" i="45"/>
  <c r="AR115" i="45"/>
  <c r="AS115" i="45"/>
  <c r="AT115" i="45"/>
  <c r="AU115" i="45"/>
  <c r="AV115" i="45"/>
  <c r="AB116" i="45"/>
  <c r="AC116" i="45"/>
  <c r="AD116" i="45"/>
  <c r="AE116" i="45"/>
  <c r="AF116" i="45"/>
  <c r="AH116" i="45"/>
  <c r="AJ116" i="45"/>
  <c r="AK116" i="45"/>
  <c r="AL116" i="45"/>
  <c r="AM116" i="45"/>
  <c r="AN116" i="45"/>
  <c r="AO116" i="45"/>
  <c r="AR116" i="45"/>
  <c r="AS116" i="45"/>
  <c r="AT116" i="45"/>
  <c r="AU116" i="45"/>
  <c r="AV116" i="45"/>
  <c r="AB117" i="45"/>
  <c r="AC117" i="45"/>
  <c r="AD117" i="45"/>
  <c r="AE117" i="45"/>
  <c r="AF117" i="45"/>
  <c r="AH117" i="45"/>
  <c r="AJ117" i="45"/>
  <c r="AK117" i="45"/>
  <c r="AL117" i="45"/>
  <c r="AM117" i="45"/>
  <c r="AN117" i="45"/>
  <c r="AO117" i="45"/>
  <c r="AR117" i="45"/>
  <c r="AS117" i="45"/>
  <c r="AT117" i="45"/>
  <c r="AU117" i="45"/>
  <c r="AV117" i="45"/>
  <c r="AB118" i="45"/>
  <c r="AC118" i="45"/>
  <c r="AD118" i="45"/>
  <c r="AE118" i="45"/>
  <c r="AF118" i="45"/>
  <c r="AH118" i="45"/>
  <c r="AJ118" i="45"/>
  <c r="AK118" i="45"/>
  <c r="AL118" i="45"/>
  <c r="AM118" i="45"/>
  <c r="AN118" i="45"/>
  <c r="AO118" i="45"/>
  <c r="AR118" i="45"/>
  <c r="AS118" i="45"/>
  <c r="AT118" i="45"/>
  <c r="AU118" i="45"/>
  <c r="AV118" i="45"/>
  <c r="AB119" i="45"/>
  <c r="AC119" i="45"/>
  <c r="AD119" i="45"/>
  <c r="AE119" i="45"/>
  <c r="AF119" i="45"/>
  <c r="AH119" i="45"/>
  <c r="AJ119" i="45"/>
  <c r="AK119" i="45"/>
  <c r="AL119" i="45"/>
  <c r="AM119" i="45"/>
  <c r="AN119" i="45"/>
  <c r="AO119" i="45"/>
  <c r="AR119" i="45"/>
  <c r="AS119" i="45"/>
  <c r="AT119" i="45"/>
  <c r="AU119" i="45"/>
  <c r="AV119" i="45"/>
  <c r="AB120" i="45"/>
  <c r="AC120" i="45"/>
  <c r="AD120" i="45"/>
  <c r="AE120" i="45"/>
  <c r="AF120" i="45"/>
  <c r="AH120" i="45"/>
  <c r="AJ120" i="45"/>
  <c r="AK120" i="45"/>
  <c r="AL120" i="45"/>
  <c r="AM120" i="45"/>
  <c r="AN120" i="45"/>
  <c r="AO120" i="45"/>
  <c r="AR120" i="45"/>
  <c r="AS120" i="45"/>
  <c r="AT120" i="45"/>
  <c r="AU120" i="45"/>
  <c r="AV120" i="45"/>
  <c r="AB121" i="45"/>
  <c r="AC121" i="45"/>
  <c r="AD121" i="45"/>
  <c r="AE121" i="45"/>
  <c r="AF121" i="45"/>
  <c r="AH121" i="45"/>
  <c r="AJ121" i="45"/>
  <c r="AK121" i="45"/>
  <c r="AL121" i="45"/>
  <c r="AM121" i="45"/>
  <c r="AN121" i="45"/>
  <c r="AO121" i="45"/>
  <c r="AR121" i="45"/>
  <c r="AS121" i="45"/>
  <c r="AT121" i="45"/>
  <c r="AU121" i="45"/>
  <c r="AV121" i="45"/>
  <c r="AB122" i="45"/>
  <c r="AC122" i="45"/>
  <c r="AD122" i="45"/>
  <c r="AE122" i="45"/>
  <c r="AF122" i="45"/>
  <c r="AH122" i="45"/>
  <c r="AJ122" i="45"/>
  <c r="AK122" i="45"/>
  <c r="AL122" i="45"/>
  <c r="AM122" i="45"/>
  <c r="AN122" i="45"/>
  <c r="AO122" i="45"/>
  <c r="AR122" i="45"/>
  <c r="AS122" i="45"/>
  <c r="AT122" i="45"/>
  <c r="AU122" i="45"/>
  <c r="AV122" i="45"/>
  <c r="AB123" i="45"/>
  <c r="AC123" i="45"/>
  <c r="AD123" i="45"/>
  <c r="AE123" i="45"/>
  <c r="AF123" i="45"/>
  <c r="AF7" i="45" s="1"/>
  <c r="AH123" i="45"/>
  <c r="AJ123" i="45"/>
  <c r="AK123" i="45"/>
  <c r="AL123" i="45"/>
  <c r="AM123" i="45"/>
  <c r="AN123" i="45"/>
  <c r="AO123" i="45"/>
  <c r="AR123" i="45"/>
  <c r="AS123" i="45"/>
  <c r="AT123" i="45"/>
  <c r="AU123" i="45"/>
  <c r="AV123" i="45"/>
  <c r="AB124" i="45"/>
  <c r="AC124" i="45"/>
  <c r="AD124" i="45"/>
  <c r="AE124" i="45"/>
  <c r="AF124" i="45"/>
  <c r="AH124" i="45"/>
  <c r="AJ124" i="45"/>
  <c r="AK124" i="45"/>
  <c r="AL124" i="45"/>
  <c r="AM124" i="45"/>
  <c r="AN124" i="45"/>
  <c r="AO124" i="45"/>
  <c r="AR124" i="45"/>
  <c r="AS124" i="45"/>
  <c r="AT124" i="45"/>
  <c r="AU124" i="45"/>
  <c r="AV124" i="45"/>
  <c r="AB125" i="45"/>
  <c r="AC125" i="45"/>
  <c r="AD125" i="45"/>
  <c r="AE125" i="45"/>
  <c r="AF125" i="45"/>
  <c r="AF8" i="45" s="1"/>
  <c r="AH125" i="45"/>
  <c r="AJ125" i="45"/>
  <c r="AK125" i="45"/>
  <c r="AL125" i="45"/>
  <c r="AM125" i="45"/>
  <c r="AN125" i="45"/>
  <c r="AO125" i="45"/>
  <c r="AR125" i="45"/>
  <c r="AS125" i="45"/>
  <c r="AT125" i="45"/>
  <c r="AU125" i="45"/>
  <c r="AV125" i="45"/>
  <c r="AB126" i="45"/>
  <c r="AC126" i="45"/>
  <c r="AD126" i="45"/>
  <c r="AE126" i="45"/>
  <c r="AF126" i="45"/>
  <c r="AH126" i="45"/>
  <c r="AJ126" i="45"/>
  <c r="AK126" i="45"/>
  <c r="AL126" i="45"/>
  <c r="AM126" i="45"/>
  <c r="AN126" i="45"/>
  <c r="AO126" i="45"/>
  <c r="AR126" i="45"/>
  <c r="AS126" i="45"/>
  <c r="AT126" i="45"/>
  <c r="AU126" i="45"/>
  <c r="AV126" i="45"/>
  <c r="AB127" i="45"/>
  <c r="AC127" i="45"/>
  <c r="AD127" i="45"/>
  <c r="AE127" i="45"/>
  <c r="AF127" i="45"/>
  <c r="AH127" i="45"/>
  <c r="AJ127" i="45"/>
  <c r="AK127" i="45"/>
  <c r="AL127" i="45"/>
  <c r="AM127" i="45"/>
  <c r="AN127" i="45"/>
  <c r="AO127" i="45"/>
  <c r="AR127" i="45"/>
  <c r="AS127" i="45"/>
  <c r="AT127" i="45"/>
  <c r="AU127" i="45"/>
  <c r="AV127" i="45"/>
  <c r="AB128" i="45"/>
  <c r="AC128" i="45"/>
  <c r="AD128" i="45"/>
  <c r="AE128" i="45"/>
  <c r="AF128" i="45"/>
  <c r="AH128" i="45"/>
  <c r="AJ128" i="45"/>
  <c r="AK128" i="45"/>
  <c r="AK7" i="45" s="1"/>
  <c r="AL128" i="45"/>
  <c r="AM128" i="45"/>
  <c r="AN128" i="45"/>
  <c r="AO128" i="45"/>
  <c r="AR128" i="45"/>
  <c r="AS128" i="45"/>
  <c r="AT128" i="45"/>
  <c r="AU128" i="45"/>
  <c r="AV128" i="45"/>
  <c r="AB129" i="45"/>
  <c r="AC129" i="45"/>
  <c r="AD129" i="45"/>
  <c r="AE129" i="45"/>
  <c r="AF129" i="45"/>
  <c r="AH129" i="45"/>
  <c r="AJ129" i="45"/>
  <c r="AK129" i="45"/>
  <c r="AL129" i="45"/>
  <c r="AM129" i="45"/>
  <c r="AN129" i="45"/>
  <c r="AO129" i="45"/>
  <c r="AR129" i="45"/>
  <c r="AS129" i="45"/>
  <c r="AT129" i="45"/>
  <c r="AU129" i="45"/>
  <c r="AV129" i="45"/>
  <c r="AB130" i="45"/>
  <c r="AC130" i="45"/>
  <c r="AD130" i="45"/>
  <c r="AE130" i="45"/>
  <c r="AF130" i="45"/>
  <c r="AH130" i="45"/>
  <c r="AJ130" i="45"/>
  <c r="AK130" i="45"/>
  <c r="AK8" i="45" s="1"/>
  <c r="AL130" i="45"/>
  <c r="AM130" i="45"/>
  <c r="AN130" i="45"/>
  <c r="AO130" i="45"/>
  <c r="AR130" i="45"/>
  <c r="AS130" i="45"/>
  <c r="AT130" i="45"/>
  <c r="AU130" i="45"/>
  <c r="AV130" i="45"/>
  <c r="AB131" i="45"/>
  <c r="AC131" i="45"/>
  <c r="AD131" i="45"/>
  <c r="AE131" i="45"/>
  <c r="AF131" i="45"/>
  <c r="AH131" i="45"/>
  <c r="AJ131" i="45"/>
  <c r="AK131" i="45"/>
  <c r="AL131" i="45"/>
  <c r="AM131" i="45"/>
  <c r="AN131" i="45"/>
  <c r="AO131" i="45"/>
  <c r="AR131" i="45"/>
  <c r="AS131" i="45"/>
  <c r="AT131" i="45"/>
  <c r="AU131" i="45"/>
  <c r="AV131" i="45"/>
  <c r="AB132" i="45"/>
  <c r="AC132" i="45"/>
  <c r="AD132" i="45"/>
  <c r="AE132" i="45"/>
  <c r="AF132" i="45"/>
  <c r="AH132" i="45"/>
  <c r="AJ132" i="45"/>
  <c r="AK132" i="45"/>
  <c r="AL132" i="45"/>
  <c r="AM132" i="45"/>
  <c r="AN132" i="45"/>
  <c r="AO132" i="45"/>
  <c r="AR132" i="45"/>
  <c r="AS132" i="45"/>
  <c r="AT132" i="45"/>
  <c r="AU132" i="45"/>
  <c r="AV132" i="45"/>
  <c r="AB133" i="45"/>
  <c r="AC133" i="45"/>
  <c r="AD133" i="45"/>
  <c r="AE133" i="45"/>
  <c r="AE8" i="45" s="1"/>
  <c r="AF133" i="45"/>
  <c r="AH133" i="45"/>
  <c r="AJ133" i="45"/>
  <c r="AK133" i="45"/>
  <c r="AL133" i="45"/>
  <c r="AM133" i="45"/>
  <c r="AN133" i="45"/>
  <c r="AO133" i="45"/>
  <c r="AR133" i="45"/>
  <c r="AS133" i="45"/>
  <c r="AT133" i="45"/>
  <c r="AU133" i="45"/>
  <c r="AV133" i="45"/>
  <c r="AB134" i="45"/>
  <c r="AC134" i="45"/>
  <c r="AD134" i="45"/>
  <c r="AE134" i="45"/>
  <c r="AF134" i="45"/>
  <c r="AH134" i="45"/>
  <c r="AJ134" i="45"/>
  <c r="AK134" i="45"/>
  <c r="AL134" i="45"/>
  <c r="AM134" i="45"/>
  <c r="AN134" i="45"/>
  <c r="AO134" i="45"/>
  <c r="AR134" i="45"/>
  <c r="AS134" i="45"/>
  <c r="AT134" i="45"/>
  <c r="AU134" i="45"/>
  <c r="AV134" i="45"/>
  <c r="AB135" i="45"/>
  <c r="AC135" i="45"/>
  <c r="AD135" i="45"/>
  <c r="AE135" i="45"/>
  <c r="AF135" i="45"/>
  <c r="AH135" i="45"/>
  <c r="AJ135" i="45"/>
  <c r="AK135" i="45"/>
  <c r="AL135" i="45"/>
  <c r="AM135" i="45"/>
  <c r="AN135" i="45"/>
  <c r="AO135" i="45"/>
  <c r="AR135" i="45"/>
  <c r="AS135" i="45"/>
  <c r="AT135" i="45"/>
  <c r="AU135" i="45"/>
  <c r="AV135" i="45"/>
  <c r="AB136" i="45"/>
  <c r="AC136" i="45"/>
  <c r="AD136" i="45"/>
  <c r="AE136" i="45"/>
  <c r="AF136" i="45"/>
  <c r="AH136" i="45"/>
  <c r="AJ136" i="45"/>
  <c r="AK136" i="45"/>
  <c r="AL136" i="45"/>
  <c r="AM136" i="45"/>
  <c r="AN136" i="45"/>
  <c r="AO136" i="45"/>
  <c r="AR136" i="45"/>
  <c r="AS136" i="45"/>
  <c r="AT136" i="45"/>
  <c r="AU136" i="45"/>
  <c r="AV136" i="45"/>
  <c r="AB137" i="45"/>
  <c r="AC137" i="45"/>
  <c r="AD137" i="45"/>
  <c r="AE137" i="45"/>
  <c r="AF137" i="45"/>
  <c r="AH137" i="45"/>
  <c r="AJ137" i="45"/>
  <c r="AK137" i="45"/>
  <c r="AL137" i="45"/>
  <c r="AM137" i="45"/>
  <c r="AN137" i="45"/>
  <c r="AO137" i="45"/>
  <c r="AR137" i="45"/>
  <c r="AS137" i="45"/>
  <c r="AT137" i="45"/>
  <c r="AU137" i="45"/>
  <c r="AV137" i="45"/>
  <c r="AB138" i="45"/>
  <c r="AC138" i="45"/>
  <c r="AD138" i="45"/>
  <c r="AD7" i="45" s="1"/>
  <c r="AE138" i="45"/>
  <c r="AF138" i="45"/>
  <c r="AH138" i="45"/>
  <c r="AJ138" i="45"/>
  <c r="AK138" i="45"/>
  <c r="AL138" i="45"/>
  <c r="AM138" i="45"/>
  <c r="AN138" i="45"/>
  <c r="AO138" i="45"/>
  <c r="AR138" i="45"/>
  <c r="AS138" i="45"/>
  <c r="AT138" i="45"/>
  <c r="AU138" i="45"/>
  <c r="AV138" i="45"/>
  <c r="AB139" i="45"/>
  <c r="AC139" i="45"/>
  <c r="AD139" i="45"/>
  <c r="AD8" i="45" s="1"/>
  <c r="AE139" i="45"/>
  <c r="AF139" i="45"/>
  <c r="AH139" i="45"/>
  <c r="AJ139" i="45"/>
  <c r="AK139" i="45"/>
  <c r="AL139" i="45"/>
  <c r="AM139" i="45"/>
  <c r="AN139" i="45"/>
  <c r="AO139" i="45"/>
  <c r="AR139" i="45"/>
  <c r="AS139" i="45"/>
  <c r="AT139" i="45"/>
  <c r="AU139" i="45"/>
  <c r="AV139" i="45"/>
  <c r="AB140" i="45"/>
  <c r="AC140" i="45"/>
  <c r="AD140" i="45"/>
  <c r="AE140" i="45"/>
  <c r="AF140" i="45"/>
  <c r="AH140" i="45"/>
  <c r="AJ140" i="45"/>
  <c r="AK140" i="45"/>
  <c r="AL140" i="45"/>
  <c r="AM140" i="45"/>
  <c r="AN140" i="45"/>
  <c r="AO140" i="45"/>
  <c r="AR140" i="45"/>
  <c r="AS140" i="45"/>
  <c r="AT140" i="45"/>
  <c r="AU140" i="45"/>
  <c r="AV140" i="45"/>
  <c r="AB141" i="45"/>
  <c r="AC141" i="45"/>
  <c r="AD141" i="45"/>
  <c r="AE141" i="45"/>
  <c r="AF141" i="45"/>
  <c r="AH141" i="45"/>
  <c r="AJ141" i="45"/>
  <c r="AK141" i="45"/>
  <c r="AL141" i="45"/>
  <c r="AM141" i="45"/>
  <c r="AN141" i="45"/>
  <c r="AO141" i="45"/>
  <c r="AR141" i="45"/>
  <c r="AS141" i="45"/>
  <c r="AT141" i="45"/>
  <c r="AU141" i="45"/>
  <c r="AV141" i="45"/>
  <c r="AB142" i="45"/>
  <c r="AC142" i="45"/>
  <c r="AD142" i="45"/>
  <c r="AE142" i="45"/>
  <c r="AF142" i="45"/>
  <c r="AH142" i="45"/>
  <c r="AJ142" i="45"/>
  <c r="AK142" i="45"/>
  <c r="AL142" i="45"/>
  <c r="AM142" i="45"/>
  <c r="AN142" i="45"/>
  <c r="AO142" i="45"/>
  <c r="AR142" i="45"/>
  <c r="AS142" i="45"/>
  <c r="AT142" i="45"/>
  <c r="AU142" i="45"/>
  <c r="AV142" i="45"/>
  <c r="AB143" i="45"/>
  <c r="AB7" i="45" s="1"/>
  <c r="AC143" i="45"/>
  <c r="AD143" i="45"/>
  <c r="AE143" i="45"/>
  <c r="AF143" i="45"/>
  <c r="AH143" i="45"/>
  <c r="AJ143" i="45"/>
  <c r="AJ7" i="45" s="1"/>
  <c r="AK143" i="45"/>
  <c r="AL143" i="45"/>
  <c r="AL7" i="45" s="1"/>
  <c r="AM143" i="45"/>
  <c r="AM7" i="45" s="1"/>
  <c r="AN143" i="45"/>
  <c r="AN7" i="45" s="1"/>
  <c r="AO143" i="45"/>
  <c r="AR143" i="45"/>
  <c r="AR7" i="45" s="1"/>
  <c r="AS143" i="45"/>
  <c r="AS7" i="45" s="1"/>
  <c r="AT143" i="45"/>
  <c r="AU143" i="45"/>
  <c r="AU7" i="45" s="1"/>
  <c r="AV143" i="45"/>
  <c r="AV7" i="45" s="1"/>
  <c r="AB144" i="45"/>
  <c r="AC144" i="45"/>
  <c r="AD144" i="45"/>
  <c r="AE144" i="45"/>
  <c r="AF144" i="45"/>
  <c r="AH144" i="45"/>
  <c r="AJ144" i="45"/>
  <c r="AK144" i="45"/>
  <c r="AL144" i="45"/>
  <c r="AM144" i="45"/>
  <c r="AN144" i="45"/>
  <c r="AO144" i="45"/>
  <c r="AR144" i="45"/>
  <c r="AS144" i="45"/>
  <c r="AT144" i="45"/>
  <c r="AU144" i="45"/>
  <c r="AV144" i="45"/>
  <c r="AB145" i="45"/>
  <c r="AC145" i="45"/>
  <c r="AD145" i="45"/>
  <c r="AE145" i="45"/>
  <c r="AF145" i="45"/>
  <c r="AH145" i="45"/>
  <c r="AJ145" i="45"/>
  <c r="AK145" i="45"/>
  <c r="AL145" i="45"/>
  <c r="AM145" i="45"/>
  <c r="AN145" i="45"/>
  <c r="AO145" i="45"/>
  <c r="AR145" i="45"/>
  <c r="AS145" i="45"/>
  <c r="AT145" i="45"/>
  <c r="AU145" i="45"/>
  <c r="AV145" i="45"/>
  <c r="AB146" i="45"/>
  <c r="AC146" i="45"/>
  <c r="AD146" i="45"/>
  <c r="AE146" i="45"/>
  <c r="AF146" i="45"/>
  <c r="AH146" i="45"/>
  <c r="AJ146" i="45"/>
  <c r="AK146" i="45"/>
  <c r="AL146" i="45"/>
  <c r="AM146" i="45"/>
  <c r="AN146" i="45"/>
  <c r="AO146" i="45"/>
  <c r="AR146" i="45"/>
  <c r="AS146" i="45"/>
  <c r="AT146" i="45"/>
  <c r="AU146" i="45"/>
  <c r="AV146" i="45"/>
  <c r="AB147" i="45"/>
  <c r="AC147" i="45"/>
  <c r="AD147" i="45"/>
  <c r="AE147" i="45"/>
  <c r="AF147" i="45"/>
  <c r="AH147" i="45"/>
  <c r="AJ147" i="45"/>
  <c r="AK147" i="45"/>
  <c r="AL147" i="45"/>
  <c r="AM147" i="45"/>
  <c r="AN147" i="45"/>
  <c r="AO147" i="45"/>
  <c r="AR147" i="45"/>
  <c r="AS147" i="45"/>
  <c r="AT147" i="45"/>
  <c r="AU147" i="45"/>
  <c r="AV147" i="45"/>
  <c r="AB148" i="45"/>
  <c r="AC148" i="45"/>
  <c r="AD148" i="45"/>
  <c r="AE148" i="45"/>
  <c r="AF148" i="45"/>
  <c r="AH148" i="45"/>
  <c r="AJ148" i="45"/>
  <c r="AK148" i="45"/>
  <c r="AL148" i="45"/>
  <c r="AM148" i="45"/>
  <c r="AN148" i="45"/>
  <c r="AO148" i="45"/>
  <c r="AR148" i="45"/>
  <c r="AS148" i="45"/>
  <c r="AT148" i="45"/>
  <c r="AU148" i="45"/>
  <c r="AV148" i="45"/>
  <c r="AB149" i="45"/>
  <c r="AC149" i="45"/>
  <c r="AD149" i="45"/>
  <c r="AE149" i="45"/>
  <c r="AF149" i="45"/>
  <c r="AH149" i="45"/>
  <c r="AJ149" i="45"/>
  <c r="AK149" i="45"/>
  <c r="AL149" i="45"/>
  <c r="AM149" i="45"/>
  <c r="AN149" i="45"/>
  <c r="AO149" i="45"/>
  <c r="AR149" i="45"/>
  <c r="AS149" i="45"/>
  <c r="AT149" i="45"/>
  <c r="AU149" i="45"/>
  <c r="AV149" i="45"/>
  <c r="AB150" i="45"/>
  <c r="AC150" i="45"/>
  <c r="AD150" i="45"/>
  <c r="AE150" i="45"/>
  <c r="AF150" i="45"/>
  <c r="AH150" i="45"/>
  <c r="AJ150" i="45"/>
  <c r="AK150" i="45"/>
  <c r="AL150" i="45"/>
  <c r="AM150" i="45"/>
  <c r="AN150" i="45"/>
  <c r="AO150" i="45"/>
  <c r="AR150" i="45"/>
  <c r="AS150" i="45"/>
  <c r="AT150" i="45"/>
  <c r="AU150" i="45"/>
  <c r="AV150" i="45"/>
  <c r="AB151" i="45"/>
  <c r="AC151" i="45"/>
  <c r="AD151" i="45"/>
  <c r="AE151" i="45"/>
  <c r="AF151" i="45"/>
  <c r="AH151" i="45"/>
  <c r="AJ151" i="45"/>
  <c r="AK151" i="45"/>
  <c r="AL151" i="45"/>
  <c r="AM151" i="45"/>
  <c r="AN151" i="45"/>
  <c r="AO151" i="45"/>
  <c r="AR151" i="45"/>
  <c r="AS151" i="45"/>
  <c r="AT151" i="45"/>
  <c r="AU151" i="45"/>
  <c r="AV151" i="45"/>
  <c r="AB152" i="45"/>
  <c r="AC152" i="45"/>
  <c r="AD152" i="45"/>
  <c r="AE152" i="45"/>
  <c r="AF152" i="45"/>
  <c r="AH152" i="45"/>
  <c r="AJ152" i="45"/>
  <c r="AK152" i="45"/>
  <c r="AL152" i="45"/>
  <c r="AM152" i="45"/>
  <c r="AN152" i="45"/>
  <c r="AO152" i="45"/>
  <c r="AR152" i="45"/>
  <c r="AS152" i="45"/>
  <c r="AT152" i="45"/>
  <c r="AU152" i="45"/>
  <c r="AV152" i="45"/>
  <c r="AB153" i="45"/>
  <c r="AC153" i="45"/>
  <c r="AC8" i="45" s="1"/>
  <c r="AD153" i="45"/>
  <c r="AE153" i="45"/>
  <c r="AF153" i="45"/>
  <c r="AH153" i="45"/>
  <c r="AJ153" i="45"/>
  <c r="AK153" i="45"/>
  <c r="AL153" i="45"/>
  <c r="AM153" i="45"/>
  <c r="AN153" i="45"/>
  <c r="AO153" i="45"/>
  <c r="AR153" i="45"/>
  <c r="AS153" i="45"/>
  <c r="AT153" i="45"/>
  <c r="AT8" i="45" s="1"/>
  <c r="AU153" i="45"/>
  <c r="AV153" i="45"/>
  <c r="AB154" i="45"/>
  <c r="AC154" i="45"/>
  <c r="AD154" i="45"/>
  <c r="AE154" i="45"/>
  <c r="AF154" i="45"/>
  <c r="AH154" i="45"/>
  <c r="AJ154" i="45"/>
  <c r="AK154" i="45"/>
  <c r="AL154" i="45"/>
  <c r="AM154" i="45"/>
  <c r="AN154" i="45"/>
  <c r="AO154" i="45"/>
  <c r="AR154" i="45"/>
  <c r="AS154" i="45"/>
  <c r="AT154" i="45"/>
  <c r="AU154" i="45"/>
  <c r="AV154" i="45"/>
  <c r="AB155" i="45"/>
  <c r="AC155" i="45"/>
  <c r="AD155" i="45"/>
  <c r="AE155" i="45"/>
  <c r="AF155" i="45"/>
  <c r="AH155" i="45"/>
  <c r="AJ155" i="45"/>
  <c r="AK155" i="45"/>
  <c r="AL155" i="45"/>
  <c r="AM155" i="45"/>
  <c r="AN155" i="45"/>
  <c r="AO155" i="45"/>
  <c r="AR155" i="45"/>
  <c r="AS155" i="45"/>
  <c r="AT155" i="45"/>
  <c r="AU155" i="45"/>
  <c r="AV155" i="45"/>
  <c r="AB156" i="45"/>
  <c r="AC156" i="45"/>
  <c r="AD156" i="45"/>
  <c r="AE156" i="45"/>
  <c r="AF156" i="45"/>
  <c r="AH156" i="45"/>
  <c r="AJ156" i="45"/>
  <c r="AK156" i="45"/>
  <c r="AL156" i="45"/>
  <c r="AM156" i="45"/>
  <c r="AN156" i="45"/>
  <c r="AO156" i="45"/>
  <c r="AR156" i="45"/>
  <c r="AS156" i="45"/>
  <c r="AT156" i="45"/>
  <c r="AU156" i="45"/>
  <c r="AV156" i="45"/>
  <c r="AB157" i="45"/>
  <c r="AC157" i="45"/>
  <c r="AD157" i="45"/>
  <c r="AE157" i="45"/>
  <c r="AF157" i="45"/>
  <c r="AH157" i="45"/>
  <c r="AJ157" i="45"/>
  <c r="AK157" i="45"/>
  <c r="AL157" i="45"/>
  <c r="AM157" i="45"/>
  <c r="AN157" i="45"/>
  <c r="AO157" i="45"/>
  <c r="AR157" i="45"/>
  <c r="AS157" i="45"/>
  <c r="AT157" i="45"/>
  <c r="AU157" i="45"/>
  <c r="AV157" i="45"/>
  <c r="AB158" i="45"/>
  <c r="AC158" i="45"/>
  <c r="AD158" i="45"/>
  <c r="AE158" i="45"/>
  <c r="AF158" i="45"/>
  <c r="AH158" i="45"/>
  <c r="AJ158" i="45"/>
  <c r="AK158" i="45"/>
  <c r="AL158" i="45"/>
  <c r="AM158" i="45"/>
  <c r="AN158" i="45"/>
  <c r="AO158" i="45"/>
  <c r="AR158" i="45"/>
  <c r="AS158" i="45"/>
  <c r="AT158" i="45"/>
  <c r="AU158" i="45"/>
  <c r="AV158" i="45"/>
  <c r="AB159" i="45"/>
  <c r="AC159" i="45"/>
  <c r="AD159" i="45"/>
  <c r="AE159" i="45"/>
  <c r="AF159" i="45"/>
  <c r="AH159" i="45"/>
  <c r="AJ159" i="45"/>
  <c r="AK159" i="45"/>
  <c r="AL159" i="45"/>
  <c r="AM159" i="45"/>
  <c r="AN159" i="45"/>
  <c r="AO159" i="45"/>
  <c r="AR159" i="45"/>
  <c r="AS159" i="45"/>
  <c r="AT159" i="45"/>
  <c r="AU159" i="45"/>
  <c r="AV159" i="45"/>
  <c r="AB160" i="45"/>
  <c r="AC160" i="45"/>
  <c r="AD160" i="45"/>
  <c r="AE160" i="45"/>
  <c r="AF160" i="45"/>
  <c r="AH160" i="45"/>
  <c r="AJ160" i="45"/>
  <c r="AK160" i="45"/>
  <c r="AL160" i="45"/>
  <c r="AM160" i="45"/>
  <c r="AN160" i="45"/>
  <c r="AO160" i="45"/>
  <c r="AR160" i="45"/>
  <c r="AS160" i="45"/>
  <c r="AT160" i="45"/>
  <c r="AU160" i="45"/>
  <c r="AV160" i="45"/>
  <c r="AB161" i="45"/>
  <c r="AC161" i="45"/>
  <c r="AD161" i="45"/>
  <c r="AE161" i="45"/>
  <c r="AF161" i="45"/>
  <c r="AH161" i="45"/>
  <c r="AJ161" i="45"/>
  <c r="AK161" i="45"/>
  <c r="AL161" i="45"/>
  <c r="AM161" i="45"/>
  <c r="AN161" i="45"/>
  <c r="AO161" i="45"/>
  <c r="AR161" i="45"/>
  <c r="AS161" i="45"/>
  <c r="AT161" i="45"/>
  <c r="AU161" i="45"/>
  <c r="AV161" i="45"/>
  <c r="AB162" i="45"/>
  <c r="AC162" i="45"/>
  <c r="AD162" i="45"/>
  <c r="AE162" i="45"/>
  <c r="AF162" i="45"/>
  <c r="AH162" i="45"/>
  <c r="AJ162" i="45"/>
  <c r="AK162" i="45"/>
  <c r="AL162" i="45"/>
  <c r="AM162" i="45"/>
  <c r="AN162" i="45"/>
  <c r="AO162" i="45"/>
  <c r="AR162" i="45"/>
  <c r="AS162" i="45"/>
  <c r="AT162" i="45"/>
  <c r="AU162" i="45"/>
  <c r="AV162" i="45"/>
  <c r="AB163" i="45"/>
  <c r="AC163" i="45"/>
  <c r="AD163" i="45"/>
  <c r="AE163" i="45"/>
  <c r="AF163" i="45"/>
  <c r="AH163" i="45"/>
  <c r="AJ163" i="45"/>
  <c r="AJ8" i="45" s="1"/>
  <c r="AJ9" i="45" s="1"/>
  <c r="AK163" i="45"/>
  <c r="AL163" i="45"/>
  <c r="AM163" i="45"/>
  <c r="AM8" i="45" s="1"/>
  <c r="AM9" i="45" s="1"/>
  <c r="AN163" i="45"/>
  <c r="AN8" i="45" s="1"/>
  <c r="AN9" i="45" s="1"/>
  <c r="AO163" i="45"/>
  <c r="AR163" i="45"/>
  <c r="AR8" i="45" s="1"/>
  <c r="AR9" i="45" s="1"/>
  <c r="AS163" i="45"/>
  <c r="AS8" i="45" s="1"/>
  <c r="AS9" i="45" s="1"/>
  <c r="AT163" i="45"/>
  <c r="AU163" i="45"/>
  <c r="AV163" i="45"/>
  <c r="AB164" i="45"/>
  <c r="AC164" i="45"/>
  <c r="AD164" i="45"/>
  <c r="AE164" i="45"/>
  <c r="AF164" i="45"/>
  <c r="AH164" i="45"/>
  <c r="AJ164" i="45"/>
  <c r="AK164" i="45"/>
  <c r="AL164" i="45"/>
  <c r="AM164" i="45"/>
  <c r="AN164" i="45"/>
  <c r="AO164" i="45"/>
  <c r="AR164" i="45"/>
  <c r="AS164" i="45"/>
  <c r="AT164" i="45"/>
  <c r="AU164" i="45"/>
  <c r="AV164" i="45"/>
  <c r="AB165" i="45"/>
  <c r="AB8" i="45" s="1"/>
  <c r="AC165" i="45"/>
  <c r="AD165" i="45"/>
  <c r="AE165" i="45"/>
  <c r="AF165" i="45"/>
  <c r="AH165" i="45"/>
  <c r="AJ165" i="45"/>
  <c r="AK165" i="45"/>
  <c r="AL165" i="45"/>
  <c r="AL8" i="45" s="1"/>
  <c r="AL9" i="45" s="1"/>
  <c r="AM165" i="45"/>
  <c r="AN165" i="45"/>
  <c r="AO165" i="45"/>
  <c r="AR165" i="45"/>
  <c r="AS165" i="45"/>
  <c r="AT165" i="45"/>
  <c r="AU165" i="45"/>
  <c r="AV165" i="45"/>
  <c r="AV8" i="45" s="1"/>
  <c r="AV9" i="45" s="1"/>
  <c r="AB166" i="45"/>
  <c r="AC166" i="45"/>
  <c r="AD166" i="45"/>
  <c r="AE166" i="45"/>
  <c r="AF166" i="45"/>
  <c r="AH166" i="45"/>
  <c r="AJ166" i="45"/>
  <c r="AK166" i="45"/>
  <c r="AL166" i="45"/>
  <c r="AM166" i="45"/>
  <c r="AN166" i="45"/>
  <c r="AO166" i="45"/>
  <c r="AR166" i="45"/>
  <c r="AS166" i="45"/>
  <c r="AT166" i="45"/>
  <c r="AU166" i="45"/>
  <c r="AU8" i="45" s="1"/>
  <c r="AU9" i="45" s="1"/>
  <c r="AV166" i="45"/>
  <c r="AB167" i="45"/>
  <c r="AC167" i="45"/>
  <c r="AD167" i="45"/>
  <c r="AE167" i="45"/>
  <c r="AF167" i="45"/>
  <c r="AH167" i="45"/>
  <c r="AJ167" i="45"/>
  <c r="AK167" i="45"/>
  <c r="AL167" i="45"/>
  <c r="AM167" i="45"/>
  <c r="AN167" i="45"/>
  <c r="AO167" i="45"/>
  <c r="AR167" i="45"/>
  <c r="AS167" i="45"/>
  <c r="AT167" i="45"/>
  <c r="AU167" i="45"/>
  <c r="AV167" i="45"/>
  <c r="AB168" i="45"/>
  <c r="AC168" i="45"/>
  <c r="AD168" i="45"/>
  <c r="AE168" i="45"/>
  <c r="AF168" i="45"/>
  <c r="AH168" i="45"/>
  <c r="AJ168" i="45"/>
  <c r="AK168" i="45"/>
  <c r="AL168" i="45"/>
  <c r="AM168" i="45"/>
  <c r="AN168" i="45"/>
  <c r="AO168" i="45"/>
  <c r="AR168" i="45"/>
  <c r="AS168" i="45"/>
  <c r="AT168" i="45"/>
  <c r="AU168" i="45"/>
  <c r="AV168" i="45"/>
  <c r="AB169" i="45"/>
  <c r="AC169" i="45"/>
  <c r="AD169" i="45"/>
  <c r="AE169" i="45"/>
  <c r="AF169" i="45"/>
  <c r="AH169" i="45"/>
  <c r="AJ169" i="45"/>
  <c r="AK169" i="45"/>
  <c r="AL169" i="45"/>
  <c r="AM169" i="45"/>
  <c r="AN169" i="45"/>
  <c r="AO169" i="45"/>
  <c r="AR169" i="45"/>
  <c r="AS169" i="45"/>
  <c r="AT169" i="45"/>
  <c r="AU169" i="45"/>
  <c r="AV169" i="45"/>
  <c r="AB170" i="45"/>
  <c r="AC170" i="45"/>
  <c r="AD170" i="45"/>
  <c r="AE170" i="45"/>
  <c r="AF170" i="45"/>
  <c r="AH170" i="45"/>
  <c r="AJ170" i="45"/>
  <c r="AK170" i="45"/>
  <c r="AL170" i="45"/>
  <c r="AM170" i="45"/>
  <c r="AN170" i="45"/>
  <c r="AO170" i="45"/>
  <c r="AR170" i="45"/>
  <c r="AS170" i="45"/>
  <c r="AT170" i="45"/>
  <c r="AU170" i="45"/>
  <c r="AV170" i="45"/>
  <c r="AB171" i="45"/>
  <c r="AC171" i="45"/>
  <c r="AD171" i="45"/>
  <c r="AE171" i="45"/>
  <c r="AF171" i="45"/>
  <c r="AH171" i="45"/>
  <c r="AJ171" i="45"/>
  <c r="AK171" i="45"/>
  <c r="AL171" i="45"/>
  <c r="AM171" i="45"/>
  <c r="AN171" i="45"/>
  <c r="AO171" i="45"/>
  <c r="AR171" i="45"/>
  <c r="AS171" i="45"/>
  <c r="AT171" i="45"/>
  <c r="AU171" i="45"/>
  <c r="AV171" i="45"/>
  <c r="AB172" i="45"/>
  <c r="AC172" i="45"/>
  <c r="AD172" i="45"/>
  <c r="AE172" i="45"/>
  <c r="AF172" i="45"/>
  <c r="AH172" i="45"/>
  <c r="AJ172" i="45"/>
  <c r="AK172" i="45"/>
  <c r="AL172" i="45"/>
  <c r="AM172" i="45"/>
  <c r="AN172" i="45"/>
  <c r="AO172" i="45"/>
  <c r="AR172" i="45"/>
  <c r="AS172" i="45"/>
  <c r="AT172" i="45"/>
  <c r="AU172" i="45"/>
  <c r="AV172" i="45"/>
  <c r="AB173" i="45"/>
  <c r="AC173" i="45"/>
  <c r="AD173" i="45"/>
  <c r="AE173" i="45"/>
  <c r="AF173" i="45"/>
  <c r="AH173" i="45"/>
  <c r="AJ173" i="45"/>
  <c r="AK173" i="45"/>
  <c r="AL173" i="45"/>
  <c r="AM173" i="45"/>
  <c r="AN173" i="45"/>
  <c r="AO173" i="45"/>
  <c r="AR173" i="45"/>
  <c r="AS173" i="45"/>
  <c r="AT173" i="45"/>
  <c r="AU173" i="45"/>
  <c r="AV173" i="45"/>
  <c r="AB174" i="45"/>
  <c r="AC174" i="45"/>
  <c r="AD174" i="45"/>
  <c r="AE174" i="45"/>
  <c r="AF174" i="45"/>
  <c r="AH174" i="45"/>
  <c r="AJ174" i="45"/>
  <c r="AK174" i="45"/>
  <c r="AL174" i="45"/>
  <c r="AM174" i="45"/>
  <c r="AN174" i="45"/>
  <c r="AO174" i="45"/>
  <c r="AR174" i="45"/>
  <c r="AS174" i="45"/>
  <c r="AT174" i="45"/>
  <c r="AU174" i="45"/>
  <c r="AV174" i="45"/>
  <c r="AB175" i="45"/>
  <c r="AC175" i="45"/>
  <c r="AD175" i="45"/>
  <c r="AE175" i="45"/>
  <c r="AF175" i="45"/>
  <c r="AH175" i="45"/>
  <c r="AJ175" i="45"/>
  <c r="AK175" i="45"/>
  <c r="AL175" i="45"/>
  <c r="AM175" i="45"/>
  <c r="AN175" i="45"/>
  <c r="AO175" i="45"/>
  <c r="AR175" i="45"/>
  <c r="AS175" i="45"/>
  <c r="AT175" i="45"/>
  <c r="AU175" i="45"/>
  <c r="AV175" i="45"/>
  <c r="AB176" i="45"/>
  <c r="AC176" i="45"/>
  <c r="AD176" i="45"/>
  <c r="AE176" i="45"/>
  <c r="AF176" i="45"/>
  <c r="AH176" i="45"/>
  <c r="AJ176" i="45"/>
  <c r="AK176" i="45"/>
  <c r="AL176" i="45"/>
  <c r="AM176" i="45"/>
  <c r="AN176" i="45"/>
  <c r="AO176" i="45"/>
  <c r="AR176" i="45"/>
  <c r="AS176" i="45"/>
  <c r="AT176" i="45"/>
  <c r="AU176" i="45"/>
  <c r="AV176" i="45"/>
  <c r="AB177" i="45"/>
  <c r="AC177" i="45"/>
  <c r="AD177" i="45"/>
  <c r="AE177" i="45"/>
  <c r="AF177" i="45"/>
  <c r="AH177" i="45"/>
  <c r="AJ177" i="45"/>
  <c r="AK177" i="45"/>
  <c r="AL177" i="45"/>
  <c r="AM177" i="45"/>
  <c r="AN177" i="45"/>
  <c r="AO177" i="45"/>
  <c r="AR177" i="45"/>
  <c r="AS177" i="45"/>
  <c r="AT177" i="45"/>
  <c r="AU177" i="45"/>
  <c r="AV177" i="45"/>
  <c r="AB178" i="45"/>
  <c r="AC178" i="45"/>
  <c r="AD178" i="45"/>
  <c r="AE178" i="45"/>
  <c r="AF178" i="45"/>
  <c r="AH178" i="45"/>
  <c r="AJ178" i="45"/>
  <c r="AK178" i="45"/>
  <c r="AL178" i="45"/>
  <c r="AM178" i="45"/>
  <c r="AN178" i="45"/>
  <c r="AO178" i="45"/>
  <c r="AR178" i="45"/>
  <c r="AS178" i="45"/>
  <c r="AT178" i="45"/>
  <c r="AU178" i="45"/>
  <c r="AV178" i="45"/>
  <c r="AB179" i="45"/>
  <c r="AC179" i="45"/>
  <c r="AD179" i="45"/>
  <c r="AE179" i="45"/>
  <c r="AF179" i="45"/>
  <c r="AH179" i="45"/>
  <c r="AJ179" i="45"/>
  <c r="AK179" i="45"/>
  <c r="AL179" i="45"/>
  <c r="AM179" i="45"/>
  <c r="AN179" i="45"/>
  <c r="AO179" i="45"/>
  <c r="AR179" i="45"/>
  <c r="AS179" i="45"/>
  <c r="AT179" i="45"/>
  <c r="AU179" i="45"/>
  <c r="AV179" i="45"/>
  <c r="AB180" i="45"/>
  <c r="AC180" i="45"/>
  <c r="AD180" i="45"/>
  <c r="AE180" i="45"/>
  <c r="AF180" i="45"/>
  <c r="AH180" i="45"/>
  <c r="AJ180" i="45"/>
  <c r="AK180" i="45"/>
  <c r="AL180" i="45"/>
  <c r="AM180" i="45"/>
  <c r="AN180" i="45"/>
  <c r="AO180" i="45"/>
  <c r="AR180" i="45"/>
  <c r="AS180" i="45"/>
  <c r="AT180" i="45"/>
  <c r="AU180" i="45"/>
  <c r="AV180" i="45"/>
  <c r="AB181" i="45"/>
  <c r="AC181" i="45"/>
  <c r="AD181" i="45"/>
  <c r="AE181" i="45"/>
  <c r="AF181" i="45"/>
  <c r="AH181" i="45"/>
  <c r="AJ181" i="45"/>
  <c r="AK181" i="45"/>
  <c r="AL181" i="45"/>
  <c r="AM181" i="45"/>
  <c r="AN181" i="45"/>
  <c r="AO181" i="45"/>
  <c r="AR181" i="45"/>
  <c r="AS181" i="45"/>
  <c r="AT181" i="45"/>
  <c r="AU181" i="45"/>
  <c r="AB182" i="45"/>
  <c r="AC182" i="45"/>
  <c r="AD182" i="45"/>
  <c r="AE182" i="45"/>
  <c r="AF182" i="45"/>
  <c r="AH182" i="45"/>
  <c r="AJ182" i="45"/>
  <c r="AK182" i="45"/>
  <c r="AL182" i="45"/>
  <c r="AM182" i="45"/>
  <c r="AN182" i="45"/>
  <c r="AO182" i="45"/>
  <c r="AR182" i="45"/>
  <c r="AS182" i="45"/>
  <c r="AT182" i="45"/>
  <c r="AU182" i="45"/>
  <c r="AV182" i="45"/>
  <c r="AB183" i="45"/>
  <c r="AC183" i="45"/>
  <c r="AD183" i="45"/>
  <c r="AE183" i="45"/>
  <c r="AF183" i="45"/>
  <c r="AH183" i="45"/>
  <c r="AJ183" i="45"/>
  <c r="AK183" i="45"/>
  <c r="AL183" i="45"/>
  <c r="AM183" i="45"/>
  <c r="AN183" i="45"/>
  <c r="AO183" i="45"/>
  <c r="AR183" i="45"/>
  <c r="AS183" i="45"/>
  <c r="AT183" i="45"/>
  <c r="AU183" i="45"/>
  <c r="AV183" i="45"/>
  <c r="AB184" i="45"/>
  <c r="AC184" i="45"/>
  <c r="AD184" i="45"/>
  <c r="AE184" i="45"/>
  <c r="AF184" i="45"/>
  <c r="AH184" i="45"/>
  <c r="AJ184" i="45"/>
  <c r="AK184" i="45"/>
  <c r="AL184" i="45"/>
  <c r="AM184" i="45"/>
  <c r="AN184" i="45"/>
  <c r="AO184" i="45"/>
  <c r="AR184" i="45"/>
  <c r="AS184" i="45"/>
  <c r="AT184" i="45"/>
  <c r="AU184" i="45"/>
  <c r="AV184" i="45"/>
  <c r="AB185" i="45"/>
  <c r="AC185" i="45"/>
  <c r="AD185" i="45"/>
  <c r="AE185" i="45"/>
  <c r="AF185" i="45"/>
  <c r="AH185" i="45"/>
  <c r="AJ185" i="45"/>
  <c r="AK185" i="45"/>
  <c r="AL185" i="45"/>
  <c r="AM185" i="45"/>
  <c r="AN185" i="45"/>
  <c r="AO185" i="45"/>
  <c r="AR185" i="45"/>
  <c r="AS185" i="45"/>
  <c r="AT185" i="45"/>
  <c r="AU185" i="45"/>
  <c r="AV185" i="45"/>
  <c r="AB186" i="45"/>
  <c r="AC186" i="45"/>
  <c r="AD186" i="45"/>
  <c r="AE186" i="45"/>
  <c r="AF186" i="45"/>
  <c r="AH186" i="45"/>
  <c r="AJ186" i="45"/>
  <c r="AK186" i="45"/>
  <c r="AL186" i="45"/>
  <c r="AM186" i="45"/>
  <c r="AN186" i="45"/>
  <c r="AO186" i="45"/>
  <c r="AR186" i="45"/>
  <c r="AS186" i="45"/>
  <c r="AT186" i="45"/>
  <c r="AU186" i="45"/>
  <c r="AV186" i="45"/>
  <c r="AB187" i="45"/>
  <c r="AC187" i="45"/>
  <c r="AD187" i="45"/>
  <c r="AE187" i="45"/>
  <c r="AF187" i="45"/>
  <c r="AH187" i="45"/>
  <c r="AJ187" i="45"/>
  <c r="AK187" i="45"/>
  <c r="AL187" i="45"/>
  <c r="AM187" i="45"/>
  <c r="AN187" i="45"/>
  <c r="AO187" i="45"/>
  <c r="AR187" i="45"/>
  <c r="AS187" i="45"/>
  <c r="AT187" i="45"/>
  <c r="AU187" i="45"/>
  <c r="AV187" i="45"/>
  <c r="AB188" i="45"/>
  <c r="AC188" i="45"/>
  <c r="AD188" i="45"/>
  <c r="AE188" i="45"/>
  <c r="AF188" i="45"/>
  <c r="AH188" i="45"/>
  <c r="AJ188" i="45"/>
  <c r="AK188" i="45"/>
  <c r="AL188" i="45"/>
  <c r="AM188" i="45"/>
  <c r="AN188" i="45"/>
  <c r="AO188" i="45"/>
  <c r="AR188" i="45"/>
  <c r="AS188" i="45"/>
  <c r="AT188" i="45"/>
  <c r="AU188" i="45"/>
  <c r="AV188" i="45"/>
  <c r="AB189" i="45"/>
  <c r="AC189" i="45"/>
  <c r="AD189" i="45"/>
  <c r="AE189" i="45"/>
  <c r="AF189" i="45"/>
  <c r="AH189" i="45"/>
  <c r="AJ189" i="45"/>
  <c r="AK189" i="45"/>
  <c r="AL189" i="45"/>
  <c r="AM189" i="45"/>
  <c r="AN189" i="45"/>
  <c r="AO189" i="45"/>
  <c r="AR189" i="45"/>
  <c r="AS189" i="45"/>
  <c r="AT189" i="45"/>
  <c r="AU189" i="45"/>
  <c r="AV189" i="45"/>
  <c r="AB190" i="45"/>
  <c r="AC190" i="45"/>
  <c r="AD190" i="45"/>
  <c r="AE190" i="45"/>
  <c r="AF190" i="45"/>
  <c r="AH190" i="45"/>
  <c r="AJ190" i="45"/>
  <c r="AK190" i="45"/>
  <c r="AL190" i="45"/>
  <c r="AM190" i="45"/>
  <c r="AN190" i="45"/>
  <c r="AO190" i="45"/>
  <c r="AR190" i="45"/>
  <c r="AS190" i="45"/>
  <c r="AT190" i="45"/>
  <c r="AU190" i="45"/>
  <c r="AV190" i="45"/>
  <c r="AB191" i="45"/>
  <c r="AC191" i="45"/>
  <c r="AD191" i="45"/>
  <c r="AE191" i="45"/>
  <c r="AF191" i="45"/>
  <c r="AH191" i="45"/>
  <c r="AJ191" i="45"/>
  <c r="AK191" i="45"/>
  <c r="AL191" i="45"/>
  <c r="AM191" i="45"/>
  <c r="AN191" i="45"/>
  <c r="AO191" i="45"/>
  <c r="AR191" i="45"/>
  <c r="AS191" i="45"/>
  <c r="AT191" i="45"/>
  <c r="AU191" i="45"/>
  <c r="AV191" i="45"/>
  <c r="AB192" i="45"/>
  <c r="AC192" i="45"/>
  <c r="AD192" i="45"/>
  <c r="AE192" i="45"/>
  <c r="AF192" i="45"/>
  <c r="AH192" i="45"/>
  <c r="AJ192" i="45"/>
  <c r="AK192" i="45"/>
  <c r="AL192" i="45"/>
  <c r="AM192" i="45"/>
  <c r="AN192" i="45"/>
  <c r="AO192" i="45"/>
  <c r="AR192" i="45"/>
  <c r="AS192" i="45"/>
  <c r="AT192" i="45"/>
  <c r="AU192" i="45"/>
  <c r="AV192" i="45"/>
  <c r="AB193" i="45"/>
  <c r="AC193" i="45"/>
  <c r="AD193" i="45"/>
  <c r="AE193" i="45"/>
  <c r="AF193" i="45"/>
  <c r="AH193" i="45"/>
  <c r="AJ193" i="45"/>
  <c r="AK193" i="45"/>
  <c r="AL193" i="45"/>
  <c r="AM193" i="45"/>
  <c r="AN193" i="45"/>
  <c r="AO193" i="45"/>
  <c r="AR193" i="45"/>
  <c r="AS193" i="45"/>
  <c r="AT193" i="45"/>
  <c r="AU193" i="45"/>
  <c r="AV193" i="45"/>
  <c r="AC15" i="45"/>
  <c r="AD15" i="45"/>
  <c r="AE15" i="45"/>
  <c r="AF15" i="45"/>
  <c r="AH15" i="45"/>
  <c r="AJ15" i="45"/>
  <c r="AK15" i="45"/>
  <c r="AL15" i="45"/>
  <c r="AM15" i="45"/>
  <c r="AN15" i="45"/>
  <c r="AO15" i="45"/>
  <c r="AR15" i="45"/>
  <c r="AS15" i="45"/>
  <c r="AT15" i="45"/>
  <c r="AU15" i="45"/>
  <c r="AV15" i="45"/>
  <c r="AB15" i="45"/>
  <c r="U10" i="45"/>
  <c r="U7" i="45"/>
  <c r="V10" i="45"/>
  <c r="V7" i="45"/>
  <c r="T7" i="45"/>
  <c r="T10" i="45"/>
  <c r="S10" i="45"/>
  <c r="S7" i="45"/>
  <c r="R10" i="45"/>
  <c r="R7" i="45"/>
  <c r="O10" i="45"/>
  <c r="O7" i="45"/>
  <c r="N10" i="45"/>
  <c r="N7" i="45"/>
  <c r="M10" i="45"/>
  <c r="M7" i="45"/>
  <c r="L10" i="45"/>
  <c r="L7" i="45"/>
  <c r="J10" i="45"/>
  <c r="J7" i="45"/>
  <c r="H10" i="45"/>
  <c r="H7" i="45"/>
  <c r="F10" i="45"/>
  <c r="F7" i="45"/>
  <c r="E10" i="45"/>
  <c r="E7" i="45"/>
  <c r="D10" i="45"/>
  <c r="D7" i="45"/>
  <c r="C10" i="45"/>
  <c r="B10" i="45"/>
  <c r="C7" i="45"/>
  <c r="B7" i="45"/>
  <c r="AU9" i="47" l="1"/>
  <c r="AQ9" i="47"/>
  <c r="AF9" i="47"/>
  <c r="AV9" i="47"/>
  <c r="AR9" i="47"/>
  <c r="AB8" i="48"/>
  <c r="AB9" i="48" s="1"/>
  <c r="AM8" i="48"/>
  <c r="AN7" i="48"/>
  <c r="AC8" i="48"/>
  <c r="AL8" i="48"/>
  <c r="AL9" i="48" s="1"/>
  <c r="AQ8" i="48"/>
  <c r="AQ9" i="48" s="1"/>
  <c r="AT8" i="48"/>
  <c r="BJ9" i="50"/>
  <c r="BI9" i="50" s="1"/>
  <c r="BH9" i="50"/>
  <c r="AK8" i="47"/>
  <c r="AK9" i="47" s="1"/>
  <c r="AT7" i="45"/>
  <c r="AE7" i="45"/>
  <c r="AH7" i="45"/>
  <c r="AD7" i="47"/>
  <c r="AJ7" i="47"/>
  <c r="AJ9" i="47" s="1"/>
  <c r="AM7" i="47"/>
  <c r="AM9" i="47" s="1"/>
  <c r="AO7" i="47"/>
  <c r="AO9" i="47" s="1"/>
  <c r="AT8" i="47"/>
  <c r="AT9" i="47" s="1"/>
  <c r="AB7" i="47"/>
  <c r="AB9" i="47" s="1"/>
  <c r="AY9" i="47" s="1"/>
  <c r="AE7" i="47"/>
  <c r="AE9" i="47" s="1"/>
  <c r="AF7" i="48"/>
  <c r="AO8" i="48"/>
  <c r="AR7" i="48"/>
  <c r="AR9" i="48" s="1"/>
  <c r="AD7" i="48"/>
  <c r="AJ7" i="48"/>
  <c r="AS7" i="48"/>
  <c r="AV7" i="48"/>
  <c r="AC7" i="45"/>
  <c r="AC9" i="45" s="1"/>
  <c r="AS8" i="47"/>
  <c r="AS9" i="47" s="1"/>
  <c r="AL7" i="47"/>
  <c r="AO8" i="45"/>
  <c r="AW9" i="49"/>
  <c r="BJ9" i="49" s="1"/>
  <c r="BI9" i="49" s="1"/>
  <c r="AK9" i="49"/>
  <c r="AJ9" i="49"/>
  <c r="BH9" i="49" s="1"/>
  <c r="AO9" i="49"/>
  <c r="AM9" i="48"/>
  <c r="AF9" i="48"/>
  <c r="AC9" i="48"/>
  <c r="AO9" i="48"/>
  <c r="AT9" i="48"/>
  <c r="AV9" i="48"/>
  <c r="AD9" i="48"/>
  <c r="AJ9" i="48"/>
  <c r="AN9" i="48"/>
  <c r="AS9" i="48"/>
  <c r="AH9" i="47"/>
  <c r="AD9" i="47"/>
  <c r="AL9" i="47"/>
  <c r="AC16" i="44"/>
  <c r="AD16" i="44"/>
  <c r="AE16" i="44"/>
  <c r="AF16" i="44"/>
  <c r="AG16" i="44"/>
  <c r="AH16" i="44"/>
  <c r="AJ16" i="44"/>
  <c r="AK16" i="44"/>
  <c r="AL16" i="44"/>
  <c r="AM16" i="44"/>
  <c r="AN16" i="44"/>
  <c r="AO16" i="44"/>
  <c r="AP16" i="44"/>
  <c r="AQ16" i="44"/>
  <c r="AR16" i="44"/>
  <c r="AS16" i="44"/>
  <c r="AT16" i="44"/>
  <c r="AU16" i="44"/>
  <c r="AV16" i="44"/>
  <c r="AC17" i="44"/>
  <c r="AD17" i="44"/>
  <c r="AE17" i="44"/>
  <c r="AF17" i="44"/>
  <c r="AG17" i="44"/>
  <c r="AH17" i="44"/>
  <c r="AJ17" i="44"/>
  <c r="AK17" i="44"/>
  <c r="AL17" i="44"/>
  <c r="AM17" i="44"/>
  <c r="AN17" i="44"/>
  <c r="AO17" i="44"/>
  <c r="AP17" i="44"/>
  <c r="AQ17" i="44"/>
  <c r="AR17" i="44"/>
  <c r="AS17" i="44"/>
  <c r="AT17" i="44"/>
  <c r="AU17" i="44"/>
  <c r="AV17" i="44"/>
  <c r="AC18" i="44"/>
  <c r="AD18" i="44"/>
  <c r="AE18" i="44"/>
  <c r="AF18" i="44"/>
  <c r="AG18" i="44"/>
  <c r="AH18" i="44"/>
  <c r="AJ18" i="44"/>
  <c r="AK18" i="44"/>
  <c r="AL18" i="44"/>
  <c r="AM18" i="44"/>
  <c r="AN18" i="44"/>
  <c r="AO18" i="44"/>
  <c r="AP18" i="44"/>
  <c r="AQ18" i="44"/>
  <c r="AR18" i="44"/>
  <c r="AS18" i="44"/>
  <c r="AT18" i="44"/>
  <c r="AU18" i="44"/>
  <c r="AV18" i="44"/>
  <c r="AC19" i="44"/>
  <c r="AD19" i="44"/>
  <c r="AE19" i="44"/>
  <c r="AF19" i="44"/>
  <c r="AG19" i="44"/>
  <c r="AH19" i="44"/>
  <c r="AJ19" i="44"/>
  <c r="AK19" i="44"/>
  <c r="AL19" i="44"/>
  <c r="AM19" i="44"/>
  <c r="AN19" i="44"/>
  <c r="AO19" i="44"/>
  <c r="AP19" i="44"/>
  <c r="AQ19" i="44"/>
  <c r="AR19" i="44"/>
  <c r="AS19" i="44"/>
  <c r="AT19" i="44"/>
  <c r="AU19" i="44"/>
  <c r="AV19" i="44"/>
  <c r="AC20" i="44"/>
  <c r="AD20" i="44"/>
  <c r="AE20" i="44"/>
  <c r="AF20" i="44"/>
  <c r="AG20" i="44"/>
  <c r="AH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C21" i="44"/>
  <c r="AD21" i="44"/>
  <c r="AE21" i="44"/>
  <c r="AF21" i="44"/>
  <c r="AG21" i="44"/>
  <c r="AH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C22" i="44"/>
  <c r="AD22" i="44"/>
  <c r="AE22" i="44"/>
  <c r="AF22" i="44"/>
  <c r="AG22" i="44"/>
  <c r="AH22" i="44"/>
  <c r="AJ22" i="44"/>
  <c r="AK22" i="44"/>
  <c r="AL22" i="44"/>
  <c r="AM22" i="44"/>
  <c r="AN22" i="44"/>
  <c r="AO22" i="44"/>
  <c r="AP22" i="44"/>
  <c r="AQ22" i="44"/>
  <c r="AR22" i="44"/>
  <c r="AS22" i="44"/>
  <c r="AT22" i="44"/>
  <c r="AU22" i="44"/>
  <c r="AV22" i="44"/>
  <c r="AC23" i="44"/>
  <c r="AD23" i="44"/>
  <c r="AE23" i="44"/>
  <c r="AF23" i="44"/>
  <c r="AG23" i="44"/>
  <c r="AH23" i="44"/>
  <c r="AJ23" i="44"/>
  <c r="AK23" i="44"/>
  <c r="AL23" i="44"/>
  <c r="AM23" i="44"/>
  <c r="AN23" i="44"/>
  <c r="AO23" i="44"/>
  <c r="AP23" i="44"/>
  <c r="AQ23" i="44"/>
  <c r="AR23" i="44"/>
  <c r="AS23" i="44"/>
  <c r="AT23" i="44"/>
  <c r="AU23" i="44"/>
  <c r="AV23" i="44"/>
  <c r="AC24" i="44"/>
  <c r="AD24" i="44"/>
  <c r="AE24" i="44"/>
  <c r="AF24" i="44"/>
  <c r="AG24" i="44"/>
  <c r="AH24" i="44"/>
  <c r="AJ24" i="44"/>
  <c r="AK24" i="44"/>
  <c r="AL24" i="44"/>
  <c r="AM24" i="44"/>
  <c r="AN24" i="44"/>
  <c r="AO24" i="44"/>
  <c r="AP24" i="44"/>
  <c r="AQ24" i="44"/>
  <c r="AR24" i="44"/>
  <c r="AS24" i="44"/>
  <c r="AT24" i="44"/>
  <c r="AU24" i="44"/>
  <c r="AV24" i="44"/>
  <c r="AC25" i="44"/>
  <c r="AD25" i="44"/>
  <c r="AE25" i="44"/>
  <c r="AF25" i="44"/>
  <c r="AG25" i="44"/>
  <c r="AH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C26" i="44"/>
  <c r="AD26" i="44"/>
  <c r="AE26" i="44"/>
  <c r="AF26" i="44"/>
  <c r="AG26" i="44"/>
  <c r="AH26" i="44"/>
  <c r="AJ26" i="44"/>
  <c r="AK26" i="44"/>
  <c r="AL26" i="44"/>
  <c r="AM26" i="44"/>
  <c r="AN26" i="44"/>
  <c r="AO26" i="44"/>
  <c r="AP26" i="44"/>
  <c r="AQ26" i="44"/>
  <c r="AR26" i="44"/>
  <c r="AS26" i="44"/>
  <c r="AT26" i="44"/>
  <c r="AU26" i="44"/>
  <c r="AV26" i="44"/>
  <c r="AC27" i="44"/>
  <c r="AD27" i="44"/>
  <c r="AE27" i="44"/>
  <c r="AF27" i="44"/>
  <c r="AG27" i="44"/>
  <c r="AH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C28" i="44"/>
  <c r="AD28" i="44"/>
  <c r="AE28" i="44"/>
  <c r="AF28" i="44"/>
  <c r="AG28" i="44"/>
  <c r="AH28" i="44"/>
  <c r="AJ28" i="44"/>
  <c r="AK28" i="44"/>
  <c r="AL28" i="44"/>
  <c r="AM28" i="44"/>
  <c r="AN28" i="44"/>
  <c r="AO28" i="44"/>
  <c r="AP28" i="44"/>
  <c r="AQ28" i="44"/>
  <c r="AR28" i="44"/>
  <c r="AS28" i="44"/>
  <c r="AT28" i="44"/>
  <c r="AU28" i="44"/>
  <c r="AV28" i="44"/>
  <c r="AC29" i="44"/>
  <c r="AD29" i="44"/>
  <c r="AE29" i="44"/>
  <c r="AF29" i="44"/>
  <c r="AG29" i="44"/>
  <c r="AH29" i="44"/>
  <c r="AJ29" i="44"/>
  <c r="AK29" i="44"/>
  <c r="AL29" i="44"/>
  <c r="AM29" i="44"/>
  <c r="AN29" i="44"/>
  <c r="AO29" i="44"/>
  <c r="AP29" i="44"/>
  <c r="AQ29" i="44"/>
  <c r="AR29" i="44"/>
  <c r="AS29" i="44"/>
  <c r="AT29" i="44"/>
  <c r="AU29" i="44"/>
  <c r="AV29" i="44"/>
  <c r="AC30" i="44"/>
  <c r="AD30" i="44"/>
  <c r="AE30" i="44"/>
  <c r="AF30" i="44"/>
  <c r="AG30" i="44"/>
  <c r="AH30" i="44"/>
  <c r="AJ30" i="44"/>
  <c r="AK30" i="44"/>
  <c r="AL30" i="44"/>
  <c r="AM30" i="44"/>
  <c r="AN30" i="44"/>
  <c r="AO30" i="44"/>
  <c r="AP30" i="44"/>
  <c r="AQ30" i="44"/>
  <c r="AR30" i="44"/>
  <c r="AS30" i="44"/>
  <c r="AT30" i="44"/>
  <c r="AU30" i="44"/>
  <c r="AV30" i="44"/>
  <c r="AC31" i="44"/>
  <c r="AD31" i="44"/>
  <c r="AE31" i="44"/>
  <c r="AF31" i="44"/>
  <c r="AG31" i="44"/>
  <c r="AH31" i="44"/>
  <c r="AJ31" i="44"/>
  <c r="AK31" i="44"/>
  <c r="AL31" i="44"/>
  <c r="AM31" i="44"/>
  <c r="AN31" i="44"/>
  <c r="AO31" i="44"/>
  <c r="AP31" i="44"/>
  <c r="AQ31" i="44"/>
  <c r="AR31" i="44"/>
  <c r="AS31" i="44"/>
  <c r="AT31" i="44"/>
  <c r="AU31" i="44"/>
  <c r="AV31" i="44"/>
  <c r="AC32" i="44"/>
  <c r="AD32" i="44"/>
  <c r="AE32" i="44"/>
  <c r="AF32" i="44"/>
  <c r="AG32" i="44"/>
  <c r="AH32" i="44"/>
  <c r="AJ32" i="44"/>
  <c r="AK32" i="44"/>
  <c r="AL32" i="44"/>
  <c r="AM32" i="44"/>
  <c r="AN32" i="44"/>
  <c r="AO32" i="44"/>
  <c r="AP32" i="44"/>
  <c r="AQ32" i="44"/>
  <c r="AR32" i="44"/>
  <c r="AS32" i="44"/>
  <c r="AT32" i="44"/>
  <c r="AU32" i="44"/>
  <c r="AV32" i="44"/>
  <c r="AC33" i="44"/>
  <c r="AD33" i="44"/>
  <c r="AE33" i="44"/>
  <c r="AE8" i="44" s="1"/>
  <c r="AF33" i="44"/>
  <c r="AG33" i="44"/>
  <c r="AH33" i="44"/>
  <c r="AJ33" i="44"/>
  <c r="AK33" i="44"/>
  <c r="AL33" i="44"/>
  <c r="AM33" i="44"/>
  <c r="AN33" i="44"/>
  <c r="AO33" i="44"/>
  <c r="AP33" i="44"/>
  <c r="AQ33" i="44"/>
  <c r="AR33" i="44"/>
  <c r="AS33" i="44"/>
  <c r="AT33" i="44"/>
  <c r="AU33" i="44"/>
  <c r="AV33" i="44"/>
  <c r="AC34" i="44"/>
  <c r="AD34" i="44"/>
  <c r="AE34" i="44"/>
  <c r="AF34" i="44"/>
  <c r="AG34" i="44"/>
  <c r="AH34" i="44"/>
  <c r="AJ34" i="44"/>
  <c r="AK34" i="44"/>
  <c r="AL34" i="44"/>
  <c r="AM34" i="44"/>
  <c r="AN34" i="44"/>
  <c r="AO34" i="44"/>
  <c r="AP34" i="44"/>
  <c r="AQ34" i="44"/>
  <c r="AR34" i="44"/>
  <c r="AS34" i="44"/>
  <c r="AT34" i="44"/>
  <c r="AU34" i="44"/>
  <c r="AV34" i="44"/>
  <c r="AC35" i="44"/>
  <c r="AD35" i="44"/>
  <c r="AE35" i="44"/>
  <c r="AF35" i="44"/>
  <c r="AG35" i="44"/>
  <c r="AH35" i="44"/>
  <c r="AJ35" i="44"/>
  <c r="AK35" i="44"/>
  <c r="AL35" i="44"/>
  <c r="AM35" i="44"/>
  <c r="AN35" i="44"/>
  <c r="AO35" i="44"/>
  <c r="AP35" i="44"/>
  <c r="AQ35" i="44"/>
  <c r="AR35" i="44"/>
  <c r="AS35" i="44"/>
  <c r="AT35" i="44"/>
  <c r="AU35" i="44"/>
  <c r="AV35" i="44"/>
  <c r="AC36" i="44"/>
  <c r="AD36" i="44"/>
  <c r="AE36" i="44"/>
  <c r="AF36" i="44"/>
  <c r="AG36" i="44"/>
  <c r="AH36" i="44"/>
  <c r="AJ36" i="44"/>
  <c r="AK36" i="44"/>
  <c r="AL36" i="44"/>
  <c r="AM36" i="44"/>
  <c r="AN36" i="44"/>
  <c r="AO36" i="44"/>
  <c r="AP36" i="44"/>
  <c r="AQ36" i="44"/>
  <c r="AR36" i="44"/>
  <c r="AS36" i="44"/>
  <c r="AT36" i="44"/>
  <c r="AU36" i="44"/>
  <c r="AV36" i="44"/>
  <c r="AC37" i="44"/>
  <c r="AD37" i="44"/>
  <c r="AE37" i="44"/>
  <c r="AF37" i="44"/>
  <c r="AG37" i="44"/>
  <c r="AH37" i="44"/>
  <c r="AJ37" i="44"/>
  <c r="AK37" i="44"/>
  <c r="AL37" i="44"/>
  <c r="AM37" i="44"/>
  <c r="AN37" i="44"/>
  <c r="AO37" i="44"/>
  <c r="AP37" i="44"/>
  <c r="AQ37" i="44"/>
  <c r="AR37" i="44"/>
  <c r="AS37" i="44"/>
  <c r="AT37" i="44"/>
  <c r="AU37" i="44"/>
  <c r="AV37" i="44"/>
  <c r="AC38" i="44"/>
  <c r="AD38" i="44"/>
  <c r="AE38" i="44"/>
  <c r="AF38" i="44"/>
  <c r="AG38" i="44"/>
  <c r="AH38" i="44"/>
  <c r="AJ38" i="44"/>
  <c r="AK38" i="44"/>
  <c r="AL38" i="44"/>
  <c r="AM38" i="44"/>
  <c r="AN38" i="44"/>
  <c r="AO38" i="44"/>
  <c r="AP38" i="44"/>
  <c r="AQ38" i="44"/>
  <c r="AR38" i="44"/>
  <c r="AS38" i="44"/>
  <c r="AS7" i="44" s="1"/>
  <c r="AT38" i="44"/>
  <c r="AU38" i="44"/>
  <c r="AV38" i="44"/>
  <c r="AC39" i="44"/>
  <c r="AD39" i="44"/>
  <c r="AE39" i="44"/>
  <c r="AF39" i="44"/>
  <c r="AG39" i="44"/>
  <c r="AH39" i="44"/>
  <c r="AJ39" i="44"/>
  <c r="AK39" i="44"/>
  <c r="AL39" i="44"/>
  <c r="AM39" i="44"/>
  <c r="AN39" i="44"/>
  <c r="AO39" i="44"/>
  <c r="AP39" i="44"/>
  <c r="AQ39" i="44"/>
  <c r="AR39" i="44"/>
  <c r="AS39" i="44"/>
  <c r="AS8" i="44" s="1"/>
  <c r="AT39" i="44"/>
  <c r="AU39" i="44"/>
  <c r="AV39" i="44"/>
  <c r="AC40" i="44"/>
  <c r="AD40" i="44"/>
  <c r="AE40" i="44"/>
  <c r="AF40" i="44"/>
  <c r="AG40" i="44"/>
  <c r="AH40" i="44"/>
  <c r="AJ40" i="44"/>
  <c r="AK40" i="44"/>
  <c r="AL40" i="44"/>
  <c r="AM40" i="44"/>
  <c r="AN40" i="44"/>
  <c r="AO40" i="44"/>
  <c r="AP40" i="44"/>
  <c r="AQ40" i="44"/>
  <c r="AR40" i="44"/>
  <c r="AS40" i="44"/>
  <c r="AT40" i="44"/>
  <c r="AU40" i="44"/>
  <c r="AV40" i="44"/>
  <c r="AC41" i="44"/>
  <c r="AD41" i="44"/>
  <c r="AE41" i="44"/>
  <c r="AF41" i="44"/>
  <c r="AG41" i="44"/>
  <c r="AH41" i="44"/>
  <c r="AJ41" i="44"/>
  <c r="AK41" i="44"/>
  <c r="AL41" i="44"/>
  <c r="AM41" i="44"/>
  <c r="AN41" i="44"/>
  <c r="AO41" i="44"/>
  <c r="AP41" i="44"/>
  <c r="AQ41" i="44"/>
  <c r="AR41" i="44"/>
  <c r="AS41" i="44"/>
  <c r="AT41" i="44"/>
  <c r="AU41" i="44"/>
  <c r="AV41" i="44"/>
  <c r="AC42" i="44"/>
  <c r="AD42" i="44"/>
  <c r="AE42" i="44"/>
  <c r="AF42" i="44"/>
  <c r="AG42" i="44"/>
  <c r="AH42" i="44"/>
  <c r="AJ42" i="44"/>
  <c r="AK42" i="44"/>
  <c r="AL42" i="44"/>
  <c r="AM42" i="44"/>
  <c r="AN42" i="44"/>
  <c r="AO42" i="44"/>
  <c r="AP42" i="44"/>
  <c r="AQ42" i="44"/>
  <c r="AR42" i="44"/>
  <c r="AS42" i="44"/>
  <c r="AT42" i="44"/>
  <c r="AU42" i="44"/>
  <c r="AV42" i="44"/>
  <c r="AC43" i="44"/>
  <c r="AD43" i="44"/>
  <c r="AE43" i="44"/>
  <c r="AF43" i="44"/>
  <c r="AG43" i="44"/>
  <c r="AH43" i="44"/>
  <c r="AJ43" i="44"/>
  <c r="AJ7" i="44" s="1"/>
  <c r="AK43" i="44"/>
  <c r="AL43" i="44"/>
  <c r="AM43" i="44"/>
  <c r="AN43" i="44"/>
  <c r="AO43" i="44"/>
  <c r="AP43" i="44"/>
  <c r="AQ43" i="44"/>
  <c r="AR43" i="44"/>
  <c r="AS43" i="44"/>
  <c r="AT43" i="44"/>
  <c r="AU43" i="44"/>
  <c r="AV43" i="44"/>
  <c r="AC44" i="44"/>
  <c r="AD44" i="44"/>
  <c r="AE44" i="44"/>
  <c r="AF44" i="44"/>
  <c r="AG44" i="44"/>
  <c r="AH44" i="44"/>
  <c r="AJ44" i="44"/>
  <c r="AK44" i="44"/>
  <c r="AL44" i="44"/>
  <c r="AM44" i="44"/>
  <c r="AN44" i="44"/>
  <c r="AO44" i="44"/>
  <c r="AP44" i="44"/>
  <c r="AQ44" i="44"/>
  <c r="AR44" i="44"/>
  <c r="AS44" i="44"/>
  <c r="AT44" i="44"/>
  <c r="AU44" i="44"/>
  <c r="AV44" i="44"/>
  <c r="AC45" i="44"/>
  <c r="AD45" i="44"/>
  <c r="AE45" i="44"/>
  <c r="AF45" i="44"/>
  <c r="AG45" i="44"/>
  <c r="AH45" i="44"/>
  <c r="AJ45" i="44"/>
  <c r="AK45" i="44"/>
  <c r="AL45" i="44"/>
  <c r="AM45" i="44"/>
  <c r="AN45" i="44"/>
  <c r="AO45" i="44"/>
  <c r="AP45" i="44"/>
  <c r="AQ45" i="44"/>
  <c r="AR45" i="44"/>
  <c r="AS45" i="44"/>
  <c r="AT45" i="44"/>
  <c r="AU45" i="44"/>
  <c r="AV45" i="44"/>
  <c r="AC46" i="44"/>
  <c r="AD46" i="44"/>
  <c r="AE46" i="44"/>
  <c r="AF46" i="44"/>
  <c r="AG46" i="44"/>
  <c r="AH46" i="44"/>
  <c r="AJ46" i="44"/>
  <c r="AJ8" i="44" s="1"/>
  <c r="AK46" i="44"/>
  <c r="AL46" i="44"/>
  <c r="AM46" i="44"/>
  <c r="AN46" i="44"/>
  <c r="AO46" i="44"/>
  <c r="AP46" i="44"/>
  <c r="AQ46" i="44"/>
  <c r="AR46" i="44"/>
  <c r="AS46" i="44"/>
  <c r="AT46" i="44"/>
  <c r="AU46" i="44"/>
  <c r="AV46" i="44"/>
  <c r="AC47" i="44"/>
  <c r="AD47" i="44"/>
  <c r="AE47" i="44"/>
  <c r="AF47" i="44"/>
  <c r="AG47" i="44"/>
  <c r="AH47" i="44"/>
  <c r="AJ47" i="44"/>
  <c r="AK47" i="44"/>
  <c r="AL47" i="44"/>
  <c r="AM47" i="44"/>
  <c r="AN47" i="44"/>
  <c r="AO47" i="44"/>
  <c r="AP47" i="44"/>
  <c r="AQ47" i="44"/>
  <c r="AR47" i="44"/>
  <c r="AS47" i="44"/>
  <c r="AT47" i="44"/>
  <c r="AU47" i="44"/>
  <c r="AV47" i="44"/>
  <c r="AC48" i="44"/>
  <c r="AD48" i="44"/>
  <c r="AE48" i="44"/>
  <c r="AF48" i="44"/>
  <c r="AG48" i="44"/>
  <c r="AH48" i="44"/>
  <c r="AJ48" i="44"/>
  <c r="AK48" i="44"/>
  <c r="AL48" i="44"/>
  <c r="AM48" i="44"/>
  <c r="AN48" i="44"/>
  <c r="AO48" i="44"/>
  <c r="AP48" i="44"/>
  <c r="AQ48" i="44"/>
  <c r="AR48" i="44"/>
  <c r="AS48" i="44"/>
  <c r="AT48" i="44"/>
  <c r="AU48" i="44"/>
  <c r="AV48" i="44"/>
  <c r="AC49" i="44"/>
  <c r="AD49" i="44"/>
  <c r="AE49" i="44"/>
  <c r="AF49" i="44"/>
  <c r="AG49" i="44"/>
  <c r="AH49" i="44"/>
  <c r="AJ49" i="44"/>
  <c r="AK49" i="44"/>
  <c r="AL49" i="44"/>
  <c r="AM49" i="44"/>
  <c r="AN49" i="44"/>
  <c r="AO49" i="44"/>
  <c r="AP49" i="44"/>
  <c r="AQ49" i="44"/>
  <c r="AR49" i="44"/>
  <c r="AS49" i="44"/>
  <c r="AT49" i="44"/>
  <c r="AU49" i="44"/>
  <c r="AV49" i="44"/>
  <c r="AC50" i="44"/>
  <c r="AD50" i="44"/>
  <c r="AE50" i="44"/>
  <c r="AF50" i="44"/>
  <c r="AG50" i="44"/>
  <c r="AH50" i="44"/>
  <c r="AJ50" i="44"/>
  <c r="AK50" i="44"/>
  <c r="AL50" i="44"/>
  <c r="AM50" i="44"/>
  <c r="AN50" i="44"/>
  <c r="AO50" i="44"/>
  <c r="AP50" i="44"/>
  <c r="AQ50" i="44"/>
  <c r="AR50" i="44"/>
  <c r="AS50" i="44"/>
  <c r="AT50" i="44"/>
  <c r="AU50" i="44"/>
  <c r="AV50" i="44"/>
  <c r="AC51" i="44"/>
  <c r="AD51" i="44"/>
  <c r="AE51" i="44"/>
  <c r="AF51" i="44"/>
  <c r="AG51" i="44"/>
  <c r="AH51" i="44"/>
  <c r="AJ51" i="44"/>
  <c r="AK51" i="44"/>
  <c r="AL51" i="44"/>
  <c r="AM51" i="44"/>
  <c r="AN51" i="44"/>
  <c r="AO51" i="44"/>
  <c r="AP51" i="44"/>
  <c r="AQ51" i="44"/>
  <c r="AR51" i="44"/>
  <c r="AS51" i="44"/>
  <c r="AT51" i="44"/>
  <c r="AU51" i="44"/>
  <c r="AV51" i="44"/>
  <c r="AC52" i="44"/>
  <c r="AD52" i="44"/>
  <c r="AE52" i="44"/>
  <c r="AF52" i="44"/>
  <c r="AG52" i="44"/>
  <c r="AH52" i="44"/>
  <c r="AJ52" i="44"/>
  <c r="AK52" i="44"/>
  <c r="AL52" i="44"/>
  <c r="AM52" i="44"/>
  <c r="AN52" i="44"/>
  <c r="AO52" i="44"/>
  <c r="AP52" i="44"/>
  <c r="AQ52" i="44"/>
  <c r="AR52" i="44"/>
  <c r="AS52" i="44"/>
  <c r="AT52" i="44"/>
  <c r="AU52" i="44"/>
  <c r="AV52" i="44"/>
  <c r="AC53" i="44"/>
  <c r="AC7" i="44" s="1"/>
  <c r="AD53" i="44"/>
  <c r="AE53" i="44"/>
  <c r="AF53" i="44"/>
  <c r="AG53" i="44"/>
  <c r="AH53" i="44"/>
  <c r="AJ53" i="44"/>
  <c r="AK53" i="44"/>
  <c r="AL53" i="44"/>
  <c r="AM53" i="44"/>
  <c r="AN53" i="44"/>
  <c r="AO53" i="44"/>
  <c r="AP53" i="44"/>
  <c r="AQ53" i="44"/>
  <c r="AR53" i="44"/>
  <c r="AS53" i="44"/>
  <c r="AT53" i="44"/>
  <c r="AU53" i="44"/>
  <c r="AV53" i="44"/>
  <c r="AC54" i="44"/>
  <c r="AD54" i="44"/>
  <c r="AE54" i="44"/>
  <c r="AF54" i="44"/>
  <c r="AG54" i="44"/>
  <c r="AH54" i="44"/>
  <c r="AJ54" i="44"/>
  <c r="AK54" i="44"/>
  <c r="AL54" i="44"/>
  <c r="AM54" i="44"/>
  <c r="AN54" i="44"/>
  <c r="AO54" i="44"/>
  <c r="AP54" i="44"/>
  <c r="AQ54" i="44"/>
  <c r="AR54" i="44"/>
  <c r="AS54" i="44"/>
  <c r="AT54" i="44"/>
  <c r="AU54" i="44"/>
  <c r="AV54" i="44"/>
  <c r="AC55" i="44"/>
  <c r="AD55" i="44"/>
  <c r="AE55" i="44"/>
  <c r="AF55" i="44"/>
  <c r="AG55" i="44"/>
  <c r="AH55" i="44"/>
  <c r="AJ55" i="44"/>
  <c r="AK55" i="44"/>
  <c r="AL55" i="44"/>
  <c r="AM55" i="44"/>
  <c r="AN55" i="44"/>
  <c r="AO55" i="44"/>
  <c r="AP55" i="44"/>
  <c r="AQ55" i="44"/>
  <c r="AR55" i="44"/>
  <c r="AS55" i="44"/>
  <c r="AT55" i="44"/>
  <c r="AU55" i="44"/>
  <c r="AV55" i="44"/>
  <c r="AC56" i="44"/>
  <c r="AC8" i="44" s="1"/>
  <c r="AD56" i="44"/>
  <c r="AE56" i="44"/>
  <c r="AF56" i="44"/>
  <c r="AG56" i="44"/>
  <c r="AH56" i="44"/>
  <c r="AJ56" i="44"/>
  <c r="AK56" i="44"/>
  <c r="AL56" i="44"/>
  <c r="AM56" i="44"/>
  <c r="AN56" i="44"/>
  <c r="AO56" i="44"/>
  <c r="AP56" i="44"/>
  <c r="AQ56" i="44"/>
  <c r="AR56" i="44"/>
  <c r="AS56" i="44"/>
  <c r="AT56" i="44"/>
  <c r="AU56" i="44"/>
  <c r="AV56" i="44"/>
  <c r="AC57" i="44"/>
  <c r="AD57" i="44"/>
  <c r="AE57" i="44"/>
  <c r="AF57" i="44"/>
  <c r="AG57" i="44"/>
  <c r="AH57" i="44"/>
  <c r="AJ57" i="44"/>
  <c r="AK57" i="44"/>
  <c r="AL57" i="44"/>
  <c r="AM57" i="44"/>
  <c r="AN57" i="44"/>
  <c r="AO57" i="44"/>
  <c r="AP57" i="44"/>
  <c r="AQ57" i="44"/>
  <c r="AR57" i="44"/>
  <c r="AS57" i="44"/>
  <c r="AT57" i="44"/>
  <c r="AU57" i="44"/>
  <c r="AV57" i="44"/>
  <c r="AC58" i="44"/>
  <c r="AD58" i="44"/>
  <c r="AE58" i="44"/>
  <c r="AF58" i="44"/>
  <c r="AG58" i="44"/>
  <c r="AH58" i="44"/>
  <c r="AJ58" i="44"/>
  <c r="AK58" i="44"/>
  <c r="AL58" i="44"/>
  <c r="AM58" i="44"/>
  <c r="AN58" i="44"/>
  <c r="AO58" i="44"/>
  <c r="AP58" i="44"/>
  <c r="AQ58" i="44"/>
  <c r="AR58" i="44"/>
  <c r="AS58" i="44"/>
  <c r="AT58" i="44"/>
  <c r="AU58" i="44"/>
  <c r="AV58" i="44"/>
  <c r="AC59" i="44"/>
  <c r="AD59" i="44"/>
  <c r="AE59" i="44"/>
  <c r="AF59" i="44"/>
  <c r="AG59" i="44"/>
  <c r="AH59" i="44"/>
  <c r="AJ59" i="44"/>
  <c r="AK59" i="44"/>
  <c r="AL59" i="44"/>
  <c r="AM59" i="44"/>
  <c r="AN59" i="44"/>
  <c r="AO59" i="44"/>
  <c r="AP59" i="44"/>
  <c r="AQ59" i="44"/>
  <c r="AR59" i="44"/>
  <c r="AS59" i="44"/>
  <c r="AT59" i="44"/>
  <c r="AU59" i="44"/>
  <c r="AV59" i="44"/>
  <c r="AC60" i="44"/>
  <c r="AD60" i="44"/>
  <c r="AE60" i="44"/>
  <c r="AF60" i="44"/>
  <c r="AG60" i="44"/>
  <c r="AH60" i="44"/>
  <c r="AJ60" i="44"/>
  <c r="AK60" i="44"/>
  <c r="AL60" i="44"/>
  <c r="AM60" i="44"/>
  <c r="AN60" i="44"/>
  <c r="AO60" i="44"/>
  <c r="AP60" i="44"/>
  <c r="AQ60" i="44"/>
  <c r="AR60" i="44"/>
  <c r="AS60" i="44"/>
  <c r="AT60" i="44"/>
  <c r="AU60" i="44"/>
  <c r="AV60" i="44"/>
  <c r="AC61" i="44"/>
  <c r="AD61" i="44"/>
  <c r="AE61" i="44"/>
  <c r="AF61" i="44"/>
  <c r="AG61" i="44"/>
  <c r="AH61" i="44"/>
  <c r="AJ61" i="44"/>
  <c r="AK61" i="44"/>
  <c r="AL61" i="44"/>
  <c r="AM61" i="44"/>
  <c r="AN61" i="44"/>
  <c r="AO61" i="44"/>
  <c r="AP61" i="44"/>
  <c r="AQ61" i="44"/>
  <c r="AR61" i="44"/>
  <c r="AS61" i="44"/>
  <c r="AT61" i="44"/>
  <c r="AU61" i="44"/>
  <c r="AV61" i="44"/>
  <c r="AC62" i="44"/>
  <c r="AD62" i="44"/>
  <c r="AE62" i="44"/>
  <c r="AF62" i="44"/>
  <c r="AG62" i="44"/>
  <c r="AH62" i="44"/>
  <c r="AJ62" i="44"/>
  <c r="AK62" i="44"/>
  <c r="AL62" i="44"/>
  <c r="AM62" i="44"/>
  <c r="AN62" i="44"/>
  <c r="AO62" i="44"/>
  <c r="AP62" i="44"/>
  <c r="AQ62" i="44"/>
  <c r="AR62" i="44"/>
  <c r="AS62" i="44"/>
  <c r="AT62" i="44"/>
  <c r="AU62" i="44"/>
  <c r="AV62" i="44"/>
  <c r="AC63" i="44"/>
  <c r="AD63" i="44"/>
  <c r="AE63" i="44"/>
  <c r="AF63" i="44"/>
  <c r="AG63" i="44"/>
  <c r="AH63" i="44"/>
  <c r="AJ63" i="44"/>
  <c r="AK63" i="44"/>
  <c r="AL63" i="44"/>
  <c r="AM63" i="44"/>
  <c r="AN63" i="44"/>
  <c r="AO63" i="44"/>
  <c r="AP63" i="44"/>
  <c r="AQ63" i="44"/>
  <c r="AR63" i="44"/>
  <c r="AS63" i="44"/>
  <c r="AT63" i="44"/>
  <c r="AU63" i="44"/>
  <c r="AV63" i="44"/>
  <c r="AC64" i="44"/>
  <c r="AD64" i="44"/>
  <c r="AE64" i="44"/>
  <c r="AF64" i="44"/>
  <c r="AG64" i="44"/>
  <c r="AH64" i="44"/>
  <c r="AJ64" i="44"/>
  <c r="AK64" i="44"/>
  <c r="AL64" i="44"/>
  <c r="AM64" i="44"/>
  <c r="AN64" i="44"/>
  <c r="AO64" i="44"/>
  <c r="AP64" i="44"/>
  <c r="AQ64" i="44"/>
  <c r="AR64" i="44"/>
  <c r="AS64" i="44"/>
  <c r="AT64" i="44"/>
  <c r="AU64" i="44"/>
  <c r="AV64" i="44"/>
  <c r="AC65" i="44"/>
  <c r="AD65" i="44"/>
  <c r="AE65" i="44"/>
  <c r="AF65" i="44"/>
  <c r="AG65" i="44"/>
  <c r="AH65" i="44"/>
  <c r="AJ65" i="44"/>
  <c r="AK65" i="44"/>
  <c r="AL65" i="44"/>
  <c r="AM65" i="44"/>
  <c r="AN65" i="44"/>
  <c r="AO65" i="44"/>
  <c r="AP65" i="44"/>
  <c r="AQ65" i="44"/>
  <c r="AR65" i="44"/>
  <c r="AS65" i="44"/>
  <c r="AT65" i="44"/>
  <c r="AU65" i="44"/>
  <c r="AV65" i="44"/>
  <c r="AC66" i="44"/>
  <c r="AD66" i="44"/>
  <c r="AE66" i="44"/>
  <c r="AF66" i="44"/>
  <c r="AG66" i="44"/>
  <c r="AH66" i="44"/>
  <c r="AJ66" i="44"/>
  <c r="AK66" i="44"/>
  <c r="AL66" i="44"/>
  <c r="AM66" i="44"/>
  <c r="AN66" i="44"/>
  <c r="AO66" i="44"/>
  <c r="AP66" i="44"/>
  <c r="AQ66" i="44"/>
  <c r="AR66" i="44"/>
  <c r="AS66" i="44"/>
  <c r="AT66" i="44"/>
  <c r="AU66" i="44"/>
  <c r="AV66" i="44"/>
  <c r="AC67" i="44"/>
  <c r="AD67" i="44"/>
  <c r="AE67" i="44"/>
  <c r="AF67" i="44"/>
  <c r="AG67" i="44"/>
  <c r="AH67" i="44"/>
  <c r="AJ67" i="44"/>
  <c r="AK67" i="44"/>
  <c r="AL67" i="44"/>
  <c r="AM67" i="44"/>
  <c r="AN67" i="44"/>
  <c r="AO67" i="44"/>
  <c r="AP67" i="44"/>
  <c r="AQ67" i="44"/>
  <c r="AR67" i="44"/>
  <c r="AS67" i="44"/>
  <c r="AT67" i="44"/>
  <c r="AU67" i="44"/>
  <c r="AV67" i="44"/>
  <c r="AC68" i="44"/>
  <c r="AD68" i="44"/>
  <c r="AE68" i="44"/>
  <c r="AF68" i="44"/>
  <c r="AG68" i="44"/>
  <c r="AH68" i="44"/>
  <c r="AJ68" i="44"/>
  <c r="AK68" i="44"/>
  <c r="AL68" i="44"/>
  <c r="AM68" i="44"/>
  <c r="AN68" i="44"/>
  <c r="AO68" i="44"/>
  <c r="AP68" i="44"/>
  <c r="AQ68" i="44"/>
  <c r="AR68" i="44"/>
  <c r="AS68" i="44"/>
  <c r="AT68" i="44"/>
  <c r="AU68" i="44"/>
  <c r="AV68" i="44"/>
  <c r="AC69" i="44"/>
  <c r="AD69" i="44"/>
  <c r="AE69" i="44"/>
  <c r="AF69" i="44"/>
  <c r="AG69" i="44"/>
  <c r="AH69" i="44"/>
  <c r="AJ69" i="44"/>
  <c r="AK69" i="44"/>
  <c r="AL69" i="44"/>
  <c r="AM69" i="44"/>
  <c r="AN69" i="44"/>
  <c r="AO69" i="44"/>
  <c r="AP69" i="44"/>
  <c r="AQ69" i="44"/>
  <c r="AR69" i="44"/>
  <c r="AS69" i="44"/>
  <c r="AT69" i="44"/>
  <c r="AU69" i="44"/>
  <c r="AV69" i="44"/>
  <c r="AC70" i="44"/>
  <c r="AD70" i="44"/>
  <c r="AE70" i="44"/>
  <c r="AF70" i="44"/>
  <c r="AG70" i="44"/>
  <c r="AH70" i="44"/>
  <c r="AJ70" i="44"/>
  <c r="AK70" i="44"/>
  <c r="AL70" i="44"/>
  <c r="AM70" i="44"/>
  <c r="AN70" i="44"/>
  <c r="AO70" i="44"/>
  <c r="AP70" i="44"/>
  <c r="AQ70" i="44"/>
  <c r="AR70" i="44"/>
  <c r="AS70" i="44"/>
  <c r="AT70" i="44"/>
  <c r="AU70" i="44"/>
  <c r="AV70" i="44"/>
  <c r="AC71" i="44"/>
  <c r="AD71" i="44"/>
  <c r="AE71" i="44"/>
  <c r="AF71" i="44"/>
  <c r="AG71" i="44"/>
  <c r="AH71" i="44"/>
  <c r="AJ71" i="44"/>
  <c r="AK71" i="44"/>
  <c r="AL71" i="44"/>
  <c r="AM71" i="44"/>
  <c r="AN71" i="44"/>
  <c r="AO71" i="44"/>
  <c r="AP71" i="44"/>
  <c r="AQ71" i="44"/>
  <c r="AR71" i="44"/>
  <c r="AS71" i="44"/>
  <c r="AT71" i="44"/>
  <c r="AU71" i="44"/>
  <c r="AV71" i="44"/>
  <c r="AC72" i="44"/>
  <c r="AD72" i="44"/>
  <c r="AE72" i="44"/>
  <c r="AF72" i="44"/>
  <c r="AG72" i="44"/>
  <c r="AH72" i="44"/>
  <c r="AJ72" i="44"/>
  <c r="AK72" i="44"/>
  <c r="AL72" i="44"/>
  <c r="AM72" i="44"/>
  <c r="AN72" i="44"/>
  <c r="AO72" i="44"/>
  <c r="AP72" i="44"/>
  <c r="AQ72" i="44"/>
  <c r="AR72" i="44"/>
  <c r="AS72" i="44"/>
  <c r="AT72" i="44"/>
  <c r="AU72" i="44"/>
  <c r="AV72" i="44"/>
  <c r="AC73" i="44"/>
  <c r="AD73" i="44"/>
  <c r="AE73" i="44"/>
  <c r="AF73" i="44"/>
  <c r="AG73" i="44"/>
  <c r="AH73" i="44"/>
  <c r="AJ73" i="44"/>
  <c r="AK73" i="44"/>
  <c r="AL73" i="44"/>
  <c r="AM73" i="44"/>
  <c r="AN73" i="44"/>
  <c r="AO73" i="44"/>
  <c r="AP73" i="44"/>
  <c r="AQ73" i="44"/>
  <c r="AR73" i="44"/>
  <c r="AS73" i="44"/>
  <c r="AT73" i="44"/>
  <c r="AU73" i="44"/>
  <c r="AV73" i="44"/>
  <c r="AC74" i="44"/>
  <c r="AD74" i="44"/>
  <c r="AE74" i="44"/>
  <c r="AF74" i="44"/>
  <c r="AG74" i="44"/>
  <c r="AH74" i="44"/>
  <c r="AJ74" i="44"/>
  <c r="AK74" i="44"/>
  <c r="AL74" i="44"/>
  <c r="AM74" i="44"/>
  <c r="AN74" i="44"/>
  <c r="AO74" i="44"/>
  <c r="AP74" i="44"/>
  <c r="AQ74" i="44"/>
  <c r="AR74" i="44"/>
  <c r="AS74" i="44"/>
  <c r="AT74" i="44"/>
  <c r="AU74" i="44"/>
  <c r="AV74" i="44"/>
  <c r="AC75" i="44"/>
  <c r="AD75" i="44"/>
  <c r="AE75" i="44"/>
  <c r="AF75" i="44"/>
  <c r="AG75" i="44"/>
  <c r="AH75" i="44"/>
  <c r="AJ75" i="44"/>
  <c r="AK75" i="44"/>
  <c r="AL75" i="44"/>
  <c r="AM75" i="44"/>
  <c r="AN75" i="44"/>
  <c r="AO75" i="44"/>
  <c r="AP75" i="44"/>
  <c r="AQ75" i="44"/>
  <c r="AR75" i="44"/>
  <c r="AS75" i="44"/>
  <c r="AT75" i="44"/>
  <c r="AU75" i="44"/>
  <c r="AV75" i="44"/>
  <c r="AC76" i="44"/>
  <c r="AD76" i="44"/>
  <c r="AE76" i="44"/>
  <c r="AF76" i="44"/>
  <c r="AG76" i="44"/>
  <c r="AH76" i="44"/>
  <c r="AJ76" i="44"/>
  <c r="AK76" i="44"/>
  <c r="AL76" i="44"/>
  <c r="AM76" i="44"/>
  <c r="AN76" i="44"/>
  <c r="AO76" i="44"/>
  <c r="AP76" i="44"/>
  <c r="AQ76" i="44"/>
  <c r="AR76" i="44"/>
  <c r="AS76" i="44"/>
  <c r="AT76" i="44"/>
  <c r="AU76" i="44"/>
  <c r="AV76" i="44"/>
  <c r="AC77" i="44"/>
  <c r="AD77" i="44"/>
  <c r="AE77" i="44"/>
  <c r="AF77" i="44"/>
  <c r="AG77" i="44"/>
  <c r="AH77" i="44"/>
  <c r="AJ77" i="44"/>
  <c r="AK77" i="44"/>
  <c r="AL77" i="44"/>
  <c r="AM77" i="44"/>
  <c r="AN77" i="44"/>
  <c r="AO77" i="44"/>
  <c r="AP77" i="44"/>
  <c r="AQ77" i="44"/>
  <c r="AR77" i="44"/>
  <c r="AS77" i="44"/>
  <c r="AT77" i="44"/>
  <c r="AU77" i="44"/>
  <c r="AV77" i="44"/>
  <c r="AC78" i="44"/>
  <c r="AD78" i="44"/>
  <c r="AE78" i="44"/>
  <c r="AF78" i="44"/>
  <c r="AG78" i="44"/>
  <c r="AH78" i="44"/>
  <c r="AJ78" i="44"/>
  <c r="AK78" i="44"/>
  <c r="AL78" i="44"/>
  <c r="AM78" i="44"/>
  <c r="AN78" i="44"/>
  <c r="AO78" i="44"/>
  <c r="AP78" i="44"/>
  <c r="AQ78" i="44"/>
  <c r="AR78" i="44"/>
  <c r="AS78" i="44"/>
  <c r="AT78" i="44"/>
  <c r="AU78" i="44"/>
  <c r="AV78" i="44"/>
  <c r="AC79" i="44"/>
  <c r="AD79" i="44"/>
  <c r="AE79" i="44"/>
  <c r="AF79" i="44"/>
  <c r="AG79" i="44"/>
  <c r="AH79" i="44"/>
  <c r="AJ79" i="44"/>
  <c r="AK79" i="44"/>
  <c r="AL79" i="44"/>
  <c r="AM79" i="44"/>
  <c r="AN79" i="44"/>
  <c r="AO79" i="44"/>
  <c r="AP79" i="44"/>
  <c r="AQ79" i="44"/>
  <c r="AR79" i="44"/>
  <c r="AS79" i="44"/>
  <c r="AT79" i="44"/>
  <c r="AU79" i="44"/>
  <c r="AV79" i="44"/>
  <c r="AC80" i="44"/>
  <c r="AD80" i="44"/>
  <c r="AE80" i="44"/>
  <c r="AF80" i="44"/>
  <c r="AG80" i="44"/>
  <c r="AH80" i="44"/>
  <c r="AJ80" i="44"/>
  <c r="AK80" i="44"/>
  <c r="AL80" i="44"/>
  <c r="AM80" i="44"/>
  <c r="AN80" i="44"/>
  <c r="AO80" i="44"/>
  <c r="AP80" i="44"/>
  <c r="AQ80" i="44"/>
  <c r="AR80" i="44"/>
  <c r="AS80" i="44"/>
  <c r="AT80" i="44"/>
  <c r="AU80" i="44"/>
  <c r="AV80" i="44"/>
  <c r="AC81" i="44"/>
  <c r="AD81" i="44"/>
  <c r="AE81" i="44"/>
  <c r="AF81" i="44"/>
  <c r="AG81" i="44"/>
  <c r="AH81" i="44"/>
  <c r="AJ81" i="44"/>
  <c r="AK81" i="44"/>
  <c r="AL81" i="44"/>
  <c r="AM81" i="44"/>
  <c r="AN81" i="44"/>
  <c r="AO81" i="44"/>
  <c r="AP81" i="44"/>
  <c r="AQ81" i="44"/>
  <c r="AR81" i="44"/>
  <c r="AS81" i="44"/>
  <c r="AT81" i="44"/>
  <c r="AU81" i="44"/>
  <c r="AV81" i="44"/>
  <c r="AC82" i="44"/>
  <c r="AD82" i="44"/>
  <c r="AE82" i="44"/>
  <c r="AF82" i="44"/>
  <c r="AG82" i="44"/>
  <c r="AH82" i="44"/>
  <c r="AJ82" i="44"/>
  <c r="AK82" i="44"/>
  <c r="AL82" i="44"/>
  <c r="AM82" i="44"/>
  <c r="AN82" i="44"/>
  <c r="AO82" i="44"/>
  <c r="AP82" i="44"/>
  <c r="AQ82" i="44"/>
  <c r="AR82" i="44"/>
  <c r="AS82" i="44"/>
  <c r="AT82" i="44"/>
  <c r="AU82" i="44"/>
  <c r="AV82" i="44"/>
  <c r="AC83" i="44"/>
  <c r="AD83" i="44"/>
  <c r="AD8" i="44" s="1"/>
  <c r="AE83" i="44"/>
  <c r="AF83" i="44"/>
  <c r="AF7" i="44" s="1"/>
  <c r="AG83" i="44"/>
  <c r="AG7" i="44" s="1"/>
  <c r="AH83" i="44"/>
  <c r="AH8" i="44" s="1"/>
  <c r="AJ83" i="44"/>
  <c r="AK83" i="44"/>
  <c r="AK7" i="44" s="1"/>
  <c r="AL83" i="44"/>
  <c r="AM83" i="44"/>
  <c r="AM7" i="44" s="1"/>
  <c r="AN83" i="44"/>
  <c r="AN7" i="44" s="1"/>
  <c r="AO83" i="44"/>
  <c r="AO7" i="44" s="1"/>
  <c r="AP83" i="44"/>
  <c r="AQ83" i="44"/>
  <c r="AQ8" i="44" s="1"/>
  <c r="AR83" i="44"/>
  <c r="AR8" i="44" s="1"/>
  <c r="AS83" i="44"/>
  <c r="AT83" i="44"/>
  <c r="AT8" i="44" s="1"/>
  <c r="AU83" i="44"/>
  <c r="AU8" i="44" s="1"/>
  <c r="AU9" i="44" s="1"/>
  <c r="AV83" i="44"/>
  <c r="AV7" i="44" s="1"/>
  <c r="AC84" i="44"/>
  <c r="AD84" i="44"/>
  <c r="AE84" i="44"/>
  <c r="AF84" i="44"/>
  <c r="AG84" i="44"/>
  <c r="AG8" i="44" s="1"/>
  <c r="AG9" i="44" s="1"/>
  <c r="AH84" i="44"/>
  <c r="AJ84" i="44"/>
  <c r="AK84" i="44"/>
  <c r="AL84" i="44"/>
  <c r="AL7" i="44" s="1"/>
  <c r="AM84" i="44"/>
  <c r="AN84" i="44"/>
  <c r="AO84" i="44"/>
  <c r="AP84" i="44"/>
  <c r="AQ84" i="44"/>
  <c r="AR84" i="44"/>
  <c r="AS84" i="44"/>
  <c r="AT84" i="44"/>
  <c r="AU84" i="44"/>
  <c r="AV84" i="44"/>
  <c r="AC85" i="44"/>
  <c r="AD85" i="44"/>
  <c r="AE85" i="44"/>
  <c r="AF85" i="44"/>
  <c r="AG85" i="44"/>
  <c r="AH85" i="44"/>
  <c r="AJ85" i="44"/>
  <c r="AK85" i="44"/>
  <c r="AL85" i="44"/>
  <c r="AM85" i="44"/>
  <c r="AN85" i="44"/>
  <c r="AO85" i="44"/>
  <c r="AP85" i="44"/>
  <c r="AQ85" i="44"/>
  <c r="AR85" i="44"/>
  <c r="AS85" i="44"/>
  <c r="AT85" i="44"/>
  <c r="AU85" i="44"/>
  <c r="AU7" i="44" s="1"/>
  <c r="AV85" i="44"/>
  <c r="AC86" i="44"/>
  <c r="AD86" i="44"/>
  <c r="AE86" i="44"/>
  <c r="AF86" i="44"/>
  <c r="AG86" i="44"/>
  <c r="AH86" i="44"/>
  <c r="AJ86" i="44"/>
  <c r="AK86" i="44"/>
  <c r="AL86" i="44"/>
  <c r="AM86" i="44"/>
  <c r="AN86" i="44"/>
  <c r="AO86" i="44"/>
  <c r="AP86" i="44"/>
  <c r="AQ86" i="44"/>
  <c r="AR86" i="44"/>
  <c r="AR7" i="44" s="1"/>
  <c r="AS86" i="44"/>
  <c r="AT86" i="44"/>
  <c r="AU86" i="44"/>
  <c r="AV86" i="44"/>
  <c r="AC87" i="44"/>
  <c r="AD87" i="44"/>
  <c r="AE87" i="44"/>
  <c r="AF87" i="44"/>
  <c r="AG87" i="44"/>
  <c r="AH87" i="44"/>
  <c r="AJ87" i="44"/>
  <c r="AK87" i="44"/>
  <c r="AL87" i="44"/>
  <c r="AM87" i="44"/>
  <c r="AN87" i="44"/>
  <c r="AO87" i="44"/>
  <c r="AP87" i="44"/>
  <c r="AQ87" i="44"/>
  <c r="AR87" i="44"/>
  <c r="AS87" i="44"/>
  <c r="AT87" i="44"/>
  <c r="AU87" i="44"/>
  <c r="AV87" i="44"/>
  <c r="AC88" i="44"/>
  <c r="AD88" i="44"/>
  <c r="AE88" i="44"/>
  <c r="AF88" i="44"/>
  <c r="AG88" i="44"/>
  <c r="AH88" i="44"/>
  <c r="AJ88" i="44"/>
  <c r="AK88" i="44"/>
  <c r="AL88" i="44"/>
  <c r="AM88" i="44"/>
  <c r="AN88" i="44"/>
  <c r="AO88" i="44"/>
  <c r="AP88" i="44"/>
  <c r="AQ88" i="44"/>
  <c r="AR88" i="44"/>
  <c r="AS88" i="44"/>
  <c r="AT88" i="44"/>
  <c r="AU88" i="44"/>
  <c r="AV88" i="44"/>
  <c r="AC89" i="44"/>
  <c r="AD89" i="44"/>
  <c r="AE89" i="44"/>
  <c r="AF89" i="44"/>
  <c r="AG89" i="44"/>
  <c r="AH89" i="44"/>
  <c r="AJ89" i="44"/>
  <c r="AK89" i="44"/>
  <c r="AL89" i="44"/>
  <c r="AM89" i="44"/>
  <c r="AN89" i="44"/>
  <c r="AO89" i="44"/>
  <c r="AP89" i="44"/>
  <c r="AQ89" i="44"/>
  <c r="AR89" i="44"/>
  <c r="AS89" i="44"/>
  <c r="AT89" i="44"/>
  <c r="AU89" i="44"/>
  <c r="AV89" i="44"/>
  <c r="AC90" i="44"/>
  <c r="AD90" i="44"/>
  <c r="AE90" i="44"/>
  <c r="AF90" i="44"/>
  <c r="AG90" i="44"/>
  <c r="AH90" i="44"/>
  <c r="AJ90" i="44"/>
  <c r="AK90" i="44"/>
  <c r="AL90" i="44"/>
  <c r="AM90" i="44"/>
  <c r="AN90" i="44"/>
  <c r="AO90" i="44"/>
  <c r="AP90" i="44"/>
  <c r="AQ90" i="44"/>
  <c r="AR90" i="44"/>
  <c r="AS90" i="44"/>
  <c r="AT90" i="44"/>
  <c r="AU90" i="44"/>
  <c r="AV90" i="44"/>
  <c r="AC91" i="44"/>
  <c r="AD91" i="44"/>
  <c r="AE91" i="44"/>
  <c r="AF91" i="44"/>
  <c r="AG91" i="44"/>
  <c r="AH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C92" i="44"/>
  <c r="AD92" i="44"/>
  <c r="AE92" i="44"/>
  <c r="AF92" i="44"/>
  <c r="AG92" i="44"/>
  <c r="AH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C93" i="44"/>
  <c r="AD93" i="44"/>
  <c r="AE93" i="44"/>
  <c r="AF93" i="44"/>
  <c r="AG93" i="44"/>
  <c r="AH93" i="44"/>
  <c r="AJ93" i="44"/>
  <c r="AK93" i="44"/>
  <c r="AL93" i="44"/>
  <c r="AM93" i="44"/>
  <c r="AN93" i="44"/>
  <c r="AO93" i="44"/>
  <c r="AP93" i="44"/>
  <c r="AQ93" i="44"/>
  <c r="AR93" i="44"/>
  <c r="AS93" i="44"/>
  <c r="AT93" i="44"/>
  <c r="AU93" i="44"/>
  <c r="AV93" i="44"/>
  <c r="AC94" i="44"/>
  <c r="AD94" i="44"/>
  <c r="AE94" i="44"/>
  <c r="AF94" i="44"/>
  <c r="AG94" i="44"/>
  <c r="AH94" i="44"/>
  <c r="AJ94" i="44"/>
  <c r="AK94" i="44"/>
  <c r="AL94" i="44"/>
  <c r="AM94" i="44"/>
  <c r="AN94" i="44"/>
  <c r="AO94" i="44"/>
  <c r="AP94" i="44"/>
  <c r="AQ94" i="44"/>
  <c r="AR94" i="44"/>
  <c r="AS94" i="44"/>
  <c r="AT94" i="44"/>
  <c r="AU94" i="44"/>
  <c r="AV94" i="44"/>
  <c r="AC95" i="44"/>
  <c r="AD95" i="44"/>
  <c r="AE95" i="44"/>
  <c r="AF95" i="44"/>
  <c r="AG95" i="44"/>
  <c r="AH95" i="44"/>
  <c r="AJ95" i="44"/>
  <c r="AK95" i="44"/>
  <c r="AL95" i="44"/>
  <c r="AM95" i="44"/>
  <c r="AN95" i="44"/>
  <c r="AO95" i="44"/>
  <c r="AP95" i="44"/>
  <c r="AQ95" i="44"/>
  <c r="AR95" i="44"/>
  <c r="AS95" i="44"/>
  <c r="AT95" i="44"/>
  <c r="AU95" i="44"/>
  <c r="AV95" i="44"/>
  <c r="AC96" i="44"/>
  <c r="AD96" i="44"/>
  <c r="AE96" i="44"/>
  <c r="AF96" i="44"/>
  <c r="AG96" i="44"/>
  <c r="AH96" i="44"/>
  <c r="AJ96" i="44"/>
  <c r="AK96" i="44"/>
  <c r="AL96" i="44"/>
  <c r="AM96" i="44"/>
  <c r="AN96" i="44"/>
  <c r="AO96" i="44"/>
  <c r="AP96" i="44"/>
  <c r="AQ96" i="44"/>
  <c r="AR96" i="44"/>
  <c r="AS96" i="44"/>
  <c r="AT96" i="44"/>
  <c r="AU96" i="44"/>
  <c r="AV96" i="44"/>
  <c r="AC97" i="44"/>
  <c r="AD97" i="44"/>
  <c r="AE97" i="44"/>
  <c r="AF97" i="44"/>
  <c r="AG97" i="44"/>
  <c r="AH97" i="44"/>
  <c r="AJ97" i="44"/>
  <c r="AK97" i="44"/>
  <c r="AL97" i="44"/>
  <c r="AM97" i="44"/>
  <c r="AN97" i="44"/>
  <c r="AO97" i="44"/>
  <c r="AP97" i="44"/>
  <c r="AQ97" i="44"/>
  <c r="AR97" i="44"/>
  <c r="AS97" i="44"/>
  <c r="AT97" i="44"/>
  <c r="AU97" i="44"/>
  <c r="AV97" i="44"/>
  <c r="AC98" i="44"/>
  <c r="AD98" i="44"/>
  <c r="AE98" i="44"/>
  <c r="AF98" i="44"/>
  <c r="AG98" i="44"/>
  <c r="AH98" i="44"/>
  <c r="AJ98" i="44"/>
  <c r="AK98" i="44"/>
  <c r="AL98" i="44"/>
  <c r="AM98" i="44"/>
  <c r="AN98" i="44"/>
  <c r="AO98" i="44"/>
  <c r="AP98" i="44"/>
  <c r="AQ98" i="44"/>
  <c r="AR98" i="44"/>
  <c r="AS98" i="44"/>
  <c r="AT98" i="44"/>
  <c r="AU98" i="44"/>
  <c r="AV98" i="44"/>
  <c r="AC99" i="44"/>
  <c r="AD99" i="44"/>
  <c r="AE99" i="44"/>
  <c r="AF99" i="44"/>
  <c r="AG99" i="44"/>
  <c r="AH99" i="44"/>
  <c r="AJ99" i="44"/>
  <c r="AK99" i="44"/>
  <c r="AL99" i="44"/>
  <c r="AM99" i="44"/>
  <c r="AN99" i="44"/>
  <c r="AO99" i="44"/>
  <c r="AP99" i="44"/>
  <c r="AP8" i="44" s="1"/>
  <c r="AQ99" i="44"/>
  <c r="AR99" i="44"/>
  <c r="AS99" i="44"/>
  <c r="AT99" i="44"/>
  <c r="AU99" i="44"/>
  <c r="AV99" i="44"/>
  <c r="AC100" i="44"/>
  <c r="AD100" i="44"/>
  <c r="AE100" i="44"/>
  <c r="AF100" i="44"/>
  <c r="AG100" i="44"/>
  <c r="AH100" i="44"/>
  <c r="AJ100" i="44"/>
  <c r="AK100" i="44"/>
  <c r="AL100" i="44"/>
  <c r="AM100" i="44"/>
  <c r="AN100" i="44"/>
  <c r="AO100" i="44"/>
  <c r="AP100" i="44"/>
  <c r="AQ100" i="44"/>
  <c r="AR100" i="44"/>
  <c r="AS100" i="44"/>
  <c r="AT100" i="44"/>
  <c r="AU100" i="44"/>
  <c r="AV100" i="44"/>
  <c r="AC101" i="44"/>
  <c r="AD101" i="44"/>
  <c r="AE101" i="44"/>
  <c r="AF101" i="44"/>
  <c r="AG101" i="44"/>
  <c r="AH101" i="44"/>
  <c r="AJ101" i="44"/>
  <c r="AK101" i="44"/>
  <c r="AL101" i="44"/>
  <c r="AM101" i="44"/>
  <c r="AN101" i="44"/>
  <c r="AO101" i="44"/>
  <c r="AP101" i="44"/>
  <c r="AQ101" i="44"/>
  <c r="AR101" i="44"/>
  <c r="AS101" i="44"/>
  <c r="AT101" i="44"/>
  <c r="AU101" i="44"/>
  <c r="AV101" i="44"/>
  <c r="AC102" i="44"/>
  <c r="AD102" i="44"/>
  <c r="AE102" i="44"/>
  <c r="AF102" i="44"/>
  <c r="AG102" i="44"/>
  <c r="AH102" i="44"/>
  <c r="AJ102" i="44"/>
  <c r="AK102" i="44"/>
  <c r="AL102" i="44"/>
  <c r="AM102" i="44"/>
  <c r="AN102" i="44"/>
  <c r="AO102" i="44"/>
  <c r="AP102" i="44"/>
  <c r="AQ102" i="44"/>
  <c r="AR102" i="44"/>
  <c r="AS102" i="44"/>
  <c r="AT102" i="44"/>
  <c r="AU102" i="44"/>
  <c r="AV102" i="44"/>
  <c r="AC103" i="44"/>
  <c r="AD103" i="44"/>
  <c r="AE103" i="44"/>
  <c r="AF103" i="44"/>
  <c r="AG103" i="44"/>
  <c r="AH103" i="44"/>
  <c r="AJ103" i="44"/>
  <c r="AK103" i="44"/>
  <c r="AL103" i="44"/>
  <c r="AM103" i="44"/>
  <c r="AN103" i="44"/>
  <c r="AO103" i="44"/>
  <c r="AP103" i="44"/>
  <c r="AQ103" i="44"/>
  <c r="AR103" i="44"/>
  <c r="AS103" i="44"/>
  <c r="AT103" i="44"/>
  <c r="AU103" i="44"/>
  <c r="AV103" i="44"/>
  <c r="AC104" i="44"/>
  <c r="AD104" i="44"/>
  <c r="AE104" i="44"/>
  <c r="AF104" i="44"/>
  <c r="AG104" i="44"/>
  <c r="AH104" i="44"/>
  <c r="AJ104" i="44"/>
  <c r="AK104" i="44"/>
  <c r="AL104" i="44"/>
  <c r="AM104" i="44"/>
  <c r="AN104" i="44"/>
  <c r="AO104" i="44"/>
  <c r="AP104" i="44"/>
  <c r="AQ104" i="44"/>
  <c r="AR104" i="44"/>
  <c r="AS104" i="44"/>
  <c r="AT104" i="44"/>
  <c r="AU104" i="44"/>
  <c r="AV104" i="44"/>
  <c r="AC105" i="44"/>
  <c r="AD105" i="44"/>
  <c r="AE105" i="44"/>
  <c r="AF105" i="44"/>
  <c r="AG105" i="44"/>
  <c r="AH105" i="44"/>
  <c r="AJ105" i="44"/>
  <c r="AK105" i="44"/>
  <c r="AL105" i="44"/>
  <c r="AM105" i="44"/>
  <c r="AN105" i="44"/>
  <c r="AO105" i="44"/>
  <c r="AP105" i="44"/>
  <c r="AQ105" i="44"/>
  <c r="AR105" i="44"/>
  <c r="AS105" i="44"/>
  <c r="AT105" i="44"/>
  <c r="AU105" i="44"/>
  <c r="AV105" i="44"/>
  <c r="AC106" i="44"/>
  <c r="AD106" i="44"/>
  <c r="AE106" i="44"/>
  <c r="AF106" i="44"/>
  <c r="AG106" i="44"/>
  <c r="AH106" i="44"/>
  <c r="AJ106" i="44"/>
  <c r="AK106" i="44"/>
  <c r="AL106" i="44"/>
  <c r="AM106" i="44"/>
  <c r="AN106" i="44"/>
  <c r="AO106" i="44"/>
  <c r="AP106" i="44"/>
  <c r="AQ106" i="44"/>
  <c r="AR106" i="44"/>
  <c r="AS106" i="44"/>
  <c r="AT106" i="44"/>
  <c r="AU106" i="44"/>
  <c r="AV106" i="44"/>
  <c r="AC107" i="44"/>
  <c r="AD107" i="44"/>
  <c r="AE107" i="44"/>
  <c r="AF107" i="44"/>
  <c r="AG107" i="44"/>
  <c r="AH107" i="44"/>
  <c r="AJ107" i="44"/>
  <c r="AK107" i="44"/>
  <c r="AL107" i="44"/>
  <c r="AM107" i="44"/>
  <c r="AN107" i="44"/>
  <c r="AO107" i="44"/>
  <c r="AP107" i="44"/>
  <c r="AQ107" i="44"/>
  <c r="AR107" i="44"/>
  <c r="AS107" i="44"/>
  <c r="AT107" i="44"/>
  <c r="AU107" i="44"/>
  <c r="AV107" i="44"/>
  <c r="AC108" i="44"/>
  <c r="AD108" i="44"/>
  <c r="AE108" i="44"/>
  <c r="AF108" i="44"/>
  <c r="AG108" i="44"/>
  <c r="AH108" i="44"/>
  <c r="AJ108" i="44"/>
  <c r="AK108" i="44"/>
  <c r="AL108" i="44"/>
  <c r="AM108" i="44"/>
  <c r="AN108" i="44"/>
  <c r="AO108" i="44"/>
  <c r="AP108" i="44"/>
  <c r="AQ108" i="44"/>
  <c r="AR108" i="44"/>
  <c r="AS108" i="44"/>
  <c r="AT108" i="44"/>
  <c r="AU108" i="44"/>
  <c r="AV108" i="44"/>
  <c r="AC109" i="44"/>
  <c r="AD109" i="44"/>
  <c r="AE109" i="44"/>
  <c r="AF109" i="44"/>
  <c r="AG109" i="44"/>
  <c r="AH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C110" i="44"/>
  <c r="AD110" i="44"/>
  <c r="AE110" i="44"/>
  <c r="AF110" i="44"/>
  <c r="AG110" i="44"/>
  <c r="AH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C111" i="44"/>
  <c r="AD111" i="44"/>
  <c r="AE111" i="44"/>
  <c r="AF111" i="44"/>
  <c r="AG111" i="44"/>
  <c r="AH111" i="44"/>
  <c r="AJ111" i="44"/>
  <c r="AK111" i="44"/>
  <c r="AL111" i="44"/>
  <c r="AM111" i="44"/>
  <c r="AN111" i="44"/>
  <c r="AO111" i="44"/>
  <c r="AP111" i="44"/>
  <c r="AQ111" i="44"/>
  <c r="AR111" i="44"/>
  <c r="AS111" i="44"/>
  <c r="AT111" i="44"/>
  <c r="AU111" i="44"/>
  <c r="AV111" i="44"/>
  <c r="AC112" i="44"/>
  <c r="AD112" i="44"/>
  <c r="AE112" i="44"/>
  <c r="AF112" i="44"/>
  <c r="AG112" i="44"/>
  <c r="AH112" i="44"/>
  <c r="AJ112" i="44"/>
  <c r="AK112" i="44"/>
  <c r="AL112" i="44"/>
  <c r="AM112" i="44"/>
  <c r="AN112" i="44"/>
  <c r="AO112" i="44"/>
  <c r="AP112" i="44"/>
  <c r="AQ112" i="44"/>
  <c r="AR112" i="44"/>
  <c r="AS112" i="44"/>
  <c r="AT112" i="44"/>
  <c r="AU112" i="44"/>
  <c r="AV112" i="44"/>
  <c r="AC113" i="44"/>
  <c r="AD113" i="44"/>
  <c r="AE113" i="44"/>
  <c r="AF113" i="44"/>
  <c r="AG113" i="44"/>
  <c r="AH113" i="44"/>
  <c r="AJ113" i="44"/>
  <c r="AK113" i="44"/>
  <c r="AL113" i="44"/>
  <c r="AM113" i="44"/>
  <c r="AN113" i="44"/>
  <c r="AO113" i="44"/>
  <c r="AP113" i="44"/>
  <c r="AQ113" i="44"/>
  <c r="AR113" i="44"/>
  <c r="AS113" i="44"/>
  <c r="AT113" i="44"/>
  <c r="AU113" i="44"/>
  <c r="AV113" i="44"/>
  <c r="AC15" i="44"/>
  <c r="AD15" i="44"/>
  <c r="AE15" i="44"/>
  <c r="AF15" i="44"/>
  <c r="AG15" i="44"/>
  <c r="AH15" i="44"/>
  <c r="AJ15" i="44"/>
  <c r="AK15" i="44"/>
  <c r="AL15" i="44"/>
  <c r="AM15" i="44"/>
  <c r="AN15" i="44"/>
  <c r="AO15" i="44"/>
  <c r="AP15" i="44"/>
  <c r="AQ15" i="44"/>
  <c r="AR15" i="44"/>
  <c r="AS15" i="44"/>
  <c r="AT15" i="44"/>
  <c r="AU15" i="44"/>
  <c r="AV15" i="44"/>
  <c r="AB16" i="44"/>
  <c r="AB17" i="44"/>
  <c r="AB18" i="44"/>
  <c r="AB19" i="44"/>
  <c r="AB20" i="44"/>
  <c r="AB21" i="44"/>
  <c r="AB22" i="44"/>
  <c r="AB23" i="44"/>
  <c r="AB24" i="44"/>
  <c r="AB25" i="44"/>
  <c r="AB26" i="44"/>
  <c r="AB27" i="44"/>
  <c r="AB28" i="44"/>
  <c r="AB29" i="44"/>
  <c r="AB30" i="44"/>
  <c r="AB31" i="44"/>
  <c r="AB32" i="44"/>
  <c r="AB33" i="44"/>
  <c r="AB34" i="44"/>
  <c r="AB35" i="44"/>
  <c r="AB36" i="44"/>
  <c r="AB37" i="44"/>
  <c r="AB38" i="44"/>
  <c r="AB39" i="44"/>
  <c r="AB40" i="44"/>
  <c r="AB41" i="44"/>
  <c r="AB42" i="44"/>
  <c r="AB43" i="44"/>
  <c r="AB44" i="44"/>
  <c r="AB45" i="44"/>
  <c r="AB46" i="44"/>
  <c r="AB47" i="44"/>
  <c r="AB48" i="44"/>
  <c r="AB8" i="44" s="1"/>
  <c r="AB49" i="44"/>
  <c r="AB50" i="44"/>
  <c r="AB51" i="44"/>
  <c r="AB52" i="44"/>
  <c r="AB53" i="44"/>
  <c r="AB54" i="44"/>
  <c r="AB55" i="44"/>
  <c r="AB56" i="44"/>
  <c r="AB57" i="44"/>
  <c r="AB58" i="44"/>
  <c r="AB59" i="44"/>
  <c r="AB60" i="44"/>
  <c r="AB61" i="44"/>
  <c r="AB62" i="44"/>
  <c r="AB63" i="44"/>
  <c r="AB64" i="44"/>
  <c r="AB65" i="44"/>
  <c r="AB66" i="44"/>
  <c r="AB67" i="44"/>
  <c r="AB68" i="44"/>
  <c r="AB69" i="44"/>
  <c r="AB70" i="44"/>
  <c r="AB71" i="44"/>
  <c r="AB72" i="44"/>
  <c r="AB73" i="44"/>
  <c r="AB74" i="44"/>
  <c r="AB75" i="44"/>
  <c r="AB76" i="44"/>
  <c r="AB77" i="44"/>
  <c r="AB78" i="44"/>
  <c r="AB79" i="44"/>
  <c r="AB80" i="44"/>
  <c r="AB81" i="44"/>
  <c r="AB82" i="44"/>
  <c r="AB83" i="44"/>
  <c r="AB84" i="44"/>
  <c r="AB85" i="44"/>
  <c r="AB86" i="44"/>
  <c r="AB87" i="44"/>
  <c r="AB88" i="44"/>
  <c r="AB89" i="44"/>
  <c r="AB90" i="44"/>
  <c r="AB91" i="44"/>
  <c r="AB92" i="44"/>
  <c r="AB93" i="44"/>
  <c r="AB94" i="44"/>
  <c r="AB95" i="44"/>
  <c r="AB96" i="44"/>
  <c r="AB97" i="44"/>
  <c r="AB98" i="44"/>
  <c r="AB99" i="44"/>
  <c r="AB100" i="44"/>
  <c r="AB101" i="44"/>
  <c r="AB102" i="44"/>
  <c r="AB103" i="44"/>
  <c r="AB104" i="44"/>
  <c r="AB105" i="44"/>
  <c r="AB106" i="44"/>
  <c r="AB107" i="44"/>
  <c r="AB108" i="44"/>
  <c r="AB109" i="44"/>
  <c r="AB110" i="44"/>
  <c r="AB111" i="44"/>
  <c r="AB112" i="44"/>
  <c r="AB113" i="44"/>
  <c r="AB15" i="44"/>
  <c r="U10" i="44"/>
  <c r="U7" i="44"/>
  <c r="V10" i="44"/>
  <c r="V7" i="44"/>
  <c r="T10" i="44"/>
  <c r="T7" i="44"/>
  <c r="S10" i="44"/>
  <c r="S7" i="44"/>
  <c r="R10" i="44"/>
  <c r="R7" i="44"/>
  <c r="Q10" i="44"/>
  <c r="Q7" i="44"/>
  <c r="P10" i="44"/>
  <c r="P7" i="44"/>
  <c r="O10" i="44"/>
  <c r="O7" i="44"/>
  <c r="N10" i="44"/>
  <c r="N7" i="44"/>
  <c r="AY9" i="48" l="1"/>
  <c r="AR9" i="44"/>
  <c r="AL8" i="44"/>
  <c r="AL9" i="44" s="1"/>
  <c r="AD7" i="44"/>
  <c r="AH7" i="44"/>
  <c r="AH9" i="44" s="1"/>
  <c r="AO8" i="44"/>
  <c r="AO9" i="44" s="1"/>
  <c r="AQ7" i="44"/>
  <c r="AQ9" i="44" s="1"/>
  <c r="AT7" i="44"/>
  <c r="AT9" i="44" s="1"/>
  <c r="AV8" i="44"/>
  <c r="AV9" i="44" s="1"/>
  <c r="AB7" i="44"/>
  <c r="AE7" i="44"/>
  <c r="AP7" i="44"/>
  <c r="AF8" i="44"/>
  <c r="AF9" i="44" s="1"/>
  <c r="AK8" i="44"/>
  <c r="AK9" i="44" s="1"/>
  <c r="AN8" i="44"/>
  <c r="AN9" i="44" s="1"/>
  <c r="AM8" i="44"/>
  <c r="AM9" i="44" s="1"/>
  <c r="BA9" i="48"/>
  <c r="AZ9" i="48" s="1"/>
  <c r="BA9" i="47"/>
  <c r="AZ9" i="47" s="1"/>
  <c r="AT9" i="45"/>
  <c r="AE9" i="45"/>
  <c r="AB9" i="45"/>
  <c r="AD9" i="45"/>
  <c r="AF9" i="45"/>
  <c r="AH9" i="45"/>
  <c r="AK9" i="45"/>
  <c r="AO9" i="45"/>
  <c r="AB9" i="44"/>
  <c r="M10" i="44"/>
  <c r="M7" i="44"/>
  <c r="L10" i="44"/>
  <c r="L7" i="44"/>
  <c r="K10" i="44"/>
  <c r="K7" i="44"/>
  <c r="J10" i="44"/>
  <c r="J7" i="44"/>
  <c r="H10" i="44"/>
  <c r="H7" i="44"/>
  <c r="G10" i="44"/>
  <c r="G7" i="44"/>
  <c r="F10" i="44"/>
  <c r="F7" i="44"/>
  <c r="E10" i="44"/>
  <c r="E7" i="44"/>
  <c r="D10" i="44"/>
  <c r="D7" i="44"/>
  <c r="C7" i="44"/>
  <c r="C10" i="44"/>
  <c r="B10" i="44"/>
  <c r="B7" i="44"/>
  <c r="AJ16" i="43"/>
  <c r="AL16" i="43"/>
  <c r="AM16" i="43"/>
  <c r="AN16" i="43"/>
  <c r="AO16" i="43"/>
  <c r="AP16" i="43"/>
  <c r="AQ16" i="43"/>
  <c r="AS16" i="43"/>
  <c r="AV16" i="43"/>
  <c r="AZ16" i="43"/>
  <c r="BB16" i="43"/>
  <c r="BD16" i="43"/>
  <c r="BE16" i="43"/>
  <c r="AJ17" i="43"/>
  <c r="AL17" i="43"/>
  <c r="AM17" i="43"/>
  <c r="AN17" i="43"/>
  <c r="AO17" i="43"/>
  <c r="AP17" i="43"/>
  <c r="AQ17" i="43"/>
  <c r="AS17" i="43"/>
  <c r="AV17" i="43"/>
  <c r="AZ17" i="43"/>
  <c r="BB17" i="43"/>
  <c r="BD17" i="43"/>
  <c r="BE17" i="43"/>
  <c r="AJ18" i="43"/>
  <c r="AL18" i="43"/>
  <c r="AM18" i="43"/>
  <c r="AN18" i="43"/>
  <c r="AO18" i="43"/>
  <c r="AP18" i="43"/>
  <c r="AQ18" i="43"/>
  <c r="AS18" i="43"/>
  <c r="AV18" i="43"/>
  <c r="AZ18" i="43"/>
  <c r="BB18" i="43"/>
  <c r="BD18" i="43"/>
  <c r="BE18" i="43"/>
  <c r="AJ19" i="43"/>
  <c r="AL19" i="43"/>
  <c r="AM19" i="43"/>
  <c r="AN19" i="43"/>
  <c r="AO19" i="43"/>
  <c r="AP19" i="43"/>
  <c r="AQ19" i="43"/>
  <c r="AS19" i="43"/>
  <c r="AV19" i="43"/>
  <c r="AZ19" i="43"/>
  <c r="BB19" i="43"/>
  <c r="BD19" i="43"/>
  <c r="BE19" i="43"/>
  <c r="AJ20" i="43"/>
  <c r="AL20" i="43"/>
  <c r="AM20" i="43"/>
  <c r="AN20" i="43"/>
  <c r="AO20" i="43"/>
  <c r="AP20" i="43"/>
  <c r="AQ20" i="43"/>
  <c r="AS20" i="43"/>
  <c r="AV20" i="43"/>
  <c r="AZ20" i="43"/>
  <c r="BB20" i="43"/>
  <c r="BD20" i="43"/>
  <c r="BE20" i="43"/>
  <c r="AJ21" i="43"/>
  <c r="AL21" i="43"/>
  <c r="AM21" i="43"/>
  <c r="AN21" i="43"/>
  <c r="AO21" i="43"/>
  <c r="AP21" i="43"/>
  <c r="AQ21" i="43"/>
  <c r="AS21" i="43"/>
  <c r="AV21" i="43"/>
  <c r="AZ21" i="43"/>
  <c r="BB21" i="43"/>
  <c r="BD21" i="43"/>
  <c r="BE21" i="43"/>
  <c r="AJ22" i="43"/>
  <c r="AL22" i="43"/>
  <c r="AM22" i="43"/>
  <c r="AN22" i="43"/>
  <c r="AO22" i="43"/>
  <c r="AP22" i="43"/>
  <c r="AQ22" i="43"/>
  <c r="AS22" i="43"/>
  <c r="AV22" i="43"/>
  <c r="AZ22" i="43"/>
  <c r="BB22" i="43"/>
  <c r="BD22" i="43"/>
  <c r="BE22" i="43"/>
  <c r="AJ23" i="43"/>
  <c r="AL23" i="43"/>
  <c r="AM23" i="43"/>
  <c r="AN23" i="43"/>
  <c r="AO23" i="43"/>
  <c r="AP23" i="43"/>
  <c r="AQ23" i="43"/>
  <c r="AS23" i="43"/>
  <c r="AV23" i="43"/>
  <c r="AZ23" i="43"/>
  <c r="BB23" i="43"/>
  <c r="BD23" i="43"/>
  <c r="BE23" i="43"/>
  <c r="AJ24" i="43"/>
  <c r="AL24" i="43"/>
  <c r="AM24" i="43"/>
  <c r="AN24" i="43"/>
  <c r="AO24" i="43"/>
  <c r="AP24" i="43"/>
  <c r="AQ24" i="43"/>
  <c r="AS24" i="43"/>
  <c r="AV24" i="43"/>
  <c r="AZ24" i="43"/>
  <c r="BB24" i="43"/>
  <c r="BD24" i="43"/>
  <c r="BE24" i="43"/>
  <c r="AJ25" i="43"/>
  <c r="AL25" i="43"/>
  <c r="AM25" i="43"/>
  <c r="AN25" i="43"/>
  <c r="AO25" i="43"/>
  <c r="AP25" i="43"/>
  <c r="AQ25" i="43"/>
  <c r="AS25" i="43"/>
  <c r="AV25" i="43"/>
  <c r="AZ25" i="43"/>
  <c r="BB25" i="43"/>
  <c r="BD25" i="43"/>
  <c r="BE25" i="43"/>
  <c r="AJ26" i="43"/>
  <c r="AL26" i="43"/>
  <c r="AM26" i="43"/>
  <c r="AN26" i="43"/>
  <c r="AO26" i="43"/>
  <c r="AP26" i="43"/>
  <c r="AQ26" i="43"/>
  <c r="AS26" i="43"/>
  <c r="AV26" i="43"/>
  <c r="AZ26" i="43"/>
  <c r="BB26" i="43"/>
  <c r="BD26" i="43"/>
  <c r="BE26" i="43"/>
  <c r="AJ27" i="43"/>
  <c r="AL27" i="43"/>
  <c r="AM27" i="43"/>
  <c r="AN27" i="43"/>
  <c r="AO27" i="43"/>
  <c r="AP27" i="43"/>
  <c r="AQ27" i="43"/>
  <c r="AS27" i="43"/>
  <c r="AV27" i="43"/>
  <c r="AZ27" i="43"/>
  <c r="BB27" i="43"/>
  <c r="BD27" i="43"/>
  <c r="BE27" i="43"/>
  <c r="AJ28" i="43"/>
  <c r="AL28" i="43"/>
  <c r="AM28" i="43"/>
  <c r="AN28" i="43"/>
  <c r="AO28" i="43"/>
  <c r="AP28" i="43"/>
  <c r="AQ28" i="43"/>
  <c r="AS28" i="43"/>
  <c r="AV28" i="43"/>
  <c r="AZ28" i="43"/>
  <c r="BB28" i="43"/>
  <c r="BD28" i="43"/>
  <c r="BE28" i="43"/>
  <c r="AJ29" i="43"/>
  <c r="AL29" i="43"/>
  <c r="AM29" i="43"/>
  <c r="AN29" i="43"/>
  <c r="AO29" i="43"/>
  <c r="AP29" i="43"/>
  <c r="AQ29" i="43"/>
  <c r="AS29" i="43"/>
  <c r="AV29" i="43"/>
  <c r="AZ29" i="43"/>
  <c r="BB29" i="43"/>
  <c r="BD29" i="43"/>
  <c r="BE29" i="43"/>
  <c r="AJ30" i="43"/>
  <c r="AL30" i="43"/>
  <c r="AM30" i="43"/>
  <c r="AN30" i="43"/>
  <c r="AO30" i="43"/>
  <c r="AP30" i="43"/>
  <c r="AQ30" i="43"/>
  <c r="AS30" i="43"/>
  <c r="AV30" i="43"/>
  <c r="AZ30" i="43"/>
  <c r="BB30" i="43"/>
  <c r="BD30" i="43"/>
  <c r="BE30" i="43"/>
  <c r="AJ31" i="43"/>
  <c r="AL31" i="43"/>
  <c r="AM31" i="43"/>
  <c r="AN31" i="43"/>
  <c r="AO31" i="43"/>
  <c r="AP31" i="43"/>
  <c r="AQ31" i="43"/>
  <c r="AS31" i="43"/>
  <c r="AV31" i="43"/>
  <c r="AZ31" i="43"/>
  <c r="BB31" i="43"/>
  <c r="BD31" i="43"/>
  <c r="BE31" i="43"/>
  <c r="AJ32" i="43"/>
  <c r="AL32" i="43"/>
  <c r="AM32" i="43"/>
  <c r="AN32" i="43"/>
  <c r="AO32" i="43"/>
  <c r="AP32" i="43"/>
  <c r="AQ32" i="43"/>
  <c r="AS32" i="43"/>
  <c r="AV32" i="43"/>
  <c r="AZ32" i="43"/>
  <c r="BB32" i="43"/>
  <c r="BD32" i="43"/>
  <c r="BE32" i="43"/>
  <c r="AJ33" i="43"/>
  <c r="AL33" i="43"/>
  <c r="AM33" i="43"/>
  <c r="AN33" i="43"/>
  <c r="AO33" i="43"/>
  <c r="AP33" i="43"/>
  <c r="AQ33" i="43"/>
  <c r="AS33" i="43"/>
  <c r="AV33" i="43"/>
  <c r="AZ33" i="43"/>
  <c r="BB33" i="43"/>
  <c r="BD33" i="43"/>
  <c r="BE33" i="43"/>
  <c r="AJ34" i="43"/>
  <c r="AL34" i="43"/>
  <c r="AM34" i="43"/>
  <c r="AN34" i="43"/>
  <c r="AO34" i="43"/>
  <c r="AP34" i="43"/>
  <c r="AQ34" i="43"/>
  <c r="AS34" i="43"/>
  <c r="AV34" i="43"/>
  <c r="AZ34" i="43"/>
  <c r="BB34" i="43"/>
  <c r="BD34" i="43"/>
  <c r="BE34" i="43"/>
  <c r="AJ35" i="43"/>
  <c r="AL35" i="43"/>
  <c r="AM35" i="43"/>
  <c r="AN35" i="43"/>
  <c r="AO35" i="43"/>
  <c r="AP35" i="43"/>
  <c r="AQ35" i="43"/>
  <c r="AS35" i="43"/>
  <c r="AV35" i="43"/>
  <c r="AZ35" i="43"/>
  <c r="BB35" i="43"/>
  <c r="BD35" i="43"/>
  <c r="BE35" i="43"/>
  <c r="AJ36" i="43"/>
  <c r="AL36" i="43"/>
  <c r="AM36" i="43"/>
  <c r="AN36" i="43"/>
  <c r="AO36" i="43"/>
  <c r="AP36" i="43"/>
  <c r="AQ36" i="43"/>
  <c r="AS36" i="43"/>
  <c r="AV36" i="43"/>
  <c r="AZ36" i="43"/>
  <c r="BB36" i="43"/>
  <c r="BD36" i="43"/>
  <c r="BE36" i="43"/>
  <c r="AJ37" i="43"/>
  <c r="AL37" i="43"/>
  <c r="AM37" i="43"/>
  <c r="AN37" i="43"/>
  <c r="AO37" i="43"/>
  <c r="AP37" i="43"/>
  <c r="AQ37" i="43"/>
  <c r="AS37" i="43"/>
  <c r="AV37" i="43"/>
  <c r="AZ37" i="43"/>
  <c r="BB37" i="43"/>
  <c r="BD37" i="43"/>
  <c r="BE37" i="43"/>
  <c r="AJ38" i="43"/>
  <c r="AL38" i="43"/>
  <c r="AM38" i="43"/>
  <c r="AN38" i="43"/>
  <c r="AO38" i="43"/>
  <c r="AP38" i="43"/>
  <c r="AQ38" i="43"/>
  <c r="AS38" i="43"/>
  <c r="AV38" i="43"/>
  <c r="AZ38" i="43"/>
  <c r="BB38" i="43"/>
  <c r="BD38" i="43"/>
  <c r="BE38" i="43"/>
  <c r="AJ39" i="43"/>
  <c r="AL39" i="43"/>
  <c r="AM39" i="43"/>
  <c r="AN39" i="43"/>
  <c r="AO39" i="43"/>
  <c r="AP39" i="43"/>
  <c r="AQ39" i="43"/>
  <c r="AS39" i="43"/>
  <c r="AV39" i="43"/>
  <c r="AZ39" i="43"/>
  <c r="BB39" i="43"/>
  <c r="BD39" i="43"/>
  <c r="BE39" i="43"/>
  <c r="AJ40" i="43"/>
  <c r="AL40" i="43"/>
  <c r="AM40" i="43"/>
  <c r="AN40" i="43"/>
  <c r="AO40" i="43"/>
  <c r="AP40" i="43"/>
  <c r="AQ40" i="43"/>
  <c r="AS40" i="43"/>
  <c r="AV40" i="43"/>
  <c r="AZ40" i="43"/>
  <c r="BB40" i="43"/>
  <c r="BD40" i="43"/>
  <c r="BE40" i="43"/>
  <c r="AJ41" i="43"/>
  <c r="AL41" i="43"/>
  <c r="AM41" i="43"/>
  <c r="AN41" i="43"/>
  <c r="AO41" i="43"/>
  <c r="AP41" i="43"/>
  <c r="AQ41" i="43"/>
  <c r="AS41" i="43"/>
  <c r="AV41" i="43"/>
  <c r="AZ41" i="43"/>
  <c r="BB41" i="43"/>
  <c r="BD41" i="43"/>
  <c r="BE41" i="43"/>
  <c r="AJ42" i="43"/>
  <c r="AL42" i="43"/>
  <c r="AM42" i="43"/>
  <c r="AN42" i="43"/>
  <c r="AO42" i="43"/>
  <c r="AP42" i="43"/>
  <c r="AQ42" i="43"/>
  <c r="AS42" i="43"/>
  <c r="AV42" i="43"/>
  <c r="AZ42" i="43"/>
  <c r="BB42" i="43"/>
  <c r="BD42" i="43"/>
  <c r="BE42" i="43"/>
  <c r="AJ43" i="43"/>
  <c r="AL43" i="43"/>
  <c r="AM43" i="43"/>
  <c r="AN43" i="43"/>
  <c r="AO43" i="43"/>
  <c r="AP43" i="43"/>
  <c r="AQ43" i="43"/>
  <c r="AS43" i="43"/>
  <c r="AV43" i="43"/>
  <c r="AZ43" i="43"/>
  <c r="BB43" i="43"/>
  <c r="BD43" i="43"/>
  <c r="BE43" i="43"/>
  <c r="AJ44" i="43"/>
  <c r="AL44" i="43"/>
  <c r="AM44" i="43"/>
  <c r="AN44" i="43"/>
  <c r="AO44" i="43"/>
  <c r="AP44" i="43"/>
  <c r="AQ44" i="43"/>
  <c r="AS44" i="43"/>
  <c r="AV44" i="43"/>
  <c r="AZ44" i="43"/>
  <c r="BB44" i="43"/>
  <c r="BD44" i="43"/>
  <c r="BE44" i="43"/>
  <c r="AJ45" i="43"/>
  <c r="AL45" i="43"/>
  <c r="AM45" i="43"/>
  <c r="AN45" i="43"/>
  <c r="AO45" i="43"/>
  <c r="AP45" i="43"/>
  <c r="AQ45" i="43"/>
  <c r="AS45" i="43"/>
  <c r="AV45" i="43"/>
  <c r="AZ45" i="43"/>
  <c r="BB45" i="43"/>
  <c r="BD45" i="43"/>
  <c r="BE45" i="43"/>
  <c r="AJ46" i="43"/>
  <c r="AL46" i="43"/>
  <c r="AM46" i="43"/>
  <c r="AN46" i="43"/>
  <c r="AO46" i="43"/>
  <c r="AP46" i="43"/>
  <c r="AQ46" i="43"/>
  <c r="AS46" i="43"/>
  <c r="AV46" i="43"/>
  <c r="AZ46" i="43"/>
  <c r="BB46" i="43"/>
  <c r="BD46" i="43"/>
  <c r="BE46" i="43"/>
  <c r="AJ47" i="43"/>
  <c r="AL47" i="43"/>
  <c r="AM47" i="43"/>
  <c r="AN47" i="43"/>
  <c r="AO47" i="43"/>
  <c r="AP47" i="43"/>
  <c r="AQ47" i="43"/>
  <c r="AS47" i="43"/>
  <c r="AV47" i="43"/>
  <c r="AZ47" i="43"/>
  <c r="BB47" i="43"/>
  <c r="BD47" i="43"/>
  <c r="BE47" i="43"/>
  <c r="AJ48" i="43"/>
  <c r="AL48" i="43"/>
  <c r="AM48" i="43"/>
  <c r="AN48" i="43"/>
  <c r="AO48" i="43"/>
  <c r="AP48" i="43"/>
  <c r="AQ48" i="43"/>
  <c r="AS48" i="43"/>
  <c r="AV48" i="43"/>
  <c r="AZ48" i="43"/>
  <c r="BB48" i="43"/>
  <c r="BD48" i="43"/>
  <c r="BE48" i="43"/>
  <c r="AJ49" i="43"/>
  <c r="AL49" i="43"/>
  <c r="AM49" i="43"/>
  <c r="AN49" i="43"/>
  <c r="AO49" i="43"/>
  <c r="AP49" i="43"/>
  <c r="AQ49" i="43"/>
  <c r="AS49" i="43"/>
  <c r="AV49" i="43"/>
  <c r="AZ49" i="43"/>
  <c r="BB49" i="43"/>
  <c r="BD49" i="43"/>
  <c r="BE49" i="43"/>
  <c r="AJ50" i="43"/>
  <c r="AL50" i="43"/>
  <c r="AM50" i="43"/>
  <c r="AN50" i="43"/>
  <c r="AO50" i="43"/>
  <c r="AP50" i="43"/>
  <c r="AQ50" i="43"/>
  <c r="AS50" i="43"/>
  <c r="AV50" i="43"/>
  <c r="AZ50" i="43"/>
  <c r="BB50" i="43"/>
  <c r="BD50" i="43"/>
  <c r="BE50" i="43"/>
  <c r="AJ51" i="43"/>
  <c r="AL51" i="43"/>
  <c r="AM51" i="43"/>
  <c r="AN51" i="43"/>
  <c r="AO51" i="43"/>
  <c r="AP51" i="43"/>
  <c r="AQ51" i="43"/>
  <c r="AS51" i="43"/>
  <c r="AV51" i="43"/>
  <c r="AZ51" i="43"/>
  <c r="BB51" i="43"/>
  <c r="BD51" i="43"/>
  <c r="BE51" i="43"/>
  <c r="AJ52" i="43"/>
  <c r="AL52" i="43"/>
  <c r="AM52" i="43"/>
  <c r="AN52" i="43"/>
  <c r="AO52" i="43"/>
  <c r="AP52" i="43"/>
  <c r="AQ52" i="43"/>
  <c r="AS52" i="43"/>
  <c r="AV52" i="43"/>
  <c r="AZ52" i="43"/>
  <c r="BB52" i="43"/>
  <c r="BD52" i="43"/>
  <c r="BE52" i="43"/>
  <c r="AJ53" i="43"/>
  <c r="AL53" i="43"/>
  <c r="AM53" i="43"/>
  <c r="AN53" i="43"/>
  <c r="AO53" i="43"/>
  <c r="AP53" i="43"/>
  <c r="AQ53" i="43"/>
  <c r="AS53" i="43"/>
  <c r="AV53" i="43"/>
  <c r="AZ53" i="43"/>
  <c r="BB53" i="43"/>
  <c r="BD53" i="43"/>
  <c r="BE53" i="43"/>
  <c r="AJ54" i="43"/>
  <c r="AL54" i="43"/>
  <c r="AM54" i="43"/>
  <c r="AN54" i="43"/>
  <c r="AO54" i="43"/>
  <c r="AP54" i="43"/>
  <c r="AQ54" i="43"/>
  <c r="AS54" i="43"/>
  <c r="AV54" i="43"/>
  <c r="AZ54" i="43"/>
  <c r="BB54" i="43"/>
  <c r="BD54" i="43"/>
  <c r="BE54" i="43"/>
  <c r="AJ55" i="43"/>
  <c r="AL55" i="43"/>
  <c r="AM55" i="43"/>
  <c r="AN55" i="43"/>
  <c r="AO55" i="43"/>
  <c r="AP55" i="43"/>
  <c r="AQ55" i="43"/>
  <c r="AS55" i="43"/>
  <c r="AV55" i="43"/>
  <c r="AZ55" i="43"/>
  <c r="BB55" i="43"/>
  <c r="BD55" i="43"/>
  <c r="BE55" i="43"/>
  <c r="AJ56" i="43"/>
  <c r="AL56" i="43"/>
  <c r="AM56" i="43"/>
  <c r="AN56" i="43"/>
  <c r="AO56" i="43"/>
  <c r="AP56" i="43"/>
  <c r="AQ56" i="43"/>
  <c r="AS56" i="43"/>
  <c r="AV56" i="43"/>
  <c r="AZ56" i="43"/>
  <c r="BB56" i="43"/>
  <c r="BD56" i="43"/>
  <c r="BE56" i="43"/>
  <c r="AJ57" i="43"/>
  <c r="AL57" i="43"/>
  <c r="AM57" i="43"/>
  <c r="AN57" i="43"/>
  <c r="AO57" i="43"/>
  <c r="AP57" i="43"/>
  <c r="AQ57" i="43"/>
  <c r="AS57" i="43"/>
  <c r="AV57" i="43"/>
  <c r="AZ57" i="43"/>
  <c r="BB57" i="43"/>
  <c r="BD57" i="43"/>
  <c r="BE57" i="43"/>
  <c r="AJ58" i="43"/>
  <c r="AL58" i="43"/>
  <c r="AM58" i="43"/>
  <c r="AN58" i="43"/>
  <c r="AO58" i="43"/>
  <c r="AP58" i="43"/>
  <c r="AQ58" i="43"/>
  <c r="AS58" i="43"/>
  <c r="AV58" i="43"/>
  <c r="AZ58" i="43"/>
  <c r="BB58" i="43"/>
  <c r="BD58" i="43"/>
  <c r="BE58" i="43"/>
  <c r="AJ59" i="43"/>
  <c r="AL59" i="43"/>
  <c r="AM59" i="43"/>
  <c r="AN59" i="43"/>
  <c r="AO59" i="43"/>
  <c r="AP59" i="43"/>
  <c r="AQ59" i="43"/>
  <c r="AS59" i="43"/>
  <c r="AV59" i="43"/>
  <c r="AZ59" i="43"/>
  <c r="BB59" i="43"/>
  <c r="BD59" i="43"/>
  <c r="BE59" i="43"/>
  <c r="AJ60" i="43"/>
  <c r="AL60" i="43"/>
  <c r="AM60" i="43"/>
  <c r="AN60" i="43"/>
  <c r="AO60" i="43"/>
  <c r="AP60" i="43"/>
  <c r="AQ60" i="43"/>
  <c r="AS60" i="43"/>
  <c r="AV60" i="43"/>
  <c r="AZ60" i="43"/>
  <c r="BB60" i="43"/>
  <c r="BD60" i="43"/>
  <c r="BE60" i="43"/>
  <c r="AJ61" i="43"/>
  <c r="AL61" i="43"/>
  <c r="AM61" i="43"/>
  <c r="AN61" i="43"/>
  <c r="AO61" i="43"/>
  <c r="AP61" i="43"/>
  <c r="AQ61" i="43"/>
  <c r="AS61" i="43"/>
  <c r="AV61" i="43"/>
  <c r="AZ61" i="43"/>
  <c r="BB61" i="43"/>
  <c r="BD61" i="43"/>
  <c r="BE61" i="43"/>
  <c r="AJ62" i="43"/>
  <c r="AL62" i="43"/>
  <c r="AM62" i="43"/>
  <c r="AN62" i="43"/>
  <c r="AO62" i="43"/>
  <c r="AP62" i="43"/>
  <c r="AQ62" i="43"/>
  <c r="AS62" i="43"/>
  <c r="AV62" i="43"/>
  <c r="AZ62" i="43"/>
  <c r="BB62" i="43"/>
  <c r="BD62" i="43"/>
  <c r="BE62" i="43"/>
  <c r="AJ63" i="43"/>
  <c r="AL63" i="43"/>
  <c r="AM63" i="43"/>
  <c r="AN63" i="43"/>
  <c r="AO63" i="43"/>
  <c r="AP63" i="43"/>
  <c r="AQ63" i="43"/>
  <c r="AS63" i="43"/>
  <c r="AV63" i="43"/>
  <c r="AZ63" i="43"/>
  <c r="BB63" i="43"/>
  <c r="BD63" i="43"/>
  <c r="BE63" i="43"/>
  <c r="AJ64" i="43"/>
  <c r="AL64" i="43"/>
  <c r="AM64" i="43"/>
  <c r="AN64" i="43"/>
  <c r="AO64" i="43"/>
  <c r="AP64" i="43"/>
  <c r="AQ64" i="43"/>
  <c r="AS64" i="43"/>
  <c r="AV64" i="43"/>
  <c r="AZ64" i="43"/>
  <c r="BB64" i="43"/>
  <c r="BD64" i="43"/>
  <c r="BE64" i="43"/>
  <c r="AJ65" i="43"/>
  <c r="AL65" i="43"/>
  <c r="AM65" i="43"/>
  <c r="AN65" i="43"/>
  <c r="AO65" i="43"/>
  <c r="AP65" i="43"/>
  <c r="AQ65" i="43"/>
  <c r="AS65" i="43"/>
  <c r="AV65" i="43"/>
  <c r="AZ65" i="43"/>
  <c r="BB65" i="43"/>
  <c r="BD65" i="43"/>
  <c r="BE65" i="43"/>
  <c r="AJ66" i="43"/>
  <c r="AL66" i="43"/>
  <c r="AM66" i="43"/>
  <c r="AN66" i="43"/>
  <c r="AO66" i="43"/>
  <c r="AP66" i="43"/>
  <c r="AQ66" i="43"/>
  <c r="AS66" i="43"/>
  <c r="AV66" i="43"/>
  <c r="AZ66" i="43"/>
  <c r="BB66" i="43"/>
  <c r="BD66" i="43"/>
  <c r="BE66" i="43"/>
  <c r="AJ67" i="43"/>
  <c r="AL67" i="43"/>
  <c r="AM67" i="43"/>
  <c r="AN67" i="43"/>
  <c r="AO67" i="43"/>
  <c r="AP67" i="43"/>
  <c r="AQ67" i="43"/>
  <c r="AS67" i="43"/>
  <c r="AV67" i="43"/>
  <c r="AZ67" i="43"/>
  <c r="BB67" i="43"/>
  <c r="BD67" i="43"/>
  <c r="BE67" i="43"/>
  <c r="AJ68" i="43"/>
  <c r="AL68" i="43"/>
  <c r="AM68" i="43"/>
  <c r="AN68" i="43"/>
  <c r="AO68" i="43"/>
  <c r="AP68" i="43"/>
  <c r="AQ68" i="43"/>
  <c r="AS68" i="43"/>
  <c r="AV68" i="43"/>
  <c r="AZ68" i="43"/>
  <c r="BB68" i="43"/>
  <c r="BD68" i="43"/>
  <c r="BE68" i="43"/>
  <c r="AJ69" i="43"/>
  <c r="AL69" i="43"/>
  <c r="AM69" i="43"/>
  <c r="AN69" i="43"/>
  <c r="AO69" i="43"/>
  <c r="AP69" i="43"/>
  <c r="AQ69" i="43"/>
  <c r="AS69" i="43"/>
  <c r="AV69" i="43"/>
  <c r="AZ69" i="43"/>
  <c r="BB69" i="43"/>
  <c r="BD69" i="43"/>
  <c r="BE69" i="43"/>
  <c r="AJ70" i="43"/>
  <c r="AL70" i="43"/>
  <c r="AM70" i="43"/>
  <c r="AN70" i="43"/>
  <c r="AO70" i="43"/>
  <c r="AP70" i="43"/>
  <c r="AQ70" i="43"/>
  <c r="AS70" i="43"/>
  <c r="AV70" i="43"/>
  <c r="AZ70" i="43"/>
  <c r="BB70" i="43"/>
  <c r="BD70" i="43"/>
  <c r="BE70" i="43"/>
  <c r="AJ71" i="43"/>
  <c r="AL71" i="43"/>
  <c r="AM71" i="43"/>
  <c r="AN71" i="43"/>
  <c r="AO71" i="43"/>
  <c r="AP71" i="43"/>
  <c r="AQ71" i="43"/>
  <c r="AS71" i="43"/>
  <c r="AV71" i="43"/>
  <c r="AZ71" i="43"/>
  <c r="BB71" i="43"/>
  <c r="BD71" i="43"/>
  <c r="BE71" i="43"/>
  <c r="AJ72" i="43"/>
  <c r="AL72" i="43"/>
  <c r="AM72" i="43"/>
  <c r="AN72" i="43"/>
  <c r="AO72" i="43"/>
  <c r="AP72" i="43"/>
  <c r="AQ72" i="43"/>
  <c r="AS72" i="43"/>
  <c r="AV72" i="43"/>
  <c r="AZ72" i="43"/>
  <c r="BB72" i="43"/>
  <c r="BD72" i="43"/>
  <c r="BE72" i="43"/>
  <c r="AJ73" i="43"/>
  <c r="AL73" i="43"/>
  <c r="AM73" i="43"/>
  <c r="AN73" i="43"/>
  <c r="AO73" i="43"/>
  <c r="AP73" i="43"/>
  <c r="AQ73" i="43"/>
  <c r="AS73" i="43"/>
  <c r="AV73" i="43"/>
  <c r="AZ73" i="43"/>
  <c r="BB73" i="43"/>
  <c r="BD73" i="43"/>
  <c r="BE73" i="43"/>
  <c r="AJ74" i="43"/>
  <c r="AL74" i="43"/>
  <c r="AM74" i="43"/>
  <c r="AN74" i="43"/>
  <c r="AO74" i="43"/>
  <c r="AP74" i="43"/>
  <c r="AQ74" i="43"/>
  <c r="AS74" i="43"/>
  <c r="AV74" i="43"/>
  <c r="AZ74" i="43"/>
  <c r="BB74" i="43"/>
  <c r="BD74" i="43"/>
  <c r="BE74" i="43"/>
  <c r="AJ75" i="43"/>
  <c r="AL75" i="43"/>
  <c r="AM75" i="43"/>
  <c r="AN75" i="43"/>
  <c r="AO75" i="43"/>
  <c r="AP75" i="43"/>
  <c r="AQ75" i="43"/>
  <c r="AS75" i="43"/>
  <c r="AV75" i="43"/>
  <c r="AZ75" i="43"/>
  <c r="BB75" i="43"/>
  <c r="BD75" i="43"/>
  <c r="BE75" i="43"/>
  <c r="AJ76" i="43"/>
  <c r="AL76" i="43"/>
  <c r="AM76" i="43"/>
  <c r="AN76" i="43"/>
  <c r="AO76" i="43"/>
  <c r="AP76" i="43"/>
  <c r="AQ76" i="43"/>
  <c r="AS76" i="43"/>
  <c r="AV76" i="43"/>
  <c r="AZ76" i="43"/>
  <c r="BB76" i="43"/>
  <c r="BD76" i="43"/>
  <c r="BE76" i="43"/>
  <c r="AJ77" i="43"/>
  <c r="AL77" i="43"/>
  <c r="AM77" i="43"/>
  <c r="AN77" i="43"/>
  <c r="AO77" i="43"/>
  <c r="AP77" i="43"/>
  <c r="AQ77" i="43"/>
  <c r="AS77" i="43"/>
  <c r="AV77" i="43"/>
  <c r="AZ77" i="43"/>
  <c r="BB77" i="43"/>
  <c r="BD77" i="43"/>
  <c r="BE77" i="43"/>
  <c r="AJ78" i="43"/>
  <c r="AL78" i="43"/>
  <c r="AM78" i="43"/>
  <c r="AN78" i="43"/>
  <c r="AO78" i="43"/>
  <c r="AP78" i="43"/>
  <c r="AQ78" i="43"/>
  <c r="AS78" i="43"/>
  <c r="AV78" i="43"/>
  <c r="AZ78" i="43"/>
  <c r="BB78" i="43"/>
  <c r="BD78" i="43"/>
  <c r="BE78" i="43"/>
  <c r="AJ79" i="43"/>
  <c r="AL79" i="43"/>
  <c r="AM79" i="43"/>
  <c r="AN79" i="43"/>
  <c r="AO79" i="43"/>
  <c r="AP79" i="43"/>
  <c r="AQ79" i="43"/>
  <c r="AS79" i="43"/>
  <c r="AV79" i="43"/>
  <c r="AZ79" i="43"/>
  <c r="BB79" i="43"/>
  <c r="BD79" i="43"/>
  <c r="BE79" i="43"/>
  <c r="AJ80" i="43"/>
  <c r="AL80" i="43"/>
  <c r="AM80" i="43"/>
  <c r="AN80" i="43"/>
  <c r="AO80" i="43"/>
  <c r="AP80" i="43"/>
  <c r="AQ80" i="43"/>
  <c r="AS80" i="43"/>
  <c r="AV80" i="43"/>
  <c r="AZ80" i="43"/>
  <c r="BB80" i="43"/>
  <c r="BD80" i="43"/>
  <c r="BE80" i="43"/>
  <c r="AJ81" i="43"/>
  <c r="AL81" i="43"/>
  <c r="AM81" i="43"/>
  <c r="AN81" i="43"/>
  <c r="AO81" i="43"/>
  <c r="AP81" i="43"/>
  <c r="AQ81" i="43"/>
  <c r="AS81" i="43"/>
  <c r="AV81" i="43"/>
  <c r="AZ81" i="43"/>
  <c r="BB81" i="43"/>
  <c r="BD81" i="43"/>
  <c r="BE81" i="43"/>
  <c r="AJ82" i="43"/>
  <c r="AL82" i="43"/>
  <c r="AM82" i="43"/>
  <c r="AN82" i="43"/>
  <c r="AO82" i="43"/>
  <c r="AP82" i="43"/>
  <c r="AQ82" i="43"/>
  <c r="AS82" i="43"/>
  <c r="AV82" i="43"/>
  <c r="AZ82" i="43"/>
  <c r="BB82" i="43"/>
  <c r="BD82" i="43"/>
  <c r="BE82" i="43"/>
  <c r="AJ83" i="43"/>
  <c r="AL83" i="43"/>
  <c r="AM83" i="43"/>
  <c r="AN83" i="43"/>
  <c r="AO83" i="43"/>
  <c r="AP83" i="43"/>
  <c r="AQ83" i="43"/>
  <c r="AS83" i="43"/>
  <c r="AV83" i="43"/>
  <c r="AZ83" i="43"/>
  <c r="BB83" i="43"/>
  <c r="BD83" i="43"/>
  <c r="BE83" i="43"/>
  <c r="AJ84" i="43"/>
  <c r="AL84" i="43"/>
  <c r="AM84" i="43"/>
  <c r="AN84" i="43"/>
  <c r="AO84" i="43"/>
  <c r="AP84" i="43"/>
  <c r="AQ84" i="43"/>
  <c r="AS84" i="43"/>
  <c r="AV84" i="43"/>
  <c r="AZ84" i="43"/>
  <c r="BB84" i="43"/>
  <c r="BD84" i="43"/>
  <c r="BE84" i="43"/>
  <c r="AJ85" i="43"/>
  <c r="AL85" i="43"/>
  <c r="AM85" i="43"/>
  <c r="AN85" i="43"/>
  <c r="AO85" i="43"/>
  <c r="AP85" i="43"/>
  <c r="AQ85" i="43"/>
  <c r="AS85" i="43"/>
  <c r="AV85" i="43"/>
  <c r="AZ85" i="43"/>
  <c r="BB85" i="43"/>
  <c r="BD85" i="43"/>
  <c r="BE85" i="43"/>
  <c r="AJ86" i="43"/>
  <c r="AL86" i="43"/>
  <c r="AM86" i="43"/>
  <c r="AN86" i="43"/>
  <c r="AO86" i="43"/>
  <c r="AP86" i="43"/>
  <c r="AQ86" i="43"/>
  <c r="AS86" i="43"/>
  <c r="AV86" i="43"/>
  <c r="AZ86" i="43"/>
  <c r="BB86" i="43"/>
  <c r="BD86" i="43"/>
  <c r="BE86" i="43"/>
  <c r="AJ87" i="43"/>
  <c r="AL87" i="43"/>
  <c r="AM87" i="43"/>
  <c r="AN87" i="43"/>
  <c r="AO87" i="43"/>
  <c r="AP87" i="43"/>
  <c r="AQ87" i="43"/>
  <c r="AS87" i="43"/>
  <c r="AV87" i="43"/>
  <c r="AZ87" i="43"/>
  <c r="BB87" i="43"/>
  <c r="BD87" i="43"/>
  <c r="BE87" i="43"/>
  <c r="AJ88" i="43"/>
  <c r="AL88" i="43"/>
  <c r="AM88" i="43"/>
  <c r="AN88" i="43"/>
  <c r="AO88" i="43"/>
  <c r="AP88" i="43"/>
  <c r="AQ88" i="43"/>
  <c r="AS88" i="43"/>
  <c r="AV88" i="43"/>
  <c r="AZ88" i="43"/>
  <c r="BB88" i="43"/>
  <c r="BD88" i="43"/>
  <c r="BE88" i="43"/>
  <c r="AJ89" i="43"/>
  <c r="AL89" i="43"/>
  <c r="AM89" i="43"/>
  <c r="AN89" i="43"/>
  <c r="AO89" i="43"/>
  <c r="AP89" i="43"/>
  <c r="AQ89" i="43"/>
  <c r="AS89" i="43"/>
  <c r="AV89" i="43"/>
  <c r="AZ89" i="43"/>
  <c r="BB89" i="43"/>
  <c r="BD89" i="43"/>
  <c r="BE89" i="43"/>
  <c r="AJ90" i="43"/>
  <c r="AL90" i="43"/>
  <c r="AM90" i="43"/>
  <c r="AN90" i="43"/>
  <c r="AO90" i="43"/>
  <c r="AP90" i="43"/>
  <c r="AQ90" i="43"/>
  <c r="AS90" i="43"/>
  <c r="AV90" i="43"/>
  <c r="AZ90" i="43"/>
  <c r="BB90" i="43"/>
  <c r="BD90" i="43"/>
  <c r="BE90" i="43"/>
  <c r="AJ91" i="43"/>
  <c r="AL91" i="43"/>
  <c r="AM91" i="43"/>
  <c r="AN91" i="43"/>
  <c r="AO91" i="43"/>
  <c r="AP91" i="43"/>
  <c r="AQ91" i="43"/>
  <c r="AS91" i="43"/>
  <c r="AV91" i="43"/>
  <c r="AZ91" i="43"/>
  <c r="BB91" i="43"/>
  <c r="BD91" i="43"/>
  <c r="BE91" i="43"/>
  <c r="AJ92" i="43"/>
  <c r="AL92" i="43"/>
  <c r="AM92" i="43"/>
  <c r="AN92" i="43"/>
  <c r="AO92" i="43"/>
  <c r="AP92" i="43"/>
  <c r="AQ92" i="43"/>
  <c r="AS92" i="43"/>
  <c r="AV92" i="43"/>
  <c r="AZ92" i="43"/>
  <c r="BB92" i="43"/>
  <c r="BD92" i="43"/>
  <c r="BE92" i="43"/>
  <c r="AJ93" i="43"/>
  <c r="AL93" i="43"/>
  <c r="AM93" i="43"/>
  <c r="AN93" i="43"/>
  <c r="AO93" i="43"/>
  <c r="AP93" i="43"/>
  <c r="AQ93" i="43"/>
  <c r="AS93" i="43"/>
  <c r="AV93" i="43"/>
  <c r="AZ93" i="43"/>
  <c r="BB93" i="43"/>
  <c r="BD93" i="43"/>
  <c r="BE93" i="43"/>
  <c r="AJ94" i="43"/>
  <c r="AL94" i="43"/>
  <c r="AM94" i="43"/>
  <c r="AN94" i="43"/>
  <c r="AO94" i="43"/>
  <c r="AP94" i="43"/>
  <c r="AQ94" i="43"/>
  <c r="AS94" i="43"/>
  <c r="AV94" i="43"/>
  <c r="AZ94" i="43"/>
  <c r="BB94" i="43"/>
  <c r="BD94" i="43"/>
  <c r="BE94" i="43"/>
  <c r="AJ95" i="43"/>
  <c r="AL95" i="43"/>
  <c r="AM95" i="43"/>
  <c r="AN95" i="43"/>
  <c r="AO95" i="43"/>
  <c r="AP95" i="43"/>
  <c r="AQ95" i="43"/>
  <c r="AS95" i="43"/>
  <c r="AV95" i="43"/>
  <c r="AZ95" i="43"/>
  <c r="BB95" i="43"/>
  <c r="BD95" i="43"/>
  <c r="BE95" i="43"/>
  <c r="AJ96" i="43"/>
  <c r="AL96" i="43"/>
  <c r="AM96" i="43"/>
  <c r="AN96" i="43"/>
  <c r="AO96" i="43"/>
  <c r="AP96" i="43"/>
  <c r="AQ96" i="43"/>
  <c r="AS96" i="43"/>
  <c r="AV96" i="43"/>
  <c r="AZ96" i="43"/>
  <c r="BB96" i="43"/>
  <c r="BD96" i="43"/>
  <c r="BE96" i="43"/>
  <c r="AJ97" i="43"/>
  <c r="AL97" i="43"/>
  <c r="AM97" i="43"/>
  <c r="AN97" i="43"/>
  <c r="AO97" i="43"/>
  <c r="AP97" i="43"/>
  <c r="AQ97" i="43"/>
  <c r="AS97" i="43"/>
  <c r="AV97" i="43"/>
  <c r="AZ97" i="43"/>
  <c r="BB97" i="43"/>
  <c r="BD97" i="43"/>
  <c r="BE97" i="43"/>
  <c r="AJ98" i="43"/>
  <c r="AL98" i="43"/>
  <c r="AM98" i="43"/>
  <c r="AN98" i="43"/>
  <c r="AO98" i="43"/>
  <c r="AP98" i="43"/>
  <c r="AQ98" i="43"/>
  <c r="AS98" i="43"/>
  <c r="AV98" i="43"/>
  <c r="AZ98" i="43"/>
  <c r="BB98" i="43"/>
  <c r="BD98" i="43"/>
  <c r="BE98" i="43"/>
  <c r="AJ99" i="43"/>
  <c r="AL99" i="43"/>
  <c r="AM99" i="43"/>
  <c r="AN99" i="43"/>
  <c r="AO99" i="43"/>
  <c r="AP99" i="43"/>
  <c r="AQ99" i="43"/>
  <c r="AS99" i="43"/>
  <c r="AV99" i="43"/>
  <c r="AZ99" i="43"/>
  <c r="BB99" i="43"/>
  <c r="BD99" i="43"/>
  <c r="BE99" i="43"/>
  <c r="AJ100" i="43"/>
  <c r="AL100" i="43"/>
  <c r="AM100" i="43"/>
  <c r="AN100" i="43"/>
  <c r="AO100" i="43"/>
  <c r="AP100" i="43"/>
  <c r="AQ100" i="43"/>
  <c r="AS100" i="43"/>
  <c r="AV100" i="43"/>
  <c r="AZ100" i="43"/>
  <c r="BB100" i="43"/>
  <c r="BD100" i="43"/>
  <c r="BE100" i="43"/>
  <c r="AJ101" i="43"/>
  <c r="AL101" i="43"/>
  <c r="AM101" i="43"/>
  <c r="AN101" i="43"/>
  <c r="AO101" i="43"/>
  <c r="AP101" i="43"/>
  <c r="AQ101" i="43"/>
  <c r="AS101" i="43"/>
  <c r="AV101" i="43"/>
  <c r="AZ101" i="43"/>
  <c r="BB101" i="43"/>
  <c r="BD101" i="43"/>
  <c r="BE101" i="43"/>
  <c r="AJ102" i="43"/>
  <c r="AL102" i="43"/>
  <c r="AM102" i="43"/>
  <c r="AN102" i="43"/>
  <c r="AO102" i="43"/>
  <c r="AP102" i="43"/>
  <c r="AQ102" i="43"/>
  <c r="AS102" i="43"/>
  <c r="AV102" i="43"/>
  <c r="AZ102" i="43"/>
  <c r="BB102" i="43"/>
  <c r="BD102" i="43"/>
  <c r="BE102" i="43"/>
  <c r="AJ103" i="43"/>
  <c r="AL103" i="43"/>
  <c r="AM103" i="43"/>
  <c r="AN103" i="43"/>
  <c r="AO103" i="43"/>
  <c r="AP103" i="43"/>
  <c r="AQ103" i="43"/>
  <c r="AS103" i="43"/>
  <c r="AV103" i="43"/>
  <c r="AZ103" i="43"/>
  <c r="BB103" i="43"/>
  <c r="BD103" i="43"/>
  <c r="BE103" i="43"/>
  <c r="AJ104" i="43"/>
  <c r="AL104" i="43"/>
  <c r="AM104" i="43"/>
  <c r="AN104" i="43"/>
  <c r="AO104" i="43"/>
  <c r="AP104" i="43"/>
  <c r="AQ104" i="43"/>
  <c r="AS104" i="43"/>
  <c r="AV104" i="43"/>
  <c r="AZ104" i="43"/>
  <c r="BB104" i="43"/>
  <c r="BD104" i="43"/>
  <c r="BE104" i="43"/>
  <c r="AJ105" i="43"/>
  <c r="AL105" i="43"/>
  <c r="AM105" i="43"/>
  <c r="AN105" i="43"/>
  <c r="AO105" i="43"/>
  <c r="AP105" i="43"/>
  <c r="AQ105" i="43"/>
  <c r="AS105" i="43"/>
  <c r="AV105" i="43"/>
  <c r="AZ105" i="43"/>
  <c r="BB105" i="43"/>
  <c r="BD105" i="43"/>
  <c r="BE105" i="43"/>
  <c r="AJ106" i="43"/>
  <c r="AL106" i="43"/>
  <c r="AM106" i="43"/>
  <c r="AN106" i="43"/>
  <c r="AO106" i="43"/>
  <c r="AP106" i="43"/>
  <c r="AQ106" i="43"/>
  <c r="AS106" i="43"/>
  <c r="AV106" i="43"/>
  <c r="AZ106" i="43"/>
  <c r="BB106" i="43"/>
  <c r="BD106" i="43"/>
  <c r="BE106" i="43"/>
  <c r="AJ107" i="43"/>
  <c r="AL107" i="43"/>
  <c r="AM107" i="43"/>
  <c r="AN107" i="43"/>
  <c r="AO107" i="43"/>
  <c r="AP107" i="43"/>
  <c r="AQ107" i="43"/>
  <c r="AS107" i="43"/>
  <c r="AV107" i="43"/>
  <c r="AZ107" i="43"/>
  <c r="BB107" i="43"/>
  <c r="BD107" i="43"/>
  <c r="BE107" i="43"/>
  <c r="AJ108" i="43"/>
  <c r="AL108" i="43"/>
  <c r="AM108" i="43"/>
  <c r="AN108" i="43"/>
  <c r="AO108" i="43"/>
  <c r="AP108" i="43"/>
  <c r="AQ108" i="43"/>
  <c r="AS108" i="43"/>
  <c r="AV108" i="43"/>
  <c r="AZ108" i="43"/>
  <c r="BB108" i="43"/>
  <c r="BD108" i="43"/>
  <c r="BE108" i="43"/>
  <c r="AJ109" i="43"/>
  <c r="AL109" i="43"/>
  <c r="AM109" i="43"/>
  <c r="AN109" i="43"/>
  <c r="AO109" i="43"/>
  <c r="AP109" i="43"/>
  <c r="AQ109" i="43"/>
  <c r="AS109" i="43"/>
  <c r="AV109" i="43"/>
  <c r="AZ109" i="43"/>
  <c r="BB109" i="43"/>
  <c r="BD109" i="43"/>
  <c r="BE109" i="43"/>
  <c r="AJ110" i="43"/>
  <c r="AL110" i="43"/>
  <c r="AM110" i="43"/>
  <c r="AN110" i="43"/>
  <c r="AO110" i="43"/>
  <c r="AP110" i="43"/>
  <c r="AQ110" i="43"/>
  <c r="AS110" i="43"/>
  <c r="AV110" i="43"/>
  <c r="AZ110" i="43"/>
  <c r="BB110" i="43"/>
  <c r="BD110" i="43"/>
  <c r="BE110" i="43"/>
  <c r="AJ111" i="43"/>
  <c r="AL111" i="43"/>
  <c r="AM111" i="43"/>
  <c r="AN111" i="43"/>
  <c r="AO111" i="43"/>
  <c r="AP111" i="43"/>
  <c r="AQ111" i="43"/>
  <c r="AS111" i="43"/>
  <c r="AV111" i="43"/>
  <c r="AZ111" i="43"/>
  <c r="BB111" i="43"/>
  <c r="BD111" i="43"/>
  <c r="BE111" i="43"/>
  <c r="AJ112" i="43"/>
  <c r="AL112" i="43"/>
  <c r="AM112" i="43"/>
  <c r="AN112" i="43"/>
  <c r="AO112" i="43"/>
  <c r="AP112" i="43"/>
  <c r="AQ112" i="43"/>
  <c r="AS112" i="43"/>
  <c r="AV112" i="43"/>
  <c r="AZ112" i="43"/>
  <c r="BB112" i="43"/>
  <c r="BD112" i="43"/>
  <c r="BE112" i="43"/>
  <c r="AJ113" i="43"/>
  <c r="AL113" i="43"/>
  <c r="AM113" i="43"/>
  <c r="AN113" i="43"/>
  <c r="AO113" i="43"/>
  <c r="AP113" i="43"/>
  <c r="AQ113" i="43"/>
  <c r="AS113" i="43"/>
  <c r="AV113" i="43"/>
  <c r="AZ113" i="43"/>
  <c r="BB113" i="43"/>
  <c r="BD113" i="43"/>
  <c r="BE113" i="43"/>
  <c r="AJ114" i="43"/>
  <c r="AL114" i="43"/>
  <c r="AM114" i="43"/>
  <c r="AN114" i="43"/>
  <c r="AO114" i="43"/>
  <c r="AP114" i="43"/>
  <c r="AQ114" i="43"/>
  <c r="AS114" i="43"/>
  <c r="AV114" i="43"/>
  <c r="AZ114" i="43"/>
  <c r="BB114" i="43"/>
  <c r="BD114" i="43"/>
  <c r="BE114" i="43"/>
  <c r="AJ115" i="43"/>
  <c r="AL115" i="43"/>
  <c r="AM115" i="43"/>
  <c r="AN115" i="43"/>
  <c r="AO115" i="43"/>
  <c r="AP115" i="43"/>
  <c r="AQ115" i="43"/>
  <c r="AS115" i="43"/>
  <c r="AV115" i="43"/>
  <c r="AZ115" i="43"/>
  <c r="BB115" i="43"/>
  <c r="BD115" i="43"/>
  <c r="BE115" i="43"/>
  <c r="AJ116" i="43"/>
  <c r="AL116" i="43"/>
  <c r="AM116" i="43"/>
  <c r="AN116" i="43"/>
  <c r="AO116" i="43"/>
  <c r="AP116" i="43"/>
  <c r="AQ116" i="43"/>
  <c r="AS116" i="43"/>
  <c r="AV116" i="43"/>
  <c r="AZ116" i="43"/>
  <c r="BB116" i="43"/>
  <c r="BD116" i="43"/>
  <c r="BE116" i="43"/>
  <c r="AJ117" i="43"/>
  <c r="AL117" i="43"/>
  <c r="AM117" i="43"/>
  <c r="AN117" i="43"/>
  <c r="AO117" i="43"/>
  <c r="AP117" i="43"/>
  <c r="AQ117" i="43"/>
  <c r="AS117" i="43"/>
  <c r="AV117" i="43"/>
  <c r="AZ117" i="43"/>
  <c r="BB117" i="43"/>
  <c r="BD117" i="43"/>
  <c r="BE117" i="43"/>
  <c r="AJ118" i="43"/>
  <c r="AL118" i="43"/>
  <c r="AM118" i="43"/>
  <c r="AN118" i="43"/>
  <c r="AO118" i="43"/>
  <c r="AP118" i="43"/>
  <c r="AQ118" i="43"/>
  <c r="AS118" i="43"/>
  <c r="AV118" i="43"/>
  <c r="AZ118" i="43"/>
  <c r="BB118" i="43"/>
  <c r="BD118" i="43"/>
  <c r="BE118" i="43"/>
  <c r="AJ119" i="43"/>
  <c r="AL119" i="43"/>
  <c r="AM119" i="43"/>
  <c r="AN119" i="43"/>
  <c r="AO119" i="43"/>
  <c r="AP119" i="43"/>
  <c r="AQ119" i="43"/>
  <c r="AS119" i="43"/>
  <c r="AV119" i="43"/>
  <c r="AZ119" i="43"/>
  <c r="BB119" i="43"/>
  <c r="BD119" i="43"/>
  <c r="BE119" i="43"/>
  <c r="AJ120" i="43"/>
  <c r="AL120" i="43"/>
  <c r="AM120" i="43"/>
  <c r="AN120" i="43"/>
  <c r="AO120" i="43"/>
  <c r="AP120" i="43"/>
  <c r="AQ120" i="43"/>
  <c r="AS120" i="43"/>
  <c r="AV120" i="43"/>
  <c r="AZ120" i="43"/>
  <c r="BB120" i="43"/>
  <c r="BD120" i="43"/>
  <c r="BE120" i="43"/>
  <c r="AJ121" i="43"/>
  <c r="AL121" i="43"/>
  <c r="AM121" i="43"/>
  <c r="AN121" i="43"/>
  <c r="AO121" i="43"/>
  <c r="AP121" i="43"/>
  <c r="AQ121" i="43"/>
  <c r="AS121" i="43"/>
  <c r="AV121" i="43"/>
  <c r="AZ121" i="43"/>
  <c r="BB121" i="43"/>
  <c r="BD121" i="43"/>
  <c r="BE121" i="43"/>
  <c r="AJ122" i="43"/>
  <c r="AL122" i="43"/>
  <c r="AM122" i="43"/>
  <c r="AN122" i="43"/>
  <c r="AO122" i="43"/>
  <c r="AP122" i="43"/>
  <c r="AQ122" i="43"/>
  <c r="AS122" i="43"/>
  <c r="AV122" i="43"/>
  <c r="AZ122" i="43"/>
  <c r="BB122" i="43"/>
  <c r="BD122" i="43"/>
  <c r="BE122" i="43"/>
  <c r="AJ123" i="43"/>
  <c r="AL123" i="43"/>
  <c r="AM123" i="43"/>
  <c r="AN123" i="43"/>
  <c r="AO123" i="43"/>
  <c r="AP123" i="43"/>
  <c r="AQ123" i="43"/>
  <c r="AS123" i="43"/>
  <c r="AV123" i="43"/>
  <c r="AZ123" i="43"/>
  <c r="BB123" i="43"/>
  <c r="BD123" i="43"/>
  <c r="BE123" i="43"/>
  <c r="AJ124" i="43"/>
  <c r="AL124" i="43"/>
  <c r="AM124" i="43"/>
  <c r="AN124" i="43"/>
  <c r="AO124" i="43"/>
  <c r="AP124" i="43"/>
  <c r="AQ124" i="43"/>
  <c r="AS124" i="43"/>
  <c r="AV124" i="43"/>
  <c r="AZ124" i="43"/>
  <c r="BB124" i="43"/>
  <c r="BD124" i="43"/>
  <c r="BE124" i="43"/>
  <c r="AJ125" i="43"/>
  <c r="AL125" i="43"/>
  <c r="AM125" i="43"/>
  <c r="AN125" i="43"/>
  <c r="AO125" i="43"/>
  <c r="AP125" i="43"/>
  <c r="AQ125" i="43"/>
  <c r="AS125" i="43"/>
  <c r="AV125" i="43"/>
  <c r="AZ125" i="43"/>
  <c r="BB125" i="43"/>
  <c r="BD125" i="43"/>
  <c r="BE125" i="43"/>
  <c r="AJ126" i="43"/>
  <c r="AL126" i="43"/>
  <c r="AM126" i="43"/>
  <c r="AN126" i="43"/>
  <c r="AO126" i="43"/>
  <c r="AP126" i="43"/>
  <c r="AQ126" i="43"/>
  <c r="AS126" i="43"/>
  <c r="AV126" i="43"/>
  <c r="AZ126" i="43"/>
  <c r="BB126" i="43"/>
  <c r="BD126" i="43"/>
  <c r="BE126" i="43"/>
  <c r="AJ127" i="43"/>
  <c r="AL127" i="43"/>
  <c r="AM127" i="43"/>
  <c r="AN127" i="43"/>
  <c r="AO127" i="43"/>
  <c r="AP127" i="43"/>
  <c r="AQ127" i="43"/>
  <c r="AS127" i="43"/>
  <c r="AV127" i="43"/>
  <c r="AZ127" i="43"/>
  <c r="BB127" i="43"/>
  <c r="BD127" i="43"/>
  <c r="BE127" i="43"/>
  <c r="AJ128" i="43"/>
  <c r="AL128" i="43"/>
  <c r="AM128" i="43"/>
  <c r="AN128" i="43"/>
  <c r="AO128" i="43"/>
  <c r="AP128" i="43"/>
  <c r="AQ128" i="43"/>
  <c r="AS128" i="43"/>
  <c r="AV128" i="43"/>
  <c r="AZ128" i="43"/>
  <c r="BB128" i="43"/>
  <c r="BD128" i="43"/>
  <c r="BE128" i="43"/>
  <c r="AJ129" i="43"/>
  <c r="AL129" i="43"/>
  <c r="AM129" i="43"/>
  <c r="AN129" i="43"/>
  <c r="AO129" i="43"/>
  <c r="AP129" i="43"/>
  <c r="AQ129" i="43"/>
  <c r="AS129" i="43"/>
  <c r="AV129" i="43"/>
  <c r="AZ129" i="43"/>
  <c r="BB129" i="43"/>
  <c r="BD129" i="43"/>
  <c r="BE129" i="43"/>
  <c r="AJ130" i="43"/>
  <c r="AL130" i="43"/>
  <c r="AM130" i="43"/>
  <c r="AN130" i="43"/>
  <c r="AO130" i="43"/>
  <c r="AP130" i="43"/>
  <c r="AQ130" i="43"/>
  <c r="AS130" i="43"/>
  <c r="AV130" i="43"/>
  <c r="AZ130" i="43"/>
  <c r="BB130" i="43"/>
  <c r="BD130" i="43"/>
  <c r="BE130" i="43"/>
  <c r="AJ131" i="43"/>
  <c r="AL131" i="43"/>
  <c r="AM131" i="43"/>
  <c r="AN131" i="43"/>
  <c r="AO131" i="43"/>
  <c r="AP131" i="43"/>
  <c r="AQ131" i="43"/>
  <c r="AS131" i="43"/>
  <c r="AV131" i="43"/>
  <c r="AZ131" i="43"/>
  <c r="BB131" i="43"/>
  <c r="BD131" i="43"/>
  <c r="BE131" i="43"/>
  <c r="AJ132" i="43"/>
  <c r="AL132" i="43"/>
  <c r="AM132" i="43"/>
  <c r="AN132" i="43"/>
  <c r="AO132" i="43"/>
  <c r="AP132" i="43"/>
  <c r="AQ132" i="43"/>
  <c r="AS132" i="43"/>
  <c r="AV132" i="43"/>
  <c r="AZ132" i="43"/>
  <c r="BB132" i="43"/>
  <c r="BD132" i="43"/>
  <c r="BE132" i="43"/>
  <c r="AJ133" i="43"/>
  <c r="AL133" i="43"/>
  <c r="AM133" i="43"/>
  <c r="AN133" i="43"/>
  <c r="AO133" i="43"/>
  <c r="AP133" i="43"/>
  <c r="AQ133" i="43"/>
  <c r="AS133" i="43"/>
  <c r="AV133" i="43"/>
  <c r="AZ133" i="43"/>
  <c r="BB133" i="43"/>
  <c r="BD133" i="43"/>
  <c r="BE133" i="43"/>
  <c r="AJ134" i="43"/>
  <c r="AL134" i="43"/>
  <c r="AM134" i="43"/>
  <c r="AN134" i="43"/>
  <c r="AO134" i="43"/>
  <c r="AP134" i="43"/>
  <c r="AQ134" i="43"/>
  <c r="AS134" i="43"/>
  <c r="AV134" i="43"/>
  <c r="AZ134" i="43"/>
  <c r="BB134" i="43"/>
  <c r="BD134" i="43"/>
  <c r="BE134" i="43"/>
  <c r="AJ135" i="43"/>
  <c r="AL135" i="43"/>
  <c r="AM135" i="43"/>
  <c r="AN135" i="43"/>
  <c r="AO135" i="43"/>
  <c r="AP135" i="43"/>
  <c r="AQ135" i="43"/>
  <c r="AS135" i="43"/>
  <c r="AV135" i="43"/>
  <c r="AZ135" i="43"/>
  <c r="BB135" i="43"/>
  <c r="BD135" i="43"/>
  <c r="BE135" i="43"/>
  <c r="AJ136" i="43"/>
  <c r="AL136" i="43"/>
  <c r="AM136" i="43"/>
  <c r="AN136" i="43"/>
  <c r="AO136" i="43"/>
  <c r="AP136" i="43"/>
  <c r="AQ136" i="43"/>
  <c r="AS136" i="43"/>
  <c r="AV136" i="43"/>
  <c r="AZ136" i="43"/>
  <c r="BB136" i="43"/>
  <c r="BD136" i="43"/>
  <c r="BE136" i="43"/>
  <c r="AJ137" i="43"/>
  <c r="AL137" i="43"/>
  <c r="AM137" i="43"/>
  <c r="AN137" i="43"/>
  <c r="AO137" i="43"/>
  <c r="AP137" i="43"/>
  <c r="AQ137" i="43"/>
  <c r="AS137" i="43"/>
  <c r="AV137" i="43"/>
  <c r="AZ137" i="43"/>
  <c r="BB137" i="43"/>
  <c r="BD137" i="43"/>
  <c r="BE137" i="43"/>
  <c r="AJ138" i="43"/>
  <c r="AL138" i="43"/>
  <c r="AM138" i="43"/>
  <c r="AN138" i="43"/>
  <c r="AO138" i="43"/>
  <c r="AP138" i="43"/>
  <c r="AQ138" i="43"/>
  <c r="AS138" i="43"/>
  <c r="AV138" i="43"/>
  <c r="AZ138" i="43"/>
  <c r="BB138" i="43"/>
  <c r="BD138" i="43"/>
  <c r="BE138" i="43"/>
  <c r="AJ139" i="43"/>
  <c r="AL139" i="43"/>
  <c r="AM139" i="43"/>
  <c r="AN139" i="43"/>
  <c r="AO139" i="43"/>
  <c r="AP139" i="43"/>
  <c r="AQ139" i="43"/>
  <c r="AS139" i="43"/>
  <c r="AV139" i="43"/>
  <c r="AZ139" i="43"/>
  <c r="BB139" i="43"/>
  <c r="BD139" i="43"/>
  <c r="BE139" i="43"/>
  <c r="AJ140" i="43"/>
  <c r="AL140" i="43"/>
  <c r="AM140" i="43"/>
  <c r="AN140" i="43"/>
  <c r="AO140" i="43"/>
  <c r="AP140" i="43"/>
  <c r="AQ140" i="43"/>
  <c r="AS140" i="43"/>
  <c r="AV140" i="43"/>
  <c r="AZ140" i="43"/>
  <c r="BB140" i="43"/>
  <c r="BD140" i="43"/>
  <c r="BE140" i="43"/>
  <c r="AJ141" i="43"/>
  <c r="AL141" i="43"/>
  <c r="AM141" i="43"/>
  <c r="AN141" i="43"/>
  <c r="AO141" i="43"/>
  <c r="AP141" i="43"/>
  <c r="AQ141" i="43"/>
  <c r="AS141" i="43"/>
  <c r="AV141" i="43"/>
  <c r="AZ141" i="43"/>
  <c r="BB141" i="43"/>
  <c r="BD141" i="43"/>
  <c r="BE141" i="43"/>
  <c r="AJ142" i="43"/>
  <c r="AL142" i="43"/>
  <c r="AM142" i="43"/>
  <c r="AN142" i="43"/>
  <c r="AO142" i="43"/>
  <c r="AP142" i="43"/>
  <c r="AQ142" i="43"/>
  <c r="AS142" i="43"/>
  <c r="AV142" i="43"/>
  <c r="AZ142" i="43"/>
  <c r="BB142" i="43"/>
  <c r="BD142" i="43"/>
  <c r="BE142" i="43"/>
  <c r="AJ143" i="43"/>
  <c r="AL143" i="43"/>
  <c r="AM143" i="43"/>
  <c r="AN143" i="43"/>
  <c r="AO143" i="43"/>
  <c r="AP143" i="43"/>
  <c r="AQ143" i="43"/>
  <c r="AS143" i="43"/>
  <c r="AV143" i="43"/>
  <c r="AZ143" i="43"/>
  <c r="BB143" i="43"/>
  <c r="BD143" i="43"/>
  <c r="BE143" i="43"/>
  <c r="AJ144" i="43"/>
  <c r="AL144" i="43"/>
  <c r="AM144" i="43"/>
  <c r="AN144" i="43"/>
  <c r="AO144" i="43"/>
  <c r="AP144" i="43"/>
  <c r="AQ144" i="43"/>
  <c r="AS144" i="43"/>
  <c r="AV144" i="43"/>
  <c r="AZ144" i="43"/>
  <c r="BB144" i="43"/>
  <c r="BD144" i="43"/>
  <c r="BE144" i="43"/>
  <c r="AJ145" i="43"/>
  <c r="AL145" i="43"/>
  <c r="AM145" i="43"/>
  <c r="AN145" i="43"/>
  <c r="AO145" i="43"/>
  <c r="AP145" i="43"/>
  <c r="AQ145" i="43"/>
  <c r="AS145" i="43"/>
  <c r="AV145" i="43"/>
  <c r="AZ145" i="43"/>
  <c r="BB145" i="43"/>
  <c r="BD145" i="43"/>
  <c r="BE145" i="43"/>
  <c r="AJ146" i="43"/>
  <c r="AL146" i="43"/>
  <c r="AM146" i="43"/>
  <c r="AN146" i="43"/>
  <c r="AO146" i="43"/>
  <c r="AP146" i="43"/>
  <c r="AQ146" i="43"/>
  <c r="AS146" i="43"/>
  <c r="AV146" i="43"/>
  <c r="AZ146" i="43"/>
  <c r="BB146" i="43"/>
  <c r="BD146" i="43"/>
  <c r="BE146" i="43"/>
  <c r="AJ147" i="43"/>
  <c r="AL147" i="43"/>
  <c r="AM147" i="43"/>
  <c r="AN147" i="43"/>
  <c r="AO147" i="43"/>
  <c r="AP147" i="43"/>
  <c r="AQ147" i="43"/>
  <c r="AS147" i="43"/>
  <c r="AV147" i="43"/>
  <c r="AZ147" i="43"/>
  <c r="BB147" i="43"/>
  <c r="BD147" i="43"/>
  <c r="BE147" i="43"/>
  <c r="AJ148" i="43"/>
  <c r="AL148" i="43"/>
  <c r="AM148" i="43"/>
  <c r="AN148" i="43"/>
  <c r="AO148" i="43"/>
  <c r="AP148" i="43"/>
  <c r="AQ148" i="43"/>
  <c r="AS148" i="43"/>
  <c r="AV148" i="43"/>
  <c r="AZ148" i="43"/>
  <c r="BB148" i="43"/>
  <c r="BD148" i="43"/>
  <c r="BE148" i="43"/>
  <c r="AJ149" i="43"/>
  <c r="AL149" i="43"/>
  <c r="AM149" i="43"/>
  <c r="AN149" i="43"/>
  <c r="AO149" i="43"/>
  <c r="AP149" i="43"/>
  <c r="AQ149" i="43"/>
  <c r="AS149" i="43"/>
  <c r="AV149" i="43"/>
  <c r="AZ149" i="43"/>
  <c r="BB149" i="43"/>
  <c r="BD149" i="43"/>
  <c r="BE149" i="43"/>
  <c r="AJ150" i="43"/>
  <c r="AL150" i="43"/>
  <c r="AM150" i="43"/>
  <c r="AN150" i="43"/>
  <c r="AO150" i="43"/>
  <c r="AP150" i="43"/>
  <c r="AQ150" i="43"/>
  <c r="AS150" i="43"/>
  <c r="AV150" i="43"/>
  <c r="AZ150" i="43"/>
  <c r="BB150" i="43"/>
  <c r="BD150" i="43"/>
  <c r="BE150" i="43"/>
  <c r="AJ151" i="43"/>
  <c r="AL151" i="43"/>
  <c r="AM151" i="43"/>
  <c r="AN151" i="43"/>
  <c r="AO151" i="43"/>
  <c r="AP151" i="43"/>
  <c r="AQ151" i="43"/>
  <c r="AS151" i="43"/>
  <c r="AV151" i="43"/>
  <c r="AZ151" i="43"/>
  <c r="BB151" i="43"/>
  <c r="BD151" i="43"/>
  <c r="BE151" i="43"/>
  <c r="AJ152" i="43"/>
  <c r="AL152" i="43"/>
  <c r="AM152" i="43"/>
  <c r="AN152" i="43"/>
  <c r="AO152" i="43"/>
  <c r="AP152" i="43"/>
  <c r="AQ152" i="43"/>
  <c r="AS152" i="43"/>
  <c r="AV152" i="43"/>
  <c r="AZ152" i="43"/>
  <c r="BB152" i="43"/>
  <c r="BD152" i="43"/>
  <c r="BE152" i="43"/>
  <c r="AJ153" i="43"/>
  <c r="AL153" i="43"/>
  <c r="AM153" i="43"/>
  <c r="AN153" i="43"/>
  <c r="AO153" i="43"/>
  <c r="AP153" i="43"/>
  <c r="AQ153" i="43"/>
  <c r="AS153" i="43"/>
  <c r="AV153" i="43"/>
  <c r="AZ153" i="43"/>
  <c r="BB153" i="43"/>
  <c r="BD153" i="43"/>
  <c r="BE153" i="43"/>
  <c r="AJ154" i="43"/>
  <c r="AL154" i="43"/>
  <c r="AM154" i="43"/>
  <c r="AN154" i="43"/>
  <c r="AO154" i="43"/>
  <c r="AP154" i="43"/>
  <c r="AQ154" i="43"/>
  <c r="AS154" i="43"/>
  <c r="AV154" i="43"/>
  <c r="AZ154" i="43"/>
  <c r="BB154" i="43"/>
  <c r="BD154" i="43"/>
  <c r="BE154" i="43"/>
  <c r="AJ155" i="43"/>
  <c r="AL155" i="43"/>
  <c r="AM155" i="43"/>
  <c r="AN155" i="43"/>
  <c r="AO155" i="43"/>
  <c r="AP155" i="43"/>
  <c r="AQ155" i="43"/>
  <c r="AS155" i="43"/>
  <c r="AV155" i="43"/>
  <c r="AZ155" i="43"/>
  <c r="BB155" i="43"/>
  <c r="BD155" i="43"/>
  <c r="BE155" i="43"/>
  <c r="AJ156" i="43"/>
  <c r="AL156" i="43"/>
  <c r="AM156" i="43"/>
  <c r="AN156" i="43"/>
  <c r="AO156" i="43"/>
  <c r="AP156" i="43"/>
  <c r="AQ156" i="43"/>
  <c r="AS156" i="43"/>
  <c r="AV156" i="43"/>
  <c r="AZ156" i="43"/>
  <c r="BB156" i="43"/>
  <c r="BD156" i="43"/>
  <c r="BE156" i="43"/>
  <c r="AJ157" i="43"/>
  <c r="AL157" i="43"/>
  <c r="AM157" i="43"/>
  <c r="AN157" i="43"/>
  <c r="AO157" i="43"/>
  <c r="AP157" i="43"/>
  <c r="AQ157" i="43"/>
  <c r="AS157" i="43"/>
  <c r="AV157" i="43"/>
  <c r="AZ157" i="43"/>
  <c r="BB157" i="43"/>
  <c r="BD157" i="43"/>
  <c r="BE157" i="43"/>
  <c r="AJ158" i="43"/>
  <c r="AL158" i="43"/>
  <c r="AM158" i="43"/>
  <c r="AN158" i="43"/>
  <c r="AO158" i="43"/>
  <c r="AP158" i="43"/>
  <c r="AQ158" i="43"/>
  <c r="AS158" i="43"/>
  <c r="AV158" i="43"/>
  <c r="AZ158" i="43"/>
  <c r="BB158" i="43"/>
  <c r="BD158" i="43"/>
  <c r="BE158" i="43"/>
  <c r="AJ159" i="43"/>
  <c r="AL159" i="43"/>
  <c r="AM159" i="43"/>
  <c r="AN159" i="43"/>
  <c r="AO159" i="43"/>
  <c r="AP159" i="43"/>
  <c r="AQ159" i="43"/>
  <c r="AS159" i="43"/>
  <c r="AV159" i="43"/>
  <c r="AZ159" i="43"/>
  <c r="BB159" i="43"/>
  <c r="BD159" i="43"/>
  <c r="BE159" i="43"/>
  <c r="AJ160" i="43"/>
  <c r="AL160" i="43"/>
  <c r="AM160" i="43"/>
  <c r="AN160" i="43"/>
  <c r="AO160" i="43"/>
  <c r="AP160" i="43"/>
  <c r="AQ160" i="43"/>
  <c r="AS160" i="43"/>
  <c r="AV160" i="43"/>
  <c r="AZ160" i="43"/>
  <c r="BB160" i="43"/>
  <c r="BD160" i="43"/>
  <c r="BE160" i="43"/>
  <c r="AJ161" i="43"/>
  <c r="AL161" i="43"/>
  <c r="AM161" i="43"/>
  <c r="AN161" i="43"/>
  <c r="AO161" i="43"/>
  <c r="AP161" i="43"/>
  <c r="AQ161" i="43"/>
  <c r="AS161" i="43"/>
  <c r="AV161" i="43"/>
  <c r="AZ161" i="43"/>
  <c r="BB161" i="43"/>
  <c r="BD161" i="43"/>
  <c r="BE161" i="43"/>
  <c r="AJ162" i="43"/>
  <c r="AL162" i="43"/>
  <c r="AM162" i="43"/>
  <c r="AN162" i="43"/>
  <c r="AO162" i="43"/>
  <c r="AP162" i="43"/>
  <c r="AQ162" i="43"/>
  <c r="AS162" i="43"/>
  <c r="AV162" i="43"/>
  <c r="AZ162" i="43"/>
  <c r="BB162" i="43"/>
  <c r="BD162" i="43"/>
  <c r="BE162" i="43"/>
  <c r="AJ163" i="43"/>
  <c r="AL163" i="43"/>
  <c r="AM163" i="43"/>
  <c r="AN163" i="43"/>
  <c r="AO163" i="43"/>
  <c r="AP163" i="43"/>
  <c r="AQ163" i="43"/>
  <c r="AS163" i="43"/>
  <c r="AV163" i="43"/>
  <c r="AZ163" i="43"/>
  <c r="BB163" i="43"/>
  <c r="BD163" i="43"/>
  <c r="BE163" i="43"/>
  <c r="AJ164" i="43"/>
  <c r="AL164" i="43"/>
  <c r="AM164" i="43"/>
  <c r="AN164" i="43"/>
  <c r="AO164" i="43"/>
  <c r="AP164" i="43"/>
  <c r="AQ164" i="43"/>
  <c r="AS164" i="43"/>
  <c r="AV164" i="43"/>
  <c r="AZ164" i="43"/>
  <c r="BB164" i="43"/>
  <c r="BD164" i="43"/>
  <c r="BE164" i="43"/>
  <c r="AJ165" i="43"/>
  <c r="AL165" i="43"/>
  <c r="AM165" i="43"/>
  <c r="AN165" i="43"/>
  <c r="AO165" i="43"/>
  <c r="AP165" i="43"/>
  <c r="AQ165" i="43"/>
  <c r="AS165" i="43"/>
  <c r="AV165" i="43"/>
  <c r="AZ165" i="43"/>
  <c r="BB165" i="43"/>
  <c r="BD165" i="43"/>
  <c r="BE165" i="43"/>
  <c r="AJ166" i="43"/>
  <c r="AL166" i="43"/>
  <c r="AM166" i="43"/>
  <c r="AN166" i="43"/>
  <c r="AO166" i="43"/>
  <c r="AP166" i="43"/>
  <c r="AQ166" i="43"/>
  <c r="AS166" i="43"/>
  <c r="AV166" i="43"/>
  <c r="AZ166" i="43"/>
  <c r="BB166" i="43"/>
  <c r="BD166" i="43"/>
  <c r="BE166" i="43"/>
  <c r="AJ167" i="43"/>
  <c r="AL167" i="43"/>
  <c r="AM167" i="43"/>
  <c r="AN167" i="43"/>
  <c r="AO167" i="43"/>
  <c r="AP167" i="43"/>
  <c r="AQ167" i="43"/>
  <c r="AS167" i="43"/>
  <c r="AV167" i="43"/>
  <c r="AZ167" i="43"/>
  <c r="BB167" i="43"/>
  <c r="BD167" i="43"/>
  <c r="BE167" i="43"/>
  <c r="AJ168" i="43"/>
  <c r="AL168" i="43"/>
  <c r="AM168" i="43"/>
  <c r="AN168" i="43"/>
  <c r="AO168" i="43"/>
  <c r="AP168" i="43"/>
  <c r="AQ168" i="43"/>
  <c r="AS168" i="43"/>
  <c r="AV168" i="43"/>
  <c r="AZ168" i="43"/>
  <c r="BB168" i="43"/>
  <c r="BD168" i="43"/>
  <c r="BE168" i="43"/>
  <c r="AJ169" i="43"/>
  <c r="AL169" i="43"/>
  <c r="AM169" i="43"/>
  <c r="AN169" i="43"/>
  <c r="AO169" i="43"/>
  <c r="AP169" i="43"/>
  <c r="AQ169" i="43"/>
  <c r="AS169" i="43"/>
  <c r="AV169" i="43"/>
  <c r="AZ169" i="43"/>
  <c r="BB169" i="43"/>
  <c r="BD169" i="43"/>
  <c r="BE169" i="43"/>
  <c r="AJ170" i="43"/>
  <c r="AL170" i="43"/>
  <c r="AM170" i="43"/>
  <c r="AN170" i="43"/>
  <c r="AO170" i="43"/>
  <c r="AP170" i="43"/>
  <c r="AQ170" i="43"/>
  <c r="AS170" i="43"/>
  <c r="AV170" i="43"/>
  <c r="AZ170" i="43"/>
  <c r="BB170" i="43"/>
  <c r="BD170" i="43"/>
  <c r="BE170" i="43"/>
  <c r="AJ171" i="43"/>
  <c r="AL171" i="43"/>
  <c r="AM171" i="43"/>
  <c r="AN171" i="43"/>
  <c r="AO171" i="43"/>
  <c r="AP171" i="43"/>
  <c r="AQ171" i="43"/>
  <c r="AS171" i="43"/>
  <c r="AV171" i="43"/>
  <c r="AZ171" i="43"/>
  <c r="BB171" i="43"/>
  <c r="BD171" i="43"/>
  <c r="BE171" i="43"/>
  <c r="AJ172" i="43"/>
  <c r="AL172" i="43"/>
  <c r="AM172" i="43"/>
  <c r="AN172" i="43"/>
  <c r="AO172" i="43"/>
  <c r="AP172" i="43"/>
  <c r="AQ172" i="43"/>
  <c r="AS172" i="43"/>
  <c r="AV172" i="43"/>
  <c r="AZ172" i="43"/>
  <c r="BB172" i="43"/>
  <c r="BD172" i="43"/>
  <c r="BE172" i="43"/>
  <c r="AJ173" i="43"/>
  <c r="AL173" i="43"/>
  <c r="AM173" i="43"/>
  <c r="AN173" i="43"/>
  <c r="AO173" i="43"/>
  <c r="AP173" i="43"/>
  <c r="AQ173" i="43"/>
  <c r="AS173" i="43"/>
  <c r="AV173" i="43"/>
  <c r="AZ173" i="43"/>
  <c r="BB173" i="43"/>
  <c r="BD173" i="43"/>
  <c r="BE173" i="43"/>
  <c r="AJ174" i="43"/>
  <c r="AL174" i="43"/>
  <c r="AM174" i="43"/>
  <c r="AN174" i="43"/>
  <c r="AO174" i="43"/>
  <c r="AP174" i="43"/>
  <c r="AQ174" i="43"/>
  <c r="AS174" i="43"/>
  <c r="AV174" i="43"/>
  <c r="AZ174" i="43"/>
  <c r="BB174" i="43"/>
  <c r="BD174" i="43"/>
  <c r="BE174" i="43"/>
  <c r="AJ175" i="43"/>
  <c r="AL175" i="43"/>
  <c r="AM175" i="43"/>
  <c r="AN175" i="43"/>
  <c r="AO175" i="43"/>
  <c r="AP175" i="43"/>
  <c r="AQ175" i="43"/>
  <c r="AS175" i="43"/>
  <c r="AV175" i="43"/>
  <c r="AZ175" i="43"/>
  <c r="BB175" i="43"/>
  <c r="BD175" i="43"/>
  <c r="BE175" i="43"/>
  <c r="AJ176" i="43"/>
  <c r="AL176" i="43"/>
  <c r="AM176" i="43"/>
  <c r="AN176" i="43"/>
  <c r="AO176" i="43"/>
  <c r="AP176" i="43"/>
  <c r="AQ176" i="43"/>
  <c r="AS176" i="43"/>
  <c r="AV176" i="43"/>
  <c r="AZ176" i="43"/>
  <c r="BB176" i="43"/>
  <c r="BD176" i="43"/>
  <c r="BE176" i="43"/>
  <c r="AJ177" i="43"/>
  <c r="AL177" i="43"/>
  <c r="AM177" i="43"/>
  <c r="AN177" i="43"/>
  <c r="AO177" i="43"/>
  <c r="AP177" i="43"/>
  <c r="AQ177" i="43"/>
  <c r="AS177" i="43"/>
  <c r="AV177" i="43"/>
  <c r="AZ177" i="43"/>
  <c r="BB177" i="43"/>
  <c r="BD177" i="43"/>
  <c r="BE177" i="43"/>
  <c r="AJ178" i="43"/>
  <c r="AL178" i="43"/>
  <c r="AM178" i="43"/>
  <c r="AN178" i="43"/>
  <c r="AO178" i="43"/>
  <c r="AP178" i="43"/>
  <c r="AQ178" i="43"/>
  <c r="AS178" i="43"/>
  <c r="AV178" i="43"/>
  <c r="AZ178" i="43"/>
  <c r="BB178" i="43"/>
  <c r="BD178" i="43"/>
  <c r="BE178" i="43"/>
  <c r="AJ179" i="43"/>
  <c r="AL179" i="43"/>
  <c r="AM179" i="43"/>
  <c r="AN179" i="43"/>
  <c r="AO179" i="43"/>
  <c r="AP179" i="43"/>
  <c r="AQ179" i="43"/>
  <c r="AS179" i="43"/>
  <c r="AV179" i="43"/>
  <c r="AZ179" i="43"/>
  <c r="BB179" i="43"/>
  <c r="BD179" i="43"/>
  <c r="BE179" i="43"/>
  <c r="AJ180" i="43"/>
  <c r="AL180" i="43"/>
  <c r="AM180" i="43"/>
  <c r="AN180" i="43"/>
  <c r="AO180" i="43"/>
  <c r="AP180" i="43"/>
  <c r="AQ180" i="43"/>
  <c r="AS180" i="43"/>
  <c r="AV180" i="43"/>
  <c r="AZ180" i="43"/>
  <c r="BB180" i="43"/>
  <c r="BD180" i="43"/>
  <c r="BE180" i="43"/>
  <c r="AJ181" i="43"/>
  <c r="AL181" i="43"/>
  <c r="AM181" i="43"/>
  <c r="AN181" i="43"/>
  <c r="AO181" i="43"/>
  <c r="AP181" i="43"/>
  <c r="AQ181" i="43"/>
  <c r="AS181" i="43"/>
  <c r="AV181" i="43"/>
  <c r="AZ181" i="43"/>
  <c r="BB181" i="43"/>
  <c r="BD181" i="43"/>
  <c r="BE181" i="43"/>
  <c r="AJ182" i="43"/>
  <c r="AL182" i="43"/>
  <c r="AM182" i="43"/>
  <c r="AN182" i="43"/>
  <c r="AO182" i="43"/>
  <c r="AP182" i="43"/>
  <c r="AQ182" i="43"/>
  <c r="AS182" i="43"/>
  <c r="AV182" i="43"/>
  <c r="AZ182" i="43"/>
  <c r="BB182" i="43"/>
  <c r="BD182" i="43"/>
  <c r="BE182" i="43"/>
  <c r="AJ183" i="43"/>
  <c r="AL183" i="43"/>
  <c r="AM183" i="43"/>
  <c r="AN183" i="43"/>
  <c r="AO183" i="43"/>
  <c r="AP183" i="43"/>
  <c r="AQ183" i="43"/>
  <c r="AS183" i="43"/>
  <c r="AV183" i="43"/>
  <c r="AZ183" i="43"/>
  <c r="BB183" i="43"/>
  <c r="BD183" i="43"/>
  <c r="BE183" i="43"/>
  <c r="AJ184" i="43"/>
  <c r="AL184" i="43"/>
  <c r="AM184" i="43"/>
  <c r="AN184" i="43"/>
  <c r="AO184" i="43"/>
  <c r="AP184" i="43"/>
  <c r="AQ184" i="43"/>
  <c r="AS184" i="43"/>
  <c r="AV184" i="43"/>
  <c r="AZ184" i="43"/>
  <c r="BB184" i="43"/>
  <c r="BD184" i="43"/>
  <c r="BE184" i="43"/>
  <c r="AJ185" i="43"/>
  <c r="AL185" i="43"/>
  <c r="AM185" i="43"/>
  <c r="AN185" i="43"/>
  <c r="AO185" i="43"/>
  <c r="AP185" i="43"/>
  <c r="AQ185" i="43"/>
  <c r="AS185" i="43"/>
  <c r="AV185" i="43"/>
  <c r="AZ185" i="43"/>
  <c r="BB185" i="43"/>
  <c r="BD185" i="43"/>
  <c r="BE185" i="43"/>
  <c r="AJ186" i="43"/>
  <c r="AL186" i="43"/>
  <c r="AM186" i="43"/>
  <c r="AN186" i="43"/>
  <c r="AO186" i="43"/>
  <c r="AP186" i="43"/>
  <c r="AQ186" i="43"/>
  <c r="AS186" i="43"/>
  <c r="AV186" i="43"/>
  <c r="AZ186" i="43"/>
  <c r="BB186" i="43"/>
  <c r="BD186" i="43"/>
  <c r="BE186" i="43"/>
  <c r="AJ187" i="43"/>
  <c r="AL187" i="43"/>
  <c r="AM187" i="43"/>
  <c r="AN187" i="43"/>
  <c r="AO187" i="43"/>
  <c r="AP187" i="43"/>
  <c r="AQ187" i="43"/>
  <c r="AS187" i="43"/>
  <c r="AV187" i="43"/>
  <c r="AZ187" i="43"/>
  <c r="BB187" i="43"/>
  <c r="BD187" i="43"/>
  <c r="BE187" i="43"/>
  <c r="AJ188" i="43"/>
  <c r="AL188" i="43"/>
  <c r="AM188" i="43"/>
  <c r="AN188" i="43"/>
  <c r="AO188" i="43"/>
  <c r="AP188" i="43"/>
  <c r="AQ188" i="43"/>
  <c r="AS188" i="43"/>
  <c r="AV188" i="43"/>
  <c r="AZ188" i="43"/>
  <c r="BB188" i="43"/>
  <c r="BD188" i="43"/>
  <c r="BE188" i="43"/>
  <c r="AJ189" i="43"/>
  <c r="AL189" i="43"/>
  <c r="AM189" i="43"/>
  <c r="AN189" i="43"/>
  <c r="AO189" i="43"/>
  <c r="AP189" i="43"/>
  <c r="AQ189" i="43"/>
  <c r="AS189" i="43"/>
  <c r="AV189" i="43"/>
  <c r="AZ189" i="43"/>
  <c r="BB189" i="43"/>
  <c r="BD189" i="43"/>
  <c r="BE189" i="43"/>
  <c r="AJ190" i="43"/>
  <c r="AL190" i="43"/>
  <c r="AM190" i="43"/>
  <c r="AN190" i="43"/>
  <c r="AO190" i="43"/>
  <c r="AP190" i="43"/>
  <c r="AQ190" i="43"/>
  <c r="AS190" i="43"/>
  <c r="AV190" i="43"/>
  <c r="AZ190" i="43"/>
  <c r="BB190" i="43"/>
  <c r="BD190" i="43"/>
  <c r="BE190" i="43"/>
  <c r="AJ191" i="43"/>
  <c r="AL191" i="43"/>
  <c r="AM191" i="43"/>
  <c r="AN191" i="43"/>
  <c r="AO191" i="43"/>
  <c r="AP191" i="43"/>
  <c r="AQ191" i="43"/>
  <c r="AS191" i="43"/>
  <c r="AV191" i="43"/>
  <c r="AZ191" i="43"/>
  <c r="BB191" i="43"/>
  <c r="BD191" i="43"/>
  <c r="BE191" i="43"/>
  <c r="AJ192" i="43"/>
  <c r="AL192" i="43"/>
  <c r="AM192" i="43"/>
  <c r="AN192" i="43"/>
  <c r="AO192" i="43"/>
  <c r="AP192" i="43"/>
  <c r="AQ192" i="43"/>
  <c r="AS192" i="43"/>
  <c r="AV192" i="43"/>
  <c r="AZ192" i="43"/>
  <c r="BB192" i="43"/>
  <c r="BD192" i="43"/>
  <c r="BE192" i="43"/>
  <c r="AJ193" i="43"/>
  <c r="AL193" i="43"/>
  <c r="AM193" i="43"/>
  <c r="AN193" i="43"/>
  <c r="AO193" i="43"/>
  <c r="AP193" i="43"/>
  <c r="AQ193" i="43"/>
  <c r="AS193" i="43"/>
  <c r="AV193" i="43"/>
  <c r="AZ193" i="43"/>
  <c r="BB193" i="43"/>
  <c r="BD193" i="43"/>
  <c r="BE193" i="43"/>
  <c r="AJ194" i="43"/>
  <c r="AL194" i="43"/>
  <c r="AM194" i="43"/>
  <c r="AN194" i="43"/>
  <c r="AO194" i="43"/>
  <c r="AP194" i="43"/>
  <c r="AQ194" i="43"/>
  <c r="AS194" i="43"/>
  <c r="AV194" i="43"/>
  <c r="AZ194" i="43"/>
  <c r="BB194" i="43"/>
  <c r="BD194" i="43"/>
  <c r="BE194" i="43"/>
  <c r="AJ195" i="43"/>
  <c r="AL195" i="43"/>
  <c r="AM195" i="43"/>
  <c r="AN195" i="43"/>
  <c r="AO195" i="43"/>
  <c r="AP195" i="43"/>
  <c r="AQ195" i="43"/>
  <c r="AS195" i="43"/>
  <c r="AV195" i="43"/>
  <c r="AZ195" i="43"/>
  <c r="BB195" i="43"/>
  <c r="BD195" i="43"/>
  <c r="BE195" i="43"/>
  <c r="AJ196" i="43"/>
  <c r="AL196" i="43"/>
  <c r="AM196" i="43"/>
  <c r="AN196" i="43"/>
  <c r="AO196" i="43"/>
  <c r="AP196" i="43"/>
  <c r="AQ196" i="43"/>
  <c r="AS196" i="43"/>
  <c r="AV196" i="43"/>
  <c r="AZ196" i="43"/>
  <c r="BB196" i="43"/>
  <c r="BD196" i="43"/>
  <c r="BE196" i="43"/>
  <c r="AJ197" i="43"/>
  <c r="AL197" i="43"/>
  <c r="AM197" i="43"/>
  <c r="AN197" i="43"/>
  <c r="AO197" i="43"/>
  <c r="AP197" i="43"/>
  <c r="AQ197" i="43"/>
  <c r="AS197" i="43"/>
  <c r="AV197" i="43"/>
  <c r="AZ197" i="43"/>
  <c r="BB197" i="43"/>
  <c r="BD197" i="43"/>
  <c r="BE197" i="43"/>
  <c r="AJ198" i="43"/>
  <c r="AL198" i="43"/>
  <c r="AM198" i="43"/>
  <c r="AN198" i="43"/>
  <c r="AO198" i="43"/>
  <c r="AP198" i="43"/>
  <c r="AQ198" i="43"/>
  <c r="AS198" i="43"/>
  <c r="AV198" i="43"/>
  <c r="AZ198" i="43"/>
  <c r="BB198" i="43"/>
  <c r="BD198" i="43"/>
  <c r="BE198" i="43"/>
  <c r="AJ199" i="43"/>
  <c r="AL199" i="43"/>
  <c r="AM199" i="43"/>
  <c r="AN199" i="43"/>
  <c r="AO199" i="43"/>
  <c r="AP199" i="43"/>
  <c r="AQ199" i="43"/>
  <c r="AS199" i="43"/>
  <c r="AV199" i="43"/>
  <c r="AZ199" i="43"/>
  <c r="BB199" i="43"/>
  <c r="BD199" i="43"/>
  <c r="BE199" i="43"/>
  <c r="AJ200" i="43"/>
  <c r="AL200" i="43"/>
  <c r="AM200" i="43"/>
  <c r="AN200" i="43"/>
  <c r="AO200" i="43"/>
  <c r="AP200" i="43"/>
  <c r="AQ200" i="43"/>
  <c r="AS200" i="43"/>
  <c r="AV200" i="43"/>
  <c r="AZ200" i="43"/>
  <c r="BB200" i="43"/>
  <c r="BD200" i="43"/>
  <c r="BE200" i="43"/>
  <c r="AJ201" i="43"/>
  <c r="AL201" i="43"/>
  <c r="AM201" i="43"/>
  <c r="AN201" i="43"/>
  <c r="AO201" i="43"/>
  <c r="AP201" i="43"/>
  <c r="AQ201" i="43"/>
  <c r="AS201" i="43"/>
  <c r="AV201" i="43"/>
  <c r="AZ201" i="43"/>
  <c r="BB201" i="43"/>
  <c r="BD201" i="43"/>
  <c r="BE201" i="43"/>
  <c r="AJ202" i="43"/>
  <c r="AL202" i="43"/>
  <c r="AM202" i="43"/>
  <c r="AN202" i="43"/>
  <c r="AO202" i="43"/>
  <c r="AP202" i="43"/>
  <c r="AQ202" i="43"/>
  <c r="AS202" i="43"/>
  <c r="AV202" i="43"/>
  <c r="AZ202" i="43"/>
  <c r="BB202" i="43"/>
  <c r="BD202" i="43"/>
  <c r="BE202" i="43"/>
  <c r="AJ203" i="43"/>
  <c r="AL203" i="43"/>
  <c r="AM203" i="43"/>
  <c r="AN203" i="43"/>
  <c r="AO203" i="43"/>
  <c r="AP203" i="43"/>
  <c r="AQ203" i="43"/>
  <c r="AS203" i="43"/>
  <c r="AV203" i="43"/>
  <c r="AZ203" i="43"/>
  <c r="BB203" i="43"/>
  <c r="BD203" i="43"/>
  <c r="BE203" i="43"/>
  <c r="AJ204" i="43"/>
  <c r="AL204" i="43"/>
  <c r="AM204" i="43"/>
  <c r="AN204" i="43"/>
  <c r="AO204" i="43"/>
  <c r="AP204" i="43"/>
  <c r="AQ204" i="43"/>
  <c r="AS204" i="43"/>
  <c r="AV204" i="43"/>
  <c r="AZ204" i="43"/>
  <c r="BB204" i="43"/>
  <c r="BD204" i="43"/>
  <c r="BE204" i="43"/>
  <c r="AJ205" i="43"/>
  <c r="AL205" i="43"/>
  <c r="AM205" i="43"/>
  <c r="AN205" i="43"/>
  <c r="AO205" i="43"/>
  <c r="AP205" i="43"/>
  <c r="AQ205" i="43"/>
  <c r="AS205" i="43"/>
  <c r="AV205" i="43"/>
  <c r="AZ205" i="43"/>
  <c r="BB205" i="43"/>
  <c r="BD205" i="43"/>
  <c r="BE205" i="43"/>
  <c r="AJ206" i="43"/>
  <c r="AL206" i="43"/>
  <c r="AM206" i="43"/>
  <c r="AN206" i="43"/>
  <c r="AO206" i="43"/>
  <c r="AP206" i="43"/>
  <c r="AQ206" i="43"/>
  <c r="AS206" i="43"/>
  <c r="AV206" i="43"/>
  <c r="AZ206" i="43"/>
  <c r="BB206" i="43"/>
  <c r="BD206" i="43"/>
  <c r="BE206" i="43"/>
  <c r="AJ207" i="43"/>
  <c r="AL207" i="43"/>
  <c r="AM207" i="43"/>
  <c r="AN207" i="43"/>
  <c r="AO207" i="43"/>
  <c r="AP207" i="43"/>
  <c r="AQ207" i="43"/>
  <c r="AS207" i="43"/>
  <c r="AV207" i="43"/>
  <c r="AZ207" i="43"/>
  <c r="BB207" i="43"/>
  <c r="BD207" i="43"/>
  <c r="BE207" i="43"/>
  <c r="AJ208" i="43"/>
  <c r="AL208" i="43"/>
  <c r="AM208" i="43"/>
  <c r="AN208" i="43"/>
  <c r="AO208" i="43"/>
  <c r="AP208" i="43"/>
  <c r="AQ208" i="43"/>
  <c r="AS208" i="43"/>
  <c r="AV208" i="43"/>
  <c r="AZ208" i="43"/>
  <c r="BB208" i="43"/>
  <c r="BD208" i="43"/>
  <c r="BE208" i="43"/>
  <c r="AJ209" i="43"/>
  <c r="AL209" i="43"/>
  <c r="AM209" i="43"/>
  <c r="AN209" i="43"/>
  <c r="AO209" i="43"/>
  <c r="AP209" i="43"/>
  <c r="AQ209" i="43"/>
  <c r="AS209" i="43"/>
  <c r="AV209" i="43"/>
  <c r="AZ209" i="43"/>
  <c r="BB209" i="43"/>
  <c r="BD209" i="43"/>
  <c r="BE209" i="43"/>
  <c r="AJ210" i="43"/>
  <c r="AL210" i="43"/>
  <c r="AM210" i="43"/>
  <c r="AN210" i="43"/>
  <c r="AO210" i="43"/>
  <c r="AP210" i="43"/>
  <c r="AQ210" i="43"/>
  <c r="AS210" i="43"/>
  <c r="AV210" i="43"/>
  <c r="AZ210" i="43"/>
  <c r="BB210" i="43"/>
  <c r="BD210" i="43"/>
  <c r="BE210" i="43"/>
  <c r="AJ211" i="43"/>
  <c r="AL211" i="43"/>
  <c r="AM211" i="43"/>
  <c r="AN211" i="43"/>
  <c r="AO211" i="43"/>
  <c r="AP211" i="43"/>
  <c r="AQ211" i="43"/>
  <c r="AS211" i="43"/>
  <c r="AV211" i="43"/>
  <c r="AZ211" i="43"/>
  <c r="BB211" i="43"/>
  <c r="BD211" i="43"/>
  <c r="BE211" i="43"/>
  <c r="AJ212" i="43"/>
  <c r="AL212" i="43"/>
  <c r="AM212" i="43"/>
  <c r="AN212" i="43"/>
  <c r="AO212" i="43"/>
  <c r="AP212" i="43"/>
  <c r="AQ212" i="43"/>
  <c r="AS212" i="43"/>
  <c r="AV212" i="43"/>
  <c r="AZ212" i="43"/>
  <c r="BB212" i="43"/>
  <c r="BD212" i="43"/>
  <c r="BE212" i="43"/>
  <c r="AJ213" i="43"/>
  <c r="AL213" i="43"/>
  <c r="AM213" i="43"/>
  <c r="AN213" i="43"/>
  <c r="AO213" i="43"/>
  <c r="AP213" i="43"/>
  <c r="AQ213" i="43"/>
  <c r="AS213" i="43"/>
  <c r="AV213" i="43"/>
  <c r="AZ213" i="43"/>
  <c r="BB213" i="43"/>
  <c r="BD213" i="43"/>
  <c r="BE213" i="43"/>
  <c r="AJ214" i="43"/>
  <c r="AL214" i="43"/>
  <c r="AM214" i="43"/>
  <c r="AN214" i="43"/>
  <c r="AO214" i="43"/>
  <c r="AP214" i="43"/>
  <c r="AQ214" i="43"/>
  <c r="AS214" i="43"/>
  <c r="AV214" i="43"/>
  <c r="AZ214" i="43"/>
  <c r="BB214" i="43"/>
  <c r="BD214" i="43"/>
  <c r="BE214" i="43"/>
  <c r="AJ215" i="43"/>
  <c r="AL215" i="43"/>
  <c r="AM215" i="43"/>
  <c r="AN215" i="43"/>
  <c r="AO215" i="43"/>
  <c r="AP215" i="43"/>
  <c r="AQ215" i="43"/>
  <c r="AS215" i="43"/>
  <c r="AV215" i="43"/>
  <c r="AZ215" i="43"/>
  <c r="BB215" i="43"/>
  <c r="BD215" i="43"/>
  <c r="BE215" i="43"/>
  <c r="AJ216" i="43"/>
  <c r="AL216" i="43"/>
  <c r="AM216" i="43"/>
  <c r="AN216" i="43"/>
  <c r="AO216" i="43"/>
  <c r="AP216" i="43"/>
  <c r="AQ216" i="43"/>
  <c r="AS216" i="43"/>
  <c r="AV216" i="43"/>
  <c r="AZ216" i="43"/>
  <c r="BB216" i="43"/>
  <c r="BD216" i="43"/>
  <c r="BE216" i="43"/>
  <c r="AJ217" i="43"/>
  <c r="AL217" i="43"/>
  <c r="AM217" i="43"/>
  <c r="AN217" i="43"/>
  <c r="AO217" i="43"/>
  <c r="AP217" i="43"/>
  <c r="AQ217" i="43"/>
  <c r="AS217" i="43"/>
  <c r="AV217" i="43"/>
  <c r="AZ217" i="43"/>
  <c r="BB217" i="43"/>
  <c r="BD217" i="43"/>
  <c r="BE217" i="43"/>
  <c r="AJ218" i="43"/>
  <c r="AL218" i="43"/>
  <c r="AM218" i="43"/>
  <c r="AN218" i="43"/>
  <c r="AO218" i="43"/>
  <c r="AP218" i="43"/>
  <c r="AQ218" i="43"/>
  <c r="AS218" i="43"/>
  <c r="AV218" i="43"/>
  <c r="AZ218" i="43"/>
  <c r="BB218" i="43"/>
  <c r="BD218" i="43"/>
  <c r="BE218" i="43"/>
  <c r="AJ219" i="43"/>
  <c r="AL219" i="43"/>
  <c r="AM219" i="43"/>
  <c r="AN219" i="43"/>
  <c r="AO219" i="43"/>
  <c r="AP219" i="43"/>
  <c r="AQ219" i="43"/>
  <c r="AS219" i="43"/>
  <c r="AV219" i="43"/>
  <c r="AZ219" i="43"/>
  <c r="BB219" i="43"/>
  <c r="BD219" i="43"/>
  <c r="BE219" i="43"/>
  <c r="AJ220" i="43"/>
  <c r="AL220" i="43"/>
  <c r="AM220" i="43"/>
  <c r="AN220" i="43"/>
  <c r="AO220" i="43"/>
  <c r="AP220" i="43"/>
  <c r="AQ220" i="43"/>
  <c r="AS220" i="43"/>
  <c r="AV220" i="43"/>
  <c r="AZ220" i="43"/>
  <c r="BB220" i="43"/>
  <c r="BD220" i="43"/>
  <c r="BE220" i="43"/>
  <c r="AJ221" i="43"/>
  <c r="AL221" i="43"/>
  <c r="AM221" i="43"/>
  <c r="AN221" i="43"/>
  <c r="AO221" i="43"/>
  <c r="AP221" i="43"/>
  <c r="AQ221" i="43"/>
  <c r="AS221" i="43"/>
  <c r="AV221" i="43"/>
  <c r="AZ221" i="43"/>
  <c r="BB221" i="43"/>
  <c r="BD221" i="43"/>
  <c r="BE221" i="43"/>
  <c r="AJ222" i="43"/>
  <c r="AL222" i="43"/>
  <c r="AM222" i="43"/>
  <c r="AN222" i="43"/>
  <c r="AO222" i="43"/>
  <c r="AP222" i="43"/>
  <c r="AQ222" i="43"/>
  <c r="AS222" i="43"/>
  <c r="AV222" i="43"/>
  <c r="AZ222" i="43"/>
  <c r="BB222" i="43"/>
  <c r="BD222" i="43"/>
  <c r="BE222" i="43"/>
  <c r="AJ223" i="43"/>
  <c r="AL223" i="43"/>
  <c r="AM223" i="43"/>
  <c r="AN223" i="43"/>
  <c r="AO223" i="43"/>
  <c r="AP223" i="43"/>
  <c r="AQ223" i="43"/>
  <c r="AS223" i="43"/>
  <c r="AV223" i="43"/>
  <c r="AZ223" i="43"/>
  <c r="BB223" i="43"/>
  <c r="BD223" i="43"/>
  <c r="BE223" i="43"/>
  <c r="AJ224" i="43"/>
  <c r="AL224" i="43"/>
  <c r="AM224" i="43"/>
  <c r="AN224" i="43"/>
  <c r="AO224" i="43"/>
  <c r="AP224" i="43"/>
  <c r="AQ224" i="43"/>
  <c r="AS224" i="43"/>
  <c r="AV224" i="43"/>
  <c r="AZ224" i="43"/>
  <c r="BB224" i="43"/>
  <c r="BD224" i="43"/>
  <c r="BE224" i="43"/>
  <c r="AJ225" i="43"/>
  <c r="AL225" i="43"/>
  <c r="AM225" i="43"/>
  <c r="AN225" i="43"/>
  <c r="AO225" i="43"/>
  <c r="AP225" i="43"/>
  <c r="AQ225" i="43"/>
  <c r="AS225" i="43"/>
  <c r="AV225" i="43"/>
  <c r="AZ225" i="43"/>
  <c r="BB225" i="43"/>
  <c r="BD225" i="43"/>
  <c r="BE225" i="43"/>
  <c r="AJ226" i="43"/>
  <c r="AL226" i="43"/>
  <c r="AM226" i="43"/>
  <c r="AN226" i="43"/>
  <c r="AO226" i="43"/>
  <c r="AP226" i="43"/>
  <c r="AQ226" i="43"/>
  <c r="AS226" i="43"/>
  <c r="AV226" i="43"/>
  <c r="AZ226" i="43"/>
  <c r="BB226" i="43"/>
  <c r="BD226" i="43"/>
  <c r="BE226" i="43"/>
  <c r="AJ227" i="43"/>
  <c r="AL227" i="43"/>
  <c r="AM227" i="43"/>
  <c r="AN227" i="43"/>
  <c r="AO227" i="43"/>
  <c r="AP227" i="43"/>
  <c r="AQ227" i="43"/>
  <c r="AS227" i="43"/>
  <c r="AV227" i="43"/>
  <c r="AZ227" i="43"/>
  <c r="BB227" i="43"/>
  <c r="BD227" i="43"/>
  <c r="BE227" i="43"/>
  <c r="AJ228" i="43"/>
  <c r="AL228" i="43"/>
  <c r="AM228" i="43"/>
  <c r="AN228" i="43"/>
  <c r="AO228" i="43"/>
  <c r="AP228" i="43"/>
  <c r="AQ228" i="43"/>
  <c r="AS228" i="43"/>
  <c r="AV228" i="43"/>
  <c r="AZ228" i="43"/>
  <c r="BB228" i="43"/>
  <c r="BD228" i="43"/>
  <c r="BE228" i="43"/>
  <c r="AJ229" i="43"/>
  <c r="AL229" i="43"/>
  <c r="AM229" i="43"/>
  <c r="AN229" i="43"/>
  <c r="AO229" i="43"/>
  <c r="AP229" i="43"/>
  <c r="AQ229" i="43"/>
  <c r="AS229" i="43"/>
  <c r="AV229" i="43"/>
  <c r="AZ229" i="43"/>
  <c r="BB229" i="43"/>
  <c r="BD229" i="43"/>
  <c r="BE229" i="43"/>
  <c r="AJ230" i="43"/>
  <c r="AL230" i="43"/>
  <c r="AM230" i="43"/>
  <c r="AN230" i="43"/>
  <c r="AO230" i="43"/>
  <c r="AP230" i="43"/>
  <c r="AQ230" i="43"/>
  <c r="AS230" i="43"/>
  <c r="AV230" i="43"/>
  <c r="AZ230" i="43"/>
  <c r="BB230" i="43"/>
  <c r="BD230" i="43"/>
  <c r="BE230" i="43"/>
  <c r="AJ231" i="43"/>
  <c r="AL231" i="43"/>
  <c r="AM231" i="43"/>
  <c r="AN231" i="43"/>
  <c r="AO231" i="43"/>
  <c r="AP231" i="43"/>
  <c r="AQ231" i="43"/>
  <c r="AS231" i="43"/>
  <c r="AV231" i="43"/>
  <c r="AZ231" i="43"/>
  <c r="BB231" i="43"/>
  <c r="BD231" i="43"/>
  <c r="BE231" i="43"/>
  <c r="AJ232" i="43"/>
  <c r="AL232" i="43"/>
  <c r="AM232" i="43"/>
  <c r="AN232" i="43"/>
  <c r="AO232" i="43"/>
  <c r="AP232" i="43"/>
  <c r="AQ232" i="43"/>
  <c r="AS232" i="43"/>
  <c r="AV232" i="43"/>
  <c r="AZ232" i="43"/>
  <c r="BB232" i="43"/>
  <c r="BD232" i="43"/>
  <c r="BE232" i="43"/>
  <c r="AJ233" i="43"/>
  <c r="AL233" i="43"/>
  <c r="AM233" i="43"/>
  <c r="AN233" i="43"/>
  <c r="AO233" i="43"/>
  <c r="AP233" i="43"/>
  <c r="AQ233" i="43"/>
  <c r="AS233" i="43"/>
  <c r="AV233" i="43"/>
  <c r="AZ233" i="43"/>
  <c r="BB233" i="43"/>
  <c r="BD233" i="43"/>
  <c r="BE233" i="43"/>
  <c r="AJ234" i="43"/>
  <c r="AL234" i="43"/>
  <c r="AM234" i="43"/>
  <c r="AN234" i="43"/>
  <c r="AO234" i="43"/>
  <c r="AP234" i="43"/>
  <c r="AQ234" i="43"/>
  <c r="AS234" i="43"/>
  <c r="AV234" i="43"/>
  <c r="AZ234" i="43"/>
  <c r="BB234" i="43"/>
  <c r="BD234" i="43"/>
  <c r="BE234" i="43"/>
  <c r="AJ235" i="43"/>
  <c r="AL235" i="43"/>
  <c r="AM235" i="43"/>
  <c r="AN235" i="43"/>
  <c r="AO235" i="43"/>
  <c r="AP235" i="43"/>
  <c r="AQ235" i="43"/>
  <c r="AS235" i="43"/>
  <c r="AV235" i="43"/>
  <c r="AZ235" i="43"/>
  <c r="BB235" i="43"/>
  <c r="BD235" i="43"/>
  <c r="BE235" i="43"/>
  <c r="AJ236" i="43"/>
  <c r="AL236" i="43"/>
  <c r="AM236" i="43"/>
  <c r="AN236" i="43"/>
  <c r="AO236" i="43"/>
  <c r="AP236" i="43"/>
  <c r="AQ236" i="43"/>
  <c r="AS236" i="43"/>
  <c r="AV236" i="43"/>
  <c r="AZ236" i="43"/>
  <c r="BB236" i="43"/>
  <c r="BD236" i="43"/>
  <c r="BE236" i="43"/>
  <c r="AJ237" i="43"/>
  <c r="AL237" i="43"/>
  <c r="AM237" i="43"/>
  <c r="AN237" i="43"/>
  <c r="AO237" i="43"/>
  <c r="AP237" i="43"/>
  <c r="AQ237" i="43"/>
  <c r="AS237" i="43"/>
  <c r="AV237" i="43"/>
  <c r="AZ237" i="43"/>
  <c r="BB237" i="43"/>
  <c r="BD237" i="43"/>
  <c r="BE237" i="43"/>
  <c r="AJ238" i="43"/>
  <c r="AL238" i="43"/>
  <c r="AM238" i="43"/>
  <c r="AN238" i="43"/>
  <c r="AO238" i="43"/>
  <c r="AP238" i="43"/>
  <c r="AQ238" i="43"/>
  <c r="AS238" i="43"/>
  <c r="AV238" i="43"/>
  <c r="AZ238" i="43"/>
  <c r="BB238" i="43"/>
  <c r="BD238" i="43"/>
  <c r="BE238" i="43"/>
  <c r="AJ239" i="43"/>
  <c r="AL239" i="43"/>
  <c r="AM239" i="43"/>
  <c r="AN239" i="43"/>
  <c r="AO239" i="43"/>
  <c r="AP239" i="43"/>
  <c r="AQ239" i="43"/>
  <c r="AS239" i="43"/>
  <c r="AV239" i="43"/>
  <c r="AZ239" i="43"/>
  <c r="BB239" i="43"/>
  <c r="BD239" i="43"/>
  <c r="BE239" i="43"/>
  <c r="AJ240" i="43"/>
  <c r="AL240" i="43"/>
  <c r="AM240" i="43"/>
  <c r="AN240" i="43"/>
  <c r="AO240" i="43"/>
  <c r="AP240" i="43"/>
  <c r="AQ240" i="43"/>
  <c r="AS240" i="43"/>
  <c r="AV240" i="43"/>
  <c r="AZ240" i="43"/>
  <c r="BB240" i="43"/>
  <c r="BD240" i="43"/>
  <c r="BE240" i="43"/>
  <c r="AJ241" i="43"/>
  <c r="AL241" i="43"/>
  <c r="AM241" i="43"/>
  <c r="AN241" i="43"/>
  <c r="AO241" i="43"/>
  <c r="AP241" i="43"/>
  <c r="AQ241" i="43"/>
  <c r="AS241" i="43"/>
  <c r="AV241" i="43"/>
  <c r="AZ241" i="43"/>
  <c r="BB241" i="43"/>
  <c r="BD241" i="43"/>
  <c r="BE241" i="43"/>
  <c r="AJ242" i="43"/>
  <c r="AL242" i="43"/>
  <c r="AM242" i="43"/>
  <c r="AN242" i="43"/>
  <c r="AO242" i="43"/>
  <c r="AP242" i="43"/>
  <c r="AQ242" i="43"/>
  <c r="AS242" i="43"/>
  <c r="AV242" i="43"/>
  <c r="AZ242" i="43"/>
  <c r="BB242" i="43"/>
  <c r="BD242" i="43"/>
  <c r="BE242" i="43"/>
  <c r="AJ243" i="43"/>
  <c r="AL243" i="43"/>
  <c r="AM243" i="43"/>
  <c r="AN243" i="43"/>
  <c r="AO243" i="43"/>
  <c r="AP243" i="43"/>
  <c r="AP8" i="43" s="1"/>
  <c r="AQ243" i="43"/>
  <c r="AS243" i="43"/>
  <c r="AV243" i="43"/>
  <c r="AZ243" i="43"/>
  <c r="BB243" i="43"/>
  <c r="BD243" i="43"/>
  <c r="BE243" i="43"/>
  <c r="AJ244" i="43"/>
  <c r="AL244" i="43"/>
  <c r="AM244" i="43"/>
  <c r="AN244" i="43"/>
  <c r="AO244" i="43"/>
  <c r="AP244" i="43"/>
  <c r="AQ244" i="43"/>
  <c r="AS244" i="43"/>
  <c r="AV244" i="43"/>
  <c r="AZ244" i="43"/>
  <c r="BB244" i="43"/>
  <c r="BD244" i="43"/>
  <c r="BE244" i="43"/>
  <c r="AJ245" i="43"/>
  <c r="AL245" i="43"/>
  <c r="AM245" i="43"/>
  <c r="AN245" i="43"/>
  <c r="AO245" i="43"/>
  <c r="AP245" i="43"/>
  <c r="AQ245" i="43"/>
  <c r="AS245" i="43"/>
  <c r="AV245" i="43"/>
  <c r="AZ245" i="43"/>
  <c r="BB245" i="43"/>
  <c r="BD245" i="43"/>
  <c r="BE245" i="43"/>
  <c r="AJ246" i="43"/>
  <c r="AL246" i="43"/>
  <c r="AM246" i="43"/>
  <c r="AN246" i="43"/>
  <c r="AO246" i="43"/>
  <c r="AP246" i="43"/>
  <c r="AQ246" i="43"/>
  <c r="AS246" i="43"/>
  <c r="AV246" i="43"/>
  <c r="AZ246" i="43"/>
  <c r="BB246" i="43"/>
  <c r="BD246" i="43"/>
  <c r="BE246" i="43"/>
  <c r="AJ247" i="43"/>
  <c r="AL247" i="43"/>
  <c r="AM247" i="43"/>
  <c r="AN247" i="43"/>
  <c r="AO247" i="43"/>
  <c r="AP247" i="43"/>
  <c r="AQ247" i="43"/>
  <c r="AS247" i="43"/>
  <c r="AV247" i="43"/>
  <c r="AZ247" i="43"/>
  <c r="BB247" i="43"/>
  <c r="BD247" i="43"/>
  <c r="BE247" i="43"/>
  <c r="AJ248" i="43"/>
  <c r="AL248" i="43"/>
  <c r="AM248" i="43"/>
  <c r="AN248" i="43"/>
  <c r="AO248" i="43"/>
  <c r="AP248" i="43"/>
  <c r="AQ248" i="43"/>
  <c r="AS248" i="43"/>
  <c r="AV248" i="43"/>
  <c r="AZ248" i="43"/>
  <c r="BB248" i="43"/>
  <c r="BD248" i="43"/>
  <c r="BE248" i="43"/>
  <c r="AJ249" i="43"/>
  <c r="AL249" i="43"/>
  <c r="AM249" i="43"/>
  <c r="AN249" i="43"/>
  <c r="AO249" i="43"/>
  <c r="AP249" i="43"/>
  <c r="AQ249" i="43"/>
  <c r="AS249" i="43"/>
  <c r="AV249" i="43"/>
  <c r="AZ249" i="43"/>
  <c r="BB249" i="43"/>
  <c r="BD249" i="43"/>
  <c r="BE249" i="43"/>
  <c r="AJ250" i="43"/>
  <c r="AL250" i="43"/>
  <c r="AM250" i="43"/>
  <c r="AN250" i="43"/>
  <c r="AO250" i="43"/>
  <c r="AP250" i="43"/>
  <c r="AQ250" i="43"/>
  <c r="AS250" i="43"/>
  <c r="AV250" i="43"/>
  <c r="AZ250" i="43"/>
  <c r="BB250" i="43"/>
  <c r="BD250" i="43"/>
  <c r="BE250" i="43"/>
  <c r="AJ251" i="43"/>
  <c r="AL251" i="43"/>
  <c r="AM251" i="43"/>
  <c r="AN251" i="43"/>
  <c r="AO251" i="43"/>
  <c r="AP251" i="43"/>
  <c r="AQ251" i="43"/>
  <c r="AS251" i="43"/>
  <c r="AV251" i="43"/>
  <c r="AZ251" i="43"/>
  <c r="BB251" i="43"/>
  <c r="BD251" i="43"/>
  <c r="BE251" i="43"/>
  <c r="AJ252" i="43"/>
  <c r="AL252" i="43"/>
  <c r="AM252" i="43"/>
  <c r="AN252" i="43"/>
  <c r="AO252" i="43"/>
  <c r="AP252" i="43"/>
  <c r="AQ252" i="43"/>
  <c r="AS252" i="43"/>
  <c r="AV252" i="43"/>
  <c r="AZ252" i="43"/>
  <c r="BB252" i="43"/>
  <c r="BD252" i="43"/>
  <c r="BE252" i="43"/>
  <c r="AJ253" i="43"/>
  <c r="AL253" i="43"/>
  <c r="AM253" i="43"/>
  <c r="AN253" i="43"/>
  <c r="AO253" i="43"/>
  <c r="AP253" i="43"/>
  <c r="AQ253" i="43"/>
  <c r="AS253" i="43"/>
  <c r="AV253" i="43"/>
  <c r="AZ253" i="43"/>
  <c r="BB253" i="43"/>
  <c r="BD253" i="43"/>
  <c r="BE253" i="43"/>
  <c r="AJ254" i="43"/>
  <c r="AL254" i="43"/>
  <c r="AM254" i="43"/>
  <c r="AN254" i="43"/>
  <c r="AO254" i="43"/>
  <c r="AP254" i="43"/>
  <c r="AQ254" i="43"/>
  <c r="AS254" i="43"/>
  <c r="AV254" i="43"/>
  <c r="AZ254" i="43"/>
  <c r="BB254" i="43"/>
  <c r="BD254" i="43"/>
  <c r="BE254" i="43"/>
  <c r="AJ255" i="43"/>
  <c r="AL255" i="43"/>
  <c r="AM255" i="43"/>
  <c r="AN255" i="43"/>
  <c r="AO255" i="43"/>
  <c r="AP255" i="43"/>
  <c r="AQ255" i="43"/>
  <c r="AS255" i="43"/>
  <c r="AV255" i="43"/>
  <c r="AZ255" i="43"/>
  <c r="BB255" i="43"/>
  <c r="BD255" i="43"/>
  <c r="BE255" i="43"/>
  <c r="AJ256" i="43"/>
  <c r="AL256" i="43"/>
  <c r="AM256" i="43"/>
  <c r="AN256" i="43"/>
  <c r="AO256" i="43"/>
  <c r="AP256" i="43"/>
  <c r="AQ256" i="43"/>
  <c r="AS256" i="43"/>
  <c r="AV256" i="43"/>
  <c r="AZ256" i="43"/>
  <c r="BB256" i="43"/>
  <c r="BD256" i="43"/>
  <c r="BE256" i="43"/>
  <c r="AJ257" i="43"/>
  <c r="AL257" i="43"/>
  <c r="AM257" i="43"/>
  <c r="AN257" i="43"/>
  <c r="AO257" i="43"/>
  <c r="AP257" i="43"/>
  <c r="AQ257" i="43"/>
  <c r="AS257" i="43"/>
  <c r="AV257" i="43"/>
  <c r="AZ257" i="43"/>
  <c r="BB257" i="43"/>
  <c r="BD257" i="43"/>
  <c r="BE257" i="43"/>
  <c r="AJ258" i="43"/>
  <c r="AL258" i="43"/>
  <c r="AM258" i="43"/>
  <c r="AN258" i="43"/>
  <c r="AO258" i="43"/>
  <c r="AP258" i="43"/>
  <c r="AQ258" i="43"/>
  <c r="AS258" i="43"/>
  <c r="AV258" i="43"/>
  <c r="AZ258" i="43"/>
  <c r="BB258" i="43"/>
  <c r="BD258" i="43"/>
  <c r="BE258" i="43"/>
  <c r="AJ259" i="43"/>
  <c r="AL259" i="43"/>
  <c r="AM259" i="43"/>
  <c r="AN259" i="43"/>
  <c r="AO259" i="43"/>
  <c r="AP259" i="43"/>
  <c r="AQ259" i="43"/>
  <c r="AS259" i="43"/>
  <c r="AV259" i="43"/>
  <c r="AZ259" i="43"/>
  <c r="BB259" i="43"/>
  <c r="BD259" i="43"/>
  <c r="BE259" i="43"/>
  <c r="AJ260" i="43"/>
  <c r="AL260" i="43"/>
  <c r="AM260" i="43"/>
  <c r="AN260" i="43"/>
  <c r="AO260" i="43"/>
  <c r="AP260" i="43"/>
  <c r="AQ260" i="43"/>
  <c r="AS260" i="43"/>
  <c r="AV260" i="43"/>
  <c r="AZ260" i="43"/>
  <c r="BB260" i="43"/>
  <c r="BD260" i="43"/>
  <c r="BE260" i="43"/>
  <c r="AJ261" i="43"/>
  <c r="AL261" i="43"/>
  <c r="AM261" i="43"/>
  <c r="AN261" i="43"/>
  <c r="AO261" i="43"/>
  <c r="AP261" i="43"/>
  <c r="AQ261" i="43"/>
  <c r="AS261" i="43"/>
  <c r="AV261" i="43"/>
  <c r="AZ261" i="43"/>
  <c r="BB261" i="43"/>
  <c r="BD261" i="43"/>
  <c r="BE261" i="43"/>
  <c r="AJ262" i="43"/>
  <c r="AL262" i="43"/>
  <c r="AM262" i="43"/>
  <c r="AN262" i="43"/>
  <c r="AO262" i="43"/>
  <c r="AP262" i="43"/>
  <c r="AQ262" i="43"/>
  <c r="AS262" i="43"/>
  <c r="AV262" i="43"/>
  <c r="AZ262" i="43"/>
  <c r="BB262" i="43"/>
  <c r="BD262" i="43"/>
  <c r="BE262" i="43"/>
  <c r="AJ263" i="43"/>
  <c r="AL263" i="43"/>
  <c r="AM263" i="43"/>
  <c r="AN263" i="43"/>
  <c r="AO263" i="43"/>
  <c r="AP263" i="43"/>
  <c r="AQ263" i="43"/>
  <c r="AS263" i="43"/>
  <c r="AV263" i="43"/>
  <c r="AZ263" i="43"/>
  <c r="BB263" i="43"/>
  <c r="BD263" i="43"/>
  <c r="BE263" i="43"/>
  <c r="AJ264" i="43"/>
  <c r="AL264" i="43"/>
  <c r="AM264" i="43"/>
  <c r="AN264" i="43"/>
  <c r="AO264" i="43"/>
  <c r="AP264" i="43"/>
  <c r="AQ264" i="43"/>
  <c r="AS264" i="43"/>
  <c r="AV264" i="43"/>
  <c r="AZ264" i="43"/>
  <c r="BB264" i="43"/>
  <c r="BD264" i="43"/>
  <c r="BE264" i="43"/>
  <c r="AJ265" i="43"/>
  <c r="AL265" i="43"/>
  <c r="AM265" i="43"/>
  <c r="AN265" i="43"/>
  <c r="AO265" i="43"/>
  <c r="AP265" i="43"/>
  <c r="AQ265" i="43"/>
  <c r="AS265" i="43"/>
  <c r="AV265" i="43"/>
  <c r="AZ265" i="43"/>
  <c r="BB265" i="43"/>
  <c r="BD265" i="43"/>
  <c r="BE265" i="43"/>
  <c r="AJ266" i="43"/>
  <c r="AL266" i="43"/>
  <c r="AM266" i="43"/>
  <c r="AN266" i="43"/>
  <c r="AO266" i="43"/>
  <c r="AP266" i="43"/>
  <c r="AQ266" i="43"/>
  <c r="AS266" i="43"/>
  <c r="AV266" i="43"/>
  <c r="AZ266" i="43"/>
  <c r="BB266" i="43"/>
  <c r="BD266" i="43"/>
  <c r="BE266" i="43"/>
  <c r="AJ267" i="43"/>
  <c r="AL267" i="43"/>
  <c r="AM267" i="43"/>
  <c r="AN267" i="43"/>
  <c r="AO267" i="43"/>
  <c r="AP267" i="43"/>
  <c r="AQ267" i="43"/>
  <c r="AS267" i="43"/>
  <c r="AV267" i="43"/>
  <c r="AZ267" i="43"/>
  <c r="BB267" i="43"/>
  <c r="BD267" i="43"/>
  <c r="BE267" i="43"/>
  <c r="AJ268" i="43"/>
  <c r="AL268" i="43"/>
  <c r="AM268" i="43"/>
  <c r="AN268" i="43"/>
  <c r="AO268" i="43"/>
  <c r="AP268" i="43"/>
  <c r="AQ268" i="43"/>
  <c r="AS268" i="43"/>
  <c r="AV268" i="43"/>
  <c r="AZ268" i="43"/>
  <c r="BB268" i="43"/>
  <c r="BD268" i="43"/>
  <c r="BE268" i="43"/>
  <c r="AJ269" i="43"/>
  <c r="AL269" i="43"/>
  <c r="AM269" i="43"/>
  <c r="AN269" i="43"/>
  <c r="AO269" i="43"/>
  <c r="AP269" i="43"/>
  <c r="AQ269" i="43"/>
  <c r="AS269" i="43"/>
  <c r="AV269" i="43"/>
  <c r="AZ269" i="43"/>
  <c r="BB269" i="43"/>
  <c r="BD269" i="43"/>
  <c r="BE269" i="43"/>
  <c r="AJ270" i="43"/>
  <c r="AL270" i="43"/>
  <c r="AM270" i="43"/>
  <c r="AN270" i="43"/>
  <c r="AO270" i="43"/>
  <c r="AP270" i="43"/>
  <c r="AQ270" i="43"/>
  <c r="AS270" i="43"/>
  <c r="AV270" i="43"/>
  <c r="AZ270" i="43"/>
  <c r="BB270" i="43"/>
  <c r="BD270" i="43"/>
  <c r="BE270" i="43"/>
  <c r="AJ271" i="43"/>
  <c r="AL271" i="43"/>
  <c r="AM271" i="43"/>
  <c r="AN271" i="43"/>
  <c r="AO271" i="43"/>
  <c r="AP271" i="43"/>
  <c r="AQ271" i="43"/>
  <c r="AS271" i="43"/>
  <c r="AV271" i="43"/>
  <c r="AZ271" i="43"/>
  <c r="BB271" i="43"/>
  <c r="BD271" i="43"/>
  <c r="BE271" i="43"/>
  <c r="AJ272" i="43"/>
  <c r="AL272" i="43"/>
  <c r="AM272" i="43"/>
  <c r="AN272" i="43"/>
  <c r="AO272" i="43"/>
  <c r="AP272" i="43"/>
  <c r="AQ272" i="43"/>
  <c r="AS272" i="43"/>
  <c r="AV272" i="43"/>
  <c r="AZ272" i="43"/>
  <c r="BB272" i="43"/>
  <c r="BD272" i="43"/>
  <c r="BE272" i="43"/>
  <c r="AJ273" i="43"/>
  <c r="AL273" i="43"/>
  <c r="AM273" i="43"/>
  <c r="AN273" i="43"/>
  <c r="AO273" i="43"/>
  <c r="AP273" i="43"/>
  <c r="AQ273" i="43"/>
  <c r="AS273" i="43"/>
  <c r="AV273" i="43"/>
  <c r="AZ273" i="43"/>
  <c r="BB273" i="43"/>
  <c r="BD273" i="43"/>
  <c r="BE273" i="43"/>
  <c r="AJ274" i="43"/>
  <c r="AL274" i="43"/>
  <c r="AM274" i="43"/>
  <c r="AN274" i="43"/>
  <c r="AO274" i="43"/>
  <c r="AP274" i="43"/>
  <c r="AQ274" i="43"/>
  <c r="AS274" i="43"/>
  <c r="AV274" i="43"/>
  <c r="AZ274" i="43"/>
  <c r="BB274" i="43"/>
  <c r="BD274" i="43"/>
  <c r="BE274" i="43"/>
  <c r="AJ275" i="43"/>
  <c r="AL275" i="43"/>
  <c r="AM275" i="43"/>
  <c r="AN275" i="43"/>
  <c r="AO275" i="43"/>
  <c r="AP275" i="43"/>
  <c r="AQ275" i="43"/>
  <c r="AS275" i="43"/>
  <c r="AV275" i="43"/>
  <c r="AZ275" i="43"/>
  <c r="BB275" i="43"/>
  <c r="BD275" i="43"/>
  <c r="BE275" i="43"/>
  <c r="AJ276" i="43"/>
  <c r="AL276" i="43"/>
  <c r="AM276" i="43"/>
  <c r="AN276" i="43"/>
  <c r="AO276" i="43"/>
  <c r="AP276" i="43"/>
  <c r="AQ276" i="43"/>
  <c r="AS276" i="43"/>
  <c r="AV276" i="43"/>
  <c r="AZ276" i="43"/>
  <c r="BB276" i="43"/>
  <c r="BD276" i="43"/>
  <c r="BE276" i="43"/>
  <c r="AJ277" i="43"/>
  <c r="AL277" i="43"/>
  <c r="AM277" i="43"/>
  <c r="AN277" i="43"/>
  <c r="AO277" i="43"/>
  <c r="AP277" i="43"/>
  <c r="AQ277" i="43"/>
  <c r="AS277" i="43"/>
  <c r="AV277" i="43"/>
  <c r="AZ277" i="43"/>
  <c r="BB277" i="43"/>
  <c r="BD277" i="43"/>
  <c r="BE277" i="43"/>
  <c r="AJ278" i="43"/>
  <c r="AL278" i="43"/>
  <c r="AM278" i="43"/>
  <c r="AN278" i="43"/>
  <c r="AO278" i="43"/>
  <c r="AP278" i="43"/>
  <c r="AQ278" i="43"/>
  <c r="AS278" i="43"/>
  <c r="AV278" i="43"/>
  <c r="AZ278" i="43"/>
  <c r="BB278" i="43"/>
  <c r="BD278" i="43"/>
  <c r="BE278" i="43"/>
  <c r="AJ279" i="43"/>
  <c r="AL279" i="43"/>
  <c r="AM279" i="43"/>
  <c r="AN279" i="43"/>
  <c r="AO279" i="43"/>
  <c r="AP279" i="43"/>
  <c r="AQ279" i="43"/>
  <c r="AS279" i="43"/>
  <c r="AV279" i="43"/>
  <c r="AZ279" i="43"/>
  <c r="BB279" i="43"/>
  <c r="BD279" i="43"/>
  <c r="BE279" i="43"/>
  <c r="AJ280" i="43"/>
  <c r="AL280" i="43"/>
  <c r="AM280" i="43"/>
  <c r="AN280" i="43"/>
  <c r="AO280" i="43"/>
  <c r="AP280" i="43"/>
  <c r="AQ280" i="43"/>
  <c r="AS280" i="43"/>
  <c r="AV280" i="43"/>
  <c r="AZ280" i="43"/>
  <c r="BB280" i="43"/>
  <c r="BD280" i="43"/>
  <c r="BE280" i="43"/>
  <c r="AJ281" i="43"/>
  <c r="AL281" i="43"/>
  <c r="AM281" i="43"/>
  <c r="AN281" i="43"/>
  <c r="AO281" i="43"/>
  <c r="AP281" i="43"/>
  <c r="AQ281" i="43"/>
  <c r="AS281" i="43"/>
  <c r="AV281" i="43"/>
  <c r="AZ281" i="43"/>
  <c r="BB281" i="43"/>
  <c r="BD281" i="43"/>
  <c r="BE281" i="43"/>
  <c r="AJ282" i="43"/>
  <c r="AL282" i="43"/>
  <c r="AM282" i="43"/>
  <c r="AN282" i="43"/>
  <c r="AO282" i="43"/>
  <c r="AP282" i="43"/>
  <c r="AQ282" i="43"/>
  <c r="AS282" i="43"/>
  <c r="AV282" i="43"/>
  <c r="AZ282" i="43"/>
  <c r="BB282" i="43"/>
  <c r="BD282" i="43"/>
  <c r="BE282" i="43"/>
  <c r="AJ283" i="43"/>
  <c r="AL283" i="43"/>
  <c r="AL7" i="43" s="1"/>
  <c r="AM283" i="43"/>
  <c r="AN283" i="43"/>
  <c r="AO283" i="43"/>
  <c r="AP283" i="43"/>
  <c r="AQ283" i="43"/>
  <c r="AS283" i="43"/>
  <c r="AV283" i="43"/>
  <c r="AZ283" i="43"/>
  <c r="BB283" i="43"/>
  <c r="BD283" i="43"/>
  <c r="BE283" i="43"/>
  <c r="AJ284" i="43"/>
  <c r="AL284" i="43"/>
  <c r="AM284" i="43"/>
  <c r="AN284" i="43"/>
  <c r="AO284" i="43"/>
  <c r="AP284" i="43"/>
  <c r="AQ284" i="43"/>
  <c r="AS284" i="43"/>
  <c r="AV284" i="43"/>
  <c r="AZ284" i="43"/>
  <c r="BB284" i="43"/>
  <c r="BD284" i="43"/>
  <c r="BE284" i="43"/>
  <c r="AJ285" i="43"/>
  <c r="AL285" i="43"/>
  <c r="AM285" i="43"/>
  <c r="AN285" i="43"/>
  <c r="AO285" i="43"/>
  <c r="AP285" i="43"/>
  <c r="AQ285" i="43"/>
  <c r="AS285" i="43"/>
  <c r="AV285" i="43"/>
  <c r="AZ285" i="43"/>
  <c r="BB285" i="43"/>
  <c r="BD285" i="43"/>
  <c r="BE285" i="43"/>
  <c r="AJ286" i="43"/>
  <c r="AL286" i="43"/>
  <c r="AM286" i="43"/>
  <c r="AN286" i="43"/>
  <c r="AO286" i="43"/>
  <c r="AP286" i="43"/>
  <c r="AQ286" i="43"/>
  <c r="AS286" i="43"/>
  <c r="AV286" i="43"/>
  <c r="AZ286" i="43"/>
  <c r="BB286" i="43"/>
  <c r="BD286" i="43"/>
  <c r="BE286" i="43"/>
  <c r="AJ287" i="43"/>
  <c r="AL287" i="43"/>
  <c r="AM287" i="43"/>
  <c r="AN287" i="43"/>
  <c r="AO287" i="43"/>
  <c r="AP287" i="43"/>
  <c r="AQ287" i="43"/>
  <c r="AS287" i="43"/>
  <c r="AV287" i="43"/>
  <c r="AZ287" i="43"/>
  <c r="BB287" i="43"/>
  <c r="BD287" i="43"/>
  <c r="BE287" i="43"/>
  <c r="AJ288" i="43"/>
  <c r="AL288" i="43"/>
  <c r="AM288" i="43"/>
  <c r="AN288" i="43"/>
  <c r="AO288" i="43"/>
  <c r="AP288" i="43"/>
  <c r="AQ288" i="43"/>
  <c r="AS288" i="43"/>
  <c r="AV288" i="43"/>
  <c r="AZ288" i="43"/>
  <c r="BB288" i="43"/>
  <c r="BD288" i="43"/>
  <c r="BE288" i="43"/>
  <c r="AJ289" i="43"/>
  <c r="AL289" i="43"/>
  <c r="AM289" i="43"/>
  <c r="AN289" i="43"/>
  <c r="AO289" i="43"/>
  <c r="AP289" i="43"/>
  <c r="AQ289" i="43"/>
  <c r="AS289" i="43"/>
  <c r="AV289" i="43"/>
  <c r="AZ289" i="43"/>
  <c r="BB289" i="43"/>
  <c r="BD289" i="43"/>
  <c r="BE289" i="43"/>
  <c r="AJ290" i="43"/>
  <c r="AL290" i="43"/>
  <c r="AM290" i="43"/>
  <c r="AN290" i="43"/>
  <c r="AO290" i="43"/>
  <c r="AP290" i="43"/>
  <c r="AQ290" i="43"/>
  <c r="AS290" i="43"/>
  <c r="AV290" i="43"/>
  <c r="AZ290" i="43"/>
  <c r="BB290" i="43"/>
  <c r="BD290" i="43"/>
  <c r="BE290" i="43"/>
  <c r="AJ291" i="43"/>
  <c r="AL291" i="43"/>
  <c r="AM291" i="43"/>
  <c r="AN291" i="43"/>
  <c r="AO291" i="43"/>
  <c r="AP291" i="43"/>
  <c r="AQ291" i="43"/>
  <c r="AS291" i="43"/>
  <c r="AV291" i="43"/>
  <c r="AZ291" i="43"/>
  <c r="BB291" i="43"/>
  <c r="BD291" i="43"/>
  <c r="BE291" i="43"/>
  <c r="AJ292" i="43"/>
  <c r="AL292" i="43"/>
  <c r="AM292" i="43"/>
  <c r="AN292" i="43"/>
  <c r="AO292" i="43"/>
  <c r="AP292" i="43"/>
  <c r="AQ292" i="43"/>
  <c r="AS292" i="43"/>
  <c r="AV292" i="43"/>
  <c r="AZ292" i="43"/>
  <c r="BB292" i="43"/>
  <c r="BD292" i="43"/>
  <c r="BE292" i="43"/>
  <c r="AJ293" i="43"/>
  <c r="AL293" i="43"/>
  <c r="AM293" i="43"/>
  <c r="AN293" i="43"/>
  <c r="AO293" i="43"/>
  <c r="AP293" i="43"/>
  <c r="AQ293" i="43"/>
  <c r="AS293" i="43"/>
  <c r="AV293" i="43"/>
  <c r="AZ293" i="43"/>
  <c r="BB293" i="43"/>
  <c r="BD293" i="43"/>
  <c r="BE293" i="43"/>
  <c r="AJ294" i="43"/>
  <c r="AL294" i="43"/>
  <c r="AM294" i="43"/>
  <c r="AN294" i="43"/>
  <c r="AO294" i="43"/>
  <c r="AP294" i="43"/>
  <c r="AQ294" i="43"/>
  <c r="AS294" i="43"/>
  <c r="AV294" i="43"/>
  <c r="AZ294" i="43"/>
  <c r="BB294" i="43"/>
  <c r="BD294" i="43"/>
  <c r="BE294" i="43"/>
  <c r="AJ295" i="43"/>
  <c r="AL295" i="43"/>
  <c r="AM295" i="43"/>
  <c r="AN295" i="43"/>
  <c r="AO295" i="43"/>
  <c r="AP295" i="43"/>
  <c r="AQ295" i="43"/>
  <c r="AS295" i="43"/>
  <c r="AV295" i="43"/>
  <c r="AZ295" i="43"/>
  <c r="BB295" i="43"/>
  <c r="BD295" i="43"/>
  <c r="BE295" i="43"/>
  <c r="AJ296" i="43"/>
  <c r="AL296" i="43"/>
  <c r="AM296" i="43"/>
  <c r="AN296" i="43"/>
  <c r="AO296" i="43"/>
  <c r="AP296" i="43"/>
  <c r="AQ296" i="43"/>
  <c r="AS296" i="43"/>
  <c r="AV296" i="43"/>
  <c r="AZ296" i="43"/>
  <c r="BB296" i="43"/>
  <c r="BD296" i="43"/>
  <c r="BE296" i="43"/>
  <c r="AJ297" i="43"/>
  <c r="AL297" i="43"/>
  <c r="AM297" i="43"/>
  <c r="AN297" i="43"/>
  <c r="AO297" i="43"/>
  <c r="AP297" i="43"/>
  <c r="AQ297" i="43"/>
  <c r="AS297" i="43"/>
  <c r="AV297" i="43"/>
  <c r="AZ297" i="43"/>
  <c r="BB297" i="43"/>
  <c r="BD297" i="43"/>
  <c r="BE297" i="43"/>
  <c r="AJ298" i="43"/>
  <c r="AL298" i="43"/>
  <c r="AM298" i="43"/>
  <c r="AN298" i="43"/>
  <c r="AO298" i="43"/>
  <c r="AP298" i="43"/>
  <c r="AQ298" i="43"/>
  <c r="AS298" i="43"/>
  <c r="AV298" i="43"/>
  <c r="AZ298" i="43"/>
  <c r="BB298" i="43"/>
  <c r="BD298" i="43"/>
  <c r="BE298" i="43"/>
  <c r="AJ299" i="43"/>
  <c r="AL299" i="43"/>
  <c r="AM299" i="43"/>
  <c r="AN299" i="43"/>
  <c r="AO299" i="43"/>
  <c r="AP299" i="43"/>
  <c r="AQ299" i="43"/>
  <c r="AS299" i="43"/>
  <c r="AV299" i="43"/>
  <c r="AZ299" i="43"/>
  <c r="BB299" i="43"/>
  <c r="BD299" i="43"/>
  <c r="BE299" i="43"/>
  <c r="AJ300" i="43"/>
  <c r="AL300" i="43"/>
  <c r="AM300" i="43"/>
  <c r="AN300" i="43"/>
  <c r="AO300" i="43"/>
  <c r="AP300" i="43"/>
  <c r="AQ300" i="43"/>
  <c r="AS300" i="43"/>
  <c r="AV300" i="43"/>
  <c r="AZ300" i="43"/>
  <c r="BB300" i="43"/>
  <c r="BD300" i="43"/>
  <c r="BE300" i="43"/>
  <c r="AJ301" i="43"/>
  <c r="AL301" i="43"/>
  <c r="AM301" i="43"/>
  <c r="AN301" i="43"/>
  <c r="AO301" i="43"/>
  <c r="AP301" i="43"/>
  <c r="AQ301" i="43"/>
  <c r="AS301" i="43"/>
  <c r="AV301" i="43"/>
  <c r="AZ301" i="43"/>
  <c r="BB301" i="43"/>
  <c r="BD301" i="43"/>
  <c r="BE301" i="43"/>
  <c r="AJ302" i="43"/>
  <c r="AL302" i="43"/>
  <c r="AM302" i="43"/>
  <c r="AN302" i="43"/>
  <c r="AO302" i="43"/>
  <c r="AP302" i="43"/>
  <c r="AQ302" i="43"/>
  <c r="AS302" i="43"/>
  <c r="AV302" i="43"/>
  <c r="AZ302" i="43"/>
  <c r="BB302" i="43"/>
  <c r="BD302" i="43"/>
  <c r="BE302" i="43"/>
  <c r="AJ303" i="43"/>
  <c r="AL303" i="43"/>
  <c r="AM303" i="43"/>
  <c r="AN303" i="43"/>
  <c r="AO303" i="43"/>
  <c r="AO8" i="43" s="1"/>
  <c r="AP303" i="43"/>
  <c r="AQ303" i="43"/>
  <c r="AS303" i="43"/>
  <c r="AV303" i="43"/>
  <c r="AZ303" i="43"/>
  <c r="BB303" i="43"/>
  <c r="BD303" i="43"/>
  <c r="BE303" i="43"/>
  <c r="AJ304" i="43"/>
  <c r="AL304" i="43"/>
  <c r="AM304" i="43"/>
  <c r="AN304" i="43"/>
  <c r="AO304" i="43"/>
  <c r="AP304" i="43"/>
  <c r="AQ304" i="43"/>
  <c r="AS304" i="43"/>
  <c r="AV304" i="43"/>
  <c r="AZ304" i="43"/>
  <c r="BB304" i="43"/>
  <c r="BD304" i="43"/>
  <c r="BE304" i="43"/>
  <c r="AJ305" i="43"/>
  <c r="AL305" i="43"/>
  <c r="AM305" i="43"/>
  <c r="AN305" i="43"/>
  <c r="AO305" i="43"/>
  <c r="AP305" i="43"/>
  <c r="AQ305" i="43"/>
  <c r="AS305" i="43"/>
  <c r="AV305" i="43"/>
  <c r="AZ305" i="43"/>
  <c r="BB305" i="43"/>
  <c r="BD305" i="43"/>
  <c r="BE305" i="43"/>
  <c r="AJ306" i="43"/>
  <c r="AL306" i="43"/>
  <c r="AM306" i="43"/>
  <c r="AN306" i="43"/>
  <c r="AO306" i="43"/>
  <c r="AP306" i="43"/>
  <c r="AQ306" i="43"/>
  <c r="AS306" i="43"/>
  <c r="AV306" i="43"/>
  <c r="AZ306" i="43"/>
  <c r="BB306" i="43"/>
  <c r="BD306" i="43"/>
  <c r="BE306" i="43"/>
  <c r="AJ307" i="43"/>
  <c r="AL307" i="43"/>
  <c r="AM307" i="43"/>
  <c r="AN307" i="43"/>
  <c r="AO307" i="43"/>
  <c r="AP307" i="43"/>
  <c r="AQ307" i="43"/>
  <c r="AS307" i="43"/>
  <c r="AV307" i="43"/>
  <c r="AZ307" i="43"/>
  <c r="BB307" i="43"/>
  <c r="BD307" i="43"/>
  <c r="BE307" i="43"/>
  <c r="AJ308" i="43"/>
  <c r="AL308" i="43"/>
  <c r="AM308" i="43"/>
  <c r="AN308" i="43"/>
  <c r="AO308" i="43"/>
  <c r="AP308" i="43"/>
  <c r="AQ308" i="43"/>
  <c r="AS308" i="43"/>
  <c r="AV308" i="43"/>
  <c r="AZ308" i="43"/>
  <c r="BB308" i="43"/>
  <c r="BD308" i="43"/>
  <c r="BE308" i="43"/>
  <c r="AJ309" i="43"/>
  <c r="AL309" i="43"/>
  <c r="AM309" i="43"/>
  <c r="AN309" i="43"/>
  <c r="AO309" i="43"/>
  <c r="AP309" i="43"/>
  <c r="AQ309" i="43"/>
  <c r="AS309" i="43"/>
  <c r="AV309" i="43"/>
  <c r="AZ309" i="43"/>
  <c r="BB309" i="43"/>
  <c r="BD309" i="43"/>
  <c r="BE309" i="43"/>
  <c r="AJ310" i="43"/>
  <c r="AL310" i="43"/>
  <c r="AM310" i="43"/>
  <c r="AN310" i="43"/>
  <c r="AO310" i="43"/>
  <c r="AP310" i="43"/>
  <c r="AQ310" i="43"/>
  <c r="AS310" i="43"/>
  <c r="AV310" i="43"/>
  <c r="AZ310" i="43"/>
  <c r="BB310" i="43"/>
  <c r="BD310" i="43"/>
  <c r="BE310" i="43"/>
  <c r="AJ311" i="43"/>
  <c r="AL311" i="43"/>
  <c r="AM311" i="43"/>
  <c r="AN311" i="43"/>
  <c r="AO311" i="43"/>
  <c r="AP311" i="43"/>
  <c r="AQ311" i="43"/>
  <c r="AS311" i="43"/>
  <c r="AV311" i="43"/>
  <c r="AZ311" i="43"/>
  <c r="BB311" i="43"/>
  <c r="BD311" i="43"/>
  <c r="BE311" i="43"/>
  <c r="AJ312" i="43"/>
  <c r="AL312" i="43"/>
  <c r="AM312" i="43"/>
  <c r="AN312" i="43"/>
  <c r="AO312" i="43"/>
  <c r="AP312" i="43"/>
  <c r="AQ312" i="43"/>
  <c r="AS312" i="43"/>
  <c r="AV312" i="43"/>
  <c r="AZ312" i="43"/>
  <c r="BB312" i="43"/>
  <c r="BD312" i="43"/>
  <c r="BE312" i="43"/>
  <c r="AJ313" i="43"/>
  <c r="AL313" i="43"/>
  <c r="AM313" i="43"/>
  <c r="AN313" i="43"/>
  <c r="AO313" i="43"/>
  <c r="AP313" i="43"/>
  <c r="AQ313" i="43"/>
  <c r="AS313" i="43"/>
  <c r="AV313" i="43"/>
  <c r="AZ313" i="43"/>
  <c r="BB313" i="43"/>
  <c r="BD313" i="43"/>
  <c r="BE313" i="43"/>
  <c r="AJ314" i="43"/>
  <c r="AL314" i="43"/>
  <c r="AM314" i="43"/>
  <c r="AN314" i="43"/>
  <c r="AO314" i="43"/>
  <c r="AP314" i="43"/>
  <c r="AQ314" i="43"/>
  <c r="AS314" i="43"/>
  <c r="AV314" i="43"/>
  <c r="AZ314" i="43"/>
  <c r="BB314" i="43"/>
  <c r="BD314" i="43"/>
  <c r="BE314" i="43"/>
  <c r="AJ315" i="43"/>
  <c r="AL315" i="43"/>
  <c r="AM315" i="43"/>
  <c r="AN315" i="43"/>
  <c r="AO315" i="43"/>
  <c r="AP315" i="43"/>
  <c r="AQ315" i="43"/>
  <c r="AS315" i="43"/>
  <c r="AV315" i="43"/>
  <c r="AZ315" i="43"/>
  <c r="BB315" i="43"/>
  <c r="BD315" i="43"/>
  <c r="BE315" i="43"/>
  <c r="AJ316" i="43"/>
  <c r="AL316" i="43"/>
  <c r="AM316" i="43"/>
  <c r="AN316" i="43"/>
  <c r="AO316" i="43"/>
  <c r="AP316" i="43"/>
  <c r="AQ316" i="43"/>
  <c r="AS316" i="43"/>
  <c r="AV316" i="43"/>
  <c r="AZ316" i="43"/>
  <c r="BB316" i="43"/>
  <c r="BD316" i="43"/>
  <c r="BE316" i="43"/>
  <c r="AJ317" i="43"/>
  <c r="AL317" i="43"/>
  <c r="AM317" i="43"/>
  <c r="AN317" i="43"/>
  <c r="AO317" i="43"/>
  <c r="AP317" i="43"/>
  <c r="AQ317" i="43"/>
  <c r="AS317" i="43"/>
  <c r="AV317" i="43"/>
  <c r="AZ317" i="43"/>
  <c r="BB317" i="43"/>
  <c r="BD317" i="43"/>
  <c r="BE317" i="43"/>
  <c r="AJ318" i="43"/>
  <c r="AL318" i="43"/>
  <c r="AM318" i="43"/>
  <c r="AN318" i="43"/>
  <c r="AO318" i="43"/>
  <c r="AP318" i="43"/>
  <c r="AQ318" i="43"/>
  <c r="AS318" i="43"/>
  <c r="AV318" i="43"/>
  <c r="AZ318" i="43"/>
  <c r="BB318" i="43"/>
  <c r="BD318" i="43"/>
  <c r="BE318" i="43"/>
  <c r="AJ319" i="43"/>
  <c r="AL319" i="43"/>
  <c r="AM319" i="43"/>
  <c r="AN319" i="43"/>
  <c r="AO319" i="43"/>
  <c r="AP319" i="43"/>
  <c r="AQ319" i="43"/>
  <c r="AS319" i="43"/>
  <c r="AV319" i="43"/>
  <c r="AZ319" i="43"/>
  <c r="BB319" i="43"/>
  <c r="BD319" i="43"/>
  <c r="BE319" i="43"/>
  <c r="AJ320" i="43"/>
  <c r="AL320" i="43"/>
  <c r="AM320" i="43"/>
  <c r="AN320" i="43"/>
  <c r="AO320" i="43"/>
  <c r="AP320" i="43"/>
  <c r="AQ320" i="43"/>
  <c r="AS320" i="43"/>
  <c r="AV320" i="43"/>
  <c r="AZ320" i="43"/>
  <c r="BB320" i="43"/>
  <c r="BD320" i="43"/>
  <c r="BE320" i="43"/>
  <c r="AJ321" i="43"/>
  <c r="AL321" i="43"/>
  <c r="AM321" i="43"/>
  <c r="AN321" i="43"/>
  <c r="AO321" i="43"/>
  <c r="AP321" i="43"/>
  <c r="AQ321" i="43"/>
  <c r="AS321" i="43"/>
  <c r="AV321" i="43"/>
  <c r="AZ321" i="43"/>
  <c r="BB321" i="43"/>
  <c r="BD321" i="43"/>
  <c r="BE321" i="43"/>
  <c r="AJ322" i="43"/>
  <c r="AL322" i="43"/>
  <c r="AM322" i="43"/>
  <c r="AN322" i="43"/>
  <c r="AO322" i="43"/>
  <c r="AP322" i="43"/>
  <c r="AQ322" i="43"/>
  <c r="AS322" i="43"/>
  <c r="AV322" i="43"/>
  <c r="AZ322" i="43"/>
  <c r="BB322" i="43"/>
  <c r="BD322" i="43"/>
  <c r="BE322" i="43"/>
  <c r="AJ323" i="43"/>
  <c r="AL323" i="43"/>
  <c r="AM323" i="43"/>
  <c r="AN323" i="43"/>
  <c r="AO323" i="43"/>
  <c r="AP323" i="43"/>
  <c r="AQ323" i="43"/>
  <c r="AS323" i="43"/>
  <c r="AV323" i="43"/>
  <c r="AZ323" i="43"/>
  <c r="BB323" i="43"/>
  <c r="BD323" i="43"/>
  <c r="BE323" i="43"/>
  <c r="AJ324" i="43"/>
  <c r="AL324" i="43"/>
  <c r="AM324" i="43"/>
  <c r="AN324" i="43"/>
  <c r="AO324" i="43"/>
  <c r="AP324" i="43"/>
  <c r="AQ324" i="43"/>
  <c r="AS324" i="43"/>
  <c r="AV324" i="43"/>
  <c r="AZ324" i="43"/>
  <c r="BB324" i="43"/>
  <c r="BD324" i="43"/>
  <c r="BE324" i="43"/>
  <c r="AJ325" i="43"/>
  <c r="AL325" i="43"/>
  <c r="AM325" i="43"/>
  <c r="AN325" i="43"/>
  <c r="AO325" i="43"/>
  <c r="AP325" i="43"/>
  <c r="AQ325" i="43"/>
  <c r="AS325" i="43"/>
  <c r="AV325" i="43"/>
  <c r="AZ325" i="43"/>
  <c r="BB325" i="43"/>
  <c r="BD325" i="43"/>
  <c r="BE325" i="43"/>
  <c r="AJ326" i="43"/>
  <c r="AL326" i="43"/>
  <c r="AM326" i="43"/>
  <c r="AN326" i="43"/>
  <c r="AO326" i="43"/>
  <c r="AP326" i="43"/>
  <c r="AQ326" i="43"/>
  <c r="AS326" i="43"/>
  <c r="AV326" i="43"/>
  <c r="AZ326" i="43"/>
  <c r="BB326" i="43"/>
  <c r="BD326" i="43"/>
  <c r="BE326" i="43"/>
  <c r="AJ327" i="43"/>
  <c r="AL327" i="43"/>
  <c r="AM327" i="43"/>
  <c r="AN327" i="43"/>
  <c r="AO327" i="43"/>
  <c r="AP327" i="43"/>
  <c r="AQ327" i="43"/>
  <c r="AS327" i="43"/>
  <c r="AV327" i="43"/>
  <c r="AZ327" i="43"/>
  <c r="BB327" i="43"/>
  <c r="BD327" i="43"/>
  <c r="BE327" i="43"/>
  <c r="AJ328" i="43"/>
  <c r="AL328" i="43"/>
  <c r="AM328" i="43"/>
  <c r="AN328" i="43"/>
  <c r="AO328" i="43"/>
  <c r="AP328" i="43"/>
  <c r="AQ328" i="43"/>
  <c r="AS328" i="43"/>
  <c r="AV328" i="43"/>
  <c r="AZ328" i="43"/>
  <c r="BB328" i="43"/>
  <c r="BD328" i="43"/>
  <c r="BE328" i="43"/>
  <c r="AJ329" i="43"/>
  <c r="AL329" i="43"/>
  <c r="AM329" i="43"/>
  <c r="AN329" i="43"/>
  <c r="AO329" i="43"/>
  <c r="AP329" i="43"/>
  <c r="AQ329" i="43"/>
  <c r="AS329" i="43"/>
  <c r="AV329" i="43"/>
  <c r="AZ329" i="43"/>
  <c r="BB329" i="43"/>
  <c r="BD329" i="43"/>
  <c r="BE329" i="43"/>
  <c r="AJ330" i="43"/>
  <c r="AL330" i="43"/>
  <c r="AM330" i="43"/>
  <c r="AN330" i="43"/>
  <c r="AO330" i="43"/>
  <c r="AP330" i="43"/>
  <c r="AQ330" i="43"/>
  <c r="AS330" i="43"/>
  <c r="AV330" i="43"/>
  <c r="AZ330" i="43"/>
  <c r="BB330" i="43"/>
  <c r="BD330" i="43"/>
  <c r="BE330" i="43"/>
  <c r="AJ331" i="43"/>
  <c r="AL331" i="43"/>
  <c r="AM331" i="43"/>
  <c r="AN331" i="43"/>
  <c r="AO331" i="43"/>
  <c r="AP331" i="43"/>
  <c r="AQ331" i="43"/>
  <c r="AS331" i="43"/>
  <c r="AV331" i="43"/>
  <c r="AZ331" i="43"/>
  <c r="BB331" i="43"/>
  <c r="BD331" i="43"/>
  <c r="BE331" i="43"/>
  <c r="AJ332" i="43"/>
  <c r="AL332" i="43"/>
  <c r="AM332" i="43"/>
  <c r="AN332" i="43"/>
  <c r="AO332" i="43"/>
  <c r="AP332" i="43"/>
  <c r="AQ332" i="43"/>
  <c r="AS332" i="43"/>
  <c r="AV332" i="43"/>
  <c r="AZ332" i="43"/>
  <c r="BB332" i="43"/>
  <c r="BD332" i="43"/>
  <c r="BE332" i="43"/>
  <c r="AJ333" i="43"/>
  <c r="AL333" i="43"/>
  <c r="AM333" i="43"/>
  <c r="AN333" i="43"/>
  <c r="AO333" i="43"/>
  <c r="AP333" i="43"/>
  <c r="AQ333" i="43"/>
  <c r="AS333" i="43"/>
  <c r="AV333" i="43"/>
  <c r="AZ333" i="43"/>
  <c r="BB333" i="43"/>
  <c r="BD333" i="43"/>
  <c r="BE333" i="43"/>
  <c r="AJ334" i="43"/>
  <c r="AL334" i="43"/>
  <c r="AM334" i="43"/>
  <c r="AN334" i="43"/>
  <c r="AO334" i="43"/>
  <c r="AP334" i="43"/>
  <c r="AQ334" i="43"/>
  <c r="AS334" i="43"/>
  <c r="AV334" i="43"/>
  <c r="AZ334" i="43"/>
  <c r="BB334" i="43"/>
  <c r="BD334" i="43"/>
  <c r="BE334" i="43"/>
  <c r="AJ335" i="43"/>
  <c r="AL335" i="43"/>
  <c r="AM335" i="43"/>
  <c r="AN335" i="43"/>
  <c r="AO335" i="43"/>
  <c r="AP335" i="43"/>
  <c r="AQ335" i="43"/>
  <c r="AS335" i="43"/>
  <c r="AV335" i="43"/>
  <c r="AZ335" i="43"/>
  <c r="BB335" i="43"/>
  <c r="BD335" i="43"/>
  <c r="BE335" i="43"/>
  <c r="AJ336" i="43"/>
  <c r="AL336" i="43"/>
  <c r="AM336" i="43"/>
  <c r="AN336" i="43"/>
  <c r="AO336" i="43"/>
  <c r="AP336" i="43"/>
  <c r="AQ336" i="43"/>
  <c r="AS336" i="43"/>
  <c r="AV336" i="43"/>
  <c r="AZ336" i="43"/>
  <c r="BB336" i="43"/>
  <c r="BD336" i="43"/>
  <c r="BE336" i="43"/>
  <c r="AJ337" i="43"/>
  <c r="AL337" i="43"/>
  <c r="AM337" i="43"/>
  <c r="AN337" i="43"/>
  <c r="AO337" i="43"/>
  <c r="AP337" i="43"/>
  <c r="AQ337" i="43"/>
  <c r="AS337" i="43"/>
  <c r="AV337" i="43"/>
  <c r="AZ337" i="43"/>
  <c r="BB337" i="43"/>
  <c r="BD337" i="43"/>
  <c r="BE337" i="43"/>
  <c r="AJ338" i="43"/>
  <c r="AL338" i="43"/>
  <c r="AM338" i="43"/>
  <c r="AN338" i="43"/>
  <c r="AO338" i="43"/>
  <c r="AP338" i="43"/>
  <c r="AQ338" i="43"/>
  <c r="AS338" i="43"/>
  <c r="AV338" i="43"/>
  <c r="AZ338" i="43"/>
  <c r="BB338" i="43"/>
  <c r="BD338" i="43"/>
  <c r="BE338" i="43"/>
  <c r="AJ339" i="43"/>
  <c r="AL339" i="43"/>
  <c r="AM339" i="43"/>
  <c r="AN339" i="43"/>
  <c r="AO339" i="43"/>
  <c r="AP339" i="43"/>
  <c r="AQ339" i="43"/>
  <c r="AS339" i="43"/>
  <c r="AV339" i="43"/>
  <c r="AZ339" i="43"/>
  <c r="BB339" i="43"/>
  <c r="BD339" i="43"/>
  <c r="BE339" i="43"/>
  <c r="AJ340" i="43"/>
  <c r="AL340" i="43"/>
  <c r="AM340" i="43"/>
  <c r="AN340" i="43"/>
  <c r="AO340" i="43"/>
  <c r="AP340" i="43"/>
  <c r="AQ340" i="43"/>
  <c r="AS340" i="43"/>
  <c r="AV340" i="43"/>
  <c r="AZ340" i="43"/>
  <c r="BB340" i="43"/>
  <c r="BD340" i="43"/>
  <c r="BE340" i="43"/>
  <c r="AJ341" i="43"/>
  <c r="AL341" i="43"/>
  <c r="AM341" i="43"/>
  <c r="AN341" i="43"/>
  <c r="AO341" i="43"/>
  <c r="AP341" i="43"/>
  <c r="AQ341" i="43"/>
  <c r="AS341" i="43"/>
  <c r="AV341" i="43"/>
  <c r="AZ341" i="43"/>
  <c r="BB341" i="43"/>
  <c r="BD341" i="43"/>
  <c r="BE341" i="43"/>
  <c r="AJ342" i="43"/>
  <c r="AL342" i="43"/>
  <c r="AM342" i="43"/>
  <c r="AN342" i="43"/>
  <c r="AO342" i="43"/>
  <c r="AP342" i="43"/>
  <c r="AQ342" i="43"/>
  <c r="AS342" i="43"/>
  <c r="AV342" i="43"/>
  <c r="AZ342" i="43"/>
  <c r="BB342" i="43"/>
  <c r="BD342" i="43"/>
  <c r="BE342" i="43"/>
  <c r="AJ343" i="43"/>
  <c r="AL343" i="43"/>
  <c r="AM343" i="43"/>
  <c r="AN343" i="43"/>
  <c r="AO343" i="43"/>
  <c r="AP343" i="43"/>
  <c r="AQ343" i="43"/>
  <c r="AS343" i="43"/>
  <c r="AV343" i="43"/>
  <c r="AZ343" i="43"/>
  <c r="BB343" i="43"/>
  <c r="BD343" i="43"/>
  <c r="BE343" i="43"/>
  <c r="AJ344" i="43"/>
  <c r="AL344" i="43"/>
  <c r="AM344" i="43"/>
  <c r="AN344" i="43"/>
  <c r="AO344" i="43"/>
  <c r="AP344" i="43"/>
  <c r="AQ344" i="43"/>
  <c r="AS344" i="43"/>
  <c r="AV344" i="43"/>
  <c r="AZ344" i="43"/>
  <c r="BB344" i="43"/>
  <c r="BD344" i="43"/>
  <c r="BE344" i="43"/>
  <c r="AJ345" i="43"/>
  <c r="AL345" i="43"/>
  <c r="AM345" i="43"/>
  <c r="AN345" i="43"/>
  <c r="AO345" i="43"/>
  <c r="AP345" i="43"/>
  <c r="AQ345" i="43"/>
  <c r="AS345" i="43"/>
  <c r="AV345" i="43"/>
  <c r="AZ345" i="43"/>
  <c r="BB345" i="43"/>
  <c r="BD345" i="43"/>
  <c r="BE345" i="43"/>
  <c r="AJ346" i="43"/>
  <c r="AL346" i="43"/>
  <c r="AM346" i="43"/>
  <c r="AN346" i="43"/>
  <c r="AO346" i="43"/>
  <c r="AP346" i="43"/>
  <c r="AQ346" i="43"/>
  <c r="AS346" i="43"/>
  <c r="AV346" i="43"/>
  <c r="AZ346" i="43"/>
  <c r="BB346" i="43"/>
  <c r="BD346" i="43"/>
  <c r="BE346" i="43"/>
  <c r="AJ347" i="43"/>
  <c r="AL347" i="43"/>
  <c r="AM347" i="43"/>
  <c r="AN347" i="43"/>
  <c r="AO347" i="43"/>
  <c r="AP347" i="43"/>
  <c r="AQ347" i="43"/>
  <c r="AS347" i="43"/>
  <c r="AV347" i="43"/>
  <c r="AZ347" i="43"/>
  <c r="BB347" i="43"/>
  <c r="BD347" i="43"/>
  <c r="BE347" i="43"/>
  <c r="AJ348" i="43"/>
  <c r="AL348" i="43"/>
  <c r="AM348" i="43"/>
  <c r="AN348" i="43"/>
  <c r="AO348" i="43"/>
  <c r="AP348" i="43"/>
  <c r="AQ348" i="43"/>
  <c r="AS348" i="43"/>
  <c r="AV348" i="43"/>
  <c r="AZ348" i="43"/>
  <c r="BB348" i="43"/>
  <c r="BD348" i="43"/>
  <c r="BE348" i="43"/>
  <c r="AJ349" i="43"/>
  <c r="AL349" i="43"/>
  <c r="AM349" i="43"/>
  <c r="AN349" i="43"/>
  <c r="AO349" i="43"/>
  <c r="AP349" i="43"/>
  <c r="AQ349" i="43"/>
  <c r="AS349" i="43"/>
  <c r="AV349" i="43"/>
  <c r="AZ349" i="43"/>
  <c r="BB349" i="43"/>
  <c r="BD349" i="43"/>
  <c r="BE349" i="43"/>
  <c r="AJ350" i="43"/>
  <c r="AL350" i="43"/>
  <c r="AM350" i="43"/>
  <c r="AN350" i="43"/>
  <c r="AO350" i="43"/>
  <c r="AP350" i="43"/>
  <c r="AQ350" i="43"/>
  <c r="AS350" i="43"/>
  <c r="AV350" i="43"/>
  <c r="AZ350" i="43"/>
  <c r="BB350" i="43"/>
  <c r="BD350" i="43"/>
  <c r="BE350" i="43"/>
  <c r="AJ351" i="43"/>
  <c r="AL351" i="43"/>
  <c r="AM351" i="43"/>
  <c r="AN351" i="43"/>
  <c r="AO351" i="43"/>
  <c r="AP351" i="43"/>
  <c r="AQ351" i="43"/>
  <c r="AS351" i="43"/>
  <c r="AV351" i="43"/>
  <c r="AZ351" i="43"/>
  <c r="BB351" i="43"/>
  <c r="BD351" i="43"/>
  <c r="BE351" i="43"/>
  <c r="AJ352" i="43"/>
  <c r="AL352" i="43"/>
  <c r="AM352" i="43"/>
  <c r="AN352" i="43"/>
  <c r="AO352" i="43"/>
  <c r="AP352" i="43"/>
  <c r="AQ352" i="43"/>
  <c r="AS352" i="43"/>
  <c r="AV352" i="43"/>
  <c r="AZ352" i="43"/>
  <c r="BB352" i="43"/>
  <c r="BD352" i="43"/>
  <c r="BE352" i="43"/>
  <c r="AJ353" i="43"/>
  <c r="AL353" i="43"/>
  <c r="AM353" i="43"/>
  <c r="AN353" i="43"/>
  <c r="AO353" i="43"/>
  <c r="AP353" i="43"/>
  <c r="AQ353" i="43"/>
  <c r="AS353" i="43"/>
  <c r="AV353" i="43"/>
  <c r="AZ353" i="43"/>
  <c r="BB353" i="43"/>
  <c r="BD353" i="43"/>
  <c r="BE353" i="43"/>
  <c r="AJ354" i="43"/>
  <c r="AL354" i="43"/>
  <c r="AM354" i="43"/>
  <c r="AN354" i="43"/>
  <c r="AO354" i="43"/>
  <c r="AP354" i="43"/>
  <c r="AQ354" i="43"/>
  <c r="AS354" i="43"/>
  <c r="AV354" i="43"/>
  <c r="AZ354" i="43"/>
  <c r="BB354" i="43"/>
  <c r="BD354" i="43"/>
  <c r="BE354" i="43"/>
  <c r="AJ355" i="43"/>
  <c r="AL355" i="43"/>
  <c r="AM355" i="43"/>
  <c r="AN355" i="43"/>
  <c r="AO355" i="43"/>
  <c r="AP355" i="43"/>
  <c r="AQ355" i="43"/>
  <c r="AS355" i="43"/>
  <c r="AV355" i="43"/>
  <c r="AZ355" i="43"/>
  <c r="BB355" i="43"/>
  <c r="BD355" i="43"/>
  <c r="BE355" i="43"/>
  <c r="AJ356" i="43"/>
  <c r="AL356" i="43"/>
  <c r="AM356" i="43"/>
  <c r="AN356" i="43"/>
  <c r="AO356" i="43"/>
  <c r="AP356" i="43"/>
  <c r="AQ356" i="43"/>
  <c r="AS356" i="43"/>
  <c r="AV356" i="43"/>
  <c r="AZ356" i="43"/>
  <c r="BB356" i="43"/>
  <c r="BD356" i="43"/>
  <c r="BE356" i="43"/>
  <c r="AJ357" i="43"/>
  <c r="AL357" i="43"/>
  <c r="AM357" i="43"/>
  <c r="AN357" i="43"/>
  <c r="AO357" i="43"/>
  <c r="AP357" i="43"/>
  <c r="AQ357" i="43"/>
  <c r="AS357" i="43"/>
  <c r="AV357" i="43"/>
  <c r="AZ357" i="43"/>
  <c r="BB357" i="43"/>
  <c r="BD357" i="43"/>
  <c r="BE357" i="43"/>
  <c r="AJ358" i="43"/>
  <c r="AL358" i="43"/>
  <c r="AM358" i="43"/>
  <c r="AN358" i="43"/>
  <c r="AO358" i="43"/>
  <c r="AP358" i="43"/>
  <c r="AQ358" i="43"/>
  <c r="AS358" i="43"/>
  <c r="AV358" i="43"/>
  <c r="AZ358" i="43"/>
  <c r="BB358" i="43"/>
  <c r="BD358" i="43"/>
  <c r="BE358" i="43"/>
  <c r="AJ359" i="43"/>
  <c r="AL359" i="43"/>
  <c r="AM359" i="43"/>
  <c r="AN359" i="43"/>
  <c r="AO359" i="43"/>
  <c r="AP359" i="43"/>
  <c r="AQ359" i="43"/>
  <c r="AS359" i="43"/>
  <c r="AV359" i="43"/>
  <c r="AZ359" i="43"/>
  <c r="BB359" i="43"/>
  <c r="BD359" i="43"/>
  <c r="BE359" i="43"/>
  <c r="AJ360" i="43"/>
  <c r="AL360" i="43"/>
  <c r="AM360" i="43"/>
  <c r="AN360" i="43"/>
  <c r="AO360" i="43"/>
  <c r="AP360" i="43"/>
  <c r="AQ360" i="43"/>
  <c r="AS360" i="43"/>
  <c r="AV360" i="43"/>
  <c r="AZ360" i="43"/>
  <c r="BB360" i="43"/>
  <c r="BD360" i="43"/>
  <c r="BE360" i="43"/>
  <c r="AJ361" i="43"/>
  <c r="AL361" i="43"/>
  <c r="AM361" i="43"/>
  <c r="AN361" i="43"/>
  <c r="AO361" i="43"/>
  <c r="AP361" i="43"/>
  <c r="AQ361" i="43"/>
  <c r="AS361" i="43"/>
  <c r="AV361" i="43"/>
  <c r="AZ361" i="43"/>
  <c r="BB361" i="43"/>
  <c r="BD361" i="43"/>
  <c r="BE361" i="43"/>
  <c r="AJ362" i="43"/>
  <c r="AL362" i="43"/>
  <c r="AM362" i="43"/>
  <c r="AN362" i="43"/>
  <c r="AO362" i="43"/>
  <c r="AP362" i="43"/>
  <c r="AQ362" i="43"/>
  <c r="AS362" i="43"/>
  <c r="AV362" i="43"/>
  <c r="AZ362" i="43"/>
  <c r="BB362" i="43"/>
  <c r="BD362" i="43"/>
  <c r="BE362" i="43"/>
  <c r="AJ363" i="43"/>
  <c r="AL363" i="43"/>
  <c r="AM363" i="43"/>
  <c r="AN363" i="43"/>
  <c r="AO363" i="43"/>
  <c r="AP363" i="43"/>
  <c r="AQ363" i="43"/>
  <c r="AS363" i="43"/>
  <c r="AV363" i="43"/>
  <c r="AZ363" i="43"/>
  <c r="BB363" i="43"/>
  <c r="BD363" i="43"/>
  <c r="BE363" i="43"/>
  <c r="AJ364" i="43"/>
  <c r="AL364" i="43"/>
  <c r="AM364" i="43"/>
  <c r="AN364" i="43"/>
  <c r="AO364" i="43"/>
  <c r="AP364" i="43"/>
  <c r="AQ364" i="43"/>
  <c r="AS364" i="43"/>
  <c r="AV364" i="43"/>
  <c r="AZ364" i="43"/>
  <c r="BB364" i="43"/>
  <c r="BD364" i="43"/>
  <c r="BE364" i="43"/>
  <c r="AJ365" i="43"/>
  <c r="AL365" i="43"/>
  <c r="AM365" i="43"/>
  <c r="AN365" i="43"/>
  <c r="AO365" i="43"/>
  <c r="AP365" i="43"/>
  <c r="AQ365" i="43"/>
  <c r="AS365" i="43"/>
  <c r="AV365" i="43"/>
  <c r="AZ365" i="43"/>
  <c r="BB365" i="43"/>
  <c r="BD365" i="43"/>
  <c r="BE365" i="43"/>
  <c r="AJ366" i="43"/>
  <c r="AL366" i="43"/>
  <c r="AM366" i="43"/>
  <c r="AN366" i="43"/>
  <c r="AO366" i="43"/>
  <c r="AP366" i="43"/>
  <c r="AQ366" i="43"/>
  <c r="AS366" i="43"/>
  <c r="AV366" i="43"/>
  <c r="AZ366" i="43"/>
  <c r="BB366" i="43"/>
  <c r="BD366" i="43"/>
  <c r="BE366" i="43"/>
  <c r="AJ367" i="43"/>
  <c r="AL367" i="43"/>
  <c r="AM367" i="43"/>
  <c r="AN367" i="43"/>
  <c r="AO367" i="43"/>
  <c r="AP367" i="43"/>
  <c r="AQ367" i="43"/>
  <c r="AS367" i="43"/>
  <c r="AV367" i="43"/>
  <c r="AZ367" i="43"/>
  <c r="BB367" i="43"/>
  <c r="BD367" i="43"/>
  <c r="BE367" i="43"/>
  <c r="AJ368" i="43"/>
  <c r="AL368" i="43"/>
  <c r="AM368" i="43"/>
  <c r="AN368" i="43"/>
  <c r="AO368" i="43"/>
  <c r="AP368" i="43"/>
  <c r="AQ368" i="43"/>
  <c r="AS368" i="43"/>
  <c r="AV368" i="43"/>
  <c r="AZ368" i="43"/>
  <c r="BB368" i="43"/>
  <c r="BD368" i="43"/>
  <c r="BE368" i="43"/>
  <c r="AJ369" i="43"/>
  <c r="AL369" i="43"/>
  <c r="AM369" i="43"/>
  <c r="AN369" i="43"/>
  <c r="AO369" i="43"/>
  <c r="AP369" i="43"/>
  <c r="AQ369" i="43"/>
  <c r="AS369" i="43"/>
  <c r="AV369" i="43"/>
  <c r="AZ369" i="43"/>
  <c r="BB369" i="43"/>
  <c r="BD369" i="43"/>
  <c r="BE369" i="43"/>
  <c r="AJ370" i="43"/>
  <c r="AL370" i="43"/>
  <c r="AM370" i="43"/>
  <c r="AN370" i="43"/>
  <c r="AO370" i="43"/>
  <c r="AP370" i="43"/>
  <c r="AQ370" i="43"/>
  <c r="AS370" i="43"/>
  <c r="AV370" i="43"/>
  <c r="AZ370" i="43"/>
  <c r="BB370" i="43"/>
  <c r="BD370" i="43"/>
  <c r="BE370" i="43"/>
  <c r="AJ371" i="43"/>
  <c r="AL371" i="43"/>
  <c r="AM371" i="43"/>
  <c r="AN371" i="43"/>
  <c r="AO371" i="43"/>
  <c r="AP371" i="43"/>
  <c r="AQ371" i="43"/>
  <c r="AS371" i="43"/>
  <c r="AV371" i="43"/>
  <c r="AZ371" i="43"/>
  <c r="BB371" i="43"/>
  <c r="BD371" i="43"/>
  <c r="BE371" i="43"/>
  <c r="AJ372" i="43"/>
  <c r="AL372" i="43"/>
  <c r="AM372" i="43"/>
  <c r="AN372" i="43"/>
  <c r="AO372" i="43"/>
  <c r="AP372" i="43"/>
  <c r="AQ372" i="43"/>
  <c r="AS372" i="43"/>
  <c r="AV372" i="43"/>
  <c r="AZ372" i="43"/>
  <c r="BB372" i="43"/>
  <c r="BD372" i="43"/>
  <c r="BE372" i="43"/>
  <c r="AJ373" i="43"/>
  <c r="AL373" i="43"/>
  <c r="AM373" i="43"/>
  <c r="AN373" i="43"/>
  <c r="AO373" i="43"/>
  <c r="AP373" i="43"/>
  <c r="AQ373" i="43"/>
  <c r="AS373" i="43"/>
  <c r="AV373" i="43"/>
  <c r="AZ373" i="43"/>
  <c r="BB373" i="43"/>
  <c r="BD373" i="43"/>
  <c r="BE373" i="43"/>
  <c r="AJ374" i="43"/>
  <c r="AL374" i="43"/>
  <c r="AM374" i="43"/>
  <c r="AN374" i="43"/>
  <c r="AO374" i="43"/>
  <c r="AP374" i="43"/>
  <c r="AQ374" i="43"/>
  <c r="AS374" i="43"/>
  <c r="AV374" i="43"/>
  <c r="AZ374" i="43"/>
  <c r="BB374" i="43"/>
  <c r="BD374" i="43"/>
  <c r="BE374" i="43"/>
  <c r="AJ375" i="43"/>
  <c r="AL375" i="43"/>
  <c r="AM375" i="43"/>
  <c r="AN375" i="43"/>
  <c r="AO375" i="43"/>
  <c r="AP375" i="43"/>
  <c r="AQ375" i="43"/>
  <c r="AS375" i="43"/>
  <c r="AV375" i="43"/>
  <c r="AZ375" i="43"/>
  <c r="BB375" i="43"/>
  <c r="BD375" i="43"/>
  <c r="BE375" i="43"/>
  <c r="AJ376" i="43"/>
  <c r="AL376" i="43"/>
  <c r="AM376" i="43"/>
  <c r="AN376" i="43"/>
  <c r="AO376" i="43"/>
  <c r="AP376" i="43"/>
  <c r="AQ376" i="43"/>
  <c r="AS376" i="43"/>
  <c r="AV376" i="43"/>
  <c r="AZ376" i="43"/>
  <c r="BB376" i="43"/>
  <c r="BD376" i="43"/>
  <c r="BE376" i="43"/>
  <c r="AJ377" i="43"/>
  <c r="AL377" i="43"/>
  <c r="AM377" i="43"/>
  <c r="AN377" i="43"/>
  <c r="AO377" i="43"/>
  <c r="AP377" i="43"/>
  <c r="AQ377" i="43"/>
  <c r="AS377" i="43"/>
  <c r="AV377" i="43"/>
  <c r="AZ377" i="43"/>
  <c r="BB377" i="43"/>
  <c r="BD377" i="43"/>
  <c r="BE377" i="43"/>
  <c r="AJ378" i="43"/>
  <c r="AL378" i="43"/>
  <c r="AM378" i="43"/>
  <c r="AN378" i="43"/>
  <c r="AO378" i="43"/>
  <c r="AP378" i="43"/>
  <c r="AQ378" i="43"/>
  <c r="AS378" i="43"/>
  <c r="AV378" i="43"/>
  <c r="AZ378" i="43"/>
  <c r="BB378" i="43"/>
  <c r="BD378" i="43"/>
  <c r="BE378" i="43"/>
  <c r="AJ379" i="43"/>
  <c r="AL379" i="43"/>
  <c r="AM379" i="43"/>
  <c r="AN379" i="43"/>
  <c r="AO379" i="43"/>
  <c r="AP379" i="43"/>
  <c r="AQ379" i="43"/>
  <c r="AS379" i="43"/>
  <c r="AV379" i="43"/>
  <c r="AZ379" i="43"/>
  <c r="BB379" i="43"/>
  <c r="BD379" i="43"/>
  <c r="BE379" i="43"/>
  <c r="AJ380" i="43"/>
  <c r="AL380" i="43"/>
  <c r="AM380" i="43"/>
  <c r="AN380" i="43"/>
  <c r="AO380" i="43"/>
  <c r="AP380" i="43"/>
  <c r="AQ380" i="43"/>
  <c r="AS380" i="43"/>
  <c r="AV380" i="43"/>
  <c r="AZ380" i="43"/>
  <c r="BB380" i="43"/>
  <c r="BD380" i="43"/>
  <c r="BE380" i="43"/>
  <c r="AJ381" i="43"/>
  <c r="AM381" i="43"/>
  <c r="AN381" i="43"/>
  <c r="AO381" i="43"/>
  <c r="AP381" i="43"/>
  <c r="AQ381" i="43"/>
  <c r="AS381" i="43"/>
  <c r="AV381" i="43"/>
  <c r="AZ381" i="43"/>
  <c r="BB381" i="43"/>
  <c r="BD381" i="43"/>
  <c r="BE381" i="43"/>
  <c r="AJ382" i="43"/>
  <c r="AM382" i="43"/>
  <c r="AN382" i="43"/>
  <c r="AO382" i="43"/>
  <c r="AP382" i="43"/>
  <c r="AQ382" i="43"/>
  <c r="AS382" i="43"/>
  <c r="AV382" i="43"/>
  <c r="AZ382" i="43"/>
  <c r="BB382" i="43"/>
  <c r="BD382" i="43"/>
  <c r="BE382" i="43"/>
  <c r="AJ383" i="43"/>
  <c r="AL383" i="43"/>
  <c r="AM383" i="43"/>
  <c r="AN383" i="43"/>
  <c r="AO383" i="43"/>
  <c r="AP383" i="43"/>
  <c r="AQ383" i="43"/>
  <c r="AS383" i="43"/>
  <c r="AV383" i="43"/>
  <c r="AZ383" i="43"/>
  <c r="BB383" i="43"/>
  <c r="BD383" i="43"/>
  <c r="BE383" i="43"/>
  <c r="AJ384" i="43"/>
  <c r="AL384" i="43"/>
  <c r="AM384" i="43"/>
  <c r="AN384" i="43"/>
  <c r="AO384" i="43"/>
  <c r="AP384" i="43"/>
  <c r="AQ384" i="43"/>
  <c r="AS384" i="43"/>
  <c r="AV384" i="43"/>
  <c r="AZ384" i="43"/>
  <c r="BB384" i="43"/>
  <c r="BD384" i="43"/>
  <c r="BE384" i="43"/>
  <c r="AJ385" i="43"/>
  <c r="AL385" i="43"/>
  <c r="AM385" i="43"/>
  <c r="AN385" i="43"/>
  <c r="AO385" i="43"/>
  <c r="AP385" i="43"/>
  <c r="AQ385" i="43"/>
  <c r="AS385" i="43"/>
  <c r="AV385" i="43"/>
  <c r="AZ385" i="43"/>
  <c r="BB385" i="43"/>
  <c r="BD385" i="43"/>
  <c r="BE385" i="43"/>
  <c r="AJ386" i="43"/>
  <c r="AL386" i="43"/>
  <c r="AM386" i="43"/>
  <c r="AN386" i="43"/>
  <c r="AO386" i="43"/>
  <c r="AP386" i="43"/>
  <c r="AQ386" i="43"/>
  <c r="AS386" i="43"/>
  <c r="AV386" i="43"/>
  <c r="AZ386" i="43"/>
  <c r="BB386" i="43"/>
  <c r="BD386" i="43"/>
  <c r="BE386" i="43"/>
  <c r="AJ387" i="43"/>
  <c r="AL387" i="43"/>
  <c r="AM387" i="43"/>
  <c r="AN387" i="43"/>
  <c r="AO387" i="43"/>
  <c r="AP387" i="43"/>
  <c r="AQ387" i="43"/>
  <c r="AS387" i="43"/>
  <c r="AV387" i="43"/>
  <c r="AZ387" i="43"/>
  <c r="BB387" i="43"/>
  <c r="BD387" i="43"/>
  <c r="BE387" i="43"/>
  <c r="AJ388" i="43"/>
  <c r="AL388" i="43"/>
  <c r="AM388" i="43"/>
  <c r="AN388" i="43"/>
  <c r="AO388" i="43"/>
  <c r="AP388" i="43"/>
  <c r="AQ388" i="43"/>
  <c r="AS388" i="43"/>
  <c r="AV388" i="43"/>
  <c r="AZ388" i="43"/>
  <c r="BB388" i="43"/>
  <c r="BD388" i="43"/>
  <c r="BE388" i="43"/>
  <c r="AJ389" i="43"/>
  <c r="AL389" i="43"/>
  <c r="AM389" i="43"/>
  <c r="AN389" i="43"/>
  <c r="AO389" i="43"/>
  <c r="AP389" i="43"/>
  <c r="AQ389" i="43"/>
  <c r="AS389" i="43"/>
  <c r="AV389" i="43"/>
  <c r="AZ389" i="43"/>
  <c r="BB389" i="43"/>
  <c r="BD389" i="43"/>
  <c r="BE389" i="43"/>
  <c r="AJ390" i="43"/>
  <c r="AL390" i="43"/>
  <c r="AM390" i="43"/>
  <c r="AN390" i="43"/>
  <c r="AO390" i="43"/>
  <c r="AP390" i="43"/>
  <c r="AQ390" i="43"/>
  <c r="AS390" i="43"/>
  <c r="AV390" i="43"/>
  <c r="AZ390" i="43"/>
  <c r="BB390" i="43"/>
  <c r="BD390" i="43"/>
  <c r="BE390" i="43"/>
  <c r="AJ391" i="43"/>
  <c r="AL391" i="43"/>
  <c r="AM391" i="43"/>
  <c r="AN391" i="43"/>
  <c r="AO391" i="43"/>
  <c r="AP391" i="43"/>
  <c r="AQ391" i="43"/>
  <c r="AS391" i="43"/>
  <c r="AV391" i="43"/>
  <c r="AZ391" i="43"/>
  <c r="BB391" i="43"/>
  <c r="BD391" i="43"/>
  <c r="BE391" i="43"/>
  <c r="AJ392" i="43"/>
  <c r="AL392" i="43"/>
  <c r="AM392" i="43"/>
  <c r="AN392" i="43"/>
  <c r="AO392" i="43"/>
  <c r="AP392" i="43"/>
  <c r="AQ392" i="43"/>
  <c r="AS392" i="43"/>
  <c r="AV392" i="43"/>
  <c r="AZ392" i="43"/>
  <c r="BB392" i="43"/>
  <c r="BD392" i="43"/>
  <c r="BE392" i="43"/>
  <c r="AJ393" i="43"/>
  <c r="AL393" i="43"/>
  <c r="AM393" i="43"/>
  <c r="AN393" i="43"/>
  <c r="AO393" i="43"/>
  <c r="AP393" i="43"/>
  <c r="AQ393" i="43"/>
  <c r="AS393" i="43"/>
  <c r="AV393" i="43"/>
  <c r="AZ393" i="43"/>
  <c r="BB393" i="43"/>
  <c r="BD393" i="43"/>
  <c r="BE393" i="43"/>
  <c r="AJ394" i="43"/>
  <c r="AL394" i="43"/>
  <c r="AM394" i="43"/>
  <c r="AN394" i="43"/>
  <c r="AO394" i="43"/>
  <c r="AP394" i="43"/>
  <c r="AQ394" i="43"/>
  <c r="AS394" i="43"/>
  <c r="AV394" i="43"/>
  <c r="AZ394" i="43"/>
  <c r="BB394" i="43"/>
  <c r="BD394" i="43"/>
  <c r="BE394" i="43"/>
  <c r="AJ395" i="43"/>
  <c r="AL395" i="43"/>
  <c r="AM395" i="43"/>
  <c r="AN395" i="43"/>
  <c r="AO395" i="43"/>
  <c r="AP395" i="43"/>
  <c r="AQ395" i="43"/>
  <c r="AS395" i="43"/>
  <c r="AV395" i="43"/>
  <c r="AZ395" i="43"/>
  <c r="BB395" i="43"/>
  <c r="BD395" i="43"/>
  <c r="BE395" i="43"/>
  <c r="AJ396" i="43"/>
  <c r="AL396" i="43"/>
  <c r="AM396" i="43"/>
  <c r="AN396" i="43"/>
  <c r="AO396" i="43"/>
  <c r="AP396" i="43"/>
  <c r="AQ396" i="43"/>
  <c r="AS396" i="43"/>
  <c r="AV396" i="43"/>
  <c r="AZ396" i="43"/>
  <c r="BB396" i="43"/>
  <c r="BD396" i="43"/>
  <c r="BE396" i="43"/>
  <c r="AJ397" i="43"/>
  <c r="AL397" i="43"/>
  <c r="AM397" i="43"/>
  <c r="AN397" i="43"/>
  <c r="AO397" i="43"/>
  <c r="AP397" i="43"/>
  <c r="AQ397" i="43"/>
  <c r="AS397" i="43"/>
  <c r="AV397" i="43"/>
  <c r="AZ397" i="43"/>
  <c r="BB397" i="43"/>
  <c r="BD397" i="43"/>
  <c r="BE397" i="43"/>
  <c r="AJ398" i="43"/>
  <c r="AL398" i="43"/>
  <c r="AM398" i="43"/>
  <c r="AN398" i="43"/>
  <c r="AO398" i="43"/>
  <c r="AP398" i="43"/>
  <c r="AQ398" i="43"/>
  <c r="AS398" i="43"/>
  <c r="AV398" i="43"/>
  <c r="AZ398" i="43"/>
  <c r="BB398" i="43"/>
  <c r="BD398" i="43"/>
  <c r="BE398" i="43"/>
  <c r="AJ399" i="43"/>
  <c r="AL399" i="43"/>
  <c r="AM399" i="43"/>
  <c r="AN399" i="43"/>
  <c r="AO399" i="43"/>
  <c r="AP399" i="43"/>
  <c r="AQ399" i="43"/>
  <c r="AS399" i="43"/>
  <c r="AV399" i="43"/>
  <c r="AZ399" i="43"/>
  <c r="BB399" i="43"/>
  <c r="BD399" i="43"/>
  <c r="BE399" i="43"/>
  <c r="AJ400" i="43"/>
  <c r="AL400" i="43"/>
  <c r="AM400" i="43"/>
  <c r="AN400" i="43"/>
  <c r="AO400" i="43"/>
  <c r="AP400" i="43"/>
  <c r="AQ400" i="43"/>
  <c r="AS400" i="43"/>
  <c r="AV400" i="43"/>
  <c r="AZ400" i="43"/>
  <c r="BB400" i="43"/>
  <c r="BD400" i="43"/>
  <c r="BE400" i="43"/>
  <c r="AJ401" i="43"/>
  <c r="AL401" i="43"/>
  <c r="AM401" i="43"/>
  <c r="AN401" i="43"/>
  <c r="AO401" i="43"/>
  <c r="AP401" i="43"/>
  <c r="AQ401" i="43"/>
  <c r="AS401" i="43"/>
  <c r="AV401" i="43"/>
  <c r="AZ401" i="43"/>
  <c r="BB401" i="43"/>
  <c r="BD401" i="43"/>
  <c r="BE401" i="43"/>
  <c r="AJ402" i="43"/>
  <c r="AL402" i="43"/>
  <c r="AM402" i="43"/>
  <c r="AN402" i="43"/>
  <c r="AO402" i="43"/>
  <c r="AP402" i="43"/>
  <c r="AQ402" i="43"/>
  <c r="AS402" i="43"/>
  <c r="AV402" i="43"/>
  <c r="AZ402" i="43"/>
  <c r="BB402" i="43"/>
  <c r="BD402" i="43"/>
  <c r="BE402" i="43"/>
  <c r="AJ403" i="43"/>
  <c r="AL403" i="43"/>
  <c r="AM403" i="43"/>
  <c r="AN403" i="43"/>
  <c r="AO403" i="43"/>
  <c r="AP403" i="43"/>
  <c r="AQ403" i="43"/>
  <c r="AS403" i="43"/>
  <c r="AV403" i="43"/>
  <c r="AZ403" i="43"/>
  <c r="BB403" i="43"/>
  <c r="BD403" i="43"/>
  <c r="BE403" i="43"/>
  <c r="AJ404" i="43"/>
  <c r="AL404" i="43"/>
  <c r="AM404" i="43"/>
  <c r="AN404" i="43"/>
  <c r="AO404" i="43"/>
  <c r="AP404" i="43"/>
  <c r="AQ404" i="43"/>
  <c r="AS404" i="43"/>
  <c r="AV404" i="43"/>
  <c r="AZ404" i="43"/>
  <c r="BB404" i="43"/>
  <c r="BD404" i="43"/>
  <c r="BE404" i="43"/>
  <c r="AJ405" i="43"/>
  <c r="AL405" i="43"/>
  <c r="AM405" i="43"/>
  <c r="AN405" i="43"/>
  <c r="AO405" i="43"/>
  <c r="AP405" i="43"/>
  <c r="AQ405" i="43"/>
  <c r="AS405" i="43"/>
  <c r="AV405" i="43"/>
  <c r="AZ405" i="43"/>
  <c r="BB405" i="43"/>
  <c r="BD405" i="43"/>
  <c r="BE405" i="43"/>
  <c r="AJ406" i="43"/>
  <c r="AL406" i="43"/>
  <c r="AM406" i="43"/>
  <c r="AN406" i="43"/>
  <c r="AO406" i="43"/>
  <c r="AP406" i="43"/>
  <c r="AQ406" i="43"/>
  <c r="AS406" i="43"/>
  <c r="AV406" i="43"/>
  <c r="AZ406" i="43"/>
  <c r="BB406" i="43"/>
  <c r="BD406" i="43"/>
  <c r="BE406" i="43"/>
  <c r="AJ407" i="43"/>
  <c r="AL407" i="43"/>
  <c r="AM407" i="43"/>
  <c r="AN407" i="43"/>
  <c r="AO407" i="43"/>
  <c r="AP407" i="43"/>
  <c r="AQ407" i="43"/>
  <c r="AS407" i="43"/>
  <c r="AV407" i="43"/>
  <c r="AZ407" i="43"/>
  <c r="BB407" i="43"/>
  <c r="BD407" i="43"/>
  <c r="BE407" i="43"/>
  <c r="AJ408" i="43"/>
  <c r="AL408" i="43"/>
  <c r="AM408" i="43"/>
  <c r="AN408" i="43"/>
  <c r="AO408" i="43"/>
  <c r="AP408" i="43"/>
  <c r="AQ408" i="43"/>
  <c r="AS408" i="43"/>
  <c r="AV408" i="43"/>
  <c r="AZ408" i="43"/>
  <c r="BB408" i="43"/>
  <c r="BD408" i="43"/>
  <c r="BE408" i="43"/>
  <c r="AJ409" i="43"/>
  <c r="AL409" i="43"/>
  <c r="AM409" i="43"/>
  <c r="AN409" i="43"/>
  <c r="AO409" i="43"/>
  <c r="AP409" i="43"/>
  <c r="AQ409" i="43"/>
  <c r="AS409" i="43"/>
  <c r="AV409" i="43"/>
  <c r="AZ409" i="43"/>
  <c r="BB409" i="43"/>
  <c r="BD409" i="43"/>
  <c r="BE409" i="43"/>
  <c r="AJ410" i="43"/>
  <c r="AL410" i="43"/>
  <c r="AM410" i="43"/>
  <c r="AN410" i="43"/>
  <c r="AO410" i="43"/>
  <c r="AP410" i="43"/>
  <c r="AQ410" i="43"/>
  <c r="AS410" i="43"/>
  <c r="AV410" i="43"/>
  <c r="AZ410" i="43"/>
  <c r="BB410" i="43"/>
  <c r="BD410" i="43"/>
  <c r="BE410" i="43"/>
  <c r="AJ411" i="43"/>
  <c r="AL411" i="43"/>
  <c r="AM411" i="43"/>
  <c r="AN411" i="43"/>
  <c r="AO411" i="43"/>
  <c r="AP411" i="43"/>
  <c r="AQ411" i="43"/>
  <c r="AS411" i="43"/>
  <c r="AV411" i="43"/>
  <c r="AZ411" i="43"/>
  <c r="BB411" i="43"/>
  <c r="BD411" i="43"/>
  <c r="BE411" i="43"/>
  <c r="AJ412" i="43"/>
  <c r="AL412" i="43"/>
  <c r="AM412" i="43"/>
  <c r="AN412" i="43"/>
  <c r="AO412" i="43"/>
  <c r="AP412" i="43"/>
  <c r="AQ412" i="43"/>
  <c r="AS412" i="43"/>
  <c r="AV412" i="43"/>
  <c r="AZ412" i="43"/>
  <c r="BB412" i="43"/>
  <c r="BD412" i="43"/>
  <c r="BE412" i="43"/>
  <c r="AJ413" i="43"/>
  <c r="AJ8" i="43" s="1"/>
  <c r="AL413" i="43"/>
  <c r="AM413" i="43"/>
  <c r="AN413" i="43"/>
  <c r="AO413" i="43"/>
  <c r="AP413" i="43"/>
  <c r="AQ413" i="43"/>
  <c r="AS413" i="43"/>
  <c r="AV413" i="43"/>
  <c r="AZ413" i="43"/>
  <c r="BB413" i="43"/>
  <c r="BD413" i="43"/>
  <c r="BE413" i="43"/>
  <c r="AJ414" i="43"/>
  <c r="AL414" i="43"/>
  <c r="AM414" i="43"/>
  <c r="AN414" i="43"/>
  <c r="AO414" i="43"/>
  <c r="AP414" i="43"/>
  <c r="AQ414" i="43"/>
  <c r="AS414" i="43"/>
  <c r="AV414" i="43"/>
  <c r="AZ414" i="43"/>
  <c r="BB414" i="43"/>
  <c r="BD414" i="43"/>
  <c r="BE414" i="43"/>
  <c r="AJ415" i="43"/>
  <c r="AL415" i="43"/>
  <c r="AM415" i="43"/>
  <c r="AN415" i="43"/>
  <c r="AO415" i="43"/>
  <c r="AP415" i="43"/>
  <c r="AQ415" i="43"/>
  <c r="AS415" i="43"/>
  <c r="AV415" i="43"/>
  <c r="AZ415" i="43"/>
  <c r="BB415" i="43"/>
  <c r="BD415" i="43"/>
  <c r="BE415" i="43"/>
  <c r="AJ416" i="43"/>
  <c r="AL416" i="43"/>
  <c r="AM416" i="43"/>
  <c r="AN416" i="43"/>
  <c r="AO416" i="43"/>
  <c r="AP416" i="43"/>
  <c r="AQ416" i="43"/>
  <c r="AS416" i="43"/>
  <c r="AV416" i="43"/>
  <c r="AZ416" i="43"/>
  <c r="BB416" i="43"/>
  <c r="BD416" i="43"/>
  <c r="BE416" i="43"/>
  <c r="AJ417" i="43"/>
  <c r="AL417" i="43"/>
  <c r="AM417" i="43"/>
  <c r="AN417" i="43"/>
  <c r="AO417" i="43"/>
  <c r="AP417" i="43"/>
  <c r="AQ417" i="43"/>
  <c r="AS417" i="43"/>
  <c r="AV417" i="43"/>
  <c r="AZ417" i="43"/>
  <c r="BB417" i="43"/>
  <c r="BD417" i="43"/>
  <c r="BE417" i="43"/>
  <c r="AJ418" i="43"/>
  <c r="AL418" i="43"/>
  <c r="AM418" i="43"/>
  <c r="AN418" i="43"/>
  <c r="AO418" i="43"/>
  <c r="AP418" i="43"/>
  <c r="AQ418" i="43"/>
  <c r="AS418" i="43"/>
  <c r="AV418" i="43"/>
  <c r="AZ418" i="43"/>
  <c r="BB418" i="43"/>
  <c r="BD418" i="43"/>
  <c r="BE418" i="43"/>
  <c r="AJ419" i="43"/>
  <c r="AL419" i="43"/>
  <c r="AM419" i="43"/>
  <c r="AN419" i="43"/>
  <c r="AO419" i="43"/>
  <c r="AP419" i="43"/>
  <c r="AQ419" i="43"/>
  <c r="AS419" i="43"/>
  <c r="AV419" i="43"/>
  <c r="AZ419" i="43"/>
  <c r="BB419" i="43"/>
  <c r="BD419" i="43"/>
  <c r="BE419" i="43"/>
  <c r="AJ420" i="43"/>
  <c r="AL420" i="43"/>
  <c r="AM420" i="43"/>
  <c r="AN420" i="43"/>
  <c r="AO420" i="43"/>
  <c r="AP420" i="43"/>
  <c r="AQ420" i="43"/>
  <c r="AS420" i="43"/>
  <c r="AV420" i="43"/>
  <c r="AZ420" i="43"/>
  <c r="BB420" i="43"/>
  <c r="BD420" i="43"/>
  <c r="BE420" i="43"/>
  <c r="AJ421" i="43"/>
  <c r="AL421" i="43"/>
  <c r="AM421" i="43"/>
  <c r="AN421" i="43"/>
  <c r="AO421" i="43"/>
  <c r="AP421" i="43"/>
  <c r="AQ421" i="43"/>
  <c r="AS421" i="43"/>
  <c r="AV421" i="43"/>
  <c r="AZ421" i="43"/>
  <c r="BB421" i="43"/>
  <c r="BD421" i="43"/>
  <c r="BE421" i="43"/>
  <c r="AJ422" i="43"/>
  <c r="AL422" i="43"/>
  <c r="AM422" i="43"/>
  <c r="AN422" i="43"/>
  <c r="AO422" i="43"/>
  <c r="AP422" i="43"/>
  <c r="AQ422" i="43"/>
  <c r="AS422" i="43"/>
  <c r="AV422" i="43"/>
  <c r="AZ422" i="43"/>
  <c r="BB422" i="43"/>
  <c r="BD422" i="43"/>
  <c r="BE422" i="43"/>
  <c r="AJ423" i="43"/>
  <c r="AL423" i="43"/>
  <c r="AM423" i="43"/>
  <c r="AN423" i="43"/>
  <c r="AO423" i="43"/>
  <c r="AP423" i="43"/>
  <c r="AQ423" i="43"/>
  <c r="AS423" i="43"/>
  <c r="AV423" i="43"/>
  <c r="AZ423" i="43"/>
  <c r="BB423" i="43"/>
  <c r="BD423" i="43"/>
  <c r="BE423" i="43"/>
  <c r="AJ424" i="43"/>
  <c r="AL424" i="43"/>
  <c r="AM424" i="43"/>
  <c r="AN424" i="43"/>
  <c r="AO424" i="43"/>
  <c r="AP424" i="43"/>
  <c r="AQ424" i="43"/>
  <c r="AS424" i="43"/>
  <c r="AV424" i="43"/>
  <c r="AZ424" i="43"/>
  <c r="BB424" i="43"/>
  <c r="BD424" i="43"/>
  <c r="BE424" i="43"/>
  <c r="AJ425" i="43"/>
  <c r="AL425" i="43"/>
  <c r="AM425" i="43"/>
  <c r="AN425" i="43"/>
  <c r="AO425" i="43"/>
  <c r="AP425" i="43"/>
  <c r="AQ425" i="43"/>
  <c r="AS425" i="43"/>
  <c r="AV425" i="43"/>
  <c r="AZ425" i="43"/>
  <c r="BB425" i="43"/>
  <c r="BD425" i="43"/>
  <c r="BE425" i="43"/>
  <c r="AJ426" i="43"/>
  <c r="AL426" i="43"/>
  <c r="AM426" i="43"/>
  <c r="AN426" i="43"/>
  <c r="AO426" i="43"/>
  <c r="AP426" i="43"/>
  <c r="AQ426" i="43"/>
  <c r="AS426" i="43"/>
  <c r="AV426" i="43"/>
  <c r="AZ426" i="43"/>
  <c r="BB426" i="43"/>
  <c r="BD426" i="43"/>
  <c r="BE426" i="43"/>
  <c r="AJ427" i="43"/>
  <c r="AL427" i="43"/>
  <c r="AM427" i="43"/>
  <c r="AN427" i="43"/>
  <c r="AO427" i="43"/>
  <c r="AP427" i="43"/>
  <c r="AQ427" i="43"/>
  <c r="AS427" i="43"/>
  <c r="AV427" i="43"/>
  <c r="AZ427" i="43"/>
  <c r="BB427" i="43"/>
  <c r="BD427" i="43"/>
  <c r="BE427" i="43"/>
  <c r="AJ428" i="43"/>
  <c r="AL428" i="43"/>
  <c r="AM428" i="43"/>
  <c r="AN428" i="43"/>
  <c r="AO428" i="43"/>
  <c r="AP428" i="43"/>
  <c r="AQ428" i="43"/>
  <c r="AS428" i="43"/>
  <c r="AV428" i="43"/>
  <c r="AZ428" i="43"/>
  <c r="BB428" i="43"/>
  <c r="BD428" i="43"/>
  <c r="BE428" i="43"/>
  <c r="AJ429" i="43"/>
  <c r="AL429" i="43"/>
  <c r="AM429" i="43"/>
  <c r="AN429" i="43"/>
  <c r="AO429" i="43"/>
  <c r="AP429" i="43"/>
  <c r="AQ429" i="43"/>
  <c r="AS429" i="43"/>
  <c r="AV429" i="43"/>
  <c r="AZ429" i="43"/>
  <c r="BB429" i="43"/>
  <c r="BD429" i="43"/>
  <c r="BE429" i="43"/>
  <c r="AJ430" i="43"/>
  <c r="AL430" i="43"/>
  <c r="AM430" i="43"/>
  <c r="AN430" i="43"/>
  <c r="AO430" i="43"/>
  <c r="AP430" i="43"/>
  <c r="AQ430" i="43"/>
  <c r="AS430" i="43"/>
  <c r="AV430" i="43"/>
  <c r="AZ430" i="43"/>
  <c r="BB430" i="43"/>
  <c r="BD430" i="43"/>
  <c r="BE430" i="43"/>
  <c r="AJ431" i="43"/>
  <c r="AL431" i="43"/>
  <c r="AM431" i="43"/>
  <c r="AN431" i="43"/>
  <c r="AO431" i="43"/>
  <c r="AP431" i="43"/>
  <c r="AQ431" i="43"/>
  <c r="AS431" i="43"/>
  <c r="AV431" i="43"/>
  <c r="AZ431" i="43"/>
  <c r="BB431" i="43"/>
  <c r="BD431" i="43"/>
  <c r="BE431" i="43"/>
  <c r="AJ432" i="43"/>
  <c r="AL432" i="43"/>
  <c r="AM432" i="43"/>
  <c r="AN432" i="43"/>
  <c r="AO432" i="43"/>
  <c r="AP432" i="43"/>
  <c r="AQ432" i="43"/>
  <c r="AS432" i="43"/>
  <c r="AV432" i="43"/>
  <c r="AZ432" i="43"/>
  <c r="BB432" i="43"/>
  <c r="BD432" i="43"/>
  <c r="BE432" i="43"/>
  <c r="AJ433" i="43"/>
  <c r="AL433" i="43"/>
  <c r="AM433" i="43"/>
  <c r="AN433" i="43"/>
  <c r="AO433" i="43"/>
  <c r="AP433" i="43"/>
  <c r="AQ433" i="43"/>
  <c r="AS433" i="43"/>
  <c r="AV433" i="43"/>
  <c r="AZ433" i="43"/>
  <c r="BB433" i="43"/>
  <c r="BD433" i="43"/>
  <c r="BE433" i="43"/>
  <c r="AJ434" i="43"/>
  <c r="AL434" i="43"/>
  <c r="AM434" i="43"/>
  <c r="AN434" i="43"/>
  <c r="AO434" i="43"/>
  <c r="AP434" i="43"/>
  <c r="AQ434" i="43"/>
  <c r="AS434" i="43"/>
  <c r="AV434" i="43"/>
  <c r="AZ434" i="43"/>
  <c r="BB434" i="43"/>
  <c r="BD434" i="43"/>
  <c r="BE434" i="43"/>
  <c r="AJ435" i="43"/>
  <c r="AL435" i="43"/>
  <c r="AM435" i="43"/>
  <c r="AN435" i="43"/>
  <c r="AO435" i="43"/>
  <c r="AP435" i="43"/>
  <c r="AQ435" i="43"/>
  <c r="AS435" i="43"/>
  <c r="AV435" i="43"/>
  <c r="AZ435" i="43"/>
  <c r="BB435" i="43"/>
  <c r="BD435" i="43"/>
  <c r="BE435" i="43"/>
  <c r="AJ436" i="43"/>
  <c r="AL436" i="43"/>
  <c r="AM436" i="43"/>
  <c r="AN436" i="43"/>
  <c r="AO436" i="43"/>
  <c r="AP436" i="43"/>
  <c r="AQ436" i="43"/>
  <c r="AS436" i="43"/>
  <c r="AV436" i="43"/>
  <c r="AZ436" i="43"/>
  <c r="BB436" i="43"/>
  <c r="BD436" i="43"/>
  <c r="BE436" i="43"/>
  <c r="AJ437" i="43"/>
  <c r="AL437" i="43"/>
  <c r="AM437" i="43"/>
  <c r="AN437" i="43"/>
  <c r="AO437" i="43"/>
  <c r="AP437" i="43"/>
  <c r="AQ437" i="43"/>
  <c r="AS437" i="43"/>
  <c r="AV437" i="43"/>
  <c r="AZ437" i="43"/>
  <c r="BB437" i="43"/>
  <c r="BD437" i="43"/>
  <c r="BE437" i="43"/>
  <c r="AJ438" i="43"/>
  <c r="AL438" i="43"/>
  <c r="AM438" i="43"/>
  <c r="AN438" i="43"/>
  <c r="AO438" i="43"/>
  <c r="AP438" i="43"/>
  <c r="AQ438" i="43"/>
  <c r="AS438" i="43"/>
  <c r="AV438" i="43"/>
  <c r="AZ438" i="43"/>
  <c r="BB438" i="43"/>
  <c r="BD438" i="43"/>
  <c r="BE438" i="43"/>
  <c r="AJ439" i="43"/>
  <c r="AL439" i="43"/>
  <c r="AM439" i="43"/>
  <c r="AN439" i="43"/>
  <c r="AO439" i="43"/>
  <c r="AP439" i="43"/>
  <c r="AQ439" i="43"/>
  <c r="AS439" i="43"/>
  <c r="AV439" i="43"/>
  <c r="AZ439" i="43"/>
  <c r="BB439" i="43"/>
  <c r="BD439" i="43"/>
  <c r="BE439" i="43"/>
  <c r="AJ440" i="43"/>
  <c r="AL440" i="43"/>
  <c r="AM440" i="43"/>
  <c r="AN440" i="43"/>
  <c r="AO440" i="43"/>
  <c r="AP440" i="43"/>
  <c r="AQ440" i="43"/>
  <c r="AS440" i="43"/>
  <c r="AV440" i="43"/>
  <c r="AZ440" i="43"/>
  <c r="BB440" i="43"/>
  <c r="BD440" i="43"/>
  <c r="BE440" i="43"/>
  <c r="AJ441" i="43"/>
  <c r="AL441" i="43"/>
  <c r="AM441" i="43"/>
  <c r="AN441" i="43"/>
  <c r="AO441" i="43"/>
  <c r="AP441" i="43"/>
  <c r="AQ441" i="43"/>
  <c r="AS441" i="43"/>
  <c r="AV441" i="43"/>
  <c r="AZ441" i="43"/>
  <c r="BB441" i="43"/>
  <c r="BD441" i="43"/>
  <c r="BE441" i="43"/>
  <c r="AJ442" i="43"/>
  <c r="AL442" i="43"/>
  <c r="AM442" i="43"/>
  <c r="AN442" i="43"/>
  <c r="AO442" i="43"/>
  <c r="AP442" i="43"/>
  <c r="AQ442" i="43"/>
  <c r="AS442" i="43"/>
  <c r="AV442" i="43"/>
  <c r="AZ442" i="43"/>
  <c r="BB442" i="43"/>
  <c r="BD442" i="43"/>
  <c r="BE442" i="43"/>
  <c r="AJ443" i="43"/>
  <c r="AL443" i="43"/>
  <c r="AM443" i="43"/>
  <c r="AN443" i="43"/>
  <c r="AO443" i="43"/>
  <c r="AP443" i="43"/>
  <c r="AQ443" i="43"/>
  <c r="AS443" i="43"/>
  <c r="AV443" i="43"/>
  <c r="AZ443" i="43"/>
  <c r="BB443" i="43"/>
  <c r="BD443" i="43"/>
  <c r="BE443" i="43"/>
  <c r="AJ444" i="43"/>
  <c r="AL444" i="43"/>
  <c r="AM444" i="43"/>
  <c r="AN444" i="43"/>
  <c r="AO444" i="43"/>
  <c r="AP444" i="43"/>
  <c r="AQ444" i="43"/>
  <c r="AS444" i="43"/>
  <c r="AV444" i="43"/>
  <c r="AZ444" i="43"/>
  <c r="BB444" i="43"/>
  <c r="BD444" i="43"/>
  <c r="BE444" i="43"/>
  <c r="AJ445" i="43"/>
  <c r="AL445" i="43"/>
  <c r="AM445" i="43"/>
  <c r="AN445" i="43"/>
  <c r="AO445" i="43"/>
  <c r="AP445" i="43"/>
  <c r="AQ445" i="43"/>
  <c r="AS445" i="43"/>
  <c r="AV445" i="43"/>
  <c r="AZ445" i="43"/>
  <c r="BB445" i="43"/>
  <c r="BD445" i="43"/>
  <c r="BE445" i="43"/>
  <c r="AJ446" i="43"/>
  <c r="AL446" i="43"/>
  <c r="AM446" i="43"/>
  <c r="AN446" i="43"/>
  <c r="AO446" i="43"/>
  <c r="AP446" i="43"/>
  <c r="AQ446" i="43"/>
  <c r="AS446" i="43"/>
  <c r="AV446" i="43"/>
  <c r="AZ446" i="43"/>
  <c r="BB446" i="43"/>
  <c r="BD446" i="43"/>
  <c r="BE446" i="43"/>
  <c r="AJ447" i="43"/>
  <c r="AL447" i="43"/>
  <c r="AM447" i="43"/>
  <c r="AN447" i="43"/>
  <c r="AO447" i="43"/>
  <c r="AP447" i="43"/>
  <c r="AQ447" i="43"/>
  <c r="AS447" i="43"/>
  <c r="AV447" i="43"/>
  <c r="AZ447" i="43"/>
  <c r="BB447" i="43"/>
  <c r="BD447" i="43"/>
  <c r="BE447" i="43"/>
  <c r="AJ448" i="43"/>
  <c r="AL448" i="43"/>
  <c r="AM448" i="43"/>
  <c r="AN448" i="43"/>
  <c r="AO448" i="43"/>
  <c r="AP448" i="43"/>
  <c r="AQ448" i="43"/>
  <c r="AS448" i="43"/>
  <c r="AV448" i="43"/>
  <c r="AZ448" i="43"/>
  <c r="BB448" i="43"/>
  <c r="BD448" i="43"/>
  <c r="BE448" i="43"/>
  <c r="AJ449" i="43"/>
  <c r="AL449" i="43"/>
  <c r="AM449" i="43"/>
  <c r="AN449" i="43"/>
  <c r="AO449" i="43"/>
  <c r="AP449" i="43"/>
  <c r="AQ449" i="43"/>
  <c r="AS449" i="43"/>
  <c r="AV449" i="43"/>
  <c r="AZ449" i="43"/>
  <c r="BB449" i="43"/>
  <c r="BD449" i="43"/>
  <c r="BE449" i="43"/>
  <c r="AJ450" i="43"/>
  <c r="AL450" i="43"/>
  <c r="AM450" i="43"/>
  <c r="AN450" i="43"/>
  <c r="AO450" i="43"/>
  <c r="AP450" i="43"/>
  <c r="AQ450" i="43"/>
  <c r="AS450" i="43"/>
  <c r="AV450" i="43"/>
  <c r="AZ450" i="43"/>
  <c r="BB450" i="43"/>
  <c r="BD450" i="43"/>
  <c r="BE450" i="43"/>
  <c r="AJ451" i="43"/>
  <c r="AL451" i="43"/>
  <c r="AM451" i="43"/>
  <c r="AN451" i="43"/>
  <c r="AO451" i="43"/>
  <c r="AP451" i="43"/>
  <c r="AQ451" i="43"/>
  <c r="AS451" i="43"/>
  <c r="AV451" i="43"/>
  <c r="AZ451" i="43"/>
  <c r="BB451" i="43"/>
  <c r="BD451" i="43"/>
  <c r="BE451" i="43"/>
  <c r="AJ452" i="43"/>
  <c r="AL452" i="43"/>
  <c r="AM452" i="43"/>
  <c r="AN452" i="43"/>
  <c r="AO452" i="43"/>
  <c r="AP452" i="43"/>
  <c r="AQ452" i="43"/>
  <c r="AS452" i="43"/>
  <c r="AV452" i="43"/>
  <c r="AZ452" i="43"/>
  <c r="BB452" i="43"/>
  <c r="BD452" i="43"/>
  <c r="BE452" i="43"/>
  <c r="AJ453" i="43"/>
  <c r="AL453" i="43"/>
  <c r="AM453" i="43"/>
  <c r="AN453" i="43"/>
  <c r="AO453" i="43"/>
  <c r="AP453" i="43"/>
  <c r="AQ453" i="43"/>
  <c r="AS453" i="43"/>
  <c r="AV453" i="43"/>
  <c r="AZ453" i="43"/>
  <c r="BB453" i="43"/>
  <c r="BD453" i="43"/>
  <c r="BE453" i="43"/>
  <c r="AJ454" i="43"/>
  <c r="AL454" i="43"/>
  <c r="AM454" i="43"/>
  <c r="AN454" i="43"/>
  <c r="AO454" i="43"/>
  <c r="AP454" i="43"/>
  <c r="AQ454" i="43"/>
  <c r="AS454" i="43"/>
  <c r="AV454" i="43"/>
  <c r="AZ454" i="43"/>
  <c r="BB454" i="43"/>
  <c r="BD454" i="43"/>
  <c r="BE454" i="43"/>
  <c r="AJ455" i="43"/>
  <c r="AL455" i="43"/>
  <c r="AM455" i="43"/>
  <c r="AN455" i="43"/>
  <c r="AO455" i="43"/>
  <c r="AP455" i="43"/>
  <c r="AQ455" i="43"/>
  <c r="AS455" i="43"/>
  <c r="AV455" i="43"/>
  <c r="AZ455" i="43"/>
  <c r="BB455" i="43"/>
  <c r="BD455" i="43"/>
  <c r="BE455" i="43"/>
  <c r="AJ456" i="43"/>
  <c r="AL456" i="43"/>
  <c r="AM456" i="43"/>
  <c r="AN456" i="43"/>
  <c r="AO456" i="43"/>
  <c r="AP456" i="43"/>
  <c r="AQ456" i="43"/>
  <c r="AS456" i="43"/>
  <c r="AV456" i="43"/>
  <c r="AZ456" i="43"/>
  <c r="BB456" i="43"/>
  <c r="BD456" i="43"/>
  <c r="BE456" i="43"/>
  <c r="AJ457" i="43"/>
  <c r="AL457" i="43"/>
  <c r="AM457" i="43"/>
  <c r="AN457" i="43"/>
  <c r="AO457" i="43"/>
  <c r="AP457" i="43"/>
  <c r="AQ457" i="43"/>
  <c r="AS457" i="43"/>
  <c r="AV457" i="43"/>
  <c r="AZ457" i="43"/>
  <c r="BB457" i="43"/>
  <c r="BD457" i="43"/>
  <c r="BE457" i="43"/>
  <c r="AJ458" i="43"/>
  <c r="AL458" i="43"/>
  <c r="AM458" i="43"/>
  <c r="AN458" i="43"/>
  <c r="AO458" i="43"/>
  <c r="AP458" i="43"/>
  <c r="AQ458" i="43"/>
  <c r="AS458" i="43"/>
  <c r="AV458" i="43"/>
  <c r="AZ458" i="43"/>
  <c r="BB458" i="43"/>
  <c r="BD458" i="43"/>
  <c r="BE458" i="43"/>
  <c r="AJ459" i="43"/>
  <c r="AL459" i="43"/>
  <c r="AM459" i="43"/>
  <c r="AN459" i="43"/>
  <c r="AO459" i="43"/>
  <c r="AP459" i="43"/>
  <c r="AQ459" i="43"/>
  <c r="AS459" i="43"/>
  <c r="AV459" i="43"/>
  <c r="AZ459" i="43"/>
  <c r="BB459" i="43"/>
  <c r="BD459" i="43"/>
  <c r="BE459" i="43"/>
  <c r="AJ460" i="43"/>
  <c r="AL460" i="43"/>
  <c r="AM460" i="43"/>
  <c r="AN460" i="43"/>
  <c r="AO460" i="43"/>
  <c r="AP460" i="43"/>
  <c r="AQ460" i="43"/>
  <c r="AS460" i="43"/>
  <c r="AV460" i="43"/>
  <c r="AZ460" i="43"/>
  <c r="BB460" i="43"/>
  <c r="BD460" i="43"/>
  <c r="BE460" i="43"/>
  <c r="AJ461" i="43"/>
  <c r="AL461" i="43"/>
  <c r="AM461" i="43"/>
  <c r="AN461" i="43"/>
  <c r="AO461" i="43"/>
  <c r="AP461" i="43"/>
  <c r="AQ461" i="43"/>
  <c r="AS461" i="43"/>
  <c r="AV461" i="43"/>
  <c r="AZ461" i="43"/>
  <c r="BB461" i="43"/>
  <c r="BD461" i="43"/>
  <c r="BE461" i="43"/>
  <c r="AJ462" i="43"/>
  <c r="AL462" i="43"/>
  <c r="AM462" i="43"/>
  <c r="AN462" i="43"/>
  <c r="AO462" i="43"/>
  <c r="AP462" i="43"/>
  <c r="AQ462" i="43"/>
  <c r="AS462" i="43"/>
  <c r="AV462" i="43"/>
  <c r="AZ462" i="43"/>
  <c r="BB462" i="43"/>
  <c r="BD462" i="43"/>
  <c r="BE462" i="43"/>
  <c r="AJ463" i="43"/>
  <c r="AL463" i="43"/>
  <c r="AM463" i="43"/>
  <c r="AN463" i="43"/>
  <c r="AO463" i="43"/>
  <c r="AP463" i="43"/>
  <c r="AQ463" i="43"/>
  <c r="AS463" i="43"/>
  <c r="AV463" i="43"/>
  <c r="AZ463" i="43"/>
  <c r="BB463" i="43"/>
  <c r="BD463" i="43"/>
  <c r="BE463" i="43"/>
  <c r="AJ464" i="43"/>
  <c r="AL464" i="43"/>
  <c r="AM464" i="43"/>
  <c r="AN464" i="43"/>
  <c r="AO464" i="43"/>
  <c r="AP464" i="43"/>
  <c r="AQ464" i="43"/>
  <c r="AS464" i="43"/>
  <c r="AV464" i="43"/>
  <c r="AZ464" i="43"/>
  <c r="BB464" i="43"/>
  <c r="BD464" i="43"/>
  <c r="BE464" i="43"/>
  <c r="AJ465" i="43"/>
  <c r="AL465" i="43"/>
  <c r="AM465" i="43"/>
  <c r="AN465" i="43"/>
  <c r="AO465" i="43"/>
  <c r="AP465" i="43"/>
  <c r="AQ465" i="43"/>
  <c r="AS465" i="43"/>
  <c r="AV465" i="43"/>
  <c r="AZ465" i="43"/>
  <c r="BB465" i="43"/>
  <c r="BD465" i="43"/>
  <c r="BE465" i="43"/>
  <c r="AJ466" i="43"/>
  <c r="AL466" i="43"/>
  <c r="AM466" i="43"/>
  <c r="AN466" i="43"/>
  <c r="AO466" i="43"/>
  <c r="AP466" i="43"/>
  <c r="AQ466" i="43"/>
  <c r="AS466" i="43"/>
  <c r="AV466" i="43"/>
  <c r="AZ466" i="43"/>
  <c r="BB466" i="43"/>
  <c r="BD466" i="43"/>
  <c r="BE466" i="43"/>
  <c r="AJ467" i="43"/>
  <c r="AL467" i="43"/>
  <c r="AM467" i="43"/>
  <c r="AN467" i="43"/>
  <c r="AO467" i="43"/>
  <c r="AP467" i="43"/>
  <c r="AQ467" i="43"/>
  <c r="AS467" i="43"/>
  <c r="AV467" i="43"/>
  <c r="AZ467" i="43"/>
  <c r="BB467" i="43"/>
  <c r="BD467" i="43"/>
  <c r="BE467" i="43"/>
  <c r="AJ468" i="43"/>
  <c r="AL468" i="43"/>
  <c r="AM468" i="43"/>
  <c r="AN468" i="43"/>
  <c r="AO468" i="43"/>
  <c r="AP468" i="43"/>
  <c r="AQ468" i="43"/>
  <c r="AS468" i="43"/>
  <c r="AV468" i="43"/>
  <c r="AZ468" i="43"/>
  <c r="BB468" i="43"/>
  <c r="BD468" i="43"/>
  <c r="BE468" i="43"/>
  <c r="AJ469" i="43"/>
  <c r="AL469" i="43"/>
  <c r="AM469" i="43"/>
  <c r="AN469" i="43"/>
  <c r="AO469" i="43"/>
  <c r="AP469" i="43"/>
  <c r="AQ469" i="43"/>
  <c r="AS469" i="43"/>
  <c r="AV469" i="43"/>
  <c r="AZ469" i="43"/>
  <c r="BB469" i="43"/>
  <c r="BD469" i="43"/>
  <c r="BE469" i="43"/>
  <c r="AJ470" i="43"/>
  <c r="AL470" i="43"/>
  <c r="AM470" i="43"/>
  <c r="AN470" i="43"/>
  <c r="AO470" i="43"/>
  <c r="AP470" i="43"/>
  <c r="AQ470" i="43"/>
  <c r="AS470" i="43"/>
  <c r="AV470" i="43"/>
  <c r="AZ470" i="43"/>
  <c r="BB470" i="43"/>
  <c r="BD470" i="43"/>
  <c r="BE470" i="43"/>
  <c r="AJ471" i="43"/>
  <c r="AL471" i="43"/>
  <c r="AM471" i="43"/>
  <c r="AN471" i="43"/>
  <c r="AO471" i="43"/>
  <c r="AP471" i="43"/>
  <c r="AQ471" i="43"/>
  <c r="AS471" i="43"/>
  <c r="AV471" i="43"/>
  <c r="AZ471" i="43"/>
  <c r="BB471" i="43"/>
  <c r="BD471" i="43"/>
  <c r="BE471" i="43"/>
  <c r="AJ472" i="43"/>
  <c r="AL472" i="43"/>
  <c r="AM472" i="43"/>
  <c r="AN472" i="43"/>
  <c r="AO472" i="43"/>
  <c r="AP472" i="43"/>
  <c r="AQ472" i="43"/>
  <c r="AS472" i="43"/>
  <c r="AV472" i="43"/>
  <c r="AZ472" i="43"/>
  <c r="BB472" i="43"/>
  <c r="BD472" i="43"/>
  <c r="BE472" i="43"/>
  <c r="AJ473" i="43"/>
  <c r="AL473" i="43"/>
  <c r="AM473" i="43"/>
  <c r="AN473" i="43"/>
  <c r="AO473" i="43"/>
  <c r="AP473" i="43"/>
  <c r="AQ473" i="43"/>
  <c r="AS473" i="43"/>
  <c r="AV473" i="43"/>
  <c r="AZ473" i="43"/>
  <c r="BB473" i="43"/>
  <c r="BD473" i="43"/>
  <c r="BE473" i="43"/>
  <c r="AJ474" i="43"/>
  <c r="AL474" i="43"/>
  <c r="AM474" i="43"/>
  <c r="AN474" i="43"/>
  <c r="AO474" i="43"/>
  <c r="AP474" i="43"/>
  <c r="AQ474" i="43"/>
  <c r="AS474" i="43"/>
  <c r="AV474" i="43"/>
  <c r="AZ474" i="43"/>
  <c r="BB474" i="43"/>
  <c r="BD474" i="43"/>
  <c r="BE474" i="43"/>
  <c r="AJ475" i="43"/>
  <c r="AL475" i="43"/>
  <c r="AM475" i="43"/>
  <c r="AN475" i="43"/>
  <c r="AO475" i="43"/>
  <c r="AP475" i="43"/>
  <c r="AQ475" i="43"/>
  <c r="AS475" i="43"/>
  <c r="AV475" i="43"/>
  <c r="AZ475" i="43"/>
  <c r="BB475" i="43"/>
  <c r="BD475" i="43"/>
  <c r="BE475" i="43"/>
  <c r="AJ476" i="43"/>
  <c r="AL476" i="43"/>
  <c r="AM476" i="43"/>
  <c r="AN476" i="43"/>
  <c r="AO476" i="43"/>
  <c r="AP476" i="43"/>
  <c r="AQ476" i="43"/>
  <c r="AS476" i="43"/>
  <c r="AV476" i="43"/>
  <c r="AZ476" i="43"/>
  <c r="BB476" i="43"/>
  <c r="BD476" i="43"/>
  <c r="BE476" i="43"/>
  <c r="AJ477" i="43"/>
  <c r="AL477" i="43"/>
  <c r="AM477" i="43"/>
  <c r="AN477" i="43"/>
  <c r="AO477" i="43"/>
  <c r="AP477" i="43"/>
  <c r="AQ477" i="43"/>
  <c r="AS477" i="43"/>
  <c r="AV477" i="43"/>
  <c r="AZ477" i="43"/>
  <c r="BB477" i="43"/>
  <c r="BD477" i="43"/>
  <c r="BE477" i="43"/>
  <c r="AJ478" i="43"/>
  <c r="AL478" i="43"/>
  <c r="AM478" i="43"/>
  <c r="AN478" i="43"/>
  <c r="AO478" i="43"/>
  <c r="AP478" i="43"/>
  <c r="AQ478" i="43"/>
  <c r="AS478" i="43"/>
  <c r="AV478" i="43"/>
  <c r="AZ478" i="43"/>
  <c r="BB478" i="43"/>
  <c r="BD478" i="43"/>
  <c r="BE478" i="43"/>
  <c r="AJ479" i="43"/>
  <c r="AL479" i="43"/>
  <c r="AM479" i="43"/>
  <c r="AN479" i="43"/>
  <c r="AO479" i="43"/>
  <c r="AP479" i="43"/>
  <c r="AQ479" i="43"/>
  <c r="AS479" i="43"/>
  <c r="AV479" i="43"/>
  <c r="AZ479" i="43"/>
  <c r="BB479" i="43"/>
  <c r="BD479" i="43"/>
  <c r="BE479" i="43"/>
  <c r="AJ480" i="43"/>
  <c r="AL480" i="43"/>
  <c r="AM480" i="43"/>
  <c r="AN480" i="43"/>
  <c r="AO480" i="43"/>
  <c r="AP480" i="43"/>
  <c r="AQ480" i="43"/>
  <c r="AS480" i="43"/>
  <c r="AV480" i="43"/>
  <c r="AZ480" i="43"/>
  <c r="BB480" i="43"/>
  <c r="BD480" i="43"/>
  <c r="BE480" i="43"/>
  <c r="AJ481" i="43"/>
  <c r="AL481" i="43"/>
  <c r="AM481" i="43"/>
  <c r="AN481" i="43"/>
  <c r="AO481" i="43"/>
  <c r="AP481" i="43"/>
  <c r="AQ481" i="43"/>
  <c r="AS481" i="43"/>
  <c r="AV481" i="43"/>
  <c r="AZ481" i="43"/>
  <c r="BB481" i="43"/>
  <c r="BD481" i="43"/>
  <c r="BE481" i="43"/>
  <c r="AJ482" i="43"/>
  <c r="AL482" i="43"/>
  <c r="AM482" i="43"/>
  <c r="AN482" i="43"/>
  <c r="AO482" i="43"/>
  <c r="AP482" i="43"/>
  <c r="AQ482" i="43"/>
  <c r="AS482" i="43"/>
  <c r="AV482" i="43"/>
  <c r="AZ482" i="43"/>
  <c r="BB482" i="43"/>
  <c r="BD482" i="43"/>
  <c r="BE482" i="43"/>
  <c r="AJ483" i="43"/>
  <c r="AL483" i="43"/>
  <c r="AM483" i="43"/>
  <c r="AN483" i="43"/>
  <c r="AO483" i="43"/>
  <c r="AP483" i="43"/>
  <c r="AQ483" i="43"/>
  <c r="AS483" i="43"/>
  <c r="AV483" i="43"/>
  <c r="AZ483" i="43"/>
  <c r="BB483" i="43"/>
  <c r="BD483" i="43"/>
  <c r="BE483" i="43"/>
  <c r="AJ484" i="43"/>
  <c r="AL484" i="43"/>
  <c r="AM484" i="43"/>
  <c r="AN484" i="43"/>
  <c r="AO484" i="43"/>
  <c r="AP484" i="43"/>
  <c r="AQ484" i="43"/>
  <c r="AS484" i="43"/>
  <c r="AV484" i="43"/>
  <c r="AZ484" i="43"/>
  <c r="BB484" i="43"/>
  <c r="BD484" i="43"/>
  <c r="BE484" i="43"/>
  <c r="AJ485" i="43"/>
  <c r="AL485" i="43"/>
  <c r="AM485" i="43"/>
  <c r="AN485" i="43"/>
  <c r="AO485" i="43"/>
  <c r="AP485" i="43"/>
  <c r="AQ485" i="43"/>
  <c r="AS485" i="43"/>
  <c r="AV485" i="43"/>
  <c r="AZ485" i="43"/>
  <c r="BB485" i="43"/>
  <c r="BD485" i="43"/>
  <c r="BE485" i="43"/>
  <c r="AJ486" i="43"/>
  <c r="AL486" i="43"/>
  <c r="AM486" i="43"/>
  <c r="AN486" i="43"/>
  <c r="AO486" i="43"/>
  <c r="AP486" i="43"/>
  <c r="AQ486" i="43"/>
  <c r="AS486" i="43"/>
  <c r="AV486" i="43"/>
  <c r="AZ486" i="43"/>
  <c r="BB486" i="43"/>
  <c r="BD486" i="43"/>
  <c r="BE486" i="43"/>
  <c r="AJ487" i="43"/>
  <c r="AL487" i="43"/>
  <c r="AM487" i="43"/>
  <c r="AN487" i="43"/>
  <c r="AO487" i="43"/>
  <c r="AP487" i="43"/>
  <c r="AQ487" i="43"/>
  <c r="AS487" i="43"/>
  <c r="AV487" i="43"/>
  <c r="AZ487" i="43"/>
  <c r="BB487" i="43"/>
  <c r="BD487" i="43"/>
  <c r="BE487" i="43"/>
  <c r="AJ488" i="43"/>
  <c r="AL488" i="43"/>
  <c r="AM488" i="43"/>
  <c r="AN488" i="43"/>
  <c r="AO488" i="43"/>
  <c r="AP488" i="43"/>
  <c r="AQ488" i="43"/>
  <c r="AS488" i="43"/>
  <c r="AV488" i="43"/>
  <c r="AZ488" i="43"/>
  <c r="BB488" i="43"/>
  <c r="BD488" i="43"/>
  <c r="BE488" i="43"/>
  <c r="AJ489" i="43"/>
  <c r="AL489" i="43"/>
  <c r="AM489" i="43"/>
  <c r="AN489" i="43"/>
  <c r="AO489" i="43"/>
  <c r="AP489" i="43"/>
  <c r="AQ489" i="43"/>
  <c r="AS489" i="43"/>
  <c r="AV489" i="43"/>
  <c r="AZ489" i="43"/>
  <c r="BB489" i="43"/>
  <c r="BD489" i="43"/>
  <c r="BE489" i="43"/>
  <c r="AJ490" i="43"/>
  <c r="AL490" i="43"/>
  <c r="AM490" i="43"/>
  <c r="AN490" i="43"/>
  <c r="AO490" i="43"/>
  <c r="AP490" i="43"/>
  <c r="AQ490" i="43"/>
  <c r="AS490" i="43"/>
  <c r="AV490" i="43"/>
  <c r="AZ490" i="43"/>
  <c r="BB490" i="43"/>
  <c r="BD490" i="43"/>
  <c r="BE490" i="43"/>
  <c r="AJ491" i="43"/>
  <c r="AL491" i="43"/>
  <c r="AM491" i="43"/>
  <c r="AN491" i="43"/>
  <c r="AO491" i="43"/>
  <c r="AP491" i="43"/>
  <c r="AQ491" i="43"/>
  <c r="AS491" i="43"/>
  <c r="AV491" i="43"/>
  <c r="AZ491" i="43"/>
  <c r="BB491" i="43"/>
  <c r="BD491" i="43"/>
  <c r="BE491" i="43"/>
  <c r="AJ492" i="43"/>
  <c r="AL492" i="43"/>
  <c r="AM492" i="43"/>
  <c r="AN492" i="43"/>
  <c r="AO492" i="43"/>
  <c r="AP492" i="43"/>
  <c r="AQ492" i="43"/>
  <c r="AS492" i="43"/>
  <c r="AV492" i="43"/>
  <c r="AZ492" i="43"/>
  <c r="BB492" i="43"/>
  <c r="BD492" i="43"/>
  <c r="BE492" i="43"/>
  <c r="AJ493" i="43"/>
  <c r="AL493" i="43"/>
  <c r="AM493" i="43"/>
  <c r="AN493" i="43"/>
  <c r="AO493" i="43"/>
  <c r="AP493" i="43"/>
  <c r="AQ493" i="43"/>
  <c r="AS493" i="43"/>
  <c r="AV493" i="43"/>
  <c r="AZ493" i="43"/>
  <c r="BB493" i="43"/>
  <c r="BD493" i="43"/>
  <c r="BE493" i="43"/>
  <c r="AJ494" i="43"/>
  <c r="AL494" i="43"/>
  <c r="AM494" i="43"/>
  <c r="AN494" i="43"/>
  <c r="AO494" i="43"/>
  <c r="AP494" i="43"/>
  <c r="AQ494" i="43"/>
  <c r="AS494" i="43"/>
  <c r="AV494" i="43"/>
  <c r="AZ494" i="43"/>
  <c r="BB494" i="43"/>
  <c r="BD494" i="43"/>
  <c r="BE494" i="43"/>
  <c r="AJ495" i="43"/>
  <c r="AL495" i="43"/>
  <c r="AM495" i="43"/>
  <c r="AN495" i="43"/>
  <c r="AO495" i="43"/>
  <c r="AP495" i="43"/>
  <c r="AQ495" i="43"/>
  <c r="AS495" i="43"/>
  <c r="AV495" i="43"/>
  <c r="AZ495" i="43"/>
  <c r="BB495" i="43"/>
  <c r="BD495" i="43"/>
  <c r="BE495" i="43"/>
  <c r="AJ496" i="43"/>
  <c r="AL496" i="43"/>
  <c r="AM496" i="43"/>
  <c r="AN496" i="43"/>
  <c r="AO496" i="43"/>
  <c r="AP496" i="43"/>
  <c r="AQ496" i="43"/>
  <c r="AS496" i="43"/>
  <c r="AV496" i="43"/>
  <c r="AZ496" i="43"/>
  <c r="BB496" i="43"/>
  <c r="BD496" i="43"/>
  <c r="BE496" i="43"/>
  <c r="AJ497" i="43"/>
  <c r="AL497" i="43"/>
  <c r="AM497" i="43"/>
  <c r="AN497" i="43"/>
  <c r="AO497" i="43"/>
  <c r="AP497" i="43"/>
  <c r="AQ497" i="43"/>
  <c r="AS497" i="43"/>
  <c r="AV497" i="43"/>
  <c r="AZ497" i="43"/>
  <c r="BB497" i="43"/>
  <c r="BD497" i="43"/>
  <c r="BE497" i="43"/>
  <c r="AJ498" i="43"/>
  <c r="AL498" i="43"/>
  <c r="AM498" i="43"/>
  <c r="AN498" i="43"/>
  <c r="AO498" i="43"/>
  <c r="AP498" i="43"/>
  <c r="AQ498" i="43"/>
  <c r="AS498" i="43"/>
  <c r="AV498" i="43"/>
  <c r="AZ498" i="43"/>
  <c r="BB498" i="43"/>
  <c r="BD498" i="43"/>
  <c r="BE498" i="43"/>
  <c r="AJ499" i="43"/>
  <c r="AL499" i="43"/>
  <c r="AM499" i="43"/>
  <c r="AN499" i="43"/>
  <c r="AO499" i="43"/>
  <c r="AP499" i="43"/>
  <c r="AQ499" i="43"/>
  <c r="AS499" i="43"/>
  <c r="AV499" i="43"/>
  <c r="AZ499" i="43"/>
  <c r="BB499" i="43"/>
  <c r="BD499" i="43"/>
  <c r="BE499" i="43"/>
  <c r="AJ500" i="43"/>
  <c r="AL500" i="43"/>
  <c r="AM500" i="43"/>
  <c r="AN500" i="43"/>
  <c r="AO500" i="43"/>
  <c r="AP500" i="43"/>
  <c r="AQ500" i="43"/>
  <c r="AS500" i="43"/>
  <c r="AV500" i="43"/>
  <c r="AZ500" i="43"/>
  <c r="BB500" i="43"/>
  <c r="BD500" i="43"/>
  <c r="BE500" i="43"/>
  <c r="AJ501" i="43"/>
  <c r="AL501" i="43"/>
  <c r="AM501" i="43"/>
  <c r="AN501" i="43"/>
  <c r="AO501" i="43"/>
  <c r="AP501" i="43"/>
  <c r="AQ501" i="43"/>
  <c r="AS501" i="43"/>
  <c r="AV501" i="43"/>
  <c r="AZ501" i="43"/>
  <c r="BB501" i="43"/>
  <c r="BD501" i="43"/>
  <c r="BE501" i="43"/>
  <c r="AJ502" i="43"/>
  <c r="AL502" i="43"/>
  <c r="AM502" i="43"/>
  <c r="AN502" i="43"/>
  <c r="AO502" i="43"/>
  <c r="AP502" i="43"/>
  <c r="AQ502" i="43"/>
  <c r="AS502" i="43"/>
  <c r="AV502" i="43"/>
  <c r="AZ502" i="43"/>
  <c r="BB502" i="43"/>
  <c r="BD502" i="43"/>
  <c r="BE502" i="43"/>
  <c r="AJ503" i="43"/>
  <c r="AL503" i="43"/>
  <c r="AM503" i="43"/>
  <c r="AN503" i="43"/>
  <c r="AO503" i="43"/>
  <c r="AP503" i="43"/>
  <c r="AQ503" i="43"/>
  <c r="AS503" i="43"/>
  <c r="AV503" i="43"/>
  <c r="AZ503" i="43"/>
  <c r="BB503" i="43"/>
  <c r="BD503" i="43"/>
  <c r="BE503" i="43"/>
  <c r="AJ504" i="43"/>
  <c r="AL504" i="43"/>
  <c r="AM504" i="43"/>
  <c r="AN504" i="43"/>
  <c r="AO504" i="43"/>
  <c r="AP504" i="43"/>
  <c r="AQ504" i="43"/>
  <c r="AS504" i="43"/>
  <c r="AV504" i="43"/>
  <c r="AZ504" i="43"/>
  <c r="BB504" i="43"/>
  <c r="BD504" i="43"/>
  <c r="BE504" i="43"/>
  <c r="AJ505" i="43"/>
  <c r="AL505" i="43"/>
  <c r="AM505" i="43"/>
  <c r="AN505" i="43"/>
  <c r="AO505" i="43"/>
  <c r="AP505" i="43"/>
  <c r="AQ505" i="43"/>
  <c r="AS505" i="43"/>
  <c r="AV505" i="43"/>
  <c r="AZ505" i="43"/>
  <c r="BB505" i="43"/>
  <c r="BD505" i="43"/>
  <c r="BE505" i="43"/>
  <c r="AJ506" i="43"/>
  <c r="AL506" i="43"/>
  <c r="AM506" i="43"/>
  <c r="AN506" i="43"/>
  <c r="AO506" i="43"/>
  <c r="AP506" i="43"/>
  <c r="AQ506" i="43"/>
  <c r="AS506" i="43"/>
  <c r="AV506" i="43"/>
  <c r="AZ506" i="43"/>
  <c r="BB506" i="43"/>
  <c r="BD506" i="43"/>
  <c r="BE506" i="43"/>
  <c r="AJ507" i="43"/>
  <c r="AL507" i="43"/>
  <c r="AM507" i="43"/>
  <c r="AN507" i="43"/>
  <c r="AO507" i="43"/>
  <c r="AP507" i="43"/>
  <c r="AQ507" i="43"/>
  <c r="AS507" i="43"/>
  <c r="AV507" i="43"/>
  <c r="AZ507" i="43"/>
  <c r="BB507" i="43"/>
  <c r="BD507" i="43"/>
  <c r="BE507" i="43"/>
  <c r="AJ508" i="43"/>
  <c r="AL508" i="43"/>
  <c r="AM508" i="43"/>
  <c r="AN508" i="43"/>
  <c r="AO508" i="43"/>
  <c r="AP508" i="43"/>
  <c r="AQ508" i="43"/>
  <c r="AS508" i="43"/>
  <c r="AV508" i="43"/>
  <c r="AZ508" i="43"/>
  <c r="BB508" i="43"/>
  <c r="BD508" i="43"/>
  <c r="BE508" i="43"/>
  <c r="AJ509" i="43"/>
  <c r="AL509" i="43"/>
  <c r="AM509" i="43"/>
  <c r="AN509" i="43"/>
  <c r="AO509" i="43"/>
  <c r="AP509" i="43"/>
  <c r="AQ509" i="43"/>
  <c r="AS509" i="43"/>
  <c r="AV509" i="43"/>
  <c r="AZ509" i="43"/>
  <c r="BB509" i="43"/>
  <c r="BD509" i="43"/>
  <c r="BE509" i="43"/>
  <c r="AJ510" i="43"/>
  <c r="AL510" i="43"/>
  <c r="AM510" i="43"/>
  <c r="AN510" i="43"/>
  <c r="AO510" i="43"/>
  <c r="AP510" i="43"/>
  <c r="AQ510" i="43"/>
  <c r="AS510" i="43"/>
  <c r="AV510" i="43"/>
  <c r="AZ510" i="43"/>
  <c r="BB510" i="43"/>
  <c r="BD510" i="43"/>
  <c r="BE510" i="43"/>
  <c r="AJ511" i="43"/>
  <c r="AL511" i="43"/>
  <c r="AM511" i="43"/>
  <c r="AN511" i="43"/>
  <c r="AO511" i="43"/>
  <c r="AP511" i="43"/>
  <c r="AQ511" i="43"/>
  <c r="AS511" i="43"/>
  <c r="AV511" i="43"/>
  <c r="AZ511" i="43"/>
  <c r="BB511" i="43"/>
  <c r="BD511" i="43"/>
  <c r="BE511" i="43"/>
  <c r="AJ512" i="43"/>
  <c r="AL512" i="43"/>
  <c r="AM512" i="43"/>
  <c r="AN512" i="43"/>
  <c r="AO512" i="43"/>
  <c r="AP512" i="43"/>
  <c r="AQ512" i="43"/>
  <c r="AS512" i="43"/>
  <c r="AV512" i="43"/>
  <c r="AZ512" i="43"/>
  <c r="BB512" i="43"/>
  <c r="BD512" i="43"/>
  <c r="BE512" i="43"/>
  <c r="AJ513" i="43"/>
  <c r="AL513" i="43"/>
  <c r="AM513" i="43"/>
  <c r="AN513" i="43"/>
  <c r="AO513" i="43"/>
  <c r="AP513" i="43"/>
  <c r="AQ513" i="43"/>
  <c r="AS513" i="43"/>
  <c r="AV513" i="43"/>
  <c r="AZ513" i="43"/>
  <c r="BB513" i="43"/>
  <c r="BD513" i="43"/>
  <c r="BE513" i="43"/>
  <c r="AJ514" i="43"/>
  <c r="AL514" i="43"/>
  <c r="AM514" i="43"/>
  <c r="AN514" i="43"/>
  <c r="AO514" i="43"/>
  <c r="AP514" i="43"/>
  <c r="AQ514" i="43"/>
  <c r="AS514" i="43"/>
  <c r="AV514" i="43"/>
  <c r="AZ514" i="43"/>
  <c r="BB514" i="43"/>
  <c r="BD514" i="43"/>
  <c r="BE514" i="43"/>
  <c r="AJ515" i="43"/>
  <c r="AL515" i="43"/>
  <c r="AM515" i="43"/>
  <c r="AN515" i="43"/>
  <c r="AO515" i="43"/>
  <c r="AP515" i="43"/>
  <c r="AQ515" i="43"/>
  <c r="AS515" i="43"/>
  <c r="AV515" i="43"/>
  <c r="AZ515" i="43"/>
  <c r="BB515" i="43"/>
  <c r="BD515" i="43"/>
  <c r="BE515" i="43"/>
  <c r="AJ516" i="43"/>
  <c r="AL516" i="43"/>
  <c r="AM516" i="43"/>
  <c r="AN516" i="43"/>
  <c r="AO516" i="43"/>
  <c r="AP516" i="43"/>
  <c r="AQ516" i="43"/>
  <c r="AS516" i="43"/>
  <c r="AV516" i="43"/>
  <c r="AZ516" i="43"/>
  <c r="BB516" i="43"/>
  <c r="BD516" i="43"/>
  <c r="BE516" i="43"/>
  <c r="AJ517" i="43"/>
  <c r="AL517" i="43"/>
  <c r="AM517" i="43"/>
  <c r="AN517" i="43"/>
  <c r="AO517" i="43"/>
  <c r="AP517" i="43"/>
  <c r="AQ517" i="43"/>
  <c r="AS517" i="43"/>
  <c r="AV517" i="43"/>
  <c r="AZ517" i="43"/>
  <c r="BB517" i="43"/>
  <c r="BD517" i="43"/>
  <c r="BE517" i="43"/>
  <c r="AJ518" i="43"/>
  <c r="AL518" i="43"/>
  <c r="AM518" i="43"/>
  <c r="AN518" i="43"/>
  <c r="AO518" i="43"/>
  <c r="AP518" i="43"/>
  <c r="AQ518" i="43"/>
  <c r="AS518" i="43"/>
  <c r="AV518" i="43"/>
  <c r="AZ518" i="43"/>
  <c r="BB518" i="43"/>
  <c r="BD518" i="43"/>
  <c r="BE518" i="43"/>
  <c r="AJ519" i="43"/>
  <c r="AL519" i="43"/>
  <c r="AM519" i="43"/>
  <c r="AN519" i="43"/>
  <c r="AO519" i="43"/>
  <c r="AP519" i="43"/>
  <c r="AQ519" i="43"/>
  <c r="AS519" i="43"/>
  <c r="AV519" i="43"/>
  <c r="AZ519" i="43"/>
  <c r="BB519" i="43"/>
  <c r="BD519" i="43"/>
  <c r="BE519" i="43"/>
  <c r="AJ520" i="43"/>
  <c r="AL520" i="43"/>
  <c r="AM520" i="43"/>
  <c r="AN520" i="43"/>
  <c r="AO520" i="43"/>
  <c r="AP520" i="43"/>
  <c r="AQ520" i="43"/>
  <c r="AS520" i="43"/>
  <c r="AV520" i="43"/>
  <c r="AZ520" i="43"/>
  <c r="BB520" i="43"/>
  <c r="BD520" i="43"/>
  <c r="BE520" i="43"/>
  <c r="AJ521" i="43"/>
  <c r="AL521" i="43"/>
  <c r="AM521" i="43"/>
  <c r="AN521" i="43"/>
  <c r="AO521" i="43"/>
  <c r="AP521" i="43"/>
  <c r="AQ521" i="43"/>
  <c r="AS521" i="43"/>
  <c r="AV521" i="43"/>
  <c r="AZ521" i="43"/>
  <c r="BB521" i="43"/>
  <c r="BD521" i="43"/>
  <c r="BE521" i="43"/>
  <c r="AJ522" i="43"/>
  <c r="AL522" i="43"/>
  <c r="AM522" i="43"/>
  <c r="AN522" i="43"/>
  <c r="AO522" i="43"/>
  <c r="AP522" i="43"/>
  <c r="AQ522" i="43"/>
  <c r="AS522" i="43"/>
  <c r="AV522" i="43"/>
  <c r="AZ522" i="43"/>
  <c r="BB522" i="43"/>
  <c r="BD522" i="43"/>
  <c r="BE522" i="43"/>
  <c r="AJ523" i="43"/>
  <c r="AL523" i="43"/>
  <c r="AM523" i="43"/>
  <c r="AN523" i="43"/>
  <c r="AO523" i="43"/>
  <c r="AP523" i="43"/>
  <c r="AQ523" i="43"/>
  <c r="AS523" i="43"/>
  <c r="AV523" i="43"/>
  <c r="AZ523" i="43"/>
  <c r="BB523" i="43"/>
  <c r="BD523" i="43"/>
  <c r="BE523" i="43"/>
  <c r="AJ524" i="43"/>
  <c r="AL524" i="43"/>
  <c r="AM524" i="43"/>
  <c r="AN524" i="43"/>
  <c r="AO524" i="43"/>
  <c r="AP524" i="43"/>
  <c r="AQ524" i="43"/>
  <c r="AS524" i="43"/>
  <c r="AV524" i="43"/>
  <c r="AZ524" i="43"/>
  <c r="BB524" i="43"/>
  <c r="BD524" i="43"/>
  <c r="BE524" i="43"/>
  <c r="AJ525" i="43"/>
  <c r="AL525" i="43"/>
  <c r="AM525" i="43"/>
  <c r="AN525" i="43"/>
  <c r="AO525" i="43"/>
  <c r="AP525" i="43"/>
  <c r="AQ525" i="43"/>
  <c r="AS525" i="43"/>
  <c r="AV525" i="43"/>
  <c r="AZ525" i="43"/>
  <c r="BB525" i="43"/>
  <c r="BD525" i="43"/>
  <c r="BE525" i="43"/>
  <c r="AJ526" i="43"/>
  <c r="AL526" i="43"/>
  <c r="AM526" i="43"/>
  <c r="AN526" i="43"/>
  <c r="AO526" i="43"/>
  <c r="AP526" i="43"/>
  <c r="AQ526" i="43"/>
  <c r="AS526" i="43"/>
  <c r="AV526" i="43"/>
  <c r="AZ526" i="43"/>
  <c r="BB526" i="43"/>
  <c r="BD526" i="43"/>
  <c r="BE526" i="43"/>
  <c r="AJ527" i="43"/>
  <c r="AL527" i="43"/>
  <c r="AM527" i="43"/>
  <c r="AN527" i="43"/>
  <c r="AO527" i="43"/>
  <c r="AP527" i="43"/>
  <c r="AQ527" i="43"/>
  <c r="AS527" i="43"/>
  <c r="AV527" i="43"/>
  <c r="AZ527" i="43"/>
  <c r="BB527" i="43"/>
  <c r="BD527" i="43"/>
  <c r="BE527" i="43"/>
  <c r="AJ528" i="43"/>
  <c r="AL528" i="43"/>
  <c r="AM528" i="43"/>
  <c r="AN528" i="43"/>
  <c r="AO528" i="43"/>
  <c r="AP528" i="43"/>
  <c r="AQ528" i="43"/>
  <c r="AS528" i="43"/>
  <c r="AV528" i="43"/>
  <c r="AZ528" i="43"/>
  <c r="BB528" i="43"/>
  <c r="BD528" i="43"/>
  <c r="BE528" i="43"/>
  <c r="AJ529" i="43"/>
  <c r="AL529" i="43"/>
  <c r="AM529" i="43"/>
  <c r="AN529" i="43"/>
  <c r="AO529" i="43"/>
  <c r="AP529" i="43"/>
  <c r="AQ529" i="43"/>
  <c r="AS529" i="43"/>
  <c r="AV529" i="43"/>
  <c r="AZ529" i="43"/>
  <c r="BB529" i="43"/>
  <c r="BD529" i="43"/>
  <c r="BE529" i="43"/>
  <c r="AJ530" i="43"/>
  <c r="AL530" i="43"/>
  <c r="AM530" i="43"/>
  <c r="AN530" i="43"/>
  <c r="AO530" i="43"/>
  <c r="AP530" i="43"/>
  <c r="AQ530" i="43"/>
  <c r="AS530" i="43"/>
  <c r="AV530" i="43"/>
  <c r="AZ530" i="43"/>
  <c r="BB530" i="43"/>
  <c r="BD530" i="43"/>
  <c r="BE530" i="43"/>
  <c r="AJ531" i="43"/>
  <c r="AL531" i="43"/>
  <c r="AM531" i="43"/>
  <c r="AN531" i="43"/>
  <c r="AO531" i="43"/>
  <c r="AP531" i="43"/>
  <c r="AQ531" i="43"/>
  <c r="AS531" i="43"/>
  <c r="AV531" i="43"/>
  <c r="AZ531" i="43"/>
  <c r="BB531" i="43"/>
  <c r="BD531" i="43"/>
  <c r="BE531" i="43"/>
  <c r="AJ532" i="43"/>
  <c r="AL532" i="43"/>
  <c r="AM532" i="43"/>
  <c r="AN532" i="43"/>
  <c r="AO532" i="43"/>
  <c r="AP532" i="43"/>
  <c r="AQ532" i="43"/>
  <c r="AS532" i="43"/>
  <c r="AV532" i="43"/>
  <c r="AZ532" i="43"/>
  <c r="BB532" i="43"/>
  <c r="BD532" i="43"/>
  <c r="BE532" i="43"/>
  <c r="AJ533" i="43"/>
  <c r="AL533" i="43"/>
  <c r="AM533" i="43"/>
  <c r="AN533" i="43"/>
  <c r="AO533" i="43"/>
  <c r="AP533" i="43"/>
  <c r="AQ533" i="43"/>
  <c r="AS533" i="43"/>
  <c r="AV533" i="43"/>
  <c r="AZ533" i="43"/>
  <c r="BB533" i="43"/>
  <c r="BD533" i="43"/>
  <c r="BE533" i="43"/>
  <c r="AJ534" i="43"/>
  <c r="AL534" i="43"/>
  <c r="AM534" i="43"/>
  <c r="AN534" i="43"/>
  <c r="AO534" i="43"/>
  <c r="AP534" i="43"/>
  <c r="AQ534" i="43"/>
  <c r="AS534" i="43"/>
  <c r="AV534" i="43"/>
  <c r="AZ534" i="43"/>
  <c r="BB534" i="43"/>
  <c r="BD534" i="43"/>
  <c r="BE534" i="43"/>
  <c r="AJ535" i="43"/>
  <c r="AL535" i="43"/>
  <c r="AM535" i="43"/>
  <c r="AN535" i="43"/>
  <c r="AO535" i="43"/>
  <c r="AP535" i="43"/>
  <c r="AQ535" i="43"/>
  <c r="AS535" i="43"/>
  <c r="AV535" i="43"/>
  <c r="AZ535" i="43"/>
  <c r="BB535" i="43"/>
  <c r="BD535" i="43"/>
  <c r="BE535" i="43"/>
  <c r="AJ536" i="43"/>
  <c r="AL536" i="43"/>
  <c r="AM536" i="43"/>
  <c r="AN536" i="43"/>
  <c r="AO536" i="43"/>
  <c r="AP536" i="43"/>
  <c r="AQ536" i="43"/>
  <c r="AS536" i="43"/>
  <c r="AV536" i="43"/>
  <c r="AZ536" i="43"/>
  <c r="BB536" i="43"/>
  <c r="BD536" i="43"/>
  <c r="BE536" i="43"/>
  <c r="AJ537" i="43"/>
  <c r="AL537" i="43"/>
  <c r="AM537" i="43"/>
  <c r="AN537" i="43"/>
  <c r="AO537" i="43"/>
  <c r="AP537" i="43"/>
  <c r="AQ537" i="43"/>
  <c r="AS537" i="43"/>
  <c r="AV537" i="43"/>
  <c r="AZ537" i="43"/>
  <c r="BB537" i="43"/>
  <c r="BD537" i="43"/>
  <c r="BE537" i="43"/>
  <c r="AJ538" i="43"/>
  <c r="AL538" i="43"/>
  <c r="AM538" i="43"/>
  <c r="AN538" i="43"/>
  <c r="AO538" i="43"/>
  <c r="AP538" i="43"/>
  <c r="AQ538" i="43"/>
  <c r="AS538" i="43"/>
  <c r="AV538" i="43"/>
  <c r="AZ538" i="43"/>
  <c r="BB538" i="43"/>
  <c r="BD538" i="43"/>
  <c r="BE538" i="43"/>
  <c r="AJ539" i="43"/>
  <c r="AL539" i="43"/>
  <c r="AM539" i="43"/>
  <c r="AN539" i="43"/>
  <c r="AO539" i="43"/>
  <c r="AP539" i="43"/>
  <c r="AQ539" i="43"/>
  <c r="AS539" i="43"/>
  <c r="AV539" i="43"/>
  <c r="AZ539" i="43"/>
  <c r="BB539" i="43"/>
  <c r="BD539" i="43"/>
  <c r="BE539" i="43"/>
  <c r="AJ540" i="43"/>
  <c r="AL540" i="43"/>
  <c r="AM540" i="43"/>
  <c r="AN540" i="43"/>
  <c r="AO540" i="43"/>
  <c r="AP540" i="43"/>
  <c r="AQ540" i="43"/>
  <c r="AS540" i="43"/>
  <c r="AV540" i="43"/>
  <c r="AZ540" i="43"/>
  <c r="BB540" i="43"/>
  <c r="BD540" i="43"/>
  <c r="BE540" i="43"/>
  <c r="AJ541" i="43"/>
  <c r="AL541" i="43"/>
  <c r="AM541" i="43"/>
  <c r="AN541" i="43"/>
  <c r="AO541" i="43"/>
  <c r="AP541" i="43"/>
  <c r="AQ541" i="43"/>
  <c r="AS541" i="43"/>
  <c r="AV541" i="43"/>
  <c r="AZ541" i="43"/>
  <c r="BB541" i="43"/>
  <c r="BD541" i="43"/>
  <c r="BE541" i="43"/>
  <c r="AJ542" i="43"/>
  <c r="AL542" i="43"/>
  <c r="AM542" i="43"/>
  <c r="AN542" i="43"/>
  <c r="AO542" i="43"/>
  <c r="AP542" i="43"/>
  <c r="AQ542" i="43"/>
  <c r="AS542" i="43"/>
  <c r="AV542" i="43"/>
  <c r="AZ542" i="43"/>
  <c r="BB542" i="43"/>
  <c r="BD542" i="43"/>
  <c r="BE542" i="43"/>
  <c r="AJ543" i="43"/>
  <c r="AL543" i="43"/>
  <c r="AM543" i="43"/>
  <c r="AN543" i="43"/>
  <c r="AO543" i="43"/>
  <c r="AP543" i="43"/>
  <c r="AQ543" i="43"/>
  <c r="AS543" i="43"/>
  <c r="AV543" i="43"/>
  <c r="AZ543" i="43"/>
  <c r="BB543" i="43"/>
  <c r="BD543" i="43"/>
  <c r="BE543" i="43"/>
  <c r="AJ544" i="43"/>
  <c r="AL544" i="43"/>
  <c r="AM544" i="43"/>
  <c r="AN544" i="43"/>
  <c r="AO544" i="43"/>
  <c r="AP544" i="43"/>
  <c r="AQ544" i="43"/>
  <c r="AS544" i="43"/>
  <c r="AV544" i="43"/>
  <c r="AZ544" i="43"/>
  <c r="BB544" i="43"/>
  <c r="BD544" i="43"/>
  <c r="BE544" i="43"/>
  <c r="AJ545" i="43"/>
  <c r="AL545" i="43"/>
  <c r="AM545" i="43"/>
  <c r="AN545" i="43"/>
  <c r="AO545" i="43"/>
  <c r="AP545" i="43"/>
  <c r="AQ545" i="43"/>
  <c r="AS545" i="43"/>
  <c r="AV545" i="43"/>
  <c r="AZ545" i="43"/>
  <c r="BB545" i="43"/>
  <c r="BD545" i="43"/>
  <c r="BE545" i="43"/>
  <c r="AJ546" i="43"/>
  <c r="AL546" i="43"/>
  <c r="AM546" i="43"/>
  <c r="AN546" i="43"/>
  <c r="AO546" i="43"/>
  <c r="AP546" i="43"/>
  <c r="AQ546" i="43"/>
  <c r="AS546" i="43"/>
  <c r="AV546" i="43"/>
  <c r="AZ546" i="43"/>
  <c r="BB546" i="43"/>
  <c r="BD546" i="43"/>
  <c r="BE546" i="43"/>
  <c r="AJ547" i="43"/>
  <c r="AL547" i="43"/>
  <c r="AM547" i="43"/>
  <c r="AN547" i="43"/>
  <c r="AO547" i="43"/>
  <c r="AP547" i="43"/>
  <c r="AQ547" i="43"/>
  <c r="AS547" i="43"/>
  <c r="AV547" i="43"/>
  <c r="AZ547" i="43"/>
  <c r="BB547" i="43"/>
  <c r="BD547" i="43"/>
  <c r="BE547" i="43"/>
  <c r="AJ548" i="43"/>
  <c r="AL548" i="43"/>
  <c r="AM548" i="43"/>
  <c r="AN548" i="43"/>
  <c r="AO548" i="43"/>
  <c r="AP548" i="43"/>
  <c r="AQ548" i="43"/>
  <c r="AS548" i="43"/>
  <c r="AV548" i="43"/>
  <c r="AZ548" i="43"/>
  <c r="BB548" i="43"/>
  <c r="BD548" i="43"/>
  <c r="BE548" i="43"/>
  <c r="AJ549" i="43"/>
  <c r="AL549" i="43"/>
  <c r="AM549" i="43"/>
  <c r="AN549" i="43"/>
  <c r="AO549" i="43"/>
  <c r="AP549" i="43"/>
  <c r="AQ549" i="43"/>
  <c r="AS549" i="43"/>
  <c r="AV549" i="43"/>
  <c r="AZ549" i="43"/>
  <c r="BB549" i="43"/>
  <c r="BD549" i="43"/>
  <c r="BE549" i="43"/>
  <c r="AJ550" i="43"/>
  <c r="AL550" i="43"/>
  <c r="AM550" i="43"/>
  <c r="AN550" i="43"/>
  <c r="AO550" i="43"/>
  <c r="AP550" i="43"/>
  <c r="AQ550" i="43"/>
  <c r="AS550" i="43"/>
  <c r="AV550" i="43"/>
  <c r="AZ550" i="43"/>
  <c r="BB550" i="43"/>
  <c r="BD550" i="43"/>
  <c r="BE550" i="43"/>
  <c r="AJ551" i="43"/>
  <c r="AL551" i="43"/>
  <c r="AM551" i="43"/>
  <c r="AN551" i="43"/>
  <c r="AO551" i="43"/>
  <c r="AP551" i="43"/>
  <c r="AQ551" i="43"/>
  <c r="AS551" i="43"/>
  <c r="AV551" i="43"/>
  <c r="AZ551" i="43"/>
  <c r="BB551" i="43"/>
  <c r="BD551" i="43"/>
  <c r="BE551" i="43"/>
  <c r="AJ552" i="43"/>
  <c r="AL552" i="43"/>
  <c r="AM552" i="43"/>
  <c r="AN552" i="43"/>
  <c r="AO552" i="43"/>
  <c r="AP552" i="43"/>
  <c r="AQ552" i="43"/>
  <c r="AS552" i="43"/>
  <c r="AV552" i="43"/>
  <c r="AZ552" i="43"/>
  <c r="BB552" i="43"/>
  <c r="BD552" i="43"/>
  <c r="BE552" i="43"/>
  <c r="AJ553" i="43"/>
  <c r="AL553" i="43"/>
  <c r="AM553" i="43"/>
  <c r="AN553" i="43"/>
  <c r="AO553" i="43"/>
  <c r="AP553" i="43"/>
  <c r="AQ553" i="43"/>
  <c r="AS553" i="43"/>
  <c r="AV553" i="43"/>
  <c r="AZ553" i="43"/>
  <c r="BB553" i="43"/>
  <c r="BD553" i="43"/>
  <c r="BE553" i="43"/>
  <c r="AJ554" i="43"/>
  <c r="AL554" i="43"/>
  <c r="AM554" i="43"/>
  <c r="AN554" i="43"/>
  <c r="AO554" i="43"/>
  <c r="AP554" i="43"/>
  <c r="AQ554" i="43"/>
  <c r="AS554" i="43"/>
  <c r="AV554" i="43"/>
  <c r="AZ554" i="43"/>
  <c r="BB554" i="43"/>
  <c r="BD554" i="43"/>
  <c r="BE554" i="43"/>
  <c r="AJ555" i="43"/>
  <c r="AL555" i="43"/>
  <c r="AM555" i="43"/>
  <c r="AN555" i="43"/>
  <c r="AO555" i="43"/>
  <c r="AP555" i="43"/>
  <c r="AQ555" i="43"/>
  <c r="AS555" i="43"/>
  <c r="AV555" i="43"/>
  <c r="AZ555" i="43"/>
  <c r="BB555" i="43"/>
  <c r="BD555" i="43"/>
  <c r="BE555" i="43"/>
  <c r="AJ556" i="43"/>
  <c r="AL556" i="43"/>
  <c r="AM556" i="43"/>
  <c r="AN556" i="43"/>
  <c r="AO556" i="43"/>
  <c r="AP556" i="43"/>
  <c r="AQ556" i="43"/>
  <c r="AS556" i="43"/>
  <c r="AV556" i="43"/>
  <c r="AZ556" i="43"/>
  <c r="BB556" i="43"/>
  <c r="BD556" i="43"/>
  <c r="BE556" i="43"/>
  <c r="AJ557" i="43"/>
  <c r="AL557" i="43"/>
  <c r="AM557" i="43"/>
  <c r="AN557" i="43"/>
  <c r="AO557" i="43"/>
  <c r="AP557" i="43"/>
  <c r="AQ557" i="43"/>
  <c r="AS557" i="43"/>
  <c r="AV557" i="43"/>
  <c r="AZ557" i="43"/>
  <c r="BB557" i="43"/>
  <c r="BD557" i="43"/>
  <c r="BE557" i="43"/>
  <c r="AJ558" i="43"/>
  <c r="AL558" i="43"/>
  <c r="AM558" i="43"/>
  <c r="AN558" i="43"/>
  <c r="AO558" i="43"/>
  <c r="AP558" i="43"/>
  <c r="AQ558" i="43"/>
  <c r="AS558" i="43"/>
  <c r="AV558" i="43"/>
  <c r="AZ558" i="43"/>
  <c r="BB558" i="43"/>
  <c r="BD558" i="43"/>
  <c r="BE558" i="43"/>
  <c r="AJ559" i="43"/>
  <c r="AL559" i="43"/>
  <c r="AM559" i="43"/>
  <c r="AN559" i="43"/>
  <c r="AO559" i="43"/>
  <c r="AP559" i="43"/>
  <c r="AQ559" i="43"/>
  <c r="AS559" i="43"/>
  <c r="AV559" i="43"/>
  <c r="AZ559" i="43"/>
  <c r="BB559" i="43"/>
  <c r="BD559" i="43"/>
  <c r="BE559" i="43"/>
  <c r="AJ560" i="43"/>
  <c r="AL560" i="43"/>
  <c r="AM560" i="43"/>
  <c r="AN560" i="43"/>
  <c r="AO560" i="43"/>
  <c r="AP560" i="43"/>
  <c r="AQ560" i="43"/>
  <c r="AS560" i="43"/>
  <c r="AV560" i="43"/>
  <c r="AZ560" i="43"/>
  <c r="BB560" i="43"/>
  <c r="BD560" i="43"/>
  <c r="BE560" i="43"/>
  <c r="AJ561" i="43"/>
  <c r="AL561" i="43"/>
  <c r="AM561" i="43"/>
  <c r="AN561" i="43"/>
  <c r="AO561" i="43"/>
  <c r="AP561" i="43"/>
  <c r="AQ561" i="43"/>
  <c r="AS561" i="43"/>
  <c r="AV561" i="43"/>
  <c r="AZ561" i="43"/>
  <c r="BB561" i="43"/>
  <c r="BD561" i="43"/>
  <c r="BE561" i="43"/>
  <c r="AJ562" i="43"/>
  <c r="AL562" i="43"/>
  <c r="AM562" i="43"/>
  <c r="AN562" i="43"/>
  <c r="AO562" i="43"/>
  <c r="AP562" i="43"/>
  <c r="AQ562" i="43"/>
  <c r="AS562" i="43"/>
  <c r="AV562" i="43"/>
  <c r="AZ562" i="43"/>
  <c r="BB562" i="43"/>
  <c r="BD562" i="43"/>
  <c r="BE562" i="43"/>
  <c r="AJ563" i="43"/>
  <c r="AL563" i="43"/>
  <c r="AM563" i="43"/>
  <c r="AN563" i="43"/>
  <c r="AO563" i="43"/>
  <c r="AP563" i="43"/>
  <c r="AQ563" i="43"/>
  <c r="AS563" i="43"/>
  <c r="AV563" i="43"/>
  <c r="AZ563" i="43"/>
  <c r="BB563" i="43"/>
  <c r="BD563" i="43"/>
  <c r="BE563" i="43"/>
  <c r="AJ564" i="43"/>
  <c r="AL564" i="43"/>
  <c r="AM564" i="43"/>
  <c r="AN564" i="43"/>
  <c r="AO564" i="43"/>
  <c r="AP564" i="43"/>
  <c r="AQ564" i="43"/>
  <c r="AS564" i="43"/>
  <c r="AV564" i="43"/>
  <c r="AZ564" i="43"/>
  <c r="BB564" i="43"/>
  <c r="BD564" i="43"/>
  <c r="BE564" i="43"/>
  <c r="AJ565" i="43"/>
  <c r="AL565" i="43"/>
  <c r="AM565" i="43"/>
  <c r="AN565" i="43"/>
  <c r="AO565" i="43"/>
  <c r="AP565" i="43"/>
  <c r="AQ565" i="43"/>
  <c r="AS565" i="43"/>
  <c r="AV565" i="43"/>
  <c r="AZ565" i="43"/>
  <c r="BB565" i="43"/>
  <c r="BD565" i="43"/>
  <c r="BE565" i="43"/>
  <c r="AJ566" i="43"/>
  <c r="AL566" i="43"/>
  <c r="AM566" i="43"/>
  <c r="AN566" i="43"/>
  <c r="AO566" i="43"/>
  <c r="AP566" i="43"/>
  <c r="AQ566" i="43"/>
  <c r="AS566" i="43"/>
  <c r="AV566" i="43"/>
  <c r="AZ566" i="43"/>
  <c r="BB566" i="43"/>
  <c r="BD566" i="43"/>
  <c r="BE566" i="43"/>
  <c r="AJ567" i="43"/>
  <c r="AL567" i="43"/>
  <c r="AM567" i="43"/>
  <c r="AN567" i="43"/>
  <c r="AO567" i="43"/>
  <c r="AP567" i="43"/>
  <c r="AQ567" i="43"/>
  <c r="AS567" i="43"/>
  <c r="AV567" i="43"/>
  <c r="AZ567" i="43"/>
  <c r="BB567" i="43"/>
  <c r="BD567" i="43"/>
  <c r="BE567" i="43"/>
  <c r="AJ568" i="43"/>
  <c r="AL568" i="43"/>
  <c r="AM568" i="43"/>
  <c r="AN568" i="43"/>
  <c r="AO568" i="43"/>
  <c r="AP568" i="43"/>
  <c r="AQ568" i="43"/>
  <c r="AS568" i="43"/>
  <c r="AV568" i="43"/>
  <c r="AZ568" i="43"/>
  <c r="BB568" i="43"/>
  <c r="BD568" i="43"/>
  <c r="BE568" i="43"/>
  <c r="AJ569" i="43"/>
  <c r="AL569" i="43"/>
  <c r="AM569" i="43"/>
  <c r="AN569" i="43"/>
  <c r="AO569" i="43"/>
  <c r="AP569" i="43"/>
  <c r="AQ569" i="43"/>
  <c r="AS569" i="43"/>
  <c r="AV569" i="43"/>
  <c r="AZ569" i="43"/>
  <c r="BB569" i="43"/>
  <c r="BD569" i="43"/>
  <c r="BE569" i="43"/>
  <c r="AJ570" i="43"/>
  <c r="AL570" i="43"/>
  <c r="AM570" i="43"/>
  <c r="AN570" i="43"/>
  <c r="AO570" i="43"/>
  <c r="AP570" i="43"/>
  <c r="AQ570" i="43"/>
  <c r="AS570" i="43"/>
  <c r="AV570" i="43"/>
  <c r="AZ570" i="43"/>
  <c r="BB570" i="43"/>
  <c r="BD570" i="43"/>
  <c r="BE570" i="43"/>
  <c r="AJ571" i="43"/>
  <c r="AL571" i="43"/>
  <c r="AM571" i="43"/>
  <c r="AN571" i="43"/>
  <c r="AO571" i="43"/>
  <c r="AP571" i="43"/>
  <c r="AQ571" i="43"/>
  <c r="AS571" i="43"/>
  <c r="AV571" i="43"/>
  <c r="AZ571" i="43"/>
  <c r="BB571" i="43"/>
  <c r="BD571" i="43"/>
  <c r="BE571" i="43"/>
  <c r="AJ572" i="43"/>
  <c r="AL572" i="43"/>
  <c r="AM572" i="43"/>
  <c r="AN572" i="43"/>
  <c r="AO572" i="43"/>
  <c r="AP572" i="43"/>
  <c r="AQ572" i="43"/>
  <c r="AS572" i="43"/>
  <c r="AV572" i="43"/>
  <c r="AZ572" i="43"/>
  <c r="BB572" i="43"/>
  <c r="BD572" i="43"/>
  <c r="BE572" i="43"/>
  <c r="AJ573" i="43"/>
  <c r="AL573" i="43"/>
  <c r="AM573" i="43"/>
  <c r="AN573" i="43"/>
  <c r="AO573" i="43"/>
  <c r="AP573" i="43"/>
  <c r="AQ573" i="43"/>
  <c r="AS573" i="43"/>
  <c r="AV573" i="43"/>
  <c r="AZ573" i="43"/>
  <c r="BB573" i="43"/>
  <c r="BD573" i="43"/>
  <c r="BE573" i="43"/>
  <c r="AJ574" i="43"/>
  <c r="AL574" i="43"/>
  <c r="AM574" i="43"/>
  <c r="AN574" i="43"/>
  <c r="AO574" i="43"/>
  <c r="AP574" i="43"/>
  <c r="AQ574" i="43"/>
  <c r="AS574" i="43"/>
  <c r="AV574" i="43"/>
  <c r="AZ574" i="43"/>
  <c r="BB574" i="43"/>
  <c r="BD574" i="43"/>
  <c r="BE574" i="43"/>
  <c r="AJ575" i="43"/>
  <c r="AL575" i="43"/>
  <c r="AM575" i="43"/>
  <c r="AN575" i="43"/>
  <c r="AO575" i="43"/>
  <c r="AP575" i="43"/>
  <c r="AQ575" i="43"/>
  <c r="AS575" i="43"/>
  <c r="AV575" i="43"/>
  <c r="AZ575" i="43"/>
  <c r="BB575" i="43"/>
  <c r="BD575" i="43"/>
  <c r="BE575" i="43"/>
  <c r="AJ576" i="43"/>
  <c r="AL576" i="43"/>
  <c r="AM576" i="43"/>
  <c r="AN576" i="43"/>
  <c r="AO576" i="43"/>
  <c r="AP576" i="43"/>
  <c r="AQ576" i="43"/>
  <c r="AS576" i="43"/>
  <c r="AV576" i="43"/>
  <c r="AZ576" i="43"/>
  <c r="BB576" i="43"/>
  <c r="BD576" i="43"/>
  <c r="BE576" i="43"/>
  <c r="AJ577" i="43"/>
  <c r="AL577" i="43"/>
  <c r="AM577" i="43"/>
  <c r="AN577" i="43"/>
  <c r="AO577" i="43"/>
  <c r="AP577" i="43"/>
  <c r="AQ577" i="43"/>
  <c r="AS577" i="43"/>
  <c r="AV577" i="43"/>
  <c r="AZ577" i="43"/>
  <c r="BB577" i="43"/>
  <c r="BD577" i="43"/>
  <c r="BE577" i="43"/>
  <c r="AJ578" i="43"/>
  <c r="AL578" i="43"/>
  <c r="AM578" i="43"/>
  <c r="AN578" i="43"/>
  <c r="AO578" i="43"/>
  <c r="AP578" i="43"/>
  <c r="AQ578" i="43"/>
  <c r="AS578" i="43"/>
  <c r="AV578" i="43"/>
  <c r="AZ578" i="43"/>
  <c r="BB578" i="43"/>
  <c r="BD578" i="43"/>
  <c r="BE578" i="43"/>
  <c r="AJ579" i="43"/>
  <c r="AL579" i="43"/>
  <c r="AM579" i="43"/>
  <c r="AN579" i="43"/>
  <c r="AO579" i="43"/>
  <c r="AP579" i="43"/>
  <c r="AQ579" i="43"/>
  <c r="AS579" i="43"/>
  <c r="AV579" i="43"/>
  <c r="AZ579" i="43"/>
  <c r="BB579" i="43"/>
  <c r="BD579" i="43"/>
  <c r="BE579" i="43"/>
  <c r="AJ580" i="43"/>
  <c r="AL580" i="43"/>
  <c r="AM580" i="43"/>
  <c r="AN580" i="43"/>
  <c r="AO580" i="43"/>
  <c r="AP580" i="43"/>
  <c r="AQ580" i="43"/>
  <c r="AS580" i="43"/>
  <c r="AV580" i="43"/>
  <c r="AZ580" i="43"/>
  <c r="BB580" i="43"/>
  <c r="BD580" i="43"/>
  <c r="BE580" i="43"/>
  <c r="AJ581" i="43"/>
  <c r="AL581" i="43"/>
  <c r="AM581" i="43"/>
  <c r="AN581" i="43"/>
  <c r="AO581" i="43"/>
  <c r="AP581" i="43"/>
  <c r="AQ581" i="43"/>
  <c r="AS581" i="43"/>
  <c r="AV581" i="43"/>
  <c r="AZ581" i="43"/>
  <c r="BB581" i="43"/>
  <c r="BD581" i="43"/>
  <c r="BE581" i="43"/>
  <c r="AJ582" i="43"/>
  <c r="AL582" i="43"/>
  <c r="AM582" i="43"/>
  <c r="AN582" i="43"/>
  <c r="AO582" i="43"/>
  <c r="AP582" i="43"/>
  <c r="AQ582" i="43"/>
  <c r="AS582" i="43"/>
  <c r="AV582" i="43"/>
  <c r="AZ582" i="43"/>
  <c r="BB582" i="43"/>
  <c r="BD582" i="43"/>
  <c r="BE582" i="43"/>
  <c r="AJ583" i="43"/>
  <c r="AL583" i="43"/>
  <c r="AM583" i="43"/>
  <c r="AN583" i="43"/>
  <c r="AO583" i="43"/>
  <c r="AP583" i="43"/>
  <c r="AQ583" i="43"/>
  <c r="AS583" i="43"/>
  <c r="AV583" i="43"/>
  <c r="AZ583" i="43"/>
  <c r="BB583" i="43"/>
  <c r="BD583" i="43"/>
  <c r="BE583" i="43"/>
  <c r="AJ584" i="43"/>
  <c r="AL584" i="43"/>
  <c r="AM584" i="43"/>
  <c r="AN584" i="43"/>
  <c r="AO584" i="43"/>
  <c r="AP584" i="43"/>
  <c r="AQ584" i="43"/>
  <c r="AS584" i="43"/>
  <c r="AV584" i="43"/>
  <c r="AZ584" i="43"/>
  <c r="BB584" i="43"/>
  <c r="BD584" i="43"/>
  <c r="BE584" i="43"/>
  <c r="AJ585" i="43"/>
  <c r="AL585" i="43"/>
  <c r="AM585" i="43"/>
  <c r="AN585" i="43"/>
  <c r="AO585" i="43"/>
  <c r="AP585" i="43"/>
  <c r="AQ585" i="43"/>
  <c r="AS585" i="43"/>
  <c r="AV585" i="43"/>
  <c r="AZ585" i="43"/>
  <c r="BB585" i="43"/>
  <c r="BD585" i="43"/>
  <c r="BE585" i="43"/>
  <c r="AJ586" i="43"/>
  <c r="AL586" i="43"/>
  <c r="AM586" i="43"/>
  <c r="AN586" i="43"/>
  <c r="AO586" i="43"/>
  <c r="AP586" i="43"/>
  <c r="AQ586" i="43"/>
  <c r="AS586" i="43"/>
  <c r="AV586" i="43"/>
  <c r="AZ586" i="43"/>
  <c r="BB586" i="43"/>
  <c r="BD586" i="43"/>
  <c r="BE586" i="43"/>
  <c r="AJ587" i="43"/>
  <c r="AL587" i="43"/>
  <c r="AM587" i="43"/>
  <c r="AN587" i="43"/>
  <c r="AO587" i="43"/>
  <c r="AP587" i="43"/>
  <c r="AQ587" i="43"/>
  <c r="AS587" i="43"/>
  <c r="AV587" i="43"/>
  <c r="AZ587" i="43"/>
  <c r="BB587" i="43"/>
  <c r="BD587" i="43"/>
  <c r="BE587" i="43"/>
  <c r="AJ588" i="43"/>
  <c r="AL588" i="43"/>
  <c r="AM588" i="43"/>
  <c r="AN588" i="43"/>
  <c r="AO588" i="43"/>
  <c r="AP588" i="43"/>
  <c r="AQ588" i="43"/>
  <c r="AS588" i="43"/>
  <c r="AV588" i="43"/>
  <c r="AZ588" i="43"/>
  <c r="BB588" i="43"/>
  <c r="BD588" i="43"/>
  <c r="BE588" i="43"/>
  <c r="AJ589" i="43"/>
  <c r="AL589" i="43"/>
  <c r="AM589" i="43"/>
  <c r="AN589" i="43"/>
  <c r="AO589" i="43"/>
  <c r="AP589" i="43"/>
  <c r="AQ589" i="43"/>
  <c r="AS589" i="43"/>
  <c r="AV589" i="43"/>
  <c r="AZ589" i="43"/>
  <c r="BB589" i="43"/>
  <c r="BD589" i="43"/>
  <c r="BE589" i="43"/>
  <c r="AJ590" i="43"/>
  <c r="AL590" i="43"/>
  <c r="AM590" i="43"/>
  <c r="AN590" i="43"/>
  <c r="AO590" i="43"/>
  <c r="AP590" i="43"/>
  <c r="AQ590" i="43"/>
  <c r="AS590" i="43"/>
  <c r="AV590" i="43"/>
  <c r="AZ590" i="43"/>
  <c r="BB590" i="43"/>
  <c r="BD590" i="43"/>
  <c r="BE590" i="43"/>
  <c r="AJ591" i="43"/>
  <c r="AL591" i="43"/>
  <c r="AM591" i="43"/>
  <c r="AN591" i="43"/>
  <c r="AO591" i="43"/>
  <c r="AP591" i="43"/>
  <c r="AQ591" i="43"/>
  <c r="AS591" i="43"/>
  <c r="AV591" i="43"/>
  <c r="AZ591" i="43"/>
  <c r="BB591" i="43"/>
  <c r="BD591" i="43"/>
  <c r="BE591" i="43"/>
  <c r="AJ592" i="43"/>
  <c r="AL592" i="43"/>
  <c r="AM592" i="43"/>
  <c r="AN592" i="43"/>
  <c r="AO592" i="43"/>
  <c r="AP592" i="43"/>
  <c r="AQ592" i="43"/>
  <c r="AS592" i="43"/>
  <c r="AV592" i="43"/>
  <c r="AZ592" i="43"/>
  <c r="BB592" i="43"/>
  <c r="BD592" i="43"/>
  <c r="BE592" i="43"/>
  <c r="AJ593" i="43"/>
  <c r="AL593" i="43"/>
  <c r="AM593" i="43"/>
  <c r="AN593" i="43"/>
  <c r="AO593" i="43"/>
  <c r="AP593" i="43"/>
  <c r="AQ593" i="43"/>
  <c r="AS593" i="43"/>
  <c r="AV593" i="43"/>
  <c r="AZ593" i="43"/>
  <c r="BB593" i="43"/>
  <c r="BD593" i="43"/>
  <c r="BE593" i="43"/>
  <c r="AJ594" i="43"/>
  <c r="AL594" i="43"/>
  <c r="AM594" i="43"/>
  <c r="AN594" i="43"/>
  <c r="AO594" i="43"/>
  <c r="AP594" i="43"/>
  <c r="AQ594" i="43"/>
  <c r="AS594" i="43"/>
  <c r="AV594" i="43"/>
  <c r="AZ594" i="43"/>
  <c r="BB594" i="43"/>
  <c r="BD594" i="43"/>
  <c r="BE594" i="43"/>
  <c r="AJ595" i="43"/>
  <c r="AL595" i="43"/>
  <c r="AM595" i="43"/>
  <c r="AN595" i="43"/>
  <c r="AO595" i="43"/>
  <c r="AP595" i="43"/>
  <c r="AQ595" i="43"/>
  <c r="AS595" i="43"/>
  <c r="AV595" i="43"/>
  <c r="AZ595" i="43"/>
  <c r="BB595" i="43"/>
  <c r="BD595" i="43"/>
  <c r="BE595" i="43"/>
  <c r="AJ596" i="43"/>
  <c r="AL596" i="43"/>
  <c r="AM596" i="43"/>
  <c r="AN596" i="43"/>
  <c r="AO596" i="43"/>
  <c r="AP596" i="43"/>
  <c r="AQ596" i="43"/>
  <c r="AS596" i="43"/>
  <c r="AV596" i="43"/>
  <c r="AZ596" i="43"/>
  <c r="BB596" i="43"/>
  <c r="BD596" i="43"/>
  <c r="BE596" i="43"/>
  <c r="AJ597" i="43"/>
  <c r="AL597" i="43"/>
  <c r="AM597" i="43"/>
  <c r="AN597" i="43"/>
  <c r="AO597" i="43"/>
  <c r="AP597" i="43"/>
  <c r="AQ597" i="43"/>
  <c r="AS597" i="43"/>
  <c r="AV597" i="43"/>
  <c r="AZ597" i="43"/>
  <c r="BB597" i="43"/>
  <c r="BD597" i="43"/>
  <c r="BE597" i="43"/>
  <c r="AJ598" i="43"/>
  <c r="AL598" i="43"/>
  <c r="AM598" i="43"/>
  <c r="AN598" i="43"/>
  <c r="AO598" i="43"/>
  <c r="AP598" i="43"/>
  <c r="AQ598" i="43"/>
  <c r="AS598" i="43"/>
  <c r="AV598" i="43"/>
  <c r="AZ598" i="43"/>
  <c r="BB598" i="43"/>
  <c r="BD598" i="43"/>
  <c r="BE598" i="43"/>
  <c r="AJ599" i="43"/>
  <c r="AL599" i="43"/>
  <c r="AM599" i="43"/>
  <c r="AN599" i="43"/>
  <c r="AO599" i="43"/>
  <c r="AP599" i="43"/>
  <c r="AQ599" i="43"/>
  <c r="AS599" i="43"/>
  <c r="AV599" i="43"/>
  <c r="AZ599" i="43"/>
  <c r="BB599" i="43"/>
  <c r="BD599" i="43"/>
  <c r="BE599" i="43"/>
  <c r="AJ600" i="43"/>
  <c r="AL600" i="43"/>
  <c r="AM600" i="43"/>
  <c r="AN600" i="43"/>
  <c r="AO600" i="43"/>
  <c r="AP600" i="43"/>
  <c r="AQ600" i="43"/>
  <c r="AS600" i="43"/>
  <c r="AV600" i="43"/>
  <c r="AZ600" i="43"/>
  <c r="BB600" i="43"/>
  <c r="BD600" i="43"/>
  <c r="BE600" i="43"/>
  <c r="AJ601" i="43"/>
  <c r="AL601" i="43"/>
  <c r="AM601" i="43"/>
  <c r="AN601" i="43"/>
  <c r="AO601" i="43"/>
  <c r="AP601" i="43"/>
  <c r="AQ601" i="43"/>
  <c r="AS601" i="43"/>
  <c r="AV601" i="43"/>
  <c r="AZ601" i="43"/>
  <c r="BB601" i="43"/>
  <c r="BD601" i="43"/>
  <c r="BE601" i="43"/>
  <c r="AJ602" i="43"/>
  <c r="AL602" i="43"/>
  <c r="AM602" i="43"/>
  <c r="AN602" i="43"/>
  <c r="AO602" i="43"/>
  <c r="AP602" i="43"/>
  <c r="AQ602" i="43"/>
  <c r="AS602" i="43"/>
  <c r="AV602" i="43"/>
  <c r="AZ602" i="43"/>
  <c r="BB602" i="43"/>
  <c r="BD602" i="43"/>
  <c r="BE602" i="43"/>
  <c r="AJ603" i="43"/>
  <c r="AL603" i="43"/>
  <c r="AM603" i="43"/>
  <c r="AN603" i="43"/>
  <c r="AO603" i="43"/>
  <c r="AP603" i="43"/>
  <c r="AQ603" i="43"/>
  <c r="AS603" i="43"/>
  <c r="AV603" i="43"/>
  <c r="AZ603" i="43"/>
  <c r="BB603" i="43"/>
  <c r="BD603" i="43"/>
  <c r="BE603" i="43"/>
  <c r="AJ604" i="43"/>
  <c r="AL604" i="43"/>
  <c r="AM604" i="43"/>
  <c r="AN604" i="43"/>
  <c r="AO604" i="43"/>
  <c r="AP604" i="43"/>
  <c r="AQ604" i="43"/>
  <c r="AS604" i="43"/>
  <c r="AV604" i="43"/>
  <c r="AZ604" i="43"/>
  <c r="BB604" i="43"/>
  <c r="BD604" i="43"/>
  <c r="BE604" i="43"/>
  <c r="AJ605" i="43"/>
  <c r="AL605" i="43"/>
  <c r="AM605" i="43"/>
  <c r="AN605" i="43"/>
  <c r="AO605" i="43"/>
  <c r="AP605" i="43"/>
  <c r="AQ605" i="43"/>
  <c r="AS605" i="43"/>
  <c r="AV605" i="43"/>
  <c r="AZ605" i="43"/>
  <c r="BB605" i="43"/>
  <c r="BD605" i="43"/>
  <c r="BE605" i="43"/>
  <c r="AJ606" i="43"/>
  <c r="AL606" i="43"/>
  <c r="AM606" i="43"/>
  <c r="AN606" i="43"/>
  <c r="AO606" i="43"/>
  <c r="AP606" i="43"/>
  <c r="AQ606" i="43"/>
  <c r="AS606" i="43"/>
  <c r="AV606" i="43"/>
  <c r="AZ606" i="43"/>
  <c r="BB606" i="43"/>
  <c r="BD606" i="43"/>
  <c r="BE606" i="43"/>
  <c r="AJ607" i="43"/>
  <c r="AL607" i="43"/>
  <c r="AM607" i="43"/>
  <c r="AN607" i="43"/>
  <c r="AO607" i="43"/>
  <c r="AP607" i="43"/>
  <c r="AQ607" i="43"/>
  <c r="AS607" i="43"/>
  <c r="AV607" i="43"/>
  <c r="AZ607" i="43"/>
  <c r="BB607" i="43"/>
  <c r="BD607" i="43"/>
  <c r="BE607" i="43"/>
  <c r="AJ608" i="43"/>
  <c r="AL608" i="43"/>
  <c r="AM608" i="43"/>
  <c r="AN608" i="43"/>
  <c r="AO608" i="43"/>
  <c r="AP608" i="43"/>
  <c r="AQ608" i="43"/>
  <c r="AS608" i="43"/>
  <c r="AV608" i="43"/>
  <c r="AZ608" i="43"/>
  <c r="BB608" i="43"/>
  <c r="BD608" i="43"/>
  <c r="BE608" i="43"/>
  <c r="AJ609" i="43"/>
  <c r="AL609" i="43"/>
  <c r="AM609" i="43"/>
  <c r="AN609" i="43"/>
  <c r="AO609" i="43"/>
  <c r="AP609" i="43"/>
  <c r="AQ609" i="43"/>
  <c r="AS609" i="43"/>
  <c r="AV609" i="43"/>
  <c r="AZ609" i="43"/>
  <c r="BB609" i="43"/>
  <c r="BD609" i="43"/>
  <c r="BE609" i="43"/>
  <c r="AJ610" i="43"/>
  <c r="AL610" i="43"/>
  <c r="AM610" i="43"/>
  <c r="AN610" i="43"/>
  <c r="AO610" i="43"/>
  <c r="AP610" i="43"/>
  <c r="AQ610" i="43"/>
  <c r="AS610" i="43"/>
  <c r="AV610" i="43"/>
  <c r="AZ610" i="43"/>
  <c r="BB610" i="43"/>
  <c r="BD610" i="43"/>
  <c r="BE610" i="43"/>
  <c r="AJ611" i="43"/>
  <c r="AL611" i="43"/>
  <c r="AM611" i="43"/>
  <c r="AN611" i="43"/>
  <c r="AO611" i="43"/>
  <c r="AP611" i="43"/>
  <c r="AQ611" i="43"/>
  <c r="AS611" i="43"/>
  <c r="AV611" i="43"/>
  <c r="AZ611" i="43"/>
  <c r="BB611" i="43"/>
  <c r="BD611" i="43"/>
  <c r="BE611" i="43"/>
  <c r="AJ612" i="43"/>
  <c r="AL612" i="43"/>
  <c r="AM612" i="43"/>
  <c r="AN612" i="43"/>
  <c r="AO612" i="43"/>
  <c r="AP612" i="43"/>
  <c r="AQ612" i="43"/>
  <c r="AS612" i="43"/>
  <c r="AV612" i="43"/>
  <c r="AZ612" i="43"/>
  <c r="BB612" i="43"/>
  <c r="BD612" i="43"/>
  <c r="BE612" i="43"/>
  <c r="AJ613" i="43"/>
  <c r="AL613" i="43"/>
  <c r="AM613" i="43"/>
  <c r="AN613" i="43"/>
  <c r="AO613" i="43"/>
  <c r="AP613" i="43"/>
  <c r="AQ613" i="43"/>
  <c r="AS613" i="43"/>
  <c r="AV613" i="43"/>
  <c r="AZ613" i="43"/>
  <c r="BB613" i="43"/>
  <c r="BD613" i="43"/>
  <c r="BE613" i="43"/>
  <c r="AJ614" i="43"/>
  <c r="AL614" i="43"/>
  <c r="AM614" i="43"/>
  <c r="AN614" i="43"/>
  <c r="AO614" i="43"/>
  <c r="AP614" i="43"/>
  <c r="AQ614" i="43"/>
  <c r="AS614" i="43"/>
  <c r="AV614" i="43"/>
  <c r="AZ614" i="43"/>
  <c r="BB614" i="43"/>
  <c r="BD614" i="43"/>
  <c r="BE614" i="43"/>
  <c r="AJ615" i="43"/>
  <c r="AL615" i="43"/>
  <c r="AM615" i="43"/>
  <c r="AN615" i="43"/>
  <c r="AO615" i="43"/>
  <c r="AP615" i="43"/>
  <c r="AQ615" i="43"/>
  <c r="AS615" i="43"/>
  <c r="AV615" i="43"/>
  <c r="AZ615" i="43"/>
  <c r="BB615" i="43"/>
  <c r="BD615" i="43"/>
  <c r="BE615" i="43"/>
  <c r="AJ616" i="43"/>
  <c r="AL616" i="43"/>
  <c r="AM616" i="43"/>
  <c r="AN616" i="43"/>
  <c r="AO616" i="43"/>
  <c r="AP616" i="43"/>
  <c r="AQ616" i="43"/>
  <c r="AS616" i="43"/>
  <c r="AV616" i="43"/>
  <c r="AZ616" i="43"/>
  <c r="BB616" i="43"/>
  <c r="BD616" i="43"/>
  <c r="BE616" i="43"/>
  <c r="AJ617" i="43"/>
  <c r="AL617" i="43"/>
  <c r="AM617" i="43"/>
  <c r="AN617" i="43"/>
  <c r="AO617" i="43"/>
  <c r="AP617" i="43"/>
  <c r="AQ617" i="43"/>
  <c r="AS617" i="43"/>
  <c r="AV617" i="43"/>
  <c r="AZ617" i="43"/>
  <c r="BB617" i="43"/>
  <c r="BD617" i="43"/>
  <c r="BE617" i="43"/>
  <c r="AJ618" i="43"/>
  <c r="AL618" i="43"/>
  <c r="AM618" i="43"/>
  <c r="AN618" i="43"/>
  <c r="AO618" i="43"/>
  <c r="AP618" i="43"/>
  <c r="AQ618" i="43"/>
  <c r="AS618" i="43"/>
  <c r="AV618" i="43"/>
  <c r="AZ618" i="43"/>
  <c r="BB618" i="43"/>
  <c r="BD618" i="43"/>
  <c r="BE618" i="43"/>
  <c r="AJ619" i="43"/>
  <c r="AL619" i="43"/>
  <c r="AM619" i="43"/>
  <c r="AN619" i="43"/>
  <c r="AO619" i="43"/>
  <c r="AP619" i="43"/>
  <c r="AQ619" i="43"/>
  <c r="AS619" i="43"/>
  <c r="AV619" i="43"/>
  <c r="AZ619" i="43"/>
  <c r="BB619" i="43"/>
  <c r="BD619" i="43"/>
  <c r="BE619" i="43"/>
  <c r="AJ620" i="43"/>
  <c r="AL620" i="43"/>
  <c r="AM620" i="43"/>
  <c r="AN620" i="43"/>
  <c r="AO620" i="43"/>
  <c r="AP620" i="43"/>
  <c r="AQ620" i="43"/>
  <c r="AS620" i="43"/>
  <c r="AV620" i="43"/>
  <c r="AZ620" i="43"/>
  <c r="BB620" i="43"/>
  <c r="BD620" i="43"/>
  <c r="BE620" i="43"/>
  <c r="AJ621" i="43"/>
  <c r="AL621" i="43"/>
  <c r="AM621" i="43"/>
  <c r="AN621" i="43"/>
  <c r="AO621" i="43"/>
  <c r="AP621" i="43"/>
  <c r="AQ621" i="43"/>
  <c r="AS621" i="43"/>
  <c r="AV621" i="43"/>
  <c r="AZ621" i="43"/>
  <c r="BB621" i="43"/>
  <c r="BD621" i="43"/>
  <c r="BE621" i="43"/>
  <c r="AJ622" i="43"/>
  <c r="AL622" i="43"/>
  <c r="AM622" i="43"/>
  <c r="AN622" i="43"/>
  <c r="AO622" i="43"/>
  <c r="AP622" i="43"/>
  <c r="AQ622" i="43"/>
  <c r="AS622" i="43"/>
  <c r="AV622" i="43"/>
  <c r="AZ622" i="43"/>
  <c r="BB622" i="43"/>
  <c r="BD622" i="43"/>
  <c r="BE622" i="43"/>
  <c r="AJ623" i="43"/>
  <c r="AL623" i="43"/>
  <c r="AM623" i="43"/>
  <c r="AN623" i="43"/>
  <c r="AO623" i="43"/>
  <c r="AP623" i="43"/>
  <c r="AQ623" i="43"/>
  <c r="AS623" i="43"/>
  <c r="AV623" i="43"/>
  <c r="AZ623" i="43"/>
  <c r="BB623" i="43"/>
  <c r="BD623" i="43"/>
  <c r="BE623" i="43"/>
  <c r="AJ624" i="43"/>
  <c r="AL624" i="43"/>
  <c r="AM624" i="43"/>
  <c r="AN624" i="43"/>
  <c r="AO624" i="43"/>
  <c r="AP624" i="43"/>
  <c r="AQ624" i="43"/>
  <c r="AS624" i="43"/>
  <c r="AV624" i="43"/>
  <c r="AZ624" i="43"/>
  <c r="BB624" i="43"/>
  <c r="BD624" i="43"/>
  <c r="BE624" i="43"/>
  <c r="AJ625" i="43"/>
  <c r="AL625" i="43"/>
  <c r="AM625" i="43"/>
  <c r="AN625" i="43"/>
  <c r="AO625" i="43"/>
  <c r="AP625" i="43"/>
  <c r="AQ625" i="43"/>
  <c r="AS625" i="43"/>
  <c r="AV625" i="43"/>
  <c r="AZ625" i="43"/>
  <c r="BB625" i="43"/>
  <c r="BD625" i="43"/>
  <c r="BE625" i="43"/>
  <c r="AJ626" i="43"/>
  <c r="AL626" i="43"/>
  <c r="AM626" i="43"/>
  <c r="AN626" i="43"/>
  <c r="AO626" i="43"/>
  <c r="AP626" i="43"/>
  <c r="AQ626" i="43"/>
  <c r="AS626" i="43"/>
  <c r="AV626" i="43"/>
  <c r="AZ626" i="43"/>
  <c r="BB626" i="43"/>
  <c r="BD626" i="43"/>
  <c r="BE626" i="43"/>
  <c r="AJ627" i="43"/>
  <c r="AL627" i="43"/>
  <c r="AM627" i="43"/>
  <c r="AN627" i="43"/>
  <c r="AO627" i="43"/>
  <c r="AP627" i="43"/>
  <c r="AQ627" i="43"/>
  <c r="AS627" i="43"/>
  <c r="AV627" i="43"/>
  <c r="AZ627" i="43"/>
  <c r="BB627" i="43"/>
  <c r="BD627" i="43"/>
  <c r="BE627" i="43"/>
  <c r="AJ628" i="43"/>
  <c r="AL628" i="43"/>
  <c r="AM628" i="43"/>
  <c r="AN628" i="43"/>
  <c r="AO628" i="43"/>
  <c r="AP628" i="43"/>
  <c r="AQ628" i="43"/>
  <c r="AS628" i="43"/>
  <c r="AV628" i="43"/>
  <c r="AZ628" i="43"/>
  <c r="BB628" i="43"/>
  <c r="BD628" i="43"/>
  <c r="BE628" i="43"/>
  <c r="AJ629" i="43"/>
  <c r="AL629" i="43"/>
  <c r="AM629" i="43"/>
  <c r="AN629" i="43"/>
  <c r="AO629" i="43"/>
  <c r="AP629" i="43"/>
  <c r="AQ629" i="43"/>
  <c r="AS629" i="43"/>
  <c r="AV629" i="43"/>
  <c r="AZ629" i="43"/>
  <c r="BB629" i="43"/>
  <c r="BD629" i="43"/>
  <c r="BE629" i="43"/>
  <c r="AJ630" i="43"/>
  <c r="AL630" i="43"/>
  <c r="AM630" i="43"/>
  <c r="AN630" i="43"/>
  <c r="AO630" i="43"/>
  <c r="AP630" i="43"/>
  <c r="AQ630" i="43"/>
  <c r="AS630" i="43"/>
  <c r="AV630" i="43"/>
  <c r="AZ630" i="43"/>
  <c r="BB630" i="43"/>
  <c r="BD630" i="43"/>
  <c r="BE630" i="43"/>
  <c r="AJ631" i="43"/>
  <c r="AL631" i="43"/>
  <c r="AM631" i="43"/>
  <c r="AN631" i="43"/>
  <c r="AO631" i="43"/>
  <c r="AP631" i="43"/>
  <c r="AQ631" i="43"/>
  <c r="AS631" i="43"/>
  <c r="AV631" i="43"/>
  <c r="AZ631" i="43"/>
  <c r="BB631" i="43"/>
  <c r="BD631" i="43"/>
  <c r="BE631" i="43"/>
  <c r="AJ632" i="43"/>
  <c r="AL632" i="43"/>
  <c r="AM632" i="43"/>
  <c r="AN632" i="43"/>
  <c r="AO632" i="43"/>
  <c r="AP632" i="43"/>
  <c r="AQ632" i="43"/>
  <c r="AS632" i="43"/>
  <c r="AV632" i="43"/>
  <c r="AZ632" i="43"/>
  <c r="BB632" i="43"/>
  <c r="BD632" i="43"/>
  <c r="BE632" i="43"/>
  <c r="AJ633" i="43"/>
  <c r="AL633" i="43"/>
  <c r="AM633" i="43"/>
  <c r="AN633" i="43"/>
  <c r="AO633" i="43"/>
  <c r="AP633" i="43"/>
  <c r="AQ633" i="43"/>
  <c r="AS633" i="43"/>
  <c r="AV633" i="43"/>
  <c r="AZ633" i="43"/>
  <c r="BB633" i="43"/>
  <c r="BD633" i="43"/>
  <c r="BE633" i="43"/>
  <c r="AJ634" i="43"/>
  <c r="AL634" i="43"/>
  <c r="AM634" i="43"/>
  <c r="AN634" i="43"/>
  <c r="AO634" i="43"/>
  <c r="AP634" i="43"/>
  <c r="AQ634" i="43"/>
  <c r="AS634" i="43"/>
  <c r="AV634" i="43"/>
  <c r="AZ634" i="43"/>
  <c r="BB634" i="43"/>
  <c r="BD634" i="43"/>
  <c r="BE634" i="43"/>
  <c r="AJ635" i="43"/>
  <c r="AL635" i="43"/>
  <c r="AM635" i="43"/>
  <c r="AN635" i="43"/>
  <c r="AO635" i="43"/>
  <c r="AP635" i="43"/>
  <c r="AQ635" i="43"/>
  <c r="AS635" i="43"/>
  <c r="AV635" i="43"/>
  <c r="AZ635" i="43"/>
  <c r="BB635" i="43"/>
  <c r="BD635" i="43"/>
  <c r="BE635" i="43"/>
  <c r="AJ636" i="43"/>
  <c r="AL636" i="43"/>
  <c r="AM636" i="43"/>
  <c r="AN636" i="43"/>
  <c r="AO636" i="43"/>
  <c r="AP636" i="43"/>
  <c r="AQ636" i="43"/>
  <c r="AS636" i="43"/>
  <c r="AV636" i="43"/>
  <c r="AZ636" i="43"/>
  <c r="BB636" i="43"/>
  <c r="BD636" i="43"/>
  <c r="BE636" i="43"/>
  <c r="AJ637" i="43"/>
  <c r="AL637" i="43"/>
  <c r="AM637" i="43"/>
  <c r="AN637" i="43"/>
  <c r="AO637" i="43"/>
  <c r="AP637" i="43"/>
  <c r="AQ637" i="43"/>
  <c r="AS637" i="43"/>
  <c r="AV637" i="43"/>
  <c r="AZ637" i="43"/>
  <c r="BB637" i="43"/>
  <c r="BD637" i="43"/>
  <c r="BE637" i="43"/>
  <c r="AJ638" i="43"/>
  <c r="AL638" i="43"/>
  <c r="AM638" i="43"/>
  <c r="AN638" i="43"/>
  <c r="AO638" i="43"/>
  <c r="AP638" i="43"/>
  <c r="AQ638" i="43"/>
  <c r="AS638" i="43"/>
  <c r="AV638" i="43"/>
  <c r="AZ638" i="43"/>
  <c r="BB638" i="43"/>
  <c r="BD638" i="43"/>
  <c r="BE638" i="43"/>
  <c r="AJ639" i="43"/>
  <c r="AL639" i="43"/>
  <c r="AM639" i="43"/>
  <c r="AN639" i="43"/>
  <c r="AO639" i="43"/>
  <c r="AP639" i="43"/>
  <c r="AQ639" i="43"/>
  <c r="AS639" i="43"/>
  <c r="AV639" i="43"/>
  <c r="AZ639" i="43"/>
  <c r="BB639" i="43"/>
  <c r="BD639" i="43"/>
  <c r="BE639" i="43"/>
  <c r="AL640" i="43"/>
  <c r="AM640" i="43"/>
  <c r="AN640" i="43"/>
  <c r="AO640" i="43"/>
  <c r="AP640" i="43"/>
  <c r="AQ640" i="43"/>
  <c r="AS640" i="43"/>
  <c r="AV640" i="43"/>
  <c r="AZ640" i="43"/>
  <c r="BB640" i="43"/>
  <c r="BD640" i="43"/>
  <c r="BE640" i="43"/>
  <c r="AL641" i="43"/>
  <c r="AM641" i="43"/>
  <c r="AN641" i="43"/>
  <c r="AO641" i="43"/>
  <c r="AP641" i="43"/>
  <c r="AQ641" i="43"/>
  <c r="AS641" i="43"/>
  <c r="AV641" i="43"/>
  <c r="AZ641" i="43"/>
  <c r="BB641" i="43"/>
  <c r="BD641" i="43"/>
  <c r="BE641" i="43"/>
  <c r="AL642" i="43"/>
  <c r="AM642" i="43"/>
  <c r="AN642" i="43"/>
  <c r="AO642" i="43"/>
  <c r="AP642" i="43"/>
  <c r="AQ642" i="43"/>
  <c r="AS642" i="43"/>
  <c r="AV642" i="43"/>
  <c r="AZ642" i="43"/>
  <c r="BB642" i="43"/>
  <c r="BD642" i="43"/>
  <c r="BE642" i="43"/>
  <c r="AL643" i="43"/>
  <c r="AM643" i="43"/>
  <c r="AN643" i="43"/>
  <c r="AO643" i="43"/>
  <c r="AP643" i="43"/>
  <c r="AQ643" i="43"/>
  <c r="AS643" i="43"/>
  <c r="AV643" i="43"/>
  <c r="AZ643" i="43"/>
  <c r="BB643" i="43"/>
  <c r="BD643" i="43"/>
  <c r="BE643" i="43"/>
  <c r="AL644" i="43"/>
  <c r="AM644" i="43"/>
  <c r="AN644" i="43"/>
  <c r="AO644" i="43"/>
  <c r="AP644" i="43"/>
  <c r="AQ644" i="43"/>
  <c r="AS644" i="43"/>
  <c r="AV644" i="43"/>
  <c r="AZ644" i="43"/>
  <c r="BB644" i="43"/>
  <c r="BD644" i="43"/>
  <c r="BE644" i="43"/>
  <c r="AL645" i="43"/>
  <c r="AM645" i="43"/>
  <c r="AN645" i="43"/>
  <c r="AO645" i="43"/>
  <c r="AP645" i="43"/>
  <c r="AQ645" i="43"/>
  <c r="AS645" i="43"/>
  <c r="AV645" i="43"/>
  <c r="AZ645" i="43"/>
  <c r="BB645" i="43"/>
  <c r="BD645" i="43"/>
  <c r="BE645" i="43"/>
  <c r="AL646" i="43"/>
  <c r="AM646" i="43"/>
  <c r="AN646" i="43"/>
  <c r="AO646" i="43"/>
  <c r="AP646" i="43"/>
  <c r="AQ646" i="43"/>
  <c r="AS646" i="43"/>
  <c r="AV646" i="43"/>
  <c r="AZ646" i="43"/>
  <c r="BB646" i="43"/>
  <c r="BD646" i="43"/>
  <c r="BE646" i="43"/>
  <c r="AL647" i="43"/>
  <c r="AM647" i="43"/>
  <c r="AN647" i="43"/>
  <c r="AO647" i="43"/>
  <c r="AP647" i="43"/>
  <c r="AQ647" i="43"/>
  <c r="AS647" i="43"/>
  <c r="AV647" i="43"/>
  <c r="AZ647" i="43"/>
  <c r="BB647" i="43"/>
  <c r="BD647" i="43"/>
  <c r="BE647" i="43"/>
  <c r="AL648" i="43"/>
  <c r="AM648" i="43"/>
  <c r="AN648" i="43"/>
  <c r="AO648" i="43"/>
  <c r="AP648" i="43"/>
  <c r="AQ648" i="43"/>
  <c r="AS648" i="43"/>
  <c r="AV648" i="43"/>
  <c r="AZ648" i="43"/>
  <c r="BB648" i="43"/>
  <c r="BD648" i="43"/>
  <c r="BE648" i="43"/>
  <c r="AL649" i="43"/>
  <c r="AM649" i="43"/>
  <c r="AN649" i="43"/>
  <c r="AO649" i="43"/>
  <c r="AP649" i="43"/>
  <c r="AQ649" i="43"/>
  <c r="AS649" i="43"/>
  <c r="AV649" i="43"/>
  <c r="AZ649" i="43"/>
  <c r="BB649" i="43"/>
  <c r="BD649" i="43"/>
  <c r="BE649" i="43"/>
  <c r="AL650" i="43"/>
  <c r="AM650" i="43"/>
  <c r="AN650" i="43"/>
  <c r="AO650" i="43"/>
  <c r="AP650" i="43"/>
  <c r="AQ650" i="43"/>
  <c r="AS650" i="43"/>
  <c r="AV650" i="43"/>
  <c r="AZ650" i="43"/>
  <c r="BB650" i="43"/>
  <c r="BD650" i="43"/>
  <c r="BE650" i="43"/>
  <c r="AL651" i="43"/>
  <c r="AM651" i="43"/>
  <c r="AN651" i="43"/>
  <c r="AO651" i="43"/>
  <c r="AP651" i="43"/>
  <c r="AQ651" i="43"/>
  <c r="AS651" i="43"/>
  <c r="AV651" i="43"/>
  <c r="AZ651" i="43"/>
  <c r="BB651" i="43"/>
  <c r="BD651" i="43"/>
  <c r="BE651" i="43"/>
  <c r="AL652" i="43"/>
  <c r="AM652" i="43"/>
  <c r="AN652" i="43"/>
  <c r="AO652" i="43"/>
  <c r="AP652" i="43"/>
  <c r="AQ652" i="43"/>
  <c r="AS652" i="43"/>
  <c r="AV652" i="43"/>
  <c r="AZ652" i="43"/>
  <c r="BB652" i="43"/>
  <c r="BD652" i="43"/>
  <c r="BE652" i="43"/>
  <c r="AL653" i="43"/>
  <c r="AM653" i="43"/>
  <c r="AN653" i="43"/>
  <c r="AO653" i="43"/>
  <c r="AP653" i="43"/>
  <c r="AQ653" i="43"/>
  <c r="AS653" i="43"/>
  <c r="AV653" i="43"/>
  <c r="AZ653" i="43"/>
  <c r="BB653" i="43"/>
  <c r="BD653" i="43"/>
  <c r="BE653" i="43"/>
  <c r="AL654" i="43"/>
  <c r="AM654" i="43"/>
  <c r="AN654" i="43"/>
  <c r="AO654" i="43"/>
  <c r="AP654" i="43"/>
  <c r="AQ654" i="43"/>
  <c r="AS654" i="43"/>
  <c r="AV654" i="43"/>
  <c r="AZ654" i="43"/>
  <c r="BB654" i="43"/>
  <c r="BD654" i="43"/>
  <c r="BE654" i="43"/>
  <c r="AL655" i="43"/>
  <c r="AM655" i="43"/>
  <c r="AN655" i="43"/>
  <c r="AO655" i="43"/>
  <c r="AP655" i="43"/>
  <c r="AQ655" i="43"/>
  <c r="AS655" i="43"/>
  <c r="AV655" i="43"/>
  <c r="AZ655" i="43"/>
  <c r="BB655" i="43"/>
  <c r="BD655" i="43"/>
  <c r="BE655" i="43"/>
  <c r="AL656" i="43"/>
  <c r="AM656" i="43"/>
  <c r="AN656" i="43"/>
  <c r="AO656" i="43"/>
  <c r="AP656" i="43"/>
  <c r="AQ656" i="43"/>
  <c r="AS656" i="43"/>
  <c r="AV656" i="43"/>
  <c r="AZ656" i="43"/>
  <c r="BB656" i="43"/>
  <c r="BD656" i="43"/>
  <c r="BE656" i="43"/>
  <c r="AL657" i="43"/>
  <c r="AM657" i="43"/>
  <c r="AN657" i="43"/>
  <c r="AO657" i="43"/>
  <c r="AP657" i="43"/>
  <c r="AQ657" i="43"/>
  <c r="AS657" i="43"/>
  <c r="AV657" i="43"/>
  <c r="AZ657" i="43"/>
  <c r="BB657" i="43"/>
  <c r="BD657" i="43"/>
  <c r="BE657" i="43"/>
  <c r="AL658" i="43"/>
  <c r="AM658" i="43"/>
  <c r="AN658" i="43"/>
  <c r="AO658" i="43"/>
  <c r="AP658" i="43"/>
  <c r="AQ658" i="43"/>
  <c r="AS658" i="43"/>
  <c r="AV658" i="43"/>
  <c r="AZ658" i="43"/>
  <c r="BB658" i="43"/>
  <c r="BD658" i="43"/>
  <c r="BE658" i="43"/>
  <c r="AL659" i="43"/>
  <c r="AM659" i="43"/>
  <c r="AN659" i="43"/>
  <c r="AO659" i="43"/>
  <c r="AP659" i="43"/>
  <c r="AQ659" i="43"/>
  <c r="AS659" i="43"/>
  <c r="AV659" i="43"/>
  <c r="AZ659" i="43"/>
  <c r="BB659" i="43"/>
  <c r="BD659" i="43"/>
  <c r="BE659" i="43"/>
  <c r="AL660" i="43"/>
  <c r="AM660" i="43"/>
  <c r="AN660" i="43"/>
  <c r="AO660" i="43"/>
  <c r="AP660" i="43"/>
  <c r="AQ660" i="43"/>
  <c r="AS660" i="43"/>
  <c r="AV660" i="43"/>
  <c r="AZ660" i="43"/>
  <c r="BB660" i="43"/>
  <c r="BD660" i="43"/>
  <c r="BE660" i="43"/>
  <c r="AL661" i="43"/>
  <c r="AM661" i="43"/>
  <c r="AN661" i="43"/>
  <c r="AO661" i="43"/>
  <c r="AP661" i="43"/>
  <c r="AQ661" i="43"/>
  <c r="AS661" i="43"/>
  <c r="AV661" i="43"/>
  <c r="AZ661" i="43"/>
  <c r="BB661" i="43"/>
  <c r="BD661" i="43"/>
  <c r="BE661" i="43"/>
  <c r="AL662" i="43"/>
  <c r="AM662" i="43"/>
  <c r="AN662" i="43"/>
  <c r="AO662" i="43"/>
  <c r="AP662" i="43"/>
  <c r="AQ662" i="43"/>
  <c r="AS662" i="43"/>
  <c r="AV662" i="43"/>
  <c r="AZ662" i="43"/>
  <c r="BB662" i="43"/>
  <c r="BD662" i="43"/>
  <c r="BE662" i="43"/>
  <c r="AL663" i="43"/>
  <c r="AM663" i="43"/>
  <c r="AN663" i="43"/>
  <c r="AO663" i="43"/>
  <c r="AP663" i="43"/>
  <c r="AQ663" i="43"/>
  <c r="AS663" i="43"/>
  <c r="AV663" i="43"/>
  <c r="AZ663" i="43"/>
  <c r="BB663" i="43"/>
  <c r="BD663" i="43"/>
  <c r="BE663" i="43"/>
  <c r="AL664" i="43"/>
  <c r="AM664" i="43"/>
  <c r="AN664" i="43"/>
  <c r="AO664" i="43"/>
  <c r="AP664" i="43"/>
  <c r="AQ664" i="43"/>
  <c r="AS664" i="43"/>
  <c r="AV664" i="43"/>
  <c r="AZ664" i="43"/>
  <c r="BB664" i="43"/>
  <c r="BD664" i="43"/>
  <c r="BE664" i="43"/>
  <c r="AL665" i="43"/>
  <c r="AM665" i="43"/>
  <c r="AN665" i="43"/>
  <c r="AO665" i="43"/>
  <c r="AP665" i="43"/>
  <c r="AQ665" i="43"/>
  <c r="AS665" i="43"/>
  <c r="AV665" i="43"/>
  <c r="AZ665" i="43"/>
  <c r="BB665" i="43"/>
  <c r="BD665" i="43"/>
  <c r="BE665" i="43"/>
  <c r="AL666" i="43"/>
  <c r="AM666" i="43"/>
  <c r="AN666" i="43"/>
  <c r="AO666" i="43"/>
  <c r="AP666" i="43"/>
  <c r="AQ666" i="43"/>
  <c r="AS666" i="43"/>
  <c r="AV666" i="43"/>
  <c r="AZ666" i="43"/>
  <c r="BB666" i="43"/>
  <c r="BD666" i="43"/>
  <c r="BE666" i="43"/>
  <c r="AL667" i="43"/>
  <c r="AM667" i="43"/>
  <c r="AN667" i="43"/>
  <c r="AO667" i="43"/>
  <c r="AP667" i="43"/>
  <c r="AQ667" i="43"/>
  <c r="AS667" i="43"/>
  <c r="AV667" i="43"/>
  <c r="AZ667" i="43"/>
  <c r="BB667" i="43"/>
  <c r="BD667" i="43"/>
  <c r="BE667" i="43"/>
  <c r="AL668" i="43"/>
  <c r="AM668" i="43"/>
  <c r="AN668" i="43"/>
  <c r="AO668" i="43"/>
  <c r="AP668" i="43"/>
  <c r="AQ668" i="43"/>
  <c r="AS668" i="43"/>
  <c r="AV668" i="43"/>
  <c r="AZ668" i="43"/>
  <c r="BB668" i="43"/>
  <c r="BD668" i="43"/>
  <c r="BE668" i="43"/>
  <c r="AL669" i="43"/>
  <c r="AM669" i="43"/>
  <c r="AN669" i="43"/>
  <c r="AO669" i="43"/>
  <c r="AP669" i="43"/>
  <c r="AQ669" i="43"/>
  <c r="AS669" i="43"/>
  <c r="AV669" i="43"/>
  <c r="AZ669" i="43"/>
  <c r="BB669" i="43"/>
  <c r="BD669" i="43"/>
  <c r="BE669" i="43"/>
  <c r="AL670" i="43"/>
  <c r="AM670" i="43"/>
  <c r="AN670" i="43"/>
  <c r="AO670" i="43"/>
  <c r="AP670" i="43"/>
  <c r="AQ670" i="43"/>
  <c r="AS670" i="43"/>
  <c r="AV670" i="43"/>
  <c r="AZ670" i="43"/>
  <c r="BB670" i="43"/>
  <c r="BD670" i="43"/>
  <c r="BE670" i="43"/>
  <c r="AL671" i="43"/>
  <c r="AM671" i="43"/>
  <c r="AN671" i="43"/>
  <c r="AO671" i="43"/>
  <c r="AP671" i="43"/>
  <c r="AQ671" i="43"/>
  <c r="AS671" i="43"/>
  <c r="AV671" i="43"/>
  <c r="AZ671" i="43"/>
  <c r="BB671" i="43"/>
  <c r="BD671" i="43"/>
  <c r="BE671" i="43"/>
  <c r="AL672" i="43"/>
  <c r="AM672" i="43"/>
  <c r="AN672" i="43"/>
  <c r="AO672" i="43"/>
  <c r="AP672" i="43"/>
  <c r="AQ672" i="43"/>
  <c r="AS672" i="43"/>
  <c r="AV672" i="43"/>
  <c r="AZ672" i="43"/>
  <c r="BB672" i="43"/>
  <c r="BD672" i="43"/>
  <c r="BE672" i="43"/>
  <c r="AL673" i="43"/>
  <c r="AM673" i="43"/>
  <c r="AN673" i="43"/>
  <c r="AO673" i="43"/>
  <c r="AP673" i="43"/>
  <c r="AQ673" i="43"/>
  <c r="AS673" i="43"/>
  <c r="AV673" i="43"/>
  <c r="AZ673" i="43"/>
  <c r="BB673" i="43"/>
  <c r="BD673" i="43"/>
  <c r="BE673" i="43"/>
  <c r="AL674" i="43"/>
  <c r="AM674" i="43"/>
  <c r="AN674" i="43"/>
  <c r="AO674" i="43"/>
  <c r="AP674" i="43"/>
  <c r="AQ674" i="43"/>
  <c r="AS674" i="43"/>
  <c r="AV674" i="43"/>
  <c r="AZ674" i="43"/>
  <c r="BB674" i="43"/>
  <c r="BD674" i="43"/>
  <c r="BE674" i="43"/>
  <c r="AL675" i="43"/>
  <c r="AM675" i="43"/>
  <c r="AN675" i="43"/>
  <c r="AO675" i="43"/>
  <c r="AP675" i="43"/>
  <c r="AQ675" i="43"/>
  <c r="AS675" i="43"/>
  <c r="AV675" i="43"/>
  <c r="AZ675" i="43"/>
  <c r="BB675" i="43"/>
  <c r="BD675" i="43"/>
  <c r="BE675" i="43"/>
  <c r="AL676" i="43"/>
  <c r="AM676" i="43"/>
  <c r="AN676" i="43"/>
  <c r="AO676" i="43"/>
  <c r="AP676" i="43"/>
  <c r="AQ676" i="43"/>
  <c r="AS676" i="43"/>
  <c r="AV676" i="43"/>
  <c r="AZ676" i="43"/>
  <c r="BB676" i="43"/>
  <c r="BD676" i="43"/>
  <c r="BE676" i="43"/>
  <c r="AL677" i="43"/>
  <c r="AM677" i="43"/>
  <c r="AN677" i="43"/>
  <c r="AO677" i="43"/>
  <c r="AP677" i="43"/>
  <c r="AQ677" i="43"/>
  <c r="AS677" i="43"/>
  <c r="AV677" i="43"/>
  <c r="AZ677" i="43"/>
  <c r="BB677" i="43"/>
  <c r="BD677" i="43"/>
  <c r="BE677" i="43"/>
  <c r="AL678" i="43"/>
  <c r="AM678" i="43"/>
  <c r="AN678" i="43"/>
  <c r="AO678" i="43"/>
  <c r="AP678" i="43"/>
  <c r="AQ678" i="43"/>
  <c r="AS678" i="43"/>
  <c r="AV678" i="43"/>
  <c r="AZ678" i="43"/>
  <c r="BB678" i="43"/>
  <c r="BD678" i="43"/>
  <c r="BE678" i="43"/>
  <c r="AL679" i="43"/>
  <c r="AM679" i="43"/>
  <c r="AN679" i="43"/>
  <c r="AO679" i="43"/>
  <c r="AP679" i="43"/>
  <c r="AQ679" i="43"/>
  <c r="AS679" i="43"/>
  <c r="AV679" i="43"/>
  <c r="AZ679" i="43"/>
  <c r="BB679" i="43"/>
  <c r="BD679" i="43"/>
  <c r="BE679" i="43"/>
  <c r="AL680" i="43"/>
  <c r="AM680" i="43"/>
  <c r="AN680" i="43"/>
  <c r="AO680" i="43"/>
  <c r="AP680" i="43"/>
  <c r="AQ680" i="43"/>
  <c r="AS680" i="43"/>
  <c r="AV680" i="43"/>
  <c r="AZ680" i="43"/>
  <c r="BB680" i="43"/>
  <c r="BD680" i="43"/>
  <c r="BE680" i="43"/>
  <c r="AL681" i="43"/>
  <c r="AM681" i="43"/>
  <c r="AN681" i="43"/>
  <c r="AO681" i="43"/>
  <c r="AP681" i="43"/>
  <c r="AQ681" i="43"/>
  <c r="AS681" i="43"/>
  <c r="AV681" i="43"/>
  <c r="AZ681" i="43"/>
  <c r="BB681" i="43"/>
  <c r="BD681" i="43"/>
  <c r="BE681" i="43"/>
  <c r="AL682" i="43"/>
  <c r="AM682" i="43"/>
  <c r="AN682" i="43"/>
  <c r="AO682" i="43"/>
  <c r="AP682" i="43"/>
  <c r="AQ682" i="43"/>
  <c r="AS682" i="43"/>
  <c r="AV682" i="43"/>
  <c r="AZ682" i="43"/>
  <c r="BB682" i="43"/>
  <c r="BD682" i="43"/>
  <c r="BE682" i="43"/>
  <c r="AL683" i="43"/>
  <c r="AM683" i="43"/>
  <c r="AN683" i="43"/>
  <c r="AO683" i="43"/>
  <c r="AP683" i="43"/>
  <c r="AQ683" i="43"/>
  <c r="AS683" i="43"/>
  <c r="AV683" i="43"/>
  <c r="AZ683" i="43"/>
  <c r="BB683" i="43"/>
  <c r="BD683" i="43"/>
  <c r="BE683" i="43"/>
  <c r="AL684" i="43"/>
  <c r="AM684" i="43"/>
  <c r="AN684" i="43"/>
  <c r="AO684" i="43"/>
  <c r="AP684" i="43"/>
  <c r="AQ684" i="43"/>
  <c r="AS684" i="43"/>
  <c r="AV684" i="43"/>
  <c r="AZ684" i="43"/>
  <c r="BB684" i="43"/>
  <c r="BD684" i="43"/>
  <c r="BE684" i="43"/>
  <c r="AL685" i="43"/>
  <c r="AM685" i="43"/>
  <c r="AN685" i="43"/>
  <c r="AO685" i="43"/>
  <c r="AP685" i="43"/>
  <c r="AQ685" i="43"/>
  <c r="AS685" i="43"/>
  <c r="AV685" i="43"/>
  <c r="AZ685" i="43"/>
  <c r="BB685" i="43"/>
  <c r="BD685" i="43"/>
  <c r="BE685" i="43"/>
  <c r="AL686" i="43"/>
  <c r="AM686" i="43"/>
  <c r="AN686" i="43"/>
  <c r="AO686" i="43"/>
  <c r="AP686" i="43"/>
  <c r="AQ686" i="43"/>
  <c r="AS686" i="43"/>
  <c r="AV686" i="43"/>
  <c r="AZ686" i="43"/>
  <c r="BB686" i="43"/>
  <c r="BD686" i="43"/>
  <c r="BE686" i="43"/>
  <c r="AL687" i="43"/>
  <c r="AM687" i="43"/>
  <c r="AN687" i="43"/>
  <c r="AO687" i="43"/>
  <c r="AP687" i="43"/>
  <c r="AQ687" i="43"/>
  <c r="AS687" i="43"/>
  <c r="AV687" i="43"/>
  <c r="AZ687" i="43"/>
  <c r="BB687" i="43"/>
  <c r="BD687" i="43"/>
  <c r="BE687" i="43"/>
  <c r="AL688" i="43"/>
  <c r="AM688" i="43"/>
  <c r="AN688" i="43"/>
  <c r="AO688" i="43"/>
  <c r="AP688" i="43"/>
  <c r="AQ688" i="43"/>
  <c r="AS688" i="43"/>
  <c r="AV688" i="43"/>
  <c r="AZ688" i="43"/>
  <c r="BB688" i="43"/>
  <c r="BD688" i="43"/>
  <c r="BE688" i="43"/>
  <c r="AL689" i="43"/>
  <c r="AM689" i="43"/>
  <c r="AN689" i="43"/>
  <c r="AO689" i="43"/>
  <c r="AP689" i="43"/>
  <c r="AQ689" i="43"/>
  <c r="AS689" i="43"/>
  <c r="AV689" i="43"/>
  <c r="AZ689" i="43"/>
  <c r="BB689" i="43"/>
  <c r="BD689" i="43"/>
  <c r="BE689" i="43"/>
  <c r="AL690" i="43"/>
  <c r="AM690" i="43"/>
  <c r="AN690" i="43"/>
  <c r="AO690" i="43"/>
  <c r="AP690" i="43"/>
  <c r="AQ690" i="43"/>
  <c r="AS690" i="43"/>
  <c r="AV690" i="43"/>
  <c r="AZ690" i="43"/>
  <c r="BB690" i="43"/>
  <c r="BD690" i="43"/>
  <c r="BE690" i="43"/>
  <c r="AL691" i="43"/>
  <c r="AM691" i="43"/>
  <c r="AN691" i="43"/>
  <c r="AO691" i="43"/>
  <c r="AP691" i="43"/>
  <c r="AQ691" i="43"/>
  <c r="AS691" i="43"/>
  <c r="AV691" i="43"/>
  <c r="AZ691" i="43"/>
  <c r="BB691" i="43"/>
  <c r="BD691" i="43"/>
  <c r="BE691" i="43"/>
  <c r="AL692" i="43"/>
  <c r="AM692" i="43"/>
  <c r="AN692" i="43"/>
  <c r="AO692" i="43"/>
  <c r="AP692" i="43"/>
  <c r="AQ692" i="43"/>
  <c r="AS692" i="43"/>
  <c r="AV692" i="43"/>
  <c r="AZ692" i="43"/>
  <c r="BB692" i="43"/>
  <c r="BD692" i="43"/>
  <c r="BE692" i="43"/>
  <c r="AL693" i="43"/>
  <c r="AM693" i="43"/>
  <c r="AN693" i="43"/>
  <c r="AO693" i="43"/>
  <c r="AP693" i="43"/>
  <c r="AQ693" i="43"/>
  <c r="AS693" i="43"/>
  <c r="AV693" i="43"/>
  <c r="AZ693" i="43"/>
  <c r="BB693" i="43"/>
  <c r="BD693" i="43"/>
  <c r="BE693" i="43"/>
  <c r="AL694" i="43"/>
  <c r="AM694" i="43"/>
  <c r="AN694" i="43"/>
  <c r="AO694" i="43"/>
  <c r="AP694" i="43"/>
  <c r="AQ694" i="43"/>
  <c r="AS694" i="43"/>
  <c r="AV694" i="43"/>
  <c r="AZ694" i="43"/>
  <c r="BB694" i="43"/>
  <c r="BD694" i="43"/>
  <c r="BE694" i="43"/>
  <c r="AL695" i="43"/>
  <c r="AM695" i="43"/>
  <c r="AN695" i="43"/>
  <c r="AO695" i="43"/>
  <c r="AP695" i="43"/>
  <c r="AQ695" i="43"/>
  <c r="AS695" i="43"/>
  <c r="AV695" i="43"/>
  <c r="AZ695" i="43"/>
  <c r="BB695" i="43"/>
  <c r="BD695" i="43"/>
  <c r="BE695" i="43"/>
  <c r="AL696" i="43"/>
  <c r="AM696" i="43"/>
  <c r="AN696" i="43"/>
  <c r="AO696" i="43"/>
  <c r="AP696" i="43"/>
  <c r="AQ696" i="43"/>
  <c r="AS696" i="43"/>
  <c r="AV696" i="43"/>
  <c r="AZ696" i="43"/>
  <c r="BB696" i="43"/>
  <c r="BD696" i="43"/>
  <c r="BE696" i="43"/>
  <c r="AL697" i="43"/>
  <c r="AM697" i="43"/>
  <c r="AN697" i="43"/>
  <c r="AO697" i="43"/>
  <c r="AP697" i="43"/>
  <c r="AQ697" i="43"/>
  <c r="AS697" i="43"/>
  <c r="AV697" i="43"/>
  <c r="AZ697" i="43"/>
  <c r="BB697" i="43"/>
  <c r="BD697" i="43"/>
  <c r="BE697" i="43"/>
  <c r="AL698" i="43"/>
  <c r="AM698" i="43"/>
  <c r="AN698" i="43"/>
  <c r="AO698" i="43"/>
  <c r="AP698" i="43"/>
  <c r="AQ698" i="43"/>
  <c r="AS698" i="43"/>
  <c r="AV698" i="43"/>
  <c r="AZ698" i="43"/>
  <c r="BB698" i="43"/>
  <c r="BD698" i="43"/>
  <c r="BE698" i="43"/>
  <c r="AL699" i="43"/>
  <c r="AM699" i="43"/>
  <c r="AN699" i="43"/>
  <c r="AO699" i="43"/>
  <c r="AP699" i="43"/>
  <c r="AQ699" i="43"/>
  <c r="AS699" i="43"/>
  <c r="AV699" i="43"/>
  <c r="AZ699" i="43"/>
  <c r="BB699" i="43"/>
  <c r="BD699" i="43"/>
  <c r="BE699" i="43"/>
  <c r="AL700" i="43"/>
  <c r="AM700" i="43"/>
  <c r="AN700" i="43"/>
  <c r="AO700" i="43"/>
  <c r="AP700" i="43"/>
  <c r="AQ700" i="43"/>
  <c r="AS700" i="43"/>
  <c r="AV700" i="43"/>
  <c r="AZ700" i="43"/>
  <c r="BB700" i="43"/>
  <c r="BD700" i="43"/>
  <c r="BE700" i="43"/>
  <c r="AL701" i="43"/>
  <c r="AM701" i="43"/>
  <c r="AN701" i="43"/>
  <c r="AO701" i="43"/>
  <c r="AP701" i="43"/>
  <c r="AQ701" i="43"/>
  <c r="AS701" i="43"/>
  <c r="AV701" i="43"/>
  <c r="AZ701" i="43"/>
  <c r="BB701" i="43"/>
  <c r="BD701" i="43"/>
  <c r="BE701" i="43"/>
  <c r="AL702" i="43"/>
  <c r="AM702" i="43"/>
  <c r="AN702" i="43"/>
  <c r="AO702" i="43"/>
  <c r="AP702" i="43"/>
  <c r="AQ702" i="43"/>
  <c r="AS702" i="43"/>
  <c r="AV702" i="43"/>
  <c r="AZ702" i="43"/>
  <c r="BB702" i="43"/>
  <c r="BD702" i="43"/>
  <c r="BE702" i="43"/>
  <c r="AL703" i="43"/>
  <c r="AM703" i="43"/>
  <c r="AN703" i="43"/>
  <c r="AO703" i="43"/>
  <c r="AP703" i="43"/>
  <c r="AQ703" i="43"/>
  <c r="AS703" i="43"/>
  <c r="AV703" i="43"/>
  <c r="AZ703" i="43"/>
  <c r="BB703" i="43"/>
  <c r="BD703" i="43"/>
  <c r="BE703" i="43"/>
  <c r="AL704" i="43"/>
  <c r="AM704" i="43"/>
  <c r="AN704" i="43"/>
  <c r="AO704" i="43"/>
  <c r="AP704" i="43"/>
  <c r="AQ704" i="43"/>
  <c r="AS704" i="43"/>
  <c r="AV704" i="43"/>
  <c r="AZ704" i="43"/>
  <c r="BB704" i="43"/>
  <c r="BD704" i="43"/>
  <c r="BE704" i="43"/>
  <c r="AL705" i="43"/>
  <c r="AM705" i="43"/>
  <c r="AN705" i="43"/>
  <c r="AO705" i="43"/>
  <c r="AP705" i="43"/>
  <c r="AQ705" i="43"/>
  <c r="AS705" i="43"/>
  <c r="AV705" i="43"/>
  <c r="AZ705" i="43"/>
  <c r="BB705" i="43"/>
  <c r="BD705" i="43"/>
  <c r="BE705" i="43"/>
  <c r="AL706" i="43"/>
  <c r="AM706" i="43"/>
  <c r="AN706" i="43"/>
  <c r="AO706" i="43"/>
  <c r="AP706" i="43"/>
  <c r="AQ706" i="43"/>
  <c r="AS706" i="43"/>
  <c r="AV706" i="43"/>
  <c r="AZ706" i="43"/>
  <c r="BB706" i="43"/>
  <c r="BD706" i="43"/>
  <c r="BE706" i="43"/>
  <c r="AL707" i="43"/>
  <c r="AM707" i="43"/>
  <c r="AN707" i="43"/>
  <c r="AO707" i="43"/>
  <c r="AP707" i="43"/>
  <c r="AQ707" i="43"/>
  <c r="AS707" i="43"/>
  <c r="AV707" i="43"/>
  <c r="AZ707" i="43"/>
  <c r="BB707" i="43"/>
  <c r="BD707" i="43"/>
  <c r="BE707" i="43"/>
  <c r="AL708" i="43"/>
  <c r="AM708" i="43"/>
  <c r="AN708" i="43"/>
  <c r="AO708" i="43"/>
  <c r="AP708" i="43"/>
  <c r="AQ708" i="43"/>
  <c r="AS708" i="43"/>
  <c r="AV708" i="43"/>
  <c r="AZ708" i="43"/>
  <c r="BB708" i="43"/>
  <c r="BD708" i="43"/>
  <c r="BE708" i="43"/>
  <c r="AL709" i="43"/>
  <c r="AM709" i="43"/>
  <c r="AN709" i="43"/>
  <c r="AO709" i="43"/>
  <c r="AP709" i="43"/>
  <c r="AQ709" i="43"/>
  <c r="AS709" i="43"/>
  <c r="AV709" i="43"/>
  <c r="AZ709" i="43"/>
  <c r="BB709" i="43"/>
  <c r="BD709" i="43"/>
  <c r="BE709" i="43"/>
  <c r="AL710" i="43"/>
  <c r="AM710" i="43"/>
  <c r="AN710" i="43"/>
  <c r="AO710" i="43"/>
  <c r="AP710" i="43"/>
  <c r="AQ710" i="43"/>
  <c r="AS710" i="43"/>
  <c r="AV710" i="43"/>
  <c r="AZ710" i="43"/>
  <c r="BB710" i="43"/>
  <c r="BD710" i="43"/>
  <c r="BE710" i="43"/>
  <c r="AL711" i="43"/>
  <c r="AM711" i="43"/>
  <c r="AN711" i="43"/>
  <c r="AO711" i="43"/>
  <c r="AP711" i="43"/>
  <c r="AQ711" i="43"/>
  <c r="AS711" i="43"/>
  <c r="AV711" i="43"/>
  <c r="AZ711" i="43"/>
  <c r="BB711" i="43"/>
  <c r="BD711" i="43"/>
  <c r="BE711" i="43"/>
  <c r="AL712" i="43"/>
  <c r="AM712" i="43"/>
  <c r="AN712" i="43"/>
  <c r="AO712" i="43"/>
  <c r="AP712" i="43"/>
  <c r="AQ712" i="43"/>
  <c r="AS712" i="43"/>
  <c r="AV712" i="43"/>
  <c r="AZ712" i="43"/>
  <c r="BB712" i="43"/>
  <c r="BD712" i="43"/>
  <c r="BE712" i="43"/>
  <c r="AL713" i="43"/>
  <c r="AM713" i="43"/>
  <c r="AN713" i="43"/>
  <c r="AO713" i="43"/>
  <c r="AP713" i="43"/>
  <c r="AQ713" i="43"/>
  <c r="AS713" i="43"/>
  <c r="AV713" i="43"/>
  <c r="AZ713" i="43"/>
  <c r="BB713" i="43"/>
  <c r="BD713" i="43"/>
  <c r="BE713" i="43"/>
  <c r="AL714" i="43"/>
  <c r="AM714" i="43"/>
  <c r="AN714" i="43"/>
  <c r="AO714" i="43"/>
  <c r="AP714" i="43"/>
  <c r="AQ714" i="43"/>
  <c r="AS714" i="43"/>
  <c r="AV714" i="43"/>
  <c r="AZ714" i="43"/>
  <c r="BB714" i="43"/>
  <c r="BD714" i="43"/>
  <c r="BE714" i="43"/>
  <c r="AL715" i="43"/>
  <c r="AM715" i="43"/>
  <c r="AN715" i="43"/>
  <c r="AO715" i="43"/>
  <c r="AP715" i="43"/>
  <c r="AQ715" i="43"/>
  <c r="AS715" i="43"/>
  <c r="AV715" i="43"/>
  <c r="AZ715" i="43"/>
  <c r="BB715" i="43"/>
  <c r="BD715" i="43"/>
  <c r="BE715" i="43"/>
  <c r="AL716" i="43"/>
  <c r="AM716" i="43"/>
  <c r="AN716" i="43"/>
  <c r="AO716" i="43"/>
  <c r="AP716" i="43"/>
  <c r="AQ716" i="43"/>
  <c r="AS716" i="43"/>
  <c r="AV716" i="43"/>
  <c r="AZ716" i="43"/>
  <c r="BB716" i="43"/>
  <c r="BD716" i="43"/>
  <c r="BE716" i="43"/>
  <c r="AL717" i="43"/>
  <c r="AM717" i="43"/>
  <c r="AN717" i="43"/>
  <c r="AO717" i="43"/>
  <c r="AP717" i="43"/>
  <c r="AQ717" i="43"/>
  <c r="AS717" i="43"/>
  <c r="AV717" i="43"/>
  <c r="AZ717" i="43"/>
  <c r="BB717" i="43"/>
  <c r="BD717" i="43"/>
  <c r="BE717" i="43"/>
  <c r="AL718" i="43"/>
  <c r="AM718" i="43"/>
  <c r="AN718" i="43"/>
  <c r="AO718" i="43"/>
  <c r="AP718" i="43"/>
  <c r="AQ718" i="43"/>
  <c r="AS718" i="43"/>
  <c r="AV718" i="43"/>
  <c r="AZ718" i="43"/>
  <c r="BB718" i="43"/>
  <c r="BD718" i="43"/>
  <c r="BE718" i="43"/>
  <c r="AL719" i="43"/>
  <c r="AM719" i="43"/>
  <c r="AN719" i="43"/>
  <c r="AO719" i="43"/>
  <c r="AP719" i="43"/>
  <c r="AQ719" i="43"/>
  <c r="AS719" i="43"/>
  <c r="AV719" i="43"/>
  <c r="AZ719" i="43"/>
  <c r="BB719" i="43"/>
  <c r="BD719" i="43"/>
  <c r="BE719" i="43"/>
  <c r="AL720" i="43"/>
  <c r="AM720" i="43"/>
  <c r="AN720" i="43"/>
  <c r="AO720" i="43"/>
  <c r="AP720" i="43"/>
  <c r="AQ720" i="43"/>
  <c r="AS720" i="43"/>
  <c r="AV720" i="43"/>
  <c r="AZ720" i="43"/>
  <c r="BB720" i="43"/>
  <c r="BD720" i="43"/>
  <c r="BE720" i="43"/>
  <c r="AL721" i="43"/>
  <c r="AM721" i="43"/>
  <c r="AN721" i="43"/>
  <c r="AO721" i="43"/>
  <c r="AP721" i="43"/>
  <c r="AQ721" i="43"/>
  <c r="AS721" i="43"/>
  <c r="AV721" i="43"/>
  <c r="AZ721" i="43"/>
  <c r="BB721" i="43"/>
  <c r="BD721" i="43"/>
  <c r="BE721" i="43"/>
  <c r="AL722" i="43"/>
  <c r="AM722" i="43"/>
  <c r="AN722" i="43"/>
  <c r="AO722" i="43"/>
  <c r="AP722" i="43"/>
  <c r="AQ722" i="43"/>
  <c r="AS722" i="43"/>
  <c r="AV722" i="43"/>
  <c r="AZ722" i="43"/>
  <c r="BB722" i="43"/>
  <c r="BD722" i="43"/>
  <c r="BE722" i="43"/>
  <c r="AL723" i="43"/>
  <c r="AM723" i="43"/>
  <c r="AN723" i="43"/>
  <c r="AO723" i="43"/>
  <c r="AP723" i="43"/>
  <c r="AQ723" i="43"/>
  <c r="AS723" i="43"/>
  <c r="AV723" i="43"/>
  <c r="AZ723" i="43"/>
  <c r="BB723" i="43"/>
  <c r="BD723" i="43"/>
  <c r="BE723" i="43"/>
  <c r="AL724" i="43"/>
  <c r="AM724" i="43"/>
  <c r="AN724" i="43"/>
  <c r="AO724" i="43"/>
  <c r="AP724" i="43"/>
  <c r="AQ724" i="43"/>
  <c r="AS724" i="43"/>
  <c r="AV724" i="43"/>
  <c r="AZ724" i="43"/>
  <c r="BB724" i="43"/>
  <c r="BD724" i="43"/>
  <c r="BE724" i="43"/>
  <c r="AL725" i="43"/>
  <c r="AM725" i="43"/>
  <c r="AN725" i="43"/>
  <c r="AO725" i="43"/>
  <c r="AP725" i="43"/>
  <c r="AQ725" i="43"/>
  <c r="AS725" i="43"/>
  <c r="AV725" i="43"/>
  <c r="AZ725" i="43"/>
  <c r="BB725" i="43"/>
  <c r="BD725" i="43"/>
  <c r="BE725" i="43"/>
  <c r="AL726" i="43"/>
  <c r="AM726" i="43"/>
  <c r="AN726" i="43"/>
  <c r="AO726" i="43"/>
  <c r="AP726" i="43"/>
  <c r="AQ726" i="43"/>
  <c r="AS726" i="43"/>
  <c r="AV726" i="43"/>
  <c r="AZ726" i="43"/>
  <c r="BB726" i="43"/>
  <c r="BD726" i="43"/>
  <c r="BE726" i="43"/>
  <c r="AL727" i="43"/>
  <c r="AM727" i="43"/>
  <c r="AN727" i="43"/>
  <c r="AO727" i="43"/>
  <c r="AP727" i="43"/>
  <c r="AQ727" i="43"/>
  <c r="AS727" i="43"/>
  <c r="AV727" i="43"/>
  <c r="AZ727" i="43"/>
  <c r="BB727" i="43"/>
  <c r="BD727" i="43"/>
  <c r="BE727" i="43"/>
  <c r="AL728" i="43"/>
  <c r="AM728" i="43"/>
  <c r="AN728" i="43"/>
  <c r="AO728" i="43"/>
  <c r="AP728" i="43"/>
  <c r="AQ728" i="43"/>
  <c r="AS728" i="43"/>
  <c r="AV728" i="43"/>
  <c r="AZ728" i="43"/>
  <c r="BB728" i="43"/>
  <c r="BD728" i="43"/>
  <c r="BE728" i="43"/>
  <c r="AL729" i="43"/>
  <c r="AM729" i="43"/>
  <c r="AN729" i="43"/>
  <c r="AO729" i="43"/>
  <c r="AP729" i="43"/>
  <c r="AQ729" i="43"/>
  <c r="AS729" i="43"/>
  <c r="AV729" i="43"/>
  <c r="AZ729" i="43"/>
  <c r="BB729" i="43"/>
  <c r="BD729" i="43"/>
  <c r="BE729" i="43"/>
  <c r="AL730" i="43"/>
  <c r="AM730" i="43"/>
  <c r="AN730" i="43"/>
  <c r="AO730" i="43"/>
  <c r="AP730" i="43"/>
  <c r="AQ730" i="43"/>
  <c r="AS730" i="43"/>
  <c r="AV730" i="43"/>
  <c r="AZ730" i="43"/>
  <c r="BB730" i="43"/>
  <c r="BD730" i="43"/>
  <c r="BE730" i="43"/>
  <c r="AL731" i="43"/>
  <c r="AM731" i="43"/>
  <c r="AN731" i="43"/>
  <c r="AO731" i="43"/>
  <c r="AP731" i="43"/>
  <c r="AQ731" i="43"/>
  <c r="AS731" i="43"/>
  <c r="AV731" i="43"/>
  <c r="AZ731" i="43"/>
  <c r="BB731" i="43"/>
  <c r="BD731" i="43"/>
  <c r="BE731" i="43"/>
  <c r="AL732" i="43"/>
  <c r="AM732" i="43"/>
  <c r="AN732" i="43"/>
  <c r="AO732" i="43"/>
  <c r="AP732" i="43"/>
  <c r="AQ732" i="43"/>
  <c r="AS732" i="43"/>
  <c r="AV732" i="43"/>
  <c r="AZ732" i="43"/>
  <c r="BB732" i="43"/>
  <c r="BD732" i="43"/>
  <c r="BE732" i="43"/>
  <c r="AL733" i="43"/>
  <c r="AM733" i="43"/>
  <c r="AN733" i="43"/>
  <c r="AO733" i="43"/>
  <c r="AP733" i="43"/>
  <c r="AQ733" i="43"/>
  <c r="AS733" i="43"/>
  <c r="AV733" i="43"/>
  <c r="AZ733" i="43"/>
  <c r="BB733" i="43"/>
  <c r="BD733" i="43"/>
  <c r="BE733" i="43"/>
  <c r="AL734" i="43"/>
  <c r="AM734" i="43"/>
  <c r="AN734" i="43"/>
  <c r="AO734" i="43"/>
  <c r="AP734" i="43"/>
  <c r="AQ734" i="43"/>
  <c r="AS734" i="43"/>
  <c r="AV734" i="43"/>
  <c r="AZ734" i="43"/>
  <c r="BB734" i="43"/>
  <c r="BD734" i="43"/>
  <c r="BE734" i="43"/>
  <c r="AL735" i="43"/>
  <c r="AM735" i="43"/>
  <c r="AN735" i="43"/>
  <c r="AO735" i="43"/>
  <c r="AP735" i="43"/>
  <c r="AQ735" i="43"/>
  <c r="AS735" i="43"/>
  <c r="AV735" i="43"/>
  <c r="AZ735" i="43"/>
  <c r="BB735" i="43"/>
  <c r="BD735" i="43"/>
  <c r="BE735" i="43"/>
  <c r="AL736" i="43"/>
  <c r="AM736" i="43"/>
  <c r="AN736" i="43"/>
  <c r="AO736" i="43"/>
  <c r="AP736" i="43"/>
  <c r="AQ736" i="43"/>
  <c r="AS736" i="43"/>
  <c r="AV736" i="43"/>
  <c r="AZ736" i="43"/>
  <c r="BB736" i="43"/>
  <c r="BD736" i="43"/>
  <c r="BE736" i="43"/>
  <c r="AL737" i="43"/>
  <c r="AM737" i="43"/>
  <c r="AN737" i="43"/>
  <c r="AO737" i="43"/>
  <c r="AP737" i="43"/>
  <c r="AQ737" i="43"/>
  <c r="AS737" i="43"/>
  <c r="AV737" i="43"/>
  <c r="AZ737" i="43"/>
  <c r="BB737" i="43"/>
  <c r="BD737" i="43"/>
  <c r="BE737" i="43"/>
  <c r="AL738" i="43"/>
  <c r="AM738" i="43"/>
  <c r="AN738" i="43"/>
  <c r="AO738" i="43"/>
  <c r="AP738" i="43"/>
  <c r="AQ738" i="43"/>
  <c r="AS738" i="43"/>
  <c r="AV738" i="43"/>
  <c r="AZ738" i="43"/>
  <c r="BB738" i="43"/>
  <c r="BD738" i="43"/>
  <c r="BE738" i="43"/>
  <c r="AL739" i="43"/>
  <c r="AM739" i="43"/>
  <c r="AN739" i="43"/>
  <c r="AO739" i="43"/>
  <c r="AP739" i="43"/>
  <c r="AQ739" i="43"/>
  <c r="AS739" i="43"/>
  <c r="AV739" i="43"/>
  <c r="AZ739" i="43"/>
  <c r="BB739" i="43"/>
  <c r="BD739" i="43"/>
  <c r="BE739" i="43"/>
  <c r="AL740" i="43"/>
  <c r="AM740" i="43"/>
  <c r="AN740" i="43"/>
  <c r="AO740" i="43"/>
  <c r="AP740" i="43"/>
  <c r="AQ740" i="43"/>
  <c r="AS740" i="43"/>
  <c r="AV740" i="43"/>
  <c r="AZ740" i="43"/>
  <c r="BB740" i="43"/>
  <c r="BD740" i="43"/>
  <c r="BE740" i="43"/>
  <c r="AL741" i="43"/>
  <c r="AM741" i="43"/>
  <c r="AN741" i="43"/>
  <c r="AO741" i="43"/>
  <c r="AP741" i="43"/>
  <c r="AQ741" i="43"/>
  <c r="AS741" i="43"/>
  <c r="AV741" i="43"/>
  <c r="AZ741" i="43"/>
  <c r="BB741" i="43"/>
  <c r="BD741" i="43"/>
  <c r="BE741" i="43"/>
  <c r="AL742" i="43"/>
  <c r="AM742" i="43"/>
  <c r="AN742" i="43"/>
  <c r="AO742" i="43"/>
  <c r="AP742" i="43"/>
  <c r="AQ742" i="43"/>
  <c r="AS742" i="43"/>
  <c r="AV742" i="43"/>
  <c r="AZ742" i="43"/>
  <c r="BB742" i="43"/>
  <c r="BD742" i="43"/>
  <c r="BE742" i="43"/>
  <c r="AL743" i="43"/>
  <c r="AM743" i="43"/>
  <c r="AN743" i="43"/>
  <c r="AO743" i="43"/>
  <c r="AP743" i="43"/>
  <c r="AQ743" i="43"/>
  <c r="AS743" i="43"/>
  <c r="AV743" i="43"/>
  <c r="AZ743" i="43"/>
  <c r="BB743" i="43"/>
  <c r="BD743" i="43"/>
  <c r="BE743" i="43"/>
  <c r="AL744" i="43"/>
  <c r="AM744" i="43"/>
  <c r="AN744" i="43"/>
  <c r="AO744" i="43"/>
  <c r="AP744" i="43"/>
  <c r="AQ744" i="43"/>
  <c r="AS744" i="43"/>
  <c r="AV744" i="43"/>
  <c r="AZ744" i="43"/>
  <c r="BB744" i="43"/>
  <c r="BD744" i="43"/>
  <c r="BE744" i="43"/>
  <c r="AL745" i="43"/>
  <c r="AM745" i="43"/>
  <c r="AN745" i="43"/>
  <c r="AO745" i="43"/>
  <c r="AP745" i="43"/>
  <c r="AQ745" i="43"/>
  <c r="AS745" i="43"/>
  <c r="AV745" i="43"/>
  <c r="AZ745" i="43"/>
  <c r="BB745" i="43"/>
  <c r="BD745" i="43"/>
  <c r="BE745" i="43"/>
  <c r="AL746" i="43"/>
  <c r="AM746" i="43"/>
  <c r="AN746" i="43"/>
  <c r="AO746" i="43"/>
  <c r="AP746" i="43"/>
  <c r="AQ746" i="43"/>
  <c r="AS746" i="43"/>
  <c r="AV746" i="43"/>
  <c r="AZ746" i="43"/>
  <c r="BB746" i="43"/>
  <c r="BD746" i="43"/>
  <c r="BE746" i="43"/>
  <c r="AL747" i="43"/>
  <c r="AM747" i="43"/>
  <c r="AN747" i="43"/>
  <c r="AO747" i="43"/>
  <c r="AP747" i="43"/>
  <c r="AQ747" i="43"/>
  <c r="AS747" i="43"/>
  <c r="AV747" i="43"/>
  <c r="AZ747" i="43"/>
  <c r="BB747" i="43"/>
  <c r="BD747" i="43"/>
  <c r="BE747" i="43"/>
  <c r="AL748" i="43"/>
  <c r="AM748" i="43"/>
  <c r="AN748" i="43"/>
  <c r="AO748" i="43"/>
  <c r="AP748" i="43"/>
  <c r="AQ748" i="43"/>
  <c r="AS748" i="43"/>
  <c r="AV748" i="43"/>
  <c r="AZ748" i="43"/>
  <c r="BB748" i="43"/>
  <c r="BD748" i="43"/>
  <c r="BE748" i="43"/>
  <c r="AL749" i="43"/>
  <c r="AM749" i="43"/>
  <c r="AN749" i="43"/>
  <c r="AO749" i="43"/>
  <c r="AP749" i="43"/>
  <c r="AQ749" i="43"/>
  <c r="AS749" i="43"/>
  <c r="AV749" i="43"/>
  <c r="AZ749" i="43"/>
  <c r="BB749" i="43"/>
  <c r="BD749" i="43"/>
  <c r="BE749" i="43"/>
  <c r="AL750" i="43"/>
  <c r="AM750" i="43"/>
  <c r="AN750" i="43"/>
  <c r="AO750" i="43"/>
  <c r="AP750" i="43"/>
  <c r="AQ750" i="43"/>
  <c r="AS750" i="43"/>
  <c r="AV750" i="43"/>
  <c r="AZ750" i="43"/>
  <c r="BB750" i="43"/>
  <c r="BD750" i="43"/>
  <c r="BE750" i="43"/>
  <c r="AL751" i="43"/>
  <c r="AM751" i="43"/>
  <c r="AN751" i="43"/>
  <c r="AO751" i="43"/>
  <c r="AP751" i="43"/>
  <c r="AQ751" i="43"/>
  <c r="AS751" i="43"/>
  <c r="AV751" i="43"/>
  <c r="AZ751" i="43"/>
  <c r="BB751" i="43"/>
  <c r="BD751" i="43"/>
  <c r="BE751" i="43"/>
  <c r="AL752" i="43"/>
  <c r="AM752" i="43"/>
  <c r="AN752" i="43"/>
  <c r="AO752" i="43"/>
  <c r="AP752" i="43"/>
  <c r="AQ752" i="43"/>
  <c r="AS752" i="43"/>
  <c r="AV752" i="43"/>
  <c r="AZ752" i="43"/>
  <c r="BB752" i="43"/>
  <c r="BD752" i="43"/>
  <c r="BE752" i="43"/>
  <c r="AL753" i="43"/>
  <c r="AM753" i="43"/>
  <c r="AN753" i="43"/>
  <c r="AO753" i="43"/>
  <c r="AP753" i="43"/>
  <c r="AQ753" i="43"/>
  <c r="AS753" i="43"/>
  <c r="AV753" i="43"/>
  <c r="AZ753" i="43"/>
  <c r="BB753" i="43"/>
  <c r="BD753" i="43"/>
  <c r="BE753" i="43"/>
  <c r="AL754" i="43"/>
  <c r="AM754" i="43"/>
  <c r="AN754" i="43"/>
  <c r="AO754" i="43"/>
  <c r="AP754" i="43"/>
  <c r="AQ754" i="43"/>
  <c r="AS754" i="43"/>
  <c r="AV754" i="43"/>
  <c r="AZ754" i="43"/>
  <c r="BB754" i="43"/>
  <c r="BD754" i="43"/>
  <c r="BE754" i="43"/>
  <c r="AL755" i="43"/>
  <c r="AM755" i="43"/>
  <c r="AN755" i="43"/>
  <c r="AO755" i="43"/>
  <c r="AP755" i="43"/>
  <c r="AQ755" i="43"/>
  <c r="AS755" i="43"/>
  <c r="AV755" i="43"/>
  <c r="AZ755" i="43"/>
  <c r="BB755" i="43"/>
  <c r="BD755" i="43"/>
  <c r="BE755" i="43"/>
  <c r="AL756" i="43"/>
  <c r="AM756" i="43"/>
  <c r="AN756" i="43"/>
  <c r="AO756" i="43"/>
  <c r="AP756" i="43"/>
  <c r="AQ756" i="43"/>
  <c r="AS756" i="43"/>
  <c r="AV756" i="43"/>
  <c r="AZ756" i="43"/>
  <c r="BB756" i="43"/>
  <c r="BD756" i="43"/>
  <c r="BE756" i="43"/>
  <c r="AL757" i="43"/>
  <c r="AM757" i="43"/>
  <c r="AN757" i="43"/>
  <c r="AO757" i="43"/>
  <c r="AP757" i="43"/>
  <c r="AQ757" i="43"/>
  <c r="AS757" i="43"/>
  <c r="AV757" i="43"/>
  <c r="AZ757" i="43"/>
  <c r="BB757" i="43"/>
  <c r="BD757" i="43"/>
  <c r="BE757" i="43"/>
  <c r="AL758" i="43"/>
  <c r="AM758" i="43"/>
  <c r="AN758" i="43"/>
  <c r="AO758" i="43"/>
  <c r="AP758" i="43"/>
  <c r="AQ758" i="43"/>
  <c r="AS758" i="43"/>
  <c r="AV758" i="43"/>
  <c r="AZ758" i="43"/>
  <c r="BB758" i="43"/>
  <c r="BD758" i="43"/>
  <c r="BE758" i="43"/>
  <c r="AL759" i="43"/>
  <c r="AM759" i="43"/>
  <c r="AN759" i="43"/>
  <c r="AO759" i="43"/>
  <c r="AP759" i="43"/>
  <c r="AQ759" i="43"/>
  <c r="AS759" i="43"/>
  <c r="AV759" i="43"/>
  <c r="AZ759" i="43"/>
  <c r="BB759" i="43"/>
  <c r="BD759" i="43"/>
  <c r="BE759" i="43"/>
  <c r="AL760" i="43"/>
  <c r="AM760" i="43"/>
  <c r="AN760" i="43"/>
  <c r="AO760" i="43"/>
  <c r="AP760" i="43"/>
  <c r="AQ760" i="43"/>
  <c r="AS760" i="43"/>
  <c r="AV760" i="43"/>
  <c r="AZ760" i="43"/>
  <c r="BB760" i="43"/>
  <c r="BD760" i="43"/>
  <c r="BE760" i="43"/>
  <c r="AL761" i="43"/>
  <c r="AM761" i="43"/>
  <c r="AN761" i="43"/>
  <c r="AO761" i="43"/>
  <c r="AP761" i="43"/>
  <c r="AQ761" i="43"/>
  <c r="AS761" i="43"/>
  <c r="AV761" i="43"/>
  <c r="AZ761" i="43"/>
  <c r="BB761" i="43"/>
  <c r="BD761" i="43"/>
  <c r="BE761" i="43"/>
  <c r="AL762" i="43"/>
  <c r="AM762" i="43"/>
  <c r="AN762" i="43"/>
  <c r="AO762" i="43"/>
  <c r="AP762" i="43"/>
  <c r="AQ762" i="43"/>
  <c r="AS762" i="43"/>
  <c r="AV762" i="43"/>
  <c r="AZ762" i="43"/>
  <c r="BB762" i="43"/>
  <c r="BD762" i="43"/>
  <c r="BE762" i="43"/>
  <c r="AL763" i="43"/>
  <c r="AM763" i="43"/>
  <c r="AM8" i="43" s="1"/>
  <c r="AN763" i="43"/>
  <c r="AN8" i="43" s="1"/>
  <c r="AO763" i="43"/>
  <c r="AP763" i="43"/>
  <c r="AQ763" i="43"/>
  <c r="AQ8" i="43" s="1"/>
  <c r="AS763" i="43"/>
  <c r="AS8" i="43" s="1"/>
  <c r="AV763" i="43"/>
  <c r="AV8" i="43" s="1"/>
  <c r="AZ763" i="43"/>
  <c r="AZ8" i="43" s="1"/>
  <c r="BB763" i="43"/>
  <c r="BB8" i="43" s="1"/>
  <c r="BD763" i="43"/>
  <c r="BD8" i="43" s="1"/>
  <c r="BE763" i="43"/>
  <c r="BE8" i="43" s="1"/>
  <c r="AL764" i="43"/>
  <c r="AM764" i="43"/>
  <c r="AN764" i="43"/>
  <c r="AO764" i="43"/>
  <c r="AP764" i="43"/>
  <c r="AQ764" i="43"/>
  <c r="AS764" i="43"/>
  <c r="AV764" i="43"/>
  <c r="AZ764" i="43"/>
  <c r="BB764" i="43"/>
  <c r="BD764" i="43"/>
  <c r="BE764" i="43"/>
  <c r="AL765" i="43"/>
  <c r="AM765" i="43"/>
  <c r="AN765" i="43"/>
  <c r="AO765" i="43"/>
  <c r="AP765" i="43"/>
  <c r="AQ765" i="43"/>
  <c r="AS765" i="43"/>
  <c r="AV765" i="43"/>
  <c r="AZ765" i="43"/>
  <c r="BB765" i="43"/>
  <c r="BD765" i="43"/>
  <c r="BE765" i="43"/>
  <c r="AL766" i="43"/>
  <c r="AM766" i="43"/>
  <c r="AN766" i="43"/>
  <c r="AO766" i="43"/>
  <c r="AP766" i="43"/>
  <c r="AQ766" i="43"/>
  <c r="AS766" i="43"/>
  <c r="AV766" i="43"/>
  <c r="AZ766" i="43"/>
  <c r="BB766" i="43"/>
  <c r="BD766" i="43"/>
  <c r="BE766" i="43"/>
  <c r="AL767" i="43"/>
  <c r="AM767" i="43"/>
  <c r="AN767" i="43"/>
  <c r="AO767" i="43"/>
  <c r="AP767" i="43"/>
  <c r="AQ767" i="43"/>
  <c r="AS767" i="43"/>
  <c r="AV767" i="43"/>
  <c r="AZ767" i="43"/>
  <c r="BB767" i="43"/>
  <c r="BD767" i="43"/>
  <c r="BE767" i="43"/>
  <c r="AL768" i="43"/>
  <c r="AM768" i="43"/>
  <c r="AN768" i="43"/>
  <c r="AO768" i="43"/>
  <c r="AP768" i="43"/>
  <c r="AQ768" i="43"/>
  <c r="AS768" i="43"/>
  <c r="AV768" i="43"/>
  <c r="AZ768" i="43"/>
  <c r="BB768" i="43"/>
  <c r="BD768" i="43"/>
  <c r="BE768" i="43"/>
  <c r="AL769" i="43"/>
  <c r="AM769" i="43"/>
  <c r="AN769" i="43"/>
  <c r="AO769" i="43"/>
  <c r="AP769" i="43"/>
  <c r="AQ769" i="43"/>
  <c r="AS769" i="43"/>
  <c r="AV769" i="43"/>
  <c r="AZ769" i="43"/>
  <c r="BB769" i="43"/>
  <c r="BD769" i="43"/>
  <c r="BE769" i="43"/>
  <c r="AL770" i="43"/>
  <c r="AM770" i="43"/>
  <c r="AN770" i="43"/>
  <c r="AO770" i="43"/>
  <c r="AP770" i="43"/>
  <c r="AQ770" i="43"/>
  <c r="AS770" i="43"/>
  <c r="AV770" i="43"/>
  <c r="AZ770" i="43"/>
  <c r="BB770" i="43"/>
  <c r="BD770" i="43"/>
  <c r="BE770" i="43"/>
  <c r="AL771" i="43"/>
  <c r="AM771" i="43"/>
  <c r="AN771" i="43"/>
  <c r="AO771" i="43"/>
  <c r="AP771" i="43"/>
  <c r="AQ771" i="43"/>
  <c r="AS771" i="43"/>
  <c r="AV771" i="43"/>
  <c r="AZ771" i="43"/>
  <c r="BB771" i="43"/>
  <c r="BD771" i="43"/>
  <c r="BE771" i="43"/>
  <c r="AL772" i="43"/>
  <c r="AM772" i="43"/>
  <c r="AN772" i="43"/>
  <c r="AO772" i="43"/>
  <c r="AP772" i="43"/>
  <c r="AQ772" i="43"/>
  <c r="AS772" i="43"/>
  <c r="AV772" i="43"/>
  <c r="AZ772" i="43"/>
  <c r="BB772" i="43"/>
  <c r="BD772" i="43"/>
  <c r="BE772" i="43"/>
  <c r="AL773" i="43"/>
  <c r="AM773" i="43"/>
  <c r="AN773" i="43"/>
  <c r="AO773" i="43"/>
  <c r="AP773" i="43"/>
  <c r="AQ773" i="43"/>
  <c r="AS773" i="43"/>
  <c r="AV773" i="43"/>
  <c r="AZ773" i="43"/>
  <c r="BB773" i="43"/>
  <c r="BD773" i="43"/>
  <c r="BE773" i="43"/>
  <c r="AL774" i="43"/>
  <c r="AM774" i="43"/>
  <c r="AN774" i="43"/>
  <c r="AO774" i="43"/>
  <c r="AP774" i="43"/>
  <c r="AQ774" i="43"/>
  <c r="AS774" i="43"/>
  <c r="AV774" i="43"/>
  <c r="AZ774" i="43"/>
  <c r="BB774" i="43"/>
  <c r="BD774" i="43"/>
  <c r="BE774" i="43"/>
  <c r="AL775" i="43"/>
  <c r="AM775" i="43"/>
  <c r="AN775" i="43"/>
  <c r="AO775" i="43"/>
  <c r="AP775" i="43"/>
  <c r="AQ775" i="43"/>
  <c r="AS775" i="43"/>
  <c r="AV775" i="43"/>
  <c r="AZ775" i="43"/>
  <c r="BB775" i="43"/>
  <c r="BD775" i="43"/>
  <c r="BE775" i="43"/>
  <c r="AL776" i="43"/>
  <c r="AM776" i="43"/>
  <c r="AN776" i="43"/>
  <c r="AO776" i="43"/>
  <c r="AP776" i="43"/>
  <c r="AQ776" i="43"/>
  <c r="AS776" i="43"/>
  <c r="AV776" i="43"/>
  <c r="AZ776" i="43"/>
  <c r="BB776" i="43"/>
  <c r="BD776" i="43"/>
  <c r="BE776" i="43"/>
  <c r="AL777" i="43"/>
  <c r="AM777" i="43"/>
  <c r="AN777" i="43"/>
  <c r="AO777" i="43"/>
  <c r="AP777" i="43"/>
  <c r="AQ777" i="43"/>
  <c r="AS777" i="43"/>
  <c r="AV777" i="43"/>
  <c r="AZ777" i="43"/>
  <c r="BB777" i="43"/>
  <c r="BD777" i="43"/>
  <c r="BE777" i="43"/>
  <c r="AL778" i="43"/>
  <c r="AM778" i="43"/>
  <c r="AN778" i="43"/>
  <c r="AO778" i="43"/>
  <c r="AP778" i="43"/>
  <c r="AQ778" i="43"/>
  <c r="AS778" i="43"/>
  <c r="AV778" i="43"/>
  <c r="AZ778" i="43"/>
  <c r="BB778" i="43"/>
  <c r="BD778" i="43"/>
  <c r="BE778" i="43"/>
  <c r="AL779" i="43"/>
  <c r="AM779" i="43"/>
  <c r="AN779" i="43"/>
  <c r="AO779" i="43"/>
  <c r="AP779" i="43"/>
  <c r="AQ779" i="43"/>
  <c r="AS779" i="43"/>
  <c r="AV779" i="43"/>
  <c r="AZ779" i="43"/>
  <c r="BB779" i="43"/>
  <c r="BD779" i="43"/>
  <c r="BE779" i="43"/>
  <c r="AL780" i="43"/>
  <c r="AM780" i="43"/>
  <c r="AN780" i="43"/>
  <c r="AO780" i="43"/>
  <c r="AP780" i="43"/>
  <c r="AQ780" i="43"/>
  <c r="AS780" i="43"/>
  <c r="AV780" i="43"/>
  <c r="AZ780" i="43"/>
  <c r="BB780" i="43"/>
  <c r="BD780" i="43"/>
  <c r="BE780" i="43"/>
  <c r="AL781" i="43"/>
  <c r="AM781" i="43"/>
  <c r="AN781" i="43"/>
  <c r="AO781" i="43"/>
  <c r="AP781" i="43"/>
  <c r="AQ781" i="43"/>
  <c r="AS781" i="43"/>
  <c r="AV781" i="43"/>
  <c r="AZ781" i="43"/>
  <c r="BB781" i="43"/>
  <c r="BD781" i="43"/>
  <c r="BE781" i="43"/>
  <c r="AL782" i="43"/>
  <c r="AM782" i="43"/>
  <c r="AN782" i="43"/>
  <c r="AO782" i="43"/>
  <c r="AP782" i="43"/>
  <c r="AQ782" i="43"/>
  <c r="AS782" i="43"/>
  <c r="AV782" i="43"/>
  <c r="AZ782" i="43"/>
  <c r="BB782" i="43"/>
  <c r="BD782" i="43"/>
  <c r="BE782" i="43"/>
  <c r="AL783" i="43"/>
  <c r="AM783" i="43"/>
  <c r="AN783" i="43"/>
  <c r="AO783" i="43"/>
  <c r="AP783" i="43"/>
  <c r="AQ783" i="43"/>
  <c r="AS783" i="43"/>
  <c r="AV783" i="43"/>
  <c r="AZ783" i="43"/>
  <c r="BB783" i="43"/>
  <c r="BD783" i="43"/>
  <c r="BE783" i="43"/>
  <c r="AL784" i="43"/>
  <c r="AM784" i="43"/>
  <c r="AN784" i="43"/>
  <c r="AO784" i="43"/>
  <c r="AP784" i="43"/>
  <c r="AQ784" i="43"/>
  <c r="AS784" i="43"/>
  <c r="AV784" i="43"/>
  <c r="AZ784" i="43"/>
  <c r="BB784" i="43"/>
  <c r="BD784" i="43"/>
  <c r="BE784" i="43"/>
  <c r="AL785" i="43"/>
  <c r="AM785" i="43"/>
  <c r="AN785" i="43"/>
  <c r="AO785" i="43"/>
  <c r="AP785" i="43"/>
  <c r="AQ785" i="43"/>
  <c r="AS785" i="43"/>
  <c r="AV785" i="43"/>
  <c r="AZ785" i="43"/>
  <c r="BB785" i="43"/>
  <c r="BD785" i="43"/>
  <c r="BE785" i="43"/>
  <c r="AL786" i="43"/>
  <c r="AM786" i="43"/>
  <c r="AN786" i="43"/>
  <c r="AO786" i="43"/>
  <c r="AP786" i="43"/>
  <c r="AQ786" i="43"/>
  <c r="AS786" i="43"/>
  <c r="AV786" i="43"/>
  <c r="AZ786" i="43"/>
  <c r="BB786" i="43"/>
  <c r="BD786" i="43"/>
  <c r="BE786" i="43"/>
  <c r="AL787" i="43"/>
  <c r="AM787" i="43"/>
  <c r="AN787" i="43"/>
  <c r="AO787" i="43"/>
  <c r="AP787" i="43"/>
  <c r="AQ787" i="43"/>
  <c r="AS787" i="43"/>
  <c r="AV787" i="43"/>
  <c r="AZ787" i="43"/>
  <c r="BB787" i="43"/>
  <c r="BD787" i="43"/>
  <c r="BE787" i="43"/>
  <c r="AL788" i="43"/>
  <c r="AM788" i="43"/>
  <c r="AN788" i="43"/>
  <c r="AO788" i="43"/>
  <c r="AP788" i="43"/>
  <c r="AQ788" i="43"/>
  <c r="AS788" i="43"/>
  <c r="AV788" i="43"/>
  <c r="AZ788" i="43"/>
  <c r="BB788" i="43"/>
  <c r="BD788" i="43"/>
  <c r="BE788" i="43"/>
  <c r="AL789" i="43"/>
  <c r="AM789" i="43"/>
  <c r="AN789" i="43"/>
  <c r="AO789" i="43"/>
  <c r="AP789" i="43"/>
  <c r="AQ789" i="43"/>
  <c r="AS789" i="43"/>
  <c r="AV789" i="43"/>
  <c r="AZ789" i="43"/>
  <c r="BB789" i="43"/>
  <c r="BD789" i="43"/>
  <c r="BE789" i="43"/>
  <c r="AL790" i="43"/>
  <c r="AM790" i="43"/>
  <c r="AN790" i="43"/>
  <c r="AO790" i="43"/>
  <c r="AP790" i="43"/>
  <c r="AQ790" i="43"/>
  <c r="AS790" i="43"/>
  <c r="AV790" i="43"/>
  <c r="AZ790" i="43"/>
  <c r="BB790" i="43"/>
  <c r="BD790" i="43"/>
  <c r="BE790" i="43"/>
  <c r="AL791" i="43"/>
  <c r="AM791" i="43"/>
  <c r="AN791" i="43"/>
  <c r="AO791" i="43"/>
  <c r="AP791" i="43"/>
  <c r="AQ791" i="43"/>
  <c r="AS791" i="43"/>
  <c r="AV791" i="43"/>
  <c r="AZ791" i="43"/>
  <c r="BB791" i="43"/>
  <c r="BD791" i="43"/>
  <c r="BE791" i="43"/>
  <c r="AL792" i="43"/>
  <c r="AM792" i="43"/>
  <c r="AN792" i="43"/>
  <c r="AO792" i="43"/>
  <c r="AQ792" i="43"/>
  <c r="AS792" i="43"/>
  <c r="AV792" i="43"/>
  <c r="AZ792" i="43"/>
  <c r="BB792" i="43"/>
  <c r="BD792" i="43"/>
  <c r="BE792" i="43"/>
  <c r="AL793" i="43"/>
  <c r="AM793" i="43"/>
  <c r="AN793" i="43"/>
  <c r="AO793" i="43"/>
  <c r="AQ793" i="43"/>
  <c r="AS793" i="43"/>
  <c r="AV793" i="43"/>
  <c r="AZ793" i="43"/>
  <c r="BB793" i="43"/>
  <c r="BD793" i="43"/>
  <c r="BE793" i="43"/>
  <c r="AL794" i="43"/>
  <c r="AM794" i="43"/>
  <c r="AN794" i="43"/>
  <c r="AO794" i="43"/>
  <c r="AQ794" i="43"/>
  <c r="AS794" i="43"/>
  <c r="AV794" i="43"/>
  <c r="AZ794" i="43"/>
  <c r="BB794" i="43"/>
  <c r="BD794" i="43"/>
  <c r="BE794" i="43"/>
  <c r="AL795" i="43"/>
  <c r="AM795" i="43"/>
  <c r="AN795" i="43"/>
  <c r="AO795" i="43"/>
  <c r="AQ795" i="43"/>
  <c r="AS795" i="43"/>
  <c r="AV795" i="43"/>
  <c r="AZ795" i="43"/>
  <c r="BB795" i="43"/>
  <c r="BD795" i="43"/>
  <c r="BE795" i="43"/>
  <c r="AL796" i="43"/>
  <c r="AM796" i="43"/>
  <c r="AN796" i="43"/>
  <c r="AO796" i="43"/>
  <c r="AQ796" i="43"/>
  <c r="AS796" i="43"/>
  <c r="AV796" i="43"/>
  <c r="AZ796" i="43"/>
  <c r="BB796" i="43"/>
  <c r="BD796" i="43"/>
  <c r="BE796" i="43"/>
  <c r="AL797" i="43"/>
  <c r="AM797" i="43"/>
  <c r="AN797" i="43"/>
  <c r="AO797" i="43"/>
  <c r="AQ797" i="43"/>
  <c r="AS797" i="43"/>
  <c r="AV797" i="43"/>
  <c r="AZ797" i="43"/>
  <c r="BB797" i="43"/>
  <c r="BD797" i="43"/>
  <c r="BE797" i="43"/>
  <c r="AL798" i="43"/>
  <c r="AM798" i="43"/>
  <c r="AN798" i="43"/>
  <c r="AO798" i="43"/>
  <c r="AQ798" i="43"/>
  <c r="AS798" i="43"/>
  <c r="AV798" i="43"/>
  <c r="AZ798" i="43"/>
  <c r="BB798" i="43"/>
  <c r="BD798" i="43"/>
  <c r="BE798" i="43"/>
  <c r="AL799" i="43"/>
  <c r="AM799" i="43"/>
  <c r="AN799" i="43"/>
  <c r="AO799" i="43"/>
  <c r="AQ799" i="43"/>
  <c r="AS799" i="43"/>
  <c r="AV799" i="43"/>
  <c r="AZ799" i="43"/>
  <c r="BB799" i="43"/>
  <c r="BD799" i="43"/>
  <c r="BE799" i="43"/>
  <c r="AL800" i="43"/>
  <c r="AM800" i="43"/>
  <c r="AN800" i="43"/>
  <c r="AO800" i="43"/>
  <c r="AQ800" i="43"/>
  <c r="AS800" i="43"/>
  <c r="AV800" i="43"/>
  <c r="AZ800" i="43"/>
  <c r="BB800" i="43"/>
  <c r="BD800" i="43"/>
  <c r="BE800" i="43"/>
  <c r="AL801" i="43"/>
  <c r="AM801" i="43"/>
  <c r="AN801" i="43"/>
  <c r="AO801" i="43"/>
  <c r="AQ801" i="43"/>
  <c r="AS801" i="43"/>
  <c r="AV801" i="43"/>
  <c r="AZ801" i="43"/>
  <c r="BB801" i="43"/>
  <c r="BD801" i="43"/>
  <c r="BE801" i="43"/>
  <c r="AL802" i="43"/>
  <c r="AM802" i="43"/>
  <c r="AN802" i="43"/>
  <c r="AO802" i="43"/>
  <c r="AQ802" i="43"/>
  <c r="AS802" i="43"/>
  <c r="AV802" i="43"/>
  <c r="AZ802" i="43"/>
  <c r="BB802" i="43"/>
  <c r="BD802" i="43"/>
  <c r="BE802" i="43"/>
  <c r="AL803" i="43"/>
  <c r="AM803" i="43"/>
  <c r="AN803" i="43"/>
  <c r="AO803" i="43"/>
  <c r="AQ803" i="43"/>
  <c r="AS803" i="43"/>
  <c r="AV803" i="43"/>
  <c r="AZ803" i="43"/>
  <c r="BB803" i="43"/>
  <c r="BD803" i="43"/>
  <c r="BE803" i="43"/>
  <c r="AL804" i="43"/>
  <c r="AM804" i="43"/>
  <c r="AN804" i="43"/>
  <c r="AO804" i="43"/>
  <c r="AQ804" i="43"/>
  <c r="AS804" i="43"/>
  <c r="AV804" i="43"/>
  <c r="AZ804" i="43"/>
  <c r="BB804" i="43"/>
  <c r="BD804" i="43"/>
  <c r="BE804" i="43"/>
  <c r="AL805" i="43"/>
  <c r="AM805" i="43"/>
  <c r="AN805" i="43"/>
  <c r="AO805" i="43"/>
  <c r="AQ805" i="43"/>
  <c r="AS805" i="43"/>
  <c r="AV805" i="43"/>
  <c r="AZ805" i="43"/>
  <c r="BB805" i="43"/>
  <c r="BD805" i="43"/>
  <c r="BE805" i="43"/>
  <c r="AL806" i="43"/>
  <c r="AM806" i="43"/>
  <c r="AN806" i="43"/>
  <c r="AO806" i="43"/>
  <c r="AQ806" i="43"/>
  <c r="AS806" i="43"/>
  <c r="AV806" i="43"/>
  <c r="AZ806" i="43"/>
  <c r="BB806" i="43"/>
  <c r="BD806" i="43"/>
  <c r="BE806" i="43"/>
  <c r="AL807" i="43"/>
  <c r="AM807" i="43"/>
  <c r="AN807" i="43"/>
  <c r="AO807" i="43"/>
  <c r="AQ807" i="43"/>
  <c r="AS807" i="43"/>
  <c r="AV807" i="43"/>
  <c r="AZ807" i="43"/>
  <c r="BB807" i="43"/>
  <c r="BD807" i="43"/>
  <c r="BE807" i="43"/>
  <c r="AL808" i="43"/>
  <c r="AM808" i="43"/>
  <c r="AN808" i="43"/>
  <c r="AO808" i="43"/>
  <c r="AQ808" i="43"/>
  <c r="AS808" i="43"/>
  <c r="AV808" i="43"/>
  <c r="AZ808" i="43"/>
  <c r="BB808" i="43"/>
  <c r="BD808" i="43"/>
  <c r="BE808" i="43"/>
  <c r="AL809" i="43"/>
  <c r="AM809" i="43"/>
  <c r="AN809" i="43"/>
  <c r="AO809" i="43"/>
  <c r="AQ809" i="43"/>
  <c r="AS809" i="43"/>
  <c r="AV809" i="43"/>
  <c r="AZ809" i="43"/>
  <c r="BB809" i="43"/>
  <c r="BD809" i="43"/>
  <c r="BE809" i="43"/>
  <c r="AL810" i="43"/>
  <c r="AM810" i="43"/>
  <c r="AN810" i="43"/>
  <c r="AO810" i="43"/>
  <c r="AQ810" i="43"/>
  <c r="AS810" i="43"/>
  <c r="AV810" i="43"/>
  <c r="AZ810" i="43"/>
  <c r="BB810" i="43"/>
  <c r="BD810" i="43"/>
  <c r="BE810" i="43"/>
  <c r="AL811" i="43"/>
  <c r="AM811" i="43"/>
  <c r="AN811" i="43"/>
  <c r="AO811" i="43"/>
  <c r="AQ811" i="43"/>
  <c r="AS811" i="43"/>
  <c r="AV811" i="43"/>
  <c r="AZ811" i="43"/>
  <c r="BB811" i="43"/>
  <c r="BD811" i="43"/>
  <c r="BE811" i="43"/>
  <c r="AL812" i="43"/>
  <c r="AM812" i="43"/>
  <c r="AN812" i="43"/>
  <c r="AO812" i="43"/>
  <c r="AQ812" i="43"/>
  <c r="AS812" i="43"/>
  <c r="AV812" i="43"/>
  <c r="AZ812" i="43"/>
  <c r="BB812" i="43"/>
  <c r="BD812" i="43"/>
  <c r="BE812" i="43"/>
  <c r="AL813" i="43"/>
  <c r="AM813" i="43"/>
  <c r="AN813" i="43"/>
  <c r="AO813" i="43"/>
  <c r="AQ813" i="43"/>
  <c r="AS813" i="43"/>
  <c r="AV813" i="43"/>
  <c r="AZ813" i="43"/>
  <c r="BB813" i="43"/>
  <c r="BD813" i="43"/>
  <c r="BE813" i="43"/>
  <c r="AL814" i="43"/>
  <c r="AM814" i="43"/>
  <c r="AN814" i="43"/>
  <c r="AO814" i="43"/>
  <c r="AQ814" i="43"/>
  <c r="AS814" i="43"/>
  <c r="AV814" i="43"/>
  <c r="AZ814" i="43"/>
  <c r="BB814" i="43"/>
  <c r="BD814" i="43"/>
  <c r="BE814" i="43"/>
  <c r="AL815" i="43"/>
  <c r="AM815" i="43"/>
  <c r="AN815" i="43"/>
  <c r="AO815" i="43"/>
  <c r="AQ815" i="43"/>
  <c r="AS815" i="43"/>
  <c r="AV815" i="43"/>
  <c r="AZ815" i="43"/>
  <c r="BB815" i="43"/>
  <c r="BD815" i="43"/>
  <c r="BE815" i="43"/>
  <c r="AL816" i="43"/>
  <c r="AM816" i="43"/>
  <c r="AN816" i="43"/>
  <c r="AO816" i="43"/>
  <c r="AQ816" i="43"/>
  <c r="AS816" i="43"/>
  <c r="AV816" i="43"/>
  <c r="AZ816" i="43"/>
  <c r="BB816" i="43"/>
  <c r="BD816" i="43"/>
  <c r="BE816" i="43"/>
  <c r="AL817" i="43"/>
  <c r="AM817" i="43"/>
  <c r="AN817" i="43"/>
  <c r="AO817" i="43"/>
  <c r="AQ817" i="43"/>
  <c r="AS817" i="43"/>
  <c r="AV817" i="43"/>
  <c r="AZ817" i="43"/>
  <c r="BB817" i="43"/>
  <c r="BD817" i="43"/>
  <c r="BE817" i="43"/>
  <c r="AL818" i="43"/>
  <c r="AM818" i="43"/>
  <c r="AN818" i="43"/>
  <c r="AO818" i="43"/>
  <c r="AQ818" i="43"/>
  <c r="AS818" i="43"/>
  <c r="AV818" i="43"/>
  <c r="AZ818" i="43"/>
  <c r="BB818" i="43"/>
  <c r="BD818" i="43"/>
  <c r="BE818" i="43"/>
  <c r="AL819" i="43"/>
  <c r="AM819" i="43"/>
  <c r="AN819" i="43"/>
  <c r="AO819" i="43"/>
  <c r="AQ819" i="43"/>
  <c r="AS819" i="43"/>
  <c r="AV819" i="43"/>
  <c r="AZ819" i="43"/>
  <c r="BB819" i="43"/>
  <c r="BD819" i="43"/>
  <c r="BE819" i="43"/>
  <c r="AL820" i="43"/>
  <c r="AM820" i="43"/>
  <c r="AN820" i="43"/>
  <c r="AO820" i="43"/>
  <c r="AQ820" i="43"/>
  <c r="AS820" i="43"/>
  <c r="AV820" i="43"/>
  <c r="AZ820" i="43"/>
  <c r="BB820" i="43"/>
  <c r="BD820" i="43"/>
  <c r="BE820" i="43"/>
  <c r="AL821" i="43"/>
  <c r="AM821" i="43"/>
  <c r="AN821" i="43"/>
  <c r="AO821" i="43"/>
  <c r="AQ821" i="43"/>
  <c r="AS821" i="43"/>
  <c r="AV821" i="43"/>
  <c r="AZ821" i="43"/>
  <c r="BB821" i="43"/>
  <c r="BD821" i="43"/>
  <c r="BE821" i="43"/>
  <c r="AL822" i="43"/>
  <c r="AM822" i="43"/>
  <c r="AN822" i="43"/>
  <c r="AO822" i="43"/>
  <c r="AQ822" i="43"/>
  <c r="AS822" i="43"/>
  <c r="AV822" i="43"/>
  <c r="AZ822" i="43"/>
  <c r="BB822" i="43"/>
  <c r="BD822" i="43"/>
  <c r="BE822" i="43"/>
  <c r="AL823" i="43"/>
  <c r="AM823" i="43"/>
  <c r="AN823" i="43"/>
  <c r="AO823" i="43"/>
  <c r="AQ823" i="43"/>
  <c r="AS823" i="43"/>
  <c r="AV823" i="43"/>
  <c r="AZ823" i="43"/>
  <c r="BB823" i="43"/>
  <c r="BD823" i="43"/>
  <c r="BE823" i="43"/>
  <c r="AL824" i="43"/>
  <c r="AM824" i="43"/>
  <c r="AN824" i="43"/>
  <c r="AO824" i="43"/>
  <c r="AQ824" i="43"/>
  <c r="AS824" i="43"/>
  <c r="AV824" i="43"/>
  <c r="AZ824" i="43"/>
  <c r="BB824" i="43"/>
  <c r="BD824" i="43"/>
  <c r="BE824" i="43"/>
  <c r="AL825" i="43"/>
  <c r="AM825" i="43"/>
  <c r="AN825" i="43"/>
  <c r="AO825" i="43"/>
  <c r="AQ825" i="43"/>
  <c r="AS825" i="43"/>
  <c r="AV825" i="43"/>
  <c r="AZ825" i="43"/>
  <c r="BB825" i="43"/>
  <c r="BD825" i="43"/>
  <c r="BE825" i="43"/>
  <c r="AL826" i="43"/>
  <c r="AM826" i="43"/>
  <c r="AN826" i="43"/>
  <c r="AO826" i="43"/>
  <c r="AQ826" i="43"/>
  <c r="AS826" i="43"/>
  <c r="AV826" i="43"/>
  <c r="AZ826" i="43"/>
  <c r="BB826" i="43"/>
  <c r="BD826" i="43"/>
  <c r="BE826" i="43"/>
  <c r="AL827" i="43"/>
  <c r="AM827" i="43"/>
  <c r="AN827" i="43"/>
  <c r="AO827" i="43"/>
  <c r="AQ827" i="43"/>
  <c r="AS827" i="43"/>
  <c r="AV827" i="43"/>
  <c r="AZ827" i="43"/>
  <c r="BB827" i="43"/>
  <c r="BD827" i="43"/>
  <c r="BE827" i="43"/>
  <c r="AL828" i="43"/>
  <c r="AM828" i="43"/>
  <c r="AN828" i="43"/>
  <c r="AO828" i="43"/>
  <c r="AQ828" i="43"/>
  <c r="AS828" i="43"/>
  <c r="AV828" i="43"/>
  <c r="AZ828" i="43"/>
  <c r="BB828" i="43"/>
  <c r="BD828" i="43"/>
  <c r="BE828" i="43"/>
  <c r="AL829" i="43"/>
  <c r="AM829" i="43"/>
  <c r="AN829" i="43"/>
  <c r="AO829" i="43"/>
  <c r="AQ829" i="43"/>
  <c r="AS829" i="43"/>
  <c r="AV829" i="43"/>
  <c r="AZ829" i="43"/>
  <c r="BB829" i="43"/>
  <c r="BD829" i="43"/>
  <c r="BE829" i="43"/>
  <c r="AL830" i="43"/>
  <c r="AM830" i="43"/>
  <c r="AN830" i="43"/>
  <c r="AO830" i="43"/>
  <c r="AQ830" i="43"/>
  <c r="AS830" i="43"/>
  <c r="AV830" i="43"/>
  <c r="AZ830" i="43"/>
  <c r="BB830" i="43"/>
  <c r="BD830" i="43"/>
  <c r="BE830" i="43"/>
  <c r="AL831" i="43"/>
  <c r="AM831" i="43"/>
  <c r="AN831" i="43"/>
  <c r="AO831" i="43"/>
  <c r="AQ831" i="43"/>
  <c r="AS831" i="43"/>
  <c r="AV831" i="43"/>
  <c r="AZ831" i="43"/>
  <c r="BB831" i="43"/>
  <c r="BD831" i="43"/>
  <c r="BE831" i="43"/>
  <c r="AL832" i="43"/>
  <c r="AM832" i="43"/>
  <c r="AN832" i="43"/>
  <c r="AO832" i="43"/>
  <c r="AQ832" i="43"/>
  <c r="AS832" i="43"/>
  <c r="AV832" i="43"/>
  <c r="AZ832" i="43"/>
  <c r="BB832" i="43"/>
  <c r="BD832" i="43"/>
  <c r="BE832" i="43"/>
  <c r="AL833" i="43"/>
  <c r="AM833" i="43"/>
  <c r="AN833" i="43"/>
  <c r="AO833" i="43"/>
  <c r="AQ833" i="43"/>
  <c r="AS833" i="43"/>
  <c r="AV833" i="43"/>
  <c r="AZ833" i="43"/>
  <c r="BB833" i="43"/>
  <c r="BD833" i="43"/>
  <c r="BE833" i="43"/>
  <c r="AL834" i="43"/>
  <c r="AM834" i="43"/>
  <c r="AN834" i="43"/>
  <c r="AO834" i="43"/>
  <c r="AQ834" i="43"/>
  <c r="AS834" i="43"/>
  <c r="AV834" i="43"/>
  <c r="AZ834" i="43"/>
  <c r="BB834" i="43"/>
  <c r="BD834" i="43"/>
  <c r="BE834" i="43"/>
  <c r="AL835" i="43"/>
  <c r="AM835" i="43"/>
  <c r="AN835" i="43"/>
  <c r="AO835" i="43"/>
  <c r="AQ835" i="43"/>
  <c r="AS835" i="43"/>
  <c r="AV835" i="43"/>
  <c r="AZ835" i="43"/>
  <c r="BB835" i="43"/>
  <c r="BD835" i="43"/>
  <c r="BE835" i="43"/>
  <c r="AL836" i="43"/>
  <c r="AM836" i="43"/>
  <c r="AN836" i="43"/>
  <c r="AO836" i="43"/>
  <c r="AQ836" i="43"/>
  <c r="AS836" i="43"/>
  <c r="AV836" i="43"/>
  <c r="AZ836" i="43"/>
  <c r="BB836" i="43"/>
  <c r="BD836" i="43"/>
  <c r="BE836" i="43"/>
  <c r="AL837" i="43"/>
  <c r="AM837" i="43"/>
  <c r="AN837" i="43"/>
  <c r="AO837" i="43"/>
  <c r="AQ837" i="43"/>
  <c r="AS837" i="43"/>
  <c r="AV837" i="43"/>
  <c r="AZ837" i="43"/>
  <c r="BB837" i="43"/>
  <c r="BD837" i="43"/>
  <c r="BE837" i="43"/>
  <c r="AL838" i="43"/>
  <c r="AM838" i="43"/>
  <c r="AN838" i="43"/>
  <c r="AO838" i="43"/>
  <c r="AQ838" i="43"/>
  <c r="AS838" i="43"/>
  <c r="AV838" i="43"/>
  <c r="AZ838" i="43"/>
  <c r="BB838" i="43"/>
  <c r="BD838" i="43"/>
  <c r="BE838" i="43"/>
  <c r="AL839" i="43"/>
  <c r="AM839" i="43"/>
  <c r="AN839" i="43"/>
  <c r="AO839" i="43"/>
  <c r="AQ839" i="43"/>
  <c r="AS839" i="43"/>
  <c r="AV839" i="43"/>
  <c r="AZ839" i="43"/>
  <c r="BB839" i="43"/>
  <c r="BD839" i="43"/>
  <c r="BE839" i="43"/>
  <c r="AL840" i="43"/>
  <c r="AM840" i="43"/>
  <c r="AN840" i="43"/>
  <c r="AO840" i="43"/>
  <c r="AQ840" i="43"/>
  <c r="AS840" i="43"/>
  <c r="AV840" i="43"/>
  <c r="AZ840" i="43"/>
  <c r="BB840" i="43"/>
  <c r="BD840" i="43"/>
  <c r="BE840" i="43"/>
  <c r="AL841" i="43"/>
  <c r="AM841" i="43"/>
  <c r="AN841" i="43"/>
  <c r="AO841" i="43"/>
  <c r="AQ841" i="43"/>
  <c r="AS841" i="43"/>
  <c r="AV841" i="43"/>
  <c r="AZ841" i="43"/>
  <c r="BB841" i="43"/>
  <c r="BD841" i="43"/>
  <c r="BE841" i="43"/>
  <c r="AL842" i="43"/>
  <c r="AM842" i="43"/>
  <c r="AN842" i="43"/>
  <c r="AO842" i="43"/>
  <c r="AQ842" i="43"/>
  <c r="AS842" i="43"/>
  <c r="AV842" i="43"/>
  <c r="AZ842" i="43"/>
  <c r="BB842" i="43"/>
  <c r="BD842" i="43"/>
  <c r="BE842" i="43"/>
  <c r="AL843" i="43"/>
  <c r="AM843" i="43"/>
  <c r="AN843" i="43"/>
  <c r="AO843" i="43"/>
  <c r="AQ843" i="43"/>
  <c r="AS843" i="43"/>
  <c r="AV843" i="43"/>
  <c r="AZ843" i="43"/>
  <c r="BB843" i="43"/>
  <c r="BD843" i="43"/>
  <c r="BE843" i="43"/>
  <c r="AL844" i="43"/>
  <c r="AM844" i="43"/>
  <c r="AN844" i="43"/>
  <c r="AO844" i="43"/>
  <c r="AQ844" i="43"/>
  <c r="AS844" i="43"/>
  <c r="AV844" i="43"/>
  <c r="AZ844" i="43"/>
  <c r="BB844" i="43"/>
  <c r="BD844" i="43"/>
  <c r="BE844" i="43"/>
  <c r="AL845" i="43"/>
  <c r="AM845" i="43"/>
  <c r="AN845" i="43"/>
  <c r="AO845" i="43"/>
  <c r="AQ845" i="43"/>
  <c r="AS845" i="43"/>
  <c r="AV845" i="43"/>
  <c r="AZ845" i="43"/>
  <c r="BB845" i="43"/>
  <c r="BD845" i="43"/>
  <c r="BE845" i="43"/>
  <c r="AL846" i="43"/>
  <c r="AM846" i="43"/>
  <c r="AN846" i="43"/>
  <c r="AO846" i="43"/>
  <c r="AQ846" i="43"/>
  <c r="AS846" i="43"/>
  <c r="AV846" i="43"/>
  <c r="AZ846" i="43"/>
  <c r="BB846" i="43"/>
  <c r="BD846" i="43"/>
  <c r="BE846" i="43"/>
  <c r="AL847" i="43"/>
  <c r="AM847" i="43"/>
  <c r="AN847" i="43"/>
  <c r="AO847" i="43"/>
  <c r="AQ847" i="43"/>
  <c r="AS847" i="43"/>
  <c r="AV847" i="43"/>
  <c r="AZ847" i="43"/>
  <c r="BB847" i="43"/>
  <c r="BD847" i="43"/>
  <c r="BE847" i="43"/>
  <c r="AL848" i="43"/>
  <c r="AM848" i="43"/>
  <c r="AN848" i="43"/>
  <c r="AO848" i="43"/>
  <c r="AQ848" i="43"/>
  <c r="AS848" i="43"/>
  <c r="AV848" i="43"/>
  <c r="AZ848" i="43"/>
  <c r="BB848" i="43"/>
  <c r="BD848" i="43"/>
  <c r="BE848" i="43"/>
  <c r="AL849" i="43"/>
  <c r="AM849" i="43"/>
  <c r="AN849" i="43"/>
  <c r="AO849" i="43"/>
  <c r="AQ849" i="43"/>
  <c r="AS849" i="43"/>
  <c r="AV849" i="43"/>
  <c r="AZ849" i="43"/>
  <c r="BB849" i="43"/>
  <c r="BD849" i="43"/>
  <c r="BE849" i="43"/>
  <c r="AL850" i="43"/>
  <c r="AM850" i="43"/>
  <c r="AN850" i="43"/>
  <c r="AO850" i="43"/>
  <c r="AQ850" i="43"/>
  <c r="AS850" i="43"/>
  <c r="AV850" i="43"/>
  <c r="AZ850" i="43"/>
  <c r="BB850" i="43"/>
  <c r="BD850" i="43"/>
  <c r="BE850" i="43"/>
  <c r="AL851" i="43"/>
  <c r="AM851" i="43"/>
  <c r="AN851" i="43"/>
  <c r="AO851" i="43"/>
  <c r="AQ851" i="43"/>
  <c r="AS851" i="43"/>
  <c r="AV851" i="43"/>
  <c r="AZ851" i="43"/>
  <c r="BB851" i="43"/>
  <c r="BD851" i="43"/>
  <c r="BE851" i="43"/>
  <c r="AL852" i="43"/>
  <c r="AM852" i="43"/>
  <c r="AN852" i="43"/>
  <c r="AO852" i="43"/>
  <c r="AQ852" i="43"/>
  <c r="AS852" i="43"/>
  <c r="AV852" i="43"/>
  <c r="AZ852" i="43"/>
  <c r="BB852" i="43"/>
  <c r="BD852" i="43"/>
  <c r="BE852" i="43"/>
  <c r="AL853" i="43"/>
  <c r="AM853" i="43"/>
  <c r="AN853" i="43"/>
  <c r="AO853" i="43"/>
  <c r="AQ853" i="43"/>
  <c r="AS853" i="43"/>
  <c r="AV853" i="43"/>
  <c r="AZ853" i="43"/>
  <c r="BB853" i="43"/>
  <c r="BD853" i="43"/>
  <c r="BE853" i="43"/>
  <c r="AL854" i="43"/>
  <c r="AM854" i="43"/>
  <c r="AN854" i="43"/>
  <c r="AO854" i="43"/>
  <c r="AQ854" i="43"/>
  <c r="AS854" i="43"/>
  <c r="AV854" i="43"/>
  <c r="AZ854" i="43"/>
  <c r="BB854" i="43"/>
  <c r="BD854" i="43"/>
  <c r="BE854" i="43"/>
  <c r="AL855" i="43"/>
  <c r="AM855" i="43"/>
  <c r="AN855" i="43"/>
  <c r="AO855" i="43"/>
  <c r="AQ855" i="43"/>
  <c r="AS855" i="43"/>
  <c r="AV855" i="43"/>
  <c r="AZ855" i="43"/>
  <c r="BB855" i="43"/>
  <c r="BD855" i="43"/>
  <c r="BE855" i="43"/>
  <c r="AM856" i="43"/>
  <c r="AN856" i="43"/>
  <c r="AO856" i="43"/>
  <c r="AQ856" i="43"/>
  <c r="AS856" i="43"/>
  <c r="AV856" i="43"/>
  <c r="AZ856" i="43"/>
  <c r="BB856" i="43"/>
  <c r="BD856" i="43"/>
  <c r="BE856" i="43"/>
  <c r="AM857" i="43"/>
  <c r="AN857" i="43"/>
  <c r="AO857" i="43"/>
  <c r="AQ857" i="43"/>
  <c r="AS857" i="43"/>
  <c r="AV857" i="43"/>
  <c r="AZ857" i="43"/>
  <c r="BB857" i="43"/>
  <c r="BD857" i="43"/>
  <c r="BE857" i="43"/>
  <c r="AM858" i="43"/>
  <c r="AN858" i="43"/>
  <c r="AO858" i="43"/>
  <c r="AQ858" i="43"/>
  <c r="AS858" i="43"/>
  <c r="AV858" i="43"/>
  <c r="AZ858" i="43"/>
  <c r="BB858" i="43"/>
  <c r="BD858" i="43"/>
  <c r="BE858" i="43"/>
  <c r="AM859" i="43"/>
  <c r="AN859" i="43"/>
  <c r="AO859" i="43"/>
  <c r="AQ859" i="43"/>
  <c r="AS859" i="43"/>
  <c r="AV859" i="43"/>
  <c r="AZ859" i="43"/>
  <c r="BB859" i="43"/>
  <c r="BD859" i="43"/>
  <c r="BE859" i="43"/>
  <c r="AM860" i="43"/>
  <c r="AN860" i="43"/>
  <c r="AO860" i="43"/>
  <c r="AQ860" i="43"/>
  <c r="AS860" i="43"/>
  <c r="AV860" i="43"/>
  <c r="AZ860" i="43"/>
  <c r="BB860" i="43"/>
  <c r="BD860" i="43"/>
  <c r="BE860" i="43"/>
  <c r="AM861" i="43"/>
  <c r="AN861" i="43"/>
  <c r="AO861" i="43"/>
  <c r="AQ861" i="43"/>
  <c r="AS861" i="43"/>
  <c r="AV861" i="43"/>
  <c r="AZ861" i="43"/>
  <c r="BB861" i="43"/>
  <c r="BD861" i="43"/>
  <c r="BE861" i="43"/>
  <c r="AM862" i="43"/>
  <c r="AN862" i="43"/>
  <c r="AO862" i="43"/>
  <c r="AQ862" i="43"/>
  <c r="AS862" i="43"/>
  <c r="AV862" i="43"/>
  <c r="AZ862" i="43"/>
  <c r="BB862" i="43"/>
  <c r="BD862" i="43"/>
  <c r="BE862" i="43"/>
  <c r="AM863" i="43"/>
  <c r="AN863" i="43"/>
  <c r="AO863" i="43"/>
  <c r="AQ863" i="43"/>
  <c r="AS863" i="43"/>
  <c r="AV863" i="43"/>
  <c r="AZ863" i="43"/>
  <c r="BB863" i="43"/>
  <c r="BD863" i="43"/>
  <c r="BE863" i="43"/>
  <c r="AM864" i="43"/>
  <c r="AN864" i="43"/>
  <c r="AO864" i="43"/>
  <c r="AQ864" i="43"/>
  <c r="AS864" i="43"/>
  <c r="AV864" i="43"/>
  <c r="AZ864" i="43"/>
  <c r="BB864" i="43"/>
  <c r="BD864" i="43"/>
  <c r="BE864" i="43"/>
  <c r="AM865" i="43"/>
  <c r="AN865" i="43"/>
  <c r="AO865" i="43"/>
  <c r="AQ865" i="43"/>
  <c r="AS865" i="43"/>
  <c r="AV865" i="43"/>
  <c r="AZ865" i="43"/>
  <c r="BB865" i="43"/>
  <c r="BD865" i="43"/>
  <c r="BE865" i="43"/>
  <c r="AM866" i="43"/>
  <c r="AN866" i="43"/>
  <c r="AO866" i="43"/>
  <c r="AQ866" i="43"/>
  <c r="AS866" i="43"/>
  <c r="AV866" i="43"/>
  <c r="AZ866" i="43"/>
  <c r="BB866" i="43"/>
  <c r="BD866" i="43"/>
  <c r="BE866" i="43"/>
  <c r="AM867" i="43"/>
  <c r="AN867" i="43"/>
  <c r="AO867" i="43"/>
  <c r="AQ867" i="43"/>
  <c r="AS867" i="43"/>
  <c r="AV867" i="43"/>
  <c r="AZ867" i="43"/>
  <c r="BB867" i="43"/>
  <c r="BD867" i="43"/>
  <c r="BE867" i="43"/>
  <c r="AM868" i="43"/>
  <c r="AN868" i="43"/>
  <c r="AO868" i="43"/>
  <c r="AQ868" i="43"/>
  <c r="AS868" i="43"/>
  <c r="AV868" i="43"/>
  <c r="AZ868" i="43"/>
  <c r="BB868" i="43"/>
  <c r="BD868" i="43"/>
  <c r="BE868" i="43"/>
  <c r="AM869" i="43"/>
  <c r="AN869" i="43"/>
  <c r="AO869" i="43"/>
  <c r="AQ869" i="43"/>
  <c r="AS869" i="43"/>
  <c r="AV869" i="43"/>
  <c r="AZ869" i="43"/>
  <c r="BB869" i="43"/>
  <c r="BD869" i="43"/>
  <c r="BE869" i="43"/>
  <c r="AM870" i="43"/>
  <c r="AN870" i="43"/>
  <c r="AO870" i="43"/>
  <c r="AQ870" i="43"/>
  <c r="AS870" i="43"/>
  <c r="AV870" i="43"/>
  <c r="AZ870" i="43"/>
  <c r="BB870" i="43"/>
  <c r="BD870" i="43"/>
  <c r="BE870" i="43"/>
  <c r="AM871" i="43"/>
  <c r="AN871" i="43"/>
  <c r="AO871" i="43"/>
  <c r="AQ871" i="43"/>
  <c r="AS871" i="43"/>
  <c r="AV871" i="43"/>
  <c r="AZ871" i="43"/>
  <c r="BB871" i="43"/>
  <c r="BD871" i="43"/>
  <c r="BE871" i="43"/>
  <c r="AM872" i="43"/>
  <c r="AN872" i="43"/>
  <c r="AO872" i="43"/>
  <c r="AQ872" i="43"/>
  <c r="AS872" i="43"/>
  <c r="AV872" i="43"/>
  <c r="AZ872" i="43"/>
  <c r="BB872" i="43"/>
  <c r="BD872" i="43"/>
  <c r="BE872" i="43"/>
  <c r="AM873" i="43"/>
  <c r="AN873" i="43"/>
  <c r="AO873" i="43"/>
  <c r="AQ873" i="43"/>
  <c r="AS873" i="43"/>
  <c r="AV873" i="43"/>
  <c r="AZ873" i="43"/>
  <c r="BB873" i="43"/>
  <c r="BD873" i="43"/>
  <c r="BE873" i="43"/>
  <c r="AM874" i="43"/>
  <c r="AN874" i="43"/>
  <c r="AO874" i="43"/>
  <c r="AQ874" i="43"/>
  <c r="AS874" i="43"/>
  <c r="AV874" i="43"/>
  <c r="AZ874" i="43"/>
  <c r="BB874" i="43"/>
  <c r="BD874" i="43"/>
  <c r="BE874" i="43"/>
  <c r="AM875" i="43"/>
  <c r="AN875" i="43"/>
  <c r="AO875" i="43"/>
  <c r="AQ875" i="43"/>
  <c r="AS875" i="43"/>
  <c r="AV875" i="43"/>
  <c r="AZ875" i="43"/>
  <c r="BB875" i="43"/>
  <c r="BD875" i="43"/>
  <c r="BE875" i="43"/>
  <c r="AM876" i="43"/>
  <c r="AN876" i="43"/>
  <c r="AO876" i="43"/>
  <c r="AQ876" i="43"/>
  <c r="AS876" i="43"/>
  <c r="AV876" i="43"/>
  <c r="AZ876" i="43"/>
  <c r="BB876" i="43"/>
  <c r="BD876" i="43"/>
  <c r="BE876" i="43"/>
  <c r="AM877" i="43"/>
  <c r="AN877" i="43"/>
  <c r="AO877" i="43"/>
  <c r="AQ877" i="43"/>
  <c r="AS877" i="43"/>
  <c r="AV877" i="43"/>
  <c r="AZ877" i="43"/>
  <c r="BB877" i="43"/>
  <c r="BD877" i="43"/>
  <c r="BE877" i="43"/>
  <c r="AM878" i="43"/>
  <c r="AN878" i="43"/>
  <c r="AO878" i="43"/>
  <c r="AQ878" i="43"/>
  <c r="AS878" i="43"/>
  <c r="AV878" i="43"/>
  <c r="AZ878" i="43"/>
  <c r="BB878" i="43"/>
  <c r="BD878" i="43"/>
  <c r="BE878" i="43"/>
  <c r="AM879" i="43"/>
  <c r="AN879" i="43"/>
  <c r="AO879" i="43"/>
  <c r="AQ879" i="43"/>
  <c r="AS879" i="43"/>
  <c r="AV879" i="43"/>
  <c r="AZ879" i="43"/>
  <c r="BB879" i="43"/>
  <c r="BD879" i="43"/>
  <c r="BE879" i="43"/>
  <c r="AM880" i="43"/>
  <c r="AN880" i="43"/>
  <c r="AO880" i="43"/>
  <c r="AQ880" i="43"/>
  <c r="AS880" i="43"/>
  <c r="AV880" i="43"/>
  <c r="AZ880" i="43"/>
  <c r="BB880" i="43"/>
  <c r="BD880" i="43"/>
  <c r="BE880" i="43"/>
  <c r="AM881" i="43"/>
  <c r="AN881" i="43"/>
  <c r="AO881" i="43"/>
  <c r="AQ881" i="43"/>
  <c r="AS881" i="43"/>
  <c r="AV881" i="43"/>
  <c r="AZ881" i="43"/>
  <c r="BB881" i="43"/>
  <c r="BD881" i="43"/>
  <c r="BE881" i="43"/>
  <c r="AM882" i="43"/>
  <c r="AN882" i="43"/>
  <c r="AO882" i="43"/>
  <c r="AQ882" i="43"/>
  <c r="AS882" i="43"/>
  <c r="AV882" i="43"/>
  <c r="AZ882" i="43"/>
  <c r="BB882" i="43"/>
  <c r="BD882" i="43"/>
  <c r="BE882" i="43"/>
  <c r="AM883" i="43"/>
  <c r="AN883" i="43"/>
  <c r="AO883" i="43"/>
  <c r="AQ883" i="43"/>
  <c r="AS883" i="43"/>
  <c r="AV883" i="43"/>
  <c r="AZ883" i="43"/>
  <c r="BB883" i="43"/>
  <c r="BD883" i="43"/>
  <c r="BE883" i="43"/>
  <c r="AM884" i="43"/>
  <c r="AN884" i="43"/>
  <c r="AO884" i="43"/>
  <c r="AQ884" i="43"/>
  <c r="AS884" i="43"/>
  <c r="AV884" i="43"/>
  <c r="AZ884" i="43"/>
  <c r="BB884" i="43"/>
  <c r="BD884" i="43"/>
  <c r="BE884" i="43"/>
  <c r="AM885" i="43"/>
  <c r="AN885" i="43"/>
  <c r="AO885" i="43"/>
  <c r="AQ885" i="43"/>
  <c r="AS885" i="43"/>
  <c r="AV885" i="43"/>
  <c r="AZ885" i="43"/>
  <c r="BB885" i="43"/>
  <c r="BD885" i="43"/>
  <c r="BE885" i="43"/>
  <c r="AM886" i="43"/>
  <c r="AN886" i="43"/>
  <c r="AO886" i="43"/>
  <c r="AQ886" i="43"/>
  <c r="AS886" i="43"/>
  <c r="AV886" i="43"/>
  <c r="AZ886" i="43"/>
  <c r="BB886" i="43"/>
  <c r="BD886" i="43"/>
  <c r="BE886" i="43"/>
  <c r="AM887" i="43"/>
  <c r="AN887" i="43"/>
  <c r="AO887" i="43"/>
  <c r="AQ887" i="43"/>
  <c r="AS887" i="43"/>
  <c r="AV887" i="43"/>
  <c r="AZ887" i="43"/>
  <c r="BB887" i="43"/>
  <c r="BD887" i="43"/>
  <c r="BE887" i="43"/>
  <c r="AM888" i="43"/>
  <c r="AN888" i="43"/>
  <c r="AO888" i="43"/>
  <c r="AQ888" i="43"/>
  <c r="AS888" i="43"/>
  <c r="AV888" i="43"/>
  <c r="AZ888" i="43"/>
  <c r="BB888" i="43"/>
  <c r="BD888" i="43"/>
  <c r="BE888" i="43"/>
  <c r="AM889" i="43"/>
  <c r="AN889" i="43"/>
  <c r="AO889" i="43"/>
  <c r="AQ889" i="43"/>
  <c r="AS889" i="43"/>
  <c r="AV889" i="43"/>
  <c r="AZ889" i="43"/>
  <c r="BB889" i="43"/>
  <c r="BD889" i="43"/>
  <c r="BE889" i="43"/>
  <c r="AM890" i="43"/>
  <c r="AN890" i="43"/>
  <c r="AO890" i="43"/>
  <c r="AQ890" i="43"/>
  <c r="AS890" i="43"/>
  <c r="AV890" i="43"/>
  <c r="AZ890" i="43"/>
  <c r="BB890" i="43"/>
  <c r="BD890" i="43"/>
  <c r="BE890" i="43"/>
  <c r="AM891" i="43"/>
  <c r="AN891" i="43"/>
  <c r="AO891" i="43"/>
  <c r="AQ891" i="43"/>
  <c r="AS891" i="43"/>
  <c r="AV891" i="43"/>
  <c r="AZ891" i="43"/>
  <c r="BB891" i="43"/>
  <c r="BD891" i="43"/>
  <c r="BE891" i="43"/>
  <c r="AM892" i="43"/>
  <c r="AN892" i="43"/>
  <c r="AO892" i="43"/>
  <c r="AQ892" i="43"/>
  <c r="AS892" i="43"/>
  <c r="AV892" i="43"/>
  <c r="AZ892" i="43"/>
  <c r="BB892" i="43"/>
  <c r="BD892" i="43"/>
  <c r="BE892" i="43"/>
  <c r="AM893" i="43"/>
  <c r="AN893" i="43"/>
  <c r="AO893" i="43"/>
  <c r="AQ893" i="43"/>
  <c r="AS893" i="43"/>
  <c r="AV893" i="43"/>
  <c r="AZ893" i="43"/>
  <c r="BB893" i="43"/>
  <c r="BD893" i="43"/>
  <c r="BE893" i="43"/>
  <c r="AM894" i="43"/>
  <c r="AN894" i="43"/>
  <c r="AO894" i="43"/>
  <c r="AQ894" i="43"/>
  <c r="AS894" i="43"/>
  <c r="AV894" i="43"/>
  <c r="AZ894" i="43"/>
  <c r="BB894" i="43"/>
  <c r="BD894" i="43"/>
  <c r="BE894" i="43"/>
  <c r="AM895" i="43"/>
  <c r="AN895" i="43"/>
  <c r="AO895" i="43"/>
  <c r="AQ895" i="43"/>
  <c r="AS895" i="43"/>
  <c r="AV895" i="43"/>
  <c r="AZ895" i="43"/>
  <c r="BB895" i="43"/>
  <c r="BD895" i="43"/>
  <c r="BE895" i="43"/>
  <c r="AM896" i="43"/>
  <c r="AN896" i="43"/>
  <c r="AO896" i="43"/>
  <c r="AQ896" i="43"/>
  <c r="AS896" i="43"/>
  <c r="AV896" i="43"/>
  <c r="AZ896" i="43"/>
  <c r="BB896" i="43"/>
  <c r="BD896" i="43"/>
  <c r="BE896" i="43"/>
  <c r="AM897" i="43"/>
  <c r="AN897" i="43"/>
  <c r="AO897" i="43"/>
  <c r="AQ897" i="43"/>
  <c r="AS897" i="43"/>
  <c r="AV897" i="43"/>
  <c r="AZ897" i="43"/>
  <c r="BB897" i="43"/>
  <c r="BD897" i="43"/>
  <c r="BE897" i="43"/>
  <c r="AM898" i="43"/>
  <c r="AN898" i="43"/>
  <c r="AO898" i="43"/>
  <c r="AQ898" i="43"/>
  <c r="AS898" i="43"/>
  <c r="AV898" i="43"/>
  <c r="AZ898" i="43"/>
  <c r="BB898" i="43"/>
  <c r="BD898" i="43"/>
  <c r="BE898" i="43"/>
  <c r="AM899" i="43"/>
  <c r="AN899" i="43"/>
  <c r="AO899" i="43"/>
  <c r="AQ899" i="43"/>
  <c r="AS899" i="43"/>
  <c r="AV899" i="43"/>
  <c r="AZ899" i="43"/>
  <c r="BB899" i="43"/>
  <c r="BD899" i="43"/>
  <c r="BE899" i="43"/>
  <c r="AM900" i="43"/>
  <c r="AN900" i="43"/>
  <c r="AO900" i="43"/>
  <c r="AQ900" i="43"/>
  <c r="AS900" i="43"/>
  <c r="AV900" i="43"/>
  <c r="AZ900" i="43"/>
  <c r="BB900" i="43"/>
  <c r="BD900" i="43"/>
  <c r="BE900" i="43"/>
  <c r="AM901" i="43"/>
  <c r="AN901" i="43"/>
  <c r="AO901" i="43"/>
  <c r="AQ901" i="43"/>
  <c r="AS901" i="43"/>
  <c r="AV901" i="43"/>
  <c r="AZ901" i="43"/>
  <c r="BB901" i="43"/>
  <c r="BD901" i="43"/>
  <c r="BE901" i="43"/>
  <c r="AM902" i="43"/>
  <c r="AN902" i="43"/>
  <c r="AO902" i="43"/>
  <c r="AQ902" i="43"/>
  <c r="AS902" i="43"/>
  <c r="AV902" i="43"/>
  <c r="AZ902" i="43"/>
  <c r="BB902" i="43"/>
  <c r="BD902" i="43"/>
  <c r="BE902" i="43"/>
  <c r="AM903" i="43"/>
  <c r="AN903" i="43"/>
  <c r="AO903" i="43"/>
  <c r="AQ903" i="43"/>
  <c r="AS903" i="43"/>
  <c r="AV903" i="43"/>
  <c r="AZ903" i="43"/>
  <c r="BB903" i="43"/>
  <c r="BD903" i="43"/>
  <c r="BE903" i="43"/>
  <c r="AM904" i="43"/>
  <c r="AN904" i="43"/>
  <c r="AO904" i="43"/>
  <c r="AQ904" i="43"/>
  <c r="AS904" i="43"/>
  <c r="AV904" i="43"/>
  <c r="AZ904" i="43"/>
  <c r="BB904" i="43"/>
  <c r="BD904" i="43"/>
  <c r="BE904" i="43"/>
  <c r="AM905" i="43"/>
  <c r="AN905" i="43"/>
  <c r="AO905" i="43"/>
  <c r="AQ905" i="43"/>
  <c r="AS905" i="43"/>
  <c r="AV905" i="43"/>
  <c r="AZ905" i="43"/>
  <c r="BB905" i="43"/>
  <c r="BD905" i="43"/>
  <c r="BE905" i="43"/>
  <c r="AM906" i="43"/>
  <c r="AN906" i="43"/>
  <c r="AO906" i="43"/>
  <c r="AQ906" i="43"/>
  <c r="AS906" i="43"/>
  <c r="AV906" i="43"/>
  <c r="AZ906" i="43"/>
  <c r="BB906" i="43"/>
  <c r="BD906" i="43"/>
  <c r="BE906" i="43"/>
  <c r="AM907" i="43"/>
  <c r="AN907" i="43"/>
  <c r="AO907" i="43"/>
  <c r="AQ907" i="43"/>
  <c r="AS907" i="43"/>
  <c r="AV907" i="43"/>
  <c r="AZ907" i="43"/>
  <c r="BB907" i="43"/>
  <c r="BD907" i="43"/>
  <c r="BE907" i="43"/>
  <c r="AM908" i="43"/>
  <c r="AN908" i="43"/>
  <c r="AO908" i="43"/>
  <c r="AQ908" i="43"/>
  <c r="AS908" i="43"/>
  <c r="AV908" i="43"/>
  <c r="AZ908" i="43"/>
  <c r="BB908" i="43"/>
  <c r="BD908" i="43"/>
  <c r="BE908" i="43"/>
  <c r="AM909" i="43"/>
  <c r="AN909" i="43"/>
  <c r="AO909" i="43"/>
  <c r="AQ909" i="43"/>
  <c r="AS909" i="43"/>
  <c r="AV909" i="43"/>
  <c r="AZ909" i="43"/>
  <c r="BB909" i="43"/>
  <c r="BD909" i="43"/>
  <c r="BE909" i="43"/>
  <c r="AM910" i="43"/>
  <c r="AN910" i="43"/>
  <c r="AO910" i="43"/>
  <c r="AQ910" i="43"/>
  <c r="AS910" i="43"/>
  <c r="AV910" i="43"/>
  <c r="AZ910" i="43"/>
  <c r="BB910" i="43"/>
  <c r="BD910" i="43"/>
  <c r="BE910" i="43"/>
  <c r="AM911" i="43"/>
  <c r="AN911" i="43"/>
  <c r="AO911" i="43"/>
  <c r="AQ911" i="43"/>
  <c r="AS911" i="43"/>
  <c r="AV911" i="43"/>
  <c r="AZ911" i="43"/>
  <c r="BB911" i="43"/>
  <c r="BD911" i="43"/>
  <c r="BE911" i="43"/>
  <c r="AM912" i="43"/>
  <c r="AN912" i="43"/>
  <c r="AO912" i="43"/>
  <c r="AQ912" i="43"/>
  <c r="AS912" i="43"/>
  <c r="AV912" i="43"/>
  <c r="AZ912" i="43"/>
  <c r="BB912" i="43"/>
  <c r="BD912" i="43"/>
  <c r="BE912" i="43"/>
  <c r="AM913" i="43"/>
  <c r="AN913" i="43"/>
  <c r="AO913" i="43"/>
  <c r="AQ913" i="43"/>
  <c r="AS913" i="43"/>
  <c r="AV913" i="43"/>
  <c r="AZ913" i="43"/>
  <c r="BB913" i="43"/>
  <c r="BD913" i="43"/>
  <c r="BE913" i="43"/>
  <c r="AJ15" i="43"/>
  <c r="AL15" i="43"/>
  <c r="AM15" i="43"/>
  <c r="AN15" i="43"/>
  <c r="AO15" i="43"/>
  <c r="AP15" i="43"/>
  <c r="AQ15" i="43"/>
  <c r="AS15" i="43"/>
  <c r="AV15" i="43"/>
  <c r="AZ15" i="43"/>
  <c r="BB15" i="43"/>
  <c r="BD15" i="43"/>
  <c r="BE15" i="43"/>
  <c r="Y10" i="43"/>
  <c r="Y7" i="43"/>
  <c r="X10" i="43"/>
  <c r="X7" i="43"/>
  <c r="V10" i="43"/>
  <c r="V7" i="43"/>
  <c r="T10" i="43"/>
  <c r="T7" i="43"/>
  <c r="P10" i="43"/>
  <c r="P7" i="43"/>
  <c r="M10" i="43"/>
  <c r="M7" i="43"/>
  <c r="K10" i="43"/>
  <c r="K7" i="43"/>
  <c r="J10" i="43"/>
  <c r="J7" i="43"/>
  <c r="I10" i="43"/>
  <c r="I7" i="43"/>
  <c r="H10" i="43"/>
  <c r="H7" i="43"/>
  <c r="G10" i="43"/>
  <c r="G7" i="43"/>
  <c r="D7" i="43"/>
  <c r="F10" i="43"/>
  <c r="F7" i="43"/>
  <c r="D10" i="43"/>
  <c r="AJ16" i="42"/>
  <c r="AK16" i="42"/>
  <c r="AL16" i="42"/>
  <c r="AM16" i="42"/>
  <c r="AN16" i="42"/>
  <c r="AO16" i="42"/>
  <c r="AP16" i="42"/>
  <c r="AQ16" i="42"/>
  <c r="AR16" i="42"/>
  <c r="AS16" i="42"/>
  <c r="AV16" i="42"/>
  <c r="AW16" i="42"/>
  <c r="AZ16" i="42"/>
  <c r="BB16" i="42"/>
  <c r="BD16" i="42"/>
  <c r="BE16" i="42"/>
  <c r="BG16" i="42"/>
  <c r="BH16" i="42"/>
  <c r="AJ17" i="42"/>
  <c r="AK17" i="42"/>
  <c r="AL17" i="42"/>
  <c r="AM17" i="42"/>
  <c r="AN17" i="42"/>
  <c r="AO17" i="42"/>
  <c r="AP17" i="42"/>
  <c r="AQ17" i="42"/>
  <c r="AR17" i="42"/>
  <c r="AS17" i="42"/>
  <c r="AV17" i="42"/>
  <c r="AW17" i="42"/>
  <c r="AZ17" i="42"/>
  <c r="BB17" i="42"/>
  <c r="BD17" i="42"/>
  <c r="BE17" i="42"/>
  <c r="BG17" i="42"/>
  <c r="BH17" i="42"/>
  <c r="AJ18" i="42"/>
  <c r="AK18" i="42"/>
  <c r="AL18" i="42"/>
  <c r="AM18" i="42"/>
  <c r="AN18" i="42"/>
  <c r="AO18" i="42"/>
  <c r="AP18" i="42"/>
  <c r="AQ18" i="42"/>
  <c r="AR18" i="42"/>
  <c r="AS18" i="42"/>
  <c r="AV18" i="42"/>
  <c r="AW18" i="42"/>
  <c r="AZ18" i="42"/>
  <c r="BB18" i="42"/>
  <c r="BD18" i="42"/>
  <c r="BE18" i="42"/>
  <c r="BG18" i="42"/>
  <c r="BH18" i="42"/>
  <c r="AJ19" i="42"/>
  <c r="AK19" i="42"/>
  <c r="AL19" i="42"/>
  <c r="AM19" i="42"/>
  <c r="AN19" i="42"/>
  <c r="AO19" i="42"/>
  <c r="AP19" i="42"/>
  <c r="AQ19" i="42"/>
  <c r="AR19" i="42"/>
  <c r="AS19" i="42"/>
  <c r="AV19" i="42"/>
  <c r="AW19" i="42"/>
  <c r="AZ19" i="42"/>
  <c r="BB19" i="42"/>
  <c r="BD19" i="42"/>
  <c r="BE19" i="42"/>
  <c r="BG19" i="42"/>
  <c r="BH19" i="42"/>
  <c r="AJ20" i="42"/>
  <c r="AK20" i="42"/>
  <c r="AL20" i="42"/>
  <c r="AM20" i="42"/>
  <c r="AN20" i="42"/>
  <c r="AO20" i="42"/>
  <c r="AP20" i="42"/>
  <c r="AQ20" i="42"/>
  <c r="AR20" i="42"/>
  <c r="AS20" i="42"/>
  <c r="AV20" i="42"/>
  <c r="AW20" i="42"/>
  <c r="AZ20" i="42"/>
  <c r="BB20" i="42"/>
  <c r="BD20" i="42"/>
  <c r="BE20" i="42"/>
  <c r="BG20" i="42"/>
  <c r="BH20" i="42"/>
  <c r="AJ21" i="42"/>
  <c r="AK21" i="42"/>
  <c r="AL21" i="42"/>
  <c r="AM21" i="42"/>
  <c r="AN21" i="42"/>
  <c r="AO21" i="42"/>
  <c r="AP21" i="42"/>
  <c r="AQ21" i="42"/>
  <c r="AR21" i="42"/>
  <c r="AS21" i="42"/>
  <c r="AV21" i="42"/>
  <c r="AW21" i="42"/>
  <c r="AZ21" i="42"/>
  <c r="BB21" i="42"/>
  <c r="BD21" i="42"/>
  <c r="BE21" i="42"/>
  <c r="BG21" i="42"/>
  <c r="BH21" i="42"/>
  <c r="AJ22" i="42"/>
  <c r="AK22" i="42"/>
  <c r="AL22" i="42"/>
  <c r="AM22" i="42"/>
  <c r="AN22" i="42"/>
  <c r="AO22" i="42"/>
  <c r="AP22" i="42"/>
  <c r="AQ22" i="42"/>
  <c r="AR22" i="42"/>
  <c r="AS22" i="42"/>
  <c r="AV22" i="42"/>
  <c r="AW22" i="42"/>
  <c r="AZ22" i="42"/>
  <c r="BB22" i="42"/>
  <c r="BD22" i="42"/>
  <c r="BE22" i="42"/>
  <c r="BG22" i="42"/>
  <c r="BH22" i="42"/>
  <c r="AJ23" i="42"/>
  <c r="AK23" i="42"/>
  <c r="AL23" i="42"/>
  <c r="AM23" i="42"/>
  <c r="AN23" i="42"/>
  <c r="AO23" i="42"/>
  <c r="AP23" i="42"/>
  <c r="AQ23" i="42"/>
  <c r="AR23" i="42"/>
  <c r="AS23" i="42"/>
  <c r="AV23" i="42"/>
  <c r="AW23" i="42"/>
  <c r="AZ23" i="42"/>
  <c r="BB23" i="42"/>
  <c r="BD23" i="42"/>
  <c r="BE23" i="42"/>
  <c r="BG23" i="42"/>
  <c r="BH23" i="42"/>
  <c r="AJ24" i="42"/>
  <c r="AK24" i="42"/>
  <c r="AL24" i="42"/>
  <c r="AM24" i="42"/>
  <c r="AN24" i="42"/>
  <c r="AO24" i="42"/>
  <c r="AP24" i="42"/>
  <c r="AQ24" i="42"/>
  <c r="AR24" i="42"/>
  <c r="AS24" i="42"/>
  <c r="AV24" i="42"/>
  <c r="AW24" i="42"/>
  <c r="AZ24" i="42"/>
  <c r="BB24" i="42"/>
  <c r="BD24" i="42"/>
  <c r="BE24" i="42"/>
  <c r="BG24" i="42"/>
  <c r="BH24" i="42"/>
  <c r="AJ25" i="42"/>
  <c r="AK25" i="42"/>
  <c r="AL25" i="42"/>
  <c r="AM25" i="42"/>
  <c r="AN25" i="42"/>
  <c r="AO25" i="42"/>
  <c r="AP25" i="42"/>
  <c r="AQ25" i="42"/>
  <c r="AR25" i="42"/>
  <c r="AS25" i="42"/>
  <c r="AV25" i="42"/>
  <c r="AW25" i="42"/>
  <c r="AZ25" i="42"/>
  <c r="BB25" i="42"/>
  <c r="BD25" i="42"/>
  <c r="BE25" i="42"/>
  <c r="BG25" i="42"/>
  <c r="BH25" i="42"/>
  <c r="AJ26" i="42"/>
  <c r="AK26" i="42"/>
  <c r="AL26" i="42"/>
  <c r="AM26" i="42"/>
  <c r="AN26" i="42"/>
  <c r="AO26" i="42"/>
  <c r="AP26" i="42"/>
  <c r="AQ26" i="42"/>
  <c r="AR26" i="42"/>
  <c r="AS26" i="42"/>
  <c r="AV26" i="42"/>
  <c r="AW26" i="42"/>
  <c r="AZ26" i="42"/>
  <c r="BB26" i="42"/>
  <c r="BD26" i="42"/>
  <c r="BE26" i="42"/>
  <c r="BG26" i="42"/>
  <c r="BH26" i="42"/>
  <c r="AJ27" i="42"/>
  <c r="AK27" i="42"/>
  <c r="AL27" i="42"/>
  <c r="AM27" i="42"/>
  <c r="AN27" i="42"/>
  <c r="AO27" i="42"/>
  <c r="AP27" i="42"/>
  <c r="AQ27" i="42"/>
  <c r="AR27" i="42"/>
  <c r="AS27" i="42"/>
  <c r="AV27" i="42"/>
  <c r="AW27" i="42"/>
  <c r="AZ27" i="42"/>
  <c r="BB27" i="42"/>
  <c r="BD27" i="42"/>
  <c r="BE27" i="42"/>
  <c r="BG27" i="42"/>
  <c r="BH27" i="42"/>
  <c r="AJ28" i="42"/>
  <c r="AK28" i="42"/>
  <c r="AL28" i="42"/>
  <c r="AM28" i="42"/>
  <c r="AN28" i="42"/>
  <c r="AO28" i="42"/>
  <c r="AP28" i="42"/>
  <c r="AQ28" i="42"/>
  <c r="AR28" i="42"/>
  <c r="AS28" i="42"/>
  <c r="AV28" i="42"/>
  <c r="AW28" i="42"/>
  <c r="AZ28" i="42"/>
  <c r="BB28" i="42"/>
  <c r="BD28" i="42"/>
  <c r="BE28" i="42"/>
  <c r="BG28" i="42"/>
  <c r="BH28" i="42"/>
  <c r="AJ29" i="42"/>
  <c r="AK29" i="42"/>
  <c r="AL29" i="42"/>
  <c r="AM29" i="42"/>
  <c r="AN29" i="42"/>
  <c r="AO29" i="42"/>
  <c r="AP29" i="42"/>
  <c r="AQ29" i="42"/>
  <c r="AR29" i="42"/>
  <c r="AS29" i="42"/>
  <c r="AV29" i="42"/>
  <c r="AW29" i="42"/>
  <c r="AZ29" i="42"/>
  <c r="BB29" i="42"/>
  <c r="BD29" i="42"/>
  <c r="BE29" i="42"/>
  <c r="BG29" i="42"/>
  <c r="BH29" i="42"/>
  <c r="AJ30" i="42"/>
  <c r="AK30" i="42"/>
  <c r="AL30" i="42"/>
  <c r="AM30" i="42"/>
  <c r="AN30" i="42"/>
  <c r="AO30" i="42"/>
  <c r="AP30" i="42"/>
  <c r="AQ30" i="42"/>
  <c r="AR30" i="42"/>
  <c r="AS30" i="42"/>
  <c r="AV30" i="42"/>
  <c r="AW30" i="42"/>
  <c r="AZ30" i="42"/>
  <c r="BB30" i="42"/>
  <c r="BD30" i="42"/>
  <c r="BE30" i="42"/>
  <c r="BG30" i="42"/>
  <c r="BH30" i="42"/>
  <c r="AJ31" i="42"/>
  <c r="AK31" i="42"/>
  <c r="AL31" i="42"/>
  <c r="AM31" i="42"/>
  <c r="AN31" i="42"/>
  <c r="AO31" i="42"/>
  <c r="AP31" i="42"/>
  <c r="AQ31" i="42"/>
  <c r="AR31" i="42"/>
  <c r="AS31" i="42"/>
  <c r="AV31" i="42"/>
  <c r="AW31" i="42"/>
  <c r="AZ31" i="42"/>
  <c r="BB31" i="42"/>
  <c r="BD31" i="42"/>
  <c r="BE31" i="42"/>
  <c r="BG31" i="42"/>
  <c r="BH31" i="42"/>
  <c r="AJ32" i="42"/>
  <c r="AK32" i="42"/>
  <c r="AL32" i="42"/>
  <c r="AM32" i="42"/>
  <c r="AN32" i="42"/>
  <c r="AO32" i="42"/>
  <c r="AP32" i="42"/>
  <c r="AQ32" i="42"/>
  <c r="AR32" i="42"/>
  <c r="AS32" i="42"/>
  <c r="AV32" i="42"/>
  <c r="AW32" i="42"/>
  <c r="AZ32" i="42"/>
  <c r="BB32" i="42"/>
  <c r="BD32" i="42"/>
  <c r="BE32" i="42"/>
  <c r="BG32" i="42"/>
  <c r="BH32" i="42"/>
  <c r="AJ33" i="42"/>
  <c r="AK33" i="42"/>
  <c r="AL33" i="42"/>
  <c r="AM33" i="42"/>
  <c r="AN33" i="42"/>
  <c r="AO33" i="42"/>
  <c r="AP33" i="42"/>
  <c r="AQ33" i="42"/>
  <c r="AR33" i="42"/>
  <c r="AS33" i="42"/>
  <c r="AV33" i="42"/>
  <c r="AW33" i="42"/>
  <c r="AZ33" i="42"/>
  <c r="BB33" i="42"/>
  <c r="BD33" i="42"/>
  <c r="BE33" i="42"/>
  <c r="BG33" i="42"/>
  <c r="BH33" i="42"/>
  <c r="AJ34" i="42"/>
  <c r="AK34" i="42"/>
  <c r="AL34" i="42"/>
  <c r="AM34" i="42"/>
  <c r="AN34" i="42"/>
  <c r="AO34" i="42"/>
  <c r="AP34" i="42"/>
  <c r="AQ34" i="42"/>
  <c r="AR34" i="42"/>
  <c r="AS34" i="42"/>
  <c r="AV34" i="42"/>
  <c r="AW34" i="42"/>
  <c r="AZ34" i="42"/>
  <c r="BB34" i="42"/>
  <c r="BD34" i="42"/>
  <c r="BE34" i="42"/>
  <c r="BG34" i="42"/>
  <c r="BH34" i="42"/>
  <c r="AJ35" i="42"/>
  <c r="AK35" i="42"/>
  <c r="AL35" i="42"/>
  <c r="AM35" i="42"/>
  <c r="AN35" i="42"/>
  <c r="AO35" i="42"/>
  <c r="AP35" i="42"/>
  <c r="AQ35" i="42"/>
  <c r="AR35" i="42"/>
  <c r="AS35" i="42"/>
  <c r="AV35" i="42"/>
  <c r="AW35" i="42"/>
  <c r="AZ35" i="42"/>
  <c r="BB35" i="42"/>
  <c r="BD35" i="42"/>
  <c r="BE35" i="42"/>
  <c r="BG35" i="42"/>
  <c r="BH35" i="42"/>
  <c r="AJ36" i="42"/>
  <c r="AK36" i="42"/>
  <c r="AL36" i="42"/>
  <c r="AM36" i="42"/>
  <c r="AN36" i="42"/>
  <c r="AO36" i="42"/>
  <c r="AP36" i="42"/>
  <c r="AQ36" i="42"/>
  <c r="AR36" i="42"/>
  <c r="AS36" i="42"/>
  <c r="AV36" i="42"/>
  <c r="AW36" i="42"/>
  <c r="AZ36" i="42"/>
  <c r="BB36" i="42"/>
  <c r="BD36" i="42"/>
  <c r="BE36" i="42"/>
  <c r="BG36" i="42"/>
  <c r="BH36" i="42"/>
  <c r="AJ37" i="42"/>
  <c r="AK37" i="42"/>
  <c r="AL37" i="42"/>
  <c r="AM37" i="42"/>
  <c r="AN37" i="42"/>
  <c r="AO37" i="42"/>
  <c r="AP37" i="42"/>
  <c r="AQ37" i="42"/>
  <c r="AR37" i="42"/>
  <c r="AS37" i="42"/>
  <c r="AV37" i="42"/>
  <c r="AW37" i="42"/>
  <c r="AZ37" i="42"/>
  <c r="BB37" i="42"/>
  <c r="BD37" i="42"/>
  <c r="BE37" i="42"/>
  <c r="BG37" i="42"/>
  <c r="BH37" i="42"/>
  <c r="AJ38" i="42"/>
  <c r="AK38" i="42"/>
  <c r="AL38" i="42"/>
  <c r="AM38" i="42"/>
  <c r="AN38" i="42"/>
  <c r="AO38" i="42"/>
  <c r="AP38" i="42"/>
  <c r="AQ38" i="42"/>
  <c r="AR38" i="42"/>
  <c r="AS38" i="42"/>
  <c r="AV38" i="42"/>
  <c r="AW38" i="42"/>
  <c r="AZ38" i="42"/>
  <c r="BB38" i="42"/>
  <c r="BD38" i="42"/>
  <c r="BE38" i="42"/>
  <c r="BG38" i="42"/>
  <c r="BH38" i="42"/>
  <c r="AJ39" i="42"/>
  <c r="AK39" i="42"/>
  <c r="AL39" i="42"/>
  <c r="AM39" i="42"/>
  <c r="AN39" i="42"/>
  <c r="AO39" i="42"/>
  <c r="AP39" i="42"/>
  <c r="AQ39" i="42"/>
  <c r="AR39" i="42"/>
  <c r="AS39" i="42"/>
  <c r="AV39" i="42"/>
  <c r="AW39" i="42"/>
  <c r="AZ39" i="42"/>
  <c r="BB39" i="42"/>
  <c r="BD39" i="42"/>
  <c r="BE39" i="42"/>
  <c r="BG39" i="42"/>
  <c r="BH39" i="42"/>
  <c r="AJ40" i="42"/>
  <c r="AK40" i="42"/>
  <c r="AL40" i="42"/>
  <c r="AM40" i="42"/>
  <c r="AN40" i="42"/>
  <c r="AO40" i="42"/>
  <c r="AP40" i="42"/>
  <c r="AQ40" i="42"/>
  <c r="AR40" i="42"/>
  <c r="AS40" i="42"/>
  <c r="AV40" i="42"/>
  <c r="AW40" i="42"/>
  <c r="AZ40" i="42"/>
  <c r="BB40" i="42"/>
  <c r="BD40" i="42"/>
  <c r="BE40" i="42"/>
  <c r="BG40" i="42"/>
  <c r="BH40" i="42"/>
  <c r="AJ41" i="42"/>
  <c r="AK41" i="42"/>
  <c r="AL41" i="42"/>
  <c r="AM41" i="42"/>
  <c r="AN41" i="42"/>
  <c r="AO41" i="42"/>
  <c r="AP41" i="42"/>
  <c r="AQ41" i="42"/>
  <c r="AR41" i="42"/>
  <c r="AS41" i="42"/>
  <c r="AV41" i="42"/>
  <c r="AW41" i="42"/>
  <c r="AZ41" i="42"/>
  <c r="BB41" i="42"/>
  <c r="BD41" i="42"/>
  <c r="BE41" i="42"/>
  <c r="BG41" i="42"/>
  <c r="BH41" i="42"/>
  <c r="AJ42" i="42"/>
  <c r="AK42" i="42"/>
  <c r="AL42" i="42"/>
  <c r="AM42" i="42"/>
  <c r="AN42" i="42"/>
  <c r="AO42" i="42"/>
  <c r="AP42" i="42"/>
  <c r="AQ42" i="42"/>
  <c r="AR42" i="42"/>
  <c r="AS42" i="42"/>
  <c r="AV42" i="42"/>
  <c r="AW42" i="42"/>
  <c r="AZ42" i="42"/>
  <c r="BB42" i="42"/>
  <c r="BD42" i="42"/>
  <c r="BE42" i="42"/>
  <c r="BG42" i="42"/>
  <c r="BH42" i="42"/>
  <c r="AJ43" i="42"/>
  <c r="AK43" i="42"/>
  <c r="AL43" i="42"/>
  <c r="AM43" i="42"/>
  <c r="AN43" i="42"/>
  <c r="AO43" i="42"/>
  <c r="AP43" i="42"/>
  <c r="AQ43" i="42"/>
  <c r="AR43" i="42"/>
  <c r="AS43" i="42"/>
  <c r="AV43" i="42"/>
  <c r="AW43" i="42"/>
  <c r="AZ43" i="42"/>
  <c r="BB43" i="42"/>
  <c r="BD43" i="42"/>
  <c r="BE43" i="42"/>
  <c r="BG43" i="42"/>
  <c r="BH43" i="42"/>
  <c r="AJ44" i="42"/>
  <c r="AK44" i="42"/>
  <c r="AL44" i="42"/>
  <c r="AM44" i="42"/>
  <c r="AN44" i="42"/>
  <c r="AO44" i="42"/>
  <c r="AP44" i="42"/>
  <c r="AQ44" i="42"/>
  <c r="AR44" i="42"/>
  <c r="AS44" i="42"/>
  <c r="AV44" i="42"/>
  <c r="AW44" i="42"/>
  <c r="AZ44" i="42"/>
  <c r="BB44" i="42"/>
  <c r="BD44" i="42"/>
  <c r="BE44" i="42"/>
  <c r="BG44" i="42"/>
  <c r="BH44" i="42"/>
  <c r="AJ45" i="42"/>
  <c r="AK45" i="42"/>
  <c r="AL45" i="42"/>
  <c r="AM45" i="42"/>
  <c r="AN45" i="42"/>
  <c r="AO45" i="42"/>
  <c r="AP45" i="42"/>
  <c r="AQ45" i="42"/>
  <c r="AR45" i="42"/>
  <c r="AS45" i="42"/>
  <c r="AV45" i="42"/>
  <c r="AW45" i="42"/>
  <c r="AZ45" i="42"/>
  <c r="BB45" i="42"/>
  <c r="BD45" i="42"/>
  <c r="BE45" i="42"/>
  <c r="BG45" i="42"/>
  <c r="BH45" i="42"/>
  <c r="AJ46" i="42"/>
  <c r="AK46" i="42"/>
  <c r="AL46" i="42"/>
  <c r="AM46" i="42"/>
  <c r="AN46" i="42"/>
  <c r="AO46" i="42"/>
  <c r="AP46" i="42"/>
  <c r="AQ46" i="42"/>
  <c r="AR46" i="42"/>
  <c r="AS46" i="42"/>
  <c r="AV46" i="42"/>
  <c r="AW46" i="42"/>
  <c r="AZ46" i="42"/>
  <c r="BB46" i="42"/>
  <c r="BD46" i="42"/>
  <c r="BE46" i="42"/>
  <c r="BG46" i="42"/>
  <c r="BH46" i="42"/>
  <c r="AJ47" i="42"/>
  <c r="AK47" i="42"/>
  <c r="AL47" i="42"/>
  <c r="AM47" i="42"/>
  <c r="AN47" i="42"/>
  <c r="AO47" i="42"/>
  <c r="AP47" i="42"/>
  <c r="AQ47" i="42"/>
  <c r="AR47" i="42"/>
  <c r="AS47" i="42"/>
  <c r="AV47" i="42"/>
  <c r="AW47" i="42"/>
  <c r="AZ47" i="42"/>
  <c r="BB47" i="42"/>
  <c r="BD47" i="42"/>
  <c r="BE47" i="42"/>
  <c r="BG47" i="42"/>
  <c r="BH47" i="42"/>
  <c r="AJ48" i="42"/>
  <c r="AK48" i="42"/>
  <c r="AL48" i="42"/>
  <c r="AM48" i="42"/>
  <c r="AN48" i="42"/>
  <c r="AO48" i="42"/>
  <c r="AP48" i="42"/>
  <c r="AQ48" i="42"/>
  <c r="AR48" i="42"/>
  <c r="AS48" i="42"/>
  <c r="AV48" i="42"/>
  <c r="AW48" i="42"/>
  <c r="AZ48" i="42"/>
  <c r="BB48" i="42"/>
  <c r="BD48" i="42"/>
  <c r="BE48" i="42"/>
  <c r="BG48" i="42"/>
  <c r="BH48" i="42"/>
  <c r="AJ49" i="42"/>
  <c r="AK49" i="42"/>
  <c r="AL49" i="42"/>
  <c r="AM49" i="42"/>
  <c r="AN49" i="42"/>
  <c r="AO49" i="42"/>
  <c r="AP49" i="42"/>
  <c r="AQ49" i="42"/>
  <c r="AR49" i="42"/>
  <c r="AS49" i="42"/>
  <c r="AV49" i="42"/>
  <c r="AW49" i="42"/>
  <c r="AZ49" i="42"/>
  <c r="BB49" i="42"/>
  <c r="BD49" i="42"/>
  <c r="BE49" i="42"/>
  <c r="BG49" i="42"/>
  <c r="BH49" i="42"/>
  <c r="AJ50" i="42"/>
  <c r="AK50" i="42"/>
  <c r="AL50" i="42"/>
  <c r="AM50" i="42"/>
  <c r="AN50" i="42"/>
  <c r="AO50" i="42"/>
  <c r="AP50" i="42"/>
  <c r="AQ50" i="42"/>
  <c r="AR50" i="42"/>
  <c r="AS50" i="42"/>
  <c r="AV50" i="42"/>
  <c r="AW50" i="42"/>
  <c r="AZ50" i="42"/>
  <c r="BB50" i="42"/>
  <c r="BD50" i="42"/>
  <c r="BE50" i="42"/>
  <c r="BG50" i="42"/>
  <c r="BH50" i="42"/>
  <c r="AJ51" i="42"/>
  <c r="AK51" i="42"/>
  <c r="AL51" i="42"/>
  <c r="AM51" i="42"/>
  <c r="AN51" i="42"/>
  <c r="AO51" i="42"/>
  <c r="AP51" i="42"/>
  <c r="AQ51" i="42"/>
  <c r="AR51" i="42"/>
  <c r="AS51" i="42"/>
  <c r="AV51" i="42"/>
  <c r="AW51" i="42"/>
  <c r="AZ51" i="42"/>
  <c r="BB51" i="42"/>
  <c r="BD51" i="42"/>
  <c r="BE51" i="42"/>
  <c r="BG51" i="42"/>
  <c r="BH51" i="42"/>
  <c r="AJ52" i="42"/>
  <c r="AK52" i="42"/>
  <c r="AL52" i="42"/>
  <c r="AM52" i="42"/>
  <c r="AN52" i="42"/>
  <c r="AO52" i="42"/>
  <c r="AP52" i="42"/>
  <c r="AQ52" i="42"/>
  <c r="AR52" i="42"/>
  <c r="AS52" i="42"/>
  <c r="AV52" i="42"/>
  <c r="AW52" i="42"/>
  <c r="AZ52" i="42"/>
  <c r="BB52" i="42"/>
  <c r="BD52" i="42"/>
  <c r="BE52" i="42"/>
  <c r="BG52" i="42"/>
  <c r="BH52" i="42"/>
  <c r="AJ53" i="42"/>
  <c r="AK53" i="42"/>
  <c r="AL53" i="42"/>
  <c r="AM53" i="42"/>
  <c r="AN53" i="42"/>
  <c r="AO53" i="42"/>
  <c r="AP53" i="42"/>
  <c r="AQ53" i="42"/>
  <c r="AR53" i="42"/>
  <c r="AS53" i="42"/>
  <c r="AV53" i="42"/>
  <c r="AW53" i="42"/>
  <c r="AZ53" i="42"/>
  <c r="BB53" i="42"/>
  <c r="BD53" i="42"/>
  <c r="BE53" i="42"/>
  <c r="BG53" i="42"/>
  <c r="BH53" i="42"/>
  <c r="AJ54" i="42"/>
  <c r="AK54" i="42"/>
  <c r="AL54" i="42"/>
  <c r="AM54" i="42"/>
  <c r="AN54" i="42"/>
  <c r="AO54" i="42"/>
  <c r="AP54" i="42"/>
  <c r="AQ54" i="42"/>
  <c r="AR54" i="42"/>
  <c r="AS54" i="42"/>
  <c r="AV54" i="42"/>
  <c r="AW54" i="42"/>
  <c r="AZ54" i="42"/>
  <c r="BB54" i="42"/>
  <c r="BD54" i="42"/>
  <c r="BE54" i="42"/>
  <c r="BG54" i="42"/>
  <c r="BH54" i="42"/>
  <c r="AJ55" i="42"/>
  <c r="AK55" i="42"/>
  <c r="AL55" i="42"/>
  <c r="AM55" i="42"/>
  <c r="AN55" i="42"/>
  <c r="AO55" i="42"/>
  <c r="AP55" i="42"/>
  <c r="AQ55" i="42"/>
  <c r="AR55" i="42"/>
  <c r="AS55" i="42"/>
  <c r="AV55" i="42"/>
  <c r="AW55" i="42"/>
  <c r="AZ55" i="42"/>
  <c r="BB55" i="42"/>
  <c r="BD55" i="42"/>
  <c r="BE55" i="42"/>
  <c r="BG55" i="42"/>
  <c r="BH55" i="42"/>
  <c r="AJ56" i="42"/>
  <c r="AK56" i="42"/>
  <c r="AL56" i="42"/>
  <c r="AM56" i="42"/>
  <c r="AN56" i="42"/>
  <c r="AO56" i="42"/>
  <c r="AP56" i="42"/>
  <c r="AQ56" i="42"/>
  <c r="AR56" i="42"/>
  <c r="AS56" i="42"/>
  <c r="AV56" i="42"/>
  <c r="AW56" i="42"/>
  <c r="AZ56" i="42"/>
  <c r="BB56" i="42"/>
  <c r="BD56" i="42"/>
  <c r="BE56" i="42"/>
  <c r="BG56" i="42"/>
  <c r="BH56" i="42"/>
  <c r="AJ57" i="42"/>
  <c r="AK57" i="42"/>
  <c r="AL57" i="42"/>
  <c r="AM57" i="42"/>
  <c r="AN57" i="42"/>
  <c r="AO57" i="42"/>
  <c r="AP57" i="42"/>
  <c r="AQ57" i="42"/>
  <c r="AR57" i="42"/>
  <c r="AS57" i="42"/>
  <c r="AV57" i="42"/>
  <c r="AW57" i="42"/>
  <c r="AZ57" i="42"/>
  <c r="BB57" i="42"/>
  <c r="BD57" i="42"/>
  <c r="BE57" i="42"/>
  <c r="BG57" i="42"/>
  <c r="BH57" i="42"/>
  <c r="AJ58" i="42"/>
  <c r="AK58" i="42"/>
  <c r="AL58" i="42"/>
  <c r="AM58" i="42"/>
  <c r="AN58" i="42"/>
  <c r="AO58" i="42"/>
  <c r="AP58" i="42"/>
  <c r="AQ58" i="42"/>
  <c r="AR58" i="42"/>
  <c r="AS58" i="42"/>
  <c r="AV58" i="42"/>
  <c r="AW58" i="42"/>
  <c r="AZ58" i="42"/>
  <c r="BB58" i="42"/>
  <c r="BD58" i="42"/>
  <c r="BE58" i="42"/>
  <c r="BG58" i="42"/>
  <c r="BH58" i="42"/>
  <c r="AJ59" i="42"/>
  <c r="AK59" i="42"/>
  <c r="AL59" i="42"/>
  <c r="AM59" i="42"/>
  <c r="AN59" i="42"/>
  <c r="AO59" i="42"/>
  <c r="AP59" i="42"/>
  <c r="AQ59" i="42"/>
  <c r="AR59" i="42"/>
  <c r="AS59" i="42"/>
  <c r="AV59" i="42"/>
  <c r="AW59" i="42"/>
  <c r="AZ59" i="42"/>
  <c r="BB59" i="42"/>
  <c r="BD59" i="42"/>
  <c r="BE59" i="42"/>
  <c r="BG59" i="42"/>
  <c r="BH59" i="42"/>
  <c r="AJ60" i="42"/>
  <c r="AK60" i="42"/>
  <c r="AL60" i="42"/>
  <c r="AM60" i="42"/>
  <c r="AN60" i="42"/>
  <c r="AO60" i="42"/>
  <c r="AP60" i="42"/>
  <c r="AQ60" i="42"/>
  <c r="AR60" i="42"/>
  <c r="AS60" i="42"/>
  <c r="AV60" i="42"/>
  <c r="AW60" i="42"/>
  <c r="AZ60" i="42"/>
  <c r="BB60" i="42"/>
  <c r="BD60" i="42"/>
  <c r="BE60" i="42"/>
  <c r="BG60" i="42"/>
  <c r="BH60" i="42"/>
  <c r="AJ61" i="42"/>
  <c r="AK61" i="42"/>
  <c r="AL61" i="42"/>
  <c r="AM61" i="42"/>
  <c r="AN61" i="42"/>
  <c r="AO61" i="42"/>
  <c r="AP61" i="42"/>
  <c r="AQ61" i="42"/>
  <c r="AR61" i="42"/>
  <c r="AS61" i="42"/>
  <c r="AV61" i="42"/>
  <c r="AW61" i="42"/>
  <c r="AZ61" i="42"/>
  <c r="BB61" i="42"/>
  <c r="BD61" i="42"/>
  <c r="BE61" i="42"/>
  <c r="BG61" i="42"/>
  <c r="BH61" i="42"/>
  <c r="AJ62" i="42"/>
  <c r="AK62" i="42"/>
  <c r="AL62" i="42"/>
  <c r="AM62" i="42"/>
  <c r="AN62" i="42"/>
  <c r="AO62" i="42"/>
  <c r="AP62" i="42"/>
  <c r="AQ62" i="42"/>
  <c r="AR62" i="42"/>
  <c r="AS62" i="42"/>
  <c r="AV62" i="42"/>
  <c r="AW62" i="42"/>
  <c r="AZ62" i="42"/>
  <c r="BB62" i="42"/>
  <c r="BD62" i="42"/>
  <c r="BE62" i="42"/>
  <c r="BG62" i="42"/>
  <c r="BH62" i="42"/>
  <c r="AJ63" i="42"/>
  <c r="AK63" i="42"/>
  <c r="AL63" i="42"/>
  <c r="AM63" i="42"/>
  <c r="AN63" i="42"/>
  <c r="AO63" i="42"/>
  <c r="AP63" i="42"/>
  <c r="AQ63" i="42"/>
  <c r="AR63" i="42"/>
  <c r="AS63" i="42"/>
  <c r="AV63" i="42"/>
  <c r="AW63" i="42"/>
  <c r="AZ63" i="42"/>
  <c r="BB63" i="42"/>
  <c r="BD63" i="42"/>
  <c r="BE63" i="42"/>
  <c r="BG63" i="42"/>
  <c r="BH63" i="42"/>
  <c r="AJ64" i="42"/>
  <c r="AK64" i="42"/>
  <c r="AL64" i="42"/>
  <c r="AM64" i="42"/>
  <c r="AN64" i="42"/>
  <c r="AO64" i="42"/>
  <c r="AP64" i="42"/>
  <c r="AQ64" i="42"/>
  <c r="AR64" i="42"/>
  <c r="AS64" i="42"/>
  <c r="AV64" i="42"/>
  <c r="AW64" i="42"/>
  <c r="AZ64" i="42"/>
  <c r="BB64" i="42"/>
  <c r="BD64" i="42"/>
  <c r="BE64" i="42"/>
  <c r="BG64" i="42"/>
  <c r="BH64" i="42"/>
  <c r="AJ65" i="42"/>
  <c r="AK65" i="42"/>
  <c r="AL65" i="42"/>
  <c r="AM65" i="42"/>
  <c r="AN65" i="42"/>
  <c r="AO65" i="42"/>
  <c r="AP65" i="42"/>
  <c r="AQ65" i="42"/>
  <c r="AR65" i="42"/>
  <c r="AS65" i="42"/>
  <c r="AV65" i="42"/>
  <c r="AW65" i="42"/>
  <c r="AZ65" i="42"/>
  <c r="BB65" i="42"/>
  <c r="BD65" i="42"/>
  <c r="BE65" i="42"/>
  <c r="BG65" i="42"/>
  <c r="BH65" i="42"/>
  <c r="AJ66" i="42"/>
  <c r="AK66" i="42"/>
  <c r="AL66" i="42"/>
  <c r="AM66" i="42"/>
  <c r="AN66" i="42"/>
  <c r="AO66" i="42"/>
  <c r="AP66" i="42"/>
  <c r="AQ66" i="42"/>
  <c r="AR66" i="42"/>
  <c r="AS66" i="42"/>
  <c r="AV66" i="42"/>
  <c r="AW66" i="42"/>
  <c r="AZ66" i="42"/>
  <c r="BB66" i="42"/>
  <c r="BD66" i="42"/>
  <c r="BE66" i="42"/>
  <c r="BG66" i="42"/>
  <c r="BH66" i="42"/>
  <c r="AJ67" i="42"/>
  <c r="AK67" i="42"/>
  <c r="AL67" i="42"/>
  <c r="AM67" i="42"/>
  <c r="AN67" i="42"/>
  <c r="AO67" i="42"/>
  <c r="AP67" i="42"/>
  <c r="AQ67" i="42"/>
  <c r="AR67" i="42"/>
  <c r="AS67" i="42"/>
  <c r="AV67" i="42"/>
  <c r="AW67" i="42"/>
  <c r="AZ67" i="42"/>
  <c r="BB67" i="42"/>
  <c r="BD67" i="42"/>
  <c r="BE67" i="42"/>
  <c r="BG67" i="42"/>
  <c r="BH67" i="42"/>
  <c r="AJ68" i="42"/>
  <c r="AK68" i="42"/>
  <c r="AK8" i="42" s="1"/>
  <c r="AL68" i="42"/>
  <c r="AM68" i="42"/>
  <c r="AN68" i="42"/>
  <c r="AO68" i="42"/>
  <c r="AP68" i="42"/>
  <c r="AQ68" i="42"/>
  <c r="AR68" i="42"/>
  <c r="AS68" i="42"/>
  <c r="AV68" i="42"/>
  <c r="AW68" i="42"/>
  <c r="AZ68" i="42"/>
  <c r="BB68" i="42"/>
  <c r="BD68" i="42"/>
  <c r="BE68" i="42"/>
  <c r="BG68" i="42"/>
  <c r="BH68" i="42"/>
  <c r="AJ69" i="42"/>
  <c r="AK69" i="42"/>
  <c r="AL69" i="42"/>
  <c r="AM69" i="42"/>
  <c r="AN69" i="42"/>
  <c r="AO69" i="42"/>
  <c r="AP69" i="42"/>
  <c r="AQ69" i="42"/>
  <c r="AR69" i="42"/>
  <c r="AS69" i="42"/>
  <c r="AV69" i="42"/>
  <c r="AW69" i="42"/>
  <c r="AZ69" i="42"/>
  <c r="BB69" i="42"/>
  <c r="BD69" i="42"/>
  <c r="BE69" i="42"/>
  <c r="BG69" i="42"/>
  <c r="BH69" i="42"/>
  <c r="AJ70" i="42"/>
  <c r="AK70" i="42"/>
  <c r="AL70" i="42"/>
  <c r="AM70" i="42"/>
  <c r="AN70" i="42"/>
  <c r="AO70" i="42"/>
  <c r="AP70" i="42"/>
  <c r="AQ70" i="42"/>
  <c r="AR70" i="42"/>
  <c r="AS70" i="42"/>
  <c r="AV70" i="42"/>
  <c r="AW70" i="42"/>
  <c r="AZ70" i="42"/>
  <c r="BB70" i="42"/>
  <c r="BD70" i="42"/>
  <c r="BE70" i="42"/>
  <c r="BG70" i="42"/>
  <c r="BH70" i="42"/>
  <c r="AJ71" i="42"/>
  <c r="AK71" i="42"/>
  <c r="AL71" i="42"/>
  <c r="AM71" i="42"/>
  <c r="AN71" i="42"/>
  <c r="AO71" i="42"/>
  <c r="AP71" i="42"/>
  <c r="AQ71" i="42"/>
  <c r="AR71" i="42"/>
  <c r="AS71" i="42"/>
  <c r="AV71" i="42"/>
  <c r="AW71" i="42"/>
  <c r="AZ71" i="42"/>
  <c r="BB71" i="42"/>
  <c r="BD71" i="42"/>
  <c r="BE71" i="42"/>
  <c r="BG71" i="42"/>
  <c r="BH71" i="42"/>
  <c r="AJ72" i="42"/>
  <c r="AK72" i="42"/>
  <c r="AL72" i="42"/>
  <c r="AM72" i="42"/>
  <c r="AN72" i="42"/>
  <c r="AO72" i="42"/>
  <c r="AP72" i="42"/>
  <c r="AQ72" i="42"/>
  <c r="AR72" i="42"/>
  <c r="AS72" i="42"/>
  <c r="AV72" i="42"/>
  <c r="AW72" i="42"/>
  <c r="AZ72" i="42"/>
  <c r="BB72" i="42"/>
  <c r="BD72" i="42"/>
  <c r="BE72" i="42"/>
  <c r="BG72" i="42"/>
  <c r="BH72" i="42"/>
  <c r="AJ73" i="42"/>
  <c r="AK73" i="42"/>
  <c r="AL73" i="42"/>
  <c r="AM73" i="42"/>
  <c r="AN73" i="42"/>
  <c r="AO73" i="42"/>
  <c r="AP73" i="42"/>
  <c r="AQ73" i="42"/>
  <c r="AR73" i="42"/>
  <c r="AS73" i="42"/>
  <c r="AV73" i="42"/>
  <c r="AW73" i="42"/>
  <c r="AZ73" i="42"/>
  <c r="BB73" i="42"/>
  <c r="BD73" i="42"/>
  <c r="BE73" i="42"/>
  <c r="BG73" i="42"/>
  <c r="BH73" i="42"/>
  <c r="AJ74" i="42"/>
  <c r="AK74" i="42"/>
  <c r="AL74" i="42"/>
  <c r="AM74" i="42"/>
  <c r="AN74" i="42"/>
  <c r="AO74" i="42"/>
  <c r="AP74" i="42"/>
  <c r="AQ74" i="42"/>
  <c r="AR74" i="42"/>
  <c r="AS74" i="42"/>
  <c r="AV74" i="42"/>
  <c r="AW74" i="42"/>
  <c r="AZ74" i="42"/>
  <c r="BB74" i="42"/>
  <c r="BD74" i="42"/>
  <c r="BE74" i="42"/>
  <c r="BG74" i="42"/>
  <c r="BH74" i="42"/>
  <c r="AJ75" i="42"/>
  <c r="AK75" i="42"/>
  <c r="AL75" i="42"/>
  <c r="AM75" i="42"/>
  <c r="AN75" i="42"/>
  <c r="AO75" i="42"/>
  <c r="AP75" i="42"/>
  <c r="AQ75" i="42"/>
  <c r="AR75" i="42"/>
  <c r="AS75" i="42"/>
  <c r="AV75" i="42"/>
  <c r="AW75" i="42"/>
  <c r="AZ75" i="42"/>
  <c r="BB75" i="42"/>
  <c r="BD75" i="42"/>
  <c r="BE75" i="42"/>
  <c r="BG75" i="42"/>
  <c r="BH75" i="42"/>
  <c r="AJ76" i="42"/>
  <c r="AK76" i="42"/>
  <c r="AL76" i="42"/>
  <c r="AM76" i="42"/>
  <c r="AN76" i="42"/>
  <c r="AO76" i="42"/>
  <c r="AP76" i="42"/>
  <c r="AQ76" i="42"/>
  <c r="AR76" i="42"/>
  <c r="AS76" i="42"/>
  <c r="AV76" i="42"/>
  <c r="AW76" i="42"/>
  <c r="AZ76" i="42"/>
  <c r="BB76" i="42"/>
  <c r="BD76" i="42"/>
  <c r="BE76" i="42"/>
  <c r="BG76" i="42"/>
  <c r="BH76" i="42"/>
  <c r="AJ77" i="42"/>
  <c r="AK77" i="42"/>
  <c r="AL77" i="42"/>
  <c r="AM77" i="42"/>
  <c r="AN77" i="42"/>
  <c r="AO77" i="42"/>
  <c r="AP77" i="42"/>
  <c r="AQ77" i="42"/>
  <c r="AR77" i="42"/>
  <c r="AS77" i="42"/>
  <c r="AV77" i="42"/>
  <c r="AW77" i="42"/>
  <c r="AZ77" i="42"/>
  <c r="BB77" i="42"/>
  <c r="BD77" i="42"/>
  <c r="BE77" i="42"/>
  <c r="BG77" i="42"/>
  <c r="BH77" i="42"/>
  <c r="AJ78" i="42"/>
  <c r="AK78" i="42"/>
  <c r="AL78" i="42"/>
  <c r="AM78" i="42"/>
  <c r="AN78" i="42"/>
  <c r="AO78" i="42"/>
  <c r="AP78" i="42"/>
  <c r="AQ78" i="42"/>
  <c r="AR78" i="42"/>
  <c r="AS78" i="42"/>
  <c r="AV78" i="42"/>
  <c r="AW78" i="42"/>
  <c r="AZ78" i="42"/>
  <c r="BB78" i="42"/>
  <c r="BD78" i="42"/>
  <c r="BE78" i="42"/>
  <c r="BG78" i="42"/>
  <c r="BH78" i="42"/>
  <c r="AJ79" i="42"/>
  <c r="AK79" i="42"/>
  <c r="AL79" i="42"/>
  <c r="AM79" i="42"/>
  <c r="AN79" i="42"/>
  <c r="AO79" i="42"/>
  <c r="AP79" i="42"/>
  <c r="AQ79" i="42"/>
  <c r="AR79" i="42"/>
  <c r="AS79" i="42"/>
  <c r="AV79" i="42"/>
  <c r="AW79" i="42"/>
  <c r="AZ79" i="42"/>
  <c r="BB79" i="42"/>
  <c r="BD79" i="42"/>
  <c r="BE79" i="42"/>
  <c r="BG79" i="42"/>
  <c r="BH79" i="42"/>
  <c r="AJ80" i="42"/>
  <c r="AK80" i="42"/>
  <c r="AL80" i="42"/>
  <c r="AM80" i="42"/>
  <c r="AN80" i="42"/>
  <c r="AO80" i="42"/>
  <c r="AP80" i="42"/>
  <c r="AQ80" i="42"/>
  <c r="AR80" i="42"/>
  <c r="AS80" i="42"/>
  <c r="AV80" i="42"/>
  <c r="AW80" i="42"/>
  <c r="AZ80" i="42"/>
  <c r="BB80" i="42"/>
  <c r="BD80" i="42"/>
  <c r="BE80" i="42"/>
  <c r="BG80" i="42"/>
  <c r="BH80" i="42"/>
  <c r="AJ81" i="42"/>
  <c r="AK81" i="42"/>
  <c r="AL81" i="42"/>
  <c r="AM81" i="42"/>
  <c r="AN81" i="42"/>
  <c r="AO81" i="42"/>
  <c r="AP81" i="42"/>
  <c r="AQ81" i="42"/>
  <c r="AR81" i="42"/>
  <c r="AS81" i="42"/>
  <c r="AV81" i="42"/>
  <c r="AW81" i="42"/>
  <c r="AZ81" i="42"/>
  <c r="BB81" i="42"/>
  <c r="BD81" i="42"/>
  <c r="BE81" i="42"/>
  <c r="BG81" i="42"/>
  <c r="BH81" i="42"/>
  <c r="AJ82" i="42"/>
  <c r="AK82" i="42"/>
  <c r="AL82" i="42"/>
  <c r="AM82" i="42"/>
  <c r="AN82" i="42"/>
  <c r="AO82" i="42"/>
  <c r="AP82" i="42"/>
  <c r="AQ82" i="42"/>
  <c r="AR82" i="42"/>
  <c r="AS82" i="42"/>
  <c r="AV82" i="42"/>
  <c r="AW82" i="42"/>
  <c r="AZ82" i="42"/>
  <c r="BB82" i="42"/>
  <c r="BD82" i="42"/>
  <c r="BE82" i="42"/>
  <c r="BG82" i="42"/>
  <c r="BH82" i="42"/>
  <c r="AJ83" i="42"/>
  <c r="AK83" i="42"/>
  <c r="AL83" i="42"/>
  <c r="AM83" i="42"/>
  <c r="AN83" i="42"/>
  <c r="AO83" i="42"/>
  <c r="AP83" i="42"/>
  <c r="AQ83" i="42"/>
  <c r="AR83" i="42"/>
  <c r="AS83" i="42"/>
  <c r="AV83" i="42"/>
  <c r="AW83" i="42"/>
  <c r="AZ83" i="42"/>
  <c r="BB83" i="42"/>
  <c r="BD83" i="42"/>
  <c r="BE83" i="42"/>
  <c r="BG83" i="42"/>
  <c r="BH83" i="42"/>
  <c r="AJ84" i="42"/>
  <c r="AK84" i="42"/>
  <c r="AL84" i="42"/>
  <c r="AM84" i="42"/>
  <c r="AN84" i="42"/>
  <c r="AO84" i="42"/>
  <c r="AP84" i="42"/>
  <c r="AQ84" i="42"/>
  <c r="AR84" i="42"/>
  <c r="AS84" i="42"/>
  <c r="AV84" i="42"/>
  <c r="AW84" i="42"/>
  <c r="AZ84" i="42"/>
  <c r="BB84" i="42"/>
  <c r="BD84" i="42"/>
  <c r="BE84" i="42"/>
  <c r="BG84" i="42"/>
  <c r="BH84" i="42"/>
  <c r="AJ85" i="42"/>
  <c r="AK85" i="42"/>
  <c r="AL85" i="42"/>
  <c r="AM85" i="42"/>
  <c r="AN85" i="42"/>
  <c r="AO85" i="42"/>
  <c r="AP85" i="42"/>
  <c r="AQ85" i="42"/>
  <c r="AR85" i="42"/>
  <c r="AS85" i="42"/>
  <c r="AV85" i="42"/>
  <c r="AW85" i="42"/>
  <c r="AZ85" i="42"/>
  <c r="BB85" i="42"/>
  <c r="BD85" i="42"/>
  <c r="BE85" i="42"/>
  <c r="BG85" i="42"/>
  <c r="BH85" i="42"/>
  <c r="AJ86" i="42"/>
  <c r="AK86" i="42"/>
  <c r="AL86" i="42"/>
  <c r="AM86" i="42"/>
  <c r="AN86" i="42"/>
  <c r="AO86" i="42"/>
  <c r="AP86" i="42"/>
  <c r="AQ86" i="42"/>
  <c r="AR86" i="42"/>
  <c r="AS86" i="42"/>
  <c r="AV86" i="42"/>
  <c r="AW86" i="42"/>
  <c r="AZ86" i="42"/>
  <c r="BB86" i="42"/>
  <c r="BD86" i="42"/>
  <c r="BE86" i="42"/>
  <c r="BG86" i="42"/>
  <c r="BH86" i="42"/>
  <c r="AJ87" i="42"/>
  <c r="AK87" i="42"/>
  <c r="AL87" i="42"/>
  <c r="AM87" i="42"/>
  <c r="AN87" i="42"/>
  <c r="AO87" i="42"/>
  <c r="AP87" i="42"/>
  <c r="AQ87" i="42"/>
  <c r="AR87" i="42"/>
  <c r="AS87" i="42"/>
  <c r="AV87" i="42"/>
  <c r="AW87" i="42"/>
  <c r="AZ87" i="42"/>
  <c r="BB87" i="42"/>
  <c r="BD87" i="42"/>
  <c r="BE87" i="42"/>
  <c r="BG87" i="42"/>
  <c r="BH87" i="42"/>
  <c r="AJ88" i="42"/>
  <c r="AK88" i="42"/>
  <c r="AL88" i="42"/>
  <c r="AM88" i="42"/>
  <c r="AN88" i="42"/>
  <c r="AO88" i="42"/>
  <c r="AP88" i="42"/>
  <c r="AQ88" i="42"/>
  <c r="AR88" i="42"/>
  <c r="AS88" i="42"/>
  <c r="AV88" i="42"/>
  <c r="AW88" i="42"/>
  <c r="AZ88" i="42"/>
  <c r="BB88" i="42"/>
  <c r="BD88" i="42"/>
  <c r="BE88" i="42"/>
  <c r="BG88" i="42"/>
  <c r="BH88" i="42"/>
  <c r="AJ89" i="42"/>
  <c r="AK89" i="42"/>
  <c r="AL89" i="42"/>
  <c r="AM89" i="42"/>
  <c r="AN89" i="42"/>
  <c r="AO89" i="42"/>
  <c r="AP89" i="42"/>
  <c r="AQ89" i="42"/>
  <c r="AR89" i="42"/>
  <c r="AS89" i="42"/>
  <c r="AV89" i="42"/>
  <c r="AW89" i="42"/>
  <c r="AZ89" i="42"/>
  <c r="BB89" i="42"/>
  <c r="BD89" i="42"/>
  <c r="BE89" i="42"/>
  <c r="BG89" i="42"/>
  <c r="BH89" i="42"/>
  <c r="AJ90" i="42"/>
  <c r="AK90" i="42"/>
  <c r="AL90" i="42"/>
  <c r="AM90" i="42"/>
  <c r="AN90" i="42"/>
  <c r="AO90" i="42"/>
  <c r="AP90" i="42"/>
  <c r="AQ90" i="42"/>
  <c r="AR90" i="42"/>
  <c r="AS90" i="42"/>
  <c r="AV90" i="42"/>
  <c r="AW90" i="42"/>
  <c r="AZ90" i="42"/>
  <c r="BB90" i="42"/>
  <c r="BD90" i="42"/>
  <c r="BE90" i="42"/>
  <c r="BG90" i="42"/>
  <c r="BH90" i="42"/>
  <c r="AJ91" i="42"/>
  <c r="AK91" i="42"/>
  <c r="AL91" i="42"/>
  <c r="AM91" i="42"/>
  <c r="AN91" i="42"/>
  <c r="AO91" i="42"/>
  <c r="AP91" i="42"/>
  <c r="AQ91" i="42"/>
  <c r="AR91" i="42"/>
  <c r="AS91" i="42"/>
  <c r="AV91" i="42"/>
  <c r="AW91" i="42"/>
  <c r="AZ91" i="42"/>
  <c r="BB91" i="42"/>
  <c r="BD91" i="42"/>
  <c r="BE91" i="42"/>
  <c r="BG91" i="42"/>
  <c r="BH91" i="42"/>
  <c r="AJ92" i="42"/>
  <c r="AK92" i="42"/>
  <c r="AL92" i="42"/>
  <c r="AM92" i="42"/>
  <c r="AN92" i="42"/>
  <c r="AO92" i="42"/>
  <c r="AP92" i="42"/>
  <c r="AQ92" i="42"/>
  <c r="AR92" i="42"/>
  <c r="AS92" i="42"/>
  <c r="AV92" i="42"/>
  <c r="AW92" i="42"/>
  <c r="AZ92" i="42"/>
  <c r="BB92" i="42"/>
  <c r="BD92" i="42"/>
  <c r="BE92" i="42"/>
  <c r="BG92" i="42"/>
  <c r="BH92" i="42"/>
  <c r="AJ93" i="42"/>
  <c r="AK93" i="42"/>
  <c r="AL93" i="42"/>
  <c r="AM93" i="42"/>
  <c r="AN93" i="42"/>
  <c r="AO93" i="42"/>
  <c r="AP93" i="42"/>
  <c r="AQ93" i="42"/>
  <c r="AR93" i="42"/>
  <c r="AS93" i="42"/>
  <c r="AV93" i="42"/>
  <c r="AW93" i="42"/>
  <c r="AZ93" i="42"/>
  <c r="BB93" i="42"/>
  <c r="BD93" i="42"/>
  <c r="BE93" i="42"/>
  <c r="BG93" i="42"/>
  <c r="BH93" i="42"/>
  <c r="AJ94" i="42"/>
  <c r="AK94" i="42"/>
  <c r="AL94" i="42"/>
  <c r="AM94" i="42"/>
  <c r="AN94" i="42"/>
  <c r="AO94" i="42"/>
  <c r="AP94" i="42"/>
  <c r="AQ94" i="42"/>
  <c r="AR94" i="42"/>
  <c r="AS94" i="42"/>
  <c r="AV94" i="42"/>
  <c r="AW94" i="42"/>
  <c r="AZ94" i="42"/>
  <c r="BB94" i="42"/>
  <c r="BD94" i="42"/>
  <c r="BE94" i="42"/>
  <c r="BG94" i="42"/>
  <c r="BH94" i="42"/>
  <c r="AJ95" i="42"/>
  <c r="AK95" i="42"/>
  <c r="AL95" i="42"/>
  <c r="AM95" i="42"/>
  <c r="AN95" i="42"/>
  <c r="AO95" i="42"/>
  <c r="AP95" i="42"/>
  <c r="AQ95" i="42"/>
  <c r="AR95" i="42"/>
  <c r="AS95" i="42"/>
  <c r="AV95" i="42"/>
  <c r="AW95" i="42"/>
  <c r="AZ95" i="42"/>
  <c r="BB95" i="42"/>
  <c r="BD95" i="42"/>
  <c r="BE95" i="42"/>
  <c r="BG95" i="42"/>
  <c r="BH95" i="42"/>
  <c r="AJ96" i="42"/>
  <c r="AK96" i="42"/>
  <c r="AL96" i="42"/>
  <c r="AM96" i="42"/>
  <c r="AN96" i="42"/>
  <c r="AO96" i="42"/>
  <c r="AP96" i="42"/>
  <c r="AQ96" i="42"/>
  <c r="AR96" i="42"/>
  <c r="AS96" i="42"/>
  <c r="AV96" i="42"/>
  <c r="AW96" i="42"/>
  <c r="AZ96" i="42"/>
  <c r="BB96" i="42"/>
  <c r="BD96" i="42"/>
  <c r="BE96" i="42"/>
  <c r="BG96" i="42"/>
  <c r="BH96" i="42"/>
  <c r="AJ97" i="42"/>
  <c r="AK97" i="42"/>
  <c r="AL97" i="42"/>
  <c r="AM97" i="42"/>
  <c r="AN97" i="42"/>
  <c r="AO97" i="42"/>
  <c r="AP97" i="42"/>
  <c r="AQ97" i="42"/>
  <c r="AR97" i="42"/>
  <c r="AS97" i="42"/>
  <c r="AV97" i="42"/>
  <c r="AW97" i="42"/>
  <c r="AZ97" i="42"/>
  <c r="BB97" i="42"/>
  <c r="BD97" i="42"/>
  <c r="BE97" i="42"/>
  <c r="BG97" i="42"/>
  <c r="BH97" i="42"/>
  <c r="AJ98" i="42"/>
  <c r="AK98" i="42"/>
  <c r="AL98" i="42"/>
  <c r="AM98" i="42"/>
  <c r="AN98" i="42"/>
  <c r="AO98" i="42"/>
  <c r="AP98" i="42"/>
  <c r="AQ98" i="42"/>
  <c r="AR98" i="42"/>
  <c r="AS98" i="42"/>
  <c r="AV98" i="42"/>
  <c r="AW98" i="42"/>
  <c r="AZ98" i="42"/>
  <c r="BB98" i="42"/>
  <c r="BD98" i="42"/>
  <c r="BE98" i="42"/>
  <c r="BG98" i="42"/>
  <c r="BH98" i="42"/>
  <c r="AJ99" i="42"/>
  <c r="AK99" i="42"/>
  <c r="AL99" i="42"/>
  <c r="AM99" i="42"/>
  <c r="AN99" i="42"/>
  <c r="AO99" i="42"/>
  <c r="AP99" i="42"/>
  <c r="AQ99" i="42"/>
  <c r="AR99" i="42"/>
  <c r="AS99" i="42"/>
  <c r="AV99" i="42"/>
  <c r="AW99" i="42"/>
  <c r="AZ99" i="42"/>
  <c r="BB99" i="42"/>
  <c r="BD99" i="42"/>
  <c r="BE99" i="42"/>
  <c r="BG99" i="42"/>
  <c r="BH99" i="42"/>
  <c r="AJ100" i="42"/>
  <c r="AK100" i="42"/>
  <c r="AL100" i="42"/>
  <c r="AM100" i="42"/>
  <c r="AN100" i="42"/>
  <c r="AO100" i="42"/>
  <c r="AP100" i="42"/>
  <c r="AQ100" i="42"/>
  <c r="AR100" i="42"/>
  <c r="AS100" i="42"/>
  <c r="AV100" i="42"/>
  <c r="AW100" i="42"/>
  <c r="AZ100" i="42"/>
  <c r="BB100" i="42"/>
  <c r="BD100" i="42"/>
  <c r="BE100" i="42"/>
  <c r="BG100" i="42"/>
  <c r="BH100" i="42"/>
  <c r="AJ101" i="42"/>
  <c r="AK101" i="42"/>
  <c r="AL101" i="42"/>
  <c r="AM101" i="42"/>
  <c r="AN101" i="42"/>
  <c r="AO101" i="42"/>
  <c r="AP101" i="42"/>
  <c r="AQ101" i="42"/>
  <c r="AR101" i="42"/>
  <c r="AS101" i="42"/>
  <c r="AV101" i="42"/>
  <c r="AW101" i="42"/>
  <c r="AZ101" i="42"/>
  <c r="BB101" i="42"/>
  <c r="BD101" i="42"/>
  <c r="BE101" i="42"/>
  <c r="BG101" i="42"/>
  <c r="BH101" i="42"/>
  <c r="AJ102" i="42"/>
  <c r="AK102" i="42"/>
  <c r="AL102" i="42"/>
  <c r="AM102" i="42"/>
  <c r="AN102" i="42"/>
  <c r="AO102" i="42"/>
  <c r="AP102" i="42"/>
  <c r="AQ102" i="42"/>
  <c r="AR102" i="42"/>
  <c r="AS102" i="42"/>
  <c r="AV102" i="42"/>
  <c r="AW102" i="42"/>
  <c r="AZ102" i="42"/>
  <c r="BB102" i="42"/>
  <c r="BD102" i="42"/>
  <c r="BE102" i="42"/>
  <c r="BG102" i="42"/>
  <c r="BH102" i="42"/>
  <c r="AJ103" i="42"/>
  <c r="AK103" i="42"/>
  <c r="AL103" i="42"/>
  <c r="AM103" i="42"/>
  <c r="AN103" i="42"/>
  <c r="AO103" i="42"/>
  <c r="AP103" i="42"/>
  <c r="AQ103" i="42"/>
  <c r="AR103" i="42"/>
  <c r="AS103" i="42"/>
  <c r="AV103" i="42"/>
  <c r="AW103" i="42"/>
  <c r="AZ103" i="42"/>
  <c r="BB103" i="42"/>
  <c r="BD103" i="42"/>
  <c r="BE103" i="42"/>
  <c r="BG103" i="42"/>
  <c r="BH103" i="42"/>
  <c r="AJ104" i="42"/>
  <c r="AK104" i="42"/>
  <c r="AL104" i="42"/>
  <c r="AM104" i="42"/>
  <c r="AN104" i="42"/>
  <c r="AO104" i="42"/>
  <c r="AP104" i="42"/>
  <c r="AQ104" i="42"/>
  <c r="AR104" i="42"/>
  <c r="AS104" i="42"/>
  <c r="AV104" i="42"/>
  <c r="AW104" i="42"/>
  <c r="AZ104" i="42"/>
  <c r="BB104" i="42"/>
  <c r="BD104" i="42"/>
  <c r="BE104" i="42"/>
  <c r="BG104" i="42"/>
  <c r="BH104" i="42"/>
  <c r="AJ105" i="42"/>
  <c r="AK105" i="42"/>
  <c r="AL105" i="42"/>
  <c r="AM105" i="42"/>
  <c r="AN105" i="42"/>
  <c r="AO105" i="42"/>
  <c r="AP105" i="42"/>
  <c r="AQ105" i="42"/>
  <c r="AR105" i="42"/>
  <c r="AS105" i="42"/>
  <c r="AV105" i="42"/>
  <c r="AW105" i="42"/>
  <c r="AZ105" i="42"/>
  <c r="BB105" i="42"/>
  <c r="BD105" i="42"/>
  <c r="BE105" i="42"/>
  <c r="BG105" i="42"/>
  <c r="BH105" i="42"/>
  <c r="AJ106" i="42"/>
  <c r="AK106" i="42"/>
  <c r="AL106" i="42"/>
  <c r="AM106" i="42"/>
  <c r="AN106" i="42"/>
  <c r="AO106" i="42"/>
  <c r="AP106" i="42"/>
  <c r="AQ106" i="42"/>
  <c r="AR106" i="42"/>
  <c r="AS106" i="42"/>
  <c r="AV106" i="42"/>
  <c r="AW106" i="42"/>
  <c r="AZ106" i="42"/>
  <c r="BB106" i="42"/>
  <c r="BD106" i="42"/>
  <c r="BE106" i="42"/>
  <c r="BG106" i="42"/>
  <c r="BH106" i="42"/>
  <c r="AJ107" i="42"/>
  <c r="AK107" i="42"/>
  <c r="AL107" i="42"/>
  <c r="AM107" i="42"/>
  <c r="AN107" i="42"/>
  <c r="AO107" i="42"/>
  <c r="AP107" i="42"/>
  <c r="AQ107" i="42"/>
  <c r="AR107" i="42"/>
  <c r="AS107" i="42"/>
  <c r="AV107" i="42"/>
  <c r="AW107" i="42"/>
  <c r="AZ107" i="42"/>
  <c r="BB107" i="42"/>
  <c r="BD107" i="42"/>
  <c r="BE107" i="42"/>
  <c r="BG107" i="42"/>
  <c r="BH107" i="42"/>
  <c r="AJ108" i="42"/>
  <c r="AK108" i="42"/>
  <c r="AL108" i="42"/>
  <c r="AM108" i="42"/>
  <c r="AN108" i="42"/>
  <c r="AO108" i="42"/>
  <c r="AP108" i="42"/>
  <c r="AQ108" i="42"/>
  <c r="AR108" i="42"/>
  <c r="AS108" i="42"/>
  <c r="AV108" i="42"/>
  <c r="AW108" i="42"/>
  <c r="AW8" i="42" s="1"/>
  <c r="AZ108" i="42"/>
  <c r="BB108" i="42"/>
  <c r="BD108" i="42"/>
  <c r="BE108" i="42"/>
  <c r="BG108" i="42"/>
  <c r="BH108" i="42"/>
  <c r="AJ109" i="42"/>
  <c r="AK109" i="42"/>
  <c r="AL109" i="42"/>
  <c r="AM109" i="42"/>
  <c r="AN109" i="42"/>
  <c r="AO109" i="42"/>
  <c r="AP109" i="42"/>
  <c r="AQ109" i="42"/>
  <c r="AR109" i="42"/>
  <c r="AS109" i="42"/>
  <c r="AV109" i="42"/>
  <c r="AW109" i="42"/>
  <c r="AZ109" i="42"/>
  <c r="BB109" i="42"/>
  <c r="BD109" i="42"/>
  <c r="BE109" i="42"/>
  <c r="BG109" i="42"/>
  <c r="BH109" i="42"/>
  <c r="AJ110" i="42"/>
  <c r="AK110" i="42"/>
  <c r="AL110" i="42"/>
  <c r="AM110" i="42"/>
  <c r="AN110" i="42"/>
  <c r="AO110" i="42"/>
  <c r="AP110" i="42"/>
  <c r="AQ110" i="42"/>
  <c r="AR110" i="42"/>
  <c r="AS110" i="42"/>
  <c r="AV110" i="42"/>
  <c r="AW110" i="42"/>
  <c r="AZ110" i="42"/>
  <c r="BB110" i="42"/>
  <c r="BD110" i="42"/>
  <c r="BE110" i="42"/>
  <c r="BG110" i="42"/>
  <c r="BH110" i="42"/>
  <c r="AJ111" i="42"/>
  <c r="AK111" i="42"/>
  <c r="AL111" i="42"/>
  <c r="AM111" i="42"/>
  <c r="AN111" i="42"/>
  <c r="AO111" i="42"/>
  <c r="AP111" i="42"/>
  <c r="AQ111" i="42"/>
  <c r="AR111" i="42"/>
  <c r="AS111" i="42"/>
  <c r="AV111" i="42"/>
  <c r="AW111" i="42"/>
  <c r="AZ111" i="42"/>
  <c r="BB111" i="42"/>
  <c r="BD111" i="42"/>
  <c r="BE111" i="42"/>
  <c r="BG111" i="42"/>
  <c r="BH111" i="42"/>
  <c r="AJ112" i="42"/>
  <c r="AK112" i="42"/>
  <c r="AL112" i="42"/>
  <c r="AM112" i="42"/>
  <c r="AN112" i="42"/>
  <c r="AO112" i="42"/>
  <c r="AP112" i="42"/>
  <c r="AQ112" i="42"/>
  <c r="AR112" i="42"/>
  <c r="AS112" i="42"/>
  <c r="AV112" i="42"/>
  <c r="AW112" i="42"/>
  <c r="AZ112" i="42"/>
  <c r="BB112" i="42"/>
  <c r="BD112" i="42"/>
  <c r="BE112" i="42"/>
  <c r="BG112" i="42"/>
  <c r="BH112" i="42"/>
  <c r="AJ113" i="42"/>
  <c r="AK113" i="42"/>
  <c r="AL113" i="42"/>
  <c r="AM113" i="42"/>
  <c r="AN113" i="42"/>
  <c r="AO113" i="42"/>
  <c r="AP113" i="42"/>
  <c r="AQ113" i="42"/>
  <c r="AR113" i="42"/>
  <c r="AS113" i="42"/>
  <c r="AV113" i="42"/>
  <c r="AW113" i="42"/>
  <c r="AZ113" i="42"/>
  <c r="BB113" i="42"/>
  <c r="BD113" i="42"/>
  <c r="BE113" i="42"/>
  <c r="BG113" i="42"/>
  <c r="BH113" i="42"/>
  <c r="AJ114" i="42"/>
  <c r="AK114" i="42"/>
  <c r="AL114" i="42"/>
  <c r="AM114" i="42"/>
  <c r="AN114" i="42"/>
  <c r="AO114" i="42"/>
  <c r="AP114" i="42"/>
  <c r="AQ114" i="42"/>
  <c r="AR114" i="42"/>
  <c r="AS114" i="42"/>
  <c r="AV114" i="42"/>
  <c r="AW114" i="42"/>
  <c r="AZ114" i="42"/>
  <c r="BB114" i="42"/>
  <c r="BD114" i="42"/>
  <c r="BE114" i="42"/>
  <c r="BG114" i="42"/>
  <c r="BH114" i="42"/>
  <c r="AJ115" i="42"/>
  <c r="AK115" i="42"/>
  <c r="AL115" i="42"/>
  <c r="AM115" i="42"/>
  <c r="AN115" i="42"/>
  <c r="AO115" i="42"/>
  <c r="AP115" i="42"/>
  <c r="AQ115" i="42"/>
  <c r="AR115" i="42"/>
  <c r="AS115" i="42"/>
  <c r="AV115" i="42"/>
  <c r="AW115" i="42"/>
  <c r="AZ115" i="42"/>
  <c r="BB115" i="42"/>
  <c r="BD115" i="42"/>
  <c r="BE115" i="42"/>
  <c r="BG115" i="42"/>
  <c r="BH115" i="42"/>
  <c r="AJ116" i="42"/>
  <c r="AK116" i="42"/>
  <c r="AL116" i="42"/>
  <c r="AM116" i="42"/>
  <c r="AN116" i="42"/>
  <c r="AO116" i="42"/>
  <c r="AP116" i="42"/>
  <c r="AQ116" i="42"/>
  <c r="AR116" i="42"/>
  <c r="AS116" i="42"/>
  <c r="AV116" i="42"/>
  <c r="AW116" i="42"/>
  <c r="AZ116" i="42"/>
  <c r="BB116" i="42"/>
  <c r="BD116" i="42"/>
  <c r="BE116" i="42"/>
  <c r="BG116" i="42"/>
  <c r="BH116" i="42"/>
  <c r="AJ117" i="42"/>
  <c r="AK117" i="42"/>
  <c r="AL117" i="42"/>
  <c r="AM117" i="42"/>
  <c r="AN117" i="42"/>
  <c r="AO117" i="42"/>
  <c r="AP117" i="42"/>
  <c r="AQ117" i="42"/>
  <c r="AR117" i="42"/>
  <c r="AS117" i="42"/>
  <c r="AV117" i="42"/>
  <c r="AW117" i="42"/>
  <c r="AZ117" i="42"/>
  <c r="BB117" i="42"/>
  <c r="BD117" i="42"/>
  <c r="BE117" i="42"/>
  <c r="BG117" i="42"/>
  <c r="BH117" i="42"/>
  <c r="AJ118" i="42"/>
  <c r="AK118" i="42"/>
  <c r="AL118" i="42"/>
  <c r="AM118" i="42"/>
  <c r="AN118" i="42"/>
  <c r="AO118" i="42"/>
  <c r="AP118" i="42"/>
  <c r="AQ118" i="42"/>
  <c r="AR118" i="42"/>
  <c r="AS118" i="42"/>
  <c r="AV118" i="42"/>
  <c r="AW118" i="42"/>
  <c r="AZ118" i="42"/>
  <c r="BB118" i="42"/>
  <c r="BD118" i="42"/>
  <c r="BE118" i="42"/>
  <c r="BG118" i="42"/>
  <c r="BH118" i="42"/>
  <c r="AJ119" i="42"/>
  <c r="AK119" i="42"/>
  <c r="AL119" i="42"/>
  <c r="AM119" i="42"/>
  <c r="AN119" i="42"/>
  <c r="AO119" i="42"/>
  <c r="AP119" i="42"/>
  <c r="AQ119" i="42"/>
  <c r="AR119" i="42"/>
  <c r="AS119" i="42"/>
  <c r="AV119" i="42"/>
  <c r="AW119" i="42"/>
  <c r="AZ119" i="42"/>
  <c r="BB119" i="42"/>
  <c r="BD119" i="42"/>
  <c r="BE119" i="42"/>
  <c r="BG119" i="42"/>
  <c r="BH119" i="42"/>
  <c r="AJ120" i="42"/>
  <c r="AK120" i="42"/>
  <c r="AL120" i="42"/>
  <c r="AM120" i="42"/>
  <c r="AN120" i="42"/>
  <c r="AO120" i="42"/>
  <c r="AP120" i="42"/>
  <c r="AQ120" i="42"/>
  <c r="AR120" i="42"/>
  <c r="AS120" i="42"/>
  <c r="AV120" i="42"/>
  <c r="AW120" i="42"/>
  <c r="AZ120" i="42"/>
  <c r="BB120" i="42"/>
  <c r="BD120" i="42"/>
  <c r="BE120" i="42"/>
  <c r="BG120" i="42"/>
  <c r="BH120" i="42"/>
  <c r="AJ121" i="42"/>
  <c r="AK121" i="42"/>
  <c r="AL121" i="42"/>
  <c r="AM121" i="42"/>
  <c r="AN121" i="42"/>
  <c r="AO121" i="42"/>
  <c r="AP121" i="42"/>
  <c r="AQ121" i="42"/>
  <c r="AR121" i="42"/>
  <c r="AS121" i="42"/>
  <c r="AV121" i="42"/>
  <c r="AW121" i="42"/>
  <c r="AZ121" i="42"/>
  <c r="BB121" i="42"/>
  <c r="BD121" i="42"/>
  <c r="BE121" i="42"/>
  <c r="BG121" i="42"/>
  <c r="BH121" i="42"/>
  <c r="AJ122" i="42"/>
  <c r="AK122" i="42"/>
  <c r="AL122" i="42"/>
  <c r="AM122" i="42"/>
  <c r="AN122" i="42"/>
  <c r="AO122" i="42"/>
  <c r="AP122" i="42"/>
  <c r="AQ122" i="42"/>
  <c r="AR122" i="42"/>
  <c r="AS122" i="42"/>
  <c r="AV122" i="42"/>
  <c r="AW122" i="42"/>
  <c r="AZ122" i="42"/>
  <c r="BB122" i="42"/>
  <c r="BD122" i="42"/>
  <c r="BE122" i="42"/>
  <c r="BG122" i="42"/>
  <c r="BH122" i="42"/>
  <c r="AJ123" i="42"/>
  <c r="AK123" i="42"/>
  <c r="AL123" i="42"/>
  <c r="AM123" i="42"/>
  <c r="AN123" i="42"/>
  <c r="AO123" i="42"/>
  <c r="AP123" i="42"/>
  <c r="AQ123" i="42"/>
  <c r="AR123" i="42"/>
  <c r="AS123" i="42"/>
  <c r="AV123" i="42"/>
  <c r="AW123" i="42"/>
  <c r="AZ123" i="42"/>
  <c r="BB123" i="42"/>
  <c r="BD123" i="42"/>
  <c r="BE123" i="42"/>
  <c r="BG123" i="42"/>
  <c r="BH123" i="42"/>
  <c r="AJ124" i="42"/>
  <c r="AK124" i="42"/>
  <c r="AL124" i="42"/>
  <c r="AM124" i="42"/>
  <c r="AN124" i="42"/>
  <c r="AO124" i="42"/>
  <c r="AP124" i="42"/>
  <c r="AQ124" i="42"/>
  <c r="AR124" i="42"/>
  <c r="AS124" i="42"/>
  <c r="AV124" i="42"/>
  <c r="AW124" i="42"/>
  <c r="AZ124" i="42"/>
  <c r="BB124" i="42"/>
  <c r="BD124" i="42"/>
  <c r="BE124" i="42"/>
  <c r="BG124" i="42"/>
  <c r="BH124" i="42"/>
  <c r="AJ125" i="42"/>
  <c r="AK125" i="42"/>
  <c r="AL125" i="42"/>
  <c r="AM125" i="42"/>
  <c r="AN125" i="42"/>
  <c r="AO125" i="42"/>
  <c r="AP125" i="42"/>
  <c r="AQ125" i="42"/>
  <c r="AR125" i="42"/>
  <c r="AS125" i="42"/>
  <c r="AV125" i="42"/>
  <c r="AW125" i="42"/>
  <c r="AZ125" i="42"/>
  <c r="BB125" i="42"/>
  <c r="BD125" i="42"/>
  <c r="BE125" i="42"/>
  <c r="BG125" i="42"/>
  <c r="BH125" i="42"/>
  <c r="AJ126" i="42"/>
  <c r="AK126" i="42"/>
  <c r="AL126" i="42"/>
  <c r="AM126" i="42"/>
  <c r="AN126" i="42"/>
  <c r="AO126" i="42"/>
  <c r="AP126" i="42"/>
  <c r="AQ126" i="42"/>
  <c r="AR126" i="42"/>
  <c r="AS126" i="42"/>
  <c r="AV126" i="42"/>
  <c r="AW126" i="42"/>
  <c r="AZ126" i="42"/>
  <c r="BB126" i="42"/>
  <c r="BD126" i="42"/>
  <c r="BE126" i="42"/>
  <c r="BG126" i="42"/>
  <c r="BH126" i="42"/>
  <c r="AJ127" i="42"/>
  <c r="AK127" i="42"/>
  <c r="AL127" i="42"/>
  <c r="AM127" i="42"/>
  <c r="AN127" i="42"/>
  <c r="AO127" i="42"/>
  <c r="AP127" i="42"/>
  <c r="AQ127" i="42"/>
  <c r="AR127" i="42"/>
  <c r="AS127" i="42"/>
  <c r="AV127" i="42"/>
  <c r="AW127" i="42"/>
  <c r="AZ127" i="42"/>
  <c r="BB127" i="42"/>
  <c r="BD127" i="42"/>
  <c r="BE127" i="42"/>
  <c r="BG127" i="42"/>
  <c r="BH127" i="42"/>
  <c r="AJ128" i="42"/>
  <c r="AK128" i="42"/>
  <c r="AL128" i="42"/>
  <c r="AM128" i="42"/>
  <c r="AN128" i="42"/>
  <c r="AO128" i="42"/>
  <c r="AP128" i="42"/>
  <c r="AQ128" i="42"/>
  <c r="AR128" i="42"/>
  <c r="AS128" i="42"/>
  <c r="AV128" i="42"/>
  <c r="AW128" i="42"/>
  <c r="AZ128" i="42"/>
  <c r="BB128" i="42"/>
  <c r="BD128" i="42"/>
  <c r="BE128" i="42"/>
  <c r="BG128" i="42"/>
  <c r="BH128" i="42"/>
  <c r="AJ129" i="42"/>
  <c r="AK129" i="42"/>
  <c r="AL129" i="42"/>
  <c r="AM129" i="42"/>
  <c r="AN129" i="42"/>
  <c r="AO129" i="42"/>
  <c r="AP129" i="42"/>
  <c r="AQ129" i="42"/>
  <c r="AR129" i="42"/>
  <c r="AS129" i="42"/>
  <c r="AV129" i="42"/>
  <c r="AW129" i="42"/>
  <c r="AZ129" i="42"/>
  <c r="BB129" i="42"/>
  <c r="BD129" i="42"/>
  <c r="BE129" i="42"/>
  <c r="BG129" i="42"/>
  <c r="BH129" i="42"/>
  <c r="AJ130" i="42"/>
  <c r="AK130" i="42"/>
  <c r="AL130" i="42"/>
  <c r="AM130" i="42"/>
  <c r="AN130" i="42"/>
  <c r="AO130" i="42"/>
  <c r="AP130" i="42"/>
  <c r="AQ130" i="42"/>
  <c r="AR130" i="42"/>
  <c r="AS130" i="42"/>
  <c r="AV130" i="42"/>
  <c r="AW130" i="42"/>
  <c r="AZ130" i="42"/>
  <c r="BB130" i="42"/>
  <c r="BD130" i="42"/>
  <c r="BE130" i="42"/>
  <c r="BG130" i="42"/>
  <c r="BH130" i="42"/>
  <c r="AJ131" i="42"/>
  <c r="AK131" i="42"/>
  <c r="AL131" i="42"/>
  <c r="AM131" i="42"/>
  <c r="AN131" i="42"/>
  <c r="AO131" i="42"/>
  <c r="AP131" i="42"/>
  <c r="AQ131" i="42"/>
  <c r="AR131" i="42"/>
  <c r="AS131" i="42"/>
  <c r="AV131" i="42"/>
  <c r="AW131" i="42"/>
  <c r="AZ131" i="42"/>
  <c r="BB131" i="42"/>
  <c r="BD131" i="42"/>
  <c r="BE131" i="42"/>
  <c r="BG131" i="42"/>
  <c r="BH131" i="42"/>
  <c r="AJ132" i="42"/>
  <c r="AK132" i="42"/>
  <c r="AL132" i="42"/>
  <c r="AM132" i="42"/>
  <c r="AN132" i="42"/>
  <c r="AO132" i="42"/>
  <c r="AP132" i="42"/>
  <c r="AQ132" i="42"/>
  <c r="AR132" i="42"/>
  <c r="AS132" i="42"/>
  <c r="AV132" i="42"/>
  <c r="AW132" i="42"/>
  <c r="AZ132" i="42"/>
  <c r="BB132" i="42"/>
  <c r="BD132" i="42"/>
  <c r="BE132" i="42"/>
  <c r="BG132" i="42"/>
  <c r="BH132" i="42"/>
  <c r="AJ133" i="42"/>
  <c r="AK133" i="42"/>
  <c r="AL133" i="42"/>
  <c r="AM133" i="42"/>
  <c r="AN133" i="42"/>
  <c r="AO133" i="42"/>
  <c r="AP133" i="42"/>
  <c r="AQ133" i="42"/>
  <c r="AR133" i="42"/>
  <c r="AS133" i="42"/>
  <c r="AV133" i="42"/>
  <c r="AW133" i="42"/>
  <c r="AZ133" i="42"/>
  <c r="BB133" i="42"/>
  <c r="BD133" i="42"/>
  <c r="BE133" i="42"/>
  <c r="BG133" i="42"/>
  <c r="BH133" i="42"/>
  <c r="AJ134" i="42"/>
  <c r="AK134" i="42"/>
  <c r="AL134" i="42"/>
  <c r="AM134" i="42"/>
  <c r="AN134" i="42"/>
  <c r="AO134" i="42"/>
  <c r="AP134" i="42"/>
  <c r="AQ134" i="42"/>
  <c r="AR134" i="42"/>
  <c r="AS134" i="42"/>
  <c r="AV134" i="42"/>
  <c r="AW134" i="42"/>
  <c r="AZ134" i="42"/>
  <c r="BB134" i="42"/>
  <c r="BD134" i="42"/>
  <c r="BE134" i="42"/>
  <c r="BG134" i="42"/>
  <c r="BH134" i="42"/>
  <c r="AJ135" i="42"/>
  <c r="AK135" i="42"/>
  <c r="AL135" i="42"/>
  <c r="AM135" i="42"/>
  <c r="AN135" i="42"/>
  <c r="AO135" i="42"/>
  <c r="AP135" i="42"/>
  <c r="AQ135" i="42"/>
  <c r="AR135" i="42"/>
  <c r="AS135" i="42"/>
  <c r="AV135" i="42"/>
  <c r="AW135" i="42"/>
  <c r="AZ135" i="42"/>
  <c r="BB135" i="42"/>
  <c r="BD135" i="42"/>
  <c r="BE135" i="42"/>
  <c r="BG135" i="42"/>
  <c r="BH135" i="42"/>
  <c r="AJ136" i="42"/>
  <c r="AK136" i="42"/>
  <c r="AL136" i="42"/>
  <c r="AM136" i="42"/>
  <c r="AN136" i="42"/>
  <c r="AO136" i="42"/>
  <c r="AP136" i="42"/>
  <c r="AQ136" i="42"/>
  <c r="AR136" i="42"/>
  <c r="AS136" i="42"/>
  <c r="AV136" i="42"/>
  <c r="AW136" i="42"/>
  <c r="AZ136" i="42"/>
  <c r="BB136" i="42"/>
  <c r="BD136" i="42"/>
  <c r="BE136" i="42"/>
  <c r="BG136" i="42"/>
  <c r="BH136" i="42"/>
  <c r="AJ137" i="42"/>
  <c r="AK137" i="42"/>
  <c r="AL137" i="42"/>
  <c r="AM137" i="42"/>
  <c r="AN137" i="42"/>
  <c r="AO137" i="42"/>
  <c r="AP137" i="42"/>
  <c r="AQ137" i="42"/>
  <c r="AR137" i="42"/>
  <c r="AS137" i="42"/>
  <c r="AV137" i="42"/>
  <c r="AW137" i="42"/>
  <c r="AZ137" i="42"/>
  <c r="BB137" i="42"/>
  <c r="BD137" i="42"/>
  <c r="BE137" i="42"/>
  <c r="BG137" i="42"/>
  <c r="BH137" i="42"/>
  <c r="AJ138" i="42"/>
  <c r="AK138" i="42"/>
  <c r="AL138" i="42"/>
  <c r="AM138" i="42"/>
  <c r="AN138" i="42"/>
  <c r="AO138" i="42"/>
  <c r="AP138" i="42"/>
  <c r="AQ138" i="42"/>
  <c r="AR138" i="42"/>
  <c r="AS138" i="42"/>
  <c r="AV138" i="42"/>
  <c r="AW138" i="42"/>
  <c r="AZ138" i="42"/>
  <c r="BB138" i="42"/>
  <c r="BD138" i="42"/>
  <c r="BE138" i="42"/>
  <c r="BG138" i="42"/>
  <c r="BH138" i="42"/>
  <c r="AJ139" i="42"/>
  <c r="AK139" i="42"/>
  <c r="AL139" i="42"/>
  <c r="AM139" i="42"/>
  <c r="AN139" i="42"/>
  <c r="AO139" i="42"/>
  <c r="AP139" i="42"/>
  <c r="AQ139" i="42"/>
  <c r="AR139" i="42"/>
  <c r="AS139" i="42"/>
  <c r="AV139" i="42"/>
  <c r="AW139" i="42"/>
  <c r="AZ139" i="42"/>
  <c r="BB139" i="42"/>
  <c r="BD139" i="42"/>
  <c r="BE139" i="42"/>
  <c r="BG139" i="42"/>
  <c r="BH139" i="42"/>
  <c r="AJ140" i="42"/>
  <c r="AK140" i="42"/>
  <c r="AL140" i="42"/>
  <c r="AM140" i="42"/>
  <c r="AN140" i="42"/>
  <c r="AO140" i="42"/>
  <c r="AP140" i="42"/>
  <c r="AQ140" i="42"/>
  <c r="AR140" i="42"/>
  <c r="AS140" i="42"/>
  <c r="AV140" i="42"/>
  <c r="AW140" i="42"/>
  <c r="AZ140" i="42"/>
  <c r="BB140" i="42"/>
  <c r="BD140" i="42"/>
  <c r="BE140" i="42"/>
  <c r="BG140" i="42"/>
  <c r="BH140" i="42"/>
  <c r="AJ141" i="42"/>
  <c r="AK141" i="42"/>
  <c r="AL141" i="42"/>
  <c r="AM141" i="42"/>
  <c r="AN141" i="42"/>
  <c r="AO141" i="42"/>
  <c r="AP141" i="42"/>
  <c r="AQ141" i="42"/>
  <c r="AR141" i="42"/>
  <c r="AS141" i="42"/>
  <c r="AV141" i="42"/>
  <c r="AW141" i="42"/>
  <c r="AZ141" i="42"/>
  <c r="BB141" i="42"/>
  <c r="BD141" i="42"/>
  <c r="BE141" i="42"/>
  <c r="BG141" i="42"/>
  <c r="BH141" i="42"/>
  <c r="AJ142" i="42"/>
  <c r="AK142" i="42"/>
  <c r="AL142" i="42"/>
  <c r="AM142" i="42"/>
  <c r="AN142" i="42"/>
  <c r="AO142" i="42"/>
  <c r="AP142" i="42"/>
  <c r="AQ142" i="42"/>
  <c r="AR142" i="42"/>
  <c r="AS142" i="42"/>
  <c r="AV142" i="42"/>
  <c r="AW142" i="42"/>
  <c r="AZ142" i="42"/>
  <c r="BB142" i="42"/>
  <c r="BD142" i="42"/>
  <c r="BE142" i="42"/>
  <c r="BG142" i="42"/>
  <c r="BH142" i="42"/>
  <c r="AJ143" i="42"/>
  <c r="AK143" i="42"/>
  <c r="AL143" i="42"/>
  <c r="AM143" i="42"/>
  <c r="AN143" i="42"/>
  <c r="AO143" i="42"/>
  <c r="AP143" i="42"/>
  <c r="AQ143" i="42"/>
  <c r="AR143" i="42"/>
  <c r="AS143" i="42"/>
  <c r="AV143" i="42"/>
  <c r="AW143" i="42"/>
  <c r="AZ143" i="42"/>
  <c r="BB143" i="42"/>
  <c r="BD143" i="42"/>
  <c r="BE143" i="42"/>
  <c r="BG143" i="42"/>
  <c r="BH143" i="42"/>
  <c r="AJ144" i="42"/>
  <c r="AK144" i="42"/>
  <c r="AL144" i="42"/>
  <c r="AM144" i="42"/>
  <c r="AN144" i="42"/>
  <c r="AO144" i="42"/>
  <c r="AP144" i="42"/>
  <c r="AQ144" i="42"/>
  <c r="AR144" i="42"/>
  <c r="AS144" i="42"/>
  <c r="AV144" i="42"/>
  <c r="AW144" i="42"/>
  <c r="AZ144" i="42"/>
  <c r="BB144" i="42"/>
  <c r="BD144" i="42"/>
  <c r="BE144" i="42"/>
  <c r="BG144" i="42"/>
  <c r="BH144" i="42"/>
  <c r="AJ145" i="42"/>
  <c r="AK145" i="42"/>
  <c r="AL145" i="42"/>
  <c r="AM145" i="42"/>
  <c r="AN145" i="42"/>
  <c r="AO145" i="42"/>
  <c r="AP145" i="42"/>
  <c r="AQ145" i="42"/>
  <c r="AR145" i="42"/>
  <c r="AS145" i="42"/>
  <c r="AV145" i="42"/>
  <c r="AW145" i="42"/>
  <c r="AZ145" i="42"/>
  <c r="BB145" i="42"/>
  <c r="BD145" i="42"/>
  <c r="BE145" i="42"/>
  <c r="BG145" i="42"/>
  <c r="BH145" i="42"/>
  <c r="AJ146" i="42"/>
  <c r="AK146" i="42"/>
  <c r="AL146" i="42"/>
  <c r="AM146" i="42"/>
  <c r="AN146" i="42"/>
  <c r="AO146" i="42"/>
  <c r="AP146" i="42"/>
  <c r="AQ146" i="42"/>
  <c r="AR146" i="42"/>
  <c r="AS146" i="42"/>
  <c r="AV146" i="42"/>
  <c r="AW146" i="42"/>
  <c r="AZ146" i="42"/>
  <c r="BB146" i="42"/>
  <c r="BD146" i="42"/>
  <c r="BE146" i="42"/>
  <c r="BG146" i="42"/>
  <c r="BH146" i="42"/>
  <c r="AJ147" i="42"/>
  <c r="AK147" i="42"/>
  <c r="AL147" i="42"/>
  <c r="AM147" i="42"/>
  <c r="AN147" i="42"/>
  <c r="AO147" i="42"/>
  <c r="AP147" i="42"/>
  <c r="AQ147" i="42"/>
  <c r="AR147" i="42"/>
  <c r="AS147" i="42"/>
  <c r="AV147" i="42"/>
  <c r="AW147" i="42"/>
  <c r="AZ147" i="42"/>
  <c r="BB147" i="42"/>
  <c r="BD147" i="42"/>
  <c r="BE147" i="42"/>
  <c r="BG147" i="42"/>
  <c r="BH147" i="42"/>
  <c r="AJ148" i="42"/>
  <c r="AK148" i="42"/>
  <c r="AL148" i="42"/>
  <c r="AM148" i="42"/>
  <c r="AN148" i="42"/>
  <c r="AO148" i="42"/>
  <c r="AP148" i="42"/>
  <c r="AQ148" i="42"/>
  <c r="AR148" i="42"/>
  <c r="AS148" i="42"/>
  <c r="AV148" i="42"/>
  <c r="AW148" i="42"/>
  <c r="AZ148" i="42"/>
  <c r="BB148" i="42"/>
  <c r="BD148" i="42"/>
  <c r="BE148" i="42"/>
  <c r="BG148" i="42"/>
  <c r="BH148" i="42"/>
  <c r="AJ149" i="42"/>
  <c r="AK149" i="42"/>
  <c r="AL149" i="42"/>
  <c r="AM149" i="42"/>
  <c r="AN149" i="42"/>
  <c r="AO149" i="42"/>
  <c r="AP149" i="42"/>
  <c r="AQ149" i="42"/>
  <c r="AR149" i="42"/>
  <c r="AS149" i="42"/>
  <c r="AV149" i="42"/>
  <c r="AW149" i="42"/>
  <c r="AZ149" i="42"/>
  <c r="BB149" i="42"/>
  <c r="BD149" i="42"/>
  <c r="BE149" i="42"/>
  <c r="BG149" i="42"/>
  <c r="BH149" i="42"/>
  <c r="AJ150" i="42"/>
  <c r="AK150" i="42"/>
  <c r="AL150" i="42"/>
  <c r="AM150" i="42"/>
  <c r="AN150" i="42"/>
  <c r="AO150" i="42"/>
  <c r="AP150" i="42"/>
  <c r="AQ150" i="42"/>
  <c r="AR150" i="42"/>
  <c r="AS150" i="42"/>
  <c r="AV150" i="42"/>
  <c r="AW150" i="42"/>
  <c r="AZ150" i="42"/>
  <c r="BB150" i="42"/>
  <c r="BD150" i="42"/>
  <c r="BE150" i="42"/>
  <c r="BG150" i="42"/>
  <c r="BH150" i="42"/>
  <c r="AJ151" i="42"/>
  <c r="AK151" i="42"/>
  <c r="AL151" i="42"/>
  <c r="AM151" i="42"/>
  <c r="AN151" i="42"/>
  <c r="AO151" i="42"/>
  <c r="AP151" i="42"/>
  <c r="AQ151" i="42"/>
  <c r="AR151" i="42"/>
  <c r="AS151" i="42"/>
  <c r="AV151" i="42"/>
  <c r="AW151" i="42"/>
  <c r="AZ151" i="42"/>
  <c r="BB151" i="42"/>
  <c r="BD151" i="42"/>
  <c r="BE151" i="42"/>
  <c r="BG151" i="42"/>
  <c r="BH151" i="42"/>
  <c r="AJ152" i="42"/>
  <c r="AK152" i="42"/>
  <c r="AL152" i="42"/>
  <c r="AM152" i="42"/>
  <c r="AN152" i="42"/>
  <c r="AO152" i="42"/>
  <c r="AP152" i="42"/>
  <c r="AQ152" i="42"/>
  <c r="AR152" i="42"/>
  <c r="AS152" i="42"/>
  <c r="AV152" i="42"/>
  <c r="AW152" i="42"/>
  <c r="AZ152" i="42"/>
  <c r="BB152" i="42"/>
  <c r="BD152" i="42"/>
  <c r="BE152" i="42"/>
  <c r="BG152" i="42"/>
  <c r="BH152" i="42"/>
  <c r="AJ153" i="42"/>
  <c r="AK153" i="42"/>
  <c r="AL153" i="42"/>
  <c r="AM153" i="42"/>
  <c r="AN153" i="42"/>
  <c r="AO153" i="42"/>
  <c r="AP153" i="42"/>
  <c r="AQ153" i="42"/>
  <c r="AR153" i="42"/>
  <c r="AS153" i="42"/>
  <c r="AV153" i="42"/>
  <c r="AW153" i="42"/>
  <c r="AZ153" i="42"/>
  <c r="BB153" i="42"/>
  <c r="BD153" i="42"/>
  <c r="BE153" i="42"/>
  <c r="BG153" i="42"/>
  <c r="BH153" i="42"/>
  <c r="AJ154" i="42"/>
  <c r="AK154" i="42"/>
  <c r="AL154" i="42"/>
  <c r="AM154" i="42"/>
  <c r="AN154" i="42"/>
  <c r="AO154" i="42"/>
  <c r="AP154" i="42"/>
  <c r="AQ154" i="42"/>
  <c r="AR154" i="42"/>
  <c r="AS154" i="42"/>
  <c r="AV154" i="42"/>
  <c r="AW154" i="42"/>
  <c r="AZ154" i="42"/>
  <c r="BB154" i="42"/>
  <c r="BD154" i="42"/>
  <c r="BE154" i="42"/>
  <c r="BG154" i="42"/>
  <c r="BH154" i="42"/>
  <c r="AJ155" i="42"/>
  <c r="AK155" i="42"/>
  <c r="AL155" i="42"/>
  <c r="AM155" i="42"/>
  <c r="AN155" i="42"/>
  <c r="AO155" i="42"/>
  <c r="AP155" i="42"/>
  <c r="AQ155" i="42"/>
  <c r="AR155" i="42"/>
  <c r="AS155" i="42"/>
  <c r="AV155" i="42"/>
  <c r="AW155" i="42"/>
  <c r="AZ155" i="42"/>
  <c r="BB155" i="42"/>
  <c r="BD155" i="42"/>
  <c r="BE155" i="42"/>
  <c r="BG155" i="42"/>
  <c r="BH155" i="42"/>
  <c r="AJ156" i="42"/>
  <c r="AK156" i="42"/>
  <c r="AL156" i="42"/>
  <c r="AM156" i="42"/>
  <c r="AN156" i="42"/>
  <c r="AO156" i="42"/>
  <c r="AP156" i="42"/>
  <c r="AQ156" i="42"/>
  <c r="AR156" i="42"/>
  <c r="AS156" i="42"/>
  <c r="AV156" i="42"/>
  <c r="AW156" i="42"/>
  <c r="AZ156" i="42"/>
  <c r="BB156" i="42"/>
  <c r="BD156" i="42"/>
  <c r="BE156" i="42"/>
  <c r="BG156" i="42"/>
  <c r="BH156" i="42"/>
  <c r="AJ157" i="42"/>
  <c r="AK157" i="42"/>
  <c r="AL157" i="42"/>
  <c r="AM157" i="42"/>
  <c r="AN157" i="42"/>
  <c r="AO157" i="42"/>
  <c r="AP157" i="42"/>
  <c r="AQ157" i="42"/>
  <c r="AR157" i="42"/>
  <c r="AS157" i="42"/>
  <c r="AV157" i="42"/>
  <c r="AW157" i="42"/>
  <c r="AZ157" i="42"/>
  <c r="BB157" i="42"/>
  <c r="BD157" i="42"/>
  <c r="BE157" i="42"/>
  <c r="BG157" i="42"/>
  <c r="BH157" i="42"/>
  <c r="AJ158" i="42"/>
  <c r="AK158" i="42"/>
  <c r="AL158" i="42"/>
  <c r="AM158" i="42"/>
  <c r="AN158" i="42"/>
  <c r="AO158" i="42"/>
  <c r="AP158" i="42"/>
  <c r="AQ158" i="42"/>
  <c r="AR158" i="42"/>
  <c r="AS158" i="42"/>
  <c r="AV158" i="42"/>
  <c r="AW158" i="42"/>
  <c r="AZ158" i="42"/>
  <c r="BB158" i="42"/>
  <c r="BD158" i="42"/>
  <c r="BE158" i="42"/>
  <c r="BG158" i="42"/>
  <c r="BH158" i="42"/>
  <c r="AJ159" i="42"/>
  <c r="AK159" i="42"/>
  <c r="AL159" i="42"/>
  <c r="AM159" i="42"/>
  <c r="AN159" i="42"/>
  <c r="AO159" i="42"/>
  <c r="AP159" i="42"/>
  <c r="AQ159" i="42"/>
  <c r="AR159" i="42"/>
  <c r="AS159" i="42"/>
  <c r="AV159" i="42"/>
  <c r="AW159" i="42"/>
  <c r="AZ159" i="42"/>
  <c r="BB159" i="42"/>
  <c r="BD159" i="42"/>
  <c r="BE159" i="42"/>
  <c r="BG159" i="42"/>
  <c r="BH159" i="42"/>
  <c r="AJ160" i="42"/>
  <c r="AK160" i="42"/>
  <c r="AL160" i="42"/>
  <c r="AM160" i="42"/>
  <c r="AN160" i="42"/>
  <c r="AO160" i="42"/>
  <c r="AP160" i="42"/>
  <c r="AQ160" i="42"/>
  <c r="AR160" i="42"/>
  <c r="AS160" i="42"/>
  <c r="AV160" i="42"/>
  <c r="AW160" i="42"/>
  <c r="AZ160" i="42"/>
  <c r="BB160" i="42"/>
  <c r="BD160" i="42"/>
  <c r="BE160" i="42"/>
  <c r="BG160" i="42"/>
  <c r="BH160" i="42"/>
  <c r="AJ161" i="42"/>
  <c r="AK161" i="42"/>
  <c r="AL161" i="42"/>
  <c r="AM161" i="42"/>
  <c r="AN161" i="42"/>
  <c r="AO161" i="42"/>
  <c r="AP161" i="42"/>
  <c r="AQ161" i="42"/>
  <c r="AR161" i="42"/>
  <c r="AS161" i="42"/>
  <c r="AV161" i="42"/>
  <c r="AW161" i="42"/>
  <c r="AZ161" i="42"/>
  <c r="BB161" i="42"/>
  <c r="BD161" i="42"/>
  <c r="BE161" i="42"/>
  <c r="BG161" i="42"/>
  <c r="BH161" i="42"/>
  <c r="AJ162" i="42"/>
  <c r="AK162" i="42"/>
  <c r="AL162" i="42"/>
  <c r="AM162" i="42"/>
  <c r="AN162" i="42"/>
  <c r="AO162" i="42"/>
  <c r="AP162" i="42"/>
  <c r="AQ162" i="42"/>
  <c r="AR162" i="42"/>
  <c r="AS162" i="42"/>
  <c r="AV162" i="42"/>
  <c r="AW162" i="42"/>
  <c r="AZ162" i="42"/>
  <c r="BB162" i="42"/>
  <c r="BD162" i="42"/>
  <c r="BE162" i="42"/>
  <c r="BG162" i="42"/>
  <c r="BH162" i="42"/>
  <c r="AJ163" i="42"/>
  <c r="AK163" i="42"/>
  <c r="AL163" i="42"/>
  <c r="AM163" i="42"/>
  <c r="AN163" i="42"/>
  <c r="AO163" i="42"/>
  <c r="AP163" i="42"/>
  <c r="AQ163" i="42"/>
  <c r="AR163" i="42"/>
  <c r="AS163" i="42"/>
  <c r="AV163" i="42"/>
  <c r="AW163" i="42"/>
  <c r="AZ163" i="42"/>
  <c r="BB163" i="42"/>
  <c r="BD163" i="42"/>
  <c r="BE163" i="42"/>
  <c r="BG163" i="42"/>
  <c r="BH163" i="42"/>
  <c r="AJ164" i="42"/>
  <c r="AK164" i="42"/>
  <c r="AL164" i="42"/>
  <c r="AM164" i="42"/>
  <c r="AN164" i="42"/>
  <c r="AO164" i="42"/>
  <c r="AP164" i="42"/>
  <c r="AQ164" i="42"/>
  <c r="AR164" i="42"/>
  <c r="AS164" i="42"/>
  <c r="AV164" i="42"/>
  <c r="AW164" i="42"/>
  <c r="AZ164" i="42"/>
  <c r="BB164" i="42"/>
  <c r="BD164" i="42"/>
  <c r="BE164" i="42"/>
  <c r="BG164" i="42"/>
  <c r="BH164" i="42"/>
  <c r="AJ165" i="42"/>
  <c r="AK165" i="42"/>
  <c r="AL165" i="42"/>
  <c r="AM165" i="42"/>
  <c r="AN165" i="42"/>
  <c r="AO165" i="42"/>
  <c r="AP165" i="42"/>
  <c r="AQ165" i="42"/>
  <c r="AR165" i="42"/>
  <c r="AS165" i="42"/>
  <c r="AV165" i="42"/>
  <c r="AW165" i="42"/>
  <c r="AZ165" i="42"/>
  <c r="BB165" i="42"/>
  <c r="BD165" i="42"/>
  <c r="BE165" i="42"/>
  <c r="BG165" i="42"/>
  <c r="BH165" i="42"/>
  <c r="AJ166" i="42"/>
  <c r="AK166" i="42"/>
  <c r="AL166" i="42"/>
  <c r="AM166" i="42"/>
  <c r="AN166" i="42"/>
  <c r="AO166" i="42"/>
  <c r="AP166" i="42"/>
  <c r="AQ166" i="42"/>
  <c r="AR166" i="42"/>
  <c r="AS166" i="42"/>
  <c r="AV166" i="42"/>
  <c r="AW166" i="42"/>
  <c r="AZ166" i="42"/>
  <c r="BB166" i="42"/>
  <c r="BD166" i="42"/>
  <c r="BE166" i="42"/>
  <c r="BG166" i="42"/>
  <c r="BH166" i="42"/>
  <c r="AJ167" i="42"/>
  <c r="AK167" i="42"/>
  <c r="AL167" i="42"/>
  <c r="AM167" i="42"/>
  <c r="AN167" i="42"/>
  <c r="AO167" i="42"/>
  <c r="AP167" i="42"/>
  <c r="AQ167" i="42"/>
  <c r="AR167" i="42"/>
  <c r="AS167" i="42"/>
  <c r="AV167" i="42"/>
  <c r="AW167" i="42"/>
  <c r="AZ167" i="42"/>
  <c r="BB167" i="42"/>
  <c r="BD167" i="42"/>
  <c r="BE167" i="42"/>
  <c r="BG167" i="42"/>
  <c r="BH167" i="42"/>
  <c r="AJ168" i="42"/>
  <c r="AK168" i="42"/>
  <c r="AL168" i="42"/>
  <c r="AM168" i="42"/>
  <c r="AN168" i="42"/>
  <c r="AO168" i="42"/>
  <c r="AP168" i="42"/>
  <c r="AQ168" i="42"/>
  <c r="AR168" i="42"/>
  <c r="AS168" i="42"/>
  <c r="AV168" i="42"/>
  <c r="AW168" i="42"/>
  <c r="AZ168" i="42"/>
  <c r="BB168" i="42"/>
  <c r="BD168" i="42"/>
  <c r="BE168" i="42"/>
  <c r="BG168" i="42"/>
  <c r="BH168" i="42"/>
  <c r="AJ169" i="42"/>
  <c r="AK169" i="42"/>
  <c r="AL169" i="42"/>
  <c r="AM169" i="42"/>
  <c r="AN169" i="42"/>
  <c r="AO169" i="42"/>
  <c r="AP169" i="42"/>
  <c r="AQ169" i="42"/>
  <c r="AR169" i="42"/>
  <c r="AS169" i="42"/>
  <c r="AV169" i="42"/>
  <c r="AW169" i="42"/>
  <c r="AZ169" i="42"/>
  <c r="BB169" i="42"/>
  <c r="BD169" i="42"/>
  <c r="BE169" i="42"/>
  <c r="BG169" i="42"/>
  <c r="BH169" i="42"/>
  <c r="AJ170" i="42"/>
  <c r="AL170" i="42"/>
  <c r="AM170" i="42"/>
  <c r="AN170" i="42"/>
  <c r="AO170" i="42"/>
  <c r="AP170" i="42"/>
  <c r="AQ170" i="42"/>
  <c r="AR170" i="42"/>
  <c r="AS170" i="42"/>
  <c r="AV170" i="42"/>
  <c r="AW170" i="42"/>
  <c r="AZ170" i="42"/>
  <c r="BB170" i="42"/>
  <c r="BD170" i="42"/>
  <c r="BE170" i="42"/>
  <c r="BG170" i="42"/>
  <c r="BH170" i="42"/>
  <c r="AJ171" i="42"/>
  <c r="AL171" i="42"/>
  <c r="AM171" i="42"/>
  <c r="AN171" i="42"/>
  <c r="AO171" i="42"/>
  <c r="AP171" i="42"/>
  <c r="AQ171" i="42"/>
  <c r="AR171" i="42"/>
  <c r="AS171" i="42"/>
  <c r="AV171" i="42"/>
  <c r="AW171" i="42"/>
  <c r="AZ171" i="42"/>
  <c r="BB171" i="42"/>
  <c r="BD171" i="42"/>
  <c r="BE171" i="42"/>
  <c r="BG171" i="42"/>
  <c r="BH171" i="42"/>
  <c r="AJ172" i="42"/>
  <c r="AL172" i="42"/>
  <c r="AM172" i="42"/>
  <c r="AN172" i="42"/>
  <c r="AO172" i="42"/>
  <c r="AP172" i="42"/>
  <c r="AQ172" i="42"/>
  <c r="AR172" i="42"/>
  <c r="AS172" i="42"/>
  <c r="AV172" i="42"/>
  <c r="AW172" i="42"/>
  <c r="AZ172" i="42"/>
  <c r="BB172" i="42"/>
  <c r="BD172" i="42"/>
  <c r="BE172" i="42"/>
  <c r="BG172" i="42"/>
  <c r="BH172" i="42"/>
  <c r="AJ173" i="42"/>
  <c r="AL173" i="42"/>
  <c r="AM173" i="42"/>
  <c r="AN173" i="42"/>
  <c r="AO173" i="42"/>
  <c r="AP173" i="42"/>
  <c r="AQ173" i="42"/>
  <c r="AR173" i="42"/>
  <c r="AS173" i="42"/>
  <c r="AV173" i="42"/>
  <c r="AW173" i="42"/>
  <c r="AZ173" i="42"/>
  <c r="BB173" i="42"/>
  <c r="BD173" i="42"/>
  <c r="BE173" i="42"/>
  <c r="BG173" i="42"/>
  <c r="BH173" i="42"/>
  <c r="AJ174" i="42"/>
  <c r="AL174" i="42"/>
  <c r="AM174" i="42"/>
  <c r="AN174" i="42"/>
  <c r="AO174" i="42"/>
  <c r="AP174" i="42"/>
  <c r="AQ174" i="42"/>
  <c r="AR174" i="42"/>
  <c r="AS174" i="42"/>
  <c r="AV174" i="42"/>
  <c r="AW174" i="42"/>
  <c r="AZ174" i="42"/>
  <c r="BB174" i="42"/>
  <c r="BD174" i="42"/>
  <c r="BE174" i="42"/>
  <c r="BG174" i="42"/>
  <c r="BH174" i="42"/>
  <c r="AJ175" i="42"/>
  <c r="AL175" i="42"/>
  <c r="AM175" i="42"/>
  <c r="AN175" i="42"/>
  <c r="AO175" i="42"/>
  <c r="AP175" i="42"/>
  <c r="AQ175" i="42"/>
  <c r="AR175" i="42"/>
  <c r="AS175" i="42"/>
  <c r="AV175" i="42"/>
  <c r="AW175" i="42"/>
  <c r="AZ175" i="42"/>
  <c r="BB175" i="42"/>
  <c r="BD175" i="42"/>
  <c r="BE175" i="42"/>
  <c r="BG175" i="42"/>
  <c r="BH175" i="42"/>
  <c r="AJ176" i="42"/>
  <c r="AL176" i="42"/>
  <c r="AM176" i="42"/>
  <c r="AN176" i="42"/>
  <c r="AO176" i="42"/>
  <c r="AP176" i="42"/>
  <c r="AQ176" i="42"/>
  <c r="AR176" i="42"/>
  <c r="AS176" i="42"/>
  <c r="AV176" i="42"/>
  <c r="AW176" i="42"/>
  <c r="AZ176" i="42"/>
  <c r="BB176" i="42"/>
  <c r="BD176" i="42"/>
  <c r="BE176" i="42"/>
  <c r="BG176" i="42"/>
  <c r="BH176" i="42"/>
  <c r="AJ177" i="42"/>
  <c r="AL177" i="42"/>
  <c r="AM177" i="42"/>
  <c r="AN177" i="42"/>
  <c r="AO177" i="42"/>
  <c r="AP177" i="42"/>
  <c r="AQ177" i="42"/>
  <c r="AR177" i="42"/>
  <c r="AS177" i="42"/>
  <c r="AV177" i="42"/>
  <c r="AW177" i="42"/>
  <c r="AZ177" i="42"/>
  <c r="BB177" i="42"/>
  <c r="BD177" i="42"/>
  <c r="BE177" i="42"/>
  <c r="BG177" i="42"/>
  <c r="BH177" i="42"/>
  <c r="AJ178" i="42"/>
  <c r="AL178" i="42"/>
  <c r="AM178" i="42"/>
  <c r="AN178" i="42"/>
  <c r="AO178" i="42"/>
  <c r="AP178" i="42"/>
  <c r="AQ178" i="42"/>
  <c r="AR178" i="42"/>
  <c r="AS178" i="42"/>
  <c r="AV178" i="42"/>
  <c r="AW178" i="42"/>
  <c r="AZ178" i="42"/>
  <c r="BB178" i="42"/>
  <c r="BD178" i="42"/>
  <c r="BE178" i="42"/>
  <c r="BG178" i="42"/>
  <c r="BH178" i="42"/>
  <c r="AJ179" i="42"/>
  <c r="AL179" i="42"/>
  <c r="AM179" i="42"/>
  <c r="AN179" i="42"/>
  <c r="AO179" i="42"/>
  <c r="AP179" i="42"/>
  <c r="AQ179" i="42"/>
  <c r="AR179" i="42"/>
  <c r="AS179" i="42"/>
  <c r="AV179" i="42"/>
  <c r="AW179" i="42"/>
  <c r="AZ179" i="42"/>
  <c r="BB179" i="42"/>
  <c r="BD179" i="42"/>
  <c r="BE179" i="42"/>
  <c r="BG179" i="42"/>
  <c r="BH179" i="42"/>
  <c r="AJ180" i="42"/>
  <c r="AL180" i="42"/>
  <c r="AM180" i="42"/>
  <c r="AN180" i="42"/>
  <c r="AO180" i="42"/>
  <c r="AP180" i="42"/>
  <c r="AQ180" i="42"/>
  <c r="AR180" i="42"/>
  <c r="AS180" i="42"/>
  <c r="AV180" i="42"/>
  <c r="AW180" i="42"/>
  <c r="AZ180" i="42"/>
  <c r="BB180" i="42"/>
  <c r="BD180" i="42"/>
  <c r="BE180" i="42"/>
  <c r="BG180" i="42"/>
  <c r="BH180" i="42"/>
  <c r="AJ181" i="42"/>
  <c r="AL181" i="42"/>
  <c r="AM181" i="42"/>
  <c r="AN181" i="42"/>
  <c r="AO181" i="42"/>
  <c r="AP181" i="42"/>
  <c r="AQ181" i="42"/>
  <c r="AR181" i="42"/>
  <c r="AS181" i="42"/>
  <c r="AV181" i="42"/>
  <c r="AW181" i="42"/>
  <c r="AZ181" i="42"/>
  <c r="BB181" i="42"/>
  <c r="BD181" i="42"/>
  <c r="BE181" i="42"/>
  <c r="BG181" i="42"/>
  <c r="BH181" i="42"/>
  <c r="AJ182" i="42"/>
  <c r="AL182" i="42"/>
  <c r="AM182" i="42"/>
  <c r="AN182" i="42"/>
  <c r="AO182" i="42"/>
  <c r="AP182" i="42"/>
  <c r="AQ182" i="42"/>
  <c r="AR182" i="42"/>
  <c r="AS182" i="42"/>
  <c r="AV182" i="42"/>
  <c r="AW182" i="42"/>
  <c r="AZ182" i="42"/>
  <c r="BB182" i="42"/>
  <c r="BD182" i="42"/>
  <c r="BE182" i="42"/>
  <c r="BG182" i="42"/>
  <c r="BH182" i="42"/>
  <c r="AJ183" i="42"/>
  <c r="AL183" i="42"/>
  <c r="AM183" i="42"/>
  <c r="AN183" i="42"/>
  <c r="AO183" i="42"/>
  <c r="AP183" i="42"/>
  <c r="AQ183" i="42"/>
  <c r="AR183" i="42"/>
  <c r="AS183" i="42"/>
  <c r="AV183" i="42"/>
  <c r="AW183" i="42"/>
  <c r="AZ183" i="42"/>
  <c r="BB183" i="42"/>
  <c r="BD183" i="42"/>
  <c r="BE183" i="42"/>
  <c r="BG183" i="42"/>
  <c r="BH183" i="42"/>
  <c r="AJ184" i="42"/>
  <c r="AL184" i="42"/>
  <c r="AM184" i="42"/>
  <c r="AN184" i="42"/>
  <c r="AO184" i="42"/>
  <c r="AP184" i="42"/>
  <c r="AQ184" i="42"/>
  <c r="AR184" i="42"/>
  <c r="AS184" i="42"/>
  <c r="AV184" i="42"/>
  <c r="AW184" i="42"/>
  <c r="AZ184" i="42"/>
  <c r="BB184" i="42"/>
  <c r="BD184" i="42"/>
  <c r="BE184" i="42"/>
  <c r="BG184" i="42"/>
  <c r="BH184" i="42"/>
  <c r="AJ185" i="42"/>
  <c r="AL185" i="42"/>
  <c r="AM185" i="42"/>
  <c r="AN185" i="42"/>
  <c r="AO185" i="42"/>
  <c r="AP185" i="42"/>
  <c r="AQ185" i="42"/>
  <c r="AR185" i="42"/>
  <c r="AS185" i="42"/>
  <c r="AV185" i="42"/>
  <c r="AW185" i="42"/>
  <c r="AZ185" i="42"/>
  <c r="BB185" i="42"/>
  <c r="BD185" i="42"/>
  <c r="BE185" i="42"/>
  <c r="BG185" i="42"/>
  <c r="BH185" i="42"/>
  <c r="AJ186" i="42"/>
  <c r="AL186" i="42"/>
  <c r="AM186" i="42"/>
  <c r="AN186" i="42"/>
  <c r="AO186" i="42"/>
  <c r="AP186" i="42"/>
  <c r="AQ186" i="42"/>
  <c r="AR186" i="42"/>
  <c r="AS186" i="42"/>
  <c r="AV186" i="42"/>
  <c r="AW186" i="42"/>
  <c r="AZ186" i="42"/>
  <c r="BB186" i="42"/>
  <c r="BD186" i="42"/>
  <c r="BE186" i="42"/>
  <c r="BG186" i="42"/>
  <c r="BH186" i="42"/>
  <c r="AJ187" i="42"/>
  <c r="AL187" i="42"/>
  <c r="AM187" i="42"/>
  <c r="AN187" i="42"/>
  <c r="AO187" i="42"/>
  <c r="AP187" i="42"/>
  <c r="AQ187" i="42"/>
  <c r="AR187" i="42"/>
  <c r="AS187" i="42"/>
  <c r="AV187" i="42"/>
  <c r="AW187" i="42"/>
  <c r="AZ187" i="42"/>
  <c r="BB187" i="42"/>
  <c r="BD187" i="42"/>
  <c r="BE187" i="42"/>
  <c r="BG187" i="42"/>
  <c r="BH187" i="42"/>
  <c r="AJ188" i="42"/>
  <c r="AL188" i="42"/>
  <c r="AM188" i="42"/>
  <c r="AN188" i="42"/>
  <c r="AO188" i="42"/>
  <c r="AP188" i="42"/>
  <c r="AQ188" i="42"/>
  <c r="AR188" i="42"/>
  <c r="AS188" i="42"/>
  <c r="AV188" i="42"/>
  <c r="AW188" i="42"/>
  <c r="AZ188" i="42"/>
  <c r="BB188" i="42"/>
  <c r="BD188" i="42"/>
  <c r="BE188" i="42"/>
  <c r="BG188" i="42"/>
  <c r="BH188" i="42"/>
  <c r="AJ189" i="42"/>
  <c r="AL189" i="42"/>
  <c r="AM189" i="42"/>
  <c r="AN189" i="42"/>
  <c r="AO189" i="42"/>
  <c r="AP189" i="42"/>
  <c r="AQ189" i="42"/>
  <c r="AR189" i="42"/>
  <c r="AS189" i="42"/>
  <c r="AV189" i="42"/>
  <c r="AW189" i="42"/>
  <c r="AZ189" i="42"/>
  <c r="BB189" i="42"/>
  <c r="BD189" i="42"/>
  <c r="BE189" i="42"/>
  <c r="BG189" i="42"/>
  <c r="BH189" i="42"/>
  <c r="AJ190" i="42"/>
  <c r="AL190" i="42"/>
  <c r="AM190" i="42"/>
  <c r="AN190" i="42"/>
  <c r="AO190" i="42"/>
  <c r="AP190" i="42"/>
  <c r="AQ190" i="42"/>
  <c r="AR190" i="42"/>
  <c r="AS190" i="42"/>
  <c r="AV190" i="42"/>
  <c r="AW190" i="42"/>
  <c r="AZ190" i="42"/>
  <c r="BB190" i="42"/>
  <c r="BD190" i="42"/>
  <c r="BE190" i="42"/>
  <c r="BG190" i="42"/>
  <c r="BH190" i="42"/>
  <c r="AJ191" i="42"/>
  <c r="AL191" i="42"/>
  <c r="AM191" i="42"/>
  <c r="AN191" i="42"/>
  <c r="AO191" i="42"/>
  <c r="AP191" i="42"/>
  <c r="AQ191" i="42"/>
  <c r="AR191" i="42"/>
  <c r="AS191" i="42"/>
  <c r="AV191" i="42"/>
  <c r="AW191" i="42"/>
  <c r="AZ191" i="42"/>
  <c r="BB191" i="42"/>
  <c r="BD191" i="42"/>
  <c r="BE191" i="42"/>
  <c r="BG191" i="42"/>
  <c r="BH191" i="42"/>
  <c r="AJ192" i="42"/>
  <c r="AL192" i="42"/>
  <c r="AM192" i="42"/>
  <c r="AN192" i="42"/>
  <c r="AO192" i="42"/>
  <c r="AP192" i="42"/>
  <c r="AQ192" i="42"/>
  <c r="AR192" i="42"/>
  <c r="AS192" i="42"/>
  <c r="AV192" i="42"/>
  <c r="AW192" i="42"/>
  <c r="AZ192" i="42"/>
  <c r="BB192" i="42"/>
  <c r="BD192" i="42"/>
  <c r="BE192" i="42"/>
  <c r="BG192" i="42"/>
  <c r="BH192" i="42"/>
  <c r="AJ193" i="42"/>
  <c r="AL193" i="42"/>
  <c r="AM193" i="42"/>
  <c r="AN193" i="42"/>
  <c r="AO193" i="42"/>
  <c r="AP193" i="42"/>
  <c r="AQ193" i="42"/>
  <c r="AR193" i="42"/>
  <c r="AS193" i="42"/>
  <c r="AV193" i="42"/>
  <c r="AW193" i="42"/>
  <c r="AZ193" i="42"/>
  <c r="BB193" i="42"/>
  <c r="BD193" i="42"/>
  <c r="BE193" i="42"/>
  <c r="BG193" i="42"/>
  <c r="BH193" i="42"/>
  <c r="AJ194" i="42"/>
  <c r="AL194" i="42"/>
  <c r="AM194" i="42"/>
  <c r="AN194" i="42"/>
  <c r="AO194" i="42"/>
  <c r="AP194" i="42"/>
  <c r="AQ194" i="42"/>
  <c r="AR194" i="42"/>
  <c r="AS194" i="42"/>
  <c r="AV194" i="42"/>
  <c r="AW194" i="42"/>
  <c r="AZ194" i="42"/>
  <c r="BB194" i="42"/>
  <c r="BD194" i="42"/>
  <c r="BE194" i="42"/>
  <c r="BG194" i="42"/>
  <c r="BH194" i="42"/>
  <c r="AJ195" i="42"/>
  <c r="AL195" i="42"/>
  <c r="AM195" i="42"/>
  <c r="AN195" i="42"/>
  <c r="AO195" i="42"/>
  <c r="AP195" i="42"/>
  <c r="AQ195" i="42"/>
  <c r="AR195" i="42"/>
  <c r="AS195" i="42"/>
  <c r="AV195" i="42"/>
  <c r="AW195" i="42"/>
  <c r="AZ195" i="42"/>
  <c r="BB195" i="42"/>
  <c r="BD195" i="42"/>
  <c r="BE195" i="42"/>
  <c r="BG195" i="42"/>
  <c r="BH195" i="42"/>
  <c r="AJ196" i="42"/>
  <c r="AL196" i="42"/>
  <c r="AM196" i="42"/>
  <c r="AN196" i="42"/>
  <c r="AO196" i="42"/>
  <c r="AP196" i="42"/>
  <c r="AQ196" i="42"/>
  <c r="AR196" i="42"/>
  <c r="AS196" i="42"/>
  <c r="AV196" i="42"/>
  <c r="AW196" i="42"/>
  <c r="AZ196" i="42"/>
  <c r="BB196" i="42"/>
  <c r="BD196" i="42"/>
  <c r="BE196" i="42"/>
  <c r="BG196" i="42"/>
  <c r="BH196" i="42"/>
  <c r="AJ197" i="42"/>
  <c r="AL197" i="42"/>
  <c r="AM197" i="42"/>
  <c r="AN197" i="42"/>
  <c r="AO197" i="42"/>
  <c r="AP197" i="42"/>
  <c r="AQ197" i="42"/>
  <c r="AR197" i="42"/>
  <c r="AS197" i="42"/>
  <c r="AV197" i="42"/>
  <c r="AW197" i="42"/>
  <c r="AZ197" i="42"/>
  <c r="BB197" i="42"/>
  <c r="BD197" i="42"/>
  <c r="BE197" i="42"/>
  <c r="BG197" i="42"/>
  <c r="BH197" i="42"/>
  <c r="AJ198" i="42"/>
  <c r="AL198" i="42"/>
  <c r="AM198" i="42"/>
  <c r="AN198" i="42"/>
  <c r="AO198" i="42"/>
  <c r="AP198" i="42"/>
  <c r="AQ198" i="42"/>
  <c r="AR198" i="42"/>
  <c r="AS198" i="42"/>
  <c r="AV198" i="42"/>
  <c r="AW198" i="42"/>
  <c r="AZ198" i="42"/>
  <c r="BB198" i="42"/>
  <c r="BD198" i="42"/>
  <c r="BE198" i="42"/>
  <c r="BG198" i="42"/>
  <c r="BH198" i="42"/>
  <c r="AJ199" i="42"/>
  <c r="AL199" i="42"/>
  <c r="AM199" i="42"/>
  <c r="AN199" i="42"/>
  <c r="AO199" i="42"/>
  <c r="AP199" i="42"/>
  <c r="AQ199" i="42"/>
  <c r="AR199" i="42"/>
  <c r="AS199" i="42"/>
  <c r="AV199" i="42"/>
  <c r="AW199" i="42"/>
  <c r="AZ199" i="42"/>
  <c r="BB199" i="42"/>
  <c r="BD199" i="42"/>
  <c r="BE199" i="42"/>
  <c r="BG199" i="42"/>
  <c r="BH199" i="42"/>
  <c r="AJ200" i="42"/>
  <c r="AL200" i="42"/>
  <c r="AM200" i="42"/>
  <c r="AN200" i="42"/>
  <c r="AO200" i="42"/>
  <c r="AP200" i="42"/>
  <c r="AQ200" i="42"/>
  <c r="AR200" i="42"/>
  <c r="AS200" i="42"/>
  <c r="AV200" i="42"/>
  <c r="AW200" i="42"/>
  <c r="AZ200" i="42"/>
  <c r="BB200" i="42"/>
  <c r="BD200" i="42"/>
  <c r="BE200" i="42"/>
  <c r="BG200" i="42"/>
  <c r="BH200" i="42"/>
  <c r="AJ201" i="42"/>
  <c r="AL201" i="42"/>
  <c r="AM201" i="42"/>
  <c r="AN201" i="42"/>
  <c r="AO201" i="42"/>
  <c r="AP201" i="42"/>
  <c r="AQ201" i="42"/>
  <c r="AR201" i="42"/>
  <c r="AS201" i="42"/>
  <c r="AV201" i="42"/>
  <c r="AW201" i="42"/>
  <c r="AZ201" i="42"/>
  <c r="BB201" i="42"/>
  <c r="BD201" i="42"/>
  <c r="BE201" i="42"/>
  <c r="BG201" i="42"/>
  <c r="BH201" i="42"/>
  <c r="AJ202" i="42"/>
  <c r="AL202" i="42"/>
  <c r="AM202" i="42"/>
  <c r="AN202" i="42"/>
  <c r="AO202" i="42"/>
  <c r="AP202" i="42"/>
  <c r="AQ202" i="42"/>
  <c r="AR202" i="42"/>
  <c r="AS202" i="42"/>
  <c r="AV202" i="42"/>
  <c r="AW202" i="42"/>
  <c r="AZ202" i="42"/>
  <c r="BB202" i="42"/>
  <c r="BD202" i="42"/>
  <c r="BE202" i="42"/>
  <c r="BG202" i="42"/>
  <c r="BH202" i="42"/>
  <c r="AJ203" i="42"/>
  <c r="AL203" i="42"/>
  <c r="AM203" i="42"/>
  <c r="AN203" i="42"/>
  <c r="AO203" i="42"/>
  <c r="AP203" i="42"/>
  <c r="AQ203" i="42"/>
  <c r="AR203" i="42"/>
  <c r="AS203" i="42"/>
  <c r="AV203" i="42"/>
  <c r="AW203" i="42"/>
  <c r="AZ203" i="42"/>
  <c r="BB203" i="42"/>
  <c r="BD203" i="42"/>
  <c r="BE203" i="42"/>
  <c r="BG203" i="42"/>
  <c r="BH203" i="42"/>
  <c r="AJ204" i="42"/>
  <c r="AL204" i="42"/>
  <c r="AM204" i="42"/>
  <c r="AN204" i="42"/>
  <c r="AO204" i="42"/>
  <c r="AP204" i="42"/>
  <c r="AQ204" i="42"/>
  <c r="AR204" i="42"/>
  <c r="AS204" i="42"/>
  <c r="AV204" i="42"/>
  <c r="AW204" i="42"/>
  <c r="AZ204" i="42"/>
  <c r="BB204" i="42"/>
  <c r="BD204" i="42"/>
  <c r="BE204" i="42"/>
  <c r="BG204" i="42"/>
  <c r="BH204" i="42"/>
  <c r="AJ205" i="42"/>
  <c r="AL205" i="42"/>
  <c r="AM205" i="42"/>
  <c r="AN205" i="42"/>
  <c r="AO205" i="42"/>
  <c r="AP205" i="42"/>
  <c r="AQ205" i="42"/>
  <c r="AR205" i="42"/>
  <c r="AS205" i="42"/>
  <c r="AV205" i="42"/>
  <c r="AW205" i="42"/>
  <c r="AZ205" i="42"/>
  <c r="BB205" i="42"/>
  <c r="BD205" i="42"/>
  <c r="BE205" i="42"/>
  <c r="BG205" i="42"/>
  <c r="BH205" i="42"/>
  <c r="AJ206" i="42"/>
  <c r="AL206" i="42"/>
  <c r="AM206" i="42"/>
  <c r="AN206" i="42"/>
  <c r="AO206" i="42"/>
  <c r="AP206" i="42"/>
  <c r="AQ206" i="42"/>
  <c r="AR206" i="42"/>
  <c r="AS206" i="42"/>
  <c r="AV206" i="42"/>
  <c r="AW206" i="42"/>
  <c r="AZ206" i="42"/>
  <c r="BB206" i="42"/>
  <c r="BD206" i="42"/>
  <c r="BE206" i="42"/>
  <c r="BG206" i="42"/>
  <c r="BH206" i="42"/>
  <c r="AJ207" i="42"/>
  <c r="AL207" i="42"/>
  <c r="AM207" i="42"/>
  <c r="AN207" i="42"/>
  <c r="AO207" i="42"/>
  <c r="AP207" i="42"/>
  <c r="AQ207" i="42"/>
  <c r="AR207" i="42"/>
  <c r="AS207" i="42"/>
  <c r="AV207" i="42"/>
  <c r="AW207" i="42"/>
  <c r="AZ207" i="42"/>
  <c r="BB207" i="42"/>
  <c r="BD207" i="42"/>
  <c r="BE207" i="42"/>
  <c r="BG207" i="42"/>
  <c r="BH207" i="42"/>
  <c r="AJ208" i="42"/>
  <c r="AL208" i="42"/>
  <c r="AM208" i="42"/>
  <c r="AN208" i="42"/>
  <c r="AO208" i="42"/>
  <c r="AP208" i="42"/>
  <c r="AQ208" i="42"/>
  <c r="AR208" i="42"/>
  <c r="AS208" i="42"/>
  <c r="AV208" i="42"/>
  <c r="AW208" i="42"/>
  <c r="AZ208" i="42"/>
  <c r="BB208" i="42"/>
  <c r="BD208" i="42"/>
  <c r="BE208" i="42"/>
  <c r="BG208" i="42"/>
  <c r="BH208" i="42"/>
  <c r="AJ209" i="42"/>
  <c r="AL209" i="42"/>
  <c r="AM209" i="42"/>
  <c r="AN209" i="42"/>
  <c r="AO209" i="42"/>
  <c r="AP209" i="42"/>
  <c r="AQ209" i="42"/>
  <c r="AR209" i="42"/>
  <c r="AS209" i="42"/>
  <c r="AV209" i="42"/>
  <c r="AW209" i="42"/>
  <c r="AZ209" i="42"/>
  <c r="BB209" i="42"/>
  <c r="BD209" i="42"/>
  <c r="BE209" i="42"/>
  <c r="BG209" i="42"/>
  <c r="BH209" i="42"/>
  <c r="AJ210" i="42"/>
  <c r="AL210" i="42"/>
  <c r="AM210" i="42"/>
  <c r="AN210" i="42"/>
  <c r="AO210" i="42"/>
  <c r="AP210" i="42"/>
  <c r="AQ210" i="42"/>
  <c r="AR210" i="42"/>
  <c r="AS210" i="42"/>
  <c r="AV210" i="42"/>
  <c r="AW210" i="42"/>
  <c r="AZ210" i="42"/>
  <c r="BB210" i="42"/>
  <c r="BD210" i="42"/>
  <c r="BE210" i="42"/>
  <c r="BG210" i="42"/>
  <c r="BH210" i="42"/>
  <c r="AJ211" i="42"/>
  <c r="AL211" i="42"/>
  <c r="AM211" i="42"/>
  <c r="AN211" i="42"/>
  <c r="AO211" i="42"/>
  <c r="AP211" i="42"/>
  <c r="AQ211" i="42"/>
  <c r="AR211" i="42"/>
  <c r="AS211" i="42"/>
  <c r="AV211" i="42"/>
  <c r="AW211" i="42"/>
  <c r="AZ211" i="42"/>
  <c r="BB211" i="42"/>
  <c r="BD211" i="42"/>
  <c r="BE211" i="42"/>
  <c r="BG211" i="42"/>
  <c r="BH211" i="42"/>
  <c r="AJ212" i="42"/>
  <c r="AL212" i="42"/>
  <c r="AM212" i="42"/>
  <c r="AN212" i="42"/>
  <c r="AO212" i="42"/>
  <c r="AP212" i="42"/>
  <c r="AQ212" i="42"/>
  <c r="AR212" i="42"/>
  <c r="AS212" i="42"/>
  <c r="AV212" i="42"/>
  <c r="AW212" i="42"/>
  <c r="AZ212" i="42"/>
  <c r="BB212" i="42"/>
  <c r="BD212" i="42"/>
  <c r="BE212" i="42"/>
  <c r="BG212" i="42"/>
  <c r="BH212" i="42"/>
  <c r="AJ213" i="42"/>
  <c r="AL213" i="42"/>
  <c r="AM213" i="42"/>
  <c r="AN213" i="42"/>
  <c r="AO213" i="42"/>
  <c r="AP213" i="42"/>
  <c r="AQ213" i="42"/>
  <c r="AR213" i="42"/>
  <c r="AS213" i="42"/>
  <c r="AV213" i="42"/>
  <c r="AW213" i="42"/>
  <c r="AZ213" i="42"/>
  <c r="BB213" i="42"/>
  <c r="BD213" i="42"/>
  <c r="BE213" i="42"/>
  <c r="BG213" i="42"/>
  <c r="BH213" i="42"/>
  <c r="AJ214" i="42"/>
  <c r="AL214" i="42"/>
  <c r="AM214" i="42"/>
  <c r="AN214" i="42"/>
  <c r="AO214" i="42"/>
  <c r="AP214" i="42"/>
  <c r="AQ214" i="42"/>
  <c r="AR214" i="42"/>
  <c r="AS214" i="42"/>
  <c r="AV214" i="42"/>
  <c r="AW214" i="42"/>
  <c r="AZ214" i="42"/>
  <c r="BB214" i="42"/>
  <c r="BD214" i="42"/>
  <c r="BE214" i="42"/>
  <c r="BG214" i="42"/>
  <c r="BH214" i="42"/>
  <c r="AJ215" i="42"/>
  <c r="AL215" i="42"/>
  <c r="AM215" i="42"/>
  <c r="AN215" i="42"/>
  <c r="AO215" i="42"/>
  <c r="AP215" i="42"/>
  <c r="AQ215" i="42"/>
  <c r="AR215" i="42"/>
  <c r="AS215" i="42"/>
  <c r="AV215" i="42"/>
  <c r="AW215" i="42"/>
  <c r="AZ215" i="42"/>
  <c r="BB215" i="42"/>
  <c r="BD215" i="42"/>
  <c r="BE215" i="42"/>
  <c r="BG215" i="42"/>
  <c r="BH215" i="42"/>
  <c r="AJ216" i="42"/>
  <c r="AL216" i="42"/>
  <c r="AM216" i="42"/>
  <c r="AN216" i="42"/>
  <c r="AO216" i="42"/>
  <c r="AP216" i="42"/>
  <c r="AQ216" i="42"/>
  <c r="AR216" i="42"/>
  <c r="AS216" i="42"/>
  <c r="AV216" i="42"/>
  <c r="AW216" i="42"/>
  <c r="AZ216" i="42"/>
  <c r="BB216" i="42"/>
  <c r="BD216" i="42"/>
  <c r="BE216" i="42"/>
  <c r="BG216" i="42"/>
  <c r="BH216" i="42"/>
  <c r="AJ217" i="42"/>
  <c r="AL217" i="42"/>
  <c r="AM217" i="42"/>
  <c r="AN217" i="42"/>
  <c r="AO217" i="42"/>
  <c r="AP217" i="42"/>
  <c r="AQ217" i="42"/>
  <c r="AR217" i="42"/>
  <c r="AS217" i="42"/>
  <c r="AV217" i="42"/>
  <c r="AW217" i="42"/>
  <c r="AZ217" i="42"/>
  <c r="BB217" i="42"/>
  <c r="BD217" i="42"/>
  <c r="BE217" i="42"/>
  <c r="BG217" i="42"/>
  <c r="BH217" i="42"/>
  <c r="AJ218" i="42"/>
  <c r="AL218" i="42"/>
  <c r="AM218" i="42"/>
  <c r="AN218" i="42"/>
  <c r="AO218" i="42"/>
  <c r="AP218" i="42"/>
  <c r="AQ218" i="42"/>
  <c r="AR218" i="42"/>
  <c r="AS218" i="42"/>
  <c r="AV218" i="42"/>
  <c r="AW218" i="42"/>
  <c r="AZ218" i="42"/>
  <c r="BB218" i="42"/>
  <c r="BD218" i="42"/>
  <c r="BE218" i="42"/>
  <c r="BG218" i="42"/>
  <c r="BH218" i="42"/>
  <c r="AJ219" i="42"/>
  <c r="AL219" i="42"/>
  <c r="AM219" i="42"/>
  <c r="AN219" i="42"/>
  <c r="AO219" i="42"/>
  <c r="AP219" i="42"/>
  <c r="AQ219" i="42"/>
  <c r="AR219" i="42"/>
  <c r="AS219" i="42"/>
  <c r="AV219" i="42"/>
  <c r="AW219" i="42"/>
  <c r="AZ219" i="42"/>
  <c r="BB219" i="42"/>
  <c r="BD219" i="42"/>
  <c r="BE219" i="42"/>
  <c r="BG219" i="42"/>
  <c r="BH219" i="42"/>
  <c r="AJ220" i="42"/>
  <c r="AL220" i="42"/>
  <c r="AM220" i="42"/>
  <c r="AN220" i="42"/>
  <c r="AO220" i="42"/>
  <c r="AP220" i="42"/>
  <c r="AQ220" i="42"/>
  <c r="AR220" i="42"/>
  <c r="AS220" i="42"/>
  <c r="AV220" i="42"/>
  <c r="AW220" i="42"/>
  <c r="AZ220" i="42"/>
  <c r="BB220" i="42"/>
  <c r="BD220" i="42"/>
  <c r="BE220" i="42"/>
  <c r="BG220" i="42"/>
  <c r="BH220" i="42"/>
  <c r="AJ221" i="42"/>
  <c r="AL221" i="42"/>
  <c r="AM221" i="42"/>
  <c r="AN221" i="42"/>
  <c r="AO221" i="42"/>
  <c r="AP221" i="42"/>
  <c r="AQ221" i="42"/>
  <c r="AR221" i="42"/>
  <c r="AS221" i="42"/>
  <c r="AV221" i="42"/>
  <c r="AW221" i="42"/>
  <c r="AZ221" i="42"/>
  <c r="BB221" i="42"/>
  <c r="BD221" i="42"/>
  <c r="BE221" i="42"/>
  <c r="BG221" i="42"/>
  <c r="BH221" i="42"/>
  <c r="AJ222" i="42"/>
  <c r="AL222" i="42"/>
  <c r="AM222" i="42"/>
  <c r="AN222" i="42"/>
  <c r="AO222" i="42"/>
  <c r="AP222" i="42"/>
  <c r="AQ222" i="42"/>
  <c r="AR222" i="42"/>
  <c r="AS222" i="42"/>
  <c r="AV222" i="42"/>
  <c r="AW222" i="42"/>
  <c r="AZ222" i="42"/>
  <c r="BB222" i="42"/>
  <c r="BD222" i="42"/>
  <c r="BE222" i="42"/>
  <c r="BG222" i="42"/>
  <c r="BH222" i="42"/>
  <c r="AJ223" i="42"/>
  <c r="AL223" i="42"/>
  <c r="AM223" i="42"/>
  <c r="AN223" i="42"/>
  <c r="AO223" i="42"/>
  <c r="AP223" i="42"/>
  <c r="AQ223" i="42"/>
  <c r="AR223" i="42"/>
  <c r="AS223" i="42"/>
  <c r="AV223" i="42"/>
  <c r="AW223" i="42"/>
  <c r="AZ223" i="42"/>
  <c r="BB223" i="42"/>
  <c r="BD223" i="42"/>
  <c r="BE223" i="42"/>
  <c r="BG223" i="42"/>
  <c r="BH223" i="42"/>
  <c r="AJ224" i="42"/>
  <c r="AL224" i="42"/>
  <c r="AM224" i="42"/>
  <c r="AN224" i="42"/>
  <c r="AO224" i="42"/>
  <c r="AP224" i="42"/>
  <c r="AQ224" i="42"/>
  <c r="AR224" i="42"/>
  <c r="AS224" i="42"/>
  <c r="AV224" i="42"/>
  <c r="AW224" i="42"/>
  <c r="AZ224" i="42"/>
  <c r="BB224" i="42"/>
  <c r="BD224" i="42"/>
  <c r="BE224" i="42"/>
  <c r="BG224" i="42"/>
  <c r="BH224" i="42"/>
  <c r="AJ225" i="42"/>
  <c r="AL225" i="42"/>
  <c r="AM225" i="42"/>
  <c r="AN225" i="42"/>
  <c r="AO225" i="42"/>
  <c r="AP225" i="42"/>
  <c r="AQ225" i="42"/>
  <c r="AR225" i="42"/>
  <c r="AS225" i="42"/>
  <c r="AV225" i="42"/>
  <c r="AW225" i="42"/>
  <c r="AZ225" i="42"/>
  <c r="BB225" i="42"/>
  <c r="BD225" i="42"/>
  <c r="BE225" i="42"/>
  <c r="BG225" i="42"/>
  <c r="BH225" i="42"/>
  <c r="AJ226" i="42"/>
  <c r="AL226" i="42"/>
  <c r="AM226" i="42"/>
  <c r="AN226" i="42"/>
  <c r="AO226" i="42"/>
  <c r="AP226" i="42"/>
  <c r="AQ226" i="42"/>
  <c r="AR226" i="42"/>
  <c r="AS226" i="42"/>
  <c r="AV226" i="42"/>
  <c r="AW226" i="42"/>
  <c r="AZ226" i="42"/>
  <c r="BB226" i="42"/>
  <c r="BD226" i="42"/>
  <c r="BE226" i="42"/>
  <c r="BG226" i="42"/>
  <c r="BH226" i="42"/>
  <c r="AJ227" i="42"/>
  <c r="AL227" i="42"/>
  <c r="AM227" i="42"/>
  <c r="AN227" i="42"/>
  <c r="AO227" i="42"/>
  <c r="AP227" i="42"/>
  <c r="AQ227" i="42"/>
  <c r="AR227" i="42"/>
  <c r="AS227" i="42"/>
  <c r="AV227" i="42"/>
  <c r="AW227" i="42"/>
  <c r="AZ227" i="42"/>
  <c r="BB227" i="42"/>
  <c r="BD227" i="42"/>
  <c r="BE227" i="42"/>
  <c r="BG227" i="42"/>
  <c r="BH227" i="42"/>
  <c r="AJ228" i="42"/>
  <c r="AL228" i="42"/>
  <c r="AM228" i="42"/>
  <c r="AN228" i="42"/>
  <c r="AO228" i="42"/>
  <c r="AP228" i="42"/>
  <c r="AQ228" i="42"/>
  <c r="AR228" i="42"/>
  <c r="AS228" i="42"/>
  <c r="AV228" i="42"/>
  <c r="AW228" i="42"/>
  <c r="AZ228" i="42"/>
  <c r="BB228" i="42"/>
  <c r="BD228" i="42"/>
  <c r="BE228" i="42"/>
  <c r="BG228" i="42"/>
  <c r="BH228" i="42"/>
  <c r="AJ229" i="42"/>
  <c r="AL229" i="42"/>
  <c r="AM229" i="42"/>
  <c r="AN229" i="42"/>
  <c r="AO229" i="42"/>
  <c r="AP229" i="42"/>
  <c r="AQ229" i="42"/>
  <c r="AR229" i="42"/>
  <c r="AS229" i="42"/>
  <c r="AV229" i="42"/>
  <c r="AW229" i="42"/>
  <c r="AZ229" i="42"/>
  <c r="BB229" i="42"/>
  <c r="BD229" i="42"/>
  <c r="BE229" i="42"/>
  <c r="BG229" i="42"/>
  <c r="BH229" i="42"/>
  <c r="AJ230" i="42"/>
  <c r="AL230" i="42"/>
  <c r="AM230" i="42"/>
  <c r="AN230" i="42"/>
  <c r="AO230" i="42"/>
  <c r="AP230" i="42"/>
  <c r="AQ230" i="42"/>
  <c r="AR230" i="42"/>
  <c r="AS230" i="42"/>
  <c r="AV230" i="42"/>
  <c r="AW230" i="42"/>
  <c r="AZ230" i="42"/>
  <c r="BB230" i="42"/>
  <c r="BD230" i="42"/>
  <c r="BE230" i="42"/>
  <c r="BG230" i="42"/>
  <c r="BH230" i="42"/>
  <c r="AJ231" i="42"/>
  <c r="AL231" i="42"/>
  <c r="AM231" i="42"/>
  <c r="AN231" i="42"/>
  <c r="AO231" i="42"/>
  <c r="AP231" i="42"/>
  <c r="AQ231" i="42"/>
  <c r="AR231" i="42"/>
  <c r="AS231" i="42"/>
  <c r="AV231" i="42"/>
  <c r="AW231" i="42"/>
  <c r="AZ231" i="42"/>
  <c r="BB231" i="42"/>
  <c r="BD231" i="42"/>
  <c r="BE231" i="42"/>
  <c r="BG231" i="42"/>
  <c r="BH231" i="42"/>
  <c r="AJ232" i="42"/>
  <c r="AL232" i="42"/>
  <c r="AM232" i="42"/>
  <c r="AN232" i="42"/>
  <c r="AO232" i="42"/>
  <c r="AP232" i="42"/>
  <c r="AQ232" i="42"/>
  <c r="AR232" i="42"/>
  <c r="AS232" i="42"/>
  <c r="AV232" i="42"/>
  <c r="AW232" i="42"/>
  <c r="AZ232" i="42"/>
  <c r="BB232" i="42"/>
  <c r="BD232" i="42"/>
  <c r="BE232" i="42"/>
  <c r="BG232" i="42"/>
  <c r="BH232" i="42"/>
  <c r="AJ233" i="42"/>
  <c r="AL233" i="42"/>
  <c r="AM233" i="42"/>
  <c r="AN233" i="42"/>
  <c r="AO233" i="42"/>
  <c r="AP233" i="42"/>
  <c r="AQ233" i="42"/>
  <c r="AR233" i="42"/>
  <c r="AS233" i="42"/>
  <c r="AV233" i="42"/>
  <c r="AW233" i="42"/>
  <c r="AZ233" i="42"/>
  <c r="BB233" i="42"/>
  <c r="BD233" i="42"/>
  <c r="BE233" i="42"/>
  <c r="BG233" i="42"/>
  <c r="BH233" i="42"/>
  <c r="AJ234" i="42"/>
  <c r="AL234" i="42"/>
  <c r="AM234" i="42"/>
  <c r="AN234" i="42"/>
  <c r="AO234" i="42"/>
  <c r="AP234" i="42"/>
  <c r="AQ234" i="42"/>
  <c r="AR234" i="42"/>
  <c r="AS234" i="42"/>
  <c r="AV234" i="42"/>
  <c r="AW234" i="42"/>
  <c r="AZ234" i="42"/>
  <c r="BB234" i="42"/>
  <c r="BD234" i="42"/>
  <c r="BE234" i="42"/>
  <c r="BG234" i="42"/>
  <c r="BH234" i="42"/>
  <c r="AJ235" i="42"/>
  <c r="AL235" i="42"/>
  <c r="AM235" i="42"/>
  <c r="AN235" i="42"/>
  <c r="AO235" i="42"/>
  <c r="AP235" i="42"/>
  <c r="AQ235" i="42"/>
  <c r="AR235" i="42"/>
  <c r="AS235" i="42"/>
  <c r="AV235" i="42"/>
  <c r="AW235" i="42"/>
  <c r="AZ235" i="42"/>
  <c r="BB235" i="42"/>
  <c r="BD235" i="42"/>
  <c r="BE235" i="42"/>
  <c r="BG235" i="42"/>
  <c r="BH235" i="42"/>
  <c r="AJ236" i="42"/>
  <c r="AL236" i="42"/>
  <c r="AM236" i="42"/>
  <c r="AN236" i="42"/>
  <c r="AO236" i="42"/>
  <c r="AP236" i="42"/>
  <c r="AQ236" i="42"/>
  <c r="AR236" i="42"/>
  <c r="AS236" i="42"/>
  <c r="AV236" i="42"/>
  <c r="AW236" i="42"/>
  <c r="AZ236" i="42"/>
  <c r="BB236" i="42"/>
  <c r="BD236" i="42"/>
  <c r="BE236" i="42"/>
  <c r="BG236" i="42"/>
  <c r="BH236" i="42"/>
  <c r="AJ237" i="42"/>
  <c r="AL237" i="42"/>
  <c r="AM237" i="42"/>
  <c r="AN237" i="42"/>
  <c r="AO237" i="42"/>
  <c r="AP237" i="42"/>
  <c r="AQ237" i="42"/>
  <c r="AR237" i="42"/>
  <c r="AS237" i="42"/>
  <c r="AV237" i="42"/>
  <c r="AW237" i="42"/>
  <c r="AZ237" i="42"/>
  <c r="BB237" i="42"/>
  <c r="BD237" i="42"/>
  <c r="BE237" i="42"/>
  <c r="BG237" i="42"/>
  <c r="BH237" i="42"/>
  <c r="AJ238" i="42"/>
  <c r="AL238" i="42"/>
  <c r="AM238" i="42"/>
  <c r="AN238" i="42"/>
  <c r="AO238" i="42"/>
  <c r="AP238" i="42"/>
  <c r="AQ238" i="42"/>
  <c r="AR238" i="42"/>
  <c r="AS238" i="42"/>
  <c r="AV238" i="42"/>
  <c r="AW238" i="42"/>
  <c r="AZ238" i="42"/>
  <c r="BB238" i="42"/>
  <c r="BD238" i="42"/>
  <c r="BE238" i="42"/>
  <c r="BG238" i="42"/>
  <c r="BH238" i="42"/>
  <c r="AJ239" i="42"/>
  <c r="AL239" i="42"/>
  <c r="AM239" i="42"/>
  <c r="AN239" i="42"/>
  <c r="AO239" i="42"/>
  <c r="AP239" i="42"/>
  <c r="AQ239" i="42"/>
  <c r="AR239" i="42"/>
  <c r="AS239" i="42"/>
  <c r="AV239" i="42"/>
  <c r="AW239" i="42"/>
  <c r="AZ239" i="42"/>
  <c r="BB239" i="42"/>
  <c r="BD239" i="42"/>
  <c r="BE239" i="42"/>
  <c r="BG239" i="42"/>
  <c r="BH239" i="42"/>
  <c r="AJ240" i="42"/>
  <c r="AL240" i="42"/>
  <c r="AM240" i="42"/>
  <c r="AN240" i="42"/>
  <c r="AO240" i="42"/>
  <c r="AP240" i="42"/>
  <c r="AQ240" i="42"/>
  <c r="AR240" i="42"/>
  <c r="AS240" i="42"/>
  <c r="AV240" i="42"/>
  <c r="AW240" i="42"/>
  <c r="AZ240" i="42"/>
  <c r="BB240" i="42"/>
  <c r="BD240" i="42"/>
  <c r="BE240" i="42"/>
  <c r="BG240" i="42"/>
  <c r="BH240" i="42"/>
  <c r="AJ241" i="42"/>
  <c r="AL241" i="42"/>
  <c r="AM241" i="42"/>
  <c r="AN241" i="42"/>
  <c r="AO241" i="42"/>
  <c r="AP241" i="42"/>
  <c r="AQ241" i="42"/>
  <c r="AR241" i="42"/>
  <c r="AS241" i="42"/>
  <c r="AV241" i="42"/>
  <c r="AW241" i="42"/>
  <c r="AZ241" i="42"/>
  <c r="BB241" i="42"/>
  <c r="BD241" i="42"/>
  <c r="BE241" i="42"/>
  <c r="BG241" i="42"/>
  <c r="BH241" i="42"/>
  <c r="AJ242" i="42"/>
  <c r="AL242" i="42"/>
  <c r="AM242" i="42"/>
  <c r="AN242" i="42"/>
  <c r="AO242" i="42"/>
  <c r="AP242" i="42"/>
  <c r="AQ242" i="42"/>
  <c r="AR242" i="42"/>
  <c r="AS242" i="42"/>
  <c r="AV242" i="42"/>
  <c r="AW242" i="42"/>
  <c r="AZ242" i="42"/>
  <c r="BB242" i="42"/>
  <c r="BD242" i="42"/>
  <c r="BE242" i="42"/>
  <c r="BG242" i="42"/>
  <c r="BH242" i="42"/>
  <c r="AJ243" i="42"/>
  <c r="AL243" i="42"/>
  <c r="AM243" i="42"/>
  <c r="AN243" i="42"/>
  <c r="AO243" i="42"/>
  <c r="AP243" i="42"/>
  <c r="AQ243" i="42"/>
  <c r="AR243" i="42"/>
  <c r="AS243" i="42"/>
  <c r="AV243" i="42"/>
  <c r="AW243" i="42"/>
  <c r="AZ243" i="42"/>
  <c r="BB243" i="42"/>
  <c r="BD243" i="42"/>
  <c r="BE243" i="42"/>
  <c r="BG243" i="42"/>
  <c r="BH243" i="42"/>
  <c r="AJ244" i="42"/>
  <c r="AL244" i="42"/>
  <c r="AM244" i="42"/>
  <c r="AN244" i="42"/>
  <c r="AO244" i="42"/>
  <c r="AP244" i="42"/>
  <c r="AQ244" i="42"/>
  <c r="AR244" i="42"/>
  <c r="AS244" i="42"/>
  <c r="AV244" i="42"/>
  <c r="AW244" i="42"/>
  <c r="AZ244" i="42"/>
  <c r="BB244" i="42"/>
  <c r="BD244" i="42"/>
  <c r="BE244" i="42"/>
  <c r="BG244" i="42"/>
  <c r="BH244" i="42"/>
  <c r="AJ245" i="42"/>
  <c r="AL245" i="42"/>
  <c r="AM245" i="42"/>
  <c r="AN245" i="42"/>
  <c r="AO245" i="42"/>
  <c r="AP245" i="42"/>
  <c r="AQ245" i="42"/>
  <c r="AR245" i="42"/>
  <c r="AS245" i="42"/>
  <c r="AV245" i="42"/>
  <c r="AW245" i="42"/>
  <c r="AZ245" i="42"/>
  <c r="BB245" i="42"/>
  <c r="BD245" i="42"/>
  <c r="BE245" i="42"/>
  <c r="BG245" i="42"/>
  <c r="BH245" i="42"/>
  <c r="AJ246" i="42"/>
  <c r="AL246" i="42"/>
  <c r="AM246" i="42"/>
  <c r="AN246" i="42"/>
  <c r="AO246" i="42"/>
  <c r="AP246" i="42"/>
  <c r="AQ246" i="42"/>
  <c r="AR246" i="42"/>
  <c r="AS246" i="42"/>
  <c r="AV246" i="42"/>
  <c r="AW246" i="42"/>
  <c r="AZ246" i="42"/>
  <c r="BB246" i="42"/>
  <c r="BD246" i="42"/>
  <c r="BE246" i="42"/>
  <c r="BG246" i="42"/>
  <c r="BH246" i="42"/>
  <c r="AJ247" i="42"/>
  <c r="AL247" i="42"/>
  <c r="AM247" i="42"/>
  <c r="AN247" i="42"/>
  <c r="AO247" i="42"/>
  <c r="AP247" i="42"/>
  <c r="AQ247" i="42"/>
  <c r="AR247" i="42"/>
  <c r="AS247" i="42"/>
  <c r="AV247" i="42"/>
  <c r="AW247" i="42"/>
  <c r="AZ247" i="42"/>
  <c r="BB247" i="42"/>
  <c r="BD247" i="42"/>
  <c r="BE247" i="42"/>
  <c r="BG247" i="42"/>
  <c r="BH247" i="42"/>
  <c r="AJ248" i="42"/>
  <c r="AL248" i="42"/>
  <c r="AM248" i="42"/>
  <c r="AN248" i="42"/>
  <c r="AO248" i="42"/>
  <c r="AP248" i="42"/>
  <c r="AQ248" i="42"/>
  <c r="AR248" i="42"/>
  <c r="AS248" i="42"/>
  <c r="AV248" i="42"/>
  <c r="AW248" i="42"/>
  <c r="AZ248" i="42"/>
  <c r="BB248" i="42"/>
  <c r="BD248" i="42"/>
  <c r="BE248" i="42"/>
  <c r="BG248" i="42"/>
  <c r="BH248" i="42"/>
  <c r="AJ249" i="42"/>
  <c r="AL249" i="42"/>
  <c r="AM249" i="42"/>
  <c r="AN249" i="42"/>
  <c r="AO249" i="42"/>
  <c r="AP249" i="42"/>
  <c r="AQ249" i="42"/>
  <c r="AR249" i="42"/>
  <c r="AS249" i="42"/>
  <c r="AV249" i="42"/>
  <c r="AW249" i="42"/>
  <c r="AZ249" i="42"/>
  <c r="BB249" i="42"/>
  <c r="BD249" i="42"/>
  <c r="BE249" i="42"/>
  <c r="BG249" i="42"/>
  <c r="BH249" i="42"/>
  <c r="AJ250" i="42"/>
  <c r="AL250" i="42"/>
  <c r="AM250" i="42"/>
  <c r="AN250" i="42"/>
  <c r="AO250" i="42"/>
  <c r="AP250" i="42"/>
  <c r="AQ250" i="42"/>
  <c r="AR250" i="42"/>
  <c r="AS250" i="42"/>
  <c r="AV250" i="42"/>
  <c r="AW250" i="42"/>
  <c r="AZ250" i="42"/>
  <c r="BB250" i="42"/>
  <c r="BD250" i="42"/>
  <c r="BE250" i="42"/>
  <c r="BG250" i="42"/>
  <c r="BH250" i="42"/>
  <c r="AJ251" i="42"/>
  <c r="AL251" i="42"/>
  <c r="AM251" i="42"/>
  <c r="AN251" i="42"/>
  <c r="AO251" i="42"/>
  <c r="AP251" i="42"/>
  <c r="AQ251" i="42"/>
  <c r="AR251" i="42"/>
  <c r="AS251" i="42"/>
  <c r="AV251" i="42"/>
  <c r="AW251" i="42"/>
  <c r="AZ251" i="42"/>
  <c r="BB251" i="42"/>
  <c r="BD251" i="42"/>
  <c r="BE251" i="42"/>
  <c r="BG251" i="42"/>
  <c r="BH251" i="42"/>
  <c r="AJ252" i="42"/>
  <c r="AL252" i="42"/>
  <c r="AM252" i="42"/>
  <c r="AN252" i="42"/>
  <c r="AO252" i="42"/>
  <c r="AP252" i="42"/>
  <c r="AQ252" i="42"/>
  <c r="AR252" i="42"/>
  <c r="AS252" i="42"/>
  <c r="AV252" i="42"/>
  <c r="AW252" i="42"/>
  <c r="AZ252" i="42"/>
  <c r="BB252" i="42"/>
  <c r="BD252" i="42"/>
  <c r="BE252" i="42"/>
  <c r="BG252" i="42"/>
  <c r="BH252" i="42"/>
  <c r="AJ253" i="42"/>
  <c r="AL253" i="42"/>
  <c r="AM253" i="42"/>
  <c r="AN253" i="42"/>
  <c r="AO253" i="42"/>
  <c r="AP253" i="42"/>
  <c r="AQ253" i="42"/>
  <c r="AR253" i="42"/>
  <c r="AS253" i="42"/>
  <c r="AV253" i="42"/>
  <c r="AW253" i="42"/>
  <c r="AZ253" i="42"/>
  <c r="BB253" i="42"/>
  <c r="BD253" i="42"/>
  <c r="BE253" i="42"/>
  <c r="BG253" i="42"/>
  <c r="BH253" i="42"/>
  <c r="AJ254" i="42"/>
  <c r="AL254" i="42"/>
  <c r="AM254" i="42"/>
  <c r="AN254" i="42"/>
  <c r="AO254" i="42"/>
  <c r="AP254" i="42"/>
  <c r="AQ254" i="42"/>
  <c r="AR254" i="42"/>
  <c r="AS254" i="42"/>
  <c r="AV254" i="42"/>
  <c r="AW254" i="42"/>
  <c r="AZ254" i="42"/>
  <c r="BB254" i="42"/>
  <c r="BD254" i="42"/>
  <c r="BE254" i="42"/>
  <c r="BG254" i="42"/>
  <c r="BH254" i="42"/>
  <c r="AJ255" i="42"/>
  <c r="AL255" i="42"/>
  <c r="AM255" i="42"/>
  <c r="AN255" i="42"/>
  <c r="AO255" i="42"/>
  <c r="AP255" i="42"/>
  <c r="AQ255" i="42"/>
  <c r="AR255" i="42"/>
  <c r="AS255" i="42"/>
  <c r="AV255" i="42"/>
  <c r="AW255" i="42"/>
  <c r="AZ255" i="42"/>
  <c r="BB255" i="42"/>
  <c r="BD255" i="42"/>
  <c r="BE255" i="42"/>
  <c r="BG255" i="42"/>
  <c r="BH255" i="42"/>
  <c r="AJ256" i="42"/>
  <c r="AL256" i="42"/>
  <c r="AM256" i="42"/>
  <c r="AN256" i="42"/>
  <c r="AO256" i="42"/>
  <c r="AP256" i="42"/>
  <c r="AQ256" i="42"/>
  <c r="AR256" i="42"/>
  <c r="AS256" i="42"/>
  <c r="AV256" i="42"/>
  <c r="AW256" i="42"/>
  <c r="AZ256" i="42"/>
  <c r="BB256" i="42"/>
  <c r="BD256" i="42"/>
  <c r="BE256" i="42"/>
  <c r="BG256" i="42"/>
  <c r="BH256" i="42"/>
  <c r="AJ257" i="42"/>
  <c r="AL257" i="42"/>
  <c r="AM257" i="42"/>
  <c r="AN257" i="42"/>
  <c r="AO257" i="42"/>
  <c r="AP257" i="42"/>
  <c r="AQ257" i="42"/>
  <c r="AR257" i="42"/>
  <c r="AS257" i="42"/>
  <c r="AV257" i="42"/>
  <c r="AW257" i="42"/>
  <c r="AZ257" i="42"/>
  <c r="BB257" i="42"/>
  <c r="BD257" i="42"/>
  <c r="BE257" i="42"/>
  <c r="BG257" i="42"/>
  <c r="BH257" i="42"/>
  <c r="AJ258" i="42"/>
  <c r="AL258" i="42"/>
  <c r="AM258" i="42"/>
  <c r="AN258" i="42"/>
  <c r="AO258" i="42"/>
  <c r="AP258" i="42"/>
  <c r="AQ258" i="42"/>
  <c r="AR258" i="42"/>
  <c r="AS258" i="42"/>
  <c r="AV258" i="42"/>
  <c r="AW258" i="42"/>
  <c r="AZ258" i="42"/>
  <c r="BB258" i="42"/>
  <c r="BD258" i="42"/>
  <c r="BE258" i="42"/>
  <c r="BG258" i="42"/>
  <c r="BH258" i="42"/>
  <c r="AJ259" i="42"/>
  <c r="AL259" i="42"/>
  <c r="AM259" i="42"/>
  <c r="AN259" i="42"/>
  <c r="AO259" i="42"/>
  <c r="AP259" i="42"/>
  <c r="AQ259" i="42"/>
  <c r="AR259" i="42"/>
  <c r="AS259" i="42"/>
  <c r="AV259" i="42"/>
  <c r="AW259" i="42"/>
  <c r="AZ259" i="42"/>
  <c r="BB259" i="42"/>
  <c r="BD259" i="42"/>
  <c r="BE259" i="42"/>
  <c r="BG259" i="42"/>
  <c r="BH259" i="42"/>
  <c r="AJ260" i="42"/>
  <c r="AL260" i="42"/>
  <c r="AM260" i="42"/>
  <c r="AN260" i="42"/>
  <c r="AO260" i="42"/>
  <c r="AP260" i="42"/>
  <c r="AQ260" i="42"/>
  <c r="AR260" i="42"/>
  <c r="AS260" i="42"/>
  <c r="AV260" i="42"/>
  <c r="AW260" i="42"/>
  <c r="AZ260" i="42"/>
  <c r="BB260" i="42"/>
  <c r="BD260" i="42"/>
  <c r="BE260" i="42"/>
  <c r="BG260" i="42"/>
  <c r="BH260" i="42"/>
  <c r="AJ261" i="42"/>
  <c r="AL261" i="42"/>
  <c r="AM261" i="42"/>
  <c r="AN261" i="42"/>
  <c r="AO261" i="42"/>
  <c r="AP261" i="42"/>
  <c r="AQ261" i="42"/>
  <c r="AR261" i="42"/>
  <c r="AS261" i="42"/>
  <c r="AV261" i="42"/>
  <c r="AW261" i="42"/>
  <c r="AZ261" i="42"/>
  <c r="BB261" i="42"/>
  <c r="BD261" i="42"/>
  <c r="BE261" i="42"/>
  <c r="BG261" i="42"/>
  <c r="BH261" i="42"/>
  <c r="AJ262" i="42"/>
  <c r="AL262" i="42"/>
  <c r="AM262" i="42"/>
  <c r="AN262" i="42"/>
  <c r="AO262" i="42"/>
  <c r="AP262" i="42"/>
  <c r="AQ262" i="42"/>
  <c r="AR262" i="42"/>
  <c r="AS262" i="42"/>
  <c r="AV262" i="42"/>
  <c r="AW262" i="42"/>
  <c r="AZ262" i="42"/>
  <c r="BB262" i="42"/>
  <c r="BD262" i="42"/>
  <c r="BE262" i="42"/>
  <c r="BG262" i="42"/>
  <c r="BH262" i="42"/>
  <c r="AJ263" i="42"/>
  <c r="AL263" i="42"/>
  <c r="AM263" i="42"/>
  <c r="AN263" i="42"/>
  <c r="AO263" i="42"/>
  <c r="AP263" i="42"/>
  <c r="AQ263" i="42"/>
  <c r="AR263" i="42"/>
  <c r="AS263" i="42"/>
  <c r="AV263" i="42"/>
  <c r="AW263" i="42"/>
  <c r="AZ263" i="42"/>
  <c r="BB263" i="42"/>
  <c r="BD263" i="42"/>
  <c r="BE263" i="42"/>
  <c r="BG263" i="42"/>
  <c r="BH263" i="42"/>
  <c r="AJ264" i="42"/>
  <c r="AL264" i="42"/>
  <c r="AM264" i="42"/>
  <c r="AN264" i="42"/>
  <c r="AO264" i="42"/>
  <c r="AP264" i="42"/>
  <c r="AQ264" i="42"/>
  <c r="AR264" i="42"/>
  <c r="AS264" i="42"/>
  <c r="AV264" i="42"/>
  <c r="AW264" i="42"/>
  <c r="AZ264" i="42"/>
  <c r="BB264" i="42"/>
  <c r="BD264" i="42"/>
  <c r="BE264" i="42"/>
  <c r="BG264" i="42"/>
  <c r="BH264" i="42"/>
  <c r="AJ265" i="42"/>
  <c r="AL265" i="42"/>
  <c r="AM265" i="42"/>
  <c r="AN265" i="42"/>
  <c r="AO265" i="42"/>
  <c r="AP265" i="42"/>
  <c r="AQ265" i="42"/>
  <c r="AR265" i="42"/>
  <c r="AS265" i="42"/>
  <c r="AV265" i="42"/>
  <c r="AW265" i="42"/>
  <c r="AZ265" i="42"/>
  <c r="BB265" i="42"/>
  <c r="BD265" i="42"/>
  <c r="BE265" i="42"/>
  <c r="BG265" i="42"/>
  <c r="BH265" i="42"/>
  <c r="AJ266" i="42"/>
  <c r="AL266" i="42"/>
  <c r="AM266" i="42"/>
  <c r="AN266" i="42"/>
  <c r="AO266" i="42"/>
  <c r="AP266" i="42"/>
  <c r="AQ266" i="42"/>
  <c r="AR266" i="42"/>
  <c r="AS266" i="42"/>
  <c r="AV266" i="42"/>
  <c r="AW266" i="42"/>
  <c r="AZ266" i="42"/>
  <c r="BB266" i="42"/>
  <c r="BD266" i="42"/>
  <c r="BE266" i="42"/>
  <c r="BG266" i="42"/>
  <c r="BH266" i="42"/>
  <c r="AJ267" i="42"/>
  <c r="AL267" i="42"/>
  <c r="AM267" i="42"/>
  <c r="AN267" i="42"/>
  <c r="AO267" i="42"/>
  <c r="AP267" i="42"/>
  <c r="AQ267" i="42"/>
  <c r="AR267" i="42"/>
  <c r="AS267" i="42"/>
  <c r="AV267" i="42"/>
  <c r="AW267" i="42"/>
  <c r="AZ267" i="42"/>
  <c r="BB267" i="42"/>
  <c r="BD267" i="42"/>
  <c r="BE267" i="42"/>
  <c r="BG267" i="42"/>
  <c r="BH267" i="42"/>
  <c r="AJ268" i="42"/>
  <c r="AL268" i="42"/>
  <c r="AM268" i="42"/>
  <c r="AN268" i="42"/>
  <c r="AO268" i="42"/>
  <c r="AP268" i="42"/>
  <c r="AQ268" i="42"/>
  <c r="AR268" i="42"/>
  <c r="AS268" i="42"/>
  <c r="AV268" i="42"/>
  <c r="AW268" i="42"/>
  <c r="AZ268" i="42"/>
  <c r="BB268" i="42"/>
  <c r="BD268" i="42"/>
  <c r="BE268" i="42"/>
  <c r="BG268" i="42"/>
  <c r="BH268" i="42"/>
  <c r="AJ269" i="42"/>
  <c r="AL269" i="42"/>
  <c r="AM269" i="42"/>
  <c r="AN269" i="42"/>
  <c r="AO269" i="42"/>
  <c r="AP269" i="42"/>
  <c r="AQ269" i="42"/>
  <c r="AR269" i="42"/>
  <c r="AS269" i="42"/>
  <c r="AV269" i="42"/>
  <c r="AW269" i="42"/>
  <c r="AZ269" i="42"/>
  <c r="BB269" i="42"/>
  <c r="BD269" i="42"/>
  <c r="BE269" i="42"/>
  <c r="BG269" i="42"/>
  <c r="BH269" i="42"/>
  <c r="AJ270" i="42"/>
  <c r="AL270" i="42"/>
  <c r="AM270" i="42"/>
  <c r="AN270" i="42"/>
  <c r="AO270" i="42"/>
  <c r="AP270" i="42"/>
  <c r="AQ270" i="42"/>
  <c r="AR270" i="42"/>
  <c r="AS270" i="42"/>
  <c r="AV270" i="42"/>
  <c r="AW270" i="42"/>
  <c r="AZ270" i="42"/>
  <c r="BB270" i="42"/>
  <c r="BD270" i="42"/>
  <c r="BE270" i="42"/>
  <c r="BG270" i="42"/>
  <c r="BH270" i="42"/>
  <c r="AJ271" i="42"/>
  <c r="AL271" i="42"/>
  <c r="AM271" i="42"/>
  <c r="AN271" i="42"/>
  <c r="AO271" i="42"/>
  <c r="AP271" i="42"/>
  <c r="AQ271" i="42"/>
  <c r="AR271" i="42"/>
  <c r="AS271" i="42"/>
  <c r="AV271" i="42"/>
  <c r="AW271" i="42"/>
  <c r="AZ271" i="42"/>
  <c r="BB271" i="42"/>
  <c r="BD271" i="42"/>
  <c r="BE271" i="42"/>
  <c r="BG271" i="42"/>
  <c r="BH271" i="42"/>
  <c r="AJ272" i="42"/>
  <c r="AL272" i="42"/>
  <c r="AM272" i="42"/>
  <c r="AN272" i="42"/>
  <c r="AO272" i="42"/>
  <c r="AP272" i="42"/>
  <c r="AQ272" i="42"/>
  <c r="AR272" i="42"/>
  <c r="AS272" i="42"/>
  <c r="AV272" i="42"/>
  <c r="AW272" i="42"/>
  <c r="AZ272" i="42"/>
  <c r="BB272" i="42"/>
  <c r="BD272" i="42"/>
  <c r="BE272" i="42"/>
  <c r="BG272" i="42"/>
  <c r="BH272" i="42"/>
  <c r="AJ273" i="42"/>
  <c r="AL273" i="42"/>
  <c r="AM273" i="42"/>
  <c r="AN273" i="42"/>
  <c r="AO273" i="42"/>
  <c r="AP273" i="42"/>
  <c r="AQ273" i="42"/>
  <c r="AR273" i="42"/>
  <c r="AS273" i="42"/>
  <c r="AV273" i="42"/>
  <c r="AW273" i="42"/>
  <c r="AZ273" i="42"/>
  <c r="BB273" i="42"/>
  <c r="BD273" i="42"/>
  <c r="BE273" i="42"/>
  <c r="BG273" i="42"/>
  <c r="BH273" i="42"/>
  <c r="AJ274" i="42"/>
  <c r="AL274" i="42"/>
  <c r="AM274" i="42"/>
  <c r="AN274" i="42"/>
  <c r="AO274" i="42"/>
  <c r="AP274" i="42"/>
  <c r="AQ274" i="42"/>
  <c r="AR274" i="42"/>
  <c r="AS274" i="42"/>
  <c r="AV274" i="42"/>
  <c r="AW274" i="42"/>
  <c r="AZ274" i="42"/>
  <c r="BB274" i="42"/>
  <c r="BD274" i="42"/>
  <c r="BE274" i="42"/>
  <c r="BG274" i="42"/>
  <c r="BH274" i="42"/>
  <c r="AJ275" i="42"/>
  <c r="AL275" i="42"/>
  <c r="AM275" i="42"/>
  <c r="AN275" i="42"/>
  <c r="AO275" i="42"/>
  <c r="AP275" i="42"/>
  <c r="AQ275" i="42"/>
  <c r="AR275" i="42"/>
  <c r="AS275" i="42"/>
  <c r="AV275" i="42"/>
  <c r="AW275" i="42"/>
  <c r="AZ275" i="42"/>
  <c r="BB275" i="42"/>
  <c r="BD275" i="42"/>
  <c r="BE275" i="42"/>
  <c r="BG275" i="42"/>
  <c r="BH275" i="42"/>
  <c r="AJ276" i="42"/>
  <c r="AL276" i="42"/>
  <c r="AM276" i="42"/>
  <c r="AN276" i="42"/>
  <c r="AO276" i="42"/>
  <c r="AP276" i="42"/>
  <c r="AQ276" i="42"/>
  <c r="AR276" i="42"/>
  <c r="AS276" i="42"/>
  <c r="AV276" i="42"/>
  <c r="AW276" i="42"/>
  <c r="AZ276" i="42"/>
  <c r="BB276" i="42"/>
  <c r="BD276" i="42"/>
  <c r="BE276" i="42"/>
  <c r="BG276" i="42"/>
  <c r="BH276" i="42"/>
  <c r="AJ277" i="42"/>
  <c r="AL277" i="42"/>
  <c r="AM277" i="42"/>
  <c r="AN277" i="42"/>
  <c r="AO277" i="42"/>
  <c r="AP277" i="42"/>
  <c r="AQ277" i="42"/>
  <c r="AR277" i="42"/>
  <c r="AS277" i="42"/>
  <c r="AV277" i="42"/>
  <c r="AW277" i="42"/>
  <c r="AZ277" i="42"/>
  <c r="BB277" i="42"/>
  <c r="BD277" i="42"/>
  <c r="BE277" i="42"/>
  <c r="BG277" i="42"/>
  <c r="BH277" i="42"/>
  <c r="AJ278" i="42"/>
  <c r="AL278" i="42"/>
  <c r="AM278" i="42"/>
  <c r="AN278" i="42"/>
  <c r="AO278" i="42"/>
  <c r="AP278" i="42"/>
  <c r="AQ278" i="42"/>
  <c r="AR278" i="42"/>
  <c r="AS278" i="42"/>
  <c r="AV278" i="42"/>
  <c r="AW278" i="42"/>
  <c r="AZ278" i="42"/>
  <c r="BB278" i="42"/>
  <c r="BD278" i="42"/>
  <c r="BE278" i="42"/>
  <c r="BG278" i="42"/>
  <c r="BH278" i="42"/>
  <c r="AJ279" i="42"/>
  <c r="AL279" i="42"/>
  <c r="AM279" i="42"/>
  <c r="AN279" i="42"/>
  <c r="AO279" i="42"/>
  <c r="AP279" i="42"/>
  <c r="AQ279" i="42"/>
  <c r="AR279" i="42"/>
  <c r="AS279" i="42"/>
  <c r="AV279" i="42"/>
  <c r="AW279" i="42"/>
  <c r="AZ279" i="42"/>
  <c r="BB279" i="42"/>
  <c r="BD279" i="42"/>
  <c r="BE279" i="42"/>
  <c r="BG279" i="42"/>
  <c r="BH279" i="42"/>
  <c r="AJ280" i="42"/>
  <c r="AL280" i="42"/>
  <c r="AM280" i="42"/>
  <c r="AN280" i="42"/>
  <c r="AO280" i="42"/>
  <c r="AP280" i="42"/>
  <c r="AQ280" i="42"/>
  <c r="AR280" i="42"/>
  <c r="AS280" i="42"/>
  <c r="AV280" i="42"/>
  <c r="AW280" i="42"/>
  <c r="AZ280" i="42"/>
  <c r="BB280" i="42"/>
  <c r="BD280" i="42"/>
  <c r="BE280" i="42"/>
  <c r="BG280" i="42"/>
  <c r="BH280" i="42"/>
  <c r="AJ281" i="42"/>
  <c r="AL281" i="42"/>
  <c r="AM281" i="42"/>
  <c r="AN281" i="42"/>
  <c r="AO281" i="42"/>
  <c r="AP281" i="42"/>
  <c r="AQ281" i="42"/>
  <c r="AR281" i="42"/>
  <c r="AS281" i="42"/>
  <c r="AV281" i="42"/>
  <c r="AW281" i="42"/>
  <c r="AZ281" i="42"/>
  <c r="BB281" i="42"/>
  <c r="BD281" i="42"/>
  <c r="BE281" i="42"/>
  <c r="BG281" i="42"/>
  <c r="BH281" i="42"/>
  <c r="AJ282" i="42"/>
  <c r="AL282" i="42"/>
  <c r="AM282" i="42"/>
  <c r="AN282" i="42"/>
  <c r="AO282" i="42"/>
  <c r="AP282" i="42"/>
  <c r="AQ282" i="42"/>
  <c r="AR282" i="42"/>
  <c r="AS282" i="42"/>
  <c r="AV282" i="42"/>
  <c r="AW282" i="42"/>
  <c r="AZ282" i="42"/>
  <c r="BB282" i="42"/>
  <c r="BD282" i="42"/>
  <c r="BE282" i="42"/>
  <c r="BG282" i="42"/>
  <c r="BH282" i="42"/>
  <c r="AJ283" i="42"/>
  <c r="AL283" i="42"/>
  <c r="AM283" i="42"/>
  <c r="AN283" i="42"/>
  <c r="AO283" i="42"/>
  <c r="AP283" i="42"/>
  <c r="AQ283" i="42"/>
  <c r="AR283" i="42"/>
  <c r="AS283" i="42"/>
  <c r="AV283" i="42"/>
  <c r="AW283" i="42"/>
  <c r="AZ283" i="42"/>
  <c r="BB283" i="42"/>
  <c r="BD283" i="42"/>
  <c r="BE283" i="42"/>
  <c r="BG283" i="42"/>
  <c r="BH283" i="42"/>
  <c r="AJ284" i="42"/>
  <c r="AL284" i="42"/>
  <c r="AM284" i="42"/>
  <c r="AN284" i="42"/>
  <c r="AO284" i="42"/>
  <c r="AP284" i="42"/>
  <c r="AQ284" i="42"/>
  <c r="AR284" i="42"/>
  <c r="AS284" i="42"/>
  <c r="AV284" i="42"/>
  <c r="AW284" i="42"/>
  <c r="AZ284" i="42"/>
  <c r="BB284" i="42"/>
  <c r="BD284" i="42"/>
  <c r="BE284" i="42"/>
  <c r="BG284" i="42"/>
  <c r="BH284" i="42"/>
  <c r="AJ285" i="42"/>
  <c r="AL285" i="42"/>
  <c r="AM285" i="42"/>
  <c r="AN285" i="42"/>
  <c r="AO285" i="42"/>
  <c r="AP285" i="42"/>
  <c r="AQ285" i="42"/>
  <c r="AR285" i="42"/>
  <c r="AS285" i="42"/>
  <c r="AV285" i="42"/>
  <c r="AW285" i="42"/>
  <c r="AZ285" i="42"/>
  <c r="BB285" i="42"/>
  <c r="BD285" i="42"/>
  <c r="BE285" i="42"/>
  <c r="BG285" i="42"/>
  <c r="BH285" i="42"/>
  <c r="AJ286" i="42"/>
  <c r="AL286" i="42"/>
  <c r="AM286" i="42"/>
  <c r="AN286" i="42"/>
  <c r="AO286" i="42"/>
  <c r="AP286" i="42"/>
  <c r="AQ286" i="42"/>
  <c r="AR286" i="42"/>
  <c r="AS286" i="42"/>
  <c r="AV286" i="42"/>
  <c r="AW286" i="42"/>
  <c r="AZ286" i="42"/>
  <c r="BB286" i="42"/>
  <c r="BD286" i="42"/>
  <c r="BE286" i="42"/>
  <c r="BG286" i="42"/>
  <c r="BH286" i="42"/>
  <c r="AJ287" i="42"/>
  <c r="AL287" i="42"/>
  <c r="AM287" i="42"/>
  <c r="AN287" i="42"/>
  <c r="AO287" i="42"/>
  <c r="AP287" i="42"/>
  <c r="AQ287" i="42"/>
  <c r="AR287" i="42"/>
  <c r="AS287" i="42"/>
  <c r="AV287" i="42"/>
  <c r="AW287" i="42"/>
  <c r="AZ287" i="42"/>
  <c r="BB287" i="42"/>
  <c r="BD287" i="42"/>
  <c r="BE287" i="42"/>
  <c r="BG287" i="42"/>
  <c r="BH287" i="42"/>
  <c r="AJ288" i="42"/>
  <c r="AL288" i="42"/>
  <c r="AM288" i="42"/>
  <c r="AN288" i="42"/>
  <c r="AO288" i="42"/>
  <c r="AP288" i="42"/>
  <c r="AQ288" i="42"/>
  <c r="AR288" i="42"/>
  <c r="AS288" i="42"/>
  <c r="AV288" i="42"/>
  <c r="AW288" i="42"/>
  <c r="AZ288" i="42"/>
  <c r="BB288" i="42"/>
  <c r="BD288" i="42"/>
  <c r="BE288" i="42"/>
  <c r="BG288" i="42"/>
  <c r="BH288" i="42"/>
  <c r="AJ289" i="42"/>
  <c r="AL289" i="42"/>
  <c r="AM289" i="42"/>
  <c r="AN289" i="42"/>
  <c r="AO289" i="42"/>
  <c r="AP289" i="42"/>
  <c r="AQ289" i="42"/>
  <c r="AR289" i="42"/>
  <c r="AS289" i="42"/>
  <c r="AV289" i="42"/>
  <c r="AW289" i="42"/>
  <c r="AZ289" i="42"/>
  <c r="BB289" i="42"/>
  <c r="BD289" i="42"/>
  <c r="BE289" i="42"/>
  <c r="BG289" i="42"/>
  <c r="BH289" i="42"/>
  <c r="AJ290" i="42"/>
  <c r="AL290" i="42"/>
  <c r="AM290" i="42"/>
  <c r="AN290" i="42"/>
  <c r="AO290" i="42"/>
  <c r="AP290" i="42"/>
  <c r="AQ290" i="42"/>
  <c r="AR290" i="42"/>
  <c r="AS290" i="42"/>
  <c r="AV290" i="42"/>
  <c r="AW290" i="42"/>
  <c r="AZ290" i="42"/>
  <c r="BB290" i="42"/>
  <c r="BD290" i="42"/>
  <c r="BE290" i="42"/>
  <c r="BG290" i="42"/>
  <c r="BH290" i="42"/>
  <c r="AJ291" i="42"/>
  <c r="AL291" i="42"/>
  <c r="AM291" i="42"/>
  <c r="AN291" i="42"/>
  <c r="AO291" i="42"/>
  <c r="AP291" i="42"/>
  <c r="AQ291" i="42"/>
  <c r="AR291" i="42"/>
  <c r="AS291" i="42"/>
  <c r="AV291" i="42"/>
  <c r="AW291" i="42"/>
  <c r="AZ291" i="42"/>
  <c r="BB291" i="42"/>
  <c r="BD291" i="42"/>
  <c r="BE291" i="42"/>
  <c r="BG291" i="42"/>
  <c r="BH291" i="42"/>
  <c r="AJ292" i="42"/>
  <c r="AL292" i="42"/>
  <c r="AM292" i="42"/>
  <c r="AN292" i="42"/>
  <c r="AO292" i="42"/>
  <c r="AP292" i="42"/>
  <c r="AQ292" i="42"/>
  <c r="AR292" i="42"/>
  <c r="AS292" i="42"/>
  <c r="AV292" i="42"/>
  <c r="AW292" i="42"/>
  <c r="AZ292" i="42"/>
  <c r="BB292" i="42"/>
  <c r="BD292" i="42"/>
  <c r="BE292" i="42"/>
  <c r="BG292" i="42"/>
  <c r="BH292" i="42"/>
  <c r="AJ293" i="42"/>
  <c r="AL293" i="42"/>
  <c r="AM293" i="42"/>
  <c r="AN293" i="42"/>
  <c r="AO293" i="42"/>
  <c r="AP293" i="42"/>
  <c r="AQ293" i="42"/>
  <c r="AR293" i="42"/>
  <c r="AR8" i="42" s="1"/>
  <c r="AS293" i="42"/>
  <c r="AV293" i="42"/>
  <c r="AW293" i="42"/>
  <c r="AZ293" i="42"/>
  <c r="BB293" i="42"/>
  <c r="BD293" i="42"/>
  <c r="BE293" i="42"/>
  <c r="BG293" i="42"/>
  <c r="BH293" i="42"/>
  <c r="AJ294" i="42"/>
  <c r="AL294" i="42"/>
  <c r="AM294" i="42"/>
  <c r="AN294" i="42"/>
  <c r="AO294" i="42"/>
  <c r="AP294" i="42"/>
  <c r="AQ294" i="42"/>
  <c r="AR294" i="42"/>
  <c r="AS294" i="42"/>
  <c r="AV294" i="42"/>
  <c r="AW294" i="42"/>
  <c r="AZ294" i="42"/>
  <c r="BB294" i="42"/>
  <c r="BD294" i="42"/>
  <c r="BE294" i="42"/>
  <c r="BG294" i="42"/>
  <c r="BH294" i="42"/>
  <c r="AJ295" i="42"/>
  <c r="AL295" i="42"/>
  <c r="AM295" i="42"/>
  <c r="AN295" i="42"/>
  <c r="AO295" i="42"/>
  <c r="AP295" i="42"/>
  <c r="AQ295" i="42"/>
  <c r="AR295" i="42"/>
  <c r="AS295" i="42"/>
  <c r="AV295" i="42"/>
  <c r="AW295" i="42"/>
  <c r="AZ295" i="42"/>
  <c r="BB295" i="42"/>
  <c r="BD295" i="42"/>
  <c r="BE295" i="42"/>
  <c r="BG295" i="42"/>
  <c r="BH295" i="42"/>
  <c r="AJ296" i="42"/>
  <c r="AL296" i="42"/>
  <c r="AM296" i="42"/>
  <c r="AN296" i="42"/>
  <c r="AO296" i="42"/>
  <c r="AP296" i="42"/>
  <c r="AQ296" i="42"/>
  <c r="AR296" i="42"/>
  <c r="AS296" i="42"/>
  <c r="AV296" i="42"/>
  <c r="AW296" i="42"/>
  <c r="AZ296" i="42"/>
  <c r="BB296" i="42"/>
  <c r="BD296" i="42"/>
  <c r="BE296" i="42"/>
  <c r="BG296" i="42"/>
  <c r="BH296" i="42"/>
  <c r="AJ297" i="42"/>
  <c r="AL297" i="42"/>
  <c r="AM297" i="42"/>
  <c r="AN297" i="42"/>
  <c r="AO297" i="42"/>
  <c r="AP297" i="42"/>
  <c r="AQ297" i="42"/>
  <c r="AR297" i="42"/>
  <c r="AS297" i="42"/>
  <c r="AV297" i="42"/>
  <c r="AW297" i="42"/>
  <c r="AZ297" i="42"/>
  <c r="BB297" i="42"/>
  <c r="BD297" i="42"/>
  <c r="BE297" i="42"/>
  <c r="BG297" i="42"/>
  <c r="BH297" i="42"/>
  <c r="AJ298" i="42"/>
  <c r="AL298" i="42"/>
  <c r="AM298" i="42"/>
  <c r="AN298" i="42"/>
  <c r="AO298" i="42"/>
  <c r="AP298" i="42"/>
  <c r="AQ298" i="42"/>
  <c r="AR298" i="42"/>
  <c r="AS298" i="42"/>
  <c r="AV298" i="42"/>
  <c r="AW298" i="42"/>
  <c r="AZ298" i="42"/>
  <c r="BB298" i="42"/>
  <c r="BD298" i="42"/>
  <c r="BE298" i="42"/>
  <c r="BG298" i="42"/>
  <c r="BH298" i="42"/>
  <c r="AJ299" i="42"/>
  <c r="AL299" i="42"/>
  <c r="AM299" i="42"/>
  <c r="AN299" i="42"/>
  <c r="AO299" i="42"/>
  <c r="AP299" i="42"/>
  <c r="AQ299" i="42"/>
  <c r="AR299" i="42"/>
  <c r="AS299" i="42"/>
  <c r="AV299" i="42"/>
  <c r="AW299" i="42"/>
  <c r="AZ299" i="42"/>
  <c r="BB299" i="42"/>
  <c r="BD299" i="42"/>
  <c r="BE299" i="42"/>
  <c r="BG299" i="42"/>
  <c r="BH299" i="42"/>
  <c r="AJ300" i="42"/>
  <c r="AL300" i="42"/>
  <c r="AM300" i="42"/>
  <c r="AN300" i="42"/>
  <c r="AO300" i="42"/>
  <c r="AP300" i="42"/>
  <c r="AQ300" i="42"/>
  <c r="AR300" i="42"/>
  <c r="AS300" i="42"/>
  <c r="AV300" i="42"/>
  <c r="AW300" i="42"/>
  <c r="AZ300" i="42"/>
  <c r="BB300" i="42"/>
  <c r="BD300" i="42"/>
  <c r="BE300" i="42"/>
  <c r="BG300" i="42"/>
  <c r="BH300" i="42"/>
  <c r="AJ301" i="42"/>
  <c r="AL301" i="42"/>
  <c r="AM301" i="42"/>
  <c r="AN301" i="42"/>
  <c r="AO301" i="42"/>
  <c r="AP301" i="42"/>
  <c r="AQ301" i="42"/>
  <c r="AR301" i="42"/>
  <c r="AS301" i="42"/>
  <c r="AV301" i="42"/>
  <c r="AW301" i="42"/>
  <c r="AZ301" i="42"/>
  <c r="BB301" i="42"/>
  <c r="BD301" i="42"/>
  <c r="BE301" i="42"/>
  <c r="BG301" i="42"/>
  <c r="BH301" i="42"/>
  <c r="AJ302" i="42"/>
  <c r="AL302" i="42"/>
  <c r="AM302" i="42"/>
  <c r="AN302" i="42"/>
  <c r="AO302" i="42"/>
  <c r="AP302" i="42"/>
  <c r="AQ302" i="42"/>
  <c r="AR302" i="42"/>
  <c r="AS302" i="42"/>
  <c r="AV302" i="42"/>
  <c r="AW302" i="42"/>
  <c r="AZ302" i="42"/>
  <c r="BB302" i="42"/>
  <c r="BD302" i="42"/>
  <c r="BE302" i="42"/>
  <c r="BG302" i="42"/>
  <c r="BH302" i="42"/>
  <c r="AJ303" i="42"/>
  <c r="AL303" i="42"/>
  <c r="AM303" i="42"/>
  <c r="AN303" i="42"/>
  <c r="AO303" i="42"/>
  <c r="AP303" i="42"/>
  <c r="AQ303" i="42"/>
  <c r="AR303" i="42"/>
  <c r="AS303" i="42"/>
  <c r="AV303" i="42"/>
  <c r="AW303" i="42"/>
  <c r="AZ303" i="42"/>
  <c r="BB303" i="42"/>
  <c r="BD303" i="42"/>
  <c r="BE303" i="42"/>
  <c r="BG303" i="42"/>
  <c r="BH303" i="42"/>
  <c r="AJ304" i="42"/>
  <c r="AL304" i="42"/>
  <c r="AM304" i="42"/>
  <c r="AN304" i="42"/>
  <c r="AO304" i="42"/>
  <c r="AP304" i="42"/>
  <c r="AQ304" i="42"/>
  <c r="AR304" i="42"/>
  <c r="AS304" i="42"/>
  <c r="AV304" i="42"/>
  <c r="AW304" i="42"/>
  <c r="AZ304" i="42"/>
  <c r="BB304" i="42"/>
  <c r="BD304" i="42"/>
  <c r="BE304" i="42"/>
  <c r="BG304" i="42"/>
  <c r="BH304" i="42"/>
  <c r="AJ305" i="42"/>
  <c r="AL305" i="42"/>
  <c r="AM305" i="42"/>
  <c r="AN305" i="42"/>
  <c r="AO305" i="42"/>
  <c r="AP305" i="42"/>
  <c r="AQ305" i="42"/>
  <c r="AR305" i="42"/>
  <c r="AS305" i="42"/>
  <c r="AV305" i="42"/>
  <c r="AW305" i="42"/>
  <c r="AZ305" i="42"/>
  <c r="BB305" i="42"/>
  <c r="BD305" i="42"/>
  <c r="BE305" i="42"/>
  <c r="BG305" i="42"/>
  <c r="BH305" i="42"/>
  <c r="AJ306" i="42"/>
  <c r="AL306" i="42"/>
  <c r="AM306" i="42"/>
  <c r="AN306" i="42"/>
  <c r="AO306" i="42"/>
  <c r="AP306" i="42"/>
  <c r="AQ306" i="42"/>
  <c r="AR306" i="42"/>
  <c r="AS306" i="42"/>
  <c r="AV306" i="42"/>
  <c r="AW306" i="42"/>
  <c r="AZ306" i="42"/>
  <c r="BB306" i="42"/>
  <c r="BD306" i="42"/>
  <c r="BE306" i="42"/>
  <c r="BG306" i="42"/>
  <c r="BH306" i="42"/>
  <c r="AJ307" i="42"/>
  <c r="AL307" i="42"/>
  <c r="AM307" i="42"/>
  <c r="AN307" i="42"/>
  <c r="AO307" i="42"/>
  <c r="AP307" i="42"/>
  <c r="AQ307" i="42"/>
  <c r="AR307" i="42"/>
  <c r="AS307" i="42"/>
  <c r="AV307" i="42"/>
  <c r="AW307" i="42"/>
  <c r="AZ307" i="42"/>
  <c r="BB307" i="42"/>
  <c r="BD307" i="42"/>
  <c r="BE307" i="42"/>
  <c r="BG307" i="42"/>
  <c r="BH307" i="42"/>
  <c r="AJ308" i="42"/>
  <c r="AL308" i="42"/>
  <c r="AM308" i="42"/>
  <c r="AN308" i="42"/>
  <c r="AO308" i="42"/>
  <c r="AP308" i="42"/>
  <c r="AQ308" i="42"/>
  <c r="AR308" i="42"/>
  <c r="AS308" i="42"/>
  <c r="AV308" i="42"/>
  <c r="AW308" i="42"/>
  <c r="AZ308" i="42"/>
  <c r="BB308" i="42"/>
  <c r="BD308" i="42"/>
  <c r="BE308" i="42"/>
  <c r="BG308" i="42"/>
  <c r="BH308" i="42"/>
  <c r="AJ309" i="42"/>
  <c r="AL309" i="42"/>
  <c r="AM309" i="42"/>
  <c r="AN309" i="42"/>
  <c r="AO309" i="42"/>
  <c r="AP309" i="42"/>
  <c r="AQ309" i="42"/>
  <c r="AR309" i="42"/>
  <c r="AS309" i="42"/>
  <c r="AV309" i="42"/>
  <c r="AW309" i="42"/>
  <c r="AZ309" i="42"/>
  <c r="BB309" i="42"/>
  <c r="BD309" i="42"/>
  <c r="BE309" i="42"/>
  <c r="BG309" i="42"/>
  <c r="BH309" i="42"/>
  <c r="AJ310" i="42"/>
  <c r="AL310" i="42"/>
  <c r="AM310" i="42"/>
  <c r="AN310" i="42"/>
  <c r="AO310" i="42"/>
  <c r="AP310" i="42"/>
  <c r="AQ310" i="42"/>
  <c r="AR310" i="42"/>
  <c r="AS310" i="42"/>
  <c r="AV310" i="42"/>
  <c r="AW310" i="42"/>
  <c r="AZ310" i="42"/>
  <c r="BB310" i="42"/>
  <c r="BD310" i="42"/>
  <c r="BE310" i="42"/>
  <c r="BG310" i="42"/>
  <c r="BH310" i="42"/>
  <c r="AJ311" i="42"/>
  <c r="AL311" i="42"/>
  <c r="AM311" i="42"/>
  <c r="AN311" i="42"/>
  <c r="AO311" i="42"/>
  <c r="AP311" i="42"/>
  <c r="AQ311" i="42"/>
  <c r="AR311" i="42"/>
  <c r="AS311" i="42"/>
  <c r="AV311" i="42"/>
  <c r="AW311" i="42"/>
  <c r="AZ311" i="42"/>
  <c r="BB311" i="42"/>
  <c r="BD311" i="42"/>
  <c r="BE311" i="42"/>
  <c r="BG311" i="42"/>
  <c r="BH311" i="42"/>
  <c r="AJ312" i="42"/>
  <c r="AL312" i="42"/>
  <c r="AM312" i="42"/>
  <c r="AN312" i="42"/>
  <c r="AO312" i="42"/>
  <c r="AP312" i="42"/>
  <c r="AQ312" i="42"/>
  <c r="AR312" i="42"/>
  <c r="AS312" i="42"/>
  <c r="AV312" i="42"/>
  <c r="AW312" i="42"/>
  <c r="AZ312" i="42"/>
  <c r="BB312" i="42"/>
  <c r="BD312" i="42"/>
  <c r="BE312" i="42"/>
  <c r="BG312" i="42"/>
  <c r="BH312" i="42"/>
  <c r="AJ313" i="42"/>
  <c r="AL313" i="42"/>
  <c r="AM313" i="42"/>
  <c r="AN313" i="42"/>
  <c r="AO313" i="42"/>
  <c r="AP313" i="42"/>
  <c r="AQ313" i="42"/>
  <c r="AR313" i="42"/>
  <c r="AS313" i="42"/>
  <c r="AV313" i="42"/>
  <c r="AW313" i="42"/>
  <c r="AZ313" i="42"/>
  <c r="BB313" i="42"/>
  <c r="BD313" i="42"/>
  <c r="BE313" i="42"/>
  <c r="BG313" i="42"/>
  <c r="BH313" i="42"/>
  <c r="AJ314" i="42"/>
  <c r="AL314" i="42"/>
  <c r="AM314" i="42"/>
  <c r="AN314" i="42"/>
  <c r="AO314" i="42"/>
  <c r="AP314" i="42"/>
  <c r="AQ314" i="42"/>
  <c r="AR314" i="42"/>
  <c r="AS314" i="42"/>
  <c r="AV314" i="42"/>
  <c r="AW314" i="42"/>
  <c r="AZ314" i="42"/>
  <c r="BB314" i="42"/>
  <c r="BD314" i="42"/>
  <c r="BE314" i="42"/>
  <c r="BG314" i="42"/>
  <c r="BH314" i="42"/>
  <c r="AJ315" i="42"/>
  <c r="AL315" i="42"/>
  <c r="AM315" i="42"/>
  <c r="AN315" i="42"/>
  <c r="AO315" i="42"/>
  <c r="AP315" i="42"/>
  <c r="AQ315" i="42"/>
  <c r="AR315" i="42"/>
  <c r="AS315" i="42"/>
  <c r="AV315" i="42"/>
  <c r="AW315" i="42"/>
  <c r="AZ315" i="42"/>
  <c r="BB315" i="42"/>
  <c r="BD315" i="42"/>
  <c r="BE315" i="42"/>
  <c r="BG315" i="42"/>
  <c r="BH315" i="42"/>
  <c r="AJ316" i="42"/>
  <c r="AL316" i="42"/>
  <c r="AM316" i="42"/>
  <c r="AN316" i="42"/>
  <c r="AO316" i="42"/>
  <c r="AP316" i="42"/>
  <c r="AQ316" i="42"/>
  <c r="AR316" i="42"/>
  <c r="AS316" i="42"/>
  <c r="AV316" i="42"/>
  <c r="AW316" i="42"/>
  <c r="AZ316" i="42"/>
  <c r="BB316" i="42"/>
  <c r="BD316" i="42"/>
  <c r="BE316" i="42"/>
  <c r="BG316" i="42"/>
  <c r="BH316" i="42"/>
  <c r="AJ317" i="42"/>
  <c r="AL317" i="42"/>
  <c r="AM317" i="42"/>
  <c r="AN317" i="42"/>
  <c r="AO317" i="42"/>
  <c r="AP317" i="42"/>
  <c r="AQ317" i="42"/>
  <c r="AR317" i="42"/>
  <c r="AS317" i="42"/>
  <c r="AV317" i="42"/>
  <c r="AW317" i="42"/>
  <c r="AZ317" i="42"/>
  <c r="BB317" i="42"/>
  <c r="BD317" i="42"/>
  <c r="BE317" i="42"/>
  <c r="BG317" i="42"/>
  <c r="BH317" i="42"/>
  <c r="AJ318" i="42"/>
  <c r="AL318" i="42"/>
  <c r="AM318" i="42"/>
  <c r="AN318" i="42"/>
  <c r="AO318" i="42"/>
  <c r="AP318" i="42"/>
  <c r="AQ318" i="42"/>
  <c r="AR318" i="42"/>
  <c r="AS318" i="42"/>
  <c r="AV318" i="42"/>
  <c r="AW318" i="42"/>
  <c r="AZ318" i="42"/>
  <c r="BB318" i="42"/>
  <c r="BD318" i="42"/>
  <c r="BE318" i="42"/>
  <c r="BG318" i="42"/>
  <c r="BH318" i="42"/>
  <c r="AJ319" i="42"/>
  <c r="AL319" i="42"/>
  <c r="AM319" i="42"/>
  <c r="AN319" i="42"/>
  <c r="AO319" i="42"/>
  <c r="AP319" i="42"/>
  <c r="AQ319" i="42"/>
  <c r="AR319" i="42"/>
  <c r="AS319" i="42"/>
  <c r="AV319" i="42"/>
  <c r="AW319" i="42"/>
  <c r="AZ319" i="42"/>
  <c r="BB319" i="42"/>
  <c r="BD319" i="42"/>
  <c r="BE319" i="42"/>
  <c r="BG319" i="42"/>
  <c r="BH319" i="42"/>
  <c r="AJ320" i="42"/>
  <c r="AL320" i="42"/>
  <c r="AM320" i="42"/>
  <c r="AN320" i="42"/>
  <c r="AO320" i="42"/>
  <c r="AP320" i="42"/>
  <c r="AQ320" i="42"/>
  <c r="AR320" i="42"/>
  <c r="AS320" i="42"/>
  <c r="AV320" i="42"/>
  <c r="AW320" i="42"/>
  <c r="AZ320" i="42"/>
  <c r="BB320" i="42"/>
  <c r="BD320" i="42"/>
  <c r="BE320" i="42"/>
  <c r="BG320" i="42"/>
  <c r="BH320" i="42"/>
  <c r="AJ321" i="42"/>
  <c r="AL321" i="42"/>
  <c r="AM321" i="42"/>
  <c r="AN321" i="42"/>
  <c r="AO321" i="42"/>
  <c r="AP321" i="42"/>
  <c r="AQ321" i="42"/>
  <c r="AR321" i="42"/>
  <c r="AS321" i="42"/>
  <c r="AV321" i="42"/>
  <c r="AW321" i="42"/>
  <c r="AZ321" i="42"/>
  <c r="BB321" i="42"/>
  <c r="BD321" i="42"/>
  <c r="BE321" i="42"/>
  <c r="BG321" i="42"/>
  <c r="BH321" i="42"/>
  <c r="AJ322" i="42"/>
  <c r="AL322" i="42"/>
  <c r="AM322" i="42"/>
  <c r="AN322" i="42"/>
  <c r="AO322" i="42"/>
  <c r="AP322" i="42"/>
  <c r="AQ322" i="42"/>
  <c r="AR322" i="42"/>
  <c r="AS322" i="42"/>
  <c r="AV322" i="42"/>
  <c r="AW322" i="42"/>
  <c r="AZ322" i="42"/>
  <c r="BB322" i="42"/>
  <c r="BD322" i="42"/>
  <c r="BE322" i="42"/>
  <c r="BG322" i="42"/>
  <c r="BH322" i="42"/>
  <c r="AJ323" i="42"/>
  <c r="AL323" i="42"/>
  <c r="AM323" i="42"/>
  <c r="AN323" i="42"/>
  <c r="AO323" i="42"/>
  <c r="AP323" i="42"/>
  <c r="AQ323" i="42"/>
  <c r="AR323" i="42"/>
  <c r="AS323" i="42"/>
  <c r="AV323" i="42"/>
  <c r="AW323" i="42"/>
  <c r="AZ323" i="42"/>
  <c r="BB323" i="42"/>
  <c r="BD323" i="42"/>
  <c r="BE323" i="42"/>
  <c r="BG323" i="42"/>
  <c r="BH323" i="42"/>
  <c r="AJ324" i="42"/>
  <c r="AL324" i="42"/>
  <c r="AM324" i="42"/>
  <c r="AN324" i="42"/>
  <c r="AO324" i="42"/>
  <c r="AP324" i="42"/>
  <c r="AQ324" i="42"/>
  <c r="AR324" i="42"/>
  <c r="AS324" i="42"/>
  <c r="AV324" i="42"/>
  <c r="AW324" i="42"/>
  <c r="AZ324" i="42"/>
  <c r="BB324" i="42"/>
  <c r="BD324" i="42"/>
  <c r="BE324" i="42"/>
  <c r="BG324" i="42"/>
  <c r="BH324" i="42"/>
  <c r="AJ325" i="42"/>
  <c r="AL325" i="42"/>
  <c r="AM325" i="42"/>
  <c r="AN325" i="42"/>
  <c r="AO325" i="42"/>
  <c r="AP325" i="42"/>
  <c r="AQ325" i="42"/>
  <c r="AR325" i="42"/>
  <c r="AS325" i="42"/>
  <c r="AV325" i="42"/>
  <c r="AW325" i="42"/>
  <c r="AZ325" i="42"/>
  <c r="BB325" i="42"/>
  <c r="BD325" i="42"/>
  <c r="BE325" i="42"/>
  <c r="BG325" i="42"/>
  <c r="BH325" i="42"/>
  <c r="AJ326" i="42"/>
  <c r="AL326" i="42"/>
  <c r="AM326" i="42"/>
  <c r="AN326" i="42"/>
  <c r="AO326" i="42"/>
  <c r="AP326" i="42"/>
  <c r="AQ326" i="42"/>
  <c r="AR326" i="42"/>
  <c r="AS326" i="42"/>
  <c r="AV326" i="42"/>
  <c r="AW326" i="42"/>
  <c r="AZ326" i="42"/>
  <c r="BB326" i="42"/>
  <c r="BD326" i="42"/>
  <c r="BE326" i="42"/>
  <c r="BG326" i="42"/>
  <c r="BH326" i="42"/>
  <c r="AJ327" i="42"/>
  <c r="AL327" i="42"/>
  <c r="AM327" i="42"/>
  <c r="AN327" i="42"/>
  <c r="AO327" i="42"/>
  <c r="AP327" i="42"/>
  <c r="AQ327" i="42"/>
  <c r="AR327" i="42"/>
  <c r="AS327" i="42"/>
  <c r="AV327" i="42"/>
  <c r="AW327" i="42"/>
  <c r="AZ327" i="42"/>
  <c r="BB327" i="42"/>
  <c r="BD327" i="42"/>
  <c r="BE327" i="42"/>
  <c r="BG327" i="42"/>
  <c r="BH327" i="42"/>
  <c r="AJ328" i="42"/>
  <c r="AL328" i="42"/>
  <c r="AM328" i="42"/>
  <c r="AN328" i="42"/>
  <c r="AO328" i="42"/>
  <c r="AP328" i="42"/>
  <c r="AQ328" i="42"/>
  <c r="AR328" i="42"/>
  <c r="AS328" i="42"/>
  <c r="AV328" i="42"/>
  <c r="AW328" i="42"/>
  <c r="AZ328" i="42"/>
  <c r="BB328" i="42"/>
  <c r="BD328" i="42"/>
  <c r="BE328" i="42"/>
  <c r="BG328" i="42"/>
  <c r="BH328" i="42"/>
  <c r="AJ329" i="42"/>
  <c r="AL329" i="42"/>
  <c r="AM329" i="42"/>
  <c r="AN329" i="42"/>
  <c r="AO329" i="42"/>
  <c r="AP329" i="42"/>
  <c r="AQ329" i="42"/>
  <c r="AR329" i="42"/>
  <c r="AS329" i="42"/>
  <c r="AV329" i="42"/>
  <c r="AW329" i="42"/>
  <c r="AZ329" i="42"/>
  <c r="BB329" i="42"/>
  <c r="BD329" i="42"/>
  <c r="BE329" i="42"/>
  <c r="BG329" i="42"/>
  <c r="BH329" i="42"/>
  <c r="AJ330" i="42"/>
  <c r="AL330" i="42"/>
  <c r="AM330" i="42"/>
  <c r="AN330" i="42"/>
  <c r="AO330" i="42"/>
  <c r="AP330" i="42"/>
  <c r="AQ330" i="42"/>
  <c r="AR330" i="42"/>
  <c r="AS330" i="42"/>
  <c r="AV330" i="42"/>
  <c r="AW330" i="42"/>
  <c r="AZ330" i="42"/>
  <c r="BB330" i="42"/>
  <c r="BD330" i="42"/>
  <c r="BE330" i="42"/>
  <c r="BG330" i="42"/>
  <c r="BH330" i="42"/>
  <c r="AJ331" i="42"/>
  <c r="AL331" i="42"/>
  <c r="AM331" i="42"/>
  <c r="AN331" i="42"/>
  <c r="AO331" i="42"/>
  <c r="AP331" i="42"/>
  <c r="AQ331" i="42"/>
  <c r="AR331" i="42"/>
  <c r="AS331" i="42"/>
  <c r="AV331" i="42"/>
  <c r="AW331" i="42"/>
  <c r="AZ331" i="42"/>
  <c r="BB331" i="42"/>
  <c r="BD331" i="42"/>
  <c r="BE331" i="42"/>
  <c r="BG331" i="42"/>
  <c r="BH331" i="42"/>
  <c r="AJ332" i="42"/>
  <c r="AL332" i="42"/>
  <c r="AM332" i="42"/>
  <c r="AN332" i="42"/>
  <c r="AO332" i="42"/>
  <c r="AP332" i="42"/>
  <c r="AQ332" i="42"/>
  <c r="AR332" i="42"/>
  <c r="AS332" i="42"/>
  <c r="AV332" i="42"/>
  <c r="AW332" i="42"/>
  <c r="AZ332" i="42"/>
  <c r="BB332" i="42"/>
  <c r="BD332" i="42"/>
  <c r="BE332" i="42"/>
  <c r="BG332" i="42"/>
  <c r="BH332" i="42"/>
  <c r="AJ333" i="42"/>
  <c r="AL333" i="42"/>
  <c r="AM333" i="42"/>
  <c r="AN333" i="42"/>
  <c r="AO333" i="42"/>
  <c r="AP333" i="42"/>
  <c r="AQ333" i="42"/>
  <c r="AR333" i="42"/>
  <c r="AS333" i="42"/>
  <c r="AV333" i="42"/>
  <c r="AW333" i="42"/>
  <c r="AZ333" i="42"/>
  <c r="BB333" i="42"/>
  <c r="BD333" i="42"/>
  <c r="BE333" i="42"/>
  <c r="BG333" i="42"/>
  <c r="BH333" i="42"/>
  <c r="AJ334" i="42"/>
  <c r="AL334" i="42"/>
  <c r="AM334" i="42"/>
  <c r="AN334" i="42"/>
  <c r="AO334" i="42"/>
  <c r="AP334" i="42"/>
  <c r="AQ334" i="42"/>
  <c r="AR334" i="42"/>
  <c r="AS334" i="42"/>
  <c r="AV334" i="42"/>
  <c r="AW334" i="42"/>
  <c r="AZ334" i="42"/>
  <c r="BB334" i="42"/>
  <c r="BD334" i="42"/>
  <c r="BE334" i="42"/>
  <c r="BG334" i="42"/>
  <c r="BH334" i="42"/>
  <c r="AJ335" i="42"/>
  <c r="AL335" i="42"/>
  <c r="AM335" i="42"/>
  <c r="AN335" i="42"/>
  <c r="AO335" i="42"/>
  <c r="AP335" i="42"/>
  <c r="AQ335" i="42"/>
  <c r="AR335" i="42"/>
  <c r="AS335" i="42"/>
  <c r="AV335" i="42"/>
  <c r="AW335" i="42"/>
  <c r="AZ335" i="42"/>
  <c r="BB335" i="42"/>
  <c r="BD335" i="42"/>
  <c r="BE335" i="42"/>
  <c r="BG335" i="42"/>
  <c r="BH335" i="42"/>
  <c r="AJ336" i="42"/>
  <c r="AL336" i="42"/>
  <c r="AM336" i="42"/>
  <c r="AN336" i="42"/>
  <c r="AO336" i="42"/>
  <c r="AP336" i="42"/>
  <c r="AQ336" i="42"/>
  <c r="AR336" i="42"/>
  <c r="AS336" i="42"/>
  <c r="AV336" i="42"/>
  <c r="AW336" i="42"/>
  <c r="AZ336" i="42"/>
  <c r="BB336" i="42"/>
  <c r="BD336" i="42"/>
  <c r="BE336" i="42"/>
  <c r="BG336" i="42"/>
  <c r="BH336" i="42"/>
  <c r="AJ337" i="42"/>
  <c r="AL337" i="42"/>
  <c r="AM337" i="42"/>
  <c r="AN337" i="42"/>
  <c r="AO337" i="42"/>
  <c r="AP337" i="42"/>
  <c r="AQ337" i="42"/>
  <c r="AR337" i="42"/>
  <c r="AS337" i="42"/>
  <c r="AV337" i="42"/>
  <c r="AW337" i="42"/>
  <c r="AZ337" i="42"/>
  <c r="BB337" i="42"/>
  <c r="BD337" i="42"/>
  <c r="BE337" i="42"/>
  <c r="BG337" i="42"/>
  <c r="BH337" i="42"/>
  <c r="AJ338" i="42"/>
  <c r="AL338" i="42"/>
  <c r="AM338" i="42"/>
  <c r="AN338" i="42"/>
  <c r="AO338" i="42"/>
  <c r="AP338" i="42"/>
  <c r="AQ338" i="42"/>
  <c r="AR338" i="42"/>
  <c r="AS338" i="42"/>
  <c r="AV338" i="42"/>
  <c r="AW338" i="42"/>
  <c r="AZ338" i="42"/>
  <c r="BB338" i="42"/>
  <c r="BD338" i="42"/>
  <c r="BE338" i="42"/>
  <c r="BG338" i="42"/>
  <c r="BH338" i="42"/>
  <c r="AJ339" i="42"/>
  <c r="AL339" i="42"/>
  <c r="AM339" i="42"/>
  <c r="AN339" i="42"/>
  <c r="AO339" i="42"/>
  <c r="AP339" i="42"/>
  <c r="AQ339" i="42"/>
  <c r="AR339" i="42"/>
  <c r="AS339" i="42"/>
  <c r="AV339" i="42"/>
  <c r="AW339" i="42"/>
  <c r="AZ339" i="42"/>
  <c r="BB339" i="42"/>
  <c r="BD339" i="42"/>
  <c r="BE339" i="42"/>
  <c r="BG339" i="42"/>
  <c r="BH339" i="42"/>
  <c r="AJ340" i="42"/>
  <c r="AL340" i="42"/>
  <c r="AM340" i="42"/>
  <c r="AN340" i="42"/>
  <c r="AO340" i="42"/>
  <c r="AP340" i="42"/>
  <c r="AQ340" i="42"/>
  <c r="AR340" i="42"/>
  <c r="AS340" i="42"/>
  <c r="AV340" i="42"/>
  <c r="AW340" i="42"/>
  <c r="AZ340" i="42"/>
  <c r="BB340" i="42"/>
  <c r="BD340" i="42"/>
  <c r="BE340" i="42"/>
  <c r="BG340" i="42"/>
  <c r="BH340" i="42"/>
  <c r="AJ341" i="42"/>
  <c r="AL341" i="42"/>
  <c r="AM341" i="42"/>
  <c r="AN341" i="42"/>
  <c r="AO341" i="42"/>
  <c r="AP341" i="42"/>
  <c r="AQ341" i="42"/>
  <c r="AR341" i="42"/>
  <c r="AS341" i="42"/>
  <c r="AV341" i="42"/>
  <c r="AW341" i="42"/>
  <c r="AZ341" i="42"/>
  <c r="BB341" i="42"/>
  <c r="BD341" i="42"/>
  <c r="BE341" i="42"/>
  <c r="BG341" i="42"/>
  <c r="BH341" i="42"/>
  <c r="AJ342" i="42"/>
  <c r="AL342" i="42"/>
  <c r="AM342" i="42"/>
  <c r="AN342" i="42"/>
  <c r="AO342" i="42"/>
  <c r="AP342" i="42"/>
  <c r="AQ342" i="42"/>
  <c r="AR342" i="42"/>
  <c r="AS342" i="42"/>
  <c r="AV342" i="42"/>
  <c r="AW342" i="42"/>
  <c r="AZ342" i="42"/>
  <c r="BB342" i="42"/>
  <c r="BD342" i="42"/>
  <c r="BE342" i="42"/>
  <c r="BG342" i="42"/>
  <c r="BH342" i="42"/>
  <c r="AJ343" i="42"/>
  <c r="AL343" i="42"/>
  <c r="AM343" i="42"/>
  <c r="AN343" i="42"/>
  <c r="AO343" i="42"/>
  <c r="AP343" i="42"/>
  <c r="AQ343" i="42"/>
  <c r="AR343" i="42"/>
  <c r="AS343" i="42"/>
  <c r="AV343" i="42"/>
  <c r="AW343" i="42"/>
  <c r="AZ343" i="42"/>
  <c r="BB343" i="42"/>
  <c r="BD343" i="42"/>
  <c r="BE343" i="42"/>
  <c r="BG343" i="42"/>
  <c r="BH343" i="42"/>
  <c r="AJ344" i="42"/>
  <c r="AL344" i="42"/>
  <c r="AM344" i="42"/>
  <c r="AN344" i="42"/>
  <c r="AO344" i="42"/>
  <c r="AP344" i="42"/>
  <c r="AQ344" i="42"/>
  <c r="AR344" i="42"/>
  <c r="AS344" i="42"/>
  <c r="AV344" i="42"/>
  <c r="AW344" i="42"/>
  <c r="AZ344" i="42"/>
  <c r="BB344" i="42"/>
  <c r="BD344" i="42"/>
  <c r="BE344" i="42"/>
  <c r="BG344" i="42"/>
  <c r="BH344" i="42"/>
  <c r="AJ345" i="42"/>
  <c r="AL345" i="42"/>
  <c r="AM345" i="42"/>
  <c r="AN345" i="42"/>
  <c r="AO345" i="42"/>
  <c r="AP345" i="42"/>
  <c r="AQ345" i="42"/>
  <c r="AR345" i="42"/>
  <c r="AS345" i="42"/>
  <c r="AV345" i="42"/>
  <c r="AW345" i="42"/>
  <c r="AZ345" i="42"/>
  <c r="BB345" i="42"/>
  <c r="BD345" i="42"/>
  <c r="BE345" i="42"/>
  <c r="BG345" i="42"/>
  <c r="BH345" i="42"/>
  <c r="AJ346" i="42"/>
  <c r="AL346" i="42"/>
  <c r="AM346" i="42"/>
  <c r="AN346" i="42"/>
  <c r="AO346" i="42"/>
  <c r="AP346" i="42"/>
  <c r="AQ346" i="42"/>
  <c r="AR346" i="42"/>
  <c r="AS346" i="42"/>
  <c r="AV346" i="42"/>
  <c r="AW346" i="42"/>
  <c r="AZ346" i="42"/>
  <c r="BB346" i="42"/>
  <c r="BD346" i="42"/>
  <c r="BE346" i="42"/>
  <c r="BG346" i="42"/>
  <c r="BH346" i="42"/>
  <c r="AJ347" i="42"/>
  <c r="AL347" i="42"/>
  <c r="AM347" i="42"/>
  <c r="AN347" i="42"/>
  <c r="AO347" i="42"/>
  <c r="AP347" i="42"/>
  <c r="AQ347" i="42"/>
  <c r="AR347" i="42"/>
  <c r="AS347" i="42"/>
  <c r="AV347" i="42"/>
  <c r="AW347" i="42"/>
  <c r="AZ347" i="42"/>
  <c r="BB347" i="42"/>
  <c r="BD347" i="42"/>
  <c r="BE347" i="42"/>
  <c r="BG347" i="42"/>
  <c r="BH347" i="42"/>
  <c r="AJ348" i="42"/>
  <c r="AL348" i="42"/>
  <c r="AM348" i="42"/>
  <c r="AN348" i="42"/>
  <c r="AO348" i="42"/>
  <c r="AP348" i="42"/>
  <c r="AQ348" i="42"/>
  <c r="AR348" i="42"/>
  <c r="AS348" i="42"/>
  <c r="AV348" i="42"/>
  <c r="AW348" i="42"/>
  <c r="AZ348" i="42"/>
  <c r="BB348" i="42"/>
  <c r="BD348" i="42"/>
  <c r="BE348" i="42"/>
  <c r="BG348" i="42"/>
  <c r="BH348" i="42"/>
  <c r="AJ349" i="42"/>
  <c r="AL349" i="42"/>
  <c r="AM349" i="42"/>
  <c r="AN349" i="42"/>
  <c r="AO349" i="42"/>
  <c r="AP349" i="42"/>
  <c r="AQ349" i="42"/>
  <c r="AR349" i="42"/>
  <c r="AS349" i="42"/>
  <c r="AV349" i="42"/>
  <c r="AZ349" i="42"/>
  <c r="BB349" i="42"/>
  <c r="BD349" i="42"/>
  <c r="BE349" i="42"/>
  <c r="BG349" i="42"/>
  <c r="BH349" i="42"/>
  <c r="AJ350" i="42"/>
  <c r="AL350" i="42"/>
  <c r="AM350" i="42"/>
  <c r="AN350" i="42"/>
  <c r="AO350" i="42"/>
  <c r="AP350" i="42"/>
  <c r="AQ350" i="42"/>
  <c r="AR350" i="42"/>
  <c r="AS350" i="42"/>
  <c r="AV350" i="42"/>
  <c r="AZ350" i="42"/>
  <c r="BB350" i="42"/>
  <c r="BD350" i="42"/>
  <c r="BE350" i="42"/>
  <c r="BG350" i="42"/>
  <c r="BH350" i="42"/>
  <c r="AJ351" i="42"/>
  <c r="AL351" i="42"/>
  <c r="AM351" i="42"/>
  <c r="AN351" i="42"/>
  <c r="AO351" i="42"/>
  <c r="AP351" i="42"/>
  <c r="AQ351" i="42"/>
  <c r="AR351" i="42"/>
  <c r="AS351" i="42"/>
  <c r="AV351" i="42"/>
  <c r="AZ351" i="42"/>
  <c r="BB351" i="42"/>
  <c r="BD351" i="42"/>
  <c r="BE351" i="42"/>
  <c r="BG351" i="42"/>
  <c r="BH351" i="42"/>
  <c r="AJ352" i="42"/>
  <c r="AL352" i="42"/>
  <c r="AM352" i="42"/>
  <c r="AN352" i="42"/>
  <c r="AO352" i="42"/>
  <c r="AP352" i="42"/>
  <c r="AQ352" i="42"/>
  <c r="AR352" i="42"/>
  <c r="AS352" i="42"/>
  <c r="AV352" i="42"/>
  <c r="AZ352" i="42"/>
  <c r="BB352" i="42"/>
  <c r="BD352" i="42"/>
  <c r="BE352" i="42"/>
  <c r="BG352" i="42"/>
  <c r="BH352" i="42"/>
  <c r="AJ353" i="42"/>
  <c r="AL353" i="42"/>
  <c r="AM353" i="42"/>
  <c r="AN353" i="42"/>
  <c r="AO353" i="42"/>
  <c r="AP353" i="42"/>
  <c r="AQ353" i="42"/>
  <c r="AR353" i="42"/>
  <c r="AS353" i="42"/>
  <c r="AV353" i="42"/>
  <c r="AZ353" i="42"/>
  <c r="BB353" i="42"/>
  <c r="BD353" i="42"/>
  <c r="BE353" i="42"/>
  <c r="BG353" i="42"/>
  <c r="BH353" i="42"/>
  <c r="AJ354" i="42"/>
  <c r="AL354" i="42"/>
  <c r="AM354" i="42"/>
  <c r="AN354" i="42"/>
  <c r="AO354" i="42"/>
  <c r="AP354" i="42"/>
  <c r="AQ354" i="42"/>
  <c r="AR354" i="42"/>
  <c r="AS354" i="42"/>
  <c r="AV354" i="42"/>
  <c r="AZ354" i="42"/>
  <c r="BB354" i="42"/>
  <c r="BD354" i="42"/>
  <c r="BE354" i="42"/>
  <c r="BG354" i="42"/>
  <c r="BH354" i="42"/>
  <c r="AJ355" i="42"/>
  <c r="AL355" i="42"/>
  <c r="AM355" i="42"/>
  <c r="AN355" i="42"/>
  <c r="AO355" i="42"/>
  <c r="AP355" i="42"/>
  <c r="AQ355" i="42"/>
  <c r="AR355" i="42"/>
  <c r="AS355" i="42"/>
  <c r="AV355" i="42"/>
  <c r="AZ355" i="42"/>
  <c r="BB355" i="42"/>
  <c r="BD355" i="42"/>
  <c r="BE355" i="42"/>
  <c r="BG355" i="42"/>
  <c r="BH355" i="42"/>
  <c r="AJ356" i="42"/>
  <c r="AL356" i="42"/>
  <c r="AM356" i="42"/>
  <c r="AN356" i="42"/>
  <c r="AO356" i="42"/>
  <c r="AP356" i="42"/>
  <c r="AQ356" i="42"/>
  <c r="AR356" i="42"/>
  <c r="AS356" i="42"/>
  <c r="AV356" i="42"/>
  <c r="AZ356" i="42"/>
  <c r="BB356" i="42"/>
  <c r="BD356" i="42"/>
  <c r="BE356" i="42"/>
  <c r="BG356" i="42"/>
  <c r="BH356" i="42"/>
  <c r="AJ357" i="42"/>
  <c r="AL357" i="42"/>
  <c r="AM357" i="42"/>
  <c r="AN357" i="42"/>
  <c r="AO357" i="42"/>
  <c r="AP357" i="42"/>
  <c r="AQ357" i="42"/>
  <c r="AR357" i="42"/>
  <c r="AS357" i="42"/>
  <c r="AV357" i="42"/>
  <c r="AZ357" i="42"/>
  <c r="BB357" i="42"/>
  <c r="BD357" i="42"/>
  <c r="BE357" i="42"/>
  <c r="BG357" i="42"/>
  <c r="BH357" i="42"/>
  <c r="AJ358" i="42"/>
  <c r="AL358" i="42"/>
  <c r="AM358" i="42"/>
  <c r="AN358" i="42"/>
  <c r="AO358" i="42"/>
  <c r="AP358" i="42"/>
  <c r="AQ358" i="42"/>
  <c r="AR358" i="42"/>
  <c r="AS358" i="42"/>
  <c r="AV358" i="42"/>
  <c r="AZ358" i="42"/>
  <c r="BB358" i="42"/>
  <c r="BD358" i="42"/>
  <c r="BE358" i="42"/>
  <c r="BG358" i="42"/>
  <c r="BH358" i="42"/>
  <c r="AJ359" i="42"/>
  <c r="AL359" i="42"/>
  <c r="AM359" i="42"/>
  <c r="AN359" i="42"/>
  <c r="AO359" i="42"/>
  <c r="AP359" i="42"/>
  <c r="AQ359" i="42"/>
  <c r="AR359" i="42"/>
  <c r="AS359" i="42"/>
  <c r="AV359" i="42"/>
  <c r="AZ359" i="42"/>
  <c r="BB359" i="42"/>
  <c r="BD359" i="42"/>
  <c r="BE359" i="42"/>
  <c r="BG359" i="42"/>
  <c r="BH359" i="42"/>
  <c r="AJ360" i="42"/>
  <c r="AL360" i="42"/>
  <c r="AM360" i="42"/>
  <c r="AN360" i="42"/>
  <c r="AO360" i="42"/>
  <c r="AP360" i="42"/>
  <c r="AQ360" i="42"/>
  <c r="AR360" i="42"/>
  <c r="AS360" i="42"/>
  <c r="AV360" i="42"/>
  <c r="AZ360" i="42"/>
  <c r="BB360" i="42"/>
  <c r="BD360" i="42"/>
  <c r="BE360" i="42"/>
  <c r="BG360" i="42"/>
  <c r="BH360" i="42"/>
  <c r="AJ361" i="42"/>
  <c r="AL361" i="42"/>
  <c r="AM361" i="42"/>
  <c r="AN361" i="42"/>
  <c r="AO361" i="42"/>
  <c r="AP361" i="42"/>
  <c r="AQ361" i="42"/>
  <c r="AR361" i="42"/>
  <c r="AS361" i="42"/>
  <c r="AV361" i="42"/>
  <c r="AZ361" i="42"/>
  <c r="BB361" i="42"/>
  <c r="BD361" i="42"/>
  <c r="BE361" i="42"/>
  <c r="BG361" i="42"/>
  <c r="BH361" i="42"/>
  <c r="AJ362" i="42"/>
  <c r="AL362" i="42"/>
  <c r="AM362" i="42"/>
  <c r="AN362" i="42"/>
  <c r="AO362" i="42"/>
  <c r="AP362" i="42"/>
  <c r="AQ362" i="42"/>
  <c r="AR362" i="42"/>
  <c r="AS362" i="42"/>
  <c r="AV362" i="42"/>
  <c r="AZ362" i="42"/>
  <c r="BB362" i="42"/>
  <c r="BD362" i="42"/>
  <c r="BE362" i="42"/>
  <c r="BG362" i="42"/>
  <c r="BH362" i="42"/>
  <c r="AJ363" i="42"/>
  <c r="AL363" i="42"/>
  <c r="AM363" i="42"/>
  <c r="AN363" i="42"/>
  <c r="AO363" i="42"/>
  <c r="AP363" i="42"/>
  <c r="AQ363" i="42"/>
  <c r="AR363" i="42"/>
  <c r="AS363" i="42"/>
  <c r="AV363" i="42"/>
  <c r="AZ363" i="42"/>
  <c r="BB363" i="42"/>
  <c r="BD363" i="42"/>
  <c r="BE363" i="42"/>
  <c r="BG363" i="42"/>
  <c r="BH363" i="42"/>
  <c r="AJ364" i="42"/>
  <c r="AL364" i="42"/>
  <c r="AM364" i="42"/>
  <c r="AN364" i="42"/>
  <c r="AO364" i="42"/>
  <c r="AP364" i="42"/>
  <c r="AQ364" i="42"/>
  <c r="AR364" i="42"/>
  <c r="AS364" i="42"/>
  <c r="AV364" i="42"/>
  <c r="AZ364" i="42"/>
  <c r="BB364" i="42"/>
  <c r="BD364" i="42"/>
  <c r="BE364" i="42"/>
  <c r="BG364" i="42"/>
  <c r="BH364" i="42"/>
  <c r="AJ365" i="42"/>
  <c r="AL365" i="42"/>
  <c r="AM365" i="42"/>
  <c r="AN365" i="42"/>
  <c r="AO365" i="42"/>
  <c r="AP365" i="42"/>
  <c r="AQ365" i="42"/>
  <c r="AR365" i="42"/>
  <c r="AS365" i="42"/>
  <c r="AV365" i="42"/>
  <c r="AZ365" i="42"/>
  <c r="BB365" i="42"/>
  <c r="BD365" i="42"/>
  <c r="BE365" i="42"/>
  <c r="BG365" i="42"/>
  <c r="BH365" i="42"/>
  <c r="AJ366" i="42"/>
  <c r="AL366" i="42"/>
  <c r="AM366" i="42"/>
  <c r="AN366" i="42"/>
  <c r="AO366" i="42"/>
  <c r="AP366" i="42"/>
  <c r="AQ366" i="42"/>
  <c r="AR366" i="42"/>
  <c r="AS366" i="42"/>
  <c r="AV366" i="42"/>
  <c r="AZ366" i="42"/>
  <c r="BB366" i="42"/>
  <c r="BD366" i="42"/>
  <c r="BE366" i="42"/>
  <c r="BG366" i="42"/>
  <c r="BH366" i="42"/>
  <c r="AJ367" i="42"/>
  <c r="AL367" i="42"/>
  <c r="AM367" i="42"/>
  <c r="AN367" i="42"/>
  <c r="AO367" i="42"/>
  <c r="AP367" i="42"/>
  <c r="AQ367" i="42"/>
  <c r="AR367" i="42"/>
  <c r="AS367" i="42"/>
  <c r="AV367" i="42"/>
  <c r="AZ367" i="42"/>
  <c r="BB367" i="42"/>
  <c r="BD367" i="42"/>
  <c r="BE367" i="42"/>
  <c r="BG367" i="42"/>
  <c r="BH367" i="42"/>
  <c r="AJ368" i="42"/>
  <c r="AL368" i="42"/>
  <c r="AM368" i="42"/>
  <c r="AN368" i="42"/>
  <c r="AO368" i="42"/>
  <c r="AP368" i="42"/>
  <c r="AQ368" i="42"/>
  <c r="AR368" i="42"/>
  <c r="AS368" i="42"/>
  <c r="AV368" i="42"/>
  <c r="AZ368" i="42"/>
  <c r="BB368" i="42"/>
  <c r="BD368" i="42"/>
  <c r="BE368" i="42"/>
  <c r="BG368" i="42"/>
  <c r="BH368" i="42"/>
  <c r="AJ369" i="42"/>
  <c r="AL369" i="42"/>
  <c r="AM369" i="42"/>
  <c r="AN369" i="42"/>
  <c r="AO369" i="42"/>
  <c r="AP369" i="42"/>
  <c r="AQ369" i="42"/>
  <c r="AR369" i="42"/>
  <c r="AS369" i="42"/>
  <c r="AV369" i="42"/>
  <c r="AZ369" i="42"/>
  <c r="BB369" i="42"/>
  <c r="BD369" i="42"/>
  <c r="BE369" i="42"/>
  <c r="BG369" i="42"/>
  <c r="BH369" i="42"/>
  <c r="AJ370" i="42"/>
  <c r="AL370" i="42"/>
  <c r="AM370" i="42"/>
  <c r="AN370" i="42"/>
  <c r="AO370" i="42"/>
  <c r="AP370" i="42"/>
  <c r="AQ370" i="42"/>
  <c r="AR370" i="42"/>
  <c r="AS370" i="42"/>
  <c r="AV370" i="42"/>
  <c r="AZ370" i="42"/>
  <c r="BB370" i="42"/>
  <c r="BD370" i="42"/>
  <c r="BE370" i="42"/>
  <c r="BG370" i="42"/>
  <c r="BH370" i="42"/>
  <c r="AJ371" i="42"/>
  <c r="AL371" i="42"/>
  <c r="AM371" i="42"/>
  <c r="AN371" i="42"/>
  <c r="AO371" i="42"/>
  <c r="AP371" i="42"/>
  <c r="AQ371" i="42"/>
  <c r="AR371" i="42"/>
  <c r="AS371" i="42"/>
  <c r="AV371" i="42"/>
  <c r="AZ371" i="42"/>
  <c r="BB371" i="42"/>
  <c r="BD371" i="42"/>
  <c r="BE371" i="42"/>
  <c r="BG371" i="42"/>
  <c r="BH371" i="42"/>
  <c r="AJ372" i="42"/>
  <c r="AL372" i="42"/>
  <c r="AM372" i="42"/>
  <c r="AN372" i="42"/>
  <c r="AO372" i="42"/>
  <c r="AP372" i="42"/>
  <c r="AQ372" i="42"/>
  <c r="AR372" i="42"/>
  <c r="AS372" i="42"/>
  <c r="AV372" i="42"/>
  <c r="AZ372" i="42"/>
  <c r="BB372" i="42"/>
  <c r="BD372" i="42"/>
  <c r="BE372" i="42"/>
  <c r="BG372" i="42"/>
  <c r="BH372" i="42"/>
  <c r="AJ373" i="42"/>
  <c r="AL373" i="42"/>
  <c r="AM373" i="42"/>
  <c r="AN373" i="42"/>
  <c r="AO373" i="42"/>
  <c r="AP373" i="42"/>
  <c r="AQ373" i="42"/>
  <c r="AR373" i="42"/>
  <c r="AS373" i="42"/>
  <c r="AV373" i="42"/>
  <c r="AZ373" i="42"/>
  <c r="BB373" i="42"/>
  <c r="BD373" i="42"/>
  <c r="BE373" i="42"/>
  <c r="BG373" i="42"/>
  <c r="BH373" i="42"/>
  <c r="AJ374" i="42"/>
  <c r="AL374" i="42"/>
  <c r="AM374" i="42"/>
  <c r="AN374" i="42"/>
  <c r="AO374" i="42"/>
  <c r="AP374" i="42"/>
  <c r="AQ374" i="42"/>
  <c r="AR374" i="42"/>
  <c r="AS374" i="42"/>
  <c r="AV374" i="42"/>
  <c r="AZ374" i="42"/>
  <c r="BB374" i="42"/>
  <c r="BD374" i="42"/>
  <c r="BE374" i="42"/>
  <c r="BG374" i="42"/>
  <c r="BH374" i="42"/>
  <c r="AJ375" i="42"/>
  <c r="AL375" i="42"/>
  <c r="AM375" i="42"/>
  <c r="AN375" i="42"/>
  <c r="AO375" i="42"/>
  <c r="AP375" i="42"/>
  <c r="AQ375" i="42"/>
  <c r="AR375" i="42"/>
  <c r="AS375" i="42"/>
  <c r="AV375" i="42"/>
  <c r="AZ375" i="42"/>
  <c r="BB375" i="42"/>
  <c r="BD375" i="42"/>
  <c r="BE375" i="42"/>
  <c r="BG375" i="42"/>
  <c r="BH375" i="42"/>
  <c r="AJ376" i="42"/>
  <c r="AL376" i="42"/>
  <c r="AM376" i="42"/>
  <c r="AN376" i="42"/>
  <c r="AO376" i="42"/>
  <c r="AP376" i="42"/>
  <c r="AQ376" i="42"/>
  <c r="AR376" i="42"/>
  <c r="AS376" i="42"/>
  <c r="AV376" i="42"/>
  <c r="AZ376" i="42"/>
  <c r="BB376" i="42"/>
  <c r="BD376" i="42"/>
  <c r="BE376" i="42"/>
  <c r="BG376" i="42"/>
  <c r="BH376" i="42"/>
  <c r="AJ377" i="42"/>
  <c r="AL377" i="42"/>
  <c r="AM377" i="42"/>
  <c r="AN377" i="42"/>
  <c r="AO377" i="42"/>
  <c r="AP377" i="42"/>
  <c r="AQ377" i="42"/>
  <c r="AR377" i="42"/>
  <c r="AS377" i="42"/>
  <c r="AV377" i="42"/>
  <c r="AZ377" i="42"/>
  <c r="BB377" i="42"/>
  <c r="BD377" i="42"/>
  <c r="BE377" i="42"/>
  <c r="BG377" i="42"/>
  <c r="BH377" i="42"/>
  <c r="AJ378" i="42"/>
  <c r="AL378" i="42"/>
  <c r="AM378" i="42"/>
  <c r="AN378" i="42"/>
  <c r="AO378" i="42"/>
  <c r="AP378" i="42"/>
  <c r="AQ378" i="42"/>
  <c r="AR378" i="42"/>
  <c r="AS378" i="42"/>
  <c r="AV378" i="42"/>
  <c r="AZ378" i="42"/>
  <c r="BB378" i="42"/>
  <c r="BD378" i="42"/>
  <c r="BE378" i="42"/>
  <c r="BG378" i="42"/>
  <c r="BH378" i="42"/>
  <c r="AJ379" i="42"/>
  <c r="AL379" i="42"/>
  <c r="AM379" i="42"/>
  <c r="AN379" i="42"/>
  <c r="AO379" i="42"/>
  <c r="AP379" i="42"/>
  <c r="AQ379" i="42"/>
  <c r="AR379" i="42"/>
  <c r="AS379" i="42"/>
  <c r="AV379" i="42"/>
  <c r="AZ379" i="42"/>
  <c r="BB379" i="42"/>
  <c r="BD379" i="42"/>
  <c r="BE379" i="42"/>
  <c r="BG379" i="42"/>
  <c r="BH379" i="42"/>
  <c r="AJ380" i="42"/>
  <c r="AL380" i="42"/>
  <c r="AM380" i="42"/>
  <c r="AN380" i="42"/>
  <c r="AO380" i="42"/>
  <c r="AP380" i="42"/>
  <c r="AQ380" i="42"/>
  <c r="AR380" i="42"/>
  <c r="AS380" i="42"/>
  <c r="AV380" i="42"/>
  <c r="AZ380" i="42"/>
  <c r="BB380" i="42"/>
  <c r="BD380" i="42"/>
  <c r="BE380" i="42"/>
  <c r="BG380" i="42"/>
  <c r="BH380" i="42"/>
  <c r="AJ381" i="42"/>
  <c r="AL381" i="42"/>
  <c r="AM381" i="42"/>
  <c r="AN381" i="42"/>
  <c r="AO381" i="42"/>
  <c r="AP381" i="42"/>
  <c r="AQ381" i="42"/>
  <c r="AR381" i="42"/>
  <c r="AS381" i="42"/>
  <c r="AV381" i="42"/>
  <c r="AZ381" i="42"/>
  <c r="BB381" i="42"/>
  <c r="BD381" i="42"/>
  <c r="BE381" i="42"/>
  <c r="BG381" i="42"/>
  <c r="BH381" i="42"/>
  <c r="AJ382" i="42"/>
  <c r="AL382" i="42"/>
  <c r="AM382" i="42"/>
  <c r="AN382" i="42"/>
  <c r="AO382" i="42"/>
  <c r="AP382" i="42"/>
  <c r="AQ382" i="42"/>
  <c r="AR382" i="42"/>
  <c r="AS382" i="42"/>
  <c r="AV382" i="42"/>
  <c r="AZ382" i="42"/>
  <c r="BB382" i="42"/>
  <c r="BD382" i="42"/>
  <c r="BE382" i="42"/>
  <c r="BG382" i="42"/>
  <c r="BH382" i="42"/>
  <c r="AJ383" i="42"/>
  <c r="AL383" i="42"/>
  <c r="AM383" i="42"/>
  <c r="AN383" i="42"/>
  <c r="AO383" i="42"/>
  <c r="AP383" i="42"/>
  <c r="AQ383" i="42"/>
  <c r="AR383" i="42"/>
  <c r="AS383" i="42"/>
  <c r="AV383" i="42"/>
  <c r="AZ383" i="42"/>
  <c r="BB383" i="42"/>
  <c r="BD383" i="42"/>
  <c r="BE383" i="42"/>
  <c r="BG383" i="42"/>
  <c r="BH383" i="42"/>
  <c r="AJ384" i="42"/>
  <c r="AL384" i="42"/>
  <c r="AM384" i="42"/>
  <c r="AN384" i="42"/>
  <c r="AO384" i="42"/>
  <c r="AP384" i="42"/>
  <c r="AQ384" i="42"/>
  <c r="AR384" i="42"/>
  <c r="AS384" i="42"/>
  <c r="AV384" i="42"/>
  <c r="AZ384" i="42"/>
  <c r="BB384" i="42"/>
  <c r="BD384" i="42"/>
  <c r="BE384" i="42"/>
  <c r="BG384" i="42"/>
  <c r="BH384" i="42"/>
  <c r="AJ385" i="42"/>
  <c r="AL385" i="42"/>
  <c r="AM385" i="42"/>
  <c r="AN385" i="42"/>
  <c r="AO385" i="42"/>
  <c r="AP385" i="42"/>
  <c r="AQ385" i="42"/>
  <c r="AR385" i="42"/>
  <c r="AS385" i="42"/>
  <c r="AV385" i="42"/>
  <c r="AZ385" i="42"/>
  <c r="BB385" i="42"/>
  <c r="BD385" i="42"/>
  <c r="BE385" i="42"/>
  <c r="BG385" i="42"/>
  <c r="BH385" i="42"/>
  <c r="AJ386" i="42"/>
  <c r="AL386" i="42"/>
  <c r="AM386" i="42"/>
  <c r="AN386" i="42"/>
  <c r="AO386" i="42"/>
  <c r="AP386" i="42"/>
  <c r="AQ386" i="42"/>
  <c r="AR386" i="42"/>
  <c r="AS386" i="42"/>
  <c r="AV386" i="42"/>
  <c r="AZ386" i="42"/>
  <c r="BB386" i="42"/>
  <c r="BD386" i="42"/>
  <c r="BE386" i="42"/>
  <c r="BG386" i="42"/>
  <c r="BH386" i="42"/>
  <c r="AJ387" i="42"/>
  <c r="AL387" i="42"/>
  <c r="AM387" i="42"/>
  <c r="AN387" i="42"/>
  <c r="AO387" i="42"/>
  <c r="AP387" i="42"/>
  <c r="AQ387" i="42"/>
  <c r="AR387" i="42"/>
  <c r="AS387" i="42"/>
  <c r="AV387" i="42"/>
  <c r="AZ387" i="42"/>
  <c r="BB387" i="42"/>
  <c r="BD387" i="42"/>
  <c r="BE387" i="42"/>
  <c r="BG387" i="42"/>
  <c r="BH387" i="42"/>
  <c r="AJ388" i="42"/>
  <c r="AL388" i="42"/>
  <c r="AM388" i="42"/>
  <c r="AN388" i="42"/>
  <c r="AO388" i="42"/>
  <c r="AP388" i="42"/>
  <c r="AQ388" i="42"/>
  <c r="AR388" i="42"/>
  <c r="AS388" i="42"/>
  <c r="AV388" i="42"/>
  <c r="AZ388" i="42"/>
  <c r="BB388" i="42"/>
  <c r="BD388" i="42"/>
  <c r="BE388" i="42"/>
  <c r="BG388" i="42"/>
  <c r="BH388" i="42"/>
  <c r="AJ389" i="42"/>
  <c r="AL389" i="42"/>
  <c r="AM389" i="42"/>
  <c r="AN389" i="42"/>
  <c r="AO389" i="42"/>
  <c r="AP389" i="42"/>
  <c r="AQ389" i="42"/>
  <c r="AR389" i="42"/>
  <c r="AS389" i="42"/>
  <c r="AV389" i="42"/>
  <c r="AZ389" i="42"/>
  <c r="BB389" i="42"/>
  <c r="BD389" i="42"/>
  <c r="BE389" i="42"/>
  <c r="BG389" i="42"/>
  <c r="BH389" i="42"/>
  <c r="AJ390" i="42"/>
  <c r="AL390" i="42"/>
  <c r="AM390" i="42"/>
  <c r="AN390" i="42"/>
  <c r="AO390" i="42"/>
  <c r="AP390" i="42"/>
  <c r="AQ390" i="42"/>
  <c r="AR390" i="42"/>
  <c r="AS390" i="42"/>
  <c r="AV390" i="42"/>
  <c r="AZ390" i="42"/>
  <c r="BB390" i="42"/>
  <c r="BD390" i="42"/>
  <c r="BE390" i="42"/>
  <c r="BG390" i="42"/>
  <c r="BH390" i="42"/>
  <c r="AJ391" i="42"/>
  <c r="AL391" i="42"/>
  <c r="AM391" i="42"/>
  <c r="AN391" i="42"/>
  <c r="AO391" i="42"/>
  <c r="AP391" i="42"/>
  <c r="AQ391" i="42"/>
  <c r="AR391" i="42"/>
  <c r="AS391" i="42"/>
  <c r="AV391" i="42"/>
  <c r="AZ391" i="42"/>
  <c r="BB391" i="42"/>
  <c r="BD391" i="42"/>
  <c r="BE391" i="42"/>
  <c r="BG391" i="42"/>
  <c r="BH391" i="42"/>
  <c r="AJ392" i="42"/>
  <c r="AL392" i="42"/>
  <c r="AM392" i="42"/>
  <c r="AN392" i="42"/>
  <c r="AO392" i="42"/>
  <c r="AP392" i="42"/>
  <c r="AQ392" i="42"/>
  <c r="AR392" i="42"/>
  <c r="AS392" i="42"/>
  <c r="AV392" i="42"/>
  <c r="AZ392" i="42"/>
  <c r="BB392" i="42"/>
  <c r="BD392" i="42"/>
  <c r="BE392" i="42"/>
  <c r="BG392" i="42"/>
  <c r="BH392" i="42"/>
  <c r="AJ393" i="42"/>
  <c r="AL393" i="42"/>
  <c r="AM393" i="42"/>
  <c r="AN393" i="42"/>
  <c r="AO393" i="42"/>
  <c r="AP393" i="42"/>
  <c r="AQ393" i="42"/>
  <c r="AR393" i="42"/>
  <c r="AS393" i="42"/>
  <c r="AV393" i="42"/>
  <c r="AZ393" i="42"/>
  <c r="BB393" i="42"/>
  <c r="BD393" i="42"/>
  <c r="BE393" i="42"/>
  <c r="BG393" i="42"/>
  <c r="BH393" i="42"/>
  <c r="AJ394" i="42"/>
  <c r="AL394" i="42"/>
  <c r="AM394" i="42"/>
  <c r="AN394" i="42"/>
  <c r="AO394" i="42"/>
  <c r="AP394" i="42"/>
  <c r="AQ394" i="42"/>
  <c r="AR394" i="42"/>
  <c r="AS394" i="42"/>
  <c r="AV394" i="42"/>
  <c r="AZ394" i="42"/>
  <c r="BB394" i="42"/>
  <c r="BD394" i="42"/>
  <c r="BE394" i="42"/>
  <c r="BG394" i="42"/>
  <c r="BH394" i="42"/>
  <c r="AJ395" i="42"/>
  <c r="AL395" i="42"/>
  <c r="AM395" i="42"/>
  <c r="AN395" i="42"/>
  <c r="AO395" i="42"/>
  <c r="AP395" i="42"/>
  <c r="AQ395" i="42"/>
  <c r="AR395" i="42"/>
  <c r="AS395" i="42"/>
  <c r="AV395" i="42"/>
  <c r="AZ395" i="42"/>
  <c r="BB395" i="42"/>
  <c r="BD395" i="42"/>
  <c r="BE395" i="42"/>
  <c r="BG395" i="42"/>
  <c r="BH395" i="42"/>
  <c r="AJ396" i="42"/>
  <c r="AL396" i="42"/>
  <c r="AM396" i="42"/>
  <c r="AN396" i="42"/>
  <c r="AO396" i="42"/>
  <c r="AP396" i="42"/>
  <c r="AQ396" i="42"/>
  <c r="AR396" i="42"/>
  <c r="AS396" i="42"/>
  <c r="AV396" i="42"/>
  <c r="AZ396" i="42"/>
  <c r="BB396" i="42"/>
  <c r="BD396" i="42"/>
  <c r="BE396" i="42"/>
  <c r="BG396" i="42"/>
  <c r="BH396" i="42"/>
  <c r="AJ397" i="42"/>
  <c r="AL397" i="42"/>
  <c r="AM397" i="42"/>
  <c r="AN397" i="42"/>
  <c r="AO397" i="42"/>
  <c r="AP397" i="42"/>
  <c r="AQ397" i="42"/>
  <c r="AR397" i="42"/>
  <c r="AS397" i="42"/>
  <c r="AV397" i="42"/>
  <c r="AZ397" i="42"/>
  <c r="BB397" i="42"/>
  <c r="BD397" i="42"/>
  <c r="BE397" i="42"/>
  <c r="BG397" i="42"/>
  <c r="BH397" i="42"/>
  <c r="AJ398" i="42"/>
  <c r="AL398" i="42"/>
  <c r="AM398" i="42"/>
  <c r="AN398" i="42"/>
  <c r="AO398" i="42"/>
  <c r="AP398" i="42"/>
  <c r="AQ398" i="42"/>
  <c r="AR398" i="42"/>
  <c r="AS398" i="42"/>
  <c r="AV398" i="42"/>
  <c r="AZ398" i="42"/>
  <c r="BB398" i="42"/>
  <c r="BD398" i="42"/>
  <c r="BE398" i="42"/>
  <c r="BG398" i="42"/>
  <c r="BH398" i="42"/>
  <c r="AJ399" i="42"/>
  <c r="AL399" i="42"/>
  <c r="AM399" i="42"/>
  <c r="AN399" i="42"/>
  <c r="AO399" i="42"/>
  <c r="AP399" i="42"/>
  <c r="AQ399" i="42"/>
  <c r="AR399" i="42"/>
  <c r="AS399" i="42"/>
  <c r="AV399" i="42"/>
  <c r="AZ399" i="42"/>
  <c r="BB399" i="42"/>
  <c r="BD399" i="42"/>
  <c r="BE399" i="42"/>
  <c r="BG399" i="42"/>
  <c r="BH399" i="42"/>
  <c r="AJ400" i="42"/>
  <c r="AL400" i="42"/>
  <c r="AM400" i="42"/>
  <c r="AN400" i="42"/>
  <c r="AO400" i="42"/>
  <c r="AP400" i="42"/>
  <c r="AQ400" i="42"/>
  <c r="AR400" i="42"/>
  <c r="AS400" i="42"/>
  <c r="AV400" i="42"/>
  <c r="AZ400" i="42"/>
  <c r="BB400" i="42"/>
  <c r="BD400" i="42"/>
  <c r="BE400" i="42"/>
  <c r="BG400" i="42"/>
  <c r="BH400" i="42"/>
  <c r="AJ401" i="42"/>
  <c r="AL401" i="42"/>
  <c r="AM401" i="42"/>
  <c r="AN401" i="42"/>
  <c r="AO401" i="42"/>
  <c r="AP401" i="42"/>
  <c r="AQ401" i="42"/>
  <c r="AR401" i="42"/>
  <c r="AS401" i="42"/>
  <c r="AV401" i="42"/>
  <c r="AZ401" i="42"/>
  <c r="BB401" i="42"/>
  <c r="BD401" i="42"/>
  <c r="BE401" i="42"/>
  <c r="BG401" i="42"/>
  <c r="BH401" i="42"/>
  <c r="AJ402" i="42"/>
  <c r="AL402" i="42"/>
  <c r="AM402" i="42"/>
  <c r="AN402" i="42"/>
  <c r="AO402" i="42"/>
  <c r="AP402" i="42"/>
  <c r="AQ402" i="42"/>
  <c r="AR402" i="42"/>
  <c r="AS402" i="42"/>
  <c r="AV402" i="42"/>
  <c r="AZ402" i="42"/>
  <c r="BB402" i="42"/>
  <c r="BD402" i="42"/>
  <c r="BE402" i="42"/>
  <c r="BG402" i="42"/>
  <c r="BH402" i="42"/>
  <c r="AJ403" i="42"/>
  <c r="AL403" i="42"/>
  <c r="AM403" i="42"/>
  <c r="AN403" i="42"/>
  <c r="AO403" i="42"/>
  <c r="AP403" i="42"/>
  <c r="AQ403" i="42"/>
  <c r="AR403" i="42"/>
  <c r="AS403" i="42"/>
  <c r="AV403" i="42"/>
  <c r="AZ403" i="42"/>
  <c r="BB403" i="42"/>
  <c r="BD403" i="42"/>
  <c r="BE403" i="42"/>
  <c r="BG403" i="42"/>
  <c r="BH403" i="42"/>
  <c r="AJ404" i="42"/>
  <c r="AL404" i="42"/>
  <c r="AM404" i="42"/>
  <c r="AN404" i="42"/>
  <c r="AO404" i="42"/>
  <c r="AP404" i="42"/>
  <c r="AQ404" i="42"/>
  <c r="AR404" i="42"/>
  <c r="AS404" i="42"/>
  <c r="AV404" i="42"/>
  <c r="AZ404" i="42"/>
  <c r="BB404" i="42"/>
  <c r="BD404" i="42"/>
  <c r="BE404" i="42"/>
  <c r="BG404" i="42"/>
  <c r="BH404" i="42"/>
  <c r="AJ405" i="42"/>
  <c r="AL405" i="42"/>
  <c r="AM405" i="42"/>
  <c r="AN405" i="42"/>
  <c r="AO405" i="42"/>
  <c r="AP405" i="42"/>
  <c r="AQ405" i="42"/>
  <c r="AR405" i="42"/>
  <c r="AS405" i="42"/>
  <c r="AV405" i="42"/>
  <c r="AZ405" i="42"/>
  <c r="BB405" i="42"/>
  <c r="BD405" i="42"/>
  <c r="BE405" i="42"/>
  <c r="BG405" i="42"/>
  <c r="BH405" i="42"/>
  <c r="AJ406" i="42"/>
  <c r="AL406" i="42"/>
  <c r="AM406" i="42"/>
  <c r="AN406" i="42"/>
  <c r="AO406" i="42"/>
  <c r="AP406" i="42"/>
  <c r="AQ406" i="42"/>
  <c r="AR406" i="42"/>
  <c r="AS406" i="42"/>
  <c r="AV406" i="42"/>
  <c r="AZ406" i="42"/>
  <c r="BB406" i="42"/>
  <c r="BD406" i="42"/>
  <c r="BE406" i="42"/>
  <c r="BG406" i="42"/>
  <c r="BH406" i="42"/>
  <c r="AJ407" i="42"/>
  <c r="AL407" i="42"/>
  <c r="AM407" i="42"/>
  <c r="AN407" i="42"/>
  <c r="AO407" i="42"/>
  <c r="AP407" i="42"/>
  <c r="AQ407" i="42"/>
  <c r="AR407" i="42"/>
  <c r="AS407" i="42"/>
  <c r="AV407" i="42"/>
  <c r="AZ407" i="42"/>
  <c r="BB407" i="42"/>
  <c r="BD407" i="42"/>
  <c r="BE407" i="42"/>
  <c r="BG407" i="42"/>
  <c r="BH407" i="42"/>
  <c r="AJ408" i="42"/>
  <c r="AL408" i="42"/>
  <c r="AM408" i="42"/>
  <c r="AN408" i="42"/>
  <c r="AO408" i="42"/>
  <c r="AP408" i="42"/>
  <c r="AQ408" i="42"/>
  <c r="AR408" i="42"/>
  <c r="AS408" i="42"/>
  <c r="AV408" i="42"/>
  <c r="AZ408" i="42"/>
  <c r="BB408" i="42"/>
  <c r="BD408" i="42"/>
  <c r="BE408" i="42"/>
  <c r="BG408" i="42"/>
  <c r="BH408" i="42"/>
  <c r="AJ409" i="42"/>
  <c r="AL409" i="42"/>
  <c r="AM409" i="42"/>
  <c r="AN409" i="42"/>
  <c r="AO409" i="42"/>
  <c r="AP409" i="42"/>
  <c r="AQ409" i="42"/>
  <c r="AR409" i="42"/>
  <c r="AS409" i="42"/>
  <c r="AV409" i="42"/>
  <c r="AZ409" i="42"/>
  <c r="BB409" i="42"/>
  <c r="BD409" i="42"/>
  <c r="BE409" i="42"/>
  <c r="BG409" i="42"/>
  <c r="BH409" i="42"/>
  <c r="AJ410" i="42"/>
  <c r="AL410" i="42"/>
  <c r="AM410" i="42"/>
  <c r="AN410" i="42"/>
  <c r="AO410" i="42"/>
  <c r="AP410" i="42"/>
  <c r="AQ410" i="42"/>
  <c r="AR410" i="42"/>
  <c r="AS410" i="42"/>
  <c r="AV410" i="42"/>
  <c r="AZ410" i="42"/>
  <c r="BB410" i="42"/>
  <c r="BD410" i="42"/>
  <c r="BE410" i="42"/>
  <c r="BG410" i="42"/>
  <c r="BH410" i="42"/>
  <c r="AJ411" i="42"/>
  <c r="AL411" i="42"/>
  <c r="AM411" i="42"/>
  <c r="AN411" i="42"/>
  <c r="AO411" i="42"/>
  <c r="AP411" i="42"/>
  <c r="AQ411" i="42"/>
  <c r="AR411" i="42"/>
  <c r="AS411" i="42"/>
  <c r="AV411" i="42"/>
  <c r="AZ411" i="42"/>
  <c r="BB411" i="42"/>
  <c r="BD411" i="42"/>
  <c r="BE411" i="42"/>
  <c r="BG411" i="42"/>
  <c r="BH411" i="42"/>
  <c r="AJ412" i="42"/>
  <c r="AL412" i="42"/>
  <c r="AM412" i="42"/>
  <c r="AN412" i="42"/>
  <c r="AO412" i="42"/>
  <c r="AP412" i="42"/>
  <c r="AQ412" i="42"/>
  <c r="AR412" i="42"/>
  <c r="AS412" i="42"/>
  <c r="AV412" i="42"/>
  <c r="AZ412" i="42"/>
  <c r="BB412" i="42"/>
  <c r="BD412" i="42"/>
  <c r="BE412" i="42"/>
  <c r="BG412" i="42"/>
  <c r="BH412" i="42"/>
  <c r="AJ413" i="42"/>
  <c r="AJ8" i="42" s="1"/>
  <c r="AL413" i="42"/>
  <c r="AL8" i="42" s="1"/>
  <c r="AM413" i="42"/>
  <c r="AM7" i="42" s="1"/>
  <c r="AN413" i="42"/>
  <c r="AN8" i="42" s="1"/>
  <c r="AO413" i="42"/>
  <c r="AO7" i="42" s="1"/>
  <c r="AP413" i="42"/>
  <c r="AP7" i="42" s="1"/>
  <c r="AQ413" i="42"/>
  <c r="AQ7" i="42" s="1"/>
  <c r="AR413" i="42"/>
  <c r="AS413" i="42"/>
  <c r="AS8" i="42" s="1"/>
  <c r="AV413" i="42"/>
  <c r="AV8" i="42" s="1"/>
  <c r="AZ413" i="42"/>
  <c r="AZ8" i="42" s="1"/>
  <c r="BB413" i="42"/>
  <c r="BB7" i="42" s="1"/>
  <c r="BD413" i="42"/>
  <c r="BD8" i="42" s="1"/>
  <c r="BE413" i="42"/>
  <c r="BE7" i="42" s="1"/>
  <c r="BG413" i="42"/>
  <c r="BG7" i="42" s="1"/>
  <c r="BH413" i="42"/>
  <c r="BH7" i="42" s="1"/>
  <c r="AJ414" i="42"/>
  <c r="AL414" i="42"/>
  <c r="AM414" i="42"/>
  <c r="AN414" i="42"/>
  <c r="AO414" i="42"/>
  <c r="AP414" i="42"/>
  <c r="AQ414" i="42"/>
  <c r="AR414" i="42"/>
  <c r="AS414" i="42"/>
  <c r="AV414" i="42"/>
  <c r="AZ414" i="42"/>
  <c r="BB414" i="42"/>
  <c r="BD414" i="42"/>
  <c r="BE414" i="42"/>
  <c r="BG414" i="42"/>
  <c r="BH414" i="42"/>
  <c r="AJ415" i="42"/>
  <c r="AL415" i="42"/>
  <c r="AM415" i="42"/>
  <c r="AN415" i="42"/>
  <c r="AO415" i="42"/>
  <c r="AP415" i="42"/>
  <c r="AQ415" i="42"/>
  <c r="AR415" i="42"/>
  <c r="AS415" i="42"/>
  <c r="AV415" i="42"/>
  <c r="AZ415" i="42"/>
  <c r="BB415" i="42"/>
  <c r="BD415" i="42"/>
  <c r="BE415" i="42"/>
  <c r="BG415" i="42"/>
  <c r="BH415" i="42"/>
  <c r="AJ416" i="42"/>
  <c r="AL416" i="42"/>
  <c r="AM416" i="42"/>
  <c r="AN416" i="42"/>
  <c r="AO416" i="42"/>
  <c r="AP416" i="42"/>
  <c r="AQ416" i="42"/>
  <c r="AR416" i="42"/>
  <c r="AS416" i="42"/>
  <c r="AV416" i="42"/>
  <c r="AZ416" i="42"/>
  <c r="BB416" i="42"/>
  <c r="BD416" i="42"/>
  <c r="BE416" i="42"/>
  <c r="BG416" i="42"/>
  <c r="BH416" i="42"/>
  <c r="AJ417" i="42"/>
  <c r="AL417" i="42"/>
  <c r="AM417" i="42"/>
  <c r="AN417" i="42"/>
  <c r="AO417" i="42"/>
  <c r="AP417" i="42"/>
  <c r="AQ417" i="42"/>
  <c r="AR417" i="42"/>
  <c r="AS417" i="42"/>
  <c r="AV417" i="42"/>
  <c r="AZ417" i="42"/>
  <c r="BB417" i="42"/>
  <c r="BD417" i="42"/>
  <c r="BE417" i="42"/>
  <c r="BG417" i="42"/>
  <c r="BH417" i="42"/>
  <c r="AJ418" i="42"/>
  <c r="AL418" i="42"/>
  <c r="AM418" i="42"/>
  <c r="AN418" i="42"/>
  <c r="AO418" i="42"/>
  <c r="AP418" i="42"/>
  <c r="AQ418" i="42"/>
  <c r="AR418" i="42"/>
  <c r="AS418" i="42"/>
  <c r="AV418" i="42"/>
  <c r="AZ418" i="42"/>
  <c r="BB418" i="42"/>
  <c r="BD418" i="42"/>
  <c r="BE418" i="42"/>
  <c r="BG418" i="42"/>
  <c r="BH418" i="42"/>
  <c r="AJ419" i="42"/>
  <c r="AL419" i="42"/>
  <c r="AM419" i="42"/>
  <c r="AN419" i="42"/>
  <c r="AO419" i="42"/>
  <c r="AP419" i="42"/>
  <c r="AQ419" i="42"/>
  <c r="AR419" i="42"/>
  <c r="AS419" i="42"/>
  <c r="AV419" i="42"/>
  <c r="AZ419" i="42"/>
  <c r="BB419" i="42"/>
  <c r="BD419" i="42"/>
  <c r="BE419" i="42"/>
  <c r="BG419" i="42"/>
  <c r="BH419" i="42"/>
  <c r="AJ420" i="42"/>
  <c r="AL420" i="42"/>
  <c r="AM420" i="42"/>
  <c r="AN420" i="42"/>
  <c r="AO420" i="42"/>
  <c r="AP420" i="42"/>
  <c r="AQ420" i="42"/>
  <c r="AR420" i="42"/>
  <c r="AS420" i="42"/>
  <c r="AV420" i="42"/>
  <c r="AZ420" i="42"/>
  <c r="BB420" i="42"/>
  <c r="BD420" i="42"/>
  <c r="BE420" i="42"/>
  <c r="BG420" i="42"/>
  <c r="BH420" i="42"/>
  <c r="AJ421" i="42"/>
  <c r="AL421" i="42"/>
  <c r="AM421" i="42"/>
  <c r="AN421" i="42"/>
  <c r="AO421" i="42"/>
  <c r="AP421" i="42"/>
  <c r="AQ421" i="42"/>
  <c r="AR421" i="42"/>
  <c r="AS421" i="42"/>
  <c r="AV421" i="42"/>
  <c r="AZ421" i="42"/>
  <c r="BB421" i="42"/>
  <c r="BD421" i="42"/>
  <c r="BE421" i="42"/>
  <c r="BG421" i="42"/>
  <c r="BH421" i="42"/>
  <c r="AJ422" i="42"/>
  <c r="AL422" i="42"/>
  <c r="AM422" i="42"/>
  <c r="AN422" i="42"/>
  <c r="AO422" i="42"/>
  <c r="AP422" i="42"/>
  <c r="AQ422" i="42"/>
  <c r="AR422" i="42"/>
  <c r="AS422" i="42"/>
  <c r="AV422" i="42"/>
  <c r="AZ422" i="42"/>
  <c r="BB422" i="42"/>
  <c r="BD422" i="42"/>
  <c r="BE422" i="42"/>
  <c r="BG422" i="42"/>
  <c r="BH422" i="42"/>
  <c r="AJ423" i="42"/>
  <c r="AL423" i="42"/>
  <c r="AM423" i="42"/>
  <c r="AN423" i="42"/>
  <c r="AO423" i="42"/>
  <c r="AP423" i="42"/>
  <c r="AQ423" i="42"/>
  <c r="AR423" i="42"/>
  <c r="AS423" i="42"/>
  <c r="AV423" i="42"/>
  <c r="AZ423" i="42"/>
  <c r="BB423" i="42"/>
  <c r="BD423" i="42"/>
  <c r="BE423" i="42"/>
  <c r="BG423" i="42"/>
  <c r="BH423" i="42"/>
  <c r="AJ424" i="42"/>
  <c r="AL424" i="42"/>
  <c r="AM424" i="42"/>
  <c r="AN424" i="42"/>
  <c r="AO424" i="42"/>
  <c r="AP424" i="42"/>
  <c r="AQ424" i="42"/>
  <c r="AR424" i="42"/>
  <c r="AS424" i="42"/>
  <c r="AV424" i="42"/>
  <c r="AZ424" i="42"/>
  <c r="BB424" i="42"/>
  <c r="BD424" i="42"/>
  <c r="BE424" i="42"/>
  <c r="BG424" i="42"/>
  <c r="BH424" i="42"/>
  <c r="AJ425" i="42"/>
  <c r="AL425" i="42"/>
  <c r="AM425" i="42"/>
  <c r="AN425" i="42"/>
  <c r="AO425" i="42"/>
  <c r="AP425" i="42"/>
  <c r="AQ425" i="42"/>
  <c r="AR425" i="42"/>
  <c r="AS425" i="42"/>
  <c r="AV425" i="42"/>
  <c r="AZ425" i="42"/>
  <c r="BB425" i="42"/>
  <c r="BD425" i="42"/>
  <c r="BE425" i="42"/>
  <c r="BG425" i="42"/>
  <c r="BH425" i="42"/>
  <c r="AJ426" i="42"/>
  <c r="AL426" i="42"/>
  <c r="AM426" i="42"/>
  <c r="AN426" i="42"/>
  <c r="AO426" i="42"/>
  <c r="AP426" i="42"/>
  <c r="AQ426" i="42"/>
  <c r="AR426" i="42"/>
  <c r="AS426" i="42"/>
  <c r="AV426" i="42"/>
  <c r="AZ426" i="42"/>
  <c r="BB426" i="42"/>
  <c r="BD426" i="42"/>
  <c r="BE426" i="42"/>
  <c r="BG426" i="42"/>
  <c r="BH426" i="42"/>
  <c r="AJ427" i="42"/>
  <c r="AL427" i="42"/>
  <c r="AM427" i="42"/>
  <c r="AN427" i="42"/>
  <c r="AO427" i="42"/>
  <c r="AP427" i="42"/>
  <c r="AQ427" i="42"/>
  <c r="AR427" i="42"/>
  <c r="AS427" i="42"/>
  <c r="AV427" i="42"/>
  <c r="AZ427" i="42"/>
  <c r="BB427" i="42"/>
  <c r="BD427" i="42"/>
  <c r="BE427" i="42"/>
  <c r="BG427" i="42"/>
  <c r="BH427" i="42"/>
  <c r="AJ428" i="42"/>
  <c r="AL428" i="42"/>
  <c r="AM428" i="42"/>
  <c r="AN428" i="42"/>
  <c r="AO428" i="42"/>
  <c r="AP428" i="42"/>
  <c r="AQ428" i="42"/>
  <c r="AR428" i="42"/>
  <c r="AS428" i="42"/>
  <c r="AV428" i="42"/>
  <c r="AZ428" i="42"/>
  <c r="BB428" i="42"/>
  <c r="BD428" i="42"/>
  <c r="BE428" i="42"/>
  <c r="BG428" i="42"/>
  <c r="BH428" i="42"/>
  <c r="AJ429" i="42"/>
  <c r="AL429" i="42"/>
  <c r="AM429" i="42"/>
  <c r="AN429" i="42"/>
  <c r="AO429" i="42"/>
  <c r="AP429" i="42"/>
  <c r="AQ429" i="42"/>
  <c r="AR429" i="42"/>
  <c r="AS429" i="42"/>
  <c r="AV429" i="42"/>
  <c r="AZ429" i="42"/>
  <c r="BB429" i="42"/>
  <c r="BD429" i="42"/>
  <c r="BE429" i="42"/>
  <c r="BG429" i="42"/>
  <c r="BH429" i="42"/>
  <c r="AJ430" i="42"/>
  <c r="AL430" i="42"/>
  <c r="AM430" i="42"/>
  <c r="AN430" i="42"/>
  <c r="AO430" i="42"/>
  <c r="AP430" i="42"/>
  <c r="AQ430" i="42"/>
  <c r="AR430" i="42"/>
  <c r="AS430" i="42"/>
  <c r="AV430" i="42"/>
  <c r="AZ430" i="42"/>
  <c r="BB430" i="42"/>
  <c r="BD430" i="42"/>
  <c r="BE430" i="42"/>
  <c r="BG430" i="42"/>
  <c r="BH430" i="42"/>
  <c r="AJ431" i="42"/>
  <c r="AL431" i="42"/>
  <c r="AM431" i="42"/>
  <c r="AN431" i="42"/>
  <c r="AO431" i="42"/>
  <c r="AP431" i="42"/>
  <c r="AQ431" i="42"/>
  <c r="AR431" i="42"/>
  <c r="AS431" i="42"/>
  <c r="AV431" i="42"/>
  <c r="AZ431" i="42"/>
  <c r="BB431" i="42"/>
  <c r="BD431" i="42"/>
  <c r="BE431" i="42"/>
  <c r="BG431" i="42"/>
  <c r="BH431" i="42"/>
  <c r="AJ432" i="42"/>
  <c r="AL432" i="42"/>
  <c r="AM432" i="42"/>
  <c r="AN432" i="42"/>
  <c r="AO432" i="42"/>
  <c r="AP432" i="42"/>
  <c r="AQ432" i="42"/>
  <c r="AR432" i="42"/>
  <c r="AS432" i="42"/>
  <c r="AV432" i="42"/>
  <c r="AZ432" i="42"/>
  <c r="BB432" i="42"/>
  <c r="BD432" i="42"/>
  <c r="BE432" i="42"/>
  <c r="BG432" i="42"/>
  <c r="BH432" i="42"/>
  <c r="AJ433" i="42"/>
  <c r="AL433" i="42"/>
  <c r="AM433" i="42"/>
  <c r="AN433" i="42"/>
  <c r="AO433" i="42"/>
  <c r="AP433" i="42"/>
  <c r="AQ433" i="42"/>
  <c r="AR433" i="42"/>
  <c r="AS433" i="42"/>
  <c r="AV433" i="42"/>
  <c r="AZ433" i="42"/>
  <c r="BB433" i="42"/>
  <c r="BD433" i="42"/>
  <c r="BE433" i="42"/>
  <c r="BG433" i="42"/>
  <c r="BH433" i="42"/>
  <c r="AJ434" i="42"/>
  <c r="AL434" i="42"/>
  <c r="AM434" i="42"/>
  <c r="AN434" i="42"/>
  <c r="AO434" i="42"/>
  <c r="AP434" i="42"/>
  <c r="AQ434" i="42"/>
  <c r="AR434" i="42"/>
  <c r="AS434" i="42"/>
  <c r="AV434" i="42"/>
  <c r="AZ434" i="42"/>
  <c r="BB434" i="42"/>
  <c r="BD434" i="42"/>
  <c r="BE434" i="42"/>
  <c r="BG434" i="42"/>
  <c r="BH434" i="42"/>
  <c r="AJ435" i="42"/>
  <c r="AL435" i="42"/>
  <c r="AM435" i="42"/>
  <c r="AN435" i="42"/>
  <c r="AO435" i="42"/>
  <c r="AP435" i="42"/>
  <c r="AQ435" i="42"/>
  <c r="AR435" i="42"/>
  <c r="AS435" i="42"/>
  <c r="AV435" i="42"/>
  <c r="AZ435" i="42"/>
  <c r="BB435" i="42"/>
  <c r="BD435" i="42"/>
  <c r="BE435" i="42"/>
  <c r="BG435" i="42"/>
  <c r="BH435" i="42"/>
  <c r="AJ436" i="42"/>
  <c r="AL436" i="42"/>
  <c r="AM436" i="42"/>
  <c r="AN436" i="42"/>
  <c r="AO436" i="42"/>
  <c r="AP436" i="42"/>
  <c r="AQ436" i="42"/>
  <c r="AR436" i="42"/>
  <c r="AS436" i="42"/>
  <c r="AV436" i="42"/>
  <c r="AZ436" i="42"/>
  <c r="BB436" i="42"/>
  <c r="BD436" i="42"/>
  <c r="BE436" i="42"/>
  <c r="BG436" i="42"/>
  <c r="BH436" i="42"/>
  <c r="AJ437" i="42"/>
  <c r="AL437" i="42"/>
  <c r="AM437" i="42"/>
  <c r="AN437" i="42"/>
  <c r="AO437" i="42"/>
  <c r="AP437" i="42"/>
  <c r="AQ437" i="42"/>
  <c r="AR437" i="42"/>
  <c r="AS437" i="42"/>
  <c r="AV437" i="42"/>
  <c r="AZ437" i="42"/>
  <c r="BB437" i="42"/>
  <c r="BD437" i="42"/>
  <c r="BE437" i="42"/>
  <c r="BG437" i="42"/>
  <c r="BH437" i="42"/>
  <c r="AJ438" i="42"/>
  <c r="AL438" i="42"/>
  <c r="AM438" i="42"/>
  <c r="AN438" i="42"/>
  <c r="AO438" i="42"/>
  <c r="AP438" i="42"/>
  <c r="AQ438" i="42"/>
  <c r="AR438" i="42"/>
  <c r="AS438" i="42"/>
  <c r="AV438" i="42"/>
  <c r="AZ438" i="42"/>
  <c r="BB438" i="42"/>
  <c r="BD438" i="42"/>
  <c r="BE438" i="42"/>
  <c r="BG438" i="42"/>
  <c r="BH438" i="42"/>
  <c r="AJ439" i="42"/>
  <c r="AL439" i="42"/>
  <c r="AM439" i="42"/>
  <c r="AN439" i="42"/>
  <c r="AO439" i="42"/>
  <c r="AP439" i="42"/>
  <c r="AQ439" i="42"/>
  <c r="AR439" i="42"/>
  <c r="AS439" i="42"/>
  <c r="AV439" i="42"/>
  <c r="AZ439" i="42"/>
  <c r="BB439" i="42"/>
  <c r="BD439" i="42"/>
  <c r="BE439" i="42"/>
  <c r="BG439" i="42"/>
  <c r="BH439" i="42"/>
  <c r="AJ440" i="42"/>
  <c r="AL440" i="42"/>
  <c r="AM440" i="42"/>
  <c r="AN440" i="42"/>
  <c r="AO440" i="42"/>
  <c r="AP440" i="42"/>
  <c r="AQ440" i="42"/>
  <c r="AR440" i="42"/>
  <c r="AS440" i="42"/>
  <c r="AV440" i="42"/>
  <c r="AZ440" i="42"/>
  <c r="BB440" i="42"/>
  <c r="BD440" i="42"/>
  <c r="BE440" i="42"/>
  <c r="BG440" i="42"/>
  <c r="BH440" i="42"/>
  <c r="AJ441" i="42"/>
  <c r="AL441" i="42"/>
  <c r="AM441" i="42"/>
  <c r="AN441" i="42"/>
  <c r="AO441" i="42"/>
  <c r="AP441" i="42"/>
  <c r="AQ441" i="42"/>
  <c r="AR441" i="42"/>
  <c r="AS441" i="42"/>
  <c r="AV441" i="42"/>
  <c r="AZ441" i="42"/>
  <c r="BB441" i="42"/>
  <c r="BD441" i="42"/>
  <c r="BE441" i="42"/>
  <c r="BG441" i="42"/>
  <c r="BH441" i="42"/>
  <c r="AJ442" i="42"/>
  <c r="AL442" i="42"/>
  <c r="AM442" i="42"/>
  <c r="AN442" i="42"/>
  <c r="AO442" i="42"/>
  <c r="AP442" i="42"/>
  <c r="AQ442" i="42"/>
  <c r="AR442" i="42"/>
  <c r="AS442" i="42"/>
  <c r="AV442" i="42"/>
  <c r="AZ442" i="42"/>
  <c r="BB442" i="42"/>
  <c r="BD442" i="42"/>
  <c r="BE442" i="42"/>
  <c r="BG442" i="42"/>
  <c r="BH442" i="42"/>
  <c r="AJ443" i="42"/>
  <c r="AL443" i="42"/>
  <c r="AM443" i="42"/>
  <c r="AN443" i="42"/>
  <c r="AO443" i="42"/>
  <c r="AP443" i="42"/>
  <c r="AQ443" i="42"/>
  <c r="AR443" i="42"/>
  <c r="AS443" i="42"/>
  <c r="AV443" i="42"/>
  <c r="AZ443" i="42"/>
  <c r="BB443" i="42"/>
  <c r="BD443" i="42"/>
  <c r="BE443" i="42"/>
  <c r="BG443" i="42"/>
  <c r="BH443" i="42"/>
  <c r="AJ444" i="42"/>
  <c r="AL444" i="42"/>
  <c r="AM444" i="42"/>
  <c r="AN444" i="42"/>
  <c r="AO444" i="42"/>
  <c r="AP444" i="42"/>
  <c r="AQ444" i="42"/>
  <c r="AR444" i="42"/>
  <c r="AS444" i="42"/>
  <c r="AV444" i="42"/>
  <c r="AZ444" i="42"/>
  <c r="BB444" i="42"/>
  <c r="BD444" i="42"/>
  <c r="BE444" i="42"/>
  <c r="BG444" i="42"/>
  <c r="BH444" i="42"/>
  <c r="AJ445" i="42"/>
  <c r="AL445" i="42"/>
  <c r="AM445" i="42"/>
  <c r="AN445" i="42"/>
  <c r="AO445" i="42"/>
  <c r="AP445" i="42"/>
  <c r="AQ445" i="42"/>
  <c r="AR445" i="42"/>
  <c r="AS445" i="42"/>
  <c r="AV445" i="42"/>
  <c r="AZ445" i="42"/>
  <c r="BB445" i="42"/>
  <c r="BD445" i="42"/>
  <c r="BE445" i="42"/>
  <c r="BG445" i="42"/>
  <c r="BH445" i="42"/>
  <c r="AJ446" i="42"/>
  <c r="AL446" i="42"/>
  <c r="AM446" i="42"/>
  <c r="AN446" i="42"/>
  <c r="AO446" i="42"/>
  <c r="AP446" i="42"/>
  <c r="AQ446" i="42"/>
  <c r="AR446" i="42"/>
  <c r="AS446" i="42"/>
  <c r="AV446" i="42"/>
  <c r="AZ446" i="42"/>
  <c r="BB446" i="42"/>
  <c r="BD446" i="42"/>
  <c r="BE446" i="42"/>
  <c r="BG446" i="42"/>
  <c r="BH446" i="42"/>
  <c r="AJ447" i="42"/>
  <c r="AL447" i="42"/>
  <c r="AM447" i="42"/>
  <c r="AN447" i="42"/>
  <c r="AO447" i="42"/>
  <c r="AP447" i="42"/>
  <c r="AQ447" i="42"/>
  <c r="AR447" i="42"/>
  <c r="AS447" i="42"/>
  <c r="AV447" i="42"/>
  <c r="AZ447" i="42"/>
  <c r="BB447" i="42"/>
  <c r="BD447" i="42"/>
  <c r="BE447" i="42"/>
  <c r="BG447" i="42"/>
  <c r="BH447" i="42"/>
  <c r="AJ448" i="42"/>
  <c r="AL448" i="42"/>
  <c r="AM448" i="42"/>
  <c r="AN448" i="42"/>
  <c r="AO448" i="42"/>
  <c r="AP448" i="42"/>
  <c r="AQ448" i="42"/>
  <c r="AR448" i="42"/>
  <c r="AS448" i="42"/>
  <c r="AV448" i="42"/>
  <c r="AZ448" i="42"/>
  <c r="BB448" i="42"/>
  <c r="BD448" i="42"/>
  <c r="BE448" i="42"/>
  <c r="BG448" i="42"/>
  <c r="BH448" i="42"/>
  <c r="AJ449" i="42"/>
  <c r="AL449" i="42"/>
  <c r="AM449" i="42"/>
  <c r="AN449" i="42"/>
  <c r="AO449" i="42"/>
  <c r="AP449" i="42"/>
  <c r="AQ449" i="42"/>
  <c r="AR449" i="42"/>
  <c r="AS449" i="42"/>
  <c r="AV449" i="42"/>
  <c r="AZ449" i="42"/>
  <c r="BB449" i="42"/>
  <c r="BD449" i="42"/>
  <c r="BE449" i="42"/>
  <c r="BG449" i="42"/>
  <c r="BH449" i="42"/>
  <c r="AJ450" i="42"/>
  <c r="AL450" i="42"/>
  <c r="AM450" i="42"/>
  <c r="AN450" i="42"/>
  <c r="AO450" i="42"/>
  <c r="AP450" i="42"/>
  <c r="AQ450" i="42"/>
  <c r="AR450" i="42"/>
  <c r="AS450" i="42"/>
  <c r="AV450" i="42"/>
  <c r="AZ450" i="42"/>
  <c r="BB450" i="42"/>
  <c r="BD450" i="42"/>
  <c r="BE450" i="42"/>
  <c r="BG450" i="42"/>
  <c r="BH450" i="42"/>
  <c r="AJ451" i="42"/>
  <c r="AL451" i="42"/>
  <c r="AM451" i="42"/>
  <c r="AN451" i="42"/>
  <c r="AO451" i="42"/>
  <c r="AP451" i="42"/>
  <c r="AQ451" i="42"/>
  <c r="AR451" i="42"/>
  <c r="AS451" i="42"/>
  <c r="AV451" i="42"/>
  <c r="AZ451" i="42"/>
  <c r="BB451" i="42"/>
  <c r="BD451" i="42"/>
  <c r="BE451" i="42"/>
  <c r="BG451" i="42"/>
  <c r="BH451" i="42"/>
  <c r="AJ452" i="42"/>
  <c r="AL452" i="42"/>
  <c r="AM452" i="42"/>
  <c r="AN452" i="42"/>
  <c r="AO452" i="42"/>
  <c r="AP452" i="42"/>
  <c r="AQ452" i="42"/>
  <c r="AR452" i="42"/>
  <c r="AS452" i="42"/>
  <c r="AV452" i="42"/>
  <c r="AZ452" i="42"/>
  <c r="BB452" i="42"/>
  <c r="BD452" i="42"/>
  <c r="BE452" i="42"/>
  <c r="BG452" i="42"/>
  <c r="BH452" i="42"/>
  <c r="AJ453" i="42"/>
  <c r="AL453" i="42"/>
  <c r="AM453" i="42"/>
  <c r="AN453" i="42"/>
  <c r="AO453" i="42"/>
  <c r="AP453" i="42"/>
  <c r="AQ453" i="42"/>
  <c r="AR453" i="42"/>
  <c r="AS453" i="42"/>
  <c r="AV453" i="42"/>
  <c r="AZ453" i="42"/>
  <c r="BB453" i="42"/>
  <c r="BD453" i="42"/>
  <c r="BE453" i="42"/>
  <c r="BG453" i="42"/>
  <c r="BH453" i="42"/>
  <c r="AJ454" i="42"/>
  <c r="AL454" i="42"/>
  <c r="AM454" i="42"/>
  <c r="AN454" i="42"/>
  <c r="AO454" i="42"/>
  <c r="AP454" i="42"/>
  <c r="AQ454" i="42"/>
  <c r="AR454" i="42"/>
  <c r="AS454" i="42"/>
  <c r="AV454" i="42"/>
  <c r="AZ454" i="42"/>
  <c r="BB454" i="42"/>
  <c r="BD454" i="42"/>
  <c r="BE454" i="42"/>
  <c r="BG454" i="42"/>
  <c r="BH454" i="42"/>
  <c r="AJ455" i="42"/>
  <c r="AL455" i="42"/>
  <c r="AM455" i="42"/>
  <c r="AN455" i="42"/>
  <c r="AO455" i="42"/>
  <c r="AP455" i="42"/>
  <c r="AQ455" i="42"/>
  <c r="AR455" i="42"/>
  <c r="AS455" i="42"/>
  <c r="AV455" i="42"/>
  <c r="AZ455" i="42"/>
  <c r="BB455" i="42"/>
  <c r="BD455" i="42"/>
  <c r="BE455" i="42"/>
  <c r="BG455" i="42"/>
  <c r="BH455" i="42"/>
  <c r="AJ456" i="42"/>
  <c r="AL456" i="42"/>
  <c r="AM456" i="42"/>
  <c r="AN456" i="42"/>
  <c r="AO456" i="42"/>
  <c r="AP456" i="42"/>
  <c r="AQ456" i="42"/>
  <c r="AR456" i="42"/>
  <c r="AS456" i="42"/>
  <c r="AV456" i="42"/>
  <c r="AZ456" i="42"/>
  <c r="BB456" i="42"/>
  <c r="BD456" i="42"/>
  <c r="BE456" i="42"/>
  <c r="BG456" i="42"/>
  <c r="BH456" i="42"/>
  <c r="AJ457" i="42"/>
  <c r="AL457" i="42"/>
  <c r="AM457" i="42"/>
  <c r="AN457" i="42"/>
  <c r="AO457" i="42"/>
  <c r="AP457" i="42"/>
  <c r="AQ457" i="42"/>
  <c r="AR457" i="42"/>
  <c r="AS457" i="42"/>
  <c r="AV457" i="42"/>
  <c r="AZ457" i="42"/>
  <c r="BB457" i="42"/>
  <c r="BD457" i="42"/>
  <c r="BE457" i="42"/>
  <c r="BG457" i="42"/>
  <c r="BH457" i="42"/>
  <c r="AJ458" i="42"/>
  <c r="AL458" i="42"/>
  <c r="AM458" i="42"/>
  <c r="AN458" i="42"/>
  <c r="AO458" i="42"/>
  <c r="AP458" i="42"/>
  <c r="AQ458" i="42"/>
  <c r="AR458" i="42"/>
  <c r="AS458" i="42"/>
  <c r="AV458" i="42"/>
  <c r="AZ458" i="42"/>
  <c r="BB458" i="42"/>
  <c r="BD458" i="42"/>
  <c r="BE458" i="42"/>
  <c r="BG458" i="42"/>
  <c r="BH458" i="42"/>
  <c r="AJ459" i="42"/>
  <c r="AL459" i="42"/>
  <c r="AM459" i="42"/>
  <c r="AN459" i="42"/>
  <c r="AO459" i="42"/>
  <c r="AP459" i="42"/>
  <c r="AQ459" i="42"/>
  <c r="AR459" i="42"/>
  <c r="AS459" i="42"/>
  <c r="AV459" i="42"/>
  <c r="AZ459" i="42"/>
  <c r="BB459" i="42"/>
  <c r="BD459" i="42"/>
  <c r="BE459" i="42"/>
  <c r="BG459" i="42"/>
  <c r="BH459" i="42"/>
  <c r="AJ460" i="42"/>
  <c r="AL460" i="42"/>
  <c r="AM460" i="42"/>
  <c r="AN460" i="42"/>
  <c r="AO460" i="42"/>
  <c r="AP460" i="42"/>
  <c r="AQ460" i="42"/>
  <c r="AR460" i="42"/>
  <c r="AS460" i="42"/>
  <c r="AV460" i="42"/>
  <c r="AZ460" i="42"/>
  <c r="BB460" i="42"/>
  <c r="BD460" i="42"/>
  <c r="BE460" i="42"/>
  <c r="BG460" i="42"/>
  <c r="BH460" i="42"/>
  <c r="AJ461" i="42"/>
  <c r="AL461" i="42"/>
  <c r="AM461" i="42"/>
  <c r="AN461" i="42"/>
  <c r="AO461" i="42"/>
  <c r="AP461" i="42"/>
  <c r="AQ461" i="42"/>
  <c r="AR461" i="42"/>
  <c r="AS461" i="42"/>
  <c r="AV461" i="42"/>
  <c r="AZ461" i="42"/>
  <c r="BB461" i="42"/>
  <c r="BD461" i="42"/>
  <c r="BE461" i="42"/>
  <c r="BG461" i="42"/>
  <c r="BH461" i="42"/>
  <c r="AJ462" i="42"/>
  <c r="AL462" i="42"/>
  <c r="AM462" i="42"/>
  <c r="AN462" i="42"/>
  <c r="AO462" i="42"/>
  <c r="AP462" i="42"/>
  <c r="AQ462" i="42"/>
  <c r="AR462" i="42"/>
  <c r="AS462" i="42"/>
  <c r="AV462" i="42"/>
  <c r="AZ462" i="42"/>
  <c r="BB462" i="42"/>
  <c r="BD462" i="42"/>
  <c r="BE462" i="42"/>
  <c r="BG462" i="42"/>
  <c r="BH462" i="42"/>
  <c r="AJ463" i="42"/>
  <c r="AL463" i="42"/>
  <c r="AM463" i="42"/>
  <c r="AN463" i="42"/>
  <c r="AO463" i="42"/>
  <c r="AP463" i="42"/>
  <c r="AQ463" i="42"/>
  <c r="AR463" i="42"/>
  <c r="AS463" i="42"/>
  <c r="AV463" i="42"/>
  <c r="AZ463" i="42"/>
  <c r="BB463" i="42"/>
  <c r="BD463" i="42"/>
  <c r="BE463" i="42"/>
  <c r="BG463" i="42"/>
  <c r="BH463" i="42"/>
  <c r="AJ464" i="42"/>
  <c r="AL464" i="42"/>
  <c r="AM464" i="42"/>
  <c r="AN464" i="42"/>
  <c r="AO464" i="42"/>
  <c r="AP464" i="42"/>
  <c r="AQ464" i="42"/>
  <c r="AR464" i="42"/>
  <c r="AS464" i="42"/>
  <c r="AV464" i="42"/>
  <c r="AZ464" i="42"/>
  <c r="BB464" i="42"/>
  <c r="BD464" i="42"/>
  <c r="BE464" i="42"/>
  <c r="BG464" i="42"/>
  <c r="BH464" i="42"/>
  <c r="AJ465" i="42"/>
  <c r="AL465" i="42"/>
  <c r="AM465" i="42"/>
  <c r="AN465" i="42"/>
  <c r="AO465" i="42"/>
  <c r="AP465" i="42"/>
  <c r="AQ465" i="42"/>
  <c r="AR465" i="42"/>
  <c r="AS465" i="42"/>
  <c r="AV465" i="42"/>
  <c r="AZ465" i="42"/>
  <c r="BB465" i="42"/>
  <c r="BD465" i="42"/>
  <c r="BE465" i="42"/>
  <c r="BG465" i="42"/>
  <c r="BH465" i="42"/>
  <c r="AJ466" i="42"/>
  <c r="AL466" i="42"/>
  <c r="AM466" i="42"/>
  <c r="AN466" i="42"/>
  <c r="AO466" i="42"/>
  <c r="AP466" i="42"/>
  <c r="AQ466" i="42"/>
  <c r="AR466" i="42"/>
  <c r="AS466" i="42"/>
  <c r="AV466" i="42"/>
  <c r="AZ466" i="42"/>
  <c r="BB466" i="42"/>
  <c r="BD466" i="42"/>
  <c r="BE466" i="42"/>
  <c r="BG466" i="42"/>
  <c r="BH466" i="42"/>
  <c r="AJ467" i="42"/>
  <c r="AL467" i="42"/>
  <c r="AM467" i="42"/>
  <c r="AN467" i="42"/>
  <c r="AO467" i="42"/>
  <c r="AP467" i="42"/>
  <c r="AQ467" i="42"/>
  <c r="AR467" i="42"/>
  <c r="AS467" i="42"/>
  <c r="AV467" i="42"/>
  <c r="AZ467" i="42"/>
  <c r="BB467" i="42"/>
  <c r="BD467" i="42"/>
  <c r="BE467" i="42"/>
  <c r="BG467" i="42"/>
  <c r="BH467" i="42"/>
  <c r="AJ468" i="42"/>
  <c r="AL468" i="42"/>
  <c r="AM468" i="42"/>
  <c r="AN468" i="42"/>
  <c r="AO468" i="42"/>
  <c r="AP468" i="42"/>
  <c r="AQ468" i="42"/>
  <c r="AR468" i="42"/>
  <c r="AS468" i="42"/>
  <c r="AV468" i="42"/>
  <c r="AZ468" i="42"/>
  <c r="BB468" i="42"/>
  <c r="BD468" i="42"/>
  <c r="BE468" i="42"/>
  <c r="BG468" i="42"/>
  <c r="BH468" i="42"/>
  <c r="AJ469" i="42"/>
  <c r="AL469" i="42"/>
  <c r="AM469" i="42"/>
  <c r="AN469" i="42"/>
  <c r="AO469" i="42"/>
  <c r="AP469" i="42"/>
  <c r="AQ469" i="42"/>
  <c r="AR469" i="42"/>
  <c r="AS469" i="42"/>
  <c r="AV469" i="42"/>
  <c r="AZ469" i="42"/>
  <c r="BB469" i="42"/>
  <c r="BD469" i="42"/>
  <c r="BE469" i="42"/>
  <c r="BG469" i="42"/>
  <c r="BH469" i="42"/>
  <c r="AJ470" i="42"/>
  <c r="AL470" i="42"/>
  <c r="AM470" i="42"/>
  <c r="AN470" i="42"/>
  <c r="AO470" i="42"/>
  <c r="AP470" i="42"/>
  <c r="AQ470" i="42"/>
  <c r="AR470" i="42"/>
  <c r="AS470" i="42"/>
  <c r="AV470" i="42"/>
  <c r="AZ470" i="42"/>
  <c r="BB470" i="42"/>
  <c r="BD470" i="42"/>
  <c r="BE470" i="42"/>
  <c r="BG470" i="42"/>
  <c r="BH470" i="42"/>
  <c r="AJ471" i="42"/>
  <c r="AL471" i="42"/>
  <c r="AM471" i="42"/>
  <c r="AN471" i="42"/>
  <c r="AO471" i="42"/>
  <c r="AP471" i="42"/>
  <c r="AQ471" i="42"/>
  <c r="AR471" i="42"/>
  <c r="AS471" i="42"/>
  <c r="AV471" i="42"/>
  <c r="AZ471" i="42"/>
  <c r="BB471" i="42"/>
  <c r="BD471" i="42"/>
  <c r="BE471" i="42"/>
  <c r="BG471" i="42"/>
  <c r="BH471" i="42"/>
  <c r="AJ472" i="42"/>
  <c r="AL472" i="42"/>
  <c r="AM472" i="42"/>
  <c r="AN472" i="42"/>
  <c r="AO472" i="42"/>
  <c r="AP472" i="42"/>
  <c r="AQ472" i="42"/>
  <c r="AR472" i="42"/>
  <c r="AS472" i="42"/>
  <c r="AV472" i="42"/>
  <c r="AZ472" i="42"/>
  <c r="BB472" i="42"/>
  <c r="BD472" i="42"/>
  <c r="BE472" i="42"/>
  <c r="BG472" i="42"/>
  <c r="BH472" i="42"/>
  <c r="AJ473" i="42"/>
  <c r="AL473" i="42"/>
  <c r="AM473" i="42"/>
  <c r="AN473" i="42"/>
  <c r="AO473" i="42"/>
  <c r="AP473" i="42"/>
  <c r="AQ473" i="42"/>
  <c r="AR473" i="42"/>
  <c r="AS473" i="42"/>
  <c r="AV473" i="42"/>
  <c r="AZ473" i="42"/>
  <c r="BB473" i="42"/>
  <c r="BD473" i="42"/>
  <c r="BE473" i="42"/>
  <c r="BG473" i="42"/>
  <c r="BH473" i="42"/>
  <c r="AJ474" i="42"/>
  <c r="AL474" i="42"/>
  <c r="AM474" i="42"/>
  <c r="AN474" i="42"/>
  <c r="AO474" i="42"/>
  <c r="AP474" i="42"/>
  <c r="AQ474" i="42"/>
  <c r="AR474" i="42"/>
  <c r="AS474" i="42"/>
  <c r="AV474" i="42"/>
  <c r="AZ474" i="42"/>
  <c r="BB474" i="42"/>
  <c r="BD474" i="42"/>
  <c r="BE474" i="42"/>
  <c r="BG474" i="42"/>
  <c r="BH474" i="42"/>
  <c r="AJ475" i="42"/>
  <c r="AL475" i="42"/>
  <c r="AM475" i="42"/>
  <c r="AN475" i="42"/>
  <c r="AO475" i="42"/>
  <c r="AP475" i="42"/>
  <c r="AQ475" i="42"/>
  <c r="AR475" i="42"/>
  <c r="AS475" i="42"/>
  <c r="AV475" i="42"/>
  <c r="AZ475" i="42"/>
  <c r="BB475" i="42"/>
  <c r="BD475" i="42"/>
  <c r="BE475" i="42"/>
  <c r="BG475" i="42"/>
  <c r="BH475" i="42"/>
  <c r="AJ476" i="42"/>
  <c r="AL476" i="42"/>
  <c r="AM476" i="42"/>
  <c r="AN476" i="42"/>
  <c r="AO476" i="42"/>
  <c r="AP476" i="42"/>
  <c r="AQ476" i="42"/>
  <c r="AR476" i="42"/>
  <c r="AS476" i="42"/>
  <c r="AV476" i="42"/>
  <c r="AZ476" i="42"/>
  <c r="BB476" i="42"/>
  <c r="BD476" i="42"/>
  <c r="BE476" i="42"/>
  <c r="BG476" i="42"/>
  <c r="BH476" i="42"/>
  <c r="AJ477" i="42"/>
  <c r="AL477" i="42"/>
  <c r="AM477" i="42"/>
  <c r="AN477" i="42"/>
  <c r="AO477" i="42"/>
  <c r="AP477" i="42"/>
  <c r="AQ477" i="42"/>
  <c r="AR477" i="42"/>
  <c r="AS477" i="42"/>
  <c r="AV477" i="42"/>
  <c r="AZ477" i="42"/>
  <c r="BB477" i="42"/>
  <c r="BD477" i="42"/>
  <c r="BE477" i="42"/>
  <c r="BG477" i="42"/>
  <c r="BH477" i="42"/>
  <c r="AJ478" i="42"/>
  <c r="AL478" i="42"/>
  <c r="AM478" i="42"/>
  <c r="AN478" i="42"/>
  <c r="AO478" i="42"/>
  <c r="AP478" i="42"/>
  <c r="AQ478" i="42"/>
  <c r="AR478" i="42"/>
  <c r="AS478" i="42"/>
  <c r="AV478" i="42"/>
  <c r="AZ478" i="42"/>
  <c r="BB478" i="42"/>
  <c r="BD478" i="42"/>
  <c r="BE478" i="42"/>
  <c r="BG478" i="42"/>
  <c r="BH478" i="42"/>
  <c r="AJ479" i="42"/>
  <c r="AL479" i="42"/>
  <c r="AM479" i="42"/>
  <c r="AN479" i="42"/>
  <c r="AO479" i="42"/>
  <c r="AP479" i="42"/>
  <c r="AQ479" i="42"/>
  <c r="AR479" i="42"/>
  <c r="AS479" i="42"/>
  <c r="AV479" i="42"/>
  <c r="AZ479" i="42"/>
  <c r="BB479" i="42"/>
  <c r="BD479" i="42"/>
  <c r="BE479" i="42"/>
  <c r="BG479" i="42"/>
  <c r="BH479" i="42"/>
  <c r="AJ480" i="42"/>
  <c r="AL480" i="42"/>
  <c r="AM480" i="42"/>
  <c r="AN480" i="42"/>
  <c r="AO480" i="42"/>
  <c r="AP480" i="42"/>
  <c r="AQ480" i="42"/>
  <c r="AR480" i="42"/>
  <c r="AS480" i="42"/>
  <c r="AV480" i="42"/>
  <c r="AZ480" i="42"/>
  <c r="BB480" i="42"/>
  <c r="BD480" i="42"/>
  <c r="BE480" i="42"/>
  <c r="BG480" i="42"/>
  <c r="BH480" i="42"/>
  <c r="AJ481" i="42"/>
  <c r="AL481" i="42"/>
  <c r="AM481" i="42"/>
  <c r="AN481" i="42"/>
  <c r="AO481" i="42"/>
  <c r="AP481" i="42"/>
  <c r="AQ481" i="42"/>
  <c r="AR481" i="42"/>
  <c r="AS481" i="42"/>
  <c r="AV481" i="42"/>
  <c r="AZ481" i="42"/>
  <c r="BB481" i="42"/>
  <c r="BD481" i="42"/>
  <c r="BE481" i="42"/>
  <c r="BG481" i="42"/>
  <c r="BH481" i="42"/>
  <c r="AJ482" i="42"/>
  <c r="AL482" i="42"/>
  <c r="AM482" i="42"/>
  <c r="AN482" i="42"/>
  <c r="AO482" i="42"/>
  <c r="AP482" i="42"/>
  <c r="AQ482" i="42"/>
  <c r="AR482" i="42"/>
  <c r="AS482" i="42"/>
  <c r="AV482" i="42"/>
  <c r="AZ482" i="42"/>
  <c r="BB482" i="42"/>
  <c r="BD482" i="42"/>
  <c r="BE482" i="42"/>
  <c r="BG482" i="42"/>
  <c r="BH482" i="42"/>
  <c r="AJ483" i="42"/>
  <c r="AL483" i="42"/>
  <c r="AM483" i="42"/>
  <c r="AN483" i="42"/>
  <c r="AO483" i="42"/>
  <c r="AP483" i="42"/>
  <c r="AQ483" i="42"/>
  <c r="AR483" i="42"/>
  <c r="AS483" i="42"/>
  <c r="AV483" i="42"/>
  <c r="AZ483" i="42"/>
  <c r="BB483" i="42"/>
  <c r="BD483" i="42"/>
  <c r="BE483" i="42"/>
  <c r="BG483" i="42"/>
  <c r="BH483" i="42"/>
  <c r="AJ484" i="42"/>
  <c r="AL484" i="42"/>
  <c r="AM484" i="42"/>
  <c r="AN484" i="42"/>
  <c r="AO484" i="42"/>
  <c r="AP484" i="42"/>
  <c r="AQ484" i="42"/>
  <c r="AR484" i="42"/>
  <c r="AS484" i="42"/>
  <c r="AV484" i="42"/>
  <c r="AZ484" i="42"/>
  <c r="BB484" i="42"/>
  <c r="BD484" i="42"/>
  <c r="BE484" i="42"/>
  <c r="BG484" i="42"/>
  <c r="BH484" i="42"/>
  <c r="AJ485" i="42"/>
  <c r="AL485" i="42"/>
  <c r="AM485" i="42"/>
  <c r="AN485" i="42"/>
  <c r="AO485" i="42"/>
  <c r="AP485" i="42"/>
  <c r="AQ485" i="42"/>
  <c r="AR485" i="42"/>
  <c r="AS485" i="42"/>
  <c r="AV485" i="42"/>
  <c r="AZ485" i="42"/>
  <c r="BB485" i="42"/>
  <c r="BD485" i="42"/>
  <c r="BE485" i="42"/>
  <c r="BG485" i="42"/>
  <c r="BH485" i="42"/>
  <c r="AJ486" i="42"/>
  <c r="AL486" i="42"/>
  <c r="AM486" i="42"/>
  <c r="AN486" i="42"/>
  <c r="AO486" i="42"/>
  <c r="AP486" i="42"/>
  <c r="AQ486" i="42"/>
  <c r="AR486" i="42"/>
  <c r="AS486" i="42"/>
  <c r="AV486" i="42"/>
  <c r="AZ486" i="42"/>
  <c r="BB486" i="42"/>
  <c r="BD486" i="42"/>
  <c r="BE486" i="42"/>
  <c r="BG486" i="42"/>
  <c r="BH486" i="42"/>
  <c r="AJ487" i="42"/>
  <c r="AL487" i="42"/>
  <c r="AM487" i="42"/>
  <c r="AN487" i="42"/>
  <c r="AO487" i="42"/>
  <c r="AP487" i="42"/>
  <c r="AQ487" i="42"/>
  <c r="AR487" i="42"/>
  <c r="AS487" i="42"/>
  <c r="AV487" i="42"/>
  <c r="AZ487" i="42"/>
  <c r="BB487" i="42"/>
  <c r="BD487" i="42"/>
  <c r="BE487" i="42"/>
  <c r="BG487" i="42"/>
  <c r="BH487" i="42"/>
  <c r="AJ488" i="42"/>
  <c r="AL488" i="42"/>
  <c r="AM488" i="42"/>
  <c r="AN488" i="42"/>
  <c r="AO488" i="42"/>
  <c r="AP488" i="42"/>
  <c r="AQ488" i="42"/>
  <c r="AR488" i="42"/>
  <c r="AS488" i="42"/>
  <c r="AV488" i="42"/>
  <c r="AZ488" i="42"/>
  <c r="BB488" i="42"/>
  <c r="BD488" i="42"/>
  <c r="BE488" i="42"/>
  <c r="BG488" i="42"/>
  <c r="BH488" i="42"/>
  <c r="AJ489" i="42"/>
  <c r="AL489" i="42"/>
  <c r="AM489" i="42"/>
  <c r="AN489" i="42"/>
  <c r="AO489" i="42"/>
  <c r="AP489" i="42"/>
  <c r="AQ489" i="42"/>
  <c r="AR489" i="42"/>
  <c r="AS489" i="42"/>
  <c r="AV489" i="42"/>
  <c r="AZ489" i="42"/>
  <c r="BB489" i="42"/>
  <c r="BD489" i="42"/>
  <c r="BE489" i="42"/>
  <c r="BG489" i="42"/>
  <c r="BH489" i="42"/>
  <c r="AJ490" i="42"/>
  <c r="AL490" i="42"/>
  <c r="AM490" i="42"/>
  <c r="AN490" i="42"/>
  <c r="AO490" i="42"/>
  <c r="AP490" i="42"/>
  <c r="AQ490" i="42"/>
  <c r="AR490" i="42"/>
  <c r="AS490" i="42"/>
  <c r="AV490" i="42"/>
  <c r="AZ490" i="42"/>
  <c r="BB490" i="42"/>
  <c r="BD490" i="42"/>
  <c r="BE490" i="42"/>
  <c r="BG490" i="42"/>
  <c r="BH490" i="42"/>
  <c r="AJ491" i="42"/>
  <c r="AL491" i="42"/>
  <c r="AM491" i="42"/>
  <c r="AN491" i="42"/>
  <c r="AO491" i="42"/>
  <c r="AP491" i="42"/>
  <c r="AQ491" i="42"/>
  <c r="AR491" i="42"/>
  <c r="AS491" i="42"/>
  <c r="AV491" i="42"/>
  <c r="AZ491" i="42"/>
  <c r="BB491" i="42"/>
  <c r="BD491" i="42"/>
  <c r="BE491" i="42"/>
  <c r="BG491" i="42"/>
  <c r="BH491" i="42"/>
  <c r="AJ492" i="42"/>
  <c r="AL492" i="42"/>
  <c r="AM492" i="42"/>
  <c r="AN492" i="42"/>
  <c r="AO492" i="42"/>
  <c r="AP492" i="42"/>
  <c r="AQ492" i="42"/>
  <c r="AR492" i="42"/>
  <c r="AS492" i="42"/>
  <c r="AV492" i="42"/>
  <c r="AZ492" i="42"/>
  <c r="BB492" i="42"/>
  <c r="BD492" i="42"/>
  <c r="BE492" i="42"/>
  <c r="BG492" i="42"/>
  <c r="BH492" i="42"/>
  <c r="AJ493" i="42"/>
  <c r="AL493" i="42"/>
  <c r="AM493" i="42"/>
  <c r="AN493" i="42"/>
  <c r="AO493" i="42"/>
  <c r="AP493" i="42"/>
  <c r="AQ493" i="42"/>
  <c r="AR493" i="42"/>
  <c r="AS493" i="42"/>
  <c r="AV493" i="42"/>
  <c r="AZ493" i="42"/>
  <c r="BB493" i="42"/>
  <c r="BD493" i="42"/>
  <c r="BE493" i="42"/>
  <c r="BG493" i="42"/>
  <c r="BH493" i="42"/>
  <c r="AJ494" i="42"/>
  <c r="AL494" i="42"/>
  <c r="AM494" i="42"/>
  <c r="AN494" i="42"/>
  <c r="AO494" i="42"/>
  <c r="AP494" i="42"/>
  <c r="AQ494" i="42"/>
  <c r="AR494" i="42"/>
  <c r="AS494" i="42"/>
  <c r="AV494" i="42"/>
  <c r="AZ494" i="42"/>
  <c r="BB494" i="42"/>
  <c r="BD494" i="42"/>
  <c r="BE494" i="42"/>
  <c r="BG494" i="42"/>
  <c r="BH494" i="42"/>
  <c r="AJ495" i="42"/>
  <c r="AL495" i="42"/>
  <c r="AM495" i="42"/>
  <c r="AN495" i="42"/>
  <c r="AO495" i="42"/>
  <c r="AP495" i="42"/>
  <c r="AQ495" i="42"/>
  <c r="AR495" i="42"/>
  <c r="AS495" i="42"/>
  <c r="AV495" i="42"/>
  <c r="AZ495" i="42"/>
  <c r="BB495" i="42"/>
  <c r="BD495" i="42"/>
  <c r="BE495" i="42"/>
  <c r="BG495" i="42"/>
  <c r="BH495" i="42"/>
  <c r="AJ496" i="42"/>
  <c r="AL496" i="42"/>
  <c r="AM496" i="42"/>
  <c r="AN496" i="42"/>
  <c r="AO496" i="42"/>
  <c r="AP496" i="42"/>
  <c r="AQ496" i="42"/>
  <c r="AR496" i="42"/>
  <c r="AS496" i="42"/>
  <c r="AV496" i="42"/>
  <c r="AZ496" i="42"/>
  <c r="BB496" i="42"/>
  <c r="BD496" i="42"/>
  <c r="BE496" i="42"/>
  <c r="BG496" i="42"/>
  <c r="BH496" i="42"/>
  <c r="AJ497" i="42"/>
  <c r="AL497" i="42"/>
  <c r="AM497" i="42"/>
  <c r="AN497" i="42"/>
  <c r="AO497" i="42"/>
  <c r="AP497" i="42"/>
  <c r="AQ497" i="42"/>
  <c r="AR497" i="42"/>
  <c r="AS497" i="42"/>
  <c r="AV497" i="42"/>
  <c r="AZ497" i="42"/>
  <c r="BB497" i="42"/>
  <c r="BD497" i="42"/>
  <c r="BE497" i="42"/>
  <c r="BG497" i="42"/>
  <c r="BH497" i="42"/>
  <c r="AJ498" i="42"/>
  <c r="AL498" i="42"/>
  <c r="AM498" i="42"/>
  <c r="AN498" i="42"/>
  <c r="AO498" i="42"/>
  <c r="AP498" i="42"/>
  <c r="AQ498" i="42"/>
  <c r="AR498" i="42"/>
  <c r="AS498" i="42"/>
  <c r="AV498" i="42"/>
  <c r="AZ498" i="42"/>
  <c r="BB498" i="42"/>
  <c r="BD498" i="42"/>
  <c r="BE498" i="42"/>
  <c r="BG498" i="42"/>
  <c r="BH498" i="42"/>
  <c r="AJ499" i="42"/>
  <c r="AL499" i="42"/>
  <c r="AM499" i="42"/>
  <c r="AN499" i="42"/>
  <c r="AO499" i="42"/>
  <c r="AP499" i="42"/>
  <c r="AQ499" i="42"/>
  <c r="AR499" i="42"/>
  <c r="AS499" i="42"/>
  <c r="AV499" i="42"/>
  <c r="AZ499" i="42"/>
  <c r="BB499" i="42"/>
  <c r="BD499" i="42"/>
  <c r="BE499" i="42"/>
  <c r="BG499" i="42"/>
  <c r="BH499" i="42"/>
  <c r="AJ500" i="42"/>
  <c r="AL500" i="42"/>
  <c r="AM500" i="42"/>
  <c r="AN500" i="42"/>
  <c r="AO500" i="42"/>
  <c r="AP500" i="42"/>
  <c r="AQ500" i="42"/>
  <c r="AR500" i="42"/>
  <c r="AS500" i="42"/>
  <c r="AV500" i="42"/>
  <c r="AZ500" i="42"/>
  <c r="BB500" i="42"/>
  <c r="BD500" i="42"/>
  <c r="BE500" i="42"/>
  <c r="BG500" i="42"/>
  <c r="BH500" i="42"/>
  <c r="AJ501" i="42"/>
  <c r="AL501" i="42"/>
  <c r="AM501" i="42"/>
  <c r="AN501" i="42"/>
  <c r="AO501" i="42"/>
  <c r="AP501" i="42"/>
  <c r="AQ501" i="42"/>
  <c r="AR501" i="42"/>
  <c r="AS501" i="42"/>
  <c r="AV501" i="42"/>
  <c r="AZ501" i="42"/>
  <c r="BB501" i="42"/>
  <c r="BD501" i="42"/>
  <c r="BE501" i="42"/>
  <c r="BG501" i="42"/>
  <c r="BH501" i="42"/>
  <c r="AJ502" i="42"/>
  <c r="AL502" i="42"/>
  <c r="AM502" i="42"/>
  <c r="AN502" i="42"/>
  <c r="AO502" i="42"/>
  <c r="AP502" i="42"/>
  <c r="AQ502" i="42"/>
  <c r="AR502" i="42"/>
  <c r="AS502" i="42"/>
  <c r="AV502" i="42"/>
  <c r="AZ502" i="42"/>
  <c r="BB502" i="42"/>
  <c r="BD502" i="42"/>
  <c r="BE502" i="42"/>
  <c r="BG502" i="42"/>
  <c r="BH502" i="42"/>
  <c r="AJ503" i="42"/>
  <c r="AL503" i="42"/>
  <c r="AM503" i="42"/>
  <c r="AN503" i="42"/>
  <c r="AO503" i="42"/>
  <c r="AP503" i="42"/>
  <c r="AQ503" i="42"/>
  <c r="AR503" i="42"/>
  <c r="AS503" i="42"/>
  <c r="AV503" i="42"/>
  <c r="AZ503" i="42"/>
  <c r="BB503" i="42"/>
  <c r="BD503" i="42"/>
  <c r="BE503" i="42"/>
  <c r="BG503" i="42"/>
  <c r="BH503" i="42"/>
  <c r="AJ504" i="42"/>
  <c r="AL504" i="42"/>
  <c r="AM504" i="42"/>
  <c r="AN504" i="42"/>
  <c r="AO504" i="42"/>
  <c r="AP504" i="42"/>
  <c r="AQ504" i="42"/>
  <c r="AR504" i="42"/>
  <c r="AS504" i="42"/>
  <c r="AV504" i="42"/>
  <c r="AZ504" i="42"/>
  <c r="BB504" i="42"/>
  <c r="BD504" i="42"/>
  <c r="BE504" i="42"/>
  <c r="BG504" i="42"/>
  <c r="BH504" i="42"/>
  <c r="AJ505" i="42"/>
  <c r="AL505" i="42"/>
  <c r="AM505" i="42"/>
  <c r="AN505" i="42"/>
  <c r="AO505" i="42"/>
  <c r="AP505" i="42"/>
  <c r="AQ505" i="42"/>
  <c r="AR505" i="42"/>
  <c r="AS505" i="42"/>
  <c r="AV505" i="42"/>
  <c r="AZ505" i="42"/>
  <c r="BB505" i="42"/>
  <c r="BD505" i="42"/>
  <c r="BE505" i="42"/>
  <c r="BG505" i="42"/>
  <c r="BH505" i="42"/>
  <c r="AJ506" i="42"/>
  <c r="AL506" i="42"/>
  <c r="AM506" i="42"/>
  <c r="AN506" i="42"/>
  <c r="AO506" i="42"/>
  <c r="AP506" i="42"/>
  <c r="AQ506" i="42"/>
  <c r="AR506" i="42"/>
  <c r="AS506" i="42"/>
  <c r="AV506" i="42"/>
  <c r="AZ506" i="42"/>
  <c r="BB506" i="42"/>
  <c r="BD506" i="42"/>
  <c r="BE506" i="42"/>
  <c r="BG506" i="42"/>
  <c r="BH506" i="42"/>
  <c r="AJ507" i="42"/>
  <c r="AL507" i="42"/>
  <c r="AM507" i="42"/>
  <c r="AN507" i="42"/>
  <c r="AO507" i="42"/>
  <c r="AP507" i="42"/>
  <c r="AQ507" i="42"/>
  <c r="AR507" i="42"/>
  <c r="AS507" i="42"/>
  <c r="AV507" i="42"/>
  <c r="AZ507" i="42"/>
  <c r="BB507" i="42"/>
  <c r="BD507" i="42"/>
  <c r="BE507" i="42"/>
  <c r="BG507" i="42"/>
  <c r="BH507" i="42"/>
  <c r="AJ508" i="42"/>
  <c r="AL508" i="42"/>
  <c r="AM508" i="42"/>
  <c r="AN508" i="42"/>
  <c r="AO508" i="42"/>
  <c r="AP508" i="42"/>
  <c r="AQ508" i="42"/>
  <c r="AR508" i="42"/>
  <c r="AS508" i="42"/>
  <c r="AV508" i="42"/>
  <c r="AZ508" i="42"/>
  <c r="BB508" i="42"/>
  <c r="BD508" i="42"/>
  <c r="BE508" i="42"/>
  <c r="BG508" i="42"/>
  <c r="BH508" i="42"/>
  <c r="AJ509" i="42"/>
  <c r="AL509" i="42"/>
  <c r="AM509" i="42"/>
  <c r="AN509" i="42"/>
  <c r="AO509" i="42"/>
  <c r="AP509" i="42"/>
  <c r="AQ509" i="42"/>
  <c r="AR509" i="42"/>
  <c r="AS509" i="42"/>
  <c r="AV509" i="42"/>
  <c r="AZ509" i="42"/>
  <c r="BB509" i="42"/>
  <c r="BD509" i="42"/>
  <c r="BE509" i="42"/>
  <c r="BG509" i="42"/>
  <c r="BH509" i="42"/>
  <c r="AJ510" i="42"/>
  <c r="AL510" i="42"/>
  <c r="AM510" i="42"/>
  <c r="AN510" i="42"/>
  <c r="AO510" i="42"/>
  <c r="AP510" i="42"/>
  <c r="AQ510" i="42"/>
  <c r="AR510" i="42"/>
  <c r="AS510" i="42"/>
  <c r="AV510" i="42"/>
  <c r="AZ510" i="42"/>
  <c r="BB510" i="42"/>
  <c r="BD510" i="42"/>
  <c r="BE510" i="42"/>
  <c r="BG510" i="42"/>
  <c r="BH510" i="42"/>
  <c r="AJ511" i="42"/>
  <c r="AL511" i="42"/>
  <c r="AM511" i="42"/>
  <c r="AN511" i="42"/>
  <c r="AO511" i="42"/>
  <c r="AP511" i="42"/>
  <c r="AQ511" i="42"/>
  <c r="AR511" i="42"/>
  <c r="AS511" i="42"/>
  <c r="AV511" i="42"/>
  <c r="AZ511" i="42"/>
  <c r="BB511" i="42"/>
  <c r="BD511" i="42"/>
  <c r="BE511" i="42"/>
  <c r="BG511" i="42"/>
  <c r="BH511" i="42"/>
  <c r="AJ512" i="42"/>
  <c r="AL512" i="42"/>
  <c r="AM512" i="42"/>
  <c r="AN512" i="42"/>
  <c r="AO512" i="42"/>
  <c r="AP512" i="42"/>
  <c r="AQ512" i="42"/>
  <c r="AR512" i="42"/>
  <c r="AS512" i="42"/>
  <c r="AV512" i="42"/>
  <c r="AZ512" i="42"/>
  <c r="BB512" i="42"/>
  <c r="BD512" i="42"/>
  <c r="BE512" i="42"/>
  <c r="BG512" i="42"/>
  <c r="BH512" i="42"/>
  <c r="AJ513" i="42"/>
  <c r="AL513" i="42"/>
  <c r="AM513" i="42"/>
  <c r="AN513" i="42"/>
  <c r="AO513" i="42"/>
  <c r="AP513" i="42"/>
  <c r="AQ513" i="42"/>
  <c r="AR513" i="42"/>
  <c r="AS513" i="42"/>
  <c r="AV513" i="42"/>
  <c r="AZ513" i="42"/>
  <c r="BB513" i="42"/>
  <c r="BD513" i="42"/>
  <c r="BE513" i="42"/>
  <c r="BG513" i="42"/>
  <c r="BH513" i="42"/>
  <c r="AJ15" i="42"/>
  <c r="AK15" i="42"/>
  <c r="AL15" i="42"/>
  <c r="AM15" i="42"/>
  <c r="AN15" i="42"/>
  <c r="AO15" i="42"/>
  <c r="AP15" i="42"/>
  <c r="AQ15" i="42"/>
  <c r="AR15" i="42"/>
  <c r="AS15" i="42"/>
  <c r="AV15" i="42"/>
  <c r="AW15" i="42"/>
  <c r="AZ15" i="42"/>
  <c r="BB15" i="42"/>
  <c r="BD15" i="42"/>
  <c r="BE15" i="42"/>
  <c r="BG15" i="42"/>
  <c r="BH15" i="42"/>
  <c r="AI40" i="42"/>
  <c r="AI41" i="42"/>
  <c r="AI42" i="42"/>
  <c r="AI43" i="42"/>
  <c r="AI44" i="42"/>
  <c r="AI45" i="42"/>
  <c r="AI46" i="42"/>
  <c r="AI47" i="42"/>
  <c r="AI48" i="42"/>
  <c r="AI49" i="42"/>
  <c r="AI50" i="42"/>
  <c r="AI51" i="42"/>
  <c r="AI52" i="42"/>
  <c r="AI53" i="42"/>
  <c r="AI54" i="42"/>
  <c r="AI55" i="42"/>
  <c r="AI56" i="42"/>
  <c r="AI57" i="42"/>
  <c r="AI58" i="42"/>
  <c r="AI59" i="42"/>
  <c r="AI60" i="42"/>
  <c r="AI61" i="42"/>
  <c r="AI62" i="42"/>
  <c r="AI63" i="42"/>
  <c r="AI64" i="42"/>
  <c r="AI65" i="42"/>
  <c r="AI66" i="42"/>
  <c r="AI67" i="42"/>
  <c r="AI68" i="42"/>
  <c r="AI69" i="42"/>
  <c r="AI70" i="42"/>
  <c r="AI71" i="42"/>
  <c r="AI72" i="42"/>
  <c r="AI73" i="42"/>
  <c r="AI74" i="42"/>
  <c r="AI75" i="42"/>
  <c r="AI76" i="42"/>
  <c r="AI77" i="42"/>
  <c r="AI78" i="42"/>
  <c r="AI79" i="42"/>
  <c r="AI80" i="42"/>
  <c r="AI81" i="42"/>
  <c r="AI82" i="42"/>
  <c r="AI83" i="42"/>
  <c r="AI84" i="42"/>
  <c r="AI85" i="42"/>
  <c r="AI86" i="42"/>
  <c r="AI87" i="42"/>
  <c r="AI88" i="42"/>
  <c r="AI89" i="42"/>
  <c r="AI90" i="42"/>
  <c r="AI91" i="42"/>
  <c r="AI92" i="42"/>
  <c r="AI93" i="42"/>
  <c r="AI94" i="42"/>
  <c r="AI95" i="42"/>
  <c r="AI96" i="42"/>
  <c r="AI97" i="42"/>
  <c r="AI98" i="42"/>
  <c r="AI99" i="42"/>
  <c r="AI100" i="42"/>
  <c r="AI101" i="42"/>
  <c r="AI102" i="42"/>
  <c r="AI103" i="42"/>
  <c r="AI104" i="42"/>
  <c r="AI105" i="42"/>
  <c r="AI106" i="42"/>
  <c r="AI107" i="42"/>
  <c r="AI108" i="42"/>
  <c r="AI109" i="42"/>
  <c r="AI110" i="42"/>
  <c r="AI111" i="42"/>
  <c r="AI112" i="42"/>
  <c r="AI113" i="42"/>
  <c r="AI114" i="42"/>
  <c r="AI115" i="42"/>
  <c r="AI116" i="42"/>
  <c r="AI117" i="42"/>
  <c r="AI118" i="42"/>
  <c r="AI119" i="42"/>
  <c r="AI120" i="42"/>
  <c r="AI121" i="42"/>
  <c r="AI122" i="42"/>
  <c r="AI123" i="42"/>
  <c r="AI124" i="42"/>
  <c r="AI125" i="42"/>
  <c r="AI126" i="42"/>
  <c r="AI127" i="42"/>
  <c r="AI128" i="42"/>
  <c r="AI129" i="42"/>
  <c r="AI130" i="42"/>
  <c r="AI131" i="42"/>
  <c r="AI132" i="42"/>
  <c r="AI133" i="42"/>
  <c r="AI134" i="42"/>
  <c r="AI135" i="42"/>
  <c r="AI136" i="42"/>
  <c r="AI137" i="42"/>
  <c r="AI138" i="42"/>
  <c r="AI139" i="42"/>
  <c r="AI140" i="42"/>
  <c r="AI141" i="42"/>
  <c r="AI142" i="42"/>
  <c r="AI143" i="42"/>
  <c r="AI144" i="42"/>
  <c r="AI145" i="42"/>
  <c r="AI146" i="42"/>
  <c r="AI147" i="42"/>
  <c r="AI148" i="42"/>
  <c r="AI149" i="42"/>
  <c r="AI150" i="42"/>
  <c r="AI151" i="42"/>
  <c r="AI152" i="42"/>
  <c r="AI153" i="42"/>
  <c r="AI154" i="42"/>
  <c r="AI155" i="42"/>
  <c r="AI156" i="42"/>
  <c r="AI157" i="42"/>
  <c r="AI158" i="42"/>
  <c r="AI159" i="42"/>
  <c r="AI160" i="42"/>
  <c r="AI161" i="42"/>
  <c r="AI162" i="42"/>
  <c r="AI163" i="42"/>
  <c r="AI164" i="42"/>
  <c r="AI165" i="42"/>
  <c r="AI166" i="42"/>
  <c r="AI167" i="42"/>
  <c r="AI168" i="42"/>
  <c r="AI169" i="42"/>
  <c r="AI170" i="42"/>
  <c r="AI171" i="42"/>
  <c r="AI172" i="42"/>
  <c r="AI173" i="42"/>
  <c r="AI174" i="42"/>
  <c r="AI175" i="42"/>
  <c r="AI176" i="42"/>
  <c r="AI177" i="42"/>
  <c r="AI178" i="42"/>
  <c r="AI179" i="42"/>
  <c r="AI180" i="42"/>
  <c r="AI181" i="42"/>
  <c r="AI182" i="42"/>
  <c r="AI183" i="42"/>
  <c r="AI184" i="42"/>
  <c r="AI185" i="42"/>
  <c r="AI186" i="42"/>
  <c r="AI187" i="42"/>
  <c r="AI188" i="42"/>
  <c r="AI189" i="42"/>
  <c r="AI190" i="42"/>
  <c r="AI191" i="42"/>
  <c r="AI192" i="42"/>
  <c r="AI193" i="42"/>
  <c r="AI194" i="42"/>
  <c r="AI195" i="42"/>
  <c r="AI196" i="42"/>
  <c r="AI197" i="42"/>
  <c r="AI198" i="42"/>
  <c r="AI199" i="42"/>
  <c r="AI200" i="42"/>
  <c r="AI201" i="42"/>
  <c r="AI202" i="42"/>
  <c r="AI203" i="42"/>
  <c r="AI204" i="42"/>
  <c r="AI205" i="42"/>
  <c r="AI206" i="42"/>
  <c r="AI207" i="42"/>
  <c r="AI208" i="42"/>
  <c r="AI209" i="42"/>
  <c r="AI210" i="42"/>
  <c r="AI211" i="42"/>
  <c r="AI212" i="42"/>
  <c r="AI213" i="42"/>
  <c r="AI214" i="42"/>
  <c r="AI215" i="42"/>
  <c r="AI216" i="42"/>
  <c r="AI217" i="42"/>
  <c r="AI218" i="42"/>
  <c r="AI219" i="42"/>
  <c r="AI220" i="42"/>
  <c r="AI221" i="42"/>
  <c r="AI222" i="42"/>
  <c r="AI223" i="42"/>
  <c r="AI224" i="42"/>
  <c r="AI225" i="42"/>
  <c r="AI226" i="42"/>
  <c r="AI227" i="42"/>
  <c r="AI228" i="42"/>
  <c r="AI229" i="42"/>
  <c r="AI230" i="42"/>
  <c r="AI231" i="42"/>
  <c r="AI232" i="42"/>
  <c r="AI233" i="42"/>
  <c r="AI234" i="42"/>
  <c r="AI235" i="42"/>
  <c r="AI236" i="42"/>
  <c r="AI237" i="42"/>
  <c r="AI238" i="42"/>
  <c r="AI239" i="42"/>
  <c r="AI240" i="42"/>
  <c r="AI241" i="42"/>
  <c r="AI242" i="42"/>
  <c r="AI243" i="42"/>
  <c r="AI244" i="42"/>
  <c r="AI245" i="42"/>
  <c r="AI246" i="42"/>
  <c r="AI247" i="42"/>
  <c r="AI248" i="42"/>
  <c r="AI249" i="42"/>
  <c r="AI250" i="42"/>
  <c r="AI251" i="42"/>
  <c r="AI252" i="42"/>
  <c r="AI253" i="42"/>
  <c r="AI254" i="42"/>
  <c r="AI255" i="42"/>
  <c r="AI256" i="42"/>
  <c r="AI257" i="42"/>
  <c r="AI258" i="42"/>
  <c r="AI259" i="42"/>
  <c r="AI260" i="42"/>
  <c r="AI261" i="42"/>
  <c r="AI262" i="42"/>
  <c r="AI263" i="42"/>
  <c r="AI264" i="42"/>
  <c r="AI265" i="42"/>
  <c r="AI266" i="42"/>
  <c r="AI267" i="42"/>
  <c r="AI268" i="42"/>
  <c r="AI269" i="42"/>
  <c r="AI270" i="42"/>
  <c r="AI271" i="42"/>
  <c r="AI272" i="42"/>
  <c r="AI273" i="42"/>
  <c r="AI274" i="42"/>
  <c r="AI275" i="42"/>
  <c r="AI276" i="42"/>
  <c r="AI277" i="42"/>
  <c r="AI278" i="42"/>
  <c r="AI279" i="42"/>
  <c r="AI280" i="42"/>
  <c r="AI281" i="42"/>
  <c r="AI282" i="42"/>
  <c r="AI283" i="42"/>
  <c r="AI284" i="42"/>
  <c r="AI285" i="42"/>
  <c r="AI286" i="42"/>
  <c r="AI287" i="42"/>
  <c r="AI288" i="42"/>
  <c r="AI289" i="42"/>
  <c r="AI290" i="42"/>
  <c r="AI291" i="42"/>
  <c r="AI292" i="42"/>
  <c r="AI293" i="42"/>
  <c r="AI294" i="42"/>
  <c r="AI295" i="42"/>
  <c r="AI296" i="42"/>
  <c r="AI297" i="42"/>
  <c r="AI298" i="42"/>
  <c r="AI299" i="42"/>
  <c r="AI300" i="42"/>
  <c r="AI301" i="42"/>
  <c r="AI302" i="42"/>
  <c r="AI303" i="42"/>
  <c r="AI304" i="42"/>
  <c r="AI305" i="42"/>
  <c r="AI306" i="42"/>
  <c r="AI307" i="42"/>
  <c r="AI308" i="42"/>
  <c r="AI309" i="42"/>
  <c r="AI310" i="42"/>
  <c r="AI311" i="42"/>
  <c r="AI312" i="42"/>
  <c r="AI313" i="42"/>
  <c r="AI314" i="42"/>
  <c r="AI315" i="42"/>
  <c r="AI316" i="42"/>
  <c r="AI317" i="42"/>
  <c r="AI318" i="42"/>
  <c r="AI319" i="42"/>
  <c r="AI320" i="42"/>
  <c r="AI321" i="42"/>
  <c r="AI322" i="42"/>
  <c r="AI323" i="42"/>
  <c r="AI324" i="42"/>
  <c r="AI325" i="42"/>
  <c r="AI326" i="42"/>
  <c r="AI327" i="42"/>
  <c r="AI328" i="42"/>
  <c r="AI329" i="42"/>
  <c r="AI330" i="42"/>
  <c r="AI331" i="42"/>
  <c r="AI332" i="42"/>
  <c r="AI333" i="42"/>
  <c r="AI334" i="42"/>
  <c r="AI335" i="42"/>
  <c r="AI336" i="42"/>
  <c r="AI337" i="42"/>
  <c r="AI338" i="42"/>
  <c r="AI339" i="42"/>
  <c r="AI340" i="42"/>
  <c r="AI341" i="42"/>
  <c r="AI342" i="42"/>
  <c r="AI343" i="42"/>
  <c r="AI344" i="42"/>
  <c r="AI345" i="42"/>
  <c r="AI346" i="42"/>
  <c r="AI347" i="42"/>
  <c r="AI348" i="42"/>
  <c r="AI349" i="42"/>
  <c r="AI350" i="42"/>
  <c r="AI351" i="42"/>
  <c r="AI352" i="42"/>
  <c r="AI353" i="42"/>
  <c r="AI354" i="42"/>
  <c r="AI355" i="42"/>
  <c r="AI356" i="42"/>
  <c r="AI357" i="42"/>
  <c r="AI358" i="42"/>
  <c r="AI359" i="42"/>
  <c r="AI360" i="42"/>
  <c r="AI361" i="42"/>
  <c r="AI362" i="42"/>
  <c r="AI363" i="42"/>
  <c r="AI364" i="42"/>
  <c r="AI365" i="42"/>
  <c r="AI366" i="42"/>
  <c r="AI367" i="42"/>
  <c r="AI368" i="42"/>
  <c r="AI369" i="42"/>
  <c r="AI370" i="42"/>
  <c r="AI371" i="42"/>
  <c r="AI372" i="42"/>
  <c r="AI373" i="42"/>
  <c r="AI374" i="42"/>
  <c r="AI375" i="42"/>
  <c r="AI376" i="42"/>
  <c r="AI377" i="42"/>
  <c r="AI378" i="42"/>
  <c r="AI379" i="42"/>
  <c r="AI380" i="42"/>
  <c r="AI381" i="42"/>
  <c r="AI382" i="42"/>
  <c r="AI383" i="42"/>
  <c r="AI384" i="42"/>
  <c r="AI385" i="42"/>
  <c r="AI386" i="42"/>
  <c r="AI387" i="42"/>
  <c r="AI388" i="42"/>
  <c r="AI389" i="42"/>
  <c r="AI390" i="42"/>
  <c r="AI391" i="42"/>
  <c r="AI392" i="42"/>
  <c r="AI393" i="42"/>
  <c r="AI394" i="42"/>
  <c r="AI395" i="42"/>
  <c r="AI396" i="42"/>
  <c r="AI397" i="42"/>
  <c r="AI398" i="42"/>
  <c r="AI399" i="42"/>
  <c r="AI400" i="42"/>
  <c r="AI401" i="42"/>
  <c r="AI402" i="42"/>
  <c r="AI403" i="42"/>
  <c r="AI404" i="42"/>
  <c r="AI405" i="42"/>
  <c r="AI406" i="42"/>
  <c r="AI407" i="42"/>
  <c r="AI408" i="42"/>
  <c r="AI409" i="42"/>
  <c r="AI410" i="42"/>
  <c r="AI411" i="42"/>
  <c r="AI412" i="42"/>
  <c r="AI413" i="42"/>
  <c r="AI8" i="42" s="1"/>
  <c r="AI414" i="42"/>
  <c r="AI415" i="42"/>
  <c r="AI416" i="42"/>
  <c r="AI417" i="42"/>
  <c r="AI418" i="42"/>
  <c r="AI419" i="42"/>
  <c r="AI420" i="42"/>
  <c r="AI421" i="42"/>
  <c r="AI422" i="42"/>
  <c r="AI423" i="42"/>
  <c r="AI424" i="42"/>
  <c r="AI425" i="42"/>
  <c r="AI426" i="42"/>
  <c r="AI427" i="42"/>
  <c r="AI428" i="42"/>
  <c r="AI429" i="42"/>
  <c r="AI430" i="42"/>
  <c r="AI431" i="42"/>
  <c r="AI432" i="42"/>
  <c r="AI433" i="42"/>
  <c r="AI434" i="42"/>
  <c r="AI435" i="42"/>
  <c r="AI436" i="42"/>
  <c r="AI437" i="42"/>
  <c r="AI438" i="42"/>
  <c r="AI439" i="42"/>
  <c r="AI440" i="42"/>
  <c r="AI441" i="42"/>
  <c r="AI442" i="42"/>
  <c r="AI443" i="42"/>
  <c r="AI444" i="42"/>
  <c r="AI445" i="42"/>
  <c r="AI446" i="42"/>
  <c r="AI447" i="42"/>
  <c r="AI448" i="42"/>
  <c r="AI449" i="42"/>
  <c r="AI450" i="42"/>
  <c r="AI451" i="42"/>
  <c r="AI452" i="42"/>
  <c r="AI453" i="42"/>
  <c r="AI454" i="42"/>
  <c r="AI455" i="42"/>
  <c r="AI456" i="42"/>
  <c r="AI457" i="42"/>
  <c r="AI458" i="42"/>
  <c r="AI459" i="42"/>
  <c r="AI460" i="42"/>
  <c r="AI461" i="42"/>
  <c r="AI462" i="42"/>
  <c r="AI463" i="42"/>
  <c r="AI464" i="42"/>
  <c r="AI465" i="42"/>
  <c r="AI466" i="42"/>
  <c r="AI467" i="42"/>
  <c r="AI468" i="42"/>
  <c r="AI469" i="42"/>
  <c r="AI470" i="42"/>
  <c r="AI471" i="42"/>
  <c r="AI472" i="42"/>
  <c r="AI473" i="42"/>
  <c r="AI474" i="42"/>
  <c r="AI475" i="42"/>
  <c r="AI476" i="42"/>
  <c r="AI477" i="42"/>
  <c r="AI478" i="42"/>
  <c r="AI479" i="42"/>
  <c r="AI480" i="42"/>
  <c r="AI481" i="42"/>
  <c r="AI482" i="42"/>
  <c r="AI483" i="42"/>
  <c r="AI484" i="42"/>
  <c r="AI485" i="42"/>
  <c r="AI486" i="42"/>
  <c r="AI487" i="42"/>
  <c r="AI488" i="42"/>
  <c r="AI489" i="42"/>
  <c r="AI490" i="42"/>
  <c r="AI491" i="42"/>
  <c r="AI492" i="42"/>
  <c r="AI493" i="42"/>
  <c r="AI494" i="42"/>
  <c r="AI495" i="42"/>
  <c r="AI496" i="42"/>
  <c r="AI497" i="42"/>
  <c r="AI498" i="42"/>
  <c r="AI499" i="42"/>
  <c r="AI500" i="42"/>
  <c r="AI501" i="42"/>
  <c r="AI502" i="42"/>
  <c r="AI503" i="42"/>
  <c r="AI504" i="42"/>
  <c r="AI505" i="42"/>
  <c r="AI506" i="42"/>
  <c r="AI507" i="42"/>
  <c r="AI508" i="42"/>
  <c r="AI509" i="42"/>
  <c r="AI510" i="42"/>
  <c r="AI511" i="42"/>
  <c r="AI512" i="42"/>
  <c r="AI513" i="42"/>
  <c r="AB10" i="42"/>
  <c r="AB7" i="42"/>
  <c r="AA10" i="42"/>
  <c r="AA7" i="42"/>
  <c r="Y10" i="42"/>
  <c r="Y7" i="42"/>
  <c r="X10" i="42"/>
  <c r="X7" i="42"/>
  <c r="V10" i="42"/>
  <c r="V7" i="42"/>
  <c r="T10" i="42"/>
  <c r="T7" i="42"/>
  <c r="Q10" i="42"/>
  <c r="Q7" i="42"/>
  <c r="P10" i="42"/>
  <c r="P7" i="42"/>
  <c r="M10" i="42"/>
  <c r="M7" i="42"/>
  <c r="L10" i="42"/>
  <c r="L7" i="42"/>
  <c r="K7" i="42"/>
  <c r="K10" i="42"/>
  <c r="J10" i="42"/>
  <c r="J7" i="42"/>
  <c r="I10" i="42"/>
  <c r="I7" i="42"/>
  <c r="H10" i="42"/>
  <c r="H7" i="42"/>
  <c r="G10" i="42"/>
  <c r="G7" i="42"/>
  <c r="F10" i="42"/>
  <c r="F7" i="42"/>
  <c r="E10" i="42"/>
  <c r="E7" i="42"/>
  <c r="D10" i="42"/>
  <c r="D7" i="42"/>
  <c r="C10" i="42"/>
  <c r="C7" i="42"/>
  <c r="AV9" i="43" l="1"/>
  <c r="BD9" i="43"/>
  <c r="AJ7" i="42"/>
  <c r="AQ8" i="42"/>
  <c r="AM8" i="42"/>
  <c r="AN7" i="42"/>
  <c r="AV7" i="42"/>
  <c r="BH8" i="42"/>
  <c r="BB8" i="42"/>
  <c r="BD7" i="42"/>
  <c r="AR7" i="42"/>
  <c r="AM7" i="43"/>
  <c r="AQ7" i="43"/>
  <c r="AQ9" i="43" s="1"/>
  <c r="AV7" i="43"/>
  <c r="BB7" i="43"/>
  <c r="BB9" i="43" s="1"/>
  <c r="BE7" i="43"/>
  <c r="BE9" i="43" s="1"/>
  <c r="AL8" i="43"/>
  <c r="AL9" i="43" s="1"/>
  <c r="AP7" i="43"/>
  <c r="AY9" i="45"/>
  <c r="AI7" i="42"/>
  <c r="AI9" i="42" s="1"/>
  <c r="AP8" i="42"/>
  <c r="BG8" i="42"/>
  <c r="AL7" i="42"/>
  <c r="AO8" i="42"/>
  <c r="AS7" i="42"/>
  <c r="AZ7" i="42"/>
  <c r="BE8" i="42"/>
  <c r="AK7" i="42"/>
  <c r="AW7" i="42"/>
  <c r="AN7" i="43"/>
  <c r="AN9" i="43" s="1"/>
  <c r="AS7" i="43"/>
  <c r="AS9" i="43" s="1"/>
  <c r="AZ7" i="43"/>
  <c r="AZ9" i="43" s="1"/>
  <c r="BD7" i="43"/>
  <c r="AJ7" i="43"/>
  <c r="AJ9" i="43" s="1"/>
  <c r="AO7" i="43"/>
  <c r="BA9" i="45"/>
  <c r="AZ9" i="45" s="1"/>
  <c r="AC9" i="44"/>
  <c r="AP9" i="44"/>
  <c r="AE9" i="44"/>
  <c r="AD9" i="44"/>
  <c r="AS9" i="44"/>
  <c r="AM9" i="43"/>
  <c r="AO9" i="43"/>
  <c r="AP9" i="43"/>
  <c r="AJ16" i="41"/>
  <c r="AK16" i="41"/>
  <c r="AL16" i="41"/>
  <c r="AM16" i="41"/>
  <c r="AN16" i="41"/>
  <c r="AO16" i="41"/>
  <c r="AP16" i="41"/>
  <c r="AQ16" i="41"/>
  <c r="AR16" i="41"/>
  <c r="AS16" i="41"/>
  <c r="AV16" i="41"/>
  <c r="AW16" i="41"/>
  <c r="AY16" i="41"/>
  <c r="AZ16" i="41"/>
  <c r="BA16" i="41"/>
  <c r="BB16" i="41"/>
  <c r="BC16" i="41"/>
  <c r="BD16" i="41"/>
  <c r="BE16" i="41"/>
  <c r="BG16" i="41"/>
  <c r="BH16" i="41"/>
  <c r="AJ17" i="41"/>
  <c r="AK17" i="41"/>
  <c r="AL17" i="41"/>
  <c r="AM17" i="41"/>
  <c r="AN17" i="41"/>
  <c r="AO17" i="41"/>
  <c r="AP17" i="41"/>
  <c r="AQ17" i="41"/>
  <c r="AR17" i="41"/>
  <c r="AS17" i="41"/>
  <c r="AV17" i="41"/>
  <c r="AW17" i="41"/>
  <c r="AY17" i="41"/>
  <c r="AZ17" i="41"/>
  <c r="BA17" i="41"/>
  <c r="BB17" i="41"/>
  <c r="BC17" i="41"/>
  <c r="BD17" i="41"/>
  <c r="BE17" i="41"/>
  <c r="BG17" i="41"/>
  <c r="BH17" i="41"/>
  <c r="AJ18" i="41"/>
  <c r="AK18" i="41"/>
  <c r="AL18" i="41"/>
  <c r="AM18" i="41"/>
  <c r="AN18" i="41"/>
  <c r="AO18" i="41"/>
  <c r="AP18" i="41"/>
  <c r="AQ18" i="41"/>
  <c r="AR18" i="41"/>
  <c r="AS18" i="41"/>
  <c r="AV18" i="41"/>
  <c r="AW18" i="41"/>
  <c r="AY18" i="41"/>
  <c r="AZ18" i="41"/>
  <c r="BA18" i="41"/>
  <c r="BB18" i="41"/>
  <c r="BC18" i="41"/>
  <c r="BD18" i="41"/>
  <c r="BE18" i="41"/>
  <c r="BG18" i="41"/>
  <c r="BH18" i="41"/>
  <c r="AJ19" i="41"/>
  <c r="AK19" i="41"/>
  <c r="AL19" i="41"/>
  <c r="AM19" i="41"/>
  <c r="AN19" i="41"/>
  <c r="AO19" i="41"/>
  <c r="AP19" i="41"/>
  <c r="AQ19" i="41"/>
  <c r="AR19" i="41"/>
  <c r="AS19" i="41"/>
  <c r="AV19" i="41"/>
  <c r="AW19" i="41"/>
  <c r="AY19" i="41"/>
  <c r="AZ19" i="41"/>
  <c r="BA19" i="41"/>
  <c r="BB19" i="41"/>
  <c r="BC19" i="41"/>
  <c r="BD19" i="41"/>
  <c r="BE19" i="41"/>
  <c r="BG19" i="41"/>
  <c r="BH19" i="41"/>
  <c r="AJ20" i="41"/>
  <c r="AK20" i="41"/>
  <c r="AL20" i="41"/>
  <c r="AM20" i="41"/>
  <c r="AN20" i="41"/>
  <c r="AO20" i="41"/>
  <c r="AP20" i="41"/>
  <c r="AQ20" i="41"/>
  <c r="AR20" i="41"/>
  <c r="AS20" i="41"/>
  <c r="AV20" i="41"/>
  <c r="AW20" i="41"/>
  <c r="AY20" i="41"/>
  <c r="AZ20" i="41"/>
  <c r="BA20" i="41"/>
  <c r="BB20" i="41"/>
  <c r="BC20" i="41"/>
  <c r="BD20" i="41"/>
  <c r="BE20" i="41"/>
  <c r="BG20" i="41"/>
  <c r="BH20" i="41"/>
  <c r="AJ21" i="41"/>
  <c r="AK21" i="41"/>
  <c r="AL21" i="41"/>
  <c r="AM21" i="41"/>
  <c r="AN21" i="41"/>
  <c r="AO21" i="41"/>
  <c r="AP21" i="41"/>
  <c r="AQ21" i="41"/>
  <c r="AR21" i="41"/>
  <c r="AS21" i="41"/>
  <c r="AV21" i="41"/>
  <c r="AW21" i="41"/>
  <c r="AY21" i="41"/>
  <c r="AZ21" i="41"/>
  <c r="BA21" i="41"/>
  <c r="BB21" i="41"/>
  <c r="BC21" i="41"/>
  <c r="BD21" i="41"/>
  <c r="BE21" i="41"/>
  <c r="BG21" i="41"/>
  <c r="BH21" i="41"/>
  <c r="AJ22" i="41"/>
  <c r="AK22" i="41"/>
  <c r="AL22" i="41"/>
  <c r="AM22" i="41"/>
  <c r="AN22" i="41"/>
  <c r="AO22" i="41"/>
  <c r="AP22" i="41"/>
  <c r="AQ22" i="41"/>
  <c r="AR22" i="41"/>
  <c r="AS22" i="41"/>
  <c r="AV22" i="41"/>
  <c r="AW22" i="41"/>
  <c r="AY22" i="41"/>
  <c r="AZ22" i="41"/>
  <c r="BA22" i="41"/>
  <c r="BB22" i="41"/>
  <c r="BC22" i="41"/>
  <c r="BD22" i="41"/>
  <c r="BE22" i="41"/>
  <c r="BG22" i="41"/>
  <c r="BH22" i="41"/>
  <c r="AJ23" i="41"/>
  <c r="AK23" i="41"/>
  <c r="AL23" i="41"/>
  <c r="AM23" i="41"/>
  <c r="AN23" i="41"/>
  <c r="AO23" i="41"/>
  <c r="AP23" i="41"/>
  <c r="AQ23" i="41"/>
  <c r="AR23" i="41"/>
  <c r="AS23" i="41"/>
  <c r="AV23" i="41"/>
  <c r="AW23" i="41"/>
  <c r="AY23" i="41"/>
  <c r="AZ23" i="41"/>
  <c r="BA23" i="41"/>
  <c r="BB23" i="41"/>
  <c r="BC23" i="41"/>
  <c r="BD23" i="41"/>
  <c r="BE23" i="41"/>
  <c r="BG23" i="41"/>
  <c r="BH23" i="41"/>
  <c r="AJ24" i="41"/>
  <c r="AK24" i="41"/>
  <c r="AL24" i="41"/>
  <c r="AM24" i="41"/>
  <c r="AN24" i="41"/>
  <c r="AO24" i="41"/>
  <c r="AP24" i="41"/>
  <c r="AQ24" i="41"/>
  <c r="AR24" i="41"/>
  <c r="AS24" i="41"/>
  <c r="AV24" i="41"/>
  <c r="AW24" i="41"/>
  <c r="AY24" i="41"/>
  <c r="AZ24" i="41"/>
  <c r="BA24" i="41"/>
  <c r="BB24" i="41"/>
  <c r="BC24" i="41"/>
  <c r="BD24" i="41"/>
  <c r="BE24" i="41"/>
  <c r="BG24" i="41"/>
  <c r="BH24" i="41"/>
  <c r="AJ25" i="41"/>
  <c r="AK25" i="41"/>
  <c r="AL25" i="41"/>
  <c r="AM25" i="41"/>
  <c r="AN25" i="41"/>
  <c r="AO25" i="41"/>
  <c r="AP25" i="41"/>
  <c r="AQ25" i="41"/>
  <c r="AR25" i="41"/>
  <c r="AS25" i="41"/>
  <c r="AV25" i="41"/>
  <c r="AW25" i="41"/>
  <c r="AY25" i="41"/>
  <c r="AZ25" i="41"/>
  <c r="BA25" i="41"/>
  <c r="BB25" i="41"/>
  <c r="BC25" i="41"/>
  <c r="BD25" i="41"/>
  <c r="BE25" i="41"/>
  <c r="BG25" i="41"/>
  <c r="BH25" i="41"/>
  <c r="AJ26" i="41"/>
  <c r="AK26" i="41"/>
  <c r="AL26" i="41"/>
  <c r="AM26" i="41"/>
  <c r="AN26" i="41"/>
  <c r="AO26" i="41"/>
  <c r="AP26" i="41"/>
  <c r="AQ26" i="41"/>
  <c r="AR26" i="41"/>
  <c r="AS26" i="41"/>
  <c r="AV26" i="41"/>
  <c r="AW26" i="41"/>
  <c r="AY26" i="41"/>
  <c r="AZ26" i="41"/>
  <c r="BA26" i="41"/>
  <c r="BB26" i="41"/>
  <c r="BC26" i="41"/>
  <c r="BD26" i="41"/>
  <c r="BE26" i="41"/>
  <c r="BG26" i="41"/>
  <c r="BH26" i="41"/>
  <c r="AJ27" i="41"/>
  <c r="AK27" i="41"/>
  <c r="AL27" i="41"/>
  <c r="AM27" i="41"/>
  <c r="AN27" i="41"/>
  <c r="AO27" i="41"/>
  <c r="AP27" i="41"/>
  <c r="AQ27" i="41"/>
  <c r="AR27" i="41"/>
  <c r="AS27" i="41"/>
  <c r="AV27" i="41"/>
  <c r="AW27" i="41"/>
  <c r="AY27" i="41"/>
  <c r="AZ27" i="41"/>
  <c r="BA27" i="41"/>
  <c r="BB27" i="41"/>
  <c r="BC27" i="41"/>
  <c r="BD27" i="41"/>
  <c r="BE27" i="41"/>
  <c r="BG27" i="41"/>
  <c r="BH27" i="41"/>
  <c r="AJ28" i="41"/>
  <c r="AK28" i="41"/>
  <c r="AL28" i="41"/>
  <c r="AM28" i="41"/>
  <c r="AN28" i="41"/>
  <c r="AO28" i="41"/>
  <c r="AP28" i="41"/>
  <c r="AQ28" i="41"/>
  <c r="AR28" i="41"/>
  <c r="AS28" i="41"/>
  <c r="AV28" i="41"/>
  <c r="AW28" i="41"/>
  <c r="AY28" i="41"/>
  <c r="AZ28" i="41"/>
  <c r="BA28" i="41"/>
  <c r="BB28" i="41"/>
  <c r="BC28" i="41"/>
  <c r="BD28" i="41"/>
  <c r="BE28" i="41"/>
  <c r="BG28" i="41"/>
  <c r="BH28" i="41"/>
  <c r="AJ29" i="41"/>
  <c r="AK29" i="41"/>
  <c r="AL29" i="41"/>
  <c r="AM29" i="41"/>
  <c r="AN29" i="41"/>
  <c r="AO29" i="41"/>
  <c r="AP29" i="41"/>
  <c r="AQ29" i="41"/>
  <c r="AR29" i="41"/>
  <c r="AS29" i="41"/>
  <c r="AV29" i="41"/>
  <c r="AW29" i="41"/>
  <c r="AY29" i="41"/>
  <c r="AZ29" i="41"/>
  <c r="BA29" i="41"/>
  <c r="BB29" i="41"/>
  <c r="BC29" i="41"/>
  <c r="BD29" i="41"/>
  <c r="BE29" i="41"/>
  <c r="BG29" i="41"/>
  <c r="BH29" i="41"/>
  <c r="AJ30" i="41"/>
  <c r="AK30" i="41"/>
  <c r="AL30" i="41"/>
  <c r="AM30" i="41"/>
  <c r="AN30" i="41"/>
  <c r="AO30" i="41"/>
  <c r="AP30" i="41"/>
  <c r="AQ30" i="41"/>
  <c r="AR30" i="41"/>
  <c r="AS30" i="41"/>
  <c r="AV30" i="41"/>
  <c r="AW30" i="41"/>
  <c r="AY30" i="41"/>
  <c r="AZ30" i="41"/>
  <c r="BA30" i="41"/>
  <c r="BB30" i="41"/>
  <c r="BC30" i="41"/>
  <c r="BD30" i="41"/>
  <c r="BE30" i="41"/>
  <c r="BG30" i="41"/>
  <c r="BH30" i="41"/>
  <c r="AJ31" i="41"/>
  <c r="AK31" i="41"/>
  <c r="AL31" i="41"/>
  <c r="AM31" i="41"/>
  <c r="AN31" i="41"/>
  <c r="AO31" i="41"/>
  <c r="AP31" i="41"/>
  <c r="AQ31" i="41"/>
  <c r="AR31" i="41"/>
  <c r="AS31" i="41"/>
  <c r="AV31" i="41"/>
  <c r="AW31" i="41"/>
  <c r="AY31" i="41"/>
  <c r="AZ31" i="41"/>
  <c r="BA31" i="41"/>
  <c r="BB31" i="41"/>
  <c r="BC31" i="41"/>
  <c r="BD31" i="41"/>
  <c r="BE31" i="41"/>
  <c r="BG31" i="41"/>
  <c r="BH31" i="41"/>
  <c r="AJ32" i="41"/>
  <c r="AK32" i="41"/>
  <c r="AL32" i="41"/>
  <c r="AM32" i="41"/>
  <c r="AN32" i="41"/>
  <c r="AO32" i="41"/>
  <c r="AP32" i="41"/>
  <c r="AQ32" i="41"/>
  <c r="AR32" i="41"/>
  <c r="AS32" i="41"/>
  <c r="AV32" i="41"/>
  <c r="AW32" i="41"/>
  <c r="AY32" i="41"/>
  <c r="AZ32" i="41"/>
  <c r="BA32" i="41"/>
  <c r="BB32" i="41"/>
  <c r="BC32" i="41"/>
  <c r="BD32" i="41"/>
  <c r="BE32" i="41"/>
  <c r="BG32" i="41"/>
  <c r="BH32" i="41"/>
  <c r="AJ33" i="41"/>
  <c r="AK33" i="41"/>
  <c r="AL33" i="41"/>
  <c r="AM33" i="41"/>
  <c r="AN33" i="41"/>
  <c r="AO33" i="41"/>
  <c r="AP33" i="41"/>
  <c r="AQ33" i="41"/>
  <c r="AR33" i="41"/>
  <c r="AS33" i="41"/>
  <c r="AV33" i="41"/>
  <c r="AW33" i="41"/>
  <c r="AY33" i="41"/>
  <c r="AZ33" i="41"/>
  <c r="BA33" i="41"/>
  <c r="BB33" i="41"/>
  <c r="BC33" i="41"/>
  <c r="BD33" i="41"/>
  <c r="BE33" i="41"/>
  <c r="BG33" i="41"/>
  <c r="BH33" i="41"/>
  <c r="AJ34" i="41"/>
  <c r="AK34" i="41"/>
  <c r="AL34" i="41"/>
  <c r="AM34" i="41"/>
  <c r="AN34" i="41"/>
  <c r="AO34" i="41"/>
  <c r="AP34" i="41"/>
  <c r="AQ34" i="41"/>
  <c r="AR34" i="41"/>
  <c r="AS34" i="41"/>
  <c r="AV34" i="41"/>
  <c r="AW34" i="41"/>
  <c r="AY34" i="41"/>
  <c r="AZ34" i="41"/>
  <c r="BA34" i="41"/>
  <c r="BB34" i="41"/>
  <c r="BC34" i="41"/>
  <c r="BD34" i="41"/>
  <c r="BE34" i="41"/>
  <c r="BG34" i="41"/>
  <c r="BH34" i="41"/>
  <c r="AJ35" i="41"/>
  <c r="AK35" i="41"/>
  <c r="AL35" i="41"/>
  <c r="AM35" i="41"/>
  <c r="AN35" i="41"/>
  <c r="AO35" i="41"/>
  <c r="AP35" i="41"/>
  <c r="AQ35" i="41"/>
  <c r="AR35" i="41"/>
  <c r="AS35" i="41"/>
  <c r="AV35" i="41"/>
  <c r="AW35" i="41"/>
  <c r="AY35" i="41"/>
  <c r="AZ35" i="41"/>
  <c r="BA35" i="41"/>
  <c r="BB35" i="41"/>
  <c r="BC35" i="41"/>
  <c r="BD35" i="41"/>
  <c r="BE35" i="41"/>
  <c r="BG35" i="41"/>
  <c r="BH35" i="41"/>
  <c r="AJ36" i="41"/>
  <c r="AK36" i="41"/>
  <c r="AL36" i="41"/>
  <c r="AM36" i="41"/>
  <c r="AN36" i="41"/>
  <c r="AO36" i="41"/>
  <c r="AP36" i="41"/>
  <c r="AQ36" i="41"/>
  <c r="AR36" i="41"/>
  <c r="AS36" i="41"/>
  <c r="AV36" i="41"/>
  <c r="AW36" i="41"/>
  <c r="AY36" i="41"/>
  <c r="AZ36" i="41"/>
  <c r="BA36" i="41"/>
  <c r="BB36" i="41"/>
  <c r="BC36" i="41"/>
  <c r="BD36" i="41"/>
  <c r="BE36" i="41"/>
  <c r="BG36" i="41"/>
  <c r="BH36" i="41"/>
  <c r="AJ37" i="41"/>
  <c r="AK37" i="41"/>
  <c r="AL37" i="41"/>
  <c r="AM37" i="41"/>
  <c r="AN37" i="41"/>
  <c r="AO37" i="41"/>
  <c r="AP37" i="41"/>
  <c r="AQ37" i="41"/>
  <c r="AR37" i="41"/>
  <c r="AS37" i="41"/>
  <c r="AV37" i="41"/>
  <c r="AW37" i="41"/>
  <c r="AY37" i="41"/>
  <c r="AZ37" i="41"/>
  <c r="BA37" i="41"/>
  <c r="BB37" i="41"/>
  <c r="BC37" i="41"/>
  <c r="BD37" i="41"/>
  <c r="BE37" i="41"/>
  <c r="BG37" i="41"/>
  <c r="BH37" i="41"/>
  <c r="AJ38" i="41"/>
  <c r="AK38" i="41"/>
  <c r="AL38" i="41"/>
  <c r="AM38" i="41"/>
  <c r="AN38" i="41"/>
  <c r="AO38" i="41"/>
  <c r="AP38" i="41"/>
  <c r="AQ38" i="41"/>
  <c r="AR38" i="41"/>
  <c r="AS38" i="41"/>
  <c r="AV38" i="41"/>
  <c r="AW38" i="41"/>
  <c r="AY38" i="41"/>
  <c r="AZ38" i="41"/>
  <c r="BA38" i="41"/>
  <c r="BB38" i="41"/>
  <c r="BC38" i="41"/>
  <c r="BD38" i="41"/>
  <c r="BE38" i="41"/>
  <c r="BG38" i="41"/>
  <c r="BH38" i="41"/>
  <c r="AJ39" i="41"/>
  <c r="AK39" i="41"/>
  <c r="AL39" i="41"/>
  <c r="AM39" i="41"/>
  <c r="AN39" i="41"/>
  <c r="AO39" i="41"/>
  <c r="AP39" i="41"/>
  <c r="AQ39" i="41"/>
  <c r="AR39" i="41"/>
  <c r="AS39" i="41"/>
  <c r="AV39" i="41"/>
  <c r="AW39" i="41"/>
  <c r="AY39" i="41"/>
  <c r="AZ39" i="41"/>
  <c r="BA39" i="41"/>
  <c r="BB39" i="41"/>
  <c r="BC39" i="41"/>
  <c r="BD39" i="41"/>
  <c r="BE39" i="41"/>
  <c r="BG39" i="41"/>
  <c r="BH39" i="41"/>
  <c r="AJ40" i="41"/>
  <c r="AK40" i="41"/>
  <c r="AL40" i="41"/>
  <c r="AM40" i="41"/>
  <c r="AN40" i="41"/>
  <c r="AO40" i="41"/>
  <c r="AP40" i="41"/>
  <c r="AQ40" i="41"/>
  <c r="AR40" i="41"/>
  <c r="AS40" i="41"/>
  <c r="AV40" i="41"/>
  <c r="AW40" i="41"/>
  <c r="AY40" i="41"/>
  <c r="AZ40" i="41"/>
  <c r="BA40" i="41"/>
  <c r="BB40" i="41"/>
  <c r="BC40" i="41"/>
  <c r="BD40" i="41"/>
  <c r="BE40" i="41"/>
  <c r="BG40" i="41"/>
  <c r="BH40" i="41"/>
  <c r="AJ41" i="41"/>
  <c r="AK41" i="41"/>
  <c r="AL41" i="41"/>
  <c r="AM41" i="41"/>
  <c r="AN41" i="41"/>
  <c r="AO41" i="41"/>
  <c r="AP41" i="41"/>
  <c r="AQ41" i="41"/>
  <c r="AR41" i="41"/>
  <c r="AS41" i="41"/>
  <c r="AV41" i="41"/>
  <c r="AW41" i="41"/>
  <c r="AY41" i="41"/>
  <c r="AZ41" i="41"/>
  <c r="BA41" i="41"/>
  <c r="BB41" i="41"/>
  <c r="BC41" i="41"/>
  <c r="BD41" i="41"/>
  <c r="BE41" i="41"/>
  <c r="BG41" i="41"/>
  <c r="BH41" i="41"/>
  <c r="AJ42" i="41"/>
  <c r="AK42" i="41"/>
  <c r="AL42" i="41"/>
  <c r="AM42" i="41"/>
  <c r="AN42" i="41"/>
  <c r="AO42" i="41"/>
  <c r="AP42" i="41"/>
  <c r="AQ42" i="41"/>
  <c r="AR42" i="41"/>
  <c r="AS42" i="41"/>
  <c r="AV42" i="41"/>
  <c r="AW42" i="41"/>
  <c r="AY42" i="41"/>
  <c r="AZ42" i="41"/>
  <c r="BA42" i="41"/>
  <c r="BB42" i="41"/>
  <c r="BC42" i="41"/>
  <c r="BD42" i="41"/>
  <c r="BE42" i="41"/>
  <c r="BG42" i="41"/>
  <c r="BH42" i="41"/>
  <c r="AJ43" i="41"/>
  <c r="AK43" i="41"/>
  <c r="AL43" i="41"/>
  <c r="AM43" i="41"/>
  <c r="AN43" i="41"/>
  <c r="AO43" i="41"/>
  <c r="AP43" i="41"/>
  <c r="AQ43" i="41"/>
  <c r="AR43" i="41"/>
  <c r="AS43" i="41"/>
  <c r="AV43" i="41"/>
  <c r="AW43" i="41"/>
  <c r="AY43" i="41"/>
  <c r="AZ43" i="41"/>
  <c r="BA43" i="41"/>
  <c r="BB43" i="41"/>
  <c r="BC43" i="41"/>
  <c r="BD43" i="41"/>
  <c r="BE43" i="41"/>
  <c r="BG43" i="41"/>
  <c r="BH43" i="41"/>
  <c r="AJ44" i="41"/>
  <c r="AK44" i="41"/>
  <c r="AL44" i="41"/>
  <c r="AM44" i="41"/>
  <c r="AN44" i="41"/>
  <c r="AO44" i="41"/>
  <c r="AP44" i="41"/>
  <c r="AQ44" i="41"/>
  <c r="AR44" i="41"/>
  <c r="AS44" i="41"/>
  <c r="AV44" i="41"/>
  <c r="AW44" i="41"/>
  <c r="AY44" i="41"/>
  <c r="AZ44" i="41"/>
  <c r="BA44" i="41"/>
  <c r="BB44" i="41"/>
  <c r="BC44" i="41"/>
  <c r="BD44" i="41"/>
  <c r="BE44" i="41"/>
  <c r="BG44" i="41"/>
  <c r="BH44" i="41"/>
  <c r="AJ45" i="41"/>
  <c r="AK45" i="41"/>
  <c r="AL45" i="41"/>
  <c r="AM45" i="41"/>
  <c r="AN45" i="41"/>
  <c r="AO45" i="41"/>
  <c r="AP45" i="41"/>
  <c r="AQ45" i="41"/>
  <c r="AR45" i="41"/>
  <c r="AS45" i="41"/>
  <c r="AV45" i="41"/>
  <c r="AW45" i="41"/>
  <c r="AY45" i="41"/>
  <c r="AZ45" i="41"/>
  <c r="BA45" i="41"/>
  <c r="BB45" i="41"/>
  <c r="BC45" i="41"/>
  <c r="BD45" i="41"/>
  <c r="BE45" i="41"/>
  <c r="BG45" i="41"/>
  <c r="BH45" i="41"/>
  <c r="AJ46" i="41"/>
  <c r="AK46" i="41"/>
  <c r="AL46" i="41"/>
  <c r="AM46" i="41"/>
  <c r="AN46" i="41"/>
  <c r="AO46" i="41"/>
  <c r="AP46" i="41"/>
  <c r="AQ46" i="41"/>
  <c r="AR46" i="41"/>
  <c r="AS46" i="41"/>
  <c r="AV46" i="41"/>
  <c r="AW46" i="41"/>
  <c r="AY46" i="41"/>
  <c r="AZ46" i="41"/>
  <c r="BA46" i="41"/>
  <c r="BB46" i="41"/>
  <c r="BC46" i="41"/>
  <c r="BD46" i="41"/>
  <c r="BE46" i="41"/>
  <c r="BG46" i="41"/>
  <c r="BH46" i="41"/>
  <c r="AJ47" i="41"/>
  <c r="AK47" i="41"/>
  <c r="AL47" i="41"/>
  <c r="AM47" i="41"/>
  <c r="AN47" i="41"/>
  <c r="AO47" i="41"/>
  <c r="AP47" i="41"/>
  <c r="AQ47" i="41"/>
  <c r="AR47" i="41"/>
  <c r="AS47" i="41"/>
  <c r="AV47" i="41"/>
  <c r="AW47" i="41"/>
  <c r="AY47" i="41"/>
  <c r="AZ47" i="41"/>
  <c r="BA47" i="41"/>
  <c r="BB47" i="41"/>
  <c r="BC47" i="41"/>
  <c r="BD47" i="41"/>
  <c r="BE47" i="41"/>
  <c r="BG47" i="41"/>
  <c r="BH47" i="41"/>
  <c r="AJ48" i="41"/>
  <c r="AK48" i="41"/>
  <c r="AL48" i="41"/>
  <c r="AM48" i="41"/>
  <c r="AN48" i="41"/>
  <c r="AO48" i="41"/>
  <c r="AP48" i="41"/>
  <c r="AQ48" i="41"/>
  <c r="AR48" i="41"/>
  <c r="AS48" i="41"/>
  <c r="AV48" i="41"/>
  <c r="AW48" i="41"/>
  <c r="AY48" i="41"/>
  <c r="AZ48" i="41"/>
  <c r="BA48" i="41"/>
  <c r="BB48" i="41"/>
  <c r="BC48" i="41"/>
  <c r="BD48" i="41"/>
  <c r="BE48" i="41"/>
  <c r="BG48" i="41"/>
  <c r="BH48" i="41"/>
  <c r="AJ49" i="41"/>
  <c r="AK49" i="41"/>
  <c r="AL49" i="41"/>
  <c r="AM49" i="41"/>
  <c r="AN49" i="41"/>
  <c r="AO49" i="41"/>
  <c r="AP49" i="41"/>
  <c r="AQ49" i="41"/>
  <c r="AR49" i="41"/>
  <c r="AS49" i="41"/>
  <c r="AV49" i="41"/>
  <c r="AW49" i="41"/>
  <c r="AY49" i="41"/>
  <c r="AZ49" i="41"/>
  <c r="BA49" i="41"/>
  <c r="BB49" i="41"/>
  <c r="BC49" i="41"/>
  <c r="BD49" i="41"/>
  <c r="BE49" i="41"/>
  <c r="BG49" i="41"/>
  <c r="BH49" i="41"/>
  <c r="AJ50" i="41"/>
  <c r="AK50" i="41"/>
  <c r="AL50" i="41"/>
  <c r="AM50" i="41"/>
  <c r="AN50" i="41"/>
  <c r="AO50" i="41"/>
  <c r="AP50" i="41"/>
  <c r="AQ50" i="41"/>
  <c r="AR50" i="41"/>
  <c r="AS50" i="41"/>
  <c r="AV50" i="41"/>
  <c r="AW50" i="41"/>
  <c r="AY50" i="41"/>
  <c r="AZ50" i="41"/>
  <c r="BA50" i="41"/>
  <c r="BB50" i="41"/>
  <c r="BC50" i="41"/>
  <c r="BD50" i="41"/>
  <c r="BE50" i="41"/>
  <c r="BG50" i="41"/>
  <c r="BH50" i="41"/>
  <c r="AJ51" i="41"/>
  <c r="AK51" i="41"/>
  <c r="AL51" i="41"/>
  <c r="AM51" i="41"/>
  <c r="AN51" i="41"/>
  <c r="AO51" i="41"/>
  <c r="AP51" i="41"/>
  <c r="AQ51" i="41"/>
  <c r="AR51" i="41"/>
  <c r="AS51" i="41"/>
  <c r="AV51" i="41"/>
  <c r="AW51" i="41"/>
  <c r="AY51" i="41"/>
  <c r="AZ51" i="41"/>
  <c r="BA51" i="41"/>
  <c r="BB51" i="41"/>
  <c r="BC51" i="41"/>
  <c r="BD51" i="41"/>
  <c r="BE51" i="41"/>
  <c r="BG51" i="41"/>
  <c r="BH51" i="41"/>
  <c r="AJ52" i="41"/>
  <c r="AK52" i="41"/>
  <c r="AL52" i="41"/>
  <c r="AM52" i="41"/>
  <c r="AN52" i="41"/>
  <c r="AO52" i="41"/>
  <c r="AP52" i="41"/>
  <c r="AQ52" i="41"/>
  <c r="AR52" i="41"/>
  <c r="AS52" i="41"/>
  <c r="AV52" i="41"/>
  <c r="AW52" i="41"/>
  <c r="AY52" i="41"/>
  <c r="AZ52" i="41"/>
  <c r="BA52" i="41"/>
  <c r="BB52" i="41"/>
  <c r="BC52" i="41"/>
  <c r="BD52" i="41"/>
  <c r="BE52" i="41"/>
  <c r="BG52" i="41"/>
  <c r="BH52" i="41"/>
  <c r="AJ53" i="41"/>
  <c r="AK53" i="41"/>
  <c r="AL53" i="41"/>
  <c r="AM53" i="41"/>
  <c r="AN53" i="41"/>
  <c r="AO53" i="41"/>
  <c r="AP53" i="41"/>
  <c r="AQ53" i="41"/>
  <c r="AR53" i="41"/>
  <c r="AS53" i="41"/>
  <c r="AV53" i="41"/>
  <c r="AW53" i="41"/>
  <c r="AY53" i="41"/>
  <c r="AZ53" i="41"/>
  <c r="BA53" i="41"/>
  <c r="BB53" i="41"/>
  <c r="BC53" i="41"/>
  <c r="BD53" i="41"/>
  <c r="BE53" i="41"/>
  <c r="BG53" i="41"/>
  <c r="BH53" i="41"/>
  <c r="AJ54" i="41"/>
  <c r="AK54" i="41"/>
  <c r="AL54" i="41"/>
  <c r="AM54" i="41"/>
  <c r="AN54" i="41"/>
  <c r="AO54" i="41"/>
  <c r="AP54" i="41"/>
  <c r="AQ54" i="41"/>
  <c r="AR54" i="41"/>
  <c r="AS54" i="41"/>
  <c r="AV54" i="41"/>
  <c r="AW54" i="41"/>
  <c r="AY54" i="41"/>
  <c r="AZ54" i="41"/>
  <c r="BA54" i="41"/>
  <c r="BB54" i="41"/>
  <c r="BC54" i="41"/>
  <c r="BD54" i="41"/>
  <c r="BE54" i="41"/>
  <c r="BG54" i="41"/>
  <c r="BH54" i="41"/>
  <c r="AJ55" i="41"/>
  <c r="AK55" i="41"/>
  <c r="AL55" i="41"/>
  <c r="AM55" i="41"/>
  <c r="AN55" i="41"/>
  <c r="AO55" i="41"/>
  <c r="AP55" i="41"/>
  <c r="AQ55" i="41"/>
  <c r="AR55" i="41"/>
  <c r="AS55" i="41"/>
  <c r="AV55" i="41"/>
  <c r="AW55" i="41"/>
  <c r="AY55" i="41"/>
  <c r="AZ55" i="41"/>
  <c r="BA55" i="41"/>
  <c r="BB55" i="41"/>
  <c r="BC55" i="41"/>
  <c r="BD55" i="41"/>
  <c r="BE55" i="41"/>
  <c r="BG55" i="41"/>
  <c r="BH55" i="41"/>
  <c r="AJ56" i="41"/>
  <c r="AK56" i="41"/>
  <c r="AL56" i="41"/>
  <c r="AM56" i="41"/>
  <c r="AN56" i="41"/>
  <c r="AO56" i="41"/>
  <c r="AP56" i="41"/>
  <c r="AQ56" i="41"/>
  <c r="AR56" i="41"/>
  <c r="AS56" i="41"/>
  <c r="AV56" i="41"/>
  <c r="AW56" i="41"/>
  <c r="AY56" i="41"/>
  <c r="AZ56" i="41"/>
  <c r="BA56" i="41"/>
  <c r="BB56" i="41"/>
  <c r="BC56" i="41"/>
  <c r="BD56" i="41"/>
  <c r="BE56" i="41"/>
  <c r="BG56" i="41"/>
  <c r="BH56" i="41"/>
  <c r="AJ57" i="41"/>
  <c r="AK57" i="41"/>
  <c r="AL57" i="41"/>
  <c r="AM57" i="41"/>
  <c r="AN57" i="41"/>
  <c r="AO57" i="41"/>
  <c r="AP57" i="41"/>
  <c r="AQ57" i="41"/>
  <c r="AR57" i="41"/>
  <c r="AS57" i="41"/>
  <c r="AV57" i="41"/>
  <c r="AW57" i="41"/>
  <c r="AY57" i="41"/>
  <c r="AZ57" i="41"/>
  <c r="BA57" i="41"/>
  <c r="BB57" i="41"/>
  <c r="BC57" i="41"/>
  <c r="BD57" i="41"/>
  <c r="BE57" i="41"/>
  <c r="BG57" i="41"/>
  <c r="BH57" i="41"/>
  <c r="AJ58" i="41"/>
  <c r="AK58" i="41"/>
  <c r="AL58" i="41"/>
  <c r="AM58" i="41"/>
  <c r="AN58" i="41"/>
  <c r="AO58" i="41"/>
  <c r="AP58" i="41"/>
  <c r="AQ58" i="41"/>
  <c r="AR58" i="41"/>
  <c r="AS58" i="41"/>
  <c r="AV58" i="41"/>
  <c r="AW58" i="41"/>
  <c r="AY58" i="41"/>
  <c r="AZ58" i="41"/>
  <c r="BA58" i="41"/>
  <c r="BB58" i="41"/>
  <c r="BC58" i="41"/>
  <c r="BD58" i="41"/>
  <c r="BE58" i="41"/>
  <c r="BG58" i="41"/>
  <c r="BH58" i="41"/>
  <c r="AJ59" i="41"/>
  <c r="AK59" i="41"/>
  <c r="AL59" i="41"/>
  <c r="AM59" i="41"/>
  <c r="AN59" i="41"/>
  <c r="AO59" i="41"/>
  <c r="AP59" i="41"/>
  <c r="AQ59" i="41"/>
  <c r="AR59" i="41"/>
  <c r="AS59" i="41"/>
  <c r="AV59" i="41"/>
  <c r="AW59" i="41"/>
  <c r="AY59" i="41"/>
  <c r="AZ59" i="41"/>
  <c r="BA59" i="41"/>
  <c r="BB59" i="41"/>
  <c r="BC59" i="41"/>
  <c r="BD59" i="41"/>
  <c r="BE59" i="41"/>
  <c r="BG59" i="41"/>
  <c r="BH59" i="41"/>
  <c r="AJ60" i="41"/>
  <c r="AK60" i="41"/>
  <c r="AL60" i="41"/>
  <c r="AM60" i="41"/>
  <c r="AN60" i="41"/>
  <c r="AO60" i="41"/>
  <c r="AP60" i="41"/>
  <c r="AQ60" i="41"/>
  <c r="AR60" i="41"/>
  <c r="AS60" i="41"/>
  <c r="AV60" i="41"/>
  <c r="AW60" i="41"/>
  <c r="AY60" i="41"/>
  <c r="AZ60" i="41"/>
  <c r="BA60" i="41"/>
  <c r="BB60" i="41"/>
  <c r="BC60" i="41"/>
  <c r="BD60" i="41"/>
  <c r="BE60" i="41"/>
  <c r="BG60" i="41"/>
  <c r="BH60" i="41"/>
  <c r="AJ61" i="41"/>
  <c r="AK61" i="41"/>
  <c r="AL61" i="41"/>
  <c r="AM61" i="41"/>
  <c r="AN61" i="41"/>
  <c r="AO61" i="41"/>
  <c r="AP61" i="41"/>
  <c r="AQ61" i="41"/>
  <c r="AR61" i="41"/>
  <c r="AS61" i="41"/>
  <c r="AV61" i="41"/>
  <c r="AW61" i="41"/>
  <c r="AY61" i="41"/>
  <c r="AZ61" i="41"/>
  <c r="BA61" i="41"/>
  <c r="BB61" i="41"/>
  <c r="BC61" i="41"/>
  <c r="BD61" i="41"/>
  <c r="BE61" i="41"/>
  <c r="BG61" i="41"/>
  <c r="BH61" i="41"/>
  <c r="AJ62" i="41"/>
  <c r="AK62" i="41"/>
  <c r="AL62" i="41"/>
  <c r="AM62" i="41"/>
  <c r="AN62" i="41"/>
  <c r="AO62" i="41"/>
  <c r="AP62" i="41"/>
  <c r="AQ62" i="41"/>
  <c r="AR62" i="41"/>
  <c r="AS62" i="41"/>
  <c r="AV62" i="41"/>
  <c r="AW62" i="41"/>
  <c r="AY62" i="41"/>
  <c r="AZ62" i="41"/>
  <c r="BA62" i="41"/>
  <c r="BB62" i="41"/>
  <c r="BC62" i="41"/>
  <c r="BD62" i="41"/>
  <c r="BE62" i="41"/>
  <c r="BG62" i="41"/>
  <c r="BH62" i="41"/>
  <c r="AJ63" i="41"/>
  <c r="AK63" i="41"/>
  <c r="AL63" i="41"/>
  <c r="AM63" i="41"/>
  <c r="AN63" i="41"/>
  <c r="AO63" i="41"/>
  <c r="AP63" i="41"/>
  <c r="AQ63" i="41"/>
  <c r="AR63" i="41"/>
  <c r="AS63" i="41"/>
  <c r="AV63" i="41"/>
  <c r="AW63" i="41"/>
  <c r="AY63" i="41"/>
  <c r="AZ63" i="41"/>
  <c r="BA63" i="41"/>
  <c r="BB63" i="41"/>
  <c r="BC63" i="41"/>
  <c r="BD63" i="41"/>
  <c r="BE63" i="41"/>
  <c r="BG63" i="41"/>
  <c r="BH63" i="41"/>
  <c r="AJ64" i="41"/>
  <c r="AK64" i="41"/>
  <c r="AL64" i="41"/>
  <c r="AM64" i="41"/>
  <c r="AN64" i="41"/>
  <c r="AO64" i="41"/>
  <c r="AP64" i="41"/>
  <c r="AQ64" i="41"/>
  <c r="AR64" i="41"/>
  <c r="AS64" i="41"/>
  <c r="AV64" i="41"/>
  <c r="AW64" i="41"/>
  <c r="AY64" i="41"/>
  <c r="AZ64" i="41"/>
  <c r="BA64" i="41"/>
  <c r="BB64" i="41"/>
  <c r="BC64" i="41"/>
  <c r="BD64" i="41"/>
  <c r="BE64" i="41"/>
  <c r="BG64" i="41"/>
  <c r="BH64" i="41"/>
  <c r="AJ65" i="41"/>
  <c r="AK65" i="41"/>
  <c r="AL65" i="41"/>
  <c r="AM65" i="41"/>
  <c r="AN65" i="41"/>
  <c r="AO65" i="41"/>
  <c r="AP65" i="41"/>
  <c r="AQ65" i="41"/>
  <c r="AR65" i="41"/>
  <c r="AS65" i="41"/>
  <c r="AV65" i="41"/>
  <c r="AW65" i="41"/>
  <c r="AY65" i="41"/>
  <c r="AZ65" i="41"/>
  <c r="BA65" i="41"/>
  <c r="BB65" i="41"/>
  <c r="BC65" i="41"/>
  <c r="BD65" i="41"/>
  <c r="BE65" i="41"/>
  <c r="BG65" i="41"/>
  <c r="BH65" i="41"/>
  <c r="AJ66" i="41"/>
  <c r="AK66" i="41"/>
  <c r="AL66" i="41"/>
  <c r="AM66" i="41"/>
  <c r="AN66" i="41"/>
  <c r="AO66" i="41"/>
  <c r="AP66" i="41"/>
  <c r="AQ66" i="41"/>
  <c r="AR66" i="41"/>
  <c r="AS66" i="41"/>
  <c r="AV66" i="41"/>
  <c r="AW66" i="41"/>
  <c r="AY66" i="41"/>
  <c r="AZ66" i="41"/>
  <c r="BA66" i="41"/>
  <c r="BB66" i="41"/>
  <c r="BC66" i="41"/>
  <c r="BD66" i="41"/>
  <c r="BE66" i="41"/>
  <c r="BG66" i="41"/>
  <c r="BH66" i="41"/>
  <c r="AJ67" i="41"/>
  <c r="AK67" i="41"/>
  <c r="AL67" i="41"/>
  <c r="AM67" i="41"/>
  <c r="AN67" i="41"/>
  <c r="AO67" i="41"/>
  <c r="AP67" i="41"/>
  <c r="AQ67" i="41"/>
  <c r="AR67" i="41"/>
  <c r="AS67" i="41"/>
  <c r="AV67" i="41"/>
  <c r="AW67" i="41"/>
  <c r="AY67" i="41"/>
  <c r="AZ67" i="41"/>
  <c r="BA67" i="41"/>
  <c r="BB67" i="41"/>
  <c r="BC67" i="41"/>
  <c r="BD67" i="41"/>
  <c r="BE67" i="41"/>
  <c r="BG67" i="41"/>
  <c r="BH67" i="41"/>
  <c r="AJ68" i="41"/>
  <c r="AK68" i="41"/>
  <c r="AL68" i="41"/>
  <c r="AM68" i="41"/>
  <c r="AN68" i="41"/>
  <c r="AO68" i="41"/>
  <c r="AP68" i="41"/>
  <c r="AQ68" i="41"/>
  <c r="AR68" i="41"/>
  <c r="AS68" i="41"/>
  <c r="AV68" i="41"/>
  <c r="AW68" i="41"/>
  <c r="AY68" i="41"/>
  <c r="AZ68" i="41"/>
  <c r="BA68" i="41"/>
  <c r="BB68" i="41"/>
  <c r="BC68" i="41"/>
  <c r="BD68" i="41"/>
  <c r="BE68" i="41"/>
  <c r="BG68" i="41"/>
  <c r="BH68" i="41"/>
  <c r="AJ69" i="41"/>
  <c r="AK69" i="41"/>
  <c r="AL69" i="41"/>
  <c r="AM69" i="41"/>
  <c r="AN69" i="41"/>
  <c r="AO69" i="41"/>
  <c r="AP69" i="41"/>
  <c r="AQ69" i="41"/>
  <c r="AR69" i="41"/>
  <c r="AS69" i="41"/>
  <c r="AV69" i="41"/>
  <c r="AW69" i="41"/>
  <c r="AY69" i="41"/>
  <c r="AZ69" i="41"/>
  <c r="BA69" i="41"/>
  <c r="BB69" i="41"/>
  <c r="BC69" i="41"/>
  <c r="BD69" i="41"/>
  <c r="BE69" i="41"/>
  <c r="BG69" i="41"/>
  <c r="BH69" i="41"/>
  <c r="AJ70" i="41"/>
  <c r="AK70" i="41"/>
  <c r="AL70" i="41"/>
  <c r="AM70" i="41"/>
  <c r="AN70" i="41"/>
  <c r="AO70" i="41"/>
  <c r="AP70" i="41"/>
  <c r="AQ70" i="41"/>
  <c r="AR70" i="41"/>
  <c r="AS70" i="41"/>
  <c r="AV70" i="41"/>
  <c r="AW70" i="41"/>
  <c r="AY70" i="41"/>
  <c r="AZ70" i="41"/>
  <c r="BA70" i="41"/>
  <c r="BB70" i="41"/>
  <c r="BC70" i="41"/>
  <c r="BD70" i="41"/>
  <c r="BE70" i="41"/>
  <c r="BG70" i="41"/>
  <c r="BH70" i="41"/>
  <c r="AJ71" i="41"/>
  <c r="AK71" i="41"/>
  <c r="AL71" i="41"/>
  <c r="AM71" i="41"/>
  <c r="AN71" i="41"/>
  <c r="AO71" i="41"/>
  <c r="AP71" i="41"/>
  <c r="AQ71" i="41"/>
  <c r="AR71" i="41"/>
  <c r="AS71" i="41"/>
  <c r="AV71" i="41"/>
  <c r="AW71" i="41"/>
  <c r="AY71" i="41"/>
  <c r="AZ71" i="41"/>
  <c r="BA71" i="41"/>
  <c r="BB71" i="41"/>
  <c r="BC71" i="41"/>
  <c r="BD71" i="41"/>
  <c r="BE71" i="41"/>
  <c r="BG71" i="41"/>
  <c r="BH71" i="41"/>
  <c r="AJ72" i="41"/>
  <c r="AK72" i="41"/>
  <c r="AL72" i="41"/>
  <c r="AM72" i="41"/>
  <c r="AN72" i="41"/>
  <c r="AO72" i="41"/>
  <c r="AP72" i="41"/>
  <c r="AQ72" i="41"/>
  <c r="AR72" i="41"/>
  <c r="AS72" i="41"/>
  <c r="AV72" i="41"/>
  <c r="AW72" i="41"/>
  <c r="AY72" i="41"/>
  <c r="AZ72" i="41"/>
  <c r="BA72" i="41"/>
  <c r="BB72" i="41"/>
  <c r="BC72" i="41"/>
  <c r="BD72" i="41"/>
  <c r="BE72" i="41"/>
  <c r="BG72" i="41"/>
  <c r="BH72" i="41"/>
  <c r="AJ73" i="41"/>
  <c r="AK73" i="41"/>
  <c r="AL73" i="41"/>
  <c r="AM73" i="41"/>
  <c r="AN73" i="41"/>
  <c r="AO73" i="41"/>
  <c r="AP73" i="41"/>
  <c r="AQ73" i="41"/>
  <c r="AR73" i="41"/>
  <c r="AS73" i="41"/>
  <c r="AV73" i="41"/>
  <c r="AW73" i="41"/>
  <c r="AY73" i="41"/>
  <c r="AZ73" i="41"/>
  <c r="BA73" i="41"/>
  <c r="BB73" i="41"/>
  <c r="BC73" i="41"/>
  <c r="BD73" i="41"/>
  <c r="BE73" i="41"/>
  <c r="BG73" i="41"/>
  <c r="BH73" i="41"/>
  <c r="AJ74" i="41"/>
  <c r="AK74" i="41"/>
  <c r="AL74" i="41"/>
  <c r="AM74" i="41"/>
  <c r="AN74" i="41"/>
  <c r="AO74" i="41"/>
  <c r="AP74" i="41"/>
  <c r="AQ74" i="41"/>
  <c r="AR74" i="41"/>
  <c r="AS74" i="41"/>
  <c r="AV74" i="41"/>
  <c r="AW74" i="41"/>
  <c r="AY74" i="41"/>
  <c r="AZ74" i="41"/>
  <c r="BA74" i="41"/>
  <c r="BB74" i="41"/>
  <c r="BC74" i="41"/>
  <c r="BD74" i="41"/>
  <c r="BE74" i="41"/>
  <c r="BG74" i="41"/>
  <c r="BH74" i="41"/>
  <c r="AJ75" i="41"/>
  <c r="AK75" i="41"/>
  <c r="AL75" i="41"/>
  <c r="AM75" i="41"/>
  <c r="AN75" i="41"/>
  <c r="AO75" i="41"/>
  <c r="AP75" i="41"/>
  <c r="AQ75" i="41"/>
  <c r="AR75" i="41"/>
  <c r="AS75" i="41"/>
  <c r="AV75" i="41"/>
  <c r="AW75" i="41"/>
  <c r="AY75" i="41"/>
  <c r="AZ75" i="41"/>
  <c r="BA75" i="41"/>
  <c r="BB75" i="41"/>
  <c r="BC75" i="41"/>
  <c r="BD75" i="41"/>
  <c r="BE75" i="41"/>
  <c r="BG75" i="41"/>
  <c r="BH75" i="41"/>
  <c r="AJ76" i="41"/>
  <c r="AK76" i="41"/>
  <c r="AL76" i="41"/>
  <c r="AM76" i="41"/>
  <c r="AN76" i="41"/>
  <c r="AO76" i="41"/>
  <c r="AP76" i="41"/>
  <c r="AQ76" i="41"/>
  <c r="AR76" i="41"/>
  <c r="AS76" i="41"/>
  <c r="AV76" i="41"/>
  <c r="AW76" i="41"/>
  <c r="AY76" i="41"/>
  <c r="AZ76" i="41"/>
  <c r="BA76" i="41"/>
  <c r="BB76" i="41"/>
  <c r="BC76" i="41"/>
  <c r="BD76" i="41"/>
  <c r="BE76" i="41"/>
  <c r="BG76" i="41"/>
  <c r="BH76" i="41"/>
  <c r="AJ77" i="41"/>
  <c r="AK77" i="41"/>
  <c r="AL77" i="41"/>
  <c r="AM77" i="41"/>
  <c r="AN77" i="41"/>
  <c r="AO77" i="41"/>
  <c r="AP77" i="41"/>
  <c r="AQ77" i="41"/>
  <c r="AR77" i="41"/>
  <c r="AS77" i="41"/>
  <c r="AV77" i="41"/>
  <c r="AW77" i="41"/>
  <c r="AY77" i="41"/>
  <c r="AZ77" i="41"/>
  <c r="BA77" i="41"/>
  <c r="BB77" i="41"/>
  <c r="BC77" i="41"/>
  <c r="BD77" i="41"/>
  <c r="BE77" i="41"/>
  <c r="BG77" i="41"/>
  <c r="BH77" i="41"/>
  <c r="AJ78" i="41"/>
  <c r="AK78" i="41"/>
  <c r="AL78" i="41"/>
  <c r="AM78" i="41"/>
  <c r="AN78" i="41"/>
  <c r="AO78" i="41"/>
  <c r="AP78" i="41"/>
  <c r="AQ78" i="41"/>
  <c r="AR78" i="41"/>
  <c r="AS78" i="41"/>
  <c r="AV78" i="41"/>
  <c r="AW78" i="41"/>
  <c r="AY78" i="41"/>
  <c r="AZ78" i="41"/>
  <c r="BA78" i="41"/>
  <c r="BB78" i="41"/>
  <c r="BC78" i="41"/>
  <c r="BD78" i="41"/>
  <c r="BE78" i="41"/>
  <c r="BG78" i="41"/>
  <c r="BH78" i="41"/>
  <c r="AJ79" i="41"/>
  <c r="AK79" i="41"/>
  <c r="AL79" i="41"/>
  <c r="AM79" i="41"/>
  <c r="AN79" i="41"/>
  <c r="AO79" i="41"/>
  <c r="AP79" i="41"/>
  <c r="AQ79" i="41"/>
  <c r="AR79" i="41"/>
  <c r="AS79" i="41"/>
  <c r="AV79" i="41"/>
  <c r="AW79" i="41"/>
  <c r="AY79" i="41"/>
  <c r="AZ79" i="41"/>
  <c r="BA79" i="41"/>
  <c r="BB79" i="41"/>
  <c r="BC79" i="41"/>
  <c r="BD79" i="41"/>
  <c r="BE79" i="41"/>
  <c r="BG79" i="41"/>
  <c r="BH79" i="41"/>
  <c r="AJ80" i="41"/>
  <c r="AK80" i="41"/>
  <c r="AL80" i="41"/>
  <c r="AM80" i="41"/>
  <c r="AN80" i="41"/>
  <c r="AO80" i="41"/>
  <c r="AP80" i="41"/>
  <c r="AQ80" i="41"/>
  <c r="AR80" i="41"/>
  <c r="AS80" i="41"/>
  <c r="AV80" i="41"/>
  <c r="AW80" i="41"/>
  <c r="AY80" i="41"/>
  <c r="AZ80" i="41"/>
  <c r="BA80" i="41"/>
  <c r="BB80" i="41"/>
  <c r="BC80" i="41"/>
  <c r="BD80" i="41"/>
  <c r="BE80" i="41"/>
  <c r="BG80" i="41"/>
  <c r="BH80" i="41"/>
  <c r="AJ81" i="41"/>
  <c r="AK81" i="41"/>
  <c r="AL81" i="41"/>
  <c r="AM81" i="41"/>
  <c r="AN81" i="41"/>
  <c r="AO81" i="41"/>
  <c r="AP81" i="41"/>
  <c r="AQ81" i="41"/>
  <c r="AR81" i="41"/>
  <c r="AS81" i="41"/>
  <c r="AV81" i="41"/>
  <c r="AW81" i="41"/>
  <c r="AY81" i="41"/>
  <c r="AZ81" i="41"/>
  <c r="BA81" i="41"/>
  <c r="BB81" i="41"/>
  <c r="BC81" i="41"/>
  <c r="BD81" i="41"/>
  <c r="BE81" i="41"/>
  <c r="BG81" i="41"/>
  <c r="BH81" i="41"/>
  <c r="AJ82" i="41"/>
  <c r="AK82" i="41"/>
  <c r="AL82" i="41"/>
  <c r="AM82" i="41"/>
  <c r="AN82" i="41"/>
  <c r="AO82" i="41"/>
  <c r="AP82" i="41"/>
  <c r="AQ82" i="41"/>
  <c r="AR82" i="41"/>
  <c r="AS82" i="41"/>
  <c r="AV82" i="41"/>
  <c r="AW82" i="41"/>
  <c r="AY82" i="41"/>
  <c r="AZ82" i="41"/>
  <c r="BA82" i="41"/>
  <c r="BB82" i="41"/>
  <c r="BC82" i="41"/>
  <c r="BD82" i="41"/>
  <c r="BE82" i="41"/>
  <c r="BG82" i="41"/>
  <c r="BH82" i="41"/>
  <c r="AJ83" i="41"/>
  <c r="AK83" i="41"/>
  <c r="AL83" i="41"/>
  <c r="AM83" i="41"/>
  <c r="AN83" i="41"/>
  <c r="AO83" i="41"/>
  <c r="AP83" i="41"/>
  <c r="AQ83" i="41"/>
  <c r="AR83" i="41"/>
  <c r="AS83" i="41"/>
  <c r="AV83" i="41"/>
  <c r="AW83" i="41"/>
  <c r="AY83" i="41"/>
  <c r="AZ83" i="41"/>
  <c r="BA83" i="41"/>
  <c r="BB83" i="41"/>
  <c r="BC83" i="41"/>
  <c r="BD83" i="41"/>
  <c r="BE83" i="41"/>
  <c r="BG83" i="41"/>
  <c r="BH83" i="41"/>
  <c r="AJ84" i="41"/>
  <c r="AK84" i="41"/>
  <c r="AL84" i="41"/>
  <c r="AM84" i="41"/>
  <c r="AN84" i="41"/>
  <c r="AO84" i="41"/>
  <c r="AP84" i="41"/>
  <c r="AQ84" i="41"/>
  <c r="AR84" i="41"/>
  <c r="AS84" i="41"/>
  <c r="AV84" i="41"/>
  <c r="AW84" i="41"/>
  <c r="AY84" i="41"/>
  <c r="AZ84" i="41"/>
  <c r="BA84" i="41"/>
  <c r="BB84" i="41"/>
  <c r="BC84" i="41"/>
  <c r="BD84" i="41"/>
  <c r="BE84" i="41"/>
  <c r="BG84" i="41"/>
  <c r="BH84" i="41"/>
  <c r="AJ85" i="41"/>
  <c r="AK85" i="41"/>
  <c r="AL85" i="41"/>
  <c r="AM85" i="41"/>
  <c r="AN85" i="41"/>
  <c r="AO85" i="41"/>
  <c r="AP85" i="41"/>
  <c r="AQ85" i="41"/>
  <c r="AR85" i="41"/>
  <c r="AS85" i="41"/>
  <c r="AV85" i="41"/>
  <c r="AW85" i="41"/>
  <c r="AY85" i="41"/>
  <c r="AZ85" i="41"/>
  <c r="BA85" i="41"/>
  <c r="BB85" i="41"/>
  <c r="BC85" i="41"/>
  <c r="BD85" i="41"/>
  <c r="BE85" i="41"/>
  <c r="BG85" i="41"/>
  <c r="BH85" i="41"/>
  <c r="AJ86" i="41"/>
  <c r="AK86" i="41"/>
  <c r="AL86" i="41"/>
  <c r="AM86" i="41"/>
  <c r="AN86" i="41"/>
  <c r="AO86" i="41"/>
  <c r="AP86" i="41"/>
  <c r="AQ86" i="41"/>
  <c r="AR86" i="41"/>
  <c r="AS86" i="41"/>
  <c r="AV86" i="41"/>
  <c r="AW86" i="41"/>
  <c r="AY86" i="41"/>
  <c r="AZ86" i="41"/>
  <c r="BA86" i="41"/>
  <c r="BB86" i="41"/>
  <c r="BC86" i="41"/>
  <c r="BD86" i="41"/>
  <c r="BE86" i="41"/>
  <c r="BG86" i="41"/>
  <c r="BH86" i="41"/>
  <c r="AJ87" i="41"/>
  <c r="AK87" i="41"/>
  <c r="AL87" i="41"/>
  <c r="AM87" i="41"/>
  <c r="AN87" i="41"/>
  <c r="AO87" i="41"/>
  <c r="AP87" i="41"/>
  <c r="AQ87" i="41"/>
  <c r="AR87" i="41"/>
  <c r="AS87" i="41"/>
  <c r="AV87" i="41"/>
  <c r="AW87" i="41"/>
  <c r="AZ87" i="41"/>
  <c r="BA87" i="41"/>
  <c r="BB87" i="41"/>
  <c r="BC87" i="41"/>
  <c r="BD87" i="41"/>
  <c r="BE87" i="41"/>
  <c r="BG87" i="41"/>
  <c r="BH87" i="41"/>
  <c r="AJ88" i="41"/>
  <c r="AK88" i="41"/>
  <c r="AL88" i="41"/>
  <c r="AM88" i="41"/>
  <c r="AN88" i="41"/>
  <c r="AO88" i="41"/>
  <c r="AP88" i="41"/>
  <c r="AQ88" i="41"/>
  <c r="AR88" i="41"/>
  <c r="AS88" i="41"/>
  <c r="AV88" i="41"/>
  <c r="AW88" i="41"/>
  <c r="AZ88" i="41"/>
  <c r="BA88" i="41"/>
  <c r="BB88" i="41"/>
  <c r="BC88" i="41"/>
  <c r="BD88" i="41"/>
  <c r="BE88" i="41"/>
  <c r="BG88" i="41"/>
  <c r="BH88" i="41"/>
  <c r="AJ89" i="41"/>
  <c r="AK89" i="41"/>
  <c r="AL89" i="41"/>
  <c r="AM89" i="41"/>
  <c r="AN89" i="41"/>
  <c r="AO89" i="41"/>
  <c r="AP89" i="41"/>
  <c r="AQ89" i="41"/>
  <c r="AR89" i="41"/>
  <c r="AS89" i="41"/>
  <c r="AV89" i="41"/>
  <c r="AW89" i="41"/>
  <c r="AZ89" i="41"/>
  <c r="BA89" i="41"/>
  <c r="BB89" i="41"/>
  <c r="BC89" i="41"/>
  <c r="BD89" i="41"/>
  <c r="BE89" i="41"/>
  <c r="BG89" i="41"/>
  <c r="BH89" i="41"/>
  <c r="AJ90" i="41"/>
  <c r="AK90" i="41"/>
  <c r="AL90" i="41"/>
  <c r="AM90" i="41"/>
  <c r="AN90" i="41"/>
  <c r="AO90" i="41"/>
  <c r="AP90" i="41"/>
  <c r="AQ90" i="41"/>
  <c r="AR90" i="41"/>
  <c r="AS90" i="41"/>
  <c r="AV90" i="41"/>
  <c r="AW90" i="41"/>
  <c r="AZ90" i="41"/>
  <c r="BA90" i="41"/>
  <c r="BB90" i="41"/>
  <c r="BC90" i="41"/>
  <c r="BD90" i="41"/>
  <c r="BE90" i="41"/>
  <c r="BG90" i="41"/>
  <c r="BH90" i="41"/>
  <c r="AJ91" i="41"/>
  <c r="AK91" i="41"/>
  <c r="AL91" i="41"/>
  <c r="AM91" i="41"/>
  <c r="AN91" i="41"/>
  <c r="AO91" i="41"/>
  <c r="AP91" i="41"/>
  <c r="AQ91" i="41"/>
  <c r="AR91" i="41"/>
  <c r="AS91" i="41"/>
  <c r="AV91" i="41"/>
  <c r="AW91" i="41"/>
  <c r="AZ91" i="41"/>
  <c r="BA91" i="41"/>
  <c r="BB91" i="41"/>
  <c r="BC91" i="41"/>
  <c r="BD91" i="41"/>
  <c r="BE91" i="41"/>
  <c r="BG91" i="41"/>
  <c r="BH91" i="41"/>
  <c r="AJ92" i="41"/>
  <c r="AK92" i="41"/>
  <c r="AL92" i="41"/>
  <c r="AM92" i="41"/>
  <c r="AN92" i="41"/>
  <c r="AO92" i="41"/>
  <c r="AP92" i="41"/>
  <c r="AQ92" i="41"/>
  <c r="AR92" i="41"/>
  <c r="AS92" i="41"/>
  <c r="AV92" i="41"/>
  <c r="AW92" i="41"/>
  <c r="AZ92" i="41"/>
  <c r="BA92" i="41"/>
  <c r="BB92" i="41"/>
  <c r="BC92" i="41"/>
  <c r="BD92" i="41"/>
  <c r="BE92" i="41"/>
  <c r="BG92" i="41"/>
  <c r="BH92" i="41"/>
  <c r="AJ93" i="41"/>
  <c r="AK93" i="41"/>
  <c r="AL93" i="41"/>
  <c r="AM93" i="41"/>
  <c r="AN93" i="41"/>
  <c r="AO93" i="41"/>
  <c r="AP93" i="41"/>
  <c r="AQ93" i="41"/>
  <c r="AR93" i="41"/>
  <c r="AS93" i="41"/>
  <c r="AV93" i="41"/>
  <c r="AW93" i="41"/>
  <c r="AZ93" i="41"/>
  <c r="BA93" i="41"/>
  <c r="BB93" i="41"/>
  <c r="BC93" i="41"/>
  <c r="BD93" i="41"/>
  <c r="BE93" i="41"/>
  <c r="BG93" i="41"/>
  <c r="BH93" i="41"/>
  <c r="AJ94" i="41"/>
  <c r="AK94" i="41"/>
  <c r="AL94" i="41"/>
  <c r="AM94" i="41"/>
  <c r="AN94" i="41"/>
  <c r="AO94" i="41"/>
  <c r="AP94" i="41"/>
  <c r="AQ94" i="41"/>
  <c r="AR94" i="41"/>
  <c r="AS94" i="41"/>
  <c r="AV94" i="41"/>
  <c r="AW94" i="41"/>
  <c r="AZ94" i="41"/>
  <c r="BA94" i="41"/>
  <c r="BB94" i="41"/>
  <c r="BC94" i="41"/>
  <c r="BD94" i="41"/>
  <c r="BE94" i="41"/>
  <c r="BG94" i="41"/>
  <c r="BH94" i="41"/>
  <c r="AJ95" i="41"/>
  <c r="AK95" i="41"/>
  <c r="AL95" i="41"/>
  <c r="AM95" i="41"/>
  <c r="AN95" i="41"/>
  <c r="AO95" i="41"/>
  <c r="AP95" i="41"/>
  <c r="AQ95" i="41"/>
  <c r="AR95" i="41"/>
  <c r="AS95" i="41"/>
  <c r="AV95" i="41"/>
  <c r="AW95" i="41"/>
  <c r="AZ95" i="41"/>
  <c r="BA95" i="41"/>
  <c r="BB95" i="41"/>
  <c r="BC95" i="41"/>
  <c r="BD95" i="41"/>
  <c r="BE95" i="41"/>
  <c r="BG95" i="41"/>
  <c r="BH95" i="41"/>
  <c r="AJ96" i="41"/>
  <c r="AK96" i="41"/>
  <c r="AL96" i="41"/>
  <c r="AM96" i="41"/>
  <c r="AN96" i="41"/>
  <c r="AO96" i="41"/>
  <c r="AP96" i="41"/>
  <c r="AQ96" i="41"/>
  <c r="AR96" i="41"/>
  <c r="AS96" i="41"/>
  <c r="AV96" i="41"/>
  <c r="AW96" i="41"/>
  <c r="AZ96" i="41"/>
  <c r="BA96" i="41"/>
  <c r="BB96" i="41"/>
  <c r="BC96" i="41"/>
  <c r="BD96" i="41"/>
  <c r="BE96" i="41"/>
  <c r="BG96" i="41"/>
  <c r="BH96" i="41"/>
  <c r="AJ97" i="41"/>
  <c r="AK97" i="41"/>
  <c r="AL97" i="41"/>
  <c r="AM97" i="41"/>
  <c r="AN97" i="41"/>
  <c r="AO97" i="41"/>
  <c r="AP97" i="41"/>
  <c r="AQ97" i="41"/>
  <c r="AR97" i="41"/>
  <c r="AS97" i="41"/>
  <c r="AV97" i="41"/>
  <c r="AW97" i="41"/>
  <c r="AZ97" i="41"/>
  <c r="BA97" i="41"/>
  <c r="BB97" i="41"/>
  <c r="BC97" i="41"/>
  <c r="BD97" i="41"/>
  <c r="BE97" i="41"/>
  <c r="BG97" i="41"/>
  <c r="BH97" i="41"/>
  <c r="AJ98" i="41"/>
  <c r="AK98" i="41"/>
  <c r="AL98" i="41"/>
  <c r="AM98" i="41"/>
  <c r="AN98" i="41"/>
  <c r="AO98" i="41"/>
  <c r="AP98" i="41"/>
  <c r="AQ98" i="41"/>
  <c r="AR98" i="41"/>
  <c r="AS98" i="41"/>
  <c r="AV98" i="41"/>
  <c r="AW98" i="41"/>
  <c r="AZ98" i="41"/>
  <c r="BA98" i="41"/>
  <c r="BB98" i="41"/>
  <c r="BC98" i="41"/>
  <c r="BD98" i="41"/>
  <c r="BE98" i="41"/>
  <c r="BG98" i="41"/>
  <c r="BH98" i="41"/>
  <c r="AJ99" i="41"/>
  <c r="AK99" i="41"/>
  <c r="AL99" i="41"/>
  <c r="AM99" i="41"/>
  <c r="AN99" i="41"/>
  <c r="AO99" i="41"/>
  <c r="AP99" i="41"/>
  <c r="AQ99" i="41"/>
  <c r="AR99" i="41"/>
  <c r="AS99" i="41"/>
  <c r="AV99" i="41"/>
  <c r="AW99" i="41"/>
  <c r="AZ99" i="41"/>
  <c r="BA99" i="41"/>
  <c r="BB99" i="41"/>
  <c r="BC99" i="41"/>
  <c r="BD99" i="41"/>
  <c r="BE99" i="41"/>
  <c r="BG99" i="41"/>
  <c r="BH99" i="41"/>
  <c r="AJ100" i="41"/>
  <c r="AK100" i="41"/>
  <c r="AL100" i="41"/>
  <c r="AM100" i="41"/>
  <c r="AN100" i="41"/>
  <c r="AO100" i="41"/>
  <c r="AP100" i="41"/>
  <c r="AQ100" i="41"/>
  <c r="AR100" i="41"/>
  <c r="AS100" i="41"/>
  <c r="AV100" i="41"/>
  <c r="AW100" i="41"/>
  <c r="AZ100" i="41"/>
  <c r="BA100" i="41"/>
  <c r="BB100" i="41"/>
  <c r="BC100" i="41"/>
  <c r="BD100" i="41"/>
  <c r="BE100" i="41"/>
  <c r="BG100" i="41"/>
  <c r="BH100" i="41"/>
  <c r="AJ101" i="41"/>
  <c r="AK101" i="41"/>
  <c r="AL101" i="41"/>
  <c r="AM101" i="41"/>
  <c r="AN101" i="41"/>
  <c r="AO101" i="41"/>
  <c r="AP101" i="41"/>
  <c r="AQ101" i="41"/>
  <c r="AR101" i="41"/>
  <c r="AS101" i="41"/>
  <c r="AV101" i="41"/>
  <c r="AW101" i="41"/>
  <c r="AZ101" i="41"/>
  <c r="BA101" i="41"/>
  <c r="BB101" i="41"/>
  <c r="BC101" i="41"/>
  <c r="BD101" i="41"/>
  <c r="BE101" i="41"/>
  <c r="BG101" i="41"/>
  <c r="BH101" i="41"/>
  <c r="AJ102" i="41"/>
  <c r="AK102" i="41"/>
  <c r="AL102" i="41"/>
  <c r="AM102" i="41"/>
  <c r="AN102" i="41"/>
  <c r="AO102" i="41"/>
  <c r="AP102" i="41"/>
  <c r="AQ102" i="41"/>
  <c r="AR102" i="41"/>
  <c r="AS102" i="41"/>
  <c r="AV102" i="41"/>
  <c r="AW102" i="41"/>
  <c r="AZ102" i="41"/>
  <c r="BA102" i="41"/>
  <c r="BB102" i="41"/>
  <c r="BC102" i="41"/>
  <c r="BD102" i="41"/>
  <c r="BE102" i="41"/>
  <c r="BG102" i="41"/>
  <c r="BH102" i="41"/>
  <c r="AJ103" i="41"/>
  <c r="AK103" i="41"/>
  <c r="AL103" i="41"/>
  <c r="AM103" i="41"/>
  <c r="AN103" i="41"/>
  <c r="AO103" i="41"/>
  <c r="AP103" i="41"/>
  <c r="AQ103" i="41"/>
  <c r="AR103" i="41"/>
  <c r="AS103" i="41"/>
  <c r="AV103" i="41"/>
  <c r="AW103" i="41"/>
  <c r="AZ103" i="41"/>
  <c r="BA103" i="41"/>
  <c r="BB103" i="41"/>
  <c r="BC103" i="41"/>
  <c r="BD103" i="41"/>
  <c r="BE103" i="41"/>
  <c r="BG103" i="41"/>
  <c r="BH103" i="41"/>
  <c r="AJ104" i="41"/>
  <c r="AK104" i="41"/>
  <c r="AL104" i="41"/>
  <c r="AM104" i="41"/>
  <c r="AN104" i="41"/>
  <c r="AO104" i="41"/>
  <c r="AP104" i="41"/>
  <c r="AQ104" i="41"/>
  <c r="AR104" i="41"/>
  <c r="AS104" i="41"/>
  <c r="AV104" i="41"/>
  <c r="AW104" i="41"/>
  <c r="AZ104" i="41"/>
  <c r="BA104" i="41"/>
  <c r="BB104" i="41"/>
  <c r="BC104" i="41"/>
  <c r="BD104" i="41"/>
  <c r="BE104" i="41"/>
  <c r="BG104" i="41"/>
  <c r="BH104" i="41"/>
  <c r="AJ105" i="41"/>
  <c r="AK105" i="41"/>
  <c r="AL105" i="41"/>
  <c r="AM105" i="41"/>
  <c r="AN105" i="41"/>
  <c r="AO105" i="41"/>
  <c r="AP105" i="41"/>
  <c r="AQ105" i="41"/>
  <c r="AR105" i="41"/>
  <c r="AS105" i="41"/>
  <c r="AV105" i="41"/>
  <c r="AW105" i="41"/>
  <c r="AZ105" i="41"/>
  <c r="BA105" i="41"/>
  <c r="BB105" i="41"/>
  <c r="BC105" i="41"/>
  <c r="BD105" i="41"/>
  <c r="BE105" i="41"/>
  <c r="BG105" i="41"/>
  <c r="BH105" i="41"/>
  <c r="AJ106" i="41"/>
  <c r="AK106" i="41"/>
  <c r="AL106" i="41"/>
  <c r="AM106" i="41"/>
  <c r="AN106" i="41"/>
  <c r="AO106" i="41"/>
  <c r="AP106" i="41"/>
  <c r="AQ106" i="41"/>
  <c r="AR106" i="41"/>
  <c r="AS106" i="41"/>
  <c r="AV106" i="41"/>
  <c r="AW106" i="41"/>
  <c r="AZ106" i="41"/>
  <c r="BA106" i="41"/>
  <c r="BB106" i="41"/>
  <c r="BC106" i="41"/>
  <c r="BD106" i="41"/>
  <c r="BE106" i="41"/>
  <c r="BG106" i="41"/>
  <c r="BH106" i="41"/>
  <c r="AJ107" i="41"/>
  <c r="AK107" i="41"/>
  <c r="AL107" i="41"/>
  <c r="AM107" i="41"/>
  <c r="AN107" i="41"/>
  <c r="AO107" i="41"/>
  <c r="AP107" i="41"/>
  <c r="AQ107" i="41"/>
  <c r="AR107" i="41"/>
  <c r="AS107" i="41"/>
  <c r="AV107" i="41"/>
  <c r="AW107" i="41"/>
  <c r="AZ107" i="41"/>
  <c r="BA107" i="41"/>
  <c r="BB107" i="41"/>
  <c r="BC107" i="41"/>
  <c r="BD107" i="41"/>
  <c r="BE107" i="41"/>
  <c r="BG107" i="41"/>
  <c r="BH107" i="41"/>
  <c r="AJ108" i="41"/>
  <c r="AK108" i="41"/>
  <c r="AL108" i="41"/>
  <c r="AM108" i="41"/>
  <c r="AN108" i="41"/>
  <c r="AO108" i="41"/>
  <c r="AP108" i="41"/>
  <c r="AQ108" i="41"/>
  <c r="AR108" i="41"/>
  <c r="AS108" i="41"/>
  <c r="AV108" i="41"/>
  <c r="AW108" i="41"/>
  <c r="AZ108" i="41"/>
  <c r="BA108" i="41"/>
  <c r="BB108" i="41"/>
  <c r="BC108" i="41"/>
  <c r="BD108" i="41"/>
  <c r="BE108" i="41"/>
  <c r="BG108" i="41"/>
  <c r="BH108" i="41"/>
  <c r="AJ109" i="41"/>
  <c r="AK109" i="41"/>
  <c r="AL109" i="41"/>
  <c r="AM109" i="41"/>
  <c r="AN109" i="41"/>
  <c r="AO109" i="41"/>
  <c r="AP109" i="41"/>
  <c r="AQ109" i="41"/>
  <c r="AR109" i="41"/>
  <c r="AS109" i="41"/>
  <c r="AV109" i="41"/>
  <c r="AW109" i="41"/>
  <c r="AZ109" i="41"/>
  <c r="BA109" i="41"/>
  <c r="BB109" i="41"/>
  <c r="BC109" i="41"/>
  <c r="BD109" i="41"/>
  <c r="BE109" i="41"/>
  <c r="BG109" i="41"/>
  <c r="BH109" i="41"/>
  <c r="AJ110" i="41"/>
  <c r="AK110" i="41"/>
  <c r="AL110" i="41"/>
  <c r="AM110" i="41"/>
  <c r="AN110" i="41"/>
  <c r="AO110" i="41"/>
  <c r="AP110" i="41"/>
  <c r="AQ110" i="41"/>
  <c r="AR110" i="41"/>
  <c r="AS110" i="41"/>
  <c r="AV110" i="41"/>
  <c r="AW110" i="41"/>
  <c r="AZ110" i="41"/>
  <c r="BA110" i="41"/>
  <c r="BB110" i="41"/>
  <c r="BC110" i="41"/>
  <c r="BD110" i="41"/>
  <c r="BE110" i="41"/>
  <c r="BG110" i="41"/>
  <c r="BH110" i="41"/>
  <c r="AJ111" i="41"/>
  <c r="AK111" i="41"/>
  <c r="AL111" i="41"/>
  <c r="AM111" i="41"/>
  <c r="AN111" i="41"/>
  <c r="AO111" i="41"/>
  <c r="AP111" i="41"/>
  <c r="AQ111" i="41"/>
  <c r="AR111" i="41"/>
  <c r="AS111" i="41"/>
  <c r="AV111" i="41"/>
  <c r="AW111" i="41"/>
  <c r="AZ111" i="41"/>
  <c r="BA111" i="41"/>
  <c r="BB111" i="41"/>
  <c r="BC111" i="41"/>
  <c r="BD111" i="41"/>
  <c r="BE111" i="41"/>
  <c r="BG111" i="41"/>
  <c r="BH111" i="41"/>
  <c r="AJ112" i="41"/>
  <c r="AK112" i="41"/>
  <c r="AL112" i="41"/>
  <c r="AM112" i="41"/>
  <c r="AN112" i="41"/>
  <c r="AO112" i="41"/>
  <c r="AP112" i="41"/>
  <c r="AQ112" i="41"/>
  <c r="AR112" i="41"/>
  <c r="AS112" i="41"/>
  <c r="AV112" i="41"/>
  <c r="AW112" i="41"/>
  <c r="AZ112" i="41"/>
  <c r="BA112" i="41"/>
  <c r="BB112" i="41"/>
  <c r="BC112" i="41"/>
  <c r="BD112" i="41"/>
  <c r="BE112" i="41"/>
  <c r="BG112" i="41"/>
  <c r="BH112" i="41"/>
  <c r="AJ113" i="41"/>
  <c r="AK113" i="41"/>
  <c r="AL113" i="41"/>
  <c r="AM113" i="41"/>
  <c r="AN113" i="41"/>
  <c r="AO113" i="41"/>
  <c r="AP113" i="41"/>
  <c r="AQ113" i="41"/>
  <c r="AR113" i="41"/>
  <c r="AS113" i="41"/>
  <c r="AV113" i="41"/>
  <c r="AW113" i="41"/>
  <c r="AZ113" i="41"/>
  <c r="BA113" i="41"/>
  <c r="BB113" i="41"/>
  <c r="BC113" i="41"/>
  <c r="BD113" i="41"/>
  <c r="BE113" i="41"/>
  <c r="BG113" i="41"/>
  <c r="BH113" i="41"/>
  <c r="AJ114" i="41"/>
  <c r="AK114" i="41"/>
  <c r="AL114" i="41"/>
  <c r="AM114" i="41"/>
  <c r="AN114" i="41"/>
  <c r="AO114" i="41"/>
  <c r="AP114" i="41"/>
  <c r="AQ114" i="41"/>
  <c r="AR114" i="41"/>
  <c r="AS114" i="41"/>
  <c r="AV114" i="41"/>
  <c r="AW114" i="41"/>
  <c r="AZ114" i="41"/>
  <c r="BA114" i="41"/>
  <c r="BB114" i="41"/>
  <c r="BC114" i="41"/>
  <c r="BD114" i="41"/>
  <c r="BE114" i="41"/>
  <c r="BG114" i="41"/>
  <c r="BH114" i="41"/>
  <c r="AJ115" i="41"/>
  <c r="AK115" i="41"/>
  <c r="AL115" i="41"/>
  <c r="AM115" i="41"/>
  <c r="AN115" i="41"/>
  <c r="AO115" i="41"/>
  <c r="AP115" i="41"/>
  <c r="AQ115" i="41"/>
  <c r="AR115" i="41"/>
  <c r="AS115" i="41"/>
  <c r="AV115" i="41"/>
  <c r="AW115" i="41"/>
  <c r="AZ115" i="41"/>
  <c r="BA115" i="41"/>
  <c r="BB115" i="41"/>
  <c r="BC115" i="41"/>
  <c r="BD115" i="41"/>
  <c r="BE115" i="41"/>
  <c r="BG115" i="41"/>
  <c r="BH115" i="41"/>
  <c r="AJ116" i="41"/>
  <c r="AK116" i="41"/>
  <c r="AL116" i="41"/>
  <c r="AM116" i="41"/>
  <c r="AN116" i="41"/>
  <c r="AO116" i="41"/>
  <c r="AP116" i="41"/>
  <c r="AQ116" i="41"/>
  <c r="AR116" i="41"/>
  <c r="AS116" i="41"/>
  <c r="AV116" i="41"/>
  <c r="AW116" i="41"/>
  <c r="AZ116" i="41"/>
  <c r="BA116" i="41"/>
  <c r="BB116" i="41"/>
  <c r="BC116" i="41"/>
  <c r="BD116" i="41"/>
  <c r="BE116" i="41"/>
  <c r="BG116" i="41"/>
  <c r="BH116" i="41"/>
  <c r="AJ117" i="41"/>
  <c r="AK117" i="41"/>
  <c r="AL117" i="41"/>
  <c r="AM117" i="41"/>
  <c r="AN117" i="41"/>
  <c r="AO117" i="41"/>
  <c r="AP117" i="41"/>
  <c r="AQ117" i="41"/>
  <c r="AR117" i="41"/>
  <c r="AS117" i="41"/>
  <c r="AV117" i="41"/>
  <c r="AW117" i="41"/>
  <c r="AZ117" i="41"/>
  <c r="BA117" i="41"/>
  <c r="BB117" i="41"/>
  <c r="BC117" i="41"/>
  <c r="BD117" i="41"/>
  <c r="BE117" i="41"/>
  <c r="BG117" i="41"/>
  <c r="BH117" i="41"/>
  <c r="AJ118" i="41"/>
  <c r="AK118" i="41"/>
  <c r="AL118" i="41"/>
  <c r="AM118" i="41"/>
  <c r="AN118" i="41"/>
  <c r="AO118" i="41"/>
  <c r="AP118" i="41"/>
  <c r="AQ118" i="41"/>
  <c r="AR118" i="41"/>
  <c r="AS118" i="41"/>
  <c r="AV118" i="41"/>
  <c r="AW118" i="41"/>
  <c r="AZ118" i="41"/>
  <c r="BA118" i="41"/>
  <c r="BB118" i="41"/>
  <c r="BC118" i="41"/>
  <c r="BD118" i="41"/>
  <c r="BE118" i="41"/>
  <c r="BG118" i="41"/>
  <c r="BH118" i="41"/>
  <c r="AJ119" i="41"/>
  <c r="AK119" i="41"/>
  <c r="AL119" i="41"/>
  <c r="AM119" i="41"/>
  <c r="AN119" i="41"/>
  <c r="AO119" i="41"/>
  <c r="AP119" i="41"/>
  <c r="AQ119" i="41"/>
  <c r="AR119" i="41"/>
  <c r="AS119" i="41"/>
  <c r="AV119" i="41"/>
  <c r="AW119" i="41"/>
  <c r="AZ119" i="41"/>
  <c r="BA119" i="41"/>
  <c r="BB119" i="41"/>
  <c r="BC119" i="41"/>
  <c r="BD119" i="41"/>
  <c r="BE119" i="41"/>
  <c r="BG119" i="41"/>
  <c r="BH119" i="41"/>
  <c r="AJ120" i="41"/>
  <c r="AK120" i="41"/>
  <c r="AL120" i="41"/>
  <c r="AM120" i="41"/>
  <c r="AN120" i="41"/>
  <c r="AO120" i="41"/>
  <c r="AP120" i="41"/>
  <c r="AQ120" i="41"/>
  <c r="AR120" i="41"/>
  <c r="AS120" i="41"/>
  <c r="AV120" i="41"/>
  <c r="AW120" i="41"/>
  <c r="AZ120" i="41"/>
  <c r="BA120" i="41"/>
  <c r="BB120" i="41"/>
  <c r="BC120" i="41"/>
  <c r="BD120" i="41"/>
  <c r="BE120" i="41"/>
  <c r="BG120" i="41"/>
  <c r="BH120" i="41"/>
  <c r="AJ121" i="41"/>
  <c r="AK121" i="41"/>
  <c r="AL121" i="41"/>
  <c r="AM121" i="41"/>
  <c r="AN121" i="41"/>
  <c r="AO121" i="41"/>
  <c r="AP121" i="41"/>
  <c r="AQ121" i="41"/>
  <c r="AR121" i="41"/>
  <c r="AS121" i="41"/>
  <c r="AV121" i="41"/>
  <c r="AW121" i="41"/>
  <c r="AZ121" i="41"/>
  <c r="BA121" i="41"/>
  <c r="BB121" i="41"/>
  <c r="BC121" i="41"/>
  <c r="BD121" i="41"/>
  <c r="BE121" i="41"/>
  <c r="BG121" i="41"/>
  <c r="BH121" i="41"/>
  <c r="AJ122" i="41"/>
  <c r="AK122" i="41"/>
  <c r="AL122" i="41"/>
  <c r="AM122" i="41"/>
  <c r="AN122" i="41"/>
  <c r="AO122" i="41"/>
  <c r="AP122" i="41"/>
  <c r="AQ122" i="41"/>
  <c r="AR122" i="41"/>
  <c r="AS122" i="41"/>
  <c r="AV122" i="41"/>
  <c r="AW122" i="41"/>
  <c r="AZ122" i="41"/>
  <c r="BA122" i="41"/>
  <c r="BB122" i="41"/>
  <c r="BC122" i="41"/>
  <c r="BD122" i="41"/>
  <c r="BE122" i="41"/>
  <c r="BG122" i="41"/>
  <c r="BH122" i="41"/>
  <c r="AJ123" i="41"/>
  <c r="AK123" i="41"/>
  <c r="AL123" i="41"/>
  <c r="AM123" i="41"/>
  <c r="AN123" i="41"/>
  <c r="AO123" i="41"/>
  <c r="AP123" i="41"/>
  <c r="AQ123" i="41"/>
  <c r="AR123" i="41"/>
  <c r="AS123" i="41"/>
  <c r="AV123" i="41"/>
  <c r="AW123" i="41"/>
  <c r="AZ123" i="41"/>
  <c r="BA123" i="41"/>
  <c r="BB123" i="41"/>
  <c r="BC123" i="41"/>
  <c r="BD123" i="41"/>
  <c r="BE123" i="41"/>
  <c r="BG123" i="41"/>
  <c r="BH123" i="41"/>
  <c r="AJ124" i="41"/>
  <c r="AK124" i="41"/>
  <c r="AL124" i="41"/>
  <c r="AM124" i="41"/>
  <c r="AN124" i="41"/>
  <c r="AO124" i="41"/>
  <c r="AP124" i="41"/>
  <c r="AQ124" i="41"/>
  <c r="AR124" i="41"/>
  <c r="AS124" i="41"/>
  <c r="AV124" i="41"/>
  <c r="AW124" i="41"/>
  <c r="AZ124" i="41"/>
  <c r="BA124" i="41"/>
  <c r="BB124" i="41"/>
  <c r="BC124" i="41"/>
  <c r="BD124" i="41"/>
  <c r="BE124" i="41"/>
  <c r="BG124" i="41"/>
  <c r="BH124" i="41"/>
  <c r="AJ125" i="41"/>
  <c r="AK125" i="41"/>
  <c r="AL125" i="41"/>
  <c r="AM125" i="41"/>
  <c r="AN125" i="41"/>
  <c r="AO125" i="41"/>
  <c r="AP125" i="41"/>
  <c r="AQ125" i="41"/>
  <c r="AR125" i="41"/>
  <c r="AS125" i="41"/>
  <c r="AV125" i="41"/>
  <c r="AW125" i="41"/>
  <c r="AZ125" i="41"/>
  <c r="BA125" i="41"/>
  <c r="BB125" i="41"/>
  <c r="BC125" i="41"/>
  <c r="BD125" i="41"/>
  <c r="BE125" i="41"/>
  <c r="BG125" i="41"/>
  <c r="BH125" i="41"/>
  <c r="AJ126" i="41"/>
  <c r="AK126" i="41"/>
  <c r="AL126" i="41"/>
  <c r="AM126" i="41"/>
  <c r="AN126" i="41"/>
  <c r="AO126" i="41"/>
  <c r="AP126" i="41"/>
  <c r="AQ126" i="41"/>
  <c r="AR126" i="41"/>
  <c r="AS126" i="41"/>
  <c r="AV126" i="41"/>
  <c r="AW126" i="41"/>
  <c r="AZ126" i="41"/>
  <c r="BA126" i="41"/>
  <c r="BB126" i="41"/>
  <c r="BC126" i="41"/>
  <c r="BD126" i="41"/>
  <c r="BE126" i="41"/>
  <c r="BG126" i="41"/>
  <c r="BH126" i="41"/>
  <c r="AJ127" i="41"/>
  <c r="AK127" i="41"/>
  <c r="AL127" i="41"/>
  <c r="AM127" i="41"/>
  <c r="AN127" i="41"/>
  <c r="AO127" i="41"/>
  <c r="AP127" i="41"/>
  <c r="AQ127" i="41"/>
  <c r="AR127" i="41"/>
  <c r="AS127" i="41"/>
  <c r="AV127" i="41"/>
  <c r="AW127" i="41"/>
  <c r="AZ127" i="41"/>
  <c r="BA127" i="41"/>
  <c r="BB127" i="41"/>
  <c r="BC127" i="41"/>
  <c r="BD127" i="41"/>
  <c r="BE127" i="41"/>
  <c r="BG127" i="41"/>
  <c r="BH127" i="41"/>
  <c r="AJ128" i="41"/>
  <c r="AK128" i="41"/>
  <c r="AL128" i="41"/>
  <c r="AM128" i="41"/>
  <c r="AN128" i="41"/>
  <c r="AO128" i="41"/>
  <c r="AP128" i="41"/>
  <c r="AQ128" i="41"/>
  <c r="AR128" i="41"/>
  <c r="AS128" i="41"/>
  <c r="AV128" i="41"/>
  <c r="AW128" i="41"/>
  <c r="AZ128" i="41"/>
  <c r="BA128" i="41"/>
  <c r="BB128" i="41"/>
  <c r="BC128" i="41"/>
  <c r="BD128" i="41"/>
  <c r="BE128" i="41"/>
  <c r="BG128" i="41"/>
  <c r="BH128" i="41"/>
  <c r="AJ129" i="41"/>
  <c r="AK129" i="41"/>
  <c r="AL129" i="41"/>
  <c r="AM129" i="41"/>
  <c r="AN129" i="41"/>
  <c r="AO129" i="41"/>
  <c r="AP129" i="41"/>
  <c r="AQ129" i="41"/>
  <c r="AR129" i="41"/>
  <c r="AS129" i="41"/>
  <c r="AV129" i="41"/>
  <c r="AW129" i="41"/>
  <c r="AZ129" i="41"/>
  <c r="BA129" i="41"/>
  <c r="BB129" i="41"/>
  <c r="BC129" i="41"/>
  <c r="BD129" i="41"/>
  <c r="BE129" i="41"/>
  <c r="BG129" i="41"/>
  <c r="BH129" i="41"/>
  <c r="AJ130" i="41"/>
  <c r="AK130" i="41"/>
  <c r="AL130" i="41"/>
  <c r="AM130" i="41"/>
  <c r="AN130" i="41"/>
  <c r="AO130" i="41"/>
  <c r="AP130" i="41"/>
  <c r="AQ130" i="41"/>
  <c r="AR130" i="41"/>
  <c r="AS130" i="41"/>
  <c r="AV130" i="41"/>
  <c r="AW130" i="41"/>
  <c r="AZ130" i="41"/>
  <c r="BA130" i="41"/>
  <c r="BB130" i="41"/>
  <c r="BC130" i="41"/>
  <c r="BD130" i="41"/>
  <c r="BE130" i="41"/>
  <c r="BG130" i="41"/>
  <c r="BH130" i="41"/>
  <c r="AJ131" i="41"/>
  <c r="AK131" i="41"/>
  <c r="AL131" i="41"/>
  <c r="AM131" i="41"/>
  <c r="AN131" i="41"/>
  <c r="AO131" i="41"/>
  <c r="AP131" i="41"/>
  <c r="AQ131" i="41"/>
  <c r="AR131" i="41"/>
  <c r="AS131" i="41"/>
  <c r="AV131" i="41"/>
  <c r="AW131" i="41"/>
  <c r="AZ131" i="41"/>
  <c r="BA131" i="41"/>
  <c r="BB131" i="41"/>
  <c r="BC131" i="41"/>
  <c r="BD131" i="41"/>
  <c r="BE131" i="41"/>
  <c r="BG131" i="41"/>
  <c r="BH131" i="41"/>
  <c r="AJ132" i="41"/>
  <c r="AK132" i="41"/>
  <c r="AL132" i="41"/>
  <c r="AM132" i="41"/>
  <c r="AN132" i="41"/>
  <c r="AO132" i="41"/>
  <c r="AP132" i="41"/>
  <c r="AQ132" i="41"/>
  <c r="AR132" i="41"/>
  <c r="AS132" i="41"/>
  <c r="AV132" i="41"/>
  <c r="AW132" i="41"/>
  <c r="AZ132" i="41"/>
  <c r="BA132" i="41"/>
  <c r="BB132" i="41"/>
  <c r="BC132" i="41"/>
  <c r="BD132" i="41"/>
  <c r="BE132" i="41"/>
  <c r="BG132" i="41"/>
  <c r="BH132" i="41"/>
  <c r="AJ133" i="41"/>
  <c r="AK133" i="41"/>
  <c r="AL133" i="41"/>
  <c r="AM133" i="41"/>
  <c r="AN133" i="41"/>
  <c r="AO133" i="41"/>
  <c r="AP133" i="41"/>
  <c r="AQ133" i="41"/>
  <c r="AR133" i="41"/>
  <c r="AS133" i="41"/>
  <c r="AV133" i="41"/>
  <c r="AW133" i="41"/>
  <c r="AZ133" i="41"/>
  <c r="BA133" i="41"/>
  <c r="BB133" i="41"/>
  <c r="BC133" i="41"/>
  <c r="BD133" i="41"/>
  <c r="BE133" i="41"/>
  <c r="BG133" i="41"/>
  <c r="BH133" i="41"/>
  <c r="AJ134" i="41"/>
  <c r="AK134" i="41"/>
  <c r="AL134" i="41"/>
  <c r="AM134" i="41"/>
  <c r="AN134" i="41"/>
  <c r="AO134" i="41"/>
  <c r="AP134" i="41"/>
  <c r="AQ134" i="41"/>
  <c r="AR134" i="41"/>
  <c r="AS134" i="41"/>
  <c r="AV134" i="41"/>
  <c r="AW134" i="41"/>
  <c r="AZ134" i="41"/>
  <c r="BA134" i="41"/>
  <c r="BB134" i="41"/>
  <c r="BC134" i="41"/>
  <c r="BD134" i="41"/>
  <c r="BE134" i="41"/>
  <c r="BG134" i="41"/>
  <c r="BH134" i="41"/>
  <c r="AJ135" i="41"/>
  <c r="AK135" i="41"/>
  <c r="AL135" i="41"/>
  <c r="AM135" i="41"/>
  <c r="AN135" i="41"/>
  <c r="AO135" i="41"/>
  <c r="AP135" i="41"/>
  <c r="AQ135" i="41"/>
  <c r="AR135" i="41"/>
  <c r="AS135" i="41"/>
  <c r="AV135" i="41"/>
  <c r="AW135" i="41"/>
  <c r="AZ135" i="41"/>
  <c r="BA135" i="41"/>
  <c r="BB135" i="41"/>
  <c r="BC135" i="41"/>
  <c r="BD135" i="41"/>
  <c r="BE135" i="41"/>
  <c r="BG135" i="41"/>
  <c r="BH135" i="41"/>
  <c r="AJ136" i="41"/>
  <c r="AK136" i="41"/>
  <c r="AL136" i="41"/>
  <c r="AM136" i="41"/>
  <c r="AN136" i="41"/>
  <c r="AO136" i="41"/>
  <c r="AP136" i="41"/>
  <c r="AQ136" i="41"/>
  <c r="AR136" i="41"/>
  <c r="AS136" i="41"/>
  <c r="AV136" i="41"/>
  <c r="AW136" i="41"/>
  <c r="AZ136" i="41"/>
  <c r="BA136" i="41"/>
  <c r="BB136" i="41"/>
  <c r="BC136" i="41"/>
  <c r="BD136" i="41"/>
  <c r="BE136" i="41"/>
  <c r="BG136" i="41"/>
  <c r="BH136" i="41"/>
  <c r="AJ137" i="41"/>
  <c r="AK137" i="41"/>
  <c r="AL137" i="41"/>
  <c r="AM137" i="41"/>
  <c r="AN137" i="41"/>
  <c r="AO137" i="41"/>
  <c r="AP137" i="41"/>
  <c r="AQ137" i="41"/>
  <c r="AR137" i="41"/>
  <c r="AS137" i="41"/>
  <c r="AV137" i="41"/>
  <c r="AW137" i="41"/>
  <c r="AZ137" i="41"/>
  <c r="BA137" i="41"/>
  <c r="BB137" i="41"/>
  <c r="BC137" i="41"/>
  <c r="BD137" i="41"/>
  <c r="BE137" i="41"/>
  <c r="BG137" i="41"/>
  <c r="BH137" i="41"/>
  <c r="AJ138" i="41"/>
  <c r="AK138" i="41"/>
  <c r="AL138" i="41"/>
  <c r="AM138" i="41"/>
  <c r="AN138" i="41"/>
  <c r="AO138" i="41"/>
  <c r="AP138" i="41"/>
  <c r="AQ138" i="41"/>
  <c r="AR138" i="41"/>
  <c r="AS138" i="41"/>
  <c r="AV138" i="41"/>
  <c r="AW138" i="41"/>
  <c r="AZ138" i="41"/>
  <c r="BA138" i="41"/>
  <c r="BB138" i="41"/>
  <c r="BC138" i="41"/>
  <c r="BD138" i="41"/>
  <c r="BE138" i="41"/>
  <c r="BG138" i="41"/>
  <c r="BH138" i="41"/>
  <c r="AJ139" i="41"/>
  <c r="AK139" i="41"/>
  <c r="AL139" i="41"/>
  <c r="AM139" i="41"/>
  <c r="AN139" i="41"/>
  <c r="AO139" i="41"/>
  <c r="AP139" i="41"/>
  <c r="AQ139" i="41"/>
  <c r="AR139" i="41"/>
  <c r="AS139" i="41"/>
  <c r="AV139" i="41"/>
  <c r="AW139" i="41"/>
  <c r="AZ139" i="41"/>
  <c r="BA139" i="41"/>
  <c r="BB139" i="41"/>
  <c r="BC139" i="41"/>
  <c r="BD139" i="41"/>
  <c r="BE139" i="41"/>
  <c r="BG139" i="41"/>
  <c r="BH139" i="41"/>
  <c r="AJ140" i="41"/>
  <c r="AK140" i="41"/>
  <c r="AL140" i="41"/>
  <c r="AM140" i="41"/>
  <c r="AN140" i="41"/>
  <c r="AO140" i="41"/>
  <c r="AP140" i="41"/>
  <c r="AQ140" i="41"/>
  <c r="AR140" i="41"/>
  <c r="AS140" i="41"/>
  <c r="AV140" i="41"/>
  <c r="AW140" i="41"/>
  <c r="AZ140" i="41"/>
  <c r="BA140" i="41"/>
  <c r="BB140" i="41"/>
  <c r="BC140" i="41"/>
  <c r="BD140" i="41"/>
  <c r="BE140" i="41"/>
  <c r="BG140" i="41"/>
  <c r="BH140" i="41"/>
  <c r="AJ141" i="41"/>
  <c r="AK141" i="41"/>
  <c r="AL141" i="41"/>
  <c r="AM141" i="41"/>
  <c r="AN141" i="41"/>
  <c r="AO141" i="41"/>
  <c r="AP141" i="41"/>
  <c r="AQ141" i="41"/>
  <c r="AR141" i="41"/>
  <c r="AS141" i="41"/>
  <c r="AV141" i="41"/>
  <c r="AW141" i="41"/>
  <c r="AZ141" i="41"/>
  <c r="BA141" i="41"/>
  <c r="BB141" i="41"/>
  <c r="BC141" i="41"/>
  <c r="BD141" i="41"/>
  <c r="BE141" i="41"/>
  <c r="BG141" i="41"/>
  <c r="BH141" i="41"/>
  <c r="AJ142" i="41"/>
  <c r="AK142" i="41"/>
  <c r="AL142" i="41"/>
  <c r="AM142" i="41"/>
  <c r="AN142" i="41"/>
  <c r="AO142" i="41"/>
  <c r="AP142" i="41"/>
  <c r="AQ142" i="41"/>
  <c r="AR142" i="41"/>
  <c r="AS142" i="41"/>
  <c r="AV142" i="41"/>
  <c r="AW142" i="41"/>
  <c r="AZ142" i="41"/>
  <c r="BA142" i="41"/>
  <c r="BB142" i="41"/>
  <c r="BC142" i="41"/>
  <c r="BD142" i="41"/>
  <c r="BE142" i="41"/>
  <c r="BG142" i="41"/>
  <c r="BH142" i="41"/>
  <c r="AJ143" i="41"/>
  <c r="AK143" i="41"/>
  <c r="AL143" i="41"/>
  <c r="AM143" i="41"/>
  <c r="AN143" i="41"/>
  <c r="AO143" i="41"/>
  <c r="AP143" i="41"/>
  <c r="AP7" i="41" s="1"/>
  <c r="AQ143" i="41"/>
  <c r="AR143" i="41"/>
  <c r="AS143" i="41"/>
  <c r="AV143" i="41"/>
  <c r="AW143" i="41"/>
  <c r="AZ143" i="41"/>
  <c r="AZ7" i="41" s="1"/>
  <c r="BA143" i="41"/>
  <c r="BB143" i="41"/>
  <c r="BB7" i="41" s="1"/>
  <c r="BC143" i="41"/>
  <c r="BD143" i="41"/>
  <c r="BD7" i="41" s="1"/>
  <c r="BE143" i="41"/>
  <c r="BG143" i="41"/>
  <c r="BG7" i="41" s="1"/>
  <c r="BH143" i="41"/>
  <c r="AJ144" i="41"/>
  <c r="AK144" i="41"/>
  <c r="AL144" i="41"/>
  <c r="AM144" i="41"/>
  <c r="AN144" i="41"/>
  <c r="AO144" i="41"/>
  <c r="AP144" i="41"/>
  <c r="AQ144" i="41"/>
  <c r="AR144" i="41"/>
  <c r="AS144" i="41"/>
  <c r="AV144" i="41"/>
  <c r="AW144" i="41"/>
  <c r="AZ144" i="41"/>
  <c r="BA144" i="41"/>
  <c r="BB144" i="41"/>
  <c r="BC144" i="41"/>
  <c r="BD144" i="41"/>
  <c r="BE144" i="41"/>
  <c r="BG144" i="41"/>
  <c r="BH144" i="41"/>
  <c r="AJ145" i="41"/>
  <c r="AK145" i="41"/>
  <c r="AL145" i="41"/>
  <c r="AM145" i="41"/>
  <c r="AN145" i="41"/>
  <c r="AO145" i="41"/>
  <c r="AP145" i="41"/>
  <c r="AQ145" i="41"/>
  <c r="AR145" i="41"/>
  <c r="AS145" i="41"/>
  <c r="AV145" i="41"/>
  <c r="AW145" i="41"/>
  <c r="AZ145" i="41"/>
  <c r="BA145" i="41"/>
  <c r="BB145" i="41"/>
  <c r="BC145" i="41"/>
  <c r="BD145" i="41"/>
  <c r="BE145" i="41"/>
  <c r="BG145" i="41"/>
  <c r="BH145" i="41"/>
  <c r="AJ146" i="41"/>
  <c r="AK146" i="41"/>
  <c r="AL146" i="41"/>
  <c r="AM146" i="41"/>
  <c r="AN146" i="41"/>
  <c r="AO146" i="41"/>
  <c r="AP146" i="41"/>
  <c r="AQ146" i="41"/>
  <c r="AR146" i="41"/>
  <c r="AS146" i="41"/>
  <c r="AV146" i="41"/>
  <c r="AW146" i="41"/>
  <c r="AZ146" i="41"/>
  <c r="BA146" i="41"/>
  <c r="BB146" i="41"/>
  <c r="BC146" i="41"/>
  <c r="BD146" i="41"/>
  <c r="BE146" i="41"/>
  <c r="BG146" i="41"/>
  <c r="BH146" i="41"/>
  <c r="AJ147" i="41"/>
  <c r="AK147" i="41"/>
  <c r="AL147" i="41"/>
  <c r="AM147" i="41"/>
  <c r="AN147" i="41"/>
  <c r="AO147" i="41"/>
  <c r="AP147" i="41"/>
  <c r="AQ147" i="41"/>
  <c r="AR147" i="41"/>
  <c r="AS147" i="41"/>
  <c r="AV147" i="41"/>
  <c r="AW147" i="41"/>
  <c r="AZ147" i="41"/>
  <c r="BA147" i="41"/>
  <c r="BB147" i="41"/>
  <c r="BC147" i="41"/>
  <c r="BD147" i="41"/>
  <c r="BE147" i="41"/>
  <c r="BG147" i="41"/>
  <c r="BH147" i="41"/>
  <c r="AJ148" i="41"/>
  <c r="AK148" i="41"/>
  <c r="AL148" i="41"/>
  <c r="AM148" i="41"/>
  <c r="AN148" i="41"/>
  <c r="AO148" i="41"/>
  <c r="AP148" i="41"/>
  <c r="AQ148" i="41"/>
  <c r="AR148" i="41"/>
  <c r="AS148" i="41"/>
  <c r="AV148" i="41"/>
  <c r="AW148" i="41"/>
  <c r="AZ148" i="41"/>
  <c r="BA148" i="41"/>
  <c r="BB148" i="41"/>
  <c r="BC148" i="41"/>
  <c r="BD148" i="41"/>
  <c r="BE148" i="41"/>
  <c r="BG148" i="41"/>
  <c r="BH148" i="41"/>
  <c r="AJ149" i="41"/>
  <c r="AK149" i="41"/>
  <c r="AL149" i="41"/>
  <c r="AM149" i="41"/>
  <c r="AN149" i="41"/>
  <c r="AO149" i="41"/>
  <c r="AP149" i="41"/>
  <c r="AQ149" i="41"/>
  <c r="AR149" i="41"/>
  <c r="AS149" i="41"/>
  <c r="AV149" i="41"/>
  <c r="AW149" i="41"/>
  <c r="AZ149" i="41"/>
  <c r="BA149" i="41"/>
  <c r="BB149" i="41"/>
  <c r="BC149" i="41"/>
  <c r="BD149" i="41"/>
  <c r="BE149" i="41"/>
  <c r="BG149" i="41"/>
  <c r="BH149" i="41"/>
  <c r="AJ150" i="41"/>
  <c r="AK150" i="41"/>
  <c r="AL150" i="41"/>
  <c r="AM150" i="41"/>
  <c r="AN150" i="41"/>
  <c r="AO150" i="41"/>
  <c r="AP150" i="41"/>
  <c r="AQ150" i="41"/>
  <c r="AR150" i="41"/>
  <c r="AS150" i="41"/>
  <c r="AV150" i="41"/>
  <c r="AW150" i="41"/>
  <c r="AZ150" i="41"/>
  <c r="BA150" i="41"/>
  <c r="BB150" i="41"/>
  <c r="BC150" i="41"/>
  <c r="BD150" i="41"/>
  <c r="BE150" i="41"/>
  <c r="BG150" i="41"/>
  <c r="BH150" i="41"/>
  <c r="AJ151" i="41"/>
  <c r="AK151" i="41"/>
  <c r="AL151" i="41"/>
  <c r="AM151" i="41"/>
  <c r="AN151" i="41"/>
  <c r="AO151" i="41"/>
  <c r="AP151" i="41"/>
  <c r="AQ151" i="41"/>
  <c r="AR151" i="41"/>
  <c r="AS151" i="41"/>
  <c r="AV151" i="41"/>
  <c r="AW151" i="41"/>
  <c r="AZ151" i="41"/>
  <c r="BA151" i="41"/>
  <c r="BB151" i="41"/>
  <c r="BC151" i="41"/>
  <c r="BD151" i="41"/>
  <c r="BE151" i="41"/>
  <c r="BG151" i="41"/>
  <c r="BH151" i="41"/>
  <c r="AJ152" i="41"/>
  <c r="AK152" i="41"/>
  <c r="AL152" i="41"/>
  <c r="AM152" i="41"/>
  <c r="AN152" i="41"/>
  <c r="AO152" i="41"/>
  <c r="AP152" i="41"/>
  <c r="AQ152" i="41"/>
  <c r="AR152" i="41"/>
  <c r="AS152" i="41"/>
  <c r="AV152" i="41"/>
  <c r="AW152" i="41"/>
  <c r="AZ152" i="41"/>
  <c r="BA152" i="41"/>
  <c r="BB152" i="41"/>
  <c r="BC152" i="41"/>
  <c r="BD152" i="41"/>
  <c r="BE152" i="41"/>
  <c r="BG152" i="41"/>
  <c r="BH152" i="41"/>
  <c r="AJ153" i="41"/>
  <c r="AK153" i="41"/>
  <c r="AL153" i="41"/>
  <c r="AM153" i="41"/>
  <c r="AN153" i="41"/>
  <c r="AO153" i="41"/>
  <c r="AP153" i="41"/>
  <c r="AQ153" i="41"/>
  <c r="AR153" i="41"/>
  <c r="AS153" i="41"/>
  <c r="AV153" i="41"/>
  <c r="AW153" i="41"/>
  <c r="AZ153" i="41"/>
  <c r="BA153" i="41"/>
  <c r="BB153" i="41"/>
  <c r="BC153" i="41"/>
  <c r="BD153" i="41"/>
  <c r="BE153" i="41"/>
  <c r="BG153" i="41"/>
  <c r="BH153" i="41"/>
  <c r="AJ154" i="41"/>
  <c r="AK154" i="41"/>
  <c r="AL154" i="41"/>
  <c r="AM154" i="41"/>
  <c r="AN154" i="41"/>
  <c r="AO154" i="41"/>
  <c r="AP154" i="41"/>
  <c r="AQ154" i="41"/>
  <c r="AR154" i="41"/>
  <c r="AS154" i="41"/>
  <c r="AV154" i="41"/>
  <c r="AW154" i="41"/>
  <c r="AZ154" i="41"/>
  <c r="BA154" i="41"/>
  <c r="BB154" i="41"/>
  <c r="BC154" i="41"/>
  <c r="BD154" i="41"/>
  <c r="BE154" i="41"/>
  <c r="BG154" i="41"/>
  <c r="BH154" i="41"/>
  <c r="AJ155" i="41"/>
  <c r="AK155" i="41"/>
  <c r="AL155" i="41"/>
  <c r="AM155" i="41"/>
  <c r="AN155" i="41"/>
  <c r="AO155" i="41"/>
  <c r="AP155" i="41"/>
  <c r="AQ155" i="41"/>
  <c r="AR155" i="41"/>
  <c r="AS155" i="41"/>
  <c r="AV155" i="41"/>
  <c r="AW155" i="41"/>
  <c r="AZ155" i="41"/>
  <c r="BA155" i="41"/>
  <c r="BB155" i="41"/>
  <c r="BC155" i="41"/>
  <c r="BD155" i="41"/>
  <c r="BE155" i="41"/>
  <c r="BG155" i="41"/>
  <c r="BH155" i="41"/>
  <c r="AJ156" i="41"/>
  <c r="AK156" i="41"/>
  <c r="AL156" i="41"/>
  <c r="AM156" i="41"/>
  <c r="AN156" i="41"/>
  <c r="AO156" i="41"/>
  <c r="AP156" i="41"/>
  <c r="AQ156" i="41"/>
  <c r="AR156" i="41"/>
  <c r="AS156" i="41"/>
  <c r="AV156" i="41"/>
  <c r="AW156" i="41"/>
  <c r="AZ156" i="41"/>
  <c r="BA156" i="41"/>
  <c r="BB156" i="41"/>
  <c r="BC156" i="41"/>
  <c r="BD156" i="41"/>
  <c r="BE156" i="41"/>
  <c r="BG156" i="41"/>
  <c r="BH156" i="41"/>
  <c r="AJ157" i="41"/>
  <c r="AK157" i="41"/>
  <c r="AL157" i="41"/>
  <c r="AM157" i="41"/>
  <c r="AN157" i="41"/>
  <c r="AO157" i="41"/>
  <c r="AP157" i="41"/>
  <c r="AQ157" i="41"/>
  <c r="AR157" i="41"/>
  <c r="AS157" i="41"/>
  <c r="AV157" i="41"/>
  <c r="AW157" i="41"/>
  <c r="AZ157" i="41"/>
  <c r="BA157" i="41"/>
  <c r="BB157" i="41"/>
  <c r="BC157" i="41"/>
  <c r="BD157" i="41"/>
  <c r="BE157" i="41"/>
  <c r="BG157" i="41"/>
  <c r="BH157" i="41"/>
  <c r="AJ158" i="41"/>
  <c r="AK158" i="41"/>
  <c r="AL158" i="41"/>
  <c r="AM158" i="41"/>
  <c r="AN158" i="41"/>
  <c r="AO158" i="41"/>
  <c r="AP158" i="41"/>
  <c r="AQ158" i="41"/>
  <c r="AR158" i="41"/>
  <c r="AS158" i="41"/>
  <c r="AV158" i="41"/>
  <c r="AW158" i="41"/>
  <c r="AZ158" i="41"/>
  <c r="BA158" i="41"/>
  <c r="BB158" i="41"/>
  <c r="BC158" i="41"/>
  <c r="BD158" i="41"/>
  <c r="BE158" i="41"/>
  <c r="BG158" i="41"/>
  <c r="BH158" i="41"/>
  <c r="AJ159" i="41"/>
  <c r="AK159" i="41"/>
  <c r="AL159" i="41"/>
  <c r="AM159" i="41"/>
  <c r="AN159" i="41"/>
  <c r="AO159" i="41"/>
  <c r="AP159" i="41"/>
  <c r="AQ159" i="41"/>
  <c r="AR159" i="41"/>
  <c r="AS159" i="41"/>
  <c r="AV159" i="41"/>
  <c r="AW159" i="41"/>
  <c r="AZ159" i="41"/>
  <c r="BA159" i="41"/>
  <c r="BB159" i="41"/>
  <c r="BC159" i="41"/>
  <c r="BD159" i="41"/>
  <c r="BE159" i="41"/>
  <c r="BG159" i="41"/>
  <c r="BH159" i="41"/>
  <c r="AJ160" i="41"/>
  <c r="AK160" i="41"/>
  <c r="AL160" i="41"/>
  <c r="AM160" i="41"/>
  <c r="AN160" i="41"/>
  <c r="AO160" i="41"/>
  <c r="AP160" i="41"/>
  <c r="AQ160" i="41"/>
  <c r="AR160" i="41"/>
  <c r="AS160" i="41"/>
  <c r="AV160" i="41"/>
  <c r="AW160" i="41"/>
  <c r="AZ160" i="41"/>
  <c r="BA160" i="41"/>
  <c r="BB160" i="41"/>
  <c r="BC160" i="41"/>
  <c r="BD160" i="41"/>
  <c r="BE160" i="41"/>
  <c r="BG160" i="41"/>
  <c r="BH160" i="41"/>
  <c r="AJ161" i="41"/>
  <c r="AK161" i="41"/>
  <c r="AL161" i="41"/>
  <c r="AM161" i="41"/>
  <c r="AN161" i="41"/>
  <c r="AO161" i="41"/>
  <c r="AP161" i="41"/>
  <c r="AQ161" i="41"/>
  <c r="AR161" i="41"/>
  <c r="AS161" i="41"/>
  <c r="AV161" i="41"/>
  <c r="AW161" i="41"/>
  <c r="AZ161" i="41"/>
  <c r="BA161" i="41"/>
  <c r="BB161" i="41"/>
  <c r="BC161" i="41"/>
  <c r="BD161" i="41"/>
  <c r="BE161" i="41"/>
  <c r="BG161" i="41"/>
  <c r="BH161" i="41"/>
  <c r="AJ162" i="41"/>
  <c r="AK162" i="41"/>
  <c r="AL162" i="41"/>
  <c r="AM162" i="41"/>
  <c r="AN162" i="41"/>
  <c r="AO162" i="41"/>
  <c r="AP162" i="41"/>
  <c r="AQ162" i="41"/>
  <c r="AR162" i="41"/>
  <c r="AS162" i="41"/>
  <c r="AV162" i="41"/>
  <c r="AW162" i="41"/>
  <c r="AZ162" i="41"/>
  <c r="BA162" i="41"/>
  <c r="BB162" i="41"/>
  <c r="BC162" i="41"/>
  <c r="BD162" i="41"/>
  <c r="BE162" i="41"/>
  <c r="BG162" i="41"/>
  <c r="BH162" i="41"/>
  <c r="AJ163" i="41"/>
  <c r="AK163" i="41"/>
  <c r="AL163" i="41"/>
  <c r="AM163" i="41"/>
  <c r="AN163" i="41"/>
  <c r="AO163" i="41"/>
  <c r="AP163" i="41"/>
  <c r="AQ163" i="41"/>
  <c r="AR163" i="41"/>
  <c r="AS163" i="41"/>
  <c r="AV163" i="41"/>
  <c r="AV8" i="41" s="1"/>
  <c r="AW163" i="41"/>
  <c r="AZ163" i="41"/>
  <c r="BA163" i="41"/>
  <c r="BB163" i="41"/>
  <c r="BC163" i="41"/>
  <c r="BD163" i="41"/>
  <c r="BE163" i="41"/>
  <c r="BG163" i="41"/>
  <c r="BH163" i="41"/>
  <c r="AJ164" i="41"/>
  <c r="AK164" i="41"/>
  <c r="AL164" i="41"/>
  <c r="AM164" i="41"/>
  <c r="AN164" i="41"/>
  <c r="AO164" i="41"/>
  <c r="AP164" i="41"/>
  <c r="AQ164" i="41"/>
  <c r="AR164" i="41"/>
  <c r="AS164" i="41"/>
  <c r="AV164" i="41"/>
  <c r="AW164" i="41"/>
  <c r="AZ164" i="41"/>
  <c r="BA164" i="41"/>
  <c r="BB164" i="41"/>
  <c r="BC164" i="41"/>
  <c r="BD164" i="41"/>
  <c r="BE164" i="41"/>
  <c r="BG164" i="41"/>
  <c r="BH164" i="41"/>
  <c r="AJ165" i="41"/>
  <c r="AK165" i="41"/>
  <c r="AL165" i="41"/>
  <c r="AM165" i="41"/>
  <c r="AN165" i="41"/>
  <c r="AO165" i="41"/>
  <c r="AP165" i="41"/>
  <c r="AQ165" i="41"/>
  <c r="AR165" i="41"/>
  <c r="AS165" i="41"/>
  <c r="AV165" i="41"/>
  <c r="AW165" i="41"/>
  <c r="AZ165" i="41"/>
  <c r="BA165" i="41"/>
  <c r="BB165" i="41"/>
  <c r="BC165" i="41"/>
  <c r="BD165" i="41"/>
  <c r="BE165" i="41"/>
  <c r="BG165" i="41"/>
  <c r="BH165" i="41"/>
  <c r="AJ166" i="41"/>
  <c r="AK166" i="41"/>
  <c r="AL166" i="41"/>
  <c r="AM166" i="41"/>
  <c r="AN166" i="41"/>
  <c r="AO166" i="41"/>
  <c r="AP166" i="41"/>
  <c r="AQ166" i="41"/>
  <c r="AR166" i="41"/>
  <c r="AS166" i="41"/>
  <c r="AV166" i="41"/>
  <c r="AW166" i="41"/>
  <c r="AZ166" i="41"/>
  <c r="BA166" i="41"/>
  <c r="BB166" i="41"/>
  <c r="BC166" i="41"/>
  <c r="BD166" i="41"/>
  <c r="BE166" i="41"/>
  <c r="BG166" i="41"/>
  <c r="BH166" i="41"/>
  <c r="AJ167" i="41"/>
  <c r="AK167" i="41"/>
  <c r="AL167" i="41"/>
  <c r="AM167" i="41"/>
  <c r="AN167" i="41"/>
  <c r="AO167" i="41"/>
  <c r="AP167" i="41"/>
  <c r="AQ167" i="41"/>
  <c r="AR167" i="41"/>
  <c r="AS167" i="41"/>
  <c r="AV167" i="41"/>
  <c r="AW167" i="41"/>
  <c r="AZ167" i="41"/>
  <c r="BA167" i="41"/>
  <c r="BB167" i="41"/>
  <c r="BC167" i="41"/>
  <c r="BD167" i="41"/>
  <c r="BE167" i="41"/>
  <c r="BG167" i="41"/>
  <c r="BH167" i="41"/>
  <c r="AJ168" i="41"/>
  <c r="AK168" i="41"/>
  <c r="AL168" i="41"/>
  <c r="AM168" i="41"/>
  <c r="AN168" i="41"/>
  <c r="AO168" i="41"/>
  <c r="AP168" i="41"/>
  <c r="AQ168" i="41"/>
  <c r="AR168" i="41"/>
  <c r="AS168" i="41"/>
  <c r="AV168" i="41"/>
  <c r="AW168" i="41"/>
  <c r="AZ168" i="41"/>
  <c r="BA168" i="41"/>
  <c r="BB168" i="41"/>
  <c r="BC168" i="41"/>
  <c r="BD168" i="41"/>
  <c r="BE168" i="41"/>
  <c r="BG168" i="41"/>
  <c r="BH168" i="41"/>
  <c r="AJ169" i="41"/>
  <c r="AK169" i="41"/>
  <c r="AL169" i="41"/>
  <c r="AM169" i="41"/>
  <c r="AN169" i="41"/>
  <c r="AO169" i="41"/>
  <c r="AP169" i="41"/>
  <c r="AQ169" i="41"/>
  <c r="AR169" i="41"/>
  <c r="AS169" i="41"/>
  <c r="AV169" i="41"/>
  <c r="AW169" i="41"/>
  <c r="AZ169" i="41"/>
  <c r="BA169" i="41"/>
  <c r="BB169" i="41"/>
  <c r="BC169" i="41"/>
  <c r="BD169" i="41"/>
  <c r="BE169" i="41"/>
  <c r="BG169" i="41"/>
  <c r="BH169" i="41"/>
  <c r="AJ170" i="41"/>
  <c r="AK170" i="41"/>
  <c r="AL170" i="41"/>
  <c r="AM170" i="41"/>
  <c r="AN170" i="41"/>
  <c r="AO170" i="41"/>
  <c r="AP170" i="41"/>
  <c r="AQ170" i="41"/>
  <c r="AR170" i="41"/>
  <c r="AS170" i="41"/>
  <c r="AV170" i="41"/>
  <c r="AW170" i="41"/>
  <c r="AZ170" i="41"/>
  <c r="BA170" i="41"/>
  <c r="BB170" i="41"/>
  <c r="BC170" i="41"/>
  <c r="BD170" i="41"/>
  <c r="BE170" i="41"/>
  <c r="BG170" i="41"/>
  <c r="BH170" i="41"/>
  <c r="AJ171" i="41"/>
  <c r="AK171" i="41"/>
  <c r="AL171" i="41"/>
  <c r="AM171" i="41"/>
  <c r="AN171" i="41"/>
  <c r="AO171" i="41"/>
  <c r="AP171" i="41"/>
  <c r="AQ171" i="41"/>
  <c r="AR171" i="41"/>
  <c r="AS171" i="41"/>
  <c r="AV171" i="41"/>
  <c r="AW171" i="41"/>
  <c r="AZ171" i="41"/>
  <c r="BA171" i="41"/>
  <c r="BB171" i="41"/>
  <c r="BC171" i="41"/>
  <c r="BD171" i="41"/>
  <c r="BE171" i="41"/>
  <c r="BG171" i="41"/>
  <c r="BH171" i="41"/>
  <c r="AJ172" i="41"/>
  <c r="AK172" i="41"/>
  <c r="AL172" i="41"/>
  <c r="AM172" i="41"/>
  <c r="AN172" i="41"/>
  <c r="AO172" i="41"/>
  <c r="AP172" i="41"/>
  <c r="AQ172" i="41"/>
  <c r="AR172" i="41"/>
  <c r="AS172" i="41"/>
  <c r="AV172" i="41"/>
  <c r="AW172" i="41"/>
  <c r="AZ172" i="41"/>
  <c r="BA172" i="41"/>
  <c r="BB172" i="41"/>
  <c r="BC172" i="41"/>
  <c r="BD172" i="41"/>
  <c r="BE172" i="41"/>
  <c r="BG172" i="41"/>
  <c r="BH172" i="41"/>
  <c r="AJ173" i="41"/>
  <c r="AK173" i="41"/>
  <c r="AL173" i="41"/>
  <c r="AM173" i="41"/>
  <c r="AN173" i="41"/>
  <c r="AO173" i="41"/>
  <c r="AP173" i="41"/>
  <c r="AQ173" i="41"/>
  <c r="AR173" i="41"/>
  <c r="AS173" i="41"/>
  <c r="AV173" i="41"/>
  <c r="AW173" i="41"/>
  <c r="AZ173" i="41"/>
  <c r="BA173" i="41"/>
  <c r="BB173" i="41"/>
  <c r="BC173" i="41"/>
  <c r="BD173" i="41"/>
  <c r="BE173" i="41"/>
  <c r="BG173" i="41"/>
  <c r="BH173" i="41"/>
  <c r="AJ174" i="41"/>
  <c r="AK174" i="41"/>
  <c r="AL174" i="41"/>
  <c r="AM174" i="41"/>
  <c r="AN174" i="41"/>
  <c r="AO174" i="41"/>
  <c r="AP174" i="41"/>
  <c r="AQ174" i="41"/>
  <c r="AR174" i="41"/>
  <c r="AS174" i="41"/>
  <c r="AV174" i="41"/>
  <c r="AW174" i="41"/>
  <c r="AZ174" i="41"/>
  <c r="BA174" i="41"/>
  <c r="BB174" i="41"/>
  <c r="BC174" i="41"/>
  <c r="BD174" i="41"/>
  <c r="BE174" i="41"/>
  <c r="BG174" i="41"/>
  <c r="BH174" i="41"/>
  <c r="AJ175" i="41"/>
  <c r="AK175" i="41"/>
  <c r="AL175" i="41"/>
  <c r="AM175" i="41"/>
  <c r="AN175" i="41"/>
  <c r="AO175" i="41"/>
  <c r="AP175" i="41"/>
  <c r="AQ175" i="41"/>
  <c r="AR175" i="41"/>
  <c r="AS175" i="41"/>
  <c r="AV175" i="41"/>
  <c r="AW175" i="41"/>
  <c r="AZ175" i="41"/>
  <c r="BA175" i="41"/>
  <c r="BB175" i="41"/>
  <c r="BC175" i="41"/>
  <c r="BD175" i="41"/>
  <c r="BE175" i="41"/>
  <c r="BG175" i="41"/>
  <c r="BH175" i="41"/>
  <c r="AJ176" i="41"/>
  <c r="AK176" i="41"/>
  <c r="AL176" i="41"/>
  <c r="AM176" i="41"/>
  <c r="AN176" i="41"/>
  <c r="AO176" i="41"/>
  <c r="AP176" i="41"/>
  <c r="AQ176" i="41"/>
  <c r="AR176" i="41"/>
  <c r="AS176" i="41"/>
  <c r="AV176" i="41"/>
  <c r="AW176" i="41"/>
  <c r="AZ176" i="41"/>
  <c r="BA176" i="41"/>
  <c r="BB176" i="41"/>
  <c r="BC176" i="41"/>
  <c r="BD176" i="41"/>
  <c r="BE176" i="41"/>
  <c r="BG176" i="41"/>
  <c r="BH176" i="41"/>
  <c r="AJ177" i="41"/>
  <c r="AK177" i="41"/>
  <c r="AL177" i="41"/>
  <c r="AM177" i="41"/>
  <c r="AN177" i="41"/>
  <c r="AO177" i="41"/>
  <c r="AP177" i="41"/>
  <c r="AQ177" i="41"/>
  <c r="AR177" i="41"/>
  <c r="AS177" i="41"/>
  <c r="AV177" i="41"/>
  <c r="AW177" i="41"/>
  <c r="AZ177" i="41"/>
  <c r="BA177" i="41"/>
  <c r="BB177" i="41"/>
  <c r="BC177" i="41"/>
  <c r="BD177" i="41"/>
  <c r="BE177" i="41"/>
  <c r="BG177" i="41"/>
  <c r="BH177" i="41"/>
  <c r="AJ178" i="41"/>
  <c r="AK178" i="41"/>
  <c r="AL178" i="41"/>
  <c r="AM178" i="41"/>
  <c r="AN178" i="41"/>
  <c r="AO178" i="41"/>
  <c r="AP178" i="41"/>
  <c r="AQ178" i="41"/>
  <c r="AR178" i="41"/>
  <c r="AS178" i="41"/>
  <c r="AV178" i="41"/>
  <c r="AW178" i="41"/>
  <c r="AZ178" i="41"/>
  <c r="BA178" i="41"/>
  <c r="BB178" i="41"/>
  <c r="BC178" i="41"/>
  <c r="BD178" i="41"/>
  <c r="BE178" i="41"/>
  <c r="BG178" i="41"/>
  <c r="BH178" i="41"/>
  <c r="AJ179" i="41"/>
  <c r="AK179" i="41"/>
  <c r="AL179" i="41"/>
  <c r="AM179" i="41"/>
  <c r="AN179" i="41"/>
  <c r="AO179" i="41"/>
  <c r="AP179" i="41"/>
  <c r="AQ179" i="41"/>
  <c r="AR179" i="41"/>
  <c r="AS179" i="41"/>
  <c r="AV179" i="41"/>
  <c r="AW179" i="41"/>
  <c r="AZ179" i="41"/>
  <c r="BA179" i="41"/>
  <c r="BB179" i="41"/>
  <c r="BC179" i="41"/>
  <c r="BD179" i="41"/>
  <c r="BE179" i="41"/>
  <c r="BG179" i="41"/>
  <c r="BH179" i="41"/>
  <c r="AJ180" i="41"/>
  <c r="AK180" i="41"/>
  <c r="AL180" i="41"/>
  <c r="AM180" i="41"/>
  <c r="AN180" i="41"/>
  <c r="AO180" i="41"/>
  <c r="AP180" i="41"/>
  <c r="AQ180" i="41"/>
  <c r="AR180" i="41"/>
  <c r="AS180" i="41"/>
  <c r="AV180" i="41"/>
  <c r="AW180" i="41"/>
  <c r="AZ180" i="41"/>
  <c r="BA180" i="41"/>
  <c r="BB180" i="41"/>
  <c r="BC180" i="41"/>
  <c r="BD180" i="41"/>
  <c r="BE180" i="41"/>
  <c r="BG180" i="41"/>
  <c r="BH180" i="41"/>
  <c r="AJ181" i="41"/>
  <c r="AK181" i="41"/>
  <c r="AL181" i="41"/>
  <c r="AM181" i="41"/>
  <c r="AN181" i="41"/>
  <c r="AO181" i="41"/>
  <c r="AP181" i="41"/>
  <c r="AQ181" i="41"/>
  <c r="AR181" i="41"/>
  <c r="AS181" i="41"/>
  <c r="AV181" i="41"/>
  <c r="AW181" i="41"/>
  <c r="AZ181" i="41"/>
  <c r="BA181" i="41"/>
  <c r="BB181" i="41"/>
  <c r="BC181" i="41"/>
  <c r="BD181" i="41"/>
  <c r="BE181" i="41"/>
  <c r="BG181" i="41"/>
  <c r="BH181" i="41"/>
  <c r="AJ182" i="41"/>
  <c r="AK182" i="41"/>
  <c r="AL182" i="41"/>
  <c r="AM182" i="41"/>
  <c r="AN182" i="41"/>
  <c r="AO182" i="41"/>
  <c r="AP182" i="41"/>
  <c r="AQ182" i="41"/>
  <c r="AR182" i="41"/>
  <c r="AS182" i="41"/>
  <c r="AV182" i="41"/>
  <c r="AW182" i="41"/>
  <c r="AZ182" i="41"/>
  <c r="BA182" i="41"/>
  <c r="BB182" i="41"/>
  <c r="BC182" i="41"/>
  <c r="BD182" i="41"/>
  <c r="BE182" i="41"/>
  <c r="BG182" i="41"/>
  <c r="BH182" i="41"/>
  <c r="AJ183" i="41"/>
  <c r="AK183" i="41"/>
  <c r="AL183" i="41"/>
  <c r="AM183" i="41"/>
  <c r="AN183" i="41"/>
  <c r="AO183" i="41"/>
  <c r="AP183" i="41"/>
  <c r="AQ183" i="41"/>
  <c r="AR183" i="41"/>
  <c r="AS183" i="41"/>
  <c r="AV183" i="41"/>
  <c r="AW183" i="41"/>
  <c r="AZ183" i="41"/>
  <c r="BA183" i="41"/>
  <c r="BB183" i="41"/>
  <c r="BC183" i="41"/>
  <c r="BD183" i="41"/>
  <c r="BE183" i="41"/>
  <c r="BG183" i="41"/>
  <c r="BH183" i="41"/>
  <c r="AJ184" i="41"/>
  <c r="AK184" i="41"/>
  <c r="AL184" i="41"/>
  <c r="AM184" i="41"/>
  <c r="AN184" i="41"/>
  <c r="AO184" i="41"/>
  <c r="AP184" i="41"/>
  <c r="AQ184" i="41"/>
  <c r="AR184" i="41"/>
  <c r="AS184" i="41"/>
  <c r="AV184" i="41"/>
  <c r="AW184" i="41"/>
  <c r="AZ184" i="41"/>
  <c r="BA184" i="41"/>
  <c r="BB184" i="41"/>
  <c r="BC184" i="41"/>
  <c r="BD184" i="41"/>
  <c r="BE184" i="41"/>
  <c r="BG184" i="41"/>
  <c r="BH184" i="41"/>
  <c r="AJ185" i="41"/>
  <c r="AK185" i="41"/>
  <c r="AL185" i="41"/>
  <c r="AM185" i="41"/>
  <c r="AN185" i="41"/>
  <c r="AO185" i="41"/>
  <c r="AP185" i="41"/>
  <c r="AQ185" i="41"/>
  <c r="AR185" i="41"/>
  <c r="AS185" i="41"/>
  <c r="AV185" i="41"/>
  <c r="AW185" i="41"/>
  <c r="AZ185" i="41"/>
  <c r="BA185" i="41"/>
  <c r="BB185" i="41"/>
  <c r="BC185" i="41"/>
  <c r="BD185" i="41"/>
  <c r="BE185" i="41"/>
  <c r="BG185" i="41"/>
  <c r="BH185" i="41"/>
  <c r="AJ186" i="41"/>
  <c r="AK186" i="41"/>
  <c r="AL186" i="41"/>
  <c r="AM186" i="41"/>
  <c r="AN186" i="41"/>
  <c r="AO186" i="41"/>
  <c r="AP186" i="41"/>
  <c r="AQ186" i="41"/>
  <c r="AR186" i="41"/>
  <c r="AS186" i="41"/>
  <c r="AV186" i="41"/>
  <c r="AW186" i="41"/>
  <c r="AZ186" i="41"/>
  <c r="BA186" i="41"/>
  <c r="BB186" i="41"/>
  <c r="BC186" i="41"/>
  <c r="BD186" i="41"/>
  <c r="BE186" i="41"/>
  <c r="BG186" i="41"/>
  <c r="BH186" i="41"/>
  <c r="AJ187" i="41"/>
  <c r="AK187" i="41"/>
  <c r="AL187" i="41"/>
  <c r="AM187" i="41"/>
  <c r="AN187" i="41"/>
  <c r="AO187" i="41"/>
  <c r="AP187" i="41"/>
  <c r="AQ187" i="41"/>
  <c r="AR187" i="41"/>
  <c r="AS187" i="41"/>
  <c r="AV187" i="41"/>
  <c r="AW187" i="41"/>
  <c r="AZ187" i="41"/>
  <c r="BA187" i="41"/>
  <c r="BB187" i="41"/>
  <c r="BC187" i="41"/>
  <c r="BD187" i="41"/>
  <c r="BE187" i="41"/>
  <c r="BG187" i="41"/>
  <c r="BH187" i="41"/>
  <c r="AJ188" i="41"/>
  <c r="AK188" i="41"/>
  <c r="AL188" i="41"/>
  <c r="AM188" i="41"/>
  <c r="AN188" i="41"/>
  <c r="AO188" i="41"/>
  <c r="AP188" i="41"/>
  <c r="AQ188" i="41"/>
  <c r="AR188" i="41"/>
  <c r="AS188" i="41"/>
  <c r="AV188" i="41"/>
  <c r="AW188" i="41"/>
  <c r="AZ188" i="41"/>
  <c r="BA188" i="41"/>
  <c r="BB188" i="41"/>
  <c r="BC188" i="41"/>
  <c r="BD188" i="41"/>
  <c r="BE188" i="41"/>
  <c r="BG188" i="41"/>
  <c r="BH188" i="41"/>
  <c r="AJ189" i="41"/>
  <c r="AK189" i="41"/>
  <c r="AL189" i="41"/>
  <c r="AM189" i="41"/>
  <c r="AN189" i="41"/>
  <c r="AO189" i="41"/>
  <c r="AP189" i="41"/>
  <c r="AQ189" i="41"/>
  <c r="AR189" i="41"/>
  <c r="AS189" i="41"/>
  <c r="AV189" i="41"/>
  <c r="AW189" i="41"/>
  <c r="AZ189" i="41"/>
  <c r="BA189" i="41"/>
  <c r="BB189" i="41"/>
  <c r="BC189" i="41"/>
  <c r="BD189" i="41"/>
  <c r="BE189" i="41"/>
  <c r="BG189" i="41"/>
  <c r="BH189" i="41"/>
  <c r="AJ190" i="41"/>
  <c r="AK190" i="41"/>
  <c r="AL190" i="41"/>
  <c r="AM190" i="41"/>
  <c r="AN190" i="41"/>
  <c r="AO190" i="41"/>
  <c r="AP190" i="41"/>
  <c r="AQ190" i="41"/>
  <c r="AR190" i="41"/>
  <c r="AS190" i="41"/>
  <c r="AV190" i="41"/>
  <c r="AW190" i="41"/>
  <c r="AZ190" i="41"/>
  <c r="BA190" i="41"/>
  <c r="BB190" i="41"/>
  <c r="BC190" i="41"/>
  <c r="BD190" i="41"/>
  <c r="BE190" i="41"/>
  <c r="BG190" i="41"/>
  <c r="BH190" i="41"/>
  <c r="AJ191" i="41"/>
  <c r="AK191" i="41"/>
  <c r="AL191" i="41"/>
  <c r="AM191" i="41"/>
  <c r="AN191" i="41"/>
  <c r="AO191" i="41"/>
  <c r="AP191" i="41"/>
  <c r="AQ191" i="41"/>
  <c r="AR191" i="41"/>
  <c r="AS191" i="41"/>
  <c r="AV191" i="41"/>
  <c r="AW191" i="41"/>
  <c r="AZ191" i="41"/>
  <c r="BA191" i="41"/>
  <c r="BB191" i="41"/>
  <c r="BC191" i="41"/>
  <c r="BD191" i="41"/>
  <c r="BE191" i="41"/>
  <c r="BG191" i="41"/>
  <c r="BH191" i="41"/>
  <c r="AJ192" i="41"/>
  <c r="AK192" i="41"/>
  <c r="AL192" i="41"/>
  <c r="AM192" i="41"/>
  <c r="AN192" i="41"/>
  <c r="AO192" i="41"/>
  <c r="AP192" i="41"/>
  <c r="AQ192" i="41"/>
  <c r="AR192" i="41"/>
  <c r="AS192" i="41"/>
  <c r="AV192" i="41"/>
  <c r="AW192" i="41"/>
  <c r="AZ192" i="41"/>
  <c r="BA192" i="41"/>
  <c r="BB192" i="41"/>
  <c r="BC192" i="41"/>
  <c r="BD192" i="41"/>
  <c r="BE192" i="41"/>
  <c r="BG192" i="41"/>
  <c r="BH192" i="41"/>
  <c r="AJ193" i="41"/>
  <c r="AK193" i="41"/>
  <c r="AL193" i="41"/>
  <c r="AM193" i="41"/>
  <c r="AN193" i="41"/>
  <c r="AO193" i="41"/>
  <c r="AP193" i="41"/>
  <c r="AQ193" i="41"/>
  <c r="AR193" i="41"/>
  <c r="AS193" i="41"/>
  <c r="AV193" i="41"/>
  <c r="AW193" i="41"/>
  <c r="AZ193" i="41"/>
  <c r="BA193" i="41"/>
  <c r="BB193" i="41"/>
  <c r="BC193" i="41"/>
  <c r="BD193" i="41"/>
  <c r="BE193" i="41"/>
  <c r="BG193" i="41"/>
  <c r="BH193" i="41"/>
  <c r="AJ15" i="41"/>
  <c r="AK15" i="41"/>
  <c r="AL15" i="41"/>
  <c r="AM15" i="41"/>
  <c r="AN15" i="41"/>
  <c r="AO15" i="41"/>
  <c r="AP15" i="41"/>
  <c r="AQ15" i="41"/>
  <c r="AR15" i="41"/>
  <c r="AS15" i="41"/>
  <c r="AV15" i="41"/>
  <c r="AW15" i="41"/>
  <c r="AY15" i="41"/>
  <c r="AZ15" i="41"/>
  <c r="BA15" i="41"/>
  <c r="BB15" i="41"/>
  <c r="BC15" i="41"/>
  <c r="BD15" i="41"/>
  <c r="BE15" i="41"/>
  <c r="BG15" i="41"/>
  <c r="BH15" i="41"/>
  <c r="AI114" i="41"/>
  <c r="AI115" i="41"/>
  <c r="AI116" i="41"/>
  <c r="AI117" i="41"/>
  <c r="AI118" i="41"/>
  <c r="AI119" i="41"/>
  <c r="AI120" i="41"/>
  <c r="AI121" i="41"/>
  <c r="AI122" i="41"/>
  <c r="AI123" i="41"/>
  <c r="AI124" i="41"/>
  <c r="AI125" i="41"/>
  <c r="AI126" i="41"/>
  <c r="AI127" i="41"/>
  <c r="AI128" i="41"/>
  <c r="AI129" i="41"/>
  <c r="AI130" i="41"/>
  <c r="AI131" i="41"/>
  <c r="AI132" i="41"/>
  <c r="AI133" i="41"/>
  <c r="AI134" i="41"/>
  <c r="AI135" i="41"/>
  <c r="AI136" i="41"/>
  <c r="AI137" i="41"/>
  <c r="AI138" i="41"/>
  <c r="AI139" i="41"/>
  <c r="AI140" i="41"/>
  <c r="AI141" i="41"/>
  <c r="AI142" i="41"/>
  <c r="AI143" i="41"/>
  <c r="AI144" i="41"/>
  <c r="AI145" i="41"/>
  <c r="AI146" i="41"/>
  <c r="AI147" i="41"/>
  <c r="AI148" i="41"/>
  <c r="AI149" i="41"/>
  <c r="AI150" i="41"/>
  <c r="AI151" i="41"/>
  <c r="AI152" i="41"/>
  <c r="AI153" i="41"/>
  <c r="AI154" i="41"/>
  <c r="AI155" i="41"/>
  <c r="AI156" i="41"/>
  <c r="AI157" i="41"/>
  <c r="AI158" i="41"/>
  <c r="AI159" i="41"/>
  <c r="AI160" i="41"/>
  <c r="AI161" i="41"/>
  <c r="AI162" i="41"/>
  <c r="AI163" i="41"/>
  <c r="AI164" i="41"/>
  <c r="AI165" i="41"/>
  <c r="AI166" i="41"/>
  <c r="AI167" i="41"/>
  <c r="AI168" i="41"/>
  <c r="AI169" i="41"/>
  <c r="AI170" i="41"/>
  <c r="AI171" i="41"/>
  <c r="AI172" i="41"/>
  <c r="AI173" i="41"/>
  <c r="AI174" i="41"/>
  <c r="AI175" i="41"/>
  <c r="AI176" i="41"/>
  <c r="AI177" i="41"/>
  <c r="AI178" i="41"/>
  <c r="AI179" i="41"/>
  <c r="AI180" i="41"/>
  <c r="AI181" i="41"/>
  <c r="AI182" i="41"/>
  <c r="AI183" i="41"/>
  <c r="AI184" i="41"/>
  <c r="AI185" i="41"/>
  <c r="AI186" i="41"/>
  <c r="AI187" i="41"/>
  <c r="AI188" i="41"/>
  <c r="AI189" i="41"/>
  <c r="AI190" i="41"/>
  <c r="AI191" i="41"/>
  <c r="AI192" i="41"/>
  <c r="AI193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I34" i="41"/>
  <c r="AI35" i="41"/>
  <c r="AI36" i="41"/>
  <c r="AI37" i="41"/>
  <c r="AI38" i="41"/>
  <c r="AI39" i="41"/>
  <c r="AI40" i="41"/>
  <c r="AI41" i="41"/>
  <c r="AI42" i="41"/>
  <c r="AI43" i="41"/>
  <c r="AI44" i="41"/>
  <c r="AI45" i="41"/>
  <c r="AI46" i="41"/>
  <c r="AI47" i="41"/>
  <c r="AI48" i="41"/>
  <c r="AI49" i="41"/>
  <c r="AI50" i="41"/>
  <c r="AI51" i="41"/>
  <c r="AI52" i="41"/>
  <c r="AI53" i="41"/>
  <c r="AI54" i="41"/>
  <c r="AI55" i="41"/>
  <c r="AI56" i="41"/>
  <c r="AI57" i="41"/>
  <c r="AI58" i="41"/>
  <c r="AI59" i="41"/>
  <c r="AI60" i="41"/>
  <c r="AI61" i="41"/>
  <c r="AI62" i="41"/>
  <c r="AI63" i="41"/>
  <c r="AI64" i="41"/>
  <c r="AI65" i="41"/>
  <c r="AI66" i="41"/>
  <c r="AI67" i="41"/>
  <c r="AI68" i="41"/>
  <c r="AI69" i="41"/>
  <c r="AI70" i="41"/>
  <c r="AI71" i="41"/>
  <c r="AI72" i="41"/>
  <c r="AI73" i="41"/>
  <c r="AI74" i="41"/>
  <c r="AI75" i="41"/>
  <c r="AI76" i="41"/>
  <c r="AI77" i="41"/>
  <c r="AI78" i="41"/>
  <c r="AI79" i="41"/>
  <c r="AI80" i="41"/>
  <c r="AI81" i="41"/>
  <c r="AI82" i="41"/>
  <c r="AI83" i="41"/>
  <c r="AI84" i="41"/>
  <c r="AI85" i="41"/>
  <c r="AI86" i="41"/>
  <c r="AI87" i="41"/>
  <c r="AI88" i="41"/>
  <c r="AI89" i="41"/>
  <c r="AI90" i="41"/>
  <c r="AI91" i="41"/>
  <c r="AI92" i="41"/>
  <c r="AI93" i="41"/>
  <c r="AI94" i="41"/>
  <c r="AI95" i="41"/>
  <c r="AI96" i="41"/>
  <c r="AI97" i="41"/>
  <c r="AI98" i="41"/>
  <c r="AI99" i="41"/>
  <c r="AI100" i="41"/>
  <c r="AI101" i="41"/>
  <c r="AI102" i="41"/>
  <c r="AI103" i="41"/>
  <c r="AI104" i="41"/>
  <c r="AI105" i="41"/>
  <c r="AI106" i="41"/>
  <c r="AI107" i="41"/>
  <c r="AI108" i="41"/>
  <c r="AI109" i="41"/>
  <c r="AI110" i="41"/>
  <c r="AI111" i="41"/>
  <c r="AI112" i="41"/>
  <c r="AI113" i="41"/>
  <c r="AI15" i="41"/>
  <c r="AB10" i="41"/>
  <c r="AB7" i="41"/>
  <c r="AA10" i="41"/>
  <c r="AA7" i="41"/>
  <c r="Y10" i="41"/>
  <c r="Y7" i="41"/>
  <c r="X10" i="41"/>
  <c r="X7" i="41"/>
  <c r="W10" i="41"/>
  <c r="W7" i="41"/>
  <c r="V10" i="41"/>
  <c r="V7" i="41"/>
  <c r="U10" i="41"/>
  <c r="U7" i="41"/>
  <c r="T10" i="41"/>
  <c r="T7" i="41"/>
  <c r="S10" i="41"/>
  <c r="S7" i="41"/>
  <c r="Q10" i="41"/>
  <c r="Q7" i="41"/>
  <c r="P10" i="41"/>
  <c r="P7" i="41"/>
  <c r="M10" i="41"/>
  <c r="M7" i="41"/>
  <c r="L10" i="41"/>
  <c r="L7" i="41"/>
  <c r="K10" i="41"/>
  <c r="J7" i="41"/>
  <c r="K7" i="41"/>
  <c r="J10" i="41"/>
  <c r="I10" i="41"/>
  <c r="I7" i="41"/>
  <c r="H10" i="41"/>
  <c r="H7" i="41"/>
  <c r="G10" i="41"/>
  <c r="G7" i="41"/>
  <c r="F10" i="41"/>
  <c r="F7" i="41"/>
  <c r="E10" i="41"/>
  <c r="E7" i="41"/>
  <c r="D10" i="41"/>
  <c r="D7" i="41"/>
  <c r="C10" i="41"/>
  <c r="C7" i="41"/>
  <c r="AI113" i="40"/>
  <c r="AJ113" i="40"/>
  <c r="AK113" i="40"/>
  <c r="AL113" i="40"/>
  <c r="AM113" i="40"/>
  <c r="AN113" i="40"/>
  <c r="AO113" i="40"/>
  <c r="AP113" i="40"/>
  <c r="AQ113" i="40"/>
  <c r="AR113" i="40"/>
  <c r="AS113" i="40"/>
  <c r="AT113" i="40"/>
  <c r="AV113" i="40"/>
  <c r="AW113" i="40"/>
  <c r="AY113" i="40"/>
  <c r="AZ113" i="40"/>
  <c r="BA113" i="40"/>
  <c r="BB113" i="40"/>
  <c r="BC113" i="40"/>
  <c r="BD113" i="40"/>
  <c r="BE113" i="40"/>
  <c r="BG113" i="40"/>
  <c r="BH113" i="40"/>
  <c r="AI16" i="40"/>
  <c r="AJ16" i="40"/>
  <c r="AK16" i="40"/>
  <c r="AL16" i="40"/>
  <c r="AM16" i="40"/>
  <c r="AN16" i="40"/>
  <c r="AO16" i="40"/>
  <c r="AP16" i="40"/>
  <c r="AQ16" i="40"/>
  <c r="AR16" i="40"/>
  <c r="AS16" i="40"/>
  <c r="AT16" i="40"/>
  <c r="AV16" i="40"/>
  <c r="AW16" i="40"/>
  <c r="AX16" i="40"/>
  <c r="AY16" i="40"/>
  <c r="AZ16" i="40"/>
  <c r="BA16" i="40"/>
  <c r="BB16" i="40"/>
  <c r="BC16" i="40"/>
  <c r="BD16" i="40"/>
  <c r="BE16" i="40"/>
  <c r="BG16" i="40"/>
  <c r="BH16" i="40"/>
  <c r="AI17" i="40"/>
  <c r="AJ17" i="40"/>
  <c r="AK17" i="40"/>
  <c r="AL17" i="40"/>
  <c r="AM17" i="40"/>
  <c r="AN17" i="40"/>
  <c r="AO17" i="40"/>
  <c r="AP17" i="40"/>
  <c r="AQ17" i="40"/>
  <c r="AR17" i="40"/>
  <c r="AS17" i="40"/>
  <c r="AT17" i="40"/>
  <c r="AV17" i="40"/>
  <c r="AW17" i="40"/>
  <c r="AX17" i="40"/>
  <c r="AY17" i="40"/>
  <c r="AZ17" i="40"/>
  <c r="BA17" i="40"/>
  <c r="BB17" i="40"/>
  <c r="BC17" i="40"/>
  <c r="BD17" i="40"/>
  <c r="BE17" i="40"/>
  <c r="BG17" i="40"/>
  <c r="BH17" i="40"/>
  <c r="AI18" i="40"/>
  <c r="AJ18" i="40"/>
  <c r="AK18" i="40"/>
  <c r="AL18" i="40"/>
  <c r="AM18" i="40"/>
  <c r="AN18" i="40"/>
  <c r="AO18" i="40"/>
  <c r="AP18" i="40"/>
  <c r="AQ18" i="40"/>
  <c r="AR18" i="40"/>
  <c r="AS18" i="40"/>
  <c r="AT18" i="40"/>
  <c r="AV18" i="40"/>
  <c r="AW18" i="40"/>
  <c r="AX18" i="40"/>
  <c r="AY18" i="40"/>
  <c r="AZ18" i="40"/>
  <c r="BA18" i="40"/>
  <c r="BB18" i="40"/>
  <c r="BC18" i="40"/>
  <c r="BD18" i="40"/>
  <c r="BE18" i="40"/>
  <c r="BG18" i="40"/>
  <c r="BH18" i="40"/>
  <c r="AI19" i="40"/>
  <c r="AJ19" i="40"/>
  <c r="AK19" i="40"/>
  <c r="AL19" i="40"/>
  <c r="AM19" i="40"/>
  <c r="AN19" i="40"/>
  <c r="AO19" i="40"/>
  <c r="AP19" i="40"/>
  <c r="AQ19" i="40"/>
  <c r="AR19" i="40"/>
  <c r="AS19" i="40"/>
  <c r="AT19" i="40"/>
  <c r="AV19" i="40"/>
  <c r="AW19" i="40"/>
  <c r="AX19" i="40"/>
  <c r="AY19" i="40"/>
  <c r="AZ19" i="40"/>
  <c r="BA19" i="40"/>
  <c r="BB19" i="40"/>
  <c r="BC19" i="40"/>
  <c r="BD19" i="40"/>
  <c r="BE19" i="40"/>
  <c r="BG19" i="40"/>
  <c r="BH19" i="40"/>
  <c r="AI20" i="40"/>
  <c r="AJ20" i="40"/>
  <c r="AK20" i="40"/>
  <c r="AL20" i="40"/>
  <c r="AM20" i="40"/>
  <c r="AN20" i="40"/>
  <c r="AO20" i="40"/>
  <c r="AP20" i="40"/>
  <c r="AQ20" i="40"/>
  <c r="AR20" i="40"/>
  <c r="AS20" i="40"/>
  <c r="AT20" i="40"/>
  <c r="AV20" i="40"/>
  <c r="AW20" i="40"/>
  <c r="AX20" i="40"/>
  <c r="AY20" i="40"/>
  <c r="AZ20" i="40"/>
  <c r="BA20" i="40"/>
  <c r="BB20" i="40"/>
  <c r="BC20" i="40"/>
  <c r="BD20" i="40"/>
  <c r="BE20" i="40"/>
  <c r="BG20" i="40"/>
  <c r="BH20" i="40"/>
  <c r="AI21" i="40"/>
  <c r="AJ21" i="40"/>
  <c r="AK21" i="40"/>
  <c r="AL21" i="40"/>
  <c r="AM21" i="40"/>
  <c r="AN21" i="40"/>
  <c r="AO21" i="40"/>
  <c r="AP21" i="40"/>
  <c r="AQ21" i="40"/>
  <c r="AR21" i="40"/>
  <c r="AS21" i="40"/>
  <c r="AT21" i="40"/>
  <c r="AV21" i="40"/>
  <c r="AW21" i="40"/>
  <c r="AX21" i="40"/>
  <c r="AY21" i="40"/>
  <c r="AZ21" i="40"/>
  <c r="BA21" i="40"/>
  <c r="BB21" i="40"/>
  <c r="BC21" i="40"/>
  <c r="BD21" i="40"/>
  <c r="BE21" i="40"/>
  <c r="BG21" i="40"/>
  <c r="BH21" i="40"/>
  <c r="AI22" i="40"/>
  <c r="AJ22" i="40"/>
  <c r="AK22" i="40"/>
  <c r="AL22" i="40"/>
  <c r="AM22" i="40"/>
  <c r="AN22" i="40"/>
  <c r="AO22" i="40"/>
  <c r="AP22" i="40"/>
  <c r="AQ22" i="40"/>
  <c r="AR22" i="40"/>
  <c r="AS22" i="40"/>
  <c r="AT22" i="40"/>
  <c r="AV22" i="40"/>
  <c r="AW22" i="40"/>
  <c r="AX22" i="40"/>
  <c r="AY22" i="40"/>
  <c r="AZ22" i="40"/>
  <c r="BA22" i="40"/>
  <c r="BB22" i="40"/>
  <c r="BC22" i="40"/>
  <c r="BD22" i="40"/>
  <c r="BE22" i="40"/>
  <c r="BG22" i="40"/>
  <c r="BH22" i="40"/>
  <c r="AI23" i="40"/>
  <c r="AJ23" i="40"/>
  <c r="AK23" i="40"/>
  <c r="AL23" i="40"/>
  <c r="AM23" i="40"/>
  <c r="AN23" i="40"/>
  <c r="AO23" i="40"/>
  <c r="AP23" i="40"/>
  <c r="AQ23" i="40"/>
  <c r="AR23" i="40"/>
  <c r="AS23" i="40"/>
  <c r="AT23" i="40"/>
  <c r="AV23" i="40"/>
  <c r="AW23" i="40"/>
  <c r="AX23" i="40"/>
  <c r="AY23" i="40"/>
  <c r="AZ23" i="40"/>
  <c r="BA23" i="40"/>
  <c r="BB23" i="40"/>
  <c r="BC23" i="40"/>
  <c r="BD23" i="40"/>
  <c r="BE23" i="40"/>
  <c r="BG23" i="40"/>
  <c r="BH23" i="40"/>
  <c r="AI24" i="40"/>
  <c r="AJ24" i="40"/>
  <c r="AK24" i="40"/>
  <c r="AL24" i="40"/>
  <c r="AM24" i="40"/>
  <c r="AN24" i="40"/>
  <c r="AO24" i="40"/>
  <c r="AP24" i="40"/>
  <c r="AQ24" i="40"/>
  <c r="AR24" i="40"/>
  <c r="AS24" i="40"/>
  <c r="AT24" i="40"/>
  <c r="AV24" i="40"/>
  <c r="AW24" i="40"/>
  <c r="AX24" i="40"/>
  <c r="AY24" i="40"/>
  <c r="AZ24" i="40"/>
  <c r="BA24" i="40"/>
  <c r="BB24" i="40"/>
  <c r="BC24" i="40"/>
  <c r="BD24" i="40"/>
  <c r="BE24" i="40"/>
  <c r="BG24" i="40"/>
  <c r="BH24" i="40"/>
  <c r="AI25" i="40"/>
  <c r="AJ25" i="40"/>
  <c r="AK25" i="40"/>
  <c r="AL25" i="40"/>
  <c r="AM25" i="40"/>
  <c r="AN25" i="40"/>
  <c r="AO25" i="40"/>
  <c r="AP25" i="40"/>
  <c r="AQ25" i="40"/>
  <c r="AR25" i="40"/>
  <c r="AS25" i="40"/>
  <c r="AT25" i="40"/>
  <c r="AV25" i="40"/>
  <c r="AW25" i="40"/>
  <c r="AX25" i="40"/>
  <c r="AY25" i="40"/>
  <c r="AZ25" i="40"/>
  <c r="BA25" i="40"/>
  <c r="BB25" i="40"/>
  <c r="BC25" i="40"/>
  <c r="BD25" i="40"/>
  <c r="BE25" i="40"/>
  <c r="BG25" i="40"/>
  <c r="BH25" i="40"/>
  <c r="AI26" i="40"/>
  <c r="AJ26" i="40"/>
  <c r="AK26" i="40"/>
  <c r="AL26" i="40"/>
  <c r="AM26" i="40"/>
  <c r="AN26" i="40"/>
  <c r="AO26" i="40"/>
  <c r="AP26" i="40"/>
  <c r="AQ26" i="40"/>
  <c r="AR26" i="40"/>
  <c r="AS26" i="40"/>
  <c r="AT26" i="40"/>
  <c r="AV26" i="40"/>
  <c r="AW26" i="40"/>
  <c r="AX26" i="40"/>
  <c r="AY26" i="40"/>
  <c r="AZ26" i="40"/>
  <c r="BA26" i="40"/>
  <c r="BB26" i="40"/>
  <c r="BC26" i="40"/>
  <c r="BD26" i="40"/>
  <c r="BE26" i="40"/>
  <c r="BG26" i="40"/>
  <c r="BH26" i="40"/>
  <c r="AI27" i="40"/>
  <c r="AJ27" i="40"/>
  <c r="AK27" i="40"/>
  <c r="AL27" i="40"/>
  <c r="AM27" i="40"/>
  <c r="AN27" i="40"/>
  <c r="AO27" i="40"/>
  <c r="AP27" i="40"/>
  <c r="AQ27" i="40"/>
  <c r="AR27" i="40"/>
  <c r="AS27" i="40"/>
  <c r="AT27" i="40"/>
  <c r="AV27" i="40"/>
  <c r="AW27" i="40"/>
  <c r="AX27" i="40"/>
  <c r="AY27" i="40"/>
  <c r="AZ27" i="40"/>
  <c r="BA27" i="40"/>
  <c r="BB27" i="40"/>
  <c r="BC27" i="40"/>
  <c r="BD27" i="40"/>
  <c r="BE27" i="40"/>
  <c r="BG27" i="40"/>
  <c r="BH27" i="40"/>
  <c r="AI28" i="40"/>
  <c r="AJ28" i="40"/>
  <c r="AK28" i="40"/>
  <c r="AL28" i="40"/>
  <c r="AM28" i="40"/>
  <c r="AN28" i="40"/>
  <c r="AO28" i="40"/>
  <c r="AP28" i="40"/>
  <c r="AQ28" i="40"/>
  <c r="AR28" i="40"/>
  <c r="AS28" i="40"/>
  <c r="AT28" i="40"/>
  <c r="AV28" i="40"/>
  <c r="AW28" i="40"/>
  <c r="AX28" i="40"/>
  <c r="AY28" i="40"/>
  <c r="AZ28" i="40"/>
  <c r="BA28" i="40"/>
  <c r="BB28" i="40"/>
  <c r="BC28" i="40"/>
  <c r="BD28" i="40"/>
  <c r="BE28" i="40"/>
  <c r="BG28" i="40"/>
  <c r="BH28" i="40"/>
  <c r="AI29" i="40"/>
  <c r="AJ29" i="40"/>
  <c r="AK29" i="40"/>
  <c r="AL29" i="40"/>
  <c r="AM29" i="40"/>
  <c r="AN29" i="40"/>
  <c r="AO29" i="40"/>
  <c r="AP29" i="40"/>
  <c r="AQ29" i="40"/>
  <c r="AR29" i="40"/>
  <c r="AS29" i="40"/>
  <c r="AT29" i="40"/>
  <c r="AV29" i="40"/>
  <c r="AW29" i="40"/>
  <c r="AX29" i="40"/>
  <c r="AY29" i="40"/>
  <c r="AZ29" i="40"/>
  <c r="BA29" i="40"/>
  <c r="BB29" i="40"/>
  <c r="BC29" i="40"/>
  <c r="BD29" i="40"/>
  <c r="BE29" i="40"/>
  <c r="BG29" i="40"/>
  <c r="BH29" i="40"/>
  <c r="AI30" i="40"/>
  <c r="AJ30" i="40"/>
  <c r="AK30" i="40"/>
  <c r="AL30" i="40"/>
  <c r="AM30" i="40"/>
  <c r="AN30" i="40"/>
  <c r="AO30" i="40"/>
  <c r="AP30" i="40"/>
  <c r="AQ30" i="40"/>
  <c r="AR30" i="40"/>
  <c r="AS30" i="40"/>
  <c r="AT30" i="40"/>
  <c r="AV30" i="40"/>
  <c r="AW30" i="40"/>
  <c r="AX30" i="40"/>
  <c r="AY30" i="40"/>
  <c r="AZ30" i="40"/>
  <c r="BA30" i="40"/>
  <c r="BB30" i="40"/>
  <c r="BC30" i="40"/>
  <c r="BD30" i="40"/>
  <c r="BE30" i="40"/>
  <c r="BG30" i="40"/>
  <c r="BH30" i="40"/>
  <c r="AI31" i="40"/>
  <c r="AJ31" i="40"/>
  <c r="AK31" i="40"/>
  <c r="AL31" i="40"/>
  <c r="AM31" i="40"/>
  <c r="AN31" i="40"/>
  <c r="AO31" i="40"/>
  <c r="AP31" i="40"/>
  <c r="AQ31" i="40"/>
  <c r="AR31" i="40"/>
  <c r="AS31" i="40"/>
  <c r="AT31" i="40"/>
  <c r="AV31" i="40"/>
  <c r="AW31" i="40"/>
  <c r="AX31" i="40"/>
  <c r="AY31" i="40"/>
  <c r="AZ31" i="40"/>
  <c r="BA31" i="40"/>
  <c r="BB31" i="40"/>
  <c r="BC31" i="40"/>
  <c r="BD31" i="40"/>
  <c r="BE31" i="40"/>
  <c r="BG31" i="40"/>
  <c r="BH31" i="40"/>
  <c r="AI32" i="40"/>
  <c r="AJ32" i="40"/>
  <c r="AK32" i="40"/>
  <c r="AL32" i="40"/>
  <c r="AM32" i="40"/>
  <c r="AN32" i="40"/>
  <c r="AO32" i="40"/>
  <c r="AP32" i="40"/>
  <c r="AQ32" i="40"/>
  <c r="AR32" i="40"/>
  <c r="AS32" i="40"/>
  <c r="AT32" i="40"/>
  <c r="AV32" i="40"/>
  <c r="AW32" i="40"/>
  <c r="AX32" i="40"/>
  <c r="AY32" i="40"/>
  <c r="AZ32" i="40"/>
  <c r="BA32" i="40"/>
  <c r="BB32" i="40"/>
  <c r="BC32" i="40"/>
  <c r="BD32" i="40"/>
  <c r="BE32" i="40"/>
  <c r="BG32" i="40"/>
  <c r="BH32" i="40"/>
  <c r="AI33" i="40"/>
  <c r="AJ33" i="40"/>
  <c r="AK33" i="40"/>
  <c r="AL33" i="40"/>
  <c r="AM33" i="40"/>
  <c r="AN33" i="40"/>
  <c r="AO33" i="40"/>
  <c r="AP33" i="40"/>
  <c r="AQ33" i="40"/>
  <c r="AR33" i="40"/>
  <c r="AS33" i="40"/>
  <c r="AT33" i="40"/>
  <c r="AV33" i="40"/>
  <c r="AW33" i="40"/>
  <c r="AX33" i="40"/>
  <c r="AY33" i="40"/>
  <c r="AZ33" i="40"/>
  <c r="BA33" i="40"/>
  <c r="BB33" i="40"/>
  <c r="BC33" i="40"/>
  <c r="BD33" i="40"/>
  <c r="BE33" i="40"/>
  <c r="BG33" i="40"/>
  <c r="BH33" i="40"/>
  <c r="AI34" i="40"/>
  <c r="AJ34" i="40"/>
  <c r="AK34" i="40"/>
  <c r="AL34" i="40"/>
  <c r="AM34" i="40"/>
  <c r="AN34" i="40"/>
  <c r="AO34" i="40"/>
  <c r="AP34" i="40"/>
  <c r="AQ34" i="40"/>
  <c r="AR34" i="40"/>
  <c r="AS34" i="40"/>
  <c r="AT34" i="40"/>
  <c r="AV34" i="40"/>
  <c r="AW34" i="40"/>
  <c r="AX34" i="40"/>
  <c r="AY34" i="40"/>
  <c r="AZ34" i="40"/>
  <c r="BA34" i="40"/>
  <c r="BB34" i="40"/>
  <c r="BC34" i="40"/>
  <c r="BD34" i="40"/>
  <c r="BE34" i="40"/>
  <c r="BG34" i="40"/>
  <c r="BH34" i="40"/>
  <c r="AI35" i="40"/>
  <c r="AJ35" i="40"/>
  <c r="AK35" i="40"/>
  <c r="AL35" i="40"/>
  <c r="AM35" i="40"/>
  <c r="AN35" i="40"/>
  <c r="AO35" i="40"/>
  <c r="AP35" i="40"/>
  <c r="AQ35" i="40"/>
  <c r="AR35" i="40"/>
  <c r="AS35" i="40"/>
  <c r="AT35" i="40"/>
  <c r="AV35" i="40"/>
  <c r="AW35" i="40"/>
  <c r="AX35" i="40"/>
  <c r="AY35" i="40"/>
  <c r="AZ35" i="40"/>
  <c r="BA35" i="40"/>
  <c r="BB35" i="40"/>
  <c r="BC35" i="40"/>
  <c r="BD35" i="40"/>
  <c r="BE35" i="40"/>
  <c r="BG35" i="40"/>
  <c r="BH35" i="40"/>
  <c r="AI36" i="40"/>
  <c r="AJ36" i="40"/>
  <c r="AK36" i="40"/>
  <c r="AL36" i="40"/>
  <c r="AM36" i="40"/>
  <c r="AN36" i="40"/>
  <c r="AO36" i="40"/>
  <c r="AP36" i="40"/>
  <c r="AQ36" i="40"/>
  <c r="AR36" i="40"/>
  <c r="AS36" i="40"/>
  <c r="AT36" i="40"/>
  <c r="AV36" i="40"/>
  <c r="AW36" i="40"/>
  <c r="AX36" i="40"/>
  <c r="AY36" i="40"/>
  <c r="AZ36" i="40"/>
  <c r="BA36" i="40"/>
  <c r="BB36" i="40"/>
  <c r="BC36" i="40"/>
  <c r="BD36" i="40"/>
  <c r="BE36" i="40"/>
  <c r="BG36" i="40"/>
  <c r="BH36" i="40"/>
  <c r="AI37" i="40"/>
  <c r="AJ37" i="40"/>
  <c r="AK37" i="40"/>
  <c r="AL37" i="40"/>
  <c r="AM37" i="40"/>
  <c r="AN37" i="40"/>
  <c r="AO37" i="40"/>
  <c r="AP37" i="40"/>
  <c r="AQ37" i="40"/>
  <c r="AR37" i="40"/>
  <c r="AS37" i="40"/>
  <c r="AT37" i="40"/>
  <c r="AV37" i="40"/>
  <c r="AW37" i="40"/>
  <c r="AX37" i="40"/>
  <c r="AY37" i="40"/>
  <c r="AZ37" i="40"/>
  <c r="BA37" i="40"/>
  <c r="BB37" i="40"/>
  <c r="BC37" i="40"/>
  <c r="BD37" i="40"/>
  <c r="BE37" i="40"/>
  <c r="BG37" i="40"/>
  <c r="BH37" i="40"/>
  <c r="AI38" i="40"/>
  <c r="AJ38" i="40"/>
  <c r="AK38" i="40"/>
  <c r="AL38" i="40"/>
  <c r="AM38" i="40"/>
  <c r="AN38" i="40"/>
  <c r="AO38" i="40"/>
  <c r="AP38" i="40"/>
  <c r="AQ38" i="40"/>
  <c r="AR38" i="40"/>
  <c r="AS38" i="40"/>
  <c r="AT38" i="40"/>
  <c r="AV38" i="40"/>
  <c r="AW38" i="40"/>
  <c r="AX38" i="40"/>
  <c r="AY38" i="40"/>
  <c r="AZ38" i="40"/>
  <c r="BA38" i="40"/>
  <c r="BB38" i="40"/>
  <c r="BC38" i="40"/>
  <c r="BD38" i="40"/>
  <c r="BE38" i="40"/>
  <c r="BG38" i="40"/>
  <c r="BH38" i="40"/>
  <c r="AI39" i="40"/>
  <c r="AJ39" i="40"/>
  <c r="AK39" i="40"/>
  <c r="AL39" i="40"/>
  <c r="AM39" i="40"/>
  <c r="AN39" i="40"/>
  <c r="AO39" i="40"/>
  <c r="AP39" i="40"/>
  <c r="AQ39" i="40"/>
  <c r="AR39" i="40"/>
  <c r="AS39" i="40"/>
  <c r="AT39" i="40"/>
  <c r="AV39" i="40"/>
  <c r="AW39" i="40"/>
  <c r="AX39" i="40"/>
  <c r="AY39" i="40"/>
  <c r="AZ39" i="40"/>
  <c r="BA39" i="40"/>
  <c r="BB39" i="40"/>
  <c r="BC39" i="40"/>
  <c r="BD39" i="40"/>
  <c r="BE39" i="40"/>
  <c r="BG39" i="40"/>
  <c r="BH39" i="40"/>
  <c r="AI40" i="40"/>
  <c r="AJ40" i="40"/>
  <c r="AK40" i="40"/>
  <c r="AL40" i="40"/>
  <c r="AM40" i="40"/>
  <c r="AN40" i="40"/>
  <c r="AO40" i="40"/>
  <c r="AP40" i="40"/>
  <c r="AQ40" i="40"/>
  <c r="AR40" i="40"/>
  <c r="AS40" i="40"/>
  <c r="AT40" i="40"/>
  <c r="AV40" i="40"/>
  <c r="AW40" i="40"/>
  <c r="AX40" i="40"/>
  <c r="AY40" i="40"/>
  <c r="AZ40" i="40"/>
  <c r="BA40" i="40"/>
  <c r="BB40" i="40"/>
  <c r="BC40" i="40"/>
  <c r="BD40" i="40"/>
  <c r="BE40" i="40"/>
  <c r="BG40" i="40"/>
  <c r="BH40" i="40"/>
  <c r="AI41" i="40"/>
  <c r="AJ41" i="40"/>
  <c r="AK41" i="40"/>
  <c r="AL41" i="40"/>
  <c r="AM41" i="40"/>
  <c r="AN41" i="40"/>
  <c r="AO41" i="40"/>
  <c r="AP41" i="40"/>
  <c r="AQ41" i="40"/>
  <c r="AR41" i="40"/>
  <c r="AS41" i="40"/>
  <c r="AT41" i="40"/>
  <c r="AV41" i="40"/>
  <c r="AW41" i="40"/>
  <c r="AX41" i="40"/>
  <c r="AY41" i="40"/>
  <c r="AZ41" i="40"/>
  <c r="BA41" i="40"/>
  <c r="BB41" i="40"/>
  <c r="BC41" i="40"/>
  <c r="BD41" i="40"/>
  <c r="BE41" i="40"/>
  <c r="BG41" i="40"/>
  <c r="BH41" i="40"/>
  <c r="AI42" i="40"/>
  <c r="AJ42" i="40"/>
  <c r="AK42" i="40"/>
  <c r="AL42" i="40"/>
  <c r="AM42" i="40"/>
  <c r="AN42" i="40"/>
  <c r="AO42" i="40"/>
  <c r="AP42" i="40"/>
  <c r="AQ42" i="40"/>
  <c r="AR42" i="40"/>
  <c r="AS42" i="40"/>
  <c r="AT42" i="40"/>
  <c r="AV42" i="40"/>
  <c r="AW42" i="40"/>
  <c r="AX42" i="40"/>
  <c r="AY42" i="40"/>
  <c r="AZ42" i="40"/>
  <c r="BA42" i="40"/>
  <c r="BB42" i="40"/>
  <c r="BC42" i="40"/>
  <c r="BD42" i="40"/>
  <c r="BE42" i="40"/>
  <c r="BG42" i="40"/>
  <c r="BH42" i="40"/>
  <c r="AI43" i="40"/>
  <c r="AJ43" i="40"/>
  <c r="AK43" i="40"/>
  <c r="AL43" i="40"/>
  <c r="AM43" i="40"/>
  <c r="AN43" i="40"/>
  <c r="AO43" i="40"/>
  <c r="AP43" i="40"/>
  <c r="AQ43" i="40"/>
  <c r="AR43" i="40"/>
  <c r="AS43" i="40"/>
  <c r="AT43" i="40"/>
  <c r="AV43" i="40"/>
  <c r="AW43" i="40"/>
  <c r="AX43" i="40"/>
  <c r="AY43" i="40"/>
  <c r="AZ43" i="40"/>
  <c r="BA43" i="40"/>
  <c r="BB43" i="40"/>
  <c r="BC43" i="40"/>
  <c r="BD43" i="40"/>
  <c r="BE43" i="40"/>
  <c r="BG43" i="40"/>
  <c r="BH43" i="40"/>
  <c r="AI44" i="40"/>
  <c r="AJ44" i="40"/>
  <c r="AK44" i="40"/>
  <c r="AL44" i="40"/>
  <c r="AM44" i="40"/>
  <c r="AN44" i="40"/>
  <c r="AO44" i="40"/>
  <c r="AP44" i="40"/>
  <c r="AQ44" i="40"/>
  <c r="AR44" i="40"/>
  <c r="AS44" i="40"/>
  <c r="AT44" i="40"/>
  <c r="AV44" i="40"/>
  <c r="AW44" i="40"/>
  <c r="AX44" i="40"/>
  <c r="AY44" i="40"/>
  <c r="AZ44" i="40"/>
  <c r="BA44" i="40"/>
  <c r="BB44" i="40"/>
  <c r="BC44" i="40"/>
  <c r="BD44" i="40"/>
  <c r="BE44" i="40"/>
  <c r="BG44" i="40"/>
  <c r="BH44" i="40"/>
  <c r="AI45" i="40"/>
  <c r="AJ45" i="40"/>
  <c r="AK45" i="40"/>
  <c r="AL45" i="40"/>
  <c r="AM45" i="40"/>
  <c r="AN45" i="40"/>
  <c r="AO45" i="40"/>
  <c r="AP45" i="40"/>
  <c r="AQ45" i="40"/>
  <c r="AR45" i="40"/>
  <c r="AS45" i="40"/>
  <c r="AT45" i="40"/>
  <c r="AV45" i="40"/>
  <c r="AW45" i="40"/>
  <c r="AX45" i="40"/>
  <c r="AY45" i="40"/>
  <c r="AZ45" i="40"/>
  <c r="BA45" i="40"/>
  <c r="BB45" i="40"/>
  <c r="BC45" i="40"/>
  <c r="BD45" i="40"/>
  <c r="BE45" i="40"/>
  <c r="BG45" i="40"/>
  <c r="BH45" i="40"/>
  <c r="AI46" i="40"/>
  <c r="AJ46" i="40"/>
  <c r="AK46" i="40"/>
  <c r="AL46" i="40"/>
  <c r="AM46" i="40"/>
  <c r="AN46" i="40"/>
  <c r="AO46" i="40"/>
  <c r="AP46" i="40"/>
  <c r="AQ46" i="40"/>
  <c r="AR46" i="40"/>
  <c r="AS46" i="40"/>
  <c r="AT46" i="40"/>
  <c r="AV46" i="40"/>
  <c r="AW46" i="40"/>
  <c r="AX46" i="40"/>
  <c r="AY46" i="40"/>
  <c r="AZ46" i="40"/>
  <c r="BA46" i="40"/>
  <c r="BB46" i="40"/>
  <c r="BC46" i="40"/>
  <c r="BD46" i="40"/>
  <c r="BE46" i="40"/>
  <c r="BG46" i="40"/>
  <c r="BH46" i="40"/>
  <c r="AI47" i="40"/>
  <c r="AJ47" i="40"/>
  <c r="AK47" i="40"/>
  <c r="AL47" i="40"/>
  <c r="AM47" i="40"/>
  <c r="AN47" i="40"/>
  <c r="AO47" i="40"/>
  <c r="AP47" i="40"/>
  <c r="AQ47" i="40"/>
  <c r="AR47" i="40"/>
  <c r="AS47" i="40"/>
  <c r="AT47" i="40"/>
  <c r="AV47" i="40"/>
  <c r="AW47" i="40"/>
  <c r="AX47" i="40"/>
  <c r="AY47" i="40"/>
  <c r="AZ47" i="40"/>
  <c r="BA47" i="40"/>
  <c r="BB47" i="40"/>
  <c r="BC47" i="40"/>
  <c r="BD47" i="40"/>
  <c r="BE47" i="40"/>
  <c r="BG47" i="40"/>
  <c r="BH47" i="40"/>
  <c r="AI48" i="40"/>
  <c r="AJ48" i="40"/>
  <c r="AK48" i="40"/>
  <c r="AL48" i="40"/>
  <c r="AM48" i="40"/>
  <c r="AN48" i="40"/>
  <c r="AO48" i="40"/>
  <c r="AP48" i="40"/>
  <c r="AQ48" i="40"/>
  <c r="AR48" i="40"/>
  <c r="AS48" i="40"/>
  <c r="AT48" i="40"/>
  <c r="AV48" i="40"/>
  <c r="AW48" i="40"/>
  <c r="AX48" i="40"/>
  <c r="AY48" i="40"/>
  <c r="AZ48" i="40"/>
  <c r="BA48" i="40"/>
  <c r="BB48" i="40"/>
  <c r="BC48" i="40"/>
  <c r="BD48" i="40"/>
  <c r="BE48" i="40"/>
  <c r="BG48" i="40"/>
  <c r="BH48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AV49" i="40"/>
  <c r="AW49" i="40"/>
  <c r="AX49" i="40"/>
  <c r="AY49" i="40"/>
  <c r="AZ49" i="40"/>
  <c r="BA49" i="40"/>
  <c r="BB49" i="40"/>
  <c r="BC49" i="40"/>
  <c r="BD49" i="40"/>
  <c r="BE49" i="40"/>
  <c r="BG49" i="40"/>
  <c r="BH49" i="40"/>
  <c r="AI50" i="40"/>
  <c r="AJ50" i="40"/>
  <c r="AK50" i="40"/>
  <c r="AL50" i="40"/>
  <c r="AM50" i="40"/>
  <c r="AN50" i="40"/>
  <c r="AO50" i="40"/>
  <c r="AP50" i="40"/>
  <c r="AQ50" i="40"/>
  <c r="AR50" i="40"/>
  <c r="AS50" i="40"/>
  <c r="AT50" i="40"/>
  <c r="AV50" i="40"/>
  <c r="AW50" i="40"/>
  <c r="AX50" i="40"/>
  <c r="AY50" i="40"/>
  <c r="AZ50" i="40"/>
  <c r="BA50" i="40"/>
  <c r="BB50" i="40"/>
  <c r="BC50" i="40"/>
  <c r="BD50" i="40"/>
  <c r="BE50" i="40"/>
  <c r="BG50" i="40"/>
  <c r="BH50" i="40"/>
  <c r="AI51" i="40"/>
  <c r="AJ51" i="40"/>
  <c r="AK51" i="40"/>
  <c r="AL51" i="40"/>
  <c r="AM51" i="40"/>
  <c r="AN51" i="40"/>
  <c r="AO51" i="40"/>
  <c r="AP51" i="40"/>
  <c r="AQ51" i="40"/>
  <c r="AR51" i="40"/>
  <c r="AS51" i="40"/>
  <c r="AT51" i="40"/>
  <c r="AV51" i="40"/>
  <c r="AW51" i="40"/>
  <c r="AX51" i="40"/>
  <c r="AY51" i="40"/>
  <c r="AZ51" i="40"/>
  <c r="BA51" i="40"/>
  <c r="BB51" i="40"/>
  <c r="BC51" i="40"/>
  <c r="BD51" i="40"/>
  <c r="BE51" i="40"/>
  <c r="BG51" i="40"/>
  <c r="BH51" i="40"/>
  <c r="AI52" i="40"/>
  <c r="AJ52" i="40"/>
  <c r="AK52" i="40"/>
  <c r="AL52" i="40"/>
  <c r="AM52" i="40"/>
  <c r="AN52" i="40"/>
  <c r="AO52" i="40"/>
  <c r="AP52" i="40"/>
  <c r="AQ52" i="40"/>
  <c r="AR52" i="40"/>
  <c r="AS52" i="40"/>
  <c r="AT52" i="40"/>
  <c r="AV52" i="40"/>
  <c r="AW52" i="40"/>
  <c r="AX52" i="40"/>
  <c r="AY52" i="40"/>
  <c r="AZ52" i="40"/>
  <c r="BA52" i="40"/>
  <c r="BB52" i="40"/>
  <c r="BC52" i="40"/>
  <c r="BD52" i="40"/>
  <c r="BE52" i="40"/>
  <c r="BG52" i="40"/>
  <c r="BH52" i="40"/>
  <c r="AI53" i="40"/>
  <c r="AJ53" i="40"/>
  <c r="AK53" i="40"/>
  <c r="AL53" i="40"/>
  <c r="AM53" i="40"/>
  <c r="AN53" i="40"/>
  <c r="AO53" i="40"/>
  <c r="AP53" i="40"/>
  <c r="AQ53" i="40"/>
  <c r="AR53" i="40"/>
  <c r="AS53" i="40"/>
  <c r="AT53" i="40"/>
  <c r="AV53" i="40"/>
  <c r="AW53" i="40"/>
  <c r="AX53" i="40"/>
  <c r="AY53" i="40"/>
  <c r="AZ53" i="40"/>
  <c r="BA53" i="40"/>
  <c r="BB53" i="40"/>
  <c r="BC53" i="40"/>
  <c r="BD53" i="40"/>
  <c r="BE53" i="40"/>
  <c r="BG53" i="40"/>
  <c r="BH53" i="40"/>
  <c r="AI54" i="40"/>
  <c r="AJ54" i="40"/>
  <c r="AK54" i="40"/>
  <c r="AL54" i="40"/>
  <c r="AM54" i="40"/>
  <c r="AN54" i="40"/>
  <c r="AO54" i="40"/>
  <c r="AP54" i="40"/>
  <c r="AQ54" i="40"/>
  <c r="AR54" i="40"/>
  <c r="AS54" i="40"/>
  <c r="AT54" i="40"/>
  <c r="AV54" i="40"/>
  <c r="AW54" i="40"/>
  <c r="AX54" i="40"/>
  <c r="AY54" i="40"/>
  <c r="AZ54" i="40"/>
  <c r="BA54" i="40"/>
  <c r="BB54" i="40"/>
  <c r="BC54" i="40"/>
  <c r="BD54" i="40"/>
  <c r="BE54" i="40"/>
  <c r="BG54" i="40"/>
  <c r="BH54" i="40"/>
  <c r="AI55" i="40"/>
  <c r="AJ55" i="40"/>
  <c r="AK55" i="40"/>
  <c r="AL55" i="40"/>
  <c r="AM55" i="40"/>
  <c r="AN55" i="40"/>
  <c r="AO55" i="40"/>
  <c r="AP55" i="40"/>
  <c r="AQ55" i="40"/>
  <c r="AR55" i="40"/>
  <c r="AS55" i="40"/>
  <c r="AT55" i="40"/>
  <c r="AV55" i="40"/>
  <c r="AW55" i="40"/>
  <c r="AX55" i="40"/>
  <c r="AY55" i="40"/>
  <c r="AZ55" i="40"/>
  <c r="BA55" i="40"/>
  <c r="BB55" i="40"/>
  <c r="BC55" i="40"/>
  <c r="BD55" i="40"/>
  <c r="BE55" i="40"/>
  <c r="BG55" i="40"/>
  <c r="BH55" i="40"/>
  <c r="AI56" i="40"/>
  <c r="AJ56" i="40"/>
  <c r="AK56" i="40"/>
  <c r="AL56" i="40"/>
  <c r="AM56" i="40"/>
  <c r="AN56" i="40"/>
  <c r="AO56" i="40"/>
  <c r="AP56" i="40"/>
  <c r="AQ56" i="40"/>
  <c r="AR56" i="40"/>
  <c r="AS56" i="40"/>
  <c r="AT56" i="40"/>
  <c r="AV56" i="40"/>
  <c r="AW56" i="40"/>
  <c r="AX56" i="40"/>
  <c r="AY56" i="40"/>
  <c r="AZ56" i="40"/>
  <c r="BA56" i="40"/>
  <c r="BB56" i="40"/>
  <c r="BC56" i="40"/>
  <c r="BD56" i="40"/>
  <c r="BE56" i="40"/>
  <c r="BG56" i="40"/>
  <c r="BH56" i="40"/>
  <c r="AI57" i="40"/>
  <c r="AJ57" i="40"/>
  <c r="AK57" i="40"/>
  <c r="AL57" i="40"/>
  <c r="AM57" i="40"/>
  <c r="AN57" i="40"/>
  <c r="AO57" i="40"/>
  <c r="AP57" i="40"/>
  <c r="AQ57" i="40"/>
  <c r="AR57" i="40"/>
  <c r="AS57" i="40"/>
  <c r="AT57" i="40"/>
  <c r="AV57" i="40"/>
  <c r="AW57" i="40"/>
  <c r="AX57" i="40"/>
  <c r="AY57" i="40"/>
  <c r="AZ57" i="40"/>
  <c r="BA57" i="40"/>
  <c r="BB57" i="40"/>
  <c r="BC57" i="40"/>
  <c r="BD57" i="40"/>
  <c r="BE57" i="40"/>
  <c r="BG57" i="40"/>
  <c r="BH57" i="40"/>
  <c r="AI58" i="40"/>
  <c r="AJ58" i="40"/>
  <c r="AK58" i="40"/>
  <c r="AL58" i="40"/>
  <c r="AM58" i="40"/>
  <c r="AN58" i="40"/>
  <c r="AO58" i="40"/>
  <c r="AP58" i="40"/>
  <c r="AQ58" i="40"/>
  <c r="AR58" i="40"/>
  <c r="AS58" i="40"/>
  <c r="AT58" i="40"/>
  <c r="AV58" i="40"/>
  <c r="AW58" i="40"/>
  <c r="AX58" i="40"/>
  <c r="AY58" i="40"/>
  <c r="AZ58" i="40"/>
  <c r="BA58" i="40"/>
  <c r="BB58" i="40"/>
  <c r="BC58" i="40"/>
  <c r="BD58" i="40"/>
  <c r="BE58" i="40"/>
  <c r="BG58" i="40"/>
  <c r="BH58" i="40"/>
  <c r="AI59" i="40"/>
  <c r="AJ59" i="40"/>
  <c r="AK59" i="40"/>
  <c r="AL59" i="40"/>
  <c r="AM59" i="40"/>
  <c r="AN59" i="40"/>
  <c r="AO59" i="40"/>
  <c r="AP59" i="40"/>
  <c r="AQ59" i="40"/>
  <c r="AR59" i="40"/>
  <c r="AS59" i="40"/>
  <c r="AT59" i="40"/>
  <c r="AV59" i="40"/>
  <c r="AW59" i="40"/>
  <c r="AX59" i="40"/>
  <c r="AY59" i="40"/>
  <c r="AZ59" i="40"/>
  <c r="BA59" i="40"/>
  <c r="BB59" i="40"/>
  <c r="BC59" i="40"/>
  <c r="BD59" i="40"/>
  <c r="BE59" i="40"/>
  <c r="BG59" i="40"/>
  <c r="BH59" i="40"/>
  <c r="AI60" i="40"/>
  <c r="AJ60" i="40"/>
  <c r="AK60" i="40"/>
  <c r="AL60" i="40"/>
  <c r="AM60" i="40"/>
  <c r="AN60" i="40"/>
  <c r="AO60" i="40"/>
  <c r="AP60" i="40"/>
  <c r="AQ60" i="40"/>
  <c r="AR60" i="40"/>
  <c r="AS60" i="40"/>
  <c r="AT60" i="40"/>
  <c r="AV60" i="40"/>
  <c r="AW60" i="40"/>
  <c r="AX60" i="40"/>
  <c r="AY60" i="40"/>
  <c r="AZ60" i="40"/>
  <c r="BA60" i="40"/>
  <c r="BB60" i="40"/>
  <c r="BC60" i="40"/>
  <c r="BD60" i="40"/>
  <c r="BE60" i="40"/>
  <c r="BG60" i="40"/>
  <c r="BH60" i="40"/>
  <c r="AI61" i="40"/>
  <c r="AJ61" i="40"/>
  <c r="AK61" i="40"/>
  <c r="AL61" i="40"/>
  <c r="AM61" i="40"/>
  <c r="AN61" i="40"/>
  <c r="AO61" i="40"/>
  <c r="AP61" i="40"/>
  <c r="AQ61" i="40"/>
  <c r="AR61" i="40"/>
  <c r="AS61" i="40"/>
  <c r="AT61" i="40"/>
  <c r="AV61" i="40"/>
  <c r="AW61" i="40"/>
  <c r="AX61" i="40"/>
  <c r="AY61" i="40"/>
  <c r="AZ61" i="40"/>
  <c r="BA61" i="40"/>
  <c r="BB61" i="40"/>
  <c r="BC61" i="40"/>
  <c r="BD61" i="40"/>
  <c r="BE61" i="40"/>
  <c r="BG61" i="40"/>
  <c r="BH61" i="40"/>
  <c r="AI62" i="40"/>
  <c r="AJ62" i="40"/>
  <c r="AK62" i="40"/>
  <c r="AL62" i="40"/>
  <c r="AM62" i="40"/>
  <c r="AN62" i="40"/>
  <c r="AO62" i="40"/>
  <c r="AP62" i="40"/>
  <c r="AQ62" i="40"/>
  <c r="AR62" i="40"/>
  <c r="AS62" i="40"/>
  <c r="AT62" i="40"/>
  <c r="AV62" i="40"/>
  <c r="AW62" i="40"/>
  <c r="AX62" i="40"/>
  <c r="AY62" i="40"/>
  <c r="AZ62" i="40"/>
  <c r="BA62" i="40"/>
  <c r="BB62" i="40"/>
  <c r="BC62" i="40"/>
  <c r="BD62" i="40"/>
  <c r="BE62" i="40"/>
  <c r="BG62" i="40"/>
  <c r="BH62" i="40"/>
  <c r="AI63" i="40"/>
  <c r="AJ63" i="40"/>
  <c r="AK63" i="40"/>
  <c r="AL63" i="40"/>
  <c r="AM63" i="40"/>
  <c r="AN63" i="40"/>
  <c r="AO63" i="40"/>
  <c r="AP63" i="40"/>
  <c r="AQ63" i="40"/>
  <c r="AR63" i="40"/>
  <c r="AS63" i="40"/>
  <c r="AT63" i="40"/>
  <c r="AV63" i="40"/>
  <c r="AW63" i="40"/>
  <c r="AX63" i="40"/>
  <c r="AY63" i="40"/>
  <c r="AZ63" i="40"/>
  <c r="BA63" i="40"/>
  <c r="BB63" i="40"/>
  <c r="BC63" i="40"/>
  <c r="BD63" i="40"/>
  <c r="BE63" i="40"/>
  <c r="BG63" i="40"/>
  <c r="BH63" i="40"/>
  <c r="AI64" i="40"/>
  <c r="AJ64" i="40"/>
  <c r="AK64" i="40"/>
  <c r="AL64" i="40"/>
  <c r="AM64" i="40"/>
  <c r="AN64" i="40"/>
  <c r="AO64" i="40"/>
  <c r="AP64" i="40"/>
  <c r="AQ64" i="40"/>
  <c r="AR64" i="40"/>
  <c r="AS64" i="40"/>
  <c r="AT64" i="40"/>
  <c r="AV64" i="40"/>
  <c r="AW64" i="40"/>
  <c r="AX64" i="40"/>
  <c r="AY64" i="40"/>
  <c r="AZ64" i="40"/>
  <c r="BA64" i="40"/>
  <c r="BB64" i="40"/>
  <c r="BC64" i="40"/>
  <c r="BD64" i="40"/>
  <c r="BE64" i="40"/>
  <c r="BG64" i="40"/>
  <c r="BH64" i="40"/>
  <c r="AI65" i="40"/>
  <c r="AJ65" i="40"/>
  <c r="AK65" i="40"/>
  <c r="AL65" i="40"/>
  <c r="AM65" i="40"/>
  <c r="AN65" i="40"/>
  <c r="AO65" i="40"/>
  <c r="AP65" i="40"/>
  <c r="AQ65" i="40"/>
  <c r="AR65" i="40"/>
  <c r="AS65" i="40"/>
  <c r="AT65" i="40"/>
  <c r="AV65" i="40"/>
  <c r="AW65" i="40"/>
  <c r="AX65" i="40"/>
  <c r="AY65" i="40"/>
  <c r="AZ65" i="40"/>
  <c r="BA65" i="40"/>
  <c r="BB65" i="40"/>
  <c r="BC65" i="40"/>
  <c r="BD65" i="40"/>
  <c r="BE65" i="40"/>
  <c r="BG65" i="40"/>
  <c r="BH65" i="40"/>
  <c r="AI66" i="40"/>
  <c r="AJ66" i="40"/>
  <c r="AK66" i="40"/>
  <c r="AL66" i="40"/>
  <c r="AM66" i="40"/>
  <c r="AN66" i="40"/>
  <c r="AO66" i="40"/>
  <c r="AP66" i="40"/>
  <c r="AQ66" i="40"/>
  <c r="AR66" i="40"/>
  <c r="AS66" i="40"/>
  <c r="AT66" i="40"/>
  <c r="AV66" i="40"/>
  <c r="AW66" i="40"/>
  <c r="AX66" i="40"/>
  <c r="AY66" i="40"/>
  <c r="AZ66" i="40"/>
  <c r="BA66" i="40"/>
  <c r="BB66" i="40"/>
  <c r="BC66" i="40"/>
  <c r="BD66" i="40"/>
  <c r="BE66" i="40"/>
  <c r="BG66" i="40"/>
  <c r="BH66" i="40"/>
  <c r="AI67" i="40"/>
  <c r="AJ67" i="40"/>
  <c r="AK67" i="40"/>
  <c r="AL67" i="40"/>
  <c r="AM67" i="40"/>
  <c r="AN67" i="40"/>
  <c r="AO67" i="40"/>
  <c r="AP67" i="40"/>
  <c r="AQ67" i="40"/>
  <c r="AR67" i="40"/>
  <c r="AS67" i="40"/>
  <c r="AT67" i="40"/>
  <c r="AV67" i="40"/>
  <c r="AW67" i="40"/>
  <c r="AX67" i="40"/>
  <c r="AY67" i="40"/>
  <c r="AZ67" i="40"/>
  <c r="BA67" i="40"/>
  <c r="BB67" i="40"/>
  <c r="BC67" i="40"/>
  <c r="BD67" i="40"/>
  <c r="BE67" i="40"/>
  <c r="BG67" i="40"/>
  <c r="BH67" i="40"/>
  <c r="AI68" i="40"/>
  <c r="AJ68" i="40"/>
  <c r="AK68" i="40"/>
  <c r="AL68" i="40"/>
  <c r="AM68" i="40"/>
  <c r="AN68" i="40"/>
  <c r="AO68" i="40"/>
  <c r="AP68" i="40"/>
  <c r="AQ68" i="40"/>
  <c r="AR68" i="40"/>
  <c r="AS68" i="40"/>
  <c r="AT68" i="40"/>
  <c r="AV68" i="40"/>
  <c r="AW68" i="40"/>
  <c r="AX68" i="40"/>
  <c r="AY68" i="40"/>
  <c r="AZ68" i="40"/>
  <c r="BA68" i="40"/>
  <c r="BB68" i="40"/>
  <c r="BC68" i="40"/>
  <c r="BD68" i="40"/>
  <c r="BE68" i="40"/>
  <c r="BG68" i="40"/>
  <c r="BH68" i="40"/>
  <c r="AI69" i="40"/>
  <c r="AJ69" i="40"/>
  <c r="AK69" i="40"/>
  <c r="AL69" i="40"/>
  <c r="AM69" i="40"/>
  <c r="AN69" i="40"/>
  <c r="AO69" i="40"/>
  <c r="AP69" i="40"/>
  <c r="AQ69" i="40"/>
  <c r="AR69" i="40"/>
  <c r="AS69" i="40"/>
  <c r="AT69" i="40"/>
  <c r="AV69" i="40"/>
  <c r="AW69" i="40"/>
  <c r="AX69" i="40"/>
  <c r="AY69" i="40"/>
  <c r="AZ69" i="40"/>
  <c r="BA69" i="40"/>
  <c r="BB69" i="40"/>
  <c r="BC69" i="40"/>
  <c r="BD69" i="40"/>
  <c r="BE69" i="40"/>
  <c r="BG69" i="40"/>
  <c r="BH69" i="40"/>
  <c r="AI70" i="40"/>
  <c r="AJ70" i="40"/>
  <c r="AK70" i="40"/>
  <c r="AL70" i="40"/>
  <c r="AM70" i="40"/>
  <c r="AN70" i="40"/>
  <c r="AO70" i="40"/>
  <c r="AP70" i="40"/>
  <c r="AQ70" i="40"/>
  <c r="AR70" i="40"/>
  <c r="AS70" i="40"/>
  <c r="AT70" i="40"/>
  <c r="AV70" i="40"/>
  <c r="AW70" i="40"/>
  <c r="AX70" i="40"/>
  <c r="AY70" i="40"/>
  <c r="AZ70" i="40"/>
  <c r="BA70" i="40"/>
  <c r="BB70" i="40"/>
  <c r="BC70" i="40"/>
  <c r="BD70" i="40"/>
  <c r="BE70" i="40"/>
  <c r="BG70" i="40"/>
  <c r="BH70" i="40"/>
  <c r="AI71" i="40"/>
  <c r="AJ71" i="40"/>
  <c r="AK71" i="40"/>
  <c r="AL71" i="40"/>
  <c r="AM71" i="40"/>
  <c r="AN71" i="40"/>
  <c r="AO71" i="40"/>
  <c r="AP71" i="40"/>
  <c r="AQ71" i="40"/>
  <c r="AR71" i="40"/>
  <c r="AS71" i="40"/>
  <c r="AT71" i="40"/>
  <c r="AV71" i="40"/>
  <c r="AW71" i="40"/>
  <c r="AX71" i="40"/>
  <c r="AY71" i="40"/>
  <c r="AZ71" i="40"/>
  <c r="BA71" i="40"/>
  <c r="BB71" i="40"/>
  <c r="BC71" i="40"/>
  <c r="BD71" i="40"/>
  <c r="BE71" i="40"/>
  <c r="BG71" i="40"/>
  <c r="BH71" i="40"/>
  <c r="AI72" i="40"/>
  <c r="AJ72" i="40"/>
  <c r="AK72" i="40"/>
  <c r="AL72" i="40"/>
  <c r="AM72" i="40"/>
  <c r="AN72" i="40"/>
  <c r="AO72" i="40"/>
  <c r="AP72" i="40"/>
  <c r="AQ72" i="40"/>
  <c r="AR72" i="40"/>
  <c r="AS72" i="40"/>
  <c r="AT72" i="40"/>
  <c r="AV72" i="40"/>
  <c r="AW72" i="40"/>
  <c r="AX72" i="40"/>
  <c r="AY72" i="40"/>
  <c r="AZ72" i="40"/>
  <c r="BA72" i="40"/>
  <c r="BB72" i="40"/>
  <c r="BC72" i="40"/>
  <c r="BD72" i="40"/>
  <c r="BE72" i="40"/>
  <c r="BG72" i="40"/>
  <c r="BH72" i="40"/>
  <c r="AI73" i="40"/>
  <c r="AJ73" i="40"/>
  <c r="AK73" i="40"/>
  <c r="AL73" i="40"/>
  <c r="AM73" i="40"/>
  <c r="AN73" i="40"/>
  <c r="AO73" i="40"/>
  <c r="AP73" i="40"/>
  <c r="AQ73" i="40"/>
  <c r="AR73" i="40"/>
  <c r="AS73" i="40"/>
  <c r="AT73" i="40"/>
  <c r="AV73" i="40"/>
  <c r="AW73" i="40"/>
  <c r="AX73" i="40"/>
  <c r="AY73" i="40"/>
  <c r="AZ73" i="40"/>
  <c r="BA73" i="40"/>
  <c r="BB73" i="40"/>
  <c r="BC73" i="40"/>
  <c r="BD73" i="40"/>
  <c r="BE73" i="40"/>
  <c r="BG73" i="40"/>
  <c r="BH73" i="40"/>
  <c r="AI74" i="40"/>
  <c r="AJ74" i="40"/>
  <c r="AK74" i="40"/>
  <c r="AL74" i="40"/>
  <c r="AM74" i="40"/>
  <c r="AN74" i="40"/>
  <c r="AO74" i="40"/>
  <c r="AP74" i="40"/>
  <c r="AQ74" i="40"/>
  <c r="AR74" i="40"/>
  <c r="AS74" i="40"/>
  <c r="AT74" i="40"/>
  <c r="AV74" i="40"/>
  <c r="AW74" i="40"/>
  <c r="AX74" i="40"/>
  <c r="AY74" i="40"/>
  <c r="AZ74" i="40"/>
  <c r="BA74" i="40"/>
  <c r="BB74" i="40"/>
  <c r="BC74" i="40"/>
  <c r="BD74" i="40"/>
  <c r="BE74" i="40"/>
  <c r="BG74" i="40"/>
  <c r="BH74" i="40"/>
  <c r="AI75" i="40"/>
  <c r="AJ75" i="40"/>
  <c r="AK75" i="40"/>
  <c r="AL75" i="40"/>
  <c r="AM75" i="40"/>
  <c r="AN75" i="40"/>
  <c r="AO75" i="40"/>
  <c r="AP75" i="40"/>
  <c r="AQ75" i="40"/>
  <c r="AR75" i="40"/>
  <c r="AS75" i="40"/>
  <c r="AT75" i="40"/>
  <c r="AV75" i="40"/>
  <c r="AW75" i="40"/>
  <c r="AX75" i="40"/>
  <c r="AY75" i="40"/>
  <c r="AZ75" i="40"/>
  <c r="BA75" i="40"/>
  <c r="BB75" i="40"/>
  <c r="BC75" i="40"/>
  <c r="BD75" i="40"/>
  <c r="BE75" i="40"/>
  <c r="BG75" i="40"/>
  <c r="BH75" i="40"/>
  <c r="AI76" i="40"/>
  <c r="AJ76" i="40"/>
  <c r="AK76" i="40"/>
  <c r="AL76" i="40"/>
  <c r="AM76" i="40"/>
  <c r="AN76" i="40"/>
  <c r="AO76" i="40"/>
  <c r="AP76" i="40"/>
  <c r="AQ76" i="40"/>
  <c r="AR76" i="40"/>
  <c r="AS76" i="40"/>
  <c r="AT76" i="40"/>
  <c r="AV76" i="40"/>
  <c r="AW76" i="40"/>
  <c r="AX76" i="40"/>
  <c r="AY76" i="40"/>
  <c r="AZ76" i="40"/>
  <c r="BA76" i="40"/>
  <c r="BB76" i="40"/>
  <c r="BC76" i="40"/>
  <c r="BD76" i="40"/>
  <c r="BE76" i="40"/>
  <c r="BG76" i="40"/>
  <c r="BH76" i="40"/>
  <c r="AI77" i="40"/>
  <c r="AJ77" i="40"/>
  <c r="AK77" i="40"/>
  <c r="AL77" i="40"/>
  <c r="AM77" i="40"/>
  <c r="AN77" i="40"/>
  <c r="AO77" i="40"/>
  <c r="AP77" i="40"/>
  <c r="AQ77" i="40"/>
  <c r="AR77" i="40"/>
  <c r="AS77" i="40"/>
  <c r="AT77" i="40"/>
  <c r="AV77" i="40"/>
  <c r="AW77" i="40"/>
  <c r="AX77" i="40"/>
  <c r="AY77" i="40"/>
  <c r="AZ77" i="40"/>
  <c r="BA77" i="40"/>
  <c r="BB77" i="40"/>
  <c r="BC77" i="40"/>
  <c r="BD77" i="40"/>
  <c r="BE77" i="40"/>
  <c r="BG77" i="40"/>
  <c r="BH77" i="40"/>
  <c r="AI78" i="40"/>
  <c r="AJ78" i="40"/>
  <c r="AK78" i="40"/>
  <c r="AL78" i="40"/>
  <c r="AM78" i="40"/>
  <c r="AN78" i="40"/>
  <c r="AO78" i="40"/>
  <c r="AP78" i="40"/>
  <c r="AQ78" i="40"/>
  <c r="AR78" i="40"/>
  <c r="AS78" i="40"/>
  <c r="AT78" i="40"/>
  <c r="AV78" i="40"/>
  <c r="AW78" i="40"/>
  <c r="AX78" i="40"/>
  <c r="AY78" i="40"/>
  <c r="AZ78" i="40"/>
  <c r="BA78" i="40"/>
  <c r="BB78" i="40"/>
  <c r="BC78" i="40"/>
  <c r="BD78" i="40"/>
  <c r="BE78" i="40"/>
  <c r="BG78" i="40"/>
  <c r="BH78" i="40"/>
  <c r="AI79" i="40"/>
  <c r="AJ79" i="40"/>
  <c r="AK79" i="40"/>
  <c r="AL79" i="40"/>
  <c r="AM79" i="40"/>
  <c r="AN79" i="40"/>
  <c r="AO79" i="40"/>
  <c r="AP79" i="40"/>
  <c r="AQ79" i="40"/>
  <c r="AR79" i="40"/>
  <c r="AS79" i="40"/>
  <c r="AT79" i="40"/>
  <c r="AV79" i="40"/>
  <c r="AW79" i="40"/>
  <c r="AX79" i="40"/>
  <c r="AY79" i="40"/>
  <c r="AZ79" i="40"/>
  <c r="BA79" i="40"/>
  <c r="BB79" i="40"/>
  <c r="BC79" i="40"/>
  <c r="BD79" i="40"/>
  <c r="BE79" i="40"/>
  <c r="BG79" i="40"/>
  <c r="BH79" i="40"/>
  <c r="AI80" i="40"/>
  <c r="AJ80" i="40"/>
  <c r="AK80" i="40"/>
  <c r="AL80" i="40"/>
  <c r="AM80" i="40"/>
  <c r="AN80" i="40"/>
  <c r="AO80" i="40"/>
  <c r="AP80" i="40"/>
  <c r="AQ80" i="40"/>
  <c r="AR80" i="40"/>
  <c r="AS80" i="40"/>
  <c r="AT80" i="40"/>
  <c r="AV80" i="40"/>
  <c r="AW80" i="40"/>
  <c r="AX80" i="40"/>
  <c r="AY80" i="40"/>
  <c r="AZ80" i="40"/>
  <c r="BA80" i="40"/>
  <c r="BB80" i="40"/>
  <c r="BC80" i="40"/>
  <c r="BD80" i="40"/>
  <c r="BE80" i="40"/>
  <c r="BG80" i="40"/>
  <c r="BH80" i="40"/>
  <c r="AI81" i="40"/>
  <c r="AJ81" i="40"/>
  <c r="AK81" i="40"/>
  <c r="AL81" i="40"/>
  <c r="AM81" i="40"/>
  <c r="AN81" i="40"/>
  <c r="AO81" i="40"/>
  <c r="AP81" i="40"/>
  <c r="AQ81" i="40"/>
  <c r="AR81" i="40"/>
  <c r="AS81" i="40"/>
  <c r="AT81" i="40"/>
  <c r="AV81" i="40"/>
  <c r="AW81" i="40"/>
  <c r="AX81" i="40"/>
  <c r="AY81" i="40"/>
  <c r="AZ81" i="40"/>
  <c r="BA81" i="40"/>
  <c r="BB81" i="40"/>
  <c r="BC81" i="40"/>
  <c r="BD81" i="40"/>
  <c r="BE81" i="40"/>
  <c r="BG81" i="40"/>
  <c r="BH81" i="40"/>
  <c r="AI82" i="40"/>
  <c r="AJ82" i="40"/>
  <c r="AK82" i="40"/>
  <c r="AL82" i="40"/>
  <c r="AM82" i="40"/>
  <c r="AN82" i="40"/>
  <c r="AO82" i="40"/>
  <c r="AP82" i="40"/>
  <c r="AQ82" i="40"/>
  <c r="AR82" i="40"/>
  <c r="AS82" i="40"/>
  <c r="AT82" i="40"/>
  <c r="AV82" i="40"/>
  <c r="AW82" i="40"/>
  <c r="AX82" i="40"/>
  <c r="AY82" i="40"/>
  <c r="AZ82" i="40"/>
  <c r="BA82" i="40"/>
  <c r="BB82" i="40"/>
  <c r="BC82" i="40"/>
  <c r="BD82" i="40"/>
  <c r="BE82" i="40"/>
  <c r="BG82" i="40"/>
  <c r="BH82" i="40"/>
  <c r="AI83" i="40"/>
  <c r="AJ83" i="40"/>
  <c r="AK83" i="40"/>
  <c r="AL83" i="40"/>
  <c r="AM83" i="40"/>
  <c r="AN83" i="40"/>
  <c r="AO83" i="40"/>
  <c r="AP83" i="40"/>
  <c r="AQ83" i="40"/>
  <c r="AR83" i="40"/>
  <c r="AS83" i="40"/>
  <c r="AT83" i="40"/>
  <c r="AV83" i="40"/>
  <c r="AW83" i="40"/>
  <c r="AX83" i="40"/>
  <c r="AY83" i="40"/>
  <c r="AZ83" i="40"/>
  <c r="BA83" i="40"/>
  <c r="BB83" i="40"/>
  <c r="BC83" i="40"/>
  <c r="BD83" i="40"/>
  <c r="BE83" i="40"/>
  <c r="BG83" i="40"/>
  <c r="BH83" i="40"/>
  <c r="AI84" i="40"/>
  <c r="AJ84" i="40"/>
  <c r="AK84" i="40"/>
  <c r="AL84" i="40"/>
  <c r="AM84" i="40"/>
  <c r="AN84" i="40"/>
  <c r="AO84" i="40"/>
  <c r="AP84" i="40"/>
  <c r="AQ84" i="40"/>
  <c r="AR84" i="40"/>
  <c r="AS84" i="40"/>
  <c r="AT84" i="40"/>
  <c r="AV84" i="40"/>
  <c r="AW84" i="40"/>
  <c r="AX84" i="40"/>
  <c r="AY84" i="40"/>
  <c r="AZ84" i="40"/>
  <c r="BA84" i="40"/>
  <c r="BB84" i="40"/>
  <c r="BC84" i="40"/>
  <c r="BD84" i="40"/>
  <c r="BE84" i="40"/>
  <c r="BG84" i="40"/>
  <c r="BH84" i="40"/>
  <c r="AI85" i="40"/>
  <c r="AJ85" i="40"/>
  <c r="AK85" i="40"/>
  <c r="AL85" i="40"/>
  <c r="AM85" i="40"/>
  <c r="AN85" i="40"/>
  <c r="AO85" i="40"/>
  <c r="AP85" i="40"/>
  <c r="AQ85" i="40"/>
  <c r="AR85" i="40"/>
  <c r="AS85" i="40"/>
  <c r="AT85" i="40"/>
  <c r="AV85" i="40"/>
  <c r="AW85" i="40"/>
  <c r="AX85" i="40"/>
  <c r="AY85" i="40"/>
  <c r="AZ85" i="40"/>
  <c r="BA85" i="40"/>
  <c r="BB85" i="40"/>
  <c r="BC85" i="40"/>
  <c r="BD85" i="40"/>
  <c r="BE85" i="40"/>
  <c r="BG85" i="40"/>
  <c r="BH85" i="40"/>
  <c r="AI86" i="40"/>
  <c r="AJ86" i="40"/>
  <c r="AK86" i="40"/>
  <c r="AL86" i="40"/>
  <c r="AM86" i="40"/>
  <c r="AN86" i="40"/>
  <c r="AO86" i="40"/>
  <c r="AP86" i="40"/>
  <c r="AQ86" i="40"/>
  <c r="AR86" i="40"/>
  <c r="AS86" i="40"/>
  <c r="AT86" i="40"/>
  <c r="AV86" i="40"/>
  <c r="AW86" i="40"/>
  <c r="AX86" i="40"/>
  <c r="AY86" i="40"/>
  <c r="AZ86" i="40"/>
  <c r="BA86" i="40"/>
  <c r="BB86" i="40"/>
  <c r="BC86" i="40"/>
  <c r="BD86" i="40"/>
  <c r="BE86" i="40"/>
  <c r="BG86" i="40"/>
  <c r="BH86" i="40"/>
  <c r="AI87" i="40"/>
  <c r="AJ87" i="40"/>
  <c r="AK87" i="40"/>
  <c r="AL87" i="40"/>
  <c r="AM87" i="40"/>
  <c r="AN87" i="40"/>
  <c r="AO87" i="40"/>
  <c r="AP87" i="40"/>
  <c r="AQ87" i="40"/>
  <c r="AR87" i="40"/>
  <c r="AS87" i="40"/>
  <c r="AT87" i="40"/>
  <c r="AV87" i="40"/>
  <c r="AW87" i="40"/>
  <c r="AX87" i="40"/>
  <c r="AY87" i="40"/>
  <c r="AZ87" i="40"/>
  <c r="BA87" i="40"/>
  <c r="BB87" i="40"/>
  <c r="BC87" i="40"/>
  <c r="BD87" i="40"/>
  <c r="BE87" i="40"/>
  <c r="BG87" i="40"/>
  <c r="BH87" i="40"/>
  <c r="AI88" i="40"/>
  <c r="AJ88" i="40"/>
  <c r="AK88" i="40"/>
  <c r="AL88" i="40"/>
  <c r="AM88" i="40"/>
  <c r="AN88" i="40"/>
  <c r="AO88" i="40"/>
  <c r="AP88" i="40"/>
  <c r="AQ88" i="40"/>
  <c r="AR88" i="40"/>
  <c r="AS88" i="40"/>
  <c r="AT88" i="40"/>
  <c r="AV88" i="40"/>
  <c r="AW88" i="40"/>
  <c r="AX88" i="40"/>
  <c r="AY88" i="40"/>
  <c r="AZ88" i="40"/>
  <c r="BA88" i="40"/>
  <c r="BB88" i="40"/>
  <c r="BC88" i="40"/>
  <c r="BD88" i="40"/>
  <c r="BE88" i="40"/>
  <c r="BG88" i="40"/>
  <c r="BH88" i="40"/>
  <c r="AI89" i="40"/>
  <c r="AJ89" i="40"/>
  <c r="AK89" i="40"/>
  <c r="AL89" i="40"/>
  <c r="AM89" i="40"/>
  <c r="AN89" i="40"/>
  <c r="AO89" i="40"/>
  <c r="AP89" i="40"/>
  <c r="AQ89" i="40"/>
  <c r="AR89" i="40"/>
  <c r="AS89" i="40"/>
  <c r="AT89" i="40"/>
  <c r="AV89" i="40"/>
  <c r="AW89" i="40"/>
  <c r="AX89" i="40"/>
  <c r="AY89" i="40"/>
  <c r="AZ89" i="40"/>
  <c r="BA89" i="40"/>
  <c r="BB89" i="40"/>
  <c r="BC89" i="40"/>
  <c r="BD89" i="40"/>
  <c r="BE89" i="40"/>
  <c r="BG89" i="40"/>
  <c r="BH89" i="40"/>
  <c r="AI90" i="40"/>
  <c r="AJ90" i="40"/>
  <c r="AK90" i="40"/>
  <c r="AL90" i="40"/>
  <c r="AM90" i="40"/>
  <c r="AN90" i="40"/>
  <c r="AO90" i="40"/>
  <c r="AP90" i="40"/>
  <c r="AQ90" i="40"/>
  <c r="AR90" i="40"/>
  <c r="AS90" i="40"/>
  <c r="AT90" i="40"/>
  <c r="AV90" i="40"/>
  <c r="AW90" i="40"/>
  <c r="AX90" i="40"/>
  <c r="AY90" i="40"/>
  <c r="AZ90" i="40"/>
  <c r="BA90" i="40"/>
  <c r="BB90" i="40"/>
  <c r="BC90" i="40"/>
  <c r="BD90" i="40"/>
  <c r="BE90" i="40"/>
  <c r="BG90" i="40"/>
  <c r="BH90" i="40"/>
  <c r="AI91" i="40"/>
  <c r="AJ91" i="40"/>
  <c r="AK91" i="40"/>
  <c r="AL91" i="40"/>
  <c r="AM91" i="40"/>
  <c r="AN91" i="40"/>
  <c r="AO91" i="40"/>
  <c r="AP91" i="40"/>
  <c r="AQ91" i="40"/>
  <c r="AR91" i="40"/>
  <c r="AS91" i="40"/>
  <c r="AT91" i="40"/>
  <c r="AV91" i="40"/>
  <c r="AW91" i="40"/>
  <c r="AX91" i="40"/>
  <c r="AY91" i="40"/>
  <c r="AZ91" i="40"/>
  <c r="BA91" i="40"/>
  <c r="BB91" i="40"/>
  <c r="BC91" i="40"/>
  <c r="BD91" i="40"/>
  <c r="BE91" i="40"/>
  <c r="BG91" i="40"/>
  <c r="BH91" i="40"/>
  <c r="AI92" i="40"/>
  <c r="AJ92" i="40"/>
  <c r="AK92" i="40"/>
  <c r="AL92" i="40"/>
  <c r="AM92" i="40"/>
  <c r="AN92" i="40"/>
  <c r="AO92" i="40"/>
  <c r="AP92" i="40"/>
  <c r="AQ92" i="40"/>
  <c r="AR92" i="40"/>
  <c r="AS92" i="40"/>
  <c r="AT92" i="40"/>
  <c r="AV92" i="40"/>
  <c r="AW92" i="40"/>
  <c r="AX92" i="40"/>
  <c r="AY92" i="40"/>
  <c r="AZ92" i="40"/>
  <c r="BA92" i="40"/>
  <c r="BB92" i="40"/>
  <c r="BC92" i="40"/>
  <c r="BD92" i="40"/>
  <c r="BE92" i="40"/>
  <c r="BG92" i="40"/>
  <c r="BH92" i="40"/>
  <c r="AI93" i="40"/>
  <c r="AJ93" i="40"/>
  <c r="AK93" i="40"/>
  <c r="AL93" i="40"/>
  <c r="AM93" i="40"/>
  <c r="AN93" i="40"/>
  <c r="AO93" i="40"/>
  <c r="AP93" i="40"/>
  <c r="AQ93" i="40"/>
  <c r="AR93" i="40"/>
  <c r="AS93" i="40"/>
  <c r="AT93" i="40"/>
  <c r="AV93" i="40"/>
  <c r="AW93" i="40"/>
  <c r="AX93" i="40"/>
  <c r="AY93" i="40"/>
  <c r="AZ93" i="40"/>
  <c r="BA93" i="40"/>
  <c r="BB93" i="40"/>
  <c r="BC93" i="40"/>
  <c r="BD93" i="40"/>
  <c r="BE93" i="40"/>
  <c r="BG93" i="40"/>
  <c r="BH93" i="40"/>
  <c r="AI94" i="40"/>
  <c r="AJ94" i="40"/>
  <c r="AK94" i="40"/>
  <c r="AL94" i="40"/>
  <c r="AM94" i="40"/>
  <c r="AN94" i="40"/>
  <c r="AO94" i="40"/>
  <c r="AP94" i="40"/>
  <c r="AQ94" i="40"/>
  <c r="AR94" i="40"/>
  <c r="AS94" i="40"/>
  <c r="AT94" i="40"/>
  <c r="AV94" i="40"/>
  <c r="AW94" i="40"/>
  <c r="AX94" i="40"/>
  <c r="AY94" i="40"/>
  <c r="AZ94" i="40"/>
  <c r="BA94" i="40"/>
  <c r="BB94" i="40"/>
  <c r="BC94" i="40"/>
  <c r="BD94" i="40"/>
  <c r="BE94" i="40"/>
  <c r="BG94" i="40"/>
  <c r="BH94" i="40"/>
  <c r="AI95" i="40"/>
  <c r="AJ95" i="40"/>
  <c r="AK95" i="40"/>
  <c r="AL95" i="40"/>
  <c r="AM95" i="40"/>
  <c r="AN95" i="40"/>
  <c r="AO95" i="40"/>
  <c r="AP95" i="40"/>
  <c r="AQ95" i="40"/>
  <c r="AR95" i="40"/>
  <c r="AS95" i="40"/>
  <c r="AT95" i="40"/>
  <c r="AV95" i="40"/>
  <c r="AW95" i="40"/>
  <c r="AX95" i="40"/>
  <c r="AY95" i="40"/>
  <c r="AZ95" i="40"/>
  <c r="BA95" i="40"/>
  <c r="BB95" i="40"/>
  <c r="BC95" i="40"/>
  <c r="BD95" i="40"/>
  <c r="BE95" i="40"/>
  <c r="BG95" i="40"/>
  <c r="BH95" i="40"/>
  <c r="AI96" i="40"/>
  <c r="AJ96" i="40"/>
  <c r="AK96" i="40"/>
  <c r="AL96" i="40"/>
  <c r="AM96" i="40"/>
  <c r="AN96" i="40"/>
  <c r="AO96" i="40"/>
  <c r="AP96" i="40"/>
  <c r="AQ96" i="40"/>
  <c r="AR96" i="40"/>
  <c r="AS96" i="40"/>
  <c r="AT96" i="40"/>
  <c r="AV96" i="40"/>
  <c r="AW96" i="40"/>
  <c r="AX96" i="40"/>
  <c r="AY96" i="40"/>
  <c r="AZ96" i="40"/>
  <c r="BA96" i="40"/>
  <c r="BB96" i="40"/>
  <c r="BC96" i="40"/>
  <c r="BD96" i="40"/>
  <c r="BE96" i="40"/>
  <c r="BG96" i="40"/>
  <c r="BH96" i="40"/>
  <c r="AI97" i="40"/>
  <c r="AJ97" i="40"/>
  <c r="AK97" i="40"/>
  <c r="AL97" i="40"/>
  <c r="AM97" i="40"/>
  <c r="AN97" i="40"/>
  <c r="AO97" i="40"/>
  <c r="AP97" i="40"/>
  <c r="AQ97" i="40"/>
  <c r="AR97" i="40"/>
  <c r="AS97" i="40"/>
  <c r="AT97" i="40"/>
  <c r="AV97" i="40"/>
  <c r="AW97" i="40"/>
  <c r="AX97" i="40"/>
  <c r="AY97" i="40"/>
  <c r="AZ97" i="40"/>
  <c r="BA97" i="40"/>
  <c r="BB97" i="40"/>
  <c r="BC97" i="40"/>
  <c r="BD97" i="40"/>
  <c r="BE97" i="40"/>
  <c r="BG97" i="40"/>
  <c r="BH97" i="40"/>
  <c r="AI98" i="40"/>
  <c r="AJ98" i="40"/>
  <c r="AK98" i="40"/>
  <c r="AL98" i="40"/>
  <c r="AM98" i="40"/>
  <c r="AN98" i="40"/>
  <c r="AO98" i="40"/>
  <c r="AP98" i="40"/>
  <c r="AQ98" i="40"/>
  <c r="AR98" i="40"/>
  <c r="AS98" i="40"/>
  <c r="AT98" i="40"/>
  <c r="AV98" i="40"/>
  <c r="AW98" i="40"/>
  <c r="AY98" i="40"/>
  <c r="AZ98" i="40"/>
  <c r="BA98" i="40"/>
  <c r="BB98" i="40"/>
  <c r="BC98" i="40"/>
  <c r="BD98" i="40"/>
  <c r="BE98" i="40"/>
  <c r="BG98" i="40"/>
  <c r="BH98" i="40"/>
  <c r="AI99" i="40"/>
  <c r="AJ99" i="40"/>
  <c r="AK99" i="40"/>
  <c r="AL99" i="40"/>
  <c r="AM99" i="40"/>
  <c r="AN99" i="40"/>
  <c r="AO99" i="40"/>
  <c r="AP99" i="40"/>
  <c r="AQ99" i="40"/>
  <c r="AR99" i="40"/>
  <c r="AS99" i="40"/>
  <c r="AT99" i="40"/>
  <c r="AV99" i="40"/>
  <c r="AW99" i="40"/>
  <c r="AY99" i="40"/>
  <c r="AZ99" i="40"/>
  <c r="BA99" i="40"/>
  <c r="BB99" i="40"/>
  <c r="BC99" i="40"/>
  <c r="BD99" i="40"/>
  <c r="BE99" i="40"/>
  <c r="BG99" i="40"/>
  <c r="BH99" i="40"/>
  <c r="AI100" i="40"/>
  <c r="AJ100" i="40"/>
  <c r="AK100" i="40"/>
  <c r="AL100" i="40"/>
  <c r="AM100" i="40"/>
  <c r="AN100" i="40"/>
  <c r="AO100" i="40"/>
  <c r="AP100" i="40"/>
  <c r="AQ100" i="40"/>
  <c r="AR100" i="40"/>
  <c r="AS100" i="40"/>
  <c r="AT100" i="40"/>
  <c r="AV100" i="40"/>
  <c r="AW100" i="40"/>
  <c r="AY100" i="40"/>
  <c r="AZ100" i="40"/>
  <c r="BA100" i="40"/>
  <c r="BB100" i="40"/>
  <c r="BC100" i="40"/>
  <c r="BD100" i="40"/>
  <c r="BE100" i="40"/>
  <c r="BG100" i="40"/>
  <c r="BH100" i="40"/>
  <c r="AI101" i="40"/>
  <c r="AJ101" i="40"/>
  <c r="AK101" i="40"/>
  <c r="AL101" i="40"/>
  <c r="AM101" i="40"/>
  <c r="AN101" i="40"/>
  <c r="AO101" i="40"/>
  <c r="AP101" i="40"/>
  <c r="AQ101" i="40"/>
  <c r="AR101" i="40"/>
  <c r="AS101" i="40"/>
  <c r="AT101" i="40"/>
  <c r="AV101" i="40"/>
  <c r="AW101" i="40"/>
  <c r="AY101" i="40"/>
  <c r="AZ101" i="40"/>
  <c r="BA101" i="40"/>
  <c r="BB101" i="40"/>
  <c r="BC101" i="40"/>
  <c r="BD101" i="40"/>
  <c r="BE101" i="40"/>
  <c r="BG101" i="40"/>
  <c r="BH101" i="40"/>
  <c r="AI102" i="40"/>
  <c r="AJ102" i="40"/>
  <c r="AK102" i="40"/>
  <c r="AL102" i="40"/>
  <c r="AM102" i="40"/>
  <c r="AN102" i="40"/>
  <c r="AO102" i="40"/>
  <c r="AP102" i="40"/>
  <c r="AQ102" i="40"/>
  <c r="AR102" i="40"/>
  <c r="AS102" i="40"/>
  <c r="AT102" i="40"/>
  <c r="AV102" i="40"/>
  <c r="AW102" i="40"/>
  <c r="AY102" i="40"/>
  <c r="AZ102" i="40"/>
  <c r="BA102" i="40"/>
  <c r="BB102" i="40"/>
  <c r="BC102" i="40"/>
  <c r="BD102" i="40"/>
  <c r="BE102" i="40"/>
  <c r="BG102" i="40"/>
  <c r="BH102" i="40"/>
  <c r="AI103" i="40"/>
  <c r="AJ103" i="40"/>
  <c r="AK103" i="40"/>
  <c r="AL103" i="40"/>
  <c r="AM103" i="40"/>
  <c r="AN103" i="40"/>
  <c r="AO103" i="40"/>
  <c r="AP103" i="40"/>
  <c r="AQ103" i="40"/>
  <c r="AR103" i="40"/>
  <c r="AS103" i="40"/>
  <c r="AT103" i="40"/>
  <c r="AV103" i="40"/>
  <c r="AW103" i="40"/>
  <c r="AY103" i="40"/>
  <c r="AZ103" i="40"/>
  <c r="BA103" i="40"/>
  <c r="BB103" i="40"/>
  <c r="BC103" i="40"/>
  <c r="BD103" i="40"/>
  <c r="BE103" i="40"/>
  <c r="BG103" i="40"/>
  <c r="BH103" i="40"/>
  <c r="AI104" i="40"/>
  <c r="AJ104" i="40"/>
  <c r="AK104" i="40"/>
  <c r="AL104" i="40"/>
  <c r="AM104" i="40"/>
  <c r="AN104" i="40"/>
  <c r="AO104" i="40"/>
  <c r="AP104" i="40"/>
  <c r="AQ104" i="40"/>
  <c r="AR104" i="40"/>
  <c r="AS104" i="40"/>
  <c r="AT104" i="40"/>
  <c r="AV104" i="40"/>
  <c r="AW104" i="40"/>
  <c r="AY104" i="40"/>
  <c r="AZ104" i="40"/>
  <c r="BA104" i="40"/>
  <c r="BB104" i="40"/>
  <c r="BC104" i="40"/>
  <c r="BD104" i="40"/>
  <c r="BE104" i="40"/>
  <c r="BG104" i="40"/>
  <c r="BH104" i="40"/>
  <c r="AI105" i="40"/>
  <c r="AJ105" i="40"/>
  <c r="AK105" i="40"/>
  <c r="AL105" i="40"/>
  <c r="AM105" i="40"/>
  <c r="AN105" i="40"/>
  <c r="AO105" i="40"/>
  <c r="AP105" i="40"/>
  <c r="AQ105" i="40"/>
  <c r="AR105" i="40"/>
  <c r="AS105" i="40"/>
  <c r="AT105" i="40"/>
  <c r="AV105" i="40"/>
  <c r="AW105" i="40"/>
  <c r="AY105" i="40"/>
  <c r="AZ105" i="40"/>
  <c r="BA105" i="40"/>
  <c r="BB105" i="40"/>
  <c r="BC105" i="40"/>
  <c r="BD105" i="40"/>
  <c r="BE105" i="40"/>
  <c r="BG105" i="40"/>
  <c r="BH105" i="40"/>
  <c r="AI106" i="40"/>
  <c r="AJ106" i="40"/>
  <c r="AK106" i="40"/>
  <c r="AL106" i="40"/>
  <c r="AM106" i="40"/>
  <c r="AN106" i="40"/>
  <c r="AO106" i="40"/>
  <c r="AP106" i="40"/>
  <c r="AQ106" i="40"/>
  <c r="AR106" i="40"/>
  <c r="AS106" i="40"/>
  <c r="AT106" i="40"/>
  <c r="AV106" i="40"/>
  <c r="AW106" i="40"/>
  <c r="AY106" i="40"/>
  <c r="AZ106" i="40"/>
  <c r="BA106" i="40"/>
  <c r="BB106" i="40"/>
  <c r="BC106" i="40"/>
  <c r="BD106" i="40"/>
  <c r="BE106" i="40"/>
  <c r="BG106" i="40"/>
  <c r="BH106" i="40"/>
  <c r="AI107" i="40"/>
  <c r="AJ107" i="40"/>
  <c r="AK107" i="40"/>
  <c r="AL107" i="40"/>
  <c r="AM107" i="40"/>
  <c r="AN107" i="40"/>
  <c r="AO107" i="40"/>
  <c r="AP107" i="40"/>
  <c r="AQ107" i="40"/>
  <c r="AR107" i="40"/>
  <c r="AS107" i="40"/>
  <c r="AT107" i="40"/>
  <c r="AV107" i="40"/>
  <c r="AW107" i="40"/>
  <c r="AY107" i="40"/>
  <c r="AZ107" i="40"/>
  <c r="BA107" i="40"/>
  <c r="BB107" i="40"/>
  <c r="BC107" i="40"/>
  <c r="BD107" i="40"/>
  <c r="BE107" i="40"/>
  <c r="BG107" i="40"/>
  <c r="BH107" i="40"/>
  <c r="AI108" i="40"/>
  <c r="AJ108" i="40"/>
  <c r="AK108" i="40"/>
  <c r="AL108" i="40"/>
  <c r="AM108" i="40"/>
  <c r="AN108" i="40"/>
  <c r="AO108" i="40"/>
  <c r="AP108" i="40"/>
  <c r="AQ108" i="40"/>
  <c r="AR108" i="40"/>
  <c r="AS108" i="40"/>
  <c r="AT108" i="40"/>
  <c r="AV108" i="40"/>
  <c r="AW108" i="40"/>
  <c r="AY108" i="40"/>
  <c r="AZ108" i="40"/>
  <c r="BA108" i="40"/>
  <c r="BB108" i="40"/>
  <c r="BC108" i="40"/>
  <c r="BD108" i="40"/>
  <c r="BE108" i="40"/>
  <c r="BG108" i="40"/>
  <c r="BH108" i="40"/>
  <c r="AI109" i="40"/>
  <c r="AJ109" i="40"/>
  <c r="AK109" i="40"/>
  <c r="AL109" i="40"/>
  <c r="AM109" i="40"/>
  <c r="AN109" i="40"/>
  <c r="AO109" i="40"/>
  <c r="AP109" i="40"/>
  <c r="AQ109" i="40"/>
  <c r="AR109" i="40"/>
  <c r="AS109" i="40"/>
  <c r="AT109" i="40"/>
  <c r="AV109" i="40"/>
  <c r="AW109" i="40"/>
  <c r="AY109" i="40"/>
  <c r="AZ109" i="40"/>
  <c r="BA109" i="40"/>
  <c r="BB109" i="40"/>
  <c r="BC109" i="40"/>
  <c r="BD109" i="40"/>
  <c r="BE109" i="40"/>
  <c r="BG109" i="40"/>
  <c r="BH109" i="40"/>
  <c r="AI110" i="40"/>
  <c r="AJ110" i="40"/>
  <c r="AK110" i="40"/>
  <c r="AL110" i="40"/>
  <c r="AM110" i="40"/>
  <c r="AN110" i="40"/>
  <c r="AO110" i="40"/>
  <c r="AP110" i="40"/>
  <c r="AQ110" i="40"/>
  <c r="AR110" i="40"/>
  <c r="AS110" i="40"/>
  <c r="AT110" i="40"/>
  <c r="AV110" i="40"/>
  <c r="AW110" i="40"/>
  <c r="AY110" i="40"/>
  <c r="AZ110" i="40"/>
  <c r="BA110" i="40"/>
  <c r="BB110" i="40"/>
  <c r="BC110" i="40"/>
  <c r="BD110" i="40"/>
  <c r="BE110" i="40"/>
  <c r="BG110" i="40"/>
  <c r="BH110" i="40"/>
  <c r="AI111" i="40"/>
  <c r="AJ111" i="40"/>
  <c r="AK111" i="40"/>
  <c r="AL111" i="40"/>
  <c r="AM111" i="40"/>
  <c r="AN111" i="40"/>
  <c r="AO111" i="40"/>
  <c r="AP111" i="40"/>
  <c r="AQ111" i="40"/>
  <c r="AR111" i="40"/>
  <c r="AS111" i="40"/>
  <c r="AT111" i="40"/>
  <c r="AV111" i="40"/>
  <c r="AW111" i="40"/>
  <c r="AY111" i="40"/>
  <c r="AZ111" i="40"/>
  <c r="BA111" i="40"/>
  <c r="BB111" i="40"/>
  <c r="BC111" i="40"/>
  <c r="BD111" i="40"/>
  <c r="BE111" i="40"/>
  <c r="BG111" i="40"/>
  <c r="BH111" i="40"/>
  <c r="AI112" i="40"/>
  <c r="AJ112" i="40"/>
  <c r="AK112" i="40"/>
  <c r="AL112" i="40"/>
  <c r="AM112" i="40"/>
  <c r="AN112" i="40"/>
  <c r="AO112" i="40"/>
  <c r="AP112" i="40"/>
  <c r="AQ112" i="40"/>
  <c r="AR112" i="40"/>
  <c r="AS112" i="40"/>
  <c r="AT112" i="40"/>
  <c r="AV112" i="40"/>
  <c r="AW112" i="40"/>
  <c r="AY112" i="40"/>
  <c r="AZ112" i="40"/>
  <c r="BA112" i="40"/>
  <c r="BB112" i="40"/>
  <c r="BC112" i="40"/>
  <c r="BD112" i="40"/>
  <c r="BE112" i="40"/>
  <c r="BG112" i="40"/>
  <c r="BH112" i="40"/>
  <c r="AJ15" i="40"/>
  <c r="AK15" i="40"/>
  <c r="AL15" i="40"/>
  <c r="AM15" i="40"/>
  <c r="AN15" i="40"/>
  <c r="AO15" i="40"/>
  <c r="AP15" i="40"/>
  <c r="AQ15" i="40"/>
  <c r="AR15" i="40"/>
  <c r="AS15" i="40"/>
  <c r="AT15" i="40"/>
  <c r="AV15" i="40"/>
  <c r="AW15" i="40"/>
  <c r="AX15" i="40"/>
  <c r="AY15" i="40"/>
  <c r="AZ15" i="40"/>
  <c r="BA15" i="40"/>
  <c r="BB15" i="40"/>
  <c r="BC15" i="40"/>
  <c r="BD15" i="40"/>
  <c r="BE15" i="40"/>
  <c r="BG15" i="40"/>
  <c r="BH15" i="40"/>
  <c r="AI15" i="40"/>
  <c r="AB10" i="40"/>
  <c r="AB7" i="40"/>
  <c r="AA10" i="40"/>
  <c r="AA7" i="40"/>
  <c r="Y10" i="40"/>
  <c r="Y7" i="40"/>
  <c r="X10" i="40"/>
  <c r="X7" i="40"/>
  <c r="W10" i="40"/>
  <c r="W7" i="40"/>
  <c r="V10" i="40"/>
  <c r="V7" i="40"/>
  <c r="BK9" i="43" l="1"/>
  <c r="BD8" i="41"/>
  <c r="BD9" i="41" s="1"/>
  <c r="AZ8" i="41"/>
  <c r="AZ9" i="41" s="1"/>
  <c r="AJ8" i="41"/>
  <c r="AJ9" i="41" s="1"/>
  <c r="AJ7" i="41"/>
  <c r="AN8" i="41"/>
  <c r="AY8" i="41"/>
  <c r="AI8" i="40"/>
  <c r="AI8" i="41"/>
  <c r="BH8" i="41"/>
  <c r="BC8" i="41"/>
  <c r="AW8" i="41"/>
  <c r="AM8" i="41"/>
  <c r="BH7" i="41"/>
  <c r="BC7" i="41"/>
  <c r="AW7" i="41"/>
  <c r="AM7" i="41"/>
  <c r="AQ8" i="41"/>
  <c r="AR7" i="41"/>
  <c r="AI7" i="41"/>
  <c r="BG8" i="41"/>
  <c r="BG9" i="41" s="1"/>
  <c r="BB8" i="41"/>
  <c r="BB9" i="41" s="1"/>
  <c r="AP8" i="41"/>
  <c r="AP9" i="41" s="1"/>
  <c r="AL8" i="41"/>
  <c r="AL9" i="41" s="1"/>
  <c r="AV7" i="41"/>
  <c r="AL7" i="41"/>
  <c r="AR8" i="41"/>
  <c r="AN7" i="41"/>
  <c r="AN9" i="41" s="1"/>
  <c r="BE8" i="41"/>
  <c r="BE9" i="41" s="1"/>
  <c r="BA8" i="41"/>
  <c r="AS8" i="41"/>
  <c r="AO8" i="41"/>
  <c r="AK8" i="41"/>
  <c r="AK9" i="41" s="1"/>
  <c r="BE7" i="41"/>
  <c r="BA7" i="41"/>
  <c r="AS7" i="41"/>
  <c r="AO7" i="41"/>
  <c r="AK7" i="41"/>
  <c r="AY7" i="41"/>
  <c r="AJ9" i="44"/>
  <c r="AY9" i="44" s="1"/>
  <c r="BM9" i="43"/>
  <c r="BL9" i="43" s="1"/>
  <c r="BB9" i="42"/>
  <c r="AY9" i="41"/>
  <c r="AL7" i="40"/>
  <c r="AW9" i="42"/>
  <c r="BG9" i="42"/>
  <c r="AK9" i="42"/>
  <c r="AO9" i="42"/>
  <c r="AS9" i="42"/>
  <c r="AZ9" i="42"/>
  <c r="BD9" i="42"/>
  <c r="AV9" i="41"/>
  <c r="AQ7" i="41"/>
  <c r="AQ9" i="42"/>
  <c r="AM9" i="42"/>
  <c r="AJ9" i="42"/>
  <c r="AL9" i="42"/>
  <c r="AP9" i="42"/>
  <c r="AV9" i="42"/>
  <c r="BE9" i="42"/>
  <c r="BH9" i="42"/>
  <c r="AR9" i="41"/>
  <c r="AI9" i="41"/>
  <c r="AQ9" i="41"/>
  <c r="BE7" i="40"/>
  <c r="BC8" i="40"/>
  <c r="AY8" i="40"/>
  <c r="AW8" i="40"/>
  <c r="AR8" i="40"/>
  <c r="AN7" i="40"/>
  <c r="BH8" i="40"/>
  <c r="AT8" i="40"/>
  <c r="AP8" i="40"/>
  <c r="AJ7" i="40"/>
  <c r="AL8" i="40"/>
  <c r="BA8" i="40"/>
  <c r="AW7" i="40"/>
  <c r="AT7" i="40"/>
  <c r="AR7" i="40"/>
  <c r="AP7" i="40"/>
  <c r="AN8" i="40"/>
  <c r="BH7" i="40"/>
  <c r="BE8" i="40"/>
  <c r="BE9" i="40" s="1"/>
  <c r="BC7" i="40"/>
  <c r="AY7" i="40"/>
  <c r="BG8" i="40"/>
  <c r="BB7" i="40"/>
  <c r="AZ7" i="40"/>
  <c r="AV8" i="40"/>
  <c r="AS8" i="40"/>
  <c r="AQ7" i="40"/>
  <c r="AO7" i="40"/>
  <c r="AM7" i="40"/>
  <c r="BD8" i="40"/>
  <c r="AK8" i="40"/>
  <c r="AX8" i="40"/>
  <c r="AJ8" i="40"/>
  <c r="BA7" i="40"/>
  <c r="AN9" i="40"/>
  <c r="AI7" i="40"/>
  <c r="AI9" i="40" s="1"/>
  <c r="AM8" i="40"/>
  <c r="AM9" i="40" s="1"/>
  <c r="AO8" i="40"/>
  <c r="AQ8" i="40"/>
  <c r="AQ9" i="40" s="1"/>
  <c r="AS7" i="40"/>
  <c r="AS9" i="40" s="1"/>
  <c r="AV7" i="40"/>
  <c r="AV9" i="40" s="1"/>
  <c r="AZ8" i="40"/>
  <c r="BB8" i="40"/>
  <c r="BB9" i="40" s="1"/>
  <c r="BG7" i="40"/>
  <c r="AK7" i="40"/>
  <c r="AX7" i="40"/>
  <c r="BD7" i="40"/>
  <c r="U10" i="40"/>
  <c r="U7" i="40"/>
  <c r="T10" i="40"/>
  <c r="T7" i="40"/>
  <c r="S10" i="40"/>
  <c r="S7" i="40"/>
  <c r="R10" i="40"/>
  <c r="R7" i="40"/>
  <c r="Q10" i="40"/>
  <c r="Q7" i="40"/>
  <c r="P10" i="40"/>
  <c r="P7" i="40"/>
  <c r="N10" i="40"/>
  <c r="N7" i="40"/>
  <c r="M10" i="40"/>
  <c r="M7" i="40"/>
  <c r="L10" i="40"/>
  <c r="L7" i="40"/>
  <c r="K10" i="40"/>
  <c r="K7" i="40"/>
  <c r="J10" i="40"/>
  <c r="J7" i="40"/>
  <c r="I10" i="40"/>
  <c r="H7" i="40"/>
  <c r="I7" i="40"/>
  <c r="H10" i="40"/>
  <c r="G10" i="40"/>
  <c r="G7" i="40"/>
  <c r="F10" i="40"/>
  <c r="F7" i="40"/>
  <c r="E10" i="40"/>
  <c r="E7" i="40"/>
  <c r="D10" i="40"/>
  <c r="D7" i="40"/>
  <c r="C10" i="40"/>
  <c r="C7" i="40"/>
  <c r="AM9" i="41" l="1"/>
  <c r="AW9" i="41"/>
  <c r="AO9" i="41"/>
  <c r="AZ9" i="40"/>
  <c r="AO9" i="40"/>
  <c r="AS9" i="41"/>
  <c r="BK9" i="41" s="1"/>
  <c r="BC9" i="41"/>
  <c r="AK9" i="40"/>
  <c r="BA9" i="41"/>
  <c r="BH9" i="41"/>
  <c r="BA9" i="44"/>
  <c r="AZ9" i="44" s="1"/>
  <c r="AN9" i="42"/>
  <c r="BM9" i="42" s="1"/>
  <c r="BL9" i="42" s="1"/>
  <c r="BG9" i="40"/>
  <c r="AW9" i="40"/>
  <c r="AR9" i="42"/>
  <c r="AT9" i="40"/>
  <c r="BC9" i="40"/>
  <c r="BH9" i="40"/>
  <c r="AR9" i="40"/>
  <c r="AY9" i="40"/>
  <c r="AL9" i="40"/>
  <c r="BA9" i="40"/>
  <c r="AJ9" i="40"/>
  <c r="BK13" i="40" s="1"/>
  <c r="AX9" i="40"/>
  <c r="BD9" i="40"/>
  <c r="AP9" i="40"/>
  <c r="AN762" i="39"/>
  <c r="AP16" i="39"/>
  <c r="AR16" i="39"/>
  <c r="AS16" i="39"/>
  <c r="AT16" i="39"/>
  <c r="AU16" i="39"/>
  <c r="AX16" i="39"/>
  <c r="AZ16" i="39"/>
  <c r="BB16" i="39"/>
  <c r="BD16" i="39"/>
  <c r="BG16" i="39"/>
  <c r="BI16" i="39"/>
  <c r="BJ16" i="39"/>
  <c r="BK16" i="39"/>
  <c r="BM16" i="39"/>
  <c r="BN16" i="39"/>
  <c r="BO16" i="39"/>
  <c r="BP16" i="39"/>
  <c r="BR16" i="39"/>
  <c r="BT16" i="39"/>
  <c r="AP17" i="39"/>
  <c r="AR17" i="39"/>
  <c r="AS17" i="39"/>
  <c r="AT17" i="39"/>
  <c r="AU17" i="39"/>
  <c r="AX17" i="39"/>
  <c r="AZ17" i="39"/>
  <c r="BB17" i="39"/>
  <c r="BD17" i="39"/>
  <c r="BG17" i="39"/>
  <c r="BI17" i="39"/>
  <c r="BJ17" i="39"/>
  <c r="BK17" i="39"/>
  <c r="BM17" i="39"/>
  <c r="BN17" i="39"/>
  <c r="BO17" i="39"/>
  <c r="BP17" i="39"/>
  <c r="BR17" i="39"/>
  <c r="BT17" i="39"/>
  <c r="AP18" i="39"/>
  <c r="AR18" i="39"/>
  <c r="AS18" i="39"/>
  <c r="AT18" i="39"/>
  <c r="AU18" i="39"/>
  <c r="AX18" i="39"/>
  <c r="AZ18" i="39"/>
  <c r="BB18" i="39"/>
  <c r="BD18" i="39"/>
  <c r="BG18" i="39"/>
  <c r="BI18" i="39"/>
  <c r="BJ18" i="39"/>
  <c r="BK18" i="39"/>
  <c r="BM18" i="39"/>
  <c r="BN18" i="39"/>
  <c r="BO18" i="39"/>
  <c r="BP18" i="39"/>
  <c r="BR18" i="39"/>
  <c r="BT18" i="39"/>
  <c r="AP19" i="39"/>
  <c r="AR19" i="39"/>
  <c r="AS19" i="39"/>
  <c r="AT19" i="39"/>
  <c r="AU19" i="39"/>
  <c r="AX19" i="39"/>
  <c r="AZ19" i="39"/>
  <c r="BB19" i="39"/>
  <c r="BD19" i="39"/>
  <c r="BG19" i="39"/>
  <c r="BI19" i="39"/>
  <c r="BJ19" i="39"/>
  <c r="BK19" i="39"/>
  <c r="BM19" i="39"/>
  <c r="BN19" i="39"/>
  <c r="BO19" i="39"/>
  <c r="BP19" i="39"/>
  <c r="BR19" i="39"/>
  <c r="BT19" i="39"/>
  <c r="AP20" i="39"/>
  <c r="AR20" i="39"/>
  <c r="AS20" i="39"/>
  <c r="AT20" i="39"/>
  <c r="AU20" i="39"/>
  <c r="AX20" i="39"/>
  <c r="AZ20" i="39"/>
  <c r="BB20" i="39"/>
  <c r="BD20" i="39"/>
  <c r="BG20" i="39"/>
  <c r="BI20" i="39"/>
  <c r="BJ20" i="39"/>
  <c r="BK20" i="39"/>
  <c r="BM20" i="39"/>
  <c r="BN20" i="39"/>
  <c r="BO20" i="39"/>
  <c r="BP20" i="39"/>
  <c r="BR20" i="39"/>
  <c r="BT20" i="39"/>
  <c r="AP21" i="39"/>
  <c r="AR21" i="39"/>
  <c r="AS21" i="39"/>
  <c r="AT21" i="39"/>
  <c r="AU21" i="39"/>
  <c r="AX21" i="39"/>
  <c r="AZ21" i="39"/>
  <c r="BB21" i="39"/>
  <c r="BD21" i="39"/>
  <c r="BG21" i="39"/>
  <c r="BI21" i="39"/>
  <c r="BJ21" i="39"/>
  <c r="BK21" i="39"/>
  <c r="BM21" i="39"/>
  <c r="BN21" i="39"/>
  <c r="BO21" i="39"/>
  <c r="BP21" i="39"/>
  <c r="BR21" i="39"/>
  <c r="BT21" i="39"/>
  <c r="AP22" i="39"/>
  <c r="AR22" i="39"/>
  <c r="AS22" i="39"/>
  <c r="AT22" i="39"/>
  <c r="AU22" i="39"/>
  <c r="AX22" i="39"/>
  <c r="AZ22" i="39"/>
  <c r="BB22" i="39"/>
  <c r="BD22" i="39"/>
  <c r="BG22" i="39"/>
  <c r="BI22" i="39"/>
  <c r="BJ22" i="39"/>
  <c r="BK22" i="39"/>
  <c r="BM22" i="39"/>
  <c r="BN22" i="39"/>
  <c r="BO22" i="39"/>
  <c r="BP22" i="39"/>
  <c r="BR22" i="39"/>
  <c r="BT22" i="39"/>
  <c r="AP23" i="39"/>
  <c r="AR23" i="39"/>
  <c r="AS23" i="39"/>
  <c r="AT23" i="39"/>
  <c r="AU23" i="39"/>
  <c r="AX23" i="39"/>
  <c r="AZ23" i="39"/>
  <c r="BB23" i="39"/>
  <c r="BD23" i="39"/>
  <c r="BG23" i="39"/>
  <c r="BI23" i="39"/>
  <c r="BJ23" i="39"/>
  <c r="BK23" i="39"/>
  <c r="BM23" i="39"/>
  <c r="BN23" i="39"/>
  <c r="BO23" i="39"/>
  <c r="BP23" i="39"/>
  <c r="BR23" i="39"/>
  <c r="BT23" i="39"/>
  <c r="AP24" i="39"/>
  <c r="AR24" i="39"/>
  <c r="AS24" i="39"/>
  <c r="AT24" i="39"/>
  <c r="AU24" i="39"/>
  <c r="AX24" i="39"/>
  <c r="AZ24" i="39"/>
  <c r="BB24" i="39"/>
  <c r="BD24" i="39"/>
  <c r="BG24" i="39"/>
  <c r="BI24" i="39"/>
  <c r="BJ24" i="39"/>
  <c r="BK24" i="39"/>
  <c r="BM24" i="39"/>
  <c r="BN24" i="39"/>
  <c r="BO24" i="39"/>
  <c r="BP24" i="39"/>
  <c r="BR24" i="39"/>
  <c r="BT24" i="39"/>
  <c r="AP25" i="39"/>
  <c r="AR25" i="39"/>
  <c r="AS25" i="39"/>
  <c r="AT25" i="39"/>
  <c r="AU25" i="39"/>
  <c r="AX25" i="39"/>
  <c r="AZ25" i="39"/>
  <c r="BB25" i="39"/>
  <c r="BD25" i="39"/>
  <c r="BG25" i="39"/>
  <c r="BI25" i="39"/>
  <c r="BJ25" i="39"/>
  <c r="BK25" i="39"/>
  <c r="BM25" i="39"/>
  <c r="BN25" i="39"/>
  <c r="BO25" i="39"/>
  <c r="BP25" i="39"/>
  <c r="BR25" i="39"/>
  <c r="BT25" i="39"/>
  <c r="AP26" i="39"/>
  <c r="AR26" i="39"/>
  <c r="AS26" i="39"/>
  <c r="AT26" i="39"/>
  <c r="AU26" i="39"/>
  <c r="AX26" i="39"/>
  <c r="AZ26" i="39"/>
  <c r="BB26" i="39"/>
  <c r="BD26" i="39"/>
  <c r="BG26" i="39"/>
  <c r="BI26" i="39"/>
  <c r="BJ26" i="39"/>
  <c r="BK26" i="39"/>
  <c r="BM26" i="39"/>
  <c r="BN26" i="39"/>
  <c r="BO26" i="39"/>
  <c r="BP26" i="39"/>
  <c r="BR26" i="39"/>
  <c r="BT26" i="39"/>
  <c r="AP27" i="39"/>
  <c r="AR27" i="39"/>
  <c r="AS27" i="39"/>
  <c r="AT27" i="39"/>
  <c r="AU27" i="39"/>
  <c r="AX27" i="39"/>
  <c r="AZ27" i="39"/>
  <c r="BB27" i="39"/>
  <c r="BD27" i="39"/>
  <c r="BG27" i="39"/>
  <c r="BI27" i="39"/>
  <c r="BJ27" i="39"/>
  <c r="BK27" i="39"/>
  <c r="BM27" i="39"/>
  <c r="BN27" i="39"/>
  <c r="BO27" i="39"/>
  <c r="BP27" i="39"/>
  <c r="BR27" i="39"/>
  <c r="BT27" i="39"/>
  <c r="AP28" i="39"/>
  <c r="AR28" i="39"/>
  <c r="AS28" i="39"/>
  <c r="AT28" i="39"/>
  <c r="AU28" i="39"/>
  <c r="AX28" i="39"/>
  <c r="AZ28" i="39"/>
  <c r="BB28" i="39"/>
  <c r="BD28" i="39"/>
  <c r="BG28" i="39"/>
  <c r="BI28" i="39"/>
  <c r="BJ28" i="39"/>
  <c r="BK28" i="39"/>
  <c r="BM28" i="39"/>
  <c r="BN28" i="39"/>
  <c r="BO28" i="39"/>
  <c r="BP28" i="39"/>
  <c r="BR28" i="39"/>
  <c r="BT28" i="39"/>
  <c r="AP29" i="39"/>
  <c r="AR29" i="39"/>
  <c r="AS29" i="39"/>
  <c r="AT29" i="39"/>
  <c r="AU29" i="39"/>
  <c r="AX29" i="39"/>
  <c r="AZ29" i="39"/>
  <c r="BB29" i="39"/>
  <c r="BD29" i="39"/>
  <c r="BG29" i="39"/>
  <c r="BI29" i="39"/>
  <c r="BJ29" i="39"/>
  <c r="BK29" i="39"/>
  <c r="BM29" i="39"/>
  <c r="BN29" i="39"/>
  <c r="BO29" i="39"/>
  <c r="BP29" i="39"/>
  <c r="BR29" i="39"/>
  <c r="BT29" i="39"/>
  <c r="AP30" i="39"/>
  <c r="AR30" i="39"/>
  <c r="AS30" i="39"/>
  <c r="AT30" i="39"/>
  <c r="AU30" i="39"/>
  <c r="AX30" i="39"/>
  <c r="AZ30" i="39"/>
  <c r="BB30" i="39"/>
  <c r="BD30" i="39"/>
  <c r="BG30" i="39"/>
  <c r="BI30" i="39"/>
  <c r="BJ30" i="39"/>
  <c r="BK30" i="39"/>
  <c r="BM30" i="39"/>
  <c r="BN30" i="39"/>
  <c r="BO30" i="39"/>
  <c r="BP30" i="39"/>
  <c r="BR30" i="39"/>
  <c r="BT30" i="39"/>
  <c r="AP31" i="39"/>
  <c r="AR31" i="39"/>
  <c r="AS31" i="39"/>
  <c r="AT31" i="39"/>
  <c r="AU31" i="39"/>
  <c r="AX31" i="39"/>
  <c r="AZ31" i="39"/>
  <c r="BB31" i="39"/>
  <c r="BD31" i="39"/>
  <c r="BG31" i="39"/>
  <c r="BI31" i="39"/>
  <c r="BJ31" i="39"/>
  <c r="BK31" i="39"/>
  <c r="BM31" i="39"/>
  <c r="BN31" i="39"/>
  <c r="BO31" i="39"/>
  <c r="BP31" i="39"/>
  <c r="BR31" i="39"/>
  <c r="BT31" i="39"/>
  <c r="AP32" i="39"/>
  <c r="AR32" i="39"/>
  <c r="AS32" i="39"/>
  <c r="AT32" i="39"/>
  <c r="AU32" i="39"/>
  <c r="AX32" i="39"/>
  <c r="AZ32" i="39"/>
  <c r="BB32" i="39"/>
  <c r="BD32" i="39"/>
  <c r="BG32" i="39"/>
  <c r="BI32" i="39"/>
  <c r="BJ32" i="39"/>
  <c r="BK32" i="39"/>
  <c r="BM32" i="39"/>
  <c r="BN32" i="39"/>
  <c r="BO32" i="39"/>
  <c r="BP32" i="39"/>
  <c r="BR32" i="39"/>
  <c r="BT32" i="39"/>
  <c r="AP33" i="39"/>
  <c r="AR33" i="39"/>
  <c r="AS33" i="39"/>
  <c r="AT33" i="39"/>
  <c r="AU33" i="39"/>
  <c r="AX33" i="39"/>
  <c r="AZ33" i="39"/>
  <c r="BB33" i="39"/>
  <c r="BD33" i="39"/>
  <c r="BG33" i="39"/>
  <c r="BI33" i="39"/>
  <c r="BJ33" i="39"/>
  <c r="BK33" i="39"/>
  <c r="BM33" i="39"/>
  <c r="BN33" i="39"/>
  <c r="BO33" i="39"/>
  <c r="BP33" i="39"/>
  <c r="BR33" i="39"/>
  <c r="BT33" i="39"/>
  <c r="AP34" i="39"/>
  <c r="AR34" i="39"/>
  <c r="AS34" i="39"/>
  <c r="AT34" i="39"/>
  <c r="AU34" i="39"/>
  <c r="AX34" i="39"/>
  <c r="AZ34" i="39"/>
  <c r="BB34" i="39"/>
  <c r="BD34" i="39"/>
  <c r="BG34" i="39"/>
  <c r="BI34" i="39"/>
  <c r="BJ34" i="39"/>
  <c r="BK34" i="39"/>
  <c r="BM34" i="39"/>
  <c r="BN34" i="39"/>
  <c r="BO34" i="39"/>
  <c r="BP34" i="39"/>
  <c r="BR34" i="39"/>
  <c r="BT34" i="39"/>
  <c r="AP35" i="39"/>
  <c r="AR35" i="39"/>
  <c r="AS35" i="39"/>
  <c r="AT35" i="39"/>
  <c r="AU35" i="39"/>
  <c r="AX35" i="39"/>
  <c r="AZ35" i="39"/>
  <c r="BB35" i="39"/>
  <c r="BD35" i="39"/>
  <c r="BG35" i="39"/>
  <c r="BI35" i="39"/>
  <c r="BJ35" i="39"/>
  <c r="BK35" i="39"/>
  <c r="BM35" i="39"/>
  <c r="BN35" i="39"/>
  <c r="BO35" i="39"/>
  <c r="BP35" i="39"/>
  <c r="BR35" i="39"/>
  <c r="BT35" i="39"/>
  <c r="AP36" i="39"/>
  <c r="AR36" i="39"/>
  <c r="AS36" i="39"/>
  <c r="AT36" i="39"/>
  <c r="AU36" i="39"/>
  <c r="AX36" i="39"/>
  <c r="AZ36" i="39"/>
  <c r="BB36" i="39"/>
  <c r="BD36" i="39"/>
  <c r="BG36" i="39"/>
  <c r="BI36" i="39"/>
  <c r="BJ36" i="39"/>
  <c r="BK36" i="39"/>
  <c r="BM36" i="39"/>
  <c r="BN36" i="39"/>
  <c r="BO36" i="39"/>
  <c r="BP36" i="39"/>
  <c r="BR36" i="39"/>
  <c r="BT36" i="39"/>
  <c r="AP37" i="39"/>
  <c r="AR37" i="39"/>
  <c r="AS37" i="39"/>
  <c r="AT37" i="39"/>
  <c r="AU37" i="39"/>
  <c r="AX37" i="39"/>
  <c r="AZ37" i="39"/>
  <c r="BB37" i="39"/>
  <c r="BD37" i="39"/>
  <c r="BG37" i="39"/>
  <c r="BI37" i="39"/>
  <c r="BJ37" i="39"/>
  <c r="BK37" i="39"/>
  <c r="BM37" i="39"/>
  <c r="BN37" i="39"/>
  <c r="BO37" i="39"/>
  <c r="BP37" i="39"/>
  <c r="BR37" i="39"/>
  <c r="BT37" i="39"/>
  <c r="AP38" i="39"/>
  <c r="AR38" i="39"/>
  <c r="AS38" i="39"/>
  <c r="AT38" i="39"/>
  <c r="AU38" i="39"/>
  <c r="AX38" i="39"/>
  <c r="AZ38" i="39"/>
  <c r="BB38" i="39"/>
  <c r="BD38" i="39"/>
  <c r="BG38" i="39"/>
  <c r="BI38" i="39"/>
  <c r="BJ38" i="39"/>
  <c r="BK38" i="39"/>
  <c r="BM38" i="39"/>
  <c r="BN38" i="39"/>
  <c r="BO38" i="39"/>
  <c r="BP38" i="39"/>
  <c r="BR38" i="39"/>
  <c r="BT38" i="39"/>
  <c r="AP39" i="39"/>
  <c r="AR39" i="39"/>
  <c r="AS39" i="39"/>
  <c r="AT39" i="39"/>
  <c r="AU39" i="39"/>
  <c r="AX39" i="39"/>
  <c r="AZ39" i="39"/>
  <c r="BB39" i="39"/>
  <c r="BD39" i="39"/>
  <c r="BG39" i="39"/>
  <c r="BI39" i="39"/>
  <c r="BJ39" i="39"/>
  <c r="BK39" i="39"/>
  <c r="BM39" i="39"/>
  <c r="BN39" i="39"/>
  <c r="BO39" i="39"/>
  <c r="BP39" i="39"/>
  <c r="BR39" i="39"/>
  <c r="BT39" i="39"/>
  <c r="AP40" i="39"/>
  <c r="AR40" i="39"/>
  <c r="AS40" i="39"/>
  <c r="AT40" i="39"/>
  <c r="AU40" i="39"/>
  <c r="AX40" i="39"/>
  <c r="AZ40" i="39"/>
  <c r="BB40" i="39"/>
  <c r="BD40" i="39"/>
  <c r="BG40" i="39"/>
  <c r="BI40" i="39"/>
  <c r="BJ40" i="39"/>
  <c r="BK40" i="39"/>
  <c r="BM40" i="39"/>
  <c r="BN40" i="39"/>
  <c r="BO40" i="39"/>
  <c r="BP40" i="39"/>
  <c r="BR40" i="39"/>
  <c r="BT40" i="39"/>
  <c r="AP41" i="39"/>
  <c r="AR41" i="39"/>
  <c r="AS41" i="39"/>
  <c r="AT41" i="39"/>
  <c r="AU41" i="39"/>
  <c r="AX41" i="39"/>
  <c r="AZ41" i="39"/>
  <c r="BB41" i="39"/>
  <c r="BD41" i="39"/>
  <c r="BG41" i="39"/>
  <c r="BI41" i="39"/>
  <c r="BJ41" i="39"/>
  <c r="BK41" i="39"/>
  <c r="BM41" i="39"/>
  <c r="BN41" i="39"/>
  <c r="BO41" i="39"/>
  <c r="BP41" i="39"/>
  <c r="BR41" i="39"/>
  <c r="BT41" i="39"/>
  <c r="AP42" i="39"/>
  <c r="AR42" i="39"/>
  <c r="AS42" i="39"/>
  <c r="AT42" i="39"/>
  <c r="AU42" i="39"/>
  <c r="AX42" i="39"/>
  <c r="AZ42" i="39"/>
  <c r="BB42" i="39"/>
  <c r="BD42" i="39"/>
  <c r="BG42" i="39"/>
  <c r="BI42" i="39"/>
  <c r="BJ42" i="39"/>
  <c r="BK42" i="39"/>
  <c r="BM42" i="39"/>
  <c r="BN42" i="39"/>
  <c r="BO42" i="39"/>
  <c r="BP42" i="39"/>
  <c r="BR42" i="39"/>
  <c r="BT42" i="39"/>
  <c r="AP43" i="39"/>
  <c r="AR43" i="39"/>
  <c r="AS43" i="39"/>
  <c r="AT43" i="39"/>
  <c r="AU43" i="39"/>
  <c r="AX43" i="39"/>
  <c r="AZ43" i="39"/>
  <c r="BB43" i="39"/>
  <c r="BD43" i="39"/>
  <c r="BG43" i="39"/>
  <c r="BI43" i="39"/>
  <c r="BJ43" i="39"/>
  <c r="BK43" i="39"/>
  <c r="BM43" i="39"/>
  <c r="BN43" i="39"/>
  <c r="BO43" i="39"/>
  <c r="BP43" i="39"/>
  <c r="BR43" i="39"/>
  <c r="BT43" i="39"/>
  <c r="AP44" i="39"/>
  <c r="AR44" i="39"/>
  <c r="AS44" i="39"/>
  <c r="AT44" i="39"/>
  <c r="AU44" i="39"/>
  <c r="AX44" i="39"/>
  <c r="AZ44" i="39"/>
  <c r="BB44" i="39"/>
  <c r="BD44" i="39"/>
  <c r="BG44" i="39"/>
  <c r="BI44" i="39"/>
  <c r="BJ44" i="39"/>
  <c r="BK44" i="39"/>
  <c r="BM44" i="39"/>
  <c r="BN44" i="39"/>
  <c r="BO44" i="39"/>
  <c r="BP44" i="39"/>
  <c r="BR44" i="39"/>
  <c r="BT44" i="39"/>
  <c r="AP45" i="39"/>
  <c r="AR45" i="39"/>
  <c r="AS45" i="39"/>
  <c r="AT45" i="39"/>
  <c r="AU45" i="39"/>
  <c r="AX45" i="39"/>
  <c r="AZ45" i="39"/>
  <c r="BB45" i="39"/>
  <c r="BD45" i="39"/>
  <c r="BG45" i="39"/>
  <c r="BI45" i="39"/>
  <c r="BJ45" i="39"/>
  <c r="BK45" i="39"/>
  <c r="BM45" i="39"/>
  <c r="BN45" i="39"/>
  <c r="BO45" i="39"/>
  <c r="BP45" i="39"/>
  <c r="BR45" i="39"/>
  <c r="BT45" i="39"/>
  <c r="AP46" i="39"/>
  <c r="AR46" i="39"/>
  <c r="AS46" i="39"/>
  <c r="AT46" i="39"/>
  <c r="AU46" i="39"/>
  <c r="AX46" i="39"/>
  <c r="AZ46" i="39"/>
  <c r="BB46" i="39"/>
  <c r="BD46" i="39"/>
  <c r="BG46" i="39"/>
  <c r="BI46" i="39"/>
  <c r="BJ46" i="39"/>
  <c r="BK46" i="39"/>
  <c r="BM46" i="39"/>
  <c r="BN46" i="39"/>
  <c r="BO46" i="39"/>
  <c r="BP46" i="39"/>
  <c r="BR46" i="39"/>
  <c r="BT46" i="39"/>
  <c r="AP47" i="39"/>
  <c r="AR47" i="39"/>
  <c r="AS47" i="39"/>
  <c r="AT47" i="39"/>
  <c r="AU47" i="39"/>
  <c r="AX47" i="39"/>
  <c r="AZ47" i="39"/>
  <c r="BB47" i="39"/>
  <c r="BD47" i="39"/>
  <c r="BG47" i="39"/>
  <c r="BI47" i="39"/>
  <c r="BJ47" i="39"/>
  <c r="BK47" i="39"/>
  <c r="BM47" i="39"/>
  <c r="BN47" i="39"/>
  <c r="BO47" i="39"/>
  <c r="BP47" i="39"/>
  <c r="BR47" i="39"/>
  <c r="BT47" i="39"/>
  <c r="AP48" i="39"/>
  <c r="AR48" i="39"/>
  <c r="AS48" i="39"/>
  <c r="AT48" i="39"/>
  <c r="AU48" i="39"/>
  <c r="AX48" i="39"/>
  <c r="AZ48" i="39"/>
  <c r="BB48" i="39"/>
  <c r="BD48" i="39"/>
  <c r="BG48" i="39"/>
  <c r="BI48" i="39"/>
  <c r="BJ48" i="39"/>
  <c r="BK48" i="39"/>
  <c r="BM48" i="39"/>
  <c r="BN48" i="39"/>
  <c r="BO48" i="39"/>
  <c r="BP48" i="39"/>
  <c r="BR48" i="39"/>
  <c r="BT48" i="39"/>
  <c r="AP49" i="39"/>
  <c r="AR49" i="39"/>
  <c r="AS49" i="39"/>
  <c r="AT49" i="39"/>
  <c r="AU49" i="39"/>
  <c r="AX49" i="39"/>
  <c r="AZ49" i="39"/>
  <c r="BB49" i="39"/>
  <c r="BD49" i="39"/>
  <c r="BG49" i="39"/>
  <c r="BI49" i="39"/>
  <c r="BJ49" i="39"/>
  <c r="BK49" i="39"/>
  <c r="BM49" i="39"/>
  <c r="BN49" i="39"/>
  <c r="BO49" i="39"/>
  <c r="BP49" i="39"/>
  <c r="BR49" i="39"/>
  <c r="BT49" i="39"/>
  <c r="AP50" i="39"/>
  <c r="AR50" i="39"/>
  <c r="AS50" i="39"/>
  <c r="AT50" i="39"/>
  <c r="AU50" i="39"/>
  <c r="AX50" i="39"/>
  <c r="AZ50" i="39"/>
  <c r="BB50" i="39"/>
  <c r="BD50" i="39"/>
  <c r="BG50" i="39"/>
  <c r="BI50" i="39"/>
  <c r="BJ50" i="39"/>
  <c r="BK50" i="39"/>
  <c r="BM50" i="39"/>
  <c r="BN50" i="39"/>
  <c r="BO50" i="39"/>
  <c r="BP50" i="39"/>
  <c r="BR50" i="39"/>
  <c r="BT50" i="39"/>
  <c r="AP51" i="39"/>
  <c r="AR51" i="39"/>
  <c r="AS51" i="39"/>
  <c r="AT51" i="39"/>
  <c r="AU51" i="39"/>
  <c r="AX51" i="39"/>
  <c r="AZ51" i="39"/>
  <c r="BB51" i="39"/>
  <c r="BD51" i="39"/>
  <c r="BG51" i="39"/>
  <c r="BI51" i="39"/>
  <c r="BJ51" i="39"/>
  <c r="BK51" i="39"/>
  <c r="BM51" i="39"/>
  <c r="BN51" i="39"/>
  <c r="BO51" i="39"/>
  <c r="BP51" i="39"/>
  <c r="BR51" i="39"/>
  <c r="BT51" i="39"/>
  <c r="AP52" i="39"/>
  <c r="AR52" i="39"/>
  <c r="AS52" i="39"/>
  <c r="AT52" i="39"/>
  <c r="AU52" i="39"/>
  <c r="AX52" i="39"/>
  <c r="AZ52" i="39"/>
  <c r="BB52" i="39"/>
  <c r="BD52" i="39"/>
  <c r="BG52" i="39"/>
  <c r="BI52" i="39"/>
  <c r="BJ52" i="39"/>
  <c r="BK52" i="39"/>
  <c r="BM52" i="39"/>
  <c r="BN52" i="39"/>
  <c r="BO52" i="39"/>
  <c r="BP52" i="39"/>
  <c r="BR52" i="39"/>
  <c r="BT52" i="39"/>
  <c r="AP53" i="39"/>
  <c r="AR53" i="39"/>
  <c r="AS53" i="39"/>
  <c r="AT53" i="39"/>
  <c r="AU53" i="39"/>
  <c r="AX53" i="39"/>
  <c r="AZ53" i="39"/>
  <c r="BB53" i="39"/>
  <c r="BD53" i="39"/>
  <c r="BG53" i="39"/>
  <c r="BI53" i="39"/>
  <c r="BJ53" i="39"/>
  <c r="BK53" i="39"/>
  <c r="BM53" i="39"/>
  <c r="BN53" i="39"/>
  <c r="BO53" i="39"/>
  <c r="BP53" i="39"/>
  <c r="BR53" i="39"/>
  <c r="BT53" i="39"/>
  <c r="AP54" i="39"/>
  <c r="AR54" i="39"/>
  <c r="AS54" i="39"/>
  <c r="AT54" i="39"/>
  <c r="AU54" i="39"/>
  <c r="AX54" i="39"/>
  <c r="AZ54" i="39"/>
  <c r="BB54" i="39"/>
  <c r="BD54" i="39"/>
  <c r="BG54" i="39"/>
  <c r="BI54" i="39"/>
  <c r="BJ54" i="39"/>
  <c r="BK54" i="39"/>
  <c r="BM54" i="39"/>
  <c r="BN54" i="39"/>
  <c r="BO54" i="39"/>
  <c r="BP54" i="39"/>
  <c r="BR54" i="39"/>
  <c r="BT54" i="39"/>
  <c r="AP55" i="39"/>
  <c r="AR55" i="39"/>
  <c r="AS55" i="39"/>
  <c r="AT55" i="39"/>
  <c r="AU55" i="39"/>
  <c r="AX55" i="39"/>
  <c r="AZ55" i="39"/>
  <c r="BB55" i="39"/>
  <c r="BD55" i="39"/>
  <c r="BG55" i="39"/>
  <c r="BI55" i="39"/>
  <c r="BJ55" i="39"/>
  <c r="BK55" i="39"/>
  <c r="BM55" i="39"/>
  <c r="BN55" i="39"/>
  <c r="BO55" i="39"/>
  <c r="BP55" i="39"/>
  <c r="BR55" i="39"/>
  <c r="BT55" i="39"/>
  <c r="AP56" i="39"/>
  <c r="AR56" i="39"/>
  <c r="AS56" i="39"/>
  <c r="AT56" i="39"/>
  <c r="AU56" i="39"/>
  <c r="AX56" i="39"/>
  <c r="AZ56" i="39"/>
  <c r="BB56" i="39"/>
  <c r="BD56" i="39"/>
  <c r="BG56" i="39"/>
  <c r="BI56" i="39"/>
  <c r="BJ56" i="39"/>
  <c r="BK56" i="39"/>
  <c r="BM56" i="39"/>
  <c r="BN56" i="39"/>
  <c r="BO56" i="39"/>
  <c r="BP56" i="39"/>
  <c r="BR56" i="39"/>
  <c r="BT56" i="39"/>
  <c r="AP57" i="39"/>
  <c r="AR57" i="39"/>
  <c r="AS57" i="39"/>
  <c r="AT57" i="39"/>
  <c r="AU57" i="39"/>
  <c r="AX57" i="39"/>
  <c r="AZ57" i="39"/>
  <c r="BB57" i="39"/>
  <c r="BD57" i="39"/>
  <c r="BG57" i="39"/>
  <c r="BI57" i="39"/>
  <c r="BJ57" i="39"/>
  <c r="BK57" i="39"/>
  <c r="BM57" i="39"/>
  <c r="BN57" i="39"/>
  <c r="BO57" i="39"/>
  <c r="BP57" i="39"/>
  <c r="BR57" i="39"/>
  <c r="BT57" i="39"/>
  <c r="AP58" i="39"/>
  <c r="AR58" i="39"/>
  <c r="AS58" i="39"/>
  <c r="AT58" i="39"/>
  <c r="AU58" i="39"/>
  <c r="AX58" i="39"/>
  <c r="AZ58" i="39"/>
  <c r="BB58" i="39"/>
  <c r="BD58" i="39"/>
  <c r="BG58" i="39"/>
  <c r="BI58" i="39"/>
  <c r="BJ58" i="39"/>
  <c r="BK58" i="39"/>
  <c r="BM58" i="39"/>
  <c r="BN58" i="39"/>
  <c r="BO58" i="39"/>
  <c r="BP58" i="39"/>
  <c r="BR58" i="39"/>
  <c r="BT58" i="39"/>
  <c r="AP59" i="39"/>
  <c r="AR59" i="39"/>
  <c r="AS59" i="39"/>
  <c r="AT59" i="39"/>
  <c r="AU59" i="39"/>
  <c r="AX59" i="39"/>
  <c r="AZ59" i="39"/>
  <c r="BB59" i="39"/>
  <c r="BD59" i="39"/>
  <c r="BG59" i="39"/>
  <c r="BI59" i="39"/>
  <c r="BJ59" i="39"/>
  <c r="BK59" i="39"/>
  <c r="BM59" i="39"/>
  <c r="BN59" i="39"/>
  <c r="BO59" i="39"/>
  <c r="BP59" i="39"/>
  <c r="BR59" i="39"/>
  <c r="BT59" i="39"/>
  <c r="AP60" i="39"/>
  <c r="AR60" i="39"/>
  <c r="AS60" i="39"/>
  <c r="AT60" i="39"/>
  <c r="AU60" i="39"/>
  <c r="AX60" i="39"/>
  <c r="AZ60" i="39"/>
  <c r="BB60" i="39"/>
  <c r="BD60" i="39"/>
  <c r="BG60" i="39"/>
  <c r="BI60" i="39"/>
  <c r="BJ60" i="39"/>
  <c r="BK60" i="39"/>
  <c r="BM60" i="39"/>
  <c r="BN60" i="39"/>
  <c r="BO60" i="39"/>
  <c r="BP60" i="39"/>
  <c r="BR60" i="39"/>
  <c r="BT60" i="39"/>
  <c r="AP61" i="39"/>
  <c r="AR61" i="39"/>
  <c r="AS61" i="39"/>
  <c r="AT61" i="39"/>
  <c r="AU61" i="39"/>
  <c r="AX61" i="39"/>
  <c r="AZ61" i="39"/>
  <c r="BB61" i="39"/>
  <c r="BD61" i="39"/>
  <c r="BG61" i="39"/>
  <c r="BI61" i="39"/>
  <c r="BJ61" i="39"/>
  <c r="BK61" i="39"/>
  <c r="BM61" i="39"/>
  <c r="BN61" i="39"/>
  <c r="BO61" i="39"/>
  <c r="BP61" i="39"/>
  <c r="BR61" i="39"/>
  <c r="BT61" i="39"/>
  <c r="AP62" i="39"/>
  <c r="AR62" i="39"/>
  <c r="AS62" i="39"/>
  <c r="AT62" i="39"/>
  <c r="AU62" i="39"/>
  <c r="AX62" i="39"/>
  <c r="AZ62" i="39"/>
  <c r="BB62" i="39"/>
  <c r="BD62" i="39"/>
  <c r="BG62" i="39"/>
  <c r="BI62" i="39"/>
  <c r="BJ62" i="39"/>
  <c r="BK62" i="39"/>
  <c r="BM62" i="39"/>
  <c r="BN62" i="39"/>
  <c r="BO62" i="39"/>
  <c r="BP62" i="39"/>
  <c r="BR62" i="39"/>
  <c r="BT62" i="39"/>
  <c r="AP63" i="39"/>
  <c r="AR63" i="39"/>
  <c r="AS63" i="39"/>
  <c r="AT63" i="39"/>
  <c r="AU63" i="39"/>
  <c r="AX63" i="39"/>
  <c r="AZ63" i="39"/>
  <c r="BB63" i="39"/>
  <c r="BD63" i="39"/>
  <c r="BG63" i="39"/>
  <c r="BI63" i="39"/>
  <c r="BJ63" i="39"/>
  <c r="BK63" i="39"/>
  <c r="BM63" i="39"/>
  <c r="BN63" i="39"/>
  <c r="BO63" i="39"/>
  <c r="BP63" i="39"/>
  <c r="BR63" i="39"/>
  <c r="BT63" i="39"/>
  <c r="AP64" i="39"/>
  <c r="AR64" i="39"/>
  <c r="AS64" i="39"/>
  <c r="AT64" i="39"/>
  <c r="AU64" i="39"/>
  <c r="AX64" i="39"/>
  <c r="AZ64" i="39"/>
  <c r="BB64" i="39"/>
  <c r="BD64" i="39"/>
  <c r="BG64" i="39"/>
  <c r="BI64" i="39"/>
  <c r="BJ64" i="39"/>
  <c r="BK64" i="39"/>
  <c r="BM64" i="39"/>
  <c r="BN64" i="39"/>
  <c r="BO64" i="39"/>
  <c r="BP64" i="39"/>
  <c r="BR64" i="39"/>
  <c r="BT64" i="39"/>
  <c r="AP65" i="39"/>
  <c r="AR65" i="39"/>
  <c r="AS65" i="39"/>
  <c r="AT65" i="39"/>
  <c r="AU65" i="39"/>
  <c r="AX65" i="39"/>
  <c r="AZ65" i="39"/>
  <c r="BB65" i="39"/>
  <c r="BD65" i="39"/>
  <c r="BG65" i="39"/>
  <c r="BI65" i="39"/>
  <c r="BJ65" i="39"/>
  <c r="BK65" i="39"/>
  <c r="BM65" i="39"/>
  <c r="BN65" i="39"/>
  <c r="BO65" i="39"/>
  <c r="BP65" i="39"/>
  <c r="BR65" i="39"/>
  <c r="BT65" i="39"/>
  <c r="AP66" i="39"/>
  <c r="AR66" i="39"/>
  <c r="AS66" i="39"/>
  <c r="AT66" i="39"/>
  <c r="AU66" i="39"/>
  <c r="AX66" i="39"/>
  <c r="AZ66" i="39"/>
  <c r="BB66" i="39"/>
  <c r="BD66" i="39"/>
  <c r="BG66" i="39"/>
  <c r="BI66" i="39"/>
  <c r="BJ66" i="39"/>
  <c r="BK66" i="39"/>
  <c r="BM66" i="39"/>
  <c r="BN66" i="39"/>
  <c r="BO66" i="39"/>
  <c r="BP66" i="39"/>
  <c r="BR66" i="39"/>
  <c r="BT66" i="39"/>
  <c r="AP67" i="39"/>
  <c r="AR67" i="39"/>
  <c r="AS67" i="39"/>
  <c r="AT67" i="39"/>
  <c r="AU67" i="39"/>
  <c r="AX67" i="39"/>
  <c r="AZ67" i="39"/>
  <c r="BB67" i="39"/>
  <c r="BD67" i="39"/>
  <c r="BG67" i="39"/>
  <c r="BI67" i="39"/>
  <c r="BJ67" i="39"/>
  <c r="BK67" i="39"/>
  <c r="BM67" i="39"/>
  <c r="BN67" i="39"/>
  <c r="BO67" i="39"/>
  <c r="BP67" i="39"/>
  <c r="BR67" i="39"/>
  <c r="BT67" i="39"/>
  <c r="AP68" i="39"/>
  <c r="AR68" i="39"/>
  <c r="AS68" i="39"/>
  <c r="AT68" i="39"/>
  <c r="AU68" i="39"/>
  <c r="AX68" i="39"/>
  <c r="AZ68" i="39"/>
  <c r="BB68" i="39"/>
  <c r="BD68" i="39"/>
  <c r="BG68" i="39"/>
  <c r="BI68" i="39"/>
  <c r="BJ68" i="39"/>
  <c r="BK68" i="39"/>
  <c r="BM68" i="39"/>
  <c r="BN68" i="39"/>
  <c r="BO68" i="39"/>
  <c r="BP68" i="39"/>
  <c r="BR68" i="39"/>
  <c r="BT68" i="39"/>
  <c r="AP69" i="39"/>
  <c r="AR69" i="39"/>
  <c r="AS69" i="39"/>
  <c r="AT69" i="39"/>
  <c r="AU69" i="39"/>
  <c r="AX69" i="39"/>
  <c r="AZ69" i="39"/>
  <c r="BB69" i="39"/>
  <c r="BD69" i="39"/>
  <c r="BG69" i="39"/>
  <c r="BI69" i="39"/>
  <c r="BJ69" i="39"/>
  <c r="BK69" i="39"/>
  <c r="BM69" i="39"/>
  <c r="BN69" i="39"/>
  <c r="BO69" i="39"/>
  <c r="BP69" i="39"/>
  <c r="BR69" i="39"/>
  <c r="BT69" i="39"/>
  <c r="AP70" i="39"/>
  <c r="AR70" i="39"/>
  <c r="AS70" i="39"/>
  <c r="AT70" i="39"/>
  <c r="AU70" i="39"/>
  <c r="AX70" i="39"/>
  <c r="AZ70" i="39"/>
  <c r="BB70" i="39"/>
  <c r="BD70" i="39"/>
  <c r="BG70" i="39"/>
  <c r="BI70" i="39"/>
  <c r="BJ70" i="39"/>
  <c r="BK70" i="39"/>
  <c r="BM70" i="39"/>
  <c r="BN70" i="39"/>
  <c r="BO70" i="39"/>
  <c r="BP70" i="39"/>
  <c r="BR70" i="39"/>
  <c r="BT70" i="39"/>
  <c r="AP71" i="39"/>
  <c r="AR71" i="39"/>
  <c r="AS71" i="39"/>
  <c r="AT71" i="39"/>
  <c r="AU71" i="39"/>
  <c r="AX71" i="39"/>
  <c r="AZ71" i="39"/>
  <c r="BB71" i="39"/>
  <c r="BD71" i="39"/>
  <c r="BG71" i="39"/>
  <c r="BI71" i="39"/>
  <c r="BJ71" i="39"/>
  <c r="BK71" i="39"/>
  <c r="BM71" i="39"/>
  <c r="BN71" i="39"/>
  <c r="BO71" i="39"/>
  <c r="BP71" i="39"/>
  <c r="BR71" i="39"/>
  <c r="BT71" i="39"/>
  <c r="AP72" i="39"/>
  <c r="AR72" i="39"/>
  <c r="AS72" i="39"/>
  <c r="AT72" i="39"/>
  <c r="AU72" i="39"/>
  <c r="AX72" i="39"/>
  <c r="AZ72" i="39"/>
  <c r="BB72" i="39"/>
  <c r="BD72" i="39"/>
  <c r="BG72" i="39"/>
  <c r="BI72" i="39"/>
  <c r="BJ72" i="39"/>
  <c r="BK72" i="39"/>
  <c r="BM72" i="39"/>
  <c r="BN72" i="39"/>
  <c r="BO72" i="39"/>
  <c r="BP72" i="39"/>
  <c r="BR72" i="39"/>
  <c r="BT72" i="39"/>
  <c r="AP73" i="39"/>
  <c r="AR73" i="39"/>
  <c r="AS73" i="39"/>
  <c r="AT73" i="39"/>
  <c r="AU73" i="39"/>
  <c r="AX73" i="39"/>
  <c r="AZ73" i="39"/>
  <c r="BB73" i="39"/>
  <c r="BD73" i="39"/>
  <c r="BG73" i="39"/>
  <c r="BI73" i="39"/>
  <c r="BJ73" i="39"/>
  <c r="BK73" i="39"/>
  <c r="BM73" i="39"/>
  <c r="BN73" i="39"/>
  <c r="BO73" i="39"/>
  <c r="BP73" i="39"/>
  <c r="BR73" i="39"/>
  <c r="BT73" i="39"/>
  <c r="AP74" i="39"/>
  <c r="AR74" i="39"/>
  <c r="AS74" i="39"/>
  <c r="AT74" i="39"/>
  <c r="AU74" i="39"/>
  <c r="AX74" i="39"/>
  <c r="AZ74" i="39"/>
  <c r="BB74" i="39"/>
  <c r="BD74" i="39"/>
  <c r="BG74" i="39"/>
  <c r="BI74" i="39"/>
  <c r="BJ74" i="39"/>
  <c r="BK74" i="39"/>
  <c r="BM74" i="39"/>
  <c r="BN74" i="39"/>
  <c r="BO74" i="39"/>
  <c r="BP74" i="39"/>
  <c r="BR74" i="39"/>
  <c r="BT74" i="39"/>
  <c r="AP75" i="39"/>
  <c r="AR75" i="39"/>
  <c r="AS75" i="39"/>
  <c r="AT75" i="39"/>
  <c r="AU75" i="39"/>
  <c r="AX75" i="39"/>
  <c r="AZ75" i="39"/>
  <c r="BB75" i="39"/>
  <c r="BD75" i="39"/>
  <c r="BG75" i="39"/>
  <c r="BI75" i="39"/>
  <c r="BJ75" i="39"/>
  <c r="BK75" i="39"/>
  <c r="BM75" i="39"/>
  <c r="BN75" i="39"/>
  <c r="BO75" i="39"/>
  <c r="BP75" i="39"/>
  <c r="BR75" i="39"/>
  <c r="BT75" i="39"/>
  <c r="AP76" i="39"/>
  <c r="AR76" i="39"/>
  <c r="AS76" i="39"/>
  <c r="AT76" i="39"/>
  <c r="AU76" i="39"/>
  <c r="AX76" i="39"/>
  <c r="AZ76" i="39"/>
  <c r="BB76" i="39"/>
  <c r="BD76" i="39"/>
  <c r="BG76" i="39"/>
  <c r="BI76" i="39"/>
  <c r="BJ76" i="39"/>
  <c r="BK76" i="39"/>
  <c r="BM76" i="39"/>
  <c r="BN76" i="39"/>
  <c r="BO76" i="39"/>
  <c r="BP76" i="39"/>
  <c r="BR76" i="39"/>
  <c r="BT76" i="39"/>
  <c r="AP77" i="39"/>
  <c r="AR77" i="39"/>
  <c r="AS77" i="39"/>
  <c r="AT77" i="39"/>
  <c r="AU77" i="39"/>
  <c r="AX77" i="39"/>
  <c r="AZ77" i="39"/>
  <c r="BB77" i="39"/>
  <c r="BD77" i="39"/>
  <c r="BG77" i="39"/>
  <c r="BI77" i="39"/>
  <c r="BJ77" i="39"/>
  <c r="BK77" i="39"/>
  <c r="BM77" i="39"/>
  <c r="BN77" i="39"/>
  <c r="BO77" i="39"/>
  <c r="BP77" i="39"/>
  <c r="BR77" i="39"/>
  <c r="BT77" i="39"/>
  <c r="AP78" i="39"/>
  <c r="AR78" i="39"/>
  <c r="AS78" i="39"/>
  <c r="AT78" i="39"/>
  <c r="AU78" i="39"/>
  <c r="AX78" i="39"/>
  <c r="AZ78" i="39"/>
  <c r="BB78" i="39"/>
  <c r="BD78" i="39"/>
  <c r="BG78" i="39"/>
  <c r="BI78" i="39"/>
  <c r="BJ78" i="39"/>
  <c r="BK78" i="39"/>
  <c r="BM78" i="39"/>
  <c r="BN78" i="39"/>
  <c r="BO78" i="39"/>
  <c r="BP78" i="39"/>
  <c r="BR78" i="39"/>
  <c r="BT78" i="39"/>
  <c r="AP79" i="39"/>
  <c r="AR79" i="39"/>
  <c r="AS79" i="39"/>
  <c r="AT79" i="39"/>
  <c r="AU79" i="39"/>
  <c r="AX79" i="39"/>
  <c r="AZ79" i="39"/>
  <c r="BB79" i="39"/>
  <c r="BD79" i="39"/>
  <c r="BG79" i="39"/>
  <c r="BI79" i="39"/>
  <c r="BJ79" i="39"/>
  <c r="BK79" i="39"/>
  <c r="BM79" i="39"/>
  <c r="BN79" i="39"/>
  <c r="BO79" i="39"/>
  <c r="BP79" i="39"/>
  <c r="BR79" i="39"/>
  <c r="BT79" i="39"/>
  <c r="AP80" i="39"/>
  <c r="AR80" i="39"/>
  <c r="AS80" i="39"/>
  <c r="AT80" i="39"/>
  <c r="AU80" i="39"/>
  <c r="AX80" i="39"/>
  <c r="AZ80" i="39"/>
  <c r="BB80" i="39"/>
  <c r="BD80" i="39"/>
  <c r="BG80" i="39"/>
  <c r="BI80" i="39"/>
  <c r="BJ80" i="39"/>
  <c r="BK80" i="39"/>
  <c r="BM80" i="39"/>
  <c r="BN80" i="39"/>
  <c r="BO80" i="39"/>
  <c r="BP80" i="39"/>
  <c r="BR80" i="39"/>
  <c r="BT80" i="39"/>
  <c r="AP81" i="39"/>
  <c r="AR81" i="39"/>
  <c r="AS81" i="39"/>
  <c r="AT81" i="39"/>
  <c r="AU81" i="39"/>
  <c r="AX81" i="39"/>
  <c r="AZ81" i="39"/>
  <c r="BB81" i="39"/>
  <c r="BD81" i="39"/>
  <c r="BG81" i="39"/>
  <c r="BI81" i="39"/>
  <c r="BJ81" i="39"/>
  <c r="BK81" i="39"/>
  <c r="BM81" i="39"/>
  <c r="BN81" i="39"/>
  <c r="BO81" i="39"/>
  <c r="BP81" i="39"/>
  <c r="BR81" i="39"/>
  <c r="BT81" i="39"/>
  <c r="AP82" i="39"/>
  <c r="AR82" i="39"/>
  <c r="AS82" i="39"/>
  <c r="AT82" i="39"/>
  <c r="AU82" i="39"/>
  <c r="AX82" i="39"/>
  <c r="AZ82" i="39"/>
  <c r="BB82" i="39"/>
  <c r="BD82" i="39"/>
  <c r="BG82" i="39"/>
  <c r="BI82" i="39"/>
  <c r="BJ82" i="39"/>
  <c r="BK82" i="39"/>
  <c r="BM82" i="39"/>
  <c r="BN82" i="39"/>
  <c r="BO82" i="39"/>
  <c r="BP82" i="39"/>
  <c r="BR82" i="39"/>
  <c r="BT82" i="39"/>
  <c r="AP83" i="39"/>
  <c r="AR83" i="39"/>
  <c r="AS83" i="39"/>
  <c r="AT83" i="39"/>
  <c r="AU83" i="39"/>
  <c r="AX83" i="39"/>
  <c r="AZ83" i="39"/>
  <c r="BB83" i="39"/>
  <c r="BD83" i="39"/>
  <c r="BG83" i="39"/>
  <c r="BI83" i="39"/>
  <c r="BJ83" i="39"/>
  <c r="BK83" i="39"/>
  <c r="BM83" i="39"/>
  <c r="BN83" i="39"/>
  <c r="BO83" i="39"/>
  <c r="BP83" i="39"/>
  <c r="BR83" i="39"/>
  <c r="BT83" i="39"/>
  <c r="AP84" i="39"/>
  <c r="AR84" i="39"/>
  <c r="AS84" i="39"/>
  <c r="AT84" i="39"/>
  <c r="AU84" i="39"/>
  <c r="AX84" i="39"/>
  <c r="AZ84" i="39"/>
  <c r="BB84" i="39"/>
  <c r="BD84" i="39"/>
  <c r="BG84" i="39"/>
  <c r="BI84" i="39"/>
  <c r="BJ84" i="39"/>
  <c r="BK84" i="39"/>
  <c r="BM84" i="39"/>
  <c r="BN84" i="39"/>
  <c r="BO84" i="39"/>
  <c r="BP84" i="39"/>
  <c r="BR84" i="39"/>
  <c r="BT84" i="39"/>
  <c r="AP85" i="39"/>
  <c r="AR85" i="39"/>
  <c r="AS85" i="39"/>
  <c r="AT85" i="39"/>
  <c r="AU85" i="39"/>
  <c r="AX85" i="39"/>
  <c r="AZ85" i="39"/>
  <c r="BB85" i="39"/>
  <c r="BD85" i="39"/>
  <c r="BG85" i="39"/>
  <c r="BI85" i="39"/>
  <c r="BJ85" i="39"/>
  <c r="BK85" i="39"/>
  <c r="BM85" i="39"/>
  <c r="BN85" i="39"/>
  <c r="BO85" i="39"/>
  <c r="BP85" i="39"/>
  <c r="BR85" i="39"/>
  <c r="BT85" i="39"/>
  <c r="AP86" i="39"/>
  <c r="AR86" i="39"/>
  <c r="AS86" i="39"/>
  <c r="AT86" i="39"/>
  <c r="AU86" i="39"/>
  <c r="AX86" i="39"/>
  <c r="AZ86" i="39"/>
  <c r="BB86" i="39"/>
  <c r="BD86" i="39"/>
  <c r="BG86" i="39"/>
  <c r="BI86" i="39"/>
  <c r="BJ86" i="39"/>
  <c r="BK86" i="39"/>
  <c r="BM86" i="39"/>
  <c r="BN86" i="39"/>
  <c r="BO86" i="39"/>
  <c r="BP86" i="39"/>
  <c r="BR86" i="39"/>
  <c r="BT86" i="39"/>
  <c r="AP87" i="39"/>
  <c r="AR87" i="39"/>
  <c r="AS87" i="39"/>
  <c r="AT87" i="39"/>
  <c r="AU87" i="39"/>
  <c r="AX87" i="39"/>
  <c r="AZ87" i="39"/>
  <c r="BB87" i="39"/>
  <c r="BD87" i="39"/>
  <c r="BG87" i="39"/>
  <c r="BI87" i="39"/>
  <c r="BJ87" i="39"/>
  <c r="BK87" i="39"/>
  <c r="BM87" i="39"/>
  <c r="BN87" i="39"/>
  <c r="BO87" i="39"/>
  <c r="BP87" i="39"/>
  <c r="BR87" i="39"/>
  <c r="BT87" i="39"/>
  <c r="AP88" i="39"/>
  <c r="AR88" i="39"/>
  <c r="AS88" i="39"/>
  <c r="AT88" i="39"/>
  <c r="AU88" i="39"/>
  <c r="AX88" i="39"/>
  <c r="AZ88" i="39"/>
  <c r="BB88" i="39"/>
  <c r="BD88" i="39"/>
  <c r="BG88" i="39"/>
  <c r="BI88" i="39"/>
  <c r="BJ88" i="39"/>
  <c r="BK88" i="39"/>
  <c r="BM88" i="39"/>
  <c r="BN88" i="39"/>
  <c r="BO88" i="39"/>
  <c r="BP88" i="39"/>
  <c r="BR88" i="39"/>
  <c r="BT88" i="39"/>
  <c r="AP89" i="39"/>
  <c r="AR89" i="39"/>
  <c r="AS89" i="39"/>
  <c r="AT89" i="39"/>
  <c r="AU89" i="39"/>
  <c r="AX89" i="39"/>
  <c r="AZ89" i="39"/>
  <c r="BB89" i="39"/>
  <c r="BD89" i="39"/>
  <c r="BG89" i="39"/>
  <c r="BI89" i="39"/>
  <c r="BJ89" i="39"/>
  <c r="BK89" i="39"/>
  <c r="BM89" i="39"/>
  <c r="BN89" i="39"/>
  <c r="BO89" i="39"/>
  <c r="BP89" i="39"/>
  <c r="BR89" i="39"/>
  <c r="BT89" i="39"/>
  <c r="AP90" i="39"/>
  <c r="AR90" i="39"/>
  <c r="AS90" i="39"/>
  <c r="AT90" i="39"/>
  <c r="AU90" i="39"/>
  <c r="AX90" i="39"/>
  <c r="AZ90" i="39"/>
  <c r="BB90" i="39"/>
  <c r="BD90" i="39"/>
  <c r="BG90" i="39"/>
  <c r="BI90" i="39"/>
  <c r="BJ90" i="39"/>
  <c r="BK90" i="39"/>
  <c r="BM90" i="39"/>
  <c r="BN90" i="39"/>
  <c r="BO90" i="39"/>
  <c r="BP90" i="39"/>
  <c r="BR90" i="39"/>
  <c r="BT90" i="39"/>
  <c r="AP91" i="39"/>
  <c r="AR91" i="39"/>
  <c r="AS91" i="39"/>
  <c r="AT91" i="39"/>
  <c r="AU91" i="39"/>
  <c r="AX91" i="39"/>
  <c r="AZ91" i="39"/>
  <c r="BB91" i="39"/>
  <c r="BD91" i="39"/>
  <c r="BG91" i="39"/>
  <c r="BI91" i="39"/>
  <c r="BJ91" i="39"/>
  <c r="BK91" i="39"/>
  <c r="BM91" i="39"/>
  <c r="BN91" i="39"/>
  <c r="BO91" i="39"/>
  <c r="BP91" i="39"/>
  <c r="BR91" i="39"/>
  <c r="BT91" i="39"/>
  <c r="AP92" i="39"/>
  <c r="AR92" i="39"/>
  <c r="AS92" i="39"/>
  <c r="AT92" i="39"/>
  <c r="AU92" i="39"/>
  <c r="AX92" i="39"/>
  <c r="AZ92" i="39"/>
  <c r="BB92" i="39"/>
  <c r="BD92" i="39"/>
  <c r="BG92" i="39"/>
  <c r="BI92" i="39"/>
  <c r="BJ92" i="39"/>
  <c r="BK92" i="39"/>
  <c r="BM92" i="39"/>
  <c r="BN92" i="39"/>
  <c r="BO92" i="39"/>
  <c r="BP92" i="39"/>
  <c r="BR92" i="39"/>
  <c r="BT92" i="39"/>
  <c r="AP93" i="39"/>
  <c r="AR93" i="39"/>
  <c r="AS93" i="39"/>
  <c r="AT93" i="39"/>
  <c r="AU93" i="39"/>
  <c r="AX93" i="39"/>
  <c r="AZ93" i="39"/>
  <c r="BB93" i="39"/>
  <c r="BD93" i="39"/>
  <c r="BG93" i="39"/>
  <c r="BI93" i="39"/>
  <c r="BJ93" i="39"/>
  <c r="BK93" i="39"/>
  <c r="BM93" i="39"/>
  <c r="BN93" i="39"/>
  <c r="BO93" i="39"/>
  <c r="BP93" i="39"/>
  <c r="BR93" i="39"/>
  <c r="BT93" i="39"/>
  <c r="AP94" i="39"/>
  <c r="AR94" i="39"/>
  <c r="AS94" i="39"/>
  <c r="AT94" i="39"/>
  <c r="AU94" i="39"/>
  <c r="AX94" i="39"/>
  <c r="AZ94" i="39"/>
  <c r="BB94" i="39"/>
  <c r="BD94" i="39"/>
  <c r="BG94" i="39"/>
  <c r="BI94" i="39"/>
  <c r="BJ94" i="39"/>
  <c r="BK94" i="39"/>
  <c r="BM94" i="39"/>
  <c r="BN94" i="39"/>
  <c r="BO94" i="39"/>
  <c r="BP94" i="39"/>
  <c r="BR94" i="39"/>
  <c r="BT94" i="39"/>
  <c r="AP95" i="39"/>
  <c r="AR95" i="39"/>
  <c r="AS95" i="39"/>
  <c r="AT95" i="39"/>
  <c r="AU95" i="39"/>
  <c r="AX95" i="39"/>
  <c r="AZ95" i="39"/>
  <c r="BB95" i="39"/>
  <c r="BD95" i="39"/>
  <c r="BG95" i="39"/>
  <c r="BI95" i="39"/>
  <c r="BJ95" i="39"/>
  <c r="BK95" i="39"/>
  <c r="BM95" i="39"/>
  <c r="BN95" i="39"/>
  <c r="BO95" i="39"/>
  <c r="BP95" i="39"/>
  <c r="BR95" i="39"/>
  <c r="BT95" i="39"/>
  <c r="AP96" i="39"/>
  <c r="AR96" i="39"/>
  <c r="AS96" i="39"/>
  <c r="AT96" i="39"/>
  <c r="AU96" i="39"/>
  <c r="AX96" i="39"/>
  <c r="AZ96" i="39"/>
  <c r="BB96" i="39"/>
  <c r="BD96" i="39"/>
  <c r="BG96" i="39"/>
  <c r="BI96" i="39"/>
  <c r="BJ96" i="39"/>
  <c r="BK96" i="39"/>
  <c r="BM96" i="39"/>
  <c r="BN96" i="39"/>
  <c r="BO96" i="39"/>
  <c r="BP96" i="39"/>
  <c r="BR96" i="39"/>
  <c r="BT96" i="39"/>
  <c r="AP97" i="39"/>
  <c r="AR97" i="39"/>
  <c r="AS97" i="39"/>
  <c r="AT97" i="39"/>
  <c r="AU97" i="39"/>
  <c r="AX97" i="39"/>
  <c r="AZ97" i="39"/>
  <c r="BB97" i="39"/>
  <c r="BD97" i="39"/>
  <c r="BG97" i="39"/>
  <c r="BI97" i="39"/>
  <c r="BJ97" i="39"/>
  <c r="BK97" i="39"/>
  <c r="BM97" i="39"/>
  <c r="BN97" i="39"/>
  <c r="BO97" i="39"/>
  <c r="BP97" i="39"/>
  <c r="BR97" i="39"/>
  <c r="BT97" i="39"/>
  <c r="AP98" i="39"/>
  <c r="AR98" i="39"/>
  <c r="AS98" i="39"/>
  <c r="AT98" i="39"/>
  <c r="AU98" i="39"/>
  <c r="AX98" i="39"/>
  <c r="AZ98" i="39"/>
  <c r="BB98" i="39"/>
  <c r="BD98" i="39"/>
  <c r="BG98" i="39"/>
  <c r="BI98" i="39"/>
  <c r="BJ98" i="39"/>
  <c r="BK98" i="39"/>
  <c r="BM98" i="39"/>
  <c r="BN98" i="39"/>
  <c r="BO98" i="39"/>
  <c r="BP98" i="39"/>
  <c r="BR98" i="39"/>
  <c r="BT98" i="39"/>
  <c r="AP99" i="39"/>
  <c r="AR99" i="39"/>
  <c r="AS99" i="39"/>
  <c r="AT99" i="39"/>
  <c r="AU99" i="39"/>
  <c r="AX99" i="39"/>
  <c r="AZ99" i="39"/>
  <c r="BB99" i="39"/>
  <c r="BD99" i="39"/>
  <c r="BG99" i="39"/>
  <c r="BI99" i="39"/>
  <c r="BJ99" i="39"/>
  <c r="BK99" i="39"/>
  <c r="BM99" i="39"/>
  <c r="BN99" i="39"/>
  <c r="BO99" i="39"/>
  <c r="BP99" i="39"/>
  <c r="BR99" i="39"/>
  <c r="BT99" i="39"/>
  <c r="AP100" i="39"/>
  <c r="AR100" i="39"/>
  <c r="AS100" i="39"/>
  <c r="AT100" i="39"/>
  <c r="AU100" i="39"/>
  <c r="AX100" i="39"/>
  <c r="AZ100" i="39"/>
  <c r="BB100" i="39"/>
  <c r="BD100" i="39"/>
  <c r="BG100" i="39"/>
  <c r="BI100" i="39"/>
  <c r="BJ100" i="39"/>
  <c r="BK100" i="39"/>
  <c r="BM100" i="39"/>
  <c r="BN100" i="39"/>
  <c r="BO100" i="39"/>
  <c r="BP100" i="39"/>
  <c r="BR100" i="39"/>
  <c r="BT100" i="39"/>
  <c r="AP101" i="39"/>
  <c r="AR101" i="39"/>
  <c r="AS101" i="39"/>
  <c r="AT101" i="39"/>
  <c r="AU101" i="39"/>
  <c r="AX101" i="39"/>
  <c r="AZ101" i="39"/>
  <c r="BB101" i="39"/>
  <c r="BD101" i="39"/>
  <c r="BG101" i="39"/>
  <c r="BI101" i="39"/>
  <c r="BJ101" i="39"/>
  <c r="BK101" i="39"/>
  <c r="BM101" i="39"/>
  <c r="BN101" i="39"/>
  <c r="BO101" i="39"/>
  <c r="BP101" i="39"/>
  <c r="BR101" i="39"/>
  <c r="BT101" i="39"/>
  <c r="AP102" i="39"/>
  <c r="AR102" i="39"/>
  <c r="AS102" i="39"/>
  <c r="AT102" i="39"/>
  <c r="AU102" i="39"/>
  <c r="AX102" i="39"/>
  <c r="AZ102" i="39"/>
  <c r="BB102" i="39"/>
  <c r="BD102" i="39"/>
  <c r="BG102" i="39"/>
  <c r="BI102" i="39"/>
  <c r="BJ102" i="39"/>
  <c r="BK102" i="39"/>
  <c r="BM102" i="39"/>
  <c r="BN102" i="39"/>
  <c r="BO102" i="39"/>
  <c r="BP102" i="39"/>
  <c r="BR102" i="39"/>
  <c r="BT102" i="39"/>
  <c r="AP103" i="39"/>
  <c r="AR103" i="39"/>
  <c r="AS103" i="39"/>
  <c r="AT103" i="39"/>
  <c r="AU103" i="39"/>
  <c r="AX103" i="39"/>
  <c r="AZ103" i="39"/>
  <c r="BB103" i="39"/>
  <c r="BD103" i="39"/>
  <c r="BG103" i="39"/>
  <c r="BI103" i="39"/>
  <c r="BJ103" i="39"/>
  <c r="BK103" i="39"/>
  <c r="BM103" i="39"/>
  <c r="BN103" i="39"/>
  <c r="BO103" i="39"/>
  <c r="BP103" i="39"/>
  <c r="BR103" i="39"/>
  <c r="BT103" i="39"/>
  <c r="AP104" i="39"/>
  <c r="AR104" i="39"/>
  <c r="AS104" i="39"/>
  <c r="AT104" i="39"/>
  <c r="AU104" i="39"/>
  <c r="AX104" i="39"/>
  <c r="AZ104" i="39"/>
  <c r="BB104" i="39"/>
  <c r="BD104" i="39"/>
  <c r="BG104" i="39"/>
  <c r="BI104" i="39"/>
  <c r="BJ104" i="39"/>
  <c r="BK104" i="39"/>
  <c r="BM104" i="39"/>
  <c r="BN104" i="39"/>
  <c r="BO104" i="39"/>
  <c r="BP104" i="39"/>
  <c r="BR104" i="39"/>
  <c r="BT104" i="39"/>
  <c r="AP105" i="39"/>
  <c r="AR105" i="39"/>
  <c r="AS105" i="39"/>
  <c r="AT105" i="39"/>
  <c r="AU105" i="39"/>
  <c r="AX105" i="39"/>
  <c r="AZ105" i="39"/>
  <c r="BB105" i="39"/>
  <c r="BD105" i="39"/>
  <c r="BG105" i="39"/>
  <c r="BI105" i="39"/>
  <c r="BJ105" i="39"/>
  <c r="BK105" i="39"/>
  <c r="BM105" i="39"/>
  <c r="BN105" i="39"/>
  <c r="BO105" i="39"/>
  <c r="BP105" i="39"/>
  <c r="BR105" i="39"/>
  <c r="BT105" i="39"/>
  <c r="AP106" i="39"/>
  <c r="AR106" i="39"/>
  <c r="AS106" i="39"/>
  <c r="AT106" i="39"/>
  <c r="AU106" i="39"/>
  <c r="AX106" i="39"/>
  <c r="AZ106" i="39"/>
  <c r="BB106" i="39"/>
  <c r="BD106" i="39"/>
  <c r="BG106" i="39"/>
  <c r="BI106" i="39"/>
  <c r="BJ106" i="39"/>
  <c r="BK106" i="39"/>
  <c r="BM106" i="39"/>
  <c r="BN106" i="39"/>
  <c r="BO106" i="39"/>
  <c r="BP106" i="39"/>
  <c r="BR106" i="39"/>
  <c r="BT106" i="39"/>
  <c r="AP107" i="39"/>
  <c r="AR107" i="39"/>
  <c r="AS107" i="39"/>
  <c r="AT107" i="39"/>
  <c r="AU107" i="39"/>
  <c r="AX107" i="39"/>
  <c r="AZ107" i="39"/>
  <c r="BB107" i="39"/>
  <c r="BD107" i="39"/>
  <c r="BG107" i="39"/>
  <c r="BI107" i="39"/>
  <c r="BJ107" i="39"/>
  <c r="BK107" i="39"/>
  <c r="BM107" i="39"/>
  <c r="BN107" i="39"/>
  <c r="BO107" i="39"/>
  <c r="BP107" i="39"/>
  <c r="BR107" i="39"/>
  <c r="BT107" i="39"/>
  <c r="AP108" i="39"/>
  <c r="AR108" i="39"/>
  <c r="AS108" i="39"/>
  <c r="AT108" i="39"/>
  <c r="AU108" i="39"/>
  <c r="AX108" i="39"/>
  <c r="AZ108" i="39"/>
  <c r="BB108" i="39"/>
  <c r="BD108" i="39"/>
  <c r="BG108" i="39"/>
  <c r="BI108" i="39"/>
  <c r="BJ108" i="39"/>
  <c r="BK108" i="39"/>
  <c r="BM108" i="39"/>
  <c r="BN108" i="39"/>
  <c r="BO108" i="39"/>
  <c r="BP108" i="39"/>
  <c r="BR108" i="39"/>
  <c r="BT108" i="39"/>
  <c r="AP109" i="39"/>
  <c r="AR109" i="39"/>
  <c r="AS109" i="39"/>
  <c r="AT109" i="39"/>
  <c r="AU109" i="39"/>
  <c r="AX109" i="39"/>
  <c r="AZ109" i="39"/>
  <c r="BB109" i="39"/>
  <c r="BD109" i="39"/>
  <c r="BG109" i="39"/>
  <c r="BI109" i="39"/>
  <c r="BJ109" i="39"/>
  <c r="BK109" i="39"/>
  <c r="BM109" i="39"/>
  <c r="BN109" i="39"/>
  <c r="BO109" i="39"/>
  <c r="BP109" i="39"/>
  <c r="BR109" i="39"/>
  <c r="BT109" i="39"/>
  <c r="AP110" i="39"/>
  <c r="AR110" i="39"/>
  <c r="AS110" i="39"/>
  <c r="AT110" i="39"/>
  <c r="AU110" i="39"/>
  <c r="AX110" i="39"/>
  <c r="AZ110" i="39"/>
  <c r="BB110" i="39"/>
  <c r="BD110" i="39"/>
  <c r="BG110" i="39"/>
  <c r="BI110" i="39"/>
  <c r="BJ110" i="39"/>
  <c r="BK110" i="39"/>
  <c r="BM110" i="39"/>
  <c r="BN110" i="39"/>
  <c r="BO110" i="39"/>
  <c r="BP110" i="39"/>
  <c r="BR110" i="39"/>
  <c r="BT110" i="39"/>
  <c r="AP111" i="39"/>
  <c r="AR111" i="39"/>
  <c r="AS111" i="39"/>
  <c r="AT111" i="39"/>
  <c r="AU111" i="39"/>
  <c r="AX111" i="39"/>
  <c r="AZ111" i="39"/>
  <c r="BB111" i="39"/>
  <c r="BD111" i="39"/>
  <c r="BG111" i="39"/>
  <c r="BI111" i="39"/>
  <c r="BJ111" i="39"/>
  <c r="BK111" i="39"/>
  <c r="BM111" i="39"/>
  <c r="BN111" i="39"/>
  <c r="BO111" i="39"/>
  <c r="BP111" i="39"/>
  <c r="BR111" i="39"/>
  <c r="BT111" i="39"/>
  <c r="AP112" i="39"/>
  <c r="AR112" i="39"/>
  <c r="AS112" i="39"/>
  <c r="AT112" i="39"/>
  <c r="AU112" i="39"/>
  <c r="AX112" i="39"/>
  <c r="AZ112" i="39"/>
  <c r="BB112" i="39"/>
  <c r="BD112" i="39"/>
  <c r="BG112" i="39"/>
  <c r="BI112" i="39"/>
  <c r="BJ112" i="39"/>
  <c r="BK112" i="39"/>
  <c r="BM112" i="39"/>
  <c r="BN112" i="39"/>
  <c r="BO112" i="39"/>
  <c r="BP112" i="39"/>
  <c r="BR112" i="39"/>
  <c r="BT112" i="39"/>
  <c r="AP113" i="39"/>
  <c r="AR113" i="39"/>
  <c r="AS113" i="39"/>
  <c r="AT113" i="39"/>
  <c r="AU113" i="39"/>
  <c r="AX113" i="39"/>
  <c r="AZ113" i="39"/>
  <c r="BB113" i="39"/>
  <c r="BD113" i="39"/>
  <c r="BG113" i="39"/>
  <c r="BI113" i="39"/>
  <c r="BJ113" i="39"/>
  <c r="BK113" i="39"/>
  <c r="BM113" i="39"/>
  <c r="BN113" i="39"/>
  <c r="BO113" i="39"/>
  <c r="BP113" i="39"/>
  <c r="BR113" i="39"/>
  <c r="BT113" i="39"/>
  <c r="AP114" i="39"/>
  <c r="AR114" i="39"/>
  <c r="AS114" i="39"/>
  <c r="AT114" i="39"/>
  <c r="AU114" i="39"/>
  <c r="AX114" i="39"/>
  <c r="AZ114" i="39"/>
  <c r="BB114" i="39"/>
  <c r="BD114" i="39"/>
  <c r="BG114" i="39"/>
  <c r="BI114" i="39"/>
  <c r="BJ114" i="39"/>
  <c r="BK114" i="39"/>
  <c r="BM114" i="39"/>
  <c r="BN114" i="39"/>
  <c r="BO114" i="39"/>
  <c r="BP114" i="39"/>
  <c r="BR114" i="39"/>
  <c r="BT114" i="39"/>
  <c r="AP115" i="39"/>
  <c r="AR115" i="39"/>
  <c r="AS115" i="39"/>
  <c r="AT115" i="39"/>
  <c r="AU115" i="39"/>
  <c r="AX115" i="39"/>
  <c r="AZ115" i="39"/>
  <c r="BB115" i="39"/>
  <c r="BD115" i="39"/>
  <c r="BG115" i="39"/>
  <c r="BI115" i="39"/>
  <c r="BJ115" i="39"/>
  <c r="BK115" i="39"/>
  <c r="BM115" i="39"/>
  <c r="BN115" i="39"/>
  <c r="BO115" i="39"/>
  <c r="BP115" i="39"/>
  <c r="BR115" i="39"/>
  <c r="BT115" i="39"/>
  <c r="AP116" i="39"/>
  <c r="AR116" i="39"/>
  <c r="AS116" i="39"/>
  <c r="AT116" i="39"/>
  <c r="AU116" i="39"/>
  <c r="AX116" i="39"/>
  <c r="AZ116" i="39"/>
  <c r="BB116" i="39"/>
  <c r="BD116" i="39"/>
  <c r="BG116" i="39"/>
  <c r="BI116" i="39"/>
  <c r="BJ116" i="39"/>
  <c r="BK116" i="39"/>
  <c r="BM116" i="39"/>
  <c r="BN116" i="39"/>
  <c r="BO116" i="39"/>
  <c r="BP116" i="39"/>
  <c r="BR116" i="39"/>
  <c r="BT116" i="39"/>
  <c r="AP117" i="39"/>
  <c r="AR117" i="39"/>
  <c r="AS117" i="39"/>
  <c r="AT117" i="39"/>
  <c r="AU117" i="39"/>
  <c r="AX117" i="39"/>
  <c r="AZ117" i="39"/>
  <c r="BB117" i="39"/>
  <c r="BD117" i="39"/>
  <c r="BG117" i="39"/>
  <c r="BI117" i="39"/>
  <c r="BJ117" i="39"/>
  <c r="BK117" i="39"/>
  <c r="BM117" i="39"/>
  <c r="BN117" i="39"/>
  <c r="BO117" i="39"/>
  <c r="BP117" i="39"/>
  <c r="BR117" i="39"/>
  <c r="BT117" i="39"/>
  <c r="AP118" i="39"/>
  <c r="AR118" i="39"/>
  <c r="AS118" i="39"/>
  <c r="AT118" i="39"/>
  <c r="AU118" i="39"/>
  <c r="AX118" i="39"/>
  <c r="AZ118" i="39"/>
  <c r="BB118" i="39"/>
  <c r="BD118" i="39"/>
  <c r="BG118" i="39"/>
  <c r="BI118" i="39"/>
  <c r="BJ118" i="39"/>
  <c r="BK118" i="39"/>
  <c r="BM118" i="39"/>
  <c r="BN118" i="39"/>
  <c r="BO118" i="39"/>
  <c r="BP118" i="39"/>
  <c r="BR118" i="39"/>
  <c r="BT118" i="39"/>
  <c r="AP119" i="39"/>
  <c r="AR119" i="39"/>
  <c r="AS119" i="39"/>
  <c r="AT119" i="39"/>
  <c r="AU119" i="39"/>
  <c r="AX119" i="39"/>
  <c r="AZ119" i="39"/>
  <c r="BB119" i="39"/>
  <c r="BD119" i="39"/>
  <c r="BG119" i="39"/>
  <c r="BI119" i="39"/>
  <c r="BJ119" i="39"/>
  <c r="BK119" i="39"/>
  <c r="BM119" i="39"/>
  <c r="BN119" i="39"/>
  <c r="BO119" i="39"/>
  <c r="BP119" i="39"/>
  <c r="BR119" i="39"/>
  <c r="BT119" i="39"/>
  <c r="AP120" i="39"/>
  <c r="AR120" i="39"/>
  <c r="AS120" i="39"/>
  <c r="AT120" i="39"/>
  <c r="AU120" i="39"/>
  <c r="AX120" i="39"/>
  <c r="AZ120" i="39"/>
  <c r="BB120" i="39"/>
  <c r="BD120" i="39"/>
  <c r="BG120" i="39"/>
  <c r="BI120" i="39"/>
  <c r="BJ120" i="39"/>
  <c r="BK120" i="39"/>
  <c r="BM120" i="39"/>
  <c r="BN120" i="39"/>
  <c r="BO120" i="39"/>
  <c r="BP120" i="39"/>
  <c r="BR120" i="39"/>
  <c r="BT120" i="39"/>
  <c r="AP121" i="39"/>
  <c r="AR121" i="39"/>
  <c r="AS121" i="39"/>
  <c r="AT121" i="39"/>
  <c r="AU121" i="39"/>
  <c r="AX121" i="39"/>
  <c r="AZ121" i="39"/>
  <c r="BB121" i="39"/>
  <c r="BD121" i="39"/>
  <c r="BG121" i="39"/>
  <c r="BI121" i="39"/>
  <c r="BJ121" i="39"/>
  <c r="BK121" i="39"/>
  <c r="BM121" i="39"/>
  <c r="BN121" i="39"/>
  <c r="BO121" i="39"/>
  <c r="BP121" i="39"/>
  <c r="BR121" i="39"/>
  <c r="BT121" i="39"/>
  <c r="AP122" i="39"/>
  <c r="AR122" i="39"/>
  <c r="AS122" i="39"/>
  <c r="AT122" i="39"/>
  <c r="AU122" i="39"/>
  <c r="AX122" i="39"/>
  <c r="AZ122" i="39"/>
  <c r="BB122" i="39"/>
  <c r="BD122" i="39"/>
  <c r="BG122" i="39"/>
  <c r="BI122" i="39"/>
  <c r="BJ122" i="39"/>
  <c r="BK122" i="39"/>
  <c r="BM122" i="39"/>
  <c r="BN122" i="39"/>
  <c r="BO122" i="39"/>
  <c r="BP122" i="39"/>
  <c r="BR122" i="39"/>
  <c r="BT122" i="39"/>
  <c r="AP123" i="39"/>
  <c r="AR123" i="39"/>
  <c r="AS123" i="39"/>
  <c r="AT123" i="39"/>
  <c r="AU123" i="39"/>
  <c r="AX123" i="39"/>
  <c r="AZ123" i="39"/>
  <c r="BB123" i="39"/>
  <c r="BD123" i="39"/>
  <c r="BG123" i="39"/>
  <c r="BI123" i="39"/>
  <c r="BJ123" i="39"/>
  <c r="BK123" i="39"/>
  <c r="BM123" i="39"/>
  <c r="BN123" i="39"/>
  <c r="BO123" i="39"/>
  <c r="BP123" i="39"/>
  <c r="BR123" i="39"/>
  <c r="BT123" i="39"/>
  <c r="AP124" i="39"/>
  <c r="AR124" i="39"/>
  <c r="AS124" i="39"/>
  <c r="AT124" i="39"/>
  <c r="AU124" i="39"/>
  <c r="AX124" i="39"/>
  <c r="AZ124" i="39"/>
  <c r="BB124" i="39"/>
  <c r="BD124" i="39"/>
  <c r="BG124" i="39"/>
  <c r="BI124" i="39"/>
  <c r="BJ124" i="39"/>
  <c r="BK124" i="39"/>
  <c r="BM124" i="39"/>
  <c r="BN124" i="39"/>
  <c r="BO124" i="39"/>
  <c r="BP124" i="39"/>
  <c r="BR124" i="39"/>
  <c r="BT124" i="39"/>
  <c r="AP125" i="39"/>
  <c r="AR125" i="39"/>
  <c r="AS125" i="39"/>
  <c r="AT125" i="39"/>
  <c r="AU125" i="39"/>
  <c r="AX125" i="39"/>
  <c r="AZ125" i="39"/>
  <c r="BB125" i="39"/>
  <c r="BD125" i="39"/>
  <c r="BG125" i="39"/>
  <c r="BI125" i="39"/>
  <c r="BJ125" i="39"/>
  <c r="BK125" i="39"/>
  <c r="BM125" i="39"/>
  <c r="BN125" i="39"/>
  <c r="BO125" i="39"/>
  <c r="BP125" i="39"/>
  <c r="BR125" i="39"/>
  <c r="BT125" i="39"/>
  <c r="AP126" i="39"/>
  <c r="AR126" i="39"/>
  <c r="AS126" i="39"/>
  <c r="AT126" i="39"/>
  <c r="AU126" i="39"/>
  <c r="AX126" i="39"/>
  <c r="AZ126" i="39"/>
  <c r="BB126" i="39"/>
  <c r="BD126" i="39"/>
  <c r="BG126" i="39"/>
  <c r="BI126" i="39"/>
  <c r="BJ126" i="39"/>
  <c r="BK126" i="39"/>
  <c r="BM126" i="39"/>
  <c r="BN126" i="39"/>
  <c r="BO126" i="39"/>
  <c r="BP126" i="39"/>
  <c r="BR126" i="39"/>
  <c r="BT126" i="39"/>
  <c r="AP127" i="39"/>
  <c r="AR127" i="39"/>
  <c r="AS127" i="39"/>
  <c r="AT127" i="39"/>
  <c r="AU127" i="39"/>
  <c r="AX127" i="39"/>
  <c r="AZ127" i="39"/>
  <c r="BB127" i="39"/>
  <c r="BD127" i="39"/>
  <c r="BG127" i="39"/>
  <c r="BI127" i="39"/>
  <c r="BJ127" i="39"/>
  <c r="BK127" i="39"/>
  <c r="BM127" i="39"/>
  <c r="BN127" i="39"/>
  <c r="BO127" i="39"/>
  <c r="BP127" i="39"/>
  <c r="BR127" i="39"/>
  <c r="BT127" i="39"/>
  <c r="AP128" i="39"/>
  <c r="AR128" i="39"/>
  <c r="AS128" i="39"/>
  <c r="AT128" i="39"/>
  <c r="AU128" i="39"/>
  <c r="AX128" i="39"/>
  <c r="AZ128" i="39"/>
  <c r="BB128" i="39"/>
  <c r="BD128" i="39"/>
  <c r="BG128" i="39"/>
  <c r="BI128" i="39"/>
  <c r="BJ128" i="39"/>
  <c r="BK128" i="39"/>
  <c r="BM128" i="39"/>
  <c r="BN128" i="39"/>
  <c r="BO128" i="39"/>
  <c r="BP128" i="39"/>
  <c r="BR128" i="39"/>
  <c r="BT128" i="39"/>
  <c r="AP129" i="39"/>
  <c r="AR129" i="39"/>
  <c r="AS129" i="39"/>
  <c r="AT129" i="39"/>
  <c r="AU129" i="39"/>
  <c r="AX129" i="39"/>
  <c r="AZ129" i="39"/>
  <c r="BB129" i="39"/>
  <c r="BD129" i="39"/>
  <c r="BG129" i="39"/>
  <c r="BI129" i="39"/>
  <c r="BJ129" i="39"/>
  <c r="BK129" i="39"/>
  <c r="BM129" i="39"/>
  <c r="BN129" i="39"/>
  <c r="BO129" i="39"/>
  <c r="BP129" i="39"/>
  <c r="BR129" i="39"/>
  <c r="BT129" i="39"/>
  <c r="AP130" i="39"/>
  <c r="AR130" i="39"/>
  <c r="AS130" i="39"/>
  <c r="AT130" i="39"/>
  <c r="AU130" i="39"/>
  <c r="AX130" i="39"/>
  <c r="AZ130" i="39"/>
  <c r="BB130" i="39"/>
  <c r="BD130" i="39"/>
  <c r="BG130" i="39"/>
  <c r="BI130" i="39"/>
  <c r="BJ130" i="39"/>
  <c r="BK130" i="39"/>
  <c r="BM130" i="39"/>
  <c r="BN130" i="39"/>
  <c r="BO130" i="39"/>
  <c r="BP130" i="39"/>
  <c r="BR130" i="39"/>
  <c r="BT130" i="39"/>
  <c r="AP131" i="39"/>
  <c r="AR131" i="39"/>
  <c r="AS131" i="39"/>
  <c r="AT131" i="39"/>
  <c r="AU131" i="39"/>
  <c r="AX131" i="39"/>
  <c r="AZ131" i="39"/>
  <c r="BB131" i="39"/>
  <c r="BD131" i="39"/>
  <c r="BG131" i="39"/>
  <c r="BI131" i="39"/>
  <c r="BJ131" i="39"/>
  <c r="BK131" i="39"/>
  <c r="BM131" i="39"/>
  <c r="BN131" i="39"/>
  <c r="BO131" i="39"/>
  <c r="BP131" i="39"/>
  <c r="BR131" i="39"/>
  <c r="BT131" i="39"/>
  <c r="AP132" i="39"/>
  <c r="AR132" i="39"/>
  <c r="AS132" i="39"/>
  <c r="AT132" i="39"/>
  <c r="AU132" i="39"/>
  <c r="AX132" i="39"/>
  <c r="AZ132" i="39"/>
  <c r="BB132" i="39"/>
  <c r="BD132" i="39"/>
  <c r="BG132" i="39"/>
  <c r="BI132" i="39"/>
  <c r="BJ132" i="39"/>
  <c r="BK132" i="39"/>
  <c r="BM132" i="39"/>
  <c r="BN132" i="39"/>
  <c r="BO132" i="39"/>
  <c r="BP132" i="39"/>
  <c r="BR132" i="39"/>
  <c r="BT132" i="39"/>
  <c r="AP133" i="39"/>
  <c r="AR133" i="39"/>
  <c r="AS133" i="39"/>
  <c r="AT133" i="39"/>
  <c r="AU133" i="39"/>
  <c r="AX133" i="39"/>
  <c r="AZ133" i="39"/>
  <c r="BB133" i="39"/>
  <c r="BD133" i="39"/>
  <c r="BG133" i="39"/>
  <c r="BI133" i="39"/>
  <c r="BJ133" i="39"/>
  <c r="BK133" i="39"/>
  <c r="BM133" i="39"/>
  <c r="BN133" i="39"/>
  <c r="BO133" i="39"/>
  <c r="BP133" i="39"/>
  <c r="BR133" i="39"/>
  <c r="BT133" i="39"/>
  <c r="AP134" i="39"/>
  <c r="AR134" i="39"/>
  <c r="AS134" i="39"/>
  <c r="AT134" i="39"/>
  <c r="AU134" i="39"/>
  <c r="AX134" i="39"/>
  <c r="AZ134" i="39"/>
  <c r="BB134" i="39"/>
  <c r="BD134" i="39"/>
  <c r="BG134" i="39"/>
  <c r="BI134" i="39"/>
  <c r="BJ134" i="39"/>
  <c r="BK134" i="39"/>
  <c r="BM134" i="39"/>
  <c r="BN134" i="39"/>
  <c r="BO134" i="39"/>
  <c r="BP134" i="39"/>
  <c r="BR134" i="39"/>
  <c r="BT134" i="39"/>
  <c r="AP135" i="39"/>
  <c r="AR135" i="39"/>
  <c r="AS135" i="39"/>
  <c r="AT135" i="39"/>
  <c r="AU135" i="39"/>
  <c r="AX135" i="39"/>
  <c r="AZ135" i="39"/>
  <c r="BB135" i="39"/>
  <c r="BD135" i="39"/>
  <c r="BG135" i="39"/>
  <c r="BI135" i="39"/>
  <c r="BJ135" i="39"/>
  <c r="BK135" i="39"/>
  <c r="BM135" i="39"/>
  <c r="BN135" i="39"/>
  <c r="BO135" i="39"/>
  <c r="BP135" i="39"/>
  <c r="BR135" i="39"/>
  <c r="BT135" i="39"/>
  <c r="AP136" i="39"/>
  <c r="AR136" i="39"/>
  <c r="AS136" i="39"/>
  <c r="AT136" i="39"/>
  <c r="AU136" i="39"/>
  <c r="AX136" i="39"/>
  <c r="AZ136" i="39"/>
  <c r="BB136" i="39"/>
  <c r="BD136" i="39"/>
  <c r="BG136" i="39"/>
  <c r="BI136" i="39"/>
  <c r="BJ136" i="39"/>
  <c r="BK136" i="39"/>
  <c r="BM136" i="39"/>
  <c r="BN136" i="39"/>
  <c r="BO136" i="39"/>
  <c r="BP136" i="39"/>
  <c r="BR136" i="39"/>
  <c r="BT136" i="39"/>
  <c r="AP137" i="39"/>
  <c r="AR137" i="39"/>
  <c r="AS137" i="39"/>
  <c r="AT137" i="39"/>
  <c r="AU137" i="39"/>
  <c r="AX137" i="39"/>
  <c r="AZ137" i="39"/>
  <c r="BB137" i="39"/>
  <c r="BD137" i="39"/>
  <c r="BG137" i="39"/>
  <c r="BI137" i="39"/>
  <c r="BJ137" i="39"/>
  <c r="BK137" i="39"/>
  <c r="BM137" i="39"/>
  <c r="BN137" i="39"/>
  <c r="BO137" i="39"/>
  <c r="BP137" i="39"/>
  <c r="BR137" i="39"/>
  <c r="BT137" i="39"/>
  <c r="AP138" i="39"/>
  <c r="AR138" i="39"/>
  <c r="AS138" i="39"/>
  <c r="AT138" i="39"/>
  <c r="AU138" i="39"/>
  <c r="AX138" i="39"/>
  <c r="AZ138" i="39"/>
  <c r="BB138" i="39"/>
  <c r="BD138" i="39"/>
  <c r="BG138" i="39"/>
  <c r="BI138" i="39"/>
  <c r="BJ138" i="39"/>
  <c r="BK138" i="39"/>
  <c r="BM138" i="39"/>
  <c r="BN138" i="39"/>
  <c r="BO138" i="39"/>
  <c r="BP138" i="39"/>
  <c r="BR138" i="39"/>
  <c r="BT138" i="39"/>
  <c r="AP139" i="39"/>
  <c r="AR139" i="39"/>
  <c r="AS139" i="39"/>
  <c r="AT139" i="39"/>
  <c r="AU139" i="39"/>
  <c r="AX139" i="39"/>
  <c r="AZ139" i="39"/>
  <c r="BB139" i="39"/>
  <c r="BD139" i="39"/>
  <c r="BG139" i="39"/>
  <c r="BI139" i="39"/>
  <c r="BJ139" i="39"/>
  <c r="BK139" i="39"/>
  <c r="BM139" i="39"/>
  <c r="BN139" i="39"/>
  <c r="BO139" i="39"/>
  <c r="BP139" i="39"/>
  <c r="BR139" i="39"/>
  <c r="BT139" i="39"/>
  <c r="AP140" i="39"/>
  <c r="AR140" i="39"/>
  <c r="AS140" i="39"/>
  <c r="AT140" i="39"/>
  <c r="AU140" i="39"/>
  <c r="AX140" i="39"/>
  <c r="AZ140" i="39"/>
  <c r="BB140" i="39"/>
  <c r="BD140" i="39"/>
  <c r="BG140" i="39"/>
  <c r="BI140" i="39"/>
  <c r="BJ140" i="39"/>
  <c r="BK140" i="39"/>
  <c r="BM140" i="39"/>
  <c r="BN140" i="39"/>
  <c r="BO140" i="39"/>
  <c r="BP140" i="39"/>
  <c r="BR140" i="39"/>
  <c r="BT140" i="39"/>
  <c r="AP141" i="39"/>
  <c r="AR141" i="39"/>
  <c r="AS141" i="39"/>
  <c r="AT141" i="39"/>
  <c r="AU141" i="39"/>
  <c r="AX141" i="39"/>
  <c r="AZ141" i="39"/>
  <c r="BB141" i="39"/>
  <c r="BD141" i="39"/>
  <c r="BG141" i="39"/>
  <c r="BI141" i="39"/>
  <c r="BJ141" i="39"/>
  <c r="BK141" i="39"/>
  <c r="BM141" i="39"/>
  <c r="BN141" i="39"/>
  <c r="BO141" i="39"/>
  <c r="BP141" i="39"/>
  <c r="BR141" i="39"/>
  <c r="BT141" i="39"/>
  <c r="AP142" i="39"/>
  <c r="AR142" i="39"/>
  <c r="AS142" i="39"/>
  <c r="AT142" i="39"/>
  <c r="AU142" i="39"/>
  <c r="AX142" i="39"/>
  <c r="AZ142" i="39"/>
  <c r="BB142" i="39"/>
  <c r="BD142" i="39"/>
  <c r="BG142" i="39"/>
  <c r="BI142" i="39"/>
  <c r="BJ142" i="39"/>
  <c r="BK142" i="39"/>
  <c r="BM142" i="39"/>
  <c r="BN142" i="39"/>
  <c r="BO142" i="39"/>
  <c r="BP142" i="39"/>
  <c r="BR142" i="39"/>
  <c r="BT142" i="39"/>
  <c r="AP143" i="39"/>
  <c r="AR143" i="39"/>
  <c r="AS143" i="39"/>
  <c r="AT143" i="39"/>
  <c r="AU143" i="39"/>
  <c r="AX143" i="39"/>
  <c r="AZ143" i="39"/>
  <c r="BB143" i="39"/>
  <c r="BD143" i="39"/>
  <c r="BG143" i="39"/>
  <c r="BI143" i="39"/>
  <c r="BJ143" i="39"/>
  <c r="BK143" i="39"/>
  <c r="BM143" i="39"/>
  <c r="BN143" i="39"/>
  <c r="BO143" i="39"/>
  <c r="BP143" i="39"/>
  <c r="BR143" i="39"/>
  <c r="BT143" i="39"/>
  <c r="AP144" i="39"/>
  <c r="AR144" i="39"/>
  <c r="AS144" i="39"/>
  <c r="AT144" i="39"/>
  <c r="AU144" i="39"/>
  <c r="AX144" i="39"/>
  <c r="AZ144" i="39"/>
  <c r="BB144" i="39"/>
  <c r="BD144" i="39"/>
  <c r="BG144" i="39"/>
  <c r="BI144" i="39"/>
  <c r="BJ144" i="39"/>
  <c r="BK144" i="39"/>
  <c r="BM144" i="39"/>
  <c r="BN144" i="39"/>
  <c r="BO144" i="39"/>
  <c r="BP144" i="39"/>
  <c r="BR144" i="39"/>
  <c r="BT144" i="39"/>
  <c r="AP145" i="39"/>
  <c r="AR145" i="39"/>
  <c r="AS145" i="39"/>
  <c r="AT145" i="39"/>
  <c r="AU145" i="39"/>
  <c r="AX145" i="39"/>
  <c r="AZ145" i="39"/>
  <c r="BB145" i="39"/>
  <c r="BD145" i="39"/>
  <c r="BG145" i="39"/>
  <c r="BI145" i="39"/>
  <c r="BJ145" i="39"/>
  <c r="BK145" i="39"/>
  <c r="BM145" i="39"/>
  <c r="BN145" i="39"/>
  <c r="BO145" i="39"/>
  <c r="BP145" i="39"/>
  <c r="BR145" i="39"/>
  <c r="BT145" i="39"/>
  <c r="AP146" i="39"/>
  <c r="AR146" i="39"/>
  <c r="AS146" i="39"/>
  <c r="AT146" i="39"/>
  <c r="AU146" i="39"/>
  <c r="AX146" i="39"/>
  <c r="AZ146" i="39"/>
  <c r="BB146" i="39"/>
  <c r="BD146" i="39"/>
  <c r="BG146" i="39"/>
  <c r="BI146" i="39"/>
  <c r="BJ146" i="39"/>
  <c r="BK146" i="39"/>
  <c r="BM146" i="39"/>
  <c r="BN146" i="39"/>
  <c r="BO146" i="39"/>
  <c r="BP146" i="39"/>
  <c r="BR146" i="39"/>
  <c r="BT146" i="39"/>
  <c r="AP147" i="39"/>
  <c r="AR147" i="39"/>
  <c r="AS147" i="39"/>
  <c r="AT147" i="39"/>
  <c r="AU147" i="39"/>
  <c r="AX147" i="39"/>
  <c r="AZ147" i="39"/>
  <c r="BB147" i="39"/>
  <c r="BD147" i="39"/>
  <c r="BG147" i="39"/>
  <c r="BI147" i="39"/>
  <c r="BJ147" i="39"/>
  <c r="BK147" i="39"/>
  <c r="BM147" i="39"/>
  <c r="BN147" i="39"/>
  <c r="BO147" i="39"/>
  <c r="BP147" i="39"/>
  <c r="BR147" i="39"/>
  <c r="BT147" i="39"/>
  <c r="AP148" i="39"/>
  <c r="AR148" i="39"/>
  <c r="AS148" i="39"/>
  <c r="AT148" i="39"/>
  <c r="AU148" i="39"/>
  <c r="AX148" i="39"/>
  <c r="AZ148" i="39"/>
  <c r="BB148" i="39"/>
  <c r="BD148" i="39"/>
  <c r="BG148" i="39"/>
  <c r="BI148" i="39"/>
  <c r="BJ148" i="39"/>
  <c r="BK148" i="39"/>
  <c r="BM148" i="39"/>
  <c r="BN148" i="39"/>
  <c r="BO148" i="39"/>
  <c r="BP148" i="39"/>
  <c r="BR148" i="39"/>
  <c r="BT148" i="39"/>
  <c r="AP149" i="39"/>
  <c r="AR149" i="39"/>
  <c r="AS149" i="39"/>
  <c r="AT149" i="39"/>
  <c r="AU149" i="39"/>
  <c r="AX149" i="39"/>
  <c r="AZ149" i="39"/>
  <c r="BB149" i="39"/>
  <c r="BD149" i="39"/>
  <c r="BG149" i="39"/>
  <c r="BI149" i="39"/>
  <c r="BJ149" i="39"/>
  <c r="BK149" i="39"/>
  <c r="BM149" i="39"/>
  <c r="BN149" i="39"/>
  <c r="BO149" i="39"/>
  <c r="BP149" i="39"/>
  <c r="BR149" i="39"/>
  <c r="BT149" i="39"/>
  <c r="AP150" i="39"/>
  <c r="AR150" i="39"/>
  <c r="AS150" i="39"/>
  <c r="AT150" i="39"/>
  <c r="AU150" i="39"/>
  <c r="AX150" i="39"/>
  <c r="AZ150" i="39"/>
  <c r="BB150" i="39"/>
  <c r="BD150" i="39"/>
  <c r="BG150" i="39"/>
  <c r="BI150" i="39"/>
  <c r="BJ150" i="39"/>
  <c r="BK150" i="39"/>
  <c r="BM150" i="39"/>
  <c r="BN150" i="39"/>
  <c r="BO150" i="39"/>
  <c r="BP150" i="39"/>
  <c r="BR150" i="39"/>
  <c r="BT150" i="39"/>
  <c r="AP151" i="39"/>
  <c r="AR151" i="39"/>
  <c r="AS151" i="39"/>
  <c r="AT151" i="39"/>
  <c r="AU151" i="39"/>
  <c r="AX151" i="39"/>
  <c r="AZ151" i="39"/>
  <c r="BB151" i="39"/>
  <c r="BD151" i="39"/>
  <c r="BG151" i="39"/>
  <c r="BI151" i="39"/>
  <c r="BJ151" i="39"/>
  <c r="BK151" i="39"/>
  <c r="BM151" i="39"/>
  <c r="BN151" i="39"/>
  <c r="BO151" i="39"/>
  <c r="BP151" i="39"/>
  <c r="BR151" i="39"/>
  <c r="BT151" i="39"/>
  <c r="AP152" i="39"/>
  <c r="AR152" i="39"/>
  <c r="AS152" i="39"/>
  <c r="AT152" i="39"/>
  <c r="AU152" i="39"/>
  <c r="AX152" i="39"/>
  <c r="AZ152" i="39"/>
  <c r="BB152" i="39"/>
  <c r="BD152" i="39"/>
  <c r="BG152" i="39"/>
  <c r="BI152" i="39"/>
  <c r="BJ152" i="39"/>
  <c r="BK152" i="39"/>
  <c r="BM152" i="39"/>
  <c r="BN152" i="39"/>
  <c r="BO152" i="39"/>
  <c r="BP152" i="39"/>
  <c r="BR152" i="39"/>
  <c r="BT152" i="39"/>
  <c r="AP153" i="39"/>
  <c r="AR153" i="39"/>
  <c r="AS153" i="39"/>
  <c r="AT153" i="39"/>
  <c r="AU153" i="39"/>
  <c r="AX153" i="39"/>
  <c r="AZ153" i="39"/>
  <c r="BB153" i="39"/>
  <c r="BD153" i="39"/>
  <c r="BG153" i="39"/>
  <c r="BI153" i="39"/>
  <c r="BJ153" i="39"/>
  <c r="BK153" i="39"/>
  <c r="BM153" i="39"/>
  <c r="BN153" i="39"/>
  <c r="BO153" i="39"/>
  <c r="BP153" i="39"/>
  <c r="BR153" i="39"/>
  <c r="BT153" i="39"/>
  <c r="AP154" i="39"/>
  <c r="AR154" i="39"/>
  <c r="AS154" i="39"/>
  <c r="AT154" i="39"/>
  <c r="AU154" i="39"/>
  <c r="AX154" i="39"/>
  <c r="AZ154" i="39"/>
  <c r="BB154" i="39"/>
  <c r="BD154" i="39"/>
  <c r="BG154" i="39"/>
  <c r="BI154" i="39"/>
  <c r="BJ154" i="39"/>
  <c r="BK154" i="39"/>
  <c r="BM154" i="39"/>
  <c r="BN154" i="39"/>
  <c r="BO154" i="39"/>
  <c r="BP154" i="39"/>
  <c r="BR154" i="39"/>
  <c r="BT154" i="39"/>
  <c r="AP155" i="39"/>
  <c r="AR155" i="39"/>
  <c r="AS155" i="39"/>
  <c r="AT155" i="39"/>
  <c r="AU155" i="39"/>
  <c r="AX155" i="39"/>
  <c r="AZ155" i="39"/>
  <c r="BB155" i="39"/>
  <c r="BD155" i="39"/>
  <c r="BG155" i="39"/>
  <c r="BI155" i="39"/>
  <c r="BJ155" i="39"/>
  <c r="BK155" i="39"/>
  <c r="BM155" i="39"/>
  <c r="BN155" i="39"/>
  <c r="BO155" i="39"/>
  <c r="BP155" i="39"/>
  <c r="BR155" i="39"/>
  <c r="BT155" i="39"/>
  <c r="AP156" i="39"/>
  <c r="AR156" i="39"/>
  <c r="AS156" i="39"/>
  <c r="AT156" i="39"/>
  <c r="AU156" i="39"/>
  <c r="AX156" i="39"/>
  <c r="AZ156" i="39"/>
  <c r="BB156" i="39"/>
  <c r="BD156" i="39"/>
  <c r="BG156" i="39"/>
  <c r="BI156" i="39"/>
  <c r="BJ156" i="39"/>
  <c r="BK156" i="39"/>
  <c r="BM156" i="39"/>
  <c r="BN156" i="39"/>
  <c r="BO156" i="39"/>
  <c r="BP156" i="39"/>
  <c r="BR156" i="39"/>
  <c r="BT156" i="39"/>
  <c r="AP157" i="39"/>
  <c r="AR157" i="39"/>
  <c r="AS157" i="39"/>
  <c r="AT157" i="39"/>
  <c r="AU157" i="39"/>
  <c r="AX157" i="39"/>
  <c r="AZ157" i="39"/>
  <c r="BB157" i="39"/>
  <c r="BD157" i="39"/>
  <c r="BG157" i="39"/>
  <c r="BI157" i="39"/>
  <c r="BJ157" i="39"/>
  <c r="BK157" i="39"/>
  <c r="BM157" i="39"/>
  <c r="BN157" i="39"/>
  <c r="BO157" i="39"/>
  <c r="BP157" i="39"/>
  <c r="BR157" i="39"/>
  <c r="BT157" i="39"/>
  <c r="AP158" i="39"/>
  <c r="AR158" i="39"/>
  <c r="AS158" i="39"/>
  <c r="AT158" i="39"/>
  <c r="AU158" i="39"/>
  <c r="AX158" i="39"/>
  <c r="AZ158" i="39"/>
  <c r="BB158" i="39"/>
  <c r="BD158" i="39"/>
  <c r="BG158" i="39"/>
  <c r="BI158" i="39"/>
  <c r="BJ158" i="39"/>
  <c r="BK158" i="39"/>
  <c r="BM158" i="39"/>
  <c r="BN158" i="39"/>
  <c r="BO158" i="39"/>
  <c r="BP158" i="39"/>
  <c r="BR158" i="39"/>
  <c r="BT158" i="39"/>
  <c r="AP159" i="39"/>
  <c r="AR159" i="39"/>
  <c r="AS159" i="39"/>
  <c r="AT159" i="39"/>
  <c r="AU159" i="39"/>
  <c r="AX159" i="39"/>
  <c r="AZ159" i="39"/>
  <c r="BB159" i="39"/>
  <c r="BD159" i="39"/>
  <c r="BG159" i="39"/>
  <c r="BI159" i="39"/>
  <c r="BJ159" i="39"/>
  <c r="BK159" i="39"/>
  <c r="BM159" i="39"/>
  <c r="BN159" i="39"/>
  <c r="BO159" i="39"/>
  <c r="BP159" i="39"/>
  <c r="BR159" i="39"/>
  <c r="BT159" i="39"/>
  <c r="AP160" i="39"/>
  <c r="AR160" i="39"/>
  <c r="AS160" i="39"/>
  <c r="AT160" i="39"/>
  <c r="AU160" i="39"/>
  <c r="AX160" i="39"/>
  <c r="AZ160" i="39"/>
  <c r="BB160" i="39"/>
  <c r="BD160" i="39"/>
  <c r="BG160" i="39"/>
  <c r="BI160" i="39"/>
  <c r="BJ160" i="39"/>
  <c r="BK160" i="39"/>
  <c r="BM160" i="39"/>
  <c r="BN160" i="39"/>
  <c r="BO160" i="39"/>
  <c r="BP160" i="39"/>
  <c r="BR160" i="39"/>
  <c r="BT160" i="39"/>
  <c r="AP161" i="39"/>
  <c r="AR161" i="39"/>
  <c r="AS161" i="39"/>
  <c r="AT161" i="39"/>
  <c r="AU161" i="39"/>
  <c r="AX161" i="39"/>
  <c r="AZ161" i="39"/>
  <c r="BB161" i="39"/>
  <c r="BD161" i="39"/>
  <c r="BG161" i="39"/>
  <c r="BI161" i="39"/>
  <c r="BJ161" i="39"/>
  <c r="BK161" i="39"/>
  <c r="BM161" i="39"/>
  <c r="BN161" i="39"/>
  <c r="BO161" i="39"/>
  <c r="BP161" i="39"/>
  <c r="BR161" i="39"/>
  <c r="BT161" i="39"/>
  <c r="AP162" i="39"/>
  <c r="AR162" i="39"/>
  <c r="AS162" i="39"/>
  <c r="AT162" i="39"/>
  <c r="AU162" i="39"/>
  <c r="AX162" i="39"/>
  <c r="AZ162" i="39"/>
  <c r="BB162" i="39"/>
  <c r="BD162" i="39"/>
  <c r="BG162" i="39"/>
  <c r="BI162" i="39"/>
  <c r="BJ162" i="39"/>
  <c r="BK162" i="39"/>
  <c r="BM162" i="39"/>
  <c r="BN162" i="39"/>
  <c r="BO162" i="39"/>
  <c r="BP162" i="39"/>
  <c r="BR162" i="39"/>
  <c r="BT162" i="39"/>
  <c r="AP163" i="39"/>
  <c r="AR163" i="39"/>
  <c r="AS163" i="39"/>
  <c r="AT163" i="39"/>
  <c r="AU163" i="39"/>
  <c r="AX163" i="39"/>
  <c r="AZ163" i="39"/>
  <c r="BB163" i="39"/>
  <c r="BD163" i="39"/>
  <c r="BG163" i="39"/>
  <c r="BI163" i="39"/>
  <c r="BJ163" i="39"/>
  <c r="BK163" i="39"/>
  <c r="BM163" i="39"/>
  <c r="BN163" i="39"/>
  <c r="BO163" i="39"/>
  <c r="BP163" i="39"/>
  <c r="BR163" i="39"/>
  <c r="BT163" i="39"/>
  <c r="AP164" i="39"/>
  <c r="AR164" i="39"/>
  <c r="AS164" i="39"/>
  <c r="AT164" i="39"/>
  <c r="AU164" i="39"/>
  <c r="AX164" i="39"/>
  <c r="AZ164" i="39"/>
  <c r="BB164" i="39"/>
  <c r="BD164" i="39"/>
  <c r="BG164" i="39"/>
  <c r="BI164" i="39"/>
  <c r="BJ164" i="39"/>
  <c r="BK164" i="39"/>
  <c r="BM164" i="39"/>
  <c r="BN164" i="39"/>
  <c r="BO164" i="39"/>
  <c r="BP164" i="39"/>
  <c r="BR164" i="39"/>
  <c r="BT164" i="39"/>
  <c r="AP165" i="39"/>
  <c r="AR165" i="39"/>
  <c r="AS165" i="39"/>
  <c r="AT165" i="39"/>
  <c r="AU165" i="39"/>
  <c r="AX165" i="39"/>
  <c r="AZ165" i="39"/>
  <c r="BB165" i="39"/>
  <c r="BD165" i="39"/>
  <c r="BG165" i="39"/>
  <c r="BI165" i="39"/>
  <c r="BJ165" i="39"/>
  <c r="BK165" i="39"/>
  <c r="BM165" i="39"/>
  <c r="BN165" i="39"/>
  <c r="BO165" i="39"/>
  <c r="BP165" i="39"/>
  <c r="BR165" i="39"/>
  <c r="BT165" i="39"/>
  <c r="AP166" i="39"/>
  <c r="AR166" i="39"/>
  <c r="AS166" i="39"/>
  <c r="AT166" i="39"/>
  <c r="AU166" i="39"/>
  <c r="AX166" i="39"/>
  <c r="AZ166" i="39"/>
  <c r="BB166" i="39"/>
  <c r="BD166" i="39"/>
  <c r="BG166" i="39"/>
  <c r="BI166" i="39"/>
  <c r="BJ166" i="39"/>
  <c r="BK166" i="39"/>
  <c r="BM166" i="39"/>
  <c r="BN166" i="39"/>
  <c r="BO166" i="39"/>
  <c r="BP166" i="39"/>
  <c r="BR166" i="39"/>
  <c r="BT166" i="39"/>
  <c r="AP167" i="39"/>
  <c r="AR167" i="39"/>
  <c r="AS167" i="39"/>
  <c r="AT167" i="39"/>
  <c r="AU167" i="39"/>
  <c r="AX167" i="39"/>
  <c r="AZ167" i="39"/>
  <c r="BB167" i="39"/>
  <c r="BD167" i="39"/>
  <c r="BG167" i="39"/>
  <c r="BI167" i="39"/>
  <c r="BJ167" i="39"/>
  <c r="BK167" i="39"/>
  <c r="BM167" i="39"/>
  <c r="BN167" i="39"/>
  <c r="BO167" i="39"/>
  <c r="BP167" i="39"/>
  <c r="BR167" i="39"/>
  <c r="BT167" i="39"/>
  <c r="AP168" i="39"/>
  <c r="AR168" i="39"/>
  <c r="AS168" i="39"/>
  <c r="AT168" i="39"/>
  <c r="AU168" i="39"/>
  <c r="AX168" i="39"/>
  <c r="AZ168" i="39"/>
  <c r="BB168" i="39"/>
  <c r="BD168" i="39"/>
  <c r="BG168" i="39"/>
  <c r="BI168" i="39"/>
  <c r="BJ168" i="39"/>
  <c r="BK168" i="39"/>
  <c r="BM168" i="39"/>
  <c r="BN168" i="39"/>
  <c r="BO168" i="39"/>
  <c r="BP168" i="39"/>
  <c r="BR168" i="39"/>
  <c r="AP169" i="39"/>
  <c r="AR169" i="39"/>
  <c r="AS169" i="39"/>
  <c r="AT169" i="39"/>
  <c r="AU169" i="39"/>
  <c r="AX169" i="39"/>
  <c r="AZ169" i="39"/>
  <c r="BB169" i="39"/>
  <c r="BD169" i="39"/>
  <c r="BG169" i="39"/>
  <c r="BI169" i="39"/>
  <c r="BJ169" i="39"/>
  <c r="BK169" i="39"/>
  <c r="BM169" i="39"/>
  <c r="BN169" i="39"/>
  <c r="BO169" i="39"/>
  <c r="BP169" i="39"/>
  <c r="BR169" i="39"/>
  <c r="AP170" i="39"/>
  <c r="AR170" i="39"/>
  <c r="AS170" i="39"/>
  <c r="AT170" i="39"/>
  <c r="AU170" i="39"/>
  <c r="AX170" i="39"/>
  <c r="AZ170" i="39"/>
  <c r="BB170" i="39"/>
  <c r="BD170" i="39"/>
  <c r="BG170" i="39"/>
  <c r="BI170" i="39"/>
  <c r="BJ170" i="39"/>
  <c r="BK170" i="39"/>
  <c r="BM170" i="39"/>
  <c r="BN170" i="39"/>
  <c r="BO170" i="39"/>
  <c r="BP170" i="39"/>
  <c r="BR170" i="39"/>
  <c r="AP171" i="39"/>
  <c r="AR171" i="39"/>
  <c r="AS171" i="39"/>
  <c r="AT171" i="39"/>
  <c r="AU171" i="39"/>
  <c r="AX171" i="39"/>
  <c r="AZ171" i="39"/>
  <c r="BB171" i="39"/>
  <c r="BD171" i="39"/>
  <c r="BG171" i="39"/>
  <c r="BI171" i="39"/>
  <c r="BJ171" i="39"/>
  <c r="BK171" i="39"/>
  <c r="BM171" i="39"/>
  <c r="BN171" i="39"/>
  <c r="BO171" i="39"/>
  <c r="BP171" i="39"/>
  <c r="BR171" i="39"/>
  <c r="AP172" i="39"/>
  <c r="AR172" i="39"/>
  <c r="AS172" i="39"/>
  <c r="AT172" i="39"/>
  <c r="AU172" i="39"/>
  <c r="AX172" i="39"/>
  <c r="AZ172" i="39"/>
  <c r="BB172" i="39"/>
  <c r="BD172" i="39"/>
  <c r="BG172" i="39"/>
  <c r="BI172" i="39"/>
  <c r="BJ172" i="39"/>
  <c r="BK172" i="39"/>
  <c r="BM172" i="39"/>
  <c r="BN172" i="39"/>
  <c r="BO172" i="39"/>
  <c r="BP172" i="39"/>
  <c r="BR172" i="39"/>
  <c r="AP173" i="39"/>
  <c r="AR173" i="39"/>
  <c r="AS173" i="39"/>
  <c r="AT173" i="39"/>
  <c r="AU173" i="39"/>
  <c r="AX173" i="39"/>
  <c r="AZ173" i="39"/>
  <c r="BB173" i="39"/>
  <c r="BD173" i="39"/>
  <c r="BG173" i="39"/>
  <c r="BI173" i="39"/>
  <c r="BJ173" i="39"/>
  <c r="BK173" i="39"/>
  <c r="BM173" i="39"/>
  <c r="BN173" i="39"/>
  <c r="BO173" i="39"/>
  <c r="BP173" i="39"/>
  <c r="BR173" i="39"/>
  <c r="AP174" i="39"/>
  <c r="AR174" i="39"/>
  <c r="AS174" i="39"/>
  <c r="AT174" i="39"/>
  <c r="AU174" i="39"/>
  <c r="AX174" i="39"/>
  <c r="AZ174" i="39"/>
  <c r="BB174" i="39"/>
  <c r="BD174" i="39"/>
  <c r="BG174" i="39"/>
  <c r="BI174" i="39"/>
  <c r="BJ174" i="39"/>
  <c r="BK174" i="39"/>
  <c r="BM174" i="39"/>
  <c r="BN174" i="39"/>
  <c r="BO174" i="39"/>
  <c r="BP174" i="39"/>
  <c r="BR174" i="39"/>
  <c r="AP175" i="39"/>
  <c r="AR175" i="39"/>
  <c r="AS175" i="39"/>
  <c r="AT175" i="39"/>
  <c r="AU175" i="39"/>
  <c r="AX175" i="39"/>
  <c r="AZ175" i="39"/>
  <c r="BB175" i="39"/>
  <c r="BD175" i="39"/>
  <c r="BG175" i="39"/>
  <c r="BI175" i="39"/>
  <c r="BJ175" i="39"/>
  <c r="BK175" i="39"/>
  <c r="BM175" i="39"/>
  <c r="BN175" i="39"/>
  <c r="BO175" i="39"/>
  <c r="BP175" i="39"/>
  <c r="BR175" i="39"/>
  <c r="AP176" i="39"/>
  <c r="AR176" i="39"/>
  <c r="AS176" i="39"/>
  <c r="AT176" i="39"/>
  <c r="AU176" i="39"/>
  <c r="AX176" i="39"/>
  <c r="AZ176" i="39"/>
  <c r="BB176" i="39"/>
  <c r="BD176" i="39"/>
  <c r="BG176" i="39"/>
  <c r="BI176" i="39"/>
  <c r="BJ176" i="39"/>
  <c r="BK176" i="39"/>
  <c r="BM176" i="39"/>
  <c r="BN176" i="39"/>
  <c r="BO176" i="39"/>
  <c r="BP176" i="39"/>
  <c r="BR176" i="39"/>
  <c r="AP177" i="39"/>
  <c r="AR177" i="39"/>
  <c r="AS177" i="39"/>
  <c r="AT177" i="39"/>
  <c r="AU177" i="39"/>
  <c r="AX177" i="39"/>
  <c r="AZ177" i="39"/>
  <c r="BB177" i="39"/>
  <c r="BD177" i="39"/>
  <c r="BG177" i="39"/>
  <c r="BI177" i="39"/>
  <c r="BJ177" i="39"/>
  <c r="BK177" i="39"/>
  <c r="BM177" i="39"/>
  <c r="BN177" i="39"/>
  <c r="BO177" i="39"/>
  <c r="BP177" i="39"/>
  <c r="BR177" i="39"/>
  <c r="AP178" i="39"/>
  <c r="AR178" i="39"/>
  <c r="AS178" i="39"/>
  <c r="AT178" i="39"/>
  <c r="AU178" i="39"/>
  <c r="AX178" i="39"/>
  <c r="AZ178" i="39"/>
  <c r="BB178" i="39"/>
  <c r="BD178" i="39"/>
  <c r="BG178" i="39"/>
  <c r="BI178" i="39"/>
  <c r="BJ178" i="39"/>
  <c r="BK178" i="39"/>
  <c r="BM178" i="39"/>
  <c r="BN178" i="39"/>
  <c r="BO178" i="39"/>
  <c r="BP178" i="39"/>
  <c r="BR178" i="39"/>
  <c r="AP179" i="39"/>
  <c r="AR179" i="39"/>
  <c r="AS179" i="39"/>
  <c r="AT179" i="39"/>
  <c r="AU179" i="39"/>
  <c r="AX179" i="39"/>
  <c r="AZ179" i="39"/>
  <c r="BB179" i="39"/>
  <c r="BD179" i="39"/>
  <c r="BG179" i="39"/>
  <c r="BI179" i="39"/>
  <c r="BJ179" i="39"/>
  <c r="BK179" i="39"/>
  <c r="BM179" i="39"/>
  <c r="BN179" i="39"/>
  <c r="BO179" i="39"/>
  <c r="BP179" i="39"/>
  <c r="BR179" i="39"/>
  <c r="AP180" i="39"/>
  <c r="AR180" i="39"/>
  <c r="AS180" i="39"/>
  <c r="AT180" i="39"/>
  <c r="AU180" i="39"/>
  <c r="AX180" i="39"/>
  <c r="AZ180" i="39"/>
  <c r="BB180" i="39"/>
  <c r="BD180" i="39"/>
  <c r="BG180" i="39"/>
  <c r="BI180" i="39"/>
  <c r="BJ180" i="39"/>
  <c r="BK180" i="39"/>
  <c r="BM180" i="39"/>
  <c r="BN180" i="39"/>
  <c r="BO180" i="39"/>
  <c r="BP180" i="39"/>
  <c r="BR180" i="39"/>
  <c r="AP181" i="39"/>
  <c r="AR181" i="39"/>
  <c r="AS181" i="39"/>
  <c r="AT181" i="39"/>
  <c r="AU181" i="39"/>
  <c r="AX181" i="39"/>
  <c r="AZ181" i="39"/>
  <c r="BB181" i="39"/>
  <c r="BD181" i="39"/>
  <c r="BG181" i="39"/>
  <c r="BI181" i="39"/>
  <c r="BJ181" i="39"/>
  <c r="BK181" i="39"/>
  <c r="BM181" i="39"/>
  <c r="BN181" i="39"/>
  <c r="BO181" i="39"/>
  <c r="BP181" i="39"/>
  <c r="BR181" i="39"/>
  <c r="AP182" i="39"/>
  <c r="AR182" i="39"/>
  <c r="AS182" i="39"/>
  <c r="AT182" i="39"/>
  <c r="AU182" i="39"/>
  <c r="AX182" i="39"/>
  <c r="AZ182" i="39"/>
  <c r="BB182" i="39"/>
  <c r="BD182" i="39"/>
  <c r="BG182" i="39"/>
  <c r="BI182" i="39"/>
  <c r="BJ182" i="39"/>
  <c r="BK182" i="39"/>
  <c r="BM182" i="39"/>
  <c r="BN182" i="39"/>
  <c r="BO182" i="39"/>
  <c r="BP182" i="39"/>
  <c r="BR182" i="39"/>
  <c r="AP183" i="39"/>
  <c r="AR183" i="39"/>
  <c r="AS183" i="39"/>
  <c r="AT183" i="39"/>
  <c r="AU183" i="39"/>
  <c r="AX183" i="39"/>
  <c r="AZ183" i="39"/>
  <c r="BB183" i="39"/>
  <c r="BD183" i="39"/>
  <c r="BG183" i="39"/>
  <c r="BI183" i="39"/>
  <c r="BJ183" i="39"/>
  <c r="BK183" i="39"/>
  <c r="BM183" i="39"/>
  <c r="BN183" i="39"/>
  <c r="BO183" i="39"/>
  <c r="BP183" i="39"/>
  <c r="BR183" i="39"/>
  <c r="AP184" i="39"/>
  <c r="AR184" i="39"/>
  <c r="AS184" i="39"/>
  <c r="AT184" i="39"/>
  <c r="AU184" i="39"/>
  <c r="AX184" i="39"/>
  <c r="AZ184" i="39"/>
  <c r="BB184" i="39"/>
  <c r="BD184" i="39"/>
  <c r="BG184" i="39"/>
  <c r="BI184" i="39"/>
  <c r="BJ184" i="39"/>
  <c r="BK184" i="39"/>
  <c r="BM184" i="39"/>
  <c r="BN184" i="39"/>
  <c r="BO184" i="39"/>
  <c r="BP184" i="39"/>
  <c r="BR184" i="39"/>
  <c r="AP185" i="39"/>
  <c r="AR185" i="39"/>
  <c r="AS185" i="39"/>
  <c r="AT185" i="39"/>
  <c r="AU185" i="39"/>
  <c r="AX185" i="39"/>
  <c r="AZ185" i="39"/>
  <c r="BB185" i="39"/>
  <c r="BD185" i="39"/>
  <c r="BG185" i="39"/>
  <c r="BI185" i="39"/>
  <c r="BJ185" i="39"/>
  <c r="BK185" i="39"/>
  <c r="BM185" i="39"/>
  <c r="BN185" i="39"/>
  <c r="BO185" i="39"/>
  <c r="BP185" i="39"/>
  <c r="BR185" i="39"/>
  <c r="AP186" i="39"/>
  <c r="AR186" i="39"/>
  <c r="AS186" i="39"/>
  <c r="AT186" i="39"/>
  <c r="AU186" i="39"/>
  <c r="AX186" i="39"/>
  <c r="AZ186" i="39"/>
  <c r="BB186" i="39"/>
  <c r="BD186" i="39"/>
  <c r="BG186" i="39"/>
  <c r="BI186" i="39"/>
  <c r="BJ186" i="39"/>
  <c r="BK186" i="39"/>
  <c r="BM186" i="39"/>
  <c r="BN186" i="39"/>
  <c r="BO186" i="39"/>
  <c r="BP186" i="39"/>
  <c r="BR186" i="39"/>
  <c r="AP187" i="39"/>
  <c r="AR187" i="39"/>
  <c r="AS187" i="39"/>
  <c r="AT187" i="39"/>
  <c r="AU187" i="39"/>
  <c r="AX187" i="39"/>
  <c r="AZ187" i="39"/>
  <c r="BB187" i="39"/>
  <c r="BD187" i="39"/>
  <c r="BG187" i="39"/>
  <c r="BI187" i="39"/>
  <c r="BJ187" i="39"/>
  <c r="BK187" i="39"/>
  <c r="BM187" i="39"/>
  <c r="BN187" i="39"/>
  <c r="BO187" i="39"/>
  <c r="BP187" i="39"/>
  <c r="BR187" i="39"/>
  <c r="AP188" i="39"/>
  <c r="AR188" i="39"/>
  <c r="AS188" i="39"/>
  <c r="AT188" i="39"/>
  <c r="AU188" i="39"/>
  <c r="AX188" i="39"/>
  <c r="AZ188" i="39"/>
  <c r="BB188" i="39"/>
  <c r="BD188" i="39"/>
  <c r="BG188" i="39"/>
  <c r="BI188" i="39"/>
  <c r="BJ188" i="39"/>
  <c r="BK188" i="39"/>
  <c r="BM188" i="39"/>
  <c r="BN188" i="39"/>
  <c r="BO188" i="39"/>
  <c r="BP188" i="39"/>
  <c r="BR188" i="39"/>
  <c r="AP189" i="39"/>
  <c r="AR189" i="39"/>
  <c r="AS189" i="39"/>
  <c r="AT189" i="39"/>
  <c r="AU189" i="39"/>
  <c r="AX189" i="39"/>
  <c r="AZ189" i="39"/>
  <c r="BB189" i="39"/>
  <c r="BD189" i="39"/>
  <c r="BG189" i="39"/>
  <c r="BI189" i="39"/>
  <c r="BJ189" i="39"/>
  <c r="BK189" i="39"/>
  <c r="BM189" i="39"/>
  <c r="BN189" i="39"/>
  <c r="BO189" i="39"/>
  <c r="BP189" i="39"/>
  <c r="BR189" i="39"/>
  <c r="AP190" i="39"/>
  <c r="AR190" i="39"/>
  <c r="AS190" i="39"/>
  <c r="AT190" i="39"/>
  <c r="AU190" i="39"/>
  <c r="AX190" i="39"/>
  <c r="AZ190" i="39"/>
  <c r="BB190" i="39"/>
  <c r="BD190" i="39"/>
  <c r="BG190" i="39"/>
  <c r="BI190" i="39"/>
  <c r="BJ190" i="39"/>
  <c r="BK190" i="39"/>
  <c r="BM190" i="39"/>
  <c r="BN190" i="39"/>
  <c r="BO190" i="39"/>
  <c r="BP190" i="39"/>
  <c r="BR190" i="39"/>
  <c r="AP191" i="39"/>
  <c r="AR191" i="39"/>
  <c r="AS191" i="39"/>
  <c r="AT191" i="39"/>
  <c r="AU191" i="39"/>
  <c r="AX191" i="39"/>
  <c r="AZ191" i="39"/>
  <c r="BB191" i="39"/>
  <c r="BD191" i="39"/>
  <c r="BG191" i="39"/>
  <c r="BI191" i="39"/>
  <c r="BJ191" i="39"/>
  <c r="BK191" i="39"/>
  <c r="BM191" i="39"/>
  <c r="BN191" i="39"/>
  <c r="BO191" i="39"/>
  <c r="BP191" i="39"/>
  <c r="BR191" i="39"/>
  <c r="AP192" i="39"/>
  <c r="AR192" i="39"/>
  <c r="AS192" i="39"/>
  <c r="AT192" i="39"/>
  <c r="AU192" i="39"/>
  <c r="AX192" i="39"/>
  <c r="AZ192" i="39"/>
  <c r="BB192" i="39"/>
  <c r="BD192" i="39"/>
  <c r="BG192" i="39"/>
  <c r="BI192" i="39"/>
  <c r="BJ192" i="39"/>
  <c r="BK192" i="39"/>
  <c r="BM192" i="39"/>
  <c r="BN192" i="39"/>
  <c r="BO192" i="39"/>
  <c r="BP192" i="39"/>
  <c r="BR192" i="39"/>
  <c r="AP193" i="39"/>
  <c r="AR193" i="39"/>
  <c r="AS193" i="39"/>
  <c r="AT193" i="39"/>
  <c r="AU193" i="39"/>
  <c r="AX193" i="39"/>
  <c r="AZ193" i="39"/>
  <c r="BB193" i="39"/>
  <c r="BD193" i="39"/>
  <c r="BG193" i="39"/>
  <c r="BI193" i="39"/>
  <c r="BJ193" i="39"/>
  <c r="BK193" i="39"/>
  <c r="BM193" i="39"/>
  <c r="BN193" i="39"/>
  <c r="BO193" i="39"/>
  <c r="BP193" i="39"/>
  <c r="BR193" i="39"/>
  <c r="AP194" i="39"/>
  <c r="AR194" i="39"/>
  <c r="AS194" i="39"/>
  <c r="AT194" i="39"/>
  <c r="AU194" i="39"/>
  <c r="AX194" i="39"/>
  <c r="AZ194" i="39"/>
  <c r="BB194" i="39"/>
  <c r="BD194" i="39"/>
  <c r="BG194" i="39"/>
  <c r="BI194" i="39"/>
  <c r="BJ194" i="39"/>
  <c r="BK194" i="39"/>
  <c r="BM194" i="39"/>
  <c r="BN194" i="39"/>
  <c r="BO194" i="39"/>
  <c r="BP194" i="39"/>
  <c r="BR194" i="39"/>
  <c r="AP195" i="39"/>
  <c r="AR195" i="39"/>
  <c r="AS195" i="39"/>
  <c r="AT195" i="39"/>
  <c r="AU195" i="39"/>
  <c r="AX195" i="39"/>
  <c r="AZ195" i="39"/>
  <c r="BB195" i="39"/>
  <c r="BD195" i="39"/>
  <c r="BG195" i="39"/>
  <c r="BI195" i="39"/>
  <c r="BJ195" i="39"/>
  <c r="BK195" i="39"/>
  <c r="BM195" i="39"/>
  <c r="BN195" i="39"/>
  <c r="BO195" i="39"/>
  <c r="BP195" i="39"/>
  <c r="BR195" i="39"/>
  <c r="AP196" i="39"/>
  <c r="AR196" i="39"/>
  <c r="AS196" i="39"/>
  <c r="AT196" i="39"/>
  <c r="AU196" i="39"/>
  <c r="AX196" i="39"/>
  <c r="AZ196" i="39"/>
  <c r="BB196" i="39"/>
  <c r="BD196" i="39"/>
  <c r="BG196" i="39"/>
  <c r="BI196" i="39"/>
  <c r="BJ196" i="39"/>
  <c r="BK196" i="39"/>
  <c r="BM196" i="39"/>
  <c r="BN196" i="39"/>
  <c r="BO196" i="39"/>
  <c r="BP196" i="39"/>
  <c r="BR196" i="39"/>
  <c r="AP197" i="39"/>
  <c r="AR197" i="39"/>
  <c r="AS197" i="39"/>
  <c r="AT197" i="39"/>
  <c r="AU197" i="39"/>
  <c r="AX197" i="39"/>
  <c r="AZ197" i="39"/>
  <c r="BB197" i="39"/>
  <c r="BD197" i="39"/>
  <c r="BG197" i="39"/>
  <c r="BI197" i="39"/>
  <c r="BJ197" i="39"/>
  <c r="BK197" i="39"/>
  <c r="BM197" i="39"/>
  <c r="BN197" i="39"/>
  <c r="BO197" i="39"/>
  <c r="BP197" i="39"/>
  <c r="BR197" i="39"/>
  <c r="AP198" i="39"/>
  <c r="AR198" i="39"/>
  <c r="AS198" i="39"/>
  <c r="AT198" i="39"/>
  <c r="AU198" i="39"/>
  <c r="AX198" i="39"/>
  <c r="AZ198" i="39"/>
  <c r="BB198" i="39"/>
  <c r="BD198" i="39"/>
  <c r="BG198" i="39"/>
  <c r="BI198" i="39"/>
  <c r="BJ198" i="39"/>
  <c r="BK198" i="39"/>
  <c r="BM198" i="39"/>
  <c r="BN198" i="39"/>
  <c r="BO198" i="39"/>
  <c r="BP198" i="39"/>
  <c r="BR198" i="39"/>
  <c r="AP199" i="39"/>
  <c r="AR199" i="39"/>
  <c r="AS199" i="39"/>
  <c r="AT199" i="39"/>
  <c r="AU199" i="39"/>
  <c r="AX199" i="39"/>
  <c r="AZ199" i="39"/>
  <c r="BB199" i="39"/>
  <c r="BD199" i="39"/>
  <c r="BG199" i="39"/>
  <c r="BI199" i="39"/>
  <c r="BJ199" i="39"/>
  <c r="BK199" i="39"/>
  <c r="BM199" i="39"/>
  <c r="BN199" i="39"/>
  <c r="BO199" i="39"/>
  <c r="BP199" i="39"/>
  <c r="BR199" i="39"/>
  <c r="AP200" i="39"/>
  <c r="AR200" i="39"/>
  <c r="AS200" i="39"/>
  <c r="AT200" i="39"/>
  <c r="AU200" i="39"/>
  <c r="AX200" i="39"/>
  <c r="AZ200" i="39"/>
  <c r="BB200" i="39"/>
  <c r="BD200" i="39"/>
  <c r="BG200" i="39"/>
  <c r="BI200" i="39"/>
  <c r="BJ200" i="39"/>
  <c r="BK200" i="39"/>
  <c r="BM200" i="39"/>
  <c r="BN200" i="39"/>
  <c r="BO200" i="39"/>
  <c r="BP200" i="39"/>
  <c r="BR200" i="39"/>
  <c r="AP201" i="39"/>
  <c r="AR201" i="39"/>
  <c r="AS201" i="39"/>
  <c r="AT201" i="39"/>
  <c r="AU201" i="39"/>
  <c r="AX201" i="39"/>
  <c r="AZ201" i="39"/>
  <c r="BB201" i="39"/>
  <c r="BD201" i="39"/>
  <c r="BG201" i="39"/>
  <c r="BI201" i="39"/>
  <c r="BJ201" i="39"/>
  <c r="BK201" i="39"/>
  <c r="BM201" i="39"/>
  <c r="BN201" i="39"/>
  <c r="BO201" i="39"/>
  <c r="BP201" i="39"/>
  <c r="BR201" i="39"/>
  <c r="AP202" i="39"/>
  <c r="AR202" i="39"/>
  <c r="AS202" i="39"/>
  <c r="AT202" i="39"/>
  <c r="AU202" i="39"/>
  <c r="AX202" i="39"/>
  <c r="AZ202" i="39"/>
  <c r="BB202" i="39"/>
  <c r="BD202" i="39"/>
  <c r="BG202" i="39"/>
  <c r="BI202" i="39"/>
  <c r="BJ202" i="39"/>
  <c r="BK202" i="39"/>
  <c r="BM202" i="39"/>
  <c r="BN202" i="39"/>
  <c r="BO202" i="39"/>
  <c r="BP202" i="39"/>
  <c r="BR202" i="39"/>
  <c r="AP203" i="39"/>
  <c r="AR203" i="39"/>
  <c r="AS203" i="39"/>
  <c r="AT203" i="39"/>
  <c r="AU203" i="39"/>
  <c r="AX203" i="39"/>
  <c r="AZ203" i="39"/>
  <c r="BB203" i="39"/>
  <c r="BD203" i="39"/>
  <c r="BG203" i="39"/>
  <c r="BI203" i="39"/>
  <c r="BJ203" i="39"/>
  <c r="BK203" i="39"/>
  <c r="BM203" i="39"/>
  <c r="BN203" i="39"/>
  <c r="BO203" i="39"/>
  <c r="BP203" i="39"/>
  <c r="BR203" i="39"/>
  <c r="AP204" i="39"/>
  <c r="AR204" i="39"/>
  <c r="AS204" i="39"/>
  <c r="AT204" i="39"/>
  <c r="AU204" i="39"/>
  <c r="AX204" i="39"/>
  <c r="AZ204" i="39"/>
  <c r="BB204" i="39"/>
  <c r="BD204" i="39"/>
  <c r="BG204" i="39"/>
  <c r="BI204" i="39"/>
  <c r="BJ204" i="39"/>
  <c r="BK204" i="39"/>
  <c r="BM204" i="39"/>
  <c r="BN204" i="39"/>
  <c r="BO204" i="39"/>
  <c r="BP204" i="39"/>
  <c r="BR204" i="39"/>
  <c r="AP205" i="39"/>
  <c r="AR205" i="39"/>
  <c r="AS205" i="39"/>
  <c r="AT205" i="39"/>
  <c r="AU205" i="39"/>
  <c r="AX205" i="39"/>
  <c r="AZ205" i="39"/>
  <c r="BB205" i="39"/>
  <c r="BD205" i="39"/>
  <c r="BG205" i="39"/>
  <c r="BI205" i="39"/>
  <c r="BJ205" i="39"/>
  <c r="BK205" i="39"/>
  <c r="BM205" i="39"/>
  <c r="BN205" i="39"/>
  <c r="BO205" i="39"/>
  <c r="BP205" i="39"/>
  <c r="BR205" i="39"/>
  <c r="AP206" i="39"/>
  <c r="AR206" i="39"/>
  <c r="AS206" i="39"/>
  <c r="AT206" i="39"/>
  <c r="AU206" i="39"/>
  <c r="AX206" i="39"/>
  <c r="AZ206" i="39"/>
  <c r="BB206" i="39"/>
  <c r="BD206" i="39"/>
  <c r="BG206" i="39"/>
  <c r="BI206" i="39"/>
  <c r="BJ206" i="39"/>
  <c r="BK206" i="39"/>
  <c r="BM206" i="39"/>
  <c r="BN206" i="39"/>
  <c r="BO206" i="39"/>
  <c r="BP206" i="39"/>
  <c r="BR206" i="39"/>
  <c r="AP207" i="39"/>
  <c r="AR207" i="39"/>
  <c r="AS207" i="39"/>
  <c r="AT207" i="39"/>
  <c r="AU207" i="39"/>
  <c r="AX207" i="39"/>
  <c r="AZ207" i="39"/>
  <c r="BB207" i="39"/>
  <c r="BD207" i="39"/>
  <c r="BG207" i="39"/>
  <c r="BI207" i="39"/>
  <c r="BJ207" i="39"/>
  <c r="BK207" i="39"/>
  <c r="BM207" i="39"/>
  <c r="BN207" i="39"/>
  <c r="BO207" i="39"/>
  <c r="BP207" i="39"/>
  <c r="BR207" i="39"/>
  <c r="AP208" i="39"/>
  <c r="AR208" i="39"/>
  <c r="AS208" i="39"/>
  <c r="AT208" i="39"/>
  <c r="AU208" i="39"/>
  <c r="AX208" i="39"/>
  <c r="AZ208" i="39"/>
  <c r="BB208" i="39"/>
  <c r="BD208" i="39"/>
  <c r="BG208" i="39"/>
  <c r="BI208" i="39"/>
  <c r="BJ208" i="39"/>
  <c r="BK208" i="39"/>
  <c r="BM208" i="39"/>
  <c r="BN208" i="39"/>
  <c r="BO208" i="39"/>
  <c r="BP208" i="39"/>
  <c r="BR208" i="39"/>
  <c r="AP209" i="39"/>
  <c r="AR209" i="39"/>
  <c r="AS209" i="39"/>
  <c r="AT209" i="39"/>
  <c r="AU209" i="39"/>
  <c r="AX209" i="39"/>
  <c r="AZ209" i="39"/>
  <c r="BB209" i="39"/>
  <c r="BD209" i="39"/>
  <c r="BG209" i="39"/>
  <c r="BI209" i="39"/>
  <c r="BJ209" i="39"/>
  <c r="BK209" i="39"/>
  <c r="BM209" i="39"/>
  <c r="BN209" i="39"/>
  <c r="BO209" i="39"/>
  <c r="BP209" i="39"/>
  <c r="BR209" i="39"/>
  <c r="AP210" i="39"/>
  <c r="AR210" i="39"/>
  <c r="AS210" i="39"/>
  <c r="AT210" i="39"/>
  <c r="AU210" i="39"/>
  <c r="AX210" i="39"/>
  <c r="AZ210" i="39"/>
  <c r="BB210" i="39"/>
  <c r="BD210" i="39"/>
  <c r="BG210" i="39"/>
  <c r="BI210" i="39"/>
  <c r="BJ210" i="39"/>
  <c r="BK210" i="39"/>
  <c r="BM210" i="39"/>
  <c r="BN210" i="39"/>
  <c r="BO210" i="39"/>
  <c r="BP210" i="39"/>
  <c r="BR210" i="39"/>
  <c r="AP211" i="39"/>
  <c r="AR211" i="39"/>
  <c r="AS211" i="39"/>
  <c r="AT211" i="39"/>
  <c r="AU211" i="39"/>
  <c r="AX211" i="39"/>
  <c r="AZ211" i="39"/>
  <c r="BB211" i="39"/>
  <c r="BD211" i="39"/>
  <c r="BG211" i="39"/>
  <c r="BI211" i="39"/>
  <c r="BJ211" i="39"/>
  <c r="BK211" i="39"/>
  <c r="BM211" i="39"/>
  <c r="BN211" i="39"/>
  <c r="BO211" i="39"/>
  <c r="BP211" i="39"/>
  <c r="BR211" i="39"/>
  <c r="AP212" i="39"/>
  <c r="AR212" i="39"/>
  <c r="AS212" i="39"/>
  <c r="AT212" i="39"/>
  <c r="AU212" i="39"/>
  <c r="AX212" i="39"/>
  <c r="AZ212" i="39"/>
  <c r="BB212" i="39"/>
  <c r="BD212" i="39"/>
  <c r="BG212" i="39"/>
  <c r="BI212" i="39"/>
  <c r="BJ212" i="39"/>
  <c r="BK212" i="39"/>
  <c r="BM212" i="39"/>
  <c r="BN212" i="39"/>
  <c r="BO212" i="39"/>
  <c r="BP212" i="39"/>
  <c r="BR212" i="39"/>
  <c r="AP213" i="39"/>
  <c r="AR213" i="39"/>
  <c r="AS213" i="39"/>
  <c r="AT213" i="39"/>
  <c r="AU213" i="39"/>
  <c r="AX213" i="39"/>
  <c r="AZ213" i="39"/>
  <c r="BB213" i="39"/>
  <c r="BD213" i="39"/>
  <c r="BG213" i="39"/>
  <c r="BI213" i="39"/>
  <c r="BJ213" i="39"/>
  <c r="BK213" i="39"/>
  <c r="BM213" i="39"/>
  <c r="BN213" i="39"/>
  <c r="BO213" i="39"/>
  <c r="BP213" i="39"/>
  <c r="BR213" i="39"/>
  <c r="AP214" i="39"/>
  <c r="AR214" i="39"/>
  <c r="AS214" i="39"/>
  <c r="AT214" i="39"/>
  <c r="AU214" i="39"/>
  <c r="AX214" i="39"/>
  <c r="AZ214" i="39"/>
  <c r="BB214" i="39"/>
  <c r="BD214" i="39"/>
  <c r="BG214" i="39"/>
  <c r="BI214" i="39"/>
  <c r="BJ214" i="39"/>
  <c r="BK214" i="39"/>
  <c r="BM214" i="39"/>
  <c r="BN214" i="39"/>
  <c r="BO214" i="39"/>
  <c r="BP214" i="39"/>
  <c r="BR214" i="39"/>
  <c r="AP215" i="39"/>
  <c r="AR215" i="39"/>
  <c r="AS215" i="39"/>
  <c r="AT215" i="39"/>
  <c r="AU215" i="39"/>
  <c r="AX215" i="39"/>
  <c r="AZ215" i="39"/>
  <c r="BB215" i="39"/>
  <c r="BD215" i="39"/>
  <c r="BG215" i="39"/>
  <c r="BI215" i="39"/>
  <c r="BJ215" i="39"/>
  <c r="BK215" i="39"/>
  <c r="BM215" i="39"/>
  <c r="BN215" i="39"/>
  <c r="BO215" i="39"/>
  <c r="BP215" i="39"/>
  <c r="BR215" i="39"/>
  <c r="AP216" i="39"/>
  <c r="AR216" i="39"/>
  <c r="AS216" i="39"/>
  <c r="AT216" i="39"/>
  <c r="AU216" i="39"/>
  <c r="AX216" i="39"/>
  <c r="AZ216" i="39"/>
  <c r="BB216" i="39"/>
  <c r="BD216" i="39"/>
  <c r="BG216" i="39"/>
  <c r="BI216" i="39"/>
  <c r="BJ216" i="39"/>
  <c r="BK216" i="39"/>
  <c r="BM216" i="39"/>
  <c r="BN216" i="39"/>
  <c r="BO216" i="39"/>
  <c r="BP216" i="39"/>
  <c r="BR216" i="39"/>
  <c r="AP217" i="39"/>
  <c r="AR217" i="39"/>
  <c r="AS217" i="39"/>
  <c r="AT217" i="39"/>
  <c r="AU217" i="39"/>
  <c r="AX217" i="39"/>
  <c r="AZ217" i="39"/>
  <c r="BB217" i="39"/>
  <c r="BD217" i="39"/>
  <c r="BG217" i="39"/>
  <c r="BI217" i="39"/>
  <c r="BJ217" i="39"/>
  <c r="BK217" i="39"/>
  <c r="BM217" i="39"/>
  <c r="BN217" i="39"/>
  <c r="BO217" i="39"/>
  <c r="BP217" i="39"/>
  <c r="BR217" i="39"/>
  <c r="AP218" i="39"/>
  <c r="AR218" i="39"/>
  <c r="AS218" i="39"/>
  <c r="AT218" i="39"/>
  <c r="AU218" i="39"/>
  <c r="AX218" i="39"/>
  <c r="AZ218" i="39"/>
  <c r="BB218" i="39"/>
  <c r="BD218" i="39"/>
  <c r="BG218" i="39"/>
  <c r="BI218" i="39"/>
  <c r="BJ218" i="39"/>
  <c r="BK218" i="39"/>
  <c r="BM218" i="39"/>
  <c r="BN218" i="39"/>
  <c r="BO218" i="39"/>
  <c r="BP218" i="39"/>
  <c r="BR218" i="39"/>
  <c r="AP219" i="39"/>
  <c r="AR219" i="39"/>
  <c r="AS219" i="39"/>
  <c r="AT219" i="39"/>
  <c r="AU219" i="39"/>
  <c r="AX219" i="39"/>
  <c r="AZ219" i="39"/>
  <c r="BB219" i="39"/>
  <c r="BD219" i="39"/>
  <c r="BG219" i="39"/>
  <c r="BI219" i="39"/>
  <c r="BJ219" i="39"/>
  <c r="BK219" i="39"/>
  <c r="BM219" i="39"/>
  <c r="BN219" i="39"/>
  <c r="BO219" i="39"/>
  <c r="BP219" i="39"/>
  <c r="BR219" i="39"/>
  <c r="AP220" i="39"/>
  <c r="AR220" i="39"/>
  <c r="AS220" i="39"/>
  <c r="AT220" i="39"/>
  <c r="AU220" i="39"/>
  <c r="AX220" i="39"/>
  <c r="AZ220" i="39"/>
  <c r="BB220" i="39"/>
  <c r="BD220" i="39"/>
  <c r="BG220" i="39"/>
  <c r="BI220" i="39"/>
  <c r="BJ220" i="39"/>
  <c r="BK220" i="39"/>
  <c r="BM220" i="39"/>
  <c r="BN220" i="39"/>
  <c r="BO220" i="39"/>
  <c r="BP220" i="39"/>
  <c r="BR220" i="39"/>
  <c r="AP221" i="39"/>
  <c r="AR221" i="39"/>
  <c r="AS221" i="39"/>
  <c r="AT221" i="39"/>
  <c r="AU221" i="39"/>
  <c r="AX221" i="39"/>
  <c r="AZ221" i="39"/>
  <c r="BB221" i="39"/>
  <c r="BD221" i="39"/>
  <c r="BG221" i="39"/>
  <c r="BI221" i="39"/>
  <c r="BJ221" i="39"/>
  <c r="BK221" i="39"/>
  <c r="BM221" i="39"/>
  <c r="BN221" i="39"/>
  <c r="BO221" i="39"/>
  <c r="BP221" i="39"/>
  <c r="BR221" i="39"/>
  <c r="AP222" i="39"/>
  <c r="AR222" i="39"/>
  <c r="AS222" i="39"/>
  <c r="AT222" i="39"/>
  <c r="AU222" i="39"/>
  <c r="AX222" i="39"/>
  <c r="AZ222" i="39"/>
  <c r="BB222" i="39"/>
  <c r="BD222" i="39"/>
  <c r="BG222" i="39"/>
  <c r="BI222" i="39"/>
  <c r="BJ222" i="39"/>
  <c r="BK222" i="39"/>
  <c r="BM222" i="39"/>
  <c r="BN222" i="39"/>
  <c r="BO222" i="39"/>
  <c r="BP222" i="39"/>
  <c r="BR222" i="39"/>
  <c r="AP223" i="39"/>
  <c r="AR223" i="39"/>
  <c r="AS223" i="39"/>
  <c r="AT223" i="39"/>
  <c r="AU223" i="39"/>
  <c r="AX223" i="39"/>
  <c r="AZ223" i="39"/>
  <c r="BB223" i="39"/>
  <c r="BD223" i="39"/>
  <c r="BG223" i="39"/>
  <c r="BI223" i="39"/>
  <c r="BJ223" i="39"/>
  <c r="BK223" i="39"/>
  <c r="BM223" i="39"/>
  <c r="BN223" i="39"/>
  <c r="BO223" i="39"/>
  <c r="BP223" i="39"/>
  <c r="BR223" i="39"/>
  <c r="AP224" i="39"/>
  <c r="AR224" i="39"/>
  <c r="AS224" i="39"/>
  <c r="AT224" i="39"/>
  <c r="AU224" i="39"/>
  <c r="AX224" i="39"/>
  <c r="AZ224" i="39"/>
  <c r="BB224" i="39"/>
  <c r="BD224" i="39"/>
  <c r="BG224" i="39"/>
  <c r="BI224" i="39"/>
  <c r="BJ224" i="39"/>
  <c r="BK224" i="39"/>
  <c r="BM224" i="39"/>
  <c r="BN224" i="39"/>
  <c r="BO224" i="39"/>
  <c r="BP224" i="39"/>
  <c r="BR224" i="39"/>
  <c r="AP225" i="39"/>
  <c r="AR225" i="39"/>
  <c r="AS225" i="39"/>
  <c r="AT225" i="39"/>
  <c r="AU225" i="39"/>
  <c r="AX225" i="39"/>
  <c r="AZ225" i="39"/>
  <c r="BB225" i="39"/>
  <c r="BD225" i="39"/>
  <c r="BG225" i="39"/>
  <c r="BI225" i="39"/>
  <c r="BJ225" i="39"/>
  <c r="BK225" i="39"/>
  <c r="BM225" i="39"/>
  <c r="BN225" i="39"/>
  <c r="BO225" i="39"/>
  <c r="BP225" i="39"/>
  <c r="BR225" i="39"/>
  <c r="AP226" i="39"/>
  <c r="AR226" i="39"/>
  <c r="AS226" i="39"/>
  <c r="AT226" i="39"/>
  <c r="AU226" i="39"/>
  <c r="AX226" i="39"/>
  <c r="AZ226" i="39"/>
  <c r="BB226" i="39"/>
  <c r="BD226" i="39"/>
  <c r="BG226" i="39"/>
  <c r="BI226" i="39"/>
  <c r="BJ226" i="39"/>
  <c r="BK226" i="39"/>
  <c r="BM226" i="39"/>
  <c r="BN226" i="39"/>
  <c r="BO226" i="39"/>
  <c r="BP226" i="39"/>
  <c r="BR226" i="39"/>
  <c r="AP227" i="39"/>
  <c r="AR227" i="39"/>
  <c r="AS227" i="39"/>
  <c r="AT227" i="39"/>
  <c r="AU227" i="39"/>
  <c r="AX227" i="39"/>
  <c r="AZ227" i="39"/>
  <c r="BB227" i="39"/>
  <c r="BD227" i="39"/>
  <c r="BG227" i="39"/>
  <c r="BI227" i="39"/>
  <c r="BJ227" i="39"/>
  <c r="BK227" i="39"/>
  <c r="BM227" i="39"/>
  <c r="BN227" i="39"/>
  <c r="BO227" i="39"/>
  <c r="BP227" i="39"/>
  <c r="BR227" i="39"/>
  <c r="AP228" i="39"/>
  <c r="AR228" i="39"/>
  <c r="AS228" i="39"/>
  <c r="AT228" i="39"/>
  <c r="AU228" i="39"/>
  <c r="AX228" i="39"/>
  <c r="AZ228" i="39"/>
  <c r="BB228" i="39"/>
  <c r="BD228" i="39"/>
  <c r="BG228" i="39"/>
  <c r="BI228" i="39"/>
  <c r="BJ228" i="39"/>
  <c r="BK228" i="39"/>
  <c r="BM228" i="39"/>
  <c r="BN228" i="39"/>
  <c r="BO228" i="39"/>
  <c r="BP228" i="39"/>
  <c r="BR228" i="39"/>
  <c r="AP229" i="39"/>
  <c r="AR229" i="39"/>
  <c r="AS229" i="39"/>
  <c r="AT229" i="39"/>
  <c r="AU229" i="39"/>
  <c r="AX229" i="39"/>
  <c r="AZ229" i="39"/>
  <c r="BB229" i="39"/>
  <c r="BD229" i="39"/>
  <c r="BG229" i="39"/>
  <c r="BI229" i="39"/>
  <c r="BJ229" i="39"/>
  <c r="BK229" i="39"/>
  <c r="BM229" i="39"/>
  <c r="BN229" i="39"/>
  <c r="BO229" i="39"/>
  <c r="BP229" i="39"/>
  <c r="BR229" i="39"/>
  <c r="AP230" i="39"/>
  <c r="AR230" i="39"/>
  <c r="AS230" i="39"/>
  <c r="AT230" i="39"/>
  <c r="AU230" i="39"/>
  <c r="AX230" i="39"/>
  <c r="AZ230" i="39"/>
  <c r="BB230" i="39"/>
  <c r="BD230" i="39"/>
  <c r="BG230" i="39"/>
  <c r="BI230" i="39"/>
  <c r="BJ230" i="39"/>
  <c r="BK230" i="39"/>
  <c r="BM230" i="39"/>
  <c r="BN230" i="39"/>
  <c r="BO230" i="39"/>
  <c r="BP230" i="39"/>
  <c r="BR230" i="39"/>
  <c r="AP231" i="39"/>
  <c r="AR231" i="39"/>
  <c r="AS231" i="39"/>
  <c r="AT231" i="39"/>
  <c r="AU231" i="39"/>
  <c r="AX231" i="39"/>
  <c r="AZ231" i="39"/>
  <c r="BB231" i="39"/>
  <c r="BD231" i="39"/>
  <c r="BG231" i="39"/>
  <c r="BI231" i="39"/>
  <c r="BJ231" i="39"/>
  <c r="BK231" i="39"/>
  <c r="BM231" i="39"/>
  <c r="BN231" i="39"/>
  <c r="BO231" i="39"/>
  <c r="BP231" i="39"/>
  <c r="BR231" i="39"/>
  <c r="AP232" i="39"/>
  <c r="AR232" i="39"/>
  <c r="AS232" i="39"/>
  <c r="AT232" i="39"/>
  <c r="AU232" i="39"/>
  <c r="AX232" i="39"/>
  <c r="AZ232" i="39"/>
  <c r="BB232" i="39"/>
  <c r="BD232" i="39"/>
  <c r="BG232" i="39"/>
  <c r="BI232" i="39"/>
  <c r="BJ232" i="39"/>
  <c r="BK232" i="39"/>
  <c r="BM232" i="39"/>
  <c r="BN232" i="39"/>
  <c r="BO232" i="39"/>
  <c r="BP232" i="39"/>
  <c r="BR232" i="39"/>
  <c r="AP233" i="39"/>
  <c r="AR233" i="39"/>
  <c r="AS233" i="39"/>
  <c r="AT233" i="39"/>
  <c r="AU233" i="39"/>
  <c r="AX233" i="39"/>
  <c r="AZ233" i="39"/>
  <c r="BB233" i="39"/>
  <c r="BD233" i="39"/>
  <c r="BG233" i="39"/>
  <c r="BI233" i="39"/>
  <c r="BJ233" i="39"/>
  <c r="BK233" i="39"/>
  <c r="BM233" i="39"/>
  <c r="BN233" i="39"/>
  <c r="BO233" i="39"/>
  <c r="BP233" i="39"/>
  <c r="BR233" i="39"/>
  <c r="AP234" i="39"/>
  <c r="AR234" i="39"/>
  <c r="AS234" i="39"/>
  <c r="AT234" i="39"/>
  <c r="AU234" i="39"/>
  <c r="AX234" i="39"/>
  <c r="AZ234" i="39"/>
  <c r="BB234" i="39"/>
  <c r="BD234" i="39"/>
  <c r="BG234" i="39"/>
  <c r="BI234" i="39"/>
  <c r="BJ234" i="39"/>
  <c r="BK234" i="39"/>
  <c r="BM234" i="39"/>
  <c r="BN234" i="39"/>
  <c r="BO234" i="39"/>
  <c r="BP234" i="39"/>
  <c r="BR234" i="39"/>
  <c r="AP235" i="39"/>
  <c r="AR235" i="39"/>
  <c r="AS235" i="39"/>
  <c r="AT235" i="39"/>
  <c r="AU235" i="39"/>
  <c r="AX235" i="39"/>
  <c r="AZ235" i="39"/>
  <c r="BB235" i="39"/>
  <c r="BD235" i="39"/>
  <c r="BG235" i="39"/>
  <c r="BI235" i="39"/>
  <c r="BJ235" i="39"/>
  <c r="BK235" i="39"/>
  <c r="BM235" i="39"/>
  <c r="BN235" i="39"/>
  <c r="BO235" i="39"/>
  <c r="BP235" i="39"/>
  <c r="BR235" i="39"/>
  <c r="AP236" i="39"/>
  <c r="AR236" i="39"/>
  <c r="AS236" i="39"/>
  <c r="AT236" i="39"/>
  <c r="AU236" i="39"/>
  <c r="AX236" i="39"/>
  <c r="AZ236" i="39"/>
  <c r="BB236" i="39"/>
  <c r="BD236" i="39"/>
  <c r="BG236" i="39"/>
  <c r="BI236" i="39"/>
  <c r="BJ236" i="39"/>
  <c r="BK236" i="39"/>
  <c r="BM236" i="39"/>
  <c r="BN236" i="39"/>
  <c r="BO236" i="39"/>
  <c r="BP236" i="39"/>
  <c r="BR236" i="39"/>
  <c r="AP237" i="39"/>
  <c r="AR237" i="39"/>
  <c r="AS237" i="39"/>
  <c r="AT237" i="39"/>
  <c r="AU237" i="39"/>
  <c r="AX237" i="39"/>
  <c r="AZ237" i="39"/>
  <c r="BB237" i="39"/>
  <c r="BD237" i="39"/>
  <c r="BG237" i="39"/>
  <c r="BI237" i="39"/>
  <c r="BJ237" i="39"/>
  <c r="BK237" i="39"/>
  <c r="BM237" i="39"/>
  <c r="BN237" i="39"/>
  <c r="BO237" i="39"/>
  <c r="BP237" i="39"/>
  <c r="BR237" i="39"/>
  <c r="AP238" i="39"/>
  <c r="AR238" i="39"/>
  <c r="AS238" i="39"/>
  <c r="AT238" i="39"/>
  <c r="AU238" i="39"/>
  <c r="AX238" i="39"/>
  <c r="AZ238" i="39"/>
  <c r="BB238" i="39"/>
  <c r="BD238" i="39"/>
  <c r="BG238" i="39"/>
  <c r="BI238" i="39"/>
  <c r="BJ238" i="39"/>
  <c r="BK238" i="39"/>
  <c r="BM238" i="39"/>
  <c r="BN238" i="39"/>
  <c r="BO238" i="39"/>
  <c r="BP238" i="39"/>
  <c r="BR238" i="39"/>
  <c r="AP239" i="39"/>
  <c r="AR239" i="39"/>
  <c r="AS239" i="39"/>
  <c r="AT239" i="39"/>
  <c r="AU239" i="39"/>
  <c r="AX239" i="39"/>
  <c r="AZ239" i="39"/>
  <c r="BB239" i="39"/>
  <c r="BD239" i="39"/>
  <c r="BG239" i="39"/>
  <c r="BI239" i="39"/>
  <c r="BJ239" i="39"/>
  <c r="BK239" i="39"/>
  <c r="BM239" i="39"/>
  <c r="BN239" i="39"/>
  <c r="BO239" i="39"/>
  <c r="BP239" i="39"/>
  <c r="BR239" i="39"/>
  <c r="AP240" i="39"/>
  <c r="AR240" i="39"/>
  <c r="AS240" i="39"/>
  <c r="AT240" i="39"/>
  <c r="AU240" i="39"/>
  <c r="AX240" i="39"/>
  <c r="AZ240" i="39"/>
  <c r="BB240" i="39"/>
  <c r="BD240" i="39"/>
  <c r="BG240" i="39"/>
  <c r="BI240" i="39"/>
  <c r="BJ240" i="39"/>
  <c r="BK240" i="39"/>
  <c r="BM240" i="39"/>
  <c r="BN240" i="39"/>
  <c r="BO240" i="39"/>
  <c r="BP240" i="39"/>
  <c r="BR240" i="39"/>
  <c r="AP241" i="39"/>
  <c r="AR241" i="39"/>
  <c r="AS241" i="39"/>
  <c r="AT241" i="39"/>
  <c r="AU241" i="39"/>
  <c r="AX241" i="39"/>
  <c r="AZ241" i="39"/>
  <c r="BB241" i="39"/>
  <c r="BD241" i="39"/>
  <c r="BG241" i="39"/>
  <c r="BI241" i="39"/>
  <c r="BJ241" i="39"/>
  <c r="BK241" i="39"/>
  <c r="BM241" i="39"/>
  <c r="BN241" i="39"/>
  <c r="BO241" i="39"/>
  <c r="BP241" i="39"/>
  <c r="BR241" i="39"/>
  <c r="AP242" i="39"/>
  <c r="AR242" i="39"/>
  <c r="AS242" i="39"/>
  <c r="AT242" i="39"/>
  <c r="AU242" i="39"/>
  <c r="AX242" i="39"/>
  <c r="AZ242" i="39"/>
  <c r="BB242" i="39"/>
  <c r="BD242" i="39"/>
  <c r="BG242" i="39"/>
  <c r="BI242" i="39"/>
  <c r="BJ242" i="39"/>
  <c r="BK242" i="39"/>
  <c r="BM242" i="39"/>
  <c r="BN242" i="39"/>
  <c r="BO242" i="39"/>
  <c r="BP242" i="39"/>
  <c r="BR242" i="39"/>
  <c r="AP243" i="39"/>
  <c r="AR243" i="39"/>
  <c r="AS243" i="39"/>
  <c r="AT243" i="39"/>
  <c r="AU243" i="39"/>
  <c r="AX243" i="39"/>
  <c r="AZ243" i="39"/>
  <c r="BB243" i="39"/>
  <c r="BD243" i="39"/>
  <c r="BG243" i="39"/>
  <c r="BI243" i="39"/>
  <c r="BJ243" i="39"/>
  <c r="BK243" i="39"/>
  <c r="BM243" i="39"/>
  <c r="BN243" i="39"/>
  <c r="BO243" i="39"/>
  <c r="BP243" i="39"/>
  <c r="BR243" i="39"/>
  <c r="AP244" i="39"/>
  <c r="AR244" i="39"/>
  <c r="AS244" i="39"/>
  <c r="AT244" i="39"/>
  <c r="AU244" i="39"/>
  <c r="AX244" i="39"/>
  <c r="AZ244" i="39"/>
  <c r="BB244" i="39"/>
  <c r="BD244" i="39"/>
  <c r="BG244" i="39"/>
  <c r="BI244" i="39"/>
  <c r="BJ244" i="39"/>
  <c r="BK244" i="39"/>
  <c r="BM244" i="39"/>
  <c r="BN244" i="39"/>
  <c r="BO244" i="39"/>
  <c r="BP244" i="39"/>
  <c r="BR244" i="39"/>
  <c r="AP245" i="39"/>
  <c r="AR245" i="39"/>
  <c r="AS245" i="39"/>
  <c r="AT245" i="39"/>
  <c r="AU245" i="39"/>
  <c r="AX245" i="39"/>
  <c r="AZ245" i="39"/>
  <c r="BB245" i="39"/>
  <c r="BD245" i="39"/>
  <c r="BG245" i="39"/>
  <c r="BI245" i="39"/>
  <c r="BJ245" i="39"/>
  <c r="BK245" i="39"/>
  <c r="BM245" i="39"/>
  <c r="BN245" i="39"/>
  <c r="BO245" i="39"/>
  <c r="BP245" i="39"/>
  <c r="BR245" i="39"/>
  <c r="AP246" i="39"/>
  <c r="AR246" i="39"/>
  <c r="AS246" i="39"/>
  <c r="AT246" i="39"/>
  <c r="AU246" i="39"/>
  <c r="AX246" i="39"/>
  <c r="AZ246" i="39"/>
  <c r="BB246" i="39"/>
  <c r="BD246" i="39"/>
  <c r="BG246" i="39"/>
  <c r="BI246" i="39"/>
  <c r="BJ246" i="39"/>
  <c r="BK246" i="39"/>
  <c r="BM246" i="39"/>
  <c r="BN246" i="39"/>
  <c r="BO246" i="39"/>
  <c r="BP246" i="39"/>
  <c r="BR246" i="39"/>
  <c r="AP247" i="39"/>
  <c r="AR247" i="39"/>
  <c r="AS247" i="39"/>
  <c r="AT247" i="39"/>
  <c r="AU247" i="39"/>
  <c r="AX247" i="39"/>
  <c r="AZ247" i="39"/>
  <c r="BB247" i="39"/>
  <c r="BD247" i="39"/>
  <c r="BG247" i="39"/>
  <c r="BI247" i="39"/>
  <c r="BJ247" i="39"/>
  <c r="BK247" i="39"/>
  <c r="BM247" i="39"/>
  <c r="BN247" i="39"/>
  <c r="BO247" i="39"/>
  <c r="BP247" i="39"/>
  <c r="BR247" i="39"/>
  <c r="AP248" i="39"/>
  <c r="AR248" i="39"/>
  <c r="AS248" i="39"/>
  <c r="AT248" i="39"/>
  <c r="AU248" i="39"/>
  <c r="AX248" i="39"/>
  <c r="AZ248" i="39"/>
  <c r="BB248" i="39"/>
  <c r="BD248" i="39"/>
  <c r="BG248" i="39"/>
  <c r="BI248" i="39"/>
  <c r="BJ248" i="39"/>
  <c r="BK248" i="39"/>
  <c r="BM248" i="39"/>
  <c r="BN248" i="39"/>
  <c r="BO248" i="39"/>
  <c r="BP248" i="39"/>
  <c r="BR248" i="39"/>
  <c r="AP249" i="39"/>
  <c r="AR249" i="39"/>
  <c r="AS249" i="39"/>
  <c r="AT249" i="39"/>
  <c r="AU249" i="39"/>
  <c r="AX249" i="39"/>
  <c r="AZ249" i="39"/>
  <c r="BB249" i="39"/>
  <c r="BD249" i="39"/>
  <c r="BG249" i="39"/>
  <c r="BI249" i="39"/>
  <c r="BJ249" i="39"/>
  <c r="BK249" i="39"/>
  <c r="BM249" i="39"/>
  <c r="BN249" i="39"/>
  <c r="BO249" i="39"/>
  <c r="BP249" i="39"/>
  <c r="BR249" i="39"/>
  <c r="AP250" i="39"/>
  <c r="AR250" i="39"/>
  <c r="AS250" i="39"/>
  <c r="AT250" i="39"/>
  <c r="AU250" i="39"/>
  <c r="AX250" i="39"/>
  <c r="AZ250" i="39"/>
  <c r="BB250" i="39"/>
  <c r="BD250" i="39"/>
  <c r="BG250" i="39"/>
  <c r="BI250" i="39"/>
  <c r="BJ250" i="39"/>
  <c r="BK250" i="39"/>
  <c r="BM250" i="39"/>
  <c r="BN250" i="39"/>
  <c r="BO250" i="39"/>
  <c r="BP250" i="39"/>
  <c r="BR250" i="39"/>
  <c r="AP251" i="39"/>
  <c r="AR251" i="39"/>
  <c r="AS251" i="39"/>
  <c r="AT251" i="39"/>
  <c r="AU251" i="39"/>
  <c r="AX251" i="39"/>
  <c r="AZ251" i="39"/>
  <c r="BB251" i="39"/>
  <c r="BD251" i="39"/>
  <c r="BG251" i="39"/>
  <c r="BI251" i="39"/>
  <c r="BJ251" i="39"/>
  <c r="BK251" i="39"/>
  <c r="BM251" i="39"/>
  <c r="BN251" i="39"/>
  <c r="BO251" i="39"/>
  <c r="BP251" i="39"/>
  <c r="BR251" i="39"/>
  <c r="AP252" i="39"/>
  <c r="AR252" i="39"/>
  <c r="AS252" i="39"/>
  <c r="AT252" i="39"/>
  <c r="AU252" i="39"/>
  <c r="AX252" i="39"/>
  <c r="AZ252" i="39"/>
  <c r="BB252" i="39"/>
  <c r="BD252" i="39"/>
  <c r="BG252" i="39"/>
  <c r="BI252" i="39"/>
  <c r="BJ252" i="39"/>
  <c r="BK252" i="39"/>
  <c r="BM252" i="39"/>
  <c r="BN252" i="39"/>
  <c r="BO252" i="39"/>
  <c r="BP252" i="39"/>
  <c r="BR252" i="39"/>
  <c r="AP253" i="39"/>
  <c r="AR253" i="39"/>
  <c r="AS253" i="39"/>
  <c r="AT253" i="39"/>
  <c r="AU253" i="39"/>
  <c r="AX253" i="39"/>
  <c r="AZ253" i="39"/>
  <c r="BB253" i="39"/>
  <c r="BD253" i="39"/>
  <c r="BG253" i="39"/>
  <c r="BI253" i="39"/>
  <c r="BJ253" i="39"/>
  <c r="BK253" i="39"/>
  <c r="BM253" i="39"/>
  <c r="BN253" i="39"/>
  <c r="BO253" i="39"/>
  <c r="BP253" i="39"/>
  <c r="BR253" i="39"/>
  <c r="AP254" i="39"/>
  <c r="AR254" i="39"/>
  <c r="AS254" i="39"/>
  <c r="AT254" i="39"/>
  <c r="AU254" i="39"/>
  <c r="AX254" i="39"/>
  <c r="AZ254" i="39"/>
  <c r="BB254" i="39"/>
  <c r="BD254" i="39"/>
  <c r="BG254" i="39"/>
  <c r="BI254" i="39"/>
  <c r="BJ254" i="39"/>
  <c r="BK254" i="39"/>
  <c r="BM254" i="39"/>
  <c r="BN254" i="39"/>
  <c r="BO254" i="39"/>
  <c r="BP254" i="39"/>
  <c r="BR254" i="39"/>
  <c r="AP255" i="39"/>
  <c r="AR255" i="39"/>
  <c r="AS255" i="39"/>
  <c r="AT255" i="39"/>
  <c r="AU255" i="39"/>
  <c r="AX255" i="39"/>
  <c r="AZ255" i="39"/>
  <c r="BB255" i="39"/>
  <c r="BD255" i="39"/>
  <c r="BG255" i="39"/>
  <c r="BI255" i="39"/>
  <c r="BJ255" i="39"/>
  <c r="BK255" i="39"/>
  <c r="BM255" i="39"/>
  <c r="BN255" i="39"/>
  <c r="BO255" i="39"/>
  <c r="BP255" i="39"/>
  <c r="BR255" i="39"/>
  <c r="AP256" i="39"/>
  <c r="AR256" i="39"/>
  <c r="AS256" i="39"/>
  <c r="AT256" i="39"/>
  <c r="AU256" i="39"/>
  <c r="AX256" i="39"/>
  <c r="AZ256" i="39"/>
  <c r="BB256" i="39"/>
  <c r="BD256" i="39"/>
  <c r="BG256" i="39"/>
  <c r="BI256" i="39"/>
  <c r="BJ256" i="39"/>
  <c r="BK256" i="39"/>
  <c r="BM256" i="39"/>
  <c r="BN256" i="39"/>
  <c r="BO256" i="39"/>
  <c r="BP256" i="39"/>
  <c r="BR256" i="39"/>
  <c r="AP257" i="39"/>
  <c r="AR257" i="39"/>
  <c r="AS257" i="39"/>
  <c r="AT257" i="39"/>
  <c r="AU257" i="39"/>
  <c r="AX257" i="39"/>
  <c r="AZ257" i="39"/>
  <c r="BB257" i="39"/>
  <c r="BD257" i="39"/>
  <c r="BG257" i="39"/>
  <c r="BI257" i="39"/>
  <c r="BJ257" i="39"/>
  <c r="BK257" i="39"/>
  <c r="BM257" i="39"/>
  <c r="BN257" i="39"/>
  <c r="BO257" i="39"/>
  <c r="BP257" i="39"/>
  <c r="BR257" i="39"/>
  <c r="AP258" i="39"/>
  <c r="AR258" i="39"/>
  <c r="AS258" i="39"/>
  <c r="AT258" i="39"/>
  <c r="AU258" i="39"/>
  <c r="AX258" i="39"/>
  <c r="AZ258" i="39"/>
  <c r="BB258" i="39"/>
  <c r="BD258" i="39"/>
  <c r="BG258" i="39"/>
  <c r="BI258" i="39"/>
  <c r="BJ258" i="39"/>
  <c r="BK258" i="39"/>
  <c r="BM258" i="39"/>
  <c r="BN258" i="39"/>
  <c r="BO258" i="39"/>
  <c r="BP258" i="39"/>
  <c r="BR258" i="39"/>
  <c r="AP259" i="39"/>
  <c r="AR259" i="39"/>
  <c r="AS259" i="39"/>
  <c r="AT259" i="39"/>
  <c r="AU259" i="39"/>
  <c r="AX259" i="39"/>
  <c r="AZ259" i="39"/>
  <c r="BB259" i="39"/>
  <c r="BD259" i="39"/>
  <c r="BG259" i="39"/>
  <c r="BI259" i="39"/>
  <c r="BJ259" i="39"/>
  <c r="BK259" i="39"/>
  <c r="BM259" i="39"/>
  <c r="BN259" i="39"/>
  <c r="BO259" i="39"/>
  <c r="BP259" i="39"/>
  <c r="BR259" i="39"/>
  <c r="AP260" i="39"/>
  <c r="AR260" i="39"/>
  <c r="AS260" i="39"/>
  <c r="AT260" i="39"/>
  <c r="AU260" i="39"/>
  <c r="AX260" i="39"/>
  <c r="AZ260" i="39"/>
  <c r="BB260" i="39"/>
  <c r="BD260" i="39"/>
  <c r="BG260" i="39"/>
  <c r="BI260" i="39"/>
  <c r="BJ260" i="39"/>
  <c r="BK260" i="39"/>
  <c r="BM260" i="39"/>
  <c r="BN260" i="39"/>
  <c r="BO260" i="39"/>
  <c r="BP260" i="39"/>
  <c r="BR260" i="39"/>
  <c r="AP261" i="39"/>
  <c r="AR261" i="39"/>
  <c r="AS261" i="39"/>
  <c r="AT261" i="39"/>
  <c r="AU261" i="39"/>
  <c r="AX261" i="39"/>
  <c r="AZ261" i="39"/>
  <c r="BB261" i="39"/>
  <c r="BD261" i="39"/>
  <c r="BG261" i="39"/>
  <c r="BI261" i="39"/>
  <c r="BJ261" i="39"/>
  <c r="BK261" i="39"/>
  <c r="BM261" i="39"/>
  <c r="BN261" i="39"/>
  <c r="BO261" i="39"/>
  <c r="BP261" i="39"/>
  <c r="BR261" i="39"/>
  <c r="AP262" i="39"/>
  <c r="AR262" i="39"/>
  <c r="AS262" i="39"/>
  <c r="AT262" i="39"/>
  <c r="AU262" i="39"/>
  <c r="AX262" i="39"/>
  <c r="AZ262" i="39"/>
  <c r="BB262" i="39"/>
  <c r="BD262" i="39"/>
  <c r="BG262" i="39"/>
  <c r="BI262" i="39"/>
  <c r="BJ262" i="39"/>
  <c r="BK262" i="39"/>
  <c r="BM262" i="39"/>
  <c r="BN262" i="39"/>
  <c r="BO262" i="39"/>
  <c r="BP262" i="39"/>
  <c r="BR262" i="39"/>
  <c r="AP263" i="39"/>
  <c r="AR263" i="39"/>
  <c r="AS263" i="39"/>
  <c r="AT263" i="39"/>
  <c r="AU263" i="39"/>
  <c r="AX263" i="39"/>
  <c r="AZ263" i="39"/>
  <c r="BB263" i="39"/>
  <c r="BD263" i="39"/>
  <c r="BG263" i="39"/>
  <c r="BI263" i="39"/>
  <c r="BJ263" i="39"/>
  <c r="BK263" i="39"/>
  <c r="BM263" i="39"/>
  <c r="BN263" i="39"/>
  <c r="BO263" i="39"/>
  <c r="BP263" i="39"/>
  <c r="BR263" i="39"/>
  <c r="AP264" i="39"/>
  <c r="AR264" i="39"/>
  <c r="AS264" i="39"/>
  <c r="AT264" i="39"/>
  <c r="AU264" i="39"/>
  <c r="AX264" i="39"/>
  <c r="AZ264" i="39"/>
  <c r="BB264" i="39"/>
  <c r="BD264" i="39"/>
  <c r="BG264" i="39"/>
  <c r="BI264" i="39"/>
  <c r="BJ264" i="39"/>
  <c r="BK264" i="39"/>
  <c r="BM264" i="39"/>
  <c r="BN264" i="39"/>
  <c r="BO264" i="39"/>
  <c r="BP264" i="39"/>
  <c r="BR264" i="39"/>
  <c r="AP265" i="39"/>
  <c r="AR265" i="39"/>
  <c r="AS265" i="39"/>
  <c r="AT265" i="39"/>
  <c r="AU265" i="39"/>
  <c r="AX265" i="39"/>
  <c r="AZ265" i="39"/>
  <c r="BB265" i="39"/>
  <c r="BD265" i="39"/>
  <c r="BG265" i="39"/>
  <c r="BI265" i="39"/>
  <c r="BJ265" i="39"/>
  <c r="BK265" i="39"/>
  <c r="BM265" i="39"/>
  <c r="BN265" i="39"/>
  <c r="BO265" i="39"/>
  <c r="BP265" i="39"/>
  <c r="BR265" i="39"/>
  <c r="AP266" i="39"/>
  <c r="AR266" i="39"/>
  <c r="AS266" i="39"/>
  <c r="AT266" i="39"/>
  <c r="AU266" i="39"/>
  <c r="AX266" i="39"/>
  <c r="AZ266" i="39"/>
  <c r="BB266" i="39"/>
  <c r="BD266" i="39"/>
  <c r="BG266" i="39"/>
  <c r="BI266" i="39"/>
  <c r="BJ266" i="39"/>
  <c r="BK266" i="39"/>
  <c r="BM266" i="39"/>
  <c r="BN266" i="39"/>
  <c r="BO266" i="39"/>
  <c r="BP266" i="39"/>
  <c r="BR266" i="39"/>
  <c r="AP267" i="39"/>
  <c r="AR267" i="39"/>
  <c r="AS267" i="39"/>
  <c r="AT267" i="39"/>
  <c r="AU267" i="39"/>
  <c r="AX267" i="39"/>
  <c r="AZ267" i="39"/>
  <c r="BB267" i="39"/>
  <c r="BD267" i="39"/>
  <c r="BG267" i="39"/>
  <c r="BI267" i="39"/>
  <c r="BJ267" i="39"/>
  <c r="BK267" i="39"/>
  <c r="BM267" i="39"/>
  <c r="BN267" i="39"/>
  <c r="BO267" i="39"/>
  <c r="BP267" i="39"/>
  <c r="BR267" i="39"/>
  <c r="AP268" i="39"/>
  <c r="AR268" i="39"/>
  <c r="AS268" i="39"/>
  <c r="AT268" i="39"/>
  <c r="AU268" i="39"/>
  <c r="AX268" i="39"/>
  <c r="AZ268" i="39"/>
  <c r="BB268" i="39"/>
  <c r="BD268" i="39"/>
  <c r="BG268" i="39"/>
  <c r="BI268" i="39"/>
  <c r="BJ268" i="39"/>
  <c r="BK268" i="39"/>
  <c r="BM268" i="39"/>
  <c r="BN268" i="39"/>
  <c r="BO268" i="39"/>
  <c r="BP268" i="39"/>
  <c r="BR268" i="39"/>
  <c r="AP269" i="39"/>
  <c r="AR269" i="39"/>
  <c r="AS269" i="39"/>
  <c r="AT269" i="39"/>
  <c r="AU269" i="39"/>
  <c r="AX269" i="39"/>
  <c r="AZ269" i="39"/>
  <c r="BB269" i="39"/>
  <c r="BD269" i="39"/>
  <c r="BG269" i="39"/>
  <c r="BI269" i="39"/>
  <c r="BJ269" i="39"/>
  <c r="BK269" i="39"/>
  <c r="BM269" i="39"/>
  <c r="BN269" i="39"/>
  <c r="BO269" i="39"/>
  <c r="BP269" i="39"/>
  <c r="BR269" i="39"/>
  <c r="AP270" i="39"/>
  <c r="AR270" i="39"/>
  <c r="AS270" i="39"/>
  <c r="AT270" i="39"/>
  <c r="AU270" i="39"/>
  <c r="AX270" i="39"/>
  <c r="AZ270" i="39"/>
  <c r="BB270" i="39"/>
  <c r="BD270" i="39"/>
  <c r="BG270" i="39"/>
  <c r="BI270" i="39"/>
  <c r="BJ270" i="39"/>
  <c r="BK270" i="39"/>
  <c r="BM270" i="39"/>
  <c r="BN270" i="39"/>
  <c r="BO270" i="39"/>
  <c r="BP270" i="39"/>
  <c r="BR270" i="39"/>
  <c r="AP271" i="39"/>
  <c r="AR271" i="39"/>
  <c r="AS271" i="39"/>
  <c r="AT271" i="39"/>
  <c r="AU271" i="39"/>
  <c r="AX271" i="39"/>
  <c r="AZ271" i="39"/>
  <c r="BB271" i="39"/>
  <c r="BD271" i="39"/>
  <c r="BG271" i="39"/>
  <c r="BI271" i="39"/>
  <c r="BJ271" i="39"/>
  <c r="BK271" i="39"/>
  <c r="BM271" i="39"/>
  <c r="BN271" i="39"/>
  <c r="BO271" i="39"/>
  <c r="BP271" i="39"/>
  <c r="BR271" i="39"/>
  <c r="AP272" i="39"/>
  <c r="AR272" i="39"/>
  <c r="AS272" i="39"/>
  <c r="AT272" i="39"/>
  <c r="AU272" i="39"/>
  <c r="AX272" i="39"/>
  <c r="AZ272" i="39"/>
  <c r="BB272" i="39"/>
  <c r="BD272" i="39"/>
  <c r="BG272" i="39"/>
  <c r="BI272" i="39"/>
  <c r="BJ272" i="39"/>
  <c r="BK272" i="39"/>
  <c r="BM272" i="39"/>
  <c r="BN272" i="39"/>
  <c r="BO272" i="39"/>
  <c r="BP272" i="39"/>
  <c r="BR272" i="39"/>
  <c r="AP273" i="39"/>
  <c r="AR273" i="39"/>
  <c r="AS273" i="39"/>
  <c r="AT273" i="39"/>
  <c r="AU273" i="39"/>
  <c r="AX273" i="39"/>
  <c r="AZ273" i="39"/>
  <c r="BB273" i="39"/>
  <c r="BD273" i="39"/>
  <c r="BG273" i="39"/>
  <c r="BI273" i="39"/>
  <c r="BJ273" i="39"/>
  <c r="BK273" i="39"/>
  <c r="BM273" i="39"/>
  <c r="BN273" i="39"/>
  <c r="BO273" i="39"/>
  <c r="BP273" i="39"/>
  <c r="BR273" i="39"/>
  <c r="AP274" i="39"/>
  <c r="AR274" i="39"/>
  <c r="AS274" i="39"/>
  <c r="AT274" i="39"/>
  <c r="AU274" i="39"/>
  <c r="AX274" i="39"/>
  <c r="AZ274" i="39"/>
  <c r="BB274" i="39"/>
  <c r="BD274" i="39"/>
  <c r="BG274" i="39"/>
  <c r="BI274" i="39"/>
  <c r="BJ274" i="39"/>
  <c r="BK274" i="39"/>
  <c r="BM274" i="39"/>
  <c r="BN274" i="39"/>
  <c r="BO274" i="39"/>
  <c r="BP274" i="39"/>
  <c r="BR274" i="39"/>
  <c r="AP275" i="39"/>
  <c r="AR275" i="39"/>
  <c r="AS275" i="39"/>
  <c r="AT275" i="39"/>
  <c r="AU275" i="39"/>
  <c r="AX275" i="39"/>
  <c r="AZ275" i="39"/>
  <c r="BB275" i="39"/>
  <c r="BD275" i="39"/>
  <c r="BG275" i="39"/>
  <c r="BI275" i="39"/>
  <c r="BJ275" i="39"/>
  <c r="BK275" i="39"/>
  <c r="BM275" i="39"/>
  <c r="BN275" i="39"/>
  <c r="BO275" i="39"/>
  <c r="BP275" i="39"/>
  <c r="BR275" i="39"/>
  <c r="AP276" i="39"/>
  <c r="AR276" i="39"/>
  <c r="AS276" i="39"/>
  <c r="AT276" i="39"/>
  <c r="AU276" i="39"/>
  <c r="AX276" i="39"/>
  <c r="AZ276" i="39"/>
  <c r="BB276" i="39"/>
  <c r="BD276" i="39"/>
  <c r="BG276" i="39"/>
  <c r="BI276" i="39"/>
  <c r="BJ276" i="39"/>
  <c r="BK276" i="39"/>
  <c r="BM276" i="39"/>
  <c r="BN276" i="39"/>
  <c r="BO276" i="39"/>
  <c r="BP276" i="39"/>
  <c r="BR276" i="39"/>
  <c r="AP277" i="39"/>
  <c r="AR277" i="39"/>
  <c r="AS277" i="39"/>
  <c r="AT277" i="39"/>
  <c r="AU277" i="39"/>
  <c r="AX277" i="39"/>
  <c r="AZ277" i="39"/>
  <c r="BB277" i="39"/>
  <c r="BD277" i="39"/>
  <c r="BG277" i="39"/>
  <c r="BI277" i="39"/>
  <c r="BJ277" i="39"/>
  <c r="BK277" i="39"/>
  <c r="BM277" i="39"/>
  <c r="BN277" i="39"/>
  <c r="BO277" i="39"/>
  <c r="BP277" i="39"/>
  <c r="BR277" i="39"/>
  <c r="AP278" i="39"/>
  <c r="AR278" i="39"/>
  <c r="AS278" i="39"/>
  <c r="AT278" i="39"/>
  <c r="AU278" i="39"/>
  <c r="AX278" i="39"/>
  <c r="AZ278" i="39"/>
  <c r="BB278" i="39"/>
  <c r="BD278" i="39"/>
  <c r="BG278" i="39"/>
  <c r="BI278" i="39"/>
  <c r="BJ278" i="39"/>
  <c r="BK278" i="39"/>
  <c r="BM278" i="39"/>
  <c r="BN278" i="39"/>
  <c r="BO278" i="39"/>
  <c r="BP278" i="39"/>
  <c r="BR278" i="39"/>
  <c r="AP279" i="39"/>
  <c r="AR279" i="39"/>
  <c r="AS279" i="39"/>
  <c r="AT279" i="39"/>
  <c r="AU279" i="39"/>
  <c r="AX279" i="39"/>
  <c r="AZ279" i="39"/>
  <c r="BB279" i="39"/>
  <c r="BD279" i="39"/>
  <c r="BG279" i="39"/>
  <c r="BI279" i="39"/>
  <c r="BJ279" i="39"/>
  <c r="BK279" i="39"/>
  <c r="BM279" i="39"/>
  <c r="BN279" i="39"/>
  <c r="BO279" i="39"/>
  <c r="BP279" i="39"/>
  <c r="BR279" i="39"/>
  <c r="AP280" i="39"/>
  <c r="AR280" i="39"/>
  <c r="AS280" i="39"/>
  <c r="AT280" i="39"/>
  <c r="AU280" i="39"/>
  <c r="AX280" i="39"/>
  <c r="AZ280" i="39"/>
  <c r="BB280" i="39"/>
  <c r="BD280" i="39"/>
  <c r="BG280" i="39"/>
  <c r="BI280" i="39"/>
  <c r="BJ280" i="39"/>
  <c r="BK280" i="39"/>
  <c r="BM280" i="39"/>
  <c r="BN280" i="39"/>
  <c r="BO280" i="39"/>
  <c r="BP280" i="39"/>
  <c r="BR280" i="39"/>
  <c r="AP281" i="39"/>
  <c r="AR281" i="39"/>
  <c r="AS281" i="39"/>
  <c r="AT281" i="39"/>
  <c r="AU281" i="39"/>
  <c r="AX281" i="39"/>
  <c r="AZ281" i="39"/>
  <c r="BB281" i="39"/>
  <c r="BD281" i="39"/>
  <c r="BG281" i="39"/>
  <c r="BI281" i="39"/>
  <c r="BJ281" i="39"/>
  <c r="BK281" i="39"/>
  <c r="BM281" i="39"/>
  <c r="BN281" i="39"/>
  <c r="BO281" i="39"/>
  <c r="BP281" i="39"/>
  <c r="BR281" i="39"/>
  <c r="AP282" i="39"/>
  <c r="AR282" i="39"/>
  <c r="AS282" i="39"/>
  <c r="AT282" i="39"/>
  <c r="AU282" i="39"/>
  <c r="AX282" i="39"/>
  <c r="AZ282" i="39"/>
  <c r="BB282" i="39"/>
  <c r="BD282" i="39"/>
  <c r="BG282" i="39"/>
  <c r="BI282" i="39"/>
  <c r="BJ282" i="39"/>
  <c r="BK282" i="39"/>
  <c r="BM282" i="39"/>
  <c r="BN282" i="39"/>
  <c r="BO282" i="39"/>
  <c r="BP282" i="39"/>
  <c r="BR282" i="39"/>
  <c r="AP283" i="39"/>
  <c r="AR283" i="39"/>
  <c r="AS283" i="39"/>
  <c r="AT283" i="39"/>
  <c r="AU283" i="39"/>
  <c r="AX283" i="39"/>
  <c r="AZ283" i="39"/>
  <c r="BB283" i="39"/>
  <c r="BD283" i="39"/>
  <c r="BG283" i="39"/>
  <c r="BI283" i="39"/>
  <c r="BJ283" i="39"/>
  <c r="BK283" i="39"/>
  <c r="BM283" i="39"/>
  <c r="BN283" i="39"/>
  <c r="BO283" i="39"/>
  <c r="BP283" i="39"/>
  <c r="BR283" i="39"/>
  <c r="AP284" i="39"/>
  <c r="AR284" i="39"/>
  <c r="AS284" i="39"/>
  <c r="AT284" i="39"/>
  <c r="AU284" i="39"/>
  <c r="AX284" i="39"/>
  <c r="AZ284" i="39"/>
  <c r="BB284" i="39"/>
  <c r="BD284" i="39"/>
  <c r="BG284" i="39"/>
  <c r="BI284" i="39"/>
  <c r="BJ284" i="39"/>
  <c r="BK284" i="39"/>
  <c r="BM284" i="39"/>
  <c r="BN284" i="39"/>
  <c r="BO284" i="39"/>
  <c r="BP284" i="39"/>
  <c r="BR284" i="39"/>
  <c r="AP285" i="39"/>
  <c r="AR285" i="39"/>
  <c r="AS285" i="39"/>
  <c r="AT285" i="39"/>
  <c r="AU285" i="39"/>
  <c r="AX285" i="39"/>
  <c r="AZ285" i="39"/>
  <c r="BB285" i="39"/>
  <c r="BD285" i="39"/>
  <c r="BG285" i="39"/>
  <c r="BI285" i="39"/>
  <c r="BJ285" i="39"/>
  <c r="BK285" i="39"/>
  <c r="BM285" i="39"/>
  <c r="BN285" i="39"/>
  <c r="BO285" i="39"/>
  <c r="BP285" i="39"/>
  <c r="BR285" i="39"/>
  <c r="AP286" i="39"/>
  <c r="AR286" i="39"/>
  <c r="AS286" i="39"/>
  <c r="AT286" i="39"/>
  <c r="AU286" i="39"/>
  <c r="AX286" i="39"/>
  <c r="AZ286" i="39"/>
  <c r="BB286" i="39"/>
  <c r="BD286" i="39"/>
  <c r="BG286" i="39"/>
  <c r="BI286" i="39"/>
  <c r="BJ286" i="39"/>
  <c r="BK286" i="39"/>
  <c r="BM286" i="39"/>
  <c r="BN286" i="39"/>
  <c r="BO286" i="39"/>
  <c r="BP286" i="39"/>
  <c r="BR286" i="39"/>
  <c r="AP287" i="39"/>
  <c r="AR287" i="39"/>
  <c r="AS287" i="39"/>
  <c r="AT287" i="39"/>
  <c r="AU287" i="39"/>
  <c r="AX287" i="39"/>
  <c r="AZ287" i="39"/>
  <c r="BB287" i="39"/>
  <c r="BD287" i="39"/>
  <c r="BG287" i="39"/>
  <c r="BI287" i="39"/>
  <c r="BJ287" i="39"/>
  <c r="BK287" i="39"/>
  <c r="BM287" i="39"/>
  <c r="BN287" i="39"/>
  <c r="BO287" i="39"/>
  <c r="BP287" i="39"/>
  <c r="BR287" i="39"/>
  <c r="AP288" i="39"/>
  <c r="AR288" i="39"/>
  <c r="AS288" i="39"/>
  <c r="AT288" i="39"/>
  <c r="AU288" i="39"/>
  <c r="AX288" i="39"/>
  <c r="AZ288" i="39"/>
  <c r="BB288" i="39"/>
  <c r="BD288" i="39"/>
  <c r="BG288" i="39"/>
  <c r="BI288" i="39"/>
  <c r="BJ288" i="39"/>
  <c r="BK288" i="39"/>
  <c r="BM288" i="39"/>
  <c r="BN288" i="39"/>
  <c r="BO288" i="39"/>
  <c r="BP288" i="39"/>
  <c r="BR288" i="39"/>
  <c r="AP289" i="39"/>
  <c r="AR289" i="39"/>
  <c r="AS289" i="39"/>
  <c r="AT289" i="39"/>
  <c r="AU289" i="39"/>
  <c r="AX289" i="39"/>
  <c r="AZ289" i="39"/>
  <c r="BB289" i="39"/>
  <c r="BD289" i="39"/>
  <c r="BG289" i="39"/>
  <c r="BI289" i="39"/>
  <c r="BJ289" i="39"/>
  <c r="BK289" i="39"/>
  <c r="BM289" i="39"/>
  <c r="BN289" i="39"/>
  <c r="BO289" i="39"/>
  <c r="BP289" i="39"/>
  <c r="BR289" i="39"/>
  <c r="AP290" i="39"/>
  <c r="AR290" i="39"/>
  <c r="AS290" i="39"/>
  <c r="AT290" i="39"/>
  <c r="AU290" i="39"/>
  <c r="AX290" i="39"/>
  <c r="AZ290" i="39"/>
  <c r="BB290" i="39"/>
  <c r="BD290" i="39"/>
  <c r="BG290" i="39"/>
  <c r="BI290" i="39"/>
  <c r="BJ290" i="39"/>
  <c r="BK290" i="39"/>
  <c r="BM290" i="39"/>
  <c r="BN290" i="39"/>
  <c r="BO290" i="39"/>
  <c r="BP290" i="39"/>
  <c r="BR290" i="39"/>
  <c r="AP291" i="39"/>
  <c r="AR291" i="39"/>
  <c r="AS291" i="39"/>
  <c r="AT291" i="39"/>
  <c r="AU291" i="39"/>
  <c r="AX291" i="39"/>
  <c r="AZ291" i="39"/>
  <c r="BB291" i="39"/>
  <c r="BD291" i="39"/>
  <c r="BG291" i="39"/>
  <c r="BI291" i="39"/>
  <c r="BJ291" i="39"/>
  <c r="BK291" i="39"/>
  <c r="BM291" i="39"/>
  <c r="BN291" i="39"/>
  <c r="BO291" i="39"/>
  <c r="BP291" i="39"/>
  <c r="BR291" i="39"/>
  <c r="AP292" i="39"/>
  <c r="AR292" i="39"/>
  <c r="AS292" i="39"/>
  <c r="AT292" i="39"/>
  <c r="AU292" i="39"/>
  <c r="AX292" i="39"/>
  <c r="AZ292" i="39"/>
  <c r="BB292" i="39"/>
  <c r="BD292" i="39"/>
  <c r="BG292" i="39"/>
  <c r="BI292" i="39"/>
  <c r="BJ292" i="39"/>
  <c r="BK292" i="39"/>
  <c r="BM292" i="39"/>
  <c r="BN292" i="39"/>
  <c r="BO292" i="39"/>
  <c r="BP292" i="39"/>
  <c r="BR292" i="39"/>
  <c r="AP293" i="39"/>
  <c r="AR293" i="39"/>
  <c r="AS293" i="39"/>
  <c r="AT293" i="39"/>
  <c r="AU293" i="39"/>
  <c r="AX293" i="39"/>
  <c r="AZ293" i="39"/>
  <c r="BB293" i="39"/>
  <c r="BD293" i="39"/>
  <c r="BG293" i="39"/>
  <c r="BI293" i="39"/>
  <c r="BJ293" i="39"/>
  <c r="BK293" i="39"/>
  <c r="BM293" i="39"/>
  <c r="BN293" i="39"/>
  <c r="BO293" i="39"/>
  <c r="BP293" i="39"/>
  <c r="BR293" i="39"/>
  <c r="AP294" i="39"/>
  <c r="AR294" i="39"/>
  <c r="AS294" i="39"/>
  <c r="AT294" i="39"/>
  <c r="AU294" i="39"/>
  <c r="AX294" i="39"/>
  <c r="AZ294" i="39"/>
  <c r="BB294" i="39"/>
  <c r="BD294" i="39"/>
  <c r="BG294" i="39"/>
  <c r="BI294" i="39"/>
  <c r="BJ294" i="39"/>
  <c r="BK294" i="39"/>
  <c r="BM294" i="39"/>
  <c r="BN294" i="39"/>
  <c r="BO294" i="39"/>
  <c r="BP294" i="39"/>
  <c r="BR294" i="39"/>
  <c r="AP295" i="39"/>
  <c r="AR295" i="39"/>
  <c r="AS295" i="39"/>
  <c r="AT295" i="39"/>
  <c r="AU295" i="39"/>
  <c r="AX295" i="39"/>
  <c r="AZ295" i="39"/>
  <c r="BB295" i="39"/>
  <c r="BD295" i="39"/>
  <c r="BG295" i="39"/>
  <c r="BI295" i="39"/>
  <c r="BJ295" i="39"/>
  <c r="BK295" i="39"/>
  <c r="BM295" i="39"/>
  <c r="BN295" i="39"/>
  <c r="BO295" i="39"/>
  <c r="BP295" i="39"/>
  <c r="BR295" i="39"/>
  <c r="AP296" i="39"/>
  <c r="AR296" i="39"/>
  <c r="AS296" i="39"/>
  <c r="AT296" i="39"/>
  <c r="AU296" i="39"/>
  <c r="AX296" i="39"/>
  <c r="AZ296" i="39"/>
  <c r="BB296" i="39"/>
  <c r="BD296" i="39"/>
  <c r="BG296" i="39"/>
  <c r="BI296" i="39"/>
  <c r="BJ296" i="39"/>
  <c r="BK296" i="39"/>
  <c r="BM296" i="39"/>
  <c r="BN296" i="39"/>
  <c r="BO296" i="39"/>
  <c r="BP296" i="39"/>
  <c r="BR296" i="39"/>
  <c r="AP297" i="39"/>
  <c r="AR297" i="39"/>
  <c r="AS297" i="39"/>
  <c r="AT297" i="39"/>
  <c r="AU297" i="39"/>
  <c r="AX297" i="39"/>
  <c r="AZ297" i="39"/>
  <c r="BB297" i="39"/>
  <c r="BD297" i="39"/>
  <c r="BG297" i="39"/>
  <c r="BI297" i="39"/>
  <c r="BJ297" i="39"/>
  <c r="BK297" i="39"/>
  <c r="BM297" i="39"/>
  <c r="BN297" i="39"/>
  <c r="BO297" i="39"/>
  <c r="BP297" i="39"/>
  <c r="BR297" i="39"/>
  <c r="AP298" i="39"/>
  <c r="AR298" i="39"/>
  <c r="AS298" i="39"/>
  <c r="AT298" i="39"/>
  <c r="AU298" i="39"/>
  <c r="AX298" i="39"/>
  <c r="AZ298" i="39"/>
  <c r="BB298" i="39"/>
  <c r="BD298" i="39"/>
  <c r="BG298" i="39"/>
  <c r="BI298" i="39"/>
  <c r="BJ298" i="39"/>
  <c r="BK298" i="39"/>
  <c r="BM298" i="39"/>
  <c r="BN298" i="39"/>
  <c r="BO298" i="39"/>
  <c r="BP298" i="39"/>
  <c r="BR298" i="39"/>
  <c r="AP299" i="39"/>
  <c r="AR299" i="39"/>
  <c r="AS299" i="39"/>
  <c r="AT299" i="39"/>
  <c r="AU299" i="39"/>
  <c r="AX299" i="39"/>
  <c r="AZ299" i="39"/>
  <c r="BB299" i="39"/>
  <c r="BD299" i="39"/>
  <c r="BG299" i="39"/>
  <c r="BI299" i="39"/>
  <c r="BJ299" i="39"/>
  <c r="BK299" i="39"/>
  <c r="BM299" i="39"/>
  <c r="BN299" i="39"/>
  <c r="BO299" i="39"/>
  <c r="BP299" i="39"/>
  <c r="BR299" i="39"/>
  <c r="AP300" i="39"/>
  <c r="AR300" i="39"/>
  <c r="AS300" i="39"/>
  <c r="AT300" i="39"/>
  <c r="AU300" i="39"/>
  <c r="AX300" i="39"/>
  <c r="AZ300" i="39"/>
  <c r="BB300" i="39"/>
  <c r="BD300" i="39"/>
  <c r="BG300" i="39"/>
  <c r="BI300" i="39"/>
  <c r="BJ300" i="39"/>
  <c r="BK300" i="39"/>
  <c r="BM300" i="39"/>
  <c r="BN300" i="39"/>
  <c r="BO300" i="39"/>
  <c r="BP300" i="39"/>
  <c r="BR300" i="39"/>
  <c r="AP301" i="39"/>
  <c r="AR301" i="39"/>
  <c r="AS301" i="39"/>
  <c r="AT301" i="39"/>
  <c r="AU301" i="39"/>
  <c r="AX301" i="39"/>
  <c r="AZ301" i="39"/>
  <c r="BB301" i="39"/>
  <c r="BD301" i="39"/>
  <c r="BG301" i="39"/>
  <c r="BI301" i="39"/>
  <c r="BJ301" i="39"/>
  <c r="BK301" i="39"/>
  <c r="BM301" i="39"/>
  <c r="BN301" i="39"/>
  <c r="BO301" i="39"/>
  <c r="BP301" i="39"/>
  <c r="BR301" i="39"/>
  <c r="AP302" i="39"/>
  <c r="AR302" i="39"/>
  <c r="AS302" i="39"/>
  <c r="AT302" i="39"/>
  <c r="AU302" i="39"/>
  <c r="AX302" i="39"/>
  <c r="AZ302" i="39"/>
  <c r="BB302" i="39"/>
  <c r="BD302" i="39"/>
  <c r="BG302" i="39"/>
  <c r="BI302" i="39"/>
  <c r="BJ302" i="39"/>
  <c r="BK302" i="39"/>
  <c r="BM302" i="39"/>
  <c r="BN302" i="39"/>
  <c r="BO302" i="39"/>
  <c r="BP302" i="39"/>
  <c r="BR302" i="39"/>
  <c r="AP303" i="39"/>
  <c r="AR303" i="39"/>
  <c r="AS303" i="39"/>
  <c r="AT303" i="39"/>
  <c r="AU303" i="39"/>
  <c r="AX303" i="39"/>
  <c r="AZ303" i="39"/>
  <c r="BB303" i="39"/>
  <c r="BD303" i="39"/>
  <c r="BG303" i="39"/>
  <c r="BI303" i="39"/>
  <c r="BJ303" i="39"/>
  <c r="BK303" i="39"/>
  <c r="BM303" i="39"/>
  <c r="BN303" i="39"/>
  <c r="BO303" i="39"/>
  <c r="BP303" i="39"/>
  <c r="BR303" i="39"/>
  <c r="AP304" i="39"/>
  <c r="AR304" i="39"/>
  <c r="AS304" i="39"/>
  <c r="AT304" i="39"/>
  <c r="AU304" i="39"/>
  <c r="AX304" i="39"/>
  <c r="AZ304" i="39"/>
  <c r="BB304" i="39"/>
  <c r="BD304" i="39"/>
  <c r="BG304" i="39"/>
  <c r="BI304" i="39"/>
  <c r="BJ304" i="39"/>
  <c r="BK304" i="39"/>
  <c r="BM304" i="39"/>
  <c r="BN304" i="39"/>
  <c r="BO304" i="39"/>
  <c r="BP304" i="39"/>
  <c r="BR304" i="39"/>
  <c r="AP305" i="39"/>
  <c r="AR305" i="39"/>
  <c r="AS305" i="39"/>
  <c r="AT305" i="39"/>
  <c r="AU305" i="39"/>
  <c r="AX305" i="39"/>
  <c r="AZ305" i="39"/>
  <c r="BB305" i="39"/>
  <c r="BD305" i="39"/>
  <c r="BG305" i="39"/>
  <c r="BI305" i="39"/>
  <c r="BJ305" i="39"/>
  <c r="BK305" i="39"/>
  <c r="BM305" i="39"/>
  <c r="BN305" i="39"/>
  <c r="BO305" i="39"/>
  <c r="BP305" i="39"/>
  <c r="BR305" i="39"/>
  <c r="AP306" i="39"/>
  <c r="AR306" i="39"/>
  <c r="AS306" i="39"/>
  <c r="AT306" i="39"/>
  <c r="AU306" i="39"/>
  <c r="AX306" i="39"/>
  <c r="AZ306" i="39"/>
  <c r="BB306" i="39"/>
  <c r="BD306" i="39"/>
  <c r="BG306" i="39"/>
  <c r="BI306" i="39"/>
  <c r="BJ306" i="39"/>
  <c r="BK306" i="39"/>
  <c r="BM306" i="39"/>
  <c r="BN306" i="39"/>
  <c r="BO306" i="39"/>
  <c r="BP306" i="39"/>
  <c r="BR306" i="39"/>
  <c r="AP307" i="39"/>
  <c r="AR307" i="39"/>
  <c r="AS307" i="39"/>
  <c r="AT307" i="39"/>
  <c r="AU307" i="39"/>
  <c r="AX307" i="39"/>
  <c r="AZ307" i="39"/>
  <c r="BB307" i="39"/>
  <c r="BD307" i="39"/>
  <c r="BG307" i="39"/>
  <c r="BI307" i="39"/>
  <c r="BJ307" i="39"/>
  <c r="BK307" i="39"/>
  <c r="BM307" i="39"/>
  <c r="BN307" i="39"/>
  <c r="BO307" i="39"/>
  <c r="BP307" i="39"/>
  <c r="BR307" i="39"/>
  <c r="AP308" i="39"/>
  <c r="AR308" i="39"/>
  <c r="AS308" i="39"/>
  <c r="AT308" i="39"/>
  <c r="AU308" i="39"/>
  <c r="AX308" i="39"/>
  <c r="AZ308" i="39"/>
  <c r="BB308" i="39"/>
  <c r="BD308" i="39"/>
  <c r="BG308" i="39"/>
  <c r="BI308" i="39"/>
  <c r="BJ308" i="39"/>
  <c r="BK308" i="39"/>
  <c r="BM308" i="39"/>
  <c r="BN308" i="39"/>
  <c r="BO308" i="39"/>
  <c r="BP308" i="39"/>
  <c r="BR308" i="39"/>
  <c r="AP309" i="39"/>
  <c r="AR309" i="39"/>
  <c r="AS309" i="39"/>
  <c r="AT309" i="39"/>
  <c r="AU309" i="39"/>
  <c r="AX309" i="39"/>
  <c r="AZ309" i="39"/>
  <c r="BB309" i="39"/>
  <c r="BD309" i="39"/>
  <c r="BG309" i="39"/>
  <c r="BI309" i="39"/>
  <c r="BJ309" i="39"/>
  <c r="BK309" i="39"/>
  <c r="BM309" i="39"/>
  <c r="BN309" i="39"/>
  <c r="BO309" i="39"/>
  <c r="BP309" i="39"/>
  <c r="BR309" i="39"/>
  <c r="AP310" i="39"/>
  <c r="AR310" i="39"/>
  <c r="AS310" i="39"/>
  <c r="AT310" i="39"/>
  <c r="AU310" i="39"/>
  <c r="AX310" i="39"/>
  <c r="AZ310" i="39"/>
  <c r="BB310" i="39"/>
  <c r="BD310" i="39"/>
  <c r="BG310" i="39"/>
  <c r="BI310" i="39"/>
  <c r="BJ310" i="39"/>
  <c r="BK310" i="39"/>
  <c r="BM310" i="39"/>
  <c r="BN310" i="39"/>
  <c r="BO310" i="39"/>
  <c r="BP310" i="39"/>
  <c r="BR310" i="39"/>
  <c r="AP311" i="39"/>
  <c r="AR311" i="39"/>
  <c r="AS311" i="39"/>
  <c r="AT311" i="39"/>
  <c r="AU311" i="39"/>
  <c r="AX311" i="39"/>
  <c r="AZ311" i="39"/>
  <c r="BB311" i="39"/>
  <c r="BD311" i="39"/>
  <c r="BG311" i="39"/>
  <c r="BI311" i="39"/>
  <c r="BJ311" i="39"/>
  <c r="BK311" i="39"/>
  <c r="BM311" i="39"/>
  <c r="BN311" i="39"/>
  <c r="BO311" i="39"/>
  <c r="BP311" i="39"/>
  <c r="BR311" i="39"/>
  <c r="AP312" i="39"/>
  <c r="AR312" i="39"/>
  <c r="AS312" i="39"/>
  <c r="AT312" i="39"/>
  <c r="AU312" i="39"/>
  <c r="AX312" i="39"/>
  <c r="AZ312" i="39"/>
  <c r="BB312" i="39"/>
  <c r="BD312" i="39"/>
  <c r="BG312" i="39"/>
  <c r="BI312" i="39"/>
  <c r="BJ312" i="39"/>
  <c r="BK312" i="39"/>
  <c r="BM312" i="39"/>
  <c r="BN312" i="39"/>
  <c r="BO312" i="39"/>
  <c r="BP312" i="39"/>
  <c r="BR312" i="39"/>
  <c r="AP313" i="39"/>
  <c r="AR313" i="39"/>
  <c r="AS313" i="39"/>
  <c r="AT313" i="39"/>
  <c r="AU313" i="39"/>
  <c r="AX313" i="39"/>
  <c r="AZ313" i="39"/>
  <c r="BB313" i="39"/>
  <c r="BD313" i="39"/>
  <c r="BG313" i="39"/>
  <c r="BI313" i="39"/>
  <c r="BJ313" i="39"/>
  <c r="BK313" i="39"/>
  <c r="BM313" i="39"/>
  <c r="BN313" i="39"/>
  <c r="BO313" i="39"/>
  <c r="BP313" i="39"/>
  <c r="BR313" i="39"/>
  <c r="AP314" i="39"/>
  <c r="AR314" i="39"/>
  <c r="AS314" i="39"/>
  <c r="AT314" i="39"/>
  <c r="AU314" i="39"/>
  <c r="AX314" i="39"/>
  <c r="AZ314" i="39"/>
  <c r="BB314" i="39"/>
  <c r="BD314" i="39"/>
  <c r="BG314" i="39"/>
  <c r="BI314" i="39"/>
  <c r="BJ314" i="39"/>
  <c r="BK314" i="39"/>
  <c r="BM314" i="39"/>
  <c r="BN314" i="39"/>
  <c r="BO314" i="39"/>
  <c r="BP314" i="39"/>
  <c r="BR314" i="39"/>
  <c r="AP315" i="39"/>
  <c r="AR315" i="39"/>
  <c r="AS315" i="39"/>
  <c r="AT315" i="39"/>
  <c r="AU315" i="39"/>
  <c r="AX315" i="39"/>
  <c r="AZ315" i="39"/>
  <c r="BB315" i="39"/>
  <c r="BD315" i="39"/>
  <c r="BG315" i="39"/>
  <c r="BI315" i="39"/>
  <c r="BJ315" i="39"/>
  <c r="BK315" i="39"/>
  <c r="BM315" i="39"/>
  <c r="BN315" i="39"/>
  <c r="BO315" i="39"/>
  <c r="BP315" i="39"/>
  <c r="BR315" i="39"/>
  <c r="AP316" i="39"/>
  <c r="AR316" i="39"/>
  <c r="AS316" i="39"/>
  <c r="AT316" i="39"/>
  <c r="AU316" i="39"/>
  <c r="AX316" i="39"/>
  <c r="AZ316" i="39"/>
  <c r="BB316" i="39"/>
  <c r="BD316" i="39"/>
  <c r="BG316" i="39"/>
  <c r="BI316" i="39"/>
  <c r="BJ316" i="39"/>
  <c r="BK316" i="39"/>
  <c r="BM316" i="39"/>
  <c r="BN316" i="39"/>
  <c r="BO316" i="39"/>
  <c r="BP316" i="39"/>
  <c r="BR316" i="39"/>
  <c r="AP317" i="39"/>
  <c r="AR317" i="39"/>
  <c r="AS317" i="39"/>
  <c r="AT317" i="39"/>
  <c r="AU317" i="39"/>
  <c r="AX317" i="39"/>
  <c r="AZ317" i="39"/>
  <c r="BB317" i="39"/>
  <c r="BD317" i="39"/>
  <c r="BG317" i="39"/>
  <c r="BI317" i="39"/>
  <c r="BJ317" i="39"/>
  <c r="BK317" i="39"/>
  <c r="BM317" i="39"/>
  <c r="BN317" i="39"/>
  <c r="BO317" i="39"/>
  <c r="BP317" i="39"/>
  <c r="BR317" i="39"/>
  <c r="AP318" i="39"/>
  <c r="AR318" i="39"/>
  <c r="AS318" i="39"/>
  <c r="AT318" i="39"/>
  <c r="AU318" i="39"/>
  <c r="AX318" i="39"/>
  <c r="AZ318" i="39"/>
  <c r="BB318" i="39"/>
  <c r="BD318" i="39"/>
  <c r="BG318" i="39"/>
  <c r="BI318" i="39"/>
  <c r="BJ318" i="39"/>
  <c r="BK318" i="39"/>
  <c r="BM318" i="39"/>
  <c r="BN318" i="39"/>
  <c r="BO318" i="39"/>
  <c r="BP318" i="39"/>
  <c r="BR318" i="39"/>
  <c r="AP319" i="39"/>
  <c r="AR319" i="39"/>
  <c r="AS319" i="39"/>
  <c r="AT319" i="39"/>
  <c r="AU319" i="39"/>
  <c r="AX319" i="39"/>
  <c r="AZ319" i="39"/>
  <c r="BB319" i="39"/>
  <c r="BD319" i="39"/>
  <c r="BG319" i="39"/>
  <c r="BI319" i="39"/>
  <c r="BJ319" i="39"/>
  <c r="BK319" i="39"/>
  <c r="BM319" i="39"/>
  <c r="BN319" i="39"/>
  <c r="BO319" i="39"/>
  <c r="BP319" i="39"/>
  <c r="BR319" i="39"/>
  <c r="AP320" i="39"/>
  <c r="AR320" i="39"/>
  <c r="AS320" i="39"/>
  <c r="AT320" i="39"/>
  <c r="AU320" i="39"/>
  <c r="AX320" i="39"/>
  <c r="AZ320" i="39"/>
  <c r="BB320" i="39"/>
  <c r="BD320" i="39"/>
  <c r="BG320" i="39"/>
  <c r="BI320" i="39"/>
  <c r="BJ320" i="39"/>
  <c r="BK320" i="39"/>
  <c r="BM320" i="39"/>
  <c r="BN320" i="39"/>
  <c r="BO320" i="39"/>
  <c r="BP320" i="39"/>
  <c r="BR320" i="39"/>
  <c r="AP321" i="39"/>
  <c r="AR321" i="39"/>
  <c r="AS321" i="39"/>
  <c r="AT321" i="39"/>
  <c r="AU321" i="39"/>
  <c r="AX321" i="39"/>
  <c r="AZ321" i="39"/>
  <c r="BB321" i="39"/>
  <c r="BD321" i="39"/>
  <c r="BG321" i="39"/>
  <c r="BI321" i="39"/>
  <c r="BJ321" i="39"/>
  <c r="BK321" i="39"/>
  <c r="BM321" i="39"/>
  <c r="BN321" i="39"/>
  <c r="BO321" i="39"/>
  <c r="BP321" i="39"/>
  <c r="BR321" i="39"/>
  <c r="AP322" i="39"/>
  <c r="AR322" i="39"/>
  <c r="AS322" i="39"/>
  <c r="AT322" i="39"/>
  <c r="AU322" i="39"/>
  <c r="AX322" i="39"/>
  <c r="AZ322" i="39"/>
  <c r="BB322" i="39"/>
  <c r="BD322" i="39"/>
  <c r="BG322" i="39"/>
  <c r="BI322" i="39"/>
  <c r="BJ322" i="39"/>
  <c r="BK322" i="39"/>
  <c r="BM322" i="39"/>
  <c r="BN322" i="39"/>
  <c r="BO322" i="39"/>
  <c r="BP322" i="39"/>
  <c r="BR322" i="39"/>
  <c r="AP323" i="39"/>
  <c r="AR323" i="39"/>
  <c r="AS323" i="39"/>
  <c r="AT323" i="39"/>
  <c r="AU323" i="39"/>
  <c r="AX323" i="39"/>
  <c r="AZ323" i="39"/>
  <c r="BB323" i="39"/>
  <c r="BD323" i="39"/>
  <c r="BG323" i="39"/>
  <c r="BI323" i="39"/>
  <c r="BJ323" i="39"/>
  <c r="BK323" i="39"/>
  <c r="BM323" i="39"/>
  <c r="BN323" i="39"/>
  <c r="BO323" i="39"/>
  <c r="BP323" i="39"/>
  <c r="BR323" i="39"/>
  <c r="AP324" i="39"/>
  <c r="AR324" i="39"/>
  <c r="AS324" i="39"/>
  <c r="AT324" i="39"/>
  <c r="AU324" i="39"/>
  <c r="AX324" i="39"/>
  <c r="AZ324" i="39"/>
  <c r="BB324" i="39"/>
  <c r="BD324" i="39"/>
  <c r="BG324" i="39"/>
  <c r="BI324" i="39"/>
  <c r="BJ324" i="39"/>
  <c r="BK324" i="39"/>
  <c r="BM324" i="39"/>
  <c r="BN324" i="39"/>
  <c r="BO324" i="39"/>
  <c r="BP324" i="39"/>
  <c r="BR324" i="39"/>
  <c r="AP325" i="39"/>
  <c r="AR325" i="39"/>
  <c r="AS325" i="39"/>
  <c r="AT325" i="39"/>
  <c r="AU325" i="39"/>
  <c r="AX325" i="39"/>
  <c r="AZ325" i="39"/>
  <c r="BB325" i="39"/>
  <c r="BD325" i="39"/>
  <c r="BG325" i="39"/>
  <c r="BI325" i="39"/>
  <c r="BJ325" i="39"/>
  <c r="BK325" i="39"/>
  <c r="BM325" i="39"/>
  <c r="BN325" i="39"/>
  <c r="BO325" i="39"/>
  <c r="BP325" i="39"/>
  <c r="BR325" i="39"/>
  <c r="AP326" i="39"/>
  <c r="AR326" i="39"/>
  <c r="AS326" i="39"/>
  <c r="AT326" i="39"/>
  <c r="AU326" i="39"/>
  <c r="AX326" i="39"/>
  <c r="AZ326" i="39"/>
  <c r="BB326" i="39"/>
  <c r="BD326" i="39"/>
  <c r="BG326" i="39"/>
  <c r="BI326" i="39"/>
  <c r="BJ326" i="39"/>
  <c r="BK326" i="39"/>
  <c r="BM326" i="39"/>
  <c r="BN326" i="39"/>
  <c r="BO326" i="39"/>
  <c r="BP326" i="39"/>
  <c r="BR326" i="39"/>
  <c r="AP327" i="39"/>
  <c r="AR327" i="39"/>
  <c r="AS327" i="39"/>
  <c r="AT327" i="39"/>
  <c r="AU327" i="39"/>
  <c r="AX327" i="39"/>
  <c r="AZ327" i="39"/>
  <c r="BB327" i="39"/>
  <c r="BD327" i="39"/>
  <c r="BG327" i="39"/>
  <c r="BI327" i="39"/>
  <c r="BJ327" i="39"/>
  <c r="BK327" i="39"/>
  <c r="BM327" i="39"/>
  <c r="BN327" i="39"/>
  <c r="BO327" i="39"/>
  <c r="BP327" i="39"/>
  <c r="BR327" i="39"/>
  <c r="AP328" i="39"/>
  <c r="AR328" i="39"/>
  <c r="AS328" i="39"/>
  <c r="AT328" i="39"/>
  <c r="AU328" i="39"/>
  <c r="AX328" i="39"/>
  <c r="AZ328" i="39"/>
  <c r="BB328" i="39"/>
  <c r="BD328" i="39"/>
  <c r="BG328" i="39"/>
  <c r="BI328" i="39"/>
  <c r="BJ328" i="39"/>
  <c r="BK328" i="39"/>
  <c r="BM328" i="39"/>
  <c r="BN328" i="39"/>
  <c r="BO328" i="39"/>
  <c r="BP328" i="39"/>
  <c r="BR328" i="39"/>
  <c r="AP329" i="39"/>
  <c r="AR329" i="39"/>
  <c r="AS329" i="39"/>
  <c r="AT329" i="39"/>
  <c r="AU329" i="39"/>
  <c r="AX329" i="39"/>
  <c r="AZ329" i="39"/>
  <c r="BB329" i="39"/>
  <c r="BD329" i="39"/>
  <c r="BG329" i="39"/>
  <c r="BI329" i="39"/>
  <c r="BJ329" i="39"/>
  <c r="BK329" i="39"/>
  <c r="BM329" i="39"/>
  <c r="BN329" i="39"/>
  <c r="BO329" i="39"/>
  <c r="BP329" i="39"/>
  <c r="BR329" i="39"/>
  <c r="AP330" i="39"/>
  <c r="AR330" i="39"/>
  <c r="AS330" i="39"/>
  <c r="AT330" i="39"/>
  <c r="AU330" i="39"/>
  <c r="AX330" i="39"/>
  <c r="AZ330" i="39"/>
  <c r="BB330" i="39"/>
  <c r="BD330" i="39"/>
  <c r="BG330" i="39"/>
  <c r="BI330" i="39"/>
  <c r="BJ330" i="39"/>
  <c r="BK330" i="39"/>
  <c r="BM330" i="39"/>
  <c r="BN330" i="39"/>
  <c r="BO330" i="39"/>
  <c r="BP330" i="39"/>
  <c r="BR330" i="39"/>
  <c r="AP331" i="39"/>
  <c r="AR331" i="39"/>
  <c r="AS331" i="39"/>
  <c r="AT331" i="39"/>
  <c r="AU331" i="39"/>
  <c r="AX331" i="39"/>
  <c r="AZ331" i="39"/>
  <c r="BB331" i="39"/>
  <c r="BD331" i="39"/>
  <c r="BG331" i="39"/>
  <c r="BI331" i="39"/>
  <c r="BJ331" i="39"/>
  <c r="BK331" i="39"/>
  <c r="BM331" i="39"/>
  <c r="BN331" i="39"/>
  <c r="BO331" i="39"/>
  <c r="BP331" i="39"/>
  <c r="BR331" i="39"/>
  <c r="AP332" i="39"/>
  <c r="AR332" i="39"/>
  <c r="AS332" i="39"/>
  <c r="AT332" i="39"/>
  <c r="AU332" i="39"/>
  <c r="AX332" i="39"/>
  <c r="AZ332" i="39"/>
  <c r="BB332" i="39"/>
  <c r="BD332" i="39"/>
  <c r="BG332" i="39"/>
  <c r="BI332" i="39"/>
  <c r="BJ332" i="39"/>
  <c r="BK332" i="39"/>
  <c r="BM332" i="39"/>
  <c r="BN332" i="39"/>
  <c r="BO332" i="39"/>
  <c r="BP332" i="39"/>
  <c r="BR332" i="39"/>
  <c r="AP333" i="39"/>
  <c r="AR333" i="39"/>
  <c r="AS333" i="39"/>
  <c r="AT333" i="39"/>
  <c r="AU333" i="39"/>
  <c r="AX333" i="39"/>
  <c r="AZ333" i="39"/>
  <c r="BB333" i="39"/>
  <c r="BD333" i="39"/>
  <c r="BG333" i="39"/>
  <c r="BI333" i="39"/>
  <c r="BJ333" i="39"/>
  <c r="BK333" i="39"/>
  <c r="BM333" i="39"/>
  <c r="BN333" i="39"/>
  <c r="BO333" i="39"/>
  <c r="BP333" i="39"/>
  <c r="BR333" i="39"/>
  <c r="AP334" i="39"/>
  <c r="AR334" i="39"/>
  <c r="AS334" i="39"/>
  <c r="AT334" i="39"/>
  <c r="AU334" i="39"/>
  <c r="AX334" i="39"/>
  <c r="AZ334" i="39"/>
  <c r="BB334" i="39"/>
  <c r="BD334" i="39"/>
  <c r="BG334" i="39"/>
  <c r="BI334" i="39"/>
  <c r="BJ334" i="39"/>
  <c r="BK334" i="39"/>
  <c r="BM334" i="39"/>
  <c r="BN334" i="39"/>
  <c r="BO334" i="39"/>
  <c r="BP334" i="39"/>
  <c r="BR334" i="39"/>
  <c r="AP335" i="39"/>
  <c r="AR335" i="39"/>
  <c r="AS335" i="39"/>
  <c r="AT335" i="39"/>
  <c r="AU335" i="39"/>
  <c r="AX335" i="39"/>
  <c r="AZ335" i="39"/>
  <c r="BB335" i="39"/>
  <c r="BD335" i="39"/>
  <c r="BG335" i="39"/>
  <c r="BI335" i="39"/>
  <c r="BJ335" i="39"/>
  <c r="BK335" i="39"/>
  <c r="BM335" i="39"/>
  <c r="BN335" i="39"/>
  <c r="BO335" i="39"/>
  <c r="BP335" i="39"/>
  <c r="BR335" i="39"/>
  <c r="AP336" i="39"/>
  <c r="AR336" i="39"/>
  <c r="AS336" i="39"/>
  <c r="AT336" i="39"/>
  <c r="AU336" i="39"/>
  <c r="AX336" i="39"/>
  <c r="AZ336" i="39"/>
  <c r="BB336" i="39"/>
  <c r="BD336" i="39"/>
  <c r="BG336" i="39"/>
  <c r="BI336" i="39"/>
  <c r="BJ336" i="39"/>
  <c r="BK336" i="39"/>
  <c r="BM336" i="39"/>
  <c r="BN336" i="39"/>
  <c r="BO336" i="39"/>
  <c r="BP336" i="39"/>
  <c r="BR336" i="39"/>
  <c r="AP337" i="39"/>
  <c r="AR337" i="39"/>
  <c r="AS337" i="39"/>
  <c r="AT337" i="39"/>
  <c r="AU337" i="39"/>
  <c r="AX337" i="39"/>
  <c r="AZ337" i="39"/>
  <c r="BB337" i="39"/>
  <c r="BD337" i="39"/>
  <c r="BG337" i="39"/>
  <c r="BI337" i="39"/>
  <c r="BJ337" i="39"/>
  <c r="BK337" i="39"/>
  <c r="BM337" i="39"/>
  <c r="BN337" i="39"/>
  <c r="BO337" i="39"/>
  <c r="BP337" i="39"/>
  <c r="BR337" i="39"/>
  <c r="AP338" i="39"/>
  <c r="AR338" i="39"/>
  <c r="AS338" i="39"/>
  <c r="AT338" i="39"/>
  <c r="AU338" i="39"/>
  <c r="AX338" i="39"/>
  <c r="AZ338" i="39"/>
  <c r="BB338" i="39"/>
  <c r="BD338" i="39"/>
  <c r="BG338" i="39"/>
  <c r="BI338" i="39"/>
  <c r="BJ338" i="39"/>
  <c r="BK338" i="39"/>
  <c r="BM338" i="39"/>
  <c r="BN338" i="39"/>
  <c r="BO338" i="39"/>
  <c r="BP338" i="39"/>
  <c r="BR338" i="39"/>
  <c r="AP339" i="39"/>
  <c r="AR339" i="39"/>
  <c r="AS339" i="39"/>
  <c r="AT339" i="39"/>
  <c r="AU339" i="39"/>
  <c r="AX339" i="39"/>
  <c r="AZ339" i="39"/>
  <c r="BB339" i="39"/>
  <c r="BD339" i="39"/>
  <c r="BG339" i="39"/>
  <c r="BI339" i="39"/>
  <c r="BJ339" i="39"/>
  <c r="BK339" i="39"/>
  <c r="BM339" i="39"/>
  <c r="BN339" i="39"/>
  <c r="BO339" i="39"/>
  <c r="BP339" i="39"/>
  <c r="BR339" i="39"/>
  <c r="AP340" i="39"/>
  <c r="AR340" i="39"/>
  <c r="AS340" i="39"/>
  <c r="AT340" i="39"/>
  <c r="AU340" i="39"/>
  <c r="AX340" i="39"/>
  <c r="AZ340" i="39"/>
  <c r="BB340" i="39"/>
  <c r="BD340" i="39"/>
  <c r="BG340" i="39"/>
  <c r="BI340" i="39"/>
  <c r="BJ340" i="39"/>
  <c r="BK340" i="39"/>
  <c r="BM340" i="39"/>
  <c r="BN340" i="39"/>
  <c r="BO340" i="39"/>
  <c r="BP340" i="39"/>
  <c r="BR340" i="39"/>
  <c r="AP341" i="39"/>
  <c r="AR341" i="39"/>
  <c r="AS341" i="39"/>
  <c r="AT341" i="39"/>
  <c r="AU341" i="39"/>
  <c r="AX341" i="39"/>
  <c r="AZ341" i="39"/>
  <c r="BB341" i="39"/>
  <c r="BD341" i="39"/>
  <c r="BG341" i="39"/>
  <c r="BI341" i="39"/>
  <c r="BJ341" i="39"/>
  <c r="BK341" i="39"/>
  <c r="BM341" i="39"/>
  <c r="BN341" i="39"/>
  <c r="BO341" i="39"/>
  <c r="BP341" i="39"/>
  <c r="BR341" i="39"/>
  <c r="AP342" i="39"/>
  <c r="AR342" i="39"/>
  <c r="AS342" i="39"/>
  <c r="AT342" i="39"/>
  <c r="AU342" i="39"/>
  <c r="AX342" i="39"/>
  <c r="AZ342" i="39"/>
  <c r="BB342" i="39"/>
  <c r="BD342" i="39"/>
  <c r="BG342" i="39"/>
  <c r="BI342" i="39"/>
  <c r="BJ342" i="39"/>
  <c r="BK342" i="39"/>
  <c r="BM342" i="39"/>
  <c r="BN342" i="39"/>
  <c r="BO342" i="39"/>
  <c r="BP342" i="39"/>
  <c r="BR342" i="39"/>
  <c r="AP343" i="39"/>
  <c r="AR343" i="39"/>
  <c r="AS343" i="39"/>
  <c r="AT343" i="39"/>
  <c r="AU343" i="39"/>
  <c r="AX343" i="39"/>
  <c r="AZ343" i="39"/>
  <c r="BB343" i="39"/>
  <c r="BD343" i="39"/>
  <c r="BG343" i="39"/>
  <c r="BI343" i="39"/>
  <c r="BJ343" i="39"/>
  <c r="BK343" i="39"/>
  <c r="BM343" i="39"/>
  <c r="BN343" i="39"/>
  <c r="BO343" i="39"/>
  <c r="BP343" i="39"/>
  <c r="BR343" i="39"/>
  <c r="AP344" i="39"/>
  <c r="AR344" i="39"/>
  <c r="AS344" i="39"/>
  <c r="AT344" i="39"/>
  <c r="AU344" i="39"/>
  <c r="AX344" i="39"/>
  <c r="AZ344" i="39"/>
  <c r="BB344" i="39"/>
  <c r="BD344" i="39"/>
  <c r="BG344" i="39"/>
  <c r="BI344" i="39"/>
  <c r="BJ344" i="39"/>
  <c r="BK344" i="39"/>
  <c r="BM344" i="39"/>
  <c r="BN344" i="39"/>
  <c r="BO344" i="39"/>
  <c r="BP344" i="39"/>
  <c r="BR344" i="39"/>
  <c r="AP345" i="39"/>
  <c r="AR345" i="39"/>
  <c r="AS345" i="39"/>
  <c r="AT345" i="39"/>
  <c r="AU345" i="39"/>
  <c r="AX345" i="39"/>
  <c r="AZ345" i="39"/>
  <c r="BB345" i="39"/>
  <c r="BD345" i="39"/>
  <c r="BG345" i="39"/>
  <c r="BI345" i="39"/>
  <c r="BJ345" i="39"/>
  <c r="BK345" i="39"/>
  <c r="BM345" i="39"/>
  <c r="BN345" i="39"/>
  <c r="BO345" i="39"/>
  <c r="BP345" i="39"/>
  <c r="BR345" i="39"/>
  <c r="AP346" i="39"/>
  <c r="AR346" i="39"/>
  <c r="AS346" i="39"/>
  <c r="AT346" i="39"/>
  <c r="AU346" i="39"/>
  <c r="AX346" i="39"/>
  <c r="AZ346" i="39"/>
  <c r="BB346" i="39"/>
  <c r="BD346" i="39"/>
  <c r="BG346" i="39"/>
  <c r="BI346" i="39"/>
  <c r="BJ346" i="39"/>
  <c r="BK346" i="39"/>
  <c r="BM346" i="39"/>
  <c r="BN346" i="39"/>
  <c r="BO346" i="39"/>
  <c r="BP346" i="39"/>
  <c r="BR346" i="39"/>
  <c r="AP347" i="39"/>
  <c r="AR347" i="39"/>
  <c r="AS347" i="39"/>
  <c r="AT347" i="39"/>
  <c r="AU347" i="39"/>
  <c r="AX347" i="39"/>
  <c r="AZ347" i="39"/>
  <c r="BB347" i="39"/>
  <c r="BD347" i="39"/>
  <c r="BG347" i="39"/>
  <c r="BI347" i="39"/>
  <c r="BJ347" i="39"/>
  <c r="BK347" i="39"/>
  <c r="BM347" i="39"/>
  <c r="BN347" i="39"/>
  <c r="BO347" i="39"/>
  <c r="BP347" i="39"/>
  <c r="BR347" i="39"/>
  <c r="AP348" i="39"/>
  <c r="AR348" i="39"/>
  <c r="AS348" i="39"/>
  <c r="AT348" i="39"/>
  <c r="AU348" i="39"/>
  <c r="AX348" i="39"/>
  <c r="AZ348" i="39"/>
  <c r="BB348" i="39"/>
  <c r="BD348" i="39"/>
  <c r="BG348" i="39"/>
  <c r="BI348" i="39"/>
  <c r="BJ348" i="39"/>
  <c r="BK348" i="39"/>
  <c r="BM348" i="39"/>
  <c r="BN348" i="39"/>
  <c r="BO348" i="39"/>
  <c r="BP348" i="39"/>
  <c r="BR348" i="39"/>
  <c r="AP349" i="39"/>
  <c r="AR349" i="39"/>
  <c r="AS349" i="39"/>
  <c r="AT349" i="39"/>
  <c r="AU349" i="39"/>
  <c r="AX349" i="39"/>
  <c r="AZ349" i="39"/>
  <c r="BB349" i="39"/>
  <c r="BD349" i="39"/>
  <c r="BG349" i="39"/>
  <c r="BI349" i="39"/>
  <c r="BJ349" i="39"/>
  <c r="BK349" i="39"/>
  <c r="BM349" i="39"/>
  <c r="BN349" i="39"/>
  <c r="BO349" i="39"/>
  <c r="BP349" i="39"/>
  <c r="BR349" i="39"/>
  <c r="AP350" i="39"/>
  <c r="AR350" i="39"/>
  <c r="AS350" i="39"/>
  <c r="AT350" i="39"/>
  <c r="AU350" i="39"/>
  <c r="AX350" i="39"/>
  <c r="AZ350" i="39"/>
  <c r="BB350" i="39"/>
  <c r="BD350" i="39"/>
  <c r="BG350" i="39"/>
  <c r="BI350" i="39"/>
  <c r="BJ350" i="39"/>
  <c r="BK350" i="39"/>
  <c r="BM350" i="39"/>
  <c r="BN350" i="39"/>
  <c r="BO350" i="39"/>
  <c r="BP350" i="39"/>
  <c r="BR350" i="39"/>
  <c r="AP351" i="39"/>
  <c r="AR351" i="39"/>
  <c r="AS351" i="39"/>
  <c r="AT351" i="39"/>
  <c r="AU351" i="39"/>
  <c r="AX351" i="39"/>
  <c r="AZ351" i="39"/>
  <c r="BB351" i="39"/>
  <c r="BD351" i="39"/>
  <c r="BG351" i="39"/>
  <c r="BI351" i="39"/>
  <c r="BJ351" i="39"/>
  <c r="BK351" i="39"/>
  <c r="BM351" i="39"/>
  <c r="BN351" i="39"/>
  <c r="BO351" i="39"/>
  <c r="BP351" i="39"/>
  <c r="BR351" i="39"/>
  <c r="AP352" i="39"/>
  <c r="AR352" i="39"/>
  <c r="AS352" i="39"/>
  <c r="AT352" i="39"/>
  <c r="AU352" i="39"/>
  <c r="AX352" i="39"/>
  <c r="AZ352" i="39"/>
  <c r="BB352" i="39"/>
  <c r="BD352" i="39"/>
  <c r="BG352" i="39"/>
  <c r="BI352" i="39"/>
  <c r="BJ352" i="39"/>
  <c r="BK352" i="39"/>
  <c r="BM352" i="39"/>
  <c r="BN352" i="39"/>
  <c r="BO352" i="39"/>
  <c r="BP352" i="39"/>
  <c r="BR352" i="39"/>
  <c r="AP353" i="39"/>
  <c r="AR353" i="39"/>
  <c r="AS353" i="39"/>
  <c r="AT353" i="39"/>
  <c r="AU353" i="39"/>
  <c r="AX353" i="39"/>
  <c r="AZ353" i="39"/>
  <c r="BB353" i="39"/>
  <c r="BD353" i="39"/>
  <c r="BG353" i="39"/>
  <c r="BI353" i="39"/>
  <c r="BJ353" i="39"/>
  <c r="BK353" i="39"/>
  <c r="BM353" i="39"/>
  <c r="BN353" i="39"/>
  <c r="BO353" i="39"/>
  <c r="BP353" i="39"/>
  <c r="BR353" i="39"/>
  <c r="AP354" i="39"/>
  <c r="AR354" i="39"/>
  <c r="AS354" i="39"/>
  <c r="AT354" i="39"/>
  <c r="AU354" i="39"/>
  <c r="AX354" i="39"/>
  <c r="AZ354" i="39"/>
  <c r="BB354" i="39"/>
  <c r="BD354" i="39"/>
  <c r="BG354" i="39"/>
  <c r="BI354" i="39"/>
  <c r="BJ354" i="39"/>
  <c r="BK354" i="39"/>
  <c r="BM354" i="39"/>
  <c r="BN354" i="39"/>
  <c r="BO354" i="39"/>
  <c r="BP354" i="39"/>
  <c r="BR354" i="39"/>
  <c r="AP355" i="39"/>
  <c r="AR355" i="39"/>
  <c r="AS355" i="39"/>
  <c r="AT355" i="39"/>
  <c r="AU355" i="39"/>
  <c r="AX355" i="39"/>
  <c r="AZ355" i="39"/>
  <c r="BB355" i="39"/>
  <c r="BD355" i="39"/>
  <c r="BG355" i="39"/>
  <c r="BI355" i="39"/>
  <c r="BJ355" i="39"/>
  <c r="BK355" i="39"/>
  <c r="BM355" i="39"/>
  <c r="BN355" i="39"/>
  <c r="BO355" i="39"/>
  <c r="BP355" i="39"/>
  <c r="BR355" i="39"/>
  <c r="AP356" i="39"/>
  <c r="AR356" i="39"/>
  <c r="AS356" i="39"/>
  <c r="AT356" i="39"/>
  <c r="AU356" i="39"/>
  <c r="AX356" i="39"/>
  <c r="AZ356" i="39"/>
  <c r="BB356" i="39"/>
  <c r="BD356" i="39"/>
  <c r="BG356" i="39"/>
  <c r="BI356" i="39"/>
  <c r="BJ356" i="39"/>
  <c r="BK356" i="39"/>
  <c r="BM356" i="39"/>
  <c r="BN356" i="39"/>
  <c r="BO356" i="39"/>
  <c r="BP356" i="39"/>
  <c r="BR356" i="39"/>
  <c r="AP357" i="39"/>
  <c r="AR357" i="39"/>
  <c r="AS357" i="39"/>
  <c r="AT357" i="39"/>
  <c r="AU357" i="39"/>
  <c r="AX357" i="39"/>
  <c r="AZ357" i="39"/>
  <c r="BB357" i="39"/>
  <c r="BD357" i="39"/>
  <c r="BG357" i="39"/>
  <c r="BI357" i="39"/>
  <c r="BJ357" i="39"/>
  <c r="BK357" i="39"/>
  <c r="BM357" i="39"/>
  <c r="BN357" i="39"/>
  <c r="BO357" i="39"/>
  <c r="BP357" i="39"/>
  <c r="BR357" i="39"/>
  <c r="AP358" i="39"/>
  <c r="AR358" i="39"/>
  <c r="AS358" i="39"/>
  <c r="AT358" i="39"/>
  <c r="AU358" i="39"/>
  <c r="AX358" i="39"/>
  <c r="AZ358" i="39"/>
  <c r="BB358" i="39"/>
  <c r="BD358" i="39"/>
  <c r="BG358" i="39"/>
  <c r="BI358" i="39"/>
  <c r="BJ358" i="39"/>
  <c r="BK358" i="39"/>
  <c r="BM358" i="39"/>
  <c r="BN358" i="39"/>
  <c r="BO358" i="39"/>
  <c r="BP358" i="39"/>
  <c r="BR358" i="39"/>
  <c r="AP359" i="39"/>
  <c r="AR359" i="39"/>
  <c r="AS359" i="39"/>
  <c r="AT359" i="39"/>
  <c r="AU359" i="39"/>
  <c r="AX359" i="39"/>
  <c r="AZ359" i="39"/>
  <c r="BB359" i="39"/>
  <c r="BD359" i="39"/>
  <c r="BG359" i="39"/>
  <c r="BI359" i="39"/>
  <c r="BJ359" i="39"/>
  <c r="BK359" i="39"/>
  <c r="BM359" i="39"/>
  <c r="BN359" i="39"/>
  <c r="BO359" i="39"/>
  <c r="BP359" i="39"/>
  <c r="BR359" i="39"/>
  <c r="AP360" i="39"/>
  <c r="AR360" i="39"/>
  <c r="AS360" i="39"/>
  <c r="AT360" i="39"/>
  <c r="AU360" i="39"/>
  <c r="AX360" i="39"/>
  <c r="AZ360" i="39"/>
  <c r="BB360" i="39"/>
  <c r="BD360" i="39"/>
  <c r="BG360" i="39"/>
  <c r="BI360" i="39"/>
  <c r="BJ360" i="39"/>
  <c r="BK360" i="39"/>
  <c r="BM360" i="39"/>
  <c r="BN360" i="39"/>
  <c r="BO360" i="39"/>
  <c r="BP360" i="39"/>
  <c r="BR360" i="39"/>
  <c r="AP361" i="39"/>
  <c r="AR361" i="39"/>
  <c r="AS361" i="39"/>
  <c r="AT361" i="39"/>
  <c r="AU361" i="39"/>
  <c r="AX361" i="39"/>
  <c r="AZ361" i="39"/>
  <c r="BB361" i="39"/>
  <c r="BD361" i="39"/>
  <c r="BG361" i="39"/>
  <c r="BI361" i="39"/>
  <c r="BJ361" i="39"/>
  <c r="BK361" i="39"/>
  <c r="BM361" i="39"/>
  <c r="BN361" i="39"/>
  <c r="BO361" i="39"/>
  <c r="BP361" i="39"/>
  <c r="BR361" i="39"/>
  <c r="AP362" i="39"/>
  <c r="AR362" i="39"/>
  <c r="AS362" i="39"/>
  <c r="AT362" i="39"/>
  <c r="AU362" i="39"/>
  <c r="AX362" i="39"/>
  <c r="AZ362" i="39"/>
  <c r="BB362" i="39"/>
  <c r="BD362" i="39"/>
  <c r="BG362" i="39"/>
  <c r="BI362" i="39"/>
  <c r="BJ362" i="39"/>
  <c r="BK362" i="39"/>
  <c r="BM362" i="39"/>
  <c r="BN362" i="39"/>
  <c r="BO362" i="39"/>
  <c r="BP362" i="39"/>
  <c r="BR362" i="39"/>
  <c r="AP363" i="39"/>
  <c r="AR363" i="39"/>
  <c r="AS363" i="39"/>
  <c r="AT363" i="39"/>
  <c r="AU363" i="39"/>
  <c r="AX363" i="39"/>
  <c r="AZ363" i="39"/>
  <c r="BB363" i="39"/>
  <c r="BD363" i="39"/>
  <c r="BG363" i="39"/>
  <c r="BI363" i="39"/>
  <c r="BJ363" i="39"/>
  <c r="BK363" i="39"/>
  <c r="BM363" i="39"/>
  <c r="BN363" i="39"/>
  <c r="BO363" i="39"/>
  <c r="BP363" i="39"/>
  <c r="BR363" i="39"/>
  <c r="AP364" i="39"/>
  <c r="AR364" i="39"/>
  <c r="AS364" i="39"/>
  <c r="AT364" i="39"/>
  <c r="AU364" i="39"/>
  <c r="AX364" i="39"/>
  <c r="AZ364" i="39"/>
  <c r="BB364" i="39"/>
  <c r="BD364" i="39"/>
  <c r="BG364" i="39"/>
  <c r="BI364" i="39"/>
  <c r="BJ364" i="39"/>
  <c r="BK364" i="39"/>
  <c r="BM364" i="39"/>
  <c r="BN364" i="39"/>
  <c r="BO364" i="39"/>
  <c r="BP364" i="39"/>
  <c r="BR364" i="39"/>
  <c r="AP365" i="39"/>
  <c r="AR365" i="39"/>
  <c r="AS365" i="39"/>
  <c r="AT365" i="39"/>
  <c r="AU365" i="39"/>
  <c r="AX365" i="39"/>
  <c r="AZ365" i="39"/>
  <c r="BB365" i="39"/>
  <c r="BD365" i="39"/>
  <c r="BG365" i="39"/>
  <c r="BI365" i="39"/>
  <c r="BJ365" i="39"/>
  <c r="BK365" i="39"/>
  <c r="BM365" i="39"/>
  <c r="BN365" i="39"/>
  <c r="BO365" i="39"/>
  <c r="BP365" i="39"/>
  <c r="BR365" i="39"/>
  <c r="AP366" i="39"/>
  <c r="AR366" i="39"/>
  <c r="AS366" i="39"/>
  <c r="AT366" i="39"/>
  <c r="AU366" i="39"/>
  <c r="AX366" i="39"/>
  <c r="AZ366" i="39"/>
  <c r="BB366" i="39"/>
  <c r="BD366" i="39"/>
  <c r="BG366" i="39"/>
  <c r="BI366" i="39"/>
  <c r="BJ366" i="39"/>
  <c r="BK366" i="39"/>
  <c r="BM366" i="39"/>
  <c r="BN366" i="39"/>
  <c r="BO366" i="39"/>
  <c r="BP366" i="39"/>
  <c r="BR366" i="39"/>
  <c r="AP367" i="39"/>
  <c r="AR367" i="39"/>
  <c r="AS367" i="39"/>
  <c r="AT367" i="39"/>
  <c r="AU367" i="39"/>
  <c r="AX367" i="39"/>
  <c r="AZ367" i="39"/>
  <c r="BB367" i="39"/>
  <c r="BD367" i="39"/>
  <c r="BG367" i="39"/>
  <c r="BI367" i="39"/>
  <c r="BJ367" i="39"/>
  <c r="BK367" i="39"/>
  <c r="BM367" i="39"/>
  <c r="BN367" i="39"/>
  <c r="BO367" i="39"/>
  <c r="BP367" i="39"/>
  <c r="BR367" i="39"/>
  <c r="AP368" i="39"/>
  <c r="AR368" i="39"/>
  <c r="AS368" i="39"/>
  <c r="AT368" i="39"/>
  <c r="AU368" i="39"/>
  <c r="AX368" i="39"/>
  <c r="AZ368" i="39"/>
  <c r="BB368" i="39"/>
  <c r="BD368" i="39"/>
  <c r="BG368" i="39"/>
  <c r="BI368" i="39"/>
  <c r="BJ368" i="39"/>
  <c r="BK368" i="39"/>
  <c r="BM368" i="39"/>
  <c r="BN368" i="39"/>
  <c r="BO368" i="39"/>
  <c r="BP368" i="39"/>
  <c r="BR368" i="39"/>
  <c r="AP369" i="39"/>
  <c r="AR369" i="39"/>
  <c r="AS369" i="39"/>
  <c r="AT369" i="39"/>
  <c r="AU369" i="39"/>
  <c r="AX369" i="39"/>
  <c r="AZ369" i="39"/>
  <c r="BB369" i="39"/>
  <c r="BD369" i="39"/>
  <c r="BG369" i="39"/>
  <c r="BI369" i="39"/>
  <c r="BJ369" i="39"/>
  <c r="BK369" i="39"/>
  <c r="BM369" i="39"/>
  <c r="BN369" i="39"/>
  <c r="BO369" i="39"/>
  <c r="BP369" i="39"/>
  <c r="BR369" i="39"/>
  <c r="AP370" i="39"/>
  <c r="AR370" i="39"/>
  <c r="AS370" i="39"/>
  <c r="AT370" i="39"/>
  <c r="AU370" i="39"/>
  <c r="AX370" i="39"/>
  <c r="AZ370" i="39"/>
  <c r="BB370" i="39"/>
  <c r="BD370" i="39"/>
  <c r="BG370" i="39"/>
  <c r="BI370" i="39"/>
  <c r="BJ370" i="39"/>
  <c r="BK370" i="39"/>
  <c r="BM370" i="39"/>
  <c r="BN370" i="39"/>
  <c r="BO370" i="39"/>
  <c r="BP370" i="39"/>
  <c r="BR370" i="39"/>
  <c r="AP371" i="39"/>
  <c r="AR371" i="39"/>
  <c r="AS371" i="39"/>
  <c r="AT371" i="39"/>
  <c r="AU371" i="39"/>
  <c r="AX371" i="39"/>
  <c r="AZ371" i="39"/>
  <c r="BB371" i="39"/>
  <c r="BD371" i="39"/>
  <c r="BG371" i="39"/>
  <c r="BI371" i="39"/>
  <c r="BJ371" i="39"/>
  <c r="BK371" i="39"/>
  <c r="BM371" i="39"/>
  <c r="BN371" i="39"/>
  <c r="BO371" i="39"/>
  <c r="BP371" i="39"/>
  <c r="BR371" i="39"/>
  <c r="AP372" i="39"/>
  <c r="AR372" i="39"/>
  <c r="AS372" i="39"/>
  <c r="AT372" i="39"/>
  <c r="AU372" i="39"/>
  <c r="AX372" i="39"/>
  <c r="AZ372" i="39"/>
  <c r="BB372" i="39"/>
  <c r="BD372" i="39"/>
  <c r="BG372" i="39"/>
  <c r="BI372" i="39"/>
  <c r="BJ372" i="39"/>
  <c r="BK372" i="39"/>
  <c r="BM372" i="39"/>
  <c r="BN372" i="39"/>
  <c r="BO372" i="39"/>
  <c r="BP372" i="39"/>
  <c r="BR372" i="39"/>
  <c r="AP373" i="39"/>
  <c r="AR373" i="39"/>
  <c r="AS373" i="39"/>
  <c r="AT373" i="39"/>
  <c r="AU373" i="39"/>
  <c r="AX373" i="39"/>
  <c r="AZ373" i="39"/>
  <c r="BB373" i="39"/>
  <c r="BD373" i="39"/>
  <c r="BG373" i="39"/>
  <c r="BI373" i="39"/>
  <c r="BJ373" i="39"/>
  <c r="BK373" i="39"/>
  <c r="BM373" i="39"/>
  <c r="BN373" i="39"/>
  <c r="BO373" i="39"/>
  <c r="BP373" i="39"/>
  <c r="BR373" i="39"/>
  <c r="AP374" i="39"/>
  <c r="AR374" i="39"/>
  <c r="AS374" i="39"/>
  <c r="AT374" i="39"/>
  <c r="AU374" i="39"/>
  <c r="AX374" i="39"/>
  <c r="AZ374" i="39"/>
  <c r="BB374" i="39"/>
  <c r="BD374" i="39"/>
  <c r="BG374" i="39"/>
  <c r="BI374" i="39"/>
  <c r="BJ374" i="39"/>
  <c r="BK374" i="39"/>
  <c r="BM374" i="39"/>
  <c r="BN374" i="39"/>
  <c r="BO374" i="39"/>
  <c r="BP374" i="39"/>
  <c r="BR374" i="39"/>
  <c r="AP375" i="39"/>
  <c r="AR375" i="39"/>
  <c r="AS375" i="39"/>
  <c r="AT375" i="39"/>
  <c r="AU375" i="39"/>
  <c r="AX375" i="39"/>
  <c r="AZ375" i="39"/>
  <c r="BB375" i="39"/>
  <c r="BD375" i="39"/>
  <c r="BG375" i="39"/>
  <c r="BI375" i="39"/>
  <c r="BJ375" i="39"/>
  <c r="BK375" i="39"/>
  <c r="BM375" i="39"/>
  <c r="BN375" i="39"/>
  <c r="BO375" i="39"/>
  <c r="BP375" i="39"/>
  <c r="BR375" i="39"/>
  <c r="AP376" i="39"/>
  <c r="AR376" i="39"/>
  <c r="AS376" i="39"/>
  <c r="AT376" i="39"/>
  <c r="AU376" i="39"/>
  <c r="AX376" i="39"/>
  <c r="AZ376" i="39"/>
  <c r="BB376" i="39"/>
  <c r="BD376" i="39"/>
  <c r="BG376" i="39"/>
  <c r="BI376" i="39"/>
  <c r="BJ376" i="39"/>
  <c r="BK376" i="39"/>
  <c r="BM376" i="39"/>
  <c r="BN376" i="39"/>
  <c r="BO376" i="39"/>
  <c r="BP376" i="39"/>
  <c r="BR376" i="39"/>
  <c r="AP377" i="39"/>
  <c r="AR377" i="39"/>
  <c r="AS377" i="39"/>
  <c r="AT377" i="39"/>
  <c r="AU377" i="39"/>
  <c r="AX377" i="39"/>
  <c r="AZ377" i="39"/>
  <c r="BB377" i="39"/>
  <c r="BD377" i="39"/>
  <c r="BG377" i="39"/>
  <c r="BI377" i="39"/>
  <c r="BJ377" i="39"/>
  <c r="BK377" i="39"/>
  <c r="BM377" i="39"/>
  <c r="BN377" i="39"/>
  <c r="BO377" i="39"/>
  <c r="BP377" i="39"/>
  <c r="BR377" i="39"/>
  <c r="AP378" i="39"/>
  <c r="AR378" i="39"/>
  <c r="AS378" i="39"/>
  <c r="AT378" i="39"/>
  <c r="AU378" i="39"/>
  <c r="AX378" i="39"/>
  <c r="AZ378" i="39"/>
  <c r="BB378" i="39"/>
  <c r="BD378" i="39"/>
  <c r="BG378" i="39"/>
  <c r="BI378" i="39"/>
  <c r="BJ378" i="39"/>
  <c r="BK378" i="39"/>
  <c r="BM378" i="39"/>
  <c r="BN378" i="39"/>
  <c r="BO378" i="39"/>
  <c r="BP378" i="39"/>
  <c r="BR378" i="39"/>
  <c r="AP379" i="39"/>
  <c r="AR379" i="39"/>
  <c r="AS379" i="39"/>
  <c r="AT379" i="39"/>
  <c r="AU379" i="39"/>
  <c r="AX379" i="39"/>
  <c r="AZ379" i="39"/>
  <c r="BB379" i="39"/>
  <c r="BD379" i="39"/>
  <c r="BG379" i="39"/>
  <c r="BI379" i="39"/>
  <c r="BJ379" i="39"/>
  <c r="BK379" i="39"/>
  <c r="BM379" i="39"/>
  <c r="BN379" i="39"/>
  <c r="BO379" i="39"/>
  <c r="BP379" i="39"/>
  <c r="BR379" i="39"/>
  <c r="AP380" i="39"/>
  <c r="AR380" i="39"/>
  <c r="AS380" i="39"/>
  <c r="AT380" i="39"/>
  <c r="AU380" i="39"/>
  <c r="AX380" i="39"/>
  <c r="AZ380" i="39"/>
  <c r="BB380" i="39"/>
  <c r="BD380" i="39"/>
  <c r="BG380" i="39"/>
  <c r="BI380" i="39"/>
  <c r="BJ380" i="39"/>
  <c r="BK380" i="39"/>
  <c r="BM380" i="39"/>
  <c r="BN380" i="39"/>
  <c r="BO380" i="39"/>
  <c r="BP380" i="39"/>
  <c r="BR380" i="39"/>
  <c r="AP381" i="39"/>
  <c r="AR381" i="39"/>
  <c r="AS381" i="39"/>
  <c r="AT381" i="39"/>
  <c r="AU381" i="39"/>
  <c r="AX381" i="39"/>
  <c r="AZ381" i="39"/>
  <c r="BB381" i="39"/>
  <c r="BD381" i="39"/>
  <c r="BG381" i="39"/>
  <c r="BI381" i="39"/>
  <c r="BJ381" i="39"/>
  <c r="BK381" i="39"/>
  <c r="BM381" i="39"/>
  <c r="BN381" i="39"/>
  <c r="BO381" i="39"/>
  <c r="BP381" i="39"/>
  <c r="BR381" i="39"/>
  <c r="AP382" i="39"/>
  <c r="AR382" i="39"/>
  <c r="AS382" i="39"/>
  <c r="AT382" i="39"/>
  <c r="AU382" i="39"/>
  <c r="AX382" i="39"/>
  <c r="AZ382" i="39"/>
  <c r="BB382" i="39"/>
  <c r="BD382" i="39"/>
  <c r="BG382" i="39"/>
  <c r="BI382" i="39"/>
  <c r="BJ382" i="39"/>
  <c r="BK382" i="39"/>
  <c r="BM382" i="39"/>
  <c r="BN382" i="39"/>
  <c r="BO382" i="39"/>
  <c r="BP382" i="39"/>
  <c r="BR382" i="39"/>
  <c r="AP383" i="39"/>
  <c r="AR383" i="39"/>
  <c r="AS383" i="39"/>
  <c r="AT383" i="39"/>
  <c r="AU383" i="39"/>
  <c r="AX383" i="39"/>
  <c r="AZ383" i="39"/>
  <c r="BB383" i="39"/>
  <c r="BD383" i="39"/>
  <c r="BG383" i="39"/>
  <c r="BI383" i="39"/>
  <c r="BJ383" i="39"/>
  <c r="BK383" i="39"/>
  <c r="BM383" i="39"/>
  <c r="BN383" i="39"/>
  <c r="BO383" i="39"/>
  <c r="BP383" i="39"/>
  <c r="BR383" i="39"/>
  <c r="AP384" i="39"/>
  <c r="AR384" i="39"/>
  <c r="AS384" i="39"/>
  <c r="AT384" i="39"/>
  <c r="AU384" i="39"/>
  <c r="AX384" i="39"/>
  <c r="AZ384" i="39"/>
  <c r="BB384" i="39"/>
  <c r="BD384" i="39"/>
  <c r="BG384" i="39"/>
  <c r="BI384" i="39"/>
  <c r="BJ384" i="39"/>
  <c r="BK384" i="39"/>
  <c r="BM384" i="39"/>
  <c r="BN384" i="39"/>
  <c r="BO384" i="39"/>
  <c r="BP384" i="39"/>
  <c r="BR384" i="39"/>
  <c r="AP385" i="39"/>
  <c r="AR385" i="39"/>
  <c r="AS385" i="39"/>
  <c r="AT385" i="39"/>
  <c r="AU385" i="39"/>
  <c r="AX385" i="39"/>
  <c r="AZ385" i="39"/>
  <c r="BB385" i="39"/>
  <c r="BD385" i="39"/>
  <c r="BG385" i="39"/>
  <c r="BI385" i="39"/>
  <c r="BJ385" i="39"/>
  <c r="BK385" i="39"/>
  <c r="BM385" i="39"/>
  <c r="BN385" i="39"/>
  <c r="BO385" i="39"/>
  <c r="BP385" i="39"/>
  <c r="BR385" i="39"/>
  <c r="AP386" i="39"/>
  <c r="AR386" i="39"/>
  <c r="AS386" i="39"/>
  <c r="AT386" i="39"/>
  <c r="AU386" i="39"/>
  <c r="AX386" i="39"/>
  <c r="AZ386" i="39"/>
  <c r="BB386" i="39"/>
  <c r="BD386" i="39"/>
  <c r="BG386" i="39"/>
  <c r="BI386" i="39"/>
  <c r="BJ386" i="39"/>
  <c r="BK386" i="39"/>
  <c r="BM386" i="39"/>
  <c r="BN386" i="39"/>
  <c r="BO386" i="39"/>
  <c r="BP386" i="39"/>
  <c r="BR386" i="39"/>
  <c r="AP387" i="39"/>
  <c r="AR387" i="39"/>
  <c r="AS387" i="39"/>
  <c r="AT387" i="39"/>
  <c r="AU387" i="39"/>
  <c r="AX387" i="39"/>
  <c r="AZ387" i="39"/>
  <c r="BB387" i="39"/>
  <c r="BD387" i="39"/>
  <c r="BG387" i="39"/>
  <c r="BI387" i="39"/>
  <c r="BJ387" i="39"/>
  <c r="BK387" i="39"/>
  <c r="BM387" i="39"/>
  <c r="BN387" i="39"/>
  <c r="BO387" i="39"/>
  <c r="BP387" i="39"/>
  <c r="BR387" i="39"/>
  <c r="AP388" i="39"/>
  <c r="AR388" i="39"/>
  <c r="AS388" i="39"/>
  <c r="AT388" i="39"/>
  <c r="AU388" i="39"/>
  <c r="AX388" i="39"/>
  <c r="AZ388" i="39"/>
  <c r="BB388" i="39"/>
  <c r="BD388" i="39"/>
  <c r="BG388" i="39"/>
  <c r="BI388" i="39"/>
  <c r="BJ388" i="39"/>
  <c r="BK388" i="39"/>
  <c r="BM388" i="39"/>
  <c r="BN388" i="39"/>
  <c r="BO388" i="39"/>
  <c r="BP388" i="39"/>
  <c r="BR388" i="39"/>
  <c r="AP389" i="39"/>
  <c r="AR389" i="39"/>
  <c r="AS389" i="39"/>
  <c r="AT389" i="39"/>
  <c r="AU389" i="39"/>
  <c r="AX389" i="39"/>
  <c r="AZ389" i="39"/>
  <c r="BB389" i="39"/>
  <c r="BD389" i="39"/>
  <c r="BG389" i="39"/>
  <c r="BI389" i="39"/>
  <c r="BJ389" i="39"/>
  <c r="BK389" i="39"/>
  <c r="BM389" i="39"/>
  <c r="BN389" i="39"/>
  <c r="BO389" i="39"/>
  <c r="BP389" i="39"/>
  <c r="BR389" i="39"/>
  <c r="AP390" i="39"/>
  <c r="AR390" i="39"/>
  <c r="AS390" i="39"/>
  <c r="AT390" i="39"/>
  <c r="AU390" i="39"/>
  <c r="AX390" i="39"/>
  <c r="AZ390" i="39"/>
  <c r="BB390" i="39"/>
  <c r="BD390" i="39"/>
  <c r="BG390" i="39"/>
  <c r="BI390" i="39"/>
  <c r="BJ390" i="39"/>
  <c r="BK390" i="39"/>
  <c r="BM390" i="39"/>
  <c r="BN390" i="39"/>
  <c r="BO390" i="39"/>
  <c r="BP390" i="39"/>
  <c r="BR390" i="39"/>
  <c r="AP391" i="39"/>
  <c r="AR391" i="39"/>
  <c r="AS391" i="39"/>
  <c r="AT391" i="39"/>
  <c r="AU391" i="39"/>
  <c r="AX391" i="39"/>
  <c r="AZ391" i="39"/>
  <c r="BB391" i="39"/>
  <c r="BD391" i="39"/>
  <c r="BG391" i="39"/>
  <c r="BI391" i="39"/>
  <c r="BJ391" i="39"/>
  <c r="BK391" i="39"/>
  <c r="BM391" i="39"/>
  <c r="BN391" i="39"/>
  <c r="BO391" i="39"/>
  <c r="BP391" i="39"/>
  <c r="BR391" i="39"/>
  <c r="AP392" i="39"/>
  <c r="AR392" i="39"/>
  <c r="AS392" i="39"/>
  <c r="AT392" i="39"/>
  <c r="AU392" i="39"/>
  <c r="AX392" i="39"/>
  <c r="AZ392" i="39"/>
  <c r="BB392" i="39"/>
  <c r="BD392" i="39"/>
  <c r="BG392" i="39"/>
  <c r="BI392" i="39"/>
  <c r="BJ392" i="39"/>
  <c r="BK392" i="39"/>
  <c r="BM392" i="39"/>
  <c r="BN392" i="39"/>
  <c r="BO392" i="39"/>
  <c r="BP392" i="39"/>
  <c r="BR392" i="39"/>
  <c r="AP393" i="39"/>
  <c r="AR393" i="39"/>
  <c r="AS393" i="39"/>
  <c r="AT393" i="39"/>
  <c r="AU393" i="39"/>
  <c r="AX393" i="39"/>
  <c r="AZ393" i="39"/>
  <c r="BB393" i="39"/>
  <c r="BD393" i="39"/>
  <c r="BG393" i="39"/>
  <c r="BI393" i="39"/>
  <c r="BJ393" i="39"/>
  <c r="BK393" i="39"/>
  <c r="BM393" i="39"/>
  <c r="BN393" i="39"/>
  <c r="BO393" i="39"/>
  <c r="BP393" i="39"/>
  <c r="BR393" i="39"/>
  <c r="AP394" i="39"/>
  <c r="AR394" i="39"/>
  <c r="AS394" i="39"/>
  <c r="AT394" i="39"/>
  <c r="AU394" i="39"/>
  <c r="AX394" i="39"/>
  <c r="AZ394" i="39"/>
  <c r="BB394" i="39"/>
  <c r="BD394" i="39"/>
  <c r="BG394" i="39"/>
  <c r="BI394" i="39"/>
  <c r="BJ394" i="39"/>
  <c r="BK394" i="39"/>
  <c r="BM394" i="39"/>
  <c r="BN394" i="39"/>
  <c r="BO394" i="39"/>
  <c r="BP394" i="39"/>
  <c r="BR394" i="39"/>
  <c r="AP395" i="39"/>
  <c r="AR395" i="39"/>
  <c r="AS395" i="39"/>
  <c r="AT395" i="39"/>
  <c r="AU395" i="39"/>
  <c r="AX395" i="39"/>
  <c r="AZ395" i="39"/>
  <c r="BB395" i="39"/>
  <c r="BD395" i="39"/>
  <c r="BG395" i="39"/>
  <c r="BI395" i="39"/>
  <c r="BJ395" i="39"/>
  <c r="BK395" i="39"/>
  <c r="BM395" i="39"/>
  <c r="BN395" i="39"/>
  <c r="BO395" i="39"/>
  <c r="BP395" i="39"/>
  <c r="BR395" i="39"/>
  <c r="AP396" i="39"/>
  <c r="AR396" i="39"/>
  <c r="AS396" i="39"/>
  <c r="AT396" i="39"/>
  <c r="AU396" i="39"/>
  <c r="AX396" i="39"/>
  <c r="AZ396" i="39"/>
  <c r="BB396" i="39"/>
  <c r="BD396" i="39"/>
  <c r="BG396" i="39"/>
  <c r="BI396" i="39"/>
  <c r="BJ396" i="39"/>
  <c r="BK396" i="39"/>
  <c r="BM396" i="39"/>
  <c r="BN396" i="39"/>
  <c r="BO396" i="39"/>
  <c r="BP396" i="39"/>
  <c r="BR396" i="39"/>
  <c r="AP397" i="39"/>
  <c r="AR397" i="39"/>
  <c r="AS397" i="39"/>
  <c r="AT397" i="39"/>
  <c r="AU397" i="39"/>
  <c r="AX397" i="39"/>
  <c r="AZ397" i="39"/>
  <c r="BB397" i="39"/>
  <c r="BD397" i="39"/>
  <c r="BG397" i="39"/>
  <c r="BI397" i="39"/>
  <c r="BJ397" i="39"/>
  <c r="BK397" i="39"/>
  <c r="BM397" i="39"/>
  <c r="BN397" i="39"/>
  <c r="BO397" i="39"/>
  <c r="BP397" i="39"/>
  <c r="BR397" i="39"/>
  <c r="AP398" i="39"/>
  <c r="AR398" i="39"/>
  <c r="AS398" i="39"/>
  <c r="AT398" i="39"/>
  <c r="AU398" i="39"/>
  <c r="AX398" i="39"/>
  <c r="AZ398" i="39"/>
  <c r="BB398" i="39"/>
  <c r="BD398" i="39"/>
  <c r="BG398" i="39"/>
  <c r="BI398" i="39"/>
  <c r="BJ398" i="39"/>
  <c r="BK398" i="39"/>
  <c r="BM398" i="39"/>
  <c r="BN398" i="39"/>
  <c r="BO398" i="39"/>
  <c r="BP398" i="39"/>
  <c r="BR398" i="39"/>
  <c r="AP399" i="39"/>
  <c r="AR399" i="39"/>
  <c r="AS399" i="39"/>
  <c r="AT399" i="39"/>
  <c r="AU399" i="39"/>
  <c r="AX399" i="39"/>
  <c r="AZ399" i="39"/>
  <c r="BB399" i="39"/>
  <c r="BD399" i="39"/>
  <c r="BG399" i="39"/>
  <c r="BI399" i="39"/>
  <c r="BJ399" i="39"/>
  <c r="BK399" i="39"/>
  <c r="BM399" i="39"/>
  <c r="BN399" i="39"/>
  <c r="BO399" i="39"/>
  <c r="BP399" i="39"/>
  <c r="BR399" i="39"/>
  <c r="AP400" i="39"/>
  <c r="AR400" i="39"/>
  <c r="AS400" i="39"/>
  <c r="AT400" i="39"/>
  <c r="AU400" i="39"/>
  <c r="AX400" i="39"/>
  <c r="AZ400" i="39"/>
  <c r="BB400" i="39"/>
  <c r="BD400" i="39"/>
  <c r="BG400" i="39"/>
  <c r="BI400" i="39"/>
  <c r="BJ400" i="39"/>
  <c r="BK400" i="39"/>
  <c r="BM400" i="39"/>
  <c r="BN400" i="39"/>
  <c r="BO400" i="39"/>
  <c r="BP400" i="39"/>
  <c r="BR400" i="39"/>
  <c r="AP401" i="39"/>
  <c r="AR401" i="39"/>
  <c r="AS401" i="39"/>
  <c r="AT401" i="39"/>
  <c r="AU401" i="39"/>
  <c r="AX401" i="39"/>
  <c r="AZ401" i="39"/>
  <c r="BB401" i="39"/>
  <c r="BD401" i="39"/>
  <c r="BG401" i="39"/>
  <c r="BI401" i="39"/>
  <c r="BJ401" i="39"/>
  <c r="BK401" i="39"/>
  <c r="BM401" i="39"/>
  <c r="BN401" i="39"/>
  <c r="BO401" i="39"/>
  <c r="BP401" i="39"/>
  <c r="BR401" i="39"/>
  <c r="AP402" i="39"/>
  <c r="AR402" i="39"/>
  <c r="AS402" i="39"/>
  <c r="AT402" i="39"/>
  <c r="AU402" i="39"/>
  <c r="AX402" i="39"/>
  <c r="AZ402" i="39"/>
  <c r="BB402" i="39"/>
  <c r="BD402" i="39"/>
  <c r="BG402" i="39"/>
  <c r="BI402" i="39"/>
  <c r="BJ402" i="39"/>
  <c r="BK402" i="39"/>
  <c r="BM402" i="39"/>
  <c r="BN402" i="39"/>
  <c r="BO402" i="39"/>
  <c r="BP402" i="39"/>
  <c r="BR402" i="39"/>
  <c r="AP403" i="39"/>
  <c r="AR403" i="39"/>
  <c r="AS403" i="39"/>
  <c r="AT403" i="39"/>
  <c r="AU403" i="39"/>
  <c r="AX403" i="39"/>
  <c r="AZ403" i="39"/>
  <c r="BB403" i="39"/>
  <c r="BD403" i="39"/>
  <c r="BG403" i="39"/>
  <c r="BI403" i="39"/>
  <c r="BJ403" i="39"/>
  <c r="BK403" i="39"/>
  <c r="BM403" i="39"/>
  <c r="BN403" i="39"/>
  <c r="BO403" i="39"/>
  <c r="BP403" i="39"/>
  <c r="BR403" i="39"/>
  <c r="AP404" i="39"/>
  <c r="AR404" i="39"/>
  <c r="AS404" i="39"/>
  <c r="AT404" i="39"/>
  <c r="AU404" i="39"/>
  <c r="AX404" i="39"/>
  <c r="AZ404" i="39"/>
  <c r="BB404" i="39"/>
  <c r="BD404" i="39"/>
  <c r="BG404" i="39"/>
  <c r="BI404" i="39"/>
  <c r="BJ404" i="39"/>
  <c r="BK404" i="39"/>
  <c r="BM404" i="39"/>
  <c r="BN404" i="39"/>
  <c r="BO404" i="39"/>
  <c r="BP404" i="39"/>
  <c r="BR404" i="39"/>
  <c r="AP405" i="39"/>
  <c r="AR405" i="39"/>
  <c r="AS405" i="39"/>
  <c r="AT405" i="39"/>
  <c r="AU405" i="39"/>
  <c r="AX405" i="39"/>
  <c r="AZ405" i="39"/>
  <c r="BB405" i="39"/>
  <c r="BD405" i="39"/>
  <c r="BG405" i="39"/>
  <c r="BI405" i="39"/>
  <c r="BJ405" i="39"/>
  <c r="BK405" i="39"/>
  <c r="BM405" i="39"/>
  <c r="BN405" i="39"/>
  <c r="BO405" i="39"/>
  <c r="BP405" i="39"/>
  <c r="BR405" i="39"/>
  <c r="AP406" i="39"/>
  <c r="AR406" i="39"/>
  <c r="AS406" i="39"/>
  <c r="AT406" i="39"/>
  <c r="AU406" i="39"/>
  <c r="AX406" i="39"/>
  <c r="AZ406" i="39"/>
  <c r="BB406" i="39"/>
  <c r="BD406" i="39"/>
  <c r="BG406" i="39"/>
  <c r="BI406" i="39"/>
  <c r="BJ406" i="39"/>
  <c r="BK406" i="39"/>
  <c r="BM406" i="39"/>
  <c r="BN406" i="39"/>
  <c r="BO406" i="39"/>
  <c r="BP406" i="39"/>
  <c r="BR406" i="39"/>
  <c r="AP407" i="39"/>
  <c r="AR407" i="39"/>
  <c r="AS407" i="39"/>
  <c r="AT407" i="39"/>
  <c r="AU407" i="39"/>
  <c r="AX407" i="39"/>
  <c r="AZ407" i="39"/>
  <c r="BB407" i="39"/>
  <c r="BD407" i="39"/>
  <c r="BG407" i="39"/>
  <c r="BI407" i="39"/>
  <c r="BJ407" i="39"/>
  <c r="BK407" i="39"/>
  <c r="BM407" i="39"/>
  <c r="BN407" i="39"/>
  <c r="BO407" i="39"/>
  <c r="BP407" i="39"/>
  <c r="BR407" i="39"/>
  <c r="AP408" i="39"/>
  <c r="AR408" i="39"/>
  <c r="AS408" i="39"/>
  <c r="AT408" i="39"/>
  <c r="AU408" i="39"/>
  <c r="AX408" i="39"/>
  <c r="AZ408" i="39"/>
  <c r="BB408" i="39"/>
  <c r="BD408" i="39"/>
  <c r="BG408" i="39"/>
  <c r="BI408" i="39"/>
  <c r="BJ408" i="39"/>
  <c r="BK408" i="39"/>
  <c r="BM408" i="39"/>
  <c r="BN408" i="39"/>
  <c r="BO408" i="39"/>
  <c r="BP408" i="39"/>
  <c r="BR408" i="39"/>
  <c r="AP409" i="39"/>
  <c r="AR409" i="39"/>
  <c r="AS409" i="39"/>
  <c r="AT409" i="39"/>
  <c r="AU409" i="39"/>
  <c r="AX409" i="39"/>
  <c r="AZ409" i="39"/>
  <c r="BB409" i="39"/>
  <c r="BD409" i="39"/>
  <c r="BG409" i="39"/>
  <c r="BI409" i="39"/>
  <c r="BJ409" i="39"/>
  <c r="BK409" i="39"/>
  <c r="BM409" i="39"/>
  <c r="BN409" i="39"/>
  <c r="BO409" i="39"/>
  <c r="BP409" i="39"/>
  <c r="BR409" i="39"/>
  <c r="AP410" i="39"/>
  <c r="AR410" i="39"/>
  <c r="AS410" i="39"/>
  <c r="AT410" i="39"/>
  <c r="AU410" i="39"/>
  <c r="AX410" i="39"/>
  <c r="AZ410" i="39"/>
  <c r="BB410" i="39"/>
  <c r="BD410" i="39"/>
  <c r="BG410" i="39"/>
  <c r="BI410" i="39"/>
  <c r="BJ410" i="39"/>
  <c r="BK410" i="39"/>
  <c r="BM410" i="39"/>
  <c r="BN410" i="39"/>
  <c r="BO410" i="39"/>
  <c r="BP410" i="39"/>
  <c r="BR410" i="39"/>
  <c r="AP411" i="39"/>
  <c r="AR411" i="39"/>
  <c r="AS411" i="39"/>
  <c r="AT411" i="39"/>
  <c r="AU411" i="39"/>
  <c r="AX411" i="39"/>
  <c r="AZ411" i="39"/>
  <c r="BB411" i="39"/>
  <c r="BD411" i="39"/>
  <c r="BG411" i="39"/>
  <c r="BI411" i="39"/>
  <c r="BJ411" i="39"/>
  <c r="BK411" i="39"/>
  <c r="BM411" i="39"/>
  <c r="BN411" i="39"/>
  <c r="BO411" i="39"/>
  <c r="BP411" i="39"/>
  <c r="BR411" i="39"/>
  <c r="AP412" i="39"/>
  <c r="AR412" i="39"/>
  <c r="AS412" i="39"/>
  <c r="AT412" i="39"/>
  <c r="AU412" i="39"/>
  <c r="AX412" i="39"/>
  <c r="AZ412" i="39"/>
  <c r="BB412" i="39"/>
  <c r="BD412" i="39"/>
  <c r="BG412" i="39"/>
  <c r="BI412" i="39"/>
  <c r="BJ412" i="39"/>
  <c r="BK412" i="39"/>
  <c r="BM412" i="39"/>
  <c r="BN412" i="39"/>
  <c r="BO412" i="39"/>
  <c r="BP412" i="39"/>
  <c r="BR412" i="39"/>
  <c r="AP413" i="39"/>
  <c r="AR413" i="39"/>
  <c r="AS413" i="39"/>
  <c r="AT413" i="39"/>
  <c r="AU413" i="39"/>
  <c r="AX413" i="39"/>
  <c r="AZ413" i="39"/>
  <c r="BB413" i="39"/>
  <c r="BD413" i="39"/>
  <c r="BG413" i="39"/>
  <c r="BI413" i="39"/>
  <c r="BJ413" i="39"/>
  <c r="BK413" i="39"/>
  <c r="BM413" i="39"/>
  <c r="BN413" i="39"/>
  <c r="BO413" i="39"/>
  <c r="BP413" i="39"/>
  <c r="BR413" i="39"/>
  <c r="AP414" i="39"/>
  <c r="AR414" i="39"/>
  <c r="AS414" i="39"/>
  <c r="AT414" i="39"/>
  <c r="AU414" i="39"/>
  <c r="AX414" i="39"/>
  <c r="AZ414" i="39"/>
  <c r="BB414" i="39"/>
  <c r="BD414" i="39"/>
  <c r="BG414" i="39"/>
  <c r="BI414" i="39"/>
  <c r="BJ414" i="39"/>
  <c r="BK414" i="39"/>
  <c r="BM414" i="39"/>
  <c r="BN414" i="39"/>
  <c r="BO414" i="39"/>
  <c r="BP414" i="39"/>
  <c r="BR414" i="39"/>
  <c r="AP415" i="39"/>
  <c r="AR415" i="39"/>
  <c r="AS415" i="39"/>
  <c r="AT415" i="39"/>
  <c r="AU415" i="39"/>
  <c r="AX415" i="39"/>
  <c r="AZ415" i="39"/>
  <c r="BB415" i="39"/>
  <c r="BD415" i="39"/>
  <c r="BI415" i="39"/>
  <c r="BJ415" i="39"/>
  <c r="BK415" i="39"/>
  <c r="BM415" i="39"/>
  <c r="BN415" i="39"/>
  <c r="BO415" i="39"/>
  <c r="BP415" i="39"/>
  <c r="BR415" i="39"/>
  <c r="AP416" i="39"/>
  <c r="AR416" i="39"/>
  <c r="AS416" i="39"/>
  <c r="AT416" i="39"/>
  <c r="AU416" i="39"/>
  <c r="AX416" i="39"/>
  <c r="AZ416" i="39"/>
  <c r="BB416" i="39"/>
  <c r="BD416" i="39"/>
  <c r="BI416" i="39"/>
  <c r="BJ416" i="39"/>
  <c r="BK416" i="39"/>
  <c r="BM416" i="39"/>
  <c r="BN416" i="39"/>
  <c r="BO416" i="39"/>
  <c r="BP416" i="39"/>
  <c r="BR416" i="39"/>
  <c r="AP417" i="39"/>
  <c r="AR417" i="39"/>
  <c r="AS417" i="39"/>
  <c r="AT417" i="39"/>
  <c r="AU417" i="39"/>
  <c r="AX417" i="39"/>
  <c r="AZ417" i="39"/>
  <c r="BB417" i="39"/>
  <c r="BD417" i="39"/>
  <c r="BI417" i="39"/>
  <c r="BJ417" i="39"/>
  <c r="BK417" i="39"/>
  <c r="BM417" i="39"/>
  <c r="BN417" i="39"/>
  <c r="BO417" i="39"/>
  <c r="BP417" i="39"/>
  <c r="BR417" i="39"/>
  <c r="AP418" i="39"/>
  <c r="AR418" i="39"/>
  <c r="AS418" i="39"/>
  <c r="AT418" i="39"/>
  <c r="AU418" i="39"/>
  <c r="AX418" i="39"/>
  <c r="AZ418" i="39"/>
  <c r="BB418" i="39"/>
  <c r="BD418" i="39"/>
  <c r="BI418" i="39"/>
  <c r="BJ418" i="39"/>
  <c r="BK418" i="39"/>
  <c r="BM418" i="39"/>
  <c r="BN418" i="39"/>
  <c r="BO418" i="39"/>
  <c r="BP418" i="39"/>
  <c r="BR418" i="39"/>
  <c r="AP419" i="39"/>
  <c r="AR419" i="39"/>
  <c r="AS419" i="39"/>
  <c r="AT419" i="39"/>
  <c r="AU419" i="39"/>
  <c r="AX419" i="39"/>
  <c r="AZ419" i="39"/>
  <c r="BB419" i="39"/>
  <c r="BD419" i="39"/>
  <c r="BI419" i="39"/>
  <c r="BJ419" i="39"/>
  <c r="BK419" i="39"/>
  <c r="BM419" i="39"/>
  <c r="BN419" i="39"/>
  <c r="BO419" i="39"/>
  <c r="BP419" i="39"/>
  <c r="BR419" i="39"/>
  <c r="AP420" i="39"/>
  <c r="AR420" i="39"/>
  <c r="AS420" i="39"/>
  <c r="AT420" i="39"/>
  <c r="AU420" i="39"/>
  <c r="AX420" i="39"/>
  <c r="AZ420" i="39"/>
  <c r="BB420" i="39"/>
  <c r="BD420" i="39"/>
  <c r="BI420" i="39"/>
  <c r="BJ420" i="39"/>
  <c r="BK420" i="39"/>
  <c r="BM420" i="39"/>
  <c r="BN420" i="39"/>
  <c r="BO420" i="39"/>
  <c r="BP420" i="39"/>
  <c r="BR420" i="39"/>
  <c r="AP421" i="39"/>
  <c r="AR421" i="39"/>
  <c r="AS421" i="39"/>
  <c r="AT421" i="39"/>
  <c r="AU421" i="39"/>
  <c r="AX421" i="39"/>
  <c r="AZ421" i="39"/>
  <c r="BB421" i="39"/>
  <c r="BD421" i="39"/>
  <c r="BI421" i="39"/>
  <c r="BJ421" i="39"/>
  <c r="BK421" i="39"/>
  <c r="BM421" i="39"/>
  <c r="BN421" i="39"/>
  <c r="BO421" i="39"/>
  <c r="BP421" i="39"/>
  <c r="BR421" i="39"/>
  <c r="AP422" i="39"/>
  <c r="AR422" i="39"/>
  <c r="AS422" i="39"/>
  <c r="AT422" i="39"/>
  <c r="AU422" i="39"/>
  <c r="AX422" i="39"/>
  <c r="AZ422" i="39"/>
  <c r="BB422" i="39"/>
  <c r="BD422" i="39"/>
  <c r="BI422" i="39"/>
  <c r="BJ422" i="39"/>
  <c r="BK422" i="39"/>
  <c r="BM422" i="39"/>
  <c r="BN422" i="39"/>
  <c r="BO422" i="39"/>
  <c r="BP422" i="39"/>
  <c r="BR422" i="39"/>
  <c r="AP423" i="39"/>
  <c r="AR423" i="39"/>
  <c r="AS423" i="39"/>
  <c r="AT423" i="39"/>
  <c r="AU423" i="39"/>
  <c r="AX423" i="39"/>
  <c r="AZ423" i="39"/>
  <c r="BB423" i="39"/>
  <c r="BD423" i="39"/>
  <c r="BI423" i="39"/>
  <c r="BJ423" i="39"/>
  <c r="BK423" i="39"/>
  <c r="BM423" i="39"/>
  <c r="BN423" i="39"/>
  <c r="BO423" i="39"/>
  <c r="BP423" i="39"/>
  <c r="BR423" i="39"/>
  <c r="AP424" i="39"/>
  <c r="AR424" i="39"/>
  <c r="AS424" i="39"/>
  <c r="AT424" i="39"/>
  <c r="AU424" i="39"/>
  <c r="AX424" i="39"/>
  <c r="AZ424" i="39"/>
  <c r="BB424" i="39"/>
  <c r="BD424" i="39"/>
  <c r="BI424" i="39"/>
  <c r="BJ424" i="39"/>
  <c r="BK424" i="39"/>
  <c r="BM424" i="39"/>
  <c r="BN424" i="39"/>
  <c r="BO424" i="39"/>
  <c r="BP424" i="39"/>
  <c r="BR424" i="39"/>
  <c r="AP425" i="39"/>
  <c r="AR425" i="39"/>
  <c r="AS425" i="39"/>
  <c r="AT425" i="39"/>
  <c r="AU425" i="39"/>
  <c r="AX425" i="39"/>
  <c r="AZ425" i="39"/>
  <c r="BB425" i="39"/>
  <c r="BD425" i="39"/>
  <c r="BI425" i="39"/>
  <c r="BJ425" i="39"/>
  <c r="BK425" i="39"/>
  <c r="BM425" i="39"/>
  <c r="BN425" i="39"/>
  <c r="BO425" i="39"/>
  <c r="BP425" i="39"/>
  <c r="BR425" i="39"/>
  <c r="AP426" i="39"/>
  <c r="AR426" i="39"/>
  <c r="AS426" i="39"/>
  <c r="AT426" i="39"/>
  <c r="AU426" i="39"/>
  <c r="AX426" i="39"/>
  <c r="AZ426" i="39"/>
  <c r="BB426" i="39"/>
  <c r="BD426" i="39"/>
  <c r="BI426" i="39"/>
  <c r="BJ426" i="39"/>
  <c r="BK426" i="39"/>
  <c r="BM426" i="39"/>
  <c r="BN426" i="39"/>
  <c r="BO426" i="39"/>
  <c r="BP426" i="39"/>
  <c r="BR426" i="39"/>
  <c r="AP427" i="39"/>
  <c r="AR427" i="39"/>
  <c r="AS427" i="39"/>
  <c r="AT427" i="39"/>
  <c r="AU427" i="39"/>
  <c r="AX427" i="39"/>
  <c r="AZ427" i="39"/>
  <c r="BB427" i="39"/>
  <c r="BD427" i="39"/>
  <c r="BI427" i="39"/>
  <c r="BJ427" i="39"/>
  <c r="BK427" i="39"/>
  <c r="BM427" i="39"/>
  <c r="BN427" i="39"/>
  <c r="BO427" i="39"/>
  <c r="BP427" i="39"/>
  <c r="BR427" i="39"/>
  <c r="AP428" i="39"/>
  <c r="AR428" i="39"/>
  <c r="AS428" i="39"/>
  <c r="AT428" i="39"/>
  <c r="AU428" i="39"/>
  <c r="AX428" i="39"/>
  <c r="AZ428" i="39"/>
  <c r="BB428" i="39"/>
  <c r="BD428" i="39"/>
  <c r="BI428" i="39"/>
  <c r="BJ428" i="39"/>
  <c r="BK428" i="39"/>
  <c r="BM428" i="39"/>
  <c r="BN428" i="39"/>
  <c r="BO428" i="39"/>
  <c r="BP428" i="39"/>
  <c r="BR428" i="39"/>
  <c r="AP429" i="39"/>
  <c r="AR429" i="39"/>
  <c r="AS429" i="39"/>
  <c r="AT429" i="39"/>
  <c r="AU429" i="39"/>
  <c r="AX429" i="39"/>
  <c r="AZ429" i="39"/>
  <c r="BB429" i="39"/>
  <c r="BD429" i="39"/>
  <c r="BI429" i="39"/>
  <c r="BJ429" i="39"/>
  <c r="BK429" i="39"/>
  <c r="BM429" i="39"/>
  <c r="BN429" i="39"/>
  <c r="BO429" i="39"/>
  <c r="BP429" i="39"/>
  <c r="BR429" i="39"/>
  <c r="AP430" i="39"/>
  <c r="AR430" i="39"/>
  <c r="AS430" i="39"/>
  <c r="AT430" i="39"/>
  <c r="AU430" i="39"/>
  <c r="AX430" i="39"/>
  <c r="AZ430" i="39"/>
  <c r="BB430" i="39"/>
  <c r="BD430" i="39"/>
  <c r="BI430" i="39"/>
  <c r="BJ430" i="39"/>
  <c r="BK430" i="39"/>
  <c r="BM430" i="39"/>
  <c r="BN430" i="39"/>
  <c r="BO430" i="39"/>
  <c r="BP430" i="39"/>
  <c r="BR430" i="39"/>
  <c r="AP431" i="39"/>
  <c r="AR431" i="39"/>
  <c r="AS431" i="39"/>
  <c r="AT431" i="39"/>
  <c r="AU431" i="39"/>
  <c r="AX431" i="39"/>
  <c r="AZ431" i="39"/>
  <c r="BB431" i="39"/>
  <c r="BD431" i="39"/>
  <c r="BI431" i="39"/>
  <c r="BJ431" i="39"/>
  <c r="BK431" i="39"/>
  <c r="BM431" i="39"/>
  <c r="BN431" i="39"/>
  <c r="BO431" i="39"/>
  <c r="BP431" i="39"/>
  <c r="BR431" i="39"/>
  <c r="AP432" i="39"/>
  <c r="AR432" i="39"/>
  <c r="AS432" i="39"/>
  <c r="AT432" i="39"/>
  <c r="AU432" i="39"/>
  <c r="AX432" i="39"/>
  <c r="AZ432" i="39"/>
  <c r="BB432" i="39"/>
  <c r="BD432" i="39"/>
  <c r="BI432" i="39"/>
  <c r="BJ432" i="39"/>
  <c r="BK432" i="39"/>
  <c r="BM432" i="39"/>
  <c r="BN432" i="39"/>
  <c r="BO432" i="39"/>
  <c r="BP432" i="39"/>
  <c r="BR432" i="39"/>
  <c r="AP433" i="39"/>
  <c r="AR433" i="39"/>
  <c r="AS433" i="39"/>
  <c r="AT433" i="39"/>
  <c r="AU433" i="39"/>
  <c r="AX433" i="39"/>
  <c r="AZ433" i="39"/>
  <c r="BB433" i="39"/>
  <c r="BD433" i="39"/>
  <c r="BI433" i="39"/>
  <c r="BJ433" i="39"/>
  <c r="BK433" i="39"/>
  <c r="BM433" i="39"/>
  <c r="BN433" i="39"/>
  <c r="BO433" i="39"/>
  <c r="BP433" i="39"/>
  <c r="BR433" i="39"/>
  <c r="AP434" i="39"/>
  <c r="AR434" i="39"/>
  <c r="AS434" i="39"/>
  <c r="AT434" i="39"/>
  <c r="AU434" i="39"/>
  <c r="AX434" i="39"/>
  <c r="AZ434" i="39"/>
  <c r="BB434" i="39"/>
  <c r="BD434" i="39"/>
  <c r="BI434" i="39"/>
  <c r="BJ434" i="39"/>
  <c r="BK434" i="39"/>
  <c r="BM434" i="39"/>
  <c r="BN434" i="39"/>
  <c r="BO434" i="39"/>
  <c r="BP434" i="39"/>
  <c r="BR434" i="39"/>
  <c r="AP435" i="39"/>
  <c r="AR435" i="39"/>
  <c r="AS435" i="39"/>
  <c r="AT435" i="39"/>
  <c r="AU435" i="39"/>
  <c r="AX435" i="39"/>
  <c r="AZ435" i="39"/>
  <c r="BB435" i="39"/>
  <c r="BD435" i="39"/>
  <c r="BI435" i="39"/>
  <c r="BJ435" i="39"/>
  <c r="BK435" i="39"/>
  <c r="BM435" i="39"/>
  <c r="BN435" i="39"/>
  <c r="BO435" i="39"/>
  <c r="BP435" i="39"/>
  <c r="BR435" i="39"/>
  <c r="AP436" i="39"/>
  <c r="AR436" i="39"/>
  <c r="AS436" i="39"/>
  <c r="AT436" i="39"/>
  <c r="AU436" i="39"/>
  <c r="AX436" i="39"/>
  <c r="AZ436" i="39"/>
  <c r="BB436" i="39"/>
  <c r="BD436" i="39"/>
  <c r="BI436" i="39"/>
  <c r="BJ436" i="39"/>
  <c r="BK436" i="39"/>
  <c r="BM436" i="39"/>
  <c r="BN436" i="39"/>
  <c r="BO436" i="39"/>
  <c r="BP436" i="39"/>
  <c r="BR436" i="39"/>
  <c r="AP437" i="39"/>
  <c r="AR437" i="39"/>
  <c r="AS437" i="39"/>
  <c r="AT437" i="39"/>
  <c r="AU437" i="39"/>
  <c r="AX437" i="39"/>
  <c r="AZ437" i="39"/>
  <c r="BB437" i="39"/>
  <c r="BD437" i="39"/>
  <c r="BI437" i="39"/>
  <c r="BJ437" i="39"/>
  <c r="BK437" i="39"/>
  <c r="BM437" i="39"/>
  <c r="BN437" i="39"/>
  <c r="BO437" i="39"/>
  <c r="BP437" i="39"/>
  <c r="BR437" i="39"/>
  <c r="AP438" i="39"/>
  <c r="AR438" i="39"/>
  <c r="AS438" i="39"/>
  <c r="AT438" i="39"/>
  <c r="AU438" i="39"/>
  <c r="AX438" i="39"/>
  <c r="AZ438" i="39"/>
  <c r="BB438" i="39"/>
  <c r="BD438" i="39"/>
  <c r="BI438" i="39"/>
  <c r="BJ438" i="39"/>
  <c r="BK438" i="39"/>
  <c r="BM438" i="39"/>
  <c r="BN438" i="39"/>
  <c r="BO438" i="39"/>
  <c r="BP438" i="39"/>
  <c r="BR438" i="39"/>
  <c r="AP439" i="39"/>
  <c r="AR439" i="39"/>
  <c r="AS439" i="39"/>
  <c r="AT439" i="39"/>
  <c r="AU439" i="39"/>
  <c r="AX439" i="39"/>
  <c r="AZ439" i="39"/>
  <c r="BB439" i="39"/>
  <c r="BD439" i="39"/>
  <c r="BI439" i="39"/>
  <c r="BJ439" i="39"/>
  <c r="BK439" i="39"/>
  <c r="BM439" i="39"/>
  <c r="BN439" i="39"/>
  <c r="BO439" i="39"/>
  <c r="BP439" i="39"/>
  <c r="BR439" i="39"/>
  <c r="AP440" i="39"/>
  <c r="AR440" i="39"/>
  <c r="AS440" i="39"/>
  <c r="AT440" i="39"/>
  <c r="AU440" i="39"/>
  <c r="AX440" i="39"/>
  <c r="AZ440" i="39"/>
  <c r="BB440" i="39"/>
  <c r="BD440" i="39"/>
  <c r="BI440" i="39"/>
  <c r="BJ440" i="39"/>
  <c r="BK440" i="39"/>
  <c r="BM440" i="39"/>
  <c r="BN440" i="39"/>
  <c r="BO440" i="39"/>
  <c r="BP440" i="39"/>
  <c r="BR440" i="39"/>
  <c r="AP441" i="39"/>
  <c r="AR441" i="39"/>
  <c r="AS441" i="39"/>
  <c r="AT441" i="39"/>
  <c r="AU441" i="39"/>
  <c r="AX441" i="39"/>
  <c r="AZ441" i="39"/>
  <c r="BB441" i="39"/>
  <c r="BD441" i="39"/>
  <c r="BI441" i="39"/>
  <c r="BJ441" i="39"/>
  <c r="BK441" i="39"/>
  <c r="BM441" i="39"/>
  <c r="BN441" i="39"/>
  <c r="BO441" i="39"/>
  <c r="BP441" i="39"/>
  <c r="BR441" i="39"/>
  <c r="AP442" i="39"/>
  <c r="AR442" i="39"/>
  <c r="AS442" i="39"/>
  <c r="AT442" i="39"/>
  <c r="AU442" i="39"/>
  <c r="AX442" i="39"/>
  <c r="AZ442" i="39"/>
  <c r="BB442" i="39"/>
  <c r="BD442" i="39"/>
  <c r="BI442" i="39"/>
  <c r="BJ442" i="39"/>
  <c r="BK442" i="39"/>
  <c r="BM442" i="39"/>
  <c r="BN442" i="39"/>
  <c r="BO442" i="39"/>
  <c r="BP442" i="39"/>
  <c r="BR442" i="39"/>
  <c r="AP443" i="39"/>
  <c r="AR443" i="39"/>
  <c r="AS443" i="39"/>
  <c r="AT443" i="39"/>
  <c r="AU443" i="39"/>
  <c r="AX443" i="39"/>
  <c r="AZ443" i="39"/>
  <c r="BB443" i="39"/>
  <c r="BD443" i="39"/>
  <c r="BI443" i="39"/>
  <c r="BJ443" i="39"/>
  <c r="BK443" i="39"/>
  <c r="BM443" i="39"/>
  <c r="BN443" i="39"/>
  <c r="BO443" i="39"/>
  <c r="BP443" i="39"/>
  <c r="BR443" i="39"/>
  <c r="AP444" i="39"/>
  <c r="AR444" i="39"/>
  <c r="AS444" i="39"/>
  <c r="AT444" i="39"/>
  <c r="AU444" i="39"/>
  <c r="AX444" i="39"/>
  <c r="AZ444" i="39"/>
  <c r="BB444" i="39"/>
  <c r="BD444" i="39"/>
  <c r="BI444" i="39"/>
  <c r="BJ444" i="39"/>
  <c r="BK444" i="39"/>
  <c r="BM444" i="39"/>
  <c r="BN444" i="39"/>
  <c r="BO444" i="39"/>
  <c r="BP444" i="39"/>
  <c r="BR444" i="39"/>
  <c r="AP445" i="39"/>
  <c r="AR445" i="39"/>
  <c r="AS445" i="39"/>
  <c r="AT445" i="39"/>
  <c r="AU445" i="39"/>
  <c r="AX445" i="39"/>
  <c r="AZ445" i="39"/>
  <c r="BB445" i="39"/>
  <c r="BD445" i="39"/>
  <c r="BI445" i="39"/>
  <c r="BJ445" i="39"/>
  <c r="BK445" i="39"/>
  <c r="BM445" i="39"/>
  <c r="BN445" i="39"/>
  <c r="BO445" i="39"/>
  <c r="BP445" i="39"/>
  <c r="BR445" i="39"/>
  <c r="AP446" i="39"/>
  <c r="AR446" i="39"/>
  <c r="AS446" i="39"/>
  <c r="AT446" i="39"/>
  <c r="AU446" i="39"/>
  <c r="AX446" i="39"/>
  <c r="AZ446" i="39"/>
  <c r="BB446" i="39"/>
  <c r="BD446" i="39"/>
  <c r="BI446" i="39"/>
  <c r="BJ446" i="39"/>
  <c r="BK446" i="39"/>
  <c r="BM446" i="39"/>
  <c r="BN446" i="39"/>
  <c r="BO446" i="39"/>
  <c r="BP446" i="39"/>
  <c r="BR446" i="39"/>
  <c r="AP447" i="39"/>
  <c r="AR447" i="39"/>
  <c r="AS447" i="39"/>
  <c r="AT447" i="39"/>
  <c r="AU447" i="39"/>
  <c r="AX447" i="39"/>
  <c r="AZ447" i="39"/>
  <c r="BB447" i="39"/>
  <c r="BD447" i="39"/>
  <c r="BI447" i="39"/>
  <c r="BJ447" i="39"/>
  <c r="BK447" i="39"/>
  <c r="BM447" i="39"/>
  <c r="BN447" i="39"/>
  <c r="BO447" i="39"/>
  <c r="BP447" i="39"/>
  <c r="BR447" i="39"/>
  <c r="AP448" i="39"/>
  <c r="AR448" i="39"/>
  <c r="AS448" i="39"/>
  <c r="AT448" i="39"/>
  <c r="AU448" i="39"/>
  <c r="AX448" i="39"/>
  <c r="AZ448" i="39"/>
  <c r="BB448" i="39"/>
  <c r="BD448" i="39"/>
  <c r="BI448" i="39"/>
  <c r="BJ448" i="39"/>
  <c r="BK448" i="39"/>
  <c r="BM448" i="39"/>
  <c r="BN448" i="39"/>
  <c r="BO448" i="39"/>
  <c r="BP448" i="39"/>
  <c r="BR448" i="39"/>
  <c r="AP449" i="39"/>
  <c r="AR449" i="39"/>
  <c r="AS449" i="39"/>
  <c r="AT449" i="39"/>
  <c r="AU449" i="39"/>
  <c r="AX449" i="39"/>
  <c r="AZ449" i="39"/>
  <c r="BB449" i="39"/>
  <c r="BD449" i="39"/>
  <c r="BI449" i="39"/>
  <c r="BJ449" i="39"/>
  <c r="BK449" i="39"/>
  <c r="BM449" i="39"/>
  <c r="BN449" i="39"/>
  <c r="BO449" i="39"/>
  <c r="BP449" i="39"/>
  <c r="BR449" i="39"/>
  <c r="AP450" i="39"/>
  <c r="AR450" i="39"/>
  <c r="AS450" i="39"/>
  <c r="AT450" i="39"/>
  <c r="AU450" i="39"/>
  <c r="AX450" i="39"/>
  <c r="AZ450" i="39"/>
  <c r="BB450" i="39"/>
  <c r="BD450" i="39"/>
  <c r="BI450" i="39"/>
  <c r="BJ450" i="39"/>
  <c r="BK450" i="39"/>
  <c r="BM450" i="39"/>
  <c r="BN450" i="39"/>
  <c r="BO450" i="39"/>
  <c r="BP450" i="39"/>
  <c r="BR450" i="39"/>
  <c r="AP451" i="39"/>
  <c r="AR451" i="39"/>
  <c r="AS451" i="39"/>
  <c r="AT451" i="39"/>
  <c r="AU451" i="39"/>
  <c r="AX451" i="39"/>
  <c r="AZ451" i="39"/>
  <c r="BB451" i="39"/>
  <c r="BD451" i="39"/>
  <c r="BI451" i="39"/>
  <c r="BJ451" i="39"/>
  <c r="BK451" i="39"/>
  <c r="BM451" i="39"/>
  <c r="BN451" i="39"/>
  <c r="BO451" i="39"/>
  <c r="BP451" i="39"/>
  <c r="BR451" i="39"/>
  <c r="AP452" i="39"/>
  <c r="AR452" i="39"/>
  <c r="AS452" i="39"/>
  <c r="AT452" i="39"/>
  <c r="AU452" i="39"/>
  <c r="AX452" i="39"/>
  <c r="AZ452" i="39"/>
  <c r="BB452" i="39"/>
  <c r="BD452" i="39"/>
  <c r="BI452" i="39"/>
  <c r="BJ452" i="39"/>
  <c r="BK452" i="39"/>
  <c r="BM452" i="39"/>
  <c r="BN452" i="39"/>
  <c r="BO452" i="39"/>
  <c r="BP452" i="39"/>
  <c r="BR452" i="39"/>
  <c r="AP453" i="39"/>
  <c r="AR453" i="39"/>
  <c r="AS453" i="39"/>
  <c r="AT453" i="39"/>
  <c r="AU453" i="39"/>
  <c r="AX453" i="39"/>
  <c r="AZ453" i="39"/>
  <c r="BB453" i="39"/>
  <c r="BD453" i="39"/>
  <c r="BI453" i="39"/>
  <c r="BJ453" i="39"/>
  <c r="BK453" i="39"/>
  <c r="BM453" i="39"/>
  <c r="BN453" i="39"/>
  <c r="BO453" i="39"/>
  <c r="BP453" i="39"/>
  <c r="BR453" i="39"/>
  <c r="AP454" i="39"/>
  <c r="AR454" i="39"/>
  <c r="AS454" i="39"/>
  <c r="AT454" i="39"/>
  <c r="AU454" i="39"/>
  <c r="AX454" i="39"/>
  <c r="AZ454" i="39"/>
  <c r="BB454" i="39"/>
  <c r="BD454" i="39"/>
  <c r="BI454" i="39"/>
  <c r="BJ454" i="39"/>
  <c r="BK454" i="39"/>
  <c r="BM454" i="39"/>
  <c r="BN454" i="39"/>
  <c r="BO454" i="39"/>
  <c r="BP454" i="39"/>
  <c r="BR454" i="39"/>
  <c r="AP455" i="39"/>
  <c r="AR455" i="39"/>
  <c r="AS455" i="39"/>
  <c r="AT455" i="39"/>
  <c r="AU455" i="39"/>
  <c r="AX455" i="39"/>
  <c r="AZ455" i="39"/>
  <c r="BB455" i="39"/>
  <c r="BD455" i="39"/>
  <c r="BI455" i="39"/>
  <c r="BJ455" i="39"/>
  <c r="BK455" i="39"/>
  <c r="BM455" i="39"/>
  <c r="BN455" i="39"/>
  <c r="BO455" i="39"/>
  <c r="BP455" i="39"/>
  <c r="BR455" i="39"/>
  <c r="AP456" i="39"/>
  <c r="AR456" i="39"/>
  <c r="AS456" i="39"/>
  <c r="AT456" i="39"/>
  <c r="AU456" i="39"/>
  <c r="AX456" i="39"/>
  <c r="AZ456" i="39"/>
  <c r="BB456" i="39"/>
  <c r="BD456" i="39"/>
  <c r="BI456" i="39"/>
  <c r="BJ456" i="39"/>
  <c r="BK456" i="39"/>
  <c r="BM456" i="39"/>
  <c r="BN456" i="39"/>
  <c r="BO456" i="39"/>
  <c r="BP456" i="39"/>
  <c r="BR456" i="39"/>
  <c r="AP457" i="39"/>
  <c r="AR457" i="39"/>
  <c r="AS457" i="39"/>
  <c r="AT457" i="39"/>
  <c r="AU457" i="39"/>
  <c r="AX457" i="39"/>
  <c r="AZ457" i="39"/>
  <c r="BB457" i="39"/>
  <c r="BD457" i="39"/>
  <c r="BI457" i="39"/>
  <c r="BJ457" i="39"/>
  <c r="BK457" i="39"/>
  <c r="BM457" i="39"/>
  <c r="BN457" i="39"/>
  <c r="BO457" i="39"/>
  <c r="BP457" i="39"/>
  <c r="BR457" i="39"/>
  <c r="AP458" i="39"/>
  <c r="AR458" i="39"/>
  <c r="AS458" i="39"/>
  <c r="AT458" i="39"/>
  <c r="AU458" i="39"/>
  <c r="AX458" i="39"/>
  <c r="AZ458" i="39"/>
  <c r="BB458" i="39"/>
  <c r="BD458" i="39"/>
  <c r="BI458" i="39"/>
  <c r="BJ458" i="39"/>
  <c r="BK458" i="39"/>
  <c r="BM458" i="39"/>
  <c r="BN458" i="39"/>
  <c r="BO458" i="39"/>
  <c r="BP458" i="39"/>
  <c r="BR458" i="39"/>
  <c r="AP459" i="39"/>
  <c r="AR459" i="39"/>
  <c r="AS459" i="39"/>
  <c r="AT459" i="39"/>
  <c r="AU459" i="39"/>
  <c r="AX459" i="39"/>
  <c r="AZ459" i="39"/>
  <c r="BB459" i="39"/>
  <c r="BD459" i="39"/>
  <c r="BI459" i="39"/>
  <c r="BJ459" i="39"/>
  <c r="BK459" i="39"/>
  <c r="BM459" i="39"/>
  <c r="BN459" i="39"/>
  <c r="BO459" i="39"/>
  <c r="BP459" i="39"/>
  <c r="BR459" i="39"/>
  <c r="AP460" i="39"/>
  <c r="AR460" i="39"/>
  <c r="AS460" i="39"/>
  <c r="AT460" i="39"/>
  <c r="AU460" i="39"/>
  <c r="AX460" i="39"/>
  <c r="AZ460" i="39"/>
  <c r="BB460" i="39"/>
  <c r="BD460" i="39"/>
  <c r="BI460" i="39"/>
  <c r="BJ460" i="39"/>
  <c r="BK460" i="39"/>
  <c r="BM460" i="39"/>
  <c r="BN460" i="39"/>
  <c r="BO460" i="39"/>
  <c r="BP460" i="39"/>
  <c r="BR460" i="39"/>
  <c r="AP461" i="39"/>
  <c r="AR461" i="39"/>
  <c r="AS461" i="39"/>
  <c r="AT461" i="39"/>
  <c r="AU461" i="39"/>
  <c r="AX461" i="39"/>
  <c r="AZ461" i="39"/>
  <c r="BB461" i="39"/>
  <c r="BD461" i="39"/>
  <c r="BI461" i="39"/>
  <c r="BJ461" i="39"/>
  <c r="BK461" i="39"/>
  <c r="BM461" i="39"/>
  <c r="BN461" i="39"/>
  <c r="BO461" i="39"/>
  <c r="BP461" i="39"/>
  <c r="BR461" i="39"/>
  <c r="AP462" i="39"/>
  <c r="AR462" i="39"/>
  <c r="AS462" i="39"/>
  <c r="AT462" i="39"/>
  <c r="AU462" i="39"/>
  <c r="AX462" i="39"/>
  <c r="AZ462" i="39"/>
  <c r="BB462" i="39"/>
  <c r="BD462" i="39"/>
  <c r="BI462" i="39"/>
  <c r="BJ462" i="39"/>
  <c r="BK462" i="39"/>
  <c r="BM462" i="39"/>
  <c r="BN462" i="39"/>
  <c r="BO462" i="39"/>
  <c r="BP462" i="39"/>
  <c r="BR462" i="39"/>
  <c r="AP463" i="39"/>
  <c r="AR463" i="39"/>
  <c r="AS463" i="39"/>
  <c r="AT463" i="39"/>
  <c r="AU463" i="39"/>
  <c r="AX463" i="39"/>
  <c r="AZ463" i="39"/>
  <c r="BB463" i="39"/>
  <c r="BD463" i="39"/>
  <c r="BI463" i="39"/>
  <c r="BJ463" i="39"/>
  <c r="BK463" i="39"/>
  <c r="BM463" i="39"/>
  <c r="BN463" i="39"/>
  <c r="BO463" i="39"/>
  <c r="BP463" i="39"/>
  <c r="BR463" i="39"/>
  <c r="AP464" i="39"/>
  <c r="AR464" i="39"/>
  <c r="AS464" i="39"/>
  <c r="AT464" i="39"/>
  <c r="AU464" i="39"/>
  <c r="AX464" i="39"/>
  <c r="AZ464" i="39"/>
  <c r="BB464" i="39"/>
  <c r="BD464" i="39"/>
  <c r="BI464" i="39"/>
  <c r="BJ464" i="39"/>
  <c r="BK464" i="39"/>
  <c r="BM464" i="39"/>
  <c r="BN464" i="39"/>
  <c r="BO464" i="39"/>
  <c r="BP464" i="39"/>
  <c r="BR464" i="39"/>
  <c r="AP465" i="39"/>
  <c r="AR465" i="39"/>
  <c r="AS465" i="39"/>
  <c r="AT465" i="39"/>
  <c r="AU465" i="39"/>
  <c r="AX465" i="39"/>
  <c r="AZ465" i="39"/>
  <c r="BB465" i="39"/>
  <c r="BD465" i="39"/>
  <c r="BI465" i="39"/>
  <c r="BJ465" i="39"/>
  <c r="BK465" i="39"/>
  <c r="BM465" i="39"/>
  <c r="BN465" i="39"/>
  <c r="BO465" i="39"/>
  <c r="BP465" i="39"/>
  <c r="BR465" i="39"/>
  <c r="AP466" i="39"/>
  <c r="AR466" i="39"/>
  <c r="AS466" i="39"/>
  <c r="AT466" i="39"/>
  <c r="AU466" i="39"/>
  <c r="AX466" i="39"/>
  <c r="AZ466" i="39"/>
  <c r="BB466" i="39"/>
  <c r="BD466" i="39"/>
  <c r="BI466" i="39"/>
  <c r="BJ466" i="39"/>
  <c r="BK466" i="39"/>
  <c r="BM466" i="39"/>
  <c r="BN466" i="39"/>
  <c r="BO466" i="39"/>
  <c r="BP466" i="39"/>
  <c r="BR466" i="39"/>
  <c r="AP467" i="39"/>
  <c r="AR467" i="39"/>
  <c r="AS467" i="39"/>
  <c r="AT467" i="39"/>
  <c r="AU467" i="39"/>
  <c r="AX467" i="39"/>
  <c r="AZ467" i="39"/>
  <c r="BB467" i="39"/>
  <c r="BD467" i="39"/>
  <c r="BI467" i="39"/>
  <c r="BJ467" i="39"/>
  <c r="BK467" i="39"/>
  <c r="BM467" i="39"/>
  <c r="BN467" i="39"/>
  <c r="BO467" i="39"/>
  <c r="BP467" i="39"/>
  <c r="BR467" i="39"/>
  <c r="AP468" i="39"/>
  <c r="AR468" i="39"/>
  <c r="AS468" i="39"/>
  <c r="AT468" i="39"/>
  <c r="AU468" i="39"/>
  <c r="AX468" i="39"/>
  <c r="AZ468" i="39"/>
  <c r="BB468" i="39"/>
  <c r="BD468" i="39"/>
  <c r="BI468" i="39"/>
  <c r="BJ468" i="39"/>
  <c r="BK468" i="39"/>
  <c r="BM468" i="39"/>
  <c r="BN468" i="39"/>
  <c r="BO468" i="39"/>
  <c r="BP468" i="39"/>
  <c r="BR468" i="39"/>
  <c r="AP469" i="39"/>
  <c r="AR469" i="39"/>
  <c r="AS469" i="39"/>
  <c r="AT469" i="39"/>
  <c r="AU469" i="39"/>
  <c r="AX469" i="39"/>
  <c r="AZ469" i="39"/>
  <c r="BB469" i="39"/>
  <c r="BD469" i="39"/>
  <c r="BI469" i="39"/>
  <c r="BJ469" i="39"/>
  <c r="BK469" i="39"/>
  <c r="BM469" i="39"/>
  <c r="BN469" i="39"/>
  <c r="BO469" i="39"/>
  <c r="BP469" i="39"/>
  <c r="BR469" i="39"/>
  <c r="AP470" i="39"/>
  <c r="AR470" i="39"/>
  <c r="AS470" i="39"/>
  <c r="AT470" i="39"/>
  <c r="AU470" i="39"/>
  <c r="AX470" i="39"/>
  <c r="AZ470" i="39"/>
  <c r="BB470" i="39"/>
  <c r="BD470" i="39"/>
  <c r="BI470" i="39"/>
  <c r="BJ470" i="39"/>
  <c r="BK470" i="39"/>
  <c r="BM470" i="39"/>
  <c r="BN470" i="39"/>
  <c r="BO470" i="39"/>
  <c r="BP470" i="39"/>
  <c r="BR470" i="39"/>
  <c r="AP471" i="39"/>
  <c r="AR471" i="39"/>
  <c r="AS471" i="39"/>
  <c r="AT471" i="39"/>
  <c r="AU471" i="39"/>
  <c r="AX471" i="39"/>
  <c r="AZ471" i="39"/>
  <c r="BB471" i="39"/>
  <c r="BD471" i="39"/>
  <c r="BI471" i="39"/>
  <c r="BJ471" i="39"/>
  <c r="BK471" i="39"/>
  <c r="BM471" i="39"/>
  <c r="BN471" i="39"/>
  <c r="BO471" i="39"/>
  <c r="BP471" i="39"/>
  <c r="BR471" i="39"/>
  <c r="AP472" i="39"/>
  <c r="AR472" i="39"/>
  <c r="AS472" i="39"/>
  <c r="AT472" i="39"/>
  <c r="AU472" i="39"/>
  <c r="AX472" i="39"/>
  <c r="AZ472" i="39"/>
  <c r="BB472" i="39"/>
  <c r="BD472" i="39"/>
  <c r="BI472" i="39"/>
  <c r="BJ472" i="39"/>
  <c r="BK472" i="39"/>
  <c r="BM472" i="39"/>
  <c r="BN472" i="39"/>
  <c r="BO472" i="39"/>
  <c r="BP472" i="39"/>
  <c r="BR472" i="39"/>
  <c r="AP473" i="39"/>
  <c r="AR473" i="39"/>
  <c r="AS473" i="39"/>
  <c r="AT473" i="39"/>
  <c r="AU473" i="39"/>
  <c r="AX473" i="39"/>
  <c r="AZ473" i="39"/>
  <c r="BB473" i="39"/>
  <c r="BD473" i="39"/>
  <c r="BI473" i="39"/>
  <c r="BJ473" i="39"/>
  <c r="BK473" i="39"/>
  <c r="BM473" i="39"/>
  <c r="BN473" i="39"/>
  <c r="BO473" i="39"/>
  <c r="BP473" i="39"/>
  <c r="BR473" i="39"/>
  <c r="AP474" i="39"/>
  <c r="AR474" i="39"/>
  <c r="AS474" i="39"/>
  <c r="AT474" i="39"/>
  <c r="AU474" i="39"/>
  <c r="AX474" i="39"/>
  <c r="AZ474" i="39"/>
  <c r="BB474" i="39"/>
  <c r="BD474" i="39"/>
  <c r="BI474" i="39"/>
  <c r="BJ474" i="39"/>
  <c r="BK474" i="39"/>
  <c r="BM474" i="39"/>
  <c r="BN474" i="39"/>
  <c r="BO474" i="39"/>
  <c r="BP474" i="39"/>
  <c r="BR474" i="39"/>
  <c r="AP475" i="39"/>
  <c r="AR475" i="39"/>
  <c r="AS475" i="39"/>
  <c r="AT475" i="39"/>
  <c r="AU475" i="39"/>
  <c r="AX475" i="39"/>
  <c r="AZ475" i="39"/>
  <c r="BB475" i="39"/>
  <c r="BD475" i="39"/>
  <c r="BI475" i="39"/>
  <c r="BJ475" i="39"/>
  <c r="BK475" i="39"/>
  <c r="BM475" i="39"/>
  <c r="BN475" i="39"/>
  <c r="BO475" i="39"/>
  <c r="BP475" i="39"/>
  <c r="BR475" i="39"/>
  <c r="AP476" i="39"/>
  <c r="AR476" i="39"/>
  <c r="AS476" i="39"/>
  <c r="AT476" i="39"/>
  <c r="AU476" i="39"/>
  <c r="AX476" i="39"/>
  <c r="AZ476" i="39"/>
  <c r="BB476" i="39"/>
  <c r="BD476" i="39"/>
  <c r="BI476" i="39"/>
  <c r="BJ476" i="39"/>
  <c r="BK476" i="39"/>
  <c r="BM476" i="39"/>
  <c r="BN476" i="39"/>
  <c r="BO476" i="39"/>
  <c r="BP476" i="39"/>
  <c r="BR476" i="39"/>
  <c r="AP477" i="39"/>
  <c r="AR477" i="39"/>
  <c r="AS477" i="39"/>
  <c r="AT477" i="39"/>
  <c r="AU477" i="39"/>
  <c r="AX477" i="39"/>
  <c r="AZ477" i="39"/>
  <c r="BB477" i="39"/>
  <c r="BD477" i="39"/>
  <c r="BI477" i="39"/>
  <c r="BJ477" i="39"/>
  <c r="BK477" i="39"/>
  <c r="BM477" i="39"/>
  <c r="BN477" i="39"/>
  <c r="BO477" i="39"/>
  <c r="BP477" i="39"/>
  <c r="BR477" i="39"/>
  <c r="AP478" i="39"/>
  <c r="AR478" i="39"/>
  <c r="AS478" i="39"/>
  <c r="AT478" i="39"/>
  <c r="AU478" i="39"/>
  <c r="AX478" i="39"/>
  <c r="AZ478" i="39"/>
  <c r="BB478" i="39"/>
  <c r="BD478" i="39"/>
  <c r="BI478" i="39"/>
  <c r="BJ478" i="39"/>
  <c r="BK478" i="39"/>
  <c r="BM478" i="39"/>
  <c r="BN478" i="39"/>
  <c r="BO478" i="39"/>
  <c r="BP478" i="39"/>
  <c r="BR478" i="39"/>
  <c r="AP479" i="39"/>
  <c r="AR479" i="39"/>
  <c r="AS479" i="39"/>
  <c r="AT479" i="39"/>
  <c r="AU479" i="39"/>
  <c r="AX479" i="39"/>
  <c r="AZ479" i="39"/>
  <c r="BB479" i="39"/>
  <c r="BD479" i="39"/>
  <c r="BI479" i="39"/>
  <c r="BJ479" i="39"/>
  <c r="BK479" i="39"/>
  <c r="BM479" i="39"/>
  <c r="BN479" i="39"/>
  <c r="BO479" i="39"/>
  <c r="BP479" i="39"/>
  <c r="BR479" i="39"/>
  <c r="AP480" i="39"/>
  <c r="AR480" i="39"/>
  <c r="AS480" i="39"/>
  <c r="AT480" i="39"/>
  <c r="AU480" i="39"/>
  <c r="AX480" i="39"/>
  <c r="AZ480" i="39"/>
  <c r="BB480" i="39"/>
  <c r="BD480" i="39"/>
  <c r="BI480" i="39"/>
  <c r="BJ480" i="39"/>
  <c r="BK480" i="39"/>
  <c r="BM480" i="39"/>
  <c r="BN480" i="39"/>
  <c r="BO480" i="39"/>
  <c r="BP480" i="39"/>
  <c r="BR480" i="39"/>
  <c r="AP481" i="39"/>
  <c r="AR481" i="39"/>
  <c r="AS481" i="39"/>
  <c r="AT481" i="39"/>
  <c r="AU481" i="39"/>
  <c r="AX481" i="39"/>
  <c r="AZ481" i="39"/>
  <c r="BB481" i="39"/>
  <c r="BD481" i="39"/>
  <c r="BI481" i="39"/>
  <c r="BJ481" i="39"/>
  <c r="BK481" i="39"/>
  <c r="BM481" i="39"/>
  <c r="BN481" i="39"/>
  <c r="BO481" i="39"/>
  <c r="BP481" i="39"/>
  <c r="BR481" i="39"/>
  <c r="AP482" i="39"/>
  <c r="AR482" i="39"/>
  <c r="AS482" i="39"/>
  <c r="AT482" i="39"/>
  <c r="AU482" i="39"/>
  <c r="AX482" i="39"/>
  <c r="AZ482" i="39"/>
  <c r="BB482" i="39"/>
  <c r="BD482" i="39"/>
  <c r="BI482" i="39"/>
  <c r="BJ482" i="39"/>
  <c r="BK482" i="39"/>
  <c r="BM482" i="39"/>
  <c r="BN482" i="39"/>
  <c r="BO482" i="39"/>
  <c r="BP482" i="39"/>
  <c r="BR482" i="39"/>
  <c r="AP483" i="39"/>
  <c r="AR483" i="39"/>
  <c r="AS483" i="39"/>
  <c r="AT483" i="39"/>
  <c r="AU483" i="39"/>
  <c r="AX483" i="39"/>
  <c r="AZ483" i="39"/>
  <c r="BB483" i="39"/>
  <c r="BD483" i="39"/>
  <c r="BI483" i="39"/>
  <c r="BJ483" i="39"/>
  <c r="BK483" i="39"/>
  <c r="BM483" i="39"/>
  <c r="BN483" i="39"/>
  <c r="BO483" i="39"/>
  <c r="BP483" i="39"/>
  <c r="BR483" i="39"/>
  <c r="AP484" i="39"/>
  <c r="AR484" i="39"/>
  <c r="AS484" i="39"/>
  <c r="AT484" i="39"/>
  <c r="AU484" i="39"/>
  <c r="AX484" i="39"/>
  <c r="AZ484" i="39"/>
  <c r="BB484" i="39"/>
  <c r="BD484" i="39"/>
  <c r="BI484" i="39"/>
  <c r="BJ484" i="39"/>
  <c r="BK484" i="39"/>
  <c r="BM484" i="39"/>
  <c r="BN484" i="39"/>
  <c r="BO484" i="39"/>
  <c r="BP484" i="39"/>
  <c r="BR484" i="39"/>
  <c r="AP485" i="39"/>
  <c r="AR485" i="39"/>
  <c r="AS485" i="39"/>
  <c r="AT485" i="39"/>
  <c r="AU485" i="39"/>
  <c r="AX485" i="39"/>
  <c r="AZ485" i="39"/>
  <c r="BB485" i="39"/>
  <c r="BD485" i="39"/>
  <c r="BI485" i="39"/>
  <c r="BJ485" i="39"/>
  <c r="BK485" i="39"/>
  <c r="BM485" i="39"/>
  <c r="BN485" i="39"/>
  <c r="BO485" i="39"/>
  <c r="BP485" i="39"/>
  <c r="BR485" i="39"/>
  <c r="AP486" i="39"/>
  <c r="AR486" i="39"/>
  <c r="AS486" i="39"/>
  <c r="AT486" i="39"/>
  <c r="AU486" i="39"/>
  <c r="AX486" i="39"/>
  <c r="AZ486" i="39"/>
  <c r="BB486" i="39"/>
  <c r="BD486" i="39"/>
  <c r="BI486" i="39"/>
  <c r="BJ486" i="39"/>
  <c r="BK486" i="39"/>
  <c r="BM486" i="39"/>
  <c r="BN486" i="39"/>
  <c r="BO486" i="39"/>
  <c r="BP486" i="39"/>
  <c r="BR486" i="39"/>
  <c r="AP487" i="39"/>
  <c r="AR487" i="39"/>
  <c r="AS487" i="39"/>
  <c r="AT487" i="39"/>
  <c r="AU487" i="39"/>
  <c r="AX487" i="39"/>
  <c r="AZ487" i="39"/>
  <c r="BB487" i="39"/>
  <c r="BD487" i="39"/>
  <c r="BI487" i="39"/>
  <c r="BJ487" i="39"/>
  <c r="BK487" i="39"/>
  <c r="BM487" i="39"/>
  <c r="BN487" i="39"/>
  <c r="BO487" i="39"/>
  <c r="BP487" i="39"/>
  <c r="BR487" i="39"/>
  <c r="AP488" i="39"/>
  <c r="AR488" i="39"/>
  <c r="AS488" i="39"/>
  <c r="AT488" i="39"/>
  <c r="AU488" i="39"/>
  <c r="AX488" i="39"/>
  <c r="AZ488" i="39"/>
  <c r="BB488" i="39"/>
  <c r="BD488" i="39"/>
  <c r="BI488" i="39"/>
  <c r="BJ488" i="39"/>
  <c r="BK488" i="39"/>
  <c r="BM488" i="39"/>
  <c r="BN488" i="39"/>
  <c r="BO488" i="39"/>
  <c r="BP488" i="39"/>
  <c r="BR488" i="39"/>
  <c r="AP489" i="39"/>
  <c r="AR489" i="39"/>
  <c r="AS489" i="39"/>
  <c r="AT489" i="39"/>
  <c r="AU489" i="39"/>
  <c r="AX489" i="39"/>
  <c r="AZ489" i="39"/>
  <c r="BB489" i="39"/>
  <c r="BD489" i="39"/>
  <c r="BI489" i="39"/>
  <c r="BJ489" i="39"/>
  <c r="BK489" i="39"/>
  <c r="BM489" i="39"/>
  <c r="BN489" i="39"/>
  <c r="BO489" i="39"/>
  <c r="BP489" i="39"/>
  <c r="BR489" i="39"/>
  <c r="AP490" i="39"/>
  <c r="AR490" i="39"/>
  <c r="AS490" i="39"/>
  <c r="AT490" i="39"/>
  <c r="AU490" i="39"/>
  <c r="AX490" i="39"/>
  <c r="AZ490" i="39"/>
  <c r="BB490" i="39"/>
  <c r="BD490" i="39"/>
  <c r="BI490" i="39"/>
  <c r="BJ490" i="39"/>
  <c r="BK490" i="39"/>
  <c r="BM490" i="39"/>
  <c r="BN490" i="39"/>
  <c r="BO490" i="39"/>
  <c r="BP490" i="39"/>
  <c r="BR490" i="39"/>
  <c r="AP491" i="39"/>
  <c r="AR491" i="39"/>
  <c r="AS491" i="39"/>
  <c r="AT491" i="39"/>
  <c r="AU491" i="39"/>
  <c r="AX491" i="39"/>
  <c r="AZ491" i="39"/>
  <c r="BB491" i="39"/>
  <c r="BD491" i="39"/>
  <c r="BI491" i="39"/>
  <c r="BJ491" i="39"/>
  <c r="BK491" i="39"/>
  <c r="BM491" i="39"/>
  <c r="BN491" i="39"/>
  <c r="BO491" i="39"/>
  <c r="BP491" i="39"/>
  <c r="BR491" i="39"/>
  <c r="AP492" i="39"/>
  <c r="AR492" i="39"/>
  <c r="AS492" i="39"/>
  <c r="AT492" i="39"/>
  <c r="AU492" i="39"/>
  <c r="AX492" i="39"/>
  <c r="AZ492" i="39"/>
  <c r="BB492" i="39"/>
  <c r="BD492" i="39"/>
  <c r="BI492" i="39"/>
  <c r="BJ492" i="39"/>
  <c r="BK492" i="39"/>
  <c r="BM492" i="39"/>
  <c r="BN492" i="39"/>
  <c r="BO492" i="39"/>
  <c r="BP492" i="39"/>
  <c r="BR492" i="39"/>
  <c r="AP493" i="39"/>
  <c r="AR493" i="39"/>
  <c r="AS493" i="39"/>
  <c r="AT493" i="39"/>
  <c r="AU493" i="39"/>
  <c r="AX493" i="39"/>
  <c r="AZ493" i="39"/>
  <c r="BB493" i="39"/>
  <c r="BD493" i="39"/>
  <c r="BI493" i="39"/>
  <c r="BJ493" i="39"/>
  <c r="BK493" i="39"/>
  <c r="BM493" i="39"/>
  <c r="BN493" i="39"/>
  <c r="BO493" i="39"/>
  <c r="BP493" i="39"/>
  <c r="BR493" i="39"/>
  <c r="AP494" i="39"/>
  <c r="AR494" i="39"/>
  <c r="AS494" i="39"/>
  <c r="AT494" i="39"/>
  <c r="AU494" i="39"/>
  <c r="AX494" i="39"/>
  <c r="AZ494" i="39"/>
  <c r="BB494" i="39"/>
  <c r="BD494" i="39"/>
  <c r="BI494" i="39"/>
  <c r="BJ494" i="39"/>
  <c r="BK494" i="39"/>
  <c r="BM494" i="39"/>
  <c r="BN494" i="39"/>
  <c r="BO494" i="39"/>
  <c r="BP494" i="39"/>
  <c r="BR494" i="39"/>
  <c r="AP495" i="39"/>
  <c r="AR495" i="39"/>
  <c r="AS495" i="39"/>
  <c r="AT495" i="39"/>
  <c r="AU495" i="39"/>
  <c r="AX495" i="39"/>
  <c r="AZ495" i="39"/>
  <c r="BB495" i="39"/>
  <c r="BD495" i="39"/>
  <c r="BI495" i="39"/>
  <c r="BJ495" i="39"/>
  <c r="BK495" i="39"/>
  <c r="BM495" i="39"/>
  <c r="BN495" i="39"/>
  <c r="BO495" i="39"/>
  <c r="BP495" i="39"/>
  <c r="BR495" i="39"/>
  <c r="AP496" i="39"/>
  <c r="AR496" i="39"/>
  <c r="AS496" i="39"/>
  <c r="AT496" i="39"/>
  <c r="AU496" i="39"/>
  <c r="AX496" i="39"/>
  <c r="AZ496" i="39"/>
  <c r="BB496" i="39"/>
  <c r="BD496" i="39"/>
  <c r="BI496" i="39"/>
  <c r="BJ496" i="39"/>
  <c r="BK496" i="39"/>
  <c r="BM496" i="39"/>
  <c r="BN496" i="39"/>
  <c r="BO496" i="39"/>
  <c r="BP496" i="39"/>
  <c r="BR496" i="39"/>
  <c r="AP497" i="39"/>
  <c r="AR497" i="39"/>
  <c r="AS497" i="39"/>
  <c r="AT497" i="39"/>
  <c r="AU497" i="39"/>
  <c r="AX497" i="39"/>
  <c r="AZ497" i="39"/>
  <c r="BB497" i="39"/>
  <c r="BD497" i="39"/>
  <c r="BI497" i="39"/>
  <c r="BJ497" i="39"/>
  <c r="BK497" i="39"/>
  <c r="BM497" i="39"/>
  <c r="BN497" i="39"/>
  <c r="BO497" i="39"/>
  <c r="BP497" i="39"/>
  <c r="BR497" i="39"/>
  <c r="AP498" i="39"/>
  <c r="AR498" i="39"/>
  <c r="AS498" i="39"/>
  <c r="AT498" i="39"/>
  <c r="AU498" i="39"/>
  <c r="AX498" i="39"/>
  <c r="AZ498" i="39"/>
  <c r="BB498" i="39"/>
  <c r="BD498" i="39"/>
  <c r="BI498" i="39"/>
  <c r="BJ498" i="39"/>
  <c r="BK498" i="39"/>
  <c r="BM498" i="39"/>
  <c r="BN498" i="39"/>
  <c r="BO498" i="39"/>
  <c r="BP498" i="39"/>
  <c r="BR498" i="39"/>
  <c r="AP499" i="39"/>
  <c r="AR499" i="39"/>
  <c r="AS499" i="39"/>
  <c r="AT499" i="39"/>
  <c r="AU499" i="39"/>
  <c r="AX499" i="39"/>
  <c r="AZ499" i="39"/>
  <c r="BB499" i="39"/>
  <c r="BD499" i="39"/>
  <c r="BI499" i="39"/>
  <c r="BJ499" i="39"/>
  <c r="BK499" i="39"/>
  <c r="BM499" i="39"/>
  <c r="BN499" i="39"/>
  <c r="BO499" i="39"/>
  <c r="BP499" i="39"/>
  <c r="BR499" i="39"/>
  <c r="AP500" i="39"/>
  <c r="AR500" i="39"/>
  <c r="AS500" i="39"/>
  <c r="AT500" i="39"/>
  <c r="AU500" i="39"/>
  <c r="AX500" i="39"/>
  <c r="AZ500" i="39"/>
  <c r="BB500" i="39"/>
  <c r="BD500" i="39"/>
  <c r="BI500" i="39"/>
  <c r="BJ500" i="39"/>
  <c r="BK500" i="39"/>
  <c r="BM500" i="39"/>
  <c r="BN500" i="39"/>
  <c r="BO500" i="39"/>
  <c r="BP500" i="39"/>
  <c r="BR500" i="39"/>
  <c r="AP501" i="39"/>
  <c r="AR501" i="39"/>
  <c r="AS501" i="39"/>
  <c r="AT501" i="39"/>
  <c r="AU501" i="39"/>
  <c r="AX501" i="39"/>
  <c r="AZ501" i="39"/>
  <c r="BB501" i="39"/>
  <c r="BD501" i="39"/>
  <c r="BI501" i="39"/>
  <c r="BJ501" i="39"/>
  <c r="BK501" i="39"/>
  <c r="BM501" i="39"/>
  <c r="BN501" i="39"/>
  <c r="BO501" i="39"/>
  <c r="BP501" i="39"/>
  <c r="BR501" i="39"/>
  <c r="AP502" i="39"/>
  <c r="AR502" i="39"/>
  <c r="AS502" i="39"/>
  <c r="AT502" i="39"/>
  <c r="AU502" i="39"/>
  <c r="AX502" i="39"/>
  <c r="AZ502" i="39"/>
  <c r="BB502" i="39"/>
  <c r="BD502" i="39"/>
  <c r="BI502" i="39"/>
  <c r="BJ502" i="39"/>
  <c r="BK502" i="39"/>
  <c r="BM502" i="39"/>
  <c r="BN502" i="39"/>
  <c r="BO502" i="39"/>
  <c r="BP502" i="39"/>
  <c r="BR502" i="39"/>
  <c r="AP503" i="39"/>
  <c r="AR503" i="39"/>
  <c r="AS503" i="39"/>
  <c r="AT503" i="39"/>
  <c r="AU503" i="39"/>
  <c r="AX503" i="39"/>
  <c r="AZ503" i="39"/>
  <c r="BB503" i="39"/>
  <c r="BD503" i="39"/>
  <c r="BI503" i="39"/>
  <c r="BJ503" i="39"/>
  <c r="BK503" i="39"/>
  <c r="BM503" i="39"/>
  <c r="BN503" i="39"/>
  <c r="BO503" i="39"/>
  <c r="BP503" i="39"/>
  <c r="BR503" i="39"/>
  <c r="AP504" i="39"/>
  <c r="AR504" i="39"/>
  <c r="AS504" i="39"/>
  <c r="AT504" i="39"/>
  <c r="AU504" i="39"/>
  <c r="AX504" i="39"/>
  <c r="AZ504" i="39"/>
  <c r="BB504" i="39"/>
  <c r="BD504" i="39"/>
  <c r="BI504" i="39"/>
  <c r="BJ504" i="39"/>
  <c r="BK504" i="39"/>
  <c r="BM504" i="39"/>
  <c r="BN504" i="39"/>
  <c r="BO504" i="39"/>
  <c r="BP504" i="39"/>
  <c r="BR504" i="39"/>
  <c r="AP505" i="39"/>
  <c r="AR505" i="39"/>
  <c r="AS505" i="39"/>
  <c r="AT505" i="39"/>
  <c r="AU505" i="39"/>
  <c r="AX505" i="39"/>
  <c r="AZ505" i="39"/>
  <c r="BB505" i="39"/>
  <c r="BD505" i="39"/>
  <c r="BI505" i="39"/>
  <c r="BJ505" i="39"/>
  <c r="BK505" i="39"/>
  <c r="BM505" i="39"/>
  <c r="BN505" i="39"/>
  <c r="BO505" i="39"/>
  <c r="BP505" i="39"/>
  <c r="BR505" i="39"/>
  <c r="AP506" i="39"/>
  <c r="AR506" i="39"/>
  <c r="AS506" i="39"/>
  <c r="AT506" i="39"/>
  <c r="AU506" i="39"/>
  <c r="AX506" i="39"/>
  <c r="AZ506" i="39"/>
  <c r="BB506" i="39"/>
  <c r="BD506" i="39"/>
  <c r="BI506" i="39"/>
  <c r="BJ506" i="39"/>
  <c r="BK506" i="39"/>
  <c r="BM506" i="39"/>
  <c r="BN506" i="39"/>
  <c r="BO506" i="39"/>
  <c r="BP506" i="39"/>
  <c r="BR506" i="39"/>
  <c r="AP507" i="39"/>
  <c r="AR507" i="39"/>
  <c r="AS507" i="39"/>
  <c r="AT507" i="39"/>
  <c r="AU507" i="39"/>
  <c r="AX507" i="39"/>
  <c r="AZ507" i="39"/>
  <c r="BB507" i="39"/>
  <c r="BD507" i="39"/>
  <c r="BI507" i="39"/>
  <c r="BJ507" i="39"/>
  <c r="BK507" i="39"/>
  <c r="BM507" i="39"/>
  <c r="BN507" i="39"/>
  <c r="BO507" i="39"/>
  <c r="BP507" i="39"/>
  <c r="BR507" i="39"/>
  <c r="AP508" i="39"/>
  <c r="AR508" i="39"/>
  <c r="AS508" i="39"/>
  <c r="AT508" i="39"/>
  <c r="AU508" i="39"/>
  <c r="AX508" i="39"/>
  <c r="AZ508" i="39"/>
  <c r="BB508" i="39"/>
  <c r="BD508" i="39"/>
  <c r="BI508" i="39"/>
  <c r="BJ508" i="39"/>
  <c r="BK508" i="39"/>
  <c r="BM508" i="39"/>
  <c r="BN508" i="39"/>
  <c r="BO508" i="39"/>
  <c r="BP508" i="39"/>
  <c r="BR508" i="39"/>
  <c r="AP509" i="39"/>
  <c r="AR509" i="39"/>
  <c r="AS509" i="39"/>
  <c r="AT509" i="39"/>
  <c r="AU509" i="39"/>
  <c r="AX509" i="39"/>
  <c r="AZ509" i="39"/>
  <c r="BB509" i="39"/>
  <c r="BD509" i="39"/>
  <c r="BI509" i="39"/>
  <c r="BJ509" i="39"/>
  <c r="BK509" i="39"/>
  <c r="BM509" i="39"/>
  <c r="BN509" i="39"/>
  <c r="BO509" i="39"/>
  <c r="BP509" i="39"/>
  <c r="BR509" i="39"/>
  <c r="AP510" i="39"/>
  <c r="AR510" i="39"/>
  <c r="AS510" i="39"/>
  <c r="AT510" i="39"/>
  <c r="AU510" i="39"/>
  <c r="AX510" i="39"/>
  <c r="AZ510" i="39"/>
  <c r="BB510" i="39"/>
  <c r="BD510" i="39"/>
  <c r="BI510" i="39"/>
  <c r="BJ510" i="39"/>
  <c r="BK510" i="39"/>
  <c r="BM510" i="39"/>
  <c r="BN510" i="39"/>
  <c r="BO510" i="39"/>
  <c r="BP510" i="39"/>
  <c r="BR510" i="39"/>
  <c r="AP511" i="39"/>
  <c r="AR511" i="39"/>
  <c r="AS511" i="39"/>
  <c r="AT511" i="39"/>
  <c r="AU511" i="39"/>
  <c r="AX511" i="39"/>
  <c r="AZ511" i="39"/>
  <c r="BB511" i="39"/>
  <c r="BD511" i="39"/>
  <c r="BI511" i="39"/>
  <c r="BJ511" i="39"/>
  <c r="BK511" i="39"/>
  <c r="BM511" i="39"/>
  <c r="BN511" i="39"/>
  <c r="BO511" i="39"/>
  <c r="BP511" i="39"/>
  <c r="BR511" i="39"/>
  <c r="AP512" i="39"/>
  <c r="AR512" i="39"/>
  <c r="AS512" i="39"/>
  <c r="AT512" i="39"/>
  <c r="AU512" i="39"/>
  <c r="AX512" i="39"/>
  <c r="AZ512" i="39"/>
  <c r="BB512" i="39"/>
  <c r="BD512" i="39"/>
  <c r="BI512" i="39"/>
  <c r="BJ512" i="39"/>
  <c r="BK512" i="39"/>
  <c r="BM512" i="39"/>
  <c r="BN512" i="39"/>
  <c r="BO512" i="39"/>
  <c r="BP512" i="39"/>
  <c r="BR512" i="39"/>
  <c r="AP513" i="39"/>
  <c r="AR513" i="39"/>
  <c r="AS513" i="39"/>
  <c r="AT513" i="39"/>
  <c r="AU513" i="39"/>
  <c r="AX513" i="39"/>
  <c r="AZ513" i="39"/>
  <c r="BB513" i="39"/>
  <c r="BD513" i="39"/>
  <c r="BI513" i="39"/>
  <c r="BJ513" i="39"/>
  <c r="BK513" i="39"/>
  <c r="BM513" i="39"/>
  <c r="BN513" i="39"/>
  <c r="BO513" i="39"/>
  <c r="BP513" i="39"/>
  <c r="BR513" i="39"/>
  <c r="AP514" i="39"/>
  <c r="AR514" i="39"/>
  <c r="AS514" i="39"/>
  <c r="AT514" i="39"/>
  <c r="AU514" i="39"/>
  <c r="AX514" i="39"/>
  <c r="AZ514" i="39"/>
  <c r="BB514" i="39"/>
  <c r="BD514" i="39"/>
  <c r="BI514" i="39"/>
  <c r="BJ514" i="39"/>
  <c r="BK514" i="39"/>
  <c r="BM514" i="39"/>
  <c r="BN514" i="39"/>
  <c r="BO514" i="39"/>
  <c r="BP514" i="39"/>
  <c r="BR514" i="39"/>
  <c r="AP515" i="39"/>
  <c r="AR515" i="39"/>
  <c r="AS515" i="39"/>
  <c r="AT515" i="39"/>
  <c r="AU515" i="39"/>
  <c r="AX515" i="39"/>
  <c r="AZ515" i="39"/>
  <c r="BB515" i="39"/>
  <c r="BD515" i="39"/>
  <c r="BI515" i="39"/>
  <c r="BJ515" i="39"/>
  <c r="BK515" i="39"/>
  <c r="BM515" i="39"/>
  <c r="BN515" i="39"/>
  <c r="BO515" i="39"/>
  <c r="BP515" i="39"/>
  <c r="BR515" i="39"/>
  <c r="AP516" i="39"/>
  <c r="AR516" i="39"/>
  <c r="AS516" i="39"/>
  <c r="AT516" i="39"/>
  <c r="AU516" i="39"/>
  <c r="AX516" i="39"/>
  <c r="AZ516" i="39"/>
  <c r="BB516" i="39"/>
  <c r="BD516" i="39"/>
  <c r="BI516" i="39"/>
  <c r="BJ516" i="39"/>
  <c r="BK516" i="39"/>
  <c r="BM516" i="39"/>
  <c r="BN516" i="39"/>
  <c r="BO516" i="39"/>
  <c r="BP516" i="39"/>
  <c r="BR516" i="39"/>
  <c r="AP517" i="39"/>
  <c r="AR517" i="39"/>
  <c r="AS517" i="39"/>
  <c r="AT517" i="39"/>
  <c r="AU517" i="39"/>
  <c r="AX517" i="39"/>
  <c r="AZ517" i="39"/>
  <c r="BB517" i="39"/>
  <c r="BD517" i="39"/>
  <c r="BI517" i="39"/>
  <c r="BJ517" i="39"/>
  <c r="BK517" i="39"/>
  <c r="BM517" i="39"/>
  <c r="BN517" i="39"/>
  <c r="BO517" i="39"/>
  <c r="BP517" i="39"/>
  <c r="BR517" i="39"/>
  <c r="AP518" i="39"/>
  <c r="AR518" i="39"/>
  <c r="AS518" i="39"/>
  <c r="AT518" i="39"/>
  <c r="AU518" i="39"/>
  <c r="AX518" i="39"/>
  <c r="AZ518" i="39"/>
  <c r="BB518" i="39"/>
  <c r="BD518" i="39"/>
  <c r="BI518" i="39"/>
  <c r="BJ518" i="39"/>
  <c r="BK518" i="39"/>
  <c r="BM518" i="39"/>
  <c r="BN518" i="39"/>
  <c r="BO518" i="39"/>
  <c r="BP518" i="39"/>
  <c r="BR518" i="39"/>
  <c r="AP519" i="39"/>
  <c r="AR519" i="39"/>
  <c r="AS519" i="39"/>
  <c r="AT519" i="39"/>
  <c r="AU519" i="39"/>
  <c r="AX519" i="39"/>
  <c r="AZ519" i="39"/>
  <c r="BB519" i="39"/>
  <c r="BD519" i="39"/>
  <c r="BI519" i="39"/>
  <c r="BJ519" i="39"/>
  <c r="BK519" i="39"/>
  <c r="BM519" i="39"/>
  <c r="BN519" i="39"/>
  <c r="BO519" i="39"/>
  <c r="BP519" i="39"/>
  <c r="BR519" i="39"/>
  <c r="AP520" i="39"/>
  <c r="AR520" i="39"/>
  <c r="AS520" i="39"/>
  <c r="AT520" i="39"/>
  <c r="AU520" i="39"/>
  <c r="AX520" i="39"/>
  <c r="AZ520" i="39"/>
  <c r="BB520" i="39"/>
  <c r="BD520" i="39"/>
  <c r="BI520" i="39"/>
  <c r="BJ520" i="39"/>
  <c r="BK520" i="39"/>
  <c r="BM520" i="39"/>
  <c r="BN520" i="39"/>
  <c r="BO520" i="39"/>
  <c r="BP520" i="39"/>
  <c r="BR520" i="39"/>
  <c r="AP521" i="39"/>
  <c r="AR521" i="39"/>
  <c r="AS521" i="39"/>
  <c r="AT521" i="39"/>
  <c r="AU521" i="39"/>
  <c r="AX521" i="39"/>
  <c r="AZ521" i="39"/>
  <c r="BB521" i="39"/>
  <c r="BD521" i="39"/>
  <c r="BI521" i="39"/>
  <c r="BJ521" i="39"/>
  <c r="BK521" i="39"/>
  <c r="BM521" i="39"/>
  <c r="BN521" i="39"/>
  <c r="BO521" i="39"/>
  <c r="BP521" i="39"/>
  <c r="BR521" i="39"/>
  <c r="AP522" i="39"/>
  <c r="AR522" i="39"/>
  <c r="AS522" i="39"/>
  <c r="AT522" i="39"/>
  <c r="AU522" i="39"/>
  <c r="AX522" i="39"/>
  <c r="AZ522" i="39"/>
  <c r="BB522" i="39"/>
  <c r="BD522" i="39"/>
  <c r="BI522" i="39"/>
  <c r="BJ522" i="39"/>
  <c r="BK522" i="39"/>
  <c r="BM522" i="39"/>
  <c r="BN522" i="39"/>
  <c r="BO522" i="39"/>
  <c r="BP522" i="39"/>
  <c r="BR522" i="39"/>
  <c r="AP523" i="39"/>
  <c r="AR523" i="39"/>
  <c r="AS523" i="39"/>
  <c r="AT523" i="39"/>
  <c r="AU523" i="39"/>
  <c r="AX523" i="39"/>
  <c r="AZ523" i="39"/>
  <c r="BB523" i="39"/>
  <c r="BD523" i="39"/>
  <c r="BI523" i="39"/>
  <c r="BJ523" i="39"/>
  <c r="BK523" i="39"/>
  <c r="BM523" i="39"/>
  <c r="BN523" i="39"/>
  <c r="BO523" i="39"/>
  <c r="BP523" i="39"/>
  <c r="BR523" i="39"/>
  <c r="AP524" i="39"/>
  <c r="AR524" i="39"/>
  <c r="AS524" i="39"/>
  <c r="AT524" i="39"/>
  <c r="AU524" i="39"/>
  <c r="AX524" i="39"/>
  <c r="AZ524" i="39"/>
  <c r="BB524" i="39"/>
  <c r="BD524" i="39"/>
  <c r="BI524" i="39"/>
  <c r="BJ524" i="39"/>
  <c r="BK524" i="39"/>
  <c r="BM524" i="39"/>
  <c r="BN524" i="39"/>
  <c r="BO524" i="39"/>
  <c r="BP524" i="39"/>
  <c r="BR524" i="39"/>
  <c r="AP525" i="39"/>
  <c r="AR525" i="39"/>
  <c r="AS525" i="39"/>
  <c r="AT525" i="39"/>
  <c r="AU525" i="39"/>
  <c r="AX525" i="39"/>
  <c r="AZ525" i="39"/>
  <c r="BB525" i="39"/>
  <c r="BD525" i="39"/>
  <c r="BI525" i="39"/>
  <c r="BK525" i="39"/>
  <c r="BM525" i="39"/>
  <c r="BN525" i="39"/>
  <c r="BO525" i="39"/>
  <c r="BP525" i="39"/>
  <c r="BR525" i="39"/>
  <c r="AP526" i="39"/>
  <c r="AR526" i="39"/>
  <c r="AS526" i="39"/>
  <c r="AT526" i="39"/>
  <c r="AU526" i="39"/>
  <c r="AX526" i="39"/>
  <c r="AZ526" i="39"/>
  <c r="BB526" i="39"/>
  <c r="BD526" i="39"/>
  <c r="BI526" i="39"/>
  <c r="BK526" i="39"/>
  <c r="BM526" i="39"/>
  <c r="BN526" i="39"/>
  <c r="BO526" i="39"/>
  <c r="BP526" i="39"/>
  <c r="BR526" i="39"/>
  <c r="AP527" i="39"/>
  <c r="AR527" i="39"/>
  <c r="AS527" i="39"/>
  <c r="AT527" i="39"/>
  <c r="AU527" i="39"/>
  <c r="AX527" i="39"/>
  <c r="AZ527" i="39"/>
  <c r="BB527" i="39"/>
  <c r="BD527" i="39"/>
  <c r="BI527" i="39"/>
  <c r="BK527" i="39"/>
  <c r="BM527" i="39"/>
  <c r="BN527" i="39"/>
  <c r="BO527" i="39"/>
  <c r="BP527" i="39"/>
  <c r="BR527" i="39"/>
  <c r="AP528" i="39"/>
  <c r="AR528" i="39"/>
  <c r="AS528" i="39"/>
  <c r="AT528" i="39"/>
  <c r="AU528" i="39"/>
  <c r="AX528" i="39"/>
  <c r="AZ528" i="39"/>
  <c r="BB528" i="39"/>
  <c r="BD528" i="39"/>
  <c r="BI528" i="39"/>
  <c r="BK528" i="39"/>
  <c r="BM528" i="39"/>
  <c r="BN528" i="39"/>
  <c r="BO528" i="39"/>
  <c r="BP528" i="39"/>
  <c r="BR528" i="39"/>
  <c r="AP529" i="39"/>
  <c r="AR529" i="39"/>
  <c r="AS529" i="39"/>
  <c r="AT529" i="39"/>
  <c r="AU529" i="39"/>
  <c r="AX529" i="39"/>
  <c r="AZ529" i="39"/>
  <c r="BB529" i="39"/>
  <c r="BD529" i="39"/>
  <c r="BI529" i="39"/>
  <c r="BK529" i="39"/>
  <c r="BM529" i="39"/>
  <c r="BN529" i="39"/>
  <c r="BO529" i="39"/>
  <c r="BP529" i="39"/>
  <c r="BR529" i="39"/>
  <c r="AP530" i="39"/>
  <c r="AR530" i="39"/>
  <c r="AS530" i="39"/>
  <c r="AT530" i="39"/>
  <c r="AU530" i="39"/>
  <c r="AX530" i="39"/>
  <c r="AZ530" i="39"/>
  <c r="BB530" i="39"/>
  <c r="BD530" i="39"/>
  <c r="BK530" i="39"/>
  <c r="BM530" i="39"/>
  <c r="BN530" i="39"/>
  <c r="BO530" i="39"/>
  <c r="BP530" i="39"/>
  <c r="BR530" i="39"/>
  <c r="AP531" i="39"/>
  <c r="AR531" i="39"/>
  <c r="AS531" i="39"/>
  <c r="AT531" i="39"/>
  <c r="AU531" i="39"/>
  <c r="AX531" i="39"/>
  <c r="AZ531" i="39"/>
  <c r="BB531" i="39"/>
  <c r="BD531" i="39"/>
  <c r="BK531" i="39"/>
  <c r="BM531" i="39"/>
  <c r="BN531" i="39"/>
  <c r="BO531" i="39"/>
  <c r="BP531" i="39"/>
  <c r="BR531" i="39"/>
  <c r="AP532" i="39"/>
  <c r="AR532" i="39"/>
  <c r="AS532" i="39"/>
  <c r="AT532" i="39"/>
  <c r="AU532" i="39"/>
  <c r="AX532" i="39"/>
  <c r="AZ532" i="39"/>
  <c r="BB532" i="39"/>
  <c r="BD532" i="39"/>
  <c r="BK532" i="39"/>
  <c r="BM532" i="39"/>
  <c r="BN532" i="39"/>
  <c r="BO532" i="39"/>
  <c r="BP532" i="39"/>
  <c r="BR532" i="39"/>
  <c r="AP533" i="39"/>
  <c r="AR533" i="39"/>
  <c r="AS533" i="39"/>
  <c r="AT533" i="39"/>
  <c r="AU533" i="39"/>
  <c r="AX533" i="39"/>
  <c r="AZ533" i="39"/>
  <c r="BB533" i="39"/>
  <c r="BD533" i="39"/>
  <c r="BK533" i="39"/>
  <c r="BM533" i="39"/>
  <c r="BN533" i="39"/>
  <c r="BO533" i="39"/>
  <c r="BP533" i="39"/>
  <c r="BR533" i="39"/>
  <c r="AP534" i="39"/>
  <c r="AR534" i="39"/>
  <c r="AS534" i="39"/>
  <c r="AT534" i="39"/>
  <c r="AU534" i="39"/>
  <c r="AX534" i="39"/>
  <c r="AZ534" i="39"/>
  <c r="BB534" i="39"/>
  <c r="BD534" i="39"/>
  <c r="BK534" i="39"/>
  <c r="BM534" i="39"/>
  <c r="BN534" i="39"/>
  <c r="BO534" i="39"/>
  <c r="BP534" i="39"/>
  <c r="BR534" i="39"/>
  <c r="AP535" i="39"/>
  <c r="AR535" i="39"/>
  <c r="AS535" i="39"/>
  <c r="AT535" i="39"/>
  <c r="AU535" i="39"/>
  <c r="AX535" i="39"/>
  <c r="AZ535" i="39"/>
  <c r="BB535" i="39"/>
  <c r="BD535" i="39"/>
  <c r="BK535" i="39"/>
  <c r="BM535" i="39"/>
  <c r="BN535" i="39"/>
  <c r="BO535" i="39"/>
  <c r="BP535" i="39"/>
  <c r="BR535" i="39"/>
  <c r="AP536" i="39"/>
  <c r="AR536" i="39"/>
  <c r="AS536" i="39"/>
  <c r="AT536" i="39"/>
  <c r="AU536" i="39"/>
  <c r="AX536" i="39"/>
  <c r="AZ536" i="39"/>
  <c r="BB536" i="39"/>
  <c r="BD536" i="39"/>
  <c r="BK536" i="39"/>
  <c r="BM536" i="39"/>
  <c r="BN536" i="39"/>
  <c r="BO536" i="39"/>
  <c r="BP536" i="39"/>
  <c r="BR536" i="39"/>
  <c r="AP537" i="39"/>
  <c r="AR537" i="39"/>
  <c r="AS537" i="39"/>
  <c r="AT537" i="39"/>
  <c r="AU537" i="39"/>
  <c r="AX537" i="39"/>
  <c r="AZ537" i="39"/>
  <c r="BB537" i="39"/>
  <c r="BD537" i="39"/>
  <c r="BK537" i="39"/>
  <c r="BM537" i="39"/>
  <c r="BN537" i="39"/>
  <c r="BO537" i="39"/>
  <c r="BP537" i="39"/>
  <c r="BR537" i="39"/>
  <c r="AP538" i="39"/>
  <c r="AR538" i="39"/>
  <c r="AS538" i="39"/>
  <c r="AT538" i="39"/>
  <c r="AU538" i="39"/>
  <c r="AX538" i="39"/>
  <c r="AZ538" i="39"/>
  <c r="BB538" i="39"/>
  <c r="BD538" i="39"/>
  <c r="BK538" i="39"/>
  <c r="BM538" i="39"/>
  <c r="BN538" i="39"/>
  <c r="BO538" i="39"/>
  <c r="BP538" i="39"/>
  <c r="BR538" i="39"/>
  <c r="AP539" i="39"/>
  <c r="AR539" i="39"/>
  <c r="AS539" i="39"/>
  <c r="AT539" i="39"/>
  <c r="AU539" i="39"/>
  <c r="AX539" i="39"/>
  <c r="AZ539" i="39"/>
  <c r="BB539" i="39"/>
  <c r="BD539" i="39"/>
  <c r="BK539" i="39"/>
  <c r="BM539" i="39"/>
  <c r="BN539" i="39"/>
  <c r="BO539" i="39"/>
  <c r="BP539" i="39"/>
  <c r="BR539" i="39"/>
  <c r="AP540" i="39"/>
  <c r="AR540" i="39"/>
  <c r="AS540" i="39"/>
  <c r="AT540" i="39"/>
  <c r="AU540" i="39"/>
  <c r="AX540" i="39"/>
  <c r="AZ540" i="39"/>
  <c r="BB540" i="39"/>
  <c r="BD540" i="39"/>
  <c r="BK540" i="39"/>
  <c r="BM540" i="39"/>
  <c r="BN540" i="39"/>
  <c r="BO540" i="39"/>
  <c r="BP540" i="39"/>
  <c r="BR540" i="39"/>
  <c r="AP541" i="39"/>
  <c r="AR541" i="39"/>
  <c r="AS541" i="39"/>
  <c r="AT541" i="39"/>
  <c r="AU541" i="39"/>
  <c r="AX541" i="39"/>
  <c r="AZ541" i="39"/>
  <c r="BB541" i="39"/>
  <c r="BD541" i="39"/>
  <c r="BK541" i="39"/>
  <c r="BM541" i="39"/>
  <c r="BN541" i="39"/>
  <c r="BO541" i="39"/>
  <c r="BP541" i="39"/>
  <c r="BR541" i="39"/>
  <c r="AP542" i="39"/>
  <c r="AR542" i="39"/>
  <c r="AS542" i="39"/>
  <c r="AT542" i="39"/>
  <c r="AU542" i="39"/>
  <c r="AX542" i="39"/>
  <c r="AZ542" i="39"/>
  <c r="BB542" i="39"/>
  <c r="BD542" i="39"/>
  <c r="BK542" i="39"/>
  <c r="BM542" i="39"/>
  <c r="BN542" i="39"/>
  <c r="BO542" i="39"/>
  <c r="BP542" i="39"/>
  <c r="BR542" i="39"/>
  <c r="AP543" i="39"/>
  <c r="AR543" i="39"/>
  <c r="AS543" i="39"/>
  <c r="AT543" i="39"/>
  <c r="AU543" i="39"/>
  <c r="AX543" i="39"/>
  <c r="AZ543" i="39"/>
  <c r="BB543" i="39"/>
  <c r="BD543" i="39"/>
  <c r="BK543" i="39"/>
  <c r="BM543" i="39"/>
  <c r="BN543" i="39"/>
  <c r="BO543" i="39"/>
  <c r="BP543" i="39"/>
  <c r="BR543" i="39"/>
  <c r="AP544" i="39"/>
  <c r="AR544" i="39"/>
  <c r="AS544" i="39"/>
  <c r="AT544" i="39"/>
  <c r="AU544" i="39"/>
  <c r="AX544" i="39"/>
  <c r="AZ544" i="39"/>
  <c r="BB544" i="39"/>
  <c r="BD544" i="39"/>
  <c r="BK544" i="39"/>
  <c r="BM544" i="39"/>
  <c r="BN544" i="39"/>
  <c r="BO544" i="39"/>
  <c r="BP544" i="39"/>
  <c r="BR544" i="39"/>
  <c r="AP545" i="39"/>
  <c r="AR545" i="39"/>
  <c r="AS545" i="39"/>
  <c r="AT545" i="39"/>
  <c r="AU545" i="39"/>
  <c r="AX545" i="39"/>
  <c r="AZ545" i="39"/>
  <c r="BB545" i="39"/>
  <c r="BD545" i="39"/>
  <c r="BK545" i="39"/>
  <c r="BM545" i="39"/>
  <c r="BN545" i="39"/>
  <c r="BO545" i="39"/>
  <c r="BP545" i="39"/>
  <c r="BR545" i="39"/>
  <c r="AP546" i="39"/>
  <c r="AR546" i="39"/>
  <c r="AS546" i="39"/>
  <c r="AT546" i="39"/>
  <c r="AU546" i="39"/>
  <c r="AX546" i="39"/>
  <c r="AZ546" i="39"/>
  <c r="BB546" i="39"/>
  <c r="BD546" i="39"/>
  <c r="BK546" i="39"/>
  <c r="BM546" i="39"/>
  <c r="BN546" i="39"/>
  <c r="BO546" i="39"/>
  <c r="BP546" i="39"/>
  <c r="BR546" i="39"/>
  <c r="AP547" i="39"/>
  <c r="AR547" i="39"/>
  <c r="AS547" i="39"/>
  <c r="AT547" i="39"/>
  <c r="AU547" i="39"/>
  <c r="AX547" i="39"/>
  <c r="AZ547" i="39"/>
  <c r="BB547" i="39"/>
  <c r="BD547" i="39"/>
  <c r="BK547" i="39"/>
  <c r="BM547" i="39"/>
  <c r="BN547" i="39"/>
  <c r="BO547" i="39"/>
  <c r="BP547" i="39"/>
  <c r="BR547" i="39"/>
  <c r="AP548" i="39"/>
  <c r="AR548" i="39"/>
  <c r="AS548" i="39"/>
  <c r="AT548" i="39"/>
  <c r="AU548" i="39"/>
  <c r="AX548" i="39"/>
  <c r="AZ548" i="39"/>
  <c r="BB548" i="39"/>
  <c r="BD548" i="39"/>
  <c r="BK548" i="39"/>
  <c r="BM548" i="39"/>
  <c r="BN548" i="39"/>
  <c r="BO548" i="39"/>
  <c r="BP548" i="39"/>
  <c r="BR548" i="39"/>
  <c r="AP549" i="39"/>
  <c r="AR549" i="39"/>
  <c r="AS549" i="39"/>
  <c r="AT549" i="39"/>
  <c r="AU549" i="39"/>
  <c r="AX549" i="39"/>
  <c r="AZ549" i="39"/>
  <c r="BB549" i="39"/>
  <c r="BD549" i="39"/>
  <c r="BK549" i="39"/>
  <c r="BM549" i="39"/>
  <c r="BN549" i="39"/>
  <c r="BO549" i="39"/>
  <c r="BP549" i="39"/>
  <c r="BR549" i="39"/>
  <c r="AP550" i="39"/>
  <c r="AR550" i="39"/>
  <c r="AS550" i="39"/>
  <c r="AT550" i="39"/>
  <c r="AU550" i="39"/>
  <c r="AX550" i="39"/>
  <c r="AZ550" i="39"/>
  <c r="BB550" i="39"/>
  <c r="BD550" i="39"/>
  <c r="BK550" i="39"/>
  <c r="BM550" i="39"/>
  <c r="BN550" i="39"/>
  <c r="BO550" i="39"/>
  <c r="BP550" i="39"/>
  <c r="BR550" i="39"/>
  <c r="AP551" i="39"/>
  <c r="AR551" i="39"/>
  <c r="AS551" i="39"/>
  <c r="AT551" i="39"/>
  <c r="AU551" i="39"/>
  <c r="AX551" i="39"/>
  <c r="AZ551" i="39"/>
  <c r="BB551" i="39"/>
  <c r="BD551" i="39"/>
  <c r="BK551" i="39"/>
  <c r="BM551" i="39"/>
  <c r="BN551" i="39"/>
  <c r="BO551" i="39"/>
  <c r="BP551" i="39"/>
  <c r="BR551" i="39"/>
  <c r="AP552" i="39"/>
  <c r="AR552" i="39"/>
  <c r="AS552" i="39"/>
  <c r="AT552" i="39"/>
  <c r="AU552" i="39"/>
  <c r="AX552" i="39"/>
  <c r="AZ552" i="39"/>
  <c r="BB552" i="39"/>
  <c r="BD552" i="39"/>
  <c r="BK552" i="39"/>
  <c r="BM552" i="39"/>
  <c r="BN552" i="39"/>
  <c r="BO552" i="39"/>
  <c r="BP552" i="39"/>
  <c r="BR552" i="39"/>
  <c r="AP553" i="39"/>
  <c r="AR553" i="39"/>
  <c r="AS553" i="39"/>
  <c r="AT553" i="39"/>
  <c r="AU553" i="39"/>
  <c r="AX553" i="39"/>
  <c r="AZ553" i="39"/>
  <c r="BB553" i="39"/>
  <c r="BD553" i="39"/>
  <c r="BK553" i="39"/>
  <c r="BM553" i="39"/>
  <c r="BN553" i="39"/>
  <c r="BO553" i="39"/>
  <c r="BP553" i="39"/>
  <c r="BR553" i="39"/>
  <c r="AP554" i="39"/>
  <c r="AR554" i="39"/>
  <c r="AS554" i="39"/>
  <c r="AT554" i="39"/>
  <c r="AU554" i="39"/>
  <c r="AX554" i="39"/>
  <c r="AZ554" i="39"/>
  <c r="BB554" i="39"/>
  <c r="BD554" i="39"/>
  <c r="BK554" i="39"/>
  <c r="BM554" i="39"/>
  <c r="BN554" i="39"/>
  <c r="BO554" i="39"/>
  <c r="BP554" i="39"/>
  <c r="BR554" i="39"/>
  <c r="AP555" i="39"/>
  <c r="AR555" i="39"/>
  <c r="AS555" i="39"/>
  <c r="AT555" i="39"/>
  <c r="AU555" i="39"/>
  <c r="AX555" i="39"/>
  <c r="AZ555" i="39"/>
  <c r="BB555" i="39"/>
  <c r="BD555" i="39"/>
  <c r="BK555" i="39"/>
  <c r="BM555" i="39"/>
  <c r="BN555" i="39"/>
  <c r="BO555" i="39"/>
  <c r="BP555" i="39"/>
  <c r="BR555" i="39"/>
  <c r="AP556" i="39"/>
  <c r="AR556" i="39"/>
  <c r="AS556" i="39"/>
  <c r="AT556" i="39"/>
  <c r="AU556" i="39"/>
  <c r="AX556" i="39"/>
  <c r="AZ556" i="39"/>
  <c r="BB556" i="39"/>
  <c r="BD556" i="39"/>
  <c r="BK556" i="39"/>
  <c r="BM556" i="39"/>
  <c r="BN556" i="39"/>
  <c r="BO556" i="39"/>
  <c r="BP556" i="39"/>
  <c r="BR556" i="39"/>
  <c r="AP557" i="39"/>
  <c r="AR557" i="39"/>
  <c r="AS557" i="39"/>
  <c r="AT557" i="39"/>
  <c r="AU557" i="39"/>
  <c r="AX557" i="39"/>
  <c r="AZ557" i="39"/>
  <c r="BB557" i="39"/>
  <c r="BD557" i="39"/>
  <c r="BK557" i="39"/>
  <c r="BM557" i="39"/>
  <c r="BN557" i="39"/>
  <c r="BO557" i="39"/>
  <c r="BP557" i="39"/>
  <c r="BR557" i="39"/>
  <c r="AP558" i="39"/>
  <c r="AR558" i="39"/>
  <c r="AS558" i="39"/>
  <c r="AT558" i="39"/>
  <c r="AU558" i="39"/>
  <c r="AX558" i="39"/>
  <c r="AZ558" i="39"/>
  <c r="BB558" i="39"/>
  <c r="BD558" i="39"/>
  <c r="BK558" i="39"/>
  <c r="BM558" i="39"/>
  <c r="BN558" i="39"/>
  <c r="BO558" i="39"/>
  <c r="BP558" i="39"/>
  <c r="BR558" i="39"/>
  <c r="AP559" i="39"/>
  <c r="AR559" i="39"/>
  <c r="AS559" i="39"/>
  <c r="AT559" i="39"/>
  <c r="AU559" i="39"/>
  <c r="AX559" i="39"/>
  <c r="AZ559" i="39"/>
  <c r="BB559" i="39"/>
  <c r="BD559" i="39"/>
  <c r="BK559" i="39"/>
  <c r="BM559" i="39"/>
  <c r="BN559" i="39"/>
  <c r="BO559" i="39"/>
  <c r="BP559" i="39"/>
  <c r="BR559" i="39"/>
  <c r="AP560" i="39"/>
  <c r="AR560" i="39"/>
  <c r="AS560" i="39"/>
  <c r="AT560" i="39"/>
  <c r="AU560" i="39"/>
  <c r="AX560" i="39"/>
  <c r="AZ560" i="39"/>
  <c r="BB560" i="39"/>
  <c r="BD560" i="39"/>
  <c r="BK560" i="39"/>
  <c r="BM560" i="39"/>
  <c r="BN560" i="39"/>
  <c r="BO560" i="39"/>
  <c r="BP560" i="39"/>
  <c r="BR560" i="39"/>
  <c r="AP561" i="39"/>
  <c r="AR561" i="39"/>
  <c r="AS561" i="39"/>
  <c r="AT561" i="39"/>
  <c r="AU561" i="39"/>
  <c r="AX561" i="39"/>
  <c r="AZ561" i="39"/>
  <c r="BB561" i="39"/>
  <c r="BD561" i="39"/>
  <c r="BK561" i="39"/>
  <c r="BM561" i="39"/>
  <c r="BN561" i="39"/>
  <c r="BO561" i="39"/>
  <c r="BP561" i="39"/>
  <c r="BR561" i="39"/>
  <c r="AP562" i="39"/>
  <c r="AR562" i="39"/>
  <c r="AS562" i="39"/>
  <c r="AT562" i="39"/>
  <c r="AU562" i="39"/>
  <c r="AX562" i="39"/>
  <c r="AZ562" i="39"/>
  <c r="BB562" i="39"/>
  <c r="BD562" i="39"/>
  <c r="BK562" i="39"/>
  <c r="BM562" i="39"/>
  <c r="BN562" i="39"/>
  <c r="BO562" i="39"/>
  <c r="BP562" i="39"/>
  <c r="BR562" i="39"/>
  <c r="AP563" i="39"/>
  <c r="AR563" i="39"/>
  <c r="AS563" i="39"/>
  <c r="AT563" i="39"/>
  <c r="AU563" i="39"/>
  <c r="AX563" i="39"/>
  <c r="AZ563" i="39"/>
  <c r="BB563" i="39"/>
  <c r="BD563" i="39"/>
  <c r="BK563" i="39"/>
  <c r="BM563" i="39"/>
  <c r="BN563" i="39"/>
  <c r="BO563" i="39"/>
  <c r="BP563" i="39"/>
  <c r="BR563" i="39"/>
  <c r="AP564" i="39"/>
  <c r="AR564" i="39"/>
  <c r="AS564" i="39"/>
  <c r="AT564" i="39"/>
  <c r="AU564" i="39"/>
  <c r="AX564" i="39"/>
  <c r="AZ564" i="39"/>
  <c r="BB564" i="39"/>
  <c r="BD564" i="39"/>
  <c r="BK564" i="39"/>
  <c r="BM564" i="39"/>
  <c r="BN564" i="39"/>
  <c r="BO564" i="39"/>
  <c r="BP564" i="39"/>
  <c r="BR564" i="39"/>
  <c r="AP565" i="39"/>
  <c r="AR565" i="39"/>
  <c r="AS565" i="39"/>
  <c r="AT565" i="39"/>
  <c r="AU565" i="39"/>
  <c r="AX565" i="39"/>
  <c r="AZ565" i="39"/>
  <c r="BB565" i="39"/>
  <c r="BD565" i="39"/>
  <c r="BK565" i="39"/>
  <c r="BM565" i="39"/>
  <c r="BN565" i="39"/>
  <c r="BO565" i="39"/>
  <c r="BP565" i="39"/>
  <c r="BR565" i="39"/>
  <c r="AP566" i="39"/>
  <c r="AR566" i="39"/>
  <c r="AS566" i="39"/>
  <c r="AT566" i="39"/>
  <c r="AU566" i="39"/>
  <c r="AX566" i="39"/>
  <c r="AZ566" i="39"/>
  <c r="BB566" i="39"/>
  <c r="BD566" i="39"/>
  <c r="BK566" i="39"/>
  <c r="BM566" i="39"/>
  <c r="BN566" i="39"/>
  <c r="BO566" i="39"/>
  <c r="BP566" i="39"/>
  <c r="BR566" i="39"/>
  <c r="AP567" i="39"/>
  <c r="AR567" i="39"/>
  <c r="AS567" i="39"/>
  <c r="AT567" i="39"/>
  <c r="AU567" i="39"/>
  <c r="AX567" i="39"/>
  <c r="AZ567" i="39"/>
  <c r="BB567" i="39"/>
  <c r="BD567" i="39"/>
  <c r="BK567" i="39"/>
  <c r="BM567" i="39"/>
  <c r="BN567" i="39"/>
  <c r="BO567" i="39"/>
  <c r="BP567" i="39"/>
  <c r="BR567" i="39"/>
  <c r="AP568" i="39"/>
  <c r="AR568" i="39"/>
  <c r="AS568" i="39"/>
  <c r="AT568" i="39"/>
  <c r="AU568" i="39"/>
  <c r="AX568" i="39"/>
  <c r="AZ568" i="39"/>
  <c r="BB568" i="39"/>
  <c r="BD568" i="39"/>
  <c r="BK568" i="39"/>
  <c r="BM568" i="39"/>
  <c r="BN568" i="39"/>
  <c r="BO568" i="39"/>
  <c r="BP568" i="39"/>
  <c r="BR568" i="39"/>
  <c r="AP569" i="39"/>
  <c r="AR569" i="39"/>
  <c r="AS569" i="39"/>
  <c r="AT569" i="39"/>
  <c r="AU569" i="39"/>
  <c r="AX569" i="39"/>
  <c r="AZ569" i="39"/>
  <c r="BB569" i="39"/>
  <c r="BD569" i="39"/>
  <c r="BK569" i="39"/>
  <c r="BM569" i="39"/>
  <c r="BN569" i="39"/>
  <c r="BO569" i="39"/>
  <c r="BP569" i="39"/>
  <c r="BR569" i="39"/>
  <c r="AP570" i="39"/>
  <c r="AR570" i="39"/>
  <c r="AS570" i="39"/>
  <c r="AT570" i="39"/>
  <c r="AU570" i="39"/>
  <c r="AX570" i="39"/>
  <c r="AZ570" i="39"/>
  <c r="BB570" i="39"/>
  <c r="BD570" i="39"/>
  <c r="BK570" i="39"/>
  <c r="BM570" i="39"/>
  <c r="BN570" i="39"/>
  <c r="BO570" i="39"/>
  <c r="BP570" i="39"/>
  <c r="BR570" i="39"/>
  <c r="AP571" i="39"/>
  <c r="AR571" i="39"/>
  <c r="AS571" i="39"/>
  <c r="AT571" i="39"/>
  <c r="AU571" i="39"/>
  <c r="AX571" i="39"/>
  <c r="AZ571" i="39"/>
  <c r="BB571" i="39"/>
  <c r="BD571" i="39"/>
  <c r="BK571" i="39"/>
  <c r="BM571" i="39"/>
  <c r="BN571" i="39"/>
  <c r="BO571" i="39"/>
  <c r="BP571" i="39"/>
  <c r="BR571" i="39"/>
  <c r="AP572" i="39"/>
  <c r="AR572" i="39"/>
  <c r="AS572" i="39"/>
  <c r="AT572" i="39"/>
  <c r="AU572" i="39"/>
  <c r="AX572" i="39"/>
  <c r="AZ572" i="39"/>
  <c r="BB572" i="39"/>
  <c r="BD572" i="39"/>
  <c r="BK572" i="39"/>
  <c r="BM572" i="39"/>
  <c r="BN572" i="39"/>
  <c r="BO572" i="39"/>
  <c r="BP572" i="39"/>
  <c r="BR572" i="39"/>
  <c r="AP573" i="39"/>
  <c r="AR573" i="39"/>
  <c r="AS573" i="39"/>
  <c r="AT573" i="39"/>
  <c r="AU573" i="39"/>
  <c r="AX573" i="39"/>
  <c r="AZ573" i="39"/>
  <c r="BB573" i="39"/>
  <c r="BD573" i="39"/>
  <c r="BK573" i="39"/>
  <c r="BM573" i="39"/>
  <c r="BN573" i="39"/>
  <c r="BO573" i="39"/>
  <c r="BP573" i="39"/>
  <c r="BR573" i="39"/>
  <c r="AP574" i="39"/>
  <c r="AR574" i="39"/>
  <c r="AS574" i="39"/>
  <c r="AT574" i="39"/>
  <c r="AU574" i="39"/>
  <c r="AX574" i="39"/>
  <c r="AZ574" i="39"/>
  <c r="BB574" i="39"/>
  <c r="BD574" i="39"/>
  <c r="BK574" i="39"/>
  <c r="BM574" i="39"/>
  <c r="BN574" i="39"/>
  <c r="BO574" i="39"/>
  <c r="BP574" i="39"/>
  <c r="BR574" i="39"/>
  <c r="AP575" i="39"/>
  <c r="AR575" i="39"/>
  <c r="AS575" i="39"/>
  <c r="AT575" i="39"/>
  <c r="AU575" i="39"/>
  <c r="AX575" i="39"/>
  <c r="AZ575" i="39"/>
  <c r="BB575" i="39"/>
  <c r="BD575" i="39"/>
  <c r="BK575" i="39"/>
  <c r="BM575" i="39"/>
  <c r="BN575" i="39"/>
  <c r="BO575" i="39"/>
  <c r="BP575" i="39"/>
  <c r="BR575" i="39"/>
  <c r="AP576" i="39"/>
  <c r="AR576" i="39"/>
  <c r="AS576" i="39"/>
  <c r="AT576" i="39"/>
  <c r="AU576" i="39"/>
  <c r="AX576" i="39"/>
  <c r="AZ576" i="39"/>
  <c r="BB576" i="39"/>
  <c r="BD576" i="39"/>
  <c r="BK576" i="39"/>
  <c r="BM576" i="39"/>
  <c r="BN576" i="39"/>
  <c r="BO576" i="39"/>
  <c r="BP576" i="39"/>
  <c r="BR576" i="39"/>
  <c r="AP577" i="39"/>
  <c r="AR577" i="39"/>
  <c r="AS577" i="39"/>
  <c r="AT577" i="39"/>
  <c r="AU577" i="39"/>
  <c r="AX577" i="39"/>
  <c r="AZ577" i="39"/>
  <c r="BB577" i="39"/>
  <c r="BD577" i="39"/>
  <c r="BK577" i="39"/>
  <c r="BM577" i="39"/>
  <c r="BN577" i="39"/>
  <c r="BO577" i="39"/>
  <c r="BP577" i="39"/>
  <c r="BR577" i="39"/>
  <c r="AP578" i="39"/>
  <c r="AR578" i="39"/>
  <c r="AS578" i="39"/>
  <c r="AT578" i="39"/>
  <c r="AU578" i="39"/>
  <c r="AX578" i="39"/>
  <c r="AZ578" i="39"/>
  <c r="BB578" i="39"/>
  <c r="BD578" i="39"/>
  <c r="BK578" i="39"/>
  <c r="BM578" i="39"/>
  <c r="BN578" i="39"/>
  <c r="BO578" i="39"/>
  <c r="BP578" i="39"/>
  <c r="BR578" i="39"/>
  <c r="AP579" i="39"/>
  <c r="AR579" i="39"/>
  <c r="AS579" i="39"/>
  <c r="AT579" i="39"/>
  <c r="AU579" i="39"/>
  <c r="AX579" i="39"/>
  <c r="AZ579" i="39"/>
  <c r="BB579" i="39"/>
  <c r="BD579" i="39"/>
  <c r="BK579" i="39"/>
  <c r="BM579" i="39"/>
  <c r="BN579" i="39"/>
  <c r="BO579" i="39"/>
  <c r="BP579" i="39"/>
  <c r="BR579" i="39"/>
  <c r="AP580" i="39"/>
  <c r="AR580" i="39"/>
  <c r="AS580" i="39"/>
  <c r="AT580" i="39"/>
  <c r="AU580" i="39"/>
  <c r="AX580" i="39"/>
  <c r="AZ580" i="39"/>
  <c r="BB580" i="39"/>
  <c r="BD580" i="39"/>
  <c r="BK580" i="39"/>
  <c r="BM580" i="39"/>
  <c r="BN580" i="39"/>
  <c r="BO580" i="39"/>
  <c r="BP580" i="39"/>
  <c r="BR580" i="39"/>
  <c r="AP581" i="39"/>
  <c r="AR581" i="39"/>
  <c r="AS581" i="39"/>
  <c r="AT581" i="39"/>
  <c r="AU581" i="39"/>
  <c r="AX581" i="39"/>
  <c r="AZ581" i="39"/>
  <c r="BB581" i="39"/>
  <c r="BD581" i="39"/>
  <c r="BK581" i="39"/>
  <c r="BM581" i="39"/>
  <c r="BN581" i="39"/>
  <c r="BO581" i="39"/>
  <c r="BP581" i="39"/>
  <c r="BR581" i="39"/>
  <c r="AP582" i="39"/>
  <c r="AR582" i="39"/>
  <c r="AS582" i="39"/>
  <c r="AT582" i="39"/>
  <c r="AU582" i="39"/>
  <c r="AX582" i="39"/>
  <c r="AZ582" i="39"/>
  <c r="BB582" i="39"/>
  <c r="BD582" i="39"/>
  <c r="BK582" i="39"/>
  <c r="BM582" i="39"/>
  <c r="BN582" i="39"/>
  <c r="BO582" i="39"/>
  <c r="BP582" i="39"/>
  <c r="BR582" i="39"/>
  <c r="AP583" i="39"/>
  <c r="AR583" i="39"/>
  <c r="AS583" i="39"/>
  <c r="AT583" i="39"/>
  <c r="AU583" i="39"/>
  <c r="AX583" i="39"/>
  <c r="AZ583" i="39"/>
  <c r="BB583" i="39"/>
  <c r="BD583" i="39"/>
  <c r="BK583" i="39"/>
  <c r="BM583" i="39"/>
  <c r="BN583" i="39"/>
  <c r="BO583" i="39"/>
  <c r="BP583" i="39"/>
  <c r="BR583" i="39"/>
  <c r="AP584" i="39"/>
  <c r="AR584" i="39"/>
  <c r="AS584" i="39"/>
  <c r="AT584" i="39"/>
  <c r="AU584" i="39"/>
  <c r="AX584" i="39"/>
  <c r="AZ584" i="39"/>
  <c r="BB584" i="39"/>
  <c r="BD584" i="39"/>
  <c r="BK584" i="39"/>
  <c r="BM584" i="39"/>
  <c r="BN584" i="39"/>
  <c r="BO584" i="39"/>
  <c r="BP584" i="39"/>
  <c r="BR584" i="39"/>
  <c r="AP585" i="39"/>
  <c r="AR585" i="39"/>
  <c r="AS585" i="39"/>
  <c r="AT585" i="39"/>
  <c r="AU585" i="39"/>
  <c r="AX585" i="39"/>
  <c r="AZ585" i="39"/>
  <c r="BB585" i="39"/>
  <c r="BD585" i="39"/>
  <c r="BK585" i="39"/>
  <c r="BM585" i="39"/>
  <c r="BN585" i="39"/>
  <c r="BO585" i="39"/>
  <c r="BP585" i="39"/>
  <c r="BR585" i="39"/>
  <c r="AP586" i="39"/>
  <c r="AR586" i="39"/>
  <c r="AS586" i="39"/>
  <c r="AT586" i="39"/>
  <c r="AU586" i="39"/>
  <c r="AX586" i="39"/>
  <c r="AZ586" i="39"/>
  <c r="BB586" i="39"/>
  <c r="BD586" i="39"/>
  <c r="BK586" i="39"/>
  <c r="BM586" i="39"/>
  <c r="BN586" i="39"/>
  <c r="BO586" i="39"/>
  <c r="BP586" i="39"/>
  <c r="BR586" i="39"/>
  <c r="AP587" i="39"/>
  <c r="AR587" i="39"/>
  <c r="AS587" i="39"/>
  <c r="AT587" i="39"/>
  <c r="AU587" i="39"/>
  <c r="AX587" i="39"/>
  <c r="AZ587" i="39"/>
  <c r="BB587" i="39"/>
  <c r="BD587" i="39"/>
  <c r="BK587" i="39"/>
  <c r="BM587" i="39"/>
  <c r="BN587" i="39"/>
  <c r="BO587" i="39"/>
  <c r="BP587" i="39"/>
  <c r="BR587" i="39"/>
  <c r="AP588" i="39"/>
  <c r="AR588" i="39"/>
  <c r="AS588" i="39"/>
  <c r="AT588" i="39"/>
  <c r="AU588" i="39"/>
  <c r="AX588" i="39"/>
  <c r="AZ588" i="39"/>
  <c r="BB588" i="39"/>
  <c r="BD588" i="39"/>
  <c r="BK588" i="39"/>
  <c r="BM588" i="39"/>
  <c r="BN588" i="39"/>
  <c r="BO588" i="39"/>
  <c r="BP588" i="39"/>
  <c r="BR588" i="39"/>
  <c r="AP589" i="39"/>
  <c r="AR589" i="39"/>
  <c r="AS589" i="39"/>
  <c r="AT589" i="39"/>
  <c r="AU589" i="39"/>
  <c r="AX589" i="39"/>
  <c r="AZ589" i="39"/>
  <c r="BB589" i="39"/>
  <c r="BD589" i="39"/>
  <c r="BK589" i="39"/>
  <c r="BM589" i="39"/>
  <c r="BN589" i="39"/>
  <c r="BO589" i="39"/>
  <c r="BP589" i="39"/>
  <c r="BR589" i="39"/>
  <c r="AP590" i="39"/>
  <c r="AR590" i="39"/>
  <c r="AS590" i="39"/>
  <c r="AT590" i="39"/>
  <c r="AU590" i="39"/>
  <c r="AX590" i="39"/>
  <c r="AZ590" i="39"/>
  <c r="BB590" i="39"/>
  <c r="BD590" i="39"/>
  <c r="BK590" i="39"/>
  <c r="BM590" i="39"/>
  <c r="BN590" i="39"/>
  <c r="BO590" i="39"/>
  <c r="BP590" i="39"/>
  <c r="BR590" i="39"/>
  <c r="AP591" i="39"/>
  <c r="AR591" i="39"/>
  <c r="AS591" i="39"/>
  <c r="AT591" i="39"/>
  <c r="AU591" i="39"/>
  <c r="AX591" i="39"/>
  <c r="AZ591" i="39"/>
  <c r="BB591" i="39"/>
  <c r="BD591" i="39"/>
  <c r="BK591" i="39"/>
  <c r="BM591" i="39"/>
  <c r="BN591" i="39"/>
  <c r="BO591" i="39"/>
  <c r="BP591" i="39"/>
  <c r="BR591" i="39"/>
  <c r="AP592" i="39"/>
  <c r="AR592" i="39"/>
  <c r="AS592" i="39"/>
  <c r="AT592" i="39"/>
  <c r="AU592" i="39"/>
  <c r="AX592" i="39"/>
  <c r="AZ592" i="39"/>
  <c r="BB592" i="39"/>
  <c r="BD592" i="39"/>
  <c r="BK592" i="39"/>
  <c r="BM592" i="39"/>
  <c r="BN592" i="39"/>
  <c r="BO592" i="39"/>
  <c r="BP592" i="39"/>
  <c r="BR592" i="39"/>
  <c r="AP593" i="39"/>
  <c r="AR593" i="39"/>
  <c r="AS593" i="39"/>
  <c r="AT593" i="39"/>
  <c r="AU593" i="39"/>
  <c r="AX593" i="39"/>
  <c r="AZ593" i="39"/>
  <c r="BB593" i="39"/>
  <c r="BD593" i="39"/>
  <c r="BK593" i="39"/>
  <c r="BM593" i="39"/>
  <c r="BN593" i="39"/>
  <c r="BO593" i="39"/>
  <c r="BP593" i="39"/>
  <c r="BR593" i="39"/>
  <c r="AP594" i="39"/>
  <c r="AR594" i="39"/>
  <c r="AS594" i="39"/>
  <c r="AT594" i="39"/>
  <c r="AU594" i="39"/>
  <c r="AX594" i="39"/>
  <c r="AZ594" i="39"/>
  <c r="BB594" i="39"/>
  <c r="BD594" i="39"/>
  <c r="BK594" i="39"/>
  <c r="BM594" i="39"/>
  <c r="BN594" i="39"/>
  <c r="BO594" i="39"/>
  <c r="BP594" i="39"/>
  <c r="BR594" i="39"/>
  <c r="AP595" i="39"/>
  <c r="AR595" i="39"/>
  <c r="AS595" i="39"/>
  <c r="AT595" i="39"/>
  <c r="AU595" i="39"/>
  <c r="AX595" i="39"/>
  <c r="AZ595" i="39"/>
  <c r="BB595" i="39"/>
  <c r="BD595" i="39"/>
  <c r="BK595" i="39"/>
  <c r="BM595" i="39"/>
  <c r="BN595" i="39"/>
  <c r="BO595" i="39"/>
  <c r="BP595" i="39"/>
  <c r="BR595" i="39"/>
  <c r="AP596" i="39"/>
  <c r="AR596" i="39"/>
  <c r="AS596" i="39"/>
  <c r="AT596" i="39"/>
  <c r="AU596" i="39"/>
  <c r="AX596" i="39"/>
  <c r="AZ596" i="39"/>
  <c r="BB596" i="39"/>
  <c r="BD596" i="39"/>
  <c r="BK596" i="39"/>
  <c r="BM596" i="39"/>
  <c r="BN596" i="39"/>
  <c r="BO596" i="39"/>
  <c r="BP596" i="39"/>
  <c r="BR596" i="39"/>
  <c r="AP597" i="39"/>
  <c r="AR597" i="39"/>
  <c r="AS597" i="39"/>
  <c r="AT597" i="39"/>
  <c r="AU597" i="39"/>
  <c r="AX597" i="39"/>
  <c r="AZ597" i="39"/>
  <c r="BB597" i="39"/>
  <c r="BD597" i="39"/>
  <c r="BK597" i="39"/>
  <c r="BM597" i="39"/>
  <c r="BN597" i="39"/>
  <c r="BO597" i="39"/>
  <c r="BP597" i="39"/>
  <c r="BR597" i="39"/>
  <c r="AP598" i="39"/>
  <c r="AR598" i="39"/>
  <c r="AS598" i="39"/>
  <c r="AT598" i="39"/>
  <c r="AU598" i="39"/>
  <c r="AX598" i="39"/>
  <c r="AZ598" i="39"/>
  <c r="BB598" i="39"/>
  <c r="BD598" i="39"/>
  <c r="BK598" i="39"/>
  <c r="BM598" i="39"/>
  <c r="BN598" i="39"/>
  <c r="BO598" i="39"/>
  <c r="BP598" i="39"/>
  <c r="BR598" i="39"/>
  <c r="AP599" i="39"/>
  <c r="AR599" i="39"/>
  <c r="AS599" i="39"/>
  <c r="AT599" i="39"/>
  <c r="AU599" i="39"/>
  <c r="AX599" i="39"/>
  <c r="AZ599" i="39"/>
  <c r="BB599" i="39"/>
  <c r="BD599" i="39"/>
  <c r="BK599" i="39"/>
  <c r="BM599" i="39"/>
  <c r="BN599" i="39"/>
  <c r="BO599" i="39"/>
  <c r="BP599" i="39"/>
  <c r="BR599" i="39"/>
  <c r="AP600" i="39"/>
  <c r="AR600" i="39"/>
  <c r="AS600" i="39"/>
  <c r="AT600" i="39"/>
  <c r="AU600" i="39"/>
  <c r="AX600" i="39"/>
  <c r="AZ600" i="39"/>
  <c r="BB600" i="39"/>
  <c r="BD600" i="39"/>
  <c r="BK600" i="39"/>
  <c r="BM600" i="39"/>
  <c r="BN600" i="39"/>
  <c r="BO600" i="39"/>
  <c r="BP600" i="39"/>
  <c r="BR600" i="39"/>
  <c r="AP601" i="39"/>
  <c r="AR601" i="39"/>
  <c r="AS601" i="39"/>
  <c r="AT601" i="39"/>
  <c r="AU601" i="39"/>
  <c r="AX601" i="39"/>
  <c r="AZ601" i="39"/>
  <c r="BB601" i="39"/>
  <c r="BD601" i="39"/>
  <c r="BK601" i="39"/>
  <c r="BM601" i="39"/>
  <c r="BN601" i="39"/>
  <c r="BO601" i="39"/>
  <c r="BP601" i="39"/>
  <c r="BR601" i="39"/>
  <c r="AP602" i="39"/>
  <c r="AR602" i="39"/>
  <c r="AS602" i="39"/>
  <c r="AT602" i="39"/>
  <c r="AU602" i="39"/>
  <c r="AX602" i="39"/>
  <c r="AZ602" i="39"/>
  <c r="BB602" i="39"/>
  <c r="BD602" i="39"/>
  <c r="BK602" i="39"/>
  <c r="BM602" i="39"/>
  <c r="BN602" i="39"/>
  <c r="BO602" i="39"/>
  <c r="BP602" i="39"/>
  <c r="BR602" i="39"/>
  <c r="AP603" i="39"/>
  <c r="AR603" i="39"/>
  <c r="AS603" i="39"/>
  <c r="AT603" i="39"/>
  <c r="AU603" i="39"/>
  <c r="AX603" i="39"/>
  <c r="AZ603" i="39"/>
  <c r="BB603" i="39"/>
  <c r="BD603" i="39"/>
  <c r="BK603" i="39"/>
  <c r="BM603" i="39"/>
  <c r="BN603" i="39"/>
  <c r="BO603" i="39"/>
  <c r="BP603" i="39"/>
  <c r="BR603" i="39"/>
  <c r="AP604" i="39"/>
  <c r="AR604" i="39"/>
  <c r="AS604" i="39"/>
  <c r="AT604" i="39"/>
  <c r="AU604" i="39"/>
  <c r="AX604" i="39"/>
  <c r="AZ604" i="39"/>
  <c r="BB604" i="39"/>
  <c r="BD604" i="39"/>
  <c r="BK604" i="39"/>
  <c r="BM604" i="39"/>
  <c r="BN604" i="39"/>
  <c r="BO604" i="39"/>
  <c r="BP604" i="39"/>
  <c r="BR604" i="39"/>
  <c r="AP605" i="39"/>
  <c r="AR605" i="39"/>
  <c r="AS605" i="39"/>
  <c r="AT605" i="39"/>
  <c r="AU605" i="39"/>
  <c r="AX605" i="39"/>
  <c r="AZ605" i="39"/>
  <c r="BB605" i="39"/>
  <c r="BD605" i="39"/>
  <c r="BK605" i="39"/>
  <c r="BM605" i="39"/>
  <c r="BN605" i="39"/>
  <c r="BO605" i="39"/>
  <c r="BP605" i="39"/>
  <c r="BR605" i="39"/>
  <c r="AP606" i="39"/>
  <c r="AR606" i="39"/>
  <c r="AS606" i="39"/>
  <c r="AT606" i="39"/>
  <c r="AU606" i="39"/>
  <c r="AX606" i="39"/>
  <c r="AZ606" i="39"/>
  <c r="BB606" i="39"/>
  <c r="BD606" i="39"/>
  <c r="BK606" i="39"/>
  <c r="BM606" i="39"/>
  <c r="BN606" i="39"/>
  <c r="BO606" i="39"/>
  <c r="BP606" i="39"/>
  <c r="BR606" i="39"/>
  <c r="AP607" i="39"/>
  <c r="AR607" i="39"/>
  <c r="AS607" i="39"/>
  <c r="AT607" i="39"/>
  <c r="AU607" i="39"/>
  <c r="AX607" i="39"/>
  <c r="AZ607" i="39"/>
  <c r="BB607" i="39"/>
  <c r="BD607" i="39"/>
  <c r="BK607" i="39"/>
  <c r="BM607" i="39"/>
  <c r="BN607" i="39"/>
  <c r="BO607" i="39"/>
  <c r="BP607" i="39"/>
  <c r="BR607" i="39"/>
  <c r="AP608" i="39"/>
  <c r="AR608" i="39"/>
  <c r="AS608" i="39"/>
  <c r="AT608" i="39"/>
  <c r="AU608" i="39"/>
  <c r="AX608" i="39"/>
  <c r="AZ608" i="39"/>
  <c r="BB608" i="39"/>
  <c r="BD608" i="39"/>
  <c r="BK608" i="39"/>
  <c r="BM608" i="39"/>
  <c r="BN608" i="39"/>
  <c r="BO608" i="39"/>
  <c r="BP608" i="39"/>
  <c r="BR608" i="39"/>
  <c r="AP609" i="39"/>
  <c r="AR609" i="39"/>
  <c r="AS609" i="39"/>
  <c r="AT609" i="39"/>
  <c r="AU609" i="39"/>
  <c r="AX609" i="39"/>
  <c r="AZ609" i="39"/>
  <c r="BB609" i="39"/>
  <c r="BD609" i="39"/>
  <c r="BK609" i="39"/>
  <c r="BM609" i="39"/>
  <c r="BN609" i="39"/>
  <c r="BO609" i="39"/>
  <c r="BP609" i="39"/>
  <c r="BR609" i="39"/>
  <c r="AP610" i="39"/>
  <c r="AR610" i="39"/>
  <c r="AS610" i="39"/>
  <c r="AT610" i="39"/>
  <c r="AU610" i="39"/>
  <c r="AX610" i="39"/>
  <c r="AZ610" i="39"/>
  <c r="BB610" i="39"/>
  <c r="BD610" i="39"/>
  <c r="BK610" i="39"/>
  <c r="BM610" i="39"/>
  <c r="BN610" i="39"/>
  <c r="BO610" i="39"/>
  <c r="BP610" i="39"/>
  <c r="BR610" i="39"/>
  <c r="AP611" i="39"/>
  <c r="AR611" i="39"/>
  <c r="AS611" i="39"/>
  <c r="AT611" i="39"/>
  <c r="AU611" i="39"/>
  <c r="AX611" i="39"/>
  <c r="AZ611" i="39"/>
  <c r="BB611" i="39"/>
  <c r="BD611" i="39"/>
  <c r="BK611" i="39"/>
  <c r="BM611" i="39"/>
  <c r="BN611" i="39"/>
  <c r="BO611" i="39"/>
  <c r="BP611" i="39"/>
  <c r="BR611" i="39"/>
  <c r="AP612" i="39"/>
  <c r="AR612" i="39"/>
  <c r="AS612" i="39"/>
  <c r="AT612" i="39"/>
  <c r="AU612" i="39"/>
  <c r="AX612" i="39"/>
  <c r="AZ612" i="39"/>
  <c r="BB612" i="39"/>
  <c r="BD612" i="39"/>
  <c r="BK612" i="39"/>
  <c r="BM612" i="39"/>
  <c r="BN612" i="39"/>
  <c r="BO612" i="39"/>
  <c r="BP612" i="39"/>
  <c r="BR612" i="39"/>
  <c r="AP613" i="39"/>
  <c r="AR613" i="39"/>
  <c r="AS613" i="39"/>
  <c r="AT613" i="39"/>
  <c r="AU613" i="39"/>
  <c r="AX613" i="39"/>
  <c r="AZ613" i="39"/>
  <c r="BB613" i="39"/>
  <c r="BD613" i="39"/>
  <c r="BK613" i="39"/>
  <c r="BM613" i="39"/>
  <c r="BN613" i="39"/>
  <c r="BO613" i="39"/>
  <c r="BP613" i="39"/>
  <c r="BR613" i="39"/>
  <c r="AP614" i="39"/>
  <c r="AR614" i="39"/>
  <c r="AS614" i="39"/>
  <c r="AT614" i="39"/>
  <c r="AU614" i="39"/>
  <c r="AX614" i="39"/>
  <c r="AZ614" i="39"/>
  <c r="BD614" i="39"/>
  <c r="BK614" i="39"/>
  <c r="BM614" i="39"/>
  <c r="BN614" i="39"/>
  <c r="BO614" i="39"/>
  <c r="BP614" i="39"/>
  <c r="BR614" i="39"/>
  <c r="AP615" i="39"/>
  <c r="AR615" i="39"/>
  <c r="AS615" i="39"/>
  <c r="AT615" i="39"/>
  <c r="AU615" i="39"/>
  <c r="AX615" i="39"/>
  <c r="AZ615" i="39"/>
  <c r="BD615" i="39"/>
  <c r="BK615" i="39"/>
  <c r="BM615" i="39"/>
  <c r="BN615" i="39"/>
  <c r="BO615" i="39"/>
  <c r="BP615" i="39"/>
  <c r="BR615" i="39"/>
  <c r="AP616" i="39"/>
  <c r="AR616" i="39"/>
  <c r="AS616" i="39"/>
  <c r="AT616" i="39"/>
  <c r="AU616" i="39"/>
  <c r="AX616" i="39"/>
  <c r="AZ616" i="39"/>
  <c r="BD616" i="39"/>
  <c r="BK616" i="39"/>
  <c r="BM616" i="39"/>
  <c r="BN616" i="39"/>
  <c r="BO616" i="39"/>
  <c r="BP616" i="39"/>
  <c r="BR616" i="39"/>
  <c r="AP617" i="39"/>
  <c r="AR617" i="39"/>
  <c r="AS617" i="39"/>
  <c r="AT617" i="39"/>
  <c r="AU617" i="39"/>
  <c r="AX617" i="39"/>
  <c r="AZ617" i="39"/>
  <c r="BD617" i="39"/>
  <c r="BK617" i="39"/>
  <c r="BM617" i="39"/>
  <c r="BN617" i="39"/>
  <c r="BO617" i="39"/>
  <c r="BP617" i="39"/>
  <c r="BR617" i="39"/>
  <c r="AP618" i="39"/>
  <c r="AR618" i="39"/>
  <c r="AS618" i="39"/>
  <c r="AT618" i="39"/>
  <c r="AU618" i="39"/>
  <c r="AX618" i="39"/>
  <c r="AZ618" i="39"/>
  <c r="BD618" i="39"/>
  <c r="BK618" i="39"/>
  <c r="BM618" i="39"/>
  <c r="BN618" i="39"/>
  <c r="BO618" i="39"/>
  <c r="BP618" i="39"/>
  <c r="BR618" i="39"/>
  <c r="AP619" i="39"/>
  <c r="AR619" i="39"/>
  <c r="AS619" i="39"/>
  <c r="AT619" i="39"/>
  <c r="AU619" i="39"/>
  <c r="AX619" i="39"/>
  <c r="AZ619" i="39"/>
  <c r="BD619" i="39"/>
  <c r="BK619" i="39"/>
  <c r="BM619" i="39"/>
  <c r="BN619" i="39"/>
  <c r="BO619" i="39"/>
  <c r="BP619" i="39"/>
  <c r="BR619" i="39"/>
  <c r="AP620" i="39"/>
  <c r="AR620" i="39"/>
  <c r="AS620" i="39"/>
  <c r="AT620" i="39"/>
  <c r="AU620" i="39"/>
  <c r="AX620" i="39"/>
  <c r="AZ620" i="39"/>
  <c r="BD620" i="39"/>
  <c r="BK620" i="39"/>
  <c r="BM620" i="39"/>
  <c r="BN620" i="39"/>
  <c r="BO620" i="39"/>
  <c r="BP620" i="39"/>
  <c r="BR620" i="39"/>
  <c r="AP621" i="39"/>
  <c r="AR621" i="39"/>
  <c r="AS621" i="39"/>
  <c r="AT621" i="39"/>
  <c r="AU621" i="39"/>
  <c r="AX621" i="39"/>
  <c r="AZ621" i="39"/>
  <c r="BD621" i="39"/>
  <c r="BK621" i="39"/>
  <c r="BM621" i="39"/>
  <c r="BN621" i="39"/>
  <c r="BO621" i="39"/>
  <c r="BP621" i="39"/>
  <c r="BR621" i="39"/>
  <c r="AP622" i="39"/>
  <c r="AR622" i="39"/>
  <c r="AS622" i="39"/>
  <c r="AT622" i="39"/>
  <c r="AU622" i="39"/>
  <c r="AX622" i="39"/>
  <c r="AZ622" i="39"/>
  <c r="BD622" i="39"/>
  <c r="BK622" i="39"/>
  <c r="BM622" i="39"/>
  <c r="BN622" i="39"/>
  <c r="BO622" i="39"/>
  <c r="BP622" i="39"/>
  <c r="BR622" i="39"/>
  <c r="AP623" i="39"/>
  <c r="AR623" i="39"/>
  <c r="AS623" i="39"/>
  <c r="AT623" i="39"/>
  <c r="AU623" i="39"/>
  <c r="AX623" i="39"/>
  <c r="AZ623" i="39"/>
  <c r="BD623" i="39"/>
  <c r="BK623" i="39"/>
  <c r="BM623" i="39"/>
  <c r="BN623" i="39"/>
  <c r="BO623" i="39"/>
  <c r="BP623" i="39"/>
  <c r="BR623" i="39"/>
  <c r="AP624" i="39"/>
  <c r="AR624" i="39"/>
  <c r="AS624" i="39"/>
  <c r="AT624" i="39"/>
  <c r="AU624" i="39"/>
  <c r="AX624" i="39"/>
  <c r="AZ624" i="39"/>
  <c r="BD624" i="39"/>
  <c r="BK624" i="39"/>
  <c r="BM624" i="39"/>
  <c r="BN624" i="39"/>
  <c r="BO624" i="39"/>
  <c r="BP624" i="39"/>
  <c r="BR624" i="39"/>
  <c r="AP625" i="39"/>
  <c r="AR625" i="39"/>
  <c r="AS625" i="39"/>
  <c r="AT625" i="39"/>
  <c r="AU625" i="39"/>
  <c r="AX625" i="39"/>
  <c r="AZ625" i="39"/>
  <c r="BD625" i="39"/>
  <c r="BK625" i="39"/>
  <c r="BM625" i="39"/>
  <c r="BN625" i="39"/>
  <c r="BO625" i="39"/>
  <c r="BP625" i="39"/>
  <c r="BR625" i="39"/>
  <c r="AP626" i="39"/>
  <c r="AR626" i="39"/>
  <c r="AS626" i="39"/>
  <c r="AT626" i="39"/>
  <c r="AU626" i="39"/>
  <c r="AX626" i="39"/>
  <c r="AZ626" i="39"/>
  <c r="BD626" i="39"/>
  <c r="BK626" i="39"/>
  <c r="BM626" i="39"/>
  <c r="BN626" i="39"/>
  <c r="BO626" i="39"/>
  <c r="BP626" i="39"/>
  <c r="BR626" i="39"/>
  <c r="AP627" i="39"/>
  <c r="AR627" i="39"/>
  <c r="AS627" i="39"/>
  <c r="AT627" i="39"/>
  <c r="AU627" i="39"/>
  <c r="AX627" i="39"/>
  <c r="AZ627" i="39"/>
  <c r="BD627" i="39"/>
  <c r="BK627" i="39"/>
  <c r="BM627" i="39"/>
  <c r="BN627" i="39"/>
  <c r="BO627" i="39"/>
  <c r="BP627" i="39"/>
  <c r="BR627" i="39"/>
  <c r="AP628" i="39"/>
  <c r="AR628" i="39"/>
  <c r="AS628" i="39"/>
  <c r="AT628" i="39"/>
  <c r="AU628" i="39"/>
  <c r="AX628" i="39"/>
  <c r="AZ628" i="39"/>
  <c r="BD628" i="39"/>
  <c r="BK628" i="39"/>
  <c r="BM628" i="39"/>
  <c r="BN628" i="39"/>
  <c r="BO628" i="39"/>
  <c r="BP628" i="39"/>
  <c r="BR628" i="39"/>
  <c r="AP629" i="39"/>
  <c r="AR629" i="39"/>
  <c r="AS629" i="39"/>
  <c r="AT629" i="39"/>
  <c r="AU629" i="39"/>
  <c r="AX629" i="39"/>
  <c r="AZ629" i="39"/>
  <c r="BD629" i="39"/>
  <c r="BK629" i="39"/>
  <c r="BM629" i="39"/>
  <c r="BN629" i="39"/>
  <c r="BO629" i="39"/>
  <c r="BP629" i="39"/>
  <c r="BR629" i="39"/>
  <c r="AP630" i="39"/>
  <c r="AR630" i="39"/>
  <c r="AS630" i="39"/>
  <c r="AT630" i="39"/>
  <c r="AU630" i="39"/>
  <c r="AX630" i="39"/>
  <c r="AZ630" i="39"/>
  <c r="BD630" i="39"/>
  <c r="BK630" i="39"/>
  <c r="BM630" i="39"/>
  <c r="BN630" i="39"/>
  <c r="BO630" i="39"/>
  <c r="BP630" i="39"/>
  <c r="BR630" i="39"/>
  <c r="AP631" i="39"/>
  <c r="AR631" i="39"/>
  <c r="AS631" i="39"/>
  <c r="AT631" i="39"/>
  <c r="AU631" i="39"/>
  <c r="AX631" i="39"/>
  <c r="AZ631" i="39"/>
  <c r="BD631" i="39"/>
  <c r="BK631" i="39"/>
  <c r="BM631" i="39"/>
  <c r="BN631" i="39"/>
  <c r="BO631" i="39"/>
  <c r="BP631" i="39"/>
  <c r="BR631" i="39"/>
  <c r="AP632" i="39"/>
  <c r="AR632" i="39"/>
  <c r="AS632" i="39"/>
  <c r="AT632" i="39"/>
  <c r="AU632" i="39"/>
  <c r="AX632" i="39"/>
  <c r="AZ632" i="39"/>
  <c r="BD632" i="39"/>
  <c r="BK632" i="39"/>
  <c r="BM632" i="39"/>
  <c r="BN632" i="39"/>
  <c r="BO632" i="39"/>
  <c r="BP632" i="39"/>
  <c r="BR632" i="39"/>
  <c r="AP633" i="39"/>
  <c r="AR633" i="39"/>
  <c r="AS633" i="39"/>
  <c r="AT633" i="39"/>
  <c r="AU633" i="39"/>
  <c r="AX633" i="39"/>
  <c r="AZ633" i="39"/>
  <c r="BD633" i="39"/>
  <c r="BK633" i="39"/>
  <c r="BM633" i="39"/>
  <c r="BN633" i="39"/>
  <c r="BO633" i="39"/>
  <c r="BP633" i="39"/>
  <c r="BR633" i="39"/>
  <c r="AP634" i="39"/>
  <c r="AR634" i="39"/>
  <c r="AS634" i="39"/>
  <c r="AT634" i="39"/>
  <c r="AU634" i="39"/>
  <c r="AX634" i="39"/>
  <c r="AZ634" i="39"/>
  <c r="BD634" i="39"/>
  <c r="BK634" i="39"/>
  <c r="BM634" i="39"/>
  <c r="BN634" i="39"/>
  <c r="BO634" i="39"/>
  <c r="BP634" i="39"/>
  <c r="BR634" i="39"/>
  <c r="AP635" i="39"/>
  <c r="AR635" i="39"/>
  <c r="AS635" i="39"/>
  <c r="AT635" i="39"/>
  <c r="AU635" i="39"/>
  <c r="AX635" i="39"/>
  <c r="AZ635" i="39"/>
  <c r="BD635" i="39"/>
  <c r="BK635" i="39"/>
  <c r="BM635" i="39"/>
  <c r="BN635" i="39"/>
  <c r="BO635" i="39"/>
  <c r="BP635" i="39"/>
  <c r="BR635" i="39"/>
  <c r="AP636" i="39"/>
  <c r="AR636" i="39"/>
  <c r="AS636" i="39"/>
  <c r="AT636" i="39"/>
  <c r="AU636" i="39"/>
  <c r="AX636" i="39"/>
  <c r="AZ636" i="39"/>
  <c r="BD636" i="39"/>
  <c r="BK636" i="39"/>
  <c r="BM636" i="39"/>
  <c r="BN636" i="39"/>
  <c r="BO636" i="39"/>
  <c r="BP636" i="39"/>
  <c r="BR636" i="39"/>
  <c r="AP637" i="39"/>
  <c r="AR637" i="39"/>
  <c r="AS637" i="39"/>
  <c r="AT637" i="39"/>
  <c r="AU637" i="39"/>
  <c r="AX637" i="39"/>
  <c r="AZ637" i="39"/>
  <c r="BD637" i="39"/>
  <c r="BK637" i="39"/>
  <c r="BM637" i="39"/>
  <c r="BN637" i="39"/>
  <c r="BO637" i="39"/>
  <c r="BP637" i="39"/>
  <c r="BR637" i="39"/>
  <c r="AP638" i="39"/>
  <c r="AR638" i="39"/>
  <c r="AS638" i="39"/>
  <c r="AT638" i="39"/>
  <c r="AU638" i="39"/>
  <c r="AX638" i="39"/>
  <c r="AZ638" i="39"/>
  <c r="BD638" i="39"/>
  <c r="BK638" i="39"/>
  <c r="BM638" i="39"/>
  <c r="BN638" i="39"/>
  <c r="BO638" i="39"/>
  <c r="BP638" i="39"/>
  <c r="BR638" i="39"/>
  <c r="AP639" i="39"/>
  <c r="AR639" i="39"/>
  <c r="AS639" i="39"/>
  <c r="AT639" i="39"/>
  <c r="AU639" i="39"/>
  <c r="AX639" i="39"/>
  <c r="AZ639" i="39"/>
  <c r="BD639" i="39"/>
  <c r="BK639" i="39"/>
  <c r="BM639" i="39"/>
  <c r="BN639" i="39"/>
  <c r="BO639" i="39"/>
  <c r="BP639" i="39"/>
  <c r="BR639" i="39"/>
  <c r="AP640" i="39"/>
  <c r="AR640" i="39"/>
  <c r="AS640" i="39"/>
  <c r="AT640" i="39"/>
  <c r="AU640" i="39"/>
  <c r="AX640" i="39"/>
  <c r="AZ640" i="39"/>
  <c r="BD640" i="39"/>
  <c r="BK640" i="39"/>
  <c r="BM640" i="39"/>
  <c r="BN640" i="39"/>
  <c r="BO640" i="39"/>
  <c r="BP640" i="39"/>
  <c r="BR640" i="39"/>
  <c r="AP641" i="39"/>
  <c r="AR641" i="39"/>
  <c r="AS641" i="39"/>
  <c r="AT641" i="39"/>
  <c r="AU641" i="39"/>
  <c r="AX641" i="39"/>
  <c r="AZ641" i="39"/>
  <c r="BD641" i="39"/>
  <c r="BK641" i="39"/>
  <c r="BM641" i="39"/>
  <c r="BN641" i="39"/>
  <c r="BO641" i="39"/>
  <c r="BP641" i="39"/>
  <c r="BR641" i="39"/>
  <c r="AP642" i="39"/>
  <c r="AR642" i="39"/>
  <c r="AS642" i="39"/>
  <c r="AT642" i="39"/>
  <c r="AU642" i="39"/>
  <c r="AX642" i="39"/>
  <c r="AZ642" i="39"/>
  <c r="BD642" i="39"/>
  <c r="BK642" i="39"/>
  <c r="BM642" i="39"/>
  <c r="BN642" i="39"/>
  <c r="BO642" i="39"/>
  <c r="BP642" i="39"/>
  <c r="BR642" i="39"/>
  <c r="AP643" i="39"/>
  <c r="AR643" i="39"/>
  <c r="AS643" i="39"/>
  <c r="AT643" i="39"/>
  <c r="AU643" i="39"/>
  <c r="AX643" i="39"/>
  <c r="AZ643" i="39"/>
  <c r="BD643" i="39"/>
  <c r="BK643" i="39"/>
  <c r="BM643" i="39"/>
  <c r="BN643" i="39"/>
  <c r="BO643" i="39"/>
  <c r="BP643" i="39"/>
  <c r="BR643" i="39"/>
  <c r="AP644" i="39"/>
  <c r="AR644" i="39"/>
  <c r="AS644" i="39"/>
  <c r="AT644" i="39"/>
  <c r="AU644" i="39"/>
  <c r="AX644" i="39"/>
  <c r="AZ644" i="39"/>
  <c r="BD644" i="39"/>
  <c r="BK644" i="39"/>
  <c r="BM644" i="39"/>
  <c r="BN644" i="39"/>
  <c r="BO644" i="39"/>
  <c r="BP644" i="39"/>
  <c r="BR644" i="39"/>
  <c r="AP645" i="39"/>
  <c r="AR645" i="39"/>
  <c r="AS645" i="39"/>
  <c r="AT645" i="39"/>
  <c r="AU645" i="39"/>
  <c r="AX645" i="39"/>
  <c r="AZ645" i="39"/>
  <c r="BD645" i="39"/>
  <c r="BK645" i="39"/>
  <c r="BM645" i="39"/>
  <c r="BN645" i="39"/>
  <c r="BO645" i="39"/>
  <c r="BP645" i="39"/>
  <c r="BR645" i="39"/>
  <c r="AP646" i="39"/>
  <c r="AR646" i="39"/>
  <c r="AS646" i="39"/>
  <c r="AT646" i="39"/>
  <c r="AU646" i="39"/>
  <c r="AX646" i="39"/>
  <c r="AZ646" i="39"/>
  <c r="BD646" i="39"/>
  <c r="BK646" i="39"/>
  <c r="BM646" i="39"/>
  <c r="BN646" i="39"/>
  <c r="BO646" i="39"/>
  <c r="BP646" i="39"/>
  <c r="BR646" i="39"/>
  <c r="AP647" i="39"/>
  <c r="AR647" i="39"/>
  <c r="AS647" i="39"/>
  <c r="AT647" i="39"/>
  <c r="AU647" i="39"/>
  <c r="AX647" i="39"/>
  <c r="AZ647" i="39"/>
  <c r="BD647" i="39"/>
  <c r="BK647" i="39"/>
  <c r="BM647" i="39"/>
  <c r="BN647" i="39"/>
  <c r="BO647" i="39"/>
  <c r="BP647" i="39"/>
  <c r="BR647" i="39"/>
  <c r="AP648" i="39"/>
  <c r="AR648" i="39"/>
  <c r="AS648" i="39"/>
  <c r="AT648" i="39"/>
  <c r="AU648" i="39"/>
  <c r="AX648" i="39"/>
  <c r="AZ648" i="39"/>
  <c r="BD648" i="39"/>
  <c r="BK648" i="39"/>
  <c r="BM648" i="39"/>
  <c r="BN648" i="39"/>
  <c r="BO648" i="39"/>
  <c r="BP648" i="39"/>
  <c r="BR648" i="39"/>
  <c r="AP649" i="39"/>
  <c r="AR649" i="39"/>
  <c r="AS649" i="39"/>
  <c r="AT649" i="39"/>
  <c r="AU649" i="39"/>
  <c r="AX649" i="39"/>
  <c r="AZ649" i="39"/>
  <c r="BD649" i="39"/>
  <c r="BK649" i="39"/>
  <c r="BM649" i="39"/>
  <c r="BN649" i="39"/>
  <c r="BO649" i="39"/>
  <c r="BP649" i="39"/>
  <c r="BR649" i="39"/>
  <c r="AP650" i="39"/>
  <c r="AR650" i="39"/>
  <c r="AS650" i="39"/>
  <c r="AT650" i="39"/>
  <c r="AU650" i="39"/>
  <c r="AX650" i="39"/>
  <c r="AZ650" i="39"/>
  <c r="BD650" i="39"/>
  <c r="BK650" i="39"/>
  <c r="BM650" i="39"/>
  <c r="BN650" i="39"/>
  <c r="BO650" i="39"/>
  <c r="BP650" i="39"/>
  <c r="BR650" i="39"/>
  <c r="AP651" i="39"/>
  <c r="AR651" i="39"/>
  <c r="AS651" i="39"/>
  <c r="AT651" i="39"/>
  <c r="AU651" i="39"/>
  <c r="AX651" i="39"/>
  <c r="AZ651" i="39"/>
  <c r="BD651" i="39"/>
  <c r="BK651" i="39"/>
  <c r="BM651" i="39"/>
  <c r="BN651" i="39"/>
  <c r="BO651" i="39"/>
  <c r="BP651" i="39"/>
  <c r="BR651" i="39"/>
  <c r="AP652" i="39"/>
  <c r="AR652" i="39"/>
  <c r="AS652" i="39"/>
  <c r="AT652" i="39"/>
  <c r="AU652" i="39"/>
  <c r="AX652" i="39"/>
  <c r="AZ652" i="39"/>
  <c r="BD652" i="39"/>
  <c r="BK652" i="39"/>
  <c r="BM652" i="39"/>
  <c r="BN652" i="39"/>
  <c r="BO652" i="39"/>
  <c r="BP652" i="39"/>
  <c r="BR652" i="39"/>
  <c r="AP653" i="39"/>
  <c r="AR653" i="39"/>
  <c r="AS653" i="39"/>
  <c r="AT653" i="39"/>
  <c r="AU653" i="39"/>
  <c r="AX653" i="39"/>
  <c r="AZ653" i="39"/>
  <c r="BD653" i="39"/>
  <c r="BK653" i="39"/>
  <c r="BM653" i="39"/>
  <c r="BN653" i="39"/>
  <c r="BO653" i="39"/>
  <c r="BP653" i="39"/>
  <c r="BR653" i="39"/>
  <c r="AP654" i="39"/>
  <c r="AR654" i="39"/>
  <c r="AS654" i="39"/>
  <c r="AT654" i="39"/>
  <c r="AU654" i="39"/>
  <c r="AX654" i="39"/>
  <c r="AZ654" i="39"/>
  <c r="BD654" i="39"/>
  <c r="BK654" i="39"/>
  <c r="BM654" i="39"/>
  <c r="BN654" i="39"/>
  <c r="BO654" i="39"/>
  <c r="BP654" i="39"/>
  <c r="BR654" i="39"/>
  <c r="AP655" i="39"/>
  <c r="AR655" i="39"/>
  <c r="AS655" i="39"/>
  <c r="AT655" i="39"/>
  <c r="AX655" i="39"/>
  <c r="AZ655" i="39"/>
  <c r="BD655" i="39"/>
  <c r="BK655" i="39"/>
  <c r="BM655" i="39"/>
  <c r="BN655" i="39"/>
  <c r="BO655" i="39"/>
  <c r="BP655" i="39"/>
  <c r="BR655" i="39"/>
  <c r="AP656" i="39"/>
  <c r="AR656" i="39"/>
  <c r="AS656" i="39"/>
  <c r="AT656" i="39"/>
  <c r="AX656" i="39"/>
  <c r="AZ656" i="39"/>
  <c r="BD656" i="39"/>
  <c r="BK656" i="39"/>
  <c r="BM656" i="39"/>
  <c r="BN656" i="39"/>
  <c r="BO656" i="39"/>
  <c r="BP656" i="39"/>
  <c r="BR656" i="39"/>
  <c r="AP657" i="39"/>
  <c r="AR657" i="39"/>
  <c r="AS657" i="39"/>
  <c r="AT657" i="39"/>
  <c r="AX657" i="39"/>
  <c r="AZ657" i="39"/>
  <c r="BD657" i="39"/>
  <c r="BK657" i="39"/>
  <c r="BM657" i="39"/>
  <c r="BN657" i="39"/>
  <c r="BO657" i="39"/>
  <c r="BP657" i="39"/>
  <c r="BR657" i="39"/>
  <c r="AP658" i="39"/>
  <c r="AR658" i="39"/>
  <c r="AS658" i="39"/>
  <c r="AT658" i="39"/>
  <c r="AX658" i="39"/>
  <c r="AZ658" i="39"/>
  <c r="BD658" i="39"/>
  <c r="BK658" i="39"/>
  <c r="BM658" i="39"/>
  <c r="BN658" i="39"/>
  <c r="BO658" i="39"/>
  <c r="BP658" i="39"/>
  <c r="BR658" i="39"/>
  <c r="AP659" i="39"/>
  <c r="AR659" i="39"/>
  <c r="AS659" i="39"/>
  <c r="AT659" i="39"/>
  <c r="AX659" i="39"/>
  <c r="AZ659" i="39"/>
  <c r="BD659" i="39"/>
  <c r="BK659" i="39"/>
  <c r="BM659" i="39"/>
  <c r="BN659" i="39"/>
  <c r="BO659" i="39"/>
  <c r="BP659" i="39"/>
  <c r="BR659" i="39"/>
  <c r="AP660" i="39"/>
  <c r="AR660" i="39"/>
  <c r="AS660" i="39"/>
  <c r="AT660" i="39"/>
  <c r="AX660" i="39"/>
  <c r="AZ660" i="39"/>
  <c r="BD660" i="39"/>
  <c r="BK660" i="39"/>
  <c r="BM660" i="39"/>
  <c r="BN660" i="39"/>
  <c r="BO660" i="39"/>
  <c r="BP660" i="39"/>
  <c r="BR660" i="39"/>
  <c r="AP661" i="39"/>
  <c r="AR661" i="39"/>
  <c r="AS661" i="39"/>
  <c r="AT661" i="39"/>
  <c r="AX661" i="39"/>
  <c r="AZ661" i="39"/>
  <c r="BD661" i="39"/>
  <c r="BK661" i="39"/>
  <c r="BM661" i="39"/>
  <c r="BN661" i="39"/>
  <c r="BO661" i="39"/>
  <c r="BP661" i="39"/>
  <c r="BR661" i="39"/>
  <c r="AP662" i="39"/>
  <c r="AR662" i="39"/>
  <c r="AS662" i="39"/>
  <c r="AT662" i="39"/>
  <c r="AX662" i="39"/>
  <c r="AZ662" i="39"/>
  <c r="BD662" i="39"/>
  <c r="BK662" i="39"/>
  <c r="BM662" i="39"/>
  <c r="BN662" i="39"/>
  <c r="BO662" i="39"/>
  <c r="BP662" i="39"/>
  <c r="BR662" i="39"/>
  <c r="AP663" i="39"/>
  <c r="AR663" i="39"/>
  <c r="AS663" i="39"/>
  <c r="AT663" i="39"/>
  <c r="AX663" i="39"/>
  <c r="AZ663" i="39"/>
  <c r="BD663" i="39"/>
  <c r="BK663" i="39"/>
  <c r="BM663" i="39"/>
  <c r="BN663" i="39"/>
  <c r="BO663" i="39"/>
  <c r="BP663" i="39"/>
  <c r="BR663" i="39"/>
  <c r="AP664" i="39"/>
  <c r="AR664" i="39"/>
  <c r="AS664" i="39"/>
  <c r="AT664" i="39"/>
  <c r="AX664" i="39"/>
  <c r="AZ664" i="39"/>
  <c r="BD664" i="39"/>
  <c r="BK664" i="39"/>
  <c r="BM664" i="39"/>
  <c r="BN664" i="39"/>
  <c r="BO664" i="39"/>
  <c r="BP664" i="39"/>
  <c r="BR664" i="39"/>
  <c r="AP665" i="39"/>
  <c r="AR665" i="39"/>
  <c r="AS665" i="39"/>
  <c r="AT665" i="39"/>
  <c r="AX665" i="39"/>
  <c r="AZ665" i="39"/>
  <c r="BD665" i="39"/>
  <c r="BK665" i="39"/>
  <c r="BM665" i="39"/>
  <c r="BN665" i="39"/>
  <c r="BO665" i="39"/>
  <c r="BP665" i="39"/>
  <c r="BR665" i="39"/>
  <c r="AP666" i="39"/>
  <c r="AR666" i="39"/>
  <c r="AS666" i="39"/>
  <c r="AT666" i="39"/>
  <c r="AX666" i="39"/>
  <c r="AZ666" i="39"/>
  <c r="BD666" i="39"/>
  <c r="BK666" i="39"/>
  <c r="BM666" i="39"/>
  <c r="BN666" i="39"/>
  <c r="BO666" i="39"/>
  <c r="BP666" i="39"/>
  <c r="BR666" i="39"/>
  <c r="AP667" i="39"/>
  <c r="AR667" i="39"/>
  <c r="AS667" i="39"/>
  <c r="AT667" i="39"/>
  <c r="AX667" i="39"/>
  <c r="AZ667" i="39"/>
  <c r="BD667" i="39"/>
  <c r="BK667" i="39"/>
  <c r="BM667" i="39"/>
  <c r="BN667" i="39"/>
  <c r="BO667" i="39"/>
  <c r="BP667" i="39"/>
  <c r="BR667" i="39"/>
  <c r="AP668" i="39"/>
  <c r="AR668" i="39"/>
  <c r="AS668" i="39"/>
  <c r="AT668" i="39"/>
  <c r="AX668" i="39"/>
  <c r="AZ668" i="39"/>
  <c r="BD668" i="39"/>
  <c r="BK668" i="39"/>
  <c r="BM668" i="39"/>
  <c r="BN668" i="39"/>
  <c r="BO668" i="39"/>
  <c r="BP668" i="39"/>
  <c r="BR668" i="39"/>
  <c r="AP669" i="39"/>
  <c r="AR669" i="39"/>
  <c r="AS669" i="39"/>
  <c r="AT669" i="39"/>
  <c r="AX669" i="39"/>
  <c r="AZ669" i="39"/>
  <c r="BD669" i="39"/>
  <c r="BK669" i="39"/>
  <c r="BM669" i="39"/>
  <c r="BN669" i="39"/>
  <c r="BO669" i="39"/>
  <c r="BP669" i="39"/>
  <c r="BR669" i="39"/>
  <c r="AP670" i="39"/>
  <c r="AR670" i="39"/>
  <c r="AS670" i="39"/>
  <c r="AT670" i="39"/>
  <c r="AX670" i="39"/>
  <c r="AZ670" i="39"/>
  <c r="BD670" i="39"/>
  <c r="BK670" i="39"/>
  <c r="BM670" i="39"/>
  <c r="BN670" i="39"/>
  <c r="BO670" i="39"/>
  <c r="BP670" i="39"/>
  <c r="BR670" i="39"/>
  <c r="AP671" i="39"/>
  <c r="AR671" i="39"/>
  <c r="AS671" i="39"/>
  <c r="AT671" i="39"/>
  <c r="AX671" i="39"/>
  <c r="AZ671" i="39"/>
  <c r="BD671" i="39"/>
  <c r="BK671" i="39"/>
  <c r="BM671" i="39"/>
  <c r="BN671" i="39"/>
  <c r="BO671" i="39"/>
  <c r="BP671" i="39"/>
  <c r="BR671" i="39"/>
  <c r="AP672" i="39"/>
  <c r="AR672" i="39"/>
  <c r="AS672" i="39"/>
  <c r="AT672" i="39"/>
  <c r="AX672" i="39"/>
  <c r="AZ672" i="39"/>
  <c r="BD672" i="39"/>
  <c r="BK672" i="39"/>
  <c r="BM672" i="39"/>
  <c r="BN672" i="39"/>
  <c r="BO672" i="39"/>
  <c r="BP672" i="39"/>
  <c r="BR672" i="39"/>
  <c r="AP673" i="39"/>
  <c r="AR673" i="39"/>
  <c r="AS673" i="39"/>
  <c r="AT673" i="39"/>
  <c r="AX673" i="39"/>
  <c r="AZ673" i="39"/>
  <c r="BD673" i="39"/>
  <c r="BK673" i="39"/>
  <c r="BM673" i="39"/>
  <c r="BN673" i="39"/>
  <c r="BO673" i="39"/>
  <c r="BP673" i="39"/>
  <c r="BR673" i="39"/>
  <c r="AP674" i="39"/>
  <c r="AR674" i="39"/>
  <c r="AS674" i="39"/>
  <c r="AT674" i="39"/>
  <c r="AX674" i="39"/>
  <c r="AZ674" i="39"/>
  <c r="BD674" i="39"/>
  <c r="BK674" i="39"/>
  <c r="BM674" i="39"/>
  <c r="BN674" i="39"/>
  <c r="BO674" i="39"/>
  <c r="BP674" i="39"/>
  <c r="BR674" i="39"/>
  <c r="AP675" i="39"/>
  <c r="AR675" i="39"/>
  <c r="AS675" i="39"/>
  <c r="AT675" i="39"/>
  <c r="AX675" i="39"/>
  <c r="AZ675" i="39"/>
  <c r="BD675" i="39"/>
  <c r="BK675" i="39"/>
  <c r="BM675" i="39"/>
  <c r="BN675" i="39"/>
  <c r="BO675" i="39"/>
  <c r="BP675" i="39"/>
  <c r="BR675" i="39"/>
  <c r="AP676" i="39"/>
  <c r="AR676" i="39"/>
  <c r="AS676" i="39"/>
  <c r="AT676" i="39"/>
  <c r="AX676" i="39"/>
  <c r="AZ676" i="39"/>
  <c r="BD676" i="39"/>
  <c r="BK676" i="39"/>
  <c r="BM676" i="39"/>
  <c r="BN676" i="39"/>
  <c r="BO676" i="39"/>
  <c r="BP676" i="39"/>
  <c r="BR676" i="39"/>
  <c r="AP677" i="39"/>
  <c r="AR677" i="39"/>
  <c r="AS677" i="39"/>
  <c r="AT677" i="39"/>
  <c r="AX677" i="39"/>
  <c r="AZ677" i="39"/>
  <c r="BD677" i="39"/>
  <c r="BK677" i="39"/>
  <c r="BM677" i="39"/>
  <c r="BN677" i="39"/>
  <c r="BO677" i="39"/>
  <c r="BP677" i="39"/>
  <c r="BR677" i="39"/>
  <c r="AP678" i="39"/>
  <c r="AR678" i="39"/>
  <c r="AS678" i="39"/>
  <c r="AT678" i="39"/>
  <c r="AX678" i="39"/>
  <c r="AZ678" i="39"/>
  <c r="BD678" i="39"/>
  <c r="BK678" i="39"/>
  <c r="BM678" i="39"/>
  <c r="BN678" i="39"/>
  <c r="BO678" i="39"/>
  <c r="BP678" i="39"/>
  <c r="BR678" i="39"/>
  <c r="AP679" i="39"/>
  <c r="AR679" i="39"/>
  <c r="AS679" i="39"/>
  <c r="AT679" i="39"/>
  <c r="AX679" i="39"/>
  <c r="AZ679" i="39"/>
  <c r="BD679" i="39"/>
  <c r="BK679" i="39"/>
  <c r="BM679" i="39"/>
  <c r="BN679" i="39"/>
  <c r="BO679" i="39"/>
  <c r="BP679" i="39"/>
  <c r="BR679" i="39"/>
  <c r="AP680" i="39"/>
  <c r="AR680" i="39"/>
  <c r="AS680" i="39"/>
  <c r="AT680" i="39"/>
  <c r="AX680" i="39"/>
  <c r="AZ680" i="39"/>
  <c r="BD680" i="39"/>
  <c r="BK680" i="39"/>
  <c r="BM680" i="39"/>
  <c r="BN680" i="39"/>
  <c r="BO680" i="39"/>
  <c r="BP680" i="39"/>
  <c r="BR680" i="39"/>
  <c r="AP681" i="39"/>
  <c r="AR681" i="39"/>
  <c r="AS681" i="39"/>
  <c r="AT681" i="39"/>
  <c r="AX681" i="39"/>
  <c r="AZ681" i="39"/>
  <c r="BD681" i="39"/>
  <c r="BK681" i="39"/>
  <c r="BM681" i="39"/>
  <c r="BN681" i="39"/>
  <c r="BO681" i="39"/>
  <c r="BP681" i="39"/>
  <c r="BR681" i="39"/>
  <c r="AP682" i="39"/>
  <c r="AR682" i="39"/>
  <c r="AS682" i="39"/>
  <c r="AT682" i="39"/>
  <c r="AX682" i="39"/>
  <c r="AZ682" i="39"/>
  <c r="BD682" i="39"/>
  <c r="BK682" i="39"/>
  <c r="BM682" i="39"/>
  <c r="BN682" i="39"/>
  <c r="BO682" i="39"/>
  <c r="BP682" i="39"/>
  <c r="BR682" i="39"/>
  <c r="AP683" i="39"/>
  <c r="AR683" i="39"/>
  <c r="AS683" i="39"/>
  <c r="AT683" i="39"/>
  <c r="AX683" i="39"/>
  <c r="AZ683" i="39"/>
  <c r="BD683" i="39"/>
  <c r="BK683" i="39"/>
  <c r="BM683" i="39"/>
  <c r="BN683" i="39"/>
  <c r="BO683" i="39"/>
  <c r="BP683" i="39"/>
  <c r="BR683" i="39"/>
  <c r="AP684" i="39"/>
  <c r="AR684" i="39"/>
  <c r="AS684" i="39"/>
  <c r="AT684" i="39"/>
  <c r="AX684" i="39"/>
  <c r="AZ684" i="39"/>
  <c r="BD684" i="39"/>
  <c r="BK684" i="39"/>
  <c r="BM684" i="39"/>
  <c r="BN684" i="39"/>
  <c r="BO684" i="39"/>
  <c r="BP684" i="39"/>
  <c r="BR684" i="39"/>
  <c r="AP685" i="39"/>
  <c r="AR685" i="39"/>
  <c r="AS685" i="39"/>
  <c r="AT685" i="39"/>
  <c r="AX685" i="39"/>
  <c r="AZ685" i="39"/>
  <c r="BD685" i="39"/>
  <c r="BK685" i="39"/>
  <c r="BM685" i="39"/>
  <c r="BN685" i="39"/>
  <c r="BO685" i="39"/>
  <c r="BP685" i="39"/>
  <c r="BR685" i="39"/>
  <c r="AP686" i="39"/>
  <c r="AR686" i="39"/>
  <c r="AS686" i="39"/>
  <c r="AT686" i="39"/>
  <c r="AX686" i="39"/>
  <c r="AZ686" i="39"/>
  <c r="BD686" i="39"/>
  <c r="BK686" i="39"/>
  <c r="BM686" i="39"/>
  <c r="BN686" i="39"/>
  <c r="BO686" i="39"/>
  <c r="BP686" i="39"/>
  <c r="BR686" i="39"/>
  <c r="AP687" i="39"/>
  <c r="AR687" i="39"/>
  <c r="AS687" i="39"/>
  <c r="AT687" i="39"/>
  <c r="AX687" i="39"/>
  <c r="AZ687" i="39"/>
  <c r="BD687" i="39"/>
  <c r="BK687" i="39"/>
  <c r="BM687" i="39"/>
  <c r="BN687" i="39"/>
  <c r="BO687" i="39"/>
  <c r="BP687" i="39"/>
  <c r="BR687" i="39"/>
  <c r="AP688" i="39"/>
  <c r="AR688" i="39"/>
  <c r="AS688" i="39"/>
  <c r="AT688" i="39"/>
  <c r="AX688" i="39"/>
  <c r="AZ688" i="39"/>
  <c r="BD688" i="39"/>
  <c r="BK688" i="39"/>
  <c r="BM688" i="39"/>
  <c r="BN688" i="39"/>
  <c r="BO688" i="39"/>
  <c r="BP688" i="39"/>
  <c r="BR688" i="39"/>
  <c r="AP689" i="39"/>
  <c r="AR689" i="39"/>
  <c r="AS689" i="39"/>
  <c r="AT689" i="39"/>
  <c r="AX689" i="39"/>
  <c r="AZ689" i="39"/>
  <c r="BD689" i="39"/>
  <c r="BK689" i="39"/>
  <c r="BM689" i="39"/>
  <c r="BN689" i="39"/>
  <c r="BO689" i="39"/>
  <c r="BP689" i="39"/>
  <c r="BR689" i="39"/>
  <c r="AP690" i="39"/>
  <c r="AR690" i="39"/>
  <c r="AS690" i="39"/>
  <c r="AT690" i="39"/>
  <c r="AX690" i="39"/>
  <c r="AZ690" i="39"/>
  <c r="BD690" i="39"/>
  <c r="BK690" i="39"/>
  <c r="BM690" i="39"/>
  <c r="BN690" i="39"/>
  <c r="BO690" i="39"/>
  <c r="BP690" i="39"/>
  <c r="BR690" i="39"/>
  <c r="AP691" i="39"/>
  <c r="AR691" i="39"/>
  <c r="AS691" i="39"/>
  <c r="AT691" i="39"/>
  <c r="AX691" i="39"/>
  <c r="AZ691" i="39"/>
  <c r="BD691" i="39"/>
  <c r="BK691" i="39"/>
  <c r="BM691" i="39"/>
  <c r="BN691" i="39"/>
  <c r="BO691" i="39"/>
  <c r="BP691" i="39"/>
  <c r="BR691" i="39"/>
  <c r="AP692" i="39"/>
  <c r="AR692" i="39"/>
  <c r="AS692" i="39"/>
  <c r="AT692" i="39"/>
  <c r="AX692" i="39"/>
  <c r="AZ692" i="39"/>
  <c r="BD692" i="39"/>
  <c r="BK692" i="39"/>
  <c r="BM692" i="39"/>
  <c r="BN692" i="39"/>
  <c r="BO692" i="39"/>
  <c r="BP692" i="39"/>
  <c r="BR692" i="39"/>
  <c r="AP693" i="39"/>
  <c r="AR693" i="39"/>
  <c r="AS693" i="39"/>
  <c r="AT693" i="39"/>
  <c r="AX693" i="39"/>
  <c r="AZ693" i="39"/>
  <c r="BD693" i="39"/>
  <c r="BK693" i="39"/>
  <c r="BM693" i="39"/>
  <c r="BN693" i="39"/>
  <c r="BO693" i="39"/>
  <c r="BP693" i="39"/>
  <c r="BR693" i="39"/>
  <c r="AP694" i="39"/>
  <c r="AR694" i="39"/>
  <c r="AS694" i="39"/>
  <c r="AT694" i="39"/>
  <c r="AX694" i="39"/>
  <c r="AZ694" i="39"/>
  <c r="BD694" i="39"/>
  <c r="BK694" i="39"/>
  <c r="BM694" i="39"/>
  <c r="BN694" i="39"/>
  <c r="BO694" i="39"/>
  <c r="BP694" i="39"/>
  <c r="BR694" i="39"/>
  <c r="AP695" i="39"/>
  <c r="AR695" i="39"/>
  <c r="AS695" i="39"/>
  <c r="AT695" i="39"/>
  <c r="AX695" i="39"/>
  <c r="AZ695" i="39"/>
  <c r="BD695" i="39"/>
  <c r="BK695" i="39"/>
  <c r="BM695" i="39"/>
  <c r="BN695" i="39"/>
  <c r="BO695" i="39"/>
  <c r="BP695" i="39"/>
  <c r="BR695" i="39"/>
  <c r="AP696" i="39"/>
  <c r="AR696" i="39"/>
  <c r="AS696" i="39"/>
  <c r="AT696" i="39"/>
  <c r="AX696" i="39"/>
  <c r="AZ696" i="39"/>
  <c r="BD696" i="39"/>
  <c r="BK696" i="39"/>
  <c r="BM696" i="39"/>
  <c r="BN696" i="39"/>
  <c r="BO696" i="39"/>
  <c r="BP696" i="39"/>
  <c r="BR696" i="39"/>
  <c r="AP697" i="39"/>
  <c r="AR697" i="39"/>
  <c r="AS697" i="39"/>
  <c r="AT697" i="39"/>
  <c r="AX697" i="39"/>
  <c r="AZ697" i="39"/>
  <c r="BD697" i="39"/>
  <c r="BK697" i="39"/>
  <c r="BM697" i="39"/>
  <c r="BN697" i="39"/>
  <c r="BO697" i="39"/>
  <c r="BP697" i="39"/>
  <c r="BR697" i="39"/>
  <c r="AP698" i="39"/>
  <c r="AR698" i="39"/>
  <c r="AS698" i="39"/>
  <c r="AT698" i="39"/>
  <c r="AX698" i="39"/>
  <c r="AZ698" i="39"/>
  <c r="BD698" i="39"/>
  <c r="BK698" i="39"/>
  <c r="BM698" i="39"/>
  <c r="BN698" i="39"/>
  <c r="BO698" i="39"/>
  <c r="BP698" i="39"/>
  <c r="BR698" i="39"/>
  <c r="AP699" i="39"/>
  <c r="AR699" i="39"/>
  <c r="AS699" i="39"/>
  <c r="AT699" i="39"/>
  <c r="AX699" i="39"/>
  <c r="AZ699" i="39"/>
  <c r="BD699" i="39"/>
  <c r="BK699" i="39"/>
  <c r="BM699" i="39"/>
  <c r="BN699" i="39"/>
  <c r="BO699" i="39"/>
  <c r="BP699" i="39"/>
  <c r="BR699" i="39"/>
  <c r="AP700" i="39"/>
  <c r="AR700" i="39"/>
  <c r="AS700" i="39"/>
  <c r="AT700" i="39"/>
  <c r="AX700" i="39"/>
  <c r="AZ700" i="39"/>
  <c r="BD700" i="39"/>
  <c r="BK700" i="39"/>
  <c r="BM700" i="39"/>
  <c r="BN700" i="39"/>
  <c r="BO700" i="39"/>
  <c r="BP700" i="39"/>
  <c r="BR700" i="39"/>
  <c r="AP701" i="39"/>
  <c r="AR701" i="39"/>
  <c r="AS701" i="39"/>
  <c r="AT701" i="39"/>
  <c r="AX701" i="39"/>
  <c r="AZ701" i="39"/>
  <c r="BD701" i="39"/>
  <c r="BK701" i="39"/>
  <c r="BM701" i="39"/>
  <c r="BN701" i="39"/>
  <c r="BO701" i="39"/>
  <c r="BP701" i="39"/>
  <c r="BR701" i="39"/>
  <c r="AP702" i="39"/>
  <c r="AR702" i="39"/>
  <c r="AS702" i="39"/>
  <c r="AT702" i="39"/>
  <c r="AX702" i="39"/>
  <c r="AZ702" i="39"/>
  <c r="BD702" i="39"/>
  <c r="BK702" i="39"/>
  <c r="BM702" i="39"/>
  <c r="BN702" i="39"/>
  <c r="BO702" i="39"/>
  <c r="BP702" i="39"/>
  <c r="BR702" i="39"/>
  <c r="AP703" i="39"/>
  <c r="AR703" i="39"/>
  <c r="AS703" i="39"/>
  <c r="AT703" i="39"/>
  <c r="AX703" i="39"/>
  <c r="AZ703" i="39"/>
  <c r="BD703" i="39"/>
  <c r="BK703" i="39"/>
  <c r="BM703" i="39"/>
  <c r="BN703" i="39"/>
  <c r="BO703" i="39"/>
  <c r="BP703" i="39"/>
  <c r="BR703" i="39"/>
  <c r="AP704" i="39"/>
  <c r="AR704" i="39"/>
  <c r="AS704" i="39"/>
  <c r="AT704" i="39"/>
  <c r="AX704" i="39"/>
  <c r="AZ704" i="39"/>
  <c r="BD704" i="39"/>
  <c r="BK704" i="39"/>
  <c r="BM704" i="39"/>
  <c r="BN704" i="39"/>
  <c r="BO704" i="39"/>
  <c r="BP704" i="39"/>
  <c r="AP705" i="39"/>
  <c r="AR705" i="39"/>
  <c r="AS705" i="39"/>
  <c r="AT705" i="39"/>
  <c r="AX705" i="39"/>
  <c r="AZ705" i="39"/>
  <c r="BD705" i="39"/>
  <c r="BK705" i="39"/>
  <c r="BM705" i="39"/>
  <c r="BN705" i="39"/>
  <c r="BO705" i="39"/>
  <c r="BP705" i="39"/>
  <c r="AP706" i="39"/>
  <c r="AR706" i="39"/>
  <c r="AS706" i="39"/>
  <c r="AT706" i="39"/>
  <c r="AX706" i="39"/>
  <c r="AZ706" i="39"/>
  <c r="BD706" i="39"/>
  <c r="BK706" i="39"/>
  <c r="BM706" i="39"/>
  <c r="BN706" i="39"/>
  <c r="BO706" i="39"/>
  <c r="BP706" i="39"/>
  <c r="AP707" i="39"/>
  <c r="AR707" i="39"/>
  <c r="AS707" i="39"/>
  <c r="AT707" i="39"/>
  <c r="AX707" i="39"/>
  <c r="AZ707" i="39"/>
  <c r="BD707" i="39"/>
  <c r="BK707" i="39"/>
  <c r="BM707" i="39"/>
  <c r="BN707" i="39"/>
  <c r="BO707" i="39"/>
  <c r="BP707" i="39"/>
  <c r="AP708" i="39"/>
  <c r="AR708" i="39"/>
  <c r="AS708" i="39"/>
  <c r="AT708" i="39"/>
  <c r="AX708" i="39"/>
  <c r="AZ708" i="39"/>
  <c r="BD708" i="39"/>
  <c r="BK708" i="39"/>
  <c r="BM708" i="39"/>
  <c r="BN708" i="39"/>
  <c r="BO708" i="39"/>
  <c r="BP708" i="39"/>
  <c r="AP709" i="39"/>
  <c r="AR709" i="39"/>
  <c r="AS709" i="39"/>
  <c r="AT709" i="39"/>
  <c r="AX709" i="39"/>
  <c r="AZ709" i="39"/>
  <c r="BD709" i="39"/>
  <c r="BK709" i="39"/>
  <c r="BM709" i="39"/>
  <c r="BN709" i="39"/>
  <c r="BO709" i="39"/>
  <c r="BP709" i="39"/>
  <c r="AP710" i="39"/>
  <c r="AR710" i="39"/>
  <c r="AS710" i="39"/>
  <c r="AT710" i="39"/>
  <c r="AX710" i="39"/>
  <c r="AZ710" i="39"/>
  <c r="BD710" i="39"/>
  <c r="BK710" i="39"/>
  <c r="BM710" i="39"/>
  <c r="BN710" i="39"/>
  <c r="BO710" i="39"/>
  <c r="BP710" i="39"/>
  <c r="AP711" i="39"/>
  <c r="AR711" i="39"/>
  <c r="AS711" i="39"/>
  <c r="AT711" i="39"/>
  <c r="AX711" i="39"/>
  <c r="AZ711" i="39"/>
  <c r="BD711" i="39"/>
  <c r="BK711" i="39"/>
  <c r="BM711" i="39"/>
  <c r="BN711" i="39"/>
  <c r="BO711" i="39"/>
  <c r="BP711" i="39"/>
  <c r="AP712" i="39"/>
  <c r="AR712" i="39"/>
  <c r="AS712" i="39"/>
  <c r="AT712" i="39"/>
  <c r="AX712" i="39"/>
  <c r="AZ712" i="39"/>
  <c r="BD712" i="39"/>
  <c r="BK712" i="39"/>
  <c r="BM712" i="39"/>
  <c r="BN712" i="39"/>
  <c r="BO712" i="39"/>
  <c r="BP712" i="39"/>
  <c r="AP713" i="39"/>
  <c r="AR713" i="39"/>
  <c r="AS713" i="39"/>
  <c r="AT713" i="39"/>
  <c r="AX713" i="39"/>
  <c r="AZ713" i="39"/>
  <c r="BD713" i="39"/>
  <c r="BK713" i="39"/>
  <c r="BM713" i="39"/>
  <c r="BN713" i="39"/>
  <c r="BO713" i="39"/>
  <c r="BP713" i="39"/>
  <c r="AP714" i="39"/>
  <c r="AR714" i="39"/>
  <c r="AS714" i="39"/>
  <c r="AT714" i="39"/>
  <c r="AX714" i="39"/>
  <c r="AZ714" i="39"/>
  <c r="BD714" i="39"/>
  <c r="BK714" i="39"/>
  <c r="BM714" i="39"/>
  <c r="BN714" i="39"/>
  <c r="BO714" i="39"/>
  <c r="BP714" i="39"/>
  <c r="AP715" i="39"/>
  <c r="AR715" i="39"/>
  <c r="AS715" i="39"/>
  <c r="AT715" i="39"/>
  <c r="AX715" i="39"/>
  <c r="AZ715" i="39"/>
  <c r="BD715" i="39"/>
  <c r="BK715" i="39"/>
  <c r="BM715" i="39"/>
  <c r="BN715" i="39"/>
  <c r="BO715" i="39"/>
  <c r="BP715" i="39"/>
  <c r="AP716" i="39"/>
  <c r="AR716" i="39"/>
  <c r="AS716" i="39"/>
  <c r="AT716" i="39"/>
  <c r="AX716" i="39"/>
  <c r="AZ716" i="39"/>
  <c r="BD716" i="39"/>
  <c r="BK716" i="39"/>
  <c r="BM716" i="39"/>
  <c r="BN716" i="39"/>
  <c r="BO716" i="39"/>
  <c r="BP716" i="39"/>
  <c r="AP717" i="39"/>
  <c r="AR717" i="39"/>
  <c r="AS717" i="39"/>
  <c r="AT717" i="39"/>
  <c r="AX717" i="39"/>
  <c r="AZ717" i="39"/>
  <c r="BD717" i="39"/>
  <c r="BK717" i="39"/>
  <c r="BM717" i="39"/>
  <c r="BN717" i="39"/>
  <c r="BO717" i="39"/>
  <c r="BP717" i="39"/>
  <c r="AP718" i="39"/>
  <c r="AR718" i="39"/>
  <c r="AS718" i="39"/>
  <c r="AT718" i="39"/>
  <c r="AX718" i="39"/>
  <c r="AZ718" i="39"/>
  <c r="BD718" i="39"/>
  <c r="BK718" i="39"/>
  <c r="BM718" i="39"/>
  <c r="BN718" i="39"/>
  <c r="BO718" i="39"/>
  <c r="BP718" i="39"/>
  <c r="AP719" i="39"/>
  <c r="AR719" i="39"/>
  <c r="AS719" i="39"/>
  <c r="AT719" i="39"/>
  <c r="AX719" i="39"/>
  <c r="AZ719" i="39"/>
  <c r="BD719" i="39"/>
  <c r="BK719" i="39"/>
  <c r="BM719" i="39"/>
  <c r="BN719" i="39"/>
  <c r="BO719" i="39"/>
  <c r="BP719" i="39"/>
  <c r="AP720" i="39"/>
  <c r="AR720" i="39"/>
  <c r="AS720" i="39"/>
  <c r="AT720" i="39"/>
  <c r="AX720" i="39"/>
  <c r="AZ720" i="39"/>
  <c r="BD720" i="39"/>
  <c r="BK720" i="39"/>
  <c r="BM720" i="39"/>
  <c r="BN720" i="39"/>
  <c r="BO720" i="39"/>
  <c r="BP720" i="39"/>
  <c r="AP721" i="39"/>
  <c r="AR721" i="39"/>
  <c r="AS721" i="39"/>
  <c r="AT721" i="39"/>
  <c r="AX721" i="39"/>
  <c r="AZ721" i="39"/>
  <c r="BD721" i="39"/>
  <c r="BK721" i="39"/>
  <c r="BM721" i="39"/>
  <c r="BN721" i="39"/>
  <c r="BO721" i="39"/>
  <c r="BP721" i="39"/>
  <c r="AP722" i="39"/>
  <c r="AR722" i="39"/>
  <c r="AS722" i="39"/>
  <c r="AT722" i="39"/>
  <c r="AX722" i="39"/>
  <c r="AZ722" i="39"/>
  <c r="BD722" i="39"/>
  <c r="BK722" i="39"/>
  <c r="BM722" i="39"/>
  <c r="BN722" i="39"/>
  <c r="BO722" i="39"/>
  <c r="AP723" i="39"/>
  <c r="AR723" i="39"/>
  <c r="AS723" i="39"/>
  <c r="AT723" i="39"/>
  <c r="AX723" i="39"/>
  <c r="AZ723" i="39"/>
  <c r="BD723" i="39"/>
  <c r="BK723" i="39"/>
  <c r="BM723" i="39"/>
  <c r="BN723" i="39"/>
  <c r="BO723" i="39"/>
  <c r="AP724" i="39"/>
  <c r="AR724" i="39"/>
  <c r="AS724" i="39"/>
  <c r="AT724" i="39"/>
  <c r="AX724" i="39"/>
  <c r="AZ724" i="39"/>
  <c r="BD724" i="39"/>
  <c r="BK724" i="39"/>
  <c r="BM724" i="39"/>
  <c r="BN724" i="39"/>
  <c r="BO724" i="39"/>
  <c r="AP725" i="39"/>
  <c r="AR725" i="39"/>
  <c r="AS725" i="39"/>
  <c r="AT725" i="39"/>
  <c r="AX725" i="39"/>
  <c r="AZ725" i="39"/>
  <c r="BD725" i="39"/>
  <c r="BK725" i="39"/>
  <c r="BM725" i="39"/>
  <c r="BN725" i="39"/>
  <c r="BO725" i="39"/>
  <c r="AP726" i="39"/>
  <c r="AR726" i="39"/>
  <c r="AS726" i="39"/>
  <c r="AT726" i="39"/>
  <c r="AX726" i="39"/>
  <c r="AZ726" i="39"/>
  <c r="BD726" i="39"/>
  <c r="BK726" i="39"/>
  <c r="BM726" i="39"/>
  <c r="BN726" i="39"/>
  <c r="BO726" i="39"/>
  <c r="AP727" i="39"/>
  <c r="AR727" i="39"/>
  <c r="AS727" i="39"/>
  <c r="AT727" i="39"/>
  <c r="AX727" i="39"/>
  <c r="AZ727" i="39"/>
  <c r="BD727" i="39"/>
  <c r="BK727" i="39"/>
  <c r="BM727" i="39"/>
  <c r="BN727" i="39"/>
  <c r="BO727" i="39"/>
  <c r="AP728" i="39"/>
  <c r="AR728" i="39"/>
  <c r="AS728" i="39"/>
  <c r="AT728" i="39"/>
  <c r="AX728" i="39"/>
  <c r="AZ728" i="39"/>
  <c r="BD728" i="39"/>
  <c r="BK728" i="39"/>
  <c r="BM728" i="39"/>
  <c r="BN728" i="39"/>
  <c r="BO728" i="39"/>
  <c r="AP729" i="39"/>
  <c r="AR729" i="39"/>
  <c r="AS729" i="39"/>
  <c r="AT729" i="39"/>
  <c r="AX729" i="39"/>
  <c r="AZ729" i="39"/>
  <c r="BD729" i="39"/>
  <c r="BK729" i="39"/>
  <c r="BM729" i="39"/>
  <c r="BN729" i="39"/>
  <c r="BO729" i="39"/>
  <c r="AP730" i="39"/>
  <c r="AR730" i="39"/>
  <c r="AS730" i="39"/>
  <c r="AT730" i="39"/>
  <c r="AX730" i="39"/>
  <c r="AZ730" i="39"/>
  <c r="BD730" i="39"/>
  <c r="BK730" i="39"/>
  <c r="BM730" i="39"/>
  <c r="BN730" i="39"/>
  <c r="BO730" i="39"/>
  <c r="AP731" i="39"/>
  <c r="AR731" i="39"/>
  <c r="AS731" i="39"/>
  <c r="AT731" i="39"/>
  <c r="AX731" i="39"/>
  <c r="AZ731" i="39"/>
  <c r="BD731" i="39"/>
  <c r="BK731" i="39"/>
  <c r="BM731" i="39"/>
  <c r="BN731" i="39"/>
  <c r="BO731" i="39"/>
  <c r="AP732" i="39"/>
  <c r="AR732" i="39"/>
  <c r="AS732" i="39"/>
  <c r="AT732" i="39"/>
  <c r="AX732" i="39"/>
  <c r="AZ732" i="39"/>
  <c r="BD732" i="39"/>
  <c r="BK732" i="39"/>
  <c r="BM732" i="39"/>
  <c r="BN732" i="39"/>
  <c r="BO732" i="39"/>
  <c r="AP733" i="39"/>
  <c r="AR733" i="39"/>
  <c r="AS733" i="39"/>
  <c r="AT733" i="39"/>
  <c r="AX733" i="39"/>
  <c r="AZ733" i="39"/>
  <c r="BD733" i="39"/>
  <c r="BK733" i="39"/>
  <c r="BM733" i="39"/>
  <c r="BN733" i="39"/>
  <c r="BO733" i="39"/>
  <c r="AP734" i="39"/>
  <c r="AR734" i="39"/>
  <c r="AS734" i="39"/>
  <c r="AT734" i="39"/>
  <c r="AX734" i="39"/>
  <c r="AZ734" i="39"/>
  <c r="BD734" i="39"/>
  <c r="BK734" i="39"/>
  <c r="BM734" i="39"/>
  <c r="BN734" i="39"/>
  <c r="BO734" i="39"/>
  <c r="AP735" i="39"/>
  <c r="AR735" i="39"/>
  <c r="AS735" i="39"/>
  <c r="AT735" i="39"/>
  <c r="AX735" i="39"/>
  <c r="AZ735" i="39"/>
  <c r="BD735" i="39"/>
  <c r="BK735" i="39"/>
  <c r="BM735" i="39"/>
  <c r="BN735" i="39"/>
  <c r="BO735" i="39"/>
  <c r="AP736" i="39"/>
  <c r="AR736" i="39"/>
  <c r="AS736" i="39"/>
  <c r="AT736" i="39"/>
  <c r="AX736" i="39"/>
  <c r="AZ736" i="39"/>
  <c r="BD736" i="39"/>
  <c r="BK736" i="39"/>
  <c r="BM736" i="39"/>
  <c r="BN736" i="39"/>
  <c r="BO736" i="39"/>
  <c r="AP737" i="39"/>
  <c r="AR737" i="39"/>
  <c r="AS737" i="39"/>
  <c r="AT737" i="39"/>
  <c r="AX737" i="39"/>
  <c r="AZ737" i="39"/>
  <c r="BD737" i="39"/>
  <c r="BK737" i="39"/>
  <c r="BM737" i="39"/>
  <c r="BN737" i="39"/>
  <c r="BO737" i="39"/>
  <c r="AP738" i="39"/>
  <c r="AR738" i="39"/>
  <c r="AS738" i="39"/>
  <c r="AT738" i="39"/>
  <c r="AX738" i="39"/>
  <c r="AZ738" i="39"/>
  <c r="BD738" i="39"/>
  <c r="BK738" i="39"/>
  <c r="BM738" i="39"/>
  <c r="BN738" i="39"/>
  <c r="BO738" i="39"/>
  <c r="AP739" i="39"/>
  <c r="AR739" i="39"/>
  <c r="AS739" i="39"/>
  <c r="AT739" i="39"/>
  <c r="AX739" i="39"/>
  <c r="AZ739" i="39"/>
  <c r="BD739" i="39"/>
  <c r="BK739" i="39"/>
  <c r="BM739" i="39"/>
  <c r="BN739" i="39"/>
  <c r="BO739" i="39"/>
  <c r="AP740" i="39"/>
  <c r="AR740" i="39"/>
  <c r="AS740" i="39"/>
  <c r="AT740" i="39"/>
  <c r="AX740" i="39"/>
  <c r="AZ740" i="39"/>
  <c r="BD740" i="39"/>
  <c r="BK740" i="39"/>
  <c r="BM740" i="39"/>
  <c r="BN740" i="39"/>
  <c r="BO740" i="39"/>
  <c r="AP741" i="39"/>
  <c r="AR741" i="39"/>
  <c r="AS741" i="39"/>
  <c r="AT741" i="39"/>
  <c r="AX741" i="39"/>
  <c r="AZ741" i="39"/>
  <c r="BD741" i="39"/>
  <c r="BK741" i="39"/>
  <c r="BM741" i="39"/>
  <c r="BN741" i="39"/>
  <c r="BO741" i="39"/>
  <c r="AP742" i="39"/>
  <c r="AR742" i="39"/>
  <c r="AS742" i="39"/>
  <c r="AT742" i="39"/>
  <c r="AX742" i="39"/>
  <c r="AZ742" i="39"/>
  <c r="BD742" i="39"/>
  <c r="BK742" i="39"/>
  <c r="BM742" i="39"/>
  <c r="BN742" i="39"/>
  <c r="BO742" i="39"/>
  <c r="AP743" i="39"/>
  <c r="AR743" i="39"/>
  <c r="AS743" i="39"/>
  <c r="AT743" i="39"/>
  <c r="AX743" i="39"/>
  <c r="AZ743" i="39"/>
  <c r="BD743" i="39"/>
  <c r="BK743" i="39"/>
  <c r="BM743" i="39"/>
  <c r="BN743" i="39"/>
  <c r="BO743" i="39"/>
  <c r="AP744" i="39"/>
  <c r="AR744" i="39"/>
  <c r="AS744" i="39"/>
  <c r="AT744" i="39"/>
  <c r="AX744" i="39"/>
  <c r="AZ744" i="39"/>
  <c r="BD744" i="39"/>
  <c r="BK744" i="39"/>
  <c r="BM744" i="39"/>
  <c r="BN744" i="39"/>
  <c r="BO744" i="39"/>
  <c r="AP745" i="39"/>
  <c r="AR745" i="39"/>
  <c r="AS745" i="39"/>
  <c r="AT745" i="39"/>
  <c r="AX745" i="39"/>
  <c r="AZ745" i="39"/>
  <c r="BD745" i="39"/>
  <c r="BK745" i="39"/>
  <c r="BM745" i="39"/>
  <c r="BN745" i="39"/>
  <c r="BO745" i="39"/>
  <c r="AP746" i="39"/>
  <c r="AR746" i="39"/>
  <c r="AS746" i="39"/>
  <c r="AT746" i="39"/>
  <c r="AX746" i="39"/>
  <c r="AZ746" i="39"/>
  <c r="BD746" i="39"/>
  <c r="BK746" i="39"/>
  <c r="BM746" i="39"/>
  <c r="BN746" i="39"/>
  <c r="BO746" i="39"/>
  <c r="AP747" i="39"/>
  <c r="AR747" i="39"/>
  <c r="AS747" i="39"/>
  <c r="AT747" i="39"/>
  <c r="AX747" i="39"/>
  <c r="AZ747" i="39"/>
  <c r="BD747" i="39"/>
  <c r="BK747" i="39"/>
  <c r="BM747" i="39"/>
  <c r="BN747" i="39"/>
  <c r="BO747" i="39"/>
  <c r="AP748" i="39"/>
  <c r="AR748" i="39"/>
  <c r="AS748" i="39"/>
  <c r="AT748" i="39"/>
  <c r="AX748" i="39"/>
  <c r="AZ748" i="39"/>
  <c r="BD748" i="39"/>
  <c r="BK748" i="39"/>
  <c r="BM748" i="39"/>
  <c r="BN748" i="39"/>
  <c r="BO748" i="39"/>
  <c r="AP749" i="39"/>
  <c r="AR749" i="39"/>
  <c r="AS749" i="39"/>
  <c r="AT749" i="39"/>
  <c r="AX749" i="39"/>
  <c r="AZ749" i="39"/>
  <c r="BD749" i="39"/>
  <c r="BK749" i="39"/>
  <c r="BM749" i="39"/>
  <c r="BN749" i="39"/>
  <c r="BO749" i="39"/>
  <c r="AP750" i="39"/>
  <c r="AR750" i="39"/>
  <c r="AS750" i="39"/>
  <c r="AT750" i="39"/>
  <c r="AX750" i="39"/>
  <c r="AZ750" i="39"/>
  <c r="BD750" i="39"/>
  <c r="BK750" i="39"/>
  <c r="BM750" i="39"/>
  <c r="BN750" i="39"/>
  <c r="BO750" i="39"/>
  <c r="AP751" i="39"/>
  <c r="AR751" i="39"/>
  <c r="AS751" i="39"/>
  <c r="AT751" i="39"/>
  <c r="AX751" i="39"/>
  <c r="AZ751" i="39"/>
  <c r="BD751" i="39"/>
  <c r="BK751" i="39"/>
  <c r="BM751" i="39"/>
  <c r="BN751" i="39"/>
  <c r="BO751" i="39"/>
  <c r="AP752" i="39"/>
  <c r="AR752" i="39"/>
  <c r="AS752" i="39"/>
  <c r="AT752" i="39"/>
  <c r="AX752" i="39"/>
  <c r="AZ752" i="39"/>
  <c r="BD752" i="39"/>
  <c r="BK752" i="39"/>
  <c r="BM752" i="39"/>
  <c r="BN752" i="39"/>
  <c r="BO752" i="39"/>
  <c r="AP753" i="39"/>
  <c r="AR753" i="39"/>
  <c r="AS753" i="39"/>
  <c r="AT753" i="39"/>
  <c r="AX753" i="39"/>
  <c r="AZ753" i="39"/>
  <c r="BD753" i="39"/>
  <c r="BK753" i="39"/>
  <c r="BM753" i="39"/>
  <c r="BN753" i="39"/>
  <c r="BO753" i="39"/>
  <c r="AP754" i="39"/>
  <c r="AR754" i="39"/>
  <c r="AS754" i="39"/>
  <c r="AT754" i="39"/>
  <c r="AX754" i="39"/>
  <c r="AZ754" i="39"/>
  <c r="BD754" i="39"/>
  <c r="BK754" i="39"/>
  <c r="BM754" i="39"/>
  <c r="BN754" i="39"/>
  <c r="BO754" i="39"/>
  <c r="AP755" i="39"/>
  <c r="AR755" i="39"/>
  <c r="AS755" i="39"/>
  <c r="AT755" i="39"/>
  <c r="AX755" i="39"/>
  <c r="AZ755" i="39"/>
  <c r="BD755" i="39"/>
  <c r="BK755" i="39"/>
  <c r="BM755" i="39"/>
  <c r="BN755" i="39"/>
  <c r="BO755" i="39"/>
  <c r="AP756" i="39"/>
  <c r="AR756" i="39"/>
  <c r="AS756" i="39"/>
  <c r="AT756" i="39"/>
  <c r="AX756" i="39"/>
  <c r="AZ756" i="39"/>
  <c r="BD756" i="39"/>
  <c r="BK756" i="39"/>
  <c r="BM756" i="39"/>
  <c r="BN756" i="39"/>
  <c r="BO756" i="39"/>
  <c r="AP757" i="39"/>
  <c r="AR757" i="39"/>
  <c r="AS757" i="39"/>
  <c r="AT757" i="39"/>
  <c r="AX757" i="39"/>
  <c r="AZ757" i="39"/>
  <c r="BD757" i="39"/>
  <c r="BK757" i="39"/>
  <c r="BM757" i="39"/>
  <c r="BN757" i="39"/>
  <c r="BO757" i="39"/>
  <c r="AP758" i="39"/>
  <c r="AR758" i="39"/>
  <c r="AS758" i="39"/>
  <c r="AT758" i="39"/>
  <c r="AX758" i="39"/>
  <c r="AZ758" i="39"/>
  <c r="BD758" i="39"/>
  <c r="BK758" i="39"/>
  <c r="BM758" i="39"/>
  <c r="BN758" i="39"/>
  <c r="BO758" i="39"/>
  <c r="AP759" i="39"/>
  <c r="AR759" i="39"/>
  <c r="AS759" i="39"/>
  <c r="AT759" i="39"/>
  <c r="AX759" i="39"/>
  <c r="AZ759" i="39"/>
  <c r="BD759" i="39"/>
  <c r="BK759" i="39"/>
  <c r="BM759" i="39"/>
  <c r="BN759" i="39"/>
  <c r="BO759" i="39"/>
  <c r="AP760" i="39"/>
  <c r="AR760" i="39"/>
  <c r="AS760" i="39"/>
  <c r="AT760" i="39"/>
  <c r="AX760" i="39"/>
  <c r="AZ760" i="39"/>
  <c r="BD760" i="39"/>
  <c r="BK760" i="39"/>
  <c r="BM760" i="39"/>
  <c r="BN760" i="39"/>
  <c r="BO760" i="39"/>
  <c r="AP761" i="39"/>
  <c r="AR761" i="39"/>
  <c r="AS761" i="39"/>
  <c r="AT761" i="39"/>
  <c r="AX761" i="39"/>
  <c r="AZ761" i="39"/>
  <c r="BD761" i="39"/>
  <c r="BK761" i="39"/>
  <c r="BM761" i="39"/>
  <c r="BN761" i="39"/>
  <c r="BO761" i="39"/>
  <c r="AP762" i="39"/>
  <c r="AR762" i="39"/>
  <c r="AS762" i="39"/>
  <c r="AT762" i="39"/>
  <c r="AX762" i="39"/>
  <c r="AZ762" i="39"/>
  <c r="BD762" i="39"/>
  <c r="BK762" i="39"/>
  <c r="BM762" i="39"/>
  <c r="BN762" i="39"/>
  <c r="BO762" i="39"/>
  <c r="AP763" i="39"/>
  <c r="AR763" i="39"/>
  <c r="AS763" i="39"/>
  <c r="AT763" i="39"/>
  <c r="AX763" i="39"/>
  <c r="AZ763" i="39"/>
  <c r="BD763" i="39"/>
  <c r="BK763" i="39"/>
  <c r="BM763" i="39"/>
  <c r="BN763" i="39"/>
  <c r="BO763" i="39"/>
  <c r="AP764" i="39"/>
  <c r="AR764" i="39"/>
  <c r="AS764" i="39"/>
  <c r="AT764" i="39"/>
  <c r="AX764" i="39"/>
  <c r="AZ764" i="39"/>
  <c r="BD764" i="39"/>
  <c r="BK764" i="39"/>
  <c r="BM764" i="39"/>
  <c r="BN764" i="39"/>
  <c r="BO764" i="39"/>
  <c r="AP765" i="39"/>
  <c r="AR765" i="39"/>
  <c r="AS765" i="39"/>
  <c r="AT765" i="39"/>
  <c r="AX765" i="39"/>
  <c r="AZ765" i="39"/>
  <c r="BD765" i="39"/>
  <c r="BK765" i="39"/>
  <c r="BM765" i="39"/>
  <c r="BN765" i="39"/>
  <c r="BO765" i="39"/>
  <c r="AP766" i="39"/>
  <c r="AR766" i="39"/>
  <c r="AS766" i="39"/>
  <c r="AT766" i="39"/>
  <c r="AX766" i="39"/>
  <c r="AZ766" i="39"/>
  <c r="BD766" i="39"/>
  <c r="BK766" i="39"/>
  <c r="BM766" i="39"/>
  <c r="BN766" i="39"/>
  <c r="BO766" i="39"/>
  <c r="AP767" i="39"/>
  <c r="AR767" i="39"/>
  <c r="AS767" i="39"/>
  <c r="AT767" i="39"/>
  <c r="AX767" i="39"/>
  <c r="AZ767" i="39"/>
  <c r="BD767" i="39"/>
  <c r="BK767" i="39"/>
  <c r="BM767" i="39"/>
  <c r="BN767" i="39"/>
  <c r="BO767" i="39"/>
  <c r="AP768" i="39"/>
  <c r="AR768" i="39"/>
  <c r="AS768" i="39"/>
  <c r="AT768" i="39"/>
  <c r="AX768" i="39"/>
  <c r="AZ768" i="39"/>
  <c r="BD768" i="39"/>
  <c r="BK768" i="39"/>
  <c r="BM768" i="39"/>
  <c r="BN768" i="39"/>
  <c r="BO768" i="39"/>
  <c r="AP769" i="39"/>
  <c r="AR769" i="39"/>
  <c r="AS769" i="39"/>
  <c r="AT769" i="39"/>
  <c r="AX769" i="39"/>
  <c r="AZ769" i="39"/>
  <c r="BD769" i="39"/>
  <c r="BK769" i="39"/>
  <c r="BM769" i="39"/>
  <c r="BN769" i="39"/>
  <c r="BO769" i="39"/>
  <c r="AP770" i="39"/>
  <c r="AR770" i="39"/>
  <c r="AS770" i="39"/>
  <c r="AT770" i="39"/>
  <c r="AX770" i="39"/>
  <c r="AZ770" i="39"/>
  <c r="BD770" i="39"/>
  <c r="BK770" i="39"/>
  <c r="BM770" i="39"/>
  <c r="BN770" i="39"/>
  <c r="BO770" i="39"/>
  <c r="AP771" i="39"/>
  <c r="AR771" i="39"/>
  <c r="AS771" i="39"/>
  <c r="AT771" i="39"/>
  <c r="AX771" i="39"/>
  <c r="AZ771" i="39"/>
  <c r="BD771" i="39"/>
  <c r="BK771" i="39"/>
  <c r="BM771" i="39"/>
  <c r="BN771" i="39"/>
  <c r="BO771" i="39"/>
  <c r="AP772" i="39"/>
  <c r="AR772" i="39"/>
  <c r="AS772" i="39"/>
  <c r="AT772" i="39"/>
  <c r="AX772" i="39"/>
  <c r="AZ772" i="39"/>
  <c r="BD772" i="39"/>
  <c r="BK772" i="39"/>
  <c r="BM772" i="39"/>
  <c r="BN772" i="39"/>
  <c r="BO772" i="39"/>
  <c r="AP773" i="39"/>
  <c r="AR773" i="39"/>
  <c r="AS773" i="39"/>
  <c r="AT773" i="39"/>
  <c r="AX773" i="39"/>
  <c r="AZ773" i="39"/>
  <c r="BD773" i="39"/>
  <c r="BK773" i="39"/>
  <c r="BM773" i="39"/>
  <c r="BN773" i="39"/>
  <c r="BO773" i="39"/>
  <c r="AP774" i="39"/>
  <c r="AR774" i="39"/>
  <c r="AS774" i="39"/>
  <c r="AT774" i="39"/>
  <c r="AX774" i="39"/>
  <c r="AZ774" i="39"/>
  <c r="BD774" i="39"/>
  <c r="BK774" i="39"/>
  <c r="BM774" i="39"/>
  <c r="BN774" i="39"/>
  <c r="BO774" i="39"/>
  <c r="AP775" i="39"/>
  <c r="AR775" i="39"/>
  <c r="AS775" i="39"/>
  <c r="AT775" i="39"/>
  <c r="AX775" i="39"/>
  <c r="AZ775" i="39"/>
  <c r="BD775" i="39"/>
  <c r="BK775" i="39"/>
  <c r="BM775" i="39"/>
  <c r="BN775" i="39"/>
  <c r="BO775" i="39"/>
  <c r="AP776" i="39"/>
  <c r="AR776" i="39"/>
  <c r="AS776" i="39"/>
  <c r="AT776" i="39"/>
  <c r="AX776" i="39"/>
  <c r="AZ776" i="39"/>
  <c r="BD776" i="39"/>
  <c r="BK776" i="39"/>
  <c r="BM776" i="39"/>
  <c r="BN776" i="39"/>
  <c r="BO776" i="39"/>
  <c r="AP777" i="39"/>
  <c r="AR777" i="39"/>
  <c r="AS777" i="39"/>
  <c r="AT777" i="39"/>
  <c r="AX777" i="39"/>
  <c r="AZ777" i="39"/>
  <c r="BD777" i="39"/>
  <c r="BK777" i="39"/>
  <c r="BM777" i="39"/>
  <c r="BN777" i="39"/>
  <c r="BO777" i="39"/>
  <c r="AP778" i="39"/>
  <c r="AR778" i="39"/>
  <c r="AS778" i="39"/>
  <c r="AT778" i="39"/>
  <c r="AX778" i="39"/>
  <c r="AZ778" i="39"/>
  <c r="BD778" i="39"/>
  <c r="BK778" i="39"/>
  <c r="BM778" i="39"/>
  <c r="BN778" i="39"/>
  <c r="BO778" i="39"/>
  <c r="AP779" i="39"/>
  <c r="AR779" i="39"/>
  <c r="AS779" i="39"/>
  <c r="AT779" i="39"/>
  <c r="AX779" i="39"/>
  <c r="AZ779" i="39"/>
  <c r="BD779" i="39"/>
  <c r="BK779" i="39"/>
  <c r="BM779" i="39"/>
  <c r="BN779" i="39"/>
  <c r="BO779" i="39"/>
  <c r="AP780" i="39"/>
  <c r="AR780" i="39"/>
  <c r="AS780" i="39"/>
  <c r="AT780" i="39"/>
  <c r="AX780" i="39"/>
  <c r="AZ780" i="39"/>
  <c r="BD780" i="39"/>
  <c r="BK780" i="39"/>
  <c r="BM780" i="39"/>
  <c r="BN780" i="39"/>
  <c r="BO780" i="39"/>
  <c r="AP781" i="39"/>
  <c r="AR781" i="39"/>
  <c r="AS781" i="39"/>
  <c r="AT781" i="39"/>
  <c r="AX781" i="39"/>
  <c r="AZ781" i="39"/>
  <c r="BD781" i="39"/>
  <c r="BK781" i="39"/>
  <c r="BM781" i="39"/>
  <c r="BN781" i="39"/>
  <c r="BO781" i="39"/>
  <c r="AP782" i="39"/>
  <c r="AR782" i="39"/>
  <c r="AS782" i="39"/>
  <c r="AT782" i="39"/>
  <c r="AX782" i="39"/>
  <c r="AZ782" i="39"/>
  <c r="BD782" i="39"/>
  <c r="BK782" i="39"/>
  <c r="BM782" i="39"/>
  <c r="BN782" i="39"/>
  <c r="BO782" i="39"/>
  <c r="AP783" i="39"/>
  <c r="AR783" i="39"/>
  <c r="AS783" i="39"/>
  <c r="AT783" i="39"/>
  <c r="AX783" i="39"/>
  <c r="AZ783" i="39"/>
  <c r="BD783" i="39"/>
  <c r="BK783" i="39"/>
  <c r="BM783" i="39"/>
  <c r="BN783" i="39"/>
  <c r="BO783" i="39"/>
  <c r="AP784" i="39"/>
  <c r="AR784" i="39"/>
  <c r="AS784" i="39"/>
  <c r="AT784" i="39"/>
  <c r="AX784" i="39"/>
  <c r="AZ784" i="39"/>
  <c r="BD784" i="39"/>
  <c r="BK784" i="39"/>
  <c r="BM784" i="39"/>
  <c r="BN784" i="39"/>
  <c r="BO784" i="39"/>
  <c r="AP785" i="39"/>
  <c r="AR785" i="39"/>
  <c r="AS785" i="39"/>
  <c r="AT785" i="39"/>
  <c r="AX785" i="39"/>
  <c r="AZ785" i="39"/>
  <c r="BD785" i="39"/>
  <c r="BK785" i="39"/>
  <c r="BM785" i="39"/>
  <c r="BN785" i="39"/>
  <c r="BO785" i="39"/>
  <c r="AP786" i="39"/>
  <c r="AR786" i="39"/>
  <c r="AS786" i="39"/>
  <c r="AT786" i="39"/>
  <c r="AX786" i="39"/>
  <c r="AZ786" i="39"/>
  <c r="BD786" i="39"/>
  <c r="BK786" i="39"/>
  <c r="BM786" i="39"/>
  <c r="BN786" i="39"/>
  <c r="BO786" i="39"/>
  <c r="AP787" i="39"/>
  <c r="AR787" i="39"/>
  <c r="AS787" i="39"/>
  <c r="AT787" i="39"/>
  <c r="AX787" i="39"/>
  <c r="AZ787" i="39"/>
  <c r="BD787" i="39"/>
  <c r="BK787" i="39"/>
  <c r="BM787" i="39"/>
  <c r="BN787" i="39"/>
  <c r="BO787" i="39"/>
  <c r="AP788" i="39"/>
  <c r="AR788" i="39"/>
  <c r="AS788" i="39"/>
  <c r="AT788" i="39"/>
  <c r="AX788" i="39"/>
  <c r="AZ788" i="39"/>
  <c r="BD788" i="39"/>
  <c r="BK788" i="39"/>
  <c r="BM788" i="39"/>
  <c r="BN788" i="39"/>
  <c r="BO788" i="39"/>
  <c r="AP789" i="39"/>
  <c r="AR789" i="39"/>
  <c r="AS789" i="39"/>
  <c r="AT789" i="39"/>
  <c r="AX789" i="39"/>
  <c r="AZ789" i="39"/>
  <c r="BD789" i="39"/>
  <c r="BK789" i="39"/>
  <c r="BM789" i="39"/>
  <c r="BN789" i="39"/>
  <c r="BO789" i="39"/>
  <c r="AP790" i="39"/>
  <c r="AR790" i="39"/>
  <c r="AS790" i="39"/>
  <c r="AT790" i="39"/>
  <c r="AX790" i="39"/>
  <c r="AZ790" i="39"/>
  <c r="BD790" i="39"/>
  <c r="BK790" i="39"/>
  <c r="BM790" i="39"/>
  <c r="BN790" i="39"/>
  <c r="BO790" i="39"/>
  <c r="AP791" i="39"/>
  <c r="AR791" i="39"/>
  <c r="AS791" i="39"/>
  <c r="AT791" i="39"/>
  <c r="AX791" i="39"/>
  <c r="AZ791" i="39"/>
  <c r="BD791" i="39"/>
  <c r="BK791" i="39"/>
  <c r="BM791" i="39"/>
  <c r="BN791" i="39"/>
  <c r="BO791" i="39"/>
  <c r="AP792" i="39"/>
  <c r="AR792" i="39"/>
  <c r="AS792" i="39"/>
  <c r="AT792" i="39"/>
  <c r="AX792" i="39"/>
  <c r="AZ792" i="39"/>
  <c r="BD792" i="39"/>
  <c r="BK792" i="39"/>
  <c r="BM792" i="39"/>
  <c r="BN792" i="39"/>
  <c r="BO792" i="39"/>
  <c r="AP793" i="39"/>
  <c r="AR793" i="39"/>
  <c r="AS793" i="39"/>
  <c r="AT793" i="39"/>
  <c r="AX793" i="39"/>
  <c r="AZ793" i="39"/>
  <c r="BD793" i="39"/>
  <c r="BK793" i="39"/>
  <c r="BM793" i="39"/>
  <c r="BN793" i="39"/>
  <c r="BO793" i="39"/>
  <c r="AP794" i="39"/>
  <c r="AR794" i="39"/>
  <c r="AS794" i="39"/>
  <c r="AT794" i="39"/>
  <c r="AX794" i="39"/>
  <c r="AZ794" i="39"/>
  <c r="BD794" i="39"/>
  <c r="BK794" i="39"/>
  <c r="BM794" i="39"/>
  <c r="BN794" i="39"/>
  <c r="BO794" i="39"/>
  <c r="AP795" i="39"/>
  <c r="AR795" i="39"/>
  <c r="AS795" i="39"/>
  <c r="AT795" i="39"/>
  <c r="AX795" i="39"/>
  <c r="AZ795" i="39"/>
  <c r="BD795" i="39"/>
  <c r="BK795" i="39"/>
  <c r="BM795" i="39"/>
  <c r="BN795" i="39"/>
  <c r="BO795" i="39"/>
  <c r="AP796" i="39"/>
  <c r="AR796" i="39"/>
  <c r="AS796" i="39"/>
  <c r="AT796" i="39"/>
  <c r="AX796" i="39"/>
  <c r="AZ796" i="39"/>
  <c r="BD796" i="39"/>
  <c r="BK796" i="39"/>
  <c r="BM796" i="39"/>
  <c r="BN796" i="39"/>
  <c r="BO796" i="39"/>
  <c r="AP797" i="39"/>
  <c r="AR797" i="39"/>
  <c r="AS797" i="39"/>
  <c r="AT797" i="39"/>
  <c r="AX797" i="39"/>
  <c r="AZ797" i="39"/>
  <c r="BD797" i="39"/>
  <c r="BK797" i="39"/>
  <c r="BM797" i="39"/>
  <c r="BN797" i="39"/>
  <c r="BO797" i="39"/>
  <c r="AP798" i="39"/>
  <c r="AR798" i="39"/>
  <c r="AS798" i="39"/>
  <c r="AT798" i="39"/>
  <c r="AX798" i="39"/>
  <c r="AZ798" i="39"/>
  <c r="BD798" i="39"/>
  <c r="BK798" i="39"/>
  <c r="BM798" i="39"/>
  <c r="BN798" i="39"/>
  <c r="BO798" i="39"/>
  <c r="AP799" i="39"/>
  <c r="AR799" i="39"/>
  <c r="AS799" i="39"/>
  <c r="AT799" i="39"/>
  <c r="AX799" i="39"/>
  <c r="AZ799" i="39"/>
  <c r="BD799" i="39"/>
  <c r="BK799" i="39"/>
  <c r="BM799" i="39"/>
  <c r="BN799" i="39"/>
  <c r="BO799" i="39"/>
  <c r="AP800" i="39"/>
  <c r="AR800" i="39"/>
  <c r="AS800" i="39"/>
  <c r="AT800" i="39"/>
  <c r="AX800" i="39"/>
  <c r="AZ800" i="39"/>
  <c r="BD800" i="39"/>
  <c r="BK800" i="39"/>
  <c r="BM800" i="39"/>
  <c r="BN800" i="39"/>
  <c r="BO800" i="39"/>
  <c r="AP801" i="39"/>
  <c r="AR801" i="39"/>
  <c r="AS801" i="39"/>
  <c r="AT801" i="39"/>
  <c r="AX801" i="39"/>
  <c r="AZ801" i="39"/>
  <c r="BD801" i="39"/>
  <c r="BK801" i="39"/>
  <c r="BM801" i="39"/>
  <c r="BN801" i="39"/>
  <c r="BO801" i="39"/>
  <c r="AP802" i="39"/>
  <c r="AR802" i="39"/>
  <c r="AS802" i="39"/>
  <c r="AT802" i="39"/>
  <c r="AX802" i="39"/>
  <c r="AZ802" i="39"/>
  <c r="BD802" i="39"/>
  <c r="BK802" i="39"/>
  <c r="BM802" i="39"/>
  <c r="BN802" i="39"/>
  <c r="BO802" i="39"/>
  <c r="AP803" i="39"/>
  <c r="AR803" i="39"/>
  <c r="AS803" i="39"/>
  <c r="AT803" i="39"/>
  <c r="AX803" i="39"/>
  <c r="AZ803" i="39"/>
  <c r="BD803" i="39"/>
  <c r="BK803" i="39"/>
  <c r="BM803" i="39"/>
  <c r="BN803" i="39"/>
  <c r="BO803" i="39"/>
  <c r="AP804" i="39"/>
  <c r="AR804" i="39"/>
  <c r="AS804" i="39"/>
  <c r="AT804" i="39"/>
  <c r="AX804" i="39"/>
  <c r="AZ804" i="39"/>
  <c r="BD804" i="39"/>
  <c r="BK804" i="39"/>
  <c r="BM804" i="39"/>
  <c r="BN804" i="39"/>
  <c r="BO804" i="39"/>
  <c r="AP805" i="39"/>
  <c r="AR805" i="39"/>
  <c r="AS805" i="39"/>
  <c r="AT805" i="39"/>
  <c r="AX805" i="39"/>
  <c r="AZ805" i="39"/>
  <c r="BD805" i="39"/>
  <c r="BK805" i="39"/>
  <c r="BM805" i="39"/>
  <c r="BN805" i="39"/>
  <c r="BO805" i="39"/>
  <c r="AP806" i="39"/>
  <c r="AR806" i="39"/>
  <c r="AS806" i="39"/>
  <c r="AT806" i="39"/>
  <c r="AX806" i="39"/>
  <c r="AZ806" i="39"/>
  <c r="BD806" i="39"/>
  <c r="BK806" i="39"/>
  <c r="BM806" i="39"/>
  <c r="BN806" i="39"/>
  <c r="BO806" i="39"/>
  <c r="AP807" i="39"/>
  <c r="AR807" i="39"/>
  <c r="AS807" i="39"/>
  <c r="AT807" i="39"/>
  <c r="AX807" i="39"/>
  <c r="AZ807" i="39"/>
  <c r="BD807" i="39"/>
  <c r="BK807" i="39"/>
  <c r="BM807" i="39"/>
  <c r="BN807" i="39"/>
  <c r="BO807" i="39"/>
  <c r="AP808" i="39"/>
  <c r="AR808" i="39"/>
  <c r="AS808" i="39"/>
  <c r="AT808" i="39"/>
  <c r="AX808" i="39"/>
  <c r="AZ808" i="39"/>
  <c r="BD808" i="39"/>
  <c r="BK808" i="39"/>
  <c r="BM808" i="39"/>
  <c r="BN808" i="39"/>
  <c r="BO808" i="39"/>
  <c r="AP809" i="39"/>
  <c r="AR809" i="39"/>
  <c r="AS809" i="39"/>
  <c r="AT809" i="39"/>
  <c r="AX809" i="39"/>
  <c r="AZ809" i="39"/>
  <c r="BD809" i="39"/>
  <c r="BK809" i="39"/>
  <c r="BM809" i="39"/>
  <c r="BN809" i="39"/>
  <c r="BO809" i="39"/>
  <c r="AP810" i="39"/>
  <c r="AR810" i="39"/>
  <c r="AS810" i="39"/>
  <c r="AT810" i="39"/>
  <c r="AX810" i="39"/>
  <c r="AZ810" i="39"/>
  <c r="BD810" i="39"/>
  <c r="BK810" i="39"/>
  <c r="BM810" i="39"/>
  <c r="BN810" i="39"/>
  <c r="BO810" i="39"/>
  <c r="AP811" i="39"/>
  <c r="AR811" i="39"/>
  <c r="AS811" i="39"/>
  <c r="AT811" i="39"/>
  <c r="AX811" i="39"/>
  <c r="AZ811" i="39"/>
  <c r="BD811" i="39"/>
  <c r="BK811" i="39"/>
  <c r="BM811" i="39"/>
  <c r="BN811" i="39"/>
  <c r="BO811" i="39"/>
  <c r="AP812" i="39"/>
  <c r="AR812" i="39"/>
  <c r="AS812" i="39"/>
  <c r="AT812" i="39"/>
  <c r="AX812" i="39"/>
  <c r="AZ812" i="39"/>
  <c r="BD812" i="39"/>
  <c r="BK812" i="39"/>
  <c r="BM812" i="39"/>
  <c r="BN812" i="39"/>
  <c r="BO812" i="39"/>
  <c r="AP813" i="39"/>
  <c r="AR813" i="39"/>
  <c r="AS813" i="39"/>
  <c r="AT813" i="39"/>
  <c r="AX813" i="39"/>
  <c r="AZ813" i="39"/>
  <c r="BD813" i="39"/>
  <c r="BK813" i="39"/>
  <c r="BM813" i="39"/>
  <c r="BN813" i="39"/>
  <c r="BO813" i="39"/>
  <c r="AP814" i="39"/>
  <c r="AR814" i="39"/>
  <c r="AS814" i="39"/>
  <c r="AT814" i="39"/>
  <c r="AX814" i="39"/>
  <c r="AZ814" i="39"/>
  <c r="BD814" i="39"/>
  <c r="BK814" i="39"/>
  <c r="BM814" i="39"/>
  <c r="BN814" i="39"/>
  <c r="BO814" i="39"/>
  <c r="AP815" i="39"/>
  <c r="AR815" i="39"/>
  <c r="AS815" i="39"/>
  <c r="AT815" i="39"/>
  <c r="AX815" i="39"/>
  <c r="AZ815" i="39"/>
  <c r="BD815" i="39"/>
  <c r="BK815" i="39"/>
  <c r="BM815" i="39"/>
  <c r="BN815" i="39"/>
  <c r="BO815" i="39"/>
  <c r="AP816" i="39"/>
  <c r="AR816" i="39"/>
  <c r="AS816" i="39"/>
  <c r="AT816" i="39"/>
  <c r="AX816" i="39"/>
  <c r="AZ816" i="39"/>
  <c r="BD816" i="39"/>
  <c r="BK816" i="39"/>
  <c r="BM816" i="39"/>
  <c r="BN816" i="39"/>
  <c r="BO816" i="39"/>
  <c r="AP817" i="39"/>
  <c r="AR817" i="39"/>
  <c r="AS817" i="39"/>
  <c r="AT817" i="39"/>
  <c r="AX817" i="39"/>
  <c r="AZ817" i="39"/>
  <c r="BD817" i="39"/>
  <c r="BK817" i="39"/>
  <c r="BM817" i="39"/>
  <c r="BN817" i="39"/>
  <c r="BO817" i="39"/>
  <c r="AP818" i="39"/>
  <c r="AR818" i="39"/>
  <c r="AS818" i="39"/>
  <c r="AT818" i="39"/>
  <c r="AX818" i="39"/>
  <c r="AZ818" i="39"/>
  <c r="BD818" i="39"/>
  <c r="BK818" i="39"/>
  <c r="BM818" i="39"/>
  <c r="BN818" i="39"/>
  <c r="BO818" i="39"/>
  <c r="AP819" i="39"/>
  <c r="AR819" i="39"/>
  <c r="AS819" i="39"/>
  <c r="AT819" i="39"/>
  <c r="AX819" i="39"/>
  <c r="AZ819" i="39"/>
  <c r="BD819" i="39"/>
  <c r="BK819" i="39"/>
  <c r="BM819" i="39"/>
  <c r="BN819" i="39"/>
  <c r="BO819" i="39"/>
  <c r="AP820" i="39"/>
  <c r="AR820" i="39"/>
  <c r="AS820" i="39"/>
  <c r="AT820" i="39"/>
  <c r="AX820" i="39"/>
  <c r="AZ820" i="39"/>
  <c r="BD820" i="39"/>
  <c r="BK820" i="39"/>
  <c r="BM820" i="39"/>
  <c r="BN820" i="39"/>
  <c r="BO820" i="39"/>
  <c r="AP821" i="39"/>
  <c r="AR821" i="39"/>
  <c r="AS821" i="39"/>
  <c r="AT821" i="39"/>
  <c r="AX821" i="39"/>
  <c r="AZ821" i="39"/>
  <c r="BD821" i="39"/>
  <c r="BK821" i="39"/>
  <c r="BM821" i="39"/>
  <c r="BN821" i="39"/>
  <c r="BO821" i="39"/>
  <c r="AP822" i="39"/>
  <c r="AR822" i="39"/>
  <c r="AS822" i="39"/>
  <c r="AT822" i="39"/>
  <c r="AX822" i="39"/>
  <c r="AZ822" i="39"/>
  <c r="BD822" i="39"/>
  <c r="BK822" i="39"/>
  <c r="BM822" i="39"/>
  <c r="BN822" i="39"/>
  <c r="BO822" i="39"/>
  <c r="AP823" i="39"/>
  <c r="AR823" i="39"/>
  <c r="AS823" i="39"/>
  <c r="AT823" i="39"/>
  <c r="AX823" i="39"/>
  <c r="AZ823" i="39"/>
  <c r="BD823" i="39"/>
  <c r="BK823" i="39"/>
  <c r="BM823" i="39"/>
  <c r="BN823" i="39"/>
  <c r="BO823" i="39"/>
  <c r="AP824" i="39"/>
  <c r="AR824" i="39"/>
  <c r="AS824" i="39"/>
  <c r="AT824" i="39"/>
  <c r="AX824" i="39"/>
  <c r="AZ824" i="39"/>
  <c r="BD824" i="39"/>
  <c r="BK824" i="39"/>
  <c r="BM824" i="39"/>
  <c r="BN824" i="39"/>
  <c r="BO824" i="39"/>
  <c r="AP825" i="39"/>
  <c r="AR825" i="39"/>
  <c r="AS825" i="39"/>
  <c r="AT825" i="39"/>
  <c r="AX825" i="39"/>
  <c r="AZ825" i="39"/>
  <c r="BD825" i="39"/>
  <c r="BK825" i="39"/>
  <c r="BM825" i="39"/>
  <c r="BN825" i="39"/>
  <c r="BO825" i="39"/>
  <c r="AP826" i="39"/>
  <c r="AR826" i="39"/>
  <c r="AS826" i="39"/>
  <c r="AT826" i="39"/>
  <c r="AX826" i="39"/>
  <c r="AZ826" i="39"/>
  <c r="BD826" i="39"/>
  <c r="BK826" i="39"/>
  <c r="BM826" i="39"/>
  <c r="BN826" i="39"/>
  <c r="BO826" i="39"/>
  <c r="AP827" i="39"/>
  <c r="AR827" i="39"/>
  <c r="AS827" i="39"/>
  <c r="AT827" i="39"/>
  <c r="AX827" i="39"/>
  <c r="AZ827" i="39"/>
  <c r="BD827" i="39"/>
  <c r="BK827" i="39"/>
  <c r="BM827" i="39"/>
  <c r="BN827" i="39"/>
  <c r="BO827" i="39"/>
  <c r="AP828" i="39"/>
  <c r="AR828" i="39"/>
  <c r="AS828" i="39"/>
  <c r="AT828" i="39"/>
  <c r="AX828" i="39"/>
  <c r="AZ828" i="39"/>
  <c r="BD828" i="39"/>
  <c r="BK828" i="39"/>
  <c r="BM828" i="39"/>
  <c r="BN828" i="39"/>
  <c r="BO828" i="39"/>
  <c r="AP829" i="39"/>
  <c r="AR829" i="39"/>
  <c r="AS829" i="39"/>
  <c r="AT829" i="39"/>
  <c r="AX829" i="39"/>
  <c r="AZ829" i="39"/>
  <c r="BD829" i="39"/>
  <c r="BK829" i="39"/>
  <c r="BM829" i="39"/>
  <c r="BN829" i="39"/>
  <c r="BO829" i="39"/>
  <c r="AP830" i="39"/>
  <c r="AR830" i="39"/>
  <c r="AS830" i="39"/>
  <c r="AT830" i="39"/>
  <c r="AX830" i="39"/>
  <c r="AZ830" i="39"/>
  <c r="BD830" i="39"/>
  <c r="BK830" i="39"/>
  <c r="BM830" i="39"/>
  <c r="BN830" i="39"/>
  <c r="BO830" i="39"/>
  <c r="AP831" i="39"/>
  <c r="AR831" i="39"/>
  <c r="AS831" i="39"/>
  <c r="AT831" i="39"/>
  <c r="AX831" i="39"/>
  <c r="AZ831" i="39"/>
  <c r="BD831" i="39"/>
  <c r="BK831" i="39"/>
  <c r="BM831" i="39"/>
  <c r="BN831" i="39"/>
  <c r="BO831" i="39"/>
  <c r="AP832" i="39"/>
  <c r="AR832" i="39"/>
  <c r="AS832" i="39"/>
  <c r="AT832" i="39"/>
  <c r="AX832" i="39"/>
  <c r="AZ832" i="39"/>
  <c r="BD832" i="39"/>
  <c r="BK832" i="39"/>
  <c r="BM832" i="39"/>
  <c r="BN832" i="39"/>
  <c r="BO832" i="39"/>
  <c r="AP833" i="39"/>
  <c r="AR833" i="39"/>
  <c r="AS833" i="39"/>
  <c r="AT833" i="39"/>
  <c r="AX833" i="39"/>
  <c r="AZ833" i="39"/>
  <c r="BD833" i="39"/>
  <c r="BK833" i="39"/>
  <c r="BM833" i="39"/>
  <c r="BN833" i="39"/>
  <c r="BO833" i="39"/>
  <c r="AP834" i="39"/>
  <c r="AR834" i="39"/>
  <c r="AS834" i="39"/>
  <c r="AT834" i="39"/>
  <c r="AX834" i="39"/>
  <c r="AZ834" i="39"/>
  <c r="BD834" i="39"/>
  <c r="BK834" i="39"/>
  <c r="BM834" i="39"/>
  <c r="BN834" i="39"/>
  <c r="BO834" i="39"/>
  <c r="AP835" i="39"/>
  <c r="AR835" i="39"/>
  <c r="AS835" i="39"/>
  <c r="AT835" i="39"/>
  <c r="AX835" i="39"/>
  <c r="AZ835" i="39"/>
  <c r="BD835" i="39"/>
  <c r="BK835" i="39"/>
  <c r="BM835" i="39"/>
  <c r="BN835" i="39"/>
  <c r="BO835" i="39"/>
  <c r="AP836" i="39"/>
  <c r="AR836" i="39"/>
  <c r="AS836" i="39"/>
  <c r="AT836" i="39"/>
  <c r="AX836" i="39"/>
  <c r="AZ836" i="39"/>
  <c r="BD836" i="39"/>
  <c r="BK836" i="39"/>
  <c r="BM836" i="39"/>
  <c r="BN836" i="39"/>
  <c r="BO836" i="39"/>
  <c r="AP837" i="39"/>
  <c r="AR837" i="39"/>
  <c r="AS837" i="39"/>
  <c r="AT837" i="39"/>
  <c r="AX837" i="39"/>
  <c r="AZ837" i="39"/>
  <c r="BD837" i="39"/>
  <c r="BK837" i="39"/>
  <c r="BM837" i="39"/>
  <c r="BN837" i="39"/>
  <c r="BO837" i="39"/>
  <c r="AP838" i="39"/>
  <c r="AR838" i="39"/>
  <c r="AS838" i="39"/>
  <c r="AT838" i="39"/>
  <c r="AX838" i="39"/>
  <c r="AZ838" i="39"/>
  <c r="BD838" i="39"/>
  <c r="BK838" i="39"/>
  <c r="BM838" i="39"/>
  <c r="BN838" i="39"/>
  <c r="BO838" i="39"/>
  <c r="AP839" i="39"/>
  <c r="AR839" i="39"/>
  <c r="AS839" i="39"/>
  <c r="AT839" i="39"/>
  <c r="AX839" i="39"/>
  <c r="AZ839" i="39"/>
  <c r="BD839" i="39"/>
  <c r="BK839" i="39"/>
  <c r="BM839" i="39"/>
  <c r="BN839" i="39"/>
  <c r="BO839" i="39"/>
  <c r="AP840" i="39"/>
  <c r="AR840" i="39"/>
  <c r="AS840" i="39"/>
  <c r="AT840" i="39"/>
  <c r="AX840" i="39"/>
  <c r="AZ840" i="39"/>
  <c r="BD840" i="39"/>
  <c r="BK840" i="39"/>
  <c r="BM840" i="39"/>
  <c r="BN840" i="39"/>
  <c r="BO840" i="39"/>
  <c r="AP841" i="39"/>
  <c r="AR841" i="39"/>
  <c r="AS841" i="39"/>
  <c r="AT841" i="39"/>
  <c r="AX841" i="39"/>
  <c r="AZ841" i="39"/>
  <c r="BD841" i="39"/>
  <c r="BK841" i="39"/>
  <c r="BM841" i="39"/>
  <c r="BN841" i="39"/>
  <c r="BO841" i="39"/>
  <c r="AP842" i="39"/>
  <c r="AR842" i="39"/>
  <c r="AS842" i="39"/>
  <c r="AT842" i="39"/>
  <c r="AX842" i="39"/>
  <c r="AZ842" i="39"/>
  <c r="BD842" i="39"/>
  <c r="BK842" i="39"/>
  <c r="BM842" i="39"/>
  <c r="BN842" i="39"/>
  <c r="BO842" i="39"/>
  <c r="AP843" i="39"/>
  <c r="AR843" i="39"/>
  <c r="AS843" i="39"/>
  <c r="AT843" i="39"/>
  <c r="AX843" i="39"/>
  <c r="AZ843" i="39"/>
  <c r="BD843" i="39"/>
  <c r="BK843" i="39"/>
  <c r="BM843" i="39"/>
  <c r="BN843" i="39"/>
  <c r="BO843" i="39"/>
  <c r="AP844" i="39"/>
  <c r="AR844" i="39"/>
  <c r="AS844" i="39"/>
  <c r="AT844" i="39"/>
  <c r="AX844" i="39"/>
  <c r="AZ844" i="39"/>
  <c r="BD844" i="39"/>
  <c r="BK844" i="39"/>
  <c r="BM844" i="39"/>
  <c r="BN844" i="39"/>
  <c r="BO844" i="39"/>
  <c r="AP845" i="39"/>
  <c r="AR845" i="39"/>
  <c r="AS845" i="39"/>
  <c r="AT845" i="39"/>
  <c r="AX845" i="39"/>
  <c r="AZ845" i="39"/>
  <c r="BD845" i="39"/>
  <c r="BK845" i="39"/>
  <c r="BM845" i="39"/>
  <c r="BN845" i="39"/>
  <c r="BO845" i="39"/>
  <c r="AP846" i="39"/>
  <c r="AR846" i="39"/>
  <c r="AS846" i="39"/>
  <c r="AT846" i="39"/>
  <c r="AX846" i="39"/>
  <c r="AZ846" i="39"/>
  <c r="BD846" i="39"/>
  <c r="BK846" i="39"/>
  <c r="BM846" i="39"/>
  <c r="BN846" i="39"/>
  <c r="BO846" i="39"/>
  <c r="AP847" i="39"/>
  <c r="AR847" i="39"/>
  <c r="AS847" i="39"/>
  <c r="AT847" i="39"/>
  <c r="AX847" i="39"/>
  <c r="AZ847" i="39"/>
  <c r="BD847" i="39"/>
  <c r="BK847" i="39"/>
  <c r="BM847" i="39"/>
  <c r="BN847" i="39"/>
  <c r="BO847" i="39"/>
  <c r="AP848" i="39"/>
  <c r="AR848" i="39"/>
  <c r="AS848" i="39"/>
  <c r="AT848" i="39"/>
  <c r="AX848" i="39"/>
  <c r="AZ848" i="39"/>
  <c r="BD848" i="39"/>
  <c r="BK848" i="39"/>
  <c r="BM848" i="39"/>
  <c r="BN848" i="39"/>
  <c r="BO848" i="39"/>
  <c r="AP849" i="39"/>
  <c r="AR849" i="39"/>
  <c r="AS849" i="39"/>
  <c r="AT849" i="39"/>
  <c r="AX849" i="39"/>
  <c r="AZ849" i="39"/>
  <c r="BD849" i="39"/>
  <c r="BK849" i="39"/>
  <c r="BM849" i="39"/>
  <c r="BN849" i="39"/>
  <c r="BO849" i="39"/>
  <c r="AP850" i="39"/>
  <c r="AR850" i="39"/>
  <c r="AS850" i="39"/>
  <c r="AT850" i="39"/>
  <c r="AX850" i="39"/>
  <c r="AZ850" i="39"/>
  <c r="BD850" i="39"/>
  <c r="BK850" i="39"/>
  <c r="BM850" i="39"/>
  <c r="BN850" i="39"/>
  <c r="BO850" i="39"/>
  <c r="AP851" i="39"/>
  <c r="AR851" i="39"/>
  <c r="AS851" i="39"/>
  <c r="AT851" i="39"/>
  <c r="AX851" i="39"/>
  <c r="AZ851" i="39"/>
  <c r="BD851" i="39"/>
  <c r="BK851" i="39"/>
  <c r="BM851" i="39"/>
  <c r="BN851" i="39"/>
  <c r="BO851" i="39"/>
  <c r="AP852" i="39"/>
  <c r="AR852" i="39"/>
  <c r="AS852" i="39"/>
  <c r="AT852" i="39"/>
  <c r="AX852" i="39"/>
  <c r="AZ852" i="39"/>
  <c r="BD852" i="39"/>
  <c r="BK852" i="39"/>
  <c r="BM852" i="39"/>
  <c r="BN852" i="39"/>
  <c r="BO852" i="39"/>
  <c r="AP853" i="39"/>
  <c r="AR853" i="39"/>
  <c r="AS853" i="39"/>
  <c r="AT853" i="39"/>
  <c r="AX853" i="39"/>
  <c r="AZ853" i="39"/>
  <c r="BD853" i="39"/>
  <c r="BK853" i="39"/>
  <c r="BM853" i="39"/>
  <c r="BN853" i="39"/>
  <c r="BO853" i="39"/>
  <c r="AP854" i="39"/>
  <c r="AR854" i="39"/>
  <c r="AS854" i="39"/>
  <c r="AT854" i="39"/>
  <c r="AX854" i="39"/>
  <c r="AZ854" i="39"/>
  <c r="BD854" i="39"/>
  <c r="BK854" i="39"/>
  <c r="BM854" i="39"/>
  <c r="BN854" i="39"/>
  <c r="BO854" i="39"/>
  <c r="AP855" i="39"/>
  <c r="AR855" i="39"/>
  <c r="AS855" i="39"/>
  <c r="AT855" i="39"/>
  <c r="AX855" i="39"/>
  <c r="AZ855" i="39"/>
  <c r="BD855" i="39"/>
  <c r="BK855" i="39"/>
  <c r="BM855" i="39"/>
  <c r="BN855" i="39"/>
  <c r="BO855" i="39"/>
  <c r="AP856" i="39"/>
  <c r="AR856" i="39"/>
  <c r="AS856" i="39"/>
  <c r="AT856" i="39"/>
  <c r="AX856" i="39"/>
  <c r="AZ856" i="39"/>
  <c r="BD856" i="39"/>
  <c r="BK856" i="39"/>
  <c r="BM856" i="39"/>
  <c r="BN856" i="39"/>
  <c r="BO856" i="39"/>
  <c r="AP857" i="39"/>
  <c r="AR857" i="39"/>
  <c r="AS857" i="39"/>
  <c r="AT857" i="39"/>
  <c r="AX857" i="39"/>
  <c r="AZ857" i="39"/>
  <c r="BD857" i="39"/>
  <c r="BK857" i="39"/>
  <c r="BM857" i="39"/>
  <c r="BN857" i="39"/>
  <c r="BO857" i="39"/>
  <c r="AP858" i="39"/>
  <c r="AR858" i="39"/>
  <c r="AS858" i="39"/>
  <c r="AT858" i="39"/>
  <c r="AX858" i="39"/>
  <c r="AZ858" i="39"/>
  <c r="BD858" i="39"/>
  <c r="BK858" i="39"/>
  <c r="BM858" i="39"/>
  <c r="BN858" i="39"/>
  <c r="BO858" i="39"/>
  <c r="AP859" i="39"/>
  <c r="AR859" i="39"/>
  <c r="AS859" i="39"/>
  <c r="AT859" i="39"/>
  <c r="AX859" i="39"/>
  <c r="AZ859" i="39"/>
  <c r="BD859" i="39"/>
  <c r="BK859" i="39"/>
  <c r="BM859" i="39"/>
  <c r="BN859" i="39"/>
  <c r="BO859" i="39"/>
  <c r="AP860" i="39"/>
  <c r="AR860" i="39"/>
  <c r="AS860" i="39"/>
  <c r="AT860" i="39"/>
  <c r="AX860" i="39"/>
  <c r="AZ860" i="39"/>
  <c r="BD860" i="39"/>
  <c r="BK860" i="39"/>
  <c r="BM860" i="39"/>
  <c r="BN860" i="39"/>
  <c r="BO860" i="39"/>
  <c r="AP861" i="39"/>
  <c r="AR861" i="39"/>
  <c r="AS861" i="39"/>
  <c r="AT861" i="39"/>
  <c r="AX861" i="39"/>
  <c r="AZ861" i="39"/>
  <c r="BD861" i="39"/>
  <c r="BK861" i="39"/>
  <c r="BM861" i="39"/>
  <c r="BN861" i="39"/>
  <c r="BO861" i="39"/>
  <c r="AP862" i="39"/>
  <c r="AR862" i="39"/>
  <c r="AS862" i="39"/>
  <c r="AT862" i="39"/>
  <c r="AX862" i="39"/>
  <c r="AZ862" i="39"/>
  <c r="BD862" i="39"/>
  <c r="BK862" i="39"/>
  <c r="BM862" i="39"/>
  <c r="BN862" i="39"/>
  <c r="BO862" i="39"/>
  <c r="AP863" i="39"/>
  <c r="AR863" i="39"/>
  <c r="AS863" i="39"/>
  <c r="AT863" i="39"/>
  <c r="AX863" i="39"/>
  <c r="AZ863" i="39"/>
  <c r="BD863" i="39"/>
  <c r="BK863" i="39"/>
  <c r="BM863" i="39"/>
  <c r="BN863" i="39"/>
  <c r="BO863" i="39"/>
  <c r="AP864" i="39"/>
  <c r="AR864" i="39"/>
  <c r="AS864" i="39"/>
  <c r="AT864" i="39"/>
  <c r="AX864" i="39"/>
  <c r="AZ864" i="39"/>
  <c r="BD864" i="39"/>
  <c r="BK864" i="39"/>
  <c r="BM864" i="39"/>
  <c r="BN864" i="39"/>
  <c r="BO864" i="39"/>
  <c r="AP865" i="39"/>
  <c r="AR865" i="39"/>
  <c r="AS865" i="39"/>
  <c r="AT865" i="39"/>
  <c r="AX865" i="39"/>
  <c r="AZ865" i="39"/>
  <c r="BD865" i="39"/>
  <c r="BK865" i="39"/>
  <c r="BM865" i="39"/>
  <c r="BN865" i="39"/>
  <c r="BO865" i="39"/>
  <c r="AP866" i="39"/>
  <c r="AR866" i="39"/>
  <c r="AS866" i="39"/>
  <c r="AT866" i="39"/>
  <c r="AX866" i="39"/>
  <c r="AZ866" i="39"/>
  <c r="BD866" i="39"/>
  <c r="BK866" i="39"/>
  <c r="BM866" i="39"/>
  <c r="BN866" i="39"/>
  <c r="BO866" i="39"/>
  <c r="AP867" i="39"/>
  <c r="AR867" i="39"/>
  <c r="AS867" i="39"/>
  <c r="AT867" i="39"/>
  <c r="AX867" i="39"/>
  <c r="AZ867" i="39"/>
  <c r="BD867" i="39"/>
  <c r="BK867" i="39"/>
  <c r="BM867" i="39"/>
  <c r="BN867" i="39"/>
  <c r="BO867" i="39"/>
  <c r="AP868" i="39"/>
  <c r="AR868" i="39"/>
  <c r="AS868" i="39"/>
  <c r="AT868" i="39"/>
  <c r="AX868" i="39"/>
  <c r="AZ868" i="39"/>
  <c r="BD868" i="39"/>
  <c r="BK868" i="39"/>
  <c r="BM868" i="39"/>
  <c r="BN868" i="39"/>
  <c r="BO868" i="39"/>
  <c r="AP869" i="39"/>
  <c r="AR869" i="39"/>
  <c r="AS869" i="39"/>
  <c r="AT869" i="39"/>
  <c r="AX869" i="39"/>
  <c r="AZ869" i="39"/>
  <c r="BD869" i="39"/>
  <c r="BK869" i="39"/>
  <c r="BM869" i="39"/>
  <c r="BN869" i="39"/>
  <c r="BO869" i="39"/>
  <c r="AP870" i="39"/>
  <c r="AR870" i="39"/>
  <c r="AS870" i="39"/>
  <c r="AT870" i="39"/>
  <c r="AX870" i="39"/>
  <c r="AZ870" i="39"/>
  <c r="BD870" i="39"/>
  <c r="BK870" i="39"/>
  <c r="BM870" i="39"/>
  <c r="BN870" i="39"/>
  <c r="BO870" i="39"/>
  <c r="AP871" i="39"/>
  <c r="AR871" i="39"/>
  <c r="AS871" i="39"/>
  <c r="AT871" i="39"/>
  <c r="AX871" i="39"/>
  <c r="AZ871" i="39"/>
  <c r="BD871" i="39"/>
  <c r="BK871" i="39"/>
  <c r="BM871" i="39"/>
  <c r="BN871" i="39"/>
  <c r="BO871" i="39"/>
  <c r="AP872" i="39"/>
  <c r="AR872" i="39"/>
  <c r="AS872" i="39"/>
  <c r="AT872" i="39"/>
  <c r="AX872" i="39"/>
  <c r="AZ872" i="39"/>
  <c r="BD872" i="39"/>
  <c r="BK872" i="39"/>
  <c r="BM872" i="39"/>
  <c r="BN872" i="39"/>
  <c r="BO872" i="39"/>
  <c r="AP873" i="39"/>
  <c r="AR873" i="39"/>
  <c r="AS873" i="39"/>
  <c r="AT873" i="39"/>
  <c r="AX873" i="39"/>
  <c r="AZ873" i="39"/>
  <c r="BD873" i="39"/>
  <c r="BK873" i="39"/>
  <c r="BM873" i="39"/>
  <c r="BN873" i="39"/>
  <c r="BO873" i="39"/>
  <c r="AP874" i="39"/>
  <c r="AR874" i="39"/>
  <c r="AS874" i="39"/>
  <c r="AT874" i="39"/>
  <c r="AX874" i="39"/>
  <c r="AZ874" i="39"/>
  <c r="BD874" i="39"/>
  <c r="BK874" i="39"/>
  <c r="BM874" i="39"/>
  <c r="BN874" i="39"/>
  <c r="BO874" i="39"/>
  <c r="AP875" i="39"/>
  <c r="AR875" i="39"/>
  <c r="AS875" i="39"/>
  <c r="AT875" i="39"/>
  <c r="AX875" i="39"/>
  <c r="AZ875" i="39"/>
  <c r="BD875" i="39"/>
  <c r="BK875" i="39"/>
  <c r="BM875" i="39"/>
  <c r="BN875" i="39"/>
  <c r="BO875" i="39"/>
  <c r="AP876" i="39"/>
  <c r="AR876" i="39"/>
  <c r="AS876" i="39"/>
  <c r="AT876" i="39"/>
  <c r="AX876" i="39"/>
  <c r="AZ876" i="39"/>
  <c r="BD876" i="39"/>
  <c r="BK876" i="39"/>
  <c r="BM876" i="39"/>
  <c r="BN876" i="39"/>
  <c r="BO876" i="39"/>
  <c r="AP877" i="39"/>
  <c r="AR877" i="39"/>
  <c r="AS877" i="39"/>
  <c r="AT877" i="39"/>
  <c r="AX877" i="39"/>
  <c r="AZ877" i="39"/>
  <c r="BD877" i="39"/>
  <c r="BK877" i="39"/>
  <c r="BM877" i="39"/>
  <c r="BN877" i="39"/>
  <c r="BO877" i="39"/>
  <c r="AP878" i="39"/>
  <c r="AR878" i="39"/>
  <c r="AS878" i="39"/>
  <c r="AT878" i="39"/>
  <c r="AX878" i="39"/>
  <c r="AZ878" i="39"/>
  <c r="BD878" i="39"/>
  <c r="BK878" i="39"/>
  <c r="BM878" i="39"/>
  <c r="BN878" i="39"/>
  <c r="BO878" i="39"/>
  <c r="AP879" i="39"/>
  <c r="AR879" i="39"/>
  <c r="AS879" i="39"/>
  <c r="AT879" i="39"/>
  <c r="AX879" i="39"/>
  <c r="AZ879" i="39"/>
  <c r="BD879" i="39"/>
  <c r="BK879" i="39"/>
  <c r="BM879" i="39"/>
  <c r="BN879" i="39"/>
  <c r="BO879" i="39"/>
  <c r="AP880" i="39"/>
  <c r="AR880" i="39"/>
  <c r="AS880" i="39"/>
  <c r="AT880" i="39"/>
  <c r="AX880" i="39"/>
  <c r="AZ880" i="39"/>
  <c r="BD880" i="39"/>
  <c r="BK880" i="39"/>
  <c r="BM880" i="39"/>
  <c r="BN880" i="39"/>
  <c r="BO880" i="39"/>
  <c r="AP881" i="39"/>
  <c r="AR881" i="39"/>
  <c r="AS881" i="39"/>
  <c r="AT881" i="39"/>
  <c r="AX881" i="39"/>
  <c r="AZ881" i="39"/>
  <c r="BD881" i="39"/>
  <c r="BK881" i="39"/>
  <c r="BM881" i="39"/>
  <c r="BN881" i="39"/>
  <c r="BO881" i="39"/>
  <c r="AP882" i="39"/>
  <c r="AR882" i="39"/>
  <c r="AS882" i="39"/>
  <c r="AT882" i="39"/>
  <c r="AX882" i="39"/>
  <c r="AZ882" i="39"/>
  <c r="BD882" i="39"/>
  <c r="BK882" i="39"/>
  <c r="BM882" i="39"/>
  <c r="BN882" i="39"/>
  <c r="BO882" i="39"/>
  <c r="AP883" i="39"/>
  <c r="AR883" i="39"/>
  <c r="AS883" i="39"/>
  <c r="AT883" i="39"/>
  <c r="AX883" i="39"/>
  <c r="AZ883" i="39"/>
  <c r="BD883" i="39"/>
  <c r="BK883" i="39"/>
  <c r="BM883" i="39"/>
  <c r="BN883" i="39"/>
  <c r="BO883" i="39"/>
  <c r="AP884" i="39"/>
  <c r="AR884" i="39"/>
  <c r="AS884" i="39"/>
  <c r="AT884" i="39"/>
  <c r="AX884" i="39"/>
  <c r="AZ884" i="39"/>
  <c r="BD884" i="39"/>
  <c r="BK884" i="39"/>
  <c r="BM884" i="39"/>
  <c r="BN884" i="39"/>
  <c r="BO884" i="39"/>
  <c r="AP885" i="39"/>
  <c r="AR885" i="39"/>
  <c r="AS885" i="39"/>
  <c r="AT885" i="39"/>
  <c r="AX885" i="39"/>
  <c r="AZ885" i="39"/>
  <c r="BD885" i="39"/>
  <c r="BK885" i="39"/>
  <c r="BM885" i="39"/>
  <c r="BN885" i="39"/>
  <c r="BO885" i="39"/>
  <c r="AP886" i="39"/>
  <c r="AR886" i="39"/>
  <c r="AS886" i="39"/>
  <c r="AT886" i="39"/>
  <c r="AX886" i="39"/>
  <c r="AZ886" i="39"/>
  <c r="BD886" i="39"/>
  <c r="BK886" i="39"/>
  <c r="BM886" i="39"/>
  <c r="BN886" i="39"/>
  <c r="BO886" i="39"/>
  <c r="AP887" i="39"/>
  <c r="AR887" i="39"/>
  <c r="AS887" i="39"/>
  <c r="AT887" i="39"/>
  <c r="AX887" i="39"/>
  <c r="AZ887" i="39"/>
  <c r="BD887" i="39"/>
  <c r="BK887" i="39"/>
  <c r="BM887" i="39"/>
  <c r="BN887" i="39"/>
  <c r="BO887" i="39"/>
  <c r="AP888" i="39"/>
  <c r="AR888" i="39"/>
  <c r="AS888" i="39"/>
  <c r="AT888" i="39"/>
  <c r="AX888" i="39"/>
  <c r="AZ888" i="39"/>
  <c r="BD888" i="39"/>
  <c r="BK888" i="39"/>
  <c r="BM888" i="39"/>
  <c r="BN888" i="39"/>
  <c r="BO888" i="39"/>
  <c r="AP889" i="39"/>
  <c r="AR889" i="39"/>
  <c r="AS889" i="39"/>
  <c r="AT889" i="39"/>
  <c r="AX889" i="39"/>
  <c r="AZ889" i="39"/>
  <c r="BD889" i="39"/>
  <c r="BK889" i="39"/>
  <c r="BM889" i="39"/>
  <c r="BN889" i="39"/>
  <c r="BO889" i="39"/>
  <c r="AP890" i="39"/>
  <c r="AR890" i="39"/>
  <c r="AS890" i="39"/>
  <c r="AT890" i="39"/>
  <c r="AX890" i="39"/>
  <c r="AZ890" i="39"/>
  <c r="BD890" i="39"/>
  <c r="BK890" i="39"/>
  <c r="BM890" i="39"/>
  <c r="BN890" i="39"/>
  <c r="BO890" i="39"/>
  <c r="AP891" i="39"/>
  <c r="AR891" i="39"/>
  <c r="AS891" i="39"/>
  <c r="AT891" i="39"/>
  <c r="AX891" i="39"/>
  <c r="AZ891" i="39"/>
  <c r="BD891" i="39"/>
  <c r="BK891" i="39"/>
  <c r="BM891" i="39"/>
  <c r="BN891" i="39"/>
  <c r="BO891" i="39"/>
  <c r="AP892" i="39"/>
  <c r="AR892" i="39"/>
  <c r="AS892" i="39"/>
  <c r="AT892" i="39"/>
  <c r="AX892" i="39"/>
  <c r="AZ892" i="39"/>
  <c r="BD892" i="39"/>
  <c r="BK892" i="39"/>
  <c r="BM892" i="39"/>
  <c r="BN892" i="39"/>
  <c r="BO892" i="39"/>
  <c r="AP893" i="39"/>
  <c r="AR893" i="39"/>
  <c r="AS893" i="39"/>
  <c r="AT893" i="39"/>
  <c r="AX893" i="39"/>
  <c r="AZ893" i="39"/>
  <c r="BD893" i="39"/>
  <c r="BK893" i="39"/>
  <c r="BM893" i="39"/>
  <c r="BN893" i="39"/>
  <c r="BO893" i="39"/>
  <c r="AP894" i="39"/>
  <c r="AR894" i="39"/>
  <c r="AS894" i="39"/>
  <c r="AT894" i="39"/>
  <c r="AX894" i="39"/>
  <c r="AZ894" i="39"/>
  <c r="BD894" i="39"/>
  <c r="BK894" i="39"/>
  <c r="BM894" i="39"/>
  <c r="BN894" i="39"/>
  <c r="BO894" i="39"/>
  <c r="AP895" i="39"/>
  <c r="AR895" i="39"/>
  <c r="AS895" i="39"/>
  <c r="AT895" i="39"/>
  <c r="AX895" i="39"/>
  <c r="AZ895" i="39"/>
  <c r="BD895" i="39"/>
  <c r="BK895" i="39"/>
  <c r="BM895" i="39"/>
  <c r="BN895" i="39"/>
  <c r="BO895" i="39"/>
  <c r="AP896" i="39"/>
  <c r="AR896" i="39"/>
  <c r="AS896" i="39"/>
  <c r="AT896" i="39"/>
  <c r="AX896" i="39"/>
  <c r="AZ896" i="39"/>
  <c r="BD896" i="39"/>
  <c r="BK896" i="39"/>
  <c r="BM896" i="39"/>
  <c r="BN896" i="39"/>
  <c r="BO896" i="39"/>
  <c r="AP897" i="39"/>
  <c r="AR897" i="39"/>
  <c r="AS897" i="39"/>
  <c r="AT897" i="39"/>
  <c r="AX897" i="39"/>
  <c r="AZ897" i="39"/>
  <c r="BD897" i="39"/>
  <c r="BK897" i="39"/>
  <c r="BM897" i="39"/>
  <c r="BN897" i="39"/>
  <c r="BO897" i="39"/>
  <c r="AP898" i="39"/>
  <c r="AR898" i="39"/>
  <c r="AS898" i="39"/>
  <c r="AT898" i="39"/>
  <c r="AX898" i="39"/>
  <c r="AZ898" i="39"/>
  <c r="BD898" i="39"/>
  <c r="BK898" i="39"/>
  <c r="BM898" i="39"/>
  <c r="BN898" i="39"/>
  <c r="BO898" i="39"/>
  <c r="AP899" i="39"/>
  <c r="AR899" i="39"/>
  <c r="AS899" i="39"/>
  <c r="AT899" i="39"/>
  <c r="AX899" i="39"/>
  <c r="AZ899" i="39"/>
  <c r="BD899" i="39"/>
  <c r="BK899" i="39"/>
  <c r="BM899" i="39"/>
  <c r="BN899" i="39"/>
  <c r="BO899" i="39"/>
  <c r="AP900" i="39"/>
  <c r="AR900" i="39"/>
  <c r="AS900" i="39"/>
  <c r="AT900" i="39"/>
  <c r="AX900" i="39"/>
  <c r="AZ900" i="39"/>
  <c r="BD900" i="39"/>
  <c r="BK900" i="39"/>
  <c r="BM900" i="39"/>
  <c r="BN900" i="39"/>
  <c r="BO900" i="39"/>
  <c r="AP901" i="39"/>
  <c r="AR901" i="39"/>
  <c r="AS901" i="39"/>
  <c r="AT901" i="39"/>
  <c r="AX901" i="39"/>
  <c r="AZ901" i="39"/>
  <c r="BD901" i="39"/>
  <c r="BK901" i="39"/>
  <c r="BM901" i="39"/>
  <c r="BN901" i="39"/>
  <c r="BO901" i="39"/>
  <c r="AP902" i="39"/>
  <c r="AR902" i="39"/>
  <c r="AS902" i="39"/>
  <c r="AT902" i="39"/>
  <c r="AX902" i="39"/>
  <c r="AZ902" i="39"/>
  <c r="BD902" i="39"/>
  <c r="BK902" i="39"/>
  <c r="BM902" i="39"/>
  <c r="BN902" i="39"/>
  <c r="BO902" i="39"/>
  <c r="AP903" i="39"/>
  <c r="AR903" i="39"/>
  <c r="AS903" i="39"/>
  <c r="AT903" i="39"/>
  <c r="AX903" i="39"/>
  <c r="AZ903" i="39"/>
  <c r="BD903" i="39"/>
  <c r="BK903" i="39"/>
  <c r="BM903" i="39"/>
  <c r="BN903" i="39"/>
  <c r="BO903" i="39"/>
  <c r="AP904" i="39"/>
  <c r="AR904" i="39"/>
  <c r="AS904" i="39"/>
  <c r="AT904" i="39"/>
  <c r="AX904" i="39"/>
  <c r="AZ904" i="39"/>
  <c r="BD904" i="39"/>
  <c r="BK904" i="39"/>
  <c r="BM904" i="39"/>
  <c r="BN904" i="39"/>
  <c r="BO904" i="39"/>
  <c r="AP905" i="39"/>
  <c r="AR905" i="39"/>
  <c r="AS905" i="39"/>
  <c r="AT905" i="39"/>
  <c r="AX905" i="39"/>
  <c r="AZ905" i="39"/>
  <c r="BD905" i="39"/>
  <c r="BK905" i="39"/>
  <c r="BM905" i="39"/>
  <c r="BN905" i="39"/>
  <c r="BO905" i="39"/>
  <c r="AP906" i="39"/>
  <c r="AR906" i="39"/>
  <c r="AS906" i="39"/>
  <c r="AT906" i="39"/>
  <c r="AX906" i="39"/>
  <c r="AZ906" i="39"/>
  <c r="BD906" i="39"/>
  <c r="BK906" i="39"/>
  <c r="BM906" i="39"/>
  <c r="BN906" i="39"/>
  <c r="BO906" i="39"/>
  <c r="AP907" i="39"/>
  <c r="AR907" i="39"/>
  <c r="AS907" i="39"/>
  <c r="AT907" i="39"/>
  <c r="AX907" i="39"/>
  <c r="AZ907" i="39"/>
  <c r="BD907" i="39"/>
  <c r="BK907" i="39"/>
  <c r="BM907" i="39"/>
  <c r="BN907" i="39"/>
  <c r="BO907" i="39"/>
  <c r="AP908" i="39"/>
  <c r="AR908" i="39"/>
  <c r="AS908" i="39"/>
  <c r="AT908" i="39"/>
  <c r="AX908" i="39"/>
  <c r="AZ908" i="39"/>
  <c r="BD908" i="39"/>
  <c r="BK908" i="39"/>
  <c r="BM908" i="39"/>
  <c r="BN908" i="39"/>
  <c r="BO908" i="39"/>
  <c r="AP909" i="39"/>
  <c r="AR909" i="39"/>
  <c r="AS909" i="39"/>
  <c r="AT909" i="39"/>
  <c r="AX909" i="39"/>
  <c r="AZ909" i="39"/>
  <c r="BD909" i="39"/>
  <c r="BK909" i="39"/>
  <c r="BM909" i="39"/>
  <c r="BN909" i="39"/>
  <c r="BO909" i="39"/>
  <c r="AP910" i="39"/>
  <c r="AR910" i="39"/>
  <c r="AS910" i="39"/>
  <c r="AT910" i="39"/>
  <c r="AX910" i="39"/>
  <c r="AZ910" i="39"/>
  <c r="BD910" i="39"/>
  <c r="BK910" i="39"/>
  <c r="BM910" i="39"/>
  <c r="BN910" i="39"/>
  <c r="BO910" i="39"/>
  <c r="AP911" i="39"/>
  <c r="AR911" i="39"/>
  <c r="AS911" i="39"/>
  <c r="AT911" i="39"/>
  <c r="AX911" i="39"/>
  <c r="AZ911" i="39"/>
  <c r="BD911" i="39"/>
  <c r="BK911" i="39"/>
  <c r="BM911" i="39"/>
  <c r="BN911" i="39"/>
  <c r="BO911" i="39"/>
  <c r="AP912" i="39"/>
  <c r="AR912" i="39"/>
  <c r="AS912" i="39"/>
  <c r="AT912" i="39"/>
  <c r="AX912" i="39"/>
  <c r="AZ912" i="39"/>
  <c r="BD912" i="39"/>
  <c r="BK912" i="39"/>
  <c r="BM912" i="39"/>
  <c r="BN912" i="39"/>
  <c r="BO912" i="39"/>
  <c r="AP913" i="39"/>
  <c r="AR913" i="39"/>
  <c r="AS913" i="39"/>
  <c r="AT913" i="39"/>
  <c r="AX913" i="39"/>
  <c r="AZ913" i="39"/>
  <c r="BD913" i="39"/>
  <c r="BK913" i="39"/>
  <c r="BM913" i="39"/>
  <c r="BN913" i="39"/>
  <c r="BO913" i="39"/>
  <c r="AP15" i="39"/>
  <c r="AR15" i="39"/>
  <c r="AS15" i="39"/>
  <c r="AT15" i="39"/>
  <c r="AU15" i="39"/>
  <c r="AX15" i="39"/>
  <c r="AZ15" i="39"/>
  <c r="BB15" i="39"/>
  <c r="BD15" i="39"/>
  <c r="BG15" i="39"/>
  <c r="BI15" i="39"/>
  <c r="BJ15" i="39"/>
  <c r="BK15" i="39"/>
  <c r="BM15" i="39"/>
  <c r="BN15" i="39"/>
  <c r="BO15" i="39"/>
  <c r="BP15" i="39"/>
  <c r="BR15" i="39"/>
  <c r="BT15" i="39"/>
  <c r="AN872" i="39"/>
  <c r="AN913" i="39"/>
  <c r="AN514" i="39"/>
  <c r="AN515" i="39"/>
  <c r="AN516" i="39"/>
  <c r="AN517" i="39"/>
  <c r="AN518" i="39"/>
  <c r="AN519" i="39"/>
  <c r="AN520" i="39"/>
  <c r="AN521" i="39"/>
  <c r="AN522" i="39"/>
  <c r="AN523" i="39"/>
  <c r="AN524" i="39"/>
  <c r="AN525" i="39"/>
  <c r="AN526" i="39"/>
  <c r="AN527" i="39"/>
  <c r="AN528" i="39"/>
  <c r="AN529" i="39"/>
  <c r="AN530" i="39"/>
  <c r="AN531" i="39"/>
  <c r="AN532" i="39"/>
  <c r="AN533" i="39"/>
  <c r="AN534" i="39"/>
  <c r="AN535" i="39"/>
  <c r="AN536" i="39"/>
  <c r="AN537" i="39"/>
  <c r="AN538" i="39"/>
  <c r="AN539" i="39"/>
  <c r="AN540" i="39"/>
  <c r="AN541" i="39"/>
  <c r="AN542" i="39"/>
  <c r="AN543" i="39"/>
  <c r="AN544" i="39"/>
  <c r="AN545" i="39"/>
  <c r="AN546" i="39"/>
  <c r="AN547" i="39"/>
  <c r="AN548" i="39"/>
  <c r="AN549" i="39"/>
  <c r="AN550" i="39"/>
  <c r="AN551" i="39"/>
  <c r="AN552" i="39"/>
  <c r="AN553" i="39"/>
  <c r="AN554" i="39"/>
  <c r="AN555" i="39"/>
  <c r="AN556" i="39"/>
  <c r="AN557" i="39"/>
  <c r="AN558" i="39"/>
  <c r="AN559" i="39"/>
  <c r="AN560" i="39"/>
  <c r="AN561" i="39"/>
  <c r="AN562" i="39"/>
  <c r="AN563" i="39"/>
  <c r="AN564" i="39"/>
  <c r="AN565" i="39"/>
  <c r="AN566" i="39"/>
  <c r="AN567" i="39"/>
  <c r="AN568" i="39"/>
  <c r="AN569" i="39"/>
  <c r="AN570" i="39"/>
  <c r="AN571" i="39"/>
  <c r="AN572" i="39"/>
  <c r="AN573" i="39"/>
  <c r="AN574" i="39"/>
  <c r="AN575" i="39"/>
  <c r="AN576" i="39"/>
  <c r="AN577" i="39"/>
  <c r="AN578" i="39"/>
  <c r="AN579" i="39"/>
  <c r="AN580" i="39"/>
  <c r="AN581" i="39"/>
  <c r="AN582" i="39"/>
  <c r="AN583" i="39"/>
  <c r="AN584" i="39"/>
  <c r="AN585" i="39"/>
  <c r="AN586" i="39"/>
  <c r="AN587" i="39"/>
  <c r="AN588" i="39"/>
  <c r="AN589" i="39"/>
  <c r="AN590" i="39"/>
  <c r="AN591" i="39"/>
  <c r="AN592" i="39"/>
  <c r="AN593" i="39"/>
  <c r="AN594" i="39"/>
  <c r="AN595" i="39"/>
  <c r="AN596" i="39"/>
  <c r="AN597" i="39"/>
  <c r="AN598" i="39"/>
  <c r="AN599" i="39"/>
  <c r="AN600" i="39"/>
  <c r="AN601" i="39"/>
  <c r="AN602" i="39"/>
  <c r="AN603" i="39"/>
  <c r="AN604" i="39"/>
  <c r="AN605" i="39"/>
  <c r="AN606" i="39"/>
  <c r="AN607" i="39"/>
  <c r="AN608" i="39"/>
  <c r="AN609" i="39"/>
  <c r="AN610" i="39"/>
  <c r="AN611" i="39"/>
  <c r="AN612" i="39"/>
  <c r="AN613" i="39"/>
  <c r="AN614" i="39"/>
  <c r="AN615" i="39"/>
  <c r="AN616" i="39"/>
  <c r="AN617" i="39"/>
  <c r="AN618" i="39"/>
  <c r="AN619" i="39"/>
  <c r="AN620" i="39"/>
  <c r="AN621" i="39"/>
  <c r="AN622" i="39"/>
  <c r="AN623" i="39"/>
  <c r="AN624" i="39"/>
  <c r="AN625" i="39"/>
  <c r="AN626" i="39"/>
  <c r="AN627" i="39"/>
  <c r="AN628" i="39"/>
  <c r="AN629" i="39"/>
  <c r="AN630" i="39"/>
  <c r="AN631" i="39"/>
  <c r="AN632" i="39"/>
  <c r="AN633" i="39"/>
  <c r="AN634" i="39"/>
  <c r="AN635" i="39"/>
  <c r="AN636" i="39"/>
  <c r="AN637" i="39"/>
  <c r="AN638" i="39"/>
  <c r="AN639" i="39"/>
  <c r="AN640" i="39"/>
  <c r="AN641" i="39"/>
  <c r="AN642" i="39"/>
  <c r="AN643" i="39"/>
  <c r="AN644" i="39"/>
  <c r="AN645" i="39"/>
  <c r="AN646" i="39"/>
  <c r="AN647" i="39"/>
  <c r="AN648" i="39"/>
  <c r="AN649" i="39"/>
  <c r="AN650" i="39"/>
  <c r="AN651" i="39"/>
  <c r="AN652" i="39"/>
  <c r="AN653" i="39"/>
  <c r="AN654" i="39"/>
  <c r="AN655" i="39"/>
  <c r="AN656" i="39"/>
  <c r="AN657" i="39"/>
  <c r="AN658" i="39"/>
  <c r="AN659" i="39"/>
  <c r="AN660" i="39"/>
  <c r="AN661" i="39"/>
  <c r="AN662" i="39"/>
  <c r="AN663" i="39"/>
  <c r="AN664" i="39"/>
  <c r="AN665" i="39"/>
  <c r="AN666" i="39"/>
  <c r="AN667" i="39"/>
  <c r="AN668" i="39"/>
  <c r="AN669" i="39"/>
  <c r="AN670" i="39"/>
  <c r="AN671" i="39"/>
  <c r="AN672" i="39"/>
  <c r="AN673" i="39"/>
  <c r="AN674" i="39"/>
  <c r="AN675" i="39"/>
  <c r="AN676" i="39"/>
  <c r="AN677" i="39"/>
  <c r="AN678" i="39"/>
  <c r="AN679" i="39"/>
  <c r="AN680" i="39"/>
  <c r="AN681" i="39"/>
  <c r="AN682" i="39"/>
  <c r="AN683" i="39"/>
  <c r="AN684" i="39"/>
  <c r="AN685" i="39"/>
  <c r="AN686" i="39"/>
  <c r="AN687" i="39"/>
  <c r="AN688" i="39"/>
  <c r="AN689" i="39"/>
  <c r="AN690" i="39"/>
  <c r="AN691" i="39"/>
  <c r="AN692" i="39"/>
  <c r="AN693" i="39"/>
  <c r="AN694" i="39"/>
  <c r="AN695" i="39"/>
  <c r="AN696" i="39"/>
  <c r="AN697" i="39"/>
  <c r="AN698" i="39"/>
  <c r="AN699" i="39"/>
  <c r="AN700" i="39"/>
  <c r="AN701" i="39"/>
  <c r="AN702" i="39"/>
  <c r="AN703" i="39"/>
  <c r="AN704" i="39"/>
  <c r="AN705" i="39"/>
  <c r="AN706" i="39"/>
  <c r="AN707" i="39"/>
  <c r="AN708" i="39"/>
  <c r="AN709" i="39"/>
  <c r="AN710" i="39"/>
  <c r="AN711" i="39"/>
  <c r="AN712" i="39"/>
  <c r="AN713" i="39"/>
  <c r="AN714" i="39"/>
  <c r="AN715" i="39"/>
  <c r="AN716" i="39"/>
  <c r="AN717" i="39"/>
  <c r="AN718" i="39"/>
  <c r="AN719" i="39"/>
  <c r="AN720" i="39"/>
  <c r="AN721" i="39"/>
  <c r="AN722" i="39"/>
  <c r="AN723" i="39"/>
  <c r="AN724" i="39"/>
  <c r="AN725" i="39"/>
  <c r="AN726" i="39"/>
  <c r="AN727" i="39"/>
  <c r="AN728" i="39"/>
  <c r="AN729" i="39"/>
  <c r="AN730" i="39"/>
  <c r="AN731" i="39"/>
  <c r="AN732" i="39"/>
  <c r="AN733" i="39"/>
  <c r="AN734" i="39"/>
  <c r="AN735" i="39"/>
  <c r="AN736" i="39"/>
  <c r="AN737" i="39"/>
  <c r="AN738" i="39"/>
  <c r="AN739" i="39"/>
  <c r="AN740" i="39"/>
  <c r="AN741" i="39"/>
  <c r="AN742" i="39"/>
  <c r="AN743" i="39"/>
  <c r="AN744" i="39"/>
  <c r="AN745" i="39"/>
  <c r="AN746" i="39"/>
  <c r="AN747" i="39"/>
  <c r="AN748" i="39"/>
  <c r="AN749" i="39"/>
  <c r="AN750" i="39"/>
  <c r="AN751" i="39"/>
  <c r="AN752" i="39"/>
  <c r="AN753" i="39"/>
  <c r="AN754" i="39"/>
  <c r="AN755" i="39"/>
  <c r="AN756" i="39"/>
  <c r="AN757" i="39"/>
  <c r="AN758" i="39"/>
  <c r="AN759" i="39"/>
  <c r="AN760" i="39"/>
  <c r="AN761" i="39"/>
  <c r="AN763" i="39"/>
  <c r="AN764" i="39"/>
  <c r="AN765" i="39"/>
  <c r="AN766" i="39"/>
  <c r="AN767" i="39"/>
  <c r="AN768" i="39"/>
  <c r="AN769" i="39"/>
  <c r="AN770" i="39"/>
  <c r="AN771" i="39"/>
  <c r="AN772" i="39"/>
  <c r="AN773" i="39"/>
  <c r="AN774" i="39"/>
  <c r="AN775" i="39"/>
  <c r="AN776" i="39"/>
  <c r="AN777" i="39"/>
  <c r="AN778" i="39"/>
  <c r="AN779" i="39"/>
  <c r="AN780" i="39"/>
  <c r="AN781" i="39"/>
  <c r="AN782" i="39"/>
  <c r="AN783" i="39"/>
  <c r="AN784" i="39"/>
  <c r="AN785" i="39"/>
  <c r="AN786" i="39"/>
  <c r="AN787" i="39"/>
  <c r="AN788" i="39"/>
  <c r="AN789" i="39"/>
  <c r="AN790" i="39"/>
  <c r="AN791" i="39"/>
  <c r="AN792" i="39"/>
  <c r="AN793" i="39"/>
  <c r="AN794" i="39"/>
  <c r="AN795" i="39"/>
  <c r="AN796" i="39"/>
  <c r="AN797" i="39"/>
  <c r="AN798" i="39"/>
  <c r="AN799" i="39"/>
  <c r="AN800" i="39"/>
  <c r="AN801" i="39"/>
  <c r="AN802" i="39"/>
  <c r="AN803" i="39"/>
  <c r="AN804" i="39"/>
  <c r="AN805" i="39"/>
  <c r="AN806" i="39"/>
  <c r="AN807" i="39"/>
  <c r="AN808" i="39"/>
  <c r="AN809" i="39"/>
  <c r="AN810" i="39"/>
  <c r="AN811" i="39"/>
  <c r="AN812" i="39"/>
  <c r="AN813" i="39"/>
  <c r="AN814" i="39"/>
  <c r="AN815" i="39"/>
  <c r="AN816" i="39"/>
  <c r="AN817" i="39"/>
  <c r="AN818" i="39"/>
  <c r="AN819" i="39"/>
  <c r="AN820" i="39"/>
  <c r="AN821" i="39"/>
  <c r="AN822" i="39"/>
  <c r="AN823" i="39"/>
  <c r="AN824" i="39"/>
  <c r="AN825" i="39"/>
  <c r="AN826" i="39"/>
  <c r="AN827" i="39"/>
  <c r="AN828" i="39"/>
  <c r="AN829" i="39"/>
  <c r="AN830" i="39"/>
  <c r="AN831" i="39"/>
  <c r="AN832" i="39"/>
  <c r="AN833" i="39"/>
  <c r="AN834" i="39"/>
  <c r="AN835" i="39"/>
  <c r="AN836" i="39"/>
  <c r="AN837" i="39"/>
  <c r="AN838" i="39"/>
  <c r="AN839" i="39"/>
  <c r="AN840" i="39"/>
  <c r="AN841" i="39"/>
  <c r="AN842" i="39"/>
  <c r="AN843" i="39"/>
  <c r="AN844" i="39"/>
  <c r="AN845" i="39"/>
  <c r="AN846" i="39"/>
  <c r="AN847" i="39"/>
  <c r="AN848" i="39"/>
  <c r="AN849" i="39"/>
  <c r="AN850" i="39"/>
  <c r="AN851" i="39"/>
  <c r="AN852" i="39"/>
  <c r="AN853" i="39"/>
  <c r="AN854" i="39"/>
  <c r="AN855" i="39"/>
  <c r="AN856" i="39"/>
  <c r="AN857" i="39"/>
  <c r="AN858" i="39"/>
  <c r="AN859" i="39"/>
  <c r="AN860" i="39"/>
  <c r="AN861" i="39"/>
  <c r="AN862" i="39"/>
  <c r="AN863" i="39"/>
  <c r="AN864" i="39"/>
  <c r="AN865" i="39"/>
  <c r="AN866" i="39"/>
  <c r="AN867" i="39"/>
  <c r="AN868" i="39"/>
  <c r="AN869" i="39"/>
  <c r="AN870" i="39"/>
  <c r="AN871" i="39"/>
  <c r="AN873" i="39"/>
  <c r="AN874" i="39"/>
  <c r="AN875" i="39"/>
  <c r="AN876" i="39"/>
  <c r="AN877" i="39"/>
  <c r="AN878" i="39"/>
  <c r="AN879" i="39"/>
  <c r="AN880" i="39"/>
  <c r="AN881" i="39"/>
  <c r="AN882" i="39"/>
  <c r="AN883" i="39"/>
  <c r="AN884" i="39"/>
  <c r="AN885" i="39"/>
  <c r="AN886" i="39"/>
  <c r="AN887" i="39"/>
  <c r="AN888" i="39"/>
  <c r="AN889" i="39"/>
  <c r="AN890" i="39"/>
  <c r="AN891" i="39"/>
  <c r="AN892" i="39"/>
  <c r="AN893" i="39"/>
  <c r="AN894" i="39"/>
  <c r="AN895" i="39"/>
  <c r="AN896" i="39"/>
  <c r="AN897" i="39"/>
  <c r="AN898" i="39"/>
  <c r="AN899" i="39"/>
  <c r="AN900" i="39"/>
  <c r="AN901" i="39"/>
  <c r="AN902" i="39"/>
  <c r="AN903" i="39"/>
  <c r="AN904" i="39"/>
  <c r="AN905" i="39"/>
  <c r="AN906" i="39"/>
  <c r="AN907" i="39"/>
  <c r="AN908" i="39"/>
  <c r="AN909" i="39"/>
  <c r="AN910" i="39"/>
  <c r="AN911" i="39"/>
  <c r="AN912" i="39"/>
  <c r="AN16" i="39"/>
  <c r="AN17" i="39"/>
  <c r="AN18" i="39"/>
  <c r="AN19" i="39"/>
  <c r="AN20" i="39"/>
  <c r="AN21" i="39"/>
  <c r="AN22" i="39"/>
  <c r="AN23" i="39"/>
  <c r="AN24" i="39"/>
  <c r="AN25" i="39"/>
  <c r="AN26" i="39"/>
  <c r="AN27" i="39"/>
  <c r="AN28" i="39"/>
  <c r="AN29" i="39"/>
  <c r="AN30" i="39"/>
  <c r="AN31" i="39"/>
  <c r="AN32" i="39"/>
  <c r="AN33" i="39"/>
  <c r="AN34" i="39"/>
  <c r="AN35" i="39"/>
  <c r="AN36" i="39"/>
  <c r="AN37" i="39"/>
  <c r="AN38" i="39"/>
  <c r="AN39" i="39"/>
  <c r="AN40" i="39"/>
  <c r="AN41" i="39"/>
  <c r="AN42" i="39"/>
  <c r="AN43" i="39"/>
  <c r="AN44" i="39"/>
  <c r="AN45" i="39"/>
  <c r="AN46" i="39"/>
  <c r="AN47" i="39"/>
  <c r="AN48" i="39"/>
  <c r="AN49" i="39"/>
  <c r="AN50" i="39"/>
  <c r="AN51" i="39"/>
  <c r="AN52" i="39"/>
  <c r="AN53" i="39"/>
  <c r="AN54" i="39"/>
  <c r="AN55" i="39"/>
  <c r="AN56" i="39"/>
  <c r="AN57" i="39"/>
  <c r="AN58" i="39"/>
  <c r="AN59" i="39"/>
  <c r="AN60" i="39"/>
  <c r="AN61" i="39"/>
  <c r="AN62" i="39"/>
  <c r="AN63" i="39"/>
  <c r="AN64" i="39"/>
  <c r="AN65" i="39"/>
  <c r="AN66" i="39"/>
  <c r="AN67" i="39"/>
  <c r="AN68" i="39"/>
  <c r="AN69" i="39"/>
  <c r="AN70" i="39"/>
  <c r="AN71" i="39"/>
  <c r="AN72" i="39"/>
  <c r="AN73" i="39"/>
  <c r="AN74" i="39"/>
  <c r="AN75" i="39"/>
  <c r="AN76" i="39"/>
  <c r="AN77" i="39"/>
  <c r="AN78" i="39"/>
  <c r="AN79" i="39"/>
  <c r="AN80" i="39"/>
  <c r="AN81" i="39"/>
  <c r="AN82" i="39"/>
  <c r="AN83" i="39"/>
  <c r="AN84" i="39"/>
  <c r="AN85" i="39"/>
  <c r="AN86" i="39"/>
  <c r="AN87" i="39"/>
  <c r="AN88" i="39"/>
  <c r="AN89" i="39"/>
  <c r="AN90" i="39"/>
  <c r="AN91" i="39"/>
  <c r="AN92" i="39"/>
  <c r="AN93" i="39"/>
  <c r="AN94" i="39"/>
  <c r="AN95" i="39"/>
  <c r="AN96" i="39"/>
  <c r="AN97" i="39"/>
  <c r="AN98" i="39"/>
  <c r="AN99" i="39"/>
  <c r="AN100" i="39"/>
  <c r="AN101" i="39"/>
  <c r="AN102" i="39"/>
  <c r="AN103" i="39"/>
  <c r="AN104" i="39"/>
  <c r="AN105" i="39"/>
  <c r="AN106" i="39"/>
  <c r="AN107" i="39"/>
  <c r="AN108" i="39"/>
  <c r="AN109" i="39"/>
  <c r="AN110" i="39"/>
  <c r="AN111" i="39"/>
  <c r="AN112" i="39"/>
  <c r="AN113" i="39"/>
  <c r="AN114" i="39"/>
  <c r="AN115" i="39"/>
  <c r="AN116" i="39"/>
  <c r="AN117" i="39"/>
  <c r="AN118" i="39"/>
  <c r="AN119" i="39"/>
  <c r="AN120" i="39"/>
  <c r="AN121" i="39"/>
  <c r="AN122" i="39"/>
  <c r="AN123" i="39"/>
  <c r="AN124" i="39"/>
  <c r="AN125" i="39"/>
  <c r="AN126" i="39"/>
  <c r="AN127" i="39"/>
  <c r="AN128" i="39"/>
  <c r="AN129" i="39"/>
  <c r="AN130" i="39"/>
  <c r="AN131" i="39"/>
  <c r="AN132" i="39"/>
  <c r="AN133" i="39"/>
  <c r="AN134" i="39"/>
  <c r="AN135" i="39"/>
  <c r="AN136" i="39"/>
  <c r="AN137" i="39"/>
  <c r="AN138" i="39"/>
  <c r="AN139" i="39"/>
  <c r="AN140" i="39"/>
  <c r="AN141" i="39"/>
  <c r="AN142" i="39"/>
  <c r="AN143" i="39"/>
  <c r="AN144" i="39"/>
  <c r="AN145" i="39"/>
  <c r="AN146" i="39"/>
  <c r="AN147" i="39"/>
  <c r="AN148" i="39"/>
  <c r="AN149" i="39"/>
  <c r="AN150" i="39"/>
  <c r="AN151" i="39"/>
  <c r="AN152" i="39"/>
  <c r="AN153" i="39"/>
  <c r="AN154" i="39"/>
  <c r="AN155" i="39"/>
  <c r="AN156" i="39"/>
  <c r="AN157" i="39"/>
  <c r="AN158" i="39"/>
  <c r="AN159" i="39"/>
  <c r="AN160" i="39"/>
  <c r="AN161" i="39"/>
  <c r="AN162" i="39"/>
  <c r="AN163" i="39"/>
  <c r="AN164" i="39"/>
  <c r="AN165" i="39"/>
  <c r="AN166" i="39"/>
  <c r="AN167" i="39"/>
  <c r="AN168" i="39"/>
  <c r="AN169" i="39"/>
  <c r="AN170" i="39"/>
  <c r="AN171" i="39"/>
  <c r="AN172" i="39"/>
  <c r="AN173" i="39"/>
  <c r="AN174" i="39"/>
  <c r="AN175" i="39"/>
  <c r="AN176" i="39"/>
  <c r="AN177" i="39"/>
  <c r="AN178" i="39"/>
  <c r="AN179" i="39"/>
  <c r="AN180" i="39"/>
  <c r="AN181" i="39"/>
  <c r="AN182" i="39"/>
  <c r="AN183" i="39"/>
  <c r="AN184" i="39"/>
  <c r="AN185" i="39"/>
  <c r="AN186" i="39"/>
  <c r="AN187" i="39"/>
  <c r="AN188" i="39"/>
  <c r="AN189" i="39"/>
  <c r="AN190" i="39"/>
  <c r="AN191" i="39"/>
  <c r="AN192" i="39"/>
  <c r="AN193" i="39"/>
  <c r="AN194" i="39"/>
  <c r="AN195" i="39"/>
  <c r="AN196" i="39"/>
  <c r="AN197" i="39"/>
  <c r="AN198" i="39"/>
  <c r="AN199" i="39"/>
  <c r="AN200" i="39"/>
  <c r="AN201" i="39"/>
  <c r="AN202" i="39"/>
  <c r="AN203" i="39"/>
  <c r="AN204" i="39"/>
  <c r="AN205" i="39"/>
  <c r="AN206" i="39"/>
  <c r="AN207" i="39"/>
  <c r="AN208" i="39"/>
  <c r="AN209" i="39"/>
  <c r="AN210" i="39"/>
  <c r="AN211" i="39"/>
  <c r="AN212" i="39"/>
  <c r="AN213" i="39"/>
  <c r="AN214" i="39"/>
  <c r="AN215" i="39"/>
  <c r="AN216" i="39"/>
  <c r="AN217" i="39"/>
  <c r="AN218" i="39"/>
  <c r="AN219" i="39"/>
  <c r="AN220" i="39"/>
  <c r="AN221" i="39"/>
  <c r="AN222" i="39"/>
  <c r="AN223" i="39"/>
  <c r="AN224" i="39"/>
  <c r="AN225" i="39"/>
  <c r="AN226" i="39"/>
  <c r="AN227" i="39"/>
  <c r="AN228" i="39"/>
  <c r="AN229" i="39"/>
  <c r="AN230" i="39"/>
  <c r="AN231" i="39"/>
  <c r="AN232" i="39"/>
  <c r="AN233" i="39"/>
  <c r="AN234" i="39"/>
  <c r="AN235" i="39"/>
  <c r="AN236" i="39"/>
  <c r="AN237" i="39"/>
  <c r="AN238" i="39"/>
  <c r="AN239" i="39"/>
  <c r="AN240" i="39"/>
  <c r="AN241" i="39"/>
  <c r="AN242" i="39"/>
  <c r="AN243" i="39"/>
  <c r="AN244" i="39"/>
  <c r="AN245" i="39"/>
  <c r="AN246" i="39"/>
  <c r="AN247" i="39"/>
  <c r="AN248" i="39"/>
  <c r="AN249" i="39"/>
  <c r="AN250" i="39"/>
  <c r="AN251" i="39"/>
  <c r="AN252" i="39"/>
  <c r="AN253" i="39"/>
  <c r="AN254" i="39"/>
  <c r="AN255" i="39"/>
  <c r="AN256" i="39"/>
  <c r="AN257" i="39"/>
  <c r="AN258" i="39"/>
  <c r="AN259" i="39"/>
  <c r="AN260" i="39"/>
  <c r="AN261" i="39"/>
  <c r="AN262" i="39"/>
  <c r="AN263" i="39"/>
  <c r="AN264" i="39"/>
  <c r="AN265" i="39"/>
  <c r="AN266" i="39"/>
  <c r="AN267" i="39"/>
  <c r="AN268" i="39"/>
  <c r="AN269" i="39"/>
  <c r="AN270" i="39"/>
  <c r="AN271" i="39"/>
  <c r="AN272" i="39"/>
  <c r="AN273" i="39"/>
  <c r="AN274" i="39"/>
  <c r="AN275" i="39"/>
  <c r="AN276" i="39"/>
  <c r="AN277" i="39"/>
  <c r="AN278" i="39"/>
  <c r="AN279" i="39"/>
  <c r="AN280" i="39"/>
  <c r="AN281" i="39"/>
  <c r="AN282" i="39"/>
  <c r="AN283" i="39"/>
  <c r="AN284" i="39"/>
  <c r="AN285" i="39"/>
  <c r="AN286" i="39"/>
  <c r="AN287" i="39"/>
  <c r="AN288" i="39"/>
  <c r="AN289" i="39"/>
  <c r="AN290" i="39"/>
  <c r="AN291" i="39"/>
  <c r="AN292" i="39"/>
  <c r="AN293" i="39"/>
  <c r="AN294" i="39"/>
  <c r="AN295" i="39"/>
  <c r="AN296" i="39"/>
  <c r="AN297" i="39"/>
  <c r="AN298" i="39"/>
  <c r="AN299" i="39"/>
  <c r="AN300" i="39"/>
  <c r="AN301" i="39"/>
  <c r="AN302" i="39"/>
  <c r="AN303" i="39"/>
  <c r="AN304" i="39"/>
  <c r="AN305" i="39"/>
  <c r="AN306" i="39"/>
  <c r="AN307" i="39"/>
  <c r="AN308" i="39"/>
  <c r="AN309" i="39"/>
  <c r="AN310" i="39"/>
  <c r="AN311" i="39"/>
  <c r="AN312" i="39"/>
  <c r="AN313" i="39"/>
  <c r="AN314" i="39"/>
  <c r="AN315" i="39"/>
  <c r="AN316" i="39"/>
  <c r="AN317" i="39"/>
  <c r="AN318" i="39"/>
  <c r="AN319" i="39"/>
  <c r="AN320" i="39"/>
  <c r="AN321" i="39"/>
  <c r="AN322" i="39"/>
  <c r="AN323" i="39"/>
  <c r="AN324" i="39"/>
  <c r="AN325" i="39"/>
  <c r="AN326" i="39"/>
  <c r="AN327" i="39"/>
  <c r="AN328" i="39"/>
  <c r="AN329" i="39"/>
  <c r="AN330" i="39"/>
  <c r="AN331" i="39"/>
  <c r="AN332" i="39"/>
  <c r="AN333" i="39"/>
  <c r="AN334" i="39"/>
  <c r="AN335" i="39"/>
  <c r="AN336" i="39"/>
  <c r="AN337" i="39"/>
  <c r="AN338" i="39"/>
  <c r="AN339" i="39"/>
  <c r="AN340" i="39"/>
  <c r="AN341" i="39"/>
  <c r="AN342" i="39"/>
  <c r="AN343" i="39"/>
  <c r="AN344" i="39"/>
  <c r="AN345" i="39"/>
  <c r="AN346" i="39"/>
  <c r="AN347" i="39"/>
  <c r="AN348" i="39"/>
  <c r="AN349" i="39"/>
  <c r="AN350" i="39"/>
  <c r="AN351" i="39"/>
  <c r="AN352" i="39"/>
  <c r="AN353" i="39"/>
  <c r="AN354" i="39"/>
  <c r="AN355" i="39"/>
  <c r="AN356" i="39"/>
  <c r="AN357" i="39"/>
  <c r="AN358" i="39"/>
  <c r="AN359" i="39"/>
  <c r="AN360" i="39"/>
  <c r="AN361" i="39"/>
  <c r="AN362" i="39"/>
  <c r="AN363" i="39"/>
  <c r="AN364" i="39"/>
  <c r="AN365" i="39"/>
  <c r="AN366" i="39"/>
  <c r="AN367" i="39"/>
  <c r="AN368" i="39"/>
  <c r="AN369" i="39"/>
  <c r="AN370" i="39"/>
  <c r="AN371" i="39"/>
  <c r="AN372" i="39"/>
  <c r="AN373" i="39"/>
  <c r="AN374" i="39"/>
  <c r="AN375" i="39"/>
  <c r="AN376" i="39"/>
  <c r="AN377" i="39"/>
  <c r="AN378" i="39"/>
  <c r="AN379" i="39"/>
  <c r="AN380" i="39"/>
  <c r="AN381" i="39"/>
  <c r="AN382" i="39"/>
  <c r="AN383" i="39"/>
  <c r="AN384" i="39"/>
  <c r="AN385" i="39"/>
  <c r="AN386" i="39"/>
  <c r="AN387" i="39"/>
  <c r="AN388" i="39"/>
  <c r="AN389" i="39"/>
  <c r="AN390" i="39"/>
  <c r="AN391" i="39"/>
  <c r="AN392" i="39"/>
  <c r="AN393" i="39"/>
  <c r="AN394" i="39"/>
  <c r="AN395" i="39"/>
  <c r="AN396" i="39"/>
  <c r="AN397" i="39"/>
  <c r="AN398" i="39"/>
  <c r="AN399" i="39"/>
  <c r="AN400" i="39"/>
  <c r="AN401" i="39"/>
  <c r="AN402" i="39"/>
  <c r="AN403" i="39"/>
  <c r="AN404" i="39"/>
  <c r="AN405" i="39"/>
  <c r="AN406" i="39"/>
  <c r="AN407" i="39"/>
  <c r="AN408" i="39"/>
  <c r="AN409" i="39"/>
  <c r="AN410" i="39"/>
  <c r="AN411" i="39"/>
  <c r="AN412" i="39"/>
  <c r="AN413" i="39"/>
  <c r="AN414" i="39"/>
  <c r="AN415" i="39"/>
  <c r="AN416" i="39"/>
  <c r="AN417" i="39"/>
  <c r="AN418" i="39"/>
  <c r="AN419" i="39"/>
  <c r="AN420" i="39"/>
  <c r="AN421" i="39"/>
  <c r="AN422" i="39"/>
  <c r="AN423" i="39"/>
  <c r="AN424" i="39"/>
  <c r="AN425" i="39"/>
  <c r="AN426" i="39"/>
  <c r="AN427" i="39"/>
  <c r="AN428" i="39"/>
  <c r="AN429" i="39"/>
  <c r="AN430" i="39"/>
  <c r="AN431" i="39"/>
  <c r="AN432" i="39"/>
  <c r="AN433" i="39"/>
  <c r="AN434" i="39"/>
  <c r="AN435" i="39"/>
  <c r="AN436" i="39"/>
  <c r="AN437" i="39"/>
  <c r="AN438" i="39"/>
  <c r="AN439" i="39"/>
  <c r="AN440" i="39"/>
  <c r="AN441" i="39"/>
  <c r="AN442" i="39"/>
  <c r="AN443" i="39"/>
  <c r="AN444" i="39"/>
  <c r="AN445" i="39"/>
  <c r="AN446" i="39"/>
  <c r="AN447" i="39"/>
  <c r="AN448" i="39"/>
  <c r="AN449" i="39"/>
  <c r="AN450" i="39"/>
  <c r="AN451" i="39"/>
  <c r="AN452" i="39"/>
  <c r="AN453" i="39"/>
  <c r="AN454" i="39"/>
  <c r="AN455" i="39"/>
  <c r="AN456" i="39"/>
  <c r="AN457" i="39"/>
  <c r="AN458" i="39"/>
  <c r="AN459" i="39"/>
  <c r="AN460" i="39"/>
  <c r="AN461" i="39"/>
  <c r="AN462" i="39"/>
  <c r="AN463" i="39"/>
  <c r="AN464" i="39"/>
  <c r="AN465" i="39"/>
  <c r="AN466" i="39"/>
  <c r="AN467" i="39"/>
  <c r="AN468" i="39"/>
  <c r="AN469" i="39"/>
  <c r="AN470" i="39"/>
  <c r="AN471" i="39"/>
  <c r="AN472" i="39"/>
  <c r="AN473" i="39"/>
  <c r="AN474" i="39"/>
  <c r="AN475" i="39"/>
  <c r="AN476" i="39"/>
  <c r="AN477" i="39"/>
  <c r="AN478" i="39"/>
  <c r="AN479" i="39"/>
  <c r="AN480" i="39"/>
  <c r="AN481" i="39"/>
  <c r="AN482" i="39"/>
  <c r="AN483" i="39"/>
  <c r="AN484" i="39"/>
  <c r="AN485" i="39"/>
  <c r="AN486" i="39"/>
  <c r="AN487" i="39"/>
  <c r="AN488" i="39"/>
  <c r="AN489" i="39"/>
  <c r="AN490" i="39"/>
  <c r="AN491" i="39"/>
  <c r="AN492" i="39"/>
  <c r="AN493" i="39"/>
  <c r="AN494" i="39"/>
  <c r="AN495" i="39"/>
  <c r="AN496" i="39"/>
  <c r="AN497" i="39"/>
  <c r="AN498" i="39"/>
  <c r="AN499" i="39"/>
  <c r="AN500" i="39"/>
  <c r="AN501" i="39"/>
  <c r="AN502" i="39"/>
  <c r="AN503" i="39"/>
  <c r="AN504" i="39"/>
  <c r="AN505" i="39"/>
  <c r="AN506" i="39"/>
  <c r="AN507" i="39"/>
  <c r="AN508" i="39"/>
  <c r="AN509" i="39"/>
  <c r="AN510" i="39"/>
  <c r="AN511" i="39"/>
  <c r="AN512" i="39"/>
  <c r="AN513" i="39"/>
  <c r="AN15" i="39"/>
  <c r="AH10" i="39"/>
  <c r="AH7" i="39"/>
  <c r="AF10" i="39"/>
  <c r="AF7" i="39"/>
  <c r="AD10" i="39"/>
  <c r="AD7" i="39"/>
  <c r="AC7" i="39"/>
  <c r="AC10" i="39"/>
  <c r="AB10" i="39"/>
  <c r="AB7" i="39"/>
  <c r="AA10" i="39"/>
  <c r="AA7" i="39"/>
  <c r="Y10" i="39"/>
  <c r="Y7" i="39"/>
  <c r="X10" i="39"/>
  <c r="X7" i="39"/>
  <c r="W10" i="39"/>
  <c r="W7" i="39"/>
  <c r="U10" i="39"/>
  <c r="U7" i="39"/>
  <c r="R10" i="39"/>
  <c r="R7" i="39"/>
  <c r="P10" i="39"/>
  <c r="P7" i="39"/>
  <c r="N10" i="39"/>
  <c r="N7" i="39"/>
  <c r="L10" i="39"/>
  <c r="L7" i="39"/>
  <c r="I10" i="39"/>
  <c r="I7" i="39"/>
  <c r="H10" i="39"/>
  <c r="H7" i="39"/>
  <c r="G10" i="39"/>
  <c r="G7" i="39"/>
  <c r="F10" i="39"/>
  <c r="F7" i="39"/>
  <c r="D10" i="39"/>
  <c r="D7" i="39"/>
  <c r="B7" i="39"/>
  <c r="B10" i="39"/>
  <c r="CA9" i="39"/>
  <c r="BZ9" i="39"/>
  <c r="AP16" i="38"/>
  <c r="AR16" i="38"/>
  <c r="AS16" i="38"/>
  <c r="AT16" i="38"/>
  <c r="AU16" i="38"/>
  <c r="AX16" i="38"/>
  <c r="AZ16" i="38"/>
  <c r="BB16" i="38"/>
  <c r="BD16" i="38"/>
  <c r="BG16" i="38"/>
  <c r="BI16" i="38"/>
  <c r="BJ16" i="38"/>
  <c r="BK16" i="38"/>
  <c r="BL16" i="38"/>
  <c r="BM16" i="38"/>
  <c r="BN16" i="38"/>
  <c r="BO16" i="38"/>
  <c r="BP16" i="38"/>
  <c r="BR16" i="38"/>
  <c r="BS16" i="38"/>
  <c r="BT16" i="38"/>
  <c r="AP17" i="38"/>
  <c r="AR17" i="38"/>
  <c r="AS17" i="38"/>
  <c r="AT17" i="38"/>
  <c r="AU17" i="38"/>
  <c r="AX17" i="38"/>
  <c r="AZ17" i="38"/>
  <c r="BB17" i="38"/>
  <c r="BD17" i="38"/>
  <c r="BG17" i="38"/>
  <c r="BI17" i="38"/>
  <c r="BJ17" i="38"/>
  <c r="BK17" i="38"/>
  <c r="BL17" i="38"/>
  <c r="BM17" i="38"/>
  <c r="BN17" i="38"/>
  <c r="BO17" i="38"/>
  <c r="BP17" i="38"/>
  <c r="BR17" i="38"/>
  <c r="BS17" i="38"/>
  <c r="BT17" i="38"/>
  <c r="AP18" i="38"/>
  <c r="AR18" i="38"/>
  <c r="AS18" i="38"/>
  <c r="AT18" i="38"/>
  <c r="AU18" i="38"/>
  <c r="AX18" i="38"/>
  <c r="AZ18" i="38"/>
  <c r="BB18" i="38"/>
  <c r="BD18" i="38"/>
  <c r="BG18" i="38"/>
  <c r="BI18" i="38"/>
  <c r="BJ18" i="38"/>
  <c r="BK18" i="38"/>
  <c r="BL18" i="38"/>
  <c r="BM18" i="38"/>
  <c r="BN18" i="38"/>
  <c r="BO18" i="38"/>
  <c r="BP18" i="38"/>
  <c r="BR18" i="38"/>
  <c r="BS18" i="38"/>
  <c r="BT18" i="38"/>
  <c r="AP19" i="38"/>
  <c r="AR19" i="38"/>
  <c r="AS19" i="38"/>
  <c r="AT19" i="38"/>
  <c r="AU19" i="38"/>
  <c r="AX19" i="38"/>
  <c r="AZ19" i="38"/>
  <c r="BB19" i="38"/>
  <c r="BD19" i="38"/>
  <c r="BG19" i="38"/>
  <c r="BI19" i="38"/>
  <c r="BJ19" i="38"/>
  <c r="BK19" i="38"/>
  <c r="BL19" i="38"/>
  <c r="BM19" i="38"/>
  <c r="BN19" i="38"/>
  <c r="BO19" i="38"/>
  <c r="BP19" i="38"/>
  <c r="BR19" i="38"/>
  <c r="BS19" i="38"/>
  <c r="BT19" i="38"/>
  <c r="AP20" i="38"/>
  <c r="AR20" i="38"/>
  <c r="AS20" i="38"/>
  <c r="AT20" i="38"/>
  <c r="AU20" i="38"/>
  <c r="AX20" i="38"/>
  <c r="AZ20" i="38"/>
  <c r="BB20" i="38"/>
  <c r="BD20" i="38"/>
  <c r="BG20" i="38"/>
  <c r="BI20" i="38"/>
  <c r="BJ20" i="38"/>
  <c r="BK20" i="38"/>
  <c r="BL20" i="38"/>
  <c r="BM20" i="38"/>
  <c r="BN20" i="38"/>
  <c r="BO20" i="38"/>
  <c r="BP20" i="38"/>
  <c r="BR20" i="38"/>
  <c r="BS20" i="38"/>
  <c r="BT20" i="38"/>
  <c r="AP21" i="38"/>
  <c r="AR21" i="38"/>
  <c r="AS21" i="38"/>
  <c r="AT21" i="38"/>
  <c r="AU21" i="38"/>
  <c r="AX21" i="38"/>
  <c r="AZ21" i="38"/>
  <c r="BB21" i="38"/>
  <c r="BD21" i="38"/>
  <c r="BG21" i="38"/>
  <c r="BI21" i="38"/>
  <c r="BJ21" i="38"/>
  <c r="BK21" i="38"/>
  <c r="BL21" i="38"/>
  <c r="BM21" i="38"/>
  <c r="BN21" i="38"/>
  <c r="BO21" i="38"/>
  <c r="BP21" i="38"/>
  <c r="BR21" i="38"/>
  <c r="BS21" i="38"/>
  <c r="BT21" i="38"/>
  <c r="AP22" i="38"/>
  <c r="AR22" i="38"/>
  <c r="AS22" i="38"/>
  <c r="AT22" i="38"/>
  <c r="AU22" i="38"/>
  <c r="AX22" i="38"/>
  <c r="AZ22" i="38"/>
  <c r="BB22" i="38"/>
  <c r="BD22" i="38"/>
  <c r="BG22" i="38"/>
  <c r="BI22" i="38"/>
  <c r="BJ22" i="38"/>
  <c r="BK22" i="38"/>
  <c r="BL22" i="38"/>
  <c r="BM22" i="38"/>
  <c r="BN22" i="38"/>
  <c r="BO22" i="38"/>
  <c r="BP22" i="38"/>
  <c r="BR22" i="38"/>
  <c r="BS22" i="38"/>
  <c r="BT22" i="38"/>
  <c r="AP23" i="38"/>
  <c r="AR23" i="38"/>
  <c r="AS23" i="38"/>
  <c r="AT23" i="38"/>
  <c r="AU23" i="38"/>
  <c r="AX23" i="38"/>
  <c r="AZ23" i="38"/>
  <c r="BB23" i="38"/>
  <c r="BD23" i="38"/>
  <c r="BG23" i="38"/>
  <c r="BI23" i="38"/>
  <c r="BJ23" i="38"/>
  <c r="BK23" i="38"/>
  <c r="BL23" i="38"/>
  <c r="BM23" i="38"/>
  <c r="BN23" i="38"/>
  <c r="BO23" i="38"/>
  <c r="BP23" i="38"/>
  <c r="BR23" i="38"/>
  <c r="BS23" i="38"/>
  <c r="BT23" i="38"/>
  <c r="AP24" i="38"/>
  <c r="AR24" i="38"/>
  <c r="AS24" i="38"/>
  <c r="AT24" i="38"/>
  <c r="AU24" i="38"/>
  <c r="AX24" i="38"/>
  <c r="AZ24" i="38"/>
  <c r="BB24" i="38"/>
  <c r="BD24" i="38"/>
  <c r="BG24" i="38"/>
  <c r="BI24" i="38"/>
  <c r="BJ24" i="38"/>
  <c r="BK24" i="38"/>
  <c r="BL24" i="38"/>
  <c r="BM24" i="38"/>
  <c r="BN24" i="38"/>
  <c r="BO24" i="38"/>
  <c r="BP24" i="38"/>
  <c r="BR24" i="38"/>
  <c r="BS24" i="38"/>
  <c r="BT24" i="38"/>
  <c r="AP25" i="38"/>
  <c r="AR25" i="38"/>
  <c r="AS25" i="38"/>
  <c r="AT25" i="38"/>
  <c r="AU25" i="38"/>
  <c r="AX25" i="38"/>
  <c r="AZ25" i="38"/>
  <c r="BB25" i="38"/>
  <c r="BD25" i="38"/>
  <c r="BG25" i="38"/>
  <c r="BI25" i="38"/>
  <c r="BJ25" i="38"/>
  <c r="BK25" i="38"/>
  <c r="BL25" i="38"/>
  <c r="BM25" i="38"/>
  <c r="BN25" i="38"/>
  <c r="BO25" i="38"/>
  <c r="BP25" i="38"/>
  <c r="BR25" i="38"/>
  <c r="BS25" i="38"/>
  <c r="BT25" i="38"/>
  <c r="AP26" i="38"/>
  <c r="AR26" i="38"/>
  <c r="AS26" i="38"/>
  <c r="AT26" i="38"/>
  <c r="AU26" i="38"/>
  <c r="AX26" i="38"/>
  <c r="AZ26" i="38"/>
  <c r="BB26" i="38"/>
  <c r="BD26" i="38"/>
  <c r="BG26" i="38"/>
  <c r="BI26" i="38"/>
  <c r="BJ26" i="38"/>
  <c r="BK26" i="38"/>
  <c r="BL26" i="38"/>
  <c r="BM26" i="38"/>
  <c r="BN26" i="38"/>
  <c r="BO26" i="38"/>
  <c r="BP26" i="38"/>
  <c r="BR26" i="38"/>
  <c r="BS26" i="38"/>
  <c r="BT26" i="38"/>
  <c r="AP27" i="38"/>
  <c r="AR27" i="38"/>
  <c r="AS27" i="38"/>
  <c r="AT27" i="38"/>
  <c r="AU27" i="38"/>
  <c r="AX27" i="38"/>
  <c r="AZ27" i="38"/>
  <c r="BB27" i="38"/>
  <c r="BD27" i="38"/>
  <c r="BG27" i="38"/>
  <c r="BI27" i="38"/>
  <c r="BJ27" i="38"/>
  <c r="BK27" i="38"/>
  <c r="BL27" i="38"/>
  <c r="BM27" i="38"/>
  <c r="BN27" i="38"/>
  <c r="BO27" i="38"/>
  <c r="BP27" i="38"/>
  <c r="BR27" i="38"/>
  <c r="BS27" i="38"/>
  <c r="BT27" i="38"/>
  <c r="AP28" i="38"/>
  <c r="AR28" i="38"/>
  <c r="AS28" i="38"/>
  <c r="AT28" i="38"/>
  <c r="AU28" i="38"/>
  <c r="AX28" i="38"/>
  <c r="AZ28" i="38"/>
  <c r="BB28" i="38"/>
  <c r="BD28" i="38"/>
  <c r="BG28" i="38"/>
  <c r="BI28" i="38"/>
  <c r="BJ28" i="38"/>
  <c r="BK28" i="38"/>
  <c r="BL28" i="38"/>
  <c r="BM28" i="38"/>
  <c r="BN28" i="38"/>
  <c r="BO28" i="38"/>
  <c r="BP28" i="38"/>
  <c r="BR28" i="38"/>
  <c r="BS28" i="38"/>
  <c r="BT28" i="38"/>
  <c r="AP29" i="38"/>
  <c r="AR29" i="38"/>
  <c r="AS29" i="38"/>
  <c r="AT29" i="38"/>
  <c r="AU29" i="38"/>
  <c r="AX29" i="38"/>
  <c r="AZ29" i="38"/>
  <c r="BB29" i="38"/>
  <c r="BD29" i="38"/>
  <c r="BG29" i="38"/>
  <c r="BI29" i="38"/>
  <c r="BJ29" i="38"/>
  <c r="BK29" i="38"/>
  <c r="BL29" i="38"/>
  <c r="BM29" i="38"/>
  <c r="BN29" i="38"/>
  <c r="BO29" i="38"/>
  <c r="BP29" i="38"/>
  <c r="BR29" i="38"/>
  <c r="BS29" i="38"/>
  <c r="BT29" i="38"/>
  <c r="AP30" i="38"/>
  <c r="AR30" i="38"/>
  <c r="AS30" i="38"/>
  <c r="AT30" i="38"/>
  <c r="AU30" i="38"/>
  <c r="AX30" i="38"/>
  <c r="AZ30" i="38"/>
  <c r="BB30" i="38"/>
  <c r="BD30" i="38"/>
  <c r="BG30" i="38"/>
  <c r="BI30" i="38"/>
  <c r="BJ30" i="38"/>
  <c r="BK30" i="38"/>
  <c r="BL30" i="38"/>
  <c r="BM30" i="38"/>
  <c r="BN30" i="38"/>
  <c r="BO30" i="38"/>
  <c r="BP30" i="38"/>
  <c r="BR30" i="38"/>
  <c r="BS30" i="38"/>
  <c r="BT30" i="38"/>
  <c r="AP31" i="38"/>
  <c r="AR31" i="38"/>
  <c r="AS31" i="38"/>
  <c r="AT31" i="38"/>
  <c r="AU31" i="38"/>
  <c r="AX31" i="38"/>
  <c r="AZ31" i="38"/>
  <c r="BB31" i="38"/>
  <c r="BD31" i="38"/>
  <c r="BG31" i="38"/>
  <c r="BI31" i="38"/>
  <c r="BJ31" i="38"/>
  <c r="BK31" i="38"/>
  <c r="BL31" i="38"/>
  <c r="BM31" i="38"/>
  <c r="BN31" i="38"/>
  <c r="BO31" i="38"/>
  <c r="BP31" i="38"/>
  <c r="BR31" i="38"/>
  <c r="BS31" i="38"/>
  <c r="BT31" i="38"/>
  <c r="AP32" i="38"/>
  <c r="AR32" i="38"/>
  <c r="AS32" i="38"/>
  <c r="AT32" i="38"/>
  <c r="AU32" i="38"/>
  <c r="AX32" i="38"/>
  <c r="AZ32" i="38"/>
  <c r="BB32" i="38"/>
  <c r="BD32" i="38"/>
  <c r="BG32" i="38"/>
  <c r="BI32" i="38"/>
  <c r="BJ32" i="38"/>
  <c r="BK32" i="38"/>
  <c r="BL32" i="38"/>
  <c r="BM32" i="38"/>
  <c r="BN32" i="38"/>
  <c r="BO32" i="38"/>
  <c r="BP32" i="38"/>
  <c r="BR32" i="38"/>
  <c r="BS32" i="38"/>
  <c r="BT32" i="38"/>
  <c r="AP33" i="38"/>
  <c r="AR33" i="38"/>
  <c r="AS33" i="38"/>
  <c r="AT33" i="38"/>
  <c r="AU33" i="38"/>
  <c r="AX33" i="38"/>
  <c r="AZ33" i="38"/>
  <c r="BB33" i="38"/>
  <c r="BD33" i="38"/>
  <c r="BG33" i="38"/>
  <c r="BI33" i="38"/>
  <c r="BJ33" i="38"/>
  <c r="BK33" i="38"/>
  <c r="BL33" i="38"/>
  <c r="BM33" i="38"/>
  <c r="BN33" i="38"/>
  <c r="BO33" i="38"/>
  <c r="BP33" i="38"/>
  <c r="BR33" i="38"/>
  <c r="BS33" i="38"/>
  <c r="BT33" i="38"/>
  <c r="AP34" i="38"/>
  <c r="AR34" i="38"/>
  <c r="AS34" i="38"/>
  <c r="AT34" i="38"/>
  <c r="AU34" i="38"/>
  <c r="AX34" i="38"/>
  <c r="AZ34" i="38"/>
  <c r="BB34" i="38"/>
  <c r="BD34" i="38"/>
  <c r="BG34" i="38"/>
  <c r="BI34" i="38"/>
  <c r="BJ34" i="38"/>
  <c r="BK34" i="38"/>
  <c r="BL34" i="38"/>
  <c r="BM34" i="38"/>
  <c r="BN34" i="38"/>
  <c r="BO34" i="38"/>
  <c r="BP34" i="38"/>
  <c r="BR34" i="38"/>
  <c r="BS34" i="38"/>
  <c r="BT34" i="38"/>
  <c r="AP35" i="38"/>
  <c r="AR35" i="38"/>
  <c r="AS35" i="38"/>
  <c r="AT35" i="38"/>
  <c r="AU35" i="38"/>
  <c r="AX35" i="38"/>
  <c r="AZ35" i="38"/>
  <c r="BB35" i="38"/>
  <c r="BD35" i="38"/>
  <c r="BG35" i="38"/>
  <c r="BI35" i="38"/>
  <c r="BJ35" i="38"/>
  <c r="BK35" i="38"/>
  <c r="BL35" i="38"/>
  <c r="BM35" i="38"/>
  <c r="BN35" i="38"/>
  <c r="BO35" i="38"/>
  <c r="BP35" i="38"/>
  <c r="BR35" i="38"/>
  <c r="BS35" i="38"/>
  <c r="BT35" i="38"/>
  <c r="AP36" i="38"/>
  <c r="AR36" i="38"/>
  <c r="AS36" i="38"/>
  <c r="AT36" i="38"/>
  <c r="AU36" i="38"/>
  <c r="AX36" i="38"/>
  <c r="AZ36" i="38"/>
  <c r="BB36" i="38"/>
  <c r="BD36" i="38"/>
  <c r="BG36" i="38"/>
  <c r="BI36" i="38"/>
  <c r="BJ36" i="38"/>
  <c r="BK36" i="38"/>
  <c r="BL36" i="38"/>
  <c r="BM36" i="38"/>
  <c r="BN36" i="38"/>
  <c r="BO36" i="38"/>
  <c r="BP36" i="38"/>
  <c r="BR36" i="38"/>
  <c r="BS36" i="38"/>
  <c r="BT36" i="38"/>
  <c r="AP37" i="38"/>
  <c r="AR37" i="38"/>
  <c r="AS37" i="38"/>
  <c r="AT37" i="38"/>
  <c r="AU37" i="38"/>
  <c r="AX37" i="38"/>
  <c r="AZ37" i="38"/>
  <c r="BB37" i="38"/>
  <c r="BD37" i="38"/>
  <c r="BG37" i="38"/>
  <c r="BI37" i="38"/>
  <c r="BJ37" i="38"/>
  <c r="BK37" i="38"/>
  <c r="BL37" i="38"/>
  <c r="BM37" i="38"/>
  <c r="BN37" i="38"/>
  <c r="BO37" i="38"/>
  <c r="BP37" i="38"/>
  <c r="BR37" i="38"/>
  <c r="BS37" i="38"/>
  <c r="BT37" i="38"/>
  <c r="AP38" i="38"/>
  <c r="AR38" i="38"/>
  <c r="AS38" i="38"/>
  <c r="AT38" i="38"/>
  <c r="AU38" i="38"/>
  <c r="AX38" i="38"/>
  <c r="AZ38" i="38"/>
  <c r="BB38" i="38"/>
  <c r="BD38" i="38"/>
  <c r="BG38" i="38"/>
  <c r="BI38" i="38"/>
  <c r="BJ38" i="38"/>
  <c r="BK38" i="38"/>
  <c r="BL38" i="38"/>
  <c r="BM38" i="38"/>
  <c r="BN38" i="38"/>
  <c r="BO38" i="38"/>
  <c r="BP38" i="38"/>
  <c r="BR38" i="38"/>
  <c r="BS38" i="38"/>
  <c r="BT38" i="38"/>
  <c r="AP39" i="38"/>
  <c r="AR39" i="38"/>
  <c r="AS39" i="38"/>
  <c r="AT39" i="38"/>
  <c r="AU39" i="38"/>
  <c r="AX39" i="38"/>
  <c r="AZ39" i="38"/>
  <c r="BB39" i="38"/>
  <c r="BD39" i="38"/>
  <c r="BG39" i="38"/>
  <c r="BI39" i="38"/>
  <c r="BJ39" i="38"/>
  <c r="BK39" i="38"/>
  <c r="BL39" i="38"/>
  <c r="BM39" i="38"/>
  <c r="BN39" i="38"/>
  <c r="BO39" i="38"/>
  <c r="BP39" i="38"/>
  <c r="BR39" i="38"/>
  <c r="BS39" i="38"/>
  <c r="BT39" i="38"/>
  <c r="AP40" i="38"/>
  <c r="AR40" i="38"/>
  <c r="AS40" i="38"/>
  <c r="AT40" i="38"/>
  <c r="AU40" i="38"/>
  <c r="AX40" i="38"/>
  <c r="AZ40" i="38"/>
  <c r="BB40" i="38"/>
  <c r="BD40" i="38"/>
  <c r="BG40" i="38"/>
  <c r="BI40" i="38"/>
  <c r="BJ40" i="38"/>
  <c r="BK40" i="38"/>
  <c r="BL40" i="38"/>
  <c r="BM40" i="38"/>
  <c r="BN40" i="38"/>
  <c r="BO40" i="38"/>
  <c r="BP40" i="38"/>
  <c r="BR40" i="38"/>
  <c r="BS40" i="38"/>
  <c r="BT40" i="38"/>
  <c r="AP41" i="38"/>
  <c r="AR41" i="38"/>
  <c r="AS41" i="38"/>
  <c r="AT41" i="38"/>
  <c r="AU41" i="38"/>
  <c r="AX41" i="38"/>
  <c r="AZ41" i="38"/>
  <c r="BB41" i="38"/>
  <c r="BD41" i="38"/>
  <c r="BG41" i="38"/>
  <c r="BI41" i="38"/>
  <c r="BJ41" i="38"/>
  <c r="BK41" i="38"/>
  <c r="BL41" i="38"/>
  <c r="BM41" i="38"/>
  <c r="BN41" i="38"/>
  <c r="BO41" i="38"/>
  <c r="BP41" i="38"/>
  <c r="BR41" i="38"/>
  <c r="BS41" i="38"/>
  <c r="BT41" i="38"/>
  <c r="AP42" i="38"/>
  <c r="AR42" i="38"/>
  <c r="AS42" i="38"/>
  <c r="AT42" i="38"/>
  <c r="AU42" i="38"/>
  <c r="AX42" i="38"/>
  <c r="AZ42" i="38"/>
  <c r="BB42" i="38"/>
  <c r="BD42" i="38"/>
  <c r="BG42" i="38"/>
  <c r="BI42" i="38"/>
  <c r="BJ42" i="38"/>
  <c r="BK42" i="38"/>
  <c r="BL42" i="38"/>
  <c r="BM42" i="38"/>
  <c r="BN42" i="38"/>
  <c r="BO42" i="38"/>
  <c r="BP42" i="38"/>
  <c r="BR42" i="38"/>
  <c r="BS42" i="38"/>
  <c r="BT42" i="38"/>
  <c r="AP43" i="38"/>
  <c r="AR43" i="38"/>
  <c r="AS43" i="38"/>
  <c r="AT43" i="38"/>
  <c r="AU43" i="38"/>
  <c r="AX43" i="38"/>
  <c r="AZ43" i="38"/>
  <c r="BB43" i="38"/>
  <c r="BD43" i="38"/>
  <c r="BG43" i="38"/>
  <c r="BI43" i="38"/>
  <c r="BJ43" i="38"/>
  <c r="BK43" i="38"/>
  <c r="BL43" i="38"/>
  <c r="BM43" i="38"/>
  <c r="BN43" i="38"/>
  <c r="BO43" i="38"/>
  <c r="BP43" i="38"/>
  <c r="BR43" i="38"/>
  <c r="BS43" i="38"/>
  <c r="BT43" i="38"/>
  <c r="AP44" i="38"/>
  <c r="AR44" i="38"/>
  <c r="AS44" i="38"/>
  <c r="AT44" i="38"/>
  <c r="AU44" i="38"/>
  <c r="AX44" i="38"/>
  <c r="AZ44" i="38"/>
  <c r="BB44" i="38"/>
  <c r="BD44" i="38"/>
  <c r="BG44" i="38"/>
  <c r="BI44" i="38"/>
  <c r="BJ44" i="38"/>
  <c r="BK44" i="38"/>
  <c r="BL44" i="38"/>
  <c r="BM44" i="38"/>
  <c r="BN44" i="38"/>
  <c r="BO44" i="38"/>
  <c r="BP44" i="38"/>
  <c r="BR44" i="38"/>
  <c r="BS44" i="38"/>
  <c r="BT44" i="38"/>
  <c r="AP45" i="38"/>
  <c r="AR45" i="38"/>
  <c r="AS45" i="38"/>
  <c r="AT45" i="38"/>
  <c r="AU45" i="38"/>
  <c r="AX45" i="38"/>
  <c r="AZ45" i="38"/>
  <c r="BB45" i="38"/>
  <c r="BD45" i="38"/>
  <c r="BG45" i="38"/>
  <c r="BI45" i="38"/>
  <c r="BJ45" i="38"/>
  <c r="BK45" i="38"/>
  <c r="BL45" i="38"/>
  <c r="BM45" i="38"/>
  <c r="BN45" i="38"/>
  <c r="BO45" i="38"/>
  <c r="BP45" i="38"/>
  <c r="BR45" i="38"/>
  <c r="BS45" i="38"/>
  <c r="BT45" i="38"/>
  <c r="AP46" i="38"/>
  <c r="AR46" i="38"/>
  <c r="AS46" i="38"/>
  <c r="AT46" i="38"/>
  <c r="AU46" i="38"/>
  <c r="AX46" i="38"/>
  <c r="AZ46" i="38"/>
  <c r="BB46" i="38"/>
  <c r="BD46" i="38"/>
  <c r="BG46" i="38"/>
  <c r="BI46" i="38"/>
  <c r="BJ46" i="38"/>
  <c r="BK46" i="38"/>
  <c r="BL46" i="38"/>
  <c r="BM46" i="38"/>
  <c r="BN46" i="38"/>
  <c r="BO46" i="38"/>
  <c r="BP46" i="38"/>
  <c r="BR46" i="38"/>
  <c r="BS46" i="38"/>
  <c r="BT46" i="38"/>
  <c r="AP47" i="38"/>
  <c r="AR47" i="38"/>
  <c r="AS47" i="38"/>
  <c r="AT47" i="38"/>
  <c r="AU47" i="38"/>
  <c r="AX47" i="38"/>
  <c r="AZ47" i="38"/>
  <c r="BB47" i="38"/>
  <c r="BD47" i="38"/>
  <c r="BG47" i="38"/>
  <c r="BI47" i="38"/>
  <c r="BJ47" i="38"/>
  <c r="BK47" i="38"/>
  <c r="BL47" i="38"/>
  <c r="BM47" i="38"/>
  <c r="BN47" i="38"/>
  <c r="BO47" i="38"/>
  <c r="BP47" i="38"/>
  <c r="BR47" i="38"/>
  <c r="BS47" i="38"/>
  <c r="BT47" i="38"/>
  <c r="AP48" i="38"/>
  <c r="AR48" i="38"/>
  <c r="AS48" i="38"/>
  <c r="AT48" i="38"/>
  <c r="AU48" i="38"/>
  <c r="AX48" i="38"/>
  <c r="AZ48" i="38"/>
  <c r="BB48" i="38"/>
  <c r="BD48" i="38"/>
  <c r="BG48" i="38"/>
  <c r="BI48" i="38"/>
  <c r="BJ48" i="38"/>
  <c r="BK48" i="38"/>
  <c r="BL48" i="38"/>
  <c r="BM48" i="38"/>
  <c r="BN48" i="38"/>
  <c r="BO48" i="38"/>
  <c r="BP48" i="38"/>
  <c r="BR48" i="38"/>
  <c r="BS48" i="38"/>
  <c r="BT48" i="38"/>
  <c r="AP49" i="38"/>
  <c r="AR49" i="38"/>
  <c r="AS49" i="38"/>
  <c r="AT49" i="38"/>
  <c r="AU49" i="38"/>
  <c r="AX49" i="38"/>
  <c r="AZ49" i="38"/>
  <c r="BB49" i="38"/>
  <c r="BD49" i="38"/>
  <c r="BG49" i="38"/>
  <c r="BI49" i="38"/>
  <c r="BJ49" i="38"/>
  <c r="BK49" i="38"/>
  <c r="BL49" i="38"/>
  <c r="BM49" i="38"/>
  <c r="BN49" i="38"/>
  <c r="BO49" i="38"/>
  <c r="BP49" i="38"/>
  <c r="BR49" i="38"/>
  <c r="BS49" i="38"/>
  <c r="BT49" i="38"/>
  <c r="AP50" i="38"/>
  <c r="AR50" i="38"/>
  <c r="AS50" i="38"/>
  <c r="AT50" i="38"/>
  <c r="AU50" i="38"/>
  <c r="AX50" i="38"/>
  <c r="AZ50" i="38"/>
  <c r="BB50" i="38"/>
  <c r="BD50" i="38"/>
  <c r="BG50" i="38"/>
  <c r="BI50" i="38"/>
  <c r="BJ50" i="38"/>
  <c r="BK50" i="38"/>
  <c r="BL50" i="38"/>
  <c r="BM50" i="38"/>
  <c r="BN50" i="38"/>
  <c r="BO50" i="38"/>
  <c r="BP50" i="38"/>
  <c r="BR50" i="38"/>
  <c r="BS50" i="38"/>
  <c r="BT50" i="38"/>
  <c r="AP51" i="38"/>
  <c r="AR51" i="38"/>
  <c r="AS51" i="38"/>
  <c r="AT51" i="38"/>
  <c r="AU51" i="38"/>
  <c r="AX51" i="38"/>
  <c r="AZ51" i="38"/>
  <c r="BB51" i="38"/>
  <c r="BD51" i="38"/>
  <c r="BG51" i="38"/>
  <c r="BI51" i="38"/>
  <c r="BJ51" i="38"/>
  <c r="BK51" i="38"/>
  <c r="BL51" i="38"/>
  <c r="BM51" i="38"/>
  <c r="BN51" i="38"/>
  <c r="BO51" i="38"/>
  <c r="BP51" i="38"/>
  <c r="BR51" i="38"/>
  <c r="BS51" i="38"/>
  <c r="BT51" i="38"/>
  <c r="AP52" i="38"/>
  <c r="AR52" i="38"/>
  <c r="AS52" i="38"/>
  <c r="AT52" i="38"/>
  <c r="AU52" i="38"/>
  <c r="AX52" i="38"/>
  <c r="AZ52" i="38"/>
  <c r="BB52" i="38"/>
  <c r="BD52" i="38"/>
  <c r="BG52" i="38"/>
  <c r="BI52" i="38"/>
  <c r="BJ52" i="38"/>
  <c r="BK52" i="38"/>
  <c r="BL52" i="38"/>
  <c r="BM52" i="38"/>
  <c r="BN52" i="38"/>
  <c r="BO52" i="38"/>
  <c r="BP52" i="38"/>
  <c r="BR52" i="38"/>
  <c r="BS52" i="38"/>
  <c r="BT52" i="38"/>
  <c r="AP53" i="38"/>
  <c r="AR53" i="38"/>
  <c r="AS53" i="38"/>
  <c r="AT53" i="38"/>
  <c r="AU53" i="38"/>
  <c r="AX53" i="38"/>
  <c r="AZ53" i="38"/>
  <c r="BB53" i="38"/>
  <c r="BD53" i="38"/>
  <c r="BG53" i="38"/>
  <c r="BI53" i="38"/>
  <c r="BJ53" i="38"/>
  <c r="BK53" i="38"/>
  <c r="BL53" i="38"/>
  <c r="BM53" i="38"/>
  <c r="BN53" i="38"/>
  <c r="BO53" i="38"/>
  <c r="BP53" i="38"/>
  <c r="BR53" i="38"/>
  <c r="BS53" i="38"/>
  <c r="BT53" i="38"/>
  <c r="AP54" i="38"/>
  <c r="AR54" i="38"/>
  <c r="AS54" i="38"/>
  <c r="AT54" i="38"/>
  <c r="AU54" i="38"/>
  <c r="AX54" i="38"/>
  <c r="AZ54" i="38"/>
  <c r="BB54" i="38"/>
  <c r="BD54" i="38"/>
  <c r="BG54" i="38"/>
  <c r="BI54" i="38"/>
  <c r="BJ54" i="38"/>
  <c r="BK54" i="38"/>
  <c r="BL54" i="38"/>
  <c r="BM54" i="38"/>
  <c r="BN54" i="38"/>
  <c r="BO54" i="38"/>
  <c r="BP54" i="38"/>
  <c r="BR54" i="38"/>
  <c r="BS54" i="38"/>
  <c r="BT54" i="38"/>
  <c r="AP55" i="38"/>
  <c r="AR55" i="38"/>
  <c r="AS55" i="38"/>
  <c r="AT55" i="38"/>
  <c r="AU55" i="38"/>
  <c r="AX55" i="38"/>
  <c r="AZ55" i="38"/>
  <c r="BB55" i="38"/>
  <c r="BD55" i="38"/>
  <c r="BG55" i="38"/>
  <c r="BI55" i="38"/>
  <c r="BJ55" i="38"/>
  <c r="BK55" i="38"/>
  <c r="BL55" i="38"/>
  <c r="BM55" i="38"/>
  <c r="BN55" i="38"/>
  <c r="BO55" i="38"/>
  <c r="BP55" i="38"/>
  <c r="BR55" i="38"/>
  <c r="BS55" i="38"/>
  <c r="BT55" i="38"/>
  <c r="AP56" i="38"/>
  <c r="AR56" i="38"/>
  <c r="AS56" i="38"/>
  <c r="AT56" i="38"/>
  <c r="AU56" i="38"/>
  <c r="AX56" i="38"/>
  <c r="AZ56" i="38"/>
  <c r="BB56" i="38"/>
  <c r="BD56" i="38"/>
  <c r="BG56" i="38"/>
  <c r="BI56" i="38"/>
  <c r="BJ56" i="38"/>
  <c r="BK56" i="38"/>
  <c r="BL56" i="38"/>
  <c r="BM56" i="38"/>
  <c r="BN56" i="38"/>
  <c r="BO56" i="38"/>
  <c r="BP56" i="38"/>
  <c r="BR56" i="38"/>
  <c r="BS56" i="38"/>
  <c r="BT56" i="38"/>
  <c r="AP57" i="38"/>
  <c r="AR57" i="38"/>
  <c r="AS57" i="38"/>
  <c r="AT57" i="38"/>
  <c r="AU57" i="38"/>
  <c r="AX57" i="38"/>
  <c r="AZ57" i="38"/>
  <c r="BB57" i="38"/>
  <c r="BD57" i="38"/>
  <c r="BG57" i="38"/>
  <c r="BI57" i="38"/>
  <c r="BJ57" i="38"/>
  <c r="BK57" i="38"/>
  <c r="BL57" i="38"/>
  <c r="BM57" i="38"/>
  <c r="BN57" i="38"/>
  <c r="BO57" i="38"/>
  <c r="BP57" i="38"/>
  <c r="BR57" i="38"/>
  <c r="BS57" i="38"/>
  <c r="BT57" i="38"/>
  <c r="AP58" i="38"/>
  <c r="AR58" i="38"/>
  <c r="AS58" i="38"/>
  <c r="AT58" i="38"/>
  <c r="AU58" i="38"/>
  <c r="AX58" i="38"/>
  <c r="AZ58" i="38"/>
  <c r="BB58" i="38"/>
  <c r="BD58" i="38"/>
  <c r="BG58" i="38"/>
  <c r="BI58" i="38"/>
  <c r="BJ58" i="38"/>
  <c r="BK58" i="38"/>
  <c r="BL58" i="38"/>
  <c r="BM58" i="38"/>
  <c r="BN58" i="38"/>
  <c r="BO58" i="38"/>
  <c r="BP58" i="38"/>
  <c r="BR58" i="38"/>
  <c r="BS58" i="38"/>
  <c r="BT58" i="38"/>
  <c r="AP59" i="38"/>
  <c r="AR59" i="38"/>
  <c r="AS59" i="38"/>
  <c r="AT59" i="38"/>
  <c r="AU59" i="38"/>
  <c r="AX59" i="38"/>
  <c r="AZ59" i="38"/>
  <c r="BB59" i="38"/>
  <c r="BD59" i="38"/>
  <c r="BG59" i="38"/>
  <c r="BI59" i="38"/>
  <c r="BJ59" i="38"/>
  <c r="BK59" i="38"/>
  <c r="BL59" i="38"/>
  <c r="BM59" i="38"/>
  <c r="BN59" i="38"/>
  <c r="BO59" i="38"/>
  <c r="BP59" i="38"/>
  <c r="BR59" i="38"/>
  <c r="BS59" i="38"/>
  <c r="BT59" i="38"/>
  <c r="AP60" i="38"/>
  <c r="AR60" i="38"/>
  <c r="AS60" i="38"/>
  <c r="AT60" i="38"/>
  <c r="AU60" i="38"/>
  <c r="AX60" i="38"/>
  <c r="AZ60" i="38"/>
  <c r="BB60" i="38"/>
  <c r="BD60" i="38"/>
  <c r="BG60" i="38"/>
  <c r="BI60" i="38"/>
  <c r="BJ60" i="38"/>
  <c r="BK60" i="38"/>
  <c r="BL60" i="38"/>
  <c r="BM60" i="38"/>
  <c r="BN60" i="38"/>
  <c r="BO60" i="38"/>
  <c r="BP60" i="38"/>
  <c r="BR60" i="38"/>
  <c r="BS60" i="38"/>
  <c r="BT60" i="38"/>
  <c r="AP61" i="38"/>
  <c r="AR61" i="38"/>
  <c r="AS61" i="38"/>
  <c r="AT61" i="38"/>
  <c r="AU61" i="38"/>
  <c r="AX61" i="38"/>
  <c r="AZ61" i="38"/>
  <c r="BB61" i="38"/>
  <c r="BD61" i="38"/>
  <c r="BG61" i="38"/>
  <c r="BI61" i="38"/>
  <c r="BJ61" i="38"/>
  <c r="BK61" i="38"/>
  <c r="BL61" i="38"/>
  <c r="BM61" i="38"/>
  <c r="BN61" i="38"/>
  <c r="BO61" i="38"/>
  <c r="BP61" i="38"/>
  <c r="BR61" i="38"/>
  <c r="BS61" i="38"/>
  <c r="BT61" i="38"/>
  <c r="AP62" i="38"/>
  <c r="AR62" i="38"/>
  <c r="AS62" i="38"/>
  <c r="AT62" i="38"/>
  <c r="AU62" i="38"/>
  <c r="AX62" i="38"/>
  <c r="AZ62" i="38"/>
  <c r="BB62" i="38"/>
  <c r="BD62" i="38"/>
  <c r="BG62" i="38"/>
  <c r="BI62" i="38"/>
  <c r="BJ62" i="38"/>
  <c r="BK62" i="38"/>
  <c r="BL62" i="38"/>
  <c r="BM62" i="38"/>
  <c r="BN62" i="38"/>
  <c r="BO62" i="38"/>
  <c r="BP62" i="38"/>
  <c r="BR62" i="38"/>
  <c r="BS62" i="38"/>
  <c r="BT62" i="38"/>
  <c r="AP63" i="38"/>
  <c r="AR63" i="38"/>
  <c r="AS63" i="38"/>
  <c r="AT63" i="38"/>
  <c r="AU63" i="38"/>
  <c r="AX63" i="38"/>
  <c r="AZ63" i="38"/>
  <c r="BB63" i="38"/>
  <c r="BD63" i="38"/>
  <c r="BG63" i="38"/>
  <c r="BI63" i="38"/>
  <c r="BJ63" i="38"/>
  <c r="BK63" i="38"/>
  <c r="BL63" i="38"/>
  <c r="BM63" i="38"/>
  <c r="BN63" i="38"/>
  <c r="BO63" i="38"/>
  <c r="BP63" i="38"/>
  <c r="BR63" i="38"/>
  <c r="BS63" i="38"/>
  <c r="BT63" i="38"/>
  <c r="AP64" i="38"/>
  <c r="AR64" i="38"/>
  <c r="AS64" i="38"/>
  <c r="AT64" i="38"/>
  <c r="AU64" i="38"/>
  <c r="AX64" i="38"/>
  <c r="AZ64" i="38"/>
  <c r="BB64" i="38"/>
  <c r="BD64" i="38"/>
  <c r="BG64" i="38"/>
  <c r="BI64" i="38"/>
  <c r="BJ64" i="38"/>
  <c r="BK64" i="38"/>
  <c r="BL64" i="38"/>
  <c r="BM64" i="38"/>
  <c r="BN64" i="38"/>
  <c r="BO64" i="38"/>
  <c r="BP64" i="38"/>
  <c r="BR64" i="38"/>
  <c r="BS64" i="38"/>
  <c r="BT64" i="38"/>
  <c r="AP65" i="38"/>
  <c r="AR65" i="38"/>
  <c r="AS65" i="38"/>
  <c r="AT65" i="38"/>
  <c r="AU65" i="38"/>
  <c r="AX65" i="38"/>
  <c r="AZ65" i="38"/>
  <c r="BB65" i="38"/>
  <c r="BD65" i="38"/>
  <c r="BG65" i="38"/>
  <c r="BI65" i="38"/>
  <c r="BJ65" i="38"/>
  <c r="BK65" i="38"/>
  <c r="BL65" i="38"/>
  <c r="BM65" i="38"/>
  <c r="BN65" i="38"/>
  <c r="BO65" i="38"/>
  <c r="BP65" i="38"/>
  <c r="BR65" i="38"/>
  <c r="BS65" i="38"/>
  <c r="BT65" i="38"/>
  <c r="AP66" i="38"/>
  <c r="AR66" i="38"/>
  <c r="AS66" i="38"/>
  <c r="AT66" i="38"/>
  <c r="AU66" i="38"/>
  <c r="AX66" i="38"/>
  <c r="AZ66" i="38"/>
  <c r="BB66" i="38"/>
  <c r="BD66" i="38"/>
  <c r="BG66" i="38"/>
  <c r="BI66" i="38"/>
  <c r="BJ66" i="38"/>
  <c r="BK66" i="38"/>
  <c r="BL66" i="38"/>
  <c r="BM66" i="38"/>
  <c r="BN66" i="38"/>
  <c r="BO66" i="38"/>
  <c r="BP66" i="38"/>
  <c r="BR66" i="38"/>
  <c r="BS66" i="38"/>
  <c r="BT66" i="38"/>
  <c r="AP67" i="38"/>
  <c r="AR67" i="38"/>
  <c r="AS67" i="38"/>
  <c r="AT67" i="38"/>
  <c r="AU67" i="38"/>
  <c r="AX67" i="38"/>
  <c r="AZ67" i="38"/>
  <c r="BB67" i="38"/>
  <c r="BD67" i="38"/>
  <c r="BG67" i="38"/>
  <c r="BI67" i="38"/>
  <c r="BJ67" i="38"/>
  <c r="BK67" i="38"/>
  <c r="BL67" i="38"/>
  <c r="BM67" i="38"/>
  <c r="BN67" i="38"/>
  <c r="BO67" i="38"/>
  <c r="BP67" i="38"/>
  <c r="BR67" i="38"/>
  <c r="BS67" i="38"/>
  <c r="BT67" i="38"/>
  <c r="AP68" i="38"/>
  <c r="AR68" i="38"/>
  <c r="AS68" i="38"/>
  <c r="AT68" i="38"/>
  <c r="AU68" i="38"/>
  <c r="AX68" i="38"/>
  <c r="AZ68" i="38"/>
  <c r="BB68" i="38"/>
  <c r="BD68" i="38"/>
  <c r="BG68" i="38"/>
  <c r="BI68" i="38"/>
  <c r="BJ68" i="38"/>
  <c r="BK68" i="38"/>
  <c r="BL68" i="38"/>
  <c r="BM68" i="38"/>
  <c r="BN68" i="38"/>
  <c r="BO68" i="38"/>
  <c r="BP68" i="38"/>
  <c r="BR68" i="38"/>
  <c r="BS68" i="38"/>
  <c r="BT68" i="38"/>
  <c r="AP69" i="38"/>
  <c r="AR69" i="38"/>
  <c r="AS69" i="38"/>
  <c r="AT69" i="38"/>
  <c r="AU69" i="38"/>
  <c r="AX69" i="38"/>
  <c r="AZ69" i="38"/>
  <c r="BB69" i="38"/>
  <c r="BD69" i="38"/>
  <c r="BG69" i="38"/>
  <c r="BI69" i="38"/>
  <c r="BJ69" i="38"/>
  <c r="BK69" i="38"/>
  <c r="BL69" i="38"/>
  <c r="BM69" i="38"/>
  <c r="BN69" i="38"/>
  <c r="BO69" i="38"/>
  <c r="BP69" i="38"/>
  <c r="BR69" i="38"/>
  <c r="BS69" i="38"/>
  <c r="BT69" i="38"/>
  <c r="AP70" i="38"/>
  <c r="AR70" i="38"/>
  <c r="AS70" i="38"/>
  <c r="AT70" i="38"/>
  <c r="AU70" i="38"/>
  <c r="AX70" i="38"/>
  <c r="AZ70" i="38"/>
  <c r="BB70" i="38"/>
  <c r="BD70" i="38"/>
  <c r="BG70" i="38"/>
  <c r="BI70" i="38"/>
  <c r="BJ70" i="38"/>
  <c r="BK70" i="38"/>
  <c r="BL70" i="38"/>
  <c r="BM70" i="38"/>
  <c r="BN70" i="38"/>
  <c r="BO70" i="38"/>
  <c r="BP70" i="38"/>
  <c r="BR70" i="38"/>
  <c r="BS70" i="38"/>
  <c r="BT70" i="38"/>
  <c r="AP71" i="38"/>
  <c r="AR71" i="38"/>
  <c r="AS71" i="38"/>
  <c r="AT71" i="38"/>
  <c r="AU71" i="38"/>
  <c r="AX71" i="38"/>
  <c r="AZ71" i="38"/>
  <c r="BB71" i="38"/>
  <c r="BD71" i="38"/>
  <c r="BG71" i="38"/>
  <c r="BI71" i="38"/>
  <c r="BJ71" i="38"/>
  <c r="BK71" i="38"/>
  <c r="BL71" i="38"/>
  <c r="BM71" i="38"/>
  <c r="BN71" i="38"/>
  <c r="BO71" i="38"/>
  <c r="BP71" i="38"/>
  <c r="BR71" i="38"/>
  <c r="BS71" i="38"/>
  <c r="BT71" i="38"/>
  <c r="AP72" i="38"/>
  <c r="AR72" i="38"/>
  <c r="AS72" i="38"/>
  <c r="AT72" i="38"/>
  <c r="AU72" i="38"/>
  <c r="AX72" i="38"/>
  <c r="AZ72" i="38"/>
  <c r="BB72" i="38"/>
  <c r="BD72" i="38"/>
  <c r="BG72" i="38"/>
  <c r="BI72" i="38"/>
  <c r="BJ72" i="38"/>
  <c r="BK72" i="38"/>
  <c r="BL72" i="38"/>
  <c r="BM72" i="38"/>
  <c r="BN72" i="38"/>
  <c r="BO72" i="38"/>
  <c r="BP72" i="38"/>
  <c r="BR72" i="38"/>
  <c r="BS72" i="38"/>
  <c r="BT72" i="38"/>
  <c r="AP73" i="38"/>
  <c r="AR73" i="38"/>
  <c r="AS73" i="38"/>
  <c r="AT73" i="38"/>
  <c r="AU73" i="38"/>
  <c r="AX73" i="38"/>
  <c r="AZ73" i="38"/>
  <c r="BB73" i="38"/>
  <c r="BD73" i="38"/>
  <c r="BG73" i="38"/>
  <c r="BI73" i="38"/>
  <c r="BJ73" i="38"/>
  <c r="BK73" i="38"/>
  <c r="BL73" i="38"/>
  <c r="BM73" i="38"/>
  <c r="BN73" i="38"/>
  <c r="BO73" i="38"/>
  <c r="BP73" i="38"/>
  <c r="BR73" i="38"/>
  <c r="BS73" i="38"/>
  <c r="BT73" i="38"/>
  <c r="AP74" i="38"/>
  <c r="AR74" i="38"/>
  <c r="AS74" i="38"/>
  <c r="AT74" i="38"/>
  <c r="AU74" i="38"/>
  <c r="AX74" i="38"/>
  <c r="AZ74" i="38"/>
  <c r="BB74" i="38"/>
  <c r="BD74" i="38"/>
  <c r="BG74" i="38"/>
  <c r="BI74" i="38"/>
  <c r="BJ74" i="38"/>
  <c r="BK74" i="38"/>
  <c r="BL74" i="38"/>
  <c r="BM74" i="38"/>
  <c r="BN74" i="38"/>
  <c r="BO74" i="38"/>
  <c r="BP74" i="38"/>
  <c r="BR74" i="38"/>
  <c r="BS74" i="38"/>
  <c r="BT74" i="38"/>
  <c r="AP75" i="38"/>
  <c r="AR75" i="38"/>
  <c r="AS75" i="38"/>
  <c r="AT75" i="38"/>
  <c r="AU75" i="38"/>
  <c r="AX75" i="38"/>
  <c r="AZ75" i="38"/>
  <c r="BB75" i="38"/>
  <c r="BD75" i="38"/>
  <c r="BG75" i="38"/>
  <c r="BI75" i="38"/>
  <c r="BJ75" i="38"/>
  <c r="BK75" i="38"/>
  <c r="BL75" i="38"/>
  <c r="BM75" i="38"/>
  <c r="BN75" i="38"/>
  <c r="BO75" i="38"/>
  <c r="BP75" i="38"/>
  <c r="BR75" i="38"/>
  <c r="BS75" i="38"/>
  <c r="BT75" i="38"/>
  <c r="AP76" i="38"/>
  <c r="AR76" i="38"/>
  <c r="AS76" i="38"/>
  <c r="AT76" i="38"/>
  <c r="AU76" i="38"/>
  <c r="AX76" i="38"/>
  <c r="AZ76" i="38"/>
  <c r="BB76" i="38"/>
  <c r="BD76" i="38"/>
  <c r="BG76" i="38"/>
  <c r="BI76" i="38"/>
  <c r="BJ76" i="38"/>
  <c r="BK76" i="38"/>
  <c r="BL76" i="38"/>
  <c r="BM76" i="38"/>
  <c r="BN76" i="38"/>
  <c r="BO76" i="38"/>
  <c r="BP76" i="38"/>
  <c r="BR76" i="38"/>
  <c r="BS76" i="38"/>
  <c r="BT76" i="38"/>
  <c r="AP77" i="38"/>
  <c r="AR77" i="38"/>
  <c r="AS77" i="38"/>
  <c r="AT77" i="38"/>
  <c r="AU77" i="38"/>
  <c r="AX77" i="38"/>
  <c r="AZ77" i="38"/>
  <c r="BB77" i="38"/>
  <c r="BD77" i="38"/>
  <c r="BG77" i="38"/>
  <c r="BI77" i="38"/>
  <c r="BJ77" i="38"/>
  <c r="BK77" i="38"/>
  <c r="BL77" i="38"/>
  <c r="BM77" i="38"/>
  <c r="BN77" i="38"/>
  <c r="BO77" i="38"/>
  <c r="BP77" i="38"/>
  <c r="BR77" i="38"/>
  <c r="BS77" i="38"/>
  <c r="BT77" i="38"/>
  <c r="AP78" i="38"/>
  <c r="AR78" i="38"/>
  <c r="AS78" i="38"/>
  <c r="AT78" i="38"/>
  <c r="AU78" i="38"/>
  <c r="AX78" i="38"/>
  <c r="AZ78" i="38"/>
  <c r="BB78" i="38"/>
  <c r="BD78" i="38"/>
  <c r="BG78" i="38"/>
  <c r="BI78" i="38"/>
  <c r="BJ78" i="38"/>
  <c r="BK78" i="38"/>
  <c r="BL78" i="38"/>
  <c r="BM78" i="38"/>
  <c r="BN78" i="38"/>
  <c r="BO78" i="38"/>
  <c r="BP78" i="38"/>
  <c r="BR78" i="38"/>
  <c r="BS78" i="38"/>
  <c r="BT78" i="38"/>
  <c r="AP79" i="38"/>
  <c r="AR79" i="38"/>
  <c r="AS79" i="38"/>
  <c r="AT79" i="38"/>
  <c r="AU79" i="38"/>
  <c r="AX79" i="38"/>
  <c r="AZ79" i="38"/>
  <c r="BB79" i="38"/>
  <c r="BD79" i="38"/>
  <c r="BG79" i="38"/>
  <c r="BI79" i="38"/>
  <c r="BJ79" i="38"/>
  <c r="BK79" i="38"/>
  <c r="BL79" i="38"/>
  <c r="BM79" i="38"/>
  <c r="BN79" i="38"/>
  <c r="BO79" i="38"/>
  <c r="BP79" i="38"/>
  <c r="BR79" i="38"/>
  <c r="BS79" i="38"/>
  <c r="BT79" i="38"/>
  <c r="AP80" i="38"/>
  <c r="AR80" i="38"/>
  <c r="AS80" i="38"/>
  <c r="AT80" i="38"/>
  <c r="AU80" i="38"/>
  <c r="AX80" i="38"/>
  <c r="AZ80" i="38"/>
  <c r="BB80" i="38"/>
  <c r="BD80" i="38"/>
  <c r="BG80" i="38"/>
  <c r="BI80" i="38"/>
  <c r="BJ80" i="38"/>
  <c r="BK80" i="38"/>
  <c r="BL80" i="38"/>
  <c r="BM80" i="38"/>
  <c r="BN80" i="38"/>
  <c r="BO80" i="38"/>
  <c r="BP80" i="38"/>
  <c r="BR80" i="38"/>
  <c r="BS80" i="38"/>
  <c r="BT80" i="38"/>
  <c r="AP81" i="38"/>
  <c r="AR81" i="38"/>
  <c r="AS81" i="38"/>
  <c r="AT81" i="38"/>
  <c r="AU81" i="38"/>
  <c r="AX81" i="38"/>
  <c r="AZ81" i="38"/>
  <c r="BB81" i="38"/>
  <c r="BD81" i="38"/>
  <c r="BG81" i="38"/>
  <c r="BI81" i="38"/>
  <c r="BJ81" i="38"/>
  <c r="BK81" i="38"/>
  <c r="BL81" i="38"/>
  <c r="BM81" i="38"/>
  <c r="BN81" i="38"/>
  <c r="BO81" i="38"/>
  <c r="BP81" i="38"/>
  <c r="BR81" i="38"/>
  <c r="BS81" i="38"/>
  <c r="BT81" i="38"/>
  <c r="AP82" i="38"/>
  <c r="AR82" i="38"/>
  <c r="AS82" i="38"/>
  <c r="AT82" i="38"/>
  <c r="AU82" i="38"/>
  <c r="AX82" i="38"/>
  <c r="AZ82" i="38"/>
  <c r="BB82" i="38"/>
  <c r="BD82" i="38"/>
  <c r="BG82" i="38"/>
  <c r="BI82" i="38"/>
  <c r="BJ82" i="38"/>
  <c r="BK82" i="38"/>
  <c r="BL82" i="38"/>
  <c r="BM82" i="38"/>
  <c r="BN82" i="38"/>
  <c r="BO82" i="38"/>
  <c r="BP82" i="38"/>
  <c r="BR82" i="38"/>
  <c r="BS82" i="38"/>
  <c r="BT82" i="38"/>
  <c r="AP83" i="38"/>
  <c r="AR83" i="38"/>
  <c r="AS83" i="38"/>
  <c r="AT83" i="38"/>
  <c r="AU83" i="38"/>
  <c r="AX83" i="38"/>
  <c r="AZ83" i="38"/>
  <c r="BB83" i="38"/>
  <c r="BD83" i="38"/>
  <c r="BG83" i="38"/>
  <c r="BI83" i="38"/>
  <c r="BJ83" i="38"/>
  <c r="BK83" i="38"/>
  <c r="BL83" i="38"/>
  <c r="BM83" i="38"/>
  <c r="BN83" i="38"/>
  <c r="BO83" i="38"/>
  <c r="BP83" i="38"/>
  <c r="BR83" i="38"/>
  <c r="BS83" i="38"/>
  <c r="BT83" i="38"/>
  <c r="AP84" i="38"/>
  <c r="AR84" i="38"/>
  <c r="AS84" i="38"/>
  <c r="AT84" i="38"/>
  <c r="AU84" i="38"/>
  <c r="AX84" i="38"/>
  <c r="AZ84" i="38"/>
  <c r="BB84" i="38"/>
  <c r="BD84" i="38"/>
  <c r="BG84" i="38"/>
  <c r="BI84" i="38"/>
  <c r="BJ84" i="38"/>
  <c r="BK84" i="38"/>
  <c r="BL84" i="38"/>
  <c r="BM84" i="38"/>
  <c r="BN84" i="38"/>
  <c r="BO84" i="38"/>
  <c r="BP84" i="38"/>
  <c r="BR84" i="38"/>
  <c r="BS84" i="38"/>
  <c r="BT84" i="38"/>
  <c r="AP85" i="38"/>
  <c r="AR85" i="38"/>
  <c r="AS85" i="38"/>
  <c r="AT85" i="38"/>
  <c r="AU85" i="38"/>
  <c r="AX85" i="38"/>
  <c r="AZ85" i="38"/>
  <c r="BB85" i="38"/>
  <c r="BD85" i="38"/>
  <c r="BG85" i="38"/>
  <c r="BI85" i="38"/>
  <c r="BJ85" i="38"/>
  <c r="BK85" i="38"/>
  <c r="BL85" i="38"/>
  <c r="BM85" i="38"/>
  <c r="BN85" i="38"/>
  <c r="BO85" i="38"/>
  <c r="BP85" i="38"/>
  <c r="BR85" i="38"/>
  <c r="BS85" i="38"/>
  <c r="BT85" i="38"/>
  <c r="AP86" i="38"/>
  <c r="AR86" i="38"/>
  <c r="AS86" i="38"/>
  <c r="AT86" i="38"/>
  <c r="AU86" i="38"/>
  <c r="AX86" i="38"/>
  <c r="AZ86" i="38"/>
  <c r="BB86" i="38"/>
  <c r="BD86" i="38"/>
  <c r="BG86" i="38"/>
  <c r="BI86" i="38"/>
  <c r="BJ86" i="38"/>
  <c r="BK86" i="38"/>
  <c r="BL86" i="38"/>
  <c r="BM86" i="38"/>
  <c r="BN86" i="38"/>
  <c r="BO86" i="38"/>
  <c r="BP86" i="38"/>
  <c r="BR86" i="38"/>
  <c r="BS86" i="38"/>
  <c r="BT86" i="38"/>
  <c r="AP87" i="38"/>
  <c r="AR87" i="38"/>
  <c r="AS87" i="38"/>
  <c r="AT87" i="38"/>
  <c r="AU87" i="38"/>
  <c r="AX87" i="38"/>
  <c r="AZ87" i="38"/>
  <c r="BB87" i="38"/>
  <c r="BD87" i="38"/>
  <c r="BG87" i="38"/>
  <c r="BI87" i="38"/>
  <c r="BJ87" i="38"/>
  <c r="BK87" i="38"/>
  <c r="BL87" i="38"/>
  <c r="BM87" i="38"/>
  <c r="BN87" i="38"/>
  <c r="BO87" i="38"/>
  <c r="BP87" i="38"/>
  <c r="BR87" i="38"/>
  <c r="BS87" i="38"/>
  <c r="BT87" i="38"/>
  <c r="AP88" i="38"/>
  <c r="AR88" i="38"/>
  <c r="AS88" i="38"/>
  <c r="AT88" i="38"/>
  <c r="AU88" i="38"/>
  <c r="AX88" i="38"/>
  <c r="AZ88" i="38"/>
  <c r="BB88" i="38"/>
  <c r="BD88" i="38"/>
  <c r="BG88" i="38"/>
  <c r="BI88" i="38"/>
  <c r="BJ88" i="38"/>
  <c r="BK88" i="38"/>
  <c r="BL88" i="38"/>
  <c r="BM88" i="38"/>
  <c r="BN88" i="38"/>
  <c r="BO88" i="38"/>
  <c r="BP88" i="38"/>
  <c r="BR88" i="38"/>
  <c r="BS88" i="38"/>
  <c r="BT88" i="38"/>
  <c r="AP89" i="38"/>
  <c r="AR89" i="38"/>
  <c r="AS89" i="38"/>
  <c r="AT89" i="38"/>
  <c r="AU89" i="38"/>
  <c r="AX89" i="38"/>
  <c r="AZ89" i="38"/>
  <c r="BB89" i="38"/>
  <c r="BD89" i="38"/>
  <c r="BG89" i="38"/>
  <c r="BI89" i="38"/>
  <c r="BJ89" i="38"/>
  <c r="BK89" i="38"/>
  <c r="BL89" i="38"/>
  <c r="BM89" i="38"/>
  <c r="BN89" i="38"/>
  <c r="BO89" i="38"/>
  <c r="BP89" i="38"/>
  <c r="BR89" i="38"/>
  <c r="BS89" i="38"/>
  <c r="BT89" i="38"/>
  <c r="AP90" i="38"/>
  <c r="AR90" i="38"/>
  <c r="AS90" i="38"/>
  <c r="AT90" i="38"/>
  <c r="AU90" i="38"/>
  <c r="AX90" i="38"/>
  <c r="AZ90" i="38"/>
  <c r="BB90" i="38"/>
  <c r="BD90" i="38"/>
  <c r="BG90" i="38"/>
  <c r="BI90" i="38"/>
  <c r="BJ90" i="38"/>
  <c r="BK90" i="38"/>
  <c r="BL90" i="38"/>
  <c r="BM90" i="38"/>
  <c r="BN90" i="38"/>
  <c r="BO90" i="38"/>
  <c r="BP90" i="38"/>
  <c r="BR90" i="38"/>
  <c r="BS90" i="38"/>
  <c r="BT90" i="38"/>
  <c r="AP91" i="38"/>
  <c r="AR91" i="38"/>
  <c r="AS91" i="38"/>
  <c r="AT91" i="38"/>
  <c r="AU91" i="38"/>
  <c r="AX91" i="38"/>
  <c r="AZ91" i="38"/>
  <c r="BB91" i="38"/>
  <c r="BD91" i="38"/>
  <c r="BG91" i="38"/>
  <c r="BI91" i="38"/>
  <c r="BJ91" i="38"/>
  <c r="BK91" i="38"/>
  <c r="BL91" i="38"/>
  <c r="BM91" i="38"/>
  <c r="BN91" i="38"/>
  <c r="BO91" i="38"/>
  <c r="BP91" i="38"/>
  <c r="BR91" i="38"/>
  <c r="BS91" i="38"/>
  <c r="BT91" i="38"/>
  <c r="AP92" i="38"/>
  <c r="AR92" i="38"/>
  <c r="AS92" i="38"/>
  <c r="AT92" i="38"/>
  <c r="AU92" i="38"/>
  <c r="AX92" i="38"/>
  <c r="AZ92" i="38"/>
  <c r="BB92" i="38"/>
  <c r="BD92" i="38"/>
  <c r="BG92" i="38"/>
  <c r="BI92" i="38"/>
  <c r="BJ92" i="38"/>
  <c r="BK92" i="38"/>
  <c r="BL92" i="38"/>
  <c r="BM92" i="38"/>
  <c r="BN92" i="38"/>
  <c r="BO92" i="38"/>
  <c r="BP92" i="38"/>
  <c r="BR92" i="38"/>
  <c r="BS92" i="38"/>
  <c r="BT92" i="38"/>
  <c r="AP93" i="38"/>
  <c r="AR93" i="38"/>
  <c r="AS93" i="38"/>
  <c r="AT93" i="38"/>
  <c r="AU93" i="38"/>
  <c r="AX93" i="38"/>
  <c r="AZ93" i="38"/>
  <c r="BB93" i="38"/>
  <c r="BD93" i="38"/>
  <c r="BG93" i="38"/>
  <c r="BI93" i="38"/>
  <c r="BJ93" i="38"/>
  <c r="BK93" i="38"/>
  <c r="BL93" i="38"/>
  <c r="BM93" i="38"/>
  <c r="BN93" i="38"/>
  <c r="BO93" i="38"/>
  <c r="BP93" i="38"/>
  <c r="BR93" i="38"/>
  <c r="BS93" i="38"/>
  <c r="BT93" i="38"/>
  <c r="AP94" i="38"/>
  <c r="AR94" i="38"/>
  <c r="AS94" i="38"/>
  <c r="AT94" i="38"/>
  <c r="AU94" i="38"/>
  <c r="AX94" i="38"/>
  <c r="AZ94" i="38"/>
  <c r="BB94" i="38"/>
  <c r="BD94" i="38"/>
  <c r="BG94" i="38"/>
  <c r="BI94" i="38"/>
  <c r="BJ94" i="38"/>
  <c r="BK94" i="38"/>
  <c r="BL94" i="38"/>
  <c r="BM94" i="38"/>
  <c r="BN94" i="38"/>
  <c r="BO94" i="38"/>
  <c r="BP94" i="38"/>
  <c r="BR94" i="38"/>
  <c r="BS94" i="38"/>
  <c r="BT94" i="38"/>
  <c r="AP95" i="38"/>
  <c r="AR95" i="38"/>
  <c r="AS95" i="38"/>
  <c r="AT95" i="38"/>
  <c r="AU95" i="38"/>
  <c r="AX95" i="38"/>
  <c r="AZ95" i="38"/>
  <c r="BB95" i="38"/>
  <c r="BD95" i="38"/>
  <c r="BG95" i="38"/>
  <c r="BI95" i="38"/>
  <c r="BJ95" i="38"/>
  <c r="BK95" i="38"/>
  <c r="BL95" i="38"/>
  <c r="BM95" i="38"/>
  <c r="BN95" i="38"/>
  <c r="BO95" i="38"/>
  <c r="BP95" i="38"/>
  <c r="BR95" i="38"/>
  <c r="BS95" i="38"/>
  <c r="BT95" i="38"/>
  <c r="AP96" i="38"/>
  <c r="AR96" i="38"/>
  <c r="AS96" i="38"/>
  <c r="AT96" i="38"/>
  <c r="AU96" i="38"/>
  <c r="AX96" i="38"/>
  <c r="AZ96" i="38"/>
  <c r="BB96" i="38"/>
  <c r="BD96" i="38"/>
  <c r="BG96" i="38"/>
  <c r="BI96" i="38"/>
  <c r="BJ96" i="38"/>
  <c r="BK96" i="38"/>
  <c r="BL96" i="38"/>
  <c r="BM96" i="38"/>
  <c r="BN96" i="38"/>
  <c r="BO96" i="38"/>
  <c r="BP96" i="38"/>
  <c r="BR96" i="38"/>
  <c r="BS96" i="38"/>
  <c r="BT96" i="38"/>
  <c r="AP97" i="38"/>
  <c r="AR97" i="38"/>
  <c r="AS97" i="38"/>
  <c r="AT97" i="38"/>
  <c r="AU97" i="38"/>
  <c r="AX97" i="38"/>
  <c r="AZ97" i="38"/>
  <c r="BB97" i="38"/>
  <c r="BD97" i="38"/>
  <c r="BG97" i="38"/>
  <c r="BI97" i="38"/>
  <c r="BJ97" i="38"/>
  <c r="BK97" i="38"/>
  <c r="BL97" i="38"/>
  <c r="BM97" i="38"/>
  <c r="BN97" i="38"/>
  <c r="BO97" i="38"/>
  <c r="BP97" i="38"/>
  <c r="BR97" i="38"/>
  <c r="BS97" i="38"/>
  <c r="BT97" i="38"/>
  <c r="AP98" i="38"/>
  <c r="AR98" i="38"/>
  <c r="AS98" i="38"/>
  <c r="AT98" i="38"/>
  <c r="AU98" i="38"/>
  <c r="AX98" i="38"/>
  <c r="AZ98" i="38"/>
  <c r="BB98" i="38"/>
  <c r="BD98" i="38"/>
  <c r="BG98" i="38"/>
  <c r="BI98" i="38"/>
  <c r="BJ98" i="38"/>
  <c r="BK98" i="38"/>
  <c r="BL98" i="38"/>
  <c r="BM98" i="38"/>
  <c r="BN98" i="38"/>
  <c r="BO98" i="38"/>
  <c r="BP98" i="38"/>
  <c r="BR98" i="38"/>
  <c r="BS98" i="38"/>
  <c r="BT98" i="38"/>
  <c r="AP99" i="38"/>
  <c r="AR99" i="38"/>
  <c r="AS99" i="38"/>
  <c r="AT99" i="38"/>
  <c r="AU99" i="38"/>
  <c r="AX99" i="38"/>
  <c r="AZ99" i="38"/>
  <c r="BB99" i="38"/>
  <c r="BD99" i="38"/>
  <c r="BG99" i="38"/>
  <c r="BI99" i="38"/>
  <c r="BJ99" i="38"/>
  <c r="BK99" i="38"/>
  <c r="BL99" i="38"/>
  <c r="BM99" i="38"/>
  <c r="BN99" i="38"/>
  <c r="BO99" i="38"/>
  <c r="BP99" i="38"/>
  <c r="BR99" i="38"/>
  <c r="BS99" i="38"/>
  <c r="BT99" i="38"/>
  <c r="AP100" i="38"/>
  <c r="AR100" i="38"/>
  <c r="AS100" i="38"/>
  <c r="AT100" i="38"/>
  <c r="AU100" i="38"/>
  <c r="AX100" i="38"/>
  <c r="AZ100" i="38"/>
  <c r="BB100" i="38"/>
  <c r="BD100" i="38"/>
  <c r="BG100" i="38"/>
  <c r="BI100" i="38"/>
  <c r="BJ100" i="38"/>
  <c r="BK100" i="38"/>
  <c r="BL100" i="38"/>
  <c r="BM100" i="38"/>
  <c r="BN100" i="38"/>
  <c r="BO100" i="38"/>
  <c r="BP100" i="38"/>
  <c r="BR100" i="38"/>
  <c r="BS100" i="38"/>
  <c r="BT100" i="38"/>
  <c r="AP101" i="38"/>
  <c r="AR101" i="38"/>
  <c r="AS101" i="38"/>
  <c r="AT101" i="38"/>
  <c r="AU101" i="38"/>
  <c r="AX101" i="38"/>
  <c r="AZ101" i="38"/>
  <c r="BB101" i="38"/>
  <c r="BD101" i="38"/>
  <c r="BG101" i="38"/>
  <c r="BI101" i="38"/>
  <c r="BJ101" i="38"/>
  <c r="BK101" i="38"/>
  <c r="BL101" i="38"/>
  <c r="BM101" i="38"/>
  <c r="BN101" i="38"/>
  <c r="BO101" i="38"/>
  <c r="BP101" i="38"/>
  <c r="BR101" i="38"/>
  <c r="BS101" i="38"/>
  <c r="BT101" i="38"/>
  <c r="AP102" i="38"/>
  <c r="AR102" i="38"/>
  <c r="AS102" i="38"/>
  <c r="AT102" i="38"/>
  <c r="AU102" i="38"/>
  <c r="AX102" i="38"/>
  <c r="AZ102" i="38"/>
  <c r="BB102" i="38"/>
  <c r="BD102" i="38"/>
  <c r="BG102" i="38"/>
  <c r="BI102" i="38"/>
  <c r="BJ102" i="38"/>
  <c r="BK102" i="38"/>
  <c r="BL102" i="38"/>
  <c r="BM102" i="38"/>
  <c r="BN102" i="38"/>
  <c r="BO102" i="38"/>
  <c r="BP102" i="38"/>
  <c r="BR102" i="38"/>
  <c r="BS102" i="38"/>
  <c r="BT102" i="38"/>
  <c r="AP103" i="38"/>
  <c r="AR103" i="38"/>
  <c r="AS103" i="38"/>
  <c r="AT103" i="38"/>
  <c r="AU103" i="38"/>
  <c r="AX103" i="38"/>
  <c r="AZ103" i="38"/>
  <c r="BB103" i="38"/>
  <c r="BD103" i="38"/>
  <c r="BG103" i="38"/>
  <c r="BI103" i="38"/>
  <c r="BJ103" i="38"/>
  <c r="BK103" i="38"/>
  <c r="BL103" i="38"/>
  <c r="BM103" i="38"/>
  <c r="BN103" i="38"/>
  <c r="BO103" i="38"/>
  <c r="BP103" i="38"/>
  <c r="BR103" i="38"/>
  <c r="BS103" i="38"/>
  <c r="BT103" i="38"/>
  <c r="AP104" i="38"/>
  <c r="AR104" i="38"/>
  <c r="AS104" i="38"/>
  <c r="AT104" i="38"/>
  <c r="AU104" i="38"/>
  <c r="AX104" i="38"/>
  <c r="AZ104" i="38"/>
  <c r="BB104" i="38"/>
  <c r="BD104" i="38"/>
  <c r="BG104" i="38"/>
  <c r="BI104" i="38"/>
  <c r="BJ104" i="38"/>
  <c r="BK104" i="38"/>
  <c r="BL104" i="38"/>
  <c r="BM104" i="38"/>
  <c r="BN104" i="38"/>
  <c r="BO104" i="38"/>
  <c r="BP104" i="38"/>
  <c r="BR104" i="38"/>
  <c r="BS104" i="38"/>
  <c r="BT104" i="38"/>
  <c r="AP105" i="38"/>
  <c r="AR105" i="38"/>
  <c r="AS105" i="38"/>
  <c r="AT105" i="38"/>
  <c r="AU105" i="38"/>
  <c r="AX105" i="38"/>
  <c r="AZ105" i="38"/>
  <c r="BB105" i="38"/>
  <c r="BD105" i="38"/>
  <c r="BG105" i="38"/>
  <c r="BI105" i="38"/>
  <c r="BJ105" i="38"/>
  <c r="BK105" i="38"/>
  <c r="BL105" i="38"/>
  <c r="BM105" i="38"/>
  <c r="BN105" i="38"/>
  <c r="BO105" i="38"/>
  <c r="BP105" i="38"/>
  <c r="BR105" i="38"/>
  <c r="BS105" i="38"/>
  <c r="BT105" i="38"/>
  <c r="AP106" i="38"/>
  <c r="AR106" i="38"/>
  <c r="AS106" i="38"/>
  <c r="AT106" i="38"/>
  <c r="AU106" i="38"/>
  <c r="AX106" i="38"/>
  <c r="AZ106" i="38"/>
  <c r="BB106" i="38"/>
  <c r="BD106" i="38"/>
  <c r="BG106" i="38"/>
  <c r="BI106" i="38"/>
  <c r="BJ106" i="38"/>
  <c r="BK106" i="38"/>
  <c r="BL106" i="38"/>
  <c r="BM106" i="38"/>
  <c r="BN106" i="38"/>
  <c r="BO106" i="38"/>
  <c r="BP106" i="38"/>
  <c r="BR106" i="38"/>
  <c r="BS106" i="38"/>
  <c r="BT106" i="38"/>
  <c r="AP107" i="38"/>
  <c r="AR107" i="38"/>
  <c r="AS107" i="38"/>
  <c r="AT107" i="38"/>
  <c r="AU107" i="38"/>
  <c r="AX107" i="38"/>
  <c r="AZ107" i="38"/>
  <c r="BB107" i="38"/>
  <c r="BD107" i="38"/>
  <c r="BG107" i="38"/>
  <c r="BI107" i="38"/>
  <c r="BJ107" i="38"/>
  <c r="BK107" i="38"/>
  <c r="BL107" i="38"/>
  <c r="BM107" i="38"/>
  <c r="BN107" i="38"/>
  <c r="BO107" i="38"/>
  <c r="BP107" i="38"/>
  <c r="BR107" i="38"/>
  <c r="BS107" i="38"/>
  <c r="BT107" i="38"/>
  <c r="AP108" i="38"/>
  <c r="AR108" i="38"/>
  <c r="AS108" i="38"/>
  <c r="AT108" i="38"/>
  <c r="AU108" i="38"/>
  <c r="AX108" i="38"/>
  <c r="AZ108" i="38"/>
  <c r="BB108" i="38"/>
  <c r="BD108" i="38"/>
  <c r="BG108" i="38"/>
  <c r="BI108" i="38"/>
  <c r="BJ108" i="38"/>
  <c r="BK108" i="38"/>
  <c r="BL108" i="38"/>
  <c r="BM108" i="38"/>
  <c r="BN108" i="38"/>
  <c r="BO108" i="38"/>
  <c r="BP108" i="38"/>
  <c r="BR108" i="38"/>
  <c r="BS108" i="38"/>
  <c r="BT108" i="38"/>
  <c r="AP109" i="38"/>
  <c r="AR109" i="38"/>
  <c r="AS109" i="38"/>
  <c r="AT109" i="38"/>
  <c r="AU109" i="38"/>
  <c r="AX109" i="38"/>
  <c r="AZ109" i="38"/>
  <c r="BB109" i="38"/>
  <c r="BD109" i="38"/>
  <c r="BG109" i="38"/>
  <c r="BI109" i="38"/>
  <c r="BJ109" i="38"/>
  <c r="BK109" i="38"/>
  <c r="BL109" i="38"/>
  <c r="BM109" i="38"/>
  <c r="BN109" i="38"/>
  <c r="BO109" i="38"/>
  <c r="BP109" i="38"/>
  <c r="BR109" i="38"/>
  <c r="BS109" i="38"/>
  <c r="BT109" i="38"/>
  <c r="AP110" i="38"/>
  <c r="AR110" i="38"/>
  <c r="AS110" i="38"/>
  <c r="AT110" i="38"/>
  <c r="AU110" i="38"/>
  <c r="AX110" i="38"/>
  <c r="AZ110" i="38"/>
  <c r="BB110" i="38"/>
  <c r="BD110" i="38"/>
  <c r="BG110" i="38"/>
  <c r="BI110" i="38"/>
  <c r="BJ110" i="38"/>
  <c r="BK110" i="38"/>
  <c r="BL110" i="38"/>
  <c r="BM110" i="38"/>
  <c r="BN110" i="38"/>
  <c r="BO110" i="38"/>
  <c r="BP110" i="38"/>
  <c r="BR110" i="38"/>
  <c r="BS110" i="38"/>
  <c r="BT110" i="38"/>
  <c r="AP111" i="38"/>
  <c r="AR111" i="38"/>
  <c r="AS111" i="38"/>
  <c r="AT111" i="38"/>
  <c r="AU111" i="38"/>
  <c r="AX111" i="38"/>
  <c r="AZ111" i="38"/>
  <c r="BB111" i="38"/>
  <c r="BD111" i="38"/>
  <c r="BG111" i="38"/>
  <c r="BI111" i="38"/>
  <c r="BJ111" i="38"/>
  <c r="BK111" i="38"/>
  <c r="BL111" i="38"/>
  <c r="BM111" i="38"/>
  <c r="BN111" i="38"/>
  <c r="BO111" i="38"/>
  <c r="BP111" i="38"/>
  <c r="BR111" i="38"/>
  <c r="BS111" i="38"/>
  <c r="BT111" i="38"/>
  <c r="AP112" i="38"/>
  <c r="AR112" i="38"/>
  <c r="AS112" i="38"/>
  <c r="AT112" i="38"/>
  <c r="AU112" i="38"/>
  <c r="AX112" i="38"/>
  <c r="AZ112" i="38"/>
  <c r="BB112" i="38"/>
  <c r="BD112" i="38"/>
  <c r="BG112" i="38"/>
  <c r="BI112" i="38"/>
  <c r="BJ112" i="38"/>
  <c r="BK112" i="38"/>
  <c r="BL112" i="38"/>
  <c r="BM112" i="38"/>
  <c r="BN112" i="38"/>
  <c r="BO112" i="38"/>
  <c r="BP112" i="38"/>
  <c r="BR112" i="38"/>
  <c r="BS112" i="38"/>
  <c r="BT112" i="38"/>
  <c r="AP113" i="38"/>
  <c r="AR113" i="38"/>
  <c r="AS113" i="38"/>
  <c r="AT113" i="38"/>
  <c r="AU113" i="38"/>
  <c r="AX113" i="38"/>
  <c r="AZ113" i="38"/>
  <c r="BB113" i="38"/>
  <c r="BD113" i="38"/>
  <c r="BG113" i="38"/>
  <c r="BI113" i="38"/>
  <c r="BJ113" i="38"/>
  <c r="BK113" i="38"/>
  <c r="BL113" i="38"/>
  <c r="BM113" i="38"/>
  <c r="BN113" i="38"/>
  <c r="BO113" i="38"/>
  <c r="BP113" i="38"/>
  <c r="BR113" i="38"/>
  <c r="BS113" i="38"/>
  <c r="BT113" i="38"/>
  <c r="AP114" i="38"/>
  <c r="AR114" i="38"/>
  <c r="AS114" i="38"/>
  <c r="AT114" i="38"/>
  <c r="AU114" i="38"/>
  <c r="AX114" i="38"/>
  <c r="AZ114" i="38"/>
  <c r="BB114" i="38"/>
  <c r="BD114" i="38"/>
  <c r="BG114" i="38"/>
  <c r="BI114" i="38"/>
  <c r="BJ114" i="38"/>
  <c r="BK114" i="38"/>
  <c r="BL114" i="38"/>
  <c r="BM114" i="38"/>
  <c r="BN114" i="38"/>
  <c r="BO114" i="38"/>
  <c r="BP114" i="38"/>
  <c r="BR114" i="38"/>
  <c r="BS114" i="38"/>
  <c r="BT114" i="38"/>
  <c r="AP115" i="38"/>
  <c r="AR115" i="38"/>
  <c r="AS115" i="38"/>
  <c r="AT115" i="38"/>
  <c r="AU115" i="38"/>
  <c r="AX115" i="38"/>
  <c r="AZ115" i="38"/>
  <c r="BB115" i="38"/>
  <c r="BD115" i="38"/>
  <c r="BG115" i="38"/>
  <c r="BI115" i="38"/>
  <c r="BJ115" i="38"/>
  <c r="BK115" i="38"/>
  <c r="BL115" i="38"/>
  <c r="BM115" i="38"/>
  <c r="BN115" i="38"/>
  <c r="BO115" i="38"/>
  <c r="BP115" i="38"/>
  <c r="BR115" i="38"/>
  <c r="BS115" i="38"/>
  <c r="BT115" i="38"/>
  <c r="AP116" i="38"/>
  <c r="AR116" i="38"/>
  <c r="AS116" i="38"/>
  <c r="AT116" i="38"/>
  <c r="AU116" i="38"/>
  <c r="AX116" i="38"/>
  <c r="AZ116" i="38"/>
  <c r="BB116" i="38"/>
  <c r="BD116" i="38"/>
  <c r="BG116" i="38"/>
  <c r="BI116" i="38"/>
  <c r="BJ116" i="38"/>
  <c r="BK116" i="38"/>
  <c r="BL116" i="38"/>
  <c r="BM116" i="38"/>
  <c r="BN116" i="38"/>
  <c r="BO116" i="38"/>
  <c r="BP116" i="38"/>
  <c r="BR116" i="38"/>
  <c r="BS116" i="38"/>
  <c r="BT116" i="38"/>
  <c r="AP117" i="38"/>
  <c r="AR117" i="38"/>
  <c r="AS117" i="38"/>
  <c r="AT117" i="38"/>
  <c r="AU117" i="38"/>
  <c r="AX117" i="38"/>
  <c r="AZ117" i="38"/>
  <c r="BB117" i="38"/>
  <c r="BD117" i="38"/>
  <c r="BG117" i="38"/>
  <c r="BI117" i="38"/>
  <c r="BJ117" i="38"/>
  <c r="BK117" i="38"/>
  <c r="BL117" i="38"/>
  <c r="BM117" i="38"/>
  <c r="BN117" i="38"/>
  <c r="BO117" i="38"/>
  <c r="BP117" i="38"/>
  <c r="BR117" i="38"/>
  <c r="BS117" i="38"/>
  <c r="BT117" i="38"/>
  <c r="AP118" i="38"/>
  <c r="AR118" i="38"/>
  <c r="AS118" i="38"/>
  <c r="AT118" i="38"/>
  <c r="AU118" i="38"/>
  <c r="AX118" i="38"/>
  <c r="AZ118" i="38"/>
  <c r="BB118" i="38"/>
  <c r="BD118" i="38"/>
  <c r="BG118" i="38"/>
  <c r="BI118" i="38"/>
  <c r="BJ118" i="38"/>
  <c r="BK118" i="38"/>
  <c r="BL118" i="38"/>
  <c r="BM118" i="38"/>
  <c r="BN118" i="38"/>
  <c r="BO118" i="38"/>
  <c r="BP118" i="38"/>
  <c r="BR118" i="38"/>
  <c r="BS118" i="38"/>
  <c r="BT118" i="38"/>
  <c r="AP119" i="38"/>
  <c r="AR119" i="38"/>
  <c r="AS119" i="38"/>
  <c r="AT119" i="38"/>
  <c r="AU119" i="38"/>
  <c r="AX119" i="38"/>
  <c r="AZ119" i="38"/>
  <c r="BB119" i="38"/>
  <c r="BD119" i="38"/>
  <c r="BG119" i="38"/>
  <c r="BI119" i="38"/>
  <c r="BJ119" i="38"/>
  <c r="BK119" i="38"/>
  <c r="BL119" i="38"/>
  <c r="BM119" i="38"/>
  <c r="BN119" i="38"/>
  <c r="BO119" i="38"/>
  <c r="BP119" i="38"/>
  <c r="BR119" i="38"/>
  <c r="BS119" i="38"/>
  <c r="BT119" i="38"/>
  <c r="AP120" i="38"/>
  <c r="AR120" i="38"/>
  <c r="AS120" i="38"/>
  <c r="AT120" i="38"/>
  <c r="AU120" i="38"/>
  <c r="AX120" i="38"/>
  <c r="AZ120" i="38"/>
  <c r="BB120" i="38"/>
  <c r="BD120" i="38"/>
  <c r="BG120" i="38"/>
  <c r="BI120" i="38"/>
  <c r="BJ120" i="38"/>
  <c r="BK120" i="38"/>
  <c r="BL120" i="38"/>
  <c r="BM120" i="38"/>
  <c r="BN120" i="38"/>
  <c r="BO120" i="38"/>
  <c r="BP120" i="38"/>
  <c r="BR120" i="38"/>
  <c r="BS120" i="38"/>
  <c r="BT120" i="38"/>
  <c r="AP121" i="38"/>
  <c r="AR121" i="38"/>
  <c r="AS121" i="38"/>
  <c r="AT121" i="38"/>
  <c r="AU121" i="38"/>
  <c r="AX121" i="38"/>
  <c r="AZ121" i="38"/>
  <c r="BB121" i="38"/>
  <c r="BD121" i="38"/>
  <c r="BG121" i="38"/>
  <c r="BI121" i="38"/>
  <c r="BJ121" i="38"/>
  <c r="BK121" i="38"/>
  <c r="BL121" i="38"/>
  <c r="BM121" i="38"/>
  <c r="BN121" i="38"/>
  <c r="BO121" i="38"/>
  <c r="BP121" i="38"/>
  <c r="BR121" i="38"/>
  <c r="BS121" i="38"/>
  <c r="BT121" i="38"/>
  <c r="AP122" i="38"/>
  <c r="AR122" i="38"/>
  <c r="AS122" i="38"/>
  <c r="AT122" i="38"/>
  <c r="AU122" i="38"/>
  <c r="AX122" i="38"/>
  <c r="AZ122" i="38"/>
  <c r="BB122" i="38"/>
  <c r="BD122" i="38"/>
  <c r="BG122" i="38"/>
  <c r="BI122" i="38"/>
  <c r="BJ122" i="38"/>
  <c r="BK122" i="38"/>
  <c r="BL122" i="38"/>
  <c r="BM122" i="38"/>
  <c r="BN122" i="38"/>
  <c r="BO122" i="38"/>
  <c r="BP122" i="38"/>
  <c r="BR122" i="38"/>
  <c r="BS122" i="38"/>
  <c r="BT122" i="38"/>
  <c r="AP123" i="38"/>
  <c r="AR123" i="38"/>
  <c r="AS123" i="38"/>
  <c r="AT123" i="38"/>
  <c r="AU123" i="38"/>
  <c r="AX123" i="38"/>
  <c r="AZ123" i="38"/>
  <c r="BB123" i="38"/>
  <c r="BD123" i="38"/>
  <c r="BG123" i="38"/>
  <c r="BI123" i="38"/>
  <c r="BJ123" i="38"/>
  <c r="BK123" i="38"/>
  <c r="BL123" i="38"/>
  <c r="BM123" i="38"/>
  <c r="BN123" i="38"/>
  <c r="BO123" i="38"/>
  <c r="BP123" i="38"/>
  <c r="BR123" i="38"/>
  <c r="BS123" i="38"/>
  <c r="BT123" i="38"/>
  <c r="AP124" i="38"/>
  <c r="AR124" i="38"/>
  <c r="AS124" i="38"/>
  <c r="AT124" i="38"/>
  <c r="AU124" i="38"/>
  <c r="AX124" i="38"/>
  <c r="AZ124" i="38"/>
  <c r="BB124" i="38"/>
  <c r="BD124" i="38"/>
  <c r="BG124" i="38"/>
  <c r="BI124" i="38"/>
  <c r="BJ124" i="38"/>
  <c r="BK124" i="38"/>
  <c r="BL124" i="38"/>
  <c r="BM124" i="38"/>
  <c r="BN124" i="38"/>
  <c r="BO124" i="38"/>
  <c r="BP124" i="38"/>
  <c r="BR124" i="38"/>
  <c r="BS124" i="38"/>
  <c r="BT124" i="38"/>
  <c r="AP125" i="38"/>
  <c r="AR125" i="38"/>
  <c r="AS125" i="38"/>
  <c r="AT125" i="38"/>
  <c r="AU125" i="38"/>
  <c r="AX125" i="38"/>
  <c r="AZ125" i="38"/>
  <c r="BB125" i="38"/>
  <c r="BD125" i="38"/>
  <c r="BG125" i="38"/>
  <c r="BI125" i="38"/>
  <c r="BJ125" i="38"/>
  <c r="BK125" i="38"/>
  <c r="BL125" i="38"/>
  <c r="BM125" i="38"/>
  <c r="BN125" i="38"/>
  <c r="BO125" i="38"/>
  <c r="BP125" i="38"/>
  <c r="BR125" i="38"/>
  <c r="BS125" i="38"/>
  <c r="BT125" i="38"/>
  <c r="AP126" i="38"/>
  <c r="AR126" i="38"/>
  <c r="AS126" i="38"/>
  <c r="AT126" i="38"/>
  <c r="AU126" i="38"/>
  <c r="AX126" i="38"/>
  <c r="AZ126" i="38"/>
  <c r="BB126" i="38"/>
  <c r="BD126" i="38"/>
  <c r="BG126" i="38"/>
  <c r="BI126" i="38"/>
  <c r="BJ126" i="38"/>
  <c r="BK126" i="38"/>
  <c r="BL126" i="38"/>
  <c r="BM126" i="38"/>
  <c r="BN126" i="38"/>
  <c r="BO126" i="38"/>
  <c r="BP126" i="38"/>
  <c r="BR126" i="38"/>
  <c r="BS126" i="38"/>
  <c r="BT126" i="38"/>
  <c r="AP127" i="38"/>
  <c r="AR127" i="38"/>
  <c r="AS127" i="38"/>
  <c r="AT127" i="38"/>
  <c r="AU127" i="38"/>
  <c r="AX127" i="38"/>
  <c r="AZ127" i="38"/>
  <c r="BB127" i="38"/>
  <c r="BD127" i="38"/>
  <c r="BG127" i="38"/>
  <c r="BI127" i="38"/>
  <c r="BJ127" i="38"/>
  <c r="BK127" i="38"/>
  <c r="BL127" i="38"/>
  <c r="BM127" i="38"/>
  <c r="BN127" i="38"/>
  <c r="BO127" i="38"/>
  <c r="BP127" i="38"/>
  <c r="BR127" i="38"/>
  <c r="BS127" i="38"/>
  <c r="BT127" i="38"/>
  <c r="AP128" i="38"/>
  <c r="AR128" i="38"/>
  <c r="AS128" i="38"/>
  <c r="AT128" i="38"/>
  <c r="AU128" i="38"/>
  <c r="AX128" i="38"/>
  <c r="AZ128" i="38"/>
  <c r="BB128" i="38"/>
  <c r="BD128" i="38"/>
  <c r="BG128" i="38"/>
  <c r="BI128" i="38"/>
  <c r="BJ128" i="38"/>
  <c r="BK128" i="38"/>
  <c r="BL128" i="38"/>
  <c r="BM128" i="38"/>
  <c r="BN128" i="38"/>
  <c r="BO128" i="38"/>
  <c r="BP128" i="38"/>
  <c r="BR128" i="38"/>
  <c r="BS128" i="38"/>
  <c r="BT128" i="38"/>
  <c r="AP129" i="38"/>
  <c r="AR129" i="38"/>
  <c r="AS129" i="38"/>
  <c r="AT129" i="38"/>
  <c r="AU129" i="38"/>
  <c r="AX129" i="38"/>
  <c r="AZ129" i="38"/>
  <c r="BB129" i="38"/>
  <c r="BD129" i="38"/>
  <c r="BG129" i="38"/>
  <c r="BI129" i="38"/>
  <c r="BJ129" i="38"/>
  <c r="BK129" i="38"/>
  <c r="BL129" i="38"/>
  <c r="BM129" i="38"/>
  <c r="BN129" i="38"/>
  <c r="BO129" i="38"/>
  <c r="BP129" i="38"/>
  <c r="BR129" i="38"/>
  <c r="BS129" i="38"/>
  <c r="BT129" i="38"/>
  <c r="AP130" i="38"/>
  <c r="AR130" i="38"/>
  <c r="AS130" i="38"/>
  <c r="AT130" i="38"/>
  <c r="AU130" i="38"/>
  <c r="AX130" i="38"/>
  <c r="AZ130" i="38"/>
  <c r="BB130" i="38"/>
  <c r="BD130" i="38"/>
  <c r="BG130" i="38"/>
  <c r="BI130" i="38"/>
  <c r="BJ130" i="38"/>
  <c r="BK130" i="38"/>
  <c r="BL130" i="38"/>
  <c r="BM130" i="38"/>
  <c r="BN130" i="38"/>
  <c r="BO130" i="38"/>
  <c r="BP130" i="38"/>
  <c r="BR130" i="38"/>
  <c r="BS130" i="38"/>
  <c r="BT130" i="38"/>
  <c r="AP131" i="38"/>
  <c r="AR131" i="38"/>
  <c r="AS131" i="38"/>
  <c r="AT131" i="38"/>
  <c r="AU131" i="38"/>
  <c r="AX131" i="38"/>
  <c r="AZ131" i="38"/>
  <c r="BB131" i="38"/>
  <c r="BD131" i="38"/>
  <c r="BG131" i="38"/>
  <c r="BI131" i="38"/>
  <c r="BJ131" i="38"/>
  <c r="BK131" i="38"/>
  <c r="BL131" i="38"/>
  <c r="BM131" i="38"/>
  <c r="BN131" i="38"/>
  <c r="BO131" i="38"/>
  <c r="BP131" i="38"/>
  <c r="BR131" i="38"/>
  <c r="BS131" i="38"/>
  <c r="BT131" i="38"/>
  <c r="AP132" i="38"/>
  <c r="AR132" i="38"/>
  <c r="AS132" i="38"/>
  <c r="AT132" i="38"/>
  <c r="AU132" i="38"/>
  <c r="AX132" i="38"/>
  <c r="AZ132" i="38"/>
  <c r="BB132" i="38"/>
  <c r="BD132" i="38"/>
  <c r="BG132" i="38"/>
  <c r="BI132" i="38"/>
  <c r="BJ132" i="38"/>
  <c r="BK132" i="38"/>
  <c r="BL132" i="38"/>
  <c r="BM132" i="38"/>
  <c r="BN132" i="38"/>
  <c r="BO132" i="38"/>
  <c r="BP132" i="38"/>
  <c r="BR132" i="38"/>
  <c r="BS132" i="38"/>
  <c r="BT132" i="38"/>
  <c r="AP133" i="38"/>
  <c r="AR133" i="38"/>
  <c r="AS133" i="38"/>
  <c r="AT133" i="38"/>
  <c r="AU133" i="38"/>
  <c r="AX133" i="38"/>
  <c r="AZ133" i="38"/>
  <c r="BB133" i="38"/>
  <c r="BD133" i="38"/>
  <c r="BG133" i="38"/>
  <c r="BI133" i="38"/>
  <c r="BJ133" i="38"/>
  <c r="BK133" i="38"/>
  <c r="BL133" i="38"/>
  <c r="BM133" i="38"/>
  <c r="BN133" i="38"/>
  <c r="BO133" i="38"/>
  <c r="BP133" i="38"/>
  <c r="BR133" i="38"/>
  <c r="BS133" i="38"/>
  <c r="BT133" i="38"/>
  <c r="AP134" i="38"/>
  <c r="AR134" i="38"/>
  <c r="AS134" i="38"/>
  <c r="AT134" i="38"/>
  <c r="AU134" i="38"/>
  <c r="AX134" i="38"/>
  <c r="AZ134" i="38"/>
  <c r="BB134" i="38"/>
  <c r="BD134" i="38"/>
  <c r="BG134" i="38"/>
  <c r="BI134" i="38"/>
  <c r="BJ134" i="38"/>
  <c r="BK134" i="38"/>
  <c r="BL134" i="38"/>
  <c r="BM134" i="38"/>
  <c r="BN134" i="38"/>
  <c r="BO134" i="38"/>
  <c r="BP134" i="38"/>
  <c r="BR134" i="38"/>
  <c r="BS134" i="38"/>
  <c r="BT134" i="38"/>
  <c r="AP135" i="38"/>
  <c r="AR135" i="38"/>
  <c r="AS135" i="38"/>
  <c r="AT135" i="38"/>
  <c r="AU135" i="38"/>
  <c r="AX135" i="38"/>
  <c r="AZ135" i="38"/>
  <c r="BB135" i="38"/>
  <c r="BD135" i="38"/>
  <c r="BG135" i="38"/>
  <c r="BI135" i="38"/>
  <c r="BJ135" i="38"/>
  <c r="BK135" i="38"/>
  <c r="BL135" i="38"/>
  <c r="BM135" i="38"/>
  <c r="BN135" i="38"/>
  <c r="BO135" i="38"/>
  <c r="BP135" i="38"/>
  <c r="BR135" i="38"/>
  <c r="BS135" i="38"/>
  <c r="BT135" i="38"/>
  <c r="AP136" i="38"/>
  <c r="AR136" i="38"/>
  <c r="AS136" i="38"/>
  <c r="AT136" i="38"/>
  <c r="AU136" i="38"/>
  <c r="AX136" i="38"/>
  <c r="AZ136" i="38"/>
  <c r="BB136" i="38"/>
  <c r="BD136" i="38"/>
  <c r="BG136" i="38"/>
  <c r="BI136" i="38"/>
  <c r="BJ136" i="38"/>
  <c r="BK136" i="38"/>
  <c r="BL136" i="38"/>
  <c r="BM136" i="38"/>
  <c r="BN136" i="38"/>
  <c r="BO136" i="38"/>
  <c r="BP136" i="38"/>
  <c r="BR136" i="38"/>
  <c r="BS136" i="38"/>
  <c r="BT136" i="38"/>
  <c r="AP137" i="38"/>
  <c r="AR137" i="38"/>
  <c r="AS137" i="38"/>
  <c r="AT137" i="38"/>
  <c r="AU137" i="38"/>
  <c r="AX137" i="38"/>
  <c r="AZ137" i="38"/>
  <c r="BB137" i="38"/>
  <c r="BD137" i="38"/>
  <c r="BG137" i="38"/>
  <c r="BI137" i="38"/>
  <c r="BJ137" i="38"/>
  <c r="BK137" i="38"/>
  <c r="BL137" i="38"/>
  <c r="BM137" i="38"/>
  <c r="BN137" i="38"/>
  <c r="BO137" i="38"/>
  <c r="BP137" i="38"/>
  <c r="BR137" i="38"/>
  <c r="BS137" i="38"/>
  <c r="BT137" i="38"/>
  <c r="AP138" i="38"/>
  <c r="AR138" i="38"/>
  <c r="AS138" i="38"/>
  <c r="AT138" i="38"/>
  <c r="AU138" i="38"/>
  <c r="AX138" i="38"/>
  <c r="AZ138" i="38"/>
  <c r="BB138" i="38"/>
  <c r="BD138" i="38"/>
  <c r="BG138" i="38"/>
  <c r="BI138" i="38"/>
  <c r="BJ138" i="38"/>
  <c r="BK138" i="38"/>
  <c r="BL138" i="38"/>
  <c r="BM138" i="38"/>
  <c r="BN138" i="38"/>
  <c r="BO138" i="38"/>
  <c r="BP138" i="38"/>
  <c r="BR138" i="38"/>
  <c r="BS138" i="38"/>
  <c r="BT138" i="38"/>
  <c r="AP139" i="38"/>
  <c r="AR139" i="38"/>
  <c r="AS139" i="38"/>
  <c r="AT139" i="38"/>
  <c r="AU139" i="38"/>
  <c r="AX139" i="38"/>
  <c r="AZ139" i="38"/>
  <c r="BB139" i="38"/>
  <c r="BD139" i="38"/>
  <c r="BG139" i="38"/>
  <c r="BI139" i="38"/>
  <c r="BJ139" i="38"/>
  <c r="BK139" i="38"/>
  <c r="BL139" i="38"/>
  <c r="BM139" i="38"/>
  <c r="BN139" i="38"/>
  <c r="BO139" i="38"/>
  <c r="BP139" i="38"/>
  <c r="BR139" i="38"/>
  <c r="BS139" i="38"/>
  <c r="BT139" i="38"/>
  <c r="AP140" i="38"/>
  <c r="AR140" i="38"/>
  <c r="AS140" i="38"/>
  <c r="AT140" i="38"/>
  <c r="AU140" i="38"/>
  <c r="AX140" i="38"/>
  <c r="AZ140" i="38"/>
  <c r="BB140" i="38"/>
  <c r="BD140" i="38"/>
  <c r="BG140" i="38"/>
  <c r="BI140" i="38"/>
  <c r="BJ140" i="38"/>
  <c r="BK140" i="38"/>
  <c r="BL140" i="38"/>
  <c r="BM140" i="38"/>
  <c r="BN140" i="38"/>
  <c r="BO140" i="38"/>
  <c r="BP140" i="38"/>
  <c r="BR140" i="38"/>
  <c r="BS140" i="38"/>
  <c r="BT140" i="38"/>
  <c r="AP141" i="38"/>
  <c r="AR141" i="38"/>
  <c r="AS141" i="38"/>
  <c r="AT141" i="38"/>
  <c r="AU141" i="38"/>
  <c r="AX141" i="38"/>
  <c r="AZ141" i="38"/>
  <c r="BB141" i="38"/>
  <c r="BD141" i="38"/>
  <c r="BG141" i="38"/>
  <c r="BI141" i="38"/>
  <c r="BJ141" i="38"/>
  <c r="BK141" i="38"/>
  <c r="BL141" i="38"/>
  <c r="BM141" i="38"/>
  <c r="BN141" i="38"/>
  <c r="BO141" i="38"/>
  <c r="BP141" i="38"/>
  <c r="BR141" i="38"/>
  <c r="BS141" i="38"/>
  <c r="BT141" i="38"/>
  <c r="AP142" i="38"/>
  <c r="AR142" i="38"/>
  <c r="AS142" i="38"/>
  <c r="AT142" i="38"/>
  <c r="AU142" i="38"/>
  <c r="AX142" i="38"/>
  <c r="AZ142" i="38"/>
  <c r="BB142" i="38"/>
  <c r="BD142" i="38"/>
  <c r="BG142" i="38"/>
  <c r="BI142" i="38"/>
  <c r="BJ142" i="38"/>
  <c r="BK142" i="38"/>
  <c r="BL142" i="38"/>
  <c r="BM142" i="38"/>
  <c r="BN142" i="38"/>
  <c r="BO142" i="38"/>
  <c r="BP142" i="38"/>
  <c r="BR142" i="38"/>
  <c r="BS142" i="38"/>
  <c r="BT142" i="38"/>
  <c r="AP143" i="38"/>
  <c r="AR143" i="38"/>
  <c r="AS143" i="38"/>
  <c r="AT143" i="38"/>
  <c r="AU143" i="38"/>
  <c r="AX143" i="38"/>
  <c r="AZ143" i="38"/>
  <c r="BB143" i="38"/>
  <c r="BD143" i="38"/>
  <c r="BG143" i="38"/>
  <c r="BI143" i="38"/>
  <c r="BJ143" i="38"/>
  <c r="BK143" i="38"/>
  <c r="BL143" i="38"/>
  <c r="BM143" i="38"/>
  <c r="BN143" i="38"/>
  <c r="BO143" i="38"/>
  <c r="BP143" i="38"/>
  <c r="BR143" i="38"/>
  <c r="BT143" i="38"/>
  <c r="AP144" i="38"/>
  <c r="AR144" i="38"/>
  <c r="AS144" i="38"/>
  <c r="AT144" i="38"/>
  <c r="AU144" i="38"/>
  <c r="AX144" i="38"/>
  <c r="AZ144" i="38"/>
  <c r="BB144" i="38"/>
  <c r="BD144" i="38"/>
  <c r="BG144" i="38"/>
  <c r="BI144" i="38"/>
  <c r="BJ144" i="38"/>
  <c r="BK144" i="38"/>
  <c r="BL144" i="38"/>
  <c r="BM144" i="38"/>
  <c r="BN144" i="38"/>
  <c r="BO144" i="38"/>
  <c r="BP144" i="38"/>
  <c r="BR144" i="38"/>
  <c r="BT144" i="38"/>
  <c r="AP145" i="38"/>
  <c r="AR145" i="38"/>
  <c r="AS145" i="38"/>
  <c r="AT145" i="38"/>
  <c r="AU145" i="38"/>
  <c r="AX145" i="38"/>
  <c r="AZ145" i="38"/>
  <c r="BB145" i="38"/>
  <c r="BD145" i="38"/>
  <c r="BG145" i="38"/>
  <c r="BI145" i="38"/>
  <c r="BJ145" i="38"/>
  <c r="BK145" i="38"/>
  <c r="BL145" i="38"/>
  <c r="BM145" i="38"/>
  <c r="BN145" i="38"/>
  <c r="BO145" i="38"/>
  <c r="BP145" i="38"/>
  <c r="BR145" i="38"/>
  <c r="BT145" i="38"/>
  <c r="AP146" i="38"/>
  <c r="AR146" i="38"/>
  <c r="AS146" i="38"/>
  <c r="AT146" i="38"/>
  <c r="AU146" i="38"/>
  <c r="AX146" i="38"/>
  <c r="AZ146" i="38"/>
  <c r="BB146" i="38"/>
  <c r="BD146" i="38"/>
  <c r="BG146" i="38"/>
  <c r="BI146" i="38"/>
  <c r="BJ146" i="38"/>
  <c r="BK146" i="38"/>
  <c r="BL146" i="38"/>
  <c r="BM146" i="38"/>
  <c r="BN146" i="38"/>
  <c r="BO146" i="38"/>
  <c r="BP146" i="38"/>
  <c r="BR146" i="38"/>
  <c r="BT146" i="38"/>
  <c r="AP147" i="38"/>
  <c r="AR147" i="38"/>
  <c r="AS147" i="38"/>
  <c r="AT147" i="38"/>
  <c r="AU147" i="38"/>
  <c r="AX147" i="38"/>
  <c r="AZ147" i="38"/>
  <c r="BB147" i="38"/>
  <c r="BD147" i="38"/>
  <c r="BG147" i="38"/>
  <c r="BI147" i="38"/>
  <c r="BJ147" i="38"/>
  <c r="BK147" i="38"/>
  <c r="BL147" i="38"/>
  <c r="BM147" i="38"/>
  <c r="BN147" i="38"/>
  <c r="BO147" i="38"/>
  <c r="BP147" i="38"/>
  <c r="BR147" i="38"/>
  <c r="BT147" i="38"/>
  <c r="AP148" i="38"/>
  <c r="AR148" i="38"/>
  <c r="AS148" i="38"/>
  <c r="AT148" i="38"/>
  <c r="AU148" i="38"/>
  <c r="AX148" i="38"/>
  <c r="AZ148" i="38"/>
  <c r="BB148" i="38"/>
  <c r="BD148" i="38"/>
  <c r="BG148" i="38"/>
  <c r="BI148" i="38"/>
  <c r="BJ148" i="38"/>
  <c r="BK148" i="38"/>
  <c r="BL148" i="38"/>
  <c r="BM148" i="38"/>
  <c r="BN148" i="38"/>
  <c r="BO148" i="38"/>
  <c r="BP148" i="38"/>
  <c r="BR148" i="38"/>
  <c r="BS148" i="38"/>
  <c r="BT148" i="38"/>
  <c r="AP149" i="38"/>
  <c r="AR149" i="38"/>
  <c r="AS149" i="38"/>
  <c r="AT149" i="38"/>
  <c r="AU149" i="38"/>
  <c r="AX149" i="38"/>
  <c r="AZ149" i="38"/>
  <c r="BB149" i="38"/>
  <c r="BD149" i="38"/>
  <c r="BG149" i="38"/>
  <c r="BI149" i="38"/>
  <c r="BJ149" i="38"/>
  <c r="BK149" i="38"/>
  <c r="BL149" i="38"/>
  <c r="BM149" i="38"/>
  <c r="BN149" i="38"/>
  <c r="BO149" i="38"/>
  <c r="BP149" i="38"/>
  <c r="BR149" i="38"/>
  <c r="BS149" i="38"/>
  <c r="BT149" i="38"/>
  <c r="AP150" i="38"/>
  <c r="AR150" i="38"/>
  <c r="AS150" i="38"/>
  <c r="AT150" i="38"/>
  <c r="AU150" i="38"/>
  <c r="AX150" i="38"/>
  <c r="AZ150" i="38"/>
  <c r="BB150" i="38"/>
  <c r="BD150" i="38"/>
  <c r="BG150" i="38"/>
  <c r="BI150" i="38"/>
  <c r="BJ150" i="38"/>
  <c r="BK150" i="38"/>
  <c r="BL150" i="38"/>
  <c r="BM150" i="38"/>
  <c r="BN150" i="38"/>
  <c r="BO150" i="38"/>
  <c r="BP150" i="38"/>
  <c r="BR150" i="38"/>
  <c r="BS150" i="38"/>
  <c r="BT150" i="38"/>
  <c r="AP151" i="38"/>
  <c r="AR151" i="38"/>
  <c r="AS151" i="38"/>
  <c r="AT151" i="38"/>
  <c r="AU151" i="38"/>
  <c r="AX151" i="38"/>
  <c r="AZ151" i="38"/>
  <c r="BB151" i="38"/>
  <c r="BD151" i="38"/>
  <c r="BG151" i="38"/>
  <c r="BI151" i="38"/>
  <c r="BJ151" i="38"/>
  <c r="BK151" i="38"/>
  <c r="BL151" i="38"/>
  <c r="BM151" i="38"/>
  <c r="BN151" i="38"/>
  <c r="BO151" i="38"/>
  <c r="BP151" i="38"/>
  <c r="BR151" i="38"/>
  <c r="BS151" i="38"/>
  <c r="BT151" i="38"/>
  <c r="AP152" i="38"/>
  <c r="AR152" i="38"/>
  <c r="AS152" i="38"/>
  <c r="AT152" i="38"/>
  <c r="AU152" i="38"/>
  <c r="AX152" i="38"/>
  <c r="AZ152" i="38"/>
  <c r="BB152" i="38"/>
  <c r="BD152" i="38"/>
  <c r="BG152" i="38"/>
  <c r="BI152" i="38"/>
  <c r="BJ152" i="38"/>
  <c r="BK152" i="38"/>
  <c r="BL152" i="38"/>
  <c r="BM152" i="38"/>
  <c r="BN152" i="38"/>
  <c r="BO152" i="38"/>
  <c r="BP152" i="38"/>
  <c r="BR152" i="38"/>
  <c r="BS152" i="38"/>
  <c r="BT152" i="38"/>
  <c r="AP153" i="38"/>
  <c r="AR153" i="38"/>
  <c r="AS153" i="38"/>
  <c r="AT153" i="38"/>
  <c r="AU153" i="38"/>
  <c r="AX153" i="38"/>
  <c r="AZ153" i="38"/>
  <c r="BB153" i="38"/>
  <c r="BD153" i="38"/>
  <c r="BG153" i="38"/>
  <c r="BI153" i="38"/>
  <c r="BJ153" i="38"/>
  <c r="BK153" i="38"/>
  <c r="BL153" i="38"/>
  <c r="BM153" i="38"/>
  <c r="BN153" i="38"/>
  <c r="BO153" i="38"/>
  <c r="BP153" i="38"/>
  <c r="BR153" i="38"/>
  <c r="BS153" i="38"/>
  <c r="BT153" i="38"/>
  <c r="AP154" i="38"/>
  <c r="AR154" i="38"/>
  <c r="AS154" i="38"/>
  <c r="AT154" i="38"/>
  <c r="AU154" i="38"/>
  <c r="AX154" i="38"/>
  <c r="AZ154" i="38"/>
  <c r="BB154" i="38"/>
  <c r="BD154" i="38"/>
  <c r="BG154" i="38"/>
  <c r="BI154" i="38"/>
  <c r="BJ154" i="38"/>
  <c r="BK154" i="38"/>
  <c r="BL154" i="38"/>
  <c r="BM154" i="38"/>
  <c r="BN154" i="38"/>
  <c r="BO154" i="38"/>
  <c r="BP154" i="38"/>
  <c r="BR154" i="38"/>
  <c r="BS154" i="38"/>
  <c r="BT154" i="38"/>
  <c r="AP155" i="38"/>
  <c r="AR155" i="38"/>
  <c r="AS155" i="38"/>
  <c r="AT155" i="38"/>
  <c r="AU155" i="38"/>
  <c r="AX155" i="38"/>
  <c r="AZ155" i="38"/>
  <c r="BB155" i="38"/>
  <c r="BD155" i="38"/>
  <c r="BG155" i="38"/>
  <c r="BI155" i="38"/>
  <c r="BJ155" i="38"/>
  <c r="BK155" i="38"/>
  <c r="BL155" i="38"/>
  <c r="BM155" i="38"/>
  <c r="BN155" i="38"/>
  <c r="BO155" i="38"/>
  <c r="BP155" i="38"/>
  <c r="BR155" i="38"/>
  <c r="BS155" i="38"/>
  <c r="BT155" i="38"/>
  <c r="AP156" i="38"/>
  <c r="AR156" i="38"/>
  <c r="AS156" i="38"/>
  <c r="AT156" i="38"/>
  <c r="AU156" i="38"/>
  <c r="AX156" i="38"/>
  <c r="AZ156" i="38"/>
  <c r="BB156" i="38"/>
  <c r="BD156" i="38"/>
  <c r="BG156" i="38"/>
  <c r="BI156" i="38"/>
  <c r="BJ156" i="38"/>
  <c r="BK156" i="38"/>
  <c r="BL156" i="38"/>
  <c r="BM156" i="38"/>
  <c r="BN156" i="38"/>
  <c r="BO156" i="38"/>
  <c r="BP156" i="38"/>
  <c r="BR156" i="38"/>
  <c r="BS156" i="38"/>
  <c r="BT156" i="38"/>
  <c r="AP157" i="38"/>
  <c r="AR157" i="38"/>
  <c r="AS157" i="38"/>
  <c r="AT157" i="38"/>
  <c r="AU157" i="38"/>
  <c r="AX157" i="38"/>
  <c r="AZ157" i="38"/>
  <c r="BB157" i="38"/>
  <c r="BD157" i="38"/>
  <c r="BG157" i="38"/>
  <c r="BI157" i="38"/>
  <c r="BJ157" i="38"/>
  <c r="BK157" i="38"/>
  <c r="BL157" i="38"/>
  <c r="BM157" i="38"/>
  <c r="BN157" i="38"/>
  <c r="BO157" i="38"/>
  <c r="BP157" i="38"/>
  <c r="BR157" i="38"/>
  <c r="BS157" i="38"/>
  <c r="BT157" i="38"/>
  <c r="AP158" i="38"/>
  <c r="AR158" i="38"/>
  <c r="AS158" i="38"/>
  <c r="AT158" i="38"/>
  <c r="AU158" i="38"/>
  <c r="AX158" i="38"/>
  <c r="AZ158" i="38"/>
  <c r="BB158" i="38"/>
  <c r="BD158" i="38"/>
  <c r="BG158" i="38"/>
  <c r="BI158" i="38"/>
  <c r="BJ158" i="38"/>
  <c r="BK158" i="38"/>
  <c r="BL158" i="38"/>
  <c r="BM158" i="38"/>
  <c r="BN158" i="38"/>
  <c r="BO158" i="38"/>
  <c r="BP158" i="38"/>
  <c r="BR158" i="38"/>
  <c r="BS158" i="38"/>
  <c r="BT158" i="38"/>
  <c r="AP159" i="38"/>
  <c r="AR159" i="38"/>
  <c r="AS159" i="38"/>
  <c r="AT159" i="38"/>
  <c r="AU159" i="38"/>
  <c r="AX159" i="38"/>
  <c r="AZ159" i="38"/>
  <c r="BB159" i="38"/>
  <c r="BD159" i="38"/>
  <c r="BG159" i="38"/>
  <c r="BI159" i="38"/>
  <c r="BJ159" i="38"/>
  <c r="BK159" i="38"/>
  <c r="BL159" i="38"/>
  <c r="BM159" i="38"/>
  <c r="BN159" i="38"/>
  <c r="BO159" i="38"/>
  <c r="BP159" i="38"/>
  <c r="BR159" i="38"/>
  <c r="BS159" i="38"/>
  <c r="BT159" i="38"/>
  <c r="AP160" i="38"/>
  <c r="AR160" i="38"/>
  <c r="AS160" i="38"/>
  <c r="AT160" i="38"/>
  <c r="AU160" i="38"/>
  <c r="AX160" i="38"/>
  <c r="AZ160" i="38"/>
  <c r="BB160" i="38"/>
  <c r="BD160" i="38"/>
  <c r="BG160" i="38"/>
  <c r="BI160" i="38"/>
  <c r="BJ160" i="38"/>
  <c r="BK160" i="38"/>
  <c r="BL160" i="38"/>
  <c r="BM160" i="38"/>
  <c r="BN160" i="38"/>
  <c r="BO160" i="38"/>
  <c r="BP160" i="38"/>
  <c r="BR160" i="38"/>
  <c r="BS160" i="38"/>
  <c r="BT160" i="38"/>
  <c r="AP161" i="38"/>
  <c r="AR161" i="38"/>
  <c r="AS161" i="38"/>
  <c r="AT161" i="38"/>
  <c r="AU161" i="38"/>
  <c r="AX161" i="38"/>
  <c r="AZ161" i="38"/>
  <c r="BB161" i="38"/>
  <c r="BD161" i="38"/>
  <c r="BG161" i="38"/>
  <c r="BI161" i="38"/>
  <c r="BJ161" i="38"/>
  <c r="BK161" i="38"/>
  <c r="BL161" i="38"/>
  <c r="BM161" i="38"/>
  <c r="BN161" i="38"/>
  <c r="BO161" i="38"/>
  <c r="BP161" i="38"/>
  <c r="BR161" i="38"/>
  <c r="BS161" i="38"/>
  <c r="BT161" i="38"/>
  <c r="AP162" i="38"/>
  <c r="AR162" i="38"/>
  <c r="AS162" i="38"/>
  <c r="AT162" i="38"/>
  <c r="AU162" i="38"/>
  <c r="AX162" i="38"/>
  <c r="AZ162" i="38"/>
  <c r="BB162" i="38"/>
  <c r="BD162" i="38"/>
  <c r="BG162" i="38"/>
  <c r="BI162" i="38"/>
  <c r="BJ162" i="38"/>
  <c r="BK162" i="38"/>
  <c r="BL162" i="38"/>
  <c r="BM162" i="38"/>
  <c r="BN162" i="38"/>
  <c r="BO162" i="38"/>
  <c r="BP162" i="38"/>
  <c r="BR162" i="38"/>
  <c r="BS162" i="38"/>
  <c r="BT162" i="38"/>
  <c r="AP163" i="38"/>
  <c r="AR163" i="38"/>
  <c r="AS163" i="38"/>
  <c r="AT163" i="38"/>
  <c r="AU163" i="38"/>
  <c r="AX163" i="38"/>
  <c r="AZ163" i="38"/>
  <c r="BB163" i="38"/>
  <c r="BD163" i="38"/>
  <c r="BG163" i="38"/>
  <c r="BI163" i="38"/>
  <c r="BJ163" i="38"/>
  <c r="BK163" i="38"/>
  <c r="BL163" i="38"/>
  <c r="BM163" i="38"/>
  <c r="BN163" i="38"/>
  <c r="BO163" i="38"/>
  <c r="BP163" i="38"/>
  <c r="BR163" i="38"/>
  <c r="BS163" i="38"/>
  <c r="BT163" i="38"/>
  <c r="AP164" i="38"/>
  <c r="AR164" i="38"/>
  <c r="AS164" i="38"/>
  <c r="AT164" i="38"/>
  <c r="AU164" i="38"/>
  <c r="AX164" i="38"/>
  <c r="AZ164" i="38"/>
  <c r="BB164" i="38"/>
  <c r="BD164" i="38"/>
  <c r="BG164" i="38"/>
  <c r="BI164" i="38"/>
  <c r="BJ164" i="38"/>
  <c r="BK164" i="38"/>
  <c r="BL164" i="38"/>
  <c r="BM164" i="38"/>
  <c r="BN164" i="38"/>
  <c r="BO164" i="38"/>
  <c r="BP164" i="38"/>
  <c r="BR164" i="38"/>
  <c r="BS164" i="38"/>
  <c r="BT164" i="38"/>
  <c r="AP165" i="38"/>
  <c r="AR165" i="38"/>
  <c r="AS165" i="38"/>
  <c r="AT165" i="38"/>
  <c r="AU165" i="38"/>
  <c r="AX165" i="38"/>
  <c r="AZ165" i="38"/>
  <c r="BB165" i="38"/>
  <c r="BD165" i="38"/>
  <c r="BG165" i="38"/>
  <c r="BI165" i="38"/>
  <c r="BJ165" i="38"/>
  <c r="BK165" i="38"/>
  <c r="BL165" i="38"/>
  <c r="BM165" i="38"/>
  <c r="BN165" i="38"/>
  <c r="BO165" i="38"/>
  <c r="BP165" i="38"/>
  <c r="BR165" i="38"/>
  <c r="BT165" i="38"/>
  <c r="AP166" i="38"/>
  <c r="AR166" i="38"/>
  <c r="AS166" i="38"/>
  <c r="AT166" i="38"/>
  <c r="AU166" i="38"/>
  <c r="AX166" i="38"/>
  <c r="AZ166" i="38"/>
  <c r="BB166" i="38"/>
  <c r="BD166" i="38"/>
  <c r="BG166" i="38"/>
  <c r="BI166" i="38"/>
  <c r="BJ166" i="38"/>
  <c r="BK166" i="38"/>
  <c r="BL166" i="38"/>
  <c r="BM166" i="38"/>
  <c r="BN166" i="38"/>
  <c r="BO166" i="38"/>
  <c r="BP166" i="38"/>
  <c r="BR166" i="38"/>
  <c r="BT166" i="38"/>
  <c r="AP167" i="38"/>
  <c r="AR167" i="38"/>
  <c r="AS167" i="38"/>
  <c r="AT167" i="38"/>
  <c r="AU167" i="38"/>
  <c r="AX167" i="38"/>
  <c r="AZ167" i="38"/>
  <c r="BB167" i="38"/>
  <c r="BD167" i="38"/>
  <c r="BG167" i="38"/>
  <c r="BI167" i="38"/>
  <c r="BJ167" i="38"/>
  <c r="BK167" i="38"/>
  <c r="BL167" i="38"/>
  <c r="BM167" i="38"/>
  <c r="BN167" i="38"/>
  <c r="BO167" i="38"/>
  <c r="BP167" i="38"/>
  <c r="BR167" i="38"/>
  <c r="BT167" i="38"/>
  <c r="AP168" i="38"/>
  <c r="AR168" i="38"/>
  <c r="AS168" i="38"/>
  <c r="AT168" i="38"/>
  <c r="AU168" i="38"/>
  <c r="AX168" i="38"/>
  <c r="AZ168" i="38"/>
  <c r="BB168" i="38"/>
  <c r="BD168" i="38"/>
  <c r="BG168" i="38"/>
  <c r="BI168" i="38"/>
  <c r="BJ168" i="38"/>
  <c r="BK168" i="38"/>
  <c r="BL168" i="38"/>
  <c r="BM168" i="38"/>
  <c r="BN168" i="38"/>
  <c r="BO168" i="38"/>
  <c r="BP168" i="38"/>
  <c r="BR168" i="38"/>
  <c r="BT168" i="38"/>
  <c r="AP169" i="38"/>
  <c r="AR169" i="38"/>
  <c r="AS169" i="38"/>
  <c r="AT169" i="38"/>
  <c r="AU169" i="38"/>
  <c r="AX169" i="38"/>
  <c r="AZ169" i="38"/>
  <c r="BB169" i="38"/>
  <c r="BD169" i="38"/>
  <c r="BG169" i="38"/>
  <c r="BI169" i="38"/>
  <c r="BJ169" i="38"/>
  <c r="BK169" i="38"/>
  <c r="BL169" i="38"/>
  <c r="BM169" i="38"/>
  <c r="BN169" i="38"/>
  <c r="BO169" i="38"/>
  <c r="BP169" i="38"/>
  <c r="BR169" i="38"/>
  <c r="BT169" i="38"/>
  <c r="AP170" i="38"/>
  <c r="AR170" i="38"/>
  <c r="AS170" i="38"/>
  <c r="AT170" i="38"/>
  <c r="AU170" i="38"/>
  <c r="AX170" i="38"/>
  <c r="AZ170" i="38"/>
  <c r="BB170" i="38"/>
  <c r="BD170" i="38"/>
  <c r="BG170" i="38"/>
  <c r="BI170" i="38"/>
  <c r="BJ170" i="38"/>
  <c r="BK170" i="38"/>
  <c r="BL170" i="38"/>
  <c r="BM170" i="38"/>
  <c r="BN170" i="38"/>
  <c r="BO170" i="38"/>
  <c r="BP170" i="38"/>
  <c r="BR170" i="38"/>
  <c r="BT170" i="38"/>
  <c r="AP171" i="38"/>
  <c r="AR171" i="38"/>
  <c r="AS171" i="38"/>
  <c r="AT171" i="38"/>
  <c r="AU171" i="38"/>
  <c r="AX171" i="38"/>
  <c r="AZ171" i="38"/>
  <c r="BB171" i="38"/>
  <c r="BD171" i="38"/>
  <c r="BG171" i="38"/>
  <c r="BI171" i="38"/>
  <c r="BJ171" i="38"/>
  <c r="BK171" i="38"/>
  <c r="BL171" i="38"/>
  <c r="BM171" i="38"/>
  <c r="BN171" i="38"/>
  <c r="BO171" i="38"/>
  <c r="BP171" i="38"/>
  <c r="BR171" i="38"/>
  <c r="BT171" i="38"/>
  <c r="AP172" i="38"/>
  <c r="AR172" i="38"/>
  <c r="AS172" i="38"/>
  <c r="AT172" i="38"/>
  <c r="AU172" i="38"/>
  <c r="AX172" i="38"/>
  <c r="AZ172" i="38"/>
  <c r="BB172" i="38"/>
  <c r="BD172" i="38"/>
  <c r="BG172" i="38"/>
  <c r="BI172" i="38"/>
  <c r="BJ172" i="38"/>
  <c r="BK172" i="38"/>
  <c r="BL172" i="38"/>
  <c r="BM172" i="38"/>
  <c r="BN172" i="38"/>
  <c r="BO172" i="38"/>
  <c r="BP172" i="38"/>
  <c r="BR172" i="38"/>
  <c r="BT172" i="38"/>
  <c r="AP173" i="38"/>
  <c r="AR173" i="38"/>
  <c r="AS173" i="38"/>
  <c r="AT173" i="38"/>
  <c r="AU173" i="38"/>
  <c r="AX173" i="38"/>
  <c r="AZ173" i="38"/>
  <c r="BB173" i="38"/>
  <c r="BD173" i="38"/>
  <c r="BG173" i="38"/>
  <c r="BI173" i="38"/>
  <c r="BJ173" i="38"/>
  <c r="BK173" i="38"/>
  <c r="BL173" i="38"/>
  <c r="BM173" i="38"/>
  <c r="BN173" i="38"/>
  <c r="BO173" i="38"/>
  <c r="BP173" i="38"/>
  <c r="BR173" i="38"/>
  <c r="BT173" i="38"/>
  <c r="AP174" i="38"/>
  <c r="AR174" i="38"/>
  <c r="AS174" i="38"/>
  <c r="AT174" i="38"/>
  <c r="AU174" i="38"/>
  <c r="AX174" i="38"/>
  <c r="AZ174" i="38"/>
  <c r="BB174" i="38"/>
  <c r="BD174" i="38"/>
  <c r="BG174" i="38"/>
  <c r="BI174" i="38"/>
  <c r="BJ174" i="38"/>
  <c r="BK174" i="38"/>
  <c r="BL174" i="38"/>
  <c r="BM174" i="38"/>
  <c r="BN174" i="38"/>
  <c r="BO174" i="38"/>
  <c r="BP174" i="38"/>
  <c r="BR174" i="38"/>
  <c r="BT174" i="38"/>
  <c r="AP175" i="38"/>
  <c r="AR175" i="38"/>
  <c r="AS175" i="38"/>
  <c r="AT175" i="38"/>
  <c r="AU175" i="38"/>
  <c r="AX175" i="38"/>
  <c r="AZ175" i="38"/>
  <c r="BB175" i="38"/>
  <c r="BD175" i="38"/>
  <c r="BG175" i="38"/>
  <c r="BI175" i="38"/>
  <c r="BJ175" i="38"/>
  <c r="BK175" i="38"/>
  <c r="BL175" i="38"/>
  <c r="BM175" i="38"/>
  <c r="BN175" i="38"/>
  <c r="BO175" i="38"/>
  <c r="BP175" i="38"/>
  <c r="BR175" i="38"/>
  <c r="BT175" i="38"/>
  <c r="AP176" i="38"/>
  <c r="AR176" i="38"/>
  <c r="AS176" i="38"/>
  <c r="AT176" i="38"/>
  <c r="AU176" i="38"/>
  <c r="AX176" i="38"/>
  <c r="AZ176" i="38"/>
  <c r="BB176" i="38"/>
  <c r="BD176" i="38"/>
  <c r="BG176" i="38"/>
  <c r="BI176" i="38"/>
  <c r="BJ176" i="38"/>
  <c r="BK176" i="38"/>
  <c r="BL176" i="38"/>
  <c r="BM176" i="38"/>
  <c r="BN176" i="38"/>
  <c r="BO176" i="38"/>
  <c r="BP176" i="38"/>
  <c r="BR176" i="38"/>
  <c r="BT176" i="38"/>
  <c r="AP177" i="38"/>
  <c r="AR177" i="38"/>
  <c r="AS177" i="38"/>
  <c r="AT177" i="38"/>
  <c r="AU177" i="38"/>
  <c r="AX177" i="38"/>
  <c r="AZ177" i="38"/>
  <c r="BB177" i="38"/>
  <c r="BD177" i="38"/>
  <c r="BG177" i="38"/>
  <c r="BI177" i="38"/>
  <c r="BJ177" i="38"/>
  <c r="BK177" i="38"/>
  <c r="BL177" i="38"/>
  <c r="BM177" i="38"/>
  <c r="BN177" i="38"/>
  <c r="BO177" i="38"/>
  <c r="BP177" i="38"/>
  <c r="BR177" i="38"/>
  <c r="BT177" i="38"/>
  <c r="AP178" i="38"/>
  <c r="AR178" i="38"/>
  <c r="AS178" i="38"/>
  <c r="AT178" i="38"/>
  <c r="AU178" i="38"/>
  <c r="AX178" i="38"/>
  <c r="AZ178" i="38"/>
  <c r="BB178" i="38"/>
  <c r="BD178" i="38"/>
  <c r="BG178" i="38"/>
  <c r="BI178" i="38"/>
  <c r="BJ178" i="38"/>
  <c r="BK178" i="38"/>
  <c r="BL178" i="38"/>
  <c r="BM178" i="38"/>
  <c r="BN178" i="38"/>
  <c r="BO178" i="38"/>
  <c r="BP178" i="38"/>
  <c r="BR178" i="38"/>
  <c r="BT178" i="38"/>
  <c r="AP179" i="38"/>
  <c r="AR179" i="38"/>
  <c r="AS179" i="38"/>
  <c r="AT179" i="38"/>
  <c r="AU179" i="38"/>
  <c r="AX179" i="38"/>
  <c r="AZ179" i="38"/>
  <c r="BB179" i="38"/>
  <c r="BD179" i="38"/>
  <c r="BG179" i="38"/>
  <c r="BI179" i="38"/>
  <c r="BJ179" i="38"/>
  <c r="BK179" i="38"/>
  <c r="BL179" i="38"/>
  <c r="BM179" i="38"/>
  <c r="BN179" i="38"/>
  <c r="BO179" i="38"/>
  <c r="BP179" i="38"/>
  <c r="BR179" i="38"/>
  <c r="BT179" i="38"/>
  <c r="AP180" i="38"/>
  <c r="AR180" i="38"/>
  <c r="AS180" i="38"/>
  <c r="AT180" i="38"/>
  <c r="AU180" i="38"/>
  <c r="AX180" i="38"/>
  <c r="AZ180" i="38"/>
  <c r="BB180" i="38"/>
  <c r="BD180" i="38"/>
  <c r="BG180" i="38"/>
  <c r="BI180" i="38"/>
  <c r="BJ180" i="38"/>
  <c r="BK180" i="38"/>
  <c r="BL180" i="38"/>
  <c r="BM180" i="38"/>
  <c r="BN180" i="38"/>
  <c r="BO180" i="38"/>
  <c r="BP180" i="38"/>
  <c r="BR180" i="38"/>
  <c r="BT180" i="38"/>
  <c r="AP181" i="38"/>
  <c r="AR181" i="38"/>
  <c r="AS181" i="38"/>
  <c r="AT181" i="38"/>
  <c r="AU181" i="38"/>
  <c r="AX181" i="38"/>
  <c r="AZ181" i="38"/>
  <c r="BB181" i="38"/>
  <c r="BD181" i="38"/>
  <c r="BG181" i="38"/>
  <c r="BI181" i="38"/>
  <c r="BJ181" i="38"/>
  <c r="BK181" i="38"/>
  <c r="BL181" i="38"/>
  <c r="BM181" i="38"/>
  <c r="BN181" i="38"/>
  <c r="BO181" i="38"/>
  <c r="BP181" i="38"/>
  <c r="BR181" i="38"/>
  <c r="BT181" i="38"/>
  <c r="AP182" i="38"/>
  <c r="AR182" i="38"/>
  <c r="AS182" i="38"/>
  <c r="AT182" i="38"/>
  <c r="AU182" i="38"/>
  <c r="AX182" i="38"/>
  <c r="AZ182" i="38"/>
  <c r="BB182" i="38"/>
  <c r="BD182" i="38"/>
  <c r="BG182" i="38"/>
  <c r="BI182" i="38"/>
  <c r="BJ182" i="38"/>
  <c r="BK182" i="38"/>
  <c r="BL182" i="38"/>
  <c r="BM182" i="38"/>
  <c r="BN182" i="38"/>
  <c r="BO182" i="38"/>
  <c r="BP182" i="38"/>
  <c r="BR182" i="38"/>
  <c r="BT182" i="38"/>
  <c r="AP183" i="38"/>
  <c r="AR183" i="38"/>
  <c r="AS183" i="38"/>
  <c r="AT183" i="38"/>
  <c r="AU183" i="38"/>
  <c r="AX183" i="38"/>
  <c r="AZ183" i="38"/>
  <c r="BB183" i="38"/>
  <c r="BD183" i="38"/>
  <c r="BG183" i="38"/>
  <c r="BI183" i="38"/>
  <c r="BJ183" i="38"/>
  <c r="BK183" i="38"/>
  <c r="BL183" i="38"/>
  <c r="BM183" i="38"/>
  <c r="BN183" i="38"/>
  <c r="BO183" i="38"/>
  <c r="BP183" i="38"/>
  <c r="BR183" i="38"/>
  <c r="BT183" i="38"/>
  <c r="AP184" i="38"/>
  <c r="AR184" i="38"/>
  <c r="AS184" i="38"/>
  <c r="AT184" i="38"/>
  <c r="AU184" i="38"/>
  <c r="AX184" i="38"/>
  <c r="AZ184" i="38"/>
  <c r="BB184" i="38"/>
  <c r="BD184" i="38"/>
  <c r="BG184" i="38"/>
  <c r="BI184" i="38"/>
  <c r="BJ184" i="38"/>
  <c r="BK184" i="38"/>
  <c r="BL184" i="38"/>
  <c r="BM184" i="38"/>
  <c r="BN184" i="38"/>
  <c r="BO184" i="38"/>
  <c r="BP184" i="38"/>
  <c r="BR184" i="38"/>
  <c r="BT184" i="38"/>
  <c r="AP185" i="38"/>
  <c r="AR185" i="38"/>
  <c r="AS185" i="38"/>
  <c r="AT185" i="38"/>
  <c r="AU185" i="38"/>
  <c r="AX185" i="38"/>
  <c r="AZ185" i="38"/>
  <c r="BB185" i="38"/>
  <c r="BD185" i="38"/>
  <c r="BG185" i="38"/>
  <c r="BI185" i="38"/>
  <c r="BJ185" i="38"/>
  <c r="BK185" i="38"/>
  <c r="BL185" i="38"/>
  <c r="BM185" i="38"/>
  <c r="BN185" i="38"/>
  <c r="BO185" i="38"/>
  <c r="BP185" i="38"/>
  <c r="BR185" i="38"/>
  <c r="BT185" i="38"/>
  <c r="AP186" i="38"/>
  <c r="AR186" i="38"/>
  <c r="AS186" i="38"/>
  <c r="AT186" i="38"/>
  <c r="AU186" i="38"/>
  <c r="AX186" i="38"/>
  <c r="AZ186" i="38"/>
  <c r="BB186" i="38"/>
  <c r="BD186" i="38"/>
  <c r="BG186" i="38"/>
  <c r="BI186" i="38"/>
  <c r="BJ186" i="38"/>
  <c r="BK186" i="38"/>
  <c r="BL186" i="38"/>
  <c r="BM186" i="38"/>
  <c r="BN186" i="38"/>
  <c r="BO186" i="38"/>
  <c r="BP186" i="38"/>
  <c r="BR186" i="38"/>
  <c r="BT186" i="38"/>
  <c r="AP187" i="38"/>
  <c r="AR187" i="38"/>
  <c r="AS187" i="38"/>
  <c r="AT187" i="38"/>
  <c r="AU187" i="38"/>
  <c r="AX187" i="38"/>
  <c r="AZ187" i="38"/>
  <c r="BB187" i="38"/>
  <c r="BD187" i="38"/>
  <c r="BG187" i="38"/>
  <c r="BI187" i="38"/>
  <c r="BJ187" i="38"/>
  <c r="BK187" i="38"/>
  <c r="BL187" i="38"/>
  <c r="BM187" i="38"/>
  <c r="BN187" i="38"/>
  <c r="BO187" i="38"/>
  <c r="BP187" i="38"/>
  <c r="BR187" i="38"/>
  <c r="BT187" i="38"/>
  <c r="AP188" i="38"/>
  <c r="AR188" i="38"/>
  <c r="AS188" i="38"/>
  <c r="AT188" i="38"/>
  <c r="AU188" i="38"/>
  <c r="AX188" i="38"/>
  <c r="AZ188" i="38"/>
  <c r="BB188" i="38"/>
  <c r="BD188" i="38"/>
  <c r="BG188" i="38"/>
  <c r="BI188" i="38"/>
  <c r="BJ188" i="38"/>
  <c r="BK188" i="38"/>
  <c r="BL188" i="38"/>
  <c r="BM188" i="38"/>
  <c r="BN188" i="38"/>
  <c r="BO188" i="38"/>
  <c r="BP188" i="38"/>
  <c r="BR188" i="38"/>
  <c r="BT188" i="38"/>
  <c r="AP189" i="38"/>
  <c r="AR189" i="38"/>
  <c r="AS189" i="38"/>
  <c r="AT189" i="38"/>
  <c r="AU189" i="38"/>
  <c r="AX189" i="38"/>
  <c r="AZ189" i="38"/>
  <c r="BB189" i="38"/>
  <c r="BD189" i="38"/>
  <c r="BG189" i="38"/>
  <c r="BI189" i="38"/>
  <c r="BJ189" i="38"/>
  <c r="BK189" i="38"/>
  <c r="BL189" i="38"/>
  <c r="BM189" i="38"/>
  <c r="BN189" i="38"/>
  <c r="BO189" i="38"/>
  <c r="BP189" i="38"/>
  <c r="BR189" i="38"/>
  <c r="BT189" i="38"/>
  <c r="AP190" i="38"/>
  <c r="AR190" i="38"/>
  <c r="AS190" i="38"/>
  <c r="AT190" i="38"/>
  <c r="AU190" i="38"/>
  <c r="AX190" i="38"/>
  <c r="AZ190" i="38"/>
  <c r="BB190" i="38"/>
  <c r="BD190" i="38"/>
  <c r="BG190" i="38"/>
  <c r="BI190" i="38"/>
  <c r="BJ190" i="38"/>
  <c r="BK190" i="38"/>
  <c r="BL190" i="38"/>
  <c r="BM190" i="38"/>
  <c r="BN190" i="38"/>
  <c r="BO190" i="38"/>
  <c r="BP190" i="38"/>
  <c r="BR190" i="38"/>
  <c r="BT190" i="38"/>
  <c r="AP191" i="38"/>
  <c r="AR191" i="38"/>
  <c r="AS191" i="38"/>
  <c r="AT191" i="38"/>
  <c r="AU191" i="38"/>
  <c r="AX191" i="38"/>
  <c r="AZ191" i="38"/>
  <c r="BB191" i="38"/>
  <c r="BD191" i="38"/>
  <c r="BG191" i="38"/>
  <c r="BI191" i="38"/>
  <c r="BJ191" i="38"/>
  <c r="BK191" i="38"/>
  <c r="BL191" i="38"/>
  <c r="BM191" i="38"/>
  <c r="BN191" i="38"/>
  <c r="BO191" i="38"/>
  <c r="BP191" i="38"/>
  <c r="BR191" i="38"/>
  <c r="BT191" i="38"/>
  <c r="AP192" i="38"/>
  <c r="AR192" i="38"/>
  <c r="AS192" i="38"/>
  <c r="AT192" i="38"/>
  <c r="AU192" i="38"/>
  <c r="AX192" i="38"/>
  <c r="AZ192" i="38"/>
  <c r="BB192" i="38"/>
  <c r="BD192" i="38"/>
  <c r="BG192" i="38"/>
  <c r="BI192" i="38"/>
  <c r="BJ192" i="38"/>
  <c r="BK192" i="38"/>
  <c r="BL192" i="38"/>
  <c r="BM192" i="38"/>
  <c r="BN192" i="38"/>
  <c r="BO192" i="38"/>
  <c r="BP192" i="38"/>
  <c r="BR192" i="38"/>
  <c r="BT192" i="38"/>
  <c r="AP193" i="38"/>
  <c r="AR193" i="38"/>
  <c r="AS193" i="38"/>
  <c r="AT193" i="38"/>
  <c r="AU193" i="38"/>
  <c r="AX193" i="38"/>
  <c r="AZ193" i="38"/>
  <c r="BB193" i="38"/>
  <c r="BD193" i="38"/>
  <c r="BG193" i="38"/>
  <c r="BI193" i="38"/>
  <c r="BJ193" i="38"/>
  <c r="BK193" i="38"/>
  <c r="BL193" i="38"/>
  <c r="BM193" i="38"/>
  <c r="BN193" i="38"/>
  <c r="BO193" i="38"/>
  <c r="BP193" i="38"/>
  <c r="BR193" i="38"/>
  <c r="BT193" i="38"/>
  <c r="AP194" i="38"/>
  <c r="AR194" i="38"/>
  <c r="AS194" i="38"/>
  <c r="AT194" i="38"/>
  <c r="AU194" i="38"/>
  <c r="AX194" i="38"/>
  <c r="AZ194" i="38"/>
  <c r="BB194" i="38"/>
  <c r="BD194" i="38"/>
  <c r="BG194" i="38"/>
  <c r="BI194" i="38"/>
  <c r="BJ194" i="38"/>
  <c r="BK194" i="38"/>
  <c r="BL194" i="38"/>
  <c r="BM194" i="38"/>
  <c r="BN194" i="38"/>
  <c r="BO194" i="38"/>
  <c r="BP194" i="38"/>
  <c r="BR194" i="38"/>
  <c r="BT194" i="38"/>
  <c r="AP195" i="38"/>
  <c r="AR195" i="38"/>
  <c r="AS195" i="38"/>
  <c r="AT195" i="38"/>
  <c r="AU195" i="38"/>
  <c r="AX195" i="38"/>
  <c r="AZ195" i="38"/>
  <c r="BB195" i="38"/>
  <c r="BD195" i="38"/>
  <c r="BG195" i="38"/>
  <c r="BI195" i="38"/>
  <c r="BJ195" i="38"/>
  <c r="BK195" i="38"/>
  <c r="BL195" i="38"/>
  <c r="BM195" i="38"/>
  <c r="BN195" i="38"/>
  <c r="BO195" i="38"/>
  <c r="BP195" i="38"/>
  <c r="BR195" i="38"/>
  <c r="BT195" i="38"/>
  <c r="AP196" i="38"/>
  <c r="AR196" i="38"/>
  <c r="AS196" i="38"/>
  <c r="AT196" i="38"/>
  <c r="AU196" i="38"/>
  <c r="AX196" i="38"/>
  <c r="AZ196" i="38"/>
  <c r="BB196" i="38"/>
  <c r="BD196" i="38"/>
  <c r="BG196" i="38"/>
  <c r="BI196" i="38"/>
  <c r="BJ196" i="38"/>
  <c r="BK196" i="38"/>
  <c r="BL196" i="38"/>
  <c r="BM196" i="38"/>
  <c r="BN196" i="38"/>
  <c r="BO196" i="38"/>
  <c r="BP196" i="38"/>
  <c r="BR196" i="38"/>
  <c r="BT196" i="38"/>
  <c r="AP197" i="38"/>
  <c r="AR197" i="38"/>
  <c r="AS197" i="38"/>
  <c r="AT197" i="38"/>
  <c r="AU197" i="38"/>
  <c r="AX197" i="38"/>
  <c r="AZ197" i="38"/>
  <c r="BB197" i="38"/>
  <c r="BD197" i="38"/>
  <c r="BG197" i="38"/>
  <c r="BI197" i="38"/>
  <c r="BJ197" i="38"/>
  <c r="BK197" i="38"/>
  <c r="BL197" i="38"/>
  <c r="BM197" i="38"/>
  <c r="BN197" i="38"/>
  <c r="BO197" i="38"/>
  <c r="BP197" i="38"/>
  <c r="BR197" i="38"/>
  <c r="BT197" i="38"/>
  <c r="AP198" i="38"/>
  <c r="AR198" i="38"/>
  <c r="AS198" i="38"/>
  <c r="AT198" i="38"/>
  <c r="AU198" i="38"/>
  <c r="AX198" i="38"/>
  <c r="AZ198" i="38"/>
  <c r="BB198" i="38"/>
  <c r="BD198" i="38"/>
  <c r="BG198" i="38"/>
  <c r="BI198" i="38"/>
  <c r="BJ198" i="38"/>
  <c r="BK198" i="38"/>
  <c r="BL198" i="38"/>
  <c r="BM198" i="38"/>
  <c r="BN198" i="38"/>
  <c r="BO198" i="38"/>
  <c r="BP198" i="38"/>
  <c r="BR198" i="38"/>
  <c r="BT198" i="38"/>
  <c r="AP199" i="38"/>
  <c r="AR199" i="38"/>
  <c r="AS199" i="38"/>
  <c r="AT199" i="38"/>
  <c r="AU199" i="38"/>
  <c r="AX199" i="38"/>
  <c r="AZ199" i="38"/>
  <c r="BB199" i="38"/>
  <c r="BD199" i="38"/>
  <c r="BG199" i="38"/>
  <c r="BI199" i="38"/>
  <c r="BJ199" i="38"/>
  <c r="BK199" i="38"/>
  <c r="BL199" i="38"/>
  <c r="BM199" i="38"/>
  <c r="BN199" i="38"/>
  <c r="BO199" i="38"/>
  <c r="BP199" i="38"/>
  <c r="BR199" i="38"/>
  <c r="BT199" i="38"/>
  <c r="AP200" i="38"/>
  <c r="AR200" i="38"/>
  <c r="AS200" i="38"/>
  <c r="AT200" i="38"/>
  <c r="AU200" i="38"/>
  <c r="AX200" i="38"/>
  <c r="AZ200" i="38"/>
  <c r="BB200" i="38"/>
  <c r="BD200" i="38"/>
  <c r="BG200" i="38"/>
  <c r="BI200" i="38"/>
  <c r="BJ200" i="38"/>
  <c r="BK200" i="38"/>
  <c r="BL200" i="38"/>
  <c r="BM200" i="38"/>
  <c r="BN200" i="38"/>
  <c r="BO200" i="38"/>
  <c r="BP200" i="38"/>
  <c r="BR200" i="38"/>
  <c r="BT200" i="38"/>
  <c r="AP201" i="38"/>
  <c r="AR201" i="38"/>
  <c r="AS201" i="38"/>
  <c r="AT201" i="38"/>
  <c r="AU201" i="38"/>
  <c r="AX201" i="38"/>
  <c r="AZ201" i="38"/>
  <c r="BB201" i="38"/>
  <c r="BD201" i="38"/>
  <c r="BG201" i="38"/>
  <c r="BI201" i="38"/>
  <c r="BJ201" i="38"/>
  <c r="BK201" i="38"/>
  <c r="BL201" i="38"/>
  <c r="BM201" i="38"/>
  <c r="BN201" i="38"/>
  <c r="BO201" i="38"/>
  <c r="BP201" i="38"/>
  <c r="BR201" i="38"/>
  <c r="BT201" i="38"/>
  <c r="AP202" i="38"/>
  <c r="AR202" i="38"/>
  <c r="AS202" i="38"/>
  <c r="AT202" i="38"/>
  <c r="AU202" i="38"/>
  <c r="AX202" i="38"/>
  <c r="AZ202" i="38"/>
  <c r="BB202" i="38"/>
  <c r="BD202" i="38"/>
  <c r="BG202" i="38"/>
  <c r="BI202" i="38"/>
  <c r="BJ202" i="38"/>
  <c r="BK202" i="38"/>
  <c r="BL202" i="38"/>
  <c r="BM202" i="38"/>
  <c r="BN202" i="38"/>
  <c r="BO202" i="38"/>
  <c r="BP202" i="38"/>
  <c r="BR202" i="38"/>
  <c r="BT202" i="38"/>
  <c r="AP203" i="38"/>
  <c r="AR203" i="38"/>
  <c r="AS203" i="38"/>
  <c r="AT203" i="38"/>
  <c r="AU203" i="38"/>
  <c r="AX203" i="38"/>
  <c r="AZ203" i="38"/>
  <c r="BB203" i="38"/>
  <c r="BD203" i="38"/>
  <c r="BG203" i="38"/>
  <c r="BI203" i="38"/>
  <c r="BJ203" i="38"/>
  <c r="BK203" i="38"/>
  <c r="BL203" i="38"/>
  <c r="BM203" i="38"/>
  <c r="BN203" i="38"/>
  <c r="BO203" i="38"/>
  <c r="BP203" i="38"/>
  <c r="BR203" i="38"/>
  <c r="BT203" i="38"/>
  <c r="AP204" i="38"/>
  <c r="AR204" i="38"/>
  <c r="AS204" i="38"/>
  <c r="AT204" i="38"/>
  <c r="AU204" i="38"/>
  <c r="AX204" i="38"/>
  <c r="AZ204" i="38"/>
  <c r="BB204" i="38"/>
  <c r="BD204" i="38"/>
  <c r="BG204" i="38"/>
  <c r="BI204" i="38"/>
  <c r="BJ204" i="38"/>
  <c r="BK204" i="38"/>
  <c r="BL204" i="38"/>
  <c r="BM204" i="38"/>
  <c r="BN204" i="38"/>
  <c r="BO204" i="38"/>
  <c r="BP204" i="38"/>
  <c r="BR204" i="38"/>
  <c r="BT204" i="38"/>
  <c r="AP205" i="38"/>
  <c r="AR205" i="38"/>
  <c r="AS205" i="38"/>
  <c r="AT205" i="38"/>
  <c r="AU205" i="38"/>
  <c r="AX205" i="38"/>
  <c r="AZ205" i="38"/>
  <c r="BB205" i="38"/>
  <c r="BD205" i="38"/>
  <c r="BG205" i="38"/>
  <c r="BI205" i="38"/>
  <c r="BJ205" i="38"/>
  <c r="BK205" i="38"/>
  <c r="BL205" i="38"/>
  <c r="BM205" i="38"/>
  <c r="BN205" i="38"/>
  <c r="BO205" i="38"/>
  <c r="BP205" i="38"/>
  <c r="BR205" i="38"/>
  <c r="BT205" i="38"/>
  <c r="AP206" i="38"/>
  <c r="AR206" i="38"/>
  <c r="AS206" i="38"/>
  <c r="AT206" i="38"/>
  <c r="AU206" i="38"/>
  <c r="AX206" i="38"/>
  <c r="AZ206" i="38"/>
  <c r="BB206" i="38"/>
  <c r="BD206" i="38"/>
  <c r="BG206" i="38"/>
  <c r="BI206" i="38"/>
  <c r="BJ206" i="38"/>
  <c r="BK206" i="38"/>
  <c r="BL206" i="38"/>
  <c r="BM206" i="38"/>
  <c r="BN206" i="38"/>
  <c r="BO206" i="38"/>
  <c r="BP206" i="38"/>
  <c r="BR206" i="38"/>
  <c r="BT206" i="38"/>
  <c r="AP207" i="38"/>
  <c r="AR207" i="38"/>
  <c r="AS207" i="38"/>
  <c r="AT207" i="38"/>
  <c r="AU207" i="38"/>
  <c r="AX207" i="38"/>
  <c r="AZ207" i="38"/>
  <c r="BB207" i="38"/>
  <c r="BD207" i="38"/>
  <c r="BG207" i="38"/>
  <c r="BI207" i="38"/>
  <c r="BJ207" i="38"/>
  <c r="BK207" i="38"/>
  <c r="BL207" i="38"/>
  <c r="BM207" i="38"/>
  <c r="BN207" i="38"/>
  <c r="BO207" i="38"/>
  <c r="BP207" i="38"/>
  <c r="BR207" i="38"/>
  <c r="BT207" i="38"/>
  <c r="AP208" i="38"/>
  <c r="AR208" i="38"/>
  <c r="AS208" i="38"/>
  <c r="AT208" i="38"/>
  <c r="AU208" i="38"/>
  <c r="AX208" i="38"/>
  <c r="AZ208" i="38"/>
  <c r="BB208" i="38"/>
  <c r="BD208" i="38"/>
  <c r="BG208" i="38"/>
  <c r="BI208" i="38"/>
  <c r="BJ208" i="38"/>
  <c r="BK208" i="38"/>
  <c r="BL208" i="38"/>
  <c r="BM208" i="38"/>
  <c r="BN208" i="38"/>
  <c r="BO208" i="38"/>
  <c r="BP208" i="38"/>
  <c r="BR208" i="38"/>
  <c r="BT208" i="38"/>
  <c r="AP209" i="38"/>
  <c r="AR209" i="38"/>
  <c r="AS209" i="38"/>
  <c r="AT209" i="38"/>
  <c r="AU209" i="38"/>
  <c r="AX209" i="38"/>
  <c r="AZ209" i="38"/>
  <c r="BB209" i="38"/>
  <c r="BD209" i="38"/>
  <c r="BG209" i="38"/>
  <c r="BI209" i="38"/>
  <c r="BJ209" i="38"/>
  <c r="BK209" i="38"/>
  <c r="BL209" i="38"/>
  <c r="BM209" i="38"/>
  <c r="BN209" i="38"/>
  <c r="BO209" i="38"/>
  <c r="BP209" i="38"/>
  <c r="BR209" i="38"/>
  <c r="BT209" i="38"/>
  <c r="AP210" i="38"/>
  <c r="AR210" i="38"/>
  <c r="AS210" i="38"/>
  <c r="AT210" i="38"/>
  <c r="AU210" i="38"/>
  <c r="AX210" i="38"/>
  <c r="AZ210" i="38"/>
  <c r="BB210" i="38"/>
  <c r="BD210" i="38"/>
  <c r="BG210" i="38"/>
  <c r="BI210" i="38"/>
  <c r="BJ210" i="38"/>
  <c r="BK210" i="38"/>
  <c r="BL210" i="38"/>
  <c r="BM210" i="38"/>
  <c r="BN210" i="38"/>
  <c r="BO210" i="38"/>
  <c r="BP210" i="38"/>
  <c r="BR210" i="38"/>
  <c r="BT210" i="38"/>
  <c r="AP211" i="38"/>
  <c r="AR211" i="38"/>
  <c r="AS211" i="38"/>
  <c r="AT211" i="38"/>
  <c r="AU211" i="38"/>
  <c r="AX211" i="38"/>
  <c r="AZ211" i="38"/>
  <c r="BB211" i="38"/>
  <c r="BD211" i="38"/>
  <c r="BG211" i="38"/>
  <c r="BI211" i="38"/>
  <c r="BJ211" i="38"/>
  <c r="BK211" i="38"/>
  <c r="BL211" i="38"/>
  <c r="BM211" i="38"/>
  <c r="BN211" i="38"/>
  <c r="BO211" i="38"/>
  <c r="BP211" i="38"/>
  <c r="BR211" i="38"/>
  <c r="BT211" i="38"/>
  <c r="AP212" i="38"/>
  <c r="AR212" i="38"/>
  <c r="AS212" i="38"/>
  <c r="AT212" i="38"/>
  <c r="AU212" i="38"/>
  <c r="AX212" i="38"/>
  <c r="AZ212" i="38"/>
  <c r="BB212" i="38"/>
  <c r="BD212" i="38"/>
  <c r="BG212" i="38"/>
  <c r="BI212" i="38"/>
  <c r="BJ212" i="38"/>
  <c r="BK212" i="38"/>
  <c r="BL212" i="38"/>
  <c r="BM212" i="38"/>
  <c r="BN212" i="38"/>
  <c r="BO212" i="38"/>
  <c r="BP212" i="38"/>
  <c r="BR212" i="38"/>
  <c r="BT212" i="38"/>
  <c r="AP213" i="38"/>
  <c r="AR213" i="38"/>
  <c r="AS213" i="38"/>
  <c r="AT213" i="38"/>
  <c r="AU213" i="38"/>
  <c r="AX213" i="38"/>
  <c r="AZ213" i="38"/>
  <c r="BB213" i="38"/>
  <c r="BD213" i="38"/>
  <c r="BG213" i="38"/>
  <c r="BI213" i="38"/>
  <c r="BJ213" i="38"/>
  <c r="BK213" i="38"/>
  <c r="BL213" i="38"/>
  <c r="BM213" i="38"/>
  <c r="BN213" i="38"/>
  <c r="BO213" i="38"/>
  <c r="BP213" i="38"/>
  <c r="BR213" i="38"/>
  <c r="BT213" i="38"/>
  <c r="AP214" i="38"/>
  <c r="AR214" i="38"/>
  <c r="AS214" i="38"/>
  <c r="AT214" i="38"/>
  <c r="AU214" i="38"/>
  <c r="AX214" i="38"/>
  <c r="AZ214" i="38"/>
  <c r="BB214" i="38"/>
  <c r="BD214" i="38"/>
  <c r="BG214" i="38"/>
  <c r="BI214" i="38"/>
  <c r="BJ214" i="38"/>
  <c r="BK214" i="38"/>
  <c r="BL214" i="38"/>
  <c r="BM214" i="38"/>
  <c r="BN214" i="38"/>
  <c r="BO214" i="38"/>
  <c r="BP214" i="38"/>
  <c r="BR214" i="38"/>
  <c r="BT214" i="38"/>
  <c r="AP215" i="38"/>
  <c r="AR215" i="38"/>
  <c r="AS215" i="38"/>
  <c r="AT215" i="38"/>
  <c r="AU215" i="38"/>
  <c r="AX215" i="38"/>
  <c r="AZ215" i="38"/>
  <c r="BB215" i="38"/>
  <c r="BD215" i="38"/>
  <c r="BG215" i="38"/>
  <c r="BI215" i="38"/>
  <c r="BJ215" i="38"/>
  <c r="BK215" i="38"/>
  <c r="BL215" i="38"/>
  <c r="BM215" i="38"/>
  <c r="BN215" i="38"/>
  <c r="BO215" i="38"/>
  <c r="BP215" i="38"/>
  <c r="BR215" i="38"/>
  <c r="BT215" i="38"/>
  <c r="AP216" i="38"/>
  <c r="AR216" i="38"/>
  <c r="AS216" i="38"/>
  <c r="AT216" i="38"/>
  <c r="AU216" i="38"/>
  <c r="AX216" i="38"/>
  <c r="AZ216" i="38"/>
  <c r="BB216" i="38"/>
  <c r="BD216" i="38"/>
  <c r="BG216" i="38"/>
  <c r="BI216" i="38"/>
  <c r="BJ216" i="38"/>
  <c r="BK216" i="38"/>
  <c r="BL216" i="38"/>
  <c r="BM216" i="38"/>
  <c r="BN216" i="38"/>
  <c r="BO216" i="38"/>
  <c r="BP216" i="38"/>
  <c r="BR216" i="38"/>
  <c r="BT216" i="38"/>
  <c r="AP217" i="38"/>
  <c r="AR217" i="38"/>
  <c r="AS217" i="38"/>
  <c r="AT217" i="38"/>
  <c r="AU217" i="38"/>
  <c r="AX217" i="38"/>
  <c r="AZ217" i="38"/>
  <c r="BB217" i="38"/>
  <c r="BD217" i="38"/>
  <c r="BG217" i="38"/>
  <c r="BI217" i="38"/>
  <c r="BJ217" i="38"/>
  <c r="BK217" i="38"/>
  <c r="BL217" i="38"/>
  <c r="BM217" i="38"/>
  <c r="BN217" i="38"/>
  <c r="BO217" i="38"/>
  <c r="BP217" i="38"/>
  <c r="BR217" i="38"/>
  <c r="BT217" i="38"/>
  <c r="AP218" i="38"/>
  <c r="AR218" i="38"/>
  <c r="AS218" i="38"/>
  <c r="AT218" i="38"/>
  <c r="AU218" i="38"/>
  <c r="AX218" i="38"/>
  <c r="AZ218" i="38"/>
  <c r="BB218" i="38"/>
  <c r="BD218" i="38"/>
  <c r="BG218" i="38"/>
  <c r="BI218" i="38"/>
  <c r="BJ218" i="38"/>
  <c r="BK218" i="38"/>
  <c r="BL218" i="38"/>
  <c r="BM218" i="38"/>
  <c r="BN218" i="38"/>
  <c r="BO218" i="38"/>
  <c r="BP218" i="38"/>
  <c r="BR218" i="38"/>
  <c r="BT218" i="38"/>
  <c r="AP219" i="38"/>
  <c r="AR219" i="38"/>
  <c r="AS219" i="38"/>
  <c r="AT219" i="38"/>
  <c r="AU219" i="38"/>
  <c r="AX219" i="38"/>
  <c r="AZ219" i="38"/>
  <c r="BB219" i="38"/>
  <c r="BD219" i="38"/>
  <c r="BG219" i="38"/>
  <c r="BI219" i="38"/>
  <c r="BJ219" i="38"/>
  <c r="BK219" i="38"/>
  <c r="BL219" i="38"/>
  <c r="BM219" i="38"/>
  <c r="BN219" i="38"/>
  <c r="BO219" i="38"/>
  <c r="BP219" i="38"/>
  <c r="BR219" i="38"/>
  <c r="BT219" i="38"/>
  <c r="AP220" i="38"/>
  <c r="AR220" i="38"/>
  <c r="AS220" i="38"/>
  <c r="AT220" i="38"/>
  <c r="AU220" i="38"/>
  <c r="AX220" i="38"/>
  <c r="AZ220" i="38"/>
  <c r="BB220" i="38"/>
  <c r="BD220" i="38"/>
  <c r="BG220" i="38"/>
  <c r="BI220" i="38"/>
  <c r="BJ220" i="38"/>
  <c r="BK220" i="38"/>
  <c r="BL220" i="38"/>
  <c r="BM220" i="38"/>
  <c r="BN220" i="38"/>
  <c r="BO220" i="38"/>
  <c r="BP220" i="38"/>
  <c r="BR220" i="38"/>
  <c r="BT220" i="38"/>
  <c r="AP221" i="38"/>
  <c r="AR221" i="38"/>
  <c r="AS221" i="38"/>
  <c r="AT221" i="38"/>
  <c r="AU221" i="38"/>
  <c r="AX221" i="38"/>
  <c r="AZ221" i="38"/>
  <c r="BB221" i="38"/>
  <c r="BD221" i="38"/>
  <c r="BG221" i="38"/>
  <c r="BI221" i="38"/>
  <c r="BJ221" i="38"/>
  <c r="BK221" i="38"/>
  <c r="BL221" i="38"/>
  <c r="BM221" i="38"/>
  <c r="BN221" i="38"/>
  <c r="BO221" i="38"/>
  <c r="BP221" i="38"/>
  <c r="BR221" i="38"/>
  <c r="BT221" i="38"/>
  <c r="AP222" i="38"/>
  <c r="AR222" i="38"/>
  <c r="AS222" i="38"/>
  <c r="AT222" i="38"/>
  <c r="AU222" i="38"/>
  <c r="AX222" i="38"/>
  <c r="AZ222" i="38"/>
  <c r="BB222" i="38"/>
  <c r="BD222" i="38"/>
  <c r="BG222" i="38"/>
  <c r="BI222" i="38"/>
  <c r="BJ222" i="38"/>
  <c r="BK222" i="38"/>
  <c r="BL222" i="38"/>
  <c r="BM222" i="38"/>
  <c r="BN222" i="38"/>
  <c r="BO222" i="38"/>
  <c r="BP222" i="38"/>
  <c r="BR222" i="38"/>
  <c r="BT222" i="38"/>
  <c r="AP223" i="38"/>
  <c r="AR223" i="38"/>
  <c r="AS223" i="38"/>
  <c r="AT223" i="38"/>
  <c r="AU223" i="38"/>
  <c r="AX223" i="38"/>
  <c r="AZ223" i="38"/>
  <c r="BB223" i="38"/>
  <c r="BD223" i="38"/>
  <c r="BG223" i="38"/>
  <c r="BI223" i="38"/>
  <c r="BJ223" i="38"/>
  <c r="BK223" i="38"/>
  <c r="BL223" i="38"/>
  <c r="BM223" i="38"/>
  <c r="BN223" i="38"/>
  <c r="BO223" i="38"/>
  <c r="BP223" i="38"/>
  <c r="BR223" i="38"/>
  <c r="BT223" i="38"/>
  <c r="AP224" i="38"/>
  <c r="AR224" i="38"/>
  <c r="AS224" i="38"/>
  <c r="AT224" i="38"/>
  <c r="AU224" i="38"/>
  <c r="AX224" i="38"/>
  <c r="AZ224" i="38"/>
  <c r="BB224" i="38"/>
  <c r="BD224" i="38"/>
  <c r="BG224" i="38"/>
  <c r="BI224" i="38"/>
  <c r="BJ224" i="38"/>
  <c r="BK224" i="38"/>
  <c r="BL224" i="38"/>
  <c r="BM224" i="38"/>
  <c r="BN224" i="38"/>
  <c r="BO224" i="38"/>
  <c r="BP224" i="38"/>
  <c r="BR224" i="38"/>
  <c r="BT224" i="38"/>
  <c r="AP225" i="38"/>
  <c r="AR225" i="38"/>
  <c r="AS225" i="38"/>
  <c r="AT225" i="38"/>
  <c r="AU225" i="38"/>
  <c r="AX225" i="38"/>
  <c r="AZ225" i="38"/>
  <c r="BB225" i="38"/>
  <c r="BD225" i="38"/>
  <c r="BG225" i="38"/>
  <c r="BI225" i="38"/>
  <c r="BJ225" i="38"/>
  <c r="BK225" i="38"/>
  <c r="BL225" i="38"/>
  <c r="BM225" i="38"/>
  <c r="BN225" i="38"/>
  <c r="BO225" i="38"/>
  <c r="BP225" i="38"/>
  <c r="BR225" i="38"/>
  <c r="BT225" i="38"/>
  <c r="AP226" i="38"/>
  <c r="AR226" i="38"/>
  <c r="AS226" i="38"/>
  <c r="AT226" i="38"/>
  <c r="AU226" i="38"/>
  <c r="AX226" i="38"/>
  <c r="AZ226" i="38"/>
  <c r="BB226" i="38"/>
  <c r="BD226" i="38"/>
  <c r="BG226" i="38"/>
  <c r="BI226" i="38"/>
  <c r="BJ226" i="38"/>
  <c r="BK226" i="38"/>
  <c r="BL226" i="38"/>
  <c r="BM226" i="38"/>
  <c r="BN226" i="38"/>
  <c r="BO226" i="38"/>
  <c r="BP226" i="38"/>
  <c r="BR226" i="38"/>
  <c r="BT226" i="38"/>
  <c r="AP227" i="38"/>
  <c r="AR227" i="38"/>
  <c r="AS227" i="38"/>
  <c r="AT227" i="38"/>
  <c r="AU227" i="38"/>
  <c r="AX227" i="38"/>
  <c r="AZ227" i="38"/>
  <c r="BB227" i="38"/>
  <c r="BD227" i="38"/>
  <c r="BG227" i="38"/>
  <c r="BI227" i="38"/>
  <c r="BJ227" i="38"/>
  <c r="BK227" i="38"/>
  <c r="BL227" i="38"/>
  <c r="BM227" i="38"/>
  <c r="BN227" i="38"/>
  <c r="BO227" i="38"/>
  <c r="BP227" i="38"/>
  <c r="BR227" i="38"/>
  <c r="BT227" i="38"/>
  <c r="AP228" i="38"/>
  <c r="AR228" i="38"/>
  <c r="AS228" i="38"/>
  <c r="AT228" i="38"/>
  <c r="AU228" i="38"/>
  <c r="AX228" i="38"/>
  <c r="AZ228" i="38"/>
  <c r="BB228" i="38"/>
  <c r="BD228" i="38"/>
  <c r="BG228" i="38"/>
  <c r="BI228" i="38"/>
  <c r="BJ228" i="38"/>
  <c r="BK228" i="38"/>
  <c r="BL228" i="38"/>
  <c r="BM228" i="38"/>
  <c r="BN228" i="38"/>
  <c r="BO228" i="38"/>
  <c r="BP228" i="38"/>
  <c r="BR228" i="38"/>
  <c r="BT228" i="38"/>
  <c r="AP229" i="38"/>
  <c r="AR229" i="38"/>
  <c r="AS229" i="38"/>
  <c r="AT229" i="38"/>
  <c r="AU229" i="38"/>
  <c r="AX229" i="38"/>
  <c r="AZ229" i="38"/>
  <c r="BB229" i="38"/>
  <c r="BD229" i="38"/>
  <c r="BG229" i="38"/>
  <c r="BI229" i="38"/>
  <c r="BJ229" i="38"/>
  <c r="BK229" i="38"/>
  <c r="BL229" i="38"/>
  <c r="BM229" i="38"/>
  <c r="BN229" i="38"/>
  <c r="BO229" i="38"/>
  <c r="BP229" i="38"/>
  <c r="BR229" i="38"/>
  <c r="BT229" i="38"/>
  <c r="AP230" i="38"/>
  <c r="AR230" i="38"/>
  <c r="AS230" i="38"/>
  <c r="AT230" i="38"/>
  <c r="AU230" i="38"/>
  <c r="AX230" i="38"/>
  <c r="AZ230" i="38"/>
  <c r="BB230" i="38"/>
  <c r="BD230" i="38"/>
  <c r="BG230" i="38"/>
  <c r="BI230" i="38"/>
  <c r="BJ230" i="38"/>
  <c r="BK230" i="38"/>
  <c r="BL230" i="38"/>
  <c r="BM230" i="38"/>
  <c r="BN230" i="38"/>
  <c r="BO230" i="38"/>
  <c r="BP230" i="38"/>
  <c r="BR230" i="38"/>
  <c r="BT230" i="38"/>
  <c r="AP231" i="38"/>
  <c r="AR231" i="38"/>
  <c r="AS231" i="38"/>
  <c r="AT231" i="38"/>
  <c r="AU231" i="38"/>
  <c r="AX231" i="38"/>
  <c r="AZ231" i="38"/>
  <c r="BB231" i="38"/>
  <c r="BD231" i="38"/>
  <c r="BG231" i="38"/>
  <c r="BI231" i="38"/>
  <c r="BJ231" i="38"/>
  <c r="BK231" i="38"/>
  <c r="BL231" i="38"/>
  <c r="BM231" i="38"/>
  <c r="BN231" i="38"/>
  <c r="BO231" i="38"/>
  <c r="BP231" i="38"/>
  <c r="BR231" i="38"/>
  <c r="BT231" i="38"/>
  <c r="AP232" i="38"/>
  <c r="AR232" i="38"/>
  <c r="AS232" i="38"/>
  <c r="AT232" i="38"/>
  <c r="AU232" i="38"/>
  <c r="AX232" i="38"/>
  <c r="AZ232" i="38"/>
  <c r="BB232" i="38"/>
  <c r="BD232" i="38"/>
  <c r="BG232" i="38"/>
  <c r="BI232" i="38"/>
  <c r="BJ232" i="38"/>
  <c r="BK232" i="38"/>
  <c r="BL232" i="38"/>
  <c r="BM232" i="38"/>
  <c r="BN232" i="38"/>
  <c r="BO232" i="38"/>
  <c r="BP232" i="38"/>
  <c r="BR232" i="38"/>
  <c r="BT232" i="38"/>
  <c r="AP233" i="38"/>
  <c r="AR233" i="38"/>
  <c r="AS233" i="38"/>
  <c r="AT233" i="38"/>
  <c r="AU233" i="38"/>
  <c r="AX233" i="38"/>
  <c r="AZ233" i="38"/>
  <c r="BB233" i="38"/>
  <c r="BD233" i="38"/>
  <c r="BG233" i="38"/>
  <c r="BI233" i="38"/>
  <c r="BJ233" i="38"/>
  <c r="BK233" i="38"/>
  <c r="BL233" i="38"/>
  <c r="BM233" i="38"/>
  <c r="BN233" i="38"/>
  <c r="BO233" i="38"/>
  <c r="BP233" i="38"/>
  <c r="BR233" i="38"/>
  <c r="BT233" i="38"/>
  <c r="AP234" i="38"/>
  <c r="AR234" i="38"/>
  <c r="AS234" i="38"/>
  <c r="AT234" i="38"/>
  <c r="AU234" i="38"/>
  <c r="AX234" i="38"/>
  <c r="AZ234" i="38"/>
  <c r="BB234" i="38"/>
  <c r="BD234" i="38"/>
  <c r="BG234" i="38"/>
  <c r="BI234" i="38"/>
  <c r="BJ234" i="38"/>
  <c r="BK234" i="38"/>
  <c r="BL234" i="38"/>
  <c r="BM234" i="38"/>
  <c r="BN234" i="38"/>
  <c r="BO234" i="38"/>
  <c r="BP234" i="38"/>
  <c r="BR234" i="38"/>
  <c r="BT234" i="38"/>
  <c r="AP235" i="38"/>
  <c r="AR235" i="38"/>
  <c r="AS235" i="38"/>
  <c r="AT235" i="38"/>
  <c r="AU235" i="38"/>
  <c r="AX235" i="38"/>
  <c r="AZ235" i="38"/>
  <c r="BB235" i="38"/>
  <c r="BD235" i="38"/>
  <c r="BG235" i="38"/>
  <c r="BI235" i="38"/>
  <c r="BJ235" i="38"/>
  <c r="BK235" i="38"/>
  <c r="BL235" i="38"/>
  <c r="BM235" i="38"/>
  <c r="BN235" i="38"/>
  <c r="BO235" i="38"/>
  <c r="BP235" i="38"/>
  <c r="BR235" i="38"/>
  <c r="BT235" i="38"/>
  <c r="AP236" i="38"/>
  <c r="AR236" i="38"/>
  <c r="AS236" i="38"/>
  <c r="AT236" i="38"/>
  <c r="AU236" i="38"/>
  <c r="AX236" i="38"/>
  <c r="AZ236" i="38"/>
  <c r="BB236" i="38"/>
  <c r="BD236" i="38"/>
  <c r="BG236" i="38"/>
  <c r="BI236" i="38"/>
  <c r="BJ236" i="38"/>
  <c r="BK236" i="38"/>
  <c r="BL236" i="38"/>
  <c r="BM236" i="38"/>
  <c r="BN236" i="38"/>
  <c r="BO236" i="38"/>
  <c r="BP236" i="38"/>
  <c r="BR236" i="38"/>
  <c r="BT236" i="38"/>
  <c r="AP237" i="38"/>
  <c r="AR237" i="38"/>
  <c r="AS237" i="38"/>
  <c r="AT237" i="38"/>
  <c r="AU237" i="38"/>
  <c r="AX237" i="38"/>
  <c r="AZ237" i="38"/>
  <c r="BB237" i="38"/>
  <c r="BD237" i="38"/>
  <c r="BG237" i="38"/>
  <c r="BI237" i="38"/>
  <c r="BJ237" i="38"/>
  <c r="BK237" i="38"/>
  <c r="BL237" i="38"/>
  <c r="BM237" i="38"/>
  <c r="BN237" i="38"/>
  <c r="BO237" i="38"/>
  <c r="BP237" i="38"/>
  <c r="BR237" i="38"/>
  <c r="BT237" i="38"/>
  <c r="AP238" i="38"/>
  <c r="AR238" i="38"/>
  <c r="AS238" i="38"/>
  <c r="AT238" i="38"/>
  <c r="AU238" i="38"/>
  <c r="AX238" i="38"/>
  <c r="AZ238" i="38"/>
  <c r="BB238" i="38"/>
  <c r="BD238" i="38"/>
  <c r="BG238" i="38"/>
  <c r="BI238" i="38"/>
  <c r="BJ238" i="38"/>
  <c r="BK238" i="38"/>
  <c r="BL238" i="38"/>
  <c r="BM238" i="38"/>
  <c r="BN238" i="38"/>
  <c r="BO238" i="38"/>
  <c r="BP238" i="38"/>
  <c r="BR238" i="38"/>
  <c r="BT238" i="38"/>
  <c r="AP239" i="38"/>
  <c r="AR239" i="38"/>
  <c r="AS239" i="38"/>
  <c r="AT239" i="38"/>
  <c r="AU239" i="38"/>
  <c r="AX239" i="38"/>
  <c r="AZ239" i="38"/>
  <c r="BB239" i="38"/>
  <c r="BD239" i="38"/>
  <c r="BG239" i="38"/>
  <c r="BI239" i="38"/>
  <c r="BJ239" i="38"/>
  <c r="BK239" i="38"/>
  <c r="BL239" i="38"/>
  <c r="BM239" i="38"/>
  <c r="BN239" i="38"/>
  <c r="BO239" i="38"/>
  <c r="BP239" i="38"/>
  <c r="BR239" i="38"/>
  <c r="BT239" i="38"/>
  <c r="AP240" i="38"/>
  <c r="AR240" i="38"/>
  <c r="AS240" i="38"/>
  <c r="AT240" i="38"/>
  <c r="AU240" i="38"/>
  <c r="AX240" i="38"/>
  <c r="AZ240" i="38"/>
  <c r="BB240" i="38"/>
  <c r="BD240" i="38"/>
  <c r="BG240" i="38"/>
  <c r="BI240" i="38"/>
  <c r="BJ240" i="38"/>
  <c r="BK240" i="38"/>
  <c r="BL240" i="38"/>
  <c r="BM240" i="38"/>
  <c r="BN240" i="38"/>
  <c r="BO240" i="38"/>
  <c r="BP240" i="38"/>
  <c r="BR240" i="38"/>
  <c r="BT240" i="38"/>
  <c r="AP241" i="38"/>
  <c r="AR241" i="38"/>
  <c r="AS241" i="38"/>
  <c r="AT241" i="38"/>
  <c r="AU241" i="38"/>
  <c r="AX241" i="38"/>
  <c r="AZ241" i="38"/>
  <c r="BB241" i="38"/>
  <c r="BD241" i="38"/>
  <c r="BG241" i="38"/>
  <c r="BI241" i="38"/>
  <c r="BJ241" i="38"/>
  <c r="BK241" i="38"/>
  <c r="BL241" i="38"/>
  <c r="BM241" i="38"/>
  <c r="BN241" i="38"/>
  <c r="BO241" i="38"/>
  <c r="BP241" i="38"/>
  <c r="BR241" i="38"/>
  <c r="BT241" i="38"/>
  <c r="AP242" i="38"/>
  <c r="AR242" i="38"/>
  <c r="AS242" i="38"/>
  <c r="AT242" i="38"/>
  <c r="AU242" i="38"/>
  <c r="AX242" i="38"/>
  <c r="AZ242" i="38"/>
  <c r="BB242" i="38"/>
  <c r="BD242" i="38"/>
  <c r="BG242" i="38"/>
  <c r="BI242" i="38"/>
  <c r="BJ242" i="38"/>
  <c r="BK242" i="38"/>
  <c r="BL242" i="38"/>
  <c r="BM242" i="38"/>
  <c r="BN242" i="38"/>
  <c r="BO242" i="38"/>
  <c r="BP242" i="38"/>
  <c r="BR242" i="38"/>
  <c r="BT242" i="38"/>
  <c r="AP243" i="38"/>
  <c r="AR243" i="38"/>
  <c r="AS243" i="38"/>
  <c r="AT243" i="38"/>
  <c r="AU243" i="38"/>
  <c r="AX243" i="38"/>
  <c r="AZ243" i="38"/>
  <c r="BB243" i="38"/>
  <c r="BD243" i="38"/>
  <c r="BG243" i="38"/>
  <c r="BI243" i="38"/>
  <c r="BJ243" i="38"/>
  <c r="BK243" i="38"/>
  <c r="BL243" i="38"/>
  <c r="BM243" i="38"/>
  <c r="BN243" i="38"/>
  <c r="BO243" i="38"/>
  <c r="BP243" i="38"/>
  <c r="BR243" i="38"/>
  <c r="BT243" i="38"/>
  <c r="AP244" i="38"/>
  <c r="AR244" i="38"/>
  <c r="AS244" i="38"/>
  <c r="AT244" i="38"/>
  <c r="AU244" i="38"/>
  <c r="AX244" i="38"/>
  <c r="AZ244" i="38"/>
  <c r="BB244" i="38"/>
  <c r="BD244" i="38"/>
  <c r="BG244" i="38"/>
  <c r="BI244" i="38"/>
  <c r="BJ244" i="38"/>
  <c r="BK244" i="38"/>
  <c r="BL244" i="38"/>
  <c r="BM244" i="38"/>
  <c r="BN244" i="38"/>
  <c r="BO244" i="38"/>
  <c r="BP244" i="38"/>
  <c r="BR244" i="38"/>
  <c r="BT244" i="38"/>
  <c r="AP245" i="38"/>
  <c r="AR245" i="38"/>
  <c r="AS245" i="38"/>
  <c r="AT245" i="38"/>
  <c r="AU245" i="38"/>
  <c r="AX245" i="38"/>
  <c r="AZ245" i="38"/>
  <c r="BB245" i="38"/>
  <c r="BD245" i="38"/>
  <c r="BG245" i="38"/>
  <c r="BI245" i="38"/>
  <c r="BJ245" i="38"/>
  <c r="BK245" i="38"/>
  <c r="BL245" i="38"/>
  <c r="BM245" i="38"/>
  <c r="BN245" i="38"/>
  <c r="BO245" i="38"/>
  <c r="BP245" i="38"/>
  <c r="BR245" i="38"/>
  <c r="BT245" i="38"/>
  <c r="AP246" i="38"/>
  <c r="AR246" i="38"/>
  <c r="AS246" i="38"/>
  <c r="AT246" i="38"/>
  <c r="AU246" i="38"/>
  <c r="AX246" i="38"/>
  <c r="AZ246" i="38"/>
  <c r="BB246" i="38"/>
  <c r="BD246" i="38"/>
  <c r="BG246" i="38"/>
  <c r="BI246" i="38"/>
  <c r="BJ246" i="38"/>
  <c r="BK246" i="38"/>
  <c r="BL246" i="38"/>
  <c r="BM246" i="38"/>
  <c r="BN246" i="38"/>
  <c r="BO246" i="38"/>
  <c r="BP246" i="38"/>
  <c r="BR246" i="38"/>
  <c r="BT246" i="38"/>
  <c r="AP247" i="38"/>
  <c r="AR247" i="38"/>
  <c r="AS247" i="38"/>
  <c r="AT247" i="38"/>
  <c r="AU247" i="38"/>
  <c r="AX247" i="38"/>
  <c r="AZ247" i="38"/>
  <c r="BB247" i="38"/>
  <c r="BD247" i="38"/>
  <c r="BG247" i="38"/>
  <c r="BI247" i="38"/>
  <c r="BJ247" i="38"/>
  <c r="BK247" i="38"/>
  <c r="BL247" i="38"/>
  <c r="BM247" i="38"/>
  <c r="BN247" i="38"/>
  <c r="BO247" i="38"/>
  <c r="BP247" i="38"/>
  <c r="BR247" i="38"/>
  <c r="BT247" i="38"/>
  <c r="AP248" i="38"/>
  <c r="AR248" i="38"/>
  <c r="AS248" i="38"/>
  <c r="AT248" i="38"/>
  <c r="AU248" i="38"/>
  <c r="AX248" i="38"/>
  <c r="AZ248" i="38"/>
  <c r="BB248" i="38"/>
  <c r="BD248" i="38"/>
  <c r="BG248" i="38"/>
  <c r="BI248" i="38"/>
  <c r="BJ248" i="38"/>
  <c r="BK248" i="38"/>
  <c r="BL248" i="38"/>
  <c r="BM248" i="38"/>
  <c r="BN248" i="38"/>
  <c r="BO248" i="38"/>
  <c r="BP248" i="38"/>
  <c r="BR248" i="38"/>
  <c r="BT248" i="38"/>
  <c r="AP249" i="38"/>
  <c r="AR249" i="38"/>
  <c r="AS249" i="38"/>
  <c r="AT249" i="38"/>
  <c r="AU249" i="38"/>
  <c r="AX249" i="38"/>
  <c r="AZ249" i="38"/>
  <c r="BB249" i="38"/>
  <c r="BD249" i="38"/>
  <c r="BG249" i="38"/>
  <c r="BI249" i="38"/>
  <c r="BJ249" i="38"/>
  <c r="BK249" i="38"/>
  <c r="BL249" i="38"/>
  <c r="BM249" i="38"/>
  <c r="BN249" i="38"/>
  <c r="BO249" i="38"/>
  <c r="BP249" i="38"/>
  <c r="BR249" i="38"/>
  <c r="BT249" i="38"/>
  <c r="AP250" i="38"/>
  <c r="AR250" i="38"/>
  <c r="AS250" i="38"/>
  <c r="AT250" i="38"/>
  <c r="AU250" i="38"/>
  <c r="AX250" i="38"/>
  <c r="AZ250" i="38"/>
  <c r="BB250" i="38"/>
  <c r="BD250" i="38"/>
  <c r="BG250" i="38"/>
  <c r="BI250" i="38"/>
  <c r="BJ250" i="38"/>
  <c r="BK250" i="38"/>
  <c r="BL250" i="38"/>
  <c r="BM250" i="38"/>
  <c r="BN250" i="38"/>
  <c r="BO250" i="38"/>
  <c r="BP250" i="38"/>
  <c r="BR250" i="38"/>
  <c r="BT250" i="38"/>
  <c r="AP251" i="38"/>
  <c r="AR251" i="38"/>
  <c r="AS251" i="38"/>
  <c r="AT251" i="38"/>
  <c r="AU251" i="38"/>
  <c r="AX251" i="38"/>
  <c r="AZ251" i="38"/>
  <c r="BB251" i="38"/>
  <c r="BD251" i="38"/>
  <c r="BG251" i="38"/>
  <c r="BI251" i="38"/>
  <c r="BJ251" i="38"/>
  <c r="BK251" i="38"/>
  <c r="BL251" i="38"/>
  <c r="BM251" i="38"/>
  <c r="BN251" i="38"/>
  <c r="BO251" i="38"/>
  <c r="BP251" i="38"/>
  <c r="BR251" i="38"/>
  <c r="BT251" i="38"/>
  <c r="AP252" i="38"/>
  <c r="AR252" i="38"/>
  <c r="AS252" i="38"/>
  <c r="AT252" i="38"/>
  <c r="AU252" i="38"/>
  <c r="AX252" i="38"/>
  <c r="AZ252" i="38"/>
  <c r="BB252" i="38"/>
  <c r="BD252" i="38"/>
  <c r="BG252" i="38"/>
  <c r="BI252" i="38"/>
  <c r="BJ252" i="38"/>
  <c r="BK252" i="38"/>
  <c r="BL252" i="38"/>
  <c r="BM252" i="38"/>
  <c r="BN252" i="38"/>
  <c r="BO252" i="38"/>
  <c r="BP252" i="38"/>
  <c r="BR252" i="38"/>
  <c r="BT252" i="38"/>
  <c r="AP253" i="38"/>
  <c r="AR253" i="38"/>
  <c r="AS253" i="38"/>
  <c r="AT253" i="38"/>
  <c r="AU253" i="38"/>
  <c r="AX253" i="38"/>
  <c r="AZ253" i="38"/>
  <c r="BB253" i="38"/>
  <c r="BD253" i="38"/>
  <c r="BG253" i="38"/>
  <c r="BI253" i="38"/>
  <c r="BJ253" i="38"/>
  <c r="BK253" i="38"/>
  <c r="BL253" i="38"/>
  <c r="BM253" i="38"/>
  <c r="BN253" i="38"/>
  <c r="BO253" i="38"/>
  <c r="BP253" i="38"/>
  <c r="BR253" i="38"/>
  <c r="BT253" i="38"/>
  <c r="AP254" i="38"/>
  <c r="AR254" i="38"/>
  <c r="AS254" i="38"/>
  <c r="AT254" i="38"/>
  <c r="AU254" i="38"/>
  <c r="AX254" i="38"/>
  <c r="AZ254" i="38"/>
  <c r="BB254" i="38"/>
  <c r="BD254" i="38"/>
  <c r="BG254" i="38"/>
  <c r="BI254" i="38"/>
  <c r="BJ254" i="38"/>
  <c r="BK254" i="38"/>
  <c r="BL254" i="38"/>
  <c r="BM254" i="38"/>
  <c r="BN254" i="38"/>
  <c r="BO254" i="38"/>
  <c r="BP254" i="38"/>
  <c r="BR254" i="38"/>
  <c r="BT254" i="38"/>
  <c r="AP255" i="38"/>
  <c r="AR255" i="38"/>
  <c r="AS255" i="38"/>
  <c r="AT255" i="38"/>
  <c r="AU255" i="38"/>
  <c r="AX255" i="38"/>
  <c r="AZ255" i="38"/>
  <c r="BB255" i="38"/>
  <c r="BD255" i="38"/>
  <c r="BG255" i="38"/>
  <c r="BI255" i="38"/>
  <c r="BJ255" i="38"/>
  <c r="BK255" i="38"/>
  <c r="BL255" i="38"/>
  <c r="BM255" i="38"/>
  <c r="BN255" i="38"/>
  <c r="BO255" i="38"/>
  <c r="BP255" i="38"/>
  <c r="BR255" i="38"/>
  <c r="BT255" i="38"/>
  <c r="AP256" i="38"/>
  <c r="AR256" i="38"/>
  <c r="AS256" i="38"/>
  <c r="AT256" i="38"/>
  <c r="AU256" i="38"/>
  <c r="AX256" i="38"/>
  <c r="AZ256" i="38"/>
  <c r="BB256" i="38"/>
  <c r="BD256" i="38"/>
  <c r="BG256" i="38"/>
  <c r="BI256" i="38"/>
  <c r="BJ256" i="38"/>
  <c r="BK256" i="38"/>
  <c r="BL256" i="38"/>
  <c r="BM256" i="38"/>
  <c r="BN256" i="38"/>
  <c r="BO256" i="38"/>
  <c r="BP256" i="38"/>
  <c r="BR256" i="38"/>
  <c r="BT256" i="38"/>
  <c r="AP257" i="38"/>
  <c r="AR257" i="38"/>
  <c r="AS257" i="38"/>
  <c r="AT257" i="38"/>
  <c r="AU257" i="38"/>
  <c r="AX257" i="38"/>
  <c r="AZ257" i="38"/>
  <c r="BB257" i="38"/>
  <c r="BD257" i="38"/>
  <c r="BG257" i="38"/>
  <c r="BI257" i="38"/>
  <c r="BJ257" i="38"/>
  <c r="BK257" i="38"/>
  <c r="BL257" i="38"/>
  <c r="BM257" i="38"/>
  <c r="BN257" i="38"/>
  <c r="BO257" i="38"/>
  <c r="BP257" i="38"/>
  <c r="BR257" i="38"/>
  <c r="BT257" i="38"/>
  <c r="AP258" i="38"/>
  <c r="AR258" i="38"/>
  <c r="AS258" i="38"/>
  <c r="AT258" i="38"/>
  <c r="AU258" i="38"/>
  <c r="AX258" i="38"/>
  <c r="AZ258" i="38"/>
  <c r="BB258" i="38"/>
  <c r="BD258" i="38"/>
  <c r="BG258" i="38"/>
  <c r="BI258" i="38"/>
  <c r="BJ258" i="38"/>
  <c r="BK258" i="38"/>
  <c r="BL258" i="38"/>
  <c r="BM258" i="38"/>
  <c r="BN258" i="38"/>
  <c r="BO258" i="38"/>
  <c r="BP258" i="38"/>
  <c r="BR258" i="38"/>
  <c r="BT258" i="38"/>
  <c r="AP259" i="38"/>
  <c r="AR259" i="38"/>
  <c r="AS259" i="38"/>
  <c r="AT259" i="38"/>
  <c r="AU259" i="38"/>
  <c r="AX259" i="38"/>
  <c r="AZ259" i="38"/>
  <c r="BB259" i="38"/>
  <c r="BD259" i="38"/>
  <c r="BG259" i="38"/>
  <c r="BI259" i="38"/>
  <c r="BJ259" i="38"/>
  <c r="BK259" i="38"/>
  <c r="BL259" i="38"/>
  <c r="BM259" i="38"/>
  <c r="BN259" i="38"/>
  <c r="BO259" i="38"/>
  <c r="BP259" i="38"/>
  <c r="BR259" i="38"/>
  <c r="BT259" i="38"/>
  <c r="AP260" i="38"/>
  <c r="AR260" i="38"/>
  <c r="AS260" i="38"/>
  <c r="AT260" i="38"/>
  <c r="AU260" i="38"/>
  <c r="AX260" i="38"/>
  <c r="AZ260" i="38"/>
  <c r="BB260" i="38"/>
  <c r="BD260" i="38"/>
  <c r="BG260" i="38"/>
  <c r="BI260" i="38"/>
  <c r="BJ260" i="38"/>
  <c r="BK260" i="38"/>
  <c r="BL260" i="38"/>
  <c r="BM260" i="38"/>
  <c r="BN260" i="38"/>
  <c r="BO260" i="38"/>
  <c r="BP260" i="38"/>
  <c r="BR260" i="38"/>
  <c r="BT260" i="38"/>
  <c r="AP261" i="38"/>
  <c r="AR261" i="38"/>
  <c r="AS261" i="38"/>
  <c r="AT261" i="38"/>
  <c r="AU261" i="38"/>
  <c r="AX261" i="38"/>
  <c r="AZ261" i="38"/>
  <c r="BB261" i="38"/>
  <c r="BD261" i="38"/>
  <c r="BG261" i="38"/>
  <c r="BI261" i="38"/>
  <c r="BJ261" i="38"/>
  <c r="BK261" i="38"/>
  <c r="BL261" i="38"/>
  <c r="BM261" i="38"/>
  <c r="BN261" i="38"/>
  <c r="BO261" i="38"/>
  <c r="BP261" i="38"/>
  <c r="BR261" i="38"/>
  <c r="BT261" i="38"/>
  <c r="AP262" i="38"/>
  <c r="AR262" i="38"/>
  <c r="AS262" i="38"/>
  <c r="AT262" i="38"/>
  <c r="AU262" i="38"/>
  <c r="AX262" i="38"/>
  <c r="AZ262" i="38"/>
  <c r="BB262" i="38"/>
  <c r="BD262" i="38"/>
  <c r="BG262" i="38"/>
  <c r="BI262" i="38"/>
  <c r="BJ262" i="38"/>
  <c r="BK262" i="38"/>
  <c r="BL262" i="38"/>
  <c r="BM262" i="38"/>
  <c r="BN262" i="38"/>
  <c r="BO262" i="38"/>
  <c r="BP262" i="38"/>
  <c r="BR262" i="38"/>
  <c r="BT262" i="38"/>
  <c r="AP263" i="38"/>
  <c r="AR263" i="38"/>
  <c r="AS263" i="38"/>
  <c r="AT263" i="38"/>
  <c r="AU263" i="38"/>
  <c r="AX263" i="38"/>
  <c r="AZ263" i="38"/>
  <c r="BB263" i="38"/>
  <c r="BD263" i="38"/>
  <c r="BG263" i="38"/>
  <c r="BI263" i="38"/>
  <c r="BJ263" i="38"/>
  <c r="BK263" i="38"/>
  <c r="BL263" i="38"/>
  <c r="BM263" i="38"/>
  <c r="BN263" i="38"/>
  <c r="BO263" i="38"/>
  <c r="BP263" i="38"/>
  <c r="BR263" i="38"/>
  <c r="BT263" i="38"/>
  <c r="AP264" i="38"/>
  <c r="AR264" i="38"/>
  <c r="AS264" i="38"/>
  <c r="AT264" i="38"/>
  <c r="AU264" i="38"/>
  <c r="AX264" i="38"/>
  <c r="AZ264" i="38"/>
  <c r="BB264" i="38"/>
  <c r="BD264" i="38"/>
  <c r="BG264" i="38"/>
  <c r="BI264" i="38"/>
  <c r="BJ264" i="38"/>
  <c r="BK264" i="38"/>
  <c r="BL264" i="38"/>
  <c r="BM264" i="38"/>
  <c r="BN264" i="38"/>
  <c r="BO264" i="38"/>
  <c r="BP264" i="38"/>
  <c r="BR264" i="38"/>
  <c r="BT264" i="38"/>
  <c r="AP265" i="38"/>
  <c r="AR265" i="38"/>
  <c r="AS265" i="38"/>
  <c r="AT265" i="38"/>
  <c r="AU265" i="38"/>
  <c r="AX265" i="38"/>
  <c r="AZ265" i="38"/>
  <c r="BB265" i="38"/>
  <c r="BD265" i="38"/>
  <c r="BG265" i="38"/>
  <c r="BI265" i="38"/>
  <c r="BJ265" i="38"/>
  <c r="BK265" i="38"/>
  <c r="BL265" i="38"/>
  <c r="BM265" i="38"/>
  <c r="BN265" i="38"/>
  <c r="BO265" i="38"/>
  <c r="BP265" i="38"/>
  <c r="BR265" i="38"/>
  <c r="BT265" i="38"/>
  <c r="AP266" i="38"/>
  <c r="AR266" i="38"/>
  <c r="AS266" i="38"/>
  <c r="AT266" i="38"/>
  <c r="AU266" i="38"/>
  <c r="AX266" i="38"/>
  <c r="AZ266" i="38"/>
  <c r="BB266" i="38"/>
  <c r="BD266" i="38"/>
  <c r="BG266" i="38"/>
  <c r="BI266" i="38"/>
  <c r="BJ266" i="38"/>
  <c r="BK266" i="38"/>
  <c r="BL266" i="38"/>
  <c r="BM266" i="38"/>
  <c r="BN266" i="38"/>
  <c r="BO266" i="38"/>
  <c r="BP266" i="38"/>
  <c r="BR266" i="38"/>
  <c r="BT266" i="38"/>
  <c r="AP267" i="38"/>
  <c r="AR267" i="38"/>
  <c r="AS267" i="38"/>
  <c r="AT267" i="38"/>
  <c r="AU267" i="38"/>
  <c r="AX267" i="38"/>
  <c r="AZ267" i="38"/>
  <c r="BB267" i="38"/>
  <c r="BD267" i="38"/>
  <c r="BG267" i="38"/>
  <c r="BI267" i="38"/>
  <c r="BJ267" i="38"/>
  <c r="BK267" i="38"/>
  <c r="BL267" i="38"/>
  <c r="BM267" i="38"/>
  <c r="BN267" i="38"/>
  <c r="BO267" i="38"/>
  <c r="BP267" i="38"/>
  <c r="BR267" i="38"/>
  <c r="BT267" i="38"/>
  <c r="AP268" i="38"/>
  <c r="AR268" i="38"/>
  <c r="AS268" i="38"/>
  <c r="AT268" i="38"/>
  <c r="AU268" i="38"/>
  <c r="AX268" i="38"/>
  <c r="AZ268" i="38"/>
  <c r="BB268" i="38"/>
  <c r="BD268" i="38"/>
  <c r="BG268" i="38"/>
  <c r="BI268" i="38"/>
  <c r="BJ268" i="38"/>
  <c r="BK268" i="38"/>
  <c r="BL268" i="38"/>
  <c r="BM268" i="38"/>
  <c r="BN268" i="38"/>
  <c r="BO268" i="38"/>
  <c r="BP268" i="38"/>
  <c r="BR268" i="38"/>
  <c r="BT268" i="38"/>
  <c r="AP269" i="38"/>
  <c r="AR269" i="38"/>
  <c r="AS269" i="38"/>
  <c r="AT269" i="38"/>
  <c r="AU269" i="38"/>
  <c r="AX269" i="38"/>
  <c r="AZ269" i="38"/>
  <c r="BB269" i="38"/>
  <c r="BD269" i="38"/>
  <c r="BG269" i="38"/>
  <c r="BI269" i="38"/>
  <c r="BJ269" i="38"/>
  <c r="BK269" i="38"/>
  <c r="BL269" i="38"/>
  <c r="BM269" i="38"/>
  <c r="BN269" i="38"/>
  <c r="BO269" i="38"/>
  <c r="BP269" i="38"/>
  <c r="BR269" i="38"/>
  <c r="BT269" i="38"/>
  <c r="AP270" i="38"/>
  <c r="AR270" i="38"/>
  <c r="AS270" i="38"/>
  <c r="AT270" i="38"/>
  <c r="AU270" i="38"/>
  <c r="AX270" i="38"/>
  <c r="AZ270" i="38"/>
  <c r="BB270" i="38"/>
  <c r="BD270" i="38"/>
  <c r="BG270" i="38"/>
  <c r="BI270" i="38"/>
  <c r="BJ270" i="38"/>
  <c r="BK270" i="38"/>
  <c r="BL270" i="38"/>
  <c r="BM270" i="38"/>
  <c r="BN270" i="38"/>
  <c r="BO270" i="38"/>
  <c r="BP270" i="38"/>
  <c r="BR270" i="38"/>
  <c r="BT270" i="38"/>
  <c r="AP271" i="38"/>
  <c r="AR271" i="38"/>
  <c r="AS271" i="38"/>
  <c r="AT271" i="38"/>
  <c r="AU271" i="38"/>
  <c r="AX271" i="38"/>
  <c r="AZ271" i="38"/>
  <c r="BB271" i="38"/>
  <c r="BD271" i="38"/>
  <c r="BG271" i="38"/>
  <c r="BI271" i="38"/>
  <c r="BJ271" i="38"/>
  <c r="BK271" i="38"/>
  <c r="BL271" i="38"/>
  <c r="BM271" i="38"/>
  <c r="BN271" i="38"/>
  <c r="BO271" i="38"/>
  <c r="BP271" i="38"/>
  <c r="BR271" i="38"/>
  <c r="BT271" i="38"/>
  <c r="AP272" i="38"/>
  <c r="AR272" i="38"/>
  <c r="AS272" i="38"/>
  <c r="AT272" i="38"/>
  <c r="AU272" i="38"/>
  <c r="AX272" i="38"/>
  <c r="AZ272" i="38"/>
  <c r="BB272" i="38"/>
  <c r="BD272" i="38"/>
  <c r="BG272" i="38"/>
  <c r="BI272" i="38"/>
  <c r="BJ272" i="38"/>
  <c r="BK272" i="38"/>
  <c r="BL272" i="38"/>
  <c r="BM272" i="38"/>
  <c r="BN272" i="38"/>
  <c r="BO272" i="38"/>
  <c r="BP272" i="38"/>
  <c r="BR272" i="38"/>
  <c r="BT272" i="38"/>
  <c r="AP273" i="38"/>
  <c r="AR273" i="38"/>
  <c r="AS273" i="38"/>
  <c r="AT273" i="38"/>
  <c r="AU273" i="38"/>
  <c r="AX273" i="38"/>
  <c r="AZ273" i="38"/>
  <c r="BB273" i="38"/>
  <c r="BD273" i="38"/>
  <c r="BG273" i="38"/>
  <c r="BI273" i="38"/>
  <c r="BJ273" i="38"/>
  <c r="BK273" i="38"/>
  <c r="BL273" i="38"/>
  <c r="BM273" i="38"/>
  <c r="BN273" i="38"/>
  <c r="BO273" i="38"/>
  <c r="BP273" i="38"/>
  <c r="BR273" i="38"/>
  <c r="BT273" i="38"/>
  <c r="AP274" i="38"/>
  <c r="AR274" i="38"/>
  <c r="AS274" i="38"/>
  <c r="AT274" i="38"/>
  <c r="AU274" i="38"/>
  <c r="AX274" i="38"/>
  <c r="AZ274" i="38"/>
  <c r="BB274" i="38"/>
  <c r="BD274" i="38"/>
  <c r="BG274" i="38"/>
  <c r="BI274" i="38"/>
  <c r="BJ274" i="38"/>
  <c r="BK274" i="38"/>
  <c r="BL274" i="38"/>
  <c r="BM274" i="38"/>
  <c r="BN274" i="38"/>
  <c r="BO274" i="38"/>
  <c r="BP274" i="38"/>
  <c r="BR274" i="38"/>
  <c r="BT274" i="38"/>
  <c r="AP275" i="38"/>
  <c r="AR275" i="38"/>
  <c r="AS275" i="38"/>
  <c r="AT275" i="38"/>
  <c r="AU275" i="38"/>
  <c r="AX275" i="38"/>
  <c r="AZ275" i="38"/>
  <c r="BB275" i="38"/>
  <c r="BD275" i="38"/>
  <c r="BG275" i="38"/>
  <c r="BI275" i="38"/>
  <c r="BJ275" i="38"/>
  <c r="BK275" i="38"/>
  <c r="BL275" i="38"/>
  <c r="BM275" i="38"/>
  <c r="BN275" i="38"/>
  <c r="BO275" i="38"/>
  <c r="BP275" i="38"/>
  <c r="BR275" i="38"/>
  <c r="BT275" i="38"/>
  <c r="AP276" i="38"/>
  <c r="AR276" i="38"/>
  <c r="AS276" i="38"/>
  <c r="AT276" i="38"/>
  <c r="AU276" i="38"/>
  <c r="AX276" i="38"/>
  <c r="AZ276" i="38"/>
  <c r="BB276" i="38"/>
  <c r="BD276" i="38"/>
  <c r="BG276" i="38"/>
  <c r="BI276" i="38"/>
  <c r="BJ276" i="38"/>
  <c r="BK276" i="38"/>
  <c r="BL276" i="38"/>
  <c r="BM276" i="38"/>
  <c r="BN276" i="38"/>
  <c r="BO276" i="38"/>
  <c r="BP276" i="38"/>
  <c r="BR276" i="38"/>
  <c r="BT276" i="38"/>
  <c r="AP277" i="38"/>
  <c r="AR277" i="38"/>
  <c r="AS277" i="38"/>
  <c r="AT277" i="38"/>
  <c r="AU277" i="38"/>
  <c r="AX277" i="38"/>
  <c r="AZ277" i="38"/>
  <c r="BB277" i="38"/>
  <c r="BD277" i="38"/>
  <c r="BG277" i="38"/>
  <c r="BI277" i="38"/>
  <c r="BJ277" i="38"/>
  <c r="BK277" i="38"/>
  <c r="BL277" i="38"/>
  <c r="BM277" i="38"/>
  <c r="BN277" i="38"/>
  <c r="BO277" i="38"/>
  <c r="BP277" i="38"/>
  <c r="BR277" i="38"/>
  <c r="BT277" i="38"/>
  <c r="AP278" i="38"/>
  <c r="AR278" i="38"/>
  <c r="AS278" i="38"/>
  <c r="AT278" i="38"/>
  <c r="AU278" i="38"/>
  <c r="AX278" i="38"/>
  <c r="AZ278" i="38"/>
  <c r="BB278" i="38"/>
  <c r="BD278" i="38"/>
  <c r="BG278" i="38"/>
  <c r="BI278" i="38"/>
  <c r="BJ278" i="38"/>
  <c r="BK278" i="38"/>
  <c r="BL278" i="38"/>
  <c r="BM278" i="38"/>
  <c r="BN278" i="38"/>
  <c r="BO278" i="38"/>
  <c r="BP278" i="38"/>
  <c r="BR278" i="38"/>
  <c r="BT278" i="38"/>
  <c r="AP279" i="38"/>
  <c r="AR279" i="38"/>
  <c r="AS279" i="38"/>
  <c r="AT279" i="38"/>
  <c r="AU279" i="38"/>
  <c r="AX279" i="38"/>
  <c r="AZ279" i="38"/>
  <c r="BB279" i="38"/>
  <c r="BD279" i="38"/>
  <c r="BG279" i="38"/>
  <c r="BI279" i="38"/>
  <c r="BJ279" i="38"/>
  <c r="BK279" i="38"/>
  <c r="BL279" i="38"/>
  <c r="BM279" i="38"/>
  <c r="BN279" i="38"/>
  <c r="BO279" i="38"/>
  <c r="BP279" i="38"/>
  <c r="BR279" i="38"/>
  <c r="BT279" i="38"/>
  <c r="AP280" i="38"/>
  <c r="AR280" i="38"/>
  <c r="AS280" i="38"/>
  <c r="AT280" i="38"/>
  <c r="AU280" i="38"/>
  <c r="AX280" i="38"/>
  <c r="AZ280" i="38"/>
  <c r="BB280" i="38"/>
  <c r="BD280" i="38"/>
  <c r="BG280" i="38"/>
  <c r="BI280" i="38"/>
  <c r="BJ280" i="38"/>
  <c r="BK280" i="38"/>
  <c r="BL280" i="38"/>
  <c r="BM280" i="38"/>
  <c r="BN280" i="38"/>
  <c r="BO280" i="38"/>
  <c r="BP280" i="38"/>
  <c r="BR280" i="38"/>
  <c r="BT280" i="38"/>
  <c r="AP281" i="38"/>
  <c r="AR281" i="38"/>
  <c r="AS281" i="38"/>
  <c r="AT281" i="38"/>
  <c r="AU281" i="38"/>
  <c r="AX281" i="38"/>
  <c r="AZ281" i="38"/>
  <c r="BB281" i="38"/>
  <c r="BD281" i="38"/>
  <c r="BG281" i="38"/>
  <c r="BI281" i="38"/>
  <c r="BJ281" i="38"/>
  <c r="BK281" i="38"/>
  <c r="BL281" i="38"/>
  <c r="BM281" i="38"/>
  <c r="BN281" i="38"/>
  <c r="BO281" i="38"/>
  <c r="BP281" i="38"/>
  <c r="BR281" i="38"/>
  <c r="BT281" i="38"/>
  <c r="AP282" i="38"/>
  <c r="AR282" i="38"/>
  <c r="AS282" i="38"/>
  <c r="AT282" i="38"/>
  <c r="AU282" i="38"/>
  <c r="AX282" i="38"/>
  <c r="AZ282" i="38"/>
  <c r="BB282" i="38"/>
  <c r="BD282" i="38"/>
  <c r="BG282" i="38"/>
  <c r="BI282" i="38"/>
  <c r="BJ282" i="38"/>
  <c r="BK282" i="38"/>
  <c r="BL282" i="38"/>
  <c r="BM282" i="38"/>
  <c r="BN282" i="38"/>
  <c r="BO282" i="38"/>
  <c r="BP282" i="38"/>
  <c r="BR282" i="38"/>
  <c r="BT282" i="38"/>
  <c r="AP283" i="38"/>
  <c r="AR283" i="38"/>
  <c r="AS283" i="38"/>
  <c r="AT283" i="38"/>
  <c r="AU283" i="38"/>
  <c r="AX283" i="38"/>
  <c r="AZ283" i="38"/>
  <c r="BB283" i="38"/>
  <c r="BD283" i="38"/>
  <c r="BG283" i="38"/>
  <c r="BI283" i="38"/>
  <c r="BJ283" i="38"/>
  <c r="BK283" i="38"/>
  <c r="BL283" i="38"/>
  <c r="BM283" i="38"/>
  <c r="BN283" i="38"/>
  <c r="BO283" i="38"/>
  <c r="BP283" i="38"/>
  <c r="BR283" i="38"/>
  <c r="BT283" i="38"/>
  <c r="AP284" i="38"/>
  <c r="AR284" i="38"/>
  <c r="AS284" i="38"/>
  <c r="AT284" i="38"/>
  <c r="AU284" i="38"/>
  <c r="AX284" i="38"/>
  <c r="AZ284" i="38"/>
  <c r="BB284" i="38"/>
  <c r="BD284" i="38"/>
  <c r="BG284" i="38"/>
  <c r="BI284" i="38"/>
  <c r="BJ284" i="38"/>
  <c r="BK284" i="38"/>
  <c r="BL284" i="38"/>
  <c r="BM284" i="38"/>
  <c r="BN284" i="38"/>
  <c r="BO284" i="38"/>
  <c r="BP284" i="38"/>
  <c r="BR284" i="38"/>
  <c r="BT284" i="38"/>
  <c r="AP285" i="38"/>
  <c r="AR285" i="38"/>
  <c r="AS285" i="38"/>
  <c r="AT285" i="38"/>
  <c r="AU285" i="38"/>
  <c r="AX285" i="38"/>
  <c r="AZ285" i="38"/>
  <c r="BB285" i="38"/>
  <c r="BD285" i="38"/>
  <c r="BG285" i="38"/>
  <c r="BI285" i="38"/>
  <c r="BJ285" i="38"/>
  <c r="BK285" i="38"/>
  <c r="BL285" i="38"/>
  <c r="BM285" i="38"/>
  <c r="BN285" i="38"/>
  <c r="BO285" i="38"/>
  <c r="BP285" i="38"/>
  <c r="BR285" i="38"/>
  <c r="BT285" i="38"/>
  <c r="AP286" i="38"/>
  <c r="AR286" i="38"/>
  <c r="AS286" i="38"/>
  <c r="AT286" i="38"/>
  <c r="AU286" i="38"/>
  <c r="AX286" i="38"/>
  <c r="AZ286" i="38"/>
  <c r="BB286" i="38"/>
  <c r="BD286" i="38"/>
  <c r="BG286" i="38"/>
  <c r="BI286" i="38"/>
  <c r="BJ286" i="38"/>
  <c r="BK286" i="38"/>
  <c r="BL286" i="38"/>
  <c r="BM286" i="38"/>
  <c r="BN286" i="38"/>
  <c r="BO286" i="38"/>
  <c r="BP286" i="38"/>
  <c r="BR286" i="38"/>
  <c r="BT286" i="38"/>
  <c r="AP287" i="38"/>
  <c r="AR287" i="38"/>
  <c r="AS287" i="38"/>
  <c r="AT287" i="38"/>
  <c r="AU287" i="38"/>
  <c r="AX287" i="38"/>
  <c r="AZ287" i="38"/>
  <c r="BB287" i="38"/>
  <c r="BD287" i="38"/>
  <c r="BG287" i="38"/>
  <c r="BI287" i="38"/>
  <c r="BJ287" i="38"/>
  <c r="BK287" i="38"/>
  <c r="BL287" i="38"/>
  <c r="BM287" i="38"/>
  <c r="BN287" i="38"/>
  <c r="BO287" i="38"/>
  <c r="BP287" i="38"/>
  <c r="BR287" i="38"/>
  <c r="BT287" i="38"/>
  <c r="AP288" i="38"/>
  <c r="AR288" i="38"/>
  <c r="AS288" i="38"/>
  <c r="AT288" i="38"/>
  <c r="AU288" i="38"/>
  <c r="AX288" i="38"/>
  <c r="AZ288" i="38"/>
  <c r="BB288" i="38"/>
  <c r="BD288" i="38"/>
  <c r="BG288" i="38"/>
  <c r="BI288" i="38"/>
  <c r="BJ288" i="38"/>
  <c r="BK288" i="38"/>
  <c r="BL288" i="38"/>
  <c r="BM288" i="38"/>
  <c r="BN288" i="38"/>
  <c r="BO288" i="38"/>
  <c r="BP288" i="38"/>
  <c r="BR288" i="38"/>
  <c r="BT288" i="38"/>
  <c r="AP289" i="38"/>
  <c r="AR289" i="38"/>
  <c r="AS289" i="38"/>
  <c r="AT289" i="38"/>
  <c r="AU289" i="38"/>
  <c r="AX289" i="38"/>
  <c r="AZ289" i="38"/>
  <c r="BB289" i="38"/>
  <c r="BD289" i="38"/>
  <c r="BG289" i="38"/>
  <c r="BI289" i="38"/>
  <c r="BJ289" i="38"/>
  <c r="BK289" i="38"/>
  <c r="BL289" i="38"/>
  <c r="BM289" i="38"/>
  <c r="BN289" i="38"/>
  <c r="BO289" i="38"/>
  <c r="BP289" i="38"/>
  <c r="BR289" i="38"/>
  <c r="BT289" i="38"/>
  <c r="AP290" i="38"/>
  <c r="AR290" i="38"/>
  <c r="AS290" i="38"/>
  <c r="AT290" i="38"/>
  <c r="AU290" i="38"/>
  <c r="AX290" i="38"/>
  <c r="AZ290" i="38"/>
  <c r="BB290" i="38"/>
  <c r="BD290" i="38"/>
  <c r="BG290" i="38"/>
  <c r="BI290" i="38"/>
  <c r="BJ290" i="38"/>
  <c r="BK290" i="38"/>
  <c r="BL290" i="38"/>
  <c r="BM290" i="38"/>
  <c r="BN290" i="38"/>
  <c r="BO290" i="38"/>
  <c r="BP290" i="38"/>
  <c r="BR290" i="38"/>
  <c r="BT290" i="38"/>
  <c r="AP291" i="38"/>
  <c r="AR291" i="38"/>
  <c r="AS291" i="38"/>
  <c r="AT291" i="38"/>
  <c r="AU291" i="38"/>
  <c r="AX291" i="38"/>
  <c r="AZ291" i="38"/>
  <c r="BB291" i="38"/>
  <c r="BD291" i="38"/>
  <c r="BG291" i="38"/>
  <c r="BI291" i="38"/>
  <c r="BJ291" i="38"/>
  <c r="BK291" i="38"/>
  <c r="BL291" i="38"/>
  <c r="BM291" i="38"/>
  <c r="BN291" i="38"/>
  <c r="BO291" i="38"/>
  <c r="BP291" i="38"/>
  <c r="BR291" i="38"/>
  <c r="BT291" i="38"/>
  <c r="AP292" i="38"/>
  <c r="AR292" i="38"/>
  <c r="AS292" i="38"/>
  <c r="AT292" i="38"/>
  <c r="AU292" i="38"/>
  <c r="AX292" i="38"/>
  <c r="AZ292" i="38"/>
  <c r="BB292" i="38"/>
  <c r="BD292" i="38"/>
  <c r="BG292" i="38"/>
  <c r="BI292" i="38"/>
  <c r="BJ292" i="38"/>
  <c r="BK292" i="38"/>
  <c r="BL292" i="38"/>
  <c r="BM292" i="38"/>
  <c r="BN292" i="38"/>
  <c r="BO292" i="38"/>
  <c r="BP292" i="38"/>
  <c r="BR292" i="38"/>
  <c r="BT292" i="38"/>
  <c r="AP293" i="38"/>
  <c r="AR293" i="38"/>
  <c r="AS293" i="38"/>
  <c r="AT293" i="38"/>
  <c r="AU293" i="38"/>
  <c r="AX293" i="38"/>
  <c r="AZ293" i="38"/>
  <c r="BB293" i="38"/>
  <c r="BD293" i="38"/>
  <c r="BG293" i="38"/>
  <c r="BI293" i="38"/>
  <c r="BJ293" i="38"/>
  <c r="BK293" i="38"/>
  <c r="BL293" i="38"/>
  <c r="BM293" i="38"/>
  <c r="BN293" i="38"/>
  <c r="BO293" i="38"/>
  <c r="BP293" i="38"/>
  <c r="BR293" i="38"/>
  <c r="BT293" i="38"/>
  <c r="AP294" i="38"/>
  <c r="AR294" i="38"/>
  <c r="AS294" i="38"/>
  <c r="AT294" i="38"/>
  <c r="AU294" i="38"/>
  <c r="AX294" i="38"/>
  <c r="AZ294" i="38"/>
  <c r="BB294" i="38"/>
  <c r="BD294" i="38"/>
  <c r="BG294" i="38"/>
  <c r="BI294" i="38"/>
  <c r="BJ294" i="38"/>
  <c r="BK294" i="38"/>
  <c r="BL294" i="38"/>
  <c r="BM294" i="38"/>
  <c r="BN294" i="38"/>
  <c r="BO294" i="38"/>
  <c r="BP294" i="38"/>
  <c r="BR294" i="38"/>
  <c r="BT294" i="38"/>
  <c r="AP295" i="38"/>
  <c r="AR295" i="38"/>
  <c r="AS295" i="38"/>
  <c r="AT295" i="38"/>
  <c r="AU295" i="38"/>
  <c r="AX295" i="38"/>
  <c r="AZ295" i="38"/>
  <c r="BB295" i="38"/>
  <c r="BD295" i="38"/>
  <c r="BG295" i="38"/>
  <c r="BI295" i="38"/>
  <c r="BJ295" i="38"/>
  <c r="BK295" i="38"/>
  <c r="BL295" i="38"/>
  <c r="BM295" i="38"/>
  <c r="BN295" i="38"/>
  <c r="BO295" i="38"/>
  <c r="BP295" i="38"/>
  <c r="BR295" i="38"/>
  <c r="BT295" i="38"/>
  <c r="AP296" i="38"/>
  <c r="AR296" i="38"/>
  <c r="AS296" i="38"/>
  <c r="AT296" i="38"/>
  <c r="AU296" i="38"/>
  <c r="AX296" i="38"/>
  <c r="AZ296" i="38"/>
  <c r="BB296" i="38"/>
  <c r="BD296" i="38"/>
  <c r="BG296" i="38"/>
  <c r="BI296" i="38"/>
  <c r="BJ296" i="38"/>
  <c r="BK296" i="38"/>
  <c r="BL296" i="38"/>
  <c r="BM296" i="38"/>
  <c r="BN296" i="38"/>
  <c r="BO296" i="38"/>
  <c r="BP296" i="38"/>
  <c r="BR296" i="38"/>
  <c r="BT296" i="38"/>
  <c r="AP297" i="38"/>
  <c r="AR297" i="38"/>
  <c r="AS297" i="38"/>
  <c r="AT297" i="38"/>
  <c r="AU297" i="38"/>
  <c r="AX297" i="38"/>
  <c r="AZ297" i="38"/>
  <c r="BB297" i="38"/>
  <c r="BD297" i="38"/>
  <c r="BG297" i="38"/>
  <c r="BI297" i="38"/>
  <c r="BJ297" i="38"/>
  <c r="BK297" i="38"/>
  <c r="BL297" i="38"/>
  <c r="BM297" i="38"/>
  <c r="BN297" i="38"/>
  <c r="BO297" i="38"/>
  <c r="BP297" i="38"/>
  <c r="BR297" i="38"/>
  <c r="BT297" i="38"/>
  <c r="AP298" i="38"/>
  <c r="AR298" i="38"/>
  <c r="AS298" i="38"/>
  <c r="AT298" i="38"/>
  <c r="AU298" i="38"/>
  <c r="AX298" i="38"/>
  <c r="AZ298" i="38"/>
  <c r="BB298" i="38"/>
  <c r="BD298" i="38"/>
  <c r="BG298" i="38"/>
  <c r="BI298" i="38"/>
  <c r="BJ298" i="38"/>
  <c r="BK298" i="38"/>
  <c r="BL298" i="38"/>
  <c r="BM298" i="38"/>
  <c r="BN298" i="38"/>
  <c r="BO298" i="38"/>
  <c r="BP298" i="38"/>
  <c r="BR298" i="38"/>
  <c r="BT298" i="38"/>
  <c r="AP299" i="38"/>
  <c r="AR299" i="38"/>
  <c r="AS299" i="38"/>
  <c r="AT299" i="38"/>
  <c r="AU299" i="38"/>
  <c r="AX299" i="38"/>
  <c r="AZ299" i="38"/>
  <c r="BB299" i="38"/>
  <c r="BD299" i="38"/>
  <c r="BG299" i="38"/>
  <c r="BI299" i="38"/>
  <c r="BJ299" i="38"/>
  <c r="BK299" i="38"/>
  <c r="BL299" i="38"/>
  <c r="BM299" i="38"/>
  <c r="BN299" i="38"/>
  <c r="BO299" i="38"/>
  <c r="BP299" i="38"/>
  <c r="BR299" i="38"/>
  <c r="BT299" i="38"/>
  <c r="AP300" i="38"/>
  <c r="AR300" i="38"/>
  <c r="AS300" i="38"/>
  <c r="AT300" i="38"/>
  <c r="AU300" i="38"/>
  <c r="AX300" i="38"/>
  <c r="AZ300" i="38"/>
  <c r="BB300" i="38"/>
  <c r="BD300" i="38"/>
  <c r="BG300" i="38"/>
  <c r="BI300" i="38"/>
  <c r="BJ300" i="38"/>
  <c r="BK300" i="38"/>
  <c r="BL300" i="38"/>
  <c r="BM300" i="38"/>
  <c r="BN300" i="38"/>
  <c r="BO300" i="38"/>
  <c r="BP300" i="38"/>
  <c r="BR300" i="38"/>
  <c r="BT300" i="38"/>
  <c r="AP301" i="38"/>
  <c r="AR301" i="38"/>
  <c r="AS301" i="38"/>
  <c r="AT301" i="38"/>
  <c r="AU301" i="38"/>
  <c r="AX301" i="38"/>
  <c r="AZ301" i="38"/>
  <c r="BB301" i="38"/>
  <c r="BD301" i="38"/>
  <c r="BG301" i="38"/>
  <c r="BI301" i="38"/>
  <c r="BJ301" i="38"/>
  <c r="BK301" i="38"/>
  <c r="BL301" i="38"/>
  <c r="BM301" i="38"/>
  <c r="BN301" i="38"/>
  <c r="BO301" i="38"/>
  <c r="BP301" i="38"/>
  <c r="BR301" i="38"/>
  <c r="BT301" i="38"/>
  <c r="AP302" i="38"/>
  <c r="AR302" i="38"/>
  <c r="AS302" i="38"/>
  <c r="AT302" i="38"/>
  <c r="AU302" i="38"/>
  <c r="AX302" i="38"/>
  <c r="AZ302" i="38"/>
  <c r="BB302" i="38"/>
  <c r="BD302" i="38"/>
  <c r="BG302" i="38"/>
  <c r="BI302" i="38"/>
  <c r="BJ302" i="38"/>
  <c r="BK302" i="38"/>
  <c r="BL302" i="38"/>
  <c r="BM302" i="38"/>
  <c r="BN302" i="38"/>
  <c r="BO302" i="38"/>
  <c r="BP302" i="38"/>
  <c r="BR302" i="38"/>
  <c r="BT302" i="38"/>
  <c r="AP303" i="38"/>
  <c r="AR303" i="38"/>
  <c r="AS303" i="38"/>
  <c r="AT303" i="38"/>
  <c r="AU303" i="38"/>
  <c r="AX303" i="38"/>
  <c r="AZ303" i="38"/>
  <c r="BB303" i="38"/>
  <c r="BD303" i="38"/>
  <c r="BG303" i="38"/>
  <c r="BI303" i="38"/>
  <c r="BJ303" i="38"/>
  <c r="BK303" i="38"/>
  <c r="BL303" i="38"/>
  <c r="BM303" i="38"/>
  <c r="BN303" i="38"/>
  <c r="BO303" i="38"/>
  <c r="BP303" i="38"/>
  <c r="BR303" i="38"/>
  <c r="BT303" i="38"/>
  <c r="AP304" i="38"/>
  <c r="AR304" i="38"/>
  <c r="AS304" i="38"/>
  <c r="AT304" i="38"/>
  <c r="AU304" i="38"/>
  <c r="AX304" i="38"/>
  <c r="AZ304" i="38"/>
  <c r="BB304" i="38"/>
  <c r="BD304" i="38"/>
  <c r="BG304" i="38"/>
  <c r="BI304" i="38"/>
  <c r="BJ304" i="38"/>
  <c r="BK304" i="38"/>
  <c r="BL304" i="38"/>
  <c r="BM304" i="38"/>
  <c r="BN304" i="38"/>
  <c r="BO304" i="38"/>
  <c r="BP304" i="38"/>
  <c r="BR304" i="38"/>
  <c r="BT304" i="38"/>
  <c r="AP305" i="38"/>
  <c r="AR305" i="38"/>
  <c r="AS305" i="38"/>
  <c r="AT305" i="38"/>
  <c r="AU305" i="38"/>
  <c r="AX305" i="38"/>
  <c r="AZ305" i="38"/>
  <c r="BB305" i="38"/>
  <c r="BD305" i="38"/>
  <c r="BG305" i="38"/>
  <c r="BI305" i="38"/>
  <c r="BJ305" i="38"/>
  <c r="BK305" i="38"/>
  <c r="BL305" i="38"/>
  <c r="BM305" i="38"/>
  <c r="BN305" i="38"/>
  <c r="BO305" i="38"/>
  <c r="BP305" i="38"/>
  <c r="BR305" i="38"/>
  <c r="BT305" i="38"/>
  <c r="AP306" i="38"/>
  <c r="AR306" i="38"/>
  <c r="AS306" i="38"/>
  <c r="AT306" i="38"/>
  <c r="AU306" i="38"/>
  <c r="AX306" i="38"/>
  <c r="AZ306" i="38"/>
  <c r="BB306" i="38"/>
  <c r="BD306" i="38"/>
  <c r="BG306" i="38"/>
  <c r="BI306" i="38"/>
  <c r="BJ306" i="38"/>
  <c r="BK306" i="38"/>
  <c r="BL306" i="38"/>
  <c r="BM306" i="38"/>
  <c r="BN306" i="38"/>
  <c r="BO306" i="38"/>
  <c r="BP306" i="38"/>
  <c r="BR306" i="38"/>
  <c r="BT306" i="38"/>
  <c r="AP307" i="38"/>
  <c r="AR307" i="38"/>
  <c r="AS307" i="38"/>
  <c r="AT307" i="38"/>
  <c r="AU307" i="38"/>
  <c r="AX307" i="38"/>
  <c r="AZ307" i="38"/>
  <c r="BB307" i="38"/>
  <c r="BD307" i="38"/>
  <c r="BG307" i="38"/>
  <c r="BI307" i="38"/>
  <c r="BJ307" i="38"/>
  <c r="BK307" i="38"/>
  <c r="BL307" i="38"/>
  <c r="BM307" i="38"/>
  <c r="BN307" i="38"/>
  <c r="BO307" i="38"/>
  <c r="BP307" i="38"/>
  <c r="BR307" i="38"/>
  <c r="BT307" i="38"/>
  <c r="AP308" i="38"/>
  <c r="AR308" i="38"/>
  <c r="AS308" i="38"/>
  <c r="AT308" i="38"/>
  <c r="AU308" i="38"/>
  <c r="AX308" i="38"/>
  <c r="AZ308" i="38"/>
  <c r="BB308" i="38"/>
  <c r="BD308" i="38"/>
  <c r="BG308" i="38"/>
  <c r="BI308" i="38"/>
  <c r="BJ308" i="38"/>
  <c r="BK308" i="38"/>
  <c r="BL308" i="38"/>
  <c r="BM308" i="38"/>
  <c r="BN308" i="38"/>
  <c r="BO308" i="38"/>
  <c r="BP308" i="38"/>
  <c r="BR308" i="38"/>
  <c r="BT308" i="38"/>
  <c r="AP309" i="38"/>
  <c r="AR309" i="38"/>
  <c r="AS309" i="38"/>
  <c r="AT309" i="38"/>
  <c r="AU309" i="38"/>
  <c r="AX309" i="38"/>
  <c r="AZ309" i="38"/>
  <c r="BB309" i="38"/>
  <c r="BD309" i="38"/>
  <c r="BG309" i="38"/>
  <c r="BI309" i="38"/>
  <c r="BJ309" i="38"/>
  <c r="BK309" i="38"/>
  <c r="BL309" i="38"/>
  <c r="BM309" i="38"/>
  <c r="BN309" i="38"/>
  <c r="BO309" i="38"/>
  <c r="BP309" i="38"/>
  <c r="BR309" i="38"/>
  <c r="BT309" i="38"/>
  <c r="AP310" i="38"/>
  <c r="AR310" i="38"/>
  <c r="AS310" i="38"/>
  <c r="AT310" i="38"/>
  <c r="AU310" i="38"/>
  <c r="AX310" i="38"/>
  <c r="AZ310" i="38"/>
  <c r="BB310" i="38"/>
  <c r="BD310" i="38"/>
  <c r="BG310" i="38"/>
  <c r="BI310" i="38"/>
  <c r="BJ310" i="38"/>
  <c r="BK310" i="38"/>
  <c r="BL310" i="38"/>
  <c r="BM310" i="38"/>
  <c r="BN310" i="38"/>
  <c r="BO310" i="38"/>
  <c r="BP310" i="38"/>
  <c r="BR310" i="38"/>
  <c r="BT310" i="38"/>
  <c r="AP311" i="38"/>
  <c r="AR311" i="38"/>
  <c r="AS311" i="38"/>
  <c r="AT311" i="38"/>
  <c r="AU311" i="38"/>
  <c r="AX311" i="38"/>
  <c r="AZ311" i="38"/>
  <c r="BB311" i="38"/>
  <c r="BD311" i="38"/>
  <c r="BG311" i="38"/>
  <c r="BI311" i="38"/>
  <c r="BJ311" i="38"/>
  <c r="BK311" i="38"/>
  <c r="BL311" i="38"/>
  <c r="BM311" i="38"/>
  <c r="BN311" i="38"/>
  <c r="BO311" i="38"/>
  <c r="BP311" i="38"/>
  <c r="BR311" i="38"/>
  <c r="BT311" i="38"/>
  <c r="AP312" i="38"/>
  <c r="AR312" i="38"/>
  <c r="AS312" i="38"/>
  <c r="AT312" i="38"/>
  <c r="AU312" i="38"/>
  <c r="AX312" i="38"/>
  <c r="AZ312" i="38"/>
  <c r="BB312" i="38"/>
  <c r="BD312" i="38"/>
  <c r="BG312" i="38"/>
  <c r="BI312" i="38"/>
  <c r="BJ312" i="38"/>
  <c r="BK312" i="38"/>
  <c r="BL312" i="38"/>
  <c r="BM312" i="38"/>
  <c r="BN312" i="38"/>
  <c r="BO312" i="38"/>
  <c r="BP312" i="38"/>
  <c r="BR312" i="38"/>
  <c r="BT312" i="38"/>
  <c r="AP313" i="38"/>
  <c r="AR313" i="38"/>
  <c r="AS313" i="38"/>
  <c r="AT313" i="38"/>
  <c r="AU313" i="38"/>
  <c r="AX313" i="38"/>
  <c r="AZ313" i="38"/>
  <c r="BB313" i="38"/>
  <c r="BD313" i="38"/>
  <c r="BG313" i="38"/>
  <c r="BI313" i="38"/>
  <c r="BJ313" i="38"/>
  <c r="BK313" i="38"/>
  <c r="BL313" i="38"/>
  <c r="BM313" i="38"/>
  <c r="BN313" i="38"/>
  <c r="BO313" i="38"/>
  <c r="BP313" i="38"/>
  <c r="BR313" i="38"/>
  <c r="BT313" i="38"/>
  <c r="AP314" i="38"/>
  <c r="AR314" i="38"/>
  <c r="AS314" i="38"/>
  <c r="AT314" i="38"/>
  <c r="AU314" i="38"/>
  <c r="AX314" i="38"/>
  <c r="AZ314" i="38"/>
  <c r="BB314" i="38"/>
  <c r="BD314" i="38"/>
  <c r="BG314" i="38"/>
  <c r="BI314" i="38"/>
  <c r="BJ314" i="38"/>
  <c r="BK314" i="38"/>
  <c r="BL314" i="38"/>
  <c r="BM314" i="38"/>
  <c r="BN314" i="38"/>
  <c r="BO314" i="38"/>
  <c r="BP314" i="38"/>
  <c r="BR314" i="38"/>
  <c r="BT314" i="38"/>
  <c r="AP315" i="38"/>
  <c r="AR315" i="38"/>
  <c r="AS315" i="38"/>
  <c r="AT315" i="38"/>
  <c r="AU315" i="38"/>
  <c r="AX315" i="38"/>
  <c r="AZ315" i="38"/>
  <c r="BB315" i="38"/>
  <c r="BD315" i="38"/>
  <c r="BG315" i="38"/>
  <c r="BI315" i="38"/>
  <c r="BJ315" i="38"/>
  <c r="BK315" i="38"/>
  <c r="BL315" i="38"/>
  <c r="BM315" i="38"/>
  <c r="BN315" i="38"/>
  <c r="BO315" i="38"/>
  <c r="BP315" i="38"/>
  <c r="BR315" i="38"/>
  <c r="BT315" i="38"/>
  <c r="AP316" i="38"/>
  <c r="AR316" i="38"/>
  <c r="AS316" i="38"/>
  <c r="AT316" i="38"/>
  <c r="AU316" i="38"/>
  <c r="AX316" i="38"/>
  <c r="AZ316" i="38"/>
  <c r="BB316" i="38"/>
  <c r="BD316" i="38"/>
  <c r="BG316" i="38"/>
  <c r="BI316" i="38"/>
  <c r="BJ316" i="38"/>
  <c r="BK316" i="38"/>
  <c r="BL316" i="38"/>
  <c r="BM316" i="38"/>
  <c r="BN316" i="38"/>
  <c r="BO316" i="38"/>
  <c r="BP316" i="38"/>
  <c r="BR316" i="38"/>
  <c r="BT316" i="38"/>
  <c r="AP317" i="38"/>
  <c r="AR317" i="38"/>
  <c r="AS317" i="38"/>
  <c r="AT317" i="38"/>
  <c r="AU317" i="38"/>
  <c r="AX317" i="38"/>
  <c r="AZ317" i="38"/>
  <c r="BB317" i="38"/>
  <c r="BD317" i="38"/>
  <c r="BG317" i="38"/>
  <c r="BI317" i="38"/>
  <c r="BJ317" i="38"/>
  <c r="BK317" i="38"/>
  <c r="BL317" i="38"/>
  <c r="BM317" i="38"/>
  <c r="BN317" i="38"/>
  <c r="BO317" i="38"/>
  <c r="BP317" i="38"/>
  <c r="BR317" i="38"/>
  <c r="BT317" i="38"/>
  <c r="AP318" i="38"/>
  <c r="AR318" i="38"/>
  <c r="AS318" i="38"/>
  <c r="AT318" i="38"/>
  <c r="AU318" i="38"/>
  <c r="AX318" i="38"/>
  <c r="AZ318" i="38"/>
  <c r="BB318" i="38"/>
  <c r="BD318" i="38"/>
  <c r="BG318" i="38"/>
  <c r="BI318" i="38"/>
  <c r="BJ318" i="38"/>
  <c r="BK318" i="38"/>
  <c r="BL318" i="38"/>
  <c r="BM318" i="38"/>
  <c r="BN318" i="38"/>
  <c r="BO318" i="38"/>
  <c r="BP318" i="38"/>
  <c r="BR318" i="38"/>
  <c r="BT318" i="38"/>
  <c r="AP319" i="38"/>
  <c r="AR319" i="38"/>
  <c r="AS319" i="38"/>
  <c r="AT319" i="38"/>
  <c r="AU319" i="38"/>
  <c r="AX319" i="38"/>
  <c r="AZ319" i="38"/>
  <c r="BB319" i="38"/>
  <c r="BD319" i="38"/>
  <c r="BG319" i="38"/>
  <c r="BI319" i="38"/>
  <c r="BJ319" i="38"/>
  <c r="BK319" i="38"/>
  <c r="BL319" i="38"/>
  <c r="BM319" i="38"/>
  <c r="BN319" i="38"/>
  <c r="BO319" i="38"/>
  <c r="BP319" i="38"/>
  <c r="BR319" i="38"/>
  <c r="BT319" i="38"/>
  <c r="AP320" i="38"/>
  <c r="AR320" i="38"/>
  <c r="AS320" i="38"/>
  <c r="AT320" i="38"/>
  <c r="AU320" i="38"/>
  <c r="AX320" i="38"/>
  <c r="AZ320" i="38"/>
  <c r="BB320" i="38"/>
  <c r="BD320" i="38"/>
  <c r="BG320" i="38"/>
  <c r="BI320" i="38"/>
  <c r="BJ320" i="38"/>
  <c r="BK320" i="38"/>
  <c r="BL320" i="38"/>
  <c r="BM320" i="38"/>
  <c r="BN320" i="38"/>
  <c r="BO320" i="38"/>
  <c r="BP320" i="38"/>
  <c r="BR320" i="38"/>
  <c r="BT320" i="38"/>
  <c r="AP321" i="38"/>
  <c r="AR321" i="38"/>
  <c r="AS321" i="38"/>
  <c r="AT321" i="38"/>
  <c r="AU321" i="38"/>
  <c r="AX321" i="38"/>
  <c r="AZ321" i="38"/>
  <c r="BB321" i="38"/>
  <c r="BD321" i="38"/>
  <c r="BG321" i="38"/>
  <c r="BI321" i="38"/>
  <c r="BJ321" i="38"/>
  <c r="BK321" i="38"/>
  <c r="BL321" i="38"/>
  <c r="BM321" i="38"/>
  <c r="BN321" i="38"/>
  <c r="BO321" i="38"/>
  <c r="BP321" i="38"/>
  <c r="BR321" i="38"/>
  <c r="BT321" i="38"/>
  <c r="AP322" i="38"/>
  <c r="AR322" i="38"/>
  <c r="AS322" i="38"/>
  <c r="AT322" i="38"/>
  <c r="AU322" i="38"/>
  <c r="AX322" i="38"/>
  <c r="AZ322" i="38"/>
  <c r="BB322" i="38"/>
  <c r="BD322" i="38"/>
  <c r="BG322" i="38"/>
  <c r="BI322" i="38"/>
  <c r="BJ322" i="38"/>
  <c r="BK322" i="38"/>
  <c r="BL322" i="38"/>
  <c r="BM322" i="38"/>
  <c r="BN322" i="38"/>
  <c r="BO322" i="38"/>
  <c r="BP322" i="38"/>
  <c r="BR322" i="38"/>
  <c r="BT322" i="38"/>
  <c r="AP323" i="38"/>
  <c r="AR323" i="38"/>
  <c r="AS323" i="38"/>
  <c r="AT323" i="38"/>
  <c r="AU323" i="38"/>
  <c r="AX323" i="38"/>
  <c r="AZ323" i="38"/>
  <c r="BB323" i="38"/>
  <c r="BD323" i="38"/>
  <c r="BG323" i="38"/>
  <c r="BI323" i="38"/>
  <c r="BJ323" i="38"/>
  <c r="BK323" i="38"/>
  <c r="BL323" i="38"/>
  <c r="BM323" i="38"/>
  <c r="BN323" i="38"/>
  <c r="BO323" i="38"/>
  <c r="BP323" i="38"/>
  <c r="BR323" i="38"/>
  <c r="BT323" i="38"/>
  <c r="AP324" i="38"/>
  <c r="AR324" i="38"/>
  <c r="AS324" i="38"/>
  <c r="AT324" i="38"/>
  <c r="AU324" i="38"/>
  <c r="AX324" i="38"/>
  <c r="AZ324" i="38"/>
  <c r="BB324" i="38"/>
  <c r="BD324" i="38"/>
  <c r="BG324" i="38"/>
  <c r="BI324" i="38"/>
  <c r="BJ324" i="38"/>
  <c r="BK324" i="38"/>
  <c r="BL324" i="38"/>
  <c r="BM324" i="38"/>
  <c r="BN324" i="38"/>
  <c r="BO324" i="38"/>
  <c r="BP324" i="38"/>
  <c r="BR324" i="38"/>
  <c r="BT324" i="38"/>
  <c r="AP325" i="38"/>
  <c r="AR325" i="38"/>
  <c r="AS325" i="38"/>
  <c r="AT325" i="38"/>
  <c r="AU325" i="38"/>
  <c r="AX325" i="38"/>
  <c r="AZ325" i="38"/>
  <c r="BB325" i="38"/>
  <c r="BD325" i="38"/>
  <c r="BG325" i="38"/>
  <c r="BI325" i="38"/>
  <c r="BJ325" i="38"/>
  <c r="BK325" i="38"/>
  <c r="BL325" i="38"/>
  <c r="BM325" i="38"/>
  <c r="BN325" i="38"/>
  <c r="BO325" i="38"/>
  <c r="BP325" i="38"/>
  <c r="BR325" i="38"/>
  <c r="BT325" i="38"/>
  <c r="AP326" i="38"/>
  <c r="AR326" i="38"/>
  <c r="AS326" i="38"/>
  <c r="AT326" i="38"/>
  <c r="AU326" i="38"/>
  <c r="AX326" i="38"/>
  <c r="AZ326" i="38"/>
  <c r="BB326" i="38"/>
  <c r="BD326" i="38"/>
  <c r="BG326" i="38"/>
  <c r="BI326" i="38"/>
  <c r="BJ326" i="38"/>
  <c r="BK326" i="38"/>
  <c r="BL326" i="38"/>
  <c r="BM326" i="38"/>
  <c r="BN326" i="38"/>
  <c r="BO326" i="38"/>
  <c r="BP326" i="38"/>
  <c r="BR326" i="38"/>
  <c r="BT326" i="38"/>
  <c r="AP327" i="38"/>
  <c r="AR327" i="38"/>
  <c r="AS327" i="38"/>
  <c r="AT327" i="38"/>
  <c r="AU327" i="38"/>
  <c r="AX327" i="38"/>
  <c r="AZ327" i="38"/>
  <c r="BB327" i="38"/>
  <c r="BD327" i="38"/>
  <c r="BG327" i="38"/>
  <c r="BI327" i="38"/>
  <c r="BJ327" i="38"/>
  <c r="BK327" i="38"/>
  <c r="BL327" i="38"/>
  <c r="BM327" i="38"/>
  <c r="BN327" i="38"/>
  <c r="BO327" i="38"/>
  <c r="BP327" i="38"/>
  <c r="BR327" i="38"/>
  <c r="BT327" i="38"/>
  <c r="AP328" i="38"/>
  <c r="AR328" i="38"/>
  <c r="AS328" i="38"/>
  <c r="AT328" i="38"/>
  <c r="AU328" i="38"/>
  <c r="AX328" i="38"/>
  <c r="AZ328" i="38"/>
  <c r="BB328" i="38"/>
  <c r="BD328" i="38"/>
  <c r="BG328" i="38"/>
  <c r="BI328" i="38"/>
  <c r="BJ328" i="38"/>
  <c r="BK328" i="38"/>
  <c r="BL328" i="38"/>
  <c r="BM328" i="38"/>
  <c r="BN328" i="38"/>
  <c r="BO328" i="38"/>
  <c r="BP328" i="38"/>
  <c r="BR328" i="38"/>
  <c r="BT328" i="38"/>
  <c r="AP329" i="38"/>
  <c r="AR329" i="38"/>
  <c r="AS329" i="38"/>
  <c r="AT329" i="38"/>
  <c r="AU329" i="38"/>
  <c r="AX329" i="38"/>
  <c r="AZ329" i="38"/>
  <c r="BB329" i="38"/>
  <c r="BD329" i="38"/>
  <c r="BG329" i="38"/>
  <c r="BI329" i="38"/>
  <c r="BJ329" i="38"/>
  <c r="BK329" i="38"/>
  <c r="BL329" i="38"/>
  <c r="BM329" i="38"/>
  <c r="BN329" i="38"/>
  <c r="BO329" i="38"/>
  <c r="BP329" i="38"/>
  <c r="BR329" i="38"/>
  <c r="BT329" i="38"/>
  <c r="AP330" i="38"/>
  <c r="AR330" i="38"/>
  <c r="AS330" i="38"/>
  <c r="AT330" i="38"/>
  <c r="AU330" i="38"/>
  <c r="AX330" i="38"/>
  <c r="AZ330" i="38"/>
  <c r="BB330" i="38"/>
  <c r="BD330" i="38"/>
  <c r="BG330" i="38"/>
  <c r="BI330" i="38"/>
  <c r="BJ330" i="38"/>
  <c r="BK330" i="38"/>
  <c r="BL330" i="38"/>
  <c r="BM330" i="38"/>
  <c r="BN330" i="38"/>
  <c r="BO330" i="38"/>
  <c r="BP330" i="38"/>
  <c r="BR330" i="38"/>
  <c r="BT330" i="38"/>
  <c r="AP331" i="38"/>
  <c r="AR331" i="38"/>
  <c r="AS331" i="38"/>
  <c r="AT331" i="38"/>
  <c r="AU331" i="38"/>
  <c r="AX331" i="38"/>
  <c r="AZ331" i="38"/>
  <c r="BB331" i="38"/>
  <c r="BD331" i="38"/>
  <c r="BG331" i="38"/>
  <c r="BI331" i="38"/>
  <c r="BJ331" i="38"/>
  <c r="BK331" i="38"/>
  <c r="BL331" i="38"/>
  <c r="BM331" i="38"/>
  <c r="BN331" i="38"/>
  <c r="BO331" i="38"/>
  <c r="BP331" i="38"/>
  <c r="BR331" i="38"/>
  <c r="BT331" i="38"/>
  <c r="AP332" i="38"/>
  <c r="AR332" i="38"/>
  <c r="AS332" i="38"/>
  <c r="AT332" i="38"/>
  <c r="AU332" i="38"/>
  <c r="AX332" i="38"/>
  <c r="AZ332" i="38"/>
  <c r="BB332" i="38"/>
  <c r="BD332" i="38"/>
  <c r="BG332" i="38"/>
  <c r="BI332" i="38"/>
  <c r="BJ332" i="38"/>
  <c r="BK332" i="38"/>
  <c r="BL332" i="38"/>
  <c r="BM332" i="38"/>
  <c r="BN332" i="38"/>
  <c r="BO332" i="38"/>
  <c r="BP332" i="38"/>
  <c r="BR332" i="38"/>
  <c r="BT332" i="38"/>
  <c r="AP333" i="38"/>
  <c r="AR333" i="38"/>
  <c r="AS333" i="38"/>
  <c r="AT333" i="38"/>
  <c r="AU333" i="38"/>
  <c r="AX333" i="38"/>
  <c r="AZ333" i="38"/>
  <c r="BB333" i="38"/>
  <c r="BD333" i="38"/>
  <c r="BG333" i="38"/>
  <c r="BI333" i="38"/>
  <c r="BJ333" i="38"/>
  <c r="BK333" i="38"/>
  <c r="BL333" i="38"/>
  <c r="BM333" i="38"/>
  <c r="BN333" i="38"/>
  <c r="BO333" i="38"/>
  <c r="BP333" i="38"/>
  <c r="BR333" i="38"/>
  <c r="BT333" i="38"/>
  <c r="AP334" i="38"/>
  <c r="AR334" i="38"/>
  <c r="AS334" i="38"/>
  <c r="AT334" i="38"/>
  <c r="AU334" i="38"/>
  <c r="AX334" i="38"/>
  <c r="AZ334" i="38"/>
  <c r="BB334" i="38"/>
  <c r="BD334" i="38"/>
  <c r="BG334" i="38"/>
  <c r="BI334" i="38"/>
  <c r="BJ334" i="38"/>
  <c r="BK334" i="38"/>
  <c r="BL334" i="38"/>
  <c r="BM334" i="38"/>
  <c r="BN334" i="38"/>
  <c r="BO334" i="38"/>
  <c r="BP334" i="38"/>
  <c r="BR334" i="38"/>
  <c r="BT334" i="38"/>
  <c r="AP335" i="38"/>
  <c r="AR335" i="38"/>
  <c r="AS335" i="38"/>
  <c r="AT335" i="38"/>
  <c r="AU335" i="38"/>
  <c r="AX335" i="38"/>
  <c r="AZ335" i="38"/>
  <c r="BB335" i="38"/>
  <c r="BD335" i="38"/>
  <c r="BG335" i="38"/>
  <c r="BI335" i="38"/>
  <c r="BJ335" i="38"/>
  <c r="BK335" i="38"/>
  <c r="BL335" i="38"/>
  <c r="BM335" i="38"/>
  <c r="BN335" i="38"/>
  <c r="BO335" i="38"/>
  <c r="BP335" i="38"/>
  <c r="BR335" i="38"/>
  <c r="BT335" i="38"/>
  <c r="AP336" i="38"/>
  <c r="AR336" i="38"/>
  <c r="AS336" i="38"/>
  <c r="AT336" i="38"/>
  <c r="AU336" i="38"/>
  <c r="AX336" i="38"/>
  <c r="AZ336" i="38"/>
  <c r="BB336" i="38"/>
  <c r="BD336" i="38"/>
  <c r="BG336" i="38"/>
  <c r="BI336" i="38"/>
  <c r="BJ336" i="38"/>
  <c r="BK336" i="38"/>
  <c r="BL336" i="38"/>
  <c r="BM336" i="38"/>
  <c r="BN336" i="38"/>
  <c r="BO336" i="38"/>
  <c r="BP336" i="38"/>
  <c r="BR336" i="38"/>
  <c r="BT336" i="38"/>
  <c r="AP337" i="38"/>
  <c r="AR337" i="38"/>
  <c r="AS337" i="38"/>
  <c r="AT337" i="38"/>
  <c r="AU337" i="38"/>
  <c r="AX337" i="38"/>
  <c r="AZ337" i="38"/>
  <c r="BB337" i="38"/>
  <c r="BD337" i="38"/>
  <c r="BG337" i="38"/>
  <c r="BI337" i="38"/>
  <c r="BJ337" i="38"/>
  <c r="BK337" i="38"/>
  <c r="BL337" i="38"/>
  <c r="BM337" i="38"/>
  <c r="BN337" i="38"/>
  <c r="BO337" i="38"/>
  <c r="BP337" i="38"/>
  <c r="BR337" i="38"/>
  <c r="BT337" i="38"/>
  <c r="AP338" i="38"/>
  <c r="AR338" i="38"/>
  <c r="AS338" i="38"/>
  <c r="AT338" i="38"/>
  <c r="AU338" i="38"/>
  <c r="AX338" i="38"/>
  <c r="AZ338" i="38"/>
  <c r="BB338" i="38"/>
  <c r="BD338" i="38"/>
  <c r="BG338" i="38"/>
  <c r="BI338" i="38"/>
  <c r="BJ338" i="38"/>
  <c r="BK338" i="38"/>
  <c r="BL338" i="38"/>
  <c r="BM338" i="38"/>
  <c r="BN338" i="38"/>
  <c r="BO338" i="38"/>
  <c r="BP338" i="38"/>
  <c r="BR338" i="38"/>
  <c r="BT338" i="38"/>
  <c r="AP339" i="38"/>
  <c r="AR339" i="38"/>
  <c r="AS339" i="38"/>
  <c r="AT339" i="38"/>
  <c r="AU339" i="38"/>
  <c r="AX339" i="38"/>
  <c r="AZ339" i="38"/>
  <c r="BB339" i="38"/>
  <c r="BD339" i="38"/>
  <c r="BG339" i="38"/>
  <c r="BI339" i="38"/>
  <c r="BJ339" i="38"/>
  <c r="BK339" i="38"/>
  <c r="BL339" i="38"/>
  <c r="BM339" i="38"/>
  <c r="BN339" i="38"/>
  <c r="BO339" i="38"/>
  <c r="BP339" i="38"/>
  <c r="BR339" i="38"/>
  <c r="BT339" i="38"/>
  <c r="AP340" i="38"/>
  <c r="AR340" i="38"/>
  <c r="AS340" i="38"/>
  <c r="AT340" i="38"/>
  <c r="AU340" i="38"/>
  <c r="AX340" i="38"/>
  <c r="AZ340" i="38"/>
  <c r="BB340" i="38"/>
  <c r="BD340" i="38"/>
  <c r="BG340" i="38"/>
  <c r="BI340" i="38"/>
  <c r="BJ340" i="38"/>
  <c r="BK340" i="38"/>
  <c r="BL340" i="38"/>
  <c r="BM340" i="38"/>
  <c r="BN340" i="38"/>
  <c r="BO340" i="38"/>
  <c r="BP340" i="38"/>
  <c r="BR340" i="38"/>
  <c r="BT340" i="38"/>
  <c r="AP341" i="38"/>
  <c r="AR341" i="38"/>
  <c r="AS341" i="38"/>
  <c r="AT341" i="38"/>
  <c r="AU341" i="38"/>
  <c r="AX341" i="38"/>
  <c r="AZ341" i="38"/>
  <c r="BB341" i="38"/>
  <c r="BD341" i="38"/>
  <c r="BG341" i="38"/>
  <c r="BI341" i="38"/>
  <c r="BJ341" i="38"/>
  <c r="BK341" i="38"/>
  <c r="BL341" i="38"/>
  <c r="BM341" i="38"/>
  <c r="BN341" i="38"/>
  <c r="BO341" i="38"/>
  <c r="BP341" i="38"/>
  <c r="BR341" i="38"/>
  <c r="BT341" i="38"/>
  <c r="AP342" i="38"/>
  <c r="AR342" i="38"/>
  <c r="AS342" i="38"/>
  <c r="AT342" i="38"/>
  <c r="AU342" i="38"/>
  <c r="AX342" i="38"/>
  <c r="AZ342" i="38"/>
  <c r="BB342" i="38"/>
  <c r="BD342" i="38"/>
  <c r="BG342" i="38"/>
  <c r="BI342" i="38"/>
  <c r="BJ342" i="38"/>
  <c r="BK342" i="38"/>
  <c r="BL342" i="38"/>
  <c r="BM342" i="38"/>
  <c r="BN342" i="38"/>
  <c r="BO342" i="38"/>
  <c r="BP342" i="38"/>
  <c r="BR342" i="38"/>
  <c r="BT342" i="38"/>
  <c r="AP343" i="38"/>
  <c r="AR343" i="38"/>
  <c r="AS343" i="38"/>
  <c r="AT343" i="38"/>
  <c r="AU343" i="38"/>
  <c r="AX343" i="38"/>
  <c r="AZ343" i="38"/>
  <c r="BB343" i="38"/>
  <c r="BD343" i="38"/>
  <c r="BG343" i="38"/>
  <c r="BI343" i="38"/>
  <c r="BJ343" i="38"/>
  <c r="BK343" i="38"/>
  <c r="BL343" i="38"/>
  <c r="BM343" i="38"/>
  <c r="BN343" i="38"/>
  <c r="BO343" i="38"/>
  <c r="BP343" i="38"/>
  <c r="BR343" i="38"/>
  <c r="BT343" i="38"/>
  <c r="AP344" i="38"/>
  <c r="AR344" i="38"/>
  <c r="AS344" i="38"/>
  <c r="AT344" i="38"/>
  <c r="AU344" i="38"/>
  <c r="AX344" i="38"/>
  <c r="AZ344" i="38"/>
  <c r="BB344" i="38"/>
  <c r="BD344" i="38"/>
  <c r="BG344" i="38"/>
  <c r="BI344" i="38"/>
  <c r="BJ344" i="38"/>
  <c r="BK344" i="38"/>
  <c r="BL344" i="38"/>
  <c r="BM344" i="38"/>
  <c r="BN344" i="38"/>
  <c r="BO344" i="38"/>
  <c r="BP344" i="38"/>
  <c r="BR344" i="38"/>
  <c r="BT344" i="38"/>
  <c r="AP345" i="38"/>
  <c r="AR345" i="38"/>
  <c r="AS345" i="38"/>
  <c r="AT345" i="38"/>
  <c r="AU345" i="38"/>
  <c r="AX345" i="38"/>
  <c r="AZ345" i="38"/>
  <c r="BB345" i="38"/>
  <c r="BD345" i="38"/>
  <c r="BG345" i="38"/>
  <c r="BI345" i="38"/>
  <c r="BJ345" i="38"/>
  <c r="BK345" i="38"/>
  <c r="BL345" i="38"/>
  <c r="BM345" i="38"/>
  <c r="BN345" i="38"/>
  <c r="BO345" i="38"/>
  <c r="BP345" i="38"/>
  <c r="BR345" i="38"/>
  <c r="BT345" i="38"/>
  <c r="AP346" i="38"/>
  <c r="AR346" i="38"/>
  <c r="AS346" i="38"/>
  <c r="AT346" i="38"/>
  <c r="AU346" i="38"/>
  <c r="AX346" i="38"/>
  <c r="AZ346" i="38"/>
  <c r="BB346" i="38"/>
  <c r="BD346" i="38"/>
  <c r="BG346" i="38"/>
  <c r="BI346" i="38"/>
  <c r="BJ346" i="38"/>
  <c r="BK346" i="38"/>
  <c r="BL346" i="38"/>
  <c r="BM346" i="38"/>
  <c r="BN346" i="38"/>
  <c r="BO346" i="38"/>
  <c r="BP346" i="38"/>
  <c r="BR346" i="38"/>
  <c r="BT346" i="38"/>
  <c r="AP347" i="38"/>
  <c r="AR347" i="38"/>
  <c r="AS347" i="38"/>
  <c r="AT347" i="38"/>
  <c r="AU347" i="38"/>
  <c r="AX347" i="38"/>
  <c r="AZ347" i="38"/>
  <c r="BB347" i="38"/>
  <c r="BD347" i="38"/>
  <c r="BG347" i="38"/>
  <c r="BI347" i="38"/>
  <c r="BJ347" i="38"/>
  <c r="BK347" i="38"/>
  <c r="BL347" i="38"/>
  <c r="BM347" i="38"/>
  <c r="BN347" i="38"/>
  <c r="BO347" i="38"/>
  <c r="BP347" i="38"/>
  <c r="BR347" i="38"/>
  <c r="BT347" i="38"/>
  <c r="AP348" i="38"/>
  <c r="AR348" i="38"/>
  <c r="AS348" i="38"/>
  <c r="AT348" i="38"/>
  <c r="AU348" i="38"/>
  <c r="AX348" i="38"/>
  <c r="AZ348" i="38"/>
  <c r="BB348" i="38"/>
  <c r="BD348" i="38"/>
  <c r="BG348" i="38"/>
  <c r="BI348" i="38"/>
  <c r="BJ348" i="38"/>
  <c r="BK348" i="38"/>
  <c r="BL348" i="38"/>
  <c r="BM348" i="38"/>
  <c r="BN348" i="38"/>
  <c r="BO348" i="38"/>
  <c r="BP348" i="38"/>
  <c r="BR348" i="38"/>
  <c r="BT348" i="38"/>
  <c r="AP349" i="38"/>
  <c r="AR349" i="38"/>
  <c r="AS349" i="38"/>
  <c r="AT349" i="38"/>
  <c r="AU349" i="38"/>
  <c r="AX349" i="38"/>
  <c r="AZ349" i="38"/>
  <c r="BB349" i="38"/>
  <c r="BD349" i="38"/>
  <c r="BG349" i="38"/>
  <c r="BI349" i="38"/>
  <c r="BJ349" i="38"/>
  <c r="BK349" i="38"/>
  <c r="BL349" i="38"/>
  <c r="BM349" i="38"/>
  <c r="BN349" i="38"/>
  <c r="BO349" i="38"/>
  <c r="BP349" i="38"/>
  <c r="BR349" i="38"/>
  <c r="BT349" i="38"/>
  <c r="AP350" i="38"/>
  <c r="AR350" i="38"/>
  <c r="AS350" i="38"/>
  <c r="AT350" i="38"/>
  <c r="AU350" i="38"/>
  <c r="AX350" i="38"/>
  <c r="AZ350" i="38"/>
  <c r="BB350" i="38"/>
  <c r="BD350" i="38"/>
  <c r="BG350" i="38"/>
  <c r="BI350" i="38"/>
  <c r="BJ350" i="38"/>
  <c r="BK350" i="38"/>
  <c r="BL350" i="38"/>
  <c r="BM350" i="38"/>
  <c r="BN350" i="38"/>
  <c r="BO350" i="38"/>
  <c r="BP350" i="38"/>
  <c r="BR350" i="38"/>
  <c r="BT350" i="38"/>
  <c r="AP351" i="38"/>
  <c r="AR351" i="38"/>
  <c r="AS351" i="38"/>
  <c r="AT351" i="38"/>
  <c r="AU351" i="38"/>
  <c r="AX351" i="38"/>
  <c r="AZ351" i="38"/>
  <c r="BB351" i="38"/>
  <c r="BD351" i="38"/>
  <c r="BG351" i="38"/>
  <c r="BI351" i="38"/>
  <c r="BJ351" i="38"/>
  <c r="BK351" i="38"/>
  <c r="BL351" i="38"/>
  <c r="BM351" i="38"/>
  <c r="BN351" i="38"/>
  <c r="BO351" i="38"/>
  <c r="BP351" i="38"/>
  <c r="BR351" i="38"/>
  <c r="BT351" i="38"/>
  <c r="AP352" i="38"/>
  <c r="AR352" i="38"/>
  <c r="AS352" i="38"/>
  <c r="AT352" i="38"/>
  <c r="AU352" i="38"/>
  <c r="AX352" i="38"/>
  <c r="AZ352" i="38"/>
  <c r="BB352" i="38"/>
  <c r="BD352" i="38"/>
  <c r="BG352" i="38"/>
  <c r="BI352" i="38"/>
  <c r="BJ352" i="38"/>
  <c r="BK352" i="38"/>
  <c r="BL352" i="38"/>
  <c r="BM352" i="38"/>
  <c r="BN352" i="38"/>
  <c r="BO352" i="38"/>
  <c r="BP352" i="38"/>
  <c r="BR352" i="38"/>
  <c r="BT352" i="38"/>
  <c r="AP353" i="38"/>
  <c r="AR353" i="38"/>
  <c r="AS353" i="38"/>
  <c r="AT353" i="38"/>
  <c r="AU353" i="38"/>
  <c r="AX353" i="38"/>
  <c r="AZ353" i="38"/>
  <c r="BB353" i="38"/>
  <c r="BD353" i="38"/>
  <c r="BG353" i="38"/>
  <c r="BI353" i="38"/>
  <c r="BJ353" i="38"/>
  <c r="BK353" i="38"/>
  <c r="BL353" i="38"/>
  <c r="BM353" i="38"/>
  <c r="BN353" i="38"/>
  <c r="BO353" i="38"/>
  <c r="BP353" i="38"/>
  <c r="BR353" i="38"/>
  <c r="BT353" i="38"/>
  <c r="AP354" i="38"/>
  <c r="AR354" i="38"/>
  <c r="AS354" i="38"/>
  <c r="AT354" i="38"/>
  <c r="AU354" i="38"/>
  <c r="AX354" i="38"/>
  <c r="AZ354" i="38"/>
  <c r="BB354" i="38"/>
  <c r="BD354" i="38"/>
  <c r="BG354" i="38"/>
  <c r="BI354" i="38"/>
  <c r="BJ354" i="38"/>
  <c r="BK354" i="38"/>
  <c r="BL354" i="38"/>
  <c r="BM354" i="38"/>
  <c r="BN354" i="38"/>
  <c r="BO354" i="38"/>
  <c r="BP354" i="38"/>
  <c r="BR354" i="38"/>
  <c r="BT354" i="38"/>
  <c r="AP355" i="38"/>
  <c r="AR355" i="38"/>
  <c r="AS355" i="38"/>
  <c r="AT355" i="38"/>
  <c r="AU355" i="38"/>
  <c r="AX355" i="38"/>
  <c r="AZ355" i="38"/>
  <c r="BB355" i="38"/>
  <c r="BD355" i="38"/>
  <c r="BG355" i="38"/>
  <c r="BI355" i="38"/>
  <c r="BJ355" i="38"/>
  <c r="BK355" i="38"/>
  <c r="BL355" i="38"/>
  <c r="BM355" i="38"/>
  <c r="BN355" i="38"/>
  <c r="BO355" i="38"/>
  <c r="BP355" i="38"/>
  <c r="BR355" i="38"/>
  <c r="BT355" i="38"/>
  <c r="AP356" i="38"/>
  <c r="AR356" i="38"/>
  <c r="AS356" i="38"/>
  <c r="AT356" i="38"/>
  <c r="AU356" i="38"/>
  <c r="AX356" i="38"/>
  <c r="AZ356" i="38"/>
  <c r="BB356" i="38"/>
  <c r="BD356" i="38"/>
  <c r="BG356" i="38"/>
  <c r="BI356" i="38"/>
  <c r="BJ356" i="38"/>
  <c r="BK356" i="38"/>
  <c r="BL356" i="38"/>
  <c r="BM356" i="38"/>
  <c r="BN356" i="38"/>
  <c r="BO356" i="38"/>
  <c r="BP356" i="38"/>
  <c r="BR356" i="38"/>
  <c r="BT356" i="38"/>
  <c r="AP357" i="38"/>
  <c r="AR357" i="38"/>
  <c r="AS357" i="38"/>
  <c r="AT357" i="38"/>
  <c r="AU357" i="38"/>
  <c r="AX357" i="38"/>
  <c r="AZ357" i="38"/>
  <c r="BB357" i="38"/>
  <c r="BD357" i="38"/>
  <c r="BG357" i="38"/>
  <c r="BI357" i="38"/>
  <c r="BJ357" i="38"/>
  <c r="BK357" i="38"/>
  <c r="BL357" i="38"/>
  <c r="BM357" i="38"/>
  <c r="BN357" i="38"/>
  <c r="BO357" i="38"/>
  <c r="BP357" i="38"/>
  <c r="BR357" i="38"/>
  <c r="BT357" i="38"/>
  <c r="AP358" i="38"/>
  <c r="AR358" i="38"/>
  <c r="AS358" i="38"/>
  <c r="AT358" i="38"/>
  <c r="AU358" i="38"/>
  <c r="AX358" i="38"/>
  <c r="AZ358" i="38"/>
  <c r="BB358" i="38"/>
  <c r="BD358" i="38"/>
  <c r="BG358" i="38"/>
  <c r="BI358" i="38"/>
  <c r="BJ358" i="38"/>
  <c r="BK358" i="38"/>
  <c r="BL358" i="38"/>
  <c r="BM358" i="38"/>
  <c r="BN358" i="38"/>
  <c r="BO358" i="38"/>
  <c r="BP358" i="38"/>
  <c r="BR358" i="38"/>
  <c r="BT358" i="38"/>
  <c r="AP359" i="38"/>
  <c r="AR359" i="38"/>
  <c r="AS359" i="38"/>
  <c r="AT359" i="38"/>
  <c r="AU359" i="38"/>
  <c r="AX359" i="38"/>
  <c r="AZ359" i="38"/>
  <c r="BB359" i="38"/>
  <c r="BD359" i="38"/>
  <c r="BG359" i="38"/>
  <c r="BI359" i="38"/>
  <c r="BJ359" i="38"/>
  <c r="BK359" i="38"/>
  <c r="BL359" i="38"/>
  <c r="BM359" i="38"/>
  <c r="BN359" i="38"/>
  <c r="BO359" i="38"/>
  <c r="BP359" i="38"/>
  <c r="BR359" i="38"/>
  <c r="BT359" i="38"/>
  <c r="AP360" i="38"/>
  <c r="AR360" i="38"/>
  <c r="AS360" i="38"/>
  <c r="AT360" i="38"/>
  <c r="AU360" i="38"/>
  <c r="AX360" i="38"/>
  <c r="AZ360" i="38"/>
  <c r="BB360" i="38"/>
  <c r="BD360" i="38"/>
  <c r="BG360" i="38"/>
  <c r="BI360" i="38"/>
  <c r="BJ360" i="38"/>
  <c r="BK360" i="38"/>
  <c r="BL360" i="38"/>
  <c r="BM360" i="38"/>
  <c r="BN360" i="38"/>
  <c r="BO360" i="38"/>
  <c r="BP360" i="38"/>
  <c r="BR360" i="38"/>
  <c r="BT360" i="38"/>
  <c r="AP361" i="38"/>
  <c r="AR361" i="38"/>
  <c r="AS361" i="38"/>
  <c r="AT361" i="38"/>
  <c r="AU361" i="38"/>
  <c r="AX361" i="38"/>
  <c r="AZ361" i="38"/>
  <c r="BB361" i="38"/>
  <c r="BD361" i="38"/>
  <c r="BG361" i="38"/>
  <c r="BI361" i="38"/>
  <c r="BJ361" i="38"/>
  <c r="BK361" i="38"/>
  <c r="BL361" i="38"/>
  <c r="BM361" i="38"/>
  <c r="BN361" i="38"/>
  <c r="BO361" i="38"/>
  <c r="BP361" i="38"/>
  <c r="BR361" i="38"/>
  <c r="BT361" i="38"/>
  <c r="AP362" i="38"/>
  <c r="AR362" i="38"/>
  <c r="AS362" i="38"/>
  <c r="AT362" i="38"/>
  <c r="AU362" i="38"/>
  <c r="AX362" i="38"/>
  <c r="AZ362" i="38"/>
  <c r="BB362" i="38"/>
  <c r="BD362" i="38"/>
  <c r="BG362" i="38"/>
  <c r="BI362" i="38"/>
  <c r="BJ362" i="38"/>
  <c r="BK362" i="38"/>
  <c r="BL362" i="38"/>
  <c r="BM362" i="38"/>
  <c r="BN362" i="38"/>
  <c r="BO362" i="38"/>
  <c r="BP362" i="38"/>
  <c r="BR362" i="38"/>
  <c r="BT362" i="38"/>
  <c r="AP363" i="38"/>
  <c r="AR363" i="38"/>
  <c r="AS363" i="38"/>
  <c r="AT363" i="38"/>
  <c r="AU363" i="38"/>
  <c r="AX363" i="38"/>
  <c r="AZ363" i="38"/>
  <c r="BB363" i="38"/>
  <c r="BD363" i="38"/>
  <c r="BG363" i="38"/>
  <c r="BI363" i="38"/>
  <c r="BJ363" i="38"/>
  <c r="BK363" i="38"/>
  <c r="BL363" i="38"/>
  <c r="BM363" i="38"/>
  <c r="BN363" i="38"/>
  <c r="BO363" i="38"/>
  <c r="BP363" i="38"/>
  <c r="BR363" i="38"/>
  <c r="BT363" i="38"/>
  <c r="AP364" i="38"/>
  <c r="AR364" i="38"/>
  <c r="AS364" i="38"/>
  <c r="AT364" i="38"/>
  <c r="AU364" i="38"/>
  <c r="AX364" i="38"/>
  <c r="AZ364" i="38"/>
  <c r="BB364" i="38"/>
  <c r="BD364" i="38"/>
  <c r="BG364" i="38"/>
  <c r="BI364" i="38"/>
  <c r="BJ364" i="38"/>
  <c r="BK364" i="38"/>
  <c r="BL364" i="38"/>
  <c r="BM364" i="38"/>
  <c r="BN364" i="38"/>
  <c r="BO364" i="38"/>
  <c r="BP364" i="38"/>
  <c r="BR364" i="38"/>
  <c r="BT364" i="38"/>
  <c r="AP365" i="38"/>
  <c r="AR365" i="38"/>
  <c r="AS365" i="38"/>
  <c r="AT365" i="38"/>
  <c r="AU365" i="38"/>
  <c r="AX365" i="38"/>
  <c r="AZ365" i="38"/>
  <c r="BB365" i="38"/>
  <c r="BD365" i="38"/>
  <c r="BG365" i="38"/>
  <c r="BI365" i="38"/>
  <c r="BJ365" i="38"/>
  <c r="BK365" i="38"/>
  <c r="BL365" i="38"/>
  <c r="BM365" i="38"/>
  <c r="BN365" i="38"/>
  <c r="BO365" i="38"/>
  <c r="BP365" i="38"/>
  <c r="BR365" i="38"/>
  <c r="BT365" i="38"/>
  <c r="AP366" i="38"/>
  <c r="AR366" i="38"/>
  <c r="AS366" i="38"/>
  <c r="AT366" i="38"/>
  <c r="AU366" i="38"/>
  <c r="AX366" i="38"/>
  <c r="AZ366" i="38"/>
  <c r="BB366" i="38"/>
  <c r="BD366" i="38"/>
  <c r="BG366" i="38"/>
  <c r="BI366" i="38"/>
  <c r="BJ366" i="38"/>
  <c r="BK366" i="38"/>
  <c r="BL366" i="38"/>
  <c r="BM366" i="38"/>
  <c r="BN366" i="38"/>
  <c r="BO366" i="38"/>
  <c r="BP366" i="38"/>
  <c r="BR366" i="38"/>
  <c r="BT366" i="38"/>
  <c r="AP367" i="38"/>
  <c r="AR367" i="38"/>
  <c r="AS367" i="38"/>
  <c r="AT367" i="38"/>
  <c r="AU367" i="38"/>
  <c r="AX367" i="38"/>
  <c r="AZ367" i="38"/>
  <c r="BB367" i="38"/>
  <c r="BD367" i="38"/>
  <c r="BG367" i="38"/>
  <c r="BI367" i="38"/>
  <c r="BJ367" i="38"/>
  <c r="BK367" i="38"/>
  <c r="BL367" i="38"/>
  <c r="BM367" i="38"/>
  <c r="BN367" i="38"/>
  <c r="BO367" i="38"/>
  <c r="BP367" i="38"/>
  <c r="BR367" i="38"/>
  <c r="BT367" i="38"/>
  <c r="AP368" i="38"/>
  <c r="AR368" i="38"/>
  <c r="AS368" i="38"/>
  <c r="AT368" i="38"/>
  <c r="AU368" i="38"/>
  <c r="AX368" i="38"/>
  <c r="AZ368" i="38"/>
  <c r="BB368" i="38"/>
  <c r="BD368" i="38"/>
  <c r="BG368" i="38"/>
  <c r="BI368" i="38"/>
  <c r="BJ368" i="38"/>
  <c r="BK368" i="38"/>
  <c r="BL368" i="38"/>
  <c r="BM368" i="38"/>
  <c r="BN368" i="38"/>
  <c r="BO368" i="38"/>
  <c r="BP368" i="38"/>
  <c r="BR368" i="38"/>
  <c r="BT368" i="38"/>
  <c r="AP369" i="38"/>
  <c r="AR369" i="38"/>
  <c r="AS369" i="38"/>
  <c r="AT369" i="38"/>
  <c r="AU369" i="38"/>
  <c r="AX369" i="38"/>
  <c r="AZ369" i="38"/>
  <c r="BB369" i="38"/>
  <c r="BD369" i="38"/>
  <c r="BG369" i="38"/>
  <c r="BI369" i="38"/>
  <c r="BJ369" i="38"/>
  <c r="BK369" i="38"/>
  <c r="BL369" i="38"/>
  <c r="BM369" i="38"/>
  <c r="BN369" i="38"/>
  <c r="BO369" i="38"/>
  <c r="BP369" i="38"/>
  <c r="BR369" i="38"/>
  <c r="BT369" i="38"/>
  <c r="AP370" i="38"/>
  <c r="AR370" i="38"/>
  <c r="AS370" i="38"/>
  <c r="AT370" i="38"/>
  <c r="AU370" i="38"/>
  <c r="AX370" i="38"/>
  <c r="AZ370" i="38"/>
  <c r="BB370" i="38"/>
  <c r="BD370" i="38"/>
  <c r="BG370" i="38"/>
  <c r="BI370" i="38"/>
  <c r="BJ370" i="38"/>
  <c r="BK370" i="38"/>
  <c r="BL370" i="38"/>
  <c r="BM370" i="38"/>
  <c r="BN370" i="38"/>
  <c r="BO370" i="38"/>
  <c r="BP370" i="38"/>
  <c r="BR370" i="38"/>
  <c r="BT370" i="38"/>
  <c r="AP371" i="38"/>
  <c r="AR371" i="38"/>
  <c r="AS371" i="38"/>
  <c r="AT371" i="38"/>
  <c r="AU371" i="38"/>
  <c r="AX371" i="38"/>
  <c r="AZ371" i="38"/>
  <c r="BB371" i="38"/>
  <c r="BD371" i="38"/>
  <c r="BG371" i="38"/>
  <c r="BI371" i="38"/>
  <c r="BJ371" i="38"/>
  <c r="BK371" i="38"/>
  <c r="BL371" i="38"/>
  <c r="BM371" i="38"/>
  <c r="BN371" i="38"/>
  <c r="BO371" i="38"/>
  <c r="BP371" i="38"/>
  <c r="BR371" i="38"/>
  <c r="BT371" i="38"/>
  <c r="AP372" i="38"/>
  <c r="AR372" i="38"/>
  <c r="AS372" i="38"/>
  <c r="AT372" i="38"/>
  <c r="AU372" i="38"/>
  <c r="AX372" i="38"/>
  <c r="AZ372" i="38"/>
  <c r="BB372" i="38"/>
  <c r="BD372" i="38"/>
  <c r="BG372" i="38"/>
  <c r="BI372" i="38"/>
  <c r="BJ372" i="38"/>
  <c r="BK372" i="38"/>
  <c r="BL372" i="38"/>
  <c r="BM372" i="38"/>
  <c r="BN372" i="38"/>
  <c r="BO372" i="38"/>
  <c r="BP372" i="38"/>
  <c r="BR372" i="38"/>
  <c r="BT372" i="38"/>
  <c r="AP373" i="38"/>
  <c r="AR373" i="38"/>
  <c r="AS373" i="38"/>
  <c r="AT373" i="38"/>
  <c r="AU373" i="38"/>
  <c r="AX373" i="38"/>
  <c r="AZ373" i="38"/>
  <c r="BB373" i="38"/>
  <c r="BD373" i="38"/>
  <c r="BG373" i="38"/>
  <c r="BI373" i="38"/>
  <c r="BJ373" i="38"/>
  <c r="BK373" i="38"/>
  <c r="BL373" i="38"/>
  <c r="BM373" i="38"/>
  <c r="BN373" i="38"/>
  <c r="BO373" i="38"/>
  <c r="BP373" i="38"/>
  <c r="BR373" i="38"/>
  <c r="BT373" i="38"/>
  <c r="AP374" i="38"/>
  <c r="AR374" i="38"/>
  <c r="AS374" i="38"/>
  <c r="AT374" i="38"/>
  <c r="AU374" i="38"/>
  <c r="AX374" i="38"/>
  <c r="AZ374" i="38"/>
  <c r="BB374" i="38"/>
  <c r="BD374" i="38"/>
  <c r="BG374" i="38"/>
  <c r="BI374" i="38"/>
  <c r="BJ374" i="38"/>
  <c r="BK374" i="38"/>
  <c r="BL374" i="38"/>
  <c r="BM374" i="38"/>
  <c r="BN374" i="38"/>
  <c r="BO374" i="38"/>
  <c r="BP374" i="38"/>
  <c r="BR374" i="38"/>
  <c r="BT374" i="38"/>
  <c r="AP375" i="38"/>
  <c r="AR375" i="38"/>
  <c r="AS375" i="38"/>
  <c r="AT375" i="38"/>
  <c r="AU375" i="38"/>
  <c r="AX375" i="38"/>
  <c r="AZ375" i="38"/>
  <c r="BB375" i="38"/>
  <c r="BD375" i="38"/>
  <c r="BG375" i="38"/>
  <c r="BI375" i="38"/>
  <c r="BJ375" i="38"/>
  <c r="BK375" i="38"/>
  <c r="BL375" i="38"/>
  <c r="BM375" i="38"/>
  <c r="BN375" i="38"/>
  <c r="BO375" i="38"/>
  <c r="BP375" i="38"/>
  <c r="BR375" i="38"/>
  <c r="BT375" i="38"/>
  <c r="AP376" i="38"/>
  <c r="AR376" i="38"/>
  <c r="AS376" i="38"/>
  <c r="AT376" i="38"/>
  <c r="AU376" i="38"/>
  <c r="AX376" i="38"/>
  <c r="AZ376" i="38"/>
  <c r="BB376" i="38"/>
  <c r="BD376" i="38"/>
  <c r="BG376" i="38"/>
  <c r="BI376" i="38"/>
  <c r="BJ376" i="38"/>
  <c r="BK376" i="38"/>
  <c r="BL376" i="38"/>
  <c r="BM376" i="38"/>
  <c r="BN376" i="38"/>
  <c r="BO376" i="38"/>
  <c r="BP376" i="38"/>
  <c r="BR376" i="38"/>
  <c r="BT376" i="38"/>
  <c r="AP377" i="38"/>
  <c r="AR377" i="38"/>
  <c r="AS377" i="38"/>
  <c r="AT377" i="38"/>
  <c r="AU377" i="38"/>
  <c r="AX377" i="38"/>
  <c r="AZ377" i="38"/>
  <c r="BB377" i="38"/>
  <c r="BD377" i="38"/>
  <c r="BG377" i="38"/>
  <c r="BI377" i="38"/>
  <c r="BJ377" i="38"/>
  <c r="BK377" i="38"/>
  <c r="BL377" i="38"/>
  <c r="BM377" i="38"/>
  <c r="BN377" i="38"/>
  <c r="BO377" i="38"/>
  <c r="BP377" i="38"/>
  <c r="BR377" i="38"/>
  <c r="BT377" i="38"/>
  <c r="AP378" i="38"/>
  <c r="AR378" i="38"/>
  <c r="AS378" i="38"/>
  <c r="AT378" i="38"/>
  <c r="AU378" i="38"/>
  <c r="AX378" i="38"/>
  <c r="AZ378" i="38"/>
  <c r="BB378" i="38"/>
  <c r="BD378" i="38"/>
  <c r="BG378" i="38"/>
  <c r="BI378" i="38"/>
  <c r="BJ378" i="38"/>
  <c r="BK378" i="38"/>
  <c r="BL378" i="38"/>
  <c r="BM378" i="38"/>
  <c r="BN378" i="38"/>
  <c r="BO378" i="38"/>
  <c r="BP378" i="38"/>
  <c r="BR378" i="38"/>
  <c r="BT378" i="38"/>
  <c r="AP379" i="38"/>
  <c r="AR379" i="38"/>
  <c r="AS379" i="38"/>
  <c r="AT379" i="38"/>
  <c r="AU379" i="38"/>
  <c r="AX379" i="38"/>
  <c r="AZ379" i="38"/>
  <c r="BB379" i="38"/>
  <c r="BD379" i="38"/>
  <c r="BG379" i="38"/>
  <c r="BI379" i="38"/>
  <c r="BJ379" i="38"/>
  <c r="BK379" i="38"/>
  <c r="BL379" i="38"/>
  <c r="BM379" i="38"/>
  <c r="BN379" i="38"/>
  <c r="BO379" i="38"/>
  <c r="BP379" i="38"/>
  <c r="BR379" i="38"/>
  <c r="BT379" i="38"/>
  <c r="AP380" i="38"/>
  <c r="AR380" i="38"/>
  <c r="AS380" i="38"/>
  <c r="AT380" i="38"/>
  <c r="AU380" i="38"/>
  <c r="AX380" i="38"/>
  <c r="AZ380" i="38"/>
  <c r="BB380" i="38"/>
  <c r="BD380" i="38"/>
  <c r="BG380" i="38"/>
  <c r="BI380" i="38"/>
  <c r="BJ380" i="38"/>
  <c r="BK380" i="38"/>
  <c r="BL380" i="38"/>
  <c r="BM380" i="38"/>
  <c r="BN380" i="38"/>
  <c r="BO380" i="38"/>
  <c r="BP380" i="38"/>
  <c r="BR380" i="38"/>
  <c r="BT380" i="38"/>
  <c r="AP381" i="38"/>
  <c r="AR381" i="38"/>
  <c r="AS381" i="38"/>
  <c r="AT381" i="38"/>
  <c r="AU381" i="38"/>
  <c r="AX381" i="38"/>
  <c r="AZ381" i="38"/>
  <c r="BB381" i="38"/>
  <c r="BD381" i="38"/>
  <c r="BG381" i="38"/>
  <c r="BI381" i="38"/>
  <c r="BJ381" i="38"/>
  <c r="BK381" i="38"/>
  <c r="BL381" i="38"/>
  <c r="BM381" i="38"/>
  <c r="BN381" i="38"/>
  <c r="BO381" i="38"/>
  <c r="BP381" i="38"/>
  <c r="BR381" i="38"/>
  <c r="BT381" i="38"/>
  <c r="AP382" i="38"/>
  <c r="AR382" i="38"/>
  <c r="AS382" i="38"/>
  <c r="AT382" i="38"/>
  <c r="AU382" i="38"/>
  <c r="AX382" i="38"/>
  <c r="AZ382" i="38"/>
  <c r="BB382" i="38"/>
  <c r="BD382" i="38"/>
  <c r="BG382" i="38"/>
  <c r="BI382" i="38"/>
  <c r="BJ382" i="38"/>
  <c r="BK382" i="38"/>
  <c r="BL382" i="38"/>
  <c r="BM382" i="38"/>
  <c r="BN382" i="38"/>
  <c r="BO382" i="38"/>
  <c r="BP382" i="38"/>
  <c r="BR382" i="38"/>
  <c r="BT382" i="38"/>
  <c r="AP383" i="38"/>
  <c r="AR383" i="38"/>
  <c r="AS383" i="38"/>
  <c r="AT383" i="38"/>
  <c r="AU383" i="38"/>
  <c r="AX383" i="38"/>
  <c r="AZ383" i="38"/>
  <c r="BB383" i="38"/>
  <c r="BD383" i="38"/>
  <c r="BG383" i="38"/>
  <c r="BI383" i="38"/>
  <c r="BJ383" i="38"/>
  <c r="BK383" i="38"/>
  <c r="BL383" i="38"/>
  <c r="BM383" i="38"/>
  <c r="BN383" i="38"/>
  <c r="BO383" i="38"/>
  <c r="BP383" i="38"/>
  <c r="BR383" i="38"/>
  <c r="BT383" i="38"/>
  <c r="AP384" i="38"/>
  <c r="AR384" i="38"/>
  <c r="AS384" i="38"/>
  <c r="AT384" i="38"/>
  <c r="AU384" i="38"/>
  <c r="AX384" i="38"/>
  <c r="AZ384" i="38"/>
  <c r="BB384" i="38"/>
  <c r="BD384" i="38"/>
  <c r="BG384" i="38"/>
  <c r="BI384" i="38"/>
  <c r="BJ384" i="38"/>
  <c r="BK384" i="38"/>
  <c r="BL384" i="38"/>
  <c r="BM384" i="38"/>
  <c r="BN384" i="38"/>
  <c r="BO384" i="38"/>
  <c r="BP384" i="38"/>
  <c r="BR384" i="38"/>
  <c r="BT384" i="38"/>
  <c r="AP385" i="38"/>
  <c r="AR385" i="38"/>
  <c r="AS385" i="38"/>
  <c r="AT385" i="38"/>
  <c r="AU385" i="38"/>
  <c r="AX385" i="38"/>
  <c r="AZ385" i="38"/>
  <c r="BB385" i="38"/>
  <c r="BD385" i="38"/>
  <c r="BG385" i="38"/>
  <c r="BI385" i="38"/>
  <c r="BJ385" i="38"/>
  <c r="BK385" i="38"/>
  <c r="BL385" i="38"/>
  <c r="BM385" i="38"/>
  <c r="BN385" i="38"/>
  <c r="BO385" i="38"/>
  <c r="BP385" i="38"/>
  <c r="BR385" i="38"/>
  <c r="BT385" i="38"/>
  <c r="AP386" i="38"/>
  <c r="AR386" i="38"/>
  <c r="AS386" i="38"/>
  <c r="AT386" i="38"/>
  <c r="AU386" i="38"/>
  <c r="AX386" i="38"/>
  <c r="AZ386" i="38"/>
  <c r="BB386" i="38"/>
  <c r="BD386" i="38"/>
  <c r="BG386" i="38"/>
  <c r="BI386" i="38"/>
  <c r="BJ386" i="38"/>
  <c r="BK386" i="38"/>
  <c r="BL386" i="38"/>
  <c r="BM386" i="38"/>
  <c r="BN386" i="38"/>
  <c r="BO386" i="38"/>
  <c r="BP386" i="38"/>
  <c r="BR386" i="38"/>
  <c r="BT386" i="38"/>
  <c r="AP387" i="38"/>
  <c r="AR387" i="38"/>
  <c r="AS387" i="38"/>
  <c r="AT387" i="38"/>
  <c r="AU387" i="38"/>
  <c r="AX387" i="38"/>
  <c r="AZ387" i="38"/>
  <c r="BB387" i="38"/>
  <c r="BD387" i="38"/>
  <c r="BG387" i="38"/>
  <c r="BI387" i="38"/>
  <c r="BJ387" i="38"/>
  <c r="BK387" i="38"/>
  <c r="BL387" i="38"/>
  <c r="BM387" i="38"/>
  <c r="BN387" i="38"/>
  <c r="BO387" i="38"/>
  <c r="BP387" i="38"/>
  <c r="BR387" i="38"/>
  <c r="BT387" i="38"/>
  <c r="AP388" i="38"/>
  <c r="AR388" i="38"/>
  <c r="AS388" i="38"/>
  <c r="AT388" i="38"/>
  <c r="AU388" i="38"/>
  <c r="AX388" i="38"/>
  <c r="AZ388" i="38"/>
  <c r="BB388" i="38"/>
  <c r="BD388" i="38"/>
  <c r="BG388" i="38"/>
  <c r="BI388" i="38"/>
  <c r="BJ388" i="38"/>
  <c r="BK388" i="38"/>
  <c r="BL388" i="38"/>
  <c r="BM388" i="38"/>
  <c r="BN388" i="38"/>
  <c r="BO388" i="38"/>
  <c r="BP388" i="38"/>
  <c r="BR388" i="38"/>
  <c r="BT388" i="38"/>
  <c r="AP389" i="38"/>
  <c r="AR389" i="38"/>
  <c r="AS389" i="38"/>
  <c r="AT389" i="38"/>
  <c r="AU389" i="38"/>
  <c r="AX389" i="38"/>
  <c r="AZ389" i="38"/>
  <c r="BB389" i="38"/>
  <c r="BD389" i="38"/>
  <c r="BG389" i="38"/>
  <c r="BI389" i="38"/>
  <c r="BJ389" i="38"/>
  <c r="BK389" i="38"/>
  <c r="BL389" i="38"/>
  <c r="BM389" i="38"/>
  <c r="BN389" i="38"/>
  <c r="BO389" i="38"/>
  <c r="BP389" i="38"/>
  <c r="BR389" i="38"/>
  <c r="BT389" i="38"/>
  <c r="AP390" i="38"/>
  <c r="AR390" i="38"/>
  <c r="AS390" i="38"/>
  <c r="AT390" i="38"/>
  <c r="AU390" i="38"/>
  <c r="AX390" i="38"/>
  <c r="AZ390" i="38"/>
  <c r="BB390" i="38"/>
  <c r="BD390" i="38"/>
  <c r="BG390" i="38"/>
  <c r="BI390" i="38"/>
  <c r="BJ390" i="38"/>
  <c r="BK390" i="38"/>
  <c r="BL390" i="38"/>
  <c r="BM390" i="38"/>
  <c r="BN390" i="38"/>
  <c r="BO390" i="38"/>
  <c r="BP390" i="38"/>
  <c r="BR390" i="38"/>
  <c r="BT390" i="38"/>
  <c r="AP391" i="38"/>
  <c r="AR391" i="38"/>
  <c r="AS391" i="38"/>
  <c r="AT391" i="38"/>
  <c r="AU391" i="38"/>
  <c r="AX391" i="38"/>
  <c r="AZ391" i="38"/>
  <c r="BB391" i="38"/>
  <c r="BD391" i="38"/>
  <c r="BG391" i="38"/>
  <c r="BI391" i="38"/>
  <c r="BJ391" i="38"/>
  <c r="BK391" i="38"/>
  <c r="BL391" i="38"/>
  <c r="BM391" i="38"/>
  <c r="BN391" i="38"/>
  <c r="BO391" i="38"/>
  <c r="BP391" i="38"/>
  <c r="BR391" i="38"/>
  <c r="BT391" i="38"/>
  <c r="AP392" i="38"/>
  <c r="AR392" i="38"/>
  <c r="AS392" i="38"/>
  <c r="AT392" i="38"/>
  <c r="AU392" i="38"/>
  <c r="AX392" i="38"/>
  <c r="AZ392" i="38"/>
  <c r="BB392" i="38"/>
  <c r="BD392" i="38"/>
  <c r="BG392" i="38"/>
  <c r="BI392" i="38"/>
  <c r="BJ392" i="38"/>
  <c r="BK392" i="38"/>
  <c r="BL392" i="38"/>
  <c r="BM392" i="38"/>
  <c r="BN392" i="38"/>
  <c r="BO392" i="38"/>
  <c r="BP392" i="38"/>
  <c r="BR392" i="38"/>
  <c r="BT392" i="38"/>
  <c r="AP393" i="38"/>
  <c r="AR393" i="38"/>
  <c r="AS393" i="38"/>
  <c r="AT393" i="38"/>
  <c r="AU393" i="38"/>
  <c r="AX393" i="38"/>
  <c r="AZ393" i="38"/>
  <c r="BB393" i="38"/>
  <c r="BD393" i="38"/>
  <c r="BG393" i="38"/>
  <c r="BI393" i="38"/>
  <c r="BJ393" i="38"/>
  <c r="BK393" i="38"/>
  <c r="BL393" i="38"/>
  <c r="BM393" i="38"/>
  <c r="BN393" i="38"/>
  <c r="BO393" i="38"/>
  <c r="BP393" i="38"/>
  <c r="BR393" i="38"/>
  <c r="BT393" i="38"/>
  <c r="AP394" i="38"/>
  <c r="AR394" i="38"/>
  <c r="AS394" i="38"/>
  <c r="AT394" i="38"/>
  <c r="AU394" i="38"/>
  <c r="AX394" i="38"/>
  <c r="AZ394" i="38"/>
  <c r="BB394" i="38"/>
  <c r="BD394" i="38"/>
  <c r="BG394" i="38"/>
  <c r="BI394" i="38"/>
  <c r="BJ394" i="38"/>
  <c r="BK394" i="38"/>
  <c r="BL394" i="38"/>
  <c r="BM394" i="38"/>
  <c r="BN394" i="38"/>
  <c r="BO394" i="38"/>
  <c r="BP394" i="38"/>
  <c r="BR394" i="38"/>
  <c r="BT394" i="38"/>
  <c r="AP395" i="38"/>
  <c r="AR395" i="38"/>
  <c r="AS395" i="38"/>
  <c r="AT395" i="38"/>
  <c r="AU395" i="38"/>
  <c r="AX395" i="38"/>
  <c r="AZ395" i="38"/>
  <c r="BB395" i="38"/>
  <c r="BD395" i="38"/>
  <c r="BG395" i="38"/>
  <c r="BI395" i="38"/>
  <c r="BJ395" i="38"/>
  <c r="BK395" i="38"/>
  <c r="BL395" i="38"/>
  <c r="BM395" i="38"/>
  <c r="BN395" i="38"/>
  <c r="BO395" i="38"/>
  <c r="BP395" i="38"/>
  <c r="BR395" i="38"/>
  <c r="BT395" i="38"/>
  <c r="AP396" i="38"/>
  <c r="AR396" i="38"/>
  <c r="AS396" i="38"/>
  <c r="AT396" i="38"/>
  <c r="AU396" i="38"/>
  <c r="AX396" i="38"/>
  <c r="AZ396" i="38"/>
  <c r="BB396" i="38"/>
  <c r="BD396" i="38"/>
  <c r="BG396" i="38"/>
  <c r="BI396" i="38"/>
  <c r="BJ396" i="38"/>
  <c r="BK396" i="38"/>
  <c r="BL396" i="38"/>
  <c r="BM396" i="38"/>
  <c r="BN396" i="38"/>
  <c r="BO396" i="38"/>
  <c r="BP396" i="38"/>
  <c r="BR396" i="38"/>
  <c r="BT396" i="38"/>
  <c r="AP397" i="38"/>
  <c r="AR397" i="38"/>
  <c r="AS397" i="38"/>
  <c r="AT397" i="38"/>
  <c r="AU397" i="38"/>
  <c r="AX397" i="38"/>
  <c r="AZ397" i="38"/>
  <c r="BB397" i="38"/>
  <c r="BD397" i="38"/>
  <c r="BG397" i="38"/>
  <c r="BI397" i="38"/>
  <c r="BJ397" i="38"/>
  <c r="BK397" i="38"/>
  <c r="BL397" i="38"/>
  <c r="BM397" i="38"/>
  <c r="BN397" i="38"/>
  <c r="BO397" i="38"/>
  <c r="BP397" i="38"/>
  <c r="BR397" i="38"/>
  <c r="BT397" i="38"/>
  <c r="AP398" i="38"/>
  <c r="AR398" i="38"/>
  <c r="AS398" i="38"/>
  <c r="AT398" i="38"/>
  <c r="AU398" i="38"/>
  <c r="AX398" i="38"/>
  <c r="AZ398" i="38"/>
  <c r="BB398" i="38"/>
  <c r="BD398" i="38"/>
  <c r="BG398" i="38"/>
  <c r="BI398" i="38"/>
  <c r="BJ398" i="38"/>
  <c r="BK398" i="38"/>
  <c r="BL398" i="38"/>
  <c r="BM398" i="38"/>
  <c r="BN398" i="38"/>
  <c r="BO398" i="38"/>
  <c r="BP398" i="38"/>
  <c r="BR398" i="38"/>
  <c r="BT398" i="38"/>
  <c r="AP399" i="38"/>
  <c r="AR399" i="38"/>
  <c r="AS399" i="38"/>
  <c r="AT399" i="38"/>
  <c r="AU399" i="38"/>
  <c r="AX399" i="38"/>
  <c r="AZ399" i="38"/>
  <c r="BB399" i="38"/>
  <c r="BD399" i="38"/>
  <c r="BG399" i="38"/>
  <c r="BI399" i="38"/>
  <c r="BJ399" i="38"/>
  <c r="BK399" i="38"/>
  <c r="BL399" i="38"/>
  <c r="BM399" i="38"/>
  <c r="BN399" i="38"/>
  <c r="BO399" i="38"/>
  <c r="BP399" i="38"/>
  <c r="BR399" i="38"/>
  <c r="BT399" i="38"/>
  <c r="AP400" i="38"/>
  <c r="AR400" i="38"/>
  <c r="AS400" i="38"/>
  <c r="AT400" i="38"/>
  <c r="AU400" i="38"/>
  <c r="AX400" i="38"/>
  <c r="AZ400" i="38"/>
  <c r="BB400" i="38"/>
  <c r="BD400" i="38"/>
  <c r="BG400" i="38"/>
  <c r="BI400" i="38"/>
  <c r="BJ400" i="38"/>
  <c r="BK400" i="38"/>
  <c r="BL400" i="38"/>
  <c r="BM400" i="38"/>
  <c r="BN400" i="38"/>
  <c r="BO400" i="38"/>
  <c r="BP400" i="38"/>
  <c r="BR400" i="38"/>
  <c r="BT400" i="38"/>
  <c r="AP401" i="38"/>
  <c r="AR401" i="38"/>
  <c r="AS401" i="38"/>
  <c r="AT401" i="38"/>
  <c r="AU401" i="38"/>
  <c r="AX401" i="38"/>
  <c r="AZ401" i="38"/>
  <c r="BB401" i="38"/>
  <c r="BD401" i="38"/>
  <c r="BG401" i="38"/>
  <c r="BI401" i="38"/>
  <c r="BJ401" i="38"/>
  <c r="BK401" i="38"/>
  <c r="BL401" i="38"/>
  <c r="BM401" i="38"/>
  <c r="BN401" i="38"/>
  <c r="BO401" i="38"/>
  <c r="BP401" i="38"/>
  <c r="BR401" i="38"/>
  <c r="BT401" i="38"/>
  <c r="AP402" i="38"/>
  <c r="AR402" i="38"/>
  <c r="AS402" i="38"/>
  <c r="AT402" i="38"/>
  <c r="AU402" i="38"/>
  <c r="AX402" i="38"/>
  <c r="AZ402" i="38"/>
  <c r="BB402" i="38"/>
  <c r="BD402" i="38"/>
  <c r="BG402" i="38"/>
  <c r="BI402" i="38"/>
  <c r="BJ402" i="38"/>
  <c r="BK402" i="38"/>
  <c r="BL402" i="38"/>
  <c r="BM402" i="38"/>
  <c r="BN402" i="38"/>
  <c r="BO402" i="38"/>
  <c r="BP402" i="38"/>
  <c r="BR402" i="38"/>
  <c r="BT402" i="38"/>
  <c r="AP403" i="38"/>
  <c r="AR403" i="38"/>
  <c r="AS403" i="38"/>
  <c r="AT403" i="38"/>
  <c r="AU403" i="38"/>
  <c r="AX403" i="38"/>
  <c r="AZ403" i="38"/>
  <c r="BB403" i="38"/>
  <c r="BD403" i="38"/>
  <c r="BG403" i="38"/>
  <c r="BI403" i="38"/>
  <c r="BJ403" i="38"/>
  <c r="BK403" i="38"/>
  <c r="BL403" i="38"/>
  <c r="BM403" i="38"/>
  <c r="BN403" i="38"/>
  <c r="BO403" i="38"/>
  <c r="BP403" i="38"/>
  <c r="BR403" i="38"/>
  <c r="BT403" i="38"/>
  <c r="AP404" i="38"/>
  <c r="AR404" i="38"/>
  <c r="AS404" i="38"/>
  <c r="AT404" i="38"/>
  <c r="AU404" i="38"/>
  <c r="AX404" i="38"/>
  <c r="AZ404" i="38"/>
  <c r="BB404" i="38"/>
  <c r="BD404" i="38"/>
  <c r="BG404" i="38"/>
  <c r="BI404" i="38"/>
  <c r="BJ404" i="38"/>
  <c r="BK404" i="38"/>
  <c r="BL404" i="38"/>
  <c r="BM404" i="38"/>
  <c r="BN404" i="38"/>
  <c r="BO404" i="38"/>
  <c r="BP404" i="38"/>
  <c r="BR404" i="38"/>
  <c r="BT404" i="38"/>
  <c r="AP405" i="38"/>
  <c r="AR405" i="38"/>
  <c r="AS405" i="38"/>
  <c r="AT405" i="38"/>
  <c r="AU405" i="38"/>
  <c r="AX405" i="38"/>
  <c r="AZ405" i="38"/>
  <c r="BB405" i="38"/>
  <c r="BD405" i="38"/>
  <c r="BG405" i="38"/>
  <c r="BI405" i="38"/>
  <c r="BJ405" i="38"/>
  <c r="BK405" i="38"/>
  <c r="BL405" i="38"/>
  <c r="BM405" i="38"/>
  <c r="BN405" i="38"/>
  <c r="BO405" i="38"/>
  <c r="BP405" i="38"/>
  <c r="BR405" i="38"/>
  <c r="BT405" i="38"/>
  <c r="AP406" i="38"/>
  <c r="AR406" i="38"/>
  <c r="AS406" i="38"/>
  <c r="AT406" i="38"/>
  <c r="AU406" i="38"/>
  <c r="AX406" i="38"/>
  <c r="AZ406" i="38"/>
  <c r="BB406" i="38"/>
  <c r="BD406" i="38"/>
  <c r="BG406" i="38"/>
  <c r="BI406" i="38"/>
  <c r="BJ406" i="38"/>
  <c r="BK406" i="38"/>
  <c r="BL406" i="38"/>
  <c r="BM406" i="38"/>
  <c r="BN406" i="38"/>
  <c r="BO406" i="38"/>
  <c r="BP406" i="38"/>
  <c r="BR406" i="38"/>
  <c r="BT406" i="38"/>
  <c r="AP407" i="38"/>
  <c r="AR407" i="38"/>
  <c r="AS407" i="38"/>
  <c r="AT407" i="38"/>
  <c r="AU407" i="38"/>
  <c r="AX407" i="38"/>
  <c r="AZ407" i="38"/>
  <c r="BB407" i="38"/>
  <c r="BD407" i="38"/>
  <c r="BG407" i="38"/>
  <c r="BI407" i="38"/>
  <c r="BJ407" i="38"/>
  <c r="BK407" i="38"/>
  <c r="BL407" i="38"/>
  <c r="BM407" i="38"/>
  <c r="BN407" i="38"/>
  <c r="BO407" i="38"/>
  <c r="BP407" i="38"/>
  <c r="BR407" i="38"/>
  <c r="BT407" i="38"/>
  <c r="AP408" i="38"/>
  <c r="AR408" i="38"/>
  <c r="AS408" i="38"/>
  <c r="AT408" i="38"/>
  <c r="AU408" i="38"/>
  <c r="AX408" i="38"/>
  <c r="AZ408" i="38"/>
  <c r="BB408" i="38"/>
  <c r="BD408" i="38"/>
  <c r="BG408" i="38"/>
  <c r="BI408" i="38"/>
  <c r="BJ408" i="38"/>
  <c r="BK408" i="38"/>
  <c r="BL408" i="38"/>
  <c r="BM408" i="38"/>
  <c r="BN408" i="38"/>
  <c r="BO408" i="38"/>
  <c r="BP408" i="38"/>
  <c r="BR408" i="38"/>
  <c r="BT408" i="38"/>
  <c r="AP409" i="38"/>
  <c r="AR409" i="38"/>
  <c r="AS409" i="38"/>
  <c r="AT409" i="38"/>
  <c r="AU409" i="38"/>
  <c r="AX409" i="38"/>
  <c r="AZ409" i="38"/>
  <c r="BB409" i="38"/>
  <c r="BD409" i="38"/>
  <c r="BG409" i="38"/>
  <c r="BI409" i="38"/>
  <c r="BJ409" i="38"/>
  <c r="BK409" i="38"/>
  <c r="BL409" i="38"/>
  <c r="BM409" i="38"/>
  <c r="BN409" i="38"/>
  <c r="BO409" i="38"/>
  <c r="BP409" i="38"/>
  <c r="BR409" i="38"/>
  <c r="BT409" i="38"/>
  <c r="AP410" i="38"/>
  <c r="AR410" i="38"/>
  <c r="AS410" i="38"/>
  <c r="AT410" i="38"/>
  <c r="AU410" i="38"/>
  <c r="AX410" i="38"/>
  <c r="AZ410" i="38"/>
  <c r="BB410" i="38"/>
  <c r="BD410" i="38"/>
  <c r="BG410" i="38"/>
  <c r="BI410" i="38"/>
  <c r="BJ410" i="38"/>
  <c r="BK410" i="38"/>
  <c r="BL410" i="38"/>
  <c r="BM410" i="38"/>
  <c r="BN410" i="38"/>
  <c r="BO410" i="38"/>
  <c r="BP410" i="38"/>
  <c r="BR410" i="38"/>
  <c r="BT410" i="38"/>
  <c r="AP411" i="38"/>
  <c r="AR411" i="38"/>
  <c r="AS411" i="38"/>
  <c r="AT411" i="38"/>
  <c r="AU411" i="38"/>
  <c r="AX411" i="38"/>
  <c r="AZ411" i="38"/>
  <c r="BB411" i="38"/>
  <c r="BD411" i="38"/>
  <c r="BG411" i="38"/>
  <c r="BI411" i="38"/>
  <c r="BJ411" i="38"/>
  <c r="BK411" i="38"/>
  <c r="BL411" i="38"/>
  <c r="BM411" i="38"/>
  <c r="BN411" i="38"/>
  <c r="BO411" i="38"/>
  <c r="BP411" i="38"/>
  <c r="BR411" i="38"/>
  <c r="BT411" i="38"/>
  <c r="AP412" i="38"/>
  <c r="AR412" i="38"/>
  <c r="AS412" i="38"/>
  <c r="AT412" i="38"/>
  <c r="AU412" i="38"/>
  <c r="AX412" i="38"/>
  <c r="AZ412" i="38"/>
  <c r="BB412" i="38"/>
  <c r="BD412" i="38"/>
  <c r="BG412" i="38"/>
  <c r="BI412" i="38"/>
  <c r="BJ412" i="38"/>
  <c r="BK412" i="38"/>
  <c r="BL412" i="38"/>
  <c r="BM412" i="38"/>
  <c r="BN412" i="38"/>
  <c r="BO412" i="38"/>
  <c r="BP412" i="38"/>
  <c r="BR412" i="38"/>
  <c r="BT412" i="38"/>
  <c r="AP413" i="38"/>
  <c r="AR413" i="38"/>
  <c r="AS413" i="38"/>
  <c r="AT413" i="38"/>
  <c r="AU413" i="38"/>
  <c r="AX413" i="38"/>
  <c r="AZ413" i="38"/>
  <c r="BB413" i="38"/>
  <c r="BD413" i="38"/>
  <c r="BG413" i="38"/>
  <c r="BI413" i="38"/>
  <c r="BJ413" i="38"/>
  <c r="BK413" i="38"/>
  <c r="BL413" i="38"/>
  <c r="BM413" i="38"/>
  <c r="BN413" i="38"/>
  <c r="BO413" i="38"/>
  <c r="BP413" i="38"/>
  <c r="BR413" i="38"/>
  <c r="BT413" i="38"/>
  <c r="AP414" i="38"/>
  <c r="AR414" i="38"/>
  <c r="AS414" i="38"/>
  <c r="AT414" i="38"/>
  <c r="AU414" i="38"/>
  <c r="AX414" i="38"/>
  <c r="AZ414" i="38"/>
  <c r="BB414" i="38"/>
  <c r="BD414" i="38"/>
  <c r="BG414" i="38"/>
  <c r="BI414" i="38"/>
  <c r="BJ414" i="38"/>
  <c r="BK414" i="38"/>
  <c r="BL414" i="38"/>
  <c r="BM414" i="38"/>
  <c r="BN414" i="38"/>
  <c r="BO414" i="38"/>
  <c r="BP414" i="38"/>
  <c r="BR414" i="38"/>
  <c r="BT414" i="38"/>
  <c r="AP415" i="38"/>
  <c r="AR415" i="38"/>
  <c r="AS415" i="38"/>
  <c r="AT415" i="38"/>
  <c r="AU415" i="38"/>
  <c r="AX415" i="38"/>
  <c r="AZ415" i="38"/>
  <c r="BB415" i="38"/>
  <c r="BD415" i="38"/>
  <c r="BG415" i="38"/>
  <c r="BI415" i="38"/>
  <c r="BJ415" i="38"/>
  <c r="BK415" i="38"/>
  <c r="BL415" i="38"/>
  <c r="BM415" i="38"/>
  <c r="BN415" i="38"/>
  <c r="BO415" i="38"/>
  <c r="BP415" i="38"/>
  <c r="BR415" i="38"/>
  <c r="BT415" i="38"/>
  <c r="AP416" i="38"/>
  <c r="AR416" i="38"/>
  <c r="AS416" i="38"/>
  <c r="AT416" i="38"/>
  <c r="AU416" i="38"/>
  <c r="AX416" i="38"/>
  <c r="AZ416" i="38"/>
  <c r="BB416" i="38"/>
  <c r="BD416" i="38"/>
  <c r="BG416" i="38"/>
  <c r="BI416" i="38"/>
  <c r="BJ416" i="38"/>
  <c r="BK416" i="38"/>
  <c r="BL416" i="38"/>
  <c r="BM416" i="38"/>
  <c r="BN416" i="38"/>
  <c r="BO416" i="38"/>
  <c r="BP416" i="38"/>
  <c r="BR416" i="38"/>
  <c r="BT416" i="38"/>
  <c r="AP417" i="38"/>
  <c r="AR417" i="38"/>
  <c r="AS417" i="38"/>
  <c r="AT417" i="38"/>
  <c r="AU417" i="38"/>
  <c r="AX417" i="38"/>
  <c r="AZ417" i="38"/>
  <c r="BB417" i="38"/>
  <c r="BD417" i="38"/>
  <c r="BG417" i="38"/>
  <c r="BI417" i="38"/>
  <c r="BJ417" i="38"/>
  <c r="BK417" i="38"/>
  <c r="BL417" i="38"/>
  <c r="BM417" i="38"/>
  <c r="BN417" i="38"/>
  <c r="BO417" i="38"/>
  <c r="BP417" i="38"/>
  <c r="BR417" i="38"/>
  <c r="BT417" i="38"/>
  <c r="AP418" i="38"/>
  <c r="AR418" i="38"/>
  <c r="AS418" i="38"/>
  <c r="AT418" i="38"/>
  <c r="AU418" i="38"/>
  <c r="AX418" i="38"/>
  <c r="AZ418" i="38"/>
  <c r="BB418" i="38"/>
  <c r="BD418" i="38"/>
  <c r="BG418" i="38"/>
  <c r="BI418" i="38"/>
  <c r="BJ418" i="38"/>
  <c r="BK418" i="38"/>
  <c r="BL418" i="38"/>
  <c r="BM418" i="38"/>
  <c r="BN418" i="38"/>
  <c r="BO418" i="38"/>
  <c r="BP418" i="38"/>
  <c r="BR418" i="38"/>
  <c r="BT418" i="38"/>
  <c r="AP419" i="38"/>
  <c r="AR419" i="38"/>
  <c r="AS419" i="38"/>
  <c r="AT419" i="38"/>
  <c r="AU419" i="38"/>
  <c r="AX419" i="38"/>
  <c r="AZ419" i="38"/>
  <c r="BB419" i="38"/>
  <c r="BD419" i="38"/>
  <c r="BG419" i="38"/>
  <c r="BI419" i="38"/>
  <c r="BJ419" i="38"/>
  <c r="BK419" i="38"/>
  <c r="BL419" i="38"/>
  <c r="BM419" i="38"/>
  <c r="BN419" i="38"/>
  <c r="BO419" i="38"/>
  <c r="BP419" i="38"/>
  <c r="BR419" i="38"/>
  <c r="BT419" i="38"/>
  <c r="AP420" i="38"/>
  <c r="AR420" i="38"/>
  <c r="AS420" i="38"/>
  <c r="AT420" i="38"/>
  <c r="AU420" i="38"/>
  <c r="AX420" i="38"/>
  <c r="AZ420" i="38"/>
  <c r="BB420" i="38"/>
  <c r="BD420" i="38"/>
  <c r="BG420" i="38"/>
  <c r="BI420" i="38"/>
  <c r="BJ420" i="38"/>
  <c r="BK420" i="38"/>
  <c r="BL420" i="38"/>
  <c r="BM420" i="38"/>
  <c r="BN420" i="38"/>
  <c r="BO420" i="38"/>
  <c r="BP420" i="38"/>
  <c r="BR420" i="38"/>
  <c r="BT420" i="38"/>
  <c r="AP421" i="38"/>
  <c r="AR421" i="38"/>
  <c r="AS421" i="38"/>
  <c r="AT421" i="38"/>
  <c r="AU421" i="38"/>
  <c r="AX421" i="38"/>
  <c r="AZ421" i="38"/>
  <c r="BB421" i="38"/>
  <c r="BD421" i="38"/>
  <c r="BG421" i="38"/>
  <c r="BI421" i="38"/>
  <c r="BJ421" i="38"/>
  <c r="BK421" i="38"/>
  <c r="BL421" i="38"/>
  <c r="BM421" i="38"/>
  <c r="BN421" i="38"/>
  <c r="BO421" i="38"/>
  <c r="BP421" i="38"/>
  <c r="BR421" i="38"/>
  <c r="BT421" i="38"/>
  <c r="AP422" i="38"/>
  <c r="AR422" i="38"/>
  <c r="AS422" i="38"/>
  <c r="AT422" i="38"/>
  <c r="AU422" i="38"/>
  <c r="AX422" i="38"/>
  <c r="AZ422" i="38"/>
  <c r="BB422" i="38"/>
  <c r="BD422" i="38"/>
  <c r="BG422" i="38"/>
  <c r="BI422" i="38"/>
  <c r="BJ422" i="38"/>
  <c r="BK422" i="38"/>
  <c r="BL422" i="38"/>
  <c r="BM422" i="38"/>
  <c r="BN422" i="38"/>
  <c r="BO422" i="38"/>
  <c r="BP422" i="38"/>
  <c r="BR422" i="38"/>
  <c r="BT422" i="38"/>
  <c r="AP423" i="38"/>
  <c r="AR423" i="38"/>
  <c r="AS423" i="38"/>
  <c r="AT423" i="38"/>
  <c r="AU423" i="38"/>
  <c r="AX423" i="38"/>
  <c r="AZ423" i="38"/>
  <c r="BB423" i="38"/>
  <c r="BD423" i="38"/>
  <c r="BG423" i="38"/>
  <c r="BI423" i="38"/>
  <c r="BJ423" i="38"/>
  <c r="BK423" i="38"/>
  <c r="BL423" i="38"/>
  <c r="BM423" i="38"/>
  <c r="BN423" i="38"/>
  <c r="BO423" i="38"/>
  <c r="BP423" i="38"/>
  <c r="BR423" i="38"/>
  <c r="BT423" i="38"/>
  <c r="AP424" i="38"/>
  <c r="AR424" i="38"/>
  <c r="AS424" i="38"/>
  <c r="AT424" i="38"/>
  <c r="AU424" i="38"/>
  <c r="AX424" i="38"/>
  <c r="AZ424" i="38"/>
  <c r="BB424" i="38"/>
  <c r="BD424" i="38"/>
  <c r="BG424" i="38"/>
  <c r="BI424" i="38"/>
  <c r="BJ424" i="38"/>
  <c r="BK424" i="38"/>
  <c r="BL424" i="38"/>
  <c r="BM424" i="38"/>
  <c r="BN424" i="38"/>
  <c r="BO424" i="38"/>
  <c r="BP424" i="38"/>
  <c r="BR424" i="38"/>
  <c r="BT424" i="38"/>
  <c r="AP425" i="38"/>
  <c r="AR425" i="38"/>
  <c r="AS425" i="38"/>
  <c r="AT425" i="38"/>
  <c r="AU425" i="38"/>
  <c r="AX425" i="38"/>
  <c r="AZ425" i="38"/>
  <c r="BB425" i="38"/>
  <c r="BD425" i="38"/>
  <c r="BG425" i="38"/>
  <c r="BI425" i="38"/>
  <c r="BJ425" i="38"/>
  <c r="BK425" i="38"/>
  <c r="BL425" i="38"/>
  <c r="BM425" i="38"/>
  <c r="BN425" i="38"/>
  <c r="BO425" i="38"/>
  <c r="BP425" i="38"/>
  <c r="BR425" i="38"/>
  <c r="BT425" i="38"/>
  <c r="AP426" i="38"/>
  <c r="AR426" i="38"/>
  <c r="AS426" i="38"/>
  <c r="AT426" i="38"/>
  <c r="AU426" i="38"/>
  <c r="AX426" i="38"/>
  <c r="AZ426" i="38"/>
  <c r="BB426" i="38"/>
  <c r="BD426" i="38"/>
  <c r="BG426" i="38"/>
  <c r="BI426" i="38"/>
  <c r="BJ426" i="38"/>
  <c r="BK426" i="38"/>
  <c r="BL426" i="38"/>
  <c r="BM426" i="38"/>
  <c r="BN426" i="38"/>
  <c r="BO426" i="38"/>
  <c r="BP426" i="38"/>
  <c r="BR426" i="38"/>
  <c r="BT426" i="38"/>
  <c r="AP427" i="38"/>
  <c r="AR427" i="38"/>
  <c r="AS427" i="38"/>
  <c r="AT427" i="38"/>
  <c r="AU427" i="38"/>
  <c r="AX427" i="38"/>
  <c r="AZ427" i="38"/>
  <c r="BB427" i="38"/>
  <c r="BD427" i="38"/>
  <c r="BG427" i="38"/>
  <c r="BI427" i="38"/>
  <c r="BJ427" i="38"/>
  <c r="BK427" i="38"/>
  <c r="BL427" i="38"/>
  <c r="BM427" i="38"/>
  <c r="BN427" i="38"/>
  <c r="BO427" i="38"/>
  <c r="BP427" i="38"/>
  <c r="BR427" i="38"/>
  <c r="BT427" i="38"/>
  <c r="AP428" i="38"/>
  <c r="AR428" i="38"/>
  <c r="AS428" i="38"/>
  <c r="AT428" i="38"/>
  <c r="AU428" i="38"/>
  <c r="AX428" i="38"/>
  <c r="AZ428" i="38"/>
  <c r="BB428" i="38"/>
  <c r="BD428" i="38"/>
  <c r="BG428" i="38"/>
  <c r="BI428" i="38"/>
  <c r="BJ428" i="38"/>
  <c r="BK428" i="38"/>
  <c r="BL428" i="38"/>
  <c r="BM428" i="38"/>
  <c r="BN428" i="38"/>
  <c r="BO428" i="38"/>
  <c r="BP428" i="38"/>
  <c r="BR428" i="38"/>
  <c r="BT428" i="38"/>
  <c r="AP429" i="38"/>
  <c r="AR429" i="38"/>
  <c r="AS429" i="38"/>
  <c r="AT429" i="38"/>
  <c r="AU429" i="38"/>
  <c r="AX429" i="38"/>
  <c r="AZ429" i="38"/>
  <c r="BB429" i="38"/>
  <c r="BD429" i="38"/>
  <c r="BG429" i="38"/>
  <c r="BI429" i="38"/>
  <c r="BJ429" i="38"/>
  <c r="BK429" i="38"/>
  <c r="BL429" i="38"/>
  <c r="BM429" i="38"/>
  <c r="BN429" i="38"/>
  <c r="BO429" i="38"/>
  <c r="BP429" i="38"/>
  <c r="BR429" i="38"/>
  <c r="BT429" i="38"/>
  <c r="AP430" i="38"/>
  <c r="AR430" i="38"/>
  <c r="AS430" i="38"/>
  <c r="AT430" i="38"/>
  <c r="AU430" i="38"/>
  <c r="AX430" i="38"/>
  <c r="AZ430" i="38"/>
  <c r="BB430" i="38"/>
  <c r="BD430" i="38"/>
  <c r="BG430" i="38"/>
  <c r="BI430" i="38"/>
  <c r="BJ430" i="38"/>
  <c r="BK430" i="38"/>
  <c r="BL430" i="38"/>
  <c r="BM430" i="38"/>
  <c r="BN430" i="38"/>
  <c r="BO430" i="38"/>
  <c r="BP430" i="38"/>
  <c r="BR430" i="38"/>
  <c r="BT430" i="38"/>
  <c r="AP431" i="38"/>
  <c r="AR431" i="38"/>
  <c r="AS431" i="38"/>
  <c r="AT431" i="38"/>
  <c r="AU431" i="38"/>
  <c r="AX431" i="38"/>
  <c r="AZ431" i="38"/>
  <c r="BB431" i="38"/>
  <c r="BD431" i="38"/>
  <c r="BG431" i="38"/>
  <c r="BI431" i="38"/>
  <c r="BJ431" i="38"/>
  <c r="BK431" i="38"/>
  <c r="BL431" i="38"/>
  <c r="BM431" i="38"/>
  <c r="BN431" i="38"/>
  <c r="BO431" i="38"/>
  <c r="BP431" i="38"/>
  <c r="BR431" i="38"/>
  <c r="BT431" i="38"/>
  <c r="AP432" i="38"/>
  <c r="AR432" i="38"/>
  <c r="AS432" i="38"/>
  <c r="AT432" i="38"/>
  <c r="AU432" i="38"/>
  <c r="AX432" i="38"/>
  <c r="AZ432" i="38"/>
  <c r="BB432" i="38"/>
  <c r="BD432" i="38"/>
  <c r="BG432" i="38"/>
  <c r="BI432" i="38"/>
  <c r="BJ432" i="38"/>
  <c r="BK432" i="38"/>
  <c r="BL432" i="38"/>
  <c r="BM432" i="38"/>
  <c r="BN432" i="38"/>
  <c r="BO432" i="38"/>
  <c r="BP432" i="38"/>
  <c r="BR432" i="38"/>
  <c r="BT432" i="38"/>
  <c r="AP433" i="38"/>
  <c r="AR433" i="38"/>
  <c r="AS433" i="38"/>
  <c r="AT433" i="38"/>
  <c r="AU433" i="38"/>
  <c r="AX433" i="38"/>
  <c r="AZ433" i="38"/>
  <c r="BB433" i="38"/>
  <c r="BD433" i="38"/>
  <c r="BG433" i="38"/>
  <c r="BI433" i="38"/>
  <c r="BJ433" i="38"/>
  <c r="BK433" i="38"/>
  <c r="BL433" i="38"/>
  <c r="BM433" i="38"/>
  <c r="BN433" i="38"/>
  <c r="BO433" i="38"/>
  <c r="BP433" i="38"/>
  <c r="BR433" i="38"/>
  <c r="BT433" i="38"/>
  <c r="AP434" i="38"/>
  <c r="AR434" i="38"/>
  <c r="AS434" i="38"/>
  <c r="AT434" i="38"/>
  <c r="AU434" i="38"/>
  <c r="AX434" i="38"/>
  <c r="AZ434" i="38"/>
  <c r="BB434" i="38"/>
  <c r="BD434" i="38"/>
  <c r="BG434" i="38"/>
  <c r="BI434" i="38"/>
  <c r="BJ434" i="38"/>
  <c r="BK434" i="38"/>
  <c r="BL434" i="38"/>
  <c r="BM434" i="38"/>
  <c r="BN434" i="38"/>
  <c r="BO434" i="38"/>
  <c r="BP434" i="38"/>
  <c r="BR434" i="38"/>
  <c r="BT434" i="38"/>
  <c r="AP435" i="38"/>
  <c r="AR435" i="38"/>
  <c r="AS435" i="38"/>
  <c r="AT435" i="38"/>
  <c r="AU435" i="38"/>
  <c r="AX435" i="38"/>
  <c r="AZ435" i="38"/>
  <c r="BB435" i="38"/>
  <c r="BD435" i="38"/>
  <c r="BG435" i="38"/>
  <c r="BI435" i="38"/>
  <c r="BJ435" i="38"/>
  <c r="BK435" i="38"/>
  <c r="BL435" i="38"/>
  <c r="BM435" i="38"/>
  <c r="BN435" i="38"/>
  <c r="BO435" i="38"/>
  <c r="BP435" i="38"/>
  <c r="BR435" i="38"/>
  <c r="BT435" i="38"/>
  <c r="AP436" i="38"/>
  <c r="AR436" i="38"/>
  <c r="AS436" i="38"/>
  <c r="AT436" i="38"/>
  <c r="AU436" i="38"/>
  <c r="AX436" i="38"/>
  <c r="AZ436" i="38"/>
  <c r="BB436" i="38"/>
  <c r="BD436" i="38"/>
  <c r="BG436" i="38"/>
  <c r="BI436" i="38"/>
  <c r="BJ436" i="38"/>
  <c r="BK436" i="38"/>
  <c r="BL436" i="38"/>
  <c r="BM436" i="38"/>
  <c r="BN436" i="38"/>
  <c r="BO436" i="38"/>
  <c r="BP436" i="38"/>
  <c r="BR436" i="38"/>
  <c r="BT436" i="38"/>
  <c r="AP437" i="38"/>
  <c r="AR437" i="38"/>
  <c r="AS437" i="38"/>
  <c r="AT437" i="38"/>
  <c r="AU437" i="38"/>
  <c r="AX437" i="38"/>
  <c r="AZ437" i="38"/>
  <c r="BB437" i="38"/>
  <c r="BD437" i="38"/>
  <c r="BG437" i="38"/>
  <c r="BI437" i="38"/>
  <c r="BJ437" i="38"/>
  <c r="BK437" i="38"/>
  <c r="BL437" i="38"/>
  <c r="BM437" i="38"/>
  <c r="BN437" i="38"/>
  <c r="BO437" i="38"/>
  <c r="BP437" i="38"/>
  <c r="BR437" i="38"/>
  <c r="BT437" i="38"/>
  <c r="AP438" i="38"/>
  <c r="AR438" i="38"/>
  <c r="AS438" i="38"/>
  <c r="AT438" i="38"/>
  <c r="AU438" i="38"/>
  <c r="AX438" i="38"/>
  <c r="AZ438" i="38"/>
  <c r="BB438" i="38"/>
  <c r="BD438" i="38"/>
  <c r="BG438" i="38"/>
  <c r="BI438" i="38"/>
  <c r="BJ438" i="38"/>
  <c r="BK438" i="38"/>
  <c r="BL438" i="38"/>
  <c r="BM438" i="38"/>
  <c r="BN438" i="38"/>
  <c r="BO438" i="38"/>
  <c r="BP438" i="38"/>
  <c r="BR438" i="38"/>
  <c r="BT438" i="38"/>
  <c r="AP439" i="38"/>
  <c r="AR439" i="38"/>
  <c r="AS439" i="38"/>
  <c r="AT439" i="38"/>
  <c r="AU439" i="38"/>
  <c r="AX439" i="38"/>
  <c r="AZ439" i="38"/>
  <c r="BB439" i="38"/>
  <c r="BD439" i="38"/>
  <c r="BG439" i="38"/>
  <c r="BI439" i="38"/>
  <c r="BJ439" i="38"/>
  <c r="BK439" i="38"/>
  <c r="BL439" i="38"/>
  <c r="BM439" i="38"/>
  <c r="BN439" i="38"/>
  <c r="BO439" i="38"/>
  <c r="BP439" i="38"/>
  <c r="BR439" i="38"/>
  <c r="BT439" i="38"/>
  <c r="AP440" i="38"/>
  <c r="AR440" i="38"/>
  <c r="AS440" i="38"/>
  <c r="AT440" i="38"/>
  <c r="AU440" i="38"/>
  <c r="AX440" i="38"/>
  <c r="AZ440" i="38"/>
  <c r="BB440" i="38"/>
  <c r="BD440" i="38"/>
  <c r="BG440" i="38"/>
  <c r="BI440" i="38"/>
  <c r="BJ440" i="38"/>
  <c r="BK440" i="38"/>
  <c r="BL440" i="38"/>
  <c r="BM440" i="38"/>
  <c r="BN440" i="38"/>
  <c r="BO440" i="38"/>
  <c r="BP440" i="38"/>
  <c r="BR440" i="38"/>
  <c r="BT440" i="38"/>
  <c r="AP441" i="38"/>
  <c r="AR441" i="38"/>
  <c r="AS441" i="38"/>
  <c r="AT441" i="38"/>
  <c r="AU441" i="38"/>
  <c r="AX441" i="38"/>
  <c r="AZ441" i="38"/>
  <c r="BB441" i="38"/>
  <c r="BD441" i="38"/>
  <c r="BG441" i="38"/>
  <c r="BI441" i="38"/>
  <c r="BJ441" i="38"/>
  <c r="BK441" i="38"/>
  <c r="BL441" i="38"/>
  <c r="BM441" i="38"/>
  <c r="BN441" i="38"/>
  <c r="BO441" i="38"/>
  <c r="BP441" i="38"/>
  <c r="BR441" i="38"/>
  <c r="BT441" i="38"/>
  <c r="AP442" i="38"/>
  <c r="AR442" i="38"/>
  <c r="AS442" i="38"/>
  <c r="AT442" i="38"/>
  <c r="AU442" i="38"/>
  <c r="AX442" i="38"/>
  <c r="AZ442" i="38"/>
  <c r="BB442" i="38"/>
  <c r="BD442" i="38"/>
  <c r="BG442" i="38"/>
  <c r="BI442" i="38"/>
  <c r="BJ442" i="38"/>
  <c r="BK442" i="38"/>
  <c r="BL442" i="38"/>
  <c r="BM442" i="38"/>
  <c r="BN442" i="38"/>
  <c r="BO442" i="38"/>
  <c r="BP442" i="38"/>
  <c r="BR442" i="38"/>
  <c r="BT442" i="38"/>
  <c r="AP443" i="38"/>
  <c r="AR443" i="38"/>
  <c r="AS443" i="38"/>
  <c r="AT443" i="38"/>
  <c r="AU443" i="38"/>
  <c r="AX443" i="38"/>
  <c r="AZ443" i="38"/>
  <c r="BB443" i="38"/>
  <c r="BD443" i="38"/>
  <c r="BG443" i="38"/>
  <c r="BI443" i="38"/>
  <c r="BJ443" i="38"/>
  <c r="BK443" i="38"/>
  <c r="BL443" i="38"/>
  <c r="BM443" i="38"/>
  <c r="BN443" i="38"/>
  <c r="BO443" i="38"/>
  <c r="BP443" i="38"/>
  <c r="BR443" i="38"/>
  <c r="BT443" i="38"/>
  <c r="AP444" i="38"/>
  <c r="AR444" i="38"/>
  <c r="AS444" i="38"/>
  <c r="AT444" i="38"/>
  <c r="AU444" i="38"/>
  <c r="AX444" i="38"/>
  <c r="AZ444" i="38"/>
  <c r="BB444" i="38"/>
  <c r="BD444" i="38"/>
  <c r="BG444" i="38"/>
  <c r="BI444" i="38"/>
  <c r="BJ444" i="38"/>
  <c r="BK444" i="38"/>
  <c r="BL444" i="38"/>
  <c r="BM444" i="38"/>
  <c r="BN444" i="38"/>
  <c r="BO444" i="38"/>
  <c r="BP444" i="38"/>
  <c r="BR444" i="38"/>
  <c r="BT444" i="38"/>
  <c r="AP445" i="38"/>
  <c r="AR445" i="38"/>
  <c r="AS445" i="38"/>
  <c r="AT445" i="38"/>
  <c r="AU445" i="38"/>
  <c r="AX445" i="38"/>
  <c r="AZ445" i="38"/>
  <c r="BB445" i="38"/>
  <c r="BD445" i="38"/>
  <c r="BG445" i="38"/>
  <c r="BI445" i="38"/>
  <c r="BJ445" i="38"/>
  <c r="BK445" i="38"/>
  <c r="BL445" i="38"/>
  <c r="BM445" i="38"/>
  <c r="BN445" i="38"/>
  <c r="BO445" i="38"/>
  <c r="BP445" i="38"/>
  <c r="BR445" i="38"/>
  <c r="BT445" i="38"/>
  <c r="AP446" i="38"/>
  <c r="AR446" i="38"/>
  <c r="AS446" i="38"/>
  <c r="AT446" i="38"/>
  <c r="AU446" i="38"/>
  <c r="AX446" i="38"/>
  <c r="AZ446" i="38"/>
  <c r="BB446" i="38"/>
  <c r="BD446" i="38"/>
  <c r="BG446" i="38"/>
  <c r="BI446" i="38"/>
  <c r="BJ446" i="38"/>
  <c r="BK446" i="38"/>
  <c r="BL446" i="38"/>
  <c r="BM446" i="38"/>
  <c r="BN446" i="38"/>
  <c r="BO446" i="38"/>
  <c r="BP446" i="38"/>
  <c r="BR446" i="38"/>
  <c r="BT446" i="38"/>
  <c r="AP447" i="38"/>
  <c r="AR447" i="38"/>
  <c r="AS447" i="38"/>
  <c r="AT447" i="38"/>
  <c r="AU447" i="38"/>
  <c r="AX447" i="38"/>
  <c r="AZ447" i="38"/>
  <c r="BB447" i="38"/>
  <c r="BD447" i="38"/>
  <c r="BG447" i="38"/>
  <c r="BI447" i="38"/>
  <c r="BJ447" i="38"/>
  <c r="BK447" i="38"/>
  <c r="BL447" i="38"/>
  <c r="BM447" i="38"/>
  <c r="BN447" i="38"/>
  <c r="BO447" i="38"/>
  <c r="BP447" i="38"/>
  <c r="BR447" i="38"/>
  <c r="BT447" i="38"/>
  <c r="AP448" i="38"/>
  <c r="AR448" i="38"/>
  <c r="AS448" i="38"/>
  <c r="AT448" i="38"/>
  <c r="AU448" i="38"/>
  <c r="AX448" i="38"/>
  <c r="AZ448" i="38"/>
  <c r="BB448" i="38"/>
  <c r="BD448" i="38"/>
  <c r="BG448" i="38"/>
  <c r="BI448" i="38"/>
  <c r="BJ448" i="38"/>
  <c r="BK448" i="38"/>
  <c r="BL448" i="38"/>
  <c r="BM448" i="38"/>
  <c r="BN448" i="38"/>
  <c r="BO448" i="38"/>
  <c r="BP448" i="38"/>
  <c r="BR448" i="38"/>
  <c r="BT448" i="38"/>
  <c r="AP449" i="38"/>
  <c r="AR449" i="38"/>
  <c r="AS449" i="38"/>
  <c r="AT449" i="38"/>
  <c r="AU449" i="38"/>
  <c r="AX449" i="38"/>
  <c r="AZ449" i="38"/>
  <c r="BB449" i="38"/>
  <c r="BD449" i="38"/>
  <c r="BG449" i="38"/>
  <c r="BI449" i="38"/>
  <c r="BJ449" i="38"/>
  <c r="BK449" i="38"/>
  <c r="BL449" i="38"/>
  <c r="BM449" i="38"/>
  <c r="BN449" i="38"/>
  <c r="BO449" i="38"/>
  <c r="BP449" i="38"/>
  <c r="BR449" i="38"/>
  <c r="BT449" i="38"/>
  <c r="AP450" i="38"/>
  <c r="AR450" i="38"/>
  <c r="AS450" i="38"/>
  <c r="AT450" i="38"/>
  <c r="AU450" i="38"/>
  <c r="AX450" i="38"/>
  <c r="AZ450" i="38"/>
  <c r="BB450" i="38"/>
  <c r="BD450" i="38"/>
  <c r="BG450" i="38"/>
  <c r="BI450" i="38"/>
  <c r="BJ450" i="38"/>
  <c r="BK450" i="38"/>
  <c r="BL450" i="38"/>
  <c r="BM450" i="38"/>
  <c r="BN450" i="38"/>
  <c r="BO450" i="38"/>
  <c r="BP450" i="38"/>
  <c r="BR450" i="38"/>
  <c r="BT450" i="38"/>
  <c r="AP451" i="38"/>
  <c r="AR451" i="38"/>
  <c r="AS451" i="38"/>
  <c r="AT451" i="38"/>
  <c r="AU451" i="38"/>
  <c r="AX451" i="38"/>
  <c r="AZ451" i="38"/>
  <c r="BB451" i="38"/>
  <c r="BD451" i="38"/>
  <c r="BG451" i="38"/>
  <c r="BI451" i="38"/>
  <c r="BJ451" i="38"/>
  <c r="BK451" i="38"/>
  <c r="BL451" i="38"/>
  <c r="BM451" i="38"/>
  <c r="BN451" i="38"/>
  <c r="BO451" i="38"/>
  <c r="BP451" i="38"/>
  <c r="BR451" i="38"/>
  <c r="BT451" i="38"/>
  <c r="AP452" i="38"/>
  <c r="AR452" i="38"/>
  <c r="AS452" i="38"/>
  <c r="AT452" i="38"/>
  <c r="AU452" i="38"/>
  <c r="AX452" i="38"/>
  <c r="AZ452" i="38"/>
  <c r="BB452" i="38"/>
  <c r="BD452" i="38"/>
  <c r="BG452" i="38"/>
  <c r="BI452" i="38"/>
  <c r="BJ452" i="38"/>
  <c r="BK452" i="38"/>
  <c r="BL452" i="38"/>
  <c r="BM452" i="38"/>
  <c r="BN452" i="38"/>
  <c r="BO452" i="38"/>
  <c r="BP452" i="38"/>
  <c r="BR452" i="38"/>
  <c r="BT452" i="38"/>
  <c r="AP453" i="38"/>
  <c r="AR453" i="38"/>
  <c r="AS453" i="38"/>
  <c r="AT453" i="38"/>
  <c r="AU453" i="38"/>
  <c r="AX453" i="38"/>
  <c r="AZ453" i="38"/>
  <c r="BB453" i="38"/>
  <c r="BD453" i="38"/>
  <c r="BG453" i="38"/>
  <c r="BI453" i="38"/>
  <c r="BJ453" i="38"/>
  <c r="BK453" i="38"/>
  <c r="BL453" i="38"/>
  <c r="BM453" i="38"/>
  <c r="BN453" i="38"/>
  <c r="BO453" i="38"/>
  <c r="BP453" i="38"/>
  <c r="BR453" i="38"/>
  <c r="BT453" i="38"/>
  <c r="AP454" i="38"/>
  <c r="AR454" i="38"/>
  <c r="AS454" i="38"/>
  <c r="AT454" i="38"/>
  <c r="AU454" i="38"/>
  <c r="AX454" i="38"/>
  <c r="AZ454" i="38"/>
  <c r="BB454" i="38"/>
  <c r="BD454" i="38"/>
  <c r="BG454" i="38"/>
  <c r="BI454" i="38"/>
  <c r="BJ454" i="38"/>
  <c r="BK454" i="38"/>
  <c r="BL454" i="38"/>
  <c r="BM454" i="38"/>
  <c r="BN454" i="38"/>
  <c r="BO454" i="38"/>
  <c r="BP454" i="38"/>
  <c r="BR454" i="38"/>
  <c r="BT454" i="38"/>
  <c r="AP455" i="38"/>
  <c r="AR455" i="38"/>
  <c r="AS455" i="38"/>
  <c r="AT455" i="38"/>
  <c r="AU455" i="38"/>
  <c r="AX455" i="38"/>
  <c r="AZ455" i="38"/>
  <c r="BB455" i="38"/>
  <c r="BD455" i="38"/>
  <c r="BG455" i="38"/>
  <c r="BI455" i="38"/>
  <c r="BJ455" i="38"/>
  <c r="BK455" i="38"/>
  <c r="BL455" i="38"/>
  <c r="BM455" i="38"/>
  <c r="BN455" i="38"/>
  <c r="BO455" i="38"/>
  <c r="BP455" i="38"/>
  <c r="BR455" i="38"/>
  <c r="BT455" i="38"/>
  <c r="AP456" i="38"/>
  <c r="AR456" i="38"/>
  <c r="AS456" i="38"/>
  <c r="AT456" i="38"/>
  <c r="AU456" i="38"/>
  <c r="AX456" i="38"/>
  <c r="AZ456" i="38"/>
  <c r="BB456" i="38"/>
  <c r="BD456" i="38"/>
  <c r="BG456" i="38"/>
  <c r="BI456" i="38"/>
  <c r="BJ456" i="38"/>
  <c r="BK456" i="38"/>
  <c r="BL456" i="38"/>
  <c r="BM456" i="38"/>
  <c r="BN456" i="38"/>
  <c r="BO456" i="38"/>
  <c r="BP456" i="38"/>
  <c r="BR456" i="38"/>
  <c r="BT456" i="38"/>
  <c r="AP457" i="38"/>
  <c r="AR457" i="38"/>
  <c r="AS457" i="38"/>
  <c r="AT457" i="38"/>
  <c r="AU457" i="38"/>
  <c r="AX457" i="38"/>
  <c r="AZ457" i="38"/>
  <c r="BB457" i="38"/>
  <c r="BD457" i="38"/>
  <c r="BG457" i="38"/>
  <c r="BI457" i="38"/>
  <c r="BJ457" i="38"/>
  <c r="BK457" i="38"/>
  <c r="BL457" i="38"/>
  <c r="BM457" i="38"/>
  <c r="BN457" i="38"/>
  <c r="BO457" i="38"/>
  <c r="BP457" i="38"/>
  <c r="BR457" i="38"/>
  <c r="BT457" i="38"/>
  <c r="AP458" i="38"/>
  <c r="AR458" i="38"/>
  <c r="AS458" i="38"/>
  <c r="AT458" i="38"/>
  <c r="AU458" i="38"/>
  <c r="AX458" i="38"/>
  <c r="AZ458" i="38"/>
  <c r="BB458" i="38"/>
  <c r="BD458" i="38"/>
  <c r="BG458" i="38"/>
  <c r="BI458" i="38"/>
  <c r="BJ458" i="38"/>
  <c r="BK458" i="38"/>
  <c r="BL458" i="38"/>
  <c r="BM458" i="38"/>
  <c r="BN458" i="38"/>
  <c r="BO458" i="38"/>
  <c r="BP458" i="38"/>
  <c r="BR458" i="38"/>
  <c r="BT458" i="38"/>
  <c r="AP459" i="38"/>
  <c r="AR459" i="38"/>
  <c r="AS459" i="38"/>
  <c r="AT459" i="38"/>
  <c r="AU459" i="38"/>
  <c r="AX459" i="38"/>
  <c r="AZ459" i="38"/>
  <c r="BB459" i="38"/>
  <c r="BD459" i="38"/>
  <c r="BG459" i="38"/>
  <c r="BI459" i="38"/>
  <c r="BJ459" i="38"/>
  <c r="BK459" i="38"/>
  <c r="BL459" i="38"/>
  <c r="BM459" i="38"/>
  <c r="BN459" i="38"/>
  <c r="BO459" i="38"/>
  <c r="BP459" i="38"/>
  <c r="BR459" i="38"/>
  <c r="BT459" i="38"/>
  <c r="AP460" i="38"/>
  <c r="AR460" i="38"/>
  <c r="AS460" i="38"/>
  <c r="AT460" i="38"/>
  <c r="AU460" i="38"/>
  <c r="AX460" i="38"/>
  <c r="AZ460" i="38"/>
  <c r="BB460" i="38"/>
  <c r="BD460" i="38"/>
  <c r="BG460" i="38"/>
  <c r="BI460" i="38"/>
  <c r="BJ460" i="38"/>
  <c r="BK460" i="38"/>
  <c r="BL460" i="38"/>
  <c r="BM460" i="38"/>
  <c r="BN460" i="38"/>
  <c r="BO460" i="38"/>
  <c r="BP460" i="38"/>
  <c r="BR460" i="38"/>
  <c r="BT460" i="38"/>
  <c r="AP461" i="38"/>
  <c r="AR461" i="38"/>
  <c r="AS461" i="38"/>
  <c r="AT461" i="38"/>
  <c r="AU461" i="38"/>
  <c r="AX461" i="38"/>
  <c r="AZ461" i="38"/>
  <c r="BB461" i="38"/>
  <c r="BD461" i="38"/>
  <c r="BG461" i="38"/>
  <c r="BI461" i="38"/>
  <c r="BJ461" i="38"/>
  <c r="BK461" i="38"/>
  <c r="BL461" i="38"/>
  <c r="BM461" i="38"/>
  <c r="BN461" i="38"/>
  <c r="BO461" i="38"/>
  <c r="BP461" i="38"/>
  <c r="BR461" i="38"/>
  <c r="BT461" i="38"/>
  <c r="AP462" i="38"/>
  <c r="AR462" i="38"/>
  <c r="AS462" i="38"/>
  <c r="AT462" i="38"/>
  <c r="AU462" i="38"/>
  <c r="AX462" i="38"/>
  <c r="AZ462" i="38"/>
  <c r="BB462" i="38"/>
  <c r="BD462" i="38"/>
  <c r="BG462" i="38"/>
  <c r="BI462" i="38"/>
  <c r="BJ462" i="38"/>
  <c r="BK462" i="38"/>
  <c r="BL462" i="38"/>
  <c r="BM462" i="38"/>
  <c r="BN462" i="38"/>
  <c r="BO462" i="38"/>
  <c r="BP462" i="38"/>
  <c r="BR462" i="38"/>
  <c r="BT462" i="38"/>
  <c r="AP463" i="38"/>
  <c r="AR463" i="38"/>
  <c r="AS463" i="38"/>
  <c r="AT463" i="38"/>
  <c r="AU463" i="38"/>
  <c r="AX463" i="38"/>
  <c r="AZ463" i="38"/>
  <c r="BB463" i="38"/>
  <c r="BD463" i="38"/>
  <c r="BG463" i="38"/>
  <c r="BI463" i="38"/>
  <c r="BJ463" i="38"/>
  <c r="BK463" i="38"/>
  <c r="BL463" i="38"/>
  <c r="BM463" i="38"/>
  <c r="BN463" i="38"/>
  <c r="BO463" i="38"/>
  <c r="BP463" i="38"/>
  <c r="BR463" i="38"/>
  <c r="BT463" i="38"/>
  <c r="AP464" i="38"/>
  <c r="AR464" i="38"/>
  <c r="AS464" i="38"/>
  <c r="AT464" i="38"/>
  <c r="AU464" i="38"/>
  <c r="AX464" i="38"/>
  <c r="AZ464" i="38"/>
  <c r="BB464" i="38"/>
  <c r="BD464" i="38"/>
  <c r="BG464" i="38"/>
  <c r="BI464" i="38"/>
  <c r="BJ464" i="38"/>
  <c r="BK464" i="38"/>
  <c r="BL464" i="38"/>
  <c r="BM464" i="38"/>
  <c r="BN464" i="38"/>
  <c r="BO464" i="38"/>
  <c r="BP464" i="38"/>
  <c r="BR464" i="38"/>
  <c r="BT464" i="38"/>
  <c r="AP465" i="38"/>
  <c r="AR465" i="38"/>
  <c r="AS465" i="38"/>
  <c r="AT465" i="38"/>
  <c r="AU465" i="38"/>
  <c r="AX465" i="38"/>
  <c r="AZ465" i="38"/>
  <c r="BB465" i="38"/>
  <c r="BD465" i="38"/>
  <c r="BG465" i="38"/>
  <c r="BI465" i="38"/>
  <c r="BJ465" i="38"/>
  <c r="BK465" i="38"/>
  <c r="BL465" i="38"/>
  <c r="BM465" i="38"/>
  <c r="BN465" i="38"/>
  <c r="BO465" i="38"/>
  <c r="BP465" i="38"/>
  <c r="BR465" i="38"/>
  <c r="BT465" i="38"/>
  <c r="AP466" i="38"/>
  <c r="AR466" i="38"/>
  <c r="AS466" i="38"/>
  <c r="AT466" i="38"/>
  <c r="AU466" i="38"/>
  <c r="AX466" i="38"/>
  <c r="AZ466" i="38"/>
  <c r="BB466" i="38"/>
  <c r="BD466" i="38"/>
  <c r="BG466" i="38"/>
  <c r="BI466" i="38"/>
  <c r="BJ466" i="38"/>
  <c r="BK466" i="38"/>
  <c r="BL466" i="38"/>
  <c r="BM466" i="38"/>
  <c r="BN466" i="38"/>
  <c r="BO466" i="38"/>
  <c r="BP466" i="38"/>
  <c r="BR466" i="38"/>
  <c r="BT466" i="38"/>
  <c r="AP467" i="38"/>
  <c r="AR467" i="38"/>
  <c r="AS467" i="38"/>
  <c r="AT467" i="38"/>
  <c r="AU467" i="38"/>
  <c r="AX467" i="38"/>
  <c r="AZ467" i="38"/>
  <c r="BB467" i="38"/>
  <c r="BD467" i="38"/>
  <c r="BG467" i="38"/>
  <c r="BI467" i="38"/>
  <c r="BJ467" i="38"/>
  <c r="BK467" i="38"/>
  <c r="BL467" i="38"/>
  <c r="BM467" i="38"/>
  <c r="BN467" i="38"/>
  <c r="BO467" i="38"/>
  <c r="BP467" i="38"/>
  <c r="BR467" i="38"/>
  <c r="BT467" i="38"/>
  <c r="AP468" i="38"/>
  <c r="AR468" i="38"/>
  <c r="AS468" i="38"/>
  <c r="AT468" i="38"/>
  <c r="AU468" i="38"/>
  <c r="AX468" i="38"/>
  <c r="AZ468" i="38"/>
  <c r="BB468" i="38"/>
  <c r="BD468" i="38"/>
  <c r="BG468" i="38"/>
  <c r="BI468" i="38"/>
  <c r="BJ468" i="38"/>
  <c r="BK468" i="38"/>
  <c r="BL468" i="38"/>
  <c r="BM468" i="38"/>
  <c r="BN468" i="38"/>
  <c r="BO468" i="38"/>
  <c r="BP468" i="38"/>
  <c r="BR468" i="38"/>
  <c r="BT468" i="38"/>
  <c r="AP469" i="38"/>
  <c r="AR469" i="38"/>
  <c r="AS469" i="38"/>
  <c r="AT469" i="38"/>
  <c r="AU469" i="38"/>
  <c r="AX469" i="38"/>
  <c r="AZ469" i="38"/>
  <c r="BB469" i="38"/>
  <c r="BD469" i="38"/>
  <c r="BG469" i="38"/>
  <c r="BI469" i="38"/>
  <c r="BJ469" i="38"/>
  <c r="BK469" i="38"/>
  <c r="BL469" i="38"/>
  <c r="BM469" i="38"/>
  <c r="BN469" i="38"/>
  <c r="BO469" i="38"/>
  <c r="BP469" i="38"/>
  <c r="BR469" i="38"/>
  <c r="BT469" i="38"/>
  <c r="AP470" i="38"/>
  <c r="AR470" i="38"/>
  <c r="AS470" i="38"/>
  <c r="AT470" i="38"/>
  <c r="AU470" i="38"/>
  <c r="AX470" i="38"/>
  <c r="AZ470" i="38"/>
  <c r="BB470" i="38"/>
  <c r="BD470" i="38"/>
  <c r="BG470" i="38"/>
  <c r="BI470" i="38"/>
  <c r="BJ470" i="38"/>
  <c r="BK470" i="38"/>
  <c r="BL470" i="38"/>
  <c r="BM470" i="38"/>
  <c r="BN470" i="38"/>
  <c r="BO470" i="38"/>
  <c r="BP470" i="38"/>
  <c r="BR470" i="38"/>
  <c r="BT470" i="38"/>
  <c r="AP471" i="38"/>
  <c r="AR471" i="38"/>
  <c r="AS471" i="38"/>
  <c r="AT471" i="38"/>
  <c r="AU471" i="38"/>
  <c r="AX471" i="38"/>
  <c r="AZ471" i="38"/>
  <c r="BB471" i="38"/>
  <c r="BD471" i="38"/>
  <c r="BG471" i="38"/>
  <c r="BI471" i="38"/>
  <c r="BJ471" i="38"/>
  <c r="BK471" i="38"/>
  <c r="BL471" i="38"/>
  <c r="BM471" i="38"/>
  <c r="BN471" i="38"/>
  <c r="BO471" i="38"/>
  <c r="BP471" i="38"/>
  <c r="BR471" i="38"/>
  <c r="BT471" i="38"/>
  <c r="AP472" i="38"/>
  <c r="AR472" i="38"/>
  <c r="AS472" i="38"/>
  <c r="AT472" i="38"/>
  <c r="AU472" i="38"/>
  <c r="AX472" i="38"/>
  <c r="AZ472" i="38"/>
  <c r="BB472" i="38"/>
  <c r="BD472" i="38"/>
  <c r="BG472" i="38"/>
  <c r="BI472" i="38"/>
  <c r="BJ472" i="38"/>
  <c r="BK472" i="38"/>
  <c r="BL472" i="38"/>
  <c r="BM472" i="38"/>
  <c r="BN472" i="38"/>
  <c r="BO472" i="38"/>
  <c r="BP472" i="38"/>
  <c r="BR472" i="38"/>
  <c r="BT472" i="38"/>
  <c r="AP473" i="38"/>
  <c r="AR473" i="38"/>
  <c r="AS473" i="38"/>
  <c r="AT473" i="38"/>
  <c r="AU473" i="38"/>
  <c r="AX473" i="38"/>
  <c r="AZ473" i="38"/>
  <c r="BB473" i="38"/>
  <c r="BD473" i="38"/>
  <c r="BG473" i="38"/>
  <c r="BI473" i="38"/>
  <c r="BJ473" i="38"/>
  <c r="BK473" i="38"/>
  <c r="BL473" i="38"/>
  <c r="BM473" i="38"/>
  <c r="BN473" i="38"/>
  <c r="BO473" i="38"/>
  <c r="BP473" i="38"/>
  <c r="BR473" i="38"/>
  <c r="BT473" i="38"/>
  <c r="AP474" i="38"/>
  <c r="AR474" i="38"/>
  <c r="AS474" i="38"/>
  <c r="AT474" i="38"/>
  <c r="AU474" i="38"/>
  <c r="AX474" i="38"/>
  <c r="AZ474" i="38"/>
  <c r="BB474" i="38"/>
  <c r="BD474" i="38"/>
  <c r="BG474" i="38"/>
  <c r="BI474" i="38"/>
  <c r="BJ474" i="38"/>
  <c r="BK474" i="38"/>
  <c r="BL474" i="38"/>
  <c r="BM474" i="38"/>
  <c r="BN474" i="38"/>
  <c r="BO474" i="38"/>
  <c r="BP474" i="38"/>
  <c r="BR474" i="38"/>
  <c r="BT474" i="38"/>
  <c r="AP475" i="38"/>
  <c r="AR475" i="38"/>
  <c r="AS475" i="38"/>
  <c r="AT475" i="38"/>
  <c r="AU475" i="38"/>
  <c r="AX475" i="38"/>
  <c r="AZ475" i="38"/>
  <c r="BB475" i="38"/>
  <c r="BD475" i="38"/>
  <c r="BG475" i="38"/>
  <c r="BI475" i="38"/>
  <c r="BJ475" i="38"/>
  <c r="BK475" i="38"/>
  <c r="BL475" i="38"/>
  <c r="BM475" i="38"/>
  <c r="BN475" i="38"/>
  <c r="BO475" i="38"/>
  <c r="BP475" i="38"/>
  <c r="BR475" i="38"/>
  <c r="BT475" i="38"/>
  <c r="AP476" i="38"/>
  <c r="AR476" i="38"/>
  <c r="AS476" i="38"/>
  <c r="AT476" i="38"/>
  <c r="AU476" i="38"/>
  <c r="AX476" i="38"/>
  <c r="AZ476" i="38"/>
  <c r="BB476" i="38"/>
  <c r="BD476" i="38"/>
  <c r="BG476" i="38"/>
  <c r="BI476" i="38"/>
  <c r="BJ476" i="38"/>
  <c r="BK476" i="38"/>
  <c r="BL476" i="38"/>
  <c r="BM476" i="38"/>
  <c r="BN476" i="38"/>
  <c r="BO476" i="38"/>
  <c r="BP476" i="38"/>
  <c r="BR476" i="38"/>
  <c r="BT476" i="38"/>
  <c r="AP477" i="38"/>
  <c r="AR477" i="38"/>
  <c r="AS477" i="38"/>
  <c r="AT477" i="38"/>
  <c r="AU477" i="38"/>
  <c r="AX477" i="38"/>
  <c r="AZ477" i="38"/>
  <c r="BB477" i="38"/>
  <c r="BD477" i="38"/>
  <c r="BG477" i="38"/>
  <c r="BI477" i="38"/>
  <c r="BJ477" i="38"/>
  <c r="BK477" i="38"/>
  <c r="BL477" i="38"/>
  <c r="BM477" i="38"/>
  <c r="BN477" i="38"/>
  <c r="BO477" i="38"/>
  <c r="BP477" i="38"/>
  <c r="BR477" i="38"/>
  <c r="BT477" i="38"/>
  <c r="AP478" i="38"/>
  <c r="AR478" i="38"/>
  <c r="AS478" i="38"/>
  <c r="AT478" i="38"/>
  <c r="AU478" i="38"/>
  <c r="AX478" i="38"/>
  <c r="AZ478" i="38"/>
  <c r="BB478" i="38"/>
  <c r="BD478" i="38"/>
  <c r="BG478" i="38"/>
  <c r="BI478" i="38"/>
  <c r="BJ478" i="38"/>
  <c r="BK478" i="38"/>
  <c r="BL478" i="38"/>
  <c r="BM478" i="38"/>
  <c r="BN478" i="38"/>
  <c r="BO478" i="38"/>
  <c r="BP478" i="38"/>
  <c r="BR478" i="38"/>
  <c r="BT478" i="38"/>
  <c r="AP479" i="38"/>
  <c r="AR479" i="38"/>
  <c r="AS479" i="38"/>
  <c r="AT479" i="38"/>
  <c r="AU479" i="38"/>
  <c r="AX479" i="38"/>
  <c r="AZ479" i="38"/>
  <c r="BB479" i="38"/>
  <c r="BD479" i="38"/>
  <c r="BG479" i="38"/>
  <c r="BI479" i="38"/>
  <c r="BJ479" i="38"/>
  <c r="BK479" i="38"/>
  <c r="BL479" i="38"/>
  <c r="BM479" i="38"/>
  <c r="BN479" i="38"/>
  <c r="BO479" i="38"/>
  <c r="BP479" i="38"/>
  <c r="BR479" i="38"/>
  <c r="BT479" i="38"/>
  <c r="AP480" i="38"/>
  <c r="AR480" i="38"/>
  <c r="AS480" i="38"/>
  <c r="AT480" i="38"/>
  <c r="AU480" i="38"/>
  <c r="AX480" i="38"/>
  <c r="AZ480" i="38"/>
  <c r="BB480" i="38"/>
  <c r="BD480" i="38"/>
  <c r="BG480" i="38"/>
  <c r="BI480" i="38"/>
  <c r="BJ480" i="38"/>
  <c r="BK480" i="38"/>
  <c r="BL480" i="38"/>
  <c r="BM480" i="38"/>
  <c r="BN480" i="38"/>
  <c r="BO480" i="38"/>
  <c r="BP480" i="38"/>
  <c r="BR480" i="38"/>
  <c r="BT480" i="38"/>
  <c r="AP481" i="38"/>
  <c r="AR481" i="38"/>
  <c r="AS481" i="38"/>
  <c r="AT481" i="38"/>
  <c r="AU481" i="38"/>
  <c r="AX481" i="38"/>
  <c r="AZ481" i="38"/>
  <c r="BB481" i="38"/>
  <c r="BD481" i="38"/>
  <c r="BG481" i="38"/>
  <c r="BI481" i="38"/>
  <c r="BJ481" i="38"/>
  <c r="BK481" i="38"/>
  <c r="BL481" i="38"/>
  <c r="BM481" i="38"/>
  <c r="BN481" i="38"/>
  <c r="BO481" i="38"/>
  <c r="BP481" i="38"/>
  <c r="BR481" i="38"/>
  <c r="BT481" i="38"/>
  <c r="AP482" i="38"/>
  <c r="AR482" i="38"/>
  <c r="AS482" i="38"/>
  <c r="AT482" i="38"/>
  <c r="AU482" i="38"/>
  <c r="AX482" i="38"/>
  <c r="AZ482" i="38"/>
  <c r="BB482" i="38"/>
  <c r="BD482" i="38"/>
  <c r="BG482" i="38"/>
  <c r="BI482" i="38"/>
  <c r="BJ482" i="38"/>
  <c r="BK482" i="38"/>
  <c r="BL482" i="38"/>
  <c r="BM482" i="38"/>
  <c r="BN482" i="38"/>
  <c r="BO482" i="38"/>
  <c r="BP482" i="38"/>
  <c r="BR482" i="38"/>
  <c r="BT482" i="38"/>
  <c r="AP483" i="38"/>
  <c r="AR483" i="38"/>
  <c r="AS483" i="38"/>
  <c r="AT483" i="38"/>
  <c r="AU483" i="38"/>
  <c r="AX483" i="38"/>
  <c r="AZ483" i="38"/>
  <c r="BB483" i="38"/>
  <c r="BD483" i="38"/>
  <c r="BG483" i="38"/>
  <c r="BI483" i="38"/>
  <c r="BJ483" i="38"/>
  <c r="BK483" i="38"/>
  <c r="BL483" i="38"/>
  <c r="BM483" i="38"/>
  <c r="BN483" i="38"/>
  <c r="BO483" i="38"/>
  <c r="BP483" i="38"/>
  <c r="BR483" i="38"/>
  <c r="BT483" i="38"/>
  <c r="AP484" i="38"/>
  <c r="AR484" i="38"/>
  <c r="AS484" i="38"/>
  <c r="AT484" i="38"/>
  <c r="AU484" i="38"/>
  <c r="AX484" i="38"/>
  <c r="AZ484" i="38"/>
  <c r="BB484" i="38"/>
  <c r="BD484" i="38"/>
  <c r="BG484" i="38"/>
  <c r="BI484" i="38"/>
  <c r="BJ484" i="38"/>
  <c r="BK484" i="38"/>
  <c r="BL484" i="38"/>
  <c r="BM484" i="38"/>
  <c r="BN484" i="38"/>
  <c r="BO484" i="38"/>
  <c r="BP484" i="38"/>
  <c r="BR484" i="38"/>
  <c r="BT484" i="38"/>
  <c r="AP485" i="38"/>
  <c r="AR485" i="38"/>
  <c r="AS485" i="38"/>
  <c r="AT485" i="38"/>
  <c r="AU485" i="38"/>
  <c r="AX485" i="38"/>
  <c r="AZ485" i="38"/>
  <c r="BB485" i="38"/>
  <c r="BD485" i="38"/>
  <c r="BG485" i="38"/>
  <c r="BI485" i="38"/>
  <c r="BJ485" i="38"/>
  <c r="BK485" i="38"/>
  <c r="BL485" i="38"/>
  <c r="BM485" i="38"/>
  <c r="BN485" i="38"/>
  <c r="BO485" i="38"/>
  <c r="BP485" i="38"/>
  <c r="BR485" i="38"/>
  <c r="BT485" i="38"/>
  <c r="AP486" i="38"/>
  <c r="AR486" i="38"/>
  <c r="AS486" i="38"/>
  <c r="AT486" i="38"/>
  <c r="AU486" i="38"/>
  <c r="AX486" i="38"/>
  <c r="AZ486" i="38"/>
  <c r="BB486" i="38"/>
  <c r="BD486" i="38"/>
  <c r="BG486" i="38"/>
  <c r="BI486" i="38"/>
  <c r="BJ486" i="38"/>
  <c r="BK486" i="38"/>
  <c r="BL486" i="38"/>
  <c r="BM486" i="38"/>
  <c r="BN486" i="38"/>
  <c r="BO486" i="38"/>
  <c r="BP486" i="38"/>
  <c r="BR486" i="38"/>
  <c r="BT486" i="38"/>
  <c r="AP487" i="38"/>
  <c r="AR487" i="38"/>
  <c r="AS487" i="38"/>
  <c r="AT487" i="38"/>
  <c r="AU487" i="38"/>
  <c r="AX487" i="38"/>
  <c r="AZ487" i="38"/>
  <c r="BB487" i="38"/>
  <c r="BD487" i="38"/>
  <c r="BG487" i="38"/>
  <c r="BI487" i="38"/>
  <c r="BJ487" i="38"/>
  <c r="BK487" i="38"/>
  <c r="BL487" i="38"/>
  <c r="BM487" i="38"/>
  <c r="BN487" i="38"/>
  <c r="BO487" i="38"/>
  <c r="BP487" i="38"/>
  <c r="BR487" i="38"/>
  <c r="BT487" i="38"/>
  <c r="AP488" i="38"/>
  <c r="AR488" i="38"/>
  <c r="AS488" i="38"/>
  <c r="AT488" i="38"/>
  <c r="AU488" i="38"/>
  <c r="AX488" i="38"/>
  <c r="AZ488" i="38"/>
  <c r="BB488" i="38"/>
  <c r="BD488" i="38"/>
  <c r="BG488" i="38"/>
  <c r="BI488" i="38"/>
  <c r="BJ488" i="38"/>
  <c r="BK488" i="38"/>
  <c r="BL488" i="38"/>
  <c r="BM488" i="38"/>
  <c r="BN488" i="38"/>
  <c r="BO488" i="38"/>
  <c r="BP488" i="38"/>
  <c r="BR488" i="38"/>
  <c r="BT488" i="38"/>
  <c r="AP489" i="38"/>
  <c r="AR489" i="38"/>
  <c r="AS489" i="38"/>
  <c r="AT489" i="38"/>
  <c r="AU489" i="38"/>
  <c r="AX489" i="38"/>
  <c r="AZ489" i="38"/>
  <c r="BB489" i="38"/>
  <c r="BD489" i="38"/>
  <c r="BG489" i="38"/>
  <c r="BI489" i="38"/>
  <c r="BJ489" i="38"/>
  <c r="BK489" i="38"/>
  <c r="BL489" i="38"/>
  <c r="BM489" i="38"/>
  <c r="BN489" i="38"/>
  <c r="BO489" i="38"/>
  <c r="BP489" i="38"/>
  <c r="BR489" i="38"/>
  <c r="BT489" i="38"/>
  <c r="AP490" i="38"/>
  <c r="AR490" i="38"/>
  <c r="AS490" i="38"/>
  <c r="AT490" i="38"/>
  <c r="AU490" i="38"/>
  <c r="AX490" i="38"/>
  <c r="AZ490" i="38"/>
  <c r="BB490" i="38"/>
  <c r="BD490" i="38"/>
  <c r="BG490" i="38"/>
  <c r="BI490" i="38"/>
  <c r="BJ490" i="38"/>
  <c r="BK490" i="38"/>
  <c r="BL490" i="38"/>
  <c r="BM490" i="38"/>
  <c r="BN490" i="38"/>
  <c r="BO490" i="38"/>
  <c r="BP490" i="38"/>
  <c r="BR490" i="38"/>
  <c r="BT490" i="38"/>
  <c r="AP491" i="38"/>
  <c r="AR491" i="38"/>
  <c r="AS491" i="38"/>
  <c r="AT491" i="38"/>
  <c r="AU491" i="38"/>
  <c r="AX491" i="38"/>
  <c r="AZ491" i="38"/>
  <c r="BB491" i="38"/>
  <c r="BD491" i="38"/>
  <c r="BG491" i="38"/>
  <c r="BI491" i="38"/>
  <c r="BJ491" i="38"/>
  <c r="BK491" i="38"/>
  <c r="BL491" i="38"/>
  <c r="BM491" i="38"/>
  <c r="BN491" i="38"/>
  <c r="BO491" i="38"/>
  <c r="BP491" i="38"/>
  <c r="BR491" i="38"/>
  <c r="BT491" i="38"/>
  <c r="AP492" i="38"/>
  <c r="AR492" i="38"/>
  <c r="AS492" i="38"/>
  <c r="AT492" i="38"/>
  <c r="AU492" i="38"/>
  <c r="AX492" i="38"/>
  <c r="AZ492" i="38"/>
  <c r="BB492" i="38"/>
  <c r="BD492" i="38"/>
  <c r="BG492" i="38"/>
  <c r="BI492" i="38"/>
  <c r="BJ492" i="38"/>
  <c r="BK492" i="38"/>
  <c r="BL492" i="38"/>
  <c r="BM492" i="38"/>
  <c r="BN492" i="38"/>
  <c r="BO492" i="38"/>
  <c r="BP492" i="38"/>
  <c r="BR492" i="38"/>
  <c r="BT492" i="38"/>
  <c r="AP493" i="38"/>
  <c r="AR493" i="38"/>
  <c r="AS493" i="38"/>
  <c r="AT493" i="38"/>
  <c r="AU493" i="38"/>
  <c r="AX493" i="38"/>
  <c r="AZ493" i="38"/>
  <c r="BB493" i="38"/>
  <c r="BD493" i="38"/>
  <c r="BG493" i="38"/>
  <c r="BI493" i="38"/>
  <c r="BJ493" i="38"/>
  <c r="BK493" i="38"/>
  <c r="BL493" i="38"/>
  <c r="BM493" i="38"/>
  <c r="BN493" i="38"/>
  <c r="BO493" i="38"/>
  <c r="BP493" i="38"/>
  <c r="BR493" i="38"/>
  <c r="BT493" i="38"/>
  <c r="AP494" i="38"/>
  <c r="AR494" i="38"/>
  <c r="AS494" i="38"/>
  <c r="AT494" i="38"/>
  <c r="AU494" i="38"/>
  <c r="AX494" i="38"/>
  <c r="AZ494" i="38"/>
  <c r="BB494" i="38"/>
  <c r="BD494" i="38"/>
  <c r="BG494" i="38"/>
  <c r="BI494" i="38"/>
  <c r="BJ494" i="38"/>
  <c r="BK494" i="38"/>
  <c r="BL494" i="38"/>
  <c r="BM494" i="38"/>
  <c r="BN494" i="38"/>
  <c r="BO494" i="38"/>
  <c r="BP494" i="38"/>
  <c r="BR494" i="38"/>
  <c r="BT494" i="38"/>
  <c r="AP495" i="38"/>
  <c r="AR495" i="38"/>
  <c r="AS495" i="38"/>
  <c r="AT495" i="38"/>
  <c r="AU495" i="38"/>
  <c r="AX495" i="38"/>
  <c r="AZ495" i="38"/>
  <c r="BB495" i="38"/>
  <c r="BD495" i="38"/>
  <c r="BG495" i="38"/>
  <c r="BI495" i="38"/>
  <c r="BJ495" i="38"/>
  <c r="BK495" i="38"/>
  <c r="BL495" i="38"/>
  <c r="BM495" i="38"/>
  <c r="BN495" i="38"/>
  <c r="BO495" i="38"/>
  <c r="BP495" i="38"/>
  <c r="BR495" i="38"/>
  <c r="BT495" i="38"/>
  <c r="AP496" i="38"/>
  <c r="AR496" i="38"/>
  <c r="AS496" i="38"/>
  <c r="AT496" i="38"/>
  <c r="AU496" i="38"/>
  <c r="AX496" i="38"/>
  <c r="AZ496" i="38"/>
  <c r="BB496" i="38"/>
  <c r="BD496" i="38"/>
  <c r="BG496" i="38"/>
  <c r="BI496" i="38"/>
  <c r="BJ496" i="38"/>
  <c r="BK496" i="38"/>
  <c r="BL496" i="38"/>
  <c r="BM496" i="38"/>
  <c r="BN496" i="38"/>
  <c r="BO496" i="38"/>
  <c r="BP496" i="38"/>
  <c r="BR496" i="38"/>
  <c r="BT496" i="38"/>
  <c r="AP497" i="38"/>
  <c r="AR497" i="38"/>
  <c r="AS497" i="38"/>
  <c r="AT497" i="38"/>
  <c r="AU497" i="38"/>
  <c r="AX497" i="38"/>
  <c r="AZ497" i="38"/>
  <c r="BB497" i="38"/>
  <c r="BD497" i="38"/>
  <c r="BG497" i="38"/>
  <c r="BI497" i="38"/>
  <c r="BJ497" i="38"/>
  <c r="BK497" i="38"/>
  <c r="BL497" i="38"/>
  <c r="BM497" i="38"/>
  <c r="BN497" i="38"/>
  <c r="BO497" i="38"/>
  <c r="BP497" i="38"/>
  <c r="BR497" i="38"/>
  <c r="BT497" i="38"/>
  <c r="AP498" i="38"/>
  <c r="AR498" i="38"/>
  <c r="AS498" i="38"/>
  <c r="AT498" i="38"/>
  <c r="AU498" i="38"/>
  <c r="AX498" i="38"/>
  <c r="AZ498" i="38"/>
  <c r="BB498" i="38"/>
  <c r="BD498" i="38"/>
  <c r="BG498" i="38"/>
  <c r="BI498" i="38"/>
  <c r="BJ498" i="38"/>
  <c r="BK498" i="38"/>
  <c r="BL498" i="38"/>
  <c r="BM498" i="38"/>
  <c r="BN498" i="38"/>
  <c r="BO498" i="38"/>
  <c r="BP498" i="38"/>
  <c r="BR498" i="38"/>
  <c r="BT498" i="38"/>
  <c r="AP499" i="38"/>
  <c r="AR499" i="38"/>
  <c r="AS499" i="38"/>
  <c r="AT499" i="38"/>
  <c r="AU499" i="38"/>
  <c r="AX499" i="38"/>
  <c r="AZ499" i="38"/>
  <c r="BB499" i="38"/>
  <c r="BD499" i="38"/>
  <c r="BG499" i="38"/>
  <c r="BI499" i="38"/>
  <c r="BJ499" i="38"/>
  <c r="BK499" i="38"/>
  <c r="BL499" i="38"/>
  <c r="BM499" i="38"/>
  <c r="BN499" i="38"/>
  <c r="BO499" i="38"/>
  <c r="BP499" i="38"/>
  <c r="BR499" i="38"/>
  <c r="BT499" i="38"/>
  <c r="AP500" i="38"/>
  <c r="AR500" i="38"/>
  <c r="AS500" i="38"/>
  <c r="AT500" i="38"/>
  <c r="AU500" i="38"/>
  <c r="AX500" i="38"/>
  <c r="AZ500" i="38"/>
  <c r="BB500" i="38"/>
  <c r="BD500" i="38"/>
  <c r="BG500" i="38"/>
  <c r="BI500" i="38"/>
  <c r="BJ500" i="38"/>
  <c r="BK500" i="38"/>
  <c r="BL500" i="38"/>
  <c r="BM500" i="38"/>
  <c r="BN500" i="38"/>
  <c r="BO500" i="38"/>
  <c r="BP500" i="38"/>
  <c r="BR500" i="38"/>
  <c r="BT500" i="38"/>
  <c r="AP501" i="38"/>
  <c r="AR501" i="38"/>
  <c r="AS501" i="38"/>
  <c r="AT501" i="38"/>
  <c r="AU501" i="38"/>
  <c r="AX501" i="38"/>
  <c r="AZ501" i="38"/>
  <c r="BB501" i="38"/>
  <c r="BD501" i="38"/>
  <c r="BG501" i="38"/>
  <c r="BI501" i="38"/>
  <c r="BJ501" i="38"/>
  <c r="BK501" i="38"/>
  <c r="BL501" i="38"/>
  <c r="BM501" i="38"/>
  <c r="BN501" i="38"/>
  <c r="BO501" i="38"/>
  <c r="BP501" i="38"/>
  <c r="BR501" i="38"/>
  <c r="BT501" i="38"/>
  <c r="AP502" i="38"/>
  <c r="AR502" i="38"/>
  <c r="AS502" i="38"/>
  <c r="AT502" i="38"/>
  <c r="AU502" i="38"/>
  <c r="AX502" i="38"/>
  <c r="AZ502" i="38"/>
  <c r="BB502" i="38"/>
  <c r="BD502" i="38"/>
  <c r="BG502" i="38"/>
  <c r="BI502" i="38"/>
  <c r="BJ502" i="38"/>
  <c r="BK502" i="38"/>
  <c r="BL502" i="38"/>
  <c r="BM502" i="38"/>
  <c r="BN502" i="38"/>
  <c r="BO502" i="38"/>
  <c r="BP502" i="38"/>
  <c r="BR502" i="38"/>
  <c r="BT502" i="38"/>
  <c r="AP503" i="38"/>
  <c r="AR503" i="38"/>
  <c r="AS503" i="38"/>
  <c r="AT503" i="38"/>
  <c r="AU503" i="38"/>
  <c r="AX503" i="38"/>
  <c r="AZ503" i="38"/>
  <c r="BB503" i="38"/>
  <c r="BD503" i="38"/>
  <c r="BG503" i="38"/>
  <c r="BI503" i="38"/>
  <c r="BJ503" i="38"/>
  <c r="BK503" i="38"/>
  <c r="BL503" i="38"/>
  <c r="BM503" i="38"/>
  <c r="BN503" i="38"/>
  <c r="BO503" i="38"/>
  <c r="BP503" i="38"/>
  <c r="BR503" i="38"/>
  <c r="BT503" i="38"/>
  <c r="AP504" i="38"/>
  <c r="AR504" i="38"/>
  <c r="AS504" i="38"/>
  <c r="AT504" i="38"/>
  <c r="AU504" i="38"/>
  <c r="AX504" i="38"/>
  <c r="AZ504" i="38"/>
  <c r="BB504" i="38"/>
  <c r="BD504" i="38"/>
  <c r="BG504" i="38"/>
  <c r="BI504" i="38"/>
  <c r="BJ504" i="38"/>
  <c r="BK504" i="38"/>
  <c r="BL504" i="38"/>
  <c r="BM504" i="38"/>
  <c r="BN504" i="38"/>
  <c r="BO504" i="38"/>
  <c r="BP504" i="38"/>
  <c r="BR504" i="38"/>
  <c r="BT504" i="38"/>
  <c r="AP505" i="38"/>
  <c r="AR505" i="38"/>
  <c r="AS505" i="38"/>
  <c r="AT505" i="38"/>
  <c r="AU505" i="38"/>
  <c r="AX505" i="38"/>
  <c r="AZ505" i="38"/>
  <c r="BB505" i="38"/>
  <c r="BD505" i="38"/>
  <c r="BG505" i="38"/>
  <c r="BI505" i="38"/>
  <c r="BJ505" i="38"/>
  <c r="BK505" i="38"/>
  <c r="BL505" i="38"/>
  <c r="BM505" i="38"/>
  <c r="BN505" i="38"/>
  <c r="BO505" i="38"/>
  <c r="BP505" i="38"/>
  <c r="BR505" i="38"/>
  <c r="BT505" i="38"/>
  <c r="AP506" i="38"/>
  <c r="AR506" i="38"/>
  <c r="AS506" i="38"/>
  <c r="AT506" i="38"/>
  <c r="AU506" i="38"/>
  <c r="AX506" i="38"/>
  <c r="AZ506" i="38"/>
  <c r="BB506" i="38"/>
  <c r="BD506" i="38"/>
  <c r="BG506" i="38"/>
  <c r="BI506" i="38"/>
  <c r="BJ506" i="38"/>
  <c r="BK506" i="38"/>
  <c r="BL506" i="38"/>
  <c r="BM506" i="38"/>
  <c r="BN506" i="38"/>
  <c r="BO506" i="38"/>
  <c r="BP506" i="38"/>
  <c r="BR506" i="38"/>
  <c r="BT506" i="38"/>
  <c r="AP507" i="38"/>
  <c r="AR507" i="38"/>
  <c r="AS507" i="38"/>
  <c r="AT507" i="38"/>
  <c r="AU507" i="38"/>
  <c r="AX507" i="38"/>
  <c r="AZ507" i="38"/>
  <c r="BB507" i="38"/>
  <c r="BD507" i="38"/>
  <c r="BG507" i="38"/>
  <c r="BI507" i="38"/>
  <c r="BJ507" i="38"/>
  <c r="BK507" i="38"/>
  <c r="BL507" i="38"/>
  <c r="BM507" i="38"/>
  <c r="BN507" i="38"/>
  <c r="BO507" i="38"/>
  <c r="BP507" i="38"/>
  <c r="BR507" i="38"/>
  <c r="BT507" i="38"/>
  <c r="AP508" i="38"/>
  <c r="AR508" i="38"/>
  <c r="AS508" i="38"/>
  <c r="AT508" i="38"/>
  <c r="AU508" i="38"/>
  <c r="AX508" i="38"/>
  <c r="AZ508" i="38"/>
  <c r="BB508" i="38"/>
  <c r="BD508" i="38"/>
  <c r="BG508" i="38"/>
  <c r="BI508" i="38"/>
  <c r="BJ508" i="38"/>
  <c r="BK508" i="38"/>
  <c r="BL508" i="38"/>
  <c r="BM508" i="38"/>
  <c r="BN508" i="38"/>
  <c r="BO508" i="38"/>
  <c r="BP508" i="38"/>
  <c r="BR508" i="38"/>
  <c r="BT508" i="38"/>
  <c r="AP509" i="38"/>
  <c r="AR509" i="38"/>
  <c r="AS509" i="38"/>
  <c r="AT509" i="38"/>
  <c r="AU509" i="38"/>
  <c r="AX509" i="38"/>
  <c r="AZ509" i="38"/>
  <c r="BB509" i="38"/>
  <c r="BD509" i="38"/>
  <c r="BG509" i="38"/>
  <c r="BI509" i="38"/>
  <c r="BJ509" i="38"/>
  <c r="BK509" i="38"/>
  <c r="BL509" i="38"/>
  <c r="BM509" i="38"/>
  <c r="BN509" i="38"/>
  <c r="BO509" i="38"/>
  <c r="BP509" i="38"/>
  <c r="BR509" i="38"/>
  <c r="BT509" i="38"/>
  <c r="AP510" i="38"/>
  <c r="AR510" i="38"/>
  <c r="AS510" i="38"/>
  <c r="AT510" i="38"/>
  <c r="AU510" i="38"/>
  <c r="AX510" i="38"/>
  <c r="AZ510" i="38"/>
  <c r="BB510" i="38"/>
  <c r="BD510" i="38"/>
  <c r="BG510" i="38"/>
  <c r="BI510" i="38"/>
  <c r="BJ510" i="38"/>
  <c r="BK510" i="38"/>
  <c r="BL510" i="38"/>
  <c r="BM510" i="38"/>
  <c r="BN510" i="38"/>
  <c r="BO510" i="38"/>
  <c r="BP510" i="38"/>
  <c r="BR510" i="38"/>
  <c r="BT510" i="38"/>
  <c r="AP511" i="38"/>
  <c r="AR511" i="38"/>
  <c r="AS511" i="38"/>
  <c r="AT511" i="38"/>
  <c r="AU511" i="38"/>
  <c r="AX511" i="38"/>
  <c r="AZ511" i="38"/>
  <c r="BB511" i="38"/>
  <c r="BD511" i="38"/>
  <c r="BG511" i="38"/>
  <c r="BI511" i="38"/>
  <c r="BJ511" i="38"/>
  <c r="BK511" i="38"/>
  <c r="BL511" i="38"/>
  <c r="BM511" i="38"/>
  <c r="BN511" i="38"/>
  <c r="BO511" i="38"/>
  <c r="BP511" i="38"/>
  <c r="BR511" i="38"/>
  <c r="BT511" i="38"/>
  <c r="AP512" i="38"/>
  <c r="AR512" i="38"/>
  <c r="AS512" i="38"/>
  <c r="AT512" i="38"/>
  <c r="AU512" i="38"/>
  <c r="AX512" i="38"/>
  <c r="AZ512" i="38"/>
  <c r="BB512" i="38"/>
  <c r="BD512" i="38"/>
  <c r="BG512" i="38"/>
  <c r="BI512" i="38"/>
  <c r="BJ512" i="38"/>
  <c r="BK512" i="38"/>
  <c r="BL512" i="38"/>
  <c r="BM512" i="38"/>
  <c r="BN512" i="38"/>
  <c r="BO512" i="38"/>
  <c r="BP512" i="38"/>
  <c r="BR512" i="38"/>
  <c r="BT512" i="38"/>
  <c r="AP513" i="38"/>
  <c r="AR513" i="38"/>
  <c r="AS513" i="38"/>
  <c r="AT513" i="38"/>
  <c r="AU513" i="38"/>
  <c r="AX513" i="38"/>
  <c r="AZ513" i="38"/>
  <c r="BB513" i="38"/>
  <c r="BD513" i="38"/>
  <c r="BG513" i="38"/>
  <c r="BI513" i="38"/>
  <c r="BJ513" i="38"/>
  <c r="BK513" i="38"/>
  <c r="BL513" i="38"/>
  <c r="BM513" i="38"/>
  <c r="BN513" i="38"/>
  <c r="BO513" i="38"/>
  <c r="BP513" i="38"/>
  <c r="BR513" i="38"/>
  <c r="BT513" i="38"/>
  <c r="AP15" i="38"/>
  <c r="AR15" i="38"/>
  <c r="AS15" i="38"/>
  <c r="AT15" i="38"/>
  <c r="AU15" i="38"/>
  <c r="AX15" i="38"/>
  <c r="AZ15" i="38"/>
  <c r="BB15" i="38"/>
  <c r="BD15" i="38"/>
  <c r="BG15" i="38"/>
  <c r="BI15" i="38"/>
  <c r="BJ15" i="38"/>
  <c r="BK15" i="38"/>
  <c r="BL15" i="38"/>
  <c r="BM15" i="38"/>
  <c r="BN15" i="38"/>
  <c r="BO15" i="38"/>
  <c r="BP15" i="38"/>
  <c r="BR15" i="38"/>
  <c r="BS15" i="38"/>
  <c r="BT15" i="38"/>
  <c r="AN194" i="38"/>
  <c r="AN195" i="38"/>
  <c r="AN196" i="38"/>
  <c r="AN197" i="38"/>
  <c r="AN198" i="38"/>
  <c r="AN199" i="38"/>
  <c r="AN200" i="38"/>
  <c r="AN201" i="38"/>
  <c r="AN202" i="38"/>
  <c r="AN203" i="38"/>
  <c r="AN204" i="38"/>
  <c r="AN205" i="38"/>
  <c r="AN206" i="38"/>
  <c r="AN207" i="38"/>
  <c r="AN208" i="38"/>
  <c r="AN209" i="38"/>
  <c r="AN210" i="38"/>
  <c r="AN211" i="38"/>
  <c r="AN212" i="38"/>
  <c r="AN213" i="38"/>
  <c r="AN214" i="38"/>
  <c r="AN215" i="38"/>
  <c r="AN216" i="38"/>
  <c r="AN217" i="38"/>
  <c r="AN218" i="38"/>
  <c r="AN219" i="38"/>
  <c r="AN220" i="38"/>
  <c r="AN221" i="38"/>
  <c r="AN222" i="38"/>
  <c r="AN223" i="38"/>
  <c r="AN224" i="38"/>
  <c r="AN225" i="38"/>
  <c r="AN226" i="38"/>
  <c r="AN227" i="38"/>
  <c r="AN228" i="38"/>
  <c r="AN229" i="38"/>
  <c r="AN230" i="38"/>
  <c r="AN231" i="38"/>
  <c r="AN232" i="38"/>
  <c r="AN233" i="38"/>
  <c r="AN234" i="38"/>
  <c r="AN235" i="38"/>
  <c r="AN236" i="38"/>
  <c r="AN237" i="38"/>
  <c r="AN238" i="38"/>
  <c r="AN239" i="38"/>
  <c r="AN240" i="38"/>
  <c r="AN241" i="38"/>
  <c r="AN242" i="38"/>
  <c r="AN243" i="38"/>
  <c r="AN244" i="38"/>
  <c r="AN245" i="38"/>
  <c r="AN246" i="38"/>
  <c r="AN247" i="38"/>
  <c r="AN248" i="38"/>
  <c r="AN249" i="38"/>
  <c r="AN250" i="38"/>
  <c r="AN251" i="38"/>
  <c r="AN252" i="38"/>
  <c r="AN253" i="38"/>
  <c r="AN254" i="38"/>
  <c r="AN255" i="38"/>
  <c r="AN256" i="38"/>
  <c r="AN257" i="38"/>
  <c r="AN258" i="38"/>
  <c r="AN259" i="38"/>
  <c r="AN260" i="38"/>
  <c r="AN261" i="38"/>
  <c r="AN262" i="38"/>
  <c r="AN263" i="38"/>
  <c r="AN264" i="38"/>
  <c r="AN265" i="38"/>
  <c r="AN266" i="38"/>
  <c r="AN267" i="38"/>
  <c r="AN268" i="38"/>
  <c r="AN269" i="38"/>
  <c r="AN270" i="38"/>
  <c r="AN271" i="38"/>
  <c r="AN272" i="38"/>
  <c r="AN273" i="38"/>
  <c r="AN274" i="38"/>
  <c r="AN275" i="38"/>
  <c r="AN276" i="38"/>
  <c r="AN277" i="38"/>
  <c r="AN278" i="38"/>
  <c r="AN279" i="38"/>
  <c r="AN280" i="38"/>
  <c r="AN281" i="38"/>
  <c r="AN282" i="38"/>
  <c r="AN283" i="38"/>
  <c r="AN284" i="38"/>
  <c r="AN285" i="38"/>
  <c r="AN286" i="38"/>
  <c r="AN287" i="38"/>
  <c r="AN288" i="38"/>
  <c r="AN289" i="38"/>
  <c r="AN290" i="38"/>
  <c r="AN291" i="38"/>
  <c r="AN292" i="38"/>
  <c r="AN293" i="38"/>
  <c r="AN294" i="38"/>
  <c r="AN295" i="38"/>
  <c r="AN296" i="38"/>
  <c r="AN297" i="38"/>
  <c r="AN298" i="38"/>
  <c r="AN299" i="38"/>
  <c r="AN300" i="38"/>
  <c r="AN301" i="38"/>
  <c r="AN302" i="38"/>
  <c r="AN303" i="38"/>
  <c r="AN304" i="38"/>
  <c r="AN305" i="38"/>
  <c r="AN306" i="38"/>
  <c r="AN307" i="38"/>
  <c r="AN308" i="38"/>
  <c r="AN309" i="38"/>
  <c r="AN310" i="38"/>
  <c r="AN311" i="38"/>
  <c r="AN312" i="38"/>
  <c r="AN313" i="38"/>
  <c r="AN314" i="38"/>
  <c r="AN315" i="38"/>
  <c r="AN316" i="38"/>
  <c r="AN317" i="38"/>
  <c r="AN318" i="38"/>
  <c r="AN319" i="38"/>
  <c r="AN320" i="38"/>
  <c r="AN321" i="38"/>
  <c r="AN322" i="38"/>
  <c r="AN323" i="38"/>
  <c r="AN324" i="38"/>
  <c r="AN325" i="38"/>
  <c r="AN326" i="38"/>
  <c r="AN327" i="38"/>
  <c r="AN328" i="38"/>
  <c r="AN329" i="38"/>
  <c r="AN330" i="38"/>
  <c r="AN331" i="38"/>
  <c r="AN332" i="38"/>
  <c r="AN333" i="38"/>
  <c r="AN334" i="38"/>
  <c r="AN335" i="38"/>
  <c r="AN336" i="38"/>
  <c r="AN337" i="38"/>
  <c r="AN338" i="38"/>
  <c r="AN339" i="38"/>
  <c r="AN340" i="38"/>
  <c r="AN341" i="38"/>
  <c r="AN342" i="38"/>
  <c r="AN343" i="38"/>
  <c r="AN344" i="38"/>
  <c r="AN345" i="38"/>
  <c r="AN346" i="38"/>
  <c r="AN347" i="38"/>
  <c r="AN348" i="38"/>
  <c r="AN349" i="38"/>
  <c r="AN350" i="38"/>
  <c r="AN351" i="38"/>
  <c r="AN352" i="38"/>
  <c r="AN353" i="38"/>
  <c r="AN354" i="38"/>
  <c r="AN355" i="38"/>
  <c r="AN356" i="38"/>
  <c r="AN357" i="38"/>
  <c r="AN358" i="38"/>
  <c r="AN359" i="38"/>
  <c r="AN360" i="38"/>
  <c r="AN361" i="38"/>
  <c r="AN362" i="38"/>
  <c r="AN363" i="38"/>
  <c r="AN364" i="38"/>
  <c r="AN365" i="38"/>
  <c r="AN366" i="38"/>
  <c r="AN367" i="38"/>
  <c r="AN368" i="38"/>
  <c r="AN369" i="38"/>
  <c r="AN370" i="38"/>
  <c r="AN371" i="38"/>
  <c r="AN372" i="38"/>
  <c r="AN373" i="38"/>
  <c r="AN374" i="38"/>
  <c r="AN375" i="38"/>
  <c r="AN376" i="38"/>
  <c r="AN377" i="38"/>
  <c r="AN378" i="38"/>
  <c r="AN379" i="38"/>
  <c r="AN380" i="38"/>
  <c r="AN381" i="38"/>
  <c r="AN382" i="38"/>
  <c r="AN383" i="38"/>
  <c r="AN384" i="38"/>
  <c r="AN385" i="38"/>
  <c r="AN386" i="38"/>
  <c r="AN387" i="38"/>
  <c r="AN388" i="38"/>
  <c r="AN389" i="38"/>
  <c r="AN390" i="38"/>
  <c r="AN391" i="38"/>
  <c r="AN392" i="38"/>
  <c r="AN393" i="38"/>
  <c r="AN394" i="38"/>
  <c r="AN395" i="38"/>
  <c r="AN396" i="38"/>
  <c r="AN397" i="38"/>
  <c r="AN398" i="38"/>
  <c r="AN399" i="38"/>
  <c r="AN400" i="38"/>
  <c r="AN401" i="38"/>
  <c r="AN402" i="38"/>
  <c r="AN403" i="38"/>
  <c r="AN404" i="38"/>
  <c r="AN405" i="38"/>
  <c r="AN406" i="38"/>
  <c r="AN407" i="38"/>
  <c r="AN408" i="38"/>
  <c r="AN409" i="38"/>
  <c r="AN410" i="38"/>
  <c r="AN411" i="38"/>
  <c r="AN412" i="38"/>
  <c r="AN413" i="38"/>
  <c r="AN414" i="38"/>
  <c r="AN415" i="38"/>
  <c r="AN416" i="38"/>
  <c r="AN417" i="38"/>
  <c r="AN418" i="38"/>
  <c r="AN419" i="38"/>
  <c r="AN420" i="38"/>
  <c r="AN421" i="38"/>
  <c r="AN422" i="38"/>
  <c r="AN423" i="38"/>
  <c r="AN424" i="38"/>
  <c r="AN425" i="38"/>
  <c r="AN426" i="38"/>
  <c r="AN427" i="38"/>
  <c r="AN428" i="38"/>
  <c r="AN429" i="38"/>
  <c r="AN430" i="38"/>
  <c r="AN431" i="38"/>
  <c r="AN432" i="38"/>
  <c r="AN433" i="38"/>
  <c r="AN434" i="38"/>
  <c r="AN435" i="38"/>
  <c r="AN436" i="38"/>
  <c r="AN437" i="38"/>
  <c r="AN438" i="38"/>
  <c r="AN439" i="38"/>
  <c r="AN440" i="38"/>
  <c r="AN441" i="38"/>
  <c r="AN442" i="38"/>
  <c r="AN443" i="38"/>
  <c r="AN444" i="38"/>
  <c r="AN445" i="38"/>
  <c r="AN446" i="38"/>
  <c r="AN447" i="38"/>
  <c r="AN448" i="38"/>
  <c r="AN449" i="38"/>
  <c r="AN450" i="38"/>
  <c r="AN451" i="38"/>
  <c r="AN452" i="38"/>
  <c r="AN453" i="38"/>
  <c r="AN454" i="38"/>
  <c r="AN455" i="38"/>
  <c r="AN456" i="38"/>
  <c r="AN457" i="38"/>
  <c r="AN458" i="38"/>
  <c r="AN459" i="38"/>
  <c r="AN460" i="38"/>
  <c r="AN461" i="38"/>
  <c r="AN462" i="38"/>
  <c r="AN463" i="38"/>
  <c r="AN464" i="38"/>
  <c r="AN465" i="38"/>
  <c r="AN466" i="38"/>
  <c r="AN467" i="38"/>
  <c r="AN468" i="38"/>
  <c r="AN469" i="38"/>
  <c r="AN470" i="38"/>
  <c r="AN471" i="38"/>
  <c r="AN472" i="38"/>
  <c r="AN473" i="38"/>
  <c r="AN474" i="38"/>
  <c r="AN475" i="38"/>
  <c r="AN476" i="38"/>
  <c r="AN477" i="38"/>
  <c r="AN478" i="38"/>
  <c r="AN479" i="38"/>
  <c r="AN480" i="38"/>
  <c r="AN481" i="38"/>
  <c r="AN482" i="38"/>
  <c r="AN483" i="38"/>
  <c r="AN484" i="38"/>
  <c r="AN485" i="38"/>
  <c r="AN486" i="38"/>
  <c r="AN487" i="38"/>
  <c r="AN488" i="38"/>
  <c r="AN489" i="38"/>
  <c r="AN490" i="38"/>
  <c r="AN491" i="38"/>
  <c r="AN492" i="38"/>
  <c r="AN493" i="38"/>
  <c r="AN494" i="38"/>
  <c r="AN495" i="38"/>
  <c r="AN496" i="38"/>
  <c r="AN497" i="38"/>
  <c r="AN498" i="38"/>
  <c r="AN499" i="38"/>
  <c r="AN500" i="38"/>
  <c r="AN501" i="38"/>
  <c r="AN502" i="38"/>
  <c r="AN503" i="38"/>
  <c r="AN504" i="38"/>
  <c r="AN505" i="38"/>
  <c r="AN506" i="38"/>
  <c r="AN507" i="38"/>
  <c r="AN508" i="38"/>
  <c r="AN509" i="38"/>
  <c r="AN510" i="38"/>
  <c r="AN511" i="38"/>
  <c r="AN512" i="38"/>
  <c r="AN513" i="38"/>
  <c r="AN16" i="38"/>
  <c r="AN17" i="38"/>
  <c r="AN18" i="38"/>
  <c r="AN19" i="38"/>
  <c r="AN20" i="38"/>
  <c r="AN21" i="38"/>
  <c r="AN22" i="38"/>
  <c r="AN23" i="38"/>
  <c r="AN24" i="38"/>
  <c r="AN25" i="38"/>
  <c r="AN26" i="38"/>
  <c r="AN27" i="38"/>
  <c r="AN28" i="38"/>
  <c r="AN29" i="38"/>
  <c r="AN30" i="38"/>
  <c r="AN31" i="38"/>
  <c r="AN32" i="38"/>
  <c r="AN33" i="38"/>
  <c r="AN34" i="38"/>
  <c r="AN35" i="38"/>
  <c r="AN36" i="38"/>
  <c r="AN37" i="38"/>
  <c r="AN38" i="38"/>
  <c r="AN39" i="38"/>
  <c r="AN40" i="38"/>
  <c r="AN41" i="38"/>
  <c r="AN42" i="38"/>
  <c r="AN43" i="38"/>
  <c r="AN44" i="38"/>
  <c r="AN45" i="38"/>
  <c r="AN46" i="38"/>
  <c r="AN47" i="38"/>
  <c r="AN48" i="38"/>
  <c r="AN49" i="38"/>
  <c r="AN50" i="38"/>
  <c r="AN51" i="38"/>
  <c r="AN52" i="38"/>
  <c r="AN53" i="38"/>
  <c r="AN54" i="38"/>
  <c r="AN55" i="38"/>
  <c r="AN56" i="38"/>
  <c r="AN57" i="38"/>
  <c r="AN58" i="38"/>
  <c r="AN59" i="38"/>
  <c r="AN60" i="38"/>
  <c r="AN61" i="38"/>
  <c r="AN62" i="38"/>
  <c r="AN63" i="38"/>
  <c r="AN64" i="38"/>
  <c r="AN65" i="38"/>
  <c r="AN66" i="38"/>
  <c r="AN67" i="38"/>
  <c r="AN68" i="38"/>
  <c r="AN69" i="38"/>
  <c r="AN70" i="38"/>
  <c r="AN71" i="38"/>
  <c r="AN72" i="38"/>
  <c r="AN73" i="38"/>
  <c r="AN74" i="38"/>
  <c r="AN75" i="38"/>
  <c r="AN76" i="38"/>
  <c r="AN77" i="38"/>
  <c r="AN78" i="38"/>
  <c r="AN79" i="38"/>
  <c r="AN80" i="38"/>
  <c r="AN81" i="38"/>
  <c r="AN82" i="38"/>
  <c r="AN83" i="38"/>
  <c r="AN84" i="38"/>
  <c r="AN85" i="38"/>
  <c r="AN86" i="38"/>
  <c r="AN87" i="38"/>
  <c r="AN88" i="38"/>
  <c r="AN89" i="38"/>
  <c r="AN90" i="38"/>
  <c r="AN91" i="38"/>
  <c r="AN92" i="38"/>
  <c r="AN93" i="38"/>
  <c r="AN94" i="38"/>
  <c r="AN95" i="38"/>
  <c r="AN96" i="38"/>
  <c r="AN97" i="38"/>
  <c r="AN98" i="38"/>
  <c r="AN99" i="38"/>
  <c r="AN100" i="38"/>
  <c r="AN101" i="38"/>
  <c r="AN102" i="38"/>
  <c r="AN103" i="38"/>
  <c r="AN104" i="38"/>
  <c r="AN105" i="38"/>
  <c r="AN106" i="38"/>
  <c r="AN107" i="38"/>
  <c r="AN108" i="38"/>
  <c r="AN109" i="38"/>
  <c r="AN110" i="38"/>
  <c r="AN111" i="38"/>
  <c r="AN112" i="38"/>
  <c r="AN113" i="38"/>
  <c r="AN114" i="38"/>
  <c r="AN115" i="38"/>
  <c r="AN116" i="38"/>
  <c r="AN117" i="38"/>
  <c r="AN118" i="38"/>
  <c r="AN119" i="38"/>
  <c r="AN120" i="38"/>
  <c r="AN121" i="38"/>
  <c r="AN122" i="38"/>
  <c r="AN123" i="38"/>
  <c r="AN124" i="38"/>
  <c r="AN125" i="38"/>
  <c r="AN126" i="38"/>
  <c r="AN127" i="38"/>
  <c r="AN128" i="38"/>
  <c r="AN129" i="38"/>
  <c r="AN130" i="38"/>
  <c r="AN131" i="38"/>
  <c r="AN132" i="38"/>
  <c r="AN133" i="38"/>
  <c r="AN134" i="38"/>
  <c r="AN135" i="38"/>
  <c r="AN136" i="38"/>
  <c r="AN137" i="38"/>
  <c r="AN138" i="38"/>
  <c r="AN139" i="38"/>
  <c r="AN140" i="38"/>
  <c r="AN141" i="38"/>
  <c r="AN142" i="38"/>
  <c r="AN143" i="38"/>
  <c r="AN144" i="38"/>
  <c r="AN145" i="38"/>
  <c r="AN146" i="38"/>
  <c r="AN147" i="38"/>
  <c r="AN148" i="38"/>
  <c r="AN149" i="38"/>
  <c r="AN150" i="38"/>
  <c r="AN151" i="38"/>
  <c r="AN152" i="38"/>
  <c r="AN153" i="38"/>
  <c r="AN154" i="38"/>
  <c r="AN155" i="38"/>
  <c r="AN156" i="38"/>
  <c r="AN157" i="38"/>
  <c r="AN158" i="38"/>
  <c r="AN159" i="38"/>
  <c r="AN160" i="38"/>
  <c r="AN161" i="38"/>
  <c r="AN162" i="38"/>
  <c r="AN163" i="38"/>
  <c r="AN164" i="38"/>
  <c r="AN165" i="38"/>
  <c r="AN166" i="38"/>
  <c r="AN167" i="38"/>
  <c r="AN168" i="38"/>
  <c r="AN169" i="38"/>
  <c r="AN170" i="38"/>
  <c r="AN171" i="38"/>
  <c r="AN172" i="38"/>
  <c r="AN173" i="38"/>
  <c r="AN174" i="38"/>
  <c r="AN175" i="38"/>
  <c r="AN176" i="38"/>
  <c r="AN177" i="38"/>
  <c r="AN178" i="38"/>
  <c r="AN179" i="38"/>
  <c r="AN180" i="38"/>
  <c r="AN181" i="38"/>
  <c r="AN182" i="38"/>
  <c r="AN183" i="38"/>
  <c r="AN184" i="38"/>
  <c r="AN185" i="38"/>
  <c r="AN186" i="38"/>
  <c r="AN187" i="38"/>
  <c r="AN188" i="38"/>
  <c r="AN189" i="38"/>
  <c r="AN190" i="38"/>
  <c r="AN191" i="38"/>
  <c r="AN192" i="38"/>
  <c r="AN193" i="38"/>
  <c r="AN15" i="38"/>
  <c r="AH10" i="38"/>
  <c r="AH7" i="38"/>
  <c r="AG10" i="38"/>
  <c r="AG7" i="38"/>
  <c r="AF10" i="38"/>
  <c r="AF7" i="38"/>
  <c r="AD10" i="38"/>
  <c r="AD7" i="38"/>
  <c r="AC10" i="38"/>
  <c r="AC7" i="38"/>
  <c r="AB10" i="38"/>
  <c r="AB7" i="38"/>
  <c r="AA10" i="38"/>
  <c r="AA7" i="38"/>
  <c r="Z10" i="38"/>
  <c r="Z7" i="38"/>
  <c r="Y10" i="38"/>
  <c r="Y7" i="38"/>
  <c r="X10" i="38"/>
  <c r="X7" i="38"/>
  <c r="W10" i="38"/>
  <c r="W7" i="38"/>
  <c r="U10" i="38"/>
  <c r="R10" i="38"/>
  <c r="U7" i="38"/>
  <c r="R7" i="38"/>
  <c r="P10" i="38"/>
  <c r="P7" i="38"/>
  <c r="N10" i="38"/>
  <c r="N7" i="38"/>
  <c r="L10" i="38"/>
  <c r="L7" i="38"/>
  <c r="I10" i="38"/>
  <c r="I7" i="38"/>
  <c r="H10" i="38"/>
  <c r="H7" i="38"/>
  <c r="G10" i="38"/>
  <c r="G7" i="38"/>
  <c r="F10" i="38"/>
  <c r="F7" i="38"/>
  <c r="D10" i="38"/>
  <c r="D7" i="38"/>
  <c r="B10" i="38"/>
  <c r="B7" i="38"/>
  <c r="BZ9" i="38"/>
  <c r="U7" i="37"/>
  <c r="AN15" i="37"/>
  <c r="X7" i="37"/>
  <c r="AN16" i="37"/>
  <c r="AP16" i="37"/>
  <c r="AR16" i="37"/>
  <c r="AS16" i="37"/>
  <c r="AT16" i="37"/>
  <c r="AU16" i="37"/>
  <c r="AV16" i="37"/>
  <c r="AX16" i="37"/>
  <c r="AZ16" i="37"/>
  <c r="BA16" i="37"/>
  <c r="BB16" i="37"/>
  <c r="BC16" i="37"/>
  <c r="BD16" i="37"/>
  <c r="BE16" i="37"/>
  <c r="BG16" i="37"/>
  <c r="BI16" i="37"/>
  <c r="BJ16" i="37"/>
  <c r="BK16" i="37"/>
  <c r="BL16" i="37"/>
  <c r="BM16" i="37"/>
  <c r="BN16" i="37"/>
  <c r="BO16" i="37"/>
  <c r="BP16" i="37"/>
  <c r="BR16" i="37"/>
  <c r="BS16" i="37"/>
  <c r="BT16" i="37"/>
  <c r="AN17" i="37"/>
  <c r="AP17" i="37"/>
  <c r="AR17" i="37"/>
  <c r="AS17" i="37"/>
  <c r="AT17" i="37"/>
  <c r="AU17" i="37"/>
  <c r="AV17" i="37"/>
  <c r="AX17" i="37"/>
  <c r="AZ17" i="37"/>
  <c r="BA17" i="37"/>
  <c r="BB17" i="37"/>
  <c r="BC17" i="37"/>
  <c r="BD17" i="37"/>
  <c r="BE17" i="37"/>
  <c r="BG17" i="37"/>
  <c r="BI17" i="37"/>
  <c r="BJ17" i="37"/>
  <c r="BK17" i="37"/>
  <c r="BL17" i="37"/>
  <c r="BM17" i="37"/>
  <c r="BN17" i="37"/>
  <c r="BO17" i="37"/>
  <c r="BP17" i="37"/>
  <c r="BR17" i="37"/>
  <c r="BS17" i="37"/>
  <c r="BT17" i="37"/>
  <c r="AN18" i="37"/>
  <c r="AP18" i="37"/>
  <c r="AR18" i="37"/>
  <c r="AS18" i="37"/>
  <c r="AT18" i="37"/>
  <c r="AU18" i="37"/>
  <c r="AV18" i="37"/>
  <c r="AX18" i="37"/>
  <c r="AZ18" i="37"/>
  <c r="BA18" i="37"/>
  <c r="BB18" i="37"/>
  <c r="BC18" i="37"/>
  <c r="BD18" i="37"/>
  <c r="BE18" i="37"/>
  <c r="BG18" i="37"/>
  <c r="BI18" i="37"/>
  <c r="BJ18" i="37"/>
  <c r="BK18" i="37"/>
  <c r="BL18" i="37"/>
  <c r="BM18" i="37"/>
  <c r="BN18" i="37"/>
  <c r="BO18" i="37"/>
  <c r="BP18" i="37"/>
  <c r="BR18" i="37"/>
  <c r="BS18" i="37"/>
  <c r="BT18" i="37"/>
  <c r="AN19" i="37"/>
  <c r="AP19" i="37"/>
  <c r="AR19" i="37"/>
  <c r="AS19" i="37"/>
  <c r="AT19" i="37"/>
  <c r="AU19" i="37"/>
  <c r="AV19" i="37"/>
  <c r="AX19" i="37"/>
  <c r="AZ19" i="37"/>
  <c r="BA19" i="37"/>
  <c r="BB19" i="37"/>
  <c r="BC19" i="37"/>
  <c r="BD19" i="37"/>
  <c r="BE19" i="37"/>
  <c r="BG19" i="37"/>
  <c r="BI19" i="37"/>
  <c r="BJ19" i="37"/>
  <c r="BK19" i="37"/>
  <c r="BL19" i="37"/>
  <c r="BM19" i="37"/>
  <c r="BN19" i="37"/>
  <c r="BO19" i="37"/>
  <c r="BP19" i="37"/>
  <c r="BR19" i="37"/>
  <c r="BS19" i="37"/>
  <c r="BT19" i="37"/>
  <c r="AN20" i="37"/>
  <c r="AP20" i="37"/>
  <c r="AR20" i="37"/>
  <c r="AS20" i="37"/>
  <c r="AT20" i="37"/>
  <c r="AU20" i="37"/>
  <c r="AV20" i="37"/>
  <c r="AX20" i="37"/>
  <c r="AZ20" i="37"/>
  <c r="BA20" i="37"/>
  <c r="BB20" i="37"/>
  <c r="BC20" i="37"/>
  <c r="BD20" i="37"/>
  <c r="BE20" i="37"/>
  <c r="BG20" i="37"/>
  <c r="BI20" i="37"/>
  <c r="BJ20" i="37"/>
  <c r="BK20" i="37"/>
  <c r="BL20" i="37"/>
  <c r="BM20" i="37"/>
  <c r="BN20" i="37"/>
  <c r="BO20" i="37"/>
  <c r="BP20" i="37"/>
  <c r="BR20" i="37"/>
  <c r="BS20" i="37"/>
  <c r="BT20" i="37"/>
  <c r="AN21" i="37"/>
  <c r="AP21" i="37"/>
  <c r="AR21" i="37"/>
  <c r="AS21" i="37"/>
  <c r="AT21" i="37"/>
  <c r="AU21" i="37"/>
  <c r="AV21" i="37"/>
  <c r="AX21" i="37"/>
  <c r="AZ21" i="37"/>
  <c r="BA21" i="37"/>
  <c r="BB21" i="37"/>
  <c r="BC21" i="37"/>
  <c r="BD21" i="37"/>
  <c r="BE21" i="37"/>
  <c r="BG21" i="37"/>
  <c r="BI21" i="37"/>
  <c r="BJ21" i="37"/>
  <c r="BK21" i="37"/>
  <c r="BL21" i="37"/>
  <c r="BM21" i="37"/>
  <c r="BN21" i="37"/>
  <c r="BO21" i="37"/>
  <c r="BP21" i="37"/>
  <c r="BR21" i="37"/>
  <c r="BS21" i="37"/>
  <c r="BT21" i="37"/>
  <c r="AN22" i="37"/>
  <c r="AP22" i="37"/>
  <c r="AR22" i="37"/>
  <c r="AS22" i="37"/>
  <c r="AT22" i="37"/>
  <c r="AU22" i="37"/>
  <c r="AV22" i="37"/>
  <c r="AX22" i="37"/>
  <c r="AZ22" i="37"/>
  <c r="BA22" i="37"/>
  <c r="BB22" i="37"/>
  <c r="BC22" i="37"/>
  <c r="BD22" i="37"/>
  <c r="BE22" i="37"/>
  <c r="BG22" i="37"/>
  <c r="BI22" i="37"/>
  <c r="BJ22" i="37"/>
  <c r="BK22" i="37"/>
  <c r="BL22" i="37"/>
  <c r="BM22" i="37"/>
  <c r="BN22" i="37"/>
  <c r="BO22" i="37"/>
  <c r="BP22" i="37"/>
  <c r="BR22" i="37"/>
  <c r="BS22" i="37"/>
  <c r="BT22" i="37"/>
  <c r="AN23" i="37"/>
  <c r="AP23" i="37"/>
  <c r="AR23" i="37"/>
  <c r="AS23" i="37"/>
  <c r="AT23" i="37"/>
  <c r="AU23" i="37"/>
  <c r="AV23" i="37"/>
  <c r="AX23" i="37"/>
  <c r="AZ23" i="37"/>
  <c r="BA23" i="37"/>
  <c r="BB23" i="37"/>
  <c r="BC23" i="37"/>
  <c r="BD23" i="37"/>
  <c r="BE23" i="37"/>
  <c r="BG23" i="37"/>
  <c r="BI23" i="37"/>
  <c r="BJ23" i="37"/>
  <c r="BK23" i="37"/>
  <c r="BL23" i="37"/>
  <c r="BM23" i="37"/>
  <c r="BN23" i="37"/>
  <c r="BO23" i="37"/>
  <c r="BP23" i="37"/>
  <c r="BR23" i="37"/>
  <c r="BS23" i="37"/>
  <c r="BT23" i="37"/>
  <c r="AN24" i="37"/>
  <c r="AP24" i="37"/>
  <c r="AR24" i="37"/>
  <c r="AS24" i="37"/>
  <c r="AT24" i="37"/>
  <c r="AU24" i="37"/>
  <c r="AV24" i="37"/>
  <c r="AX24" i="37"/>
  <c r="AZ24" i="37"/>
  <c r="BA24" i="37"/>
  <c r="BB24" i="37"/>
  <c r="BC24" i="37"/>
  <c r="BD24" i="37"/>
  <c r="BE24" i="37"/>
  <c r="BG24" i="37"/>
  <c r="BI24" i="37"/>
  <c r="BJ24" i="37"/>
  <c r="BK24" i="37"/>
  <c r="BL24" i="37"/>
  <c r="BM24" i="37"/>
  <c r="BN24" i="37"/>
  <c r="BO24" i="37"/>
  <c r="BP24" i="37"/>
  <c r="BR24" i="37"/>
  <c r="BS24" i="37"/>
  <c r="BT24" i="37"/>
  <c r="AN25" i="37"/>
  <c r="AP25" i="37"/>
  <c r="AR25" i="37"/>
  <c r="AS25" i="37"/>
  <c r="AT25" i="37"/>
  <c r="AU25" i="37"/>
  <c r="AV25" i="37"/>
  <c r="AX25" i="37"/>
  <c r="AZ25" i="37"/>
  <c r="BA25" i="37"/>
  <c r="BB25" i="37"/>
  <c r="BC25" i="37"/>
  <c r="BD25" i="37"/>
  <c r="BE25" i="37"/>
  <c r="BG25" i="37"/>
  <c r="BI25" i="37"/>
  <c r="BJ25" i="37"/>
  <c r="BK25" i="37"/>
  <c r="BL25" i="37"/>
  <c r="BM25" i="37"/>
  <c r="BN25" i="37"/>
  <c r="BO25" i="37"/>
  <c r="BP25" i="37"/>
  <c r="BR25" i="37"/>
  <c r="BS25" i="37"/>
  <c r="BT25" i="37"/>
  <c r="AN26" i="37"/>
  <c r="AP26" i="37"/>
  <c r="AR26" i="37"/>
  <c r="AS26" i="37"/>
  <c r="AT26" i="37"/>
  <c r="AU26" i="37"/>
  <c r="AV26" i="37"/>
  <c r="AX26" i="37"/>
  <c r="AZ26" i="37"/>
  <c r="BA26" i="37"/>
  <c r="BB26" i="37"/>
  <c r="BC26" i="37"/>
  <c r="BD26" i="37"/>
  <c r="BE26" i="37"/>
  <c r="BG26" i="37"/>
  <c r="BI26" i="37"/>
  <c r="BJ26" i="37"/>
  <c r="BK26" i="37"/>
  <c r="BL26" i="37"/>
  <c r="BM26" i="37"/>
  <c r="BN26" i="37"/>
  <c r="BO26" i="37"/>
  <c r="BP26" i="37"/>
  <c r="BR26" i="37"/>
  <c r="BS26" i="37"/>
  <c r="BT26" i="37"/>
  <c r="AN27" i="37"/>
  <c r="AP27" i="37"/>
  <c r="AR27" i="37"/>
  <c r="AS27" i="37"/>
  <c r="AT27" i="37"/>
  <c r="AU27" i="37"/>
  <c r="AV27" i="37"/>
  <c r="AX27" i="37"/>
  <c r="AZ27" i="37"/>
  <c r="BA27" i="37"/>
  <c r="BB27" i="37"/>
  <c r="BC27" i="37"/>
  <c r="BD27" i="37"/>
  <c r="BE27" i="37"/>
  <c r="BG27" i="37"/>
  <c r="BI27" i="37"/>
  <c r="BJ27" i="37"/>
  <c r="BK27" i="37"/>
  <c r="BL27" i="37"/>
  <c r="BM27" i="37"/>
  <c r="BN27" i="37"/>
  <c r="BO27" i="37"/>
  <c r="BP27" i="37"/>
  <c r="BR27" i="37"/>
  <c r="BS27" i="37"/>
  <c r="BT27" i="37"/>
  <c r="AN28" i="37"/>
  <c r="AP28" i="37"/>
  <c r="AR28" i="37"/>
  <c r="AS28" i="37"/>
  <c r="AT28" i="37"/>
  <c r="AU28" i="37"/>
  <c r="AV28" i="37"/>
  <c r="AX28" i="37"/>
  <c r="AZ28" i="37"/>
  <c r="BA28" i="37"/>
  <c r="BB28" i="37"/>
  <c r="BC28" i="37"/>
  <c r="BD28" i="37"/>
  <c r="BE28" i="37"/>
  <c r="BG28" i="37"/>
  <c r="BI28" i="37"/>
  <c r="BJ28" i="37"/>
  <c r="BK28" i="37"/>
  <c r="BL28" i="37"/>
  <c r="BM28" i="37"/>
  <c r="BN28" i="37"/>
  <c r="BO28" i="37"/>
  <c r="BP28" i="37"/>
  <c r="BR28" i="37"/>
  <c r="BS28" i="37"/>
  <c r="BT28" i="37"/>
  <c r="AN29" i="37"/>
  <c r="AP29" i="37"/>
  <c r="AR29" i="37"/>
  <c r="AS29" i="37"/>
  <c r="AT29" i="37"/>
  <c r="AU29" i="37"/>
  <c r="AV29" i="37"/>
  <c r="AX29" i="37"/>
  <c r="AZ29" i="37"/>
  <c r="BA29" i="37"/>
  <c r="BB29" i="37"/>
  <c r="BC29" i="37"/>
  <c r="BD29" i="37"/>
  <c r="BE29" i="37"/>
  <c r="BG29" i="37"/>
  <c r="BI29" i="37"/>
  <c r="BJ29" i="37"/>
  <c r="BK29" i="37"/>
  <c r="BL29" i="37"/>
  <c r="BM29" i="37"/>
  <c r="BN29" i="37"/>
  <c r="BO29" i="37"/>
  <c r="BP29" i="37"/>
  <c r="BR29" i="37"/>
  <c r="BS29" i="37"/>
  <c r="BT29" i="37"/>
  <c r="AN30" i="37"/>
  <c r="AP30" i="37"/>
  <c r="AR30" i="37"/>
  <c r="AS30" i="37"/>
  <c r="AT30" i="37"/>
  <c r="AU30" i="37"/>
  <c r="AV30" i="37"/>
  <c r="AX30" i="37"/>
  <c r="AZ30" i="37"/>
  <c r="BA30" i="37"/>
  <c r="BB30" i="37"/>
  <c r="BC30" i="37"/>
  <c r="BD30" i="37"/>
  <c r="BE30" i="37"/>
  <c r="BG30" i="37"/>
  <c r="BI30" i="37"/>
  <c r="BJ30" i="37"/>
  <c r="BK30" i="37"/>
  <c r="BL30" i="37"/>
  <c r="BM30" i="37"/>
  <c r="BN30" i="37"/>
  <c r="BO30" i="37"/>
  <c r="BP30" i="37"/>
  <c r="BR30" i="37"/>
  <c r="BS30" i="37"/>
  <c r="BT30" i="37"/>
  <c r="AN31" i="37"/>
  <c r="AP31" i="37"/>
  <c r="AR31" i="37"/>
  <c r="AS31" i="37"/>
  <c r="AT31" i="37"/>
  <c r="AU31" i="37"/>
  <c r="AV31" i="37"/>
  <c r="AX31" i="37"/>
  <c r="AZ31" i="37"/>
  <c r="BA31" i="37"/>
  <c r="BB31" i="37"/>
  <c r="BC31" i="37"/>
  <c r="BD31" i="37"/>
  <c r="BE31" i="37"/>
  <c r="BG31" i="37"/>
  <c r="BI31" i="37"/>
  <c r="BJ31" i="37"/>
  <c r="BK31" i="37"/>
  <c r="BL31" i="37"/>
  <c r="BM31" i="37"/>
  <c r="BN31" i="37"/>
  <c r="BO31" i="37"/>
  <c r="BP31" i="37"/>
  <c r="BR31" i="37"/>
  <c r="BS31" i="37"/>
  <c r="BT31" i="37"/>
  <c r="AN32" i="37"/>
  <c r="AP32" i="37"/>
  <c r="AR32" i="37"/>
  <c r="AS32" i="37"/>
  <c r="AT32" i="37"/>
  <c r="AU32" i="37"/>
  <c r="AV32" i="37"/>
  <c r="AX32" i="37"/>
  <c r="AZ32" i="37"/>
  <c r="BA32" i="37"/>
  <c r="BB32" i="37"/>
  <c r="BC32" i="37"/>
  <c r="BD32" i="37"/>
  <c r="BE32" i="37"/>
  <c r="BG32" i="37"/>
  <c r="BI32" i="37"/>
  <c r="BJ32" i="37"/>
  <c r="BK32" i="37"/>
  <c r="BL32" i="37"/>
  <c r="BM32" i="37"/>
  <c r="BN32" i="37"/>
  <c r="BO32" i="37"/>
  <c r="BP32" i="37"/>
  <c r="BR32" i="37"/>
  <c r="BS32" i="37"/>
  <c r="BT32" i="37"/>
  <c r="AN33" i="37"/>
  <c r="AP33" i="37"/>
  <c r="AR33" i="37"/>
  <c r="AS33" i="37"/>
  <c r="AT33" i="37"/>
  <c r="AU33" i="37"/>
  <c r="AV33" i="37"/>
  <c r="AX33" i="37"/>
  <c r="AZ33" i="37"/>
  <c r="BA33" i="37"/>
  <c r="BB33" i="37"/>
  <c r="BC33" i="37"/>
  <c r="BD33" i="37"/>
  <c r="BE33" i="37"/>
  <c r="BG33" i="37"/>
  <c r="BI33" i="37"/>
  <c r="BJ33" i="37"/>
  <c r="BK33" i="37"/>
  <c r="BL33" i="37"/>
  <c r="BM33" i="37"/>
  <c r="BN33" i="37"/>
  <c r="BO33" i="37"/>
  <c r="BP33" i="37"/>
  <c r="BR33" i="37"/>
  <c r="BS33" i="37"/>
  <c r="BT33" i="37"/>
  <c r="AN34" i="37"/>
  <c r="AP34" i="37"/>
  <c r="AR34" i="37"/>
  <c r="AS34" i="37"/>
  <c r="AT34" i="37"/>
  <c r="AU34" i="37"/>
  <c r="AV34" i="37"/>
  <c r="AX34" i="37"/>
  <c r="AZ34" i="37"/>
  <c r="BA34" i="37"/>
  <c r="BB34" i="37"/>
  <c r="BC34" i="37"/>
  <c r="BD34" i="37"/>
  <c r="BE34" i="37"/>
  <c r="BG34" i="37"/>
  <c r="BI34" i="37"/>
  <c r="BJ34" i="37"/>
  <c r="BK34" i="37"/>
  <c r="BL34" i="37"/>
  <c r="BM34" i="37"/>
  <c r="BN34" i="37"/>
  <c r="BO34" i="37"/>
  <c r="BP34" i="37"/>
  <c r="BR34" i="37"/>
  <c r="BS34" i="37"/>
  <c r="BT34" i="37"/>
  <c r="AN35" i="37"/>
  <c r="AP35" i="37"/>
  <c r="AR35" i="37"/>
  <c r="AS35" i="37"/>
  <c r="AT35" i="37"/>
  <c r="AU35" i="37"/>
  <c r="AV35" i="37"/>
  <c r="AX35" i="37"/>
  <c r="AZ35" i="37"/>
  <c r="BA35" i="37"/>
  <c r="BB35" i="37"/>
  <c r="BC35" i="37"/>
  <c r="BD35" i="37"/>
  <c r="BE35" i="37"/>
  <c r="BG35" i="37"/>
  <c r="BI35" i="37"/>
  <c r="BJ35" i="37"/>
  <c r="BK35" i="37"/>
  <c r="BL35" i="37"/>
  <c r="BM35" i="37"/>
  <c r="BN35" i="37"/>
  <c r="BO35" i="37"/>
  <c r="BP35" i="37"/>
  <c r="BR35" i="37"/>
  <c r="BS35" i="37"/>
  <c r="BT35" i="37"/>
  <c r="AN36" i="37"/>
  <c r="AP36" i="37"/>
  <c r="AR36" i="37"/>
  <c r="AS36" i="37"/>
  <c r="AT36" i="37"/>
  <c r="AU36" i="37"/>
  <c r="AV36" i="37"/>
  <c r="AX36" i="37"/>
  <c r="AZ36" i="37"/>
  <c r="BA36" i="37"/>
  <c r="BB36" i="37"/>
  <c r="BC36" i="37"/>
  <c r="BD36" i="37"/>
  <c r="BE36" i="37"/>
  <c r="BG36" i="37"/>
  <c r="BI36" i="37"/>
  <c r="BJ36" i="37"/>
  <c r="BK36" i="37"/>
  <c r="BL36" i="37"/>
  <c r="BM36" i="37"/>
  <c r="BN36" i="37"/>
  <c r="BO36" i="37"/>
  <c r="BP36" i="37"/>
  <c r="BR36" i="37"/>
  <c r="BS36" i="37"/>
  <c r="BT36" i="37"/>
  <c r="AN37" i="37"/>
  <c r="AP37" i="37"/>
  <c r="AR37" i="37"/>
  <c r="AS37" i="37"/>
  <c r="AT37" i="37"/>
  <c r="AU37" i="37"/>
  <c r="AV37" i="37"/>
  <c r="AX37" i="37"/>
  <c r="AZ37" i="37"/>
  <c r="BA37" i="37"/>
  <c r="BB37" i="37"/>
  <c r="BC37" i="37"/>
  <c r="BD37" i="37"/>
  <c r="BE37" i="37"/>
  <c r="BG37" i="37"/>
  <c r="BI37" i="37"/>
  <c r="BJ37" i="37"/>
  <c r="BK37" i="37"/>
  <c r="BL37" i="37"/>
  <c r="BM37" i="37"/>
  <c r="BN37" i="37"/>
  <c r="BO37" i="37"/>
  <c r="BP37" i="37"/>
  <c r="BR37" i="37"/>
  <c r="BS37" i="37"/>
  <c r="BT37" i="37"/>
  <c r="AN38" i="37"/>
  <c r="AP38" i="37"/>
  <c r="AR38" i="37"/>
  <c r="AS38" i="37"/>
  <c r="AT38" i="37"/>
  <c r="AU38" i="37"/>
  <c r="AV38" i="37"/>
  <c r="AX38" i="37"/>
  <c r="AZ38" i="37"/>
  <c r="BA38" i="37"/>
  <c r="BB38" i="37"/>
  <c r="BC38" i="37"/>
  <c r="BD38" i="37"/>
  <c r="BE38" i="37"/>
  <c r="BG38" i="37"/>
  <c r="BI38" i="37"/>
  <c r="BJ38" i="37"/>
  <c r="BK38" i="37"/>
  <c r="BL38" i="37"/>
  <c r="BM38" i="37"/>
  <c r="BN38" i="37"/>
  <c r="BO38" i="37"/>
  <c r="BP38" i="37"/>
  <c r="BR38" i="37"/>
  <c r="BS38" i="37"/>
  <c r="BT38" i="37"/>
  <c r="AN39" i="37"/>
  <c r="AP39" i="37"/>
  <c r="AR39" i="37"/>
  <c r="AS39" i="37"/>
  <c r="AT39" i="37"/>
  <c r="AU39" i="37"/>
  <c r="AV39" i="37"/>
  <c r="AX39" i="37"/>
  <c r="AZ39" i="37"/>
  <c r="BA39" i="37"/>
  <c r="BB39" i="37"/>
  <c r="BC39" i="37"/>
  <c r="BD39" i="37"/>
  <c r="BE39" i="37"/>
  <c r="BG39" i="37"/>
  <c r="BI39" i="37"/>
  <c r="BJ39" i="37"/>
  <c r="BK39" i="37"/>
  <c r="BL39" i="37"/>
  <c r="BM39" i="37"/>
  <c r="BN39" i="37"/>
  <c r="BO39" i="37"/>
  <c r="BP39" i="37"/>
  <c r="BR39" i="37"/>
  <c r="BS39" i="37"/>
  <c r="BT39" i="37"/>
  <c r="AN40" i="37"/>
  <c r="AP40" i="37"/>
  <c r="AR40" i="37"/>
  <c r="AS40" i="37"/>
  <c r="AT40" i="37"/>
  <c r="AU40" i="37"/>
  <c r="AV40" i="37"/>
  <c r="AX40" i="37"/>
  <c r="AZ40" i="37"/>
  <c r="BA40" i="37"/>
  <c r="BB40" i="37"/>
  <c r="BC40" i="37"/>
  <c r="BD40" i="37"/>
  <c r="BE40" i="37"/>
  <c r="BG40" i="37"/>
  <c r="BI40" i="37"/>
  <c r="BJ40" i="37"/>
  <c r="BK40" i="37"/>
  <c r="BL40" i="37"/>
  <c r="BM40" i="37"/>
  <c r="BN40" i="37"/>
  <c r="BO40" i="37"/>
  <c r="BP40" i="37"/>
  <c r="BR40" i="37"/>
  <c r="BS40" i="37"/>
  <c r="BT40" i="37"/>
  <c r="AN41" i="37"/>
  <c r="AP41" i="37"/>
  <c r="AR41" i="37"/>
  <c r="AS41" i="37"/>
  <c r="AT41" i="37"/>
  <c r="AU41" i="37"/>
  <c r="AV41" i="37"/>
  <c r="AX41" i="37"/>
  <c r="AZ41" i="37"/>
  <c r="BA41" i="37"/>
  <c r="BB41" i="37"/>
  <c r="BC41" i="37"/>
  <c r="BD41" i="37"/>
  <c r="BE41" i="37"/>
  <c r="BG41" i="37"/>
  <c r="BI41" i="37"/>
  <c r="BJ41" i="37"/>
  <c r="BK41" i="37"/>
  <c r="BL41" i="37"/>
  <c r="BM41" i="37"/>
  <c r="BN41" i="37"/>
  <c r="BO41" i="37"/>
  <c r="BP41" i="37"/>
  <c r="BR41" i="37"/>
  <c r="BS41" i="37"/>
  <c r="BT41" i="37"/>
  <c r="AN42" i="37"/>
  <c r="AP42" i="37"/>
  <c r="AR42" i="37"/>
  <c r="AS42" i="37"/>
  <c r="AT42" i="37"/>
  <c r="AU42" i="37"/>
  <c r="AV42" i="37"/>
  <c r="AX42" i="37"/>
  <c r="AZ42" i="37"/>
  <c r="BA42" i="37"/>
  <c r="BB42" i="37"/>
  <c r="BC42" i="37"/>
  <c r="BD42" i="37"/>
  <c r="BE42" i="37"/>
  <c r="BG42" i="37"/>
  <c r="BI42" i="37"/>
  <c r="BJ42" i="37"/>
  <c r="BK42" i="37"/>
  <c r="BL42" i="37"/>
  <c r="BM42" i="37"/>
  <c r="BN42" i="37"/>
  <c r="BO42" i="37"/>
  <c r="BP42" i="37"/>
  <c r="BR42" i="37"/>
  <c r="BS42" i="37"/>
  <c r="BT42" i="37"/>
  <c r="AN43" i="37"/>
  <c r="AP43" i="37"/>
  <c r="AR43" i="37"/>
  <c r="AS43" i="37"/>
  <c r="AT43" i="37"/>
  <c r="AU43" i="37"/>
  <c r="AV43" i="37"/>
  <c r="AX43" i="37"/>
  <c r="AZ43" i="37"/>
  <c r="BA43" i="37"/>
  <c r="BB43" i="37"/>
  <c r="BC43" i="37"/>
  <c r="BD43" i="37"/>
  <c r="BE43" i="37"/>
  <c r="BG43" i="37"/>
  <c r="BI43" i="37"/>
  <c r="BJ43" i="37"/>
  <c r="BK43" i="37"/>
  <c r="BL43" i="37"/>
  <c r="BM43" i="37"/>
  <c r="BN43" i="37"/>
  <c r="BO43" i="37"/>
  <c r="BP43" i="37"/>
  <c r="BR43" i="37"/>
  <c r="BS43" i="37"/>
  <c r="BT43" i="37"/>
  <c r="AN44" i="37"/>
  <c r="AP44" i="37"/>
  <c r="AR44" i="37"/>
  <c r="AS44" i="37"/>
  <c r="AT44" i="37"/>
  <c r="AU44" i="37"/>
  <c r="AV44" i="37"/>
  <c r="AX44" i="37"/>
  <c r="AZ44" i="37"/>
  <c r="BA44" i="37"/>
  <c r="BB44" i="37"/>
  <c r="BC44" i="37"/>
  <c r="BD44" i="37"/>
  <c r="BE44" i="37"/>
  <c r="BG44" i="37"/>
  <c r="BI44" i="37"/>
  <c r="BJ44" i="37"/>
  <c r="BK44" i="37"/>
  <c r="BL44" i="37"/>
  <c r="BM44" i="37"/>
  <c r="BN44" i="37"/>
  <c r="BO44" i="37"/>
  <c r="BP44" i="37"/>
  <c r="BR44" i="37"/>
  <c r="BS44" i="37"/>
  <c r="BT44" i="37"/>
  <c r="AN45" i="37"/>
  <c r="AP45" i="37"/>
  <c r="AR45" i="37"/>
  <c r="AS45" i="37"/>
  <c r="AT45" i="37"/>
  <c r="AU45" i="37"/>
  <c r="AV45" i="37"/>
  <c r="AX45" i="37"/>
  <c r="AZ45" i="37"/>
  <c r="BA45" i="37"/>
  <c r="BB45" i="37"/>
  <c r="BC45" i="37"/>
  <c r="BD45" i="37"/>
  <c r="BE45" i="37"/>
  <c r="BG45" i="37"/>
  <c r="BI45" i="37"/>
  <c r="BJ45" i="37"/>
  <c r="BK45" i="37"/>
  <c r="BL45" i="37"/>
  <c r="BM45" i="37"/>
  <c r="BN45" i="37"/>
  <c r="BO45" i="37"/>
  <c r="BP45" i="37"/>
  <c r="BR45" i="37"/>
  <c r="BS45" i="37"/>
  <c r="BT45" i="37"/>
  <c r="AN46" i="37"/>
  <c r="AP46" i="37"/>
  <c r="AR46" i="37"/>
  <c r="AS46" i="37"/>
  <c r="AT46" i="37"/>
  <c r="AU46" i="37"/>
  <c r="AV46" i="37"/>
  <c r="AX46" i="37"/>
  <c r="AZ46" i="37"/>
  <c r="BA46" i="37"/>
  <c r="BB46" i="37"/>
  <c r="BC46" i="37"/>
  <c r="BD46" i="37"/>
  <c r="BE46" i="37"/>
  <c r="BG46" i="37"/>
  <c r="BI46" i="37"/>
  <c r="BJ46" i="37"/>
  <c r="BK46" i="37"/>
  <c r="BL46" i="37"/>
  <c r="BM46" i="37"/>
  <c r="BN46" i="37"/>
  <c r="BO46" i="37"/>
  <c r="BP46" i="37"/>
  <c r="BR46" i="37"/>
  <c r="BS46" i="37"/>
  <c r="BT46" i="37"/>
  <c r="AN47" i="37"/>
  <c r="AP47" i="37"/>
  <c r="AR47" i="37"/>
  <c r="AS47" i="37"/>
  <c r="AT47" i="37"/>
  <c r="AU47" i="37"/>
  <c r="AV47" i="37"/>
  <c r="AX47" i="37"/>
  <c r="AZ47" i="37"/>
  <c r="BA47" i="37"/>
  <c r="BB47" i="37"/>
  <c r="BC47" i="37"/>
  <c r="BD47" i="37"/>
  <c r="BE47" i="37"/>
  <c r="BG47" i="37"/>
  <c r="BI47" i="37"/>
  <c r="BJ47" i="37"/>
  <c r="BK47" i="37"/>
  <c r="BL47" i="37"/>
  <c r="BM47" i="37"/>
  <c r="BN47" i="37"/>
  <c r="BO47" i="37"/>
  <c r="BP47" i="37"/>
  <c r="BR47" i="37"/>
  <c r="BS47" i="37"/>
  <c r="BT47" i="37"/>
  <c r="AN48" i="37"/>
  <c r="AP48" i="37"/>
  <c r="AR48" i="37"/>
  <c r="AS48" i="37"/>
  <c r="AT48" i="37"/>
  <c r="AU48" i="37"/>
  <c r="AV48" i="37"/>
  <c r="AX48" i="37"/>
  <c r="AZ48" i="37"/>
  <c r="BA48" i="37"/>
  <c r="BB48" i="37"/>
  <c r="BC48" i="37"/>
  <c r="BD48" i="37"/>
  <c r="BE48" i="37"/>
  <c r="BG48" i="37"/>
  <c r="BI48" i="37"/>
  <c r="BJ48" i="37"/>
  <c r="BK48" i="37"/>
  <c r="BL48" i="37"/>
  <c r="BM48" i="37"/>
  <c r="BN48" i="37"/>
  <c r="BO48" i="37"/>
  <c r="BP48" i="37"/>
  <c r="BR48" i="37"/>
  <c r="BS48" i="37"/>
  <c r="BT48" i="37"/>
  <c r="AN49" i="37"/>
  <c r="AP49" i="37"/>
  <c r="AR49" i="37"/>
  <c r="AS49" i="37"/>
  <c r="AT49" i="37"/>
  <c r="AU49" i="37"/>
  <c r="AV49" i="37"/>
  <c r="AX49" i="37"/>
  <c r="AZ49" i="37"/>
  <c r="BA49" i="37"/>
  <c r="BB49" i="37"/>
  <c r="BC49" i="37"/>
  <c r="BD49" i="37"/>
  <c r="BE49" i="37"/>
  <c r="BG49" i="37"/>
  <c r="BI49" i="37"/>
  <c r="BJ49" i="37"/>
  <c r="BK49" i="37"/>
  <c r="BL49" i="37"/>
  <c r="BM49" i="37"/>
  <c r="BN49" i="37"/>
  <c r="BO49" i="37"/>
  <c r="BP49" i="37"/>
  <c r="BR49" i="37"/>
  <c r="BS49" i="37"/>
  <c r="BT49" i="37"/>
  <c r="AN50" i="37"/>
  <c r="AP50" i="37"/>
  <c r="AR50" i="37"/>
  <c r="AS50" i="37"/>
  <c r="AT50" i="37"/>
  <c r="AU50" i="37"/>
  <c r="AV50" i="37"/>
  <c r="AX50" i="37"/>
  <c r="AZ50" i="37"/>
  <c r="BA50" i="37"/>
  <c r="BB50" i="37"/>
  <c r="BC50" i="37"/>
  <c r="BD50" i="37"/>
  <c r="BE50" i="37"/>
  <c r="BG50" i="37"/>
  <c r="BI50" i="37"/>
  <c r="BJ50" i="37"/>
  <c r="BK50" i="37"/>
  <c r="BL50" i="37"/>
  <c r="BM50" i="37"/>
  <c r="BN50" i="37"/>
  <c r="BO50" i="37"/>
  <c r="BP50" i="37"/>
  <c r="BR50" i="37"/>
  <c r="BS50" i="37"/>
  <c r="BT50" i="37"/>
  <c r="AN51" i="37"/>
  <c r="AP51" i="37"/>
  <c r="AR51" i="37"/>
  <c r="AS51" i="37"/>
  <c r="AT51" i="37"/>
  <c r="AU51" i="37"/>
  <c r="AV51" i="37"/>
  <c r="AX51" i="37"/>
  <c r="AZ51" i="37"/>
  <c r="BA51" i="37"/>
  <c r="BB51" i="37"/>
  <c r="BC51" i="37"/>
  <c r="BD51" i="37"/>
  <c r="BE51" i="37"/>
  <c r="BG51" i="37"/>
  <c r="BI51" i="37"/>
  <c r="BJ51" i="37"/>
  <c r="BK51" i="37"/>
  <c r="BL51" i="37"/>
  <c r="BM51" i="37"/>
  <c r="BN51" i="37"/>
  <c r="BO51" i="37"/>
  <c r="BP51" i="37"/>
  <c r="BR51" i="37"/>
  <c r="BS51" i="37"/>
  <c r="BT51" i="37"/>
  <c r="AN52" i="37"/>
  <c r="AP52" i="37"/>
  <c r="AR52" i="37"/>
  <c r="AS52" i="37"/>
  <c r="AT52" i="37"/>
  <c r="AU52" i="37"/>
  <c r="AV52" i="37"/>
  <c r="AX52" i="37"/>
  <c r="AZ52" i="37"/>
  <c r="BA52" i="37"/>
  <c r="BB52" i="37"/>
  <c r="BC52" i="37"/>
  <c r="BD52" i="37"/>
  <c r="BE52" i="37"/>
  <c r="BG52" i="37"/>
  <c r="BI52" i="37"/>
  <c r="BJ52" i="37"/>
  <c r="BK52" i="37"/>
  <c r="BL52" i="37"/>
  <c r="BM52" i="37"/>
  <c r="BN52" i="37"/>
  <c r="BO52" i="37"/>
  <c r="BP52" i="37"/>
  <c r="BR52" i="37"/>
  <c r="BS52" i="37"/>
  <c r="BT52" i="37"/>
  <c r="AN53" i="37"/>
  <c r="AP53" i="37"/>
  <c r="AR53" i="37"/>
  <c r="AS53" i="37"/>
  <c r="AT53" i="37"/>
  <c r="AU53" i="37"/>
  <c r="AV53" i="37"/>
  <c r="AX53" i="37"/>
  <c r="AZ53" i="37"/>
  <c r="BA53" i="37"/>
  <c r="BB53" i="37"/>
  <c r="BC53" i="37"/>
  <c r="BD53" i="37"/>
  <c r="BE53" i="37"/>
  <c r="BG53" i="37"/>
  <c r="BI53" i="37"/>
  <c r="BJ53" i="37"/>
  <c r="BK53" i="37"/>
  <c r="BL53" i="37"/>
  <c r="BM53" i="37"/>
  <c r="BN53" i="37"/>
  <c r="BO53" i="37"/>
  <c r="BP53" i="37"/>
  <c r="BR53" i="37"/>
  <c r="BS53" i="37"/>
  <c r="BT53" i="37"/>
  <c r="AN54" i="37"/>
  <c r="AP54" i="37"/>
  <c r="AR54" i="37"/>
  <c r="AS54" i="37"/>
  <c r="AT54" i="37"/>
  <c r="AU54" i="37"/>
  <c r="AV54" i="37"/>
  <c r="AX54" i="37"/>
  <c r="AZ54" i="37"/>
  <c r="BA54" i="37"/>
  <c r="BB54" i="37"/>
  <c r="BC54" i="37"/>
  <c r="BD54" i="37"/>
  <c r="BE54" i="37"/>
  <c r="BG54" i="37"/>
  <c r="BI54" i="37"/>
  <c r="BJ54" i="37"/>
  <c r="BK54" i="37"/>
  <c r="BL54" i="37"/>
  <c r="BM54" i="37"/>
  <c r="BN54" i="37"/>
  <c r="BO54" i="37"/>
  <c r="BP54" i="37"/>
  <c r="BR54" i="37"/>
  <c r="BS54" i="37"/>
  <c r="BT54" i="37"/>
  <c r="AN55" i="37"/>
  <c r="AP55" i="37"/>
  <c r="AR55" i="37"/>
  <c r="AS55" i="37"/>
  <c r="AT55" i="37"/>
  <c r="AU55" i="37"/>
  <c r="AV55" i="37"/>
  <c r="AX55" i="37"/>
  <c r="AZ55" i="37"/>
  <c r="BA55" i="37"/>
  <c r="BB55" i="37"/>
  <c r="BC55" i="37"/>
  <c r="BD55" i="37"/>
  <c r="BE55" i="37"/>
  <c r="BG55" i="37"/>
  <c r="BI55" i="37"/>
  <c r="BJ55" i="37"/>
  <c r="BK55" i="37"/>
  <c r="BL55" i="37"/>
  <c r="BM55" i="37"/>
  <c r="BN55" i="37"/>
  <c r="BO55" i="37"/>
  <c r="BP55" i="37"/>
  <c r="BR55" i="37"/>
  <c r="BS55" i="37"/>
  <c r="BT55" i="37"/>
  <c r="AN56" i="37"/>
  <c r="AP56" i="37"/>
  <c r="AR56" i="37"/>
  <c r="AS56" i="37"/>
  <c r="AT56" i="37"/>
  <c r="AU56" i="37"/>
  <c r="AV56" i="37"/>
  <c r="AX56" i="37"/>
  <c r="AZ56" i="37"/>
  <c r="BA56" i="37"/>
  <c r="BB56" i="37"/>
  <c r="BC56" i="37"/>
  <c r="BD56" i="37"/>
  <c r="BE56" i="37"/>
  <c r="BG56" i="37"/>
  <c r="BI56" i="37"/>
  <c r="BJ56" i="37"/>
  <c r="BK56" i="37"/>
  <c r="BL56" i="37"/>
  <c r="BM56" i="37"/>
  <c r="BN56" i="37"/>
  <c r="BO56" i="37"/>
  <c r="BP56" i="37"/>
  <c r="BR56" i="37"/>
  <c r="BS56" i="37"/>
  <c r="BT56" i="37"/>
  <c r="AN57" i="37"/>
  <c r="AP57" i="37"/>
  <c r="AR57" i="37"/>
  <c r="AS57" i="37"/>
  <c r="AT57" i="37"/>
  <c r="AU57" i="37"/>
  <c r="AV57" i="37"/>
  <c r="AX57" i="37"/>
  <c r="AZ57" i="37"/>
  <c r="BA57" i="37"/>
  <c r="BB57" i="37"/>
  <c r="BC57" i="37"/>
  <c r="BD57" i="37"/>
  <c r="BE57" i="37"/>
  <c r="BG57" i="37"/>
  <c r="BI57" i="37"/>
  <c r="BJ57" i="37"/>
  <c r="BK57" i="37"/>
  <c r="BL57" i="37"/>
  <c r="BM57" i="37"/>
  <c r="BN57" i="37"/>
  <c r="BO57" i="37"/>
  <c r="BP57" i="37"/>
  <c r="BR57" i="37"/>
  <c r="BS57" i="37"/>
  <c r="BT57" i="37"/>
  <c r="AN58" i="37"/>
  <c r="AP58" i="37"/>
  <c r="AR58" i="37"/>
  <c r="AS58" i="37"/>
  <c r="AT58" i="37"/>
  <c r="AU58" i="37"/>
  <c r="AV58" i="37"/>
  <c r="AX58" i="37"/>
  <c r="AZ58" i="37"/>
  <c r="BA58" i="37"/>
  <c r="BB58" i="37"/>
  <c r="BC58" i="37"/>
  <c r="BD58" i="37"/>
  <c r="BE58" i="37"/>
  <c r="BG58" i="37"/>
  <c r="BI58" i="37"/>
  <c r="BJ58" i="37"/>
  <c r="BK58" i="37"/>
  <c r="BL58" i="37"/>
  <c r="BM58" i="37"/>
  <c r="BN58" i="37"/>
  <c r="BO58" i="37"/>
  <c r="BP58" i="37"/>
  <c r="BR58" i="37"/>
  <c r="BS58" i="37"/>
  <c r="BT58" i="37"/>
  <c r="AN59" i="37"/>
  <c r="AP59" i="37"/>
  <c r="AR59" i="37"/>
  <c r="AS59" i="37"/>
  <c r="AT59" i="37"/>
  <c r="AU59" i="37"/>
  <c r="AV59" i="37"/>
  <c r="AX59" i="37"/>
  <c r="AZ59" i="37"/>
  <c r="BA59" i="37"/>
  <c r="BB59" i="37"/>
  <c r="BC59" i="37"/>
  <c r="BD59" i="37"/>
  <c r="BE59" i="37"/>
  <c r="BG59" i="37"/>
  <c r="BI59" i="37"/>
  <c r="BJ59" i="37"/>
  <c r="BK59" i="37"/>
  <c r="BL59" i="37"/>
  <c r="BM59" i="37"/>
  <c r="BN59" i="37"/>
  <c r="BO59" i="37"/>
  <c r="BP59" i="37"/>
  <c r="BR59" i="37"/>
  <c r="BS59" i="37"/>
  <c r="BT59" i="37"/>
  <c r="AN60" i="37"/>
  <c r="AP60" i="37"/>
  <c r="AR60" i="37"/>
  <c r="AS60" i="37"/>
  <c r="AT60" i="37"/>
  <c r="AU60" i="37"/>
  <c r="AV60" i="37"/>
  <c r="AX60" i="37"/>
  <c r="AZ60" i="37"/>
  <c r="BA60" i="37"/>
  <c r="BB60" i="37"/>
  <c r="BC60" i="37"/>
  <c r="BD60" i="37"/>
  <c r="BE60" i="37"/>
  <c r="BG60" i="37"/>
  <c r="BI60" i="37"/>
  <c r="BJ60" i="37"/>
  <c r="BK60" i="37"/>
  <c r="BL60" i="37"/>
  <c r="BM60" i="37"/>
  <c r="BN60" i="37"/>
  <c r="BO60" i="37"/>
  <c r="BP60" i="37"/>
  <c r="BR60" i="37"/>
  <c r="BS60" i="37"/>
  <c r="BT60" i="37"/>
  <c r="AN61" i="37"/>
  <c r="AP61" i="37"/>
  <c r="AR61" i="37"/>
  <c r="AS61" i="37"/>
  <c r="AT61" i="37"/>
  <c r="AU61" i="37"/>
  <c r="AV61" i="37"/>
  <c r="AX61" i="37"/>
  <c r="AZ61" i="37"/>
  <c r="BA61" i="37"/>
  <c r="BB61" i="37"/>
  <c r="BC61" i="37"/>
  <c r="BD61" i="37"/>
  <c r="BE61" i="37"/>
  <c r="BG61" i="37"/>
  <c r="BI61" i="37"/>
  <c r="BJ61" i="37"/>
  <c r="BK61" i="37"/>
  <c r="BL61" i="37"/>
  <c r="BM61" i="37"/>
  <c r="BN61" i="37"/>
  <c r="BO61" i="37"/>
  <c r="BP61" i="37"/>
  <c r="BR61" i="37"/>
  <c r="BS61" i="37"/>
  <c r="BT61" i="37"/>
  <c r="AN62" i="37"/>
  <c r="AP62" i="37"/>
  <c r="AR62" i="37"/>
  <c r="AS62" i="37"/>
  <c r="AT62" i="37"/>
  <c r="AU62" i="37"/>
  <c r="AV62" i="37"/>
  <c r="AX62" i="37"/>
  <c r="AZ62" i="37"/>
  <c r="BA62" i="37"/>
  <c r="BB62" i="37"/>
  <c r="BC62" i="37"/>
  <c r="BD62" i="37"/>
  <c r="BE62" i="37"/>
  <c r="BG62" i="37"/>
  <c r="BI62" i="37"/>
  <c r="BJ62" i="37"/>
  <c r="BK62" i="37"/>
  <c r="BL62" i="37"/>
  <c r="BM62" i="37"/>
  <c r="BN62" i="37"/>
  <c r="BO62" i="37"/>
  <c r="BP62" i="37"/>
  <c r="BR62" i="37"/>
  <c r="BS62" i="37"/>
  <c r="BT62" i="37"/>
  <c r="AN63" i="37"/>
  <c r="AP63" i="37"/>
  <c r="AR63" i="37"/>
  <c r="AS63" i="37"/>
  <c r="AT63" i="37"/>
  <c r="AU63" i="37"/>
  <c r="AV63" i="37"/>
  <c r="AX63" i="37"/>
  <c r="AZ63" i="37"/>
  <c r="BA63" i="37"/>
  <c r="BB63" i="37"/>
  <c r="BC63" i="37"/>
  <c r="BD63" i="37"/>
  <c r="BE63" i="37"/>
  <c r="BG63" i="37"/>
  <c r="BI63" i="37"/>
  <c r="BJ63" i="37"/>
  <c r="BK63" i="37"/>
  <c r="BL63" i="37"/>
  <c r="BM63" i="37"/>
  <c r="BN63" i="37"/>
  <c r="BO63" i="37"/>
  <c r="BP63" i="37"/>
  <c r="BR63" i="37"/>
  <c r="BS63" i="37"/>
  <c r="BT63" i="37"/>
  <c r="AN64" i="37"/>
  <c r="AP64" i="37"/>
  <c r="AR64" i="37"/>
  <c r="AS64" i="37"/>
  <c r="AT64" i="37"/>
  <c r="AU64" i="37"/>
  <c r="AV64" i="37"/>
  <c r="AX64" i="37"/>
  <c r="AZ64" i="37"/>
  <c r="BA64" i="37"/>
  <c r="BB64" i="37"/>
  <c r="BC64" i="37"/>
  <c r="BD64" i="37"/>
  <c r="BE64" i="37"/>
  <c r="BG64" i="37"/>
  <c r="BI64" i="37"/>
  <c r="BJ64" i="37"/>
  <c r="BK64" i="37"/>
  <c r="BL64" i="37"/>
  <c r="BM64" i="37"/>
  <c r="BN64" i="37"/>
  <c r="BO64" i="37"/>
  <c r="BP64" i="37"/>
  <c r="BR64" i="37"/>
  <c r="BS64" i="37"/>
  <c r="BT64" i="37"/>
  <c r="AN65" i="37"/>
  <c r="AP65" i="37"/>
  <c r="AR65" i="37"/>
  <c r="AS65" i="37"/>
  <c r="AT65" i="37"/>
  <c r="AU65" i="37"/>
  <c r="AV65" i="37"/>
  <c r="AX65" i="37"/>
  <c r="AZ65" i="37"/>
  <c r="BA65" i="37"/>
  <c r="BB65" i="37"/>
  <c r="BC65" i="37"/>
  <c r="BD65" i="37"/>
  <c r="BE65" i="37"/>
  <c r="BG65" i="37"/>
  <c r="BI65" i="37"/>
  <c r="BJ65" i="37"/>
  <c r="BK65" i="37"/>
  <c r="BL65" i="37"/>
  <c r="BM65" i="37"/>
  <c r="BN65" i="37"/>
  <c r="BO65" i="37"/>
  <c r="BP65" i="37"/>
  <c r="BR65" i="37"/>
  <c r="BS65" i="37"/>
  <c r="BT65" i="37"/>
  <c r="AN66" i="37"/>
  <c r="AP66" i="37"/>
  <c r="AR66" i="37"/>
  <c r="AS66" i="37"/>
  <c r="AT66" i="37"/>
  <c r="AU66" i="37"/>
  <c r="AV66" i="37"/>
  <c r="AX66" i="37"/>
  <c r="AZ66" i="37"/>
  <c r="BA66" i="37"/>
  <c r="BB66" i="37"/>
  <c r="BC66" i="37"/>
  <c r="BD66" i="37"/>
  <c r="BE66" i="37"/>
  <c r="BG66" i="37"/>
  <c r="BI66" i="37"/>
  <c r="BJ66" i="37"/>
  <c r="BK66" i="37"/>
  <c r="BL66" i="37"/>
  <c r="BM66" i="37"/>
  <c r="BN66" i="37"/>
  <c r="BO66" i="37"/>
  <c r="BP66" i="37"/>
  <c r="BR66" i="37"/>
  <c r="BS66" i="37"/>
  <c r="BT66" i="37"/>
  <c r="AN67" i="37"/>
  <c r="AP67" i="37"/>
  <c r="AR67" i="37"/>
  <c r="AS67" i="37"/>
  <c r="AT67" i="37"/>
  <c r="AU67" i="37"/>
  <c r="AV67" i="37"/>
  <c r="AX67" i="37"/>
  <c r="AZ67" i="37"/>
  <c r="BA67" i="37"/>
  <c r="BB67" i="37"/>
  <c r="BC67" i="37"/>
  <c r="BD67" i="37"/>
  <c r="BE67" i="37"/>
  <c r="BG67" i="37"/>
  <c r="BI67" i="37"/>
  <c r="BJ67" i="37"/>
  <c r="BK67" i="37"/>
  <c r="BL67" i="37"/>
  <c r="BM67" i="37"/>
  <c r="BN67" i="37"/>
  <c r="BO67" i="37"/>
  <c r="BP67" i="37"/>
  <c r="BR67" i="37"/>
  <c r="BS67" i="37"/>
  <c r="BT67" i="37"/>
  <c r="AN68" i="37"/>
  <c r="AP68" i="37"/>
  <c r="AR68" i="37"/>
  <c r="AS68" i="37"/>
  <c r="AT68" i="37"/>
  <c r="AU68" i="37"/>
  <c r="AV68" i="37"/>
  <c r="AX68" i="37"/>
  <c r="AZ68" i="37"/>
  <c r="BA68" i="37"/>
  <c r="BB68" i="37"/>
  <c r="BC68" i="37"/>
  <c r="BD68" i="37"/>
  <c r="BE68" i="37"/>
  <c r="BG68" i="37"/>
  <c r="BI68" i="37"/>
  <c r="BJ68" i="37"/>
  <c r="BK68" i="37"/>
  <c r="BL68" i="37"/>
  <c r="BM68" i="37"/>
  <c r="BN68" i="37"/>
  <c r="BO68" i="37"/>
  <c r="BP68" i="37"/>
  <c r="BR68" i="37"/>
  <c r="BS68" i="37"/>
  <c r="BT68" i="37"/>
  <c r="AN69" i="37"/>
  <c r="AP69" i="37"/>
  <c r="AR69" i="37"/>
  <c r="AS69" i="37"/>
  <c r="AT69" i="37"/>
  <c r="AU69" i="37"/>
  <c r="AV69" i="37"/>
  <c r="AX69" i="37"/>
  <c r="AZ69" i="37"/>
  <c r="BA69" i="37"/>
  <c r="BB69" i="37"/>
  <c r="BC69" i="37"/>
  <c r="BD69" i="37"/>
  <c r="BE69" i="37"/>
  <c r="BG69" i="37"/>
  <c r="BI69" i="37"/>
  <c r="BJ69" i="37"/>
  <c r="BK69" i="37"/>
  <c r="BL69" i="37"/>
  <c r="BM69" i="37"/>
  <c r="BN69" i="37"/>
  <c r="BO69" i="37"/>
  <c r="BP69" i="37"/>
  <c r="BR69" i="37"/>
  <c r="BS69" i="37"/>
  <c r="BT69" i="37"/>
  <c r="AN70" i="37"/>
  <c r="AP70" i="37"/>
  <c r="AR70" i="37"/>
  <c r="AS70" i="37"/>
  <c r="AT70" i="37"/>
  <c r="AU70" i="37"/>
  <c r="AV70" i="37"/>
  <c r="AX70" i="37"/>
  <c r="AZ70" i="37"/>
  <c r="BA70" i="37"/>
  <c r="BB70" i="37"/>
  <c r="BC70" i="37"/>
  <c r="BD70" i="37"/>
  <c r="BE70" i="37"/>
  <c r="BG70" i="37"/>
  <c r="BI70" i="37"/>
  <c r="BJ70" i="37"/>
  <c r="BK70" i="37"/>
  <c r="BL70" i="37"/>
  <c r="BM70" i="37"/>
  <c r="BN70" i="37"/>
  <c r="BO70" i="37"/>
  <c r="BP70" i="37"/>
  <c r="BR70" i="37"/>
  <c r="BS70" i="37"/>
  <c r="BT70" i="37"/>
  <c r="AN71" i="37"/>
  <c r="AP71" i="37"/>
  <c r="AR71" i="37"/>
  <c r="AS71" i="37"/>
  <c r="AT71" i="37"/>
  <c r="AU71" i="37"/>
  <c r="AV71" i="37"/>
  <c r="AX71" i="37"/>
  <c r="AZ71" i="37"/>
  <c r="BA71" i="37"/>
  <c r="BB71" i="37"/>
  <c r="BC71" i="37"/>
  <c r="BD71" i="37"/>
  <c r="BE71" i="37"/>
  <c r="BG71" i="37"/>
  <c r="BI71" i="37"/>
  <c r="BJ71" i="37"/>
  <c r="BK71" i="37"/>
  <c r="BL71" i="37"/>
  <c r="BM71" i="37"/>
  <c r="BN71" i="37"/>
  <c r="BO71" i="37"/>
  <c r="BP71" i="37"/>
  <c r="BR71" i="37"/>
  <c r="BS71" i="37"/>
  <c r="BT71" i="37"/>
  <c r="AN72" i="37"/>
  <c r="AP72" i="37"/>
  <c r="AR72" i="37"/>
  <c r="AS72" i="37"/>
  <c r="AT72" i="37"/>
  <c r="AU72" i="37"/>
  <c r="AV72" i="37"/>
  <c r="AX72" i="37"/>
  <c r="AZ72" i="37"/>
  <c r="BA72" i="37"/>
  <c r="BB72" i="37"/>
  <c r="BC72" i="37"/>
  <c r="BD72" i="37"/>
  <c r="BE72" i="37"/>
  <c r="BG72" i="37"/>
  <c r="BI72" i="37"/>
  <c r="BJ72" i="37"/>
  <c r="BK72" i="37"/>
  <c r="BL72" i="37"/>
  <c r="BM72" i="37"/>
  <c r="BN72" i="37"/>
  <c r="BO72" i="37"/>
  <c r="BP72" i="37"/>
  <c r="BR72" i="37"/>
  <c r="BS72" i="37"/>
  <c r="BT72" i="37"/>
  <c r="AN73" i="37"/>
  <c r="AP73" i="37"/>
  <c r="AR73" i="37"/>
  <c r="AS73" i="37"/>
  <c r="AT73" i="37"/>
  <c r="AU73" i="37"/>
  <c r="AV73" i="37"/>
  <c r="AX73" i="37"/>
  <c r="AZ73" i="37"/>
  <c r="BA73" i="37"/>
  <c r="BB73" i="37"/>
  <c r="BC73" i="37"/>
  <c r="BD73" i="37"/>
  <c r="BE73" i="37"/>
  <c r="BG73" i="37"/>
  <c r="BI73" i="37"/>
  <c r="BJ73" i="37"/>
  <c r="BK73" i="37"/>
  <c r="BL73" i="37"/>
  <c r="BM73" i="37"/>
  <c r="BN73" i="37"/>
  <c r="BO73" i="37"/>
  <c r="BP73" i="37"/>
  <c r="BR73" i="37"/>
  <c r="BS73" i="37"/>
  <c r="BT73" i="37"/>
  <c r="AN74" i="37"/>
  <c r="AP74" i="37"/>
  <c r="AR74" i="37"/>
  <c r="AS74" i="37"/>
  <c r="AT74" i="37"/>
  <c r="AU74" i="37"/>
  <c r="AV74" i="37"/>
  <c r="AX74" i="37"/>
  <c r="AZ74" i="37"/>
  <c r="BA74" i="37"/>
  <c r="BB74" i="37"/>
  <c r="BC74" i="37"/>
  <c r="BD74" i="37"/>
  <c r="BE74" i="37"/>
  <c r="BG74" i="37"/>
  <c r="BI74" i="37"/>
  <c r="BJ74" i="37"/>
  <c r="BK74" i="37"/>
  <c r="BL74" i="37"/>
  <c r="BM74" i="37"/>
  <c r="BN74" i="37"/>
  <c r="BO74" i="37"/>
  <c r="BP74" i="37"/>
  <c r="BR74" i="37"/>
  <c r="BS74" i="37"/>
  <c r="BT74" i="37"/>
  <c r="AN75" i="37"/>
  <c r="AP75" i="37"/>
  <c r="AR75" i="37"/>
  <c r="AS75" i="37"/>
  <c r="AT75" i="37"/>
  <c r="AU75" i="37"/>
  <c r="AV75" i="37"/>
  <c r="AX75" i="37"/>
  <c r="AZ75" i="37"/>
  <c r="BA75" i="37"/>
  <c r="BB75" i="37"/>
  <c r="BC75" i="37"/>
  <c r="BD75" i="37"/>
  <c r="BE75" i="37"/>
  <c r="BG75" i="37"/>
  <c r="BI75" i="37"/>
  <c r="BJ75" i="37"/>
  <c r="BK75" i="37"/>
  <c r="BL75" i="37"/>
  <c r="BM75" i="37"/>
  <c r="BN75" i="37"/>
  <c r="BO75" i="37"/>
  <c r="BP75" i="37"/>
  <c r="BR75" i="37"/>
  <c r="BS75" i="37"/>
  <c r="BT75" i="37"/>
  <c r="AN76" i="37"/>
  <c r="AP76" i="37"/>
  <c r="AR76" i="37"/>
  <c r="AS76" i="37"/>
  <c r="AT76" i="37"/>
  <c r="AU76" i="37"/>
  <c r="AV76" i="37"/>
  <c r="AX76" i="37"/>
  <c r="AZ76" i="37"/>
  <c r="BA76" i="37"/>
  <c r="BB76" i="37"/>
  <c r="BC76" i="37"/>
  <c r="BD76" i="37"/>
  <c r="BE76" i="37"/>
  <c r="BG76" i="37"/>
  <c r="BI76" i="37"/>
  <c r="BJ76" i="37"/>
  <c r="BK76" i="37"/>
  <c r="BL76" i="37"/>
  <c r="BM76" i="37"/>
  <c r="BN76" i="37"/>
  <c r="BO76" i="37"/>
  <c r="BP76" i="37"/>
  <c r="BR76" i="37"/>
  <c r="BS76" i="37"/>
  <c r="BT76" i="37"/>
  <c r="AN77" i="37"/>
  <c r="AP77" i="37"/>
  <c r="AR77" i="37"/>
  <c r="AS77" i="37"/>
  <c r="AT77" i="37"/>
  <c r="AU77" i="37"/>
  <c r="AV77" i="37"/>
  <c r="AX77" i="37"/>
  <c r="AZ77" i="37"/>
  <c r="BA77" i="37"/>
  <c r="BB77" i="37"/>
  <c r="BC77" i="37"/>
  <c r="BD77" i="37"/>
  <c r="BE77" i="37"/>
  <c r="BG77" i="37"/>
  <c r="BI77" i="37"/>
  <c r="BJ77" i="37"/>
  <c r="BK77" i="37"/>
  <c r="BL77" i="37"/>
  <c r="BM77" i="37"/>
  <c r="BN77" i="37"/>
  <c r="BO77" i="37"/>
  <c r="BP77" i="37"/>
  <c r="BR77" i="37"/>
  <c r="BS77" i="37"/>
  <c r="BT77" i="37"/>
  <c r="AN78" i="37"/>
  <c r="AP78" i="37"/>
  <c r="AR78" i="37"/>
  <c r="AS78" i="37"/>
  <c r="AT78" i="37"/>
  <c r="AU78" i="37"/>
  <c r="AV78" i="37"/>
  <c r="AX78" i="37"/>
  <c r="AZ78" i="37"/>
  <c r="BA78" i="37"/>
  <c r="BB78" i="37"/>
  <c r="BC78" i="37"/>
  <c r="BD78" i="37"/>
  <c r="BE78" i="37"/>
  <c r="BG78" i="37"/>
  <c r="BI78" i="37"/>
  <c r="BJ78" i="37"/>
  <c r="BK78" i="37"/>
  <c r="BL78" i="37"/>
  <c r="BM78" i="37"/>
  <c r="BN78" i="37"/>
  <c r="BO78" i="37"/>
  <c r="BP78" i="37"/>
  <c r="BR78" i="37"/>
  <c r="BS78" i="37"/>
  <c r="BT78" i="37"/>
  <c r="AN79" i="37"/>
  <c r="AP79" i="37"/>
  <c r="AR79" i="37"/>
  <c r="AS79" i="37"/>
  <c r="AT79" i="37"/>
  <c r="AU79" i="37"/>
  <c r="AV79" i="37"/>
  <c r="AX79" i="37"/>
  <c r="AZ79" i="37"/>
  <c r="BA79" i="37"/>
  <c r="BB79" i="37"/>
  <c r="BC79" i="37"/>
  <c r="BD79" i="37"/>
  <c r="BE79" i="37"/>
  <c r="BG79" i="37"/>
  <c r="BI79" i="37"/>
  <c r="BJ79" i="37"/>
  <c r="BK79" i="37"/>
  <c r="BL79" i="37"/>
  <c r="BM79" i="37"/>
  <c r="BN79" i="37"/>
  <c r="BO79" i="37"/>
  <c r="BP79" i="37"/>
  <c r="BR79" i="37"/>
  <c r="BS79" i="37"/>
  <c r="BT79" i="37"/>
  <c r="AN80" i="37"/>
  <c r="AP80" i="37"/>
  <c r="AR80" i="37"/>
  <c r="AS80" i="37"/>
  <c r="AT80" i="37"/>
  <c r="AU80" i="37"/>
  <c r="AV80" i="37"/>
  <c r="AX80" i="37"/>
  <c r="AZ80" i="37"/>
  <c r="BA80" i="37"/>
  <c r="BB80" i="37"/>
  <c r="BC80" i="37"/>
  <c r="BD80" i="37"/>
  <c r="BE80" i="37"/>
  <c r="BG80" i="37"/>
  <c r="BI80" i="37"/>
  <c r="BJ80" i="37"/>
  <c r="BK80" i="37"/>
  <c r="BL80" i="37"/>
  <c r="BM80" i="37"/>
  <c r="BN80" i="37"/>
  <c r="BO80" i="37"/>
  <c r="BP80" i="37"/>
  <c r="BR80" i="37"/>
  <c r="BS80" i="37"/>
  <c r="BT80" i="37"/>
  <c r="AN81" i="37"/>
  <c r="AP81" i="37"/>
  <c r="AR81" i="37"/>
  <c r="AS81" i="37"/>
  <c r="AT81" i="37"/>
  <c r="AU81" i="37"/>
  <c r="AV81" i="37"/>
  <c r="AX81" i="37"/>
  <c r="AZ81" i="37"/>
  <c r="BA81" i="37"/>
  <c r="BB81" i="37"/>
  <c r="BC81" i="37"/>
  <c r="BD81" i="37"/>
  <c r="BE81" i="37"/>
  <c r="BG81" i="37"/>
  <c r="BI81" i="37"/>
  <c r="BJ81" i="37"/>
  <c r="BK81" i="37"/>
  <c r="BL81" i="37"/>
  <c r="BM81" i="37"/>
  <c r="BN81" i="37"/>
  <c r="BO81" i="37"/>
  <c r="BP81" i="37"/>
  <c r="BR81" i="37"/>
  <c r="BS81" i="37"/>
  <c r="BT81" i="37"/>
  <c r="AN82" i="37"/>
  <c r="AP82" i="37"/>
  <c r="AR82" i="37"/>
  <c r="AS82" i="37"/>
  <c r="AT82" i="37"/>
  <c r="AU82" i="37"/>
  <c r="AV82" i="37"/>
  <c r="AX82" i="37"/>
  <c r="AZ82" i="37"/>
  <c r="BA82" i="37"/>
  <c r="BB82" i="37"/>
  <c r="BC82" i="37"/>
  <c r="BD82" i="37"/>
  <c r="BE82" i="37"/>
  <c r="BG82" i="37"/>
  <c r="BI82" i="37"/>
  <c r="BJ82" i="37"/>
  <c r="BK82" i="37"/>
  <c r="BL82" i="37"/>
  <c r="BM82" i="37"/>
  <c r="BN82" i="37"/>
  <c r="BO82" i="37"/>
  <c r="BP82" i="37"/>
  <c r="BR82" i="37"/>
  <c r="BS82" i="37"/>
  <c r="BT82" i="37"/>
  <c r="AN83" i="37"/>
  <c r="AP83" i="37"/>
  <c r="AR83" i="37"/>
  <c r="AS83" i="37"/>
  <c r="AT83" i="37"/>
  <c r="AU83" i="37"/>
  <c r="AV83" i="37"/>
  <c r="AX83" i="37"/>
  <c r="AZ83" i="37"/>
  <c r="BA83" i="37"/>
  <c r="BB83" i="37"/>
  <c r="BC83" i="37"/>
  <c r="BD83" i="37"/>
  <c r="BE83" i="37"/>
  <c r="BG83" i="37"/>
  <c r="BI83" i="37"/>
  <c r="BJ83" i="37"/>
  <c r="BK83" i="37"/>
  <c r="BL83" i="37"/>
  <c r="BM83" i="37"/>
  <c r="BN83" i="37"/>
  <c r="BO83" i="37"/>
  <c r="BP83" i="37"/>
  <c r="BR83" i="37"/>
  <c r="BS83" i="37"/>
  <c r="BT83" i="37"/>
  <c r="AN84" i="37"/>
  <c r="AP84" i="37"/>
  <c r="AR84" i="37"/>
  <c r="AS84" i="37"/>
  <c r="AT84" i="37"/>
  <c r="AU84" i="37"/>
  <c r="AV84" i="37"/>
  <c r="AX84" i="37"/>
  <c r="AZ84" i="37"/>
  <c r="BA84" i="37"/>
  <c r="BB84" i="37"/>
  <c r="BC84" i="37"/>
  <c r="BD84" i="37"/>
  <c r="BE84" i="37"/>
  <c r="BG84" i="37"/>
  <c r="BI84" i="37"/>
  <c r="BJ84" i="37"/>
  <c r="BK84" i="37"/>
  <c r="BL84" i="37"/>
  <c r="BM84" i="37"/>
  <c r="BN84" i="37"/>
  <c r="BO84" i="37"/>
  <c r="BP84" i="37"/>
  <c r="BR84" i="37"/>
  <c r="BS84" i="37"/>
  <c r="BT84" i="37"/>
  <c r="AN85" i="37"/>
  <c r="AP85" i="37"/>
  <c r="AR85" i="37"/>
  <c r="AS85" i="37"/>
  <c r="AT85" i="37"/>
  <c r="AU85" i="37"/>
  <c r="AV85" i="37"/>
  <c r="AX85" i="37"/>
  <c r="AZ85" i="37"/>
  <c r="BA85" i="37"/>
  <c r="BB85" i="37"/>
  <c r="BC85" i="37"/>
  <c r="BD85" i="37"/>
  <c r="BE85" i="37"/>
  <c r="BG85" i="37"/>
  <c r="BI85" i="37"/>
  <c r="BJ85" i="37"/>
  <c r="BK85" i="37"/>
  <c r="BL85" i="37"/>
  <c r="BM85" i="37"/>
  <c r="BN85" i="37"/>
  <c r="BO85" i="37"/>
  <c r="BP85" i="37"/>
  <c r="BR85" i="37"/>
  <c r="BS85" i="37"/>
  <c r="BT85" i="37"/>
  <c r="AN86" i="37"/>
  <c r="AP86" i="37"/>
  <c r="AR86" i="37"/>
  <c r="AS86" i="37"/>
  <c r="AT86" i="37"/>
  <c r="AU86" i="37"/>
  <c r="AV86" i="37"/>
  <c r="AX86" i="37"/>
  <c r="AZ86" i="37"/>
  <c r="BA86" i="37"/>
  <c r="BB86" i="37"/>
  <c r="BC86" i="37"/>
  <c r="BD86" i="37"/>
  <c r="BE86" i="37"/>
  <c r="BG86" i="37"/>
  <c r="BI86" i="37"/>
  <c r="BJ86" i="37"/>
  <c r="BK86" i="37"/>
  <c r="BL86" i="37"/>
  <c r="BM86" i="37"/>
  <c r="BN86" i="37"/>
  <c r="BO86" i="37"/>
  <c r="BP86" i="37"/>
  <c r="BR86" i="37"/>
  <c r="BS86" i="37"/>
  <c r="BT86" i="37"/>
  <c r="AN87" i="37"/>
  <c r="AP87" i="37"/>
  <c r="AR87" i="37"/>
  <c r="AS87" i="37"/>
  <c r="AT87" i="37"/>
  <c r="AU87" i="37"/>
  <c r="AV87" i="37"/>
  <c r="AX87" i="37"/>
  <c r="AZ87" i="37"/>
  <c r="BA87" i="37"/>
  <c r="BB87" i="37"/>
  <c r="BC87" i="37"/>
  <c r="BD87" i="37"/>
  <c r="BE87" i="37"/>
  <c r="BG87" i="37"/>
  <c r="BI87" i="37"/>
  <c r="BJ87" i="37"/>
  <c r="BK87" i="37"/>
  <c r="BL87" i="37"/>
  <c r="BM87" i="37"/>
  <c r="BN87" i="37"/>
  <c r="BO87" i="37"/>
  <c r="BP87" i="37"/>
  <c r="BR87" i="37"/>
  <c r="BS87" i="37"/>
  <c r="BT87" i="37"/>
  <c r="AN88" i="37"/>
  <c r="AP88" i="37"/>
  <c r="AR88" i="37"/>
  <c r="AS88" i="37"/>
  <c r="AT88" i="37"/>
  <c r="AU88" i="37"/>
  <c r="AV88" i="37"/>
  <c r="AX88" i="37"/>
  <c r="AZ88" i="37"/>
  <c r="BA88" i="37"/>
  <c r="BB88" i="37"/>
  <c r="BC88" i="37"/>
  <c r="BD88" i="37"/>
  <c r="BE88" i="37"/>
  <c r="BG88" i="37"/>
  <c r="BI88" i="37"/>
  <c r="BJ88" i="37"/>
  <c r="BK88" i="37"/>
  <c r="BL88" i="37"/>
  <c r="BM88" i="37"/>
  <c r="BN88" i="37"/>
  <c r="BO88" i="37"/>
  <c r="BP88" i="37"/>
  <c r="BR88" i="37"/>
  <c r="BS88" i="37"/>
  <c r="BT88" i="37"/>
  <c r="AN89" i="37"/>
  <c r="AP89" i="37"/>
  <c r="AR89" i="37"/>
  <c r="AS89" i="37"/>
  <c r="AT89" i="37"/>
  <c r="AU89" i="37"/>
  <c r="AV89" i="37"/>
  <c r="AX89" i="37"/>
  <c r="AZ89" i="37"/>
  <c r="BA89" i="37"/>
  <c r="BB89" i="37"/>
  <c r="BC89" i="37"/>
  <c r="BD89" i="37"/>
  <c r="BE89" i="37"/>
  <c r="BG89" i="37"/>
  <c r="BI89" i="37"/>
  <c r="BJ89" i="37"/>
  <c r="BK89" i="37"/>
  <c r="BL89" i="37"/>
  <c r="BM89" i="37"/>
  <c r="BN89" i="37"/>
  <c r="BO89" i="37"/>
  <c r="BP89" i="37"/>
  <c r="BR89" i="37"/>
  <c r="BS89" i="37"/>
  <c r="BT89" i="37"/>
  <c r="AN90" i="37"/>
  <c r="AP90" i="37"/>
  <c r="AR90" i="37"/>
  <c r="AS90" i="37"/>
  <c r="AT90" i="37"/>
  <c r="AU90" i="37"/>
  <c r="AV90" i="37"/>
  <c r="AX90" i="37"/>
  <c r="AZ90" i="37"/>
  <c r="BA90" i="37"/>
  <c r="BB90" i="37"/>
  <c r="BC90" i="37"/>
  <c r="BD90" i="37"/>
  <c r="BE90" i="37"/>
  <c r="BG90" i="37"/>
  <c r="BI90" i="37"/>
  <c r="BJ90" i="37"/>
  <c r="BK90" i="37"/>
  <c r="BL90" i="37"/>
  <c r="BM90" i="37"/>
  <c r="BN90" i="37"/>
  <c r="BO90" i="37"/>
  <c r="BP90" i="37"/>
  <c r="BR90" i="37"/>
  <c r="BS90" i="37"/>
  <c r="BT90" i="37"/>
  <c r="AN91" i="37"/>
  <c r="AP91" i="37"/>
  <c r="AR91" i="37"/>
  <c r="AS91" i="37"/>
  <c r="AT91" i="37"/>
  <c r="AU91" i="37"/>
  <c r="AV91" i="37"/>
  <c r="AX91" i="37"/>
  <c r="AZ91" i="37"/>
  <c r="BA91" i="37"/>
  <c r="BB91" i="37"/>
  <c r="BC91" i="37"/>
  <c r="BD91" i="37"/>
  <c r="BE91" i="37"/>
  <c r="BG91" i="37"/>
  <c r="BI91" i="37"/>
  <c r="BJ91" i="37"/>
  <c r="BK91" i="37"/>
  <c r="BL91" i="37"/>
  <c r="BM91" i="37"/>
  <c r="BN91" i="37"/>
  <c r="BO91" i="37"/>
  <c r="BP91" i="37"/>
  <c r="BR91" i="37"/>
  <c r="BS91" i="37"/>
  <c r="BT91" i="37"/>
  <c r="AN92" i="37"/>
  <c r="AP92" i="37"/>
  <c r="AR92" i="37"/>
  <c r="AS92" i="37"/>
  <c r="AT92" i="37"/>
  <c r="AU92" i="37"/>
  <c r="AV92" i="37"/>
  <c r="AX92" i="37"/>
  <c r="AZ92" i="37"/>
  <c r="BA92" i="37"/>
  <c r="BB92" i="37"/>
  <c r="BC92" i="37"/>
  <c r="BD92" i="37"/>
  <c r="BE92" i="37"/>
  <c r="BG92" i="37"/>
  <c r="BI92" i="37"/>
  <c r="BJ92" i="37"/>
  <c r="BK92" i="37"/>
  <c r="BL92" i="37"/>
  <c r="BM92" i="37"/>
  <c r="BN92" i="37"/>
  <c r="BO92" i="37"/>
  <c r="BP92" i="37"/>
  <c r="BR92" i="37"/>
  <c r="BS92" i="37"/>
  <c r="BT92" i="37"/>
  <c r="AN93" i="37"/>
  <c r="AP93" i="37"/>
  <c r="AR93" i="37"/>
  <c r="AS93" i="37"/>
  <c r="AT93" i="37"/>
  <c r="AU93" i="37"/>
  <c r="AV93" i="37"/>
  <c r="AX93" i="37"/>
  <c r="AZ93" i="37"/>
  <c r="BA93" i="37"/>
  <c r="BB93" i="37"/>
  <c r="BC93" i="37"/>
  <c r="BD93" i="37"/>
  <c r="BE93" i="37"/>
  <c r="BG93" i="37"/>
  <c r="BI93" i="37"/>
  <c r="BJ93" i="37"/>
  <c r="BK93" i="37"/>
  <c r="BL93" i="37"/>
  <c r="BM93" i="37"/>
  <c r="BN93" i="37"/>
  <c r="BO93" i="37"/>
  <c r="BP93" i="37"/>
  <c r="BR93" i="37"/>
  <c r="BS93" i="37"/>
  <c r="BT93" i="37"/>
  <c r="AN94" i="37"/>
  <c r="AP94" i="37"/>
  <c r="AR94" i="37"/>
  <c r="AS94" i="37"/>
  <c r="AT94" i="37"/>
  <c r="AU94" i="37"/>
  <c r="AV94" i="37"/>
  <c r="AX94" i="37"/>
  <c r="AZ94" i="37"/>
  <c r="BA94" i="37"/>
  <c r="BB94" i="37"/>
  <c r="BC94" i="37"/>
  <c r="BD94" i="37"/>
  <c r="BE94" i="37"/>
  <c r="BG94" i="37"/>
  <c r="BI94" i="37"/>
  <c r="BJ94" i="37"/>
  <c r="BK94" i="37"/>
  <c r="BL94" i="37"/>
  <c r="BM94" i="37"/>
  <c r="BN94" i="37"/>
  <c r="BO94" i="37"/>
  <c r="BP94" i="37"/>
  <c r="BR94" i="37"/>
  <c r="BS94" i="37"/>
  <c r="BT94" i="37"/>
  <c r="AN95" i="37"/>
  <c r="AP95" i="37"/>
  <c r="AR95" i="37"/>
  <c r="AS95" i="37"/>
  <c r="AT95" i="37"/>
  <c r="AU95" i="37"/>
  <c r="AV95" i="37"/>
  <c r="AX95" i="37"/>
  <c r="AZ95" i="37"/>
  <c r="BA95" i="37"/>
  <c r="BB95" i="37"/>
  <c r="BC95" i="37"/>
  <c r="BD95" i="37"/>
  <c r="BE95" i="37"/>
  <c r="BG95" i="37"/>
  <c r="BI95" i="37"/>
  <c r="BJ95" i="37"/>
  <c r="BK95" i="37"/>
  <c r="BL95" i="37"/>
  <c r="BM95" i="37"/>
  <c r="BN95" i="37"/>
  <c r="BO95" i="37"/>
  <c r="BP95" i="37"/>
  <c r="BR95" i="37"/>
  <c r="BS95" i="37"/>
  <c r="BT95" i="37"/>
  <c r="AN96" i="37"/>
  <c r="AP96" i="37"/>
  <c r="AR96" i="37"/>
  <c r="AS96" i="37"/>
  <c r="AT96" i="37"/>
  <c r="AU96" i="37"/>
  <c r="AV96" i="37"/>
  <c r="AX96" i="37"/>
  <c r="AZ96" i="37"/>
  <c r="BA96" i="37"/>
  <c r="BB96" i="37"/>
  <c r="BC96" i="37"/>
  <c r="BD96" i="37"/>
  <c r="BE96" i="37"/>
  <c r="BG96" i="37"/>
  <c r="BI96" i="37"/>
  <c r="BJ96" i="37"/>
  <c r="BK96" i="37"/>
  <c r="BL96" i="37"/>
  <c r="BM96" i="37"/>
  <c r="BN96" i="37"/>
  <c r="BO96" i="37"/>
  <c r="BP96" i="37"/>
  <c r="BR96" i="37"/>
  <c r="BS96" i="37"/>
  <c r="BT96" i="37"/>
  <c r="AN97" i="37"/>
  <c r="AP97" i="37"/>
  <c r="AR97" i="37"/>
  <c r="AS97" i="37"/>
  <c r="AT97" i="37"/>
  <c r="AU97" i="37"/>
  <c r="AV97" i="37"/>
  <c r="AX97" i="37"/>
  <c r="AZ97" i="37"/>
  <c r="BA97" i="37"/>
  <c r="BB97" i="37"/>
  <c r="BC97" i="37"/>
  <c r="BD97" i="37"/>
  <c r="BE97" i="37"/>
  <c r="BG97" i="37"/>
  <c r="BI97" i="37"/>
  <c r="BJ97" i="37"/>
  <c r="BK97" i="37"/>
  <c r="BL97" i="37"/>
  <c r="BM97" i="37"/>
  <c r="BN97" i="37"/>
  <c r="BO97" i="37"/>
  <c r="BP97" i="37"/>
  <c r="BR97" i="37"/>
  <c r="BS97" i="37"/>
  <c r="BT97" i="37"/>
  <c r="AN98" i="37"/>
  <c r="AP98" i="37"/>
  <c r="AR98" i="37"/>
  <c r="AS98" i="37"/>
  <c r="AT98" i="37"/>
  <c r="AU98" i="37"/>
  <c r="AV98" i="37"/>
  <c r="AX98" i="37"/>
  <c r="AZ98" i="37"/>
  <c r="BA98" i="37"/>
  <c r="BB98" i="37"/>
  <c r="BC98" i="37"/>
  <c r="BD98" i="37"/>
  <c r="BE98" i="37"/>
  <c r="BG98" i="37"/>
  <c r="BI98" i="37"/>
  <c r="BJ98" i="37"/>
  <c r="BK98" i="37"/>
  <c r="BL98" i="37"/>
  <c r="BM98" i="37"/>
  <c r="BN98" i="37"/>
  <c r="BO98" i="37"/>
  <c r="BP98" i="37"/>
  <c r="BR98" i="37"/>
  <c r="BS98" i="37"/>
  <c r="BT98" i="37"/>
  <c r="AN99" i="37"/>
  <c r="AP99" i="37"/>
  <c r="AR99" i="37"/>
  <c r="AS99" i="37"/>
  <c r="AT99" i="37"/>
  <c r="AU99" i="37"/>
  <c r="AV99" i="37"/>
  <c r="AX99" i="37"/>
  <c r="AZ99" i="37"/>
  <c r="BA99" i="37"/>
  <c r="BB99" i="37"/>
  <c r="BC99" i="37"/>
  <c r="BD99" i="37"/>
  <c r="BE99" i="37"/>
  <c r="BG99" i="37"/>
  <c r="BI99" i="37"/>
  <c r="BJ99" i="37"/>
  <c r="BK99" i="37"/>
  <c r="BL99" i="37"/>
  <c r="BM99" i="37"/>
  <c r="BN99" i="37"/>
  <c r="BO99" i="37"/>
  <c r="BP99" i="37"/>
  <c r="BR99" i="37"/>
  <c r="BS99" i="37"/>
  <c r="BT99" i="37"/>
  <c r="AN100" i="37"/>
  <c r="AP100" i="37"/>
  <c r="AR100" i="37"/>
  <c r="AS100" i="37"/>
  <c r="AT100" i="37"/>
  <c r="AU100" i="37"/>
  <c r="AV100" i="37"/>
  <c r="AX100" i="37"/>
  <c r="AZ100" i="37"/>
  <c r="BA100" i="37"/>
  <c r="BB100" i="37"/>
  <c r="BC100" i="37"/>
  <c r="BD100" i="37"/>
  <c r="BE100" i="37"/>
  <c r="BG100" i="37"/>
  <c r="BI100" i="37"/>
  <c r="BJ100" i="37"/>
  <c r="BK100" i="37"/>
  <c r="BL100" i="37"/>
  <c r="BM100" i="37"/>
  <c r="BN100" i="37"/>
  <c r="BO100" i="37"/>
  <c r="BP100" i="37"/>
  <c r="BR100" i="37"/>
  <c r="BS100" i="37"/>
  <c r="BT100" i="37"/>
  <c r="AN101" i="37"/>
  <c r="AP101" i="37"/>
  <c r="AR101" i="37"/>
  <c r="AS101" i="37"/>
  <c r="AT101" i="37"/>
  <c r="AU101" i="37"/>
  <c r="AV101" i="37"/>
  <c r="AX101" i="37"/>
  <c r="AZ101" i="37"/>
  <c r="BA101" i="37"/>
  <c r="BB101" i="37"/>
  <c r="BC101" i="37"/>
  <c r="BD101" i="37"/>
  <c r="BE101" i="37"/>
  <c r="BG101" i="37"/>
  <c r="BI101" i="37"/>
  <c r="BJ101" i="37"/>
  <c r="BK101" i="37"/>
  <c r="BL101" i="37"/>
  <c r="BM101" i="37"/>
  <c r="BN101" i="37"/>
  <c r="BO101" i="37"/>
  <c r="BP101" i="37"/>
  <c r="BR101" i="37"/>
  <c r="BS101" i="37"/>
  <c r="BT101" i="37"/>
  <c r="AN102" i="37"/>
  <c r="AP102" i="37"/>
  <c r="AR102" i="37"/>
  <c r="AS102" i="37"/>
  <c r="AT102" i="37"/>
  <c r="AU102" i="37"/>
  <c r="AV102" i="37"/>
  <c r="AX102" i="37"/>
  <c r="AZ102" i="37"/>
  <c r="BA102" i="37"/>
  <c r="BB102" i="37"/>
  <c r="BC102" i="37"/>
  <c r="BD102" i="37"/>
  <c r="BE102" i="37"/>
  <c r="BG102" i="37"/>
  <c r="BI102" i="37"/>
  <c r="BJ102" i="37"/>
  <c r="BK102" i="37"/>
  <c r="BL102" i="37"/>
  <c r="BM102" i="37"/>
  <c r="BN102" i="37"/>
  <c r="BO102" i="37"/>
  <c r="BP102" i="37"/>
  <c r="BR102" i="37"/>
  <c r="BS102" i="37"/>
  <c r="BT102" i="37"/>
  <c r="AN103" i="37"/>
  <c r="AP103" i="37"/>
  <c r="AR103" i="37"/>
  <c r="AS103" i="37"/>
  <c r="AT103" i="37"/>
  <c r="AU103" i="37"/>
  <c r="AV103" i="37"/>
  <c r="AX103" i="37"/>
  <c r="AZ103" i="37"/>
  <c r="BA103" i="37"/>
  <c r="BB103" i="37"/>
  <c r="BC103" i="37"/>
  <c r="BD103" i="37"/>
  <c r="BE103" i="37"/>
  <c r="BG103" i="37"/>
  <c r="BI103" i="37"/>
  <c r="BJ103" i="37"/>
  <c r="BK103" i="37"/>
  <c r="BL103" i="37"/>
  <c r="BM103" i="37"/>
  <c r="BN103" i="37"/>
  <c r="BO103" i="37"/>
  <c r="BP103" i="37"/>
  <c r="BR103" i="37"/>
  <c r="BS103" i="37"/>
  <c r="BT103" i="37"/>
  <c r="AN104" i="37"/>
  <c r="AP104" i="37"/>
  <c r="AR104" i="37"/>
  <c r="AS104" i="37"/>
  <c r="AT104" i="37"/>
  <c r="AU104" i="37"/>
  <c r="AV104" i="37"/>
  <c r="AX104" i="37"/>
  <c r="AZ104" i="37"/>
  <c r="BA104" i="37"/>
  <c r="BB104" i="37"/>
  <c r="BC104" i="37"/>
  <c r="BD104" i="37"/>
  <c r="BE104" i="37"/>
  <c r="BG104" i="37"/>
  <c r="BI104" i="37"/>
  <c r="BJ104" i="37"/>
  <c r="BK104" i="37"/>
  <c r="BL104" i="37"/>
  <c r="BM104" i="37"/>
  <c r="BN104" i="37"/>
  <c r="BO104" i="37"/>
  <c r="BP104" i="37"/>
  <c r="BR104" i="37"/>
  <c r="BS104" i="37"/>
  <c r="BT104" i="37"/>
  <c r="AN105" i="37"/>
  <c r="AP105" i="37"/>
  <c r="AR105" i="37"/>
  <c r="AS105" i="37"/>
  <c r="AT105" i="37"/>
  <c r="AU105" i="37"/>
  <c r="AV105" i="37"/>
  <c r="AX105" i="37"/>
  <c r="AZ105" i="37"/>
  <c r="BA105" i="37"/>
  <c r="BB105" i="37"/>
  <c r="BC105" i="37"/>
  <c r="BD105" i="37"/>
  <c r="BE105" i="37"/>
  <c r="BG105" i="37"/>
  <c r="BI105" i="37"/>
  <c r="BJ105" i="37"/>
  <c r="BK105" i="37"/>
  <c r="BL105" i="37"/>
  <c r="BM105" i="37"/>
  <c r="BN105" i="37"/>
  <c r="BO105" i="37"/>
  <c r="BP105" i="37"/>
  <c r="BR105" i="37"/>
  <c r="BS105" i="37"/>
  <c r="BT105" i="37"/>
  <c r="AN106" i="37"/>
  <c r="AP106" i="37"/>
  <c r="AR106" i="37"/>
  <c r="AS106" i="37"/>
  <c r="AT106" i="37"/>
  <c r="AU106" i="37"/>
  <c r="AV106" i="37"/>
  <c r="AX106" i="37"/>
  <c r="AZ106" i="37"/>
  <c r="BA106" i="37"/>
  <c r="BB106" i="37"/>
  <c r="BC106" i="37"/>
  <c r="BD106" i="37"/>
  <c r="BE106" i="37"/>
  <c r="BG106" i="37"/>
  <c r="BI106" i="37"/>
  <c r="BJ106" i="37"/>
  <c r="BK106" i="37"/>
  <c r="BL106" i="37"/>
  <c r="BM106" i="37"/>
  <c r="BN106" i="37"/>
  <c r="BO106" i="37"/>
  <c r="BP106" i="37"/>
  <c r="BR106" i="37"/>
  <c r="BS106" i="37"/>
  <c r="BT106" i="37"/>
  <c r="AN107" i="37"/>
  <c r="AP107" i="37"/>
  <c r="AR107" i="37"/>
  <c r="AS107" i="37"/>
  <c r="AT107" i="37"/>
  <c r="AU107" i="37"/>
  <c r="AV107" i="37"/>
  <c r="AX107" i="37"/>
  <c r="AZ107" i="37"/>
  <c r="BA107" i="37"/>
  <c r="BB107" i="37"/>
  <c r="BC107" i="37"/>
  <c r="BD107" i="37"/>
  <c r="BE107" i="37"/>
  <c r="BG107" i="37"/>
  <c r="BI107" i="37"/>
  <c r="BJ107" i="37"/>
  <c r="BK107" i="37"/>
  <c r="BL107" i="37"/>
  <c r="BM107" i="37"/>
  <c r="BN107" i="37"/>
  <c r="BO107" i="37"/>
  <c r="BP107" i="37"/>
  <c r="BR107" i="37"/>
  <c r="BS107" i="37"/>
  <c r="BT107" i="37"/>
  <c r="AN108" i="37"/>
  <c r="AP108" i="37"/>
  <c r="AR108" i="37"/>
  <c r="AS108" i="37"/>
  <c r="AT108" i="37"/>
  <c r="AU108" i="37"/>
  <c r="AV108" i="37"/>
  <c r="AX108" i="37"/>
  <c r="AZ108" i="37"/>
  <c r="BA108" i="37"/>
  <c r="BB108" i="37"/>
  <c r="BC108" i="37"/>
  <c r="BD108" i="37"/>
  <c r="BE108" i="37"/>
  <c r="BG108" i="37"/>
  <c r="BI108" i="37"/>
  <c r="BJ108" i="37"/>
  <c r="BK108" i="37"/>
  <c r="BL108" i="37"/>
  <c r="BM108" i="37"/>
  <c r="BN108" i="37"/>
  <c r="BO108" i="37"/>
  <c r="BP108" i="37"/>
  <c r="BR108" i="37"/>
  <c r="BS108" i="37"/>
  <c r="BT108" i="37"/>
  <c r="AN109" i="37"/>
  <c r="AP109" i="37"/>
  <c r="AR109" i="37"/>
  <c r="AS109" i="37"/>
  <c r="AT109" i="37"/>
  <c r="AU109" i="37"/>
  <c r="AV109" i="37"/>
  <c r="AX109" i="37"/>
  <c r="AZ109" i="37"/>
  <c r="BA109" i="37"/>
  <c r="BB109" i="37"/>
  <c r="BC109" i="37"/>
  <c r="BD109" i="37"/>
  <c r="BE109" i="37"/>
  <c r="BG109" i="37"/>
  <c r="BI109" i="37"/>
  <c r="BJ109" i="37"/>
  <c r="BK109" i="37"/>
  <c r="BL109" i="37"/>
  <c r="BM109" i="37"/>
  <c r="BN109" i="37"/>
  <c r="BO109" i="37"/>
  <c r="BP109" i="37"/>
  <c r="BR109" i="37"/>
  <c r="BS109" i="37"/>
  <c r="BT109" i="37"/>
  <c r="AN110" i="37"/>
  <c r="AP110" i="37"/>
  <c r="AR110" i="37"/>
  <c r="AS110" i="37"/>
  <c r="AT110" i="37"/>
  <c r="AU110" i="37"/>
  <c r="AV110" i="37"/>
  <c r="AX110" i="37"/>
  <c r="AZ110" i="37"/>
  <c r="BA110" i="37"/>
  <c r="BB110" i="37"/>
  <c r="BC110" i="37"/>
  <c r="BD110" i="37"/>
  <c r="BE110" i="37"/>
  <c r="BG110" i="37"/>
  <c r="BI110" i="37"/>
  <c r="BJ110" i="37"/>
  <c r="BK110" i="37"/>
  <c r="BL110" i="37"/>
  <c r="BM110" i="37"/>
  <c r="BN110" i="37"/>
  <c r="BO110" i="37"/>
  <c r="BP110" i="37"/>
  <c r="BR110" i="37"/>
  <c r="BS110" i="37"/>
  <c r="BT110" i="37"/>
  <c r="AN111" i="37"/>
  <c r="AP111" i="37"/>
  <c r="AR111" i="37"/>
  <c r="AS111" i="37"/>
  <c r="AT111" i="37"/>
  <c r="AU111" i="37"/>
  <c r="AV111" i="37"/>
  <c r="AX111" i="37"/>
  <c r="AZ111" i="37"/>
  <c r="BA111" i="37"/>
  <c r="BB111" i="37"/>
  <c r="BC111" i="37"/>
  <c r="BD111" i="37"/>
  <c r="BE111" i="37"/>
  <c r="BG111" i="37"/>
  <c r="BI111" i="37"/>
  <c r="BJ111" i="37"/>
  <c r="BK111" i="37"/>
  <c r="BL111" i="37"/>
  <c r="BM111" i="37"/>
  <c r="BN111" i="37"/>
  <c r="BO111" i="37"/>
  <c r="BP111" i="37"/>
  <c r="BR111" i="37"/>
  <c r="BS111" i="37"/>
  <c r="BT111" i="37"/>
  <c r="AN112" i="37"/>
  <c r="AP112" i="37"/>
  <c r="AR112" i="37"/>
  <c r="AS112" i="37"/>
  <c r="AT112" i="37"/>
  <c r="AU112" i="37"/>
  <c r="AV112" i="37"/>
  <c r="AX112" i="37"/>
  <c r="AZ112" i="37"/>
  <c r="BA112" i="37"/>
  <c r="BB112" i="37"/>
  <c r="BC112" i="37"/>
  <c r="BD112" i="37"/>
  <c r="BE112" i="37"/>
  <c r="BG112" i="37"/>
  <c r="BI112" i="37"/>
  <c r="BJ112" i="37"/>
  <c r="BK112" i="37"/>
  <c r="BL112" i="37"/>
  <c r="BM112" i="37"/>
  <c r="BN112" i="37"/>
  <c r="BO112" i="37"/>
  <c r="BP112" i="37"/>
  <c r="BR112" i="37"/>
  <c r="BS112" i="37"/>
  <c r="BT112" i="37"/>
  <c r="AN113" i="37"/>
  <c r="AP113" i="37"/>
  <c r="AR113" i="37"/>
  <c r="AS113" i="37"/>
  <c r="AT113" i="37"/>
  <c r="AU113" i="37"/>
  <c r="AV113" i="37"/>
  <c r="AX113" i="37"/>
  <c r="AZ113" i="37"/>
  <c r="BA113" i="37"/>
  <c r="BB113" i="37"/>
  <c r="BC113" i="37"/>
  <c r="BD113" i="37"/>
  <c r="BE113" i="37"/>
  <c r="BG113" i="37"/>
  <c r="BI113" i="37"/>
  <c r="BJ113" i="37"/>
  <c r="BK113" i="37"/>
  <c r="BL113" i="37"/>
  <c r="BM113" i="37"/>
  <c r="BN113" i="37"/>
  <c r="BO113" i="37"/>
  <c r="BP113" i="37"/>
  <c r="BR113" i="37"/>
  <c r="BS113" i="37"/>
  <c r="BT113" i="37"/>
  <c r="AN114" i="37"/>
  <c r="AP114" i="37"/>
  <c r="AR114" i="37"/>
  <c r="AS114" i="37"/>
  <c r="AT114" i="37"/>
  <c r="AU114" i="37"/>
  <c r="AV114" i="37"/>
  <c r="AX114" i="37"/>
  <c r="AZ114" i="37"/>
  <c r="BA114" i="37"/>
  <c r="BB114" i="37"/>
  <c r="BC114" i="37"/>
  <c r="BD114" i="37"/>
  <c r="BE114" i="37"/>
  <c r="BG114" i="37"/>
  <c r="BI114" i="37"/>
  <c r="BJ114" i="37"/>
  <c r="BK114" i="37"/>
  <c r="BL114" i="37"/>
  <c r="BM114" i="37"/>
  <c r="BN114" i="37"/>
  <c r="BO114" i="37"/>
  <c r="BP114" i="37"/>
  <c r="BR114" i="37"/>
  <c r="BS114" i="37"/>
  <c r="BT114" i="37"/>
  <c r="AN115" i="37"/>
  <c r="AP115" i="37"/>
  <c r="AR115" i="37"/>
  <c r="AS115" i="37"/>
  <c r="AT115" i="37"/>
  <c r="AU115" i="37"/>
  <c r="AV115" i="37"/>
  <c r="AX115" i="37"/>
  <c r="AZ115" i="37"/>
  <c r="BA115" i="37"/>
  <c r="BB115" i="37"/>
  <c r="BC115" i="37"/>
  <c r="BD115" i="37"/>
  <c r="BE115" i="37"/>
  <c r="BG115" i="37"/>
  <c r="BI115" i="37"/>
  <c r="BJ115" i="37"/>
  <c r="BK115" i="37"/>
  <c r="BL115" i="37"/>
  <c r="BM115" i="37"/>
  <c r="BN115" i="37"/>
  <c r="BO115" i="37"/>
  <c r="BP115" i="37"/>
  <c r="BR115" i="37"/>
  <c r="BS115" i="37"/>
  <c r="BT115" i="37"/>
  <c r="AN116" i="37"/>
  <c r="AP116" i="37"/>
  <c r="AR116" i="37"/>
  <c r="AS116" i="37"/>
  <c r="AT116" i="37"/>
  <c r="AU116" i="37"/>
  <c r="AV116" i="37"/>
  <c r="AX116" i="37"/>
  <c r="AZ116" i="37"/>
  <c r="BA116" i="37"/>
  <c r="BB116" i="37"/>
  <c r="BC116" i="37"/>
  <c r="BD116" i="37"/>
  <c r="BE116" i="37"/>
  <c r="BG116" i="37"/>
  <c r="BI116" i="37"/>
  <c r="BJ116" i="37"/>
  <c r="BK116" i="37"/>
  <c r="BL116" i="37"/>
  <c r="BM116" i="37"/>
  <c r="BN116" i="37"/>
  <c r="BO116" i="37"/>
  <c r="BP116" i="37"/>
  <c r="BR116" i="37"/>
  <c r="BS116" i="37"/>
  <c r="BT116" i="37"/>
  <c r="AN117" i="37"/>
  <c r="AP117" i="37"/>
  <c r="AR117" i="37"/>
  <c r="AS117" i="37"/>
  <c r="AT117" i="37"/>
  <c r="AU117" i="37"/>
  <c r="AV117" i="37"/>
  <c r="AX117" i="37"/>
  <c r="AZ117" i="37"/>
  <c r="BA117" i="37"/>
  <c r="BB117" i="37"/>
  <c r="BC117" i="37"/>
  <c r="BD117" i="37"/>
  <c r="BE117" i="37"/>
  <c r="BG117" i="37"/>
  <c r="BI117" i="37"/>
  <c r="BJ117" i="37"/>
  <c r="BK117" i="37"/>
  <c r="BL117" i="37"/>
  <c r="BM117" i="37"/>
  <c r="BN117" i="37"/>
  <c r="BO117" i="37"/>
  <c r="BP117" i="37"/>
  <c r="BR117" i="37"/>
  <c r="BS117" i="37"/>
  <c r="BT117" i="37"/>
  <c r="AN118" i="37"/>
  <c r="AP118" i="37"/>
  <c r="AR118" i="37"/>
  <c r="AS118" i="37"/>
  <c r="AT118" i="37"/>
  <c r="AU118" i="37"/>
  <c r="AV118" i="37"/>
  <c r="AX118" i="37"/>
  <c r="AZ118" i="37"/>
  <c r="BA118" i="37"/>
  <c r="BB118" i="37"/>
  <c r="BC118" i="37"/>
  <c r="BD118" i="37"/>
  <c r="BE118" i="37"/>
  <c r="BG118" i="37"/>
  <c r="BI118" i="37"/>
  <c r="BJ118" i="37"/>
  <c r="BK118" i="37"/>
  <c r="BL118" i="37"/>
  <c r="BM118" i="37"/>
  <c r="BN118" i="37"/>
  <c r="BO118" i="37"/>
  <c r="BP118" i="37"/>
  <c r="BR118" i="37"/>
  <c r="BS118" i="37"/>
  <c r="BT118" i="37"/>
  <c r="AN119" i="37"/>
  <c r="AP119" i="37"/>
  <c r="AR119" i="37"/>
  <c r="AS119" i="37"/>
  <c r="AT119" i="37"/>
  <c r="AU119" i="37"/>
  <c r="AV119" i="37"/>
  <c r="AX119" i="37"/>
  <c r="AZ119" i="37"/>
  <c r="BA119" i="37"/>
  <c r="BB119" i="37"/>
  <c r="BC119" i="37"/>
  <c r="BD119" i="37"/>
  <c r="BE119" i="37"/>
  <c r="BG119" i="37"/>
  <c r="BI119" i="37"/>
  <c r="BJ119" i="37"/>
  <c r="BK119" i="37"/>
  <c r="BL119" i="37"/>
  <c r="BM119" i="37"/>
  <c r="BN119" i="37"/>
  <c r="BO119" i="37"/>
  <c r="BP119" i="37"/>
  <c r="BR119" i="37"/>
  <c r="BS119" i="37"/>
  <c r="BT119" i="37"/>
  <c r="AN120" i="37"/>
  <c r="AP120" i="37"/>
  <c r="AR120" i="37"/>
  <c r="AS120" i="37"/>
  <c r="AT120" i="37"/>
  <c r="AU120" i="37"/>
  <c r="AV120" i="37"/>
  <c r="AX120" i="37"/>
  <c r="AZ120" i="37"/>
  <c r="BA120" i="37"/>
  <c r="BB120" i="37"/>
  <c r="BC120" i="37"/>
  <c r="BD120" i="37"/>
  <c r="BE120" i="37"/>
  <c r="BG120" i="37"/>
  <c r="BI120" i="37"/>
  <c r="BJ120" i="37"/>
  <c r="BK120" i="37"/>
  <c r="BL120" i="37"/>
  <c r="BM120" i="37"/>
  <c r="BN120" i="37"/>
  <c r="BO120" i="37"/>
  <c r="BP120" i="37"/>
  <c r="BR120" i="37"/>
  <c r="BS120" i="37"/>
  <c r="BT120" i="37"/>
  <c r="AN121" i="37"/>
  <c r="AP121" i="37"/>
  <c r="AR121" i="37"/>
  <c r="AS121" i="37"/>
  <c r="AT121" i="37"/>
  <c r="AU121" i="37"/>
  <c r="AV121" i="37"/>
  <c r="AX121" i="37"/>
  <c r="AZ121" i="37"/>
  <c r="BA121" i="37"/>
  <c r="BB121" i="37"/>
  <c r="BC121" i="37"/>
  <c r="BD121" i="37"/>
  <c r="BE121" i="37"/>
  <c r="BG121" i="37"/>
  <c r="BI121" i="37"/>
  <c r="BJ121" i="37"/>
  <c r="BK121" i="37"/>
  <c r="BL121" i="37"/>
  <c r="BM121" i="37"/>
  <c r="BN121" i="37"/>
  <c r="BO121" i="37"/>
  <c r="BP121" i="37"/>
  <c r="BR121" i="37"/>
  <c r="BS121" i="37"/>
  <c r="BT121" i="37"/>
  <c r="AN122" i="37"/>
  <c r="AP122" i="37"/>
  <c r="AR122" i="37"/>
  <c r="AS122" i="37"/>
  <c r="AT122" i="37"/>
  <c r="AU122" i="37"/>
  <c r="AV122" i="37"/>
  <c r="AX122" i="37"/>
  <c r="AZ122" i="37"/>
  <c r="BA122" i="37"/>
  <c r="BB122" i="37"/>
  <c r="BC122" i="37"/>
  <c r="BD122" i="37"/>
  <c r="BE122" i="37"/>
  <c r="BG122" i="37"/>
  <c r="BI122" i="37"/>
  <c r="BJ122" i="37"/>
  <c r="BK122" i="37"/>
  <c r="BL122" i="37"/>
  <c r="BM122" i="37"/>
  <c r="BN122" i="37"/>
  <c r="BO122" i="37"/>
  <c r="BP122" i="37"/>
  <c r="BR122" i="37"/>
  <c r="BS122" i="37"/>
  <c r="BT122" i="37"/>
  <c r="AN123" i="37"/>
  <c r="AP123" i="37"/>
  <c r="AR123" i="37"/>
  <c r="AS123" i="37"/>
  <c r="AT123" i="37"/>
  <c r="AU123" i="37"/>
  <c r="AV123" i="37"/>
  <c r="AX123" i="37"/>
  <c r="AZ123" i="37"/>
  <c r="BA123" i="37"/>
  <c r="BB123" i="37"/>
  <c r="BC123" i="37"/>
  <c r="BD123" i="37"/>
  <c r="BE123" i="37"/>
  <c r="BG123" i="37"/>
  <c r="BI123" i="37"/>
  <c r="BJ123" i="37"/>
  <c r="BK123" i="37"/>
  <c r="BL123" i="37"/>
  <c r="BM123" i="37"/>
  <c r="BN123" i="37"/>
  <c r="BO123" i="37"/>
  <c r="BP123" i="37"/>
  <c r="BR123" i="37"/>
  <c r="BS123" i="37"/>
  <c r="BT123" i="37"/>
  <c r="AN124" i="37"/>
  <c r="AP124" i="37"/>
  <c r="AR124" i="37"/>
  <c r="AS124" i="37"/>
  <c r="AT124" i="37"/>
  <c r="AU124" i="37"/>
  <c r="AV124" i="37"/>
  <c r="AX124" i="37"/>
  <c r="AZ124" i="37"/>
  <c r="BA124" i="37"/>
  <c r="BB124" i="37"/>
  <c r="BC124" i="37"/>
  <c r="BD124" i="37"/>
  <c r="BE124" i="37"/>
  <c r="BG124" i="37"/>
  <c r="BI124" i="37"/>
  <c r="BJ124" i="37"/>
  <c r="BK124" i="37"/>
  <c r="BL124" i="37"/>
  <c r="BM124" i="37"/>
  <c r="BN124" i="37"/>
  <c r="BO124" i="37"/>
  <c r="BP124" i="37"/>
  <c r="BR124" i="37"/>
  <c r="BS124" i="37"/>
  <c r="BT124" i="37"/>
  <c r="AN125" i="37"/>
  <c r="AP125" i="37"/>
  <c r="AR125" i="37"/>
  <c r="AS125" i="37"/>
  <c r="AT125" i="37"/>
  <c r="AU125" i="37"/>
  <c r="AV125" i="37"/>
  <c r="AX125" i="37"/>
  <c r="AZ125" i="37"/>
  <c r="BA125" i="37"/>
  <c r="BB125" i="37"/>
  <c r="BC125" i="37"/>
  <c r="BD125" i="37"/>
  <c r="BE125" i="37"/>
  <c r="BG125" i="37"/>
  <c r="BI125" i="37"/>
  <c r="BJ125" i="37"/>
  <c r="BK125" i="37"/>
  <c r="BL125" i="37"/>
  <c r="BM125" i="37"/>
  <c r="BN125" i="37"/>
  <c r="BO125" i="37"/>
  <c r="BP125" i="37"/>
  <c r="BR125" i="37"/>
  <c r="BS125" i="37"/>
  <c r="BT125" i="37"/>
  <c r="AN126" i="37"/>
  <c r="AP126" i="37"/>
  <c r="AR126" i="37"/>
  <c r="AS126" i="37"/>
  <c r="AT126" i="37"/>
  <c r="AU126" i="37"/>
  <c r="AV126" i="37"/>
  <c r="AX126" i="37"/>
  <c r="AZ126" i="37"/>
  <c r="BA126" i="37"/>
  <c r="BB126" i="37"/>
  <c r="BC126" i="37"/>
  <c r="BD126" i="37"/>
  <c r="BE126" i="37"/>
  <c r="BG126" i="37"/>
  <c r="BI126" i="37"/>
  <c r="BJ126" i="37"/>
  <c r="BK126" i="37"/>
  <c r="BL126" i="37"/>
  <c r="BM126" i="37"/>
  <c r="BN126" i="37"/>
  <c r="BO126" i="37"/>
  <c r="BP126" i="37"/>
  <c r="BR126" i="37"/>
  <c r="BS126" i="37"/>
  <c r="BT126" i="37"/>
  <c r="AN127" i="37"/>
  <c r="AP127" i="37"/>
  <c r="AR127" i="37"/>
  <c r="AS127" i="37"/>
  <c r="AT127" i="37"/>
  <c r="AU127" i="37"/>
  <c r="AV127" i="37"/>
  <c r="AX127" i="37"/>
  <c r="AZ127" i="37"/>
  <c r="BA127" i="37"/>
  <c r="BB127" i="37"/>
  <c r="BC127" i="37"/>
  <c r="BD127" i="37"/>
  <c r="BE127" i="37"/>
  <c r="BG127" i="37"/>
  <c r="BI127" i="37"/>
  <c r="BJ127" i="37"/>
  <c r="BK127" i="37"/>
  <c r="BL127" i="37"/>
  <c r="BM127" i="37"/>
  <c r="BN127" i="37"/>
  <c r="BO127" i="37"/>
  <c r="BP127" i="37"/>
  <c r="BR127" i="37"/>
  <c r="BS127" i="37"/>
  <c r="BT127" i="37"/>
  <c r="AN128" i="37"/>
  <c r="AP128" i="37"/>
  <c r="AR128" i="37"/>
  <c r="AS128" i="37"/>
  <c r="AT128" i="37"/>
  <c r="AU128" i="37"/>
  <c r="AV128" i="37"/>
  <c r="AX128" i="37"/>
  <c r="AZ128" i="37"/>
  <c r="BA128" i="37"/>
  <c r="BB128" i="37"/>
  <c r="BC128" i="37"/>
  <c r="BD128" i="37"/>
  <c r="BE128" i="37"/>
  <c r="BG128" i="37"/>
  <c r="BI128" i="37"/>
  <c r="BJ128" i="37"/>
  <c r="BK128" i="37"/>
  <c r="BL128" i="37"/>
  <c r="BM128" i="37"/>
  <c r="BN128" i="37"/>
  <c r="BO128" i="37"/>
  <c r="BP128" i="37"/>
  <c r="BR128" i="37"/>
  <c r="BS128" i="37"/>
  <c r="BT128" i="37"/>
  <c r="AN129" i="37"/>
  <c r="AP129" i="37"/>
  <c r="AR129" i="37"/>
  <c r="AS129" i="37"/>
  <c r="AT129" i="37"/>
  <c r="AU129" i="37"/>
  <c r="AV129" i="37"/>
  <c r="AX129" i="37"/>
  <c r="AZ129" i="37"/>
  <c r="BA129" i="37"/>
  <c r="BB129" i="37"/>
  <c r="BC129" i="37"/>
  <c r="BD129" i="37"/>
  <c r="BE129" i="37"/>
  <c r="BG129" i="37"/>
  <c r="BI129" i="37"/>
  <c r="BJ129" i="37"/>
  <c r="BK129" i="37"/>
  <c r="BL129" i="37"/>
  <c r="BM129" i="37"/>
  <c r="BN129" i="37"/>
  <c r="BO129" i="37"/>
  <c r="BP129" i="37"/>
  <c r="BR129" i="37"/>
  <c r="BS129" i="37"/>
  <c r="BT129" i="37"/>
  <c r="AN130" i="37"/>
  <c r="AP130" i="37"/>
  <c r="AR130" i="37"/>
  <c r="AS130" i="37"/>
  <c r="AT130" i="37"/>
  <c r="AU130" i="37"/>
  <c r="AV130" i="37"/>
  <c r="AX130" i="37"/>
  <c r="AZ130" i="37"/>
  <c r="BA130" i="37"/>
  <c r="BB130" i="37"/>
  <c r="BC130" i="37"/>
  <c r="BD130" i="37"/>
  <c r="BE130" i="37"/>
  <c r="BG130" i="37"/>
  <c r="BI130" i="37"/>
  <c r="BJ130" i="37"/>
  <c r="BK130" i="37"/>
  <c r="BL130" i="37"/>
  <c r="BM130" i="37"/>
  <c r="BN130" i="37"/>
  <c r="BO130" i="37"/>
  <c r="BP130" i="37"/>
  <c r="BR130" i="37"/>
  <c r="BS130" i="37"/>
  <c r="BT130" i="37"/>
  <c r="AN131" i="37"/>
  <c r="AP131" i="37"/>
  <c r="AR131" i="37"/>
  <c r="AS131" i="37"/>
  <c r="AT131" i="37"/>
  <c r="AU131" i="37"/>
  <c r="AV131" i="37"/>
  <c r="AX131" i="37"/>
  <c r="AZ131" i="37"/>
  <c r="BA131" i="37"/>
  <c r="BB131" i="37"/>
  <c r="BC131" i="37"/>
  <c r="BD131" i="37"/>
  <c r="BE131" i="37"/>
  <c r="BG131" i="37"/>
  <c r="BI131" i="37"/>
  <c r="BJ131" i="37"/>
  <c r="BK131" i="37"/>
  <c r="BL131" i="37"/>
  <c r="BM131" i="37"/>
  <c r="BN131" i="37"/>
  <c r="BO131" i="37"/>
  <c r="BP131" i="37"/>
  <c r="BR131" i="37"/>
  <c r="BS131" i="37"/>
  <c r="BT131" i="37"/>
  <c r="AN132" i="37"/>
  <c r="AP132" i="37"/>
  <c r="AR132" i="37"/>
  <c r="AS132" i="37"/>
  <c r="AT132" i="37"/>
  <c r="AU132" i="37"/>
  <c r="AV132" i="37"/>
  <c r="AX132" i="37"/>
  <c r="AZ132" i="37"/>
  <c r="BA132" i="37"/>
  <c r="BB132" i="37"/>
  <c r="BC132" i="37"/>
  <c r="BD132" i="37"/>
  <c r="BE132" i="37"/>
  <c r="BG132" i="37"/>
  <c r="BI132" i="37"/>
  <c r="BJ132" i="37"/>
  <c r="BK132" i="37"/>
  <c r="BL132" i="37"/>
  <c r="BM132" i="37"/>
  <c r="BN132" i="37"/>
  <c r="BO132" i="37"/>
  <c r="BP132" i="37"/>
  <c r="BR132" i="37"/>
  <c r="BS132" i="37"/>
  <c r="BT132" i="37"/>
  <c r="AN133" i="37"/>
  <c r="AP133" i="37"/>
  <c r="AR133" i="37"/>
  <c r="AS133" i="37"/>
  <c r="AT133" i="37"/>
  <c r="AU133" i="37"/>
  <c r="AV133" i="37"/>
  <c r="AX133" i="37"/>
  <c r="AZ133" i="37"/>
  <c r="BA133" i="37"/>
  <c r="BB133" i="37"/>
  <c r="BC133" i="37"/>
  <c r="BD133" i="37"/>
  <c r="BE133" i="37"/>
  <c r="BG133" i="37"/>
  <c r="BI133" i="37"/>
  <c r="BJ133" i="37"/>
  <c r="BK133" i="37"/>
  <c r="BL133" i="37"/>
  <c r="BM133" i="37"/>
  <c r="BN133" i="37"/>
  <c r="BO133" i="37"/>
  <c r="BP133" i="37"/>
  <c r="BR133" i="37"/>
  <c r="BS133" i="37"/>
  <c r="BT133" i="37"/>
  <c r="AN134" i="37"/>
  <c r="AP134" i="37"/>
  <c r="AR134" i="37"/>
  <c r="AS134" i="37"/>
  <c r="AT134" i="37"/>
  <c r="AU134" i="37"/>
  <c r="AV134" i="37"/>
  <c r="AX134" i="37"/>
  <c r="AZ134" i="37"/>
  <c r="BA134" i="37"/>
  <c r="BB134" i="37"/>
  <c r="BC134" i="37"/>
  <c r="BD134" i="37"/>
  <c r="BE134" i="37"/>
  <c r="BG134" i="37"/>
  <c r="BI134" i="37"/>
  <c r="BJ134" i="37"/>
  <c r="BK134" i="37"/>
  <c r="BL134" i="37"/>
  <c r="BM134" i="37"/>
  <c r="BN134" i="37"/>
  <c r="BO134" i="37"/>
  <c r="BP134" i="37"/>
  <c r="BR134" i="37"/>
  <c r="BS134" i="37"/>
  <c r="BT134" i="37"/>
  <c r="AN135" i="37"/>
  <c r="AP135" i="37"/>
  <c r="AR135" i="37"/>
  <c r="AS135" i="37"/>
  <c r="AT135" i="37"/>
  <c r="AU135" i="37"/>
  <c r="AV135" i="37"/>
  <c r="AX135" i="37"/>
  <c r="AZ135" i="37"/>
  <c r="BA135" i="37"/>
  <c r="BB135" i="37"/>
  <c r="BC135" i="37"/>
  <c r="BD135" i="37"/>
  <c r="BE135" i="37"/>
  <c r="BG135" i="37"/>
  <c r="BI135" i="37"/>
  <c r="BJ135" i="37"/>
  <c r="BK135" i="37"/>
  <c r="BL135" i="37"/>
  <c r="BM135" i="37"/>
  <c r="BN135" i="37"/>
  <c r="BO135" i="37"/>
  <c r="BP135" i="37"/>
  <c r="BR135" i="37"/>
  <c r="BS135" i="37"/>
  <c r="BT135" i="37"/>
  <c r="AN136" i="37"/>
  <c r="AP136" i="37"/>
  <c r="AR136" i="37"/>
  <c r="AS136" i="37"/>
  <c r="AT136" i="37"/>
  <c r="AU136" i="37"/>
  <c r="AV136" i="37"/>
  <c r="AX136" i="37"/>
  <c r="AZ136" i="37"/>
  <c r="BA136" i="37"/>
  <c r="BB136" i="37"/>
  <c r="BC136" i="37"/>
  <c r="BD136" i="37"/>
  <c r="BE136" i="37"/>
  <c r="BG136" i="37"/>
  <c r="BI136" i="37"/>
  <c r="BJ136" i="37"/>
  <c r="BK136" i="37"/>
  <c r="BL136" i="37"/>
  <c r="BM136" i="37"/>
  <c r="BN136" i="37"/>
  <c r="BO136" i="37"/>
  <c r="BP136" i="37"/>
  <c r="BR136" i="37"/>
  <c r="BS136" i="37"/>
  <c r="BT136" i="37"/>
  <c r="AN137" i="37"/>
  <c r="AP137" i="37"/>
  <c r="AR137" i="37"/>
  <c r="AS137" i="37"/>
  <c r="AT137" i="37"/>
  <c r="AU137" i="37"/>
  <c r="AV137" i="37"/>
  <c r="AX137" i="37"/>
  <c r="AZ137" i="37"/>
  <c r="BA137" i="37"/>
  <c r="BB137" i="37"/>
  <c r="BC137" i="37"/>
  <c r="BD137" i="37"/>
  <c r="BE137" i="37"/>
  <c r="BG137" i="37"/>
  <c r="BI137" i="37"/>
  <c r="BJ137" i="37"/>
  <c r="BK137" i="37"/>
  <c r="BL137" i="37"/>
  <c r="BM137" i="37"/>
  <c r="BN137" i="37"/>
  <c r="BO137" i="37"/>
  <c r="BP137" i="37"/>
  <c r="BR137" i="37"/>
  <c r="BS137" i="37"/>
  <c r="BT137" i="37"/>
  <c r="AN138" i="37"/>
  <c r="AP138" i="37"/>
  <c r="AR138" i="37"/>
  <c r="AS138" i="37"/>
  <c r="AT138" i="37"/>
  <c r="AU138" i="37"/>
  <c r="AV138" i="37"/>
  <c r="AX138" i="37"/>
  <c r="AZ138" i="37"/>
  <c r="BA138" i="37"/>
  <c r="BB138" i="37"/>
  <c r="BC138" i="37"/>
  <c r="BD138" i="37"/>
  <c r="BE138" i="37"/>
  <c r="BG138" i="37"/>
  <c r="BI138" i="37"/>
  <c r="BJ138" i="37"/>
  <c r="BK138" i="37"/>
  <c r="BL138" i="37"/>
  <c r="BM138" i="37"/>
  <c r="BN138" i="37"/>
  <c r="BO138" i="37"/>
  <c r="BP138" i="37"/>
  <c r="BR138" i="37"/>
  <c r="BS138" i="37"/>
  <c r="BT138" i="37"/>
  <c r="AN139" i="37"/>
  <c r="AP139" i="37"/>
  <c r="AR139" i="37"/>
  <c r="AS139" i="37"/>
  <c r="AT139" i="37"/>
  <c r="AU139" i="37"/>
  <c r="AV139" i="37"/>
  <c r="AX139" i="37"/>
  <c r="AZ139" i="37"/>
  <c r="BA139" i="37"/>
  <c r="BB139" i="37"/>
  <c r="BC139" i="37"/>
  <c r="BD139" i="37"/>
  <c r="BE139" i="37"/>
  <c r="BG139" i="37"/>
  <c r="BI139" i="37"/>
  <c r="BJ139" i="37"/>
  <c r="BK139" i="37"/>
  <c r="BL139" i="37"/>
  <c r="BM139" i="37"/>
  <c r="BN139" i="37"/>
  <c r="BO139" i="37"/>
  <c r="BP139" i="37"/>
  <c r="BR139" i="37"/>
  <c r="BS139" i="37"/>
  <c r="BT139" i="37"/>
  <c r="AN140" i="37"/>
  <c r="AP140" i="37"/>
  <c r="AR140" i="37"/>
  <c r="AS140" i="37"/>
  <c r="AT140" i="37"/>
  <c r="AU140" i="37"/>
  <c r="AV140" i="37"/>
  <c r="AX140" i="37"/>
  <c r="AZ140" i="37"/>
  <c r="BA140" i="37"/>
  <c r="BB140" i="37"/>
  <c r="BC140" i="37"/>
  <c r="BD140" i="37"/>
  <c r="BE140" i="37"/>
  <c r="BG140" i="37"/>
  <c r="BI140" i="37"/>
  <c r="BJ140" i="37"/>
  <c r="BK140" i="37"/>
  <c r="BL140" i="37"/>
  <c r="BM140" i="37"/>
  <c r="BN140" i="37"/>
  <c r="BO140" i="37"/>
  <c r="BP140" i="37"/>
  <c r="BR140" i="37"/>
  <c r="BS140" i="37"/>
  <c r="BT140" i="37"/>
  <c r="AN141" i="37"/>
  <c r="AP141" i="37"/>
  <c r="AR141" i="37"/>
  <c r="AS141" i="37"/>
  <c r="AT141" i="37"/>
  <c r="AU141" i="37"/>
  <c r="AV141" i="37"/>
  <c r="AX141" i="37"/>
  <c r="AZ141" i="37"/>
  <c r="BA141" i="37"/>
  <c r="BB141" i="37"/>
  <c r="BC141" i="37"/>
  <c r="BD141" i="37"/>
  <c r="BE141" i="37"/>
  <c r="BG141" i="37"/>
  <c r="BI141" i="37"/>
  <c r="BJ141" i="37"/>
  <c r="BK141" i="37"/>
  <c r="BL141" i="37"/>
  <c r="BM141" i="37"/>
  <c r="BN141" i="37"/>
  <c r="BO141" i="37"/>
  <c r="BP141" i="37"/>
  <c r="BR141" i="37"/>
  <c r="BS141" i="37"/>
  <c r="BT141" i="37"/>
  <c r="AN142" i="37"/>
  <c r="AP142" i="37"/>
  <c r="AR142" i="37"/>
  <c r="AS142" i="37"/>
  <c r="AT142" i="37"/>
  <c r="AU142" i="37"/>
  <c r="AV142" i="37"/>
  <c r="AX142" i="37"/>
  <c r="AZ142" i="37"/>
  <c r="BA142" i="37"/>
  <c r="BB142" i="37"/>
  <c r="BC142" i="37"/>
  <c r="BD142" i="37"/>
  <c r="BE142" i="37"/>
  <c r="BG142" i="37"/>
  <c r="BI142" i="37"/>
  <c r="BJ142" i="37"/>
  <c r="BK142" i="37"/>
  <c r="BL142" i="37"/>
  <c r="BM142" i="37"/>
  <c r="BN142" i="37"/>
  <c r="BO142" i="37"/>
  <c r="BP142" i="37"/>
  <c r="BR142" i="37"/>
  <c r="BS142" i="37"/>
  <c r="BT142" i="37"/>
  <c r="AN143" i="37"/>
  <c r="AP143" i="37"/>
  <c r="AR143" i="37"/>
  <c r="AS143" i="37"/>
  <c r="AT143" i="37"/>
  <c r="AU143" i="37"/>
  <c r="AV143" i="37"/>
  <c r="AX143" i="37"/>
  <c r="AZ143" i="37"/>
  <c r="BA143" i="37"/>
  <c r="BB143" i="37"/>
  <c r="BC143" i="37"/>
  <c r="BD143" i="37"/>
  <c r="BE143" i="37"/>
  <c r="BG143" i="37"/>
  <c r="BI143" i="37"/>
  <c r="BJ143" i="37"/>
  <c r="BK143" i="37"/>
  <c r="BL143" i="37"/>
  <c r="BM143" i="37"/>
  <c r="BN143" i="37"/>
  <c r="BO143" i="37"/>
  <c r="BP143" i="37"/>
  <c r="BR143" i="37"/>
  <c r="BS143" i="37"/>
  <c r="BT143" i="37"/>
  <c r="AN144" i="37"/>
  <c r="AP144" i="37"/>
  <c r="AR144" i="37"/>
  <c r="AS144" i="37"/>
  <c r="AT144" i="37"/>
  <c r="AU144" i="37"/>
  <c r="AV144" i="37"/>
  <c r="AX144" i="37"/>
  <c r="AZ144" i="37"/>
  <c r="BA144" i="37"/>
  <c r="BB144" i="37"/>
  <c r="BC144" i="37"/>
  <c r="BD144" i="37"/>
  <c r="BE144" i="37"/>
  <c r="BG144" i="37"/>
  <c r="BI144" i="37"/>
  <c r="BJ144" i="37"/>
  <c r="BK144" i="37"/>
  <c r="BL144" i="37"/>
  <c r="BM144" i="37"/>
  <c r="BN144" i="37"/>
  <c r="BO144" i="37"/>
  <c r="BP144" i="37"/>
  <c r="BR144" i="37"/>
  <c r="BS144" i="37"/>
  <c r="BT144" i="37"/>
  <c r="AN145" i="37"/>
  <c r="AP145" i="37"/>
  <c r="AR145" i="37"/>
  <c r="AS145" i="37"/>
  <c r="AT145" i="37"/>
  <c r="AU145" i="37"/>
  <c r="AV145" i="37"/>
  <c r="AX145" i="37"/>
  <c r="AZ145" i="37"/>
  <c r="BA145" i="37"/>
  <c r="BB145" i="37"/>
  <c r="BC145" i="37"/>
  <c r="BD145" i="37"/>
  <c r="BE145" i="37"/>
  <c r="BG145" i="37"/>
  <c r="BI145" i="37"/>
  <c r="BJ145" i="37"/>
  <c r="BK145" i="37"/>
  <c r="BL145" i="37"/>
  <c r="BM145" i="37"/>
  <c r="BN145" i="37"/>
  <c r="BO145" i="37"/>
  <c r="BP145" i="37"/>
  <c r="BR145" i="37"/>
  <c r="BS145" i="37"/>
  <c r="BT145" i="37"/>
  <c r="AN146" i="37"/>
  <c r="AP146" i="37"/>
  <c r="AR146" i="37"/>
  <c r="AS146" i="37"/>
  <c r="AT146" i="37"/>
  <c r="AU146" i="37"/>
  <c r="AV146" i="37"/>
  <c r="AX146" i="37"/>
  <c r="AZ146" i="37"/>
  <c r="BA146" i="37"/>
  <c r="BB146" i="37"/>
  <c r="BC146" i="37"/>
  <c r="BD146" i="37"/>
  <c r="BE146" i="37"/>
  <c r="BG146" i="37"/>
  <c r="BI146" i="37"/>
  <c r="BJ146" i="37"/>
  <c r="BK146" i="37"/>
  <c r="BL146" i="37"/>
  <c r="BM146" i="37"/>
  <c r="BN146" i="37"/>
  <c r="BO146" i="37"/>
  <c r="BP146" i="37"/>
  <c r="BR146" i="37"/>
  <c r="BS146" i="37"/>
  <c r="BT146" i="37"/>
  <c r="AN147" i="37"/>
  <c r="AP147" i="37"/>
  <c r="AR147" i="37"/>
  <c r="AS147" i="37"/>
  <c r="AT147" i="37"/>
  <c r="AU147" i="37"/>
  <c r="AV147" i="37"/>
  <c r="AX147" i="37"/>
  <c r="AZ147" i="37"/>
  <c r="BA147" i="37"/>
  <c r="BB147" i="37"/>
  <c r="BC147" i="37"/>
  <c r="BD147" i="37"/>
  <c r="BE147" i="37"/>
  <c r="BG147" i="37"/>
  <c r="BI147" i="37"/>
  <c r="BJ147" i="37"/>
  <c r="BK147" i="37"/>
  <c r="BL147" i="37"/>
  <c r="BM147" i="37"/>
  <c r="BN147" i="37"/>
  <c r="BO147" i="37"/>
  <c r="BP147" i="37"/>
  <c r="BR147" i="37"/>
  <c r="BS147" i="37"/>
  <c r="BT147" i="37"/>
  <c r="AN148" i="37"/>
  <c r="AP148" i="37"/>
  <c r="AR148" i="37"/>
  <c r="AS148" i="37"/>
  <c r="AT148" i="37"/>
  <c r="AU148" i="37"/>
  <c r="AV148" i="37"/>
  <c r="AX148" i="37"/>
  <c r="AZ148" i="37"/>
  <c r="BA148" i="37"/>
  <c r="BB148" i="37"/>
  <c r="BC148" i="37"/>
  <c r="BD148" i="37"/>
  <c r="BE148" i="37"/>
  <c r="BG148" i="37"/>
  <c r="BI148" i="37"/>
  <c r="BJ148" i="37"/>
  <c r="BK148" i="37"/>
  <c r="BL148" i="37"/>
  <c r="BM148" i="37"/>
  <c r="BN148" i="37"/>
  <c r="BO148" i="37"/>
  <c r="BP148" i="37"/>
  <c r="BR148" i="37"/>
  <c r="BS148" i="37"/>
  <c r="BT148" i="37"/>
  <c r="AN149" i="37"/>
  <c r="AP149" i="37"/>
  <c r="AR149" i="37"/>
  <c r="AS149" i="37"/>
  <c r="AT149" i="37"/>
  <c r="AU149" i="37"/>
  <c r="AV149" i="37"/>
  <c r="AX149" i="37"/>
  <c r="AZ149" i="37"/>
  <c r="BA149" i="37"/>
  <c r="BB149" i="37"/>
  <c r="BC149" i="37"/>
  <c r="BD149" i="37"/>
  <c r="BE149" i="37"/>
  <c r="BG149" i="37"/>
  <c r="BI149" i="37"/>
  <c r="BJ149" i="37"/>
  <c r="BK149" i="37"/>
  <c r="BL149" i="37"/>
  <c r="BM149" i="37"/>
  <c r="BN149" i="37"/>
  <c r="BO149" i="37"/>
  <c r="BP149" i="37"/>
  <c r="BR149" i="37"/>
  <c r="BS149" i="37"/>
  <c r="BT149" i="37"/>
  <c r="AN150" i="37"/>
  <c r="AP150" i="37"/>
  <c r="AR150" i="37"/>
  <c r="AS150" i="37"/>
  <c r="AT150" i="37"/>
  <c r="AU150" i="37"/>
  <c r="AV150" i="37"/>
  <c r="AX150" i="37"/>
  <c r="AZ150" i="37"/>
  <c r="BA150" i="37"/>
  <c r="BB150" i="37"/>
  <c r="BC150" i="37"/>
  <c r="BD150" i="37"/>
  <c r="BE150" i="37"/>
  <c r="BG150" i="37"/>
  <c r="BI150" i="37"/>
  <c r="BJ150" i="37"/>
  <c r="BK150" i="37"/>
  <c r="BL150" i="37"/>
  <c r="BM150" i="37"/>
  <c r="BN150" i="37"/>
  <c r="BO150" i="37"/>
  <c r="BP150" i="37"/>
  <c r="BR150" i="37"/>
  <c r="BS150" i="37"/>
  <c r="BT150" i="37"/>
  <c r="AN151" i="37"/>
  <c r="AP151" i="37"/>
  <c r="AR151" i="37"/>
  <c r="AS151" i="37"/>
  <c r="AT151" i="37"/>
  <c r="AU151" i="37"/>
  <c r="AV151" i="37"/>
  <c r="AX151" i="37"/>
  <c r="AZ151" i="37"/>
  <c r="BA151" i="37"/>
  <c r="BB151" i="37"/>
  <c r="BC151" i="37"/>
  <c r="BD151" i="37"/>
  <c r="BE151" i="37"/>
  <c r="BG151" i="37"/>
  <c r="BI151" i="37"/>
  <c r="BJ151" i="37"/>
  <c r="BK151" i="37"/>
  <c r="BL151" i="37"/>
  <c r="BM151" i="37"/>
  <c r="BN151" i="37"/>
  <c r="BO151" i="37"/>
  <c r="BP151" i="37"/>
  <c r="BR151" i="37"/>
  <c r="BS151" i="37"/>
  <c r="BT151" i="37"/>
  <c r="AN152" i="37"/>
  <c r="AP152" i="37"/>
  <c r="AR152" i="37"/>
  <c r="AS152" i="37"/>
  <c r="AT152" i="37"/>
  <c r="AU152" i="37"/>
  <c r="AV152" i="37"/>
  <c r="AX152" i="37"/>
  <c r="AZ152" i="37"/>
  <c r="BA152" i="37"/>
  <c r="BB152" i="37"/>
  <c r="BC152" i="37"/>
  <c r="BD152" i="37"/>
  <c r="BE152" i="37"/>
  <c r="BG152" i="37"/>
  <c r="BI152" i="37"/>
  <c r="BJ152" i="37"/>
  <c r="BK152" i="37"/>
  <c r="BL152" i="37"/>
  <c r="BM152" i="37"/>
  <c r="BN152" i="37"/>
  <c r="BO152" i="37"/>
  <c r="BP152" i="37"/>
  <c r="BR152" i="37"/>
  <c r="BS152" i="37"/>
  <c r="BT152" i="37"/>
  <c r="AN153" i="37"/>
  <c r="AP153" i="37"/>
  <c r="AR153" i="37"/>
  <c r="AS153" i="37"/>
  <c r="AT153" i="37"/>
  <c r="AU153" i="37"/>
  <c r="AV153" i="37"/>
  <c r="AX153" i="37"/>
  <c r="AZ153" i="37"/>
  <c r="BA153" i="37"/>
  <c r="BB153" i="37"/>
  <c r="BC153" i="37"/>
  <c r="BD153" i="37"/>
  <c r="BE153" i="37"/>
  <c r="BG153" i="37"/>
  <c r="BI153" i="37"/>
  <c r="BJ153" i="37"/>
  <c r="BK153" i="37"/>
  <c r="BL153" i="37"/>
  <c r="BM153" i="37"/>
  <c r="BN153" i="37"/>
  <c r="BO153" i="37"/>
  <c r="BP153" i="37"/>
  <c r="BR153" i="37"/>
  <c r="BS153" i="37"/>
  <c r="BT153" i="37"/>
  <c r="AN154" i="37"/>
  <c r="AP154" i="37"/>
  <c r="AR154" i="37"/>
  <c r="AS154" i="37"/>
  <c r="AT154" i="37"/>
  <c r="AU154" i="37"/>
  <c r="AV154" i="37"/>
  <c r="AX154" i="37"/>
  <c r="AZ154" i="37"/>
  <c r="BA154" i="37"/>
  <c r="BB154" i="37"/>
  <c r="BC154" i="37"/>
  <c r="BD154" i="37"/>
  <c r="BE154" i="37"/>
  <c r="BG154" i="37"/>
  <c r="BI154" i="37"/>
  <c r="BJ154" i="37"/>
  <c r="BK154" i="37"/>
  <c r="BL154" i="37"/>
  <c r="BM154" i="37"/>
  <c r="BN154" i="37"/>
  <c r="BO154" i="37"/>
  <c r="BP154" i="37"/>
  <c r="BR154" i="37"/>
  <c r="BS154" i="37"/>
  <c r="BT154" i="37"/>
  <c r="AN155" i="37"/>
  <c r="AP155" i="37"/>
  <c r="AR155" i="37"/>
  <c r="AS155" i="37"/>
  <c r="AT155" i="37"/>
  <c r="AU155" i="37"/>
  <c r="AV155" i="37"/>
  <c r="AX155" i="37"/>
  <c r="AZ155" i="37"/>
  <c r="BA155" i="37"/>
  <c r="BB155" i="37"/>
  <c r="BC155" i="37"/>
  <c r="BD155" i="37"/>
  <c r="BE155" i="37"/>
  <c r="BG155" i="37"/>
  <c r="BI155" i="37"/>
  <c r="BJ155" i="37"/>
  <c r="BK155" i="37"/>
  <c r="BL155" i="37"/>
  <c r="BM155" i="37"/>
  <c r="BN155" i="37"/>
  <c r="BO155" i="37"/>
  <c r="BP155" i="37"/>
  <c r="BR155" i="37"/>
  <c r="BS155" i="37"/>
  <c r="BT155" i="37"/>
  <c r="AN156" i="37"/>
  <c r="AP156" i="37"/>
  <c r="AR156" i="37"/>
  <c r="AS156" i="37"/>
  <c r="AT156" i="37"/>
  <c r="AU156" i="37"/>
  <c r="AV156" i="37"/>
  <c r="AX156" i="37"/>
  <c r="AZ156" i="37"/>
  <c r="BA156" i="37"/>
  <c r="BB156" i="37"/>
  <c r="BC156" i="37"/>
  <c r="BD156" i="37"/>
  <c r="BE156" i="37"/>
  <c r="BG156" i="37"/>
  <c r="BI156" i="37"/>
  <c r="BJ156" i="37"/>
  <c r="BK156" i="37"/>
  <c r="BL156" i="37"/>
  <c r="BM156" i="37"/>
  <c r="BN156" i="37"/>
  <c r="BO156" i="37"/>
  <c r="BP156" i="37"/>
  <c r="BR156" i="37"/>
  <c r="BS156" i="37"/>
  <c r="BT156" i="37"/>
  <c r="AN157" i="37"/>
  <c r="AP157" i="37"/>
  <c r="AR157" i="37"/>
  <c r="AS157" i="37"/>
  <c r="AT157" i="37"/>
  <c r="AU157" i="37"/>
  <c r="AV157" i="37"/>
  <c r="AX157" i="37"/>
  <c r="AZ157" i="37"/>
  <c r="BA157" i="37"/>
  <c r="BB157" i="37"/>
  <c r="BC157" i="37"/>
  <c r="BD157" i="37"/>
  <c r="BE157" i="37"/>
  <c r="BG157" i="37"/>
  <c r="BI157" i="37"/>
  <c r="BJ157" i="37"/>
  <c r="BK157" i="37"/>
  <c r="BL157" i="37"/>
  <c r="BM157" i="37"/>
  <c r="BN157" i="37"/>
  <c r="BO157" i="37"/>
  <c r="BP157" i="37"/>
  <c r="BR157" i="37"/>
  <c r="BS157" i="37"/>
  <c r="BT157" i="37"/>
  <c r="AN158" i="37"/>
  <c r="AP158" i="37"/>
  <c r="AR158" i="37"/>
  <c r="AS158" i="37"/>
  <c r="AT158" i="37"/>
  <c r="AU158" i="37"/>
  <c r="AV158" i="37"/>
  <c r="AX158" i="37"/>
  <c r="AZ158" i="37"/>
  <c r="BA158" i="37"/>
  <c r="BB158" i="37"/>
  <c r="BC158" i="37"/>
  <c r="BD158" i="37"/>
  <c r="BE158" i="37"/>
  <c r="BG158" i="37"/>
  <c r="BI158" i="37"/>
  <c r="BJ158" i="37"/>
  <c r="BK158" i="37"/>
  <c r="BL158" i="37"/>
  <c r="BM158" i="37"/>
  <c r="BN158" i="37"/>
  <c r="BO158" i="37"/>
  <c r="BP158" i="37"/>
  <c r="BR158" i="37"/>
  <c r="BS158" i="37"/>
  <c r="BT158" i="37"/>
  <c r="AN159" i="37"/>
  <c r="AP159" i="37"/>
  <c r="AR159" i="37"/>
  <c r="AS159" i="37"/>
  <c r="AT159" i="37"/>
  <c r="AU159" i="37"/>
  <c r="AV159" i="37"/>
  <c r="AX159" i="37"/>
  <c r="AZ159" i="37"/>
  <c r="BA159" i="37"/>
  <c r="BB159" i="37"/>
  <c r="BC159" i="37"/>
  <c r="BD159" i="37"/>
  <c r="BE159" i="37"/>
  <c r="BG159" i="37"/>
  <c r="BI159" i="37"/>
  <c r="BJ159" i="37"/>
  <c r="BK159" i="37"/>
  <c r="BL159" i="37"/>
  <c r="BM159" i="37"/>
  <c r="BN159" i="37"/>
  <c r="BO159" i="37"/>
  <c r="BP159" i="37"/>
  <c r="BR159" i="37"/>
  <c r="BS159" i="37"/>
  <c r="BT159" i="37"/>
  <c r="AN160" i="37"/>
  <c r="AP160" i="37"/>
  <c r="AR160" i="37"/>
  <c r="AS160" i="37"/>
  <c r="AT160" i="37"/>
  <c r="AU160" i="37"/>
  <c r="AV160" i="37"/>
  <c r="AX160" i="37"/>
  <c r="AZ160" i="37"/>
  <c r="BA160" i="37"/>
  <c r="BB160" i="37"/>
  <c r="BC160" i="37"/>
  <c r="BD160" i="37"/>
  <c r="BE160" i="37"/>
  <c r="BG160" i="37"/>
  <c r="BI160" i="37"/>
  <c r="BJ160" i="37"/>
  <c r="BK160" i="37"/>
  <c r="BL160" i="37"/>
  <c r="BM160" i="37"/>
  <c r="BN160" i="37"/>
  <c r="BO160" i="37"/>
  <c r="BP160" i="37"/>
  <c r="BR160" i="37"/>
  <c r="BS160" i="37"/>
  <c r="BT160" i="37"/>
  <c r="AN161" i="37"/>
  <c r="AP161" i="37"/>
  <c r="AR161" i="37"/>
  <c r="AS161" i="37"/>
  <c r="AT161" i="37"/>
  <c r="AU161" i="37"/>
  <c r="AV161" i="37"/>
  <c r="AX161" i="37"/>
  <c r="AZ161" i="37"/>
  <c r="BA161" i="37"/>
  <c r="BB161" i="37"/>
  <c r="BC161" i="37"/>
  <c r="BD161" i="37"/>
  <c r="BE161" i="37"/>
  <c r="BG161" i="37"/>
  <c r="BI161" i="37"/>
  <c r="BJ161" i="37"/>
  <c r="BK161" i="37"/>
  <c r="BL161" i="37"/>
  <c r="BM161" i="37"/>
  <c r="BN161" i="37"/>
  <c r="BO161" i="37"/>
  <c r="BP161" i="37"/>
  <c r="BR161" i="37"/>
  <c r="BS161" i="37"/>
  <c r="BT161" i="37"/>
  <c r="AN162" i="37"/>
  <c r="AP162" i="37"/>
  <c r="AR162" i="37"/>
  <c r="AS162" i="37"/>
  <c r="AT162" i="37"/>
  <c r="AU162" i="37"/>
  <c r="AV162" i="37"/>
  <c r="AX162" i="37"/>
  <c r="AZ162" i="37"/>
  <c r="BA162" i="37"/>
  <c r="BB162" i="37"/>
  <c r="BC162" i="37"/>
  <c r="BD162" i="37"/>
  <c r="BE162" i="37"/>
  <c r="BG162" i="37"/>
  <c r="BI162" i="37"/>
  <c r="BJ162" i="37"/>
  <c r="BK162" i="37"/>
  <c r="BL162" i="37"/>
  <c r="BM162" i="37"/>
  <c r="BN162" i="37"/>
  <c r="BO162" i="37"/>
  <c r="BP162" i="37"/>
  <c r="BR162" i="37"/>
  <c r="BS162" i="37"/>
  <c r="BT162" i="37"/>
  <c r="AN163" i="37"/>
  <c r="AP163" i="37"/>
  <c r="AR163" i="37"/>
  <c r="AS163" i="37"/>
  <c r="AT163" i="37"/>
  <c r="AU163" i="37"/>
  <c r="AV163" i="37"/>
  <c r="AX163" i="37"/>
  <c r="AZ163" i="37"/>
  <c r="BA163" i="37"/>
  <c r="BB163" i="37"/>
  <c r="BC163" i="37"/>
  <c r="BD163" i="37"/>
  <c r="BE163" i="37"/>
  <c r="BG163" i="37"/>
  <c r="BI163" i="37"/>
  <c r="BJ163" i="37"/>
  <c r="BK163" i="37"/>
  <c r="BL163" i="37"/>
  <c r="BM163" i="37"/>
  <c r="BN163" i="37"/>
  <c r="BO163" i="37"/>
  <c r="BP163" i="37"/>
  <c r="BR163" i="37"/>
  <c r="BS163" i="37"/>
  <c r="BT163" i="37"/>
  <c r="AN164" i="37"/>
  <c r="AP164" i="37"/>
  <c r="AR164" i="37"/>
  <c r="AS164" i="37"/>
  <c r="AT164" i="37"/>
  <c r="AU164" i="37"/>
  <c r="AV164" i="37"/>
  <c r="AX164" i="37"/>
  <c r="AZ164" i="37"/>
  <c r="BA164" i="37"/>
  <c r="BB164" i="37"/>
  <c r="BC164" i="37"/>
  <c r="BD164" i="37"/>
  <c r="BE164" i="37"/>
  <c r="BG164" i="37"/>
  <c r="BI164" i="37"/>
  <c r="BJ164" i="37"/>
  <c r="BK164" i="37"/>
  <c r="BL164" i="37"/>
  <c r="BM164" i="37"/>
  <c r="BN164" i="37"/>
  <c r="BO164" i="37"/>
  <c r="BP164" i="37"/>
  <c r="BR164" i="37"/>
  <c r="BS164" i="37"/>
  <c r="BT164" i="37"/>
  <c r="AN165" i="37"/>
  <c r="AP165" i="37"/>
  <c r="AR165" i="37"/>
  <c r="AS165" i="37"/>
  <c r="AT165" i="37"/>
  <c r="AU165" i="37"/>
  <c r="AV165" i="37"/>
  <c r="AX165" i="37"/>
  <c r="AZ165" i="37"/>
  <c r="BA165" i="37"/>
  <c r="BB165" i="37"/>
  <c r="BC165" i="37"/>
  <c r="BD165" i="37"/>
  <c r="BE165" i="37"/>
  <c r="BG165" i="37"/>
  <c r="BI165" i="37"/>
  <c r="BJ165" i="37"/>
  <c r="BK165" i="37"/>
  <c r="BL165" i="37"/>
  <c r="BM165" i="37"/>
  <c r="BN165" i="37"/>
  <c r="BO165" i="37"/>
  <c r="BP165" i="37"/>
  <c r="BR165" i="37"/>
  <c r="BS165" i="37"/>
  <c r="BT165" i="37"/>
  <c r="AN166" i="37"/>
  <c r="AP166" i="37"/>
  <c r="AR166" i="37"/>
  <c r="AS166" i="37"/>
  <c r="AT166" i="37"/>
  <c r="AU166" i="37"/>
  <c r="AV166" i="37"/>
  <c r="AX166" i="37"/>
  <c r="AZ166" i="37"/>
  <c r="BA166" i="37"/>
  <c r="BB166" i="37"/>
  <c r="BC166" i="37"/>
  <c r="BD166" i="37"/>
  <c r="BE166" i="37"/>
  <c r="BG166" i="37"/>
  <c r="BI166" i="37"/>
  <c r="BJ166" i="37"/>
  <c r="BK166" i="37"/>
  <c r="BL166" i="37"/>
  <c r="BM166" i="37"/>
  <c r="BN166" i="37"/>
  <c r="BO166" i="37"/>
  <c r="BP166" i="37"/>
  <c r="BR166" i="37"/>
  <c r="BS166" i="37"/>
  <c r="BT166" i="37"/>
  <c r="AN167" i="37"/>
  <c r="AP167" i="37"/>
  <c r="AR167" i="37"/>
  <c r="AS167" i="37"/>
  <c r="AT167" i="37"/>
  <c r="AU167" i="37"/>
  <c r="AV167" i="37"/>
  <c r="AX167" i="37"/>
  <c r="AZ167" i="37"/>
  <c r="BA167" i="37"/>
  <c r="BB167" i="37"/>
  <c r="BC167" i="37"/>
  <c r="BD167" i="37"/>
  <c r="BE167" i="37"/>
  <c r="BG167" i="37"/>
  <c r="BI167" i="37"/>
  <c r="BJ167" i="37"/>
  <c r="BK167" i="37"/>
  <c r="BL167" i="37"/>
  <c r="BM167" i="37"/>
  <c r="BN167" i="37"/>
  <c r="BO167" i="37"/>
  <c r="BP167" i="37"/>
  <c r="BR167" i="37"/>
  <c r="BS167" i="37"/>
  <c r="BT167" i="37"/>
  <c r="AN168" i="37"/>
  <c r="AP168" i="37"/>
  <c r="AR168" i="37"/>
  <c r="AS168" i="37"/>
  <c r="AT168" i="37"/>
  <c r="AU168" i="37"/>
  <c r="AV168" i="37"/>
  <c r="AX168" i="37"/>
  <c r="AZ168" i="37"/>
  <c r="BA168" i="37"/>
  <c r="BB168" i="37"/>
  <c r="BC168" i="37"/>
  <c r="BD168" i="37"/>
  <c r="BE168" i="37"/>
  <c r="BG168" i="37"/>
  <c r="BI168" i="37"/>
  <c r="BJ168" i="37"/>
  <c r="BK168" i="37"/>
  <c r="BL168" i="37"/>
  <c r="BM168" i="37"/>
  <c r="BN168" i="37"/>
  <c r="BO168" i="37"/>
  <c r="BP168" i="37"/>
  <c r="BR168" i="37"/>
  <c r="BS168" i="37"/>
  <c r="BT168" i="37"/>
  <c r="AN169" i="37"/>
  <c r="AP169" i="37"/>
  <c r="AR169" i="37"/>
  <c r="AS169" i="37"/>
  <c r="AT169" i="37"/>
  <c r="AU169" i="37"/>
  <c r="AV169" i="37"/>
  <c r="AX169" i="37"/>
  <c r="AZ169" i="37"/>
  <c r="BA169" i="37"/>
  <c r="BB169" i="37"/>
  <c r="BC169" i="37"/>
  <c r="BD169" i="37"/>
  <c r="BE169" i="37"/>
  <c r="BG169" i="37"/>
  <c r="BI169" i="37"/>
  <c r="BJ169" i="37"/>
  <c r="BK169" i="37"/>
  <c r="BL169" i="37"/>
  <c r="BM169" i="37"/>
  <c r="BN169" i="37"/>
  <c r="BO169" i="37"/>
  <c r="BP169" i="37"/>
  <c r="BR169" i="37"/>
  <c r="BS169" i="37"/>
  <c r="BT169" i="37"/>
  <c r="AN170" i="37"/>
  <c r="AP170" i="37"/>
  <c r="AR170" i="37"/>
  <c r="AS170" i="37"/>
  <c r="AT170" i="37"/>
  <c r="AU170" i="37"/>
  <c r="AV170" i="37"/>
  <c r="AX170" i="37"/>
  <c r="AZ170" i="37"/>
  <c r="BA170" i="37"/>
  <c r="BB170" i="37"/>
  <c r="BC170" i="37"/>
  <c r="BD170" i="37"/>
  <c r="BE170" i="37"/>
  <c r="BG170" i="37"/>
  <c r="BI170" i="37"/>
  <c r="BJ170" i="37"/>
  <c r="BK170" i="37"/>
  <c r="BL170" i="37"/>
  <c r="BM170" i="37"/>
  <c r="BN170" i="37"/>
  <c r="BO170" i="37"/>
  <c r="BP170" i="37"/>
  <c r="BR170" i="37"/>
  <c r="BS170" i="37"/>
  <c r="BT170" i="37"/>
  <c r="AN171" i="37"/>
  <c r="AP171" i="37"/>
  <c r="AR171" i="37"/>
  <c r="AS171" i="37"/>
  <c r="AT171" i="37"/>
  <c r="AU171" i="37"/>
  <c r="AV171" i="37"/>
  <c r="AX171" i="37"/>
  <c r="AZ171" i="37"/>
  <c r="BA171" i="37"/>
  <c r="BB171" i="37"/>
  <c r="BC171" i="37"/>
  <c r="BD171" i="37"/>
  <c r="BE171" i="37"/>
  <c r="BG171" i="37"/>
  <c r="BI171" i="37"/>
  <c r="BJ171" i="37"/>
  <c r="BK171" i="37"/>
  <c r="BL171" i="37"/>
  <c r="BM171" i="37"/>
  <c r="BN171" i="37"/>
  <c r="BO171" i="37"/>
  <c r="BP171" i="37"/>
  <c r="BR171" i="37"/>
  <c r="BS171" i="37"/>
  <c r="BT171" i="37"/>
  <c r="AN172" i="37"/>
  <c r="AP172" i="37"/>
  <c r="AR172" i="37"/>
  <c r="AS172" i="37"/>
  <c r="AT172" i="37"/>
  <c r="AU172" i="37"/>
  <c r="AV172" i="37"/>
  <c r="AX172" i="37"/>
  <c r="AZ172" i="37"/>
  <c r="BA172" i="37"/>
  <c r="BB172" i="37"/>
  <c r="BC172" i="37"/>
  <c r="BD172" i="37"/>
  <c r="BE172" i="37"/>
  <c r="BG172" i="37"/>
  <c r="BI172" i="37"/>
  <c r="BJ172" i="37"/>
  <c r="BK172" i="37"/>
  <c r="BL172" i="37"/>
  <c r="BM172" i="37"/>
  <c r="BN172" i="37"/>
  <c r="BO172" i="37"/>
  <c r="BP172" i="37"/>
  <c r="BR172" i="37"/>
  <c r="BS172" i="37"/>
  <c r="BT172" i="37"/>
  <c r="AN173" i="37"/>
  <c r="AP173" i="37"/>
  <c r="AR173" i="37"/>
  <c r="AS173" i="37"/>
  <c r="AT173" i="37"/>
  <c r="AU173" i="37"/>
  <c r="AV173" i="37"/>
  <c r="AX173" i="37"/>
  <c r="AZ173" i="37"/>
  <c r="BA173" i="37"/>
  <c r="BB173" i="37"/>
  <c r="BC173" i="37"/>
  <c r="BD173" i="37"/>
  <c r="BE173" i="37"/>
  <c r="BG173" i="37"/>
  <c r="BI173" i="37"/>
  <c r="BJ173" i="37"/>
  <c r="BK173" i="37"/>
  <c r="BL173" i="37"/>
  <c r="BM173" i="37"/>
  <c r="BN173" i="37"/>
  <c r="BO173" i="37"/>
  <c r="BP173" i="37"/>
  <c r="BR173" i="37"/>
  <c r="BS173" i="37"/>
  <c r="BT173" i="37"/>
  <c r="AN174" i="37"/>
  <c r="AP174" i="37"/>
  <c r="AR174" i="37"/>
  <c r="AS174" i="37"/>
  <c r="AT174" i="37"/>
  <c r="AU174" i="37"/>
  <c r="AV174" i="37"/>
  <c r="AX174" i="37"/>
  <c r="AZ174" i="37"/>
  <c r="BA174" i="37"/>
  <c r="BB174" i="37"/>
  <c r="BC174" i="37"/>
  <c r="BD174" i="37"/>
  <c r="BE174" i="37"/>
  <c r="BG174" i="37"/>
  <c r="BI174" i="37"/>
  <c r="BJ174" i="37"/>
  <c r="BK174" i="37"/>
  <c r="BL174" i="37"/>
  <c r="BM174" i="37"/>
  <c r="BN174" i="37"/>
  <c r="BO174" i="37"/>
  <c r="BP174" i="37"/>
  <c r="BR174" i="37"/>
  <c r="BS174" i="37"/>
  <c r="BT174" i="37"/>
  <c r="AN175" i="37"/>
  <c r="AP175" i="37"/>
  <c r="AR175" i="37"/>
  <c r="AS175" i="37"/>
  <c r="AT175" i="37"/>
  <c r="AU175" i="37"/>
  <c r="AV175" i="37"/>
  <c r="AX175" i="37"/>
  <c r="AZ175" i="37"/>
  <c r="BA175" i="37"/>
  <c r="BB175" i="37"/>
  <c r="BC175" i="37"/>
  <c r="BD175" i="37"/>
  <c r="BE175" i="37"/>
  <c r="BG175" i="37"/>
  <c r="BI175" i="37"/>
  <c r="BJ175" i="37"/>
  <c r="BK175" i="37"/>
  <c r="BL175" i="37"/>
  <c r="BM175" i="37"/>
  <c r="BN175" i="37"/>
  <c r="BO175" i="37"/>
  <c r="BP175" i="37"/>
  <c r="BR175" i="37"/>
  <c r="BS175" i="37"/>
  <c r="BT175" i="37"/>
  <c r="AN176" i="37"/>
  <c r="AP176" i="37"/>
  <c r="AR176" i="37"/>
  <c r="AS176" i="37"/>
  <c r="AT176" i="37"/>
  <c r="AU176" i="37"/>
  <c r="AV176" i="37"/>
  <c r="AX176" i="37"/>
  <c r="AZ176" i="37"/>
  <c r="BA176" i="37"/>
  <c r="BB176" i="37"/>
  <c r="BC176" i="37"/>
  <c r="BD176" i="37"/>
  <c r="BE176" i="37"/>
  <c r="BG176" i="37"/>
  <c r="BI176" i="37"/>
  <c r="BJ176" i="37"/>
  <c r="BK176" i="37"/>
  <c r="BL176" i="37"/>
  <c r="BM176" i="37"/>
  <c r="BN176" i="37"/>
  <c r="BO176" i="37"/>
  <c r="BP176" i="37"/>
  <c r="BR176" i="37"/>
  <c r="BS176" i="37"/>
  <c r="BT176" i="37"/>
  <c r="AN177" i="37"/>
  <c r="AP177" i="37"/>
  <c r="AR177" i="37"/>
  <c r="AS177" i="37"/>
  <c r="AT177" i="37"/>
  <c r="AU177" i="37"/>
  <c r="AV177" i="37"/>
  <c r="AX177" i="37"/>
  <c r="AZ177" i="37"/>
  <c r="BA177" i="37"/>
  <c r="BB177" i="37"/>
  <c r="BC177" i="37"/>
  <c r="BD177" i="37"/>
  <c r="BE177" i="37"/>
  <c r="BG177" i="37"/>
  <c r="BI177" i="37"/>
  <c r="BJ177" i="37"/>
  <c r="BK177" i="37"/>
  <c r="BL177" i="37"/>
  <c r="BM177" i="37"/>
  <c r="BN177" i="37"/>
  <c r="BO177" i="37"/>
  <c r="BP177" i="37"/>
  <c r="BR177" i="37"/>
  <c r="BS177" i="37"/>
  <c r="BT177" i="37"/>
  <c r="AN178" i="37"/>
  <c r="AP178" i="37"/>
  <c r="AR178" i="37"/>
  <c r="AS178" i="37"/>
  <c r="AT178" i="37"/>
  <c r="AU178" i="37"/>
  <c r="AV178" i="37"/>
  <c r="AX178" i="37"/>
  <c r="AZ178" i="37"/>
  <c r="BA178" i="37"/>
  <c r="BB178" i="37"/>
  <c r="BC178" i="37"/>
  <c r="BD178" i="37"/>
  <c r="BE178" i="37"/>
  <c r="BG178" i="37"/>
  <c r="BI178" i="37"/>
  <c r="BJ178" i="37"/>
  <c r="BK178" i="37"/>
  <c r="BL178" i="37"/>
  <c r="BM178" i="37"/>
  <c r="BN178" i="37"/>
  <c r="BO178" i="37"/>
  <c r="BP178" i="37"/>
  <c r="BR178" i="37"/>
  <c r="BS178" i="37"/>
  <c r="BT178" i="37"/>
  <c r="AN179" i="37"/>
  <c r="AP179" i="37"/>
  <c r="AR179" i="37"/>
  <c r="AS179" i="37"/>
  <c r="AT179" i="37"/>
  <c r="AU179" i="37"/>
  <c r="AV179" i="37"/>
  <c r="AX179" i="37"/>
  <c r="AZ179" i="37"/>
  <c r="BA179" i="37"/>
  <c r="BB179" i="37"/>
  <c r="BC179" i="37"/>
  <c r="BD179" i="37"/>
  <c r="BE179" i="37"/>
  <c r="BG179" i="37"/>
  <c r="BI179" i="37"/>
  <c r="BJ179" i="37"/>
  <c r="BK179" i="37"/>
  <c r="BL179" i="37"/>
  <c r="BM179" i="37"/>
  <c r="BN179" i="37"/>
  <c r="BO179" i="37"/>
  <c r="BP179" i="37"/>
  <c r="BR179" i="37"/>
  <c r="BS179" i="37"/>
  <c r="BT179" i="37"/>
  <c r="AN180" i="37"/>
  <c r="AP180" i="37"/>
  <c r="AR180" i="37"/>
  <c r="AS180" i="37"/>
  <c r="AT180" i="37"/>
  <c r="AU180" i="37"/>
  <c r="AV180" i="37"/>
  <c r="AX180" i="37"/>
  <c r="AZ180" i="37"/>
  <c r="BA180" i="37"/>
  <c r="BB180" i="37"/>
  <c r="BC180" i="37"/>
  <c r="BD180" i="37"/>
  <c r="BE180" i="37"/>
  <c r="BG180" i="37"/>
  <c r="BI180" i="37"/>
  <c r="BJ180" i="37"/>
  <c r="BK180" i="37"/>
  <c r="BL180" i="37"/>
  <c r="BM180" i="37"/>
  <c r="BN180" i="37"/>
  <c r="BO180" i="37"/>
  <c r="BP180" i="37"/>
  <c r="BR180" i="37"/>
  <c r="BS180" i="37"/>
  <c r="BT180" i="37"/>
  <c r="AN181" i="37"/>
  <c r="AP181" i="37"/>
  <c r="AR181" i="37"/>
  <c r="AS181" i="37"/>
  <c r="AT181" i="37"/>
  <c r="AU181" i="37"/>
  <c r="AV181" i="37"/>
  <c r="AX181" i="37"/>
  <c r="AZ181" i="37"/>
  <c r="BA181" i="37"/>
  <c r="BB181" i="37"/>
  <c r="BC181" i="37"/>
  <c r="BD181" i="37"/>
  <c r="BE181" i="37"/>
  <c r="BG181" i="37"/>
  <c r="BI181" i="37"/>
  <c r="BJ181" i="37"/>
  <c r="BK181" i="37"/>
  <c r="BL181" i="37"/>
  <c r="BM181" i="37"/>
  <c r="BN181" i="37"/>
  <c r="BO181" i="37"/>
  <c r="BP181" i="37"/>
  <c r="BR181" i="37"/>
  <c r="BS181" i="37"/>
  <c r="BT181" i="37"/>
  <c r="AN182" i="37"/>
  <c r="AP182" i="37"/>
  <c r="AR182" i="37"/>
  <c r="AS182" i="37"/>
  <c r="AT182" i="37"/>
  <c r="AU182" i="37"/>
  <c r="AV182" i="37"/>
  <c r="AX182" i="37"/>
  <c r="AZ182" i="37"/>
  <c r="BA182" i="37"/>
  <c r="BB182" i="37"/>
  <c r="BC182" i="37"/>
  <c r="BD182" i="37"/>
  <c r="BE182" i="37"/>
  <c r="BG182" i="37"/>
  <c r="BI182" i="37"/>
  <c r="BJ182" i="37"/>
  <c r="BK182" i="37"/>
  <c r="BL182" i="37"/>
  <c r="BM182" i="37"/>
  <c r="BN182" i="37"/>
  <c r="BO182" i="37"/>
  <c r="BP182" i="37"/>
  <c r="BR182" i="37"/>
  <c r="BS182" i="37"/>
  <c r="BT182" i="37"/>
  <c r="AN183" i="37"/>
  <c r="AP183" i="37"/>
  <c r="AR183" i="37"/>
  <c r="AS183" i="37"/>
  <c r="AT183" i="37"/>
  <c r="AU183" i="37"/>
  <c r="AV183" i="37"/>
  <c r="AX183" i="37"/>
  <c r="AZ183" i="37"/>
  <c r="BA183" i="37"/>
  <c r="BB183" i="37"/>
  <c r="BC183" i="37"/>
  <c r="BD183" i="37"/>
  <c r="BE183" i="37"/>
  <c r="BG183" i="37"/>
  <c r="BI183" i="37"/>
  <c r="BJ183" i="37"/>
  <c r="BK183" i="37"/>
  <c r="BL183" i="37"/>
  <c r="BM183" i="37"/>
  <c r="BN183" i="37"/>
  <c r="BO183" i="37"/>
  <c r="BP183" i="37"/>
  <c r="BR183" i="37"/>
  <c r="BS183" i="37"/>
  <c r="BT183" i="37"/>
  <c r="AN184" i="37"/>
  <c r="AP184" i="37"/>
  <c r="AR184" i="37"/>
  <c r="AS184" i="37"/>
  <c r="AT184" i="37"/>
  <c r="AU184" i="37"/>
  <c r="AV184" i="37"/>
  <c r="AX184" i="37"/>
  <c r="AZ184" i="37"/>
  <c r="BA184" i="37"/>
  <c r="BB184" i="37"/>
  <c r="BC184" i="37"/>
  <c r="BD184" i="37"/>
  <c r="BE184" i="37"/>
  <c r="BG184" i="37"/>
  <c r="BI184" i="37"/>
  <c r="BJ184" i="37"/>
  <c r="BK184" i="37"/>
  <c r="BL184" i="37"/>
  <c r="BM184" i="37"/>
  <c r="BN184" i="37"/>
  <c r="BO184" i="37"/>
  <c r="BP184" i="37"/>
  <c r="BR184" i="37"/>
  <c r="BS184" i="37"/>
  <c r="BT184" i="37"/>
  <c r="AN185" i="37"/>
  <c r="AP185" i="37"/>
  <c r="AR185" i="37"/>
  <c r="AS185" i="37"/>
  <c r="AT185" i="37"/>
  <c r="AU185" i="37"/>
  <c r="AV185" i="37"/>
  <c r="AX185" i="37"/>
  <c r="AZ185" i="37"/>
  <c r="BA185" i="37"/>
  <c r="BB185" i="37"/>
  <c r="BC185" i="37"/>
  <c r="BD185" i="37"/>
  <c r="BE185" i="37"/>
  <c r="BG185" i="37"/>
  <c r="BI185" i="37"/>
  <c r="BJ185" i="37"/>
  <c r="BK185" i="37"/>
  <c r="BL185" i="37"/>
  <c r="BM185" i="37"/>
  <c r="BN185" i="37"/>
  <c r="BO185" i="37"/>
  <c r="BP185" i="37"/>
  <c r="BR185" i="37"/>
  <c r="BS185" i="37"/>
  <c r="BT185" i="37"/>
  <c r="AN186" i="37"/>
  <c r="AP186" i="37"/>
  <c r="AR186" i="37"/>
  <c r="AS186" i="37"/>
  <c r="AT186" i="37"/>
  <c r="AU186" i="37"/>
  <c r="AV186" i="37"/>
  <c r="AX186" i="37"/>
  <c r="AZ186" i="37"/>
  <c r="BA186" i="37"/>
  <c r="BB186" i="37"/>
  <c r="BC186" i="37"/>
  <c r="BD186" i="37"/>
  <c r="BE186" i="37"/>
  <c r="BG186" i="37"/>
  <c r="BI186" i="37"/>
  <c r="BJ186" i="37"/>
  <c r="BK186" i="37"/>
  <c r="BL186" i="37"/>
  <c r="BM186" i="37"/>
  <c r="BN186" i="37"/>
  <c r="BO186" i="37"/>
  <c r="BP186" i="37"/>
  <c r="BR186" i="37"/>
  <c r="BS186" i="37"/>
  <c r="BT186" i="37"/>
  <c r="AN187" i="37"/>
  <c r="AP187" i="37"/>
  <c r="AR187" i="37"/>
  <c r="AS187" i="37"/>
  <c r="AT187" i="37"/>
  <c r="AU187" i="37"/>
  <c r="AV187" i="37"/>
  <c r="AX187" i="37"/>
  <c r="AZ187" i="37"/>
  <c r="BA187" i="37"/>
  <c r="BB187" i="37"/>
  <c r="BC187" i="37"/>
  <c r="BD187" i="37"/>
  <c r="BE187" i="37"/>
  <c r="BG187" i="37"/>
  <c r="BI187" i="37"/>
  <c r="BJ187" i="37"/>
  <c r="BK187" i="37"/>
  <c r="BL187" i="37"/>
  <c r="BM187" i="37"/>
  <c r="BN187" i="37"/>
  <c r="BO187" i="37"/>
  <c r="BP187" i="37"/>
  <c r="BR187" i="37"/>
  <c r="BS187" i="37"/>
  <c r="BT187" i="37"/>
  <c r="AN188" i="37"/>
  <c r="AP188" i="37"/>
  <c r="AR188" i="37"/>
  <c r="AS188" i="37"/>
  <c r="AT188" i="37"/>
  <c r="AU188" i="37"/>
  <c r="AV188" i="37"/>
  <c r="AX188" i="37"/>
  <c r="AZ188" i="37"/>
  <c r="BA188" i="37"/>
  <c r="BB188" i="37"/>
  <c r="BC188" i="37"/>
  <c r="BD188" i="37"/>
  <c r="BE188" i="37"/>
  <c r="BG188" i="37"/>
  <c r="BI188" i="37"/>
  <c r="BJ188" i="37"/>
  <c r="BK188" i="37"/>
  <c r="BL188" i="37"/>
  <c r="BM188" i="37"/>
  <c r="BN188" i="37"/>
  <c r="BO188" i="37"/>
  <c r="BP188" i="37"/>
  <c r="BR188" i="37"/>
  <c r="BS188" i="37"/>
  <c r="BT188" i="37"/>
  <c r="AN189" i="37"/>
  <c r="AP189" i="37"/>
  <c r="AR189" i="37"/>
  <c r="AS189" i="37"/>
  <c r="AT189" i="37"/>
  <c r="AU189" i="37"/>
  <c r="AV189" i="37"/>
  <c r="AX189" i="37"/>
  <c r="AZ189" i="37"/>
  <c r="BA189" i="37"/>
  <c r="BB189" i="37"/>
  <c r="BC189" i="37"/>
  <c r="BD189" i="37"/>
  <c r="BE189" i="37"/>
  <c r="BG189" i="37"/>
  <c r="BI189" i="37"/>
  <c r="BJ189" i="37"/>
  <c r="BK189" i="37"/>
  <c r="BL189" i="37"/>
  <c r="BM189" i="37"/>
  <c r="BN189" i="37"/>
  <c r="BO189" i="37"/>
  <c r="BP189" i="37"/>
  <c r="BR189" i="37"/>
  <c r="BS189" i="37"/>
  <c r="BT189" i="37"/>
  <c r="AN190" i="37"/>
  <c r="AP190" i="37"/>
  <c r="AR190" i="37"/>
  <c r="AS190" i="37"/>
  <c r="AT190" i="37"/>
  <c r="AU190" i="37"/>
  <c r="AV190" i="37"/>
  <c r="AX190" i="37"/>
  <c r="AZ190" i="37"/>
  <c r="BA190" i="37"/>
  <c r="BB190" i="37"/>
  <c r="BC190" i="37"/>
  <c r="BD190" i="37"/>
  <c r="BE190" i="37"/>
  <c r="BG190" i="37"/>
  <c r="BI190" i="37"/>
  <c r="BJ190" i="37"/>
  <c r="BK190" i="37"/>
  <c r="BL190" i="37"/>
  <c r="BM190" i="37"/>
  <c r="BN190" i="37"/>
  <c r="BO190" i="37"/>
  <c r="BP190" i="37"/>
  <c r="BR190" i="37"/>
  <c r="BS190" i="37"/>
  <c r="BT190" i="37"/>
  <c r="AN191" i="37"/>
  <c r="AP191" i="37"/>
  <c r="AR191" i="37"/>
  <c r="AS191" i="37"/>
  <c r="AT191" i="37"/>
  <c r="AU191" i="37"/>
  <c r="AV191" i="37"/>
  <c r="AX191" i="37"/>
  <c r="AZ191" i="37"/>
  <c r="BA191" i="37"/>
  <c r="BB191" i="37"/>
  <c r="BC191" i="37"/>
  <c r="BD191" i="37"/>
  <c r="BE191" i="37"/>
  <c r="BG191" i="37"/>
  <c r="BI191" i="37"/>
  <c r="BJ191" i="37"/>
  <c r="BK191" i="37"/>
  <c r="BL191" i="37"/>
  <c r="BM191" i="37"/>
  <c r="BN191" i="37"/>
  <c r="BO191" i="37"/>
  <c r="BP191" i="37"/>
  <c r="BR191" i="37"/>
  <c r="BS191" i="37"/>
  <c r="BT191" i="37"/>
  <c r="AN192" i="37"/>
  <c r="AP192" i="37"/>
  <c r="AR192" i="37"/>
  <c r="AS192" i="37"/>
  <c r="AT192" i="37"/>
  <c r="AU192" i="37"/>
  <c r="AV192" i="37"/>
  <c r="AX192" i="37"/>
  <c r="AZ192" i="37"/>
  <c r="BA192" i="37"/>
  <c r="BB192" i="37"/>
  <c r="BC192" i="37"/>
  <c r="BD192" i="37"/>
  <c r="BE192" i="37"/>
  <c r="BG192" i="37"/>
  <c r="BI192" i="37"/>
  <c r="BJ192" i="37"/>
  <c r="BK192" i="37"/>
  <c r="BL192" i="37"/>
  <c r="BM192" i="37"/>
  <c r="BN192" i="37"/>
  <c r="BO192" i="37"/>
  <c r="BP192" i="37"/>
  <c r="BR192" i="37"/>
  <c r="BS192" i="37"/>
  <c r="BT192" i="37"/>
  <c r="AN193" i="37"/>
  <c r="AP193" i="37"/>
  <c r="AR193" i="37"/>
  <c r="AS193" i="37"/>
  <c r="AT193" i="37"/>
  <c r="AU193" i="37"/>
  <c r="AV193" i="37"/>
  <c r="AX193" i="37"/>
  <c r="AZ193" i="37"/>
  <c r="BA193" i="37"/>
  <c r="BB193" i="37"/>
  <c r="BC193" i="37"/>
  <c r="BD193" i="37"/>
  <c r="BE193" i="37"/>
  <c r="BG193" i="37"/>
  <c r="BI193" i="37"/>
  <c r="BJ193" i="37"/>
  <c r="BK193" i="37"/>
  <c r="BL193" i="37"/>
  <c r="BM193" i="37"/>
  <c r="BN193" i="37"/>
  <c r="BO193" i="37"/>
  <c r="BP193" i="37"/>
  <c r="BR193" i="37"/>
  <c r="BS193" i="37"/>
  <c r="BT193" i="37"/>
  <c r="AP15" i="37"/>
  <c r="AR15" i="37"/>
  <c r="AS15" i="37"/>
  <c r="AT15" i="37"/>
  <c r="AU15" i="37"/>
  <c r="AV15" i="37"/>
  <c r="AX15" i="37"/>
  <c r="AZ15" i="37"/>
  <c r="BA15" i="37"/>
  <c r="BB15" i="37"/>
  <c r="BC15" i="37"/>
  <c r="BD15" i="37"/>
  <c r="BE15" i="37"/>
  <c r="BG15" i="37"/>
  <c r="BI15" i="37"/>
  <c r="BJ15" i="37"/>
  <c r="BK15" i="37"/>
  <c r="BL15" i="37"/>
  <c r="BM15" i="37"/>
  <c r="BN15" i="37"/>
  <c r="BO15" i="37"/>
  <c r="BP15" i="37"/>
  <c r="BR15" i="37"/>
  <c r="BS15" i="37"/>
  <c r="BT15" i="37"/>
  <c r="AH10" i="37"/>
  <c r="AH7" i="37"/>
  <c r="AG10" i="37"/>
  <c r="AG7" i="37"/>
  <c r="AF10" i="37"/>
  <c r="AF7" i="37"/>
  <c r="AD10" i="37"/>
  <c r="AD7" i="37"/>
  <c r="AC10" i="37"/>
  <c r="AC7" i="37"/>
  <c r="AB10" i="37"/>
  <c r="AB7" i="37"/>
  <c r="AA10" i="37"/>
  <c r="AA7" i="37"/>
  <c r="Z10" i="37"/>
  <c r="Z7" i="37"/>
  <c r="Y10" i="37"/>
  <c r="Y7" i="37"/>
  <c r="X10" i="37"/>
  <c r="W10" i="37"/>
  <c r="W7" i="37"/>
  <c r="U10" i="37"/>
  <c r="S10" i="37"/>
  <c r="S7" i="37"/>
  <c r="R10" i="37"/>
  <c r="R7" i="37"/>
  <c r="Q10" i="37"/>
  <c r="Q7" i="37"/>
  <c r="P10" i="37"/>
  <c r="P7" i="37"/>
  <c r="O10" i="37"/>
  <c r="O7" i="37"/>
  <c r="N10" i="37"/>
  <c r="N7" i="37"/>
  <c r="L10" i="37"/>
  <c r="L7" i="37"/>
  <c r="J10" i="37"/>
  <c r="J7" i="37"/>
  <c r="I10" i="37"/>
  <c r="I7" i="37"/>
  <c r="H10" i="37"/>
  <c r="H7" i="37"/>
  <c r="G10" i="37"/>
  <c r="G7" i="37"/>
  <c r="F10" i="37"/>
  <c r="F7" i="37"/>
  <c r="D10" i="37"/>
  <c r="D7" i="37"/>
  <c r="B10" i="37"/>
  <c r="B7" i="37"/>
  <c r="AN16" i="22"/>
  <c r="AP16" i="22"/>
  <c r="AR16" i="22"/>
  <c r="AS16" i="22"/>
  <c r="AT16" i="22"/>
  <c r="AU16" i="22"/>
  <c r="AV16" i="22"/>
  <c r="AW16" i="22"/>
  <c r="AX16" i="22"/>
  <c r="AZ16" i="22"/>
  <c r="BA16" i="22"/>
  <c r="BB16" i="22"/>
  <c r="BC16" i="22"/>
  <c r="BD16" i="22"/>
  <c r="BE16" i="22"/>
  <c r="BF16" i="22"/>
  <c r="BG16" i="22"/>
  <c r="BH16" i="22"/>
  <c r="BI16" i="22"/>
  <c r="BJ16" i="22"/>
  <c r="BK16" i="22"/>
  <c r="BL16" i="22"/>
  <c r="BM16" i="22"/>
  <c r="BN16" i="22"/>
  <c r="BO16" i="22"/>
  <c r="BP16" i="22"/>
  <c r="BR16" i="22"/>
  <c r="BS16" i="22"/>
  <c r="BT16" i="22"/>
  <c r="AN17" i="22"/>
  <c r="AP17" i="22"/>
  <c r="AR17" i="22"/>
  <c r="AS17" i="22"/>
  <c r="AT17" i="22"/>
  <c r="AU17" i="22"/>
  <c r="AV17" i="22"/>
  <c r="AW17" i="22"/>
  <c r="AX17" i="22"/>
  <c r="AZ17" i="22"/>
  <c r="BA17" i="22"/>
  <c r="BB17" i="22"/>
  <c r="BC17" i="22"/>
  <c r="BD17" i="22"/>
  <c r="BE17" i="22"/>
  <c r="BF17" i="22"/>
  <c r="BG17" i="22"/>
  <c r="BH17" i="22"/>
  <c r="BI17" i="22"/>
  <c r="BJ17" i="22"/>
  <c r="BK17" i="22"/>
  <c r="BL17" i="22"/>
  <c r="BM17" i="22"/>
  <c r="BN17" i="22"/>
  <c r="BO17" i="22"/>
  <c r="BP17" i="22"/>
  <c r="BR17" i="22"/>
  <c r="BS17" i="22"/>
  <c r="BT17" i="22"/>
  <c r="AN18" i="22"/>
  <c r="AP18" i="22"/>
  <c r="AR18" i="22"/>
  <c r="AS18" i="22"/>
  <c r="AT18" i="22"/>
  <c r="AU18" i="22"/>
  <c r="AV18" i="22"/>
  <c r="AW18" i="22"/>
  <c r="AX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R18" i="22"/>
  <c r="BS18" i="22"/>
  <c r="BT18" i="22"/>
  <c r="AN19" i="22"/>
  <c r="AP19" i="22"/>
  <c r="AR19" i="22"/>
  <c r="AS19" i="22"/>
  <c r="AT19" i="22"/>
  <c r="AU19" i="22"/>
  <c r="AV19" i="22"/>
  <c r="AW19" i="22"/>
  <c r="AX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R19" i="22"/>
  <c r="BS19" i="22"/>
  <c r="BT19" i="22"/>
  <c r="AN20" i="22"/>
  <c r="AP20" i="22"/>
  <c r="AR20" i="22"/>
  <c r="AS20" i="22"/>
  <c r="AT20" i="22"/>
  <c r="AU20" i="22"/>
  <c r="AV20" i="22"/>
  <c r="AW20" i="22"/>
  <c r="AX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R20" i="22"/>
  <c r="BS20" i="22"/>
  <c r="BT20" i="22"/>
  <c r="AN21" i="22"/>
  <c r="AP21" i="22"/>
  <c r="AR21" i="22"/>
  <c r="AS21" i="22"/>
  <c r="AT21" i="22"/>
  <c r="AU21" i="22"/>
  <c r="AV21" i="22"/>
  <c r="AW21" i="22"/>
  <c r="AX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R21" i="22"/>
  <c r="BS21" i="22"/>
  <c r="BT21" i="22"/>
  <c r="AN22" i="22"/>
  <c r="AP22" i="22"/>
  <c r="AR22" i="22"/>
  <c r="AS22" i="22"/>
  <c r="AT22" i="22"/>
  <c r="AU22" i="22"/>
  <c r="AV22" i="22"/>
  <c r="AW22" i="22"/>
  <c r="AX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BO22" i="22"/>
  <c r="BP22" i="22"/>
  <c r="BR22" i="22"/>
  <c r="BS22" i="22"/>
  <c r="BT22" i="22"/>
  <c r="AN23" i="22"/>
  <c r="AP23" i="22"/>
  <c r="AR23" i="22"/>
  <c r="AS23" i="22"/>
  <c r="AT23" i="22"/>
  <c r="AU23" i="22"/>
  <c r="AV23" i="22"/>
  <c r="AW23" i="22"/>
  <c r="AX23" i="22"/>
  <c r="AZ23" i="22"/>
  <c r="BA23" i="22"/>
  <c r="BB23" i="22"/>
  <c r="BC23" i="22"/>
  <c r="BD23" i="22"/>
  <c r="BE23" i="22"/>
  <c r="BF23" i="22"/>
  <c r="BG23" i="22"/>
  <c r="BH23" i="22"/>
  <c r="BI23" i="22"/>
  <c r="BJ23" i="22"/>
  <c r="BK23" i="22"/>
  <c r="BL23" i="22"/>
  <c r="BM23" i="22"/>
  <c r="BN23" i="22"/>
  <c r="BO23" i="22"/>
  <c r="BP23" i="22"/>
  <c r="BR23" i="22"/>
  <c r="BS23" i="22"/>
  <c r="BT23" i="22"/>
  <c r="AN24" i="22"/>
  <c r="AP24" i="22"/>
  <c r="AR24" i="22"/>
  <c r="AS24" i="22"/>
  <c r="AT24" i="22"/>
  <c r="AU24" i="22"/>
  <c r="AV24" i="22"/>
  <c r="AW24" i="22"/>
  <c r="AX24" i="22"/>
  <c r="AZ24" i="22"/>
  <c r="BA24" i="22"/>
  <c r="BB24" i="22"/>
  <c r="BC24" i="22"/>
  <c r="BD24" i="22"/>
  <c r="BE24" i="22"/>
  <c r="BF24" i="22"/>
  <c r="BG24" i="22"/>
  <c r="BH24" i="22"/>
  <c r="BI24" i="22"/>
  <c r="BJ24" i="22"/>
  <c r="BK24" i="22"/>
  <c r="BL24" i="22"/>
  <c r="BM24" i="22"/>
  <c r="BN24" i="22"/>
  <c r="BO24" i="22"/>
  <c r="BP24" i="22"/>
  <c r="BR24" i="22"/>
  <c r="BS24" i="22"/>
  <c r="BT24" i="22"/>
  <c r="AN25" i="22"/>
  <c r="AP25" i="22"/>
  <c r="AR25" i="22"/>
  <c r="AS25" i="22"/>
  <c r="AT25" i="22"/>
  <c r="AU25" i="22"/>
  <c r="AV25" i="22"/>
  <c r="AW25" i="22"/>
  <c r="AX25" i="22"/>
  <c r="AZ25" i="22"/>
  <c r="BA25" i="22"/>
  <c r="BB25" i="22"/>
  <c r="BC25" i="22"/>
  <c r="BD25" i="22"/>
  <c r="BE25" i="22"/>
  <c r="BF25" i="22"/>
  <c r="BG25" i="22"/>
  <c r="BH25" i="22"/>
  <c r="BI25" i="22"/>
  <c r="BJ25" i="22"/>
  <c r="BK25" i="22"/>
  <c r="BL25" i="22"/>
  <c r="BM25" i="22"/>
  <c r="BN25" i="22"/>
  <c r="BO25" i="22"/>
  <c r="BP25" i="22"/>
  <c r="BR25" i="22"/>
  <c r="BS25" i="22"/>
  <c r="BT25" i="22"/>
  <c r="AN26" i="22"/>
  <c r="AP26" i="22"/>
  <c r="AR26" i="22"/>
  <c r="AS26" i="22"/>
  <c r="AT26" i="22"/>
  <c r="AU26" i="22"/>
  <c r="AV26" i="22"/>
  <c r="AW26" i="22"/>
  <c r="AX26" i="22"/>
  <c r="AZ26" i="22"/>
  <c r="BA26" i="22"/>
  <c r="BB26" i="22"/>
  <c r="BC26" i="22"/>
  <c r="BD26" i="22"/>
  <c r="BE26" i="22"/>
  <c r="BF26" i="22"/>
  <c r="BG26" i="22"/>
  <c r="BH26" i="22"/>
  <c r="BI26" i="22"/>
  <c r="BJ26" i="22"/>
  <c r="BK26" i="22"/>
  <c r="BL26" i="22"/>
  <c r="BM26" i="22"/>
  <c r="BN26" i="22"/>
  <c r="BO26" i="22"/>
  <c r="BP26" i="22"/>
  <c r="BR26" i="22"/>
  <c r="BS26" i="22"/>
  <c r="BT26" i="22"/>
  <c r="AN27" i="22"/>
  <c r="AP27" i="22"/>
  <c r="AR27" i="22"/>
  <c r="AS27" i="22"/>
  <c r="AT27" i="22"/>
  <c r="AU27" i="22"/>
  <c r="AV27" i="22"/>
  <c r="AW27" i="22"/>
  <c r="AX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BM27" i="22"/>
  <c r="BN27" i="22"/>
  <c r="BO27" i="22"/>
  <c r="BP27" i="22"/>
  <c r="BR27" i="22"/>
  <c r="BS27" i="22"/>
  <c r="BT27" i="22"/>
  <c r="AN28" i="22"/>
  <c r="AP28" i="22"/>
  <c r="AR28" i="22"/>
  <c r="AS28" i="22"/>
  <c r="AT28" i="22"/>
  <c r="AU28" i="22"/>
  <c r="AV28" i="22"/>
  <c r="AW28" i="22"/>
  <c r="AX28" i="22"/>
  <c r="AZ28" i="22"/>
  <c r="BA28" i="22"/>
  <c r="BB28" i="22"/>
  <c r="BC28" i="22"/>
  <c r="BD28" i="22"/>
  <c r="BE28" i="22"/>
  <c r="BF28" i="22"/>
  <c r="BG28" i="22"/>
  <c r="BH28" i="22"/>
  <c r="BI28" i="22"/>
  <c r="BJ28" i="22"/>
  <c r="BK28" i="22"/>
  <c r="BL28" i="22"/>
  <c r="BM28" i="22"/>
  <c r="BN28" i="22"/>
  <c r="BO28" i="22"/>
  <c r="BP28" i="22"/>
  <c r="BR28" i="22"/>
  <c r="BS28" i="22"/>
  <c r="BT28" i="22"/>
  <c r="AN29" i="22"/>
  <c r="AP29" i="22"/>
  <c r="AR29" i="22"/>
  <c r="AS29" i="22"/>
  <c r="AT29" i="22"/>
  <c r="AU29" i="22"/>
  <c r="AV29" i="22"/>
  <c r="AW29" i="22"/>
  <c r="AX29" i="22"/>
  <c r="AZ29" i="22"/>
  <c r="BA29" i="22"/>
  <c r="BB29" i="22"/>
  <c r="BC29" i="22"/>
  <c r="BD29" i="22"/>
  <c r="BE29" i="22"/>
  <c r="BF29" i="22"/>
  <c r="BG29" i="22"/>
  <c r="BH29" i="22"/>
  <c r="BI29" i="22"/>
  <c r="BJ29" i="22"/>
  <c r="BK29" i="22"/>
  <c r="BL29" i="22"/>
  <c r="BM29" i="22"/>
  <c r="BN29" i="22"/>
  <c r="BO29" i="22"/>
  <c r="BP29" i="22"/>
  <c r="BR29" i="22"/>
  <c r="BS29" i="22"/>
  <c r="BT29" i="22"/>
  <c r="AN30" i="22"/>
  <c r="AP30" i="22"/>
  <c r="AR30" i="22"/>
  <c r="AS30" i="22"/>
  <c r="AT30" i="22"/>
  <c r="AU30" i="22"/>
  <c r="AV30" i="22"/>
  <c r="AW30" i="22"/>
  <c r="AX30" i="22"/>
  <c r="AZ30" i="22"/>
  <c r="BA30" i="22"/>
  <c r="BB30" i="22"/>
  <c r="BC30" i="22"/>
  <c r="BD30" i="22"/>
  <c r="BE30" i="22"/>
  <c r="BF30" i="22"/>
  <c r="BG30" i="22"/>
  <c r="BH30" i="22"/>
  <c r="BI30" i="22"/>
  <c r="BJ30" i="22"/>
  <c r="BK30" i="22"/>
  <c r="BL30" i="22"/>
  <c r="BM30" i="22"/>
  <c r="BN30" i="22"/>
  <c r="BO30" i="22"/>
  <c r="BP30" i="22"/>
  <c r="BR30" i="22"/>
  <c r="BS30" i="22"/>
  <c r="BT30" i="22"/>
  <c r="AN31" i="22"/>
  <c r="AP31" i="22"/>
  <c r="AR31" i="22"/>
  <c r="AS31" i="22"/>
  <c r="AT31" i="22"/>
  <c r="AU31" i="22"/>
  <c r="AV31" i="22"/>
  <c r="AW31" i="22"/>
  <c r="AX31" i="22"/>
  <c r="AZ31" i="22"/>
  <c r="BA31" i="22"/>
  <c r="BB31" i="22"/>
  <c r="BC31" i="22"/>
  <c r="BD31" i="22"/>
  <c r="BE31" i="22"/>
  <c r="BF31" i="22"/>
  <c r="BG31" i="22"/>
  <c r="BH31" i="22"/>
  <c r="BI31" i="22"/>
  <c r="BJ31" i="22"/>
  <c r="BK31" i="22"/>
  <c r="BL31" i="22"/>
  <c r="BM31" i="22"/>
  <c r="BN31" i="22"/>
  <c r="BO31" i="22"/>
  <c r="BP31" i="22"/>
  <c r="BR31" i="22"/>
  <c r="BS31" i="22"/>
  <c r="BT31" i="22"/>
  <c r="AN32" i="22"/>
  <c r="AP32" i="22"/>
  <c r="AR32" i="22"/>
  <c r="AS32" i="22"/>
  <c r="AT32" i="22"/>
  <c r="AU32" i="22"/>
  <c r="AV32" i="22"/>
  <c r="AW32" i="22"/>
  <c r="AX32" i="22"/>
  <c r="AZ32" i="22"/>
  <c r="BA32" i="22"/>
  <c r="BB32" i="22"/>
  <c r="BC32" i="22"/>
  <c r="BD32" i="22"/>
  <c r="BE32" i="22"/>
  <c r="BF32" i="22"/>
  <c r="BG32" i="22"/>
  <c r="BH32" i="22"/>
  <c r="BI32" i="22"/>
  <c r="BJ32" i="22"/>
  <c r="BK32" i="22"/>
  <c r="BL32" i="22"/>
  <c r="BM32" i="22"/>
  <c r="BN32" i="22"/>
  <c r="BO32" i="22"/>
  <c r="BP32" i="22"/>
  <c r="BR32" i="22"/>
  <c r="BS32" i="22"/>
  <c r="BT32" i="22"/>
  <c r="AN33" i="22"/>
  <c r="AP33" i="22"/>
  <c r="AR33" i="22"/>
  <c r="AS33" i="22"/>
  <c r="AT33" i="22"/>
  <c r="AU33" i="22"/>
  <c r="AV33" i="22"/>
  <c r="AW33" i="22"/>
  <c r="AX33" i="22"/>
  <c r="AZ33" i="22"/>
  <c r="BA33" i="22"/>
  <c r="BB33" i="22"/>
  <c r="BC33" i="22"/>
  <c r="BD33" i="22"/>
  <c r="BE33" i="22"/>
  <c r="BF33" i="22"/>
  <c r="BG33" i="22"/>
  <c r="BH33" i="22"/>
  <c r="BI33" i="22"/>
  <c r="BJ33" i="22"/>
  <c r="BK33" i="22"/>
  <c r="BL33" i="22"/>
  <c r="BM33" i="22"/>
  <c r="BN33" i="22"/>
  <c r="BO33" i="22"/>
  <c r="BP33" i="22"/>
  <c r="BR33" i="22"/>
  <c r="BS33" i="22"/>
  <c r="BT33" i="22"/>
  <c r="AN34" i="22"/>
  <c r="AP34" i="22"/>
  <c r="AR34" i="22"/>
  <c r="AS34" i="22"/>
  <c r="AT34" i="22"/>
  <c r="AU34" i="22"/>
  <c r="AV34" i="22"/>
  <c r="AW34" i="22"/>
  <c r="AX34" i="22"/>
  <c r="AZ34" i="22"/>
  <c r="BA34" i="22"/>
  <c r="BB34" i="22"/>
  <c r="BC34" i="22"/>
  <c r="BD34" i="22"/>
  <c r="BE34" i="22"/>
  <c r="BF34" i="22"/>
  <c r="BG34" i="22"/>
  <c r="BH34" i="22"/>
  <c r="BI34" i="22"/>
  <c r="BJ34" i="22"/>
  <c r="BK34" i="22"/>
  <c r="BL34" i="22"/>
  <c r="BM34" i="22"/>
  <c r="BN34" i="22"/>
  <c r="BO34" i="22"/>
  <c r="BP34" i="22"/>
  <c r="BR34" i="22"/>
  <c r="BS34" i="22"/>
  <c r="BT34" i="22"/>
  <c r="AN35" i="22"/>
  <c r="AP35" i="22"/>
  <c r="AR35" i="22"/>
  <c r="AS35" i="22"/>
  <c r="AT35" i="22"/>
  <c r="AU35" i="22"/>
  <c r="AV35" i="22"/>
  <c r="AW35" i="22"/>
  <c r="AX35" i="22"/>
  <c r="AZ35" i="22"/>
  <c r="BA35" i="22"/>
  <c r="BB35" i="22"/>
  <c r="BC35" i="22"/>
  <c r="BD35" i="22"/>
  <c r="BE35" i="22"/>
  <c r="BF35" i="22"/>
  <c r="BG35" i="22"/>
  <c r="BH35" i="22"/>
  <c r="BI35" i="22"/>
  <c r="BJ35" i="22"/>
  <c r="BK35" i="22"/>
  <c r="BL35" i="22"/>
  <c r="BM35" i="22"/>
  <c r="BN35" i="22"/>
  <c r="BO35" i="22"/>
  <c r="BP35" i="22"/>
  <c r="BR35" i="22"/>
  <c r="BS35" i="22"/>
  <c r="BT35" i="22"/>
  <c r="AN36" i="22"/>
  <c r="AP36" i="22"/>
  <c r="AR36" i="22"/>
  <c r="AS36" i="22"/>
  <c r="AT36" i="22"/>
  <c r="AU36" i="22"/>
  <c r="AV36" i="22"/>
  <c r="AW36" i="22"/>
  <c r="AX36" i="22"/>
  <c r="AZ36" i="22"/>
  <c r="BA36" i="22"/>
  <c r="BB36" i="22"/>
  <c r="BC36" i="22"/>
  <c r="BD36" i="22"/>
  <c r="BE36" i="22"/>
  <c r="BF36" i="22"/>
  <c r="BG36" i="22"/>
  <c r="BH36" i="22"/>
  <c r="BI36" i="22"/>
  <c r="BJ36" i="22"/>
  <c r="BK36" i="22"/>
  <c r="BL36" i="22"/>
  <c r="BM36" i="22"/>
  <c r="BN36" i="22"/>
  <c r="BO36" i="22"/>
  <c r="BP36" i="22"/>
  <c r="BR36" i="22"/>
  <c r="BS36" i="22"/>
  <c r="BT36" i="22"/>
  <c r="AN37" i="22"/>
  <c r="AP37" i="22"/>
  <c r="AR37" i="22"/>
  <c r="AS37" i="22"/>
  <c r="AT37" i="22"/>
  <c r="AU37" i="22"/>
  <c r="AV37" i="22"/>
  <c r="AW37" i="22"/>
  <c r="AX37" i="22"/>
  <c r="AZ37" i="22"/>
  <c r="BA37" i="22"/>
  <c r="BB37" i="22"/>
  <c r="BC37" i="22"/>
  <c r="BD37" i="22"/>
  <c r="BE37" i="22"/>
  <c r="BF37" i="22"/>
  <c r="BG37" i="22"/>
  <c r="BH37" i="22"/>
  <c r="BI37" i="22"/>
  <c r="BJ37" i="22"/>
  <c r="BK37" i="22"/>
  <c r="BL37" i="22"/>
  <c r="BM37" i="22"/>
  <c r="BN37" i="22"/>
  <c r="BO37" i="22"/>
  <c r="BP37" i="22"/>
  <c r="BR37" i="22"/>
  <c r="BS37" i="22"/>
  <c r="BT37" i="22"/>
  <c r="AN38" i="22"/>
  <c r="AP38" i="22"/>
  <c r="AR38" i="22"/>
  <c r="AS38" i="22"/>
  <c r="AT38" i="22"/>
  <c r="AU38" i="22"/>
  <c r="AV38" i="22"/>
  <c r="AW38" i="22"/>
  <c r="AX38" i="22"/>
  <c r="AZ38" i="22"/>
  <c r="BA38" i="22"/>
  <c r="BB38" i="22"/>
  <c r="BC38" i="22"/>
  <c r="BD38" i="22"/>
  <c r="BE38" i="22"/>
  <c r="BF38" i="22"/>
  <c r="BG38" i="22"/>
  <c r="BH38" i="22"/>
  <c r="BI38" i="22"/>
  <c r="BJ38" i="22"/>
  <c r="BK38" i="22"/>
  <c r="BL38" i="22"/>
  <c r="BM38" i="22"/>
  <c r="BN38" i="22"/>
  <c r="BO38" i="22"/>
  <c r="BP38" i="22"/>
  <c r="BR38" i="22"/>
  <c r="BS38" i="22"/>
  <c r="BT38" i="22"/>
  <c r="AN39" i="22"/>
  <c r="AP39" i="22"/>
  <c r="AR39" i="22"/>
  <c r="AS39" i="22"/>
  <c r="AT39" i="22"/>
  <c r="AU39" i="22"/>
  <c r="AV39" i="22"/>
  <c r="AW39" i="22"/>
  <c r="AX39" i="22"/>
  <c r="AZ39" i="22"/>
  <c r="BA39" i="22"/>
  <c r="BB39" i="22"/>
  <c r="BC39" i="22"/>
  <c r="BD39" i="22"/>
  <c r="BE39" i="22"/>
  <c r="BF39" i="22"/>
  <c r="BG39" i="22"/>
  <c r="BH39" i="22"/>
  <c r="BI39" i="22"/>
  <c r="BJ39" i="22"/>
  <c r="BK39" i="22"/>
  <c r="BL39" i="22"/>
  <c r="BM39" i="22"/>
  <c r="BN39" i="22"/>
  <c r="BO39" i="22"/>
  <c r="BP39" i="22"/>
  <c r="BR39" i="22"/>
  <c r="BS39" i="22"/>
  <c r="BT39" i="22"/>
  <c r="AN40" i="22"/>
  <c r="AP40" i="22"/>
  <c r="AR40" i="22"/>
  <c r="AS40" i="22"/>
  <c r="AT40" i="22"/>
  <c r="AU40" i="22"/>
  <c r="AV40" i="22"/>
  <c r="AW40" i="22"/>
  <c r="AX40" i="22"/>
  <c r="AZ40" i="22"/>
  <c r="BA40" i="22"/>
  <c r="BB40" i="22"/>
  <c r="BC40" i="22"/>
  <c r="BD40" i="22"/>
  <c r="BE40" i="22"/>
  <c r="BF40" i="22"/>
  <c r="BG40" i="22"/>
  <c r="BH40" i="22"/>
  <c r="BI40" i="22"/>
  <c r="BJ40" i="22"/>
  <c r="BK40" i="22"/>
  <c r="BL40" i="22"/>
  <c r="BM40" i="22"/>
  <c r="BN40" i="22"/>
  <c r="BO40" i="22"/>
  <c r="BP40" i="22"/>
  <c r="BR40" i="22"/>
  <c r="BS40" i="22"/>
  <c r="BT40" i="22"/>
  <c r="AN41" i="22"/>
  <c r="AP41" i="22"/>
  <c r="AR41" i="22"/>
  <c r="AS41" i="22"/>
  <c r="AT41" i="22"/>
  <c r="AU41" i="22"/>
  <c r="AV41" i="22"/>
  <c r="AW41" i="22"/>
  <c r="AX41" i="22"/>
  <c r="AZ41" i="22"/>
  <c r="BA41" i="22"/>
  <c r="BB41" i="22"/>
  <c r="BC41" i="22"/>
  <c r="BD41" i="22"/>
  <c r="BE41" i="22"/>
  <c r="BF41" i="22"/>
  <c r="BG41" i="22"/>
  <c r="BH41" i="22"/>
  <c r="BI41" i="22"/>
  <c r="BJ41" i="22"/>
  <c r="BK41" i="22"/>
  <c r="BL41" i="22"/>
  <c r="BM41" i="22"/>
  <c r="BN41" i="22"/>
  <c r="BO41" i="22"/>
  <c r="BP41" i="22"/>
  <c r="BR41" i="22"/>
  <c r="BS41" i="22"/>
  <c r="BT41" i="22"/>
  <c r="AN42" i="22"/>
  <c r="AP42" i="22"/>
  <c r="AR42" i="22"/>
  <c r="AS42" i="22"/>
  <c r="AT42" i="22"/>
  <c r="AU42" i="22"/>
  <c r="AV42" i="22"/>
  <c r="AW42" i="22"/>
  <c r="AX42" i="22"/>
  <c r="AZ42" i="22"/>
  <c r="BA42" i="22"/>
  <c r="BB42" i="22"/>
  <c r="BC42" i="22"/>
  <c r="BD42" i="22"/>
  <c r="BE42" i="22"/>
  <c r="BF42" i="22"/>
  <c r="BG42" i="22"/>
  <c r="BH42" i="22"/>
  <c r="BI42" i="22"/>
  <c r="BJ42" i="22"/>
  <c r="BK42" i="22"/>
  <c r="BL42" i="22"/>
  <c r="BM42" i="22"/>
  <c r="BN42" i="22"/>
  <c r="BO42" i="22"/>
  <c r="BP42" i="22"/>
  <c r="BR42" i="22"/>
  <c r="BS42" i="22"/>
  <c r="BT42" i="22"/>
  <c r="AN43" i="22"/>
  <c r="AP43" i="22"/>
  <c r="AR43" i="22"/>
  <c r="AS43" i="22"/>
  <c r="AT43" i="22"/>
  <c r="AU43" i="22"/>
  <c r="AV43" i="22"/>
  <c r="AW43" i="22"/>
  <c r="AX43" i="22"/>
  <c r="AZ43" i="22"/>
  <c r="BA43" i="22"/>
  <c r="BB43" i="22"/>
  <c r="BC43" i="22"/>
  <c r="BD43" i="22"/>
  <c r="BE43" i="22"/>
  <c r="BF43" i="22"/>
  <c r="BG43" i="22"/>
  <c r="BH43" i="22"/>
  <c r="BI43" i="22"/>
  <c r="BJ43" i="22"/>
  <c r="BK43" i="22"/>
  <c r="BL43" i="22"/>
  <c r="BM43" i="22"/>
  <c r="BN43" i="22"/>
  <c r="BO43" i="22"/>
  <c r="BP43" i="22"/>
  <c r="BR43" i="22"/>
  <c r="BS43" i="22"/>
  <c r="BT43" i="22"/>
  <c r="AN44" i="22"/>
  <c r="AP44" i="22"/>
  <c r="AR44" i="22"/>
  <c r="AS44" i="22"/>
  <c r="AT44" i="22"/>
  <c r="AU44" i="22"/>
  <c r="AV44" i="22"/>
  <c r="AW44" i="22"/>
  <c r="AX44" i="22"/>
  <c r="AZ44" i="22"/>
  <c r="BA44" i="22"/>
  <c r="BB44" i="22"/>
  <c r="BC44" i="22"/>
  <c r="BD44" i="22"/>
  <c r="BE44" i="22"/>
  <c r="BF44" i="22"/>
  <c r="BG44" i="22"/>
  <c r="BH44" i="22"/>
  <c r="BI44" i="22"/>
  <c r="BJ44" i="22"/>
  <c r="BK44" i="22"/>
  <c r="BL44" i="22"/>
  <c r="BM44" i="22"/>
  <c r="BN44" i="22"/>
  <c r="BO44" i="22"/>
  <c r="BP44" i="22"/>
  <c r="BR44" i="22"/>
  <c r="BS44" i="22"/>
  <c r="BT44" i="22"/>
  <c r="AN45" i="22"/>
  <c r="AP45" i="22"/>
  <c r="AR45" i="22"/>
  <c r="AS45" i="22"/>
  <c r="AT45" i="22"/>
  <c r="AU45" i="22"/>
  <c r="AV45" i="22"/>
  <c r="AW45" i="22"/>
  <c r="AX45" i="22"/>
  <c r="AZ45" i="22"/>
  <c r="BA45" i="22"/>
  <c r="BB45" i="22"/>
  <c r="BC45" i="22"/>
  <c r="BD45" i="22"/>
  <c r="BE45" i="22"/>
  <c r="BF45" i="22"/>
  <c r="BG45" i="22"/>
  <c r="BH45" i="22"/>
  <c r="BI45" i="22"/>
  <c r="BJ45" i="22"/>
  <c r="BK45" i="22"/>
  <c r="BL45" i="22"/>
  <c r="BM45" i="22"/>
  <c r="BN45" i="22"/>
  <c r="BO45" i="22"/>
  <c r="BP45" i="22"/>
  <c r="BR45" i="22"/>
  <c r="BS45" i="22"/>
  <c r="BT45" i="22"/>
  <c r="AN46" i="22"/>
  <c r="AP46" i="22"/>
  <c r="AR46" i="22"/>
  <c r="AS46" i="22"/>
  <c r="AT46" i="22"/>
  <c r="AU46" i="22"/>
  <c r="AV46" i="22"/>
  <c r="AW46" i="22"/>
  <c r="AX46" i="22"/>
  <c r="AZ46" i="22"/>
  <c r="BA46" i="22"/>
  <c r="BB46" i="22"/>
  <c r="BC46" i="22"/>
  <c r="BD46" i="22"/>
  <c r="BE46" i="22"/>
  <c r="BF46" i="22"/>
  <c r="BG46" i="22"/>
  <c r="BH46" i="22"/>
  <c r="BI46" i="22"/>
  <c r="BJ46" i="22"/>
  <c r="BK46" i="22"/>
  <c r="BL46" i="22"/>
  <c r="BM46" i="22"/>
  <c r="BN46" i="22"/>
  <c r="BO46" i="22"/>
  <c r="BP46" i="22"/>
  <c r="BR46" i="22"/>
  <c r="BS46" i="22"/>
  <c r="BT46" i="22"/>
  <c r="AN47" i="22"/>
  <c r="AP47" i="22"/>
  <c r="AR47" i="22"/>
  <c r="AS47" i="22"/>
  <c r="AT47" i="22"/>
  <c r="AU47" i="22"/>
  <c r="AV47" i="22"/>
  <c r="AW47" i="22"/>
  <c r="AX47" i="22"/>
  <c r="AZ47" i="22"/>
  <c r="BA47" i="22"/>
  <c r="BB47" i="22"/>
  <c r="BC47" i="22"/>
  <c r="BD47" i="22"/>
  <c r="BE47" i="22"/>
  <c r="BF47" i="22"/>
  <c r="BG47" i="22"/>
  <c r="BH47" i="22"/>
  <c r="BI47" i="22"/>
  <c r="BJ47" i="22"/>
  <c r="BK47" i="22"/>
  <c r="BL47" i="22"/>
  <c r="BM47" i="22"/>
  <c r="BN47" i="22"/>
  <c r="BO47" i="22"/>
  <c r="BP47" i="22"/>
  <c r="BR47" i="22"/>
  <c r="BS47" i="22"/>
  <c r="BT47" i="22"/>
  <c r="AN48" i="22"/>
  <c r="AP48" i="22"/>
  <c r="AR48" i="22"/>
  <c r="AS48" i="22"/>
  <c r="AT48" i="22"/>
  <c r="AU48" i="22"/>
  <c r="AV48" i="22"/>
  <c r="AW48" i="22"/>
  <c r="AX48" i="22"/>
  <c r="AZ48" i="22"/>
  <c r="BA48" i="22"/>
  <c r="BB48" i="22"/>
  <c r="BC48" i="22"/>
  <c r="BD48" i="22"/>
  <c r="BE48" i="22"/>
  <c r="BF48" i="22"/>
  <c r="BG48" i="22"/>
  <c r="BH48" i="22"/>
  <c r="BI48" i="22"/>
  <c r="BJ48" i="22"/>
  <c r="BK48" i="22"/>
  <c r="BL48" i="22"/>
  <c r="BM48" i="22"/>
  <c r="BN48" i="22"/>
  <c r="BO48" i="22"/>
  <c r="BP48" i="22"/>
  <c r="BR48" i="22"/>
  <c r="BS48" i="22"/>
  <c r="BT48" i="22"/>
  <c r="AN49" i="22"/>
  <c r="AP49" i="22"/>
  <c r="AR49" i="22"/>
  <c r="AS49" i="22"/>
  <c r="AT49" i="22"/>
  <c r="AU49" i="22"/>
  <c r="AV49" i="22"/>
  <c r="AW49" i="22"/>
  <c r="AX49" i="22"/>
  <c r="AZ49" i="22"/>
  <c r="BA49" i="22"/>
  <c r="BB49" i="22"/>
  <c r="BC49" i="22"/>
  <c r="BD49" i="22"/>
  <c r="BE49" i="22"/>
  <c r="BF49" i="22"/>
  <c r="BG49" i="22"/>
  <c r="BH49" i="22"/>
  <c r="BI49" i="22"/>
  <c r="BJ49" i="22"/>
  <c r="BK49" i="22"/>
  <c r="BL49" i="22"/>
  <c r="BM49" i="22"/>
  <c r="BN49" i="22"/>
  <c r="BO49" i="22"/>
  <c r="BP49" i="22"/>
  <c r="BR49" i="22"/>
  <c r="BS49" i="22"/>
  <c r="BT49" i="22"/>
  <c r="AN50" i="22"/>
  <c r="AP50" i="22"/>
  <c r="AR50" i="22"/>
  <c r="AS50" i="22"/>
  <c r="AT50" i="22"/>
  <c r="AU50" i="22"/>
  <c r="AV50" i="22"/>
  <c r="AW50" i="22"/>
  <c r="AX50" i="22"/>
  <c r="AZ50" i="22"/>
  <c r="BA50" i="22"/>
  <c r="BB50" i="22"/>
  <c r="BC50" i="22"/>
  <c r="BD50" i="22"/>
  <c r="BE50" i="22"/>
  <c r="BF50" i="22"/>
  <c r="BG50" i="22"/>
  <c r="BH50" i="22"/>
  <c r="BI50" i="22"/>
  <c r="BJ50" i="22"/>
  <c r="BK50" i="22"/>
  <c r="BL50" i="22"/>
  <c r="BM50" i="22"/>
  <c r="BN50" i="22"/>
  <c r="BO50" i="22"/>
  <c r="BP50" i="22"/>
  <c r="BR50" i="22"/>
  <c r="BS50" i="22"/>
  <c r="BT50" i="22"/>
  <c r="AN51" i="22"/>
  <c r="AP51" i="22"/>
  <c r="AR51" i="22"/>
  <c r="AS51" i="22"/>
  <c r="AT51" i="22"/>
  <c r="AU51" i="22"/>
  <c r="AV51" i="22"/>
  <c r="AW51" i="22"/>
  <c r="AX51" i="22"/>
  <c r="AZ51" i="22"/>
  <c r="BA51" i="22"/>
  <c r="BB51" i="22"/>
  <c r="BC51" i="22"/>
  <c r="BD51" i="22"/>
  <c r="BE51" i="22"/>
  <c r="BF51" i="22"/>
  <c r="BG51" i="22"/>
  <c r="BH51" i="22"/>
  <c r="BI51" i="22"/>
  <c r="BJ51" i="22"/>
  <c r="BK51" i="22"/>
  <c r="BL51" i="22"/>
  <c r="BM51" i="22"/>
  <c r="BN51" i="22"/>
  <c r="BO51" i="22"/>
  <c r="BP51" i="22"/>
  <c r="BR51" i="22"/>
  <c r="BS51" i="22"/>
  <c r="BT51" i="22"/>
  <c r="AN52" i="22"/>
  <c r="AP52" i="22"/>
  <c r="AR52" i="22"/>
  <c r="AS52" i="22"/>
  <c r="AT52" i="22"/>
  <c r="AU52" i="22"/>
  <c r="AV52" i="22"/>
  <c r="AW52" i="22"/>
  <c r="AX52" i="22"/>
  <c r="AZ52" i="22"/>
  <c r="BA52" i="22"/>
  <c r="BB52" i="22"/>
  <c r="BC52" i="22"/>
  <c r="BD52" i="22"/>
  <c r="BE52" i="22"/>
  <c r="BF52" i="22"/>
  <c r="BG52" i="22"/>
  <c r="BH52" i="22"/>
  <c r="BI52" i="22"/>
  <c r="BJ52" i="22"/>
  <c r="BK52" i="22"/>
  <c r="BL52" i="22"/>
  <c r="BM52" i="22"/>
  <c r="BN52" i="22"/>
  <c r="BO52" i="22"/>
  <c r="BP52" i="22"/>
  <c r="BR52" i="22"/>
  <c r="BS52" i="22"/>
  <c r="BT52" i="22"/>
  <c r="AN53" i="22"/>
  <c r="AP53" i="22"/>
  <c r="AR53" i="22"/>
  <c r="AS53" i="22"/>
  <c r="AT53" i="22"/>
  <c r="AU53" i="22"/>
  <c r="AV53" i="22"/>
  <c r="AW53" i="22"/>
  <c r="AX53" i="22"/>
  <c r="AZ53" i="22"/>
  <c r="BA53" i="22"/>
  <c r="BB53" i="22"/>
  <c r="BC53" i="22"/>
  <c r="BD53" i="22"/>
  <c r="BE53" i="22"/>
  <c r="BF53" i="22"/>
  <c r="BG53" i="22"/>
  <c r="BH53" i="22"/>
  <c r="BI53" i="22"/>
  <c r="BJ53" i="22"/>
  <c r="BK53" i="22"/>
  <c r="BL53" i="22"/>
  <c r="BM53" i="22"/>
  <c r="BN53" i="22"/>
  <c r="BO53" i="22"/>
  <c r="BP53" i="22"/>
  <c r="BR53" i="22"/>
  <c r="BS53" i="22"/>
  <c r="BT53" i="22"/>
  <c r="AN54" i="22"/>
  <c r="AP54" i="22"/>
  <c r="AR54" i="22"/>
  <c r="AS54" i="22"/>
  <c r="AT54" i="22"/>
  <c r="AU54" i="22"/>
  <c r="AV54" i="22"/>
  <c r="AW54" i="22"/>
  <c r="AX54" i="22"/>
  <c r="AZ54" i="22"/>
  <c r="BA54" i="22"/>
  <c r="BB54" i="22"/>
  <c r="BC54" i="22"/>
  <c r="BD54" i="22"/>
  <c r="BE54" i="22"/>
  <c r="BF54" i="22"/>
  <c r="BG54" i="22"/>
  <c r="BH54" i="22"/>
  <c r="BI54" i="22"/>
  <c r="BJ54" i="22"/>
  <c r="BK54" i="22"/>
  <c r="BL54" i="22"/>
  <c r="BM54" i="22"/>
  <c r="BN54" i="22"/>
  <c r="BO54" i="22"/>
  <c r="BP54" i="22"/>
  <c r="BR54" i="22"/>
  <c r="BS54" i="22"/>
  <c r="BT54" i="22"/>
  <c r="AN55" i="22"/>
  <c r="AP55" i="22"/>
  <c r="AR55" i="22"/>
  <c r="AS55" i="22"/>
  <c r="AT55" i="22"/>
  <c r="AU55" i="22"/>
  <c r="AV55" i="22"/>
  <c r="AW55" i="22"/>
  <c r="AX55" i="22"/>
  <c r="AZ55" i="22"/>
  <c r="BA55" i="22"/>
  <c r="BB55" i="22"/>
  <c r="BC55" i="22"/>
  <c r="BD55" i="22"/>
  <c r="BE55" i="22"/>
  <c r="BF55" i="22"/>
  <c r="BG55" i="22"/>
  <c r="BH55" i="22"/>
  <c r="BI55" i="22"/>
  <c r="BJ55" i="22"/>
  <c r="BK55" i="22"/>
  <c r="BL55" i="22"/>
  <c r="BM55" i="22"/>
  <c r="BN55" i="22"/>
  <c r="BO55" i="22"/>
  <c r="BP55" i="22"/>
  <c r="BR55" i="22"/>
  <c r="BS55" i="22"/>
  <c r="BT55" i="22"/>
  <c r="AN56" i="22"/>
  <c r="AP56" i="22"/>
  <c r="AR56" i="22"/>
  <c r="AS56" i="22"/>
  <c r="AT56" i="22"/>
  <c r="AU56" i="22"/>
  <c r="AV56" i="22"/>
  <c r="AW56" i="22"/>
  <c r="AX56" i="22"/>
  <c r="AZ56" i="22"/>
  <c r="BA56" i="22"/>
  <c r="BB56" i="22"/>
  <c r="BC56" i="22"/>
  <c r="BD56" i="22"/>
  <c r="BE56" i="22"/>
  <c r="BF56" i="22"/>
  <c r="BG56" i="22"/>
  <c r="BH56" i="22"/>
  <c r="BI56" i="22"/>
  <c r="BJ56" i="22"/>
  <c r="BK56" i="22"/>
  <c r="BL56" i="22"/>
  <c r="BM56" i="22"/>
  <c r="BN56" i="22"/>
  <c r="BO56" i="22"/>
  <c r="BP56" i="22"/>
  <c r="BR56" i="22"/>
  <c r="BS56" i="22"/>
  <c r="BT56" i="22"/>
  <c r="AN57" i="22"/>
  <c r="AP57" i="22"/>
  <c r="AR57" i="22"/>
  <c r="AS57" i="22"/>
  <c r="AT57" i="22"/>
  <c r="AU57" i="22"/>
  <c r="AV57" i="22"/>
  <c r="AW57" i="22"/>
  <c r="AX57" i="22"/>
  <c r="AZ57" i="22"/>
  <c r="BA57" i="22"/>
  <c r="BB57" i="22"/>
  <c r="BC57" i="22"/>
  <c r="BD57" i="22"/>
  <c r="BE57" i="22"/>
  <c r="BF57" i="22"/>
  <c r="BG57" i="22"/>
  <c r="BH57" i="22"/>
  <c r="BI57" i="22"/>
  <c r="BJ57" i="22"/>
  <c r="BK57" i="22"/>
  <c r="BL57" i="22"/>
  <c r="BM57" i="22"/>
  <c r="BN57" i="22"/>
  <c r="BO57" i="22"/>
  <c r="BP57" i="22"/>
  <c r="BR57" i="22"/>
  <c r="BS57" i="22"/>
  <c r="BT57" i="22"/>
  <c r="AN58" i="22"/>
  <c r="AP58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BG58" i="22"/>
  <c r="BH58" i="22"/>
  <c r="BI58" i="22"/>
  <c r="BJ58" i="22"/>
  <c r="BK58" i="22"/>
  <c r="BL58" i="22"/>
  <c r="BM58" i="22"/>
  <c r="BN58" i="22"/>
  <c r="BO58" i="22"/>
  <c r="BP58" i="22"/>
  <c r="BR58" i="22"/>
  <c r="BS58" i="22"/>
  <c r="BT58" i="22"/>
  <c r="AN59" i="22"/>
  <c r="AP59" i="22"/>
  <c r="AR59" i="22"/>
  <c r="AS59" i="22"/>
  <c r="AT59" i="22"/>
  <c r="AU59" i="22"/>
  <c r="AV59" i="22"/>
  <c r="AW59" i="22"/>
  <c r="AX59" i="22"/>
  <c r="AZ59" i="22"/>
  <c r="BA59" i="22"/>
  <c r="BB59" i="22"/>
  <c r="BC59" i="22"/>
  <c r="BD59" i="22"/>
  <c r="BE59" i="22"/>
  <c r="BF59" i="22"/>
  <c r="BG59" i="22"/>
  <c r="BH59" i="22"/>
  <c r="BI59" i="22"/>
  <c r="BJ59" i="22"/>
  <c r="BK59" i="22"/>
  <c r="BL59" i="22"/>
  <c r="BM59" i="22"/>
  <c r="BN59" i="22"/>
  <c r="BO59" i="22"/>
  <c r="BP59" i="22"/>
  <c r="BR59" i="22"/>
  <c r="BS59" i="22"/>
  <c r="BT59" i="22"/>
  <c r="AN60" i="22"/>
  <c r="AP60" i="22"/>
  <c r="AR60" i="22"/>
  <c r="AS60" i="22"/>
  <c r="AT60" i="22"/>
  <c r="AU60" i="22"/>
  <c r="AV60" i="22"/>
  <c r="AW60" i="22"/>
  <c r="AX60" i="22"/>
  <c r="AZ60" i="22"/>
  <c r="BA60" i="22"/>
  <c r="BB60" i="22"/>
  <c r="BC60" i="22"/>
  <c r="BD60" i="22"/>
  <c r="BE60" i="22"/>
  <c r="BF60" i="22"/>
  <c r="BG60" i="22"/>
  <c r="BH60" i="22"/>
  <c r="BI60" i="22"/>
  <c r="BJ60" i="22"/>
  <c r="BK60" i="22"/>
  <c r="BL60" i="22"/>
  <c r="BM60" i="22"/>
  <c r="BN60" i="22"/>
  <c r="BO60" i="22"/>
  <c r="BP60" i="22"/>
  <c r="BR60" i="22"/>
  <c r="BS60" i="22"/>
  <c r="BT60" i="22"/>
  <c r="AN61" i="22"/>
  <c r="AP61" i="22"/>
  <c r="AR61" i="22"/>
  <c r="AS61" i="22"/>
  <c r="AT61" i="22"/>
  <c r="AU61" i="22"/>
  <c r="AV61" i="22"/>
  <c r="AW61" i="22"/>
  <c r="AX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BO61" i="22"/>
  <c r="BP61" i="22"/>
  <c r="BR61" i="22"/>
  <c r="BS61" i="22"/>
  <c r="BT61" i="22"/>
  <c r="AN62" i="22"/>
  <c r="AP62" i="22"/>
  <c r="AR62" i="22"/>
  <c r="AS62" i="22"/>
  <c r="AT62" i="22"/>
  <c r="AU62" i="22"/>
  <c r="AV62" i="22"/>
  <c r="AW62" i="22"/>
  <c r="AX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BO62" i="22"/>
  <c r="BP62" i="22"/>
  <c r="BR62" i="22"/>
  <c r="BS62" i="22"/>
  <c r="BT62" i="22"/>
  <c r="AN63" i="22"/>
  <c r="AP63" i="22"/>
  <c r="AR63" i="22"/>
  <c r="AS63" i="22"/>
  <c r="AT63" i="22"/>
  <c r="AU63" i="22"/>
  <c r="AV63" i="22"/>
  <c r="AW63" i="22"/>
  <c r="AX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BO63" i="22"/>
  <c r="BP63" i="22"/>
  <c r="BR63" i="22"/>
  <c r="BS63" i="22"/>
  <c r="BT63" i="22"/>
  <c r="AN64" i="22"/>
  <c r="AP64" i="22"/>
  <c r="AR64" i="22"/>
  <c r="AS64" i="22"/>
  <c r="AT64" i="22"/>
  <c r="AU64" i="22"/>
  <c r="AV64" i="22"/>
  <c r="AW64" i="22"/>
  <c r="AX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BO64" i="22"/>
  <c r="BP64" i="22"/>
  <c r="BR64" i="22"/>
  <c r="BS64" i="22"/>
  <c r="BT64" i="22"/>
  <c r="AN65" i="22"/>
  <c r="AP65" i="22"/>
  <c r="AR65" i="22"/>
  <c r="AS65" i="22"/>
  <c r="AT65" i="22"/>
  <c r="AU65" i="22"/>
  <c r="AV65" i="22"/>
  <c r="AW65" i="22"/>
  <c r="AX65" i="22"/>
  <c r="AZ65" i="22"/>
  <c r="BA65" i="22"/>
  <c r="BB65" i="22"/>
  <c r="BC65" i="22"/>
  <c r="BD65" i="22"/>
  <c r="BE65" i="22"/>
  <c r="BF65" i="22"/>
  <c r="BG65" i="22"/>
  <c r="BH65" i="22"/>
  <c r="BI65" i="22"/>
  <c r="BJ65" i="22"/>
  <c r="BK65" i="22"/>
  <c r="BL65" i="22"/>
  <c r="BM65" i="22"/>
  <c r="BN65" i="22"/>
  <c r="BO65" i="22"/>
  <c r="BP65" i="22"/>
  <c r="BR65" i="22"/>
  <c r="BS65" i="22"/>
  <c r="BT65" i="22"/>
  <c r="AN66" i="22"/>
  <c r="AP66" i="22"/>
  <c r="AR66" i="22"/>
  <c r="AS66" i="22"/>
  <c r="AT66" i="22"/>
  <c r="AU66" i="22"/>
  <c r="AV66" i="22"/>
  <c r="AW66" i="22"/>
  <c r="AX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BO66" i="22"/>
  <c r="BP66" i="22"/>
  <c r="BR66" i="22"/>
  <c r="BS66" i="22"/>
  <c r="BT66" i="22"/>
  <c r="AN67" i="22"/>
  <c r="AP67" i="22"/>
  <c r="AR67" i="22"/>
  <c r="AS67" i="22"/>
  <c r="AT67" i="22"/>
  <c r="AU67" i="22"/>
  <c r="AV67" i="22"/>
  <c r="AW67" i="22"/>
  <c r="AX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BO67" i="22"/>
  <c r="BP67" i="22"/>
  <c r="BR67" i="22"/>
  <c r="BS67" i="22"/>
  <c r="BT67" i="22"/>
  <c r="AN68" i="22"/>
  <c r="AP68" i="22"/>
  <c r="AR68" i="22"/>
  <c r="AS68" i="22"/>
  <c r="AT68" i="22"/>
  <c r="AU68" i="22"/>
  <c r="AV68" i="22"/>
  <c r="AW68" i="22"/>
  <c r="AX68" i="22"/>
  <c r="AZ68" i="22"/>
  <c r="BA68" i="22"/>
  <c r="BB68" i="22"/>
  <c r="BC68" i="22"/>
  <c r="BD68" i="22"/>
  <c r="BE68" i="22"/>
  <c r="BF68" i="22"/>
  <c r="BG68" i="22"/>
  <c r="BH68" i="22"/>
  <c r="BI68" i="22"/>
  <c r="BJ68" i="22"/>
  <c r="BK68" i="22"/>
  <c r="BL68" i="22"/>
  <c r="BM68" i="22"/>
  <c r="BN68" i="22"/>
  <c r="BO68" i="22"/>
  <c r="BP68" i="22"/>
  <c r="BR68" i="22"/>
  <c r="BS68" i="22"/>
  <c r="BT68" i="22"/>
  <c r="AN69" i="22"/>
  <c r="AP69" i="22"/>
  <c r="AR69" i="22"/>
  <c r="AS69" i="22"/>
  <c r="AT69" i="22"/>
  <c r="AU69" i="22"/>
  <c r="AV69" i="22"/>
  <c r="AW69" i="22"/>
  <c r="AX69" i="22"/>
  <c r="AZ69" i="22"/>
  <c r="BA69" i="22"/>
  <c r="BB69" i="22"/>
  <c r="BC69" i="22"/>
  <c r="BD69" i="22"/>
  <c r="BE69" i="22"/>
  <c r="BF69" i="22"/>
  <c r="BG69" i="22"/>
  <c r="BH69" i="22"/>
  <c r="BI69" i="22"/>
  <c r="BJ69" i="22"/>
  <c r="BK69" i="22"/>
  <c r="BL69" i="22"/>
  <c r="BM69" i="22"/>
  <c r="BN69" i="22"/>
  <c r="BO69" i="22"/>
  <c r="BP69" i="22"/>
  <c r="BR69" i="22"/>
  <c r="BS69" i="22"/>
  <c r="BT69" i="22"/>
  <c r="AN70" i="22"/>
  <c r="AP70" i="22"/>
  <c r="AR70" i="22"/>
  <c r="AS70" i="22"/>
  <c r="AT70" i="22"/>
  <c r="AU70" i="22"/>
  <c r="AV70" i="22"/>
  <c r="AW70" i="22"/>
  <c r="AX70" i="22"/>
  <c r="AZ70" i="22"/>
  <c r="BA70" i="22"/>
  <c r="BB70" i="22"/>
  <c r="BC70" i="22"/>
  <c r="BD70" i="22"/>
  <c r="BE70" i="22"/>
  <c r="BF70" i="22"/>
  <c r="BG70" i="22"/>
  <c r="BH70" i="22"/>
  <c r="BI70" i="22"/>
  <c r="BJ70" i="22"/>
  <c r="BK70" i="22"/>
  <c r="BL70" i="22"/>
  <c r="BM70" i="22"/>
  <c r="BN70" i="22"/>
  <c r="BO70" i="22"/>
  <c r="BP70" i="22"/>
  <c r="BR70" i="22"/>
  <c r="BS70" i="22"/>
  <c r="BT70" i="22"/>
  <c r="AN71" i="22"/>
  <c r="AP71" i="22"/>
  <c r="AR71" i="22"/>
  <c r="AS71" i="22"/>
  <c r="AT71" i="22"/>
  <c r="AU71" i="22"/>
  <c r="AV71" i="22"/>
  <c r="AW71" i="22"/>
  <c r="AX71" i="22"/>
  <c r="AZ71" i="22"/>
  <c r="BA71" i="22"/>
  <c r="BB71" i="22"/>
  <c r="BC71" i="22"/>
  <c r="BD71" i="22"/>
  <c r="BE71" i="22"/>
  <c r="BF71" i="22"/>
  <c r="BG71" i="22"/>
  <c r="BH71" i="22"/>
  <c r="BI71" i="22"/>
  <c r="BJ71" i="22"/>
  <c r="BK71" i="22"/>
  <c r="BL71" i="22"/>
  <c r="BM71" i="22"/>
  <c r="BN71" i="22"/>
  <c r="BO71" i="22"/>
  <c r="BP71" i="22"/>
  <c r="BR71" i="22"/>
  <c r="BS71" i="22"/>
  <c r="BT71" i="22"/>
  <c r="AN72" i="22"/>
  <c r="AP72" i="22"/>
  <c r="AR72" i="22"/>
  <c r="AS72" i="22"/>
  <c r="AT72" i="22"/>
  <c r="AU72" i="22"/>
  <c r="AV72" i="22"/>
  <c r="AW72" i="22"/>
  <c r="AX72" i="22"/>
  <c r="AZ72" i="22"/>
  <c r="BA72" i="22"/>
  <c r="BB72" i="22"/>
  <c r="BD72" i="22"/>
  <c r="BE72" i="22"/>
  <c r="BF72" i="22"/>
  <c r="BG72" i="22"/>
  <c r="BH72" i="22"/>
  <c r="BI72" i="22"/>
  <c r="BJ72" i="22"/>
  <c r="BK72" i="22"/>
  <c r="BL72" i="22"/>
  <c r="BM72" i="22"/>
  <c r="BN72" i="22"/>
  <c r="BO72" i="22"/>
  <c r="BP72" i="22"/>
  <c r="BR72" i="22"/>
  <c r="BS72" i="22"/>
  <c r="BT72" i="22"/>
  <c r="AN73" i="22"/>
  <c r="AP73" i="22"/>
  <c r="AR73" i="22"/>
  <c r="AS73" i="22"/>
  <c r="AT73" i="22"/>
  <c r="AU73" i="22"/>
  <c r="AV73" i="22"/>
  <c r="AW73" i="22"/>
  <c r="AX73" i="22"/>
  <c r="AZ73" i="22"/>
  <c r="BA73" i="22"/>
  <c r="BB73" i="22"/>
  <c r="BD73" i="22"/>
  <c r="BE73" i="22"/>
  <c r="BF73" i="22"/>
  <c r="BG73" i="22"/>
  <c r="BH73" i="22"/>
  <c r="BI73" i="22"/>
  <c r="BJ73" i="22"/>
  <c r="BK73" i="22"/>
  <c r="BL73" i="22"/>
  <c r="BM73" i="22"/>
  <c r="BN73" i="22"/>
  <c r="BO73" i="22"/>
  <c r="BP73" i="22"/>
  <c r="BR73" i="22"/>
  <c r="BS73" i="22"/>
  <c r="BT73" i="22"/>
  <c r="AN74" i="22"/>
  <c r="AP74" i="22"/>
  <c r="AR74" i="22"/>
  <c r="AS74" i="22"/>
  <c r="AT74" i="22"/>
  <c r="AU74" i="22"/>
  <c r="AV74" i="22"/>
  <c r="AW74" i="22"/>
  <c r="AX74" i="22"/>
  <c r="AZ74" i="22"/>
  <c r="BA74" i="22"/>
  <c r="BB74" i="22"/>
  <c r="BD74" i="22"/>
  <c r="BE74" i="22"/>
  <c r="BF74" i="22"/>
  <c r="BG74" i="22"/>
  <c r="BH74" i="22"/>
  <c r="BI74" i="22"/>
  <c r="BJ74" i="22"/>
  <c r="BK74" i="22"/>
  <c r="BL74" i="22"/>
  <c r="BM74" i="22"/>
  <c r="BN74" i="22"/>
  <c r="BO74" i="22"/>
  <c r="BP74" i="22"/>
  <c r="BR74" i="22"/>
  <c r="BS74" i="22"/>
  <c r="BT74" i="22"/>
  <c r="AN75" i="22"/>
  <c r="AP75" i="22"/>
  <c r="AR75" i="22"/>
  <c r="AS75" i="22"/>
  <c r="AT75" i="22"/>
  <c r="AU75" i="22"/>
  <c r="AV75" i="22"/>
  <c r="AW75" i="22"/>
  <c r="AX75" i="22"/>
  <c r="AZ75" i="22"/>
  <c r="BA75" i="22"/>
  <c r="BB75" i="22"/>
  <c r="BD75" i="22"/>
  <c r="BE75" i="22"/>
  <c r="BF75" i="22"/>
  <c r="BG75" i="22"/>
  <c r="BH75" i="22"/>
  <c r="BI75" i="22"/>
  <c r="BJ75" i="22"/>
  <c r="BK75" i="22"/>
  <c r="BL75" i="22"/>
  <c r="BM75" i="22"/>
  <c r="BN75" i="22"/>
  <c r="BO75" i="22"/>
  <c r="BP75" i="22"/>
  <c r="BR75" i="22"/>
  <c r="BS75" i="22"/>
  <c r="BT75" i="22"/>
  <c r="AN76" i="22"/>
  <c r="AP76" i="22"/>
  <c r="AR76" i="22"/>
  <c r="AS76" i="22"/>
  <c r="AT76" i="22"/>
  <c r="AU76" i="22"/>
  <c r="AV76" i="22"/>
  <c r="AW76" i="22"/>
  <c r="AX76" i="22"/>
  <c r="AZ76" i="22"/>
  <c r="BA76" i="22"/>
  <c r="BB76" i="22"/>
  <c r="BD76" i="22"/>
  <c r="BE76" i="22"/>
  <c r="BF76" i="22"/>
  <c r="BG76" i="22"/>
  <c r="BH76" i="22"/>
  <c r="BI76" i="22"/>
  <c r="BJ76" i="22"/>
  <c r="BK76" i="22"/>
  <c r="BL76" i="22"/>
  <c r="BM76" i="22"/>
  <c r="BN76" i="22"/>
  <c r="BO76" i="22"/>
  <c r="BP76" i="22"/>
  <c r="BR76" i="22"/>
  <c r="BS76" i="22"/>
  <c r="BT76" i="22"/>
  <c r="AN77" i="22"/>
  <c r="AP77" i="22"/>
  <c r="AR77" i="22"/>
  <c r="AS77" i="22"/>
  <c r="AT77" i="22"/>
  <c r="AU77" i="22"/>
  <c r="AV77" i="22"/>
  <c r="AW77" i="22"/>
  <c r="AX77" i="22"/>
  <c r="AZ77" i="22"/>
  <c r="BA77" i="22"/>
  <c r="BB77" i="22"/>
  <c r="BD77" i="22"/>
  <c r="BE77" i="22"/>
  <c r="BF77" i="22"/>
  <c r="BG77" i="22"/>
  <c r="BH77" i="22"/>
  <c r="BI77" i="22"/>
  <c r="BJ77" i="22"/>
  <c r="BK77" i="22"/>
  <c r="BL77" i="22"/>
  <c r="BM77" i="22"/>
  <c r="BN77" i="22"/>
  <c r="BO77" i="22"/>
  <c r="BP77" i="22"/>
  <c r="BR77" i="22"/>
  <c r="BS77" i="22"/>
  <c r="BT77" i="22"/>
  <c r="AN78" i="22"/>
  <c r="AP78" i="22"/>
  <c r="AR78" i="22"/>
  <c r="AS78" i="22"/>
  <c r="AT78" i="22"/>
  <c r="AU78" i="22"/>
  <c r="AV78" i="22"/>
  <c r="AW78" i="22"/>
  <c r="AX78" i="22"/>
  <c r="AZ78" i="22"/>
  <c r="BA78" i="22"/>
  <c r="BB78" i="22"/>
  <c r="BD78" i="22"/>
  <c r="BE78" i="22"/>
  <c r="BF78" i="22"/>
  <c r="BG78" i="22"/>
  <c r="BH78" i="22"/>
  <c r="BI78" i="22"/>
  <c r="BJ78" i="22"/>
  <c r="BK78" i="22"/>
  <c r="BL78" i="22"/>
  <c r="BM78" i="22"/>
  <c r="BN78" i="22"/>
  <c r="BO78" i="22"/>
  <c r="BP78" i="22"/>
  <c r="BR78" i="22"/>
  <c r="BS78" i="22"/>
  <c r="BT78" i="22"/>
  <c r="AN79" i="22"/>
  <c r="AP79" i="22"/>
  <c r="AR79" i="22"/>
  <c r="AS79" i="22"/>
  <c r="AT79" i="22"/>
  <c r="AU79" i="22"/>
  <c r="AV79" i="22"/>
  <c r="AW79" i="22"/>
  <c r="AX79" i="22"/>
  <c r="AZ79" i="22"/>
  <c r="BA79" i="22"/>
  <c r="BB79" i="22"/>
  <c r="BD79" i="22"/>
  <c r="BE79" i="22"/>
  <c r="BF79" i="22"/>
  <c r="BG79" i="22"/>
  <c r="BH79" i="22"/>
  <c r="BI79" i="22"/>
  <c r="BJ79" i="22"/>
  <c r="BK79" i="22"/>
  <c r="BL79" i="22"/>
  <c r="BM79" i="22"/>
  <c r="BN79" i="22"/>
  <c r="BO79" i="22"/>
  <c r="BP79" i="22"/>
  <c r="BR79" i="22"/>
  <c r="BS79" i="22"/>
  <c r="BT79" i="22"/>
  <c r="AN80" i="22"/>
  <c r="AP80" i="22"/>
  <c r="AR80" i="22"/>
  <c r="AS80" i="22"/>
  <c r="AT80" i="22"/>
  <c r="AU80" i="22"/>
  <c r="AV80" i="22"/>
  <c r="AW80" i="22"/>
  <c r="AX80" i="22"/>
  <c r="AZ80" i="22"/>
  <c r="BA80" i="22"/>
  <c r="BB80" i="22"/>
  <c r="BD80" i="22"/>
  <c r="BE80" i="22"/>
  <c r="BF80" i="22"/>
  <c r="BG80" i="22"/>
  <c r="BH80" i="22"/>
  <c r="BI80" i="22"/>
  <c r="BJ80" i="22"/>
  <c r="BK80" i="22"/>
  <c r="BL80" i="22"/>
  <c r="BM80" i="22"/>
  <c r="BN80" i="22"/>
  <c r="BO80" i="22"/>
  <c r="BP80" i="22"/>
  <c r="BR80" i="22"/>
  <c r="BS80" i="22"/>
  <c r="BT80" i="22"/>
  <c r="AN81" i="22"/>
  <c r="AP81" i="22"/>
  <c r="AR81" i="22"/>
  <c r="AS81" i="22"/>
  <c r="AT81" i="22"/>
  <c r="AU81" i="22"/>
  <c r="AV81" i="22"/>
  <c r="AW81" i="22"/>
  <c r="AX81" i="22"/>
  <c r="AZ81" i="22"/>
  <c r="BA81" i="22"/>
  <c r="BB81" i="22"/>
  <c r="BC81" i="22"/>
  <c r="BD81" i="22"/>
  <c r="BE81" i="22"/>
  <c r="BF81" i="22"/>
  <c r="BG81" i="22"/>
  <c r="BH81" i="22"/>
  <c r="BI81" i="22"/>
  <c r="BJ81" i="22"/>
  <c r="BK81" i="22"/>
  <c r="BL81" i="22"/>
  <c r="BM81" i="22"/>
  <c r="BN81" i="22"/>
  <c r="BO81" i="22"/>
  <c r="BP81" i="22"/>
  <c r="BR81" i="22"/>
  <c r="BS81" i="22"/>
  <c r="BT81" i="22"/>
  <c r="AN82" i="22"/>
  <c r="AP82" i="22"/>
  <c r="AR82" i="22"/>
  <c r="AS82" i="22"/>
  <c r="AT82" i="22"/>
  <c r="AU82" i="22"/>
  <c r="AV82" i="22"/>
  <c r="AW82" i="22"/>
  <c r="AX82" i="22"/>
  <c r="AZ82" i="22"/>
  <c r="BA82" i="22"/>
  <c r="BB82" i="22"/>
  <c r="BC82" i="22"/>
  <c r="BD82" i="22"/>
  <c r="BE82" i="22"/>
  <c r="BF82" i="22"/>
  <c r="BG82" i="22"/>
  <c r="BH82" i="22"/>
  <c r="BI82" i="22"/>
  <c r="BJ82" i="22"/>
  <c r="BK82" i="22"/>
  <c r="BL82" i="22"/>
  <c r="BM82" i="22"/>
  <c r="BN82" i="22"/>
  <c r="BO82" i="22"/>
  <c r="BP82" i="22"/>
  <c r="BR82" i="22"/>
  <c r="BS82" i="22"/>
  <c r="BT82" i="22"/>
  <c r="AN83" i="22"/>
  <c r="AP83" i="22"/>
  <c r="AR83" i="22"/>
  <c r="AS83" i="22"/>
  <c r="AT83" i="22"/>
  <c r="AU83" i="22"/>
  <c r="AV83" i="22"/>
  <c r="AW83" i="22"/>
  <c r="AW8" i="22" s="1"/>
  <c r="AX83" i="22"/>
  <c r="AZ83" i="22"/>
  <c r="BA83" i="22"/>
  <c r="BB83" i="22"/>
  <c r="BC83" i="22"/>
  <c r="BD83" i="22"/>
  <c r="BE83" i="22"/>
  <c r="BF83" i="22"/>
  <c r="BG83" i="22"/>
  <c r="BH83" i="22"/>
  <c r="BI83" i="22"/>
  <c r="BJ83" i="22"/>
  <c r="BJ7" i="22" s="1"/>
  <c r="BK83" i="22"/>
  <c r="BL83" i="22"/>
  <c r="BM83" i="22"/>
  <c r="BN83" i="22"/>
  <c r="BN7" i="22" s="1"/>
  <c r="BO83" i="22"/>
  <c r="BP83" i="22"/>
  <c r="BR83" i="22"/>
  <c r="BS83" i="22"/>
  <c r="BT83" i="22"/>
  <c r="AN84" i="22"/>
  <c r="AP84" i="22"/>
  <c r="AR84" i="22"/>
  <c r="AS84" i="22"/>
  <c r="AT84" i="22"/>
  <c r="AU84" i="22"/>
  <c r="AV84" i="22"/>
  <c r="AX84" i="22"/>
  <c r="AZ84" i="22"/>
  <c r="BA84" i="22"/>
  <c r="BB84" i="22"/>
  <c r="BC84" i="22"/>
  <c r="BD84" i="22"/>
  <c r="BE84" i="22"/>
  <c r="BF84" i="22"/>
  <c r="BG84" i="22"/>
  <c r="BH84" i="22"/>
  <c r="BI84" i="22"/>
  <c r="BJ84" i="22"/>
  <c r="BK84" i="22"/>
  <c r="BL84" i="22"/>
  <c r="BM84" i="22"/>
  <c r="BN84" i="22"/>
  <c r="BO84" i="22"/>
  <c r="BP84" i="22"/>
  <c r="BR84" i="22"/>
  <c r="BS84" i="22"/>
  <c r="BT84" i="22"/>
  <c r="AN85" i="22"/>
  <c r="AP85" i="22"/>
  <c r="AR85" i="22"/>
  <c r="AS85" i="22"/>
  <c r="AT85" i="22"/>
  <c r="AU85" i="22"/>
  <c r="AV85" i="22"/>
  <c r="AX85" i="22"/>
  <c r="AZ85" i="22"/>
  <c r="BA85" i="22"/>
  <c r="BB85" i="22"/>
  <c r="BC85" i="22"/>
  <c r="BD85" i="22"/>
  <c r="BE85" i="22"/>
  <c r="BF85" i="22"/>
  <c r="BG85" i="22"/>
  <c r="BH85" i="22"/>
  <c r="BI85" i="22"/>
  <c r="BJ85" i="22"/>
  <c r="BK85" i="22"/>
  <c r="BL85" i="22"/>
  <c r="BM85" i="22"/>
  <c r="BN85" i="22"/>
  <c r="BO85" i="22"/>
  <c r="BP85" i="22"/>
  <c r="BR85" i="22"/>
  <c r="BS85" i="22"/>
  <c r="BT85" i="22"/>
  <c r="AN86" i="22"/>
  <c r="AP86" i="22"/>
  <c r="AR86" i="22"/>
  <c r="AS86" i="22"/>
  <c r="AT86" i="22"/>
  <c r="AU86" i="22"/>
  <c r="AV86" i="22"/>
  <c r="AX86" i="22"/>
  <c r="AZ86" i="22"/>
  <c r="BA86" i="22"/>
  <c r="BB86" i="22"/>
  <c r="BC86" i="22"/>
  <c r="BD86" i="22"/>
  <c r="BE86" i="22"/>
  <c r="BF86" i="22"/>
  <c r="BG86" i="22"/>
  <c r="BH86" i="22"/>
  <c r="BI86" i="22"/>
  <c r="BJ86" i="22"/>
  <c r="BK86" i="22"/>
  <c r="BL86" i="22"/>
  <c r="BM86" i="22"/>
  <c r="BN86" i="22"/>
  <c r="BO86" i="22"/>
  <c r="BP86" i="22"/>
  <c r="BR86" i="22"/>
  <c r="BS86" i="22"/>
  <c r="BT86" i="22"/>
  <c r="AN87" i="22"/>
  <c r="AP87" i="22"/>
  <c r="AR87" i="22"/>
  <c r="AS87" i="22"/>
  <c r="AT87" i="22"/>
  <c r="AU87" i="22"/>
  <c r="AV87" i="22"/>
  <c r="AX87" i="22"/>
  <c r="AZ87" i="22"/>
  <c r="BA87" i="22"/>
  <c r="BB87" i="22"/>
  <c r="BC87" i="22"/>
  <c r="BD87" i="22"/>
  <c r="BE87" i="22"/>
  <c r="BF87" i="22"/>
  <c r="BG87" i="22"/>
  <c r="BH87" i="22"/>
  <c r="BI87" i="22"/>
  <c r="BJ87" i="22"/>
  <c r="BK87" i="22"/>
  <c r="BL87" i="22"/>
  <c r="BM87" i="22"/>
  <c r="BN87" i="22"/>
  <c r="BO87" i="22"/>
  <c r="BP87" i="22"/>
  <c r="BR87" i="22"/>
  <c r="BS87" i="22"/>
  <c r="BT87" i="22"/>
  <c r="AN88" i="22"/>
  <c r="AP88" i="22"/>
  <c r="AR88" i="22"/>
  <c r="AS88" i="22"/>
  <c r="AT88" i="22"/>
  <c r="AU88" i="22"/>
  <c r="AV88" i="22"/>
  <c r="AX88" i="22"/>
  <c r="AZ88" i="22"/>
  <c r="BA88" i="22"/>
  <c r="BB88" i="22"/>
  <c r="BC88" i="22"/>
  <c r="BD88" i="22"/>
  <c r="BE88" i="22"/>
  <c r="BF88" i="22"/>
  <c r="BG88" i="22"/>
  <c r="BH88" i="22"/>
  <c r="BI88" i="22"/>
  <c r="BJ88" i="22"/>
  <c r="BK88" i="22"/>
  <c r="BL88" i="22"/>
  <c r="BM88" i="22"/>
  <c r="BN88" i="22"/>
  <c r="BO88" i="22"/>
  <c r="BP88" i="22"/>
  <c r="BR88" i="22"/>
  <c r="BS88" i="22"/>
  <c r="BT88" i="22"/>
  <c r="AN89" i="22"/>
  <c r="AP89" i="22"/>
  <c r="AR89" i="22"/>
  <c r="AS89" i="22"/>
  <c r="AT89" i="22"/>
  <c r="AU89" i="22"/>
  <c r="AV89" i="22"/>
  <c r="AX89" i="22"/>
  <c r="AZ89" i="22"/>
  <c r="BA89" i="22"/>
  <c r="BB89" i="22"/>
  <c r="BC89" i="22"/>
  <c r="BD89" i="22"/>
  <c r="BE89" i="22"/>
  <c r="BF89" i="22"/>
  <c r="BG89" i="22"/>
  <c r="BH89" i="22"/>
  <c r="BI89" i="22"/>
  <c r="BJ89" i="22"/>
  <c r="BK89" i="22"/>
  <c r="BL89" i="22"/>
  <c r="BM89" i="22"/>
  <c r="BN89" i="22"/>
  <c r="BO89" i="22"/>
  <c r="BP89" i="22"/>
  <c r="BR89" i="22"/>
  <c r="BS89" i="22"/>
  <c r="BT89" i="22"/>
  <c r="AN90" i="22"/>
  <c r="AP90" i="22"/>
  <c r="AR90" i="22"/>
  <c r="AS90" i="22"/>
  <c r="AT90" i="22"/>
  <c r="AU90" i="22"/>
  <c r="AV90" i="22"/>
  <c r="AX90" i="22"/>
  <c r="AZ90" i="22"/>
  <c r="BA90" i="22"/>
  <c r="BB90" i="22"/>
  <c r="BC90" i="22"/>
  <c r="BD90" i="22"/>
  <c r="BE90" i="22"/>
  <c r="BF90" i="22"/>
  <c r="BG90" i="22"/>
  <c r="BH90" i="22"/>
  <c r="BI90" i="22"/>
  <c r="BJ90" i="22"/>
  <c r="BK90" i="22"/>
  <c r="BL90" i="22"/>
  <c r="BM90" i="22"/>
  <c r="BN90" i="22"/>
  <c r="BO90" i="22"/>
  <c r="BP90" i="22"/>
  <c r="BR90" i="22"/>
  <c r="BS90" i="22"/>
  <c r="BT90" i="22"/>
  <c r="AN91" i="22"/>
  <c r="AP91" i="22"/>
  <c r="AR91" i="22"/>
  <c r="AS91" i="22"/>
  <c r="AT91" i="22"/>
  <c r="AU91" i="22"/>
  <c r="AV91" i="22"/>
  <c r="AX91" i="22"/>
  <c r="AZ91" i="22"/>
  <c r="BA91" i="22"/>
  <c r="BB91" i="22"/>
  <c r="BC91" i="22"/>
  <c r="BD91" i="22"/>
  <c r="BE91" i="22"/>
  <c r="BF91" i="22"/>
  <c r="BG91" i="22"/>
  <c r="BH91" i="22"/>
  <c r="BI91" i="22"/>
  <c r="BJ91" i="22"/>
  <c r="BK91" i="22"/>
  <c r="BL91" i="22"/>
  <c r="BM91" i="22"/>
  <c r="BN91" i="22"/>
  <c r="BO91" i="22"/>
  <c r="BP91" i="22"/>
  <c r="BR91" i="22"/>
  <c r="BS91" i="22"/>
  <c r="BT91" i="22"/>
  <c r="AN92" i="22"/>
  <c r="AP92" i="22"/>
  <c r="AR92" i="22"/>
  <c r="AS92" i="22"/>
  <c r="AT92" i="22"/>
  <c r="AU92" i="22"/>
  <c r="AV92" i="22"/>
  <c r="AX92" i="22"/>
  <c r="AZ92" i="22"/>
  <c r="BA92" i="22"/>
  <c r="BB92" i="22"/>
  <c r="BC92" i="22"/>
  <c r="BD92" i="22"/>
  <c r="BE92" i="22"/>
  <c r="BF92" i="22"/>
  <c r="BG92" i="22"/>
  <c r="BH92" i="22"/>
  <c r="BI92" i="22"/>
  <c r="BJ92" i="22"/>
  <c r="BK92" i="22"/>
  <c r="BL92" i="22"/>
  <c r="BM92" i="22"/>
  <c r="BN92" i="22"/>
  <c r="BO92" i="22"/>
  <c r="BP92" i="22"/>
  <c r="BR92" i="22"/>
  <c r="BS92" i="22"/>
  <c r="BT92" i="22"/>
  <c r="AN93" i="22"/>
  <c r="AP93" i="22"/>
  <c r="AR93" i="22"/>
  <c r="AS93" i="22"/>
  <c r="AT93" i="22"/>
  <c r="AU93" i="22"/>
  <c r="AV93" i="22"/>
  <c r="AX93" i="22"/>
  <c r="AZ93" i="22"/>
  <c r="BA93" i="22"/>
  <c r="BB93" i="22"/>
  <c r="BC93" i="22"/>
  <c r="BD93" i="22"/>
  <c r="BE93" i="22"/>
  <c r="BF93" i="22"/>
  <c r="BG93" i="22"/>
  <c r="BH93" i="22"/>
  <c r="BI93" i="22"/>
  <c r="BJ93" i="22"/>
  <c r="BK93" i="22"/>
  <c r="BL93" i="22"/>
  <c r="BM93" i="22"/>
  <c r="BN93" i="22"/>
  <c r="BO93" i="22"/>
  <c r="BP93" i="22"/>
  <c r="BR93" i="22"/>
  <c r="BS93" i="22"/>
  <c r="BT93" i="22"/>
  <c r="AN94" i="22"/>
  <c r="AP94" i="22"/>
  <c r="AR94" i="22"/>
  <c r="AS94" i="22"/>
  <c r="AT94" i="22"/>
  <c r="AU94" i="22"/>
  <c r="AV94" i="22"/>
  <c r="AX94" i="22"/>
  <c r="AZ94" i="22"/>
  <c r="BA94" i="22"/>
  <c r="BB94" i="22"/>
  <c r="BC94" i="22"/>
  <c r="BD94" i="22"/>
  <c r="BE94" i="22"/>
  <c r="BF94" i="22"/>
  <c r="BG94" i="22"/>
  <c r="BH94" i="22"/>
  <c r="BI94" i="22"/>
  <c r="BJ94" i="22"/>
  <c r="BK94" i="22"/>
  <c r="BL94" i="22"/>
  <c r="BM94" i="22"/>
  <c r="BN94" i="22"/>
  <c r="BO94" i="22"/>
  <c r="BP94" i="22"/>
  <c r="BR94" i="22"/>
  <c r="BS94" i="22"/>
  <c r="BT94" i="22"/>
  <c r="AN95" i="22"/>
  <c r="AP95" i="22"/>
  <c r="AR95" i="22"/>
  <c r="AS95" i="22"/>
  <c r="AT95" i="22"/>
  <c r="AU95" i="22"/>
  <c r="AV95" i="22"/>
  <c r="AX95" i="22"/>
  <c r="AZ95" i="22"/>
  <c r="BA95" i="22"/>
  <c r="BB95" i="22"/>
  <c r="BC95" i="22"/>
  <c r="BD95" i="22"/>
  <c r="BE95" i="22"/>
  <c r="BF95" i="22"/>
  <c r="BG95" i="22"/>
  <c r="BH95" i="22"/>
  <c r="BI95" i="22"/>
  <c r="BJ95" i="22"/>
  <c r="BK95" i="22"/>
  <c r="BL95" i="22"/>
  <c r="BM95" i="22"/>
  <c r="BN95" i="22"/>
  <c r="BO95" i="22"/>
  <c r="BP95" i="22"/>
  <c r="BR95" i="22"/>
  <c r="BS95" i="22"/>
  <c r="BT95" i="22"/>
  <c r="AN96" i="22"/>
  <c r="AP96" i="22"/>
  <c r="AR96" i="22"/>
  <c r="AS96" i="22"/>
  <c r="AT96" i="22"/>
  <c r="AU96" i="22"/>
  <c r="AV96" i="22"/>
  <c r="AX96" i="22"/>
  <c r="AZ96" i="22"/>
  <c r="BA96" i="22"/>
  <c r="BB96" i="22"/>
  <c r="BC96" i="22"/>
  <c r="BD96" i="22"/>
  <c r="BE96" i="22"/>
  <c r="BF96" i="22"/>
  <c r="BG96" i="22"/>
  <c r="BH96" i="22"/>
  <c r="BI96" i="22"/>
  <c r="BJ96" i="22"/>
  <c r="BK96" i="22"/>
  <c r="BL96" i="22"/>
  <c r="BM96" i="22"/>
  <c r="BN96" i="22"/>
  <c r="BO96" i="22"/>
  <c r="BP96" i="22"/>
  <c r="BR96" i="22"/>
  <c r="BS96" i="22"/>
  <c r="BT96" i="22"/>
  <c r="AN97" i="22"/>
  <c r="AP97" i="22"/>
  <c r="AR97" i="22"/>
  <c r="AS97" i="22"/>
  <c r="AT97" i="22"/>
  <c r="AU97" i="22"/>
  <c r="AV97" i="22"/>
  <c r="AX97" i="22"/>
  <c r="AZ97" i="22"/>
  <c r="BA97" i="22"/>
  <c r="BB97" i="22"/>
  <c r="BC97" i="22"/>
  <c r="BD97" i="22"/>
  <c r="BE97" i="22"/>
  <c r="BF97" i="22"/>
  <c r="BG97" i="22"/>
  <c r="BH97" i="22"/>
  <c r="BI97" i="22"/>
  <c r="BJ97" i="22"/>
  <c r="BK97" i="22"/>
  <c r="BL97" i="22"/>
  <c r="BM97" i="22"/>
  <c r="BN97" i="22"/>
  <c r="BO97" i="22"/>
  <c r="BP97" i="22"/>
  <c r="BR97" i="22"/>
  <c r="BS97" i="22"/>
  <c r="BT97" i="22"/>
  <c r="AN98" i="22"/>
  <c r="AP98" i="22"/>
  <c r="AR98" i="22"/>
  <c r="AS98" i="22"/>
  <c r="AT98" i="22"/>
  <c r="AU98" i="22"/>
  <c r="AV98" i="22"/>
  <c r="AX98" i="22"/>
  <c r="AZ98" i="22"/>
  <c r="BA98" i="22"/>
  <c r="BB98" i="22"/>
  <c r="BC98" i="22"/>
  <c r="BD98" i="22"/>
  <c r="BE98" i="22"/>
  <c r="BF98" i="22"/>
  <c r="BG98" i="22"/>
  <c r="BH98" i="22"/>
  <c r="BI98" i="22"/>
  <c r="BJ98" i="22"/>
  <c r="BK98" i="22"/>
  <c r="BL98" i="22"/>
  <c r="BM98" i="22"/>
  <c r="BN98" i="22"/>
  <c r="BO98" i="22"/>
  <c r="BP98" i="22"/>
  <c r="BR98" i="22"/>
  <c r="BS98" i="22"/>
  <c r="BT98" i="22"/>
  <c r="AN99" i="22"/>
  <c r="AP99" i="22"/>
  <c r="AR99" i="22"/>
  <c r="AS99" i="22"/>
  <c r="AT99" i="22"/>
  <c r="AU99" i="22"/>
  <c r="AV99" i="22"/>
  <c r="AX99" i="22"/>
  <c r="AZ99" i="22"/>
  <c r="BA99" i="22"/>
  <c r="BB99" i="22"/>
  <c r="BC99" i="22"/>
  <c r="BD99" i="22"/>
  <c r="BE99" i="22"/>
  <c r="BF99" i="22"/>
  <c r="BG99" i="22"/>
  <c r="BH99" i="22"/>
  <c r="BI99" i="22"/>
  <c r="BJ99" i="22"/>
  <c r="BK99" i="22"/>
  <c r="BL99" i="22"/>
  <c r="BM99" i="22"/>
  <c r="BN99" i="22"/>
  <c r="BO99" i="22"/>
  <c r="BP99" i="22"/>
  <c r="BR99" i="22"/>
  <c r="BS99" i="22"/>
  <c r="BT99" i="22"/>
  <c r="AN100" i="22"/>
  <c r="AP100" i="22"/>
  <c r="AR100" i="22"/>
  <c r="AS100" i="22"/>
  <c r="AT100" i="22"/>
  <c r="AU100" i="22"/>
  <c r="AV100" i="22"/>
  <c r="AX100" i="22"/>
  <c r="AZ100" i="22"/>
  <c r="BA100" i="22"/>
  <c r="BB100" i="22"/>
  <c r="BC100" i="22"/>
  <c r="BD100" i="22"/>
  <c r="BE100" i="22"/>
  <c r="BF100" i="22"/>
  <c r="BG100" i="22"/>
  <c r="BH100" i="22"/>
  <c r="BI100" i="22"/>
  <c r="BJ100" i="22"/>
  <c r="BK100" i="22"/>
  <c r="BL100" i="22"/>
  <c r="BM100" i="22"/>
  <c r="BN100" i="22"/>
  <c r="BO100" i="22"/>
  <c r="BP100" i="22"/>
  <c r="BR100" i="22"/>
  <c r="BS100" i="22"/>
  <c r="BT100" i="22"/>
  <c r="AN101" i="22"/>
  <c r="AP101" i="22"/>
  <c r="AR101" i="22"/>
  <c r="AS101" i="22"/>
  <c r="AT101" i="22"/>
  <c r="AU101" i="22"/>
  <c r="AV101" i="22"/>
  <c r="AX101" i="22"/>
  <c r="AZ101" i="22"/>
  <c r="BA101" i="22"/>
  <c r="BB101" i="22"/>
  <c r="BC101" i="22"/>
  <c r="BD101" i="22"/>
  <c r="BE101" i="22"/>
  <c r="BF101" i="22"/>
  <c r="BG101" i="22"/>
  <c r="BH101" i="22"/>
  <c r="BI101" i="22"/>
  <c r="BJ101" i="22"/>
  <c r="BK101" i="22"/>
  <c r="BL101" i="22"/>
  <c r="BM101" i="22"/>
  <c r="BN101" i="22"/>
  <c r="BO101" i="22"/>
  <c r="BP101" i="22"/>
  <c r="BR101" i="22"/>
  <c r="BS101" i="22"/>
  <c r="BT101" i="22"/>
  <c r="AN102" i="22"/>
  <c r="AP102" i="22"/>
  <c r="AR102" i="22"/>
  <c r="AS102" i="22"/>
  <c r="AT102" i="22"/>
  <c r="AU102" i="22"/>
  <c r="AV102" i="22"/>
  <c r="AX102" i="22"/>
  <c r="AZ102" i="22"/>
  <c r="BA102" i="22"/>
  <c r="BB102" i="22"/>
  <c r="BC102" i="22"/>
  <c r="BD102" i="22"/>
  <c r="BE102" i="22"/>
  <c r="BF102" i="22"/>
  <c r="BG102" i="22"/>
  <c r="BH102" i="22"/>
  <c r="BI102" i="22"/>
  <c r="BJ102" i="22"/>
  <c r="BK102" i="22"/>
  <c r="BL102" i="22"/>
  <c r="BM102" i="22"/>
  <c r="BN102" i="22"/>
  <c r="BO102" i="22"/>
  <c r="BP102" i="22"/>
  <c r="BR102" i="22"/>
  <c r="BS102" i="22"/>
  <c r="BT102" i="22"/>
  <c r="AN103" i="22"/>
  <c r="AP103" i="22"/>
  <c r="AR103" i="22"/>
  <c r="AS103" i="22"/>
  <c r="AT103" i="22"/>
  <c r="AU103" i="22"/>
  <c r="AV103" i="22"/>
  <c r="AX103" i="22"/>
  <c r="AZ103" i="22"/>
  <c r="BA103" i="22"/>
  <c r="BB103" i="22"/>
  <c r="BC103" i="22"/>
  <c r="BD103" i="22"/>
  <c r="BE103" i="22"/>
  <c r="BF103" i="22"/>
  <c r="BG103" i="22"/>
  <c r="BH103" i="22"/>
  <c r="BI103" i="22"/>
  <c r="BJ103" i="22"/>
  <c r="BK103" i="22"/>
  <c r="BL103" i="22"/>
  <c r="BM103" i="22"/>
  <c r="BN103" i="22"/>
  <c r="BO103" i="22"/>
  <c r="BP103" i="22"/>
  <c r="BR103" i="22"/>
  <c r="BS103" i="22"/>
  <c r="BT103" i="22"/>
  <c r="AN104" i="22"/>
  <c r="AP104" i="22"/>
  <c r="AR104" i="22"/>
  <c r="AS104" i="22"/>
  <c r="AT104" i="22"/>
  <c r="AU104" i="22"/>
  <c r="AV104" i="22"/>
  <c r="AX104" i="22"/>
  <c r="AZ104" i="22"/>
  <c r="BA104" i="22"/>
  <c r="BB104" i="22"/>
  <c r="BC104" i="22"/>
  <c r="BD104" i="22"/>
  <c r="BE104" i="22"/>
  <c r="BF104" i="22"/>
  <c r="BG104" i="22"/>
  <c r="BH104" i="22"/>
  <c r="BI104" i="22"/>
  <c r="BJ104" i="22"/>
  <c r="BK104" i="22"/>
  <c r="BL104" i="22"/>
  <c r="BM104" i="22"/>
  <c r="BN104" i="22"/>
  <c r="BO104" i="22"/>
  <c r="BP104" i="22"/>
  <c r="BR104" i="22"/>
  <c r="BS104" i="22"/>
  <c r="BT104" i="22"/>
  <c r="AN105" i="22"/>
  <c r="AP105" i="22"/>
  <c r="AR105" i="22"/>
  <c r="AS105" i="22"/>
  <c r="AT105" i="22"/>
  <c r="AU105" i="22"/>
  <c r="AV105" i="22"/>
  <c r="AX105" i="22"/>
  <c r="AZ105" i="22"/>
  <c r="BA105" i="22"/>
  <c r="BB105" i="22"/>
  <c r="BC105" i="22"/>
  <c r="BD105" i="22"/>
  <c r="BE105" i="22"/>
  <c r="BF105" i="22"/>
  <c r="BG105" i="22"/>
  <c r="BH105" i="22"/>
  <c r="BI105" i="22"/>
  <c r="BJ105" i="22"/>
  <c r="BK105" i="22"/>
  <c r="BL105" i="22"/>
  <c r="BM105" i="22"/>
  <c r="BN105" i="22"/>
  <c r="BO105" i="22"/>
  <c r="BP105" i="22"/>
  <c r="BR105" i="22"/>
  <c r="BS105" i="22"/>
  <c r="BT105" i="22"/>
  <c r="AN106" i="22"/>
  <c r="AP106" i="22"/>
  <c r="AR106" i="22"/>
  <c r="AS106" i="22"/>
  <c r="AT106" i="22"/>
  <c r="AU106" i="22"/>
  <c r="AV106" i="22"/>
  <c r="AX106" i="22"/>
  <c r="AZ106" i="22"/>
  <c r="BA106" i="22"/>
  <c r="BB106" i="22"/>
  <c r="BC106" i="22"/>
  <c r="BD106" i="22"/>
  <c r="BE106" i="22"/>
  <c r="BF106" i="22"/>
  <c r="BG106" i="22"/>
  <c r="BH106" i="22"/>
  <c r="BI106" i="22"/>
  <c r="BJ106" i="22"/>
  <c r="BK106" i="22"/>
  <c r="BL106" i="22"/>
  <c r="BM106" i="22"/>
  <c r="BN106" i="22"/>
  <c r="BO106" i="22"/>
  <c r="BP106" i="22"/>
  <c r="BR106" i="22"/>
  <c r="BS106" i="22"/>
  <c r="BT106" i="22"/>
  <c r="AN107" i="22"/>
  <c r="AP107" i="22"/>
  <c r="AR107" i="22"/>
  <c r="AS107" i="22"/>
  <c r="AT107" i="22"/>
  <c r="AU107" i="22"/>
  <c r="AV107" i="22"/>
  <c r="AX107" i="22"/>
  <c r="AZ107" i="22"/>
  <c r="BA107" i="22"/>
  <c r="BB107" i="22"/>
  <c r="BC107" i="22"/>
  <c r="BD107" i="22"/>
  <c r="BE107" i="22"/>
  <c r="BF107" i="22"/>
  <c r="BG107" i="22"/>
  <c r="BH107" i="22"/>
  <c r="BI107" i="22"/>
  <c r="BJ107" i="22"/>
  <c r="BK107" i="22"/>
  <c r="BL107" i="22"/>
  <c r="BM107" i="22"/>
  <c r="BN107" i="22"/>
  <c r="BO107" i="22"/>
  <c r="BP107" i="22"/>
  <c r="BR107" i="22"/>
  <c r="BS107" i="22"/>
  <c r="BT107" i="22"/>
  <c r="AN108" i="22"/>
  <c r="AP108" i="22"/>
  <c r="AR108" i="22"/>
  <c r="AS108" i="22"/>
  <c r="AT108" i="22"/>
  <c r="AU108" i="22"/>
  <c r="AV108" i="22"/>
  <c r="AX108" i="22"/>
  <c r="AZ108" i="22"/>
  <c r="BA108" i="22"/>
  <c r="BB108" i="22"/>
  <c r="BC108" i="22"/>
  <c r="BD108" i="22"/>
  <c r="BE108" i="22"/>
  <c r="BF108" i="22"/>
  <c r="BG108" i="22"/>
  <c r="BH108" i="22"/>
  <c r="BI108" i="22"/>
  <c r="BJ108" i="22"/>
  <c r="BK108" i="22"/>
  <c r="BL108" i="22"/>
  <c r="BM108" i="22"/>
  <c r="BN108" i="22"/>
  <c r="BO108" i="22"/>
  <c r="BP108" i="22"/>
  <c r="BR108" i="22"/>
  <c r="BS108" i="22"/>
  <c r="BT108" i="22"/>
  <c r="AN109" i="22"/>
  <c r="AP109" i="22"/>
  <c r="AR109" i="22"/>
  <c r="AS109" i="22"/>
  <c r="AT109" i="22"/>
  <c r="AU109" i="22"/>
  <c r="AV109" i="22"/>
  <c r="AX109" i="22"/>
  <c r="AZ109" i="22"/>
  <c r="BA109" i="22"/>
  <c r="BB109" i="22"/>
  <c r="BC109" i="22"/>
  <c r="BD109" i="22"/>
  <c r="BE109" i="22"/>
  <c r="BF109" i="22"/>
  <c r="BG109" i="22"/>
  <c r="BH109" i="22"/>
  <c r="BI109" i="22"/>
  <c r="BJ109" i="22"/>
  <c r="BK109" i="22"/>
  <c r="BL109" i="22"/>
  <c r="BM109" i="22"/>
  <c r="BN109" i="22"/>
  <c r="BO109" i="22"/>
  <c r="BP109" i="22"/>
  <c r="BR109" i="22"/>
  <c r="BS109" i="22"/>
  <c r="BT109" i="22"/>
  <c r="AN110" i="22"/>
  <c r="AP110" i="22"/>
  <c r="AR110" i="22"/>
  <c r="AS110" i="22"/>
  <c r="AT110" i="22"/>
  <c r="AU110" i="22"/>
  <c r="AV110" i="22"/>
  <c r="AX110" i="22"/>
  <c r="AZ110" i="22"/>
  <c r="BA110" i="22"/>
  <c r="BB110" i="22"/>
  <c r="BC110" i="22"/>
  <c r="BD110" i="22"/>
  <c r="BE110" i="22"/>
  <c r="BF110" i="22"/>
  <c r="BG110" i="22"/>
  <c r="BH110" i="22"/>
  <c r="BI110" i="22"/>
  <c r="BJ110" i="22"/>
  <c r="BK110" i="22"/>
  <c r="BL110" i="22"/>
  <c r="BM110" i="22"/>
  <c r="BN110" i="22"/>
  <c r="BO110" i="22"/>
  <c r="BP110" i="22"/>
  <c r="BR110" i="22"/>
  <c r="BS110" i="22"/>
  <c r="BT110" i="22"/>
  <c r="AN111" i="22"/>
  <c r="AP111" i="22"/>
  <c r="AR111" i="22"/>
  <c r="AS111" i="22"/>
  <c r="AT111" i="22"/>
  <c r="AU111" i="22"/>
  <c r="AV111" i="22"/>
  <c r="AX111" i="22"/>
  <c r="AZ111" i="22"/>
  <c r="BA111" i="22"/>
  <c r="BB111" i="22"/>
  <c r="BC111" i="22"/>
  <c r="BD111" i="22"/>
  <c r="BE111" i="22"/>
  <c r="BF111" i="22"/>
  <c r="BG111" i="22"/>
  <c r="BH111" i="22"/>
  <c r="BI111" i="22"/>
  <c r="BJ111" i="22"/>
  <c r="BK111" i="22"/>
  <c r="BL111" i="22"/>
  <c r="BM111" i="22"/>
  <c r="BN111" i="22"/>
  <c r="BO111" i="22"/>
  <c r="BP111" i="22"/>
  <c r="BR111" i="22"/>
  <c r="BS111" i="22"/>
  <c r="BT111" i="22"/>
  <c r="AN112" i="22"/>
  <c r="AP112" i="22"/>
  <c r="AR112" i="22"/>
  <c r="AS112" i="22"/>
  <c r="AT112" i="22"/>
  <c r="AU112" i="22"/>
  <c r="AV112" i="22"/>
  <c r="AX112" i="22"/>
  <c r="AZ112" i="22"/>
  <c r="BA112" i="22"/>
  <c r="BB112" i="22"/>
  <c r="BC112" i="22"/>
  <c r="BD112" i="22"/>
  <c r="BE112" i="22"/>
  <c r="BF112" i="22"/>
  <c r="BG112" i="22"/>
  <c r="BH112" i="22"/>
  <c r="BI112" i="22"/>
  <c r="BJ112" i="22"/>
  <c r="BK112" i="22"/>
  <c r="BL112" i="22"/>
  <c r="BM112" i="22"/>
  <c r="BN112" i="22"/>
  <c r="BO112" i="22"/>
  <c r="BP112" i="22"/>
  <c r="BR112" i="22"/>
  <c r="BS112" i="22"/>
  <c r="BT112" i="22"/>
  <c r="AN113" i="22"/>
  <c r="AP113" i="22"/>
  <c r="AR113" i="22"/>
  <c r="AS113" i="22"/>
  <c r="AT113" i="22"/>
  <c r="AU113" i="22"/>
  <c r="AV113" i="22"/>
  <c r="AX113" i="22"/>
  <c r="AZ113" i="22"/>
  <c r="BA113" i="22"/>
  <c r="BB113" i="22"/>
  <c r="BC113" i="22"/>
  <c r="BD113" i="22"/>
  <c r="BE113" i="22"/>
  <c r="BF113" i="22"/>
  <c r="BG113" i="22"/>
  <c r="BH113" i="22"/>
  <c r="BI113" i="22"/>
  <c r="BJ113" i="22"/>
  <c r="BK113" i="22"/>
  <c r="BL113" i="22"/>
  <c r="BM113" i="22"/>
  <c r="BN113" i="22"/>
  <c r="BO113" i="22"/>
  <c r="BP113" i="22"/>
  <c r="BR113" i="22"/>
  <c r="BS113" i="22"/>
  <c r="BT113" i="22"/>
  <c r="AP15" i="22"/>
  <c r="AR15" i="22"/>
  <c r="AS15" i="22"/>
  <c r="AT15" i="22"/>
  <c r="AU15" i="22"/>
  <c r="AV15" i="22"/>
  <c r="AW15" i="22"/>
  <c r="AX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BO15" i="22"/>
  <c r="BP15" i="22"/>
  <c r="BR15" i="22"/>
  <c r="BS15" i="22"/>
  <c r="BT15" i="22"/>
  <c r="AN15" i="22"/>
  <c r="AF10" i="22"/>
  <c r="AG10" i="22"/>
  <c r="AH10" i="22"/>
  <c r="AF7" i="22"/>
  <c r="AG7" i="22"/>
  <c r="AH7" i="22"/>
  <c r="AB10" i="22"/>
  <c r="AC10" i="22"/>
  <c r="AD10" i="22"/>
  <c r="AB7" i="22"/>
  <c r="AC7" i="22"/>
  <c r="AD7" i="22"/>
  <c r="Y10" i="22"/>
  <c r="Z10" i="22"/>
  <c r="AA10" i="22"/>
  <c r="Y7" i="22"/>
  <c r="Z7" i="22"/>
  <c r="AA7" i="22"/>
  <c r="X10" i="22"/>
  <c r="X7" i="22"/>
  <c r="W10" i="22"/>
  <c r="W7" i="22"/>
  <c r="V7" i="22"/>
  <c r="V10" i="22"/>
  <c r="U10" i="22"/>
  <c r="U7" i="22"/>
  <c r="T10" i="22"/>
  <c r="T7" i="22"/>
  <c r="S7" i="22"/>
  <c r="S10" i="22"/>
  <c r="R10" i="22"/>
  <c r="R7" i="22"/>
  <c r="Q7" i="22"/>
  <c r="Q10" i="22"/>
  <c r="P10" i="22"/>
  <c r="P7" i="22"/>
  <c r="O10" i="22"/>
  <c r="O7" i="22"/>
  <c r="N10" i="22"/>
  <c r="N7" i="22"/>
  <c r="L10" i="22"/>
  <c r="L7" i="22"/>
  <c r="K10" i="22"/>
  <c r="K7" i="22"/>
  <c r="J10" i="22"/>
  <c r="J7" i="22"/>
  <c r="I7" i="22"/>
  <c r="I10" i="22"/>
  <c r="H10" i="22"/>
  <c r="H7" i="22"/>
  <c r="G10" i="22"/>
  <c r="G7" i="22"/>
  <c r="F10" i="22"/>
  <c r="F7" i="22"/>
  <c r="B10" i="22"/>
  <c r="D10" i="22"/>
  <c r="D7" i="22"/>
  <c r="B7" i="22"/>
  <c r="BE7" i="22" l="1"/>
  <c r="BD7" i="22"/>
  <c r="AZ7" i="22"/>
  <c r="AU7" i="22"/>
  <c r="AP8" i="22"/>
  <c r="BR7" i="37"/>
  <c r="BM7" i="37"/>
  <c r="BS8" i="38"/>
  <c r="BS9" i="38" s="1"/>
  <c r="BK8" i="39"/>
  <c r="BN8" i="39"/>
  <c r="AZ8" i="39"/>
  <c r="AR8" i="39"/>
  <c r="AU8" i="39"/>
  <c r="BI8" i="39"/>
  <c r="BG8" i="39"/>
  <c r="BT8" i="39"/>
  <c r="BT9" i="39" s="1"/>
  <c r="BM9" i="41"/>
  <c r="BL9" i="41" s="1"/>
  <c r="AP7" i="22"/>
  <c r="BI8" i="22"/>
  <c r="BG7" i="22"/>
  <c r="BC7" i="22"/>
  <c r="AX8" i="22"/>
  <c r="AT7" i="22"/>
  <c r="AR8" i="22"/>
  <c r="BH7" i="22"/>
  <c r="AN7" i="22"/>
  <c r="AS8" i="22"/>
  <c r="AV8" i="22"/>
  <c r="BO7" i="38"/>
  <c r="BK7" i="38"/>
  <c r="BD8" i="38"/>
  <c r="AU7" i="38"/>
  <c r="AP7" i="38"/>
  <c r="BS7" i="38"/>
  <c r="AP8" i="39"/>
  <c r="BM8" i="39"/>
  <c r="BM9" i="39" s="1"/>
  <c r="AX7" i="39"/>
  <c r="BJ7" i="39"/>
  <c r="AU8" i="22"/>
  <c r="BA7" i="22"/>
  <c r="BS8" i="22"/>
  <c r="BF7" i="22"/>
  <c r="BB7" i="22"/>
  <c r="BH8" i="22"/>
  <c r="BS7" i="22"/>
  <c r="AT7" i="39"/>
  <c r="BR8" i="39"/>
  <c r="BB8" i="39"/>
  <c r="BP8" i="39"/>
  <c r="BJ8" i="39"/>
  <c r="AW7" i="22"/>
  <c r="BR7" i="38"/>
  <c r="BM7" i="38"/>
  <c r="BI7" i="38"/>
  <c r="AZ8" i="38"/>
  <c r="AS7" i="38"/>
  <c r="AN8" i="39"/>
  <c r="BO7" i="39"/>
  <c r="BD8" i="39"/>
  <c r="AS8" i="39"/>
  <c r="BR7" i="39"/>
  <c r="BB7" i="39"/>
  <c r="BI7" i="39"/>
  <c r="BT7" i="39"/>
  <c r="BK9" i="42"/>
  <c r="AW9" i="22"/>
  <c r="BR7" i="22"/>
  <c r="BM7" i="22"/>
  <c r="AR7" i="22"/>
  <c r="AV7" i="22"/>
  <c r="BC8" i="22"/>
  <c r="BC9" i="22" s="1"/>
  <c r="BT7" i="37"/>
  <c r="BT8" i="37"/>
  <c r="BO7" i="37"/>
  <c r="BO8" i="37"/>
  <c r="BK8" i="37"/>
  <c r="BI8" i="37"/>
  <c r="BI7" i="37"/>
  <c r="BC8" i="37"/>
  <c r="BC7" i="37"/>
  <c r="BC9" i="37" s="1"/>
  <c r="BA8" i="37"/>
  <c r="AX8" i="37"/>
  <c r="AX7" i="37"/>
  <c r="AU8" i="37"/>
  <c r="AU9" i="37" s="1"/>
  <c r="AS8" i="37"/>
  <c r="AP7" i="37"/>
  <c r="AP8" i="37"/>
  <c r="BE8" i="37"/>
  <c r="BE7" i="37"/>
  <c r="AN8" i="22"/>
  <c r="BA7" i="37"/>
  <c r="BR8" i="37"/>
  <c r="BR9" i="37" s="1"/>
  <c r="AN7" i="38"/>
  <c r="BT7" i="22"/>
  <c r="BT8" i="22"/>
  <c r="BO7" i="22"/>
  <c r="BK7" i="22"/>
  <c r="AS7" i="22"/>
  <c r="AT8" i="22"/>
  <c r="AX7" i="22"/>
  <c r="AX9" i="22" s="1"/>
  <c r="BG8" i="22"/>
  <c r="BE8" i="22"/>
  <c r="BE9" i="22" s="1"/>
  <c r="BA8" i="22"/>
  <c r="BI7" i="22"/>
  <c r="BI9" i="22" s="1"/>
  <c r="BO8" i="22"/>
  <c r="BK8" i="22"/>
  <c r="BP8" i="22"/>
  <c r="BN8" i="22"/>
  <c r="BN9" i="22" s="1"/>
  <c r="BL8" i="22"/>
  <c r="BJ8" i="22"/>
  <c r="BJ9" i="22" s="1"/>
  <c r="BF8" i="22"/>
  <c r="BF9" i="22" s="1"/>
  <c r="BD8" i="22"/>
  <c r="BD9" i="22" s="1"/>
  <c r="BB8" i="22"/>
  <c r="BB9" i="22" s="1"/>
  <c r="AZ8" i="22"/>
  <c r="AZ9" i="22" s="1"/>
  <c r="BM8" i="22"/>
  <c r="BP7" i="22"/>
  <c r="BL7" i="22"/>
  <c r="BR8" i="22"/>
  <c r="BR9" i="22" s="1"/>
  <c r="AS7" i="37"/>
  <c r="AU7" i="37"/>
  <c r="BK7" i="37"/>
  <c r="BM8" i="37"/>
  <c r="BM9" i="37" s="1"/>
  <c r="BL7" i="38"/>
  <c r="BT8" i="38"/>
  <c r="BP8" i="38"/>
  <c r="BN8" i="38"/>
  <c r="BJ7" i="38"/>
  <c r="BG8" i="38"/>
  <c r="BB8" i="38"/>
  <c r="AX8" i="38"/>
  <c r="AT8" i="38"/>
  <c r="AR7" i="38"/>
  <c r="BS7" i="37"/>
  <c r="BP7" i="37"/>
  <c r="BN7" i="37"/>
  <c r="BL7" i="37"/>
  <c r="BD7" i="37"/>
  <c r="BB7" i="37"/>
  <c r="AZ7" i="37"/>
  <c r="AZ9" i="37" s="1"/>
  <c r="AV7" i="37"/>
  <c r="AT7" i="37"/>
  <c r="AR8" i="37"/>
  <c r="AN8" i="37"/>
  <c r="BJ7" i="37"/>
  <c r="BG7" i="37"/>
  <c r="AN8" i="38"/>
  <c r="AP8" i="38"/>
  <c r="AP9" i="38" s="1"/>
  <c r="AR8" i="38"/>
  <c r="AU8" i="38"/>
  <c r="AS8" i="38"/>
  <c r="AT7" i="38"/>
  <c r="AX7" i="38"/>
  <c r="AZ7" i="38"/>
  <c r="AZ9" i="38" s="1"/>
  <c r="BB7" i="38"/>
  <c r="BD7" i="38"/>
  <c r="BD9" i="38" s="1"/>
  <c r="BG7" i="38"/>
  <c r="BI8" i="38"/>
  <c r="BI9" i="38" s="1"/>
  <c r="BJ8" i="38"/>
  <c r="BJ9" i="38" s="1"/>
  <c r="BL8" i="38"/>
  <c r="BM8" i="38"/>
  <c r="BM9" i="38" s="1"/>
  <c r="BO8" i="38"/>
  <c r="BO9" i="38" s="1"/>
  <c r="BP7" i="38"/>
  <c r="BN7" i="38"/>
  <c r="BR8" i="38"/>
  <c r="BT7" i="38"/>
  <c r="AN7" i="39"/>
  <c r="AR7" i="39"/>
  <c r="AR9" i="39" s="1"/>
  <c r="AS7" i="39"/>
  <c r="AT8" i="39"/>
  <c r="AT9" i="39" s="1"/>
  <c r="AX8" i="39"/>
  <c r="AX9" i="39" s="1"/>
  <c r="AZ7" i="39"/>
  <c r="AZ9" i="39" s="1"/>
  <c r="BD7" i="39"/>
  <c r="BD9" i="39" s="1"/>
  <c r="BN7" i="39"/>
  <c r="BN9" i="39" s="1"/>
  <c r="BO8" i="39"/>
  <c r="BO9" i="39" s="1"/>
  <c r="AP7" i="39"/>
  <c r="AP9" i="39" s="1"/>
  <c r="AU7" i="39"/>
  <c r="AU9" i="39" s="1"/>
  <c r="BG7" i="39"/>
  <c r="BK7" i="39"/>
  <c r="BM7" i="39"/>
  <c r="BP7" i="39"/>
  <c r="BP9" i="39" s="1"/>
  <c r="BK8" i="38"/>
  <c r="BK9" i="38" s="1"/>
  <c r="AR7" i="37"/>
  <c r="BD8" i="37"/>
  <c r="BD9" i="37" s="1"/>
  <c r="BB8" i="37"/>
  <c r="BB9" i="37" s="1"/>
  <c r="AZ8" i="37"/>
  <c r="AV8" i="37"/>
  <c r="AT8" i="37"/>
  <c r="AT9" i="37" s="1"/>
  <c r="BG8" i="37"/>
  <c r="BG9" i="37" s="1"/>
  <c r="BJ8" i="37"/>
  <c r="BJ9" i="37" s="1"/>
  <c r="AN7" i="37"/>
  <c r="BS8" i="37"/>
  <c r="BS9" i="37" s="1"/>
  <c r="BP8" i="37"/>
  <c r="BP9" i="37" s="1"/>
  <c r="BN8" i="37"/>
  <c r="BL8" i="37"/>
  <c r="BL9" i="37" s="1"/>
  <c r="BM9" i="40"/>
  <c r="BL9" i="40" s="1"/>
  <c r="BK9" i="40"/>
  <c r="BK9" i="39"/>
  <c r="BR9" i="39"/>
  <c r="AN9" i="39"/>
  <c r="BJ9" i="39"/>
  <c r="AN9" i="22"/>
  <c r="AN9" i="38"/>
  <c r="CA9" i="38"/>
  <c r="BA9" i="37"/>
  <c r="BE9" i="37"/>
  <c r="AX9" i="37"/>
  <c r="AV9" i="37"/>
  <c r="AS9" i="37"/>
  <c r="AR9" i="37"/>
  <c r="AP9" i="22"/>
  <c r="O46" i="34"/>
  <c r="F44" i="34"/>
  <c r="AH38" i="23"/>
  <c r="AI38" i="23"/>
  <c r="AK38" i="23"/>
  <c r="Y38" i="23"/>
  <c r="Z38" i="23"/>
  <c r="AB38" i="23"/>
  <c r="AC38" i="23"/>
  <c r="P38" i="23"/>
  <c r="Q38" i="23"/>
  <c r="S38" i="23"/>
  <c r="T38" i="23"/>
  <c r="AJ7" i="36"/>
  <c r="AJ8" i="36"/>
  <c r="AJ10" i="36"/>
  <c r="AJ12" i="36"/>
  <c r="AJ14" i="36"/>
  <c r="AJ15" i="36"/>
  <c r="AJ16" i="36"/>
  <c r="AJ17" i="36"/>
  <c r="AJ18" i="36"/>
  <c r="AJ19" i="36"/>
  <c r="AJ21" i="36"/>
  <c r="AJ22" i="36"/>
  <c r="AJ33" i="36"/>
  <c r="AJ24" i="36"/>
  <c r="AJ25" i="36"/>
  <c r="AJ26" i="36"/>
  <c r="AJ6" i="36"/>
  <c r="AN9" i="37" l="1"/>
  <c r="AS9" i="38"/>
  <c r="BM9" i="22"/>
  <c r="BA9" i="22"/>
  <c r="AU9" i="22"/>
  <c r="BN9" i="37"/>
  <c r="AU9" i="38"/>
  <c r="BK9" i="22"/>
  <c r="AV9" i="22"/>
  <c r="BI9" i="39"/>
  <c r="AS9" i="39"/>
  <c r="BR9" i="38"/>
  <c r="AR9" i="38"/>
  <c r="BO9" i="22"/>
  <c r="BG9" i="22"/>
  <c r="AR9" i="22"/>
  <c r="BS9" i="22"/>
  <c r="AJ28" i="36"/>
  <c r="AJ30" i="36"/>
  <c r="AJ29" i="36" s="1"/>
  <c r="AT9" i="38"/>
  <c r="BB9" i="38"/>
  <c r="BP9" i="38"/>
  <c r="BL9" i="22"/>
  <c r="BP9" i="22"/>
  <c r="BT9" i="22"/>
  <c r="AP9" i="37"/>
  <c r="BW14" i="37" s="1"/>
  <c r="BI9" i="37"/>
  <c r="BO9" i="37"/>
  <c r="BT9" i="37"/>
  <c r="AX9" i="38"/>
  <c r="BG9" i="38"/>
  <c r="BN9" i="38"/>
  <c r="BT9" i="38"/>
  <c r="BK9" i="37"/>
  <c r="BB9" i="39"/>
  <c r="BG9" i="39"/>
  <c r="CB9" i="39"/>
  <c r="CB9" i="38"/>
  <c r="AA7" i="36"/>
  <c r="AA8" i="36"/>
  <c r="AA9" i="36"/>
  <c r="AA10" i="36"/>
  <c r="AA12" i="36"/>
  <c r="AA14" i="36"/>
  <c r="AA15" i="36"/>
  <c r="AA16" i="36"/>
  <c r="AA17" i="36"/>
  <c r="AA18" i="36"/>
  <c r="AA19" i="36"/>
  <c r="AA21" i="36"/>
  <c r="AA22" i="36"/>
  <c r="AA33" i="36"/>
  <c r="AA24" i="36"/>
  <c r="AA25" i="36"/>
  <c r="AA26" i="36"/>
  <c r="O30" i="36"/>
  <c r="O29" i="36" s="1"/>
  <c r="O28" i="36"/>
  <c r="R7" i="36"/>
  <c r="R8" i="36"/>
  <c r="R9" i="36"/>
  <c r="R10" i="36"/>
  <c r="R11" i="36"/>
  <c r="R12" i="36"/>
  <c r="R14" i="36"/>
  <c r="R15" i="36"/>
  <c r="R16" i="36"/>
  <c r="R17" i="36"/>
  <c r="R18" i="36"/>
  <c r="R19" i="36"/>
  <c r="R20" i="36"/>
  <c r="R21" i="36"/>
  <c r="R22" i="36"/>
  <c r="R33" i="36"/>
  <c r="R24" i="36"/>
  <c r="R25" i="36"/>
  <c r="R26" i="36"/>
  <c r="G28" i="36"/>
  <c r="H28" i="36"/>
  <c r="J28" i="36"/>
  <c r="K28" i="36"/>
  <c r="G30" i="36"/>
  <c r="G29" i="36" s="1"/>
  <c r="H30" i="36"/>
  <c r="H29" i="36" s="1"/>
  <c r="J30" i="36"/>
  <c r="J29" i="36" s="1"/>
  <c r="K30" i="36"/>
  <c r="K29" i="36" s="1"/>
  <c r="F30" i="36"/>
  <c r="F29" i="36" s="1"/>
  <c r="F28" i="36"/>
  <c r="I7" i="36"/>
  <c r="I8" i="36"/>
  <c r="I9" i="36"/>
  <c r="I10" i="36"/>
  <c r="I11" i="36"/>
  <c r="I12" i="36"/>
  <c r="I14" i="36"/>
  <c r="I15" i="36"/>
  <c r="I16" i="36"/>
  <c r="I17" i="36"/>
  <c r="I18" i="36"/>
  <c r="I19" i="36"/>
  <c r="I20" i="36"/>
  <c r="I21" i="36"/>
  <c r="I22" i="36"/>
  <c r="I33" i="36"/>
  <c r="I24" i="36"/>
  <c r="I25" i="36"/>
  <c r="I26" i="36"/>
  <c r="I6" i="36"/>
  <c r="BY9" i="37" l="1"/>
  <c r="BX9" i="37" s="1"/>
  <c r="BW9" i="39"/>
  <c r="BW9" i="37"/>
  <c r="BY9" i="38"/>
  <c r="BX9" i="38" s="1"/>
  <c r="AA28" i="36"/>
  <c r="AA30" i="36"/>
  <c r="AA29" i="36" s="1"/>
  <c r="BW9" i="38"/>
  <c r="BY9" i="39"/>
  <c r="BX9" i="39" s="1"/>
  <c r="I28" i="36"/>
  <c r="I30" i="36"/>
  <c r="I29" i="36" s="1"/>
  <c r="AF14" i="36"/>
  <c r="AF15" i="36"/>
  <c r="AF16" i="36"/>
  <c r="AF17" i="36"/>
  <c r="AF18" i="36"/>
  <c r="AF19" i="36"/>
  <c r="AF12" i="36"/>
  <c r="T30" i="36"/>
  <c r="T29" i="36" s="1"/>
  <c r="S30" i="36"/>
  <c r="S29" i="36" s="1"/>
  <c r="Q30" i="36"/>
  <c r="Q29" i="36" s="1"/>
  <c r="P30" i="36"/>
  <c r="P29" i="36" s="1"/>
  <c r="T28" i="36"/>
  <c r="S28" i="36"/>
  <c r="P28" i="36"/>
  <c r="AH33" i="35"/>
  <c r="AI33" i="35"/>
  <c r="AK33" i="35"/>
  <c r="AL33" i="35"/>
  <c r="AH35" i="35"/>
  <c r="AH34" i="35" s="1"/>
  <c r="AI35" i="35"/>
  <c r="AI34" i="35" s="1"/>
  <c r="AK35" i="35"/>
  <c r="AK34" i="35" s="1"/>
  <c r="AL35" i="35"/>
  <c r="AL34" i="35" s="1"/>
  <c r="AG33" i="35"/>
  <c r="AJ30" i="35"/>
  <c r="AJ31" i="35"/>
  <c r="Y33" i="35"/>
  <c r="Z33" i="35"/>
  <c r="AB33" i="35"/>
  <c r="AC33" i="35"/>
  <c r="Y35" i="35"/>
  <c r="Y34" i="35" s="1"/>
  <c r="Z35" i="35"/>
  <c r="Z34" i="35" s="1"/>
  <c r="AB35" i="35"/>
  <c r="AB34" i="35" s="1"/>
  <c r="AC35" i="35"/>
  <c r="AC34" i="35" s="1"/>
  <c r="X35" i="35"/>
  <c r="X34" i="35" s="1"/>
  <c r="X33" i="35"/>
  <c r="AA31" i="35"/>
  <c r="AA30" i="35"/>
  <c r="AA27" i="35"/>
  <c r="AA20" i="35"/>
  <c r="R7" i="35"/>
  <c r="R8" i="35"/>
  <c r="R9" i="35"/>
  <c r="R10" i="35"/>
  <c r="R11" i="35"/>
  <c r="R12" i="35"/>
  <c r="R14" i="35"/>
  <c r="R15" i="35"/>
  <c r="R16" i="35"/>
  <c r="R17" i="35"/>
  <c r="R18" i="35"/>
  <c r="R20" i="35"/>
  <c r="R22" i="35"/>
  <c r="R24" i="35"/>
  <c r="R25" i="35"/>
  <c r="R26" i="35"/>
  <c r="R27" i="35"/>
  <c r="R28" i="35"/>
  <c r="R29" i="35"/>
  <c r="R30" i="35"/>
  <c r="R31" i="35"/>
  <c r="R30" i="36" l="1"/>
  <c r="R29" i="36" s="1"/>
  <c r="R28" i="36"/>
  <c r="AG35" i="35"/>
  <c r="AG34" i="35" s="1"/>
  <c r="AJ9" i="35"/>
  <c r="AJ10" i="35"/>
  <c r="AJ12" i="35"/>
  <c r="AJ13" i="35"/>
  <c r="AJ16" i="35"/>
  <c r="AJ17" i="35"/>
  <c r="AJ18" i="35"/>
  <c r="AJ20" i="35"/>
  <c r="AJ24" i="35"/>
  <c r="AJ25" i="35"/>
  <c r="AJ28" i="35"/>
  <c r="AA7" i="35"/>
  <c r="AA8" i="35"/>
  <c r="AA10" i="35"/>
  <c r="AA12" i="35"/>
  <c r="AA13" i="35"/>
  <c r="AA15" i="35"/>
  <c r="AA26" i="35"/>
  <c r="AA6" i="35"/>
  <c r="AJ7" i="35"/>
  <c r="AA33" i="35" l="1"/>
  <c r="AA35" i="35"/>
  <c r="AA34" i="35" s="1"/>
  <c r="AJ33" i="35"/>
  <c r="AJ35" i="35"/>
  <c r="AJ34" i="35" s="1"/>
  <c r="R6" i="35"/>
  <c r="I7" i="35"/>
  <c r="I8" i="35"/>
  <c r="I10" i="35"/>
  <c r="I11" i="35"/>
  <c r="I14" i="35"/>
  <c r="I15" i="35"/>
  <c r="I16" i="35"/>
  <c r="I17" i="35"/>
  <c r="I18" i="35"/>
  <c r="I19" i="35"/>
  <c r="I22" i="35"/>
  <c r="I23" i="35"/>
  <c r="I24" i="35"/>
  <c r="I25" i="35"/>
  <c r="I26" i="35"/>
  <c r="I27" i="35"/>
  <c r="I28" i="35"/>
  <c r="I29" i="35"/>
  <c r="I30" i="35"/>
  <c r="I31" i="35"/>
  <c r="I6" i="35"/>
  <c r="G33" i="35"/>
  <c r="H33" i="35"/>
  <c r="J33" i="35"/>
  <c r="G35" i="35"/>
  <c r="G34" i="35" s="1"/>
  <c r="H35" i="35"/>
  <c r="H34" i="35" s="1"/>
  <c r="J35" i="35"/>
  <c r="J34" i="35" s="1"/>
  <c r="F35" i="35"/>
  <c r="F34" i="35" s="1"/>
  <c r="F33" i="35"/>
  <c r="R35" i="35" l="1"/>
  <c r="R34" i="35" s="1"/>
  <c r="R33" i="35"/>
  <c r="I33" i="35"/>
  <c r="I35" i="35"/>
  <c r="I34" i="35" s="1"/>
  <c r="AL44" i="34" l="1"/>
  <c r="AK44" i="34"/>
  <c r="AI44" i="34"/>
  <c r="AH44" i="34"/>
  <c r="AG44" i="34"/>
  <c r="Y44" i="34"/>
  <c r="Z44" i="34"/>
  <c r="AB44" i="34"/>
  <c r="AC44" i="34"/>
  <c r="X44" i="34"/>
  <c r="P44" i="34"/>
  <c r="Q44" i="34"/>
  <c r="S44" i="34"/>
  <c r="T44" i="34"/>
  <c r="G34" i="23"/>
  <c r="H34" i="23"/>
  <c r="J34" i="23"/>
  <c r="K34" i="23"/>
  <c r="G36" i="23"/>
  <c r="G35" i="23" s="1"/>
  <c r="H36" i="23"/>
  <c r="H35" i="23" s="1"/>
  <c r="J36" i="23"/>
  <c r="J35" i="23" s="1"/>
  <c r="K36" i="23"/>
  <c r="K35" i="23" s="1"/>
  <c r="F36" i="23"/>
  <c r="F35" i="23" s="1"/>
  <c r="F34" i="23"/>
  <c r="AH40" i="34"/>
  <c r="AI40" i="34"/>
  <c r="AK40" i="34"/>
  <c r="AL40" i="34"/>
  <c r="AH42" i="34"/>
  <c r="AH41" i="34" s="1"/>
  <c r="AI42" i="34"/>
  <c r="AI41" i="34" s="1"/>
  <c r="AK42" i="34"/>
  <c r="AK41" i="34" s="1"/>
  <c r="AL42" i="34"/>
  <c r="AL41" i="34" s="1"/>
  <c r="AG42" i="34"/>
  <c r="AG41" i="34" s="1"/>
  <c r="AG40" i="34"/>
  <c r="AJ8" i="34"/>
  <c r="AJ10" i="34"/>
  <c r="AJ11" i="34"/>
  <c r="AJ12" i="34"/>
  <c r="AJ13" i="34"/>
  <c r="AJ16" i="34"/>
  <c r="AJ18" i="34"/>
  <c r="AJ20" i="34"/>
  <c r="AJ22" i="34"/>
  <c r="AJ25" i="34"/>
  <c r="AJ27" i="34"/>
  <c r="AJ28" i="34"/>
  <c r="AJ29" i="34"/>
  <c r="AJ31" i="34"/>
  <c r="AJ32" i="34"/>
  <c r="AJ33" i="34"/>
  <c r="AJ34" i="34"/>
  <c r="AJ36" i="34"/>
  <c r="AJ38" i="34"/>
  <c r="AJ6" i="34"/>
  <c r="AA18" i="34"/>
  <c r="AA8" i="34"/>
  <c r="AA10" i="34"/>
  <c r="AA11" i="34"/>
  <c r="AA12" i="34"/>
  <c r="AA13" i="34"/>
  <c r="AA16" i="34"/>
  <c r="AA20" i="34"/>
  <c r="AA22" i="34"/>
  <c r="AA25" i="34"/>
  <c r="AA27" i="34"/>
  <c r="AA28" i="34"/>
  <c r="AA29" i="34"/>
  <c r="AA30" i="34"/>
  <c r="AA31" i="34"/>
  <c r="AA32" i="34"/>
  <c r="AA33" i="34"/>
  <c r="AA34" i="34"/>
  <c r="AA36" i="34"/>
  <c r="AA37" i="34"/>
  <c r="AA38" i="34"/>
  <c r="AA6" i="34"/>
  <c r="Y40" i="34"/>
  <c r="Z40" i="34"/>
  <c r="AB40" i="34"/>
  <c r="AC40" i="34"/>
  <c r="Y42" i="34"/>
  <c r="Y41" i="34" s="1"/>
  <c r="Z42" i="34"/>
  <c r="Z41" i="34" s="1"/>
  <c r="AB42" i="34"/>
  <c r="AB41" i="34" s="1"/>
  <c r="AC42" i="34"/>
  <c r="AC41" i="34" s="1"/>
  <c r="X42" i="34"/>
  <c r="X41" i="34" s="1"/>
  <c r="X40" i="34"/>
  <c r="P40" i="34"/>
  <c r="Q40" i="34"/>
  <c r="S40" i="34"/>
  <c r="T40" i="34"/>
  <c r="P42" i="34"/>
  <c r="P41" i="34" s="1"/>
  <c r="Q42" i="34"/>
  <c r="Q41" i="34" s="1"/>
  <c r="S42" i="34"/>
  <c r="S41" i="34" s="1"/>
  <c r="T42" i="34"/>
  <c r="T41" i="34" s="1"/>
  <c r="R8" i="34"/>
  <c r="R10" i="34"/>
  <c r="R11" i="34"/>
  <c r="R12" i="34"/>
  <c r="R13" i="34"/>
  <c r="R14" i="34"/>
  <c r="R16" i="34"/>
  <c r="R18" i="34"/>
  <c r="R19" i="34"/>
  <c r="R20" i="34"/>
  <c r="R21" i="34"/>
  <c r="R22" i="34"/>
  <c r="R23" i="34"/>
  <c r="R25" i="34"/>
  <c r="R27" i="34"/>
  <c r="R28" i="34"/>
  <c r="R29" i="34"/>
  <c r="R30" i="34"/>
  <c r="R31" i="34"/>
  <c r="R32" i="34"/>
  <c r="R33" i="34"/>
  <c r="R34" i="34"/>
  <c r="R36" i="34"/>
  <c r="R37" i="34"/>
  <c r="R38" i="34"/>
  <c r="R6" i="34"/>
  <c r="O40" i="34"/>
  <c r="O42" i="34"/>
  <c r="O41" i="34" s="1"/>
  <c r="I8" i="34"/>
  <c r="I10" i="34"/>
  <c r="I11" i="34"/>
  <c r="I12" i="34"/>
  <c r="I13" i="34"/>
  <c r="I14" i="34"/>
  <c r="I15" i="34"/>
  <c r="I16" i="34"/>
  <c r="I18" i="34"/>
  <c r="I19" i="34"/>
  <c r="I20" i="34"/>
  <c r="I21" i="34"/>
  <c r="I22" i="34"/>
  <c r="I23" i="34"/>
  <c r="I24" i="34"/>
  <c r="I25" i="34"/>
  <c r="I27" i="34"/>
  <c r="I28" i="34"/>
  <c r="I29" i="34"/>
  <c r="I30" i="34"/>
  <c r="I31" i="34"/>
  <c r="I32" i="34"/>
  <c r="I33" i="34"/>
  <c r="I34" i="34"/>
  <c r="I36" i="34"/>
  <c r="I37" i="34"/>
  <c r="I38" i="34"/>
  <c r="I6" i="34"/>
  <c r="H44" i="34"/>
  <c r="R40" i="34" l="1"/>
  <c r="AA46" i="34"/>
  <c r="AA51" i="34"/>
  <c r="AJ46" i="34"/>
  <c r="AJ51" i="34"/>
  <c r="R46" i="34"/>
  <c r="R51" i="34"/>
  <c r="I51" i="34"/>
  <c r="I46" i="34"/>
  <c r="I40" i="34"/>
  <c r="I42" i="34"/>
  <c r="I41" i="34" s="1"/>
  <c r="AA40" i="34"/>
  <c r="AJ40" i="34"/>
  <c r="R42" i="34"/>
  <c r="R41" i="34" s="1"/>
  <c r="AJ42" i="34"/>
  <c r="AJ41" i="34" s="1"/>
  <c r="AA42" i="34"/>
  <c r="AA41" i="34" s="1"/>
  <c r="G44" i="34"/>
  <c r="J44" i="34"/>
  <c r="K44" i="34"/>
  <c r="AH34" i="23"/>
  <c r="AI34" i="23"/>
  <c r="AK34" i="23"/>
  <c r="AL34" i="23"/>
  <c r="AH36" i="23"/>
  <c r="AH35" i="23" s="1"/>
  <c r="AI36" i="23"/>
  <c r="AI35" i="23" s="1"/>
  <c r="AK36" i="23"/>
  <c r="AK35" i="23" s="1"/>
  <c r="AL36" i="23"/>
  <c r="AL35" i="23" s="1"/>
  <c r="AG36" i="23"/>
  <c r="AG35" i="23" s="1"/>
  <c r="AG34" i="23"/>
  <c r="AJ10" i="23"/>
  <c r="AJ11" i="23"/>
  <c r="AJ12" i="23"/>
  <c r="AJ13" i="23"/>
  <c r="AJ14" i="23"/>
  <c r="AJ15" i="23"/>
  <c r="AJ17" i="23"/>
  <c r="AJ20" i="23"/>
  <c r="AJ24" i="23"/>
  <c r="AJ26" i="23"/>
  <c r="AJ28" i="23"/>
  <c r="AJ29" i="23"/>
  <c r="AJ8" i="23"/>
  <c r="Y34" i="23"/>
  <c r="Z34" i="23"/>
  <c r="AB34" i="23"/>
  <c r="AC34" i="23"/>
  <c r="Y36" i="23"/>
  <c r="Y35" i="23" s="1"/>
  <c r="Z36" i="23"/>
  <c r="Z35" i="23" s="1"/>
  <c r="AB36" i="23"/>
  <c r="AB35" i="23" s="1"/>
  <c r="AC36" i="23"/>
  <c r="AC35" i="23" s="1"/>
  <c r="AA8" i="23"/>
  <c r="AA9" i="23"/>
  <c r="AA10" i="23"/>
  <c r="AA11" i="23"/>
  <c r="AA12" i="23"/>
  <c r="AA13" i="23"/>
  <c r="AA14" i="23"/>
  <c r="AA15" i="23"/>
  <c r="AA16" i="23"/>
  <c r="AA17" i="23"/>
  <c r="AA20" i="23"/>
  <c r="AA21" i="23"/>
  <c r="AA24" i="23"/>
  <c r="AA26" i="23"/>
  <c r="AA28" i="23"/>
  <c r="AA29" i="23"/>
  <c r="AA31" i="23"/>
  <c r="AA32" i="23"/>
  <c r="AA7" i="23"/>
  <c r="X34" i="23"/>
  <c r="X36" i="23"/>
  <c r="X35" i="23" s="1"/>
  <c r="R8" i="23"/>
  <c r="R9" i="23"/>
  <c r="R10" i="23"/>
  <c r="R11" i="23"/>
  <c r="R12" i="23"/>
  <c r="R13" i="23"/>
  <c r="R14" i="23"/>
  <c r="R15" i="23"/>
  <c r="R16" i="23"/>
  <c r="R17" i="23"/>
  <c r="R18" i="23"/>
  <c r="R20" i="23"/>
  <c r="R21" i="23"/>
  <c r="R23" i="23"/>
  <c r="R24" i="23"/>
  <c r="R25" i="23"/>
  <c r="R26" i="23"/>
  <c r="R27" i="23"/>
  <c r="R28" i="23"/>
  <c r="R29" i="23"/>
  <c r="R31" i="23"/>
  <c r="R32" i="23"/>
  <c r="R7" i="23"/>
  <c r="P34" i="23"/>
  <c r="Q34" i="23"/>
  <c r="S34" i="23"/>
  <c r="T34" i="23"/>
  <c r="P36" i="23"/>
  <c r="P35" i="23" s="1"/>
  <c r="Q36" i="23"/>
  <c r="Q35" i="23" s="1"/>
  <c r="S36" i="23"/>
  <c r="S35" i="23" s="1"/>
  <c r="T36" i="23"/>
  <c r="T35" i="23" s="1"/>
  <c r="O34" i="23"/>
  <c r="O36" i="23"/>
  <c r="O35" i="23" s="1"/>
  <c r="I8" i="23"/>
  <c r="I9" i="23"/>
  <c r="I10" i="23"/>
  <c r="I11" i="23"/>
  <c r="I12" i="23"/>
  <c r="I13" i="23"/>
  <c r="I14" i="23"/>
  <c r="I15" i="23"/>
  <c r="I16" i="23"/>
  <c r="I17" i="23"/>
  <c r="I18" i="23"/>
  <c r="I20" i="23"/>
  <c r="I21" i="23"/>
  <c r="I22" i="23"/>
  <c r="I23" i="23"/>
  <c r="I24" i="23"/>
  <c r="I25" i="23"/>
  <c r="I26" i="23"/>
  <c r="I27" i="23"/>
  <c r="I28" i="23"/>
  <c r="I29" i="23"/>
  <c r="I31" i="23"/>
  <c r="I32" i="23"/>
  <c r="I7" i="23"/>
  <c r="I38" i="23" l="1"/>
  <c r="AJ38" i="23"/>
  <c r="AA44" i="34"/>
  <c r="AA38" i="23"/>
  <c r="R44" i="34"/>
  <c r="R38" i="23"/>
  <c r="AJ44" i="34"/>
  <c r="AJ36" i="23"/>
  <c r="AJ35" i="23" s="1"/>
  <c r="AJ34" i="23"/>
  <c r="R36" i="23"/>
  <c r="R35" i="23" s="1"/>
  <c r="R34" i="23"/>
  <c r="AA36" i="23"/>
  <c r="AA35" i="23" s="1"/>
  <c r="AA34" i="23"/>
  <c r="I34" i="23"/>
  <c r="I36" i="23"/>
  <c r="I35" i="23" s="1"/>
  <c r="I44" i="34"/>
  <c r="AT9" i="22" l="1"/>
  <c r="AS9" i="22"/>
  <c r="BZ17" i="22" s="1"/>
  <c r="CA9" i="22" l="1"/>
  <c r="BZ13" i="22"/>
  <c r="CB9" i="22"/>
  <c r="BZ9" i="22"/>
  <c r="BW9" i="22"/>
  <c r="BY9" i="22"/>
  <c r="BX9" i="22" s="1"/>
</calcChain>
</file>

<file path=xl/sharedStrings.xml><?xml version="1.0" encoding="utf-8"?>
<sst xmlns="http://schemas.openxmlformats.org/spreadsheetml/2006/main" count="2431" uniqueCount="410">
  <si>
    <t>EXP</t>
  </si>
  <si>
    <t>CELL</t>
  </si>
  <si>
    <t>mV</t>
  </si>
  <si>
    <t>APD50</t>
  </si>
  <si>
    <t>APD90</t>
  </si>
  <si>
    <t>ms</t>
  </si>
  <si>
    <t>Ediast</t>
  </si>
  <si>
    <t>pF</t>
  </si>
  <si>
    <t>SE</t>
  </si>
  <si>
    <t>N</t>
  </si>
  <si>
    <t>NOTE</t>
  </si>
  <si>
    <t>FILE</t>
  </si>
  <si>
    <t>APD50/APD90</t>
  </si>
  <si>
    <t>AVG VENT</t>
  </si>
  <si>
    <t>dV/dtmax</t>
  </si>
  <si>
    <t>V/s</t>
  </si>
  <si>
    <t>CAPACITÀ</t>
  </si>
  <si>
    <t>SWEEPS</t>
  </si>
  <si>
    <t>CL 1</t>
  </si>
  <si>
    <t>FASE0 ampl</t>
  </si>
  <si>
    <t>CL 0.25</t>
  </si>
  <si>
    <t>52-56</t>
  </si>
  <si>
    <t>175-180</t>
  </si>
  <si>
    <t xml:space="preserve">decay APD 90 time course </t>
  </si>
  <si>
    <t>85-90</t>
  </si>
  <si>
    <t>episodi</t>
  </si>
  <si>
    <t>somma</t>
  </si>
  <si>
    <t>DAPDass= ass(APDn+1-APD)</t>
  </si>
  <si>
    <t>STV</t>
  </si>
  <si>
    <t>STV=somma(DAPDass)/(n*2^0.5)</t>
  </si>
  <si>
    <t>n</t>
  </si>
  <si>
    <t>ep last</t>
  </si>
  <si>
    <t>AVG</t>
  </si>
  <si>
    <t>150-300</t>
  </si>
  <si>
    <t>PvsCL1000</t>
  </si>
  <si>
    <t>PvsCL500</t>
  </si>
  <si>
    <t>PvsCL250</t>
  </si>
  <si>
    <t>STZ</t>
  </si>
  <si>
    <t>DBHF64</t>
  </si>
  <si>
    <t xml:space="preserve">rat name </t>
  </si>
  <si>
    <t>STZ 4/8</t>
  </si>
  <si>
    <t>CL 0.5</t>
  </si>
  <si>
    <t>CL 0.14</t>
  </si>
  <si>
    <t>dubbia no!</t>
  </si>
  <si>
    <t xml:space="preserve">DAD, cavia </t>
  </si>
  <si>
    <t>95-100</t>
  </si>
  <si>
    <t xml:space="preserve">depolarizza ed entra lo stimolo </t>
  </si>
  <si>
    <t xml:space="preserve"> cavia </t>
  </si>
  <si>
    <t>495-500</t>
  </si>
  <si>
    <t>496-498-500</t>
  </si>
  <si>
    <t>558-564</t>
  </si>
  <si>
    <t xml:space="preserve">da 60 non scende soluzione </t>
  </si>
  <si>
    <t xml:space="preserve">si stacca </t>
  </si>
  <si>
    <t>150-154</t>
  </si>
  <si>
    <t>94-99</t>
  </si>
  <si>
    <t>355-360</t>
  </si>
  <si>
    <t>fa fatica ad adattare</t>
  </si>
  <si>
    <t>490-495</t>
  </si>
  <si>
    <t>895-900</t>
  </si>
  <si>
    <t>DAD</t>
  </si>
  <si>
    <t>160-165</t>
  </si>
  <si>
    <t>480-485</t>
  </si>
  <si>
    <t>895-899</t>
  </si>
  <si>
    <t>97-100</t>
  </si>
  <si>
    <t xml:space="preserve">piccole DAD </t>
  </si>
  <si>
    <t>435-440</t>
  </si>
  <si>
    <t xml:space="preserve">poi cambia, depolarizza, allunga </t>
  </si>
  <si>
    <t>no SS</t>
  </si>
  <si>
    <t>DAD+AP spontanei</t>
  </si>
  <si>
    <t>294-299</t>
  </si>
  <si>
    <t xml:space="preserve">poi fa fatica </t>
  </si>
  <si>
    <t>DBHF65</t>
  </si>
  <si>
    <t>STZ 5/8</t>
  </si>
  <si>
    <t>890-895</t>
  </si>
  <si>
    <t xml:space="preserve">bolle </t>
  </si>
  <si>
    <t>375-380</t>
  </si>
  <si>
    <t xml:space="preserve">sale E diast alla fine </t>
  </si>
  <si>
    <t>90-95</t>
  </si>
  <si>
    <t>ACCORCIA</t>
  </si>
  <si>
    <t>190-195</t>
  </si>
  <si>
    <t>SI FERMA (DEPOLARIZZA )</t>
  </si>
  <si>
    <t>35-40</t>
  </si>
  <si>
    <t>poi depolarizza e stop</t>
  </si>
  <si>
    <t>DBHF66</t>
  </si>
  <si>
    <t>STZ 6/8</t>
  </si>
  <si>
    <t>54-61</t>
  </si>
  <si>
    <t>DAD STOP a 61</t>
  </si>
  <si>
    <t xml:space="preserve">da 70 sta male, DAD </t>
  </si>
  <si>
    <t>62-67</t>
  </si>
  <si>
    <t>177-180</t>
  </si>
  <si>
    <t xml:space="preserve">sta male, DAD </t>
  </si>
  <si>
    <t>sta male DAD</t>
  </si>
  <si>
    <t xml:space="preserve">sale E diast </t>
  </si>
  <si>
    <t>870-875</t>
  </si>
  <si>
    <t>non basta lo stimolo e non sta dietro</t>
  </si>
  <si>
    <t>CTR</t>
  </si>
  <si>
    <t>DBHF67</t>
  </si>
  <si>
    <t>CTR 2/8</t>
  </si>
  <si>
    <t>DBHF68</t>
  </si>
  <si>
    <t>CTR 3/8</t>
  </si>
  <si>
    <t>170-175</t>
  </si>
  <si>
    <t>165-170</t>
  </si>
  <si>
    <t>DBHF69</t>
  </si>
  <si>
    <t>CTR 4/8</t>
  </si>
  <si>
    <t>60-65</t>
  </si>
  <si>
    <t>565-570</t>
  </si>
  <si>
    <t>84-89</t>
  </si>
  <si>
    <t>depolarizza allunga</t>
  </si>
  <si>
    <t>DBHF70</t>
  </si>
  <si>
    <t>CTR 5/8</t>
  </si>
  <si>
    <t xml:space="preserve">p vs STZ </t>
  </si>
  <si>
    <t>390-395</t>
  </si>
  <si>
    <t>80-85</t>
  </si>
  <si>
    <t>510-515</t>
  </si>
  <si>
    <t>395-400</t>
  </si>
  <si>
    <t>295-300</t>
  </si>
  <si>
    <t>600-605</t>
  </si>
  <si>
    <t>140-145</t>
  </si>
  <si>
    <t>145-150</t>
  </si>
  <si>
    <t xml:space="preserve">NB: se tolgo i valori leggermente fuori media migliora la statistica </t>
  </si>
  <si>
    <t>70-75</t>
  </si>
  <si>
    <t>45-75</t>
  </si>
  <si>
    <t>70-100</t>
  </si>
  <si>
    <t>66-70</t>
  </si>
  <si>
    <t xml:space="preserve">AP spontanei </t>
  </si>
  <si>
    <t>29-33</t>
  </si>
  <si>
    <t>62-66</t>
  </si>
  <si>
    <t>7-11</t>
  </si>
  <si>
    <t>34-38</t>
  </si>
  <si>
    <t>95-99</t>
  </si>
  <si>
    <t>45-50</t>
  </si>
  <si>
    <t>12-16</t>
  </si>
  <si>
    <t>91-95</t>
  </si>
  <si>
    <t>69-74</t>
  </si>
  <si>
    <t>96-100</t>
  </si>
  <si>
    <t xml:space="preserve">DAD </t>
  </si>
  <si>
    <t>84-88</t>
  </si>
  <si>
    <t>94-98</t>
  </si>
  <si>
    <t>73-77</t>
  </si>
  <si>
    <t>70-73</t>
  </si>
  <si>
    <t>45-49</t>
  </si>
  <si>
    <t>molto simile a sw SS</t>
  </si>
  <si>
    <t xml:space="preserve">E diast -82 alla fine </t>
  </si>
  <si>
    <t>6-10</t>
  </si>
  <si>
    <t>49-53</t>
  </si>
  <si>
    <t xml:space="preserve">p vs CTR </t>
  </si>
  <si>
    <t>120-124</t>
  </si>
  <si>
    <t>51-55</t>
  </si>
  <si>
    <t>18-22</t>
  </si>
  <si>
    <t>11-15</t>
  </si>
  <si>
    <t>13-17</t>
  </si>
  <si>
    <t>15-19</t>
  </si>
  <si>
    <t>80-84</t>
  </si>
  <si>
    <t>112-116</t>
  </si>
  <si>
    <t>76-80</t>
  </si>
  <si>
    <t>87-91</t>
  </si>
  <si>
    <t>58-62</t>
  </si>
  <si>
    <t>54-58</t>
  </si>
  <si>
    <t>75-79</t>
  </si>
  <si>
    <t>110-114</t>
  </si>
  <si>
    <t>32-36</t>
  </si>
  <si>
    <t>5-9</t>
  </si>
  <si>
    <t>72-76</t>
  </si>
  <si>
    <t>35-39</t>
  </si>
  <si>
    <t>4-8</t>
  </si>
  <si>
    <t>8-12</t>
  </si>
  <si>
    <t>67-61</t>
  </si>
  <si>
    <t>19-23</t>
  </si>
  <si>
    <t>170-174</t>
  </si>
  <si>
    <t>496-500</t>
  </si>
  <si>
    <t>495-499</t>
  </si>
  <si>
    <t>480-484</t>
  </si>
  <si>
    <t>486-490</t>
  </si>
  <si>
    <t>596-600</t>
  </si>
  <si>
    <t>NB: confronto 1 per 1 con LUCA R</t>
  </si>
  <si>
    <t>CTR + 2744 100nM</t>
  </si>
  <si>
    <t xml:space="preserve">STZ + 2744 100nM </t>
  </si>
  <si>
    <t>file exp 66 finito in cartella 65</t>
  </si>
  <si>
    <t>86-91 no 89</t>
  </si>
  <si>
    <t>95-100 no 98</t>
  </si>
  <si>
    <t>bolle da 21</t>
  </si>
  <si>
    <t>176-180</t>
  </si>
  <si>
    <t>56-60</t>
  </si>
  <si>
    <t>100-104</t>
  </si>
  <si>
    <t>bolle da 110 DAD</t>
  </si>
  <si>
    <t>DAD no SS E diast</t>
  </si>
  <si>
    <t>attenzione concaten.</t>
  </si>
  <si>
    <t>370-374</t>
  </si>
  <si>
    <t>STOP</t>
  </si>
  <si>
    <t>800-805</t>
  </si>
  <si>
    <t>700-704</t>
  </si>
  <si>
    <t>896-900</t>
  </si>
  <si>
    <t>74-80</t>
  </si>
  <si>
    <t>no SS depolarizza</t>
  </si>
  <si>
    <t>85-89</t>
  </si>
  <si>
    <t>157-161</t>
  </si>
  <si>
    <t>160-164</t>
  </si>
  <si>
    <t>116-120</t>
  </si>
  <si>
    <t>problema T (ok iperp)</t>
  </si>
  <si>
    <t>151-155</t>
  </si>
  <si>
    <t>276-280</t>
  </si>
  <si>
    <t>bolle da 300</t>
  </si>
  <si>
    <t>340-344</t>
  </si>
  <si>
    <t xml:space="preserve">salta </t>
  </si>
  <si>
    <t>126-130</t>
  </si>
  <si>
    <t>765-769</t>
  </si>
  <si>
    <t xml:space="preserve">strana </t>
  </si>
  <si>
    <t>210-214</t>
  </si>
  <si>
    <t>746-750</t>
  </si>
  <si>
    <t>780-784</t>
  </si>
  <si>
    <t>820-824</t>
  </si>
  <si>
    <t>886-890</t>
  </si>
  <si>
    <t>90-94</t>
  </si>
  <si>
    <t>30-34</t>
  </si>
  <si>
    <t>171-175</t>
  </si>
  <si>
    <t>172-176</t>
  </si>
  <si>
    <t>560-564</t>
  </si>
  <si>
    <t>175-179</t>
  </si>
  <si>
    <t xml:space="preserve">tanto depo </t>
  </si>
  <si>
    <t>341-345</t>
  </si>
  <si>
    <t>880-884</t>
  </si>
  <si>
    <t xml:space="preserve">P vs STZ 2744 100nM </t>
  </si>
  <si>
    <t>↓</t>
  </si>
  <si>
    <t>↑</t>
  </si>
  <si>
    <r>
      <t>Values of STZ vs CTR (increase</t>
    </r>
    <r>
      <rPr>
        <sz val="11"/>
        <color theme="1"/>
        <rFont val="Calibri"/>
        <family val="2"/>
      </rPr>
      <t>↑ or decrease↓</t>
    </r>
    <r>
      <rPr>
        <sz val="11"/>
        <color theme="1"/>
        <rFont val="Calibri"/>
        <family val="2"/>
        <scheme val="minor"/>
      </rPr>
      <t xml:space="preserve">) </t>
    </r>
  </si>
  <si>
    <r>
      <t>Values of STZ vs STZ 2744 100nM (increase</t>
    </r>
    <r>
      <rPr>
        <sz val="11"/>
        <color theme="1"/>
        <rFont val="Calibri"/>
        <family val="2"/>
      </rPr>
      <t>↑ or decrease↓</t>
    </r>
    <r>
      <rPr>
        <sz val="11"/>
        <color theme="1"/>
        <rFont val="Calibri"/>
        <family val="2"/>
        <scheme val="minor"/>
      </rPr>
      <t xml:space="preserve">) </t>
    </r>
  </si>
  <si>
    <t>p vs CTR 2744 100nM</t>
  </si>
  <si>
    <t>AVG APD90</t>
  </si>
  <si>
    <t>65-95</t>
  </si>
  <si>
    <t>30-60</t>
  </si>
  <si>
    <t>1-31</t>
  </si>
  <si>
    <t>40-70</t>
  </si>
  <si>
    <t>55-85</t>
  </si>
  <si>
    <t>44-74</t>
  </si>
  <si>
    <t>69-99</t>
  </si>
  <si>
    <t>64-94</t>
  </si>
  <si>
    <t>29-59</t>
  </si>
  <si>
    <t>2-32</t>
  </si>
  <si>
    <t>39-69</t>
  </si>
  <si>
    <t>54-84</t>
  </si>
  <si>
    <t>130-180</t>
  </si>
  <si>
    <t>120-170</t>
  </si>
  <si>
    <t>59-89</t>
  </si>
  <si>
    <t>129-179</t>
  </si>
  <si>
    <t>119-169</t>
  </si>
  <si>
    <t>58-88</t>
  </si>
  <si>
    <t>110-160</t>
  </si>
  <si>
    <t>109-159</t>
  </si>
  <si>
    <t>90-140</t>
  </si>
  <si>
    <t>89-139</t>
  </si>
  <si>
    <t>PvsCL0.5</t>
  </si>
  <si>
    <t>400-500</t>
  </si>
  <si>
    <t>420-500</t>
  </si>
  <si>
    <t>80-150</t>
  </si>
  <si>
    <t>399-499</t>
  </si>
  <si>
    <t>419-499</t>
  </si>
  <si>
    <t>79-149</t>
  </si>
  <si>
    <t>PvsCL0.25</t>
  </si>
  <si>
    <t>PvsCL0.14</t>
  </si>
  <si>
    <t>750-900</t>
  </si>
  <si>
    <t>830-900</t>
  </si>
  <si>
    <t>635-640</t>
  </si>
  <si>
    <t>490-640</t>
  </si>
  <si>
    <t>449-599</t>
  </si>
  <si>
    <t>240-390</t>
  </si>
  <si>
    <t>360-510</t>
  </si>
  <si>
    <t>100-250</t>
  </si>
  <si>
    <t>820-900</t>
  </si>
  <si>
    <t>770-900</t>
  </si>
  <si>
    <t>460-610</t>
  </si>
  <si>
    <t>60-150</t>
  </si>
  <si>
    <t>749-899</t>
  </si>
  <si>
    <t>829-899</t>
  </si>
  <si>
    <t>448-598</t>
  </si>
  <si>
    <t>359-509</t>
  </si>
  <si>
    <t>99-249</t>
  </si>
  <si>
    <t>819-899</t>
  </si>
  <si>
    <t>769-899</t>
  </si>
  <si>
    <t>149-299</t>
  </si>
  <si>
    <t>459-609</t>
  </si>
  <si>
    <t>40-60</t>
  </si>
  <si>
    <t>10-40</t>
  </si>
  <si>
    <t>39-59</t>
  </si>
  <si>
    <t>9-39</t>
  </si>
  <si>
    <t>115-165</t>
  </si>
  <si>
    <t>100-150</t>
  </si>
  <si>
    <t>Not found</t>
  </si>
  <si>
    <t>40-90</t>
  </si>
  <si>
    <t>10-15</t>
  </si>
  <si>
    <t xml:space="preserve">few points </t>
  </si>
  <si>
    <t>10-60</t>
  </si>
  <si>
    <t>114-164</t>
  </si>
  <si>
    <t>99-149</t>
  </si>
  <si>
    <t>39-89</t>
  </si>
  <si>
    <t>9-59</t>
  </si>
  <si>
    <t>PvsCL1</t>
  </si>
  <si>
    <t>55-155</t>
  </si>
  <si>
    <t>280-380</t>
  </si>
  <si>
    <t>95-195</t>
  </si>
  <si>
    <t>54-154</t>
  </si>
  <si>
    <t>279-389</t>
  </si>
  <si>
    <t>94-194</t>
  </si>
  <si>
    <t>400-550</t>
  </si>
  <si>
    <t>270-370</t>
  </si>
  <si>
    <t>non stabile</t>
  </si>
  <si>
    <t>290-440</t>
  </si>
  <si>
    <t>230-290</t>
  </si>
  <si>
    <t xml:space="preserve">pochi punti </t>
  </si>
  <si>
    <t>399-549</t>
  </si>
  <si>
    <t>269-369</t>
  </si>
  <si>
    <t>289-439</t>
  </si>
  <si>
    <t>35-65</t>
  </si>
  <si>
    <t>20-50</t>
  </si>
  <si>
    <t>86-100</t>
  </si>
  <si>
    <t>25-55</t>
  </si>
  <si>
    <t>34-64</t>
  </si>
  <si>
    <t>19-49</t>
  </si>
  <si>
    <t>85-99</t>
  </si>
  <si>
    <t>few points</t>
  </si>
  <si>
    <t>24-54</t>
  </si>
  <si>
    <t>pvs STZ 2744 100nM CL 1</t>
  </si>
  <si>
    <t>140-180</t>
  </si>
  <si>
    <t>125-175</t>
  </si>
  <si>
    <t>strana, no SS</t>
  </si>
  <si>
    <t>37-87</t>
  </si>
  <si>
    <t>non molto SS</t>
  </si>
  <si>
    <t>80-130</t>
  </si>
  <si>
    <t>139-179</t>
  </si>
  <si>
    <t>124-174</t>
  </si>
  <si>
    <t>36-86</t>
  </si>
  <si>
    <t>79-129</t>
  </si>
  <si>
    <t>50-150</t>
  </si>
  <si>
    <t>320-420</t>
  </si>
  <si>
    <t xml:space="preserve">-20 punti </t>
  </si>
  <si>
    <t>264-384</t>
  </si>
  <si>
    <t>180-280</t>
  </si>
  <si>
    <t>250-350</t>
  </si>
  <si>
    <t>49-149</t>
  </si>
  <si>
    <t>319-419</t>
  </si>
  <si>
    <t>263-383</t>
  </si>
  <si>
    <t>179-279</t>
  </si>
  <si>
    <t>249-349</t>
  </si>
  <si>
    <t xml:space="preserve">file </t>
  </si>
  <si>
    <t>650-800</t>
  </si>
  <si>
    <t>550-700</t>
  </si>
  <si>
    <t>salta, no SS</t>
  </si>
  <si>
    <t>500-750</t>
  </si>
  <si>
    <t>50-200</t>
  </si>
  <si>
    <t>20-170</t>
  </si>
  <si>
    <t>310-460</t>
  </si>
  <si>
    <t>570-720</t>
  </si>
  <si>
    <t>649-799</t>
  </si>
  <si>
    <t>549-699</t>
  </si>
  <si>
    <t>499-749</t>
  </si>
  <si>
    <t>49-199</t>
  </si>
  <si>
    <t>19-169</t>
  </si>
  <si>
    <t>309-459</t>
  </si>
  <si>
    <t>569-719</t>
  </si>
  <si>
    <t xml:space="preserve">non stabile </t>
  </si>
  <si>
    <t>no ss</t>
  </si>
  <si>
    <t>50-80</t>
  </si>
  <si>
    <t>80-100</t>
  </si>
  <si>
    <t>79-100</t>
  </si>
  <si>
    <t>49-79</t>
  </si>
  <si>
    <t>CTR 2744 100nM</t>
  </si>
  <si>
    <t>50-100</t>
  </si>
  <si>
    <t>155-159</t>
  </si>
  <si>
    <t xml:space="preserve">Outlayer </t>
  </si>
  <si>
    <t>49-99</t>
  </si>
  <si>
    <t>496-501</t>
  </si>
  <si>
    <t>100-200</t>
  </si>
  <si>
    <t>?</t>
  </si>
  <si>
    <t>190-290</t>
  </si>
  <si>
    <t>286-290</t>
  </si>
  <si>
    <t>300-400</t>
  </si>
  <si>
    <t>396-400</t>
  </si>
  <si>
    <t>346-350</t>
  </si>
  <si>
    <t>99-199</t>
  </si>
  <si>
    <t>249-549</t>
  </si>
  <si>
    <t>696-700</t>
  </si>
  <si>
    <t>350-500</t>
  </si>
  <si>
    <t>170-320</t>
  </si>
  <si>
    <t>300-450</t>
  </si>
  <si>
    <t>350-354</t>
  </si>
  <si>
    <t>200-350</t>
  </si>
  <si>
    <t>345-349</t>
  </si>
  <si>
    <t>250-400</t>
  </si>
  <si>
    <t>450-600</t>
  </si>
  <si>
    <t>320-470</t>
  </si>
  <si>
    <t>349-499</t>
  </si>
  <si>
    <t>319-469</t>
  </si>
  <si>
    <t>249-399</t>
  </si>
  <si>
    <t>199-349</t>
  </si>
  <si>
    <t>299-449</t>
  </si>
  <si>
    <t>169-319</t>
  </si>
  <si>
    <t xml:space="preserve">CTR </t>
  </si>
  <si>
    <t xml:space="preserve">STV Totali </t>
  </si>
  <si>
    <t>CL (s)</t>
  </si>
  <si>
    <t xml:space="preserve">CTR 2744 100nM </t>
  </si>
  <si>
    <t xml:space="preserve">STZ 2744 100nM </t>
  </si>
  <si>
    <t xml:space="preserve">Verificato tutto </t>
  </si>
  <si>
    <t>56-61</t>
  </si>
  <si>
    <t xml:space="preserve">DAD alla fine </t>
  </si>
  <si>
    <t>p vs STZ2744 100nM</t>
  </si>
  <si>
    <t xml:space="preserve">STV </t>
  </si>
  <si>
    <t xml:space="preserve">STZ </t>
  </si>
  <si>
    <t xml:space="preserve">Legend: </t>
  </si>
  <si>
    <t>file</t>
  </si>
  <si>
    <t xml:space="preserve">File </t>
  </si>
  <si>
    <t>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</si>
</sst>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FF0000"/>
      <name val="Calibri"/>
      <family val="2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 (Corpo)_x0000_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8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</cellStyleXfs>
  <cellXfs count="103">
    <xf numFmtId="0" fontId="0" fillId="0" borderId="0" xfId="0"/>
    <xf numFmtId="0" fontId="1" fillId="0" borderId="0" xfId="0" applyFont="1"/>
    <xf numFmtId="0" fontId="1" fillId="0" borderId="0" xfId="0" applyFont="1" applyFill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1" fillId="2" borderId="0" xfId="0" applyFont="1" applyFill="1"/>
    <xf numFmtId="0" fontId="1" fillId="4" borderId="0" xfId="0" applyFont="1" applyFill="1" applyAlignment="1">
      <alignment horizontal="center"/>
    </xf>
    <xf numFmtId="0" fontId="1" fillId="4" borderId="0" xfId="0" quotePrefix="1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quotePrefix="1" applyFon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/>
    </xf>
    <xf numFmtId="0" fontId="1" fillId="5" borderId="0" xfId="0" applyFont="1" applyFill="1"/>
    <xf numFmtId="165" fontId="0" fillId="0" borderId="0" xfId="0" applyNumberFormat="1" applyFont="1"/>
    <xf numFmtId="164" fontId="0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 applyFill="1"/>
    <xf numFmtId="0" fontId="5" fillId="0" borderId="0" xfId="0" applyFont="1"/>
    <xf numFmtId="0" fontId="0" fillId="4" borderId="0" xfId="0" applyFont="1" applyFill="1" applyAlignment="1">
      <alignment horizontal="center"/>
    </xf>
    <xf numFmtId="166" fontId="0" fillId="0" borderId="0" xfId="0" applyNumberFormat="1"/>
    <xf numFmtId="164" fontId="0" fillId="0" borderId="0" xfId="0" applyNumberFormat="1" applyFill="1"/>
    <xf numFmtId="0" fontId="1" fillId="0" borderId="0" xfId="0" applyFont="1" applyFill="1" applyAlignment="1">
      <alignment horizontal="center"/>
    </xf>
    <xf numFmtId="166" fontId="0" fillId="0" borderId="0" xfId="0" applyNumberFormat="1" applyFont="1"/>
    <xf numFmtId="0" fontId="0" fillId="6" borderId="0" xfId="0" applyFill="1"/>
    <xf numFmtId="0" fontId="1" fillId="0" borderId="0" xfId="0" applyFont="1" applyFill="1" applyBorder="1" applyAlignment="1">
      <alignment horizontal="center"/>
    </xf>
    <xf numFmtId="17" fontId="0" fillId="0" borderId="0" xfId="0" quotePrefix="1" applyNumberFormat="1"/>
    <xf numFmtId="0" fontId="0" fillId="0" borderId="0" xfId="0" quotePrefix="1"/>
    <xf numFmtId="17" fontId="0" fillId="0" borderId="0" xfId="0" quotePrefix="1" applyNumberFormat="1" applyFont="1"/>
    <xf numFmtId="0" fontId="0" fillId="2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17" fontId="1" fillId="4" borderId="0" xfId="0" applyNumberFormat="1" applyFont="1" applyFill="1" applyAlignment="1">
      <alignment horizontal="center"/>
    </xf>
    <xf numFmtId="165" fontId="0" fillId="0" borderId="0" xfId="0" applyNumberFormat="1" applyFill="1"/>
    <xf numFmtId="0" fontId="0" fillId="0" borderId="0" xfId="0" applyNumberFormat="1"/>
    <xf numFmtId="0" fontId="0" fillId="0" borderId="0" xfId="0" applyFill="1" applyAlignment="1">
      <alignment horizontal="left"/>
    </xf>
    <xf numFmtId="166" fontId="0" fillId="0" borderId="0" xfId="0" applyNumberFormat="1" applyFill="1"/>
    <xf numFmtId="0" fontId="0" fillId="2" borderId="0" xfId="0" applyNumberFormat="1" applyFill="1"/>
    <xf numFmtId="0" fontId="7" fillId="0" borderId="0" xfId="0" applyFont="1"/>
    <xf numFmtId="166" fontId="0" fillId="2" borderId="0" xfId="0" applyNumberFormat="1" applyFill="1"/>
    <xf numFmtId="165" fontId="0" fillId="2" borderId="0" xfId="0" applyNumberFormat="1" applyFill="1"/>
    <xf numFmtId="0" fontId="7" fillId="2" borderId="0" xfId="0" applyFont="1" applyFill="1"/>
    <xf numFmtId="0" fontId="8" fillId="0" borderId="0" xfId="0" applyFont="1" applyAlignment="1">
      <alignment horizontal="right"/>
    </xf>
    <xf numFmtId="0" fontId="9" fillId="0" borderId="0" xfId="0" applyFont="1"/>
    <xf numFmtId="0" fontId="8" fillId="0" borderId="0" xfId="0" applyFont="1" applyAlignment="1"/>
    <xf numFmtId="16" fontId="1" fillId="4" borderId="0" xfId="0" quotePrefix="1" applyNumberFormat="1" applyFont="1" applyFill="1" applyAlignment="1">
      <alignment horizontal="center"/>
    </xf>
    <xf numFmtId="17" fontId="1" fillId="4" borderId="0" xfId="0" quotePrefix="1" applyNumberFormat="1" applyFont="1" applyFill="1" applyAlignment="1">
      <alignment horizontal="center"/>
    </xf>
    <xf numFmtId="0" fontId="0" fillId="0" borderId="0" xfId="0" applyNumberFormat="1" applyFill="1"/>
    <xf numFmtId="0" fontId="0" fillId="2" borderId="0" xfId="0" applyFont="1" applyFill="1"/>
    <xf numFmtId="0" fontId="7" fillId="0" borderId="0" xfId="0" applyFont="1" applyFill="1"/>
    <xf numFmtId="0" fontId="9" fillId="0" borderId="0" xfId="0" applyFont="1" applyFill="1"/>
    <xf numFmtId="0" fontId="1" fillId="2" borderId="1" xfId="0" quotePrefix="1" applyFont="1" applyFill="1" applyBorder="1" applyAlignment="1">
      <alignment horizontal="center"/>
    </xf>
    <xf numFmtId="0" fontId="8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/>
    </xf>
    <xf numFmtId="0" fontId="10" fillId="0" borderId="0" xfId="0" applyFont="1" applyAlignment="1">
      <alignment horizontal="right" vertical="center"/>
    </xf>
    <xf numFmtId="0" fontId="8" fillId="0" borderId="0" xfId="0" applyFont="1"/>
    <xf numFmtId="3" fontId="0" fillId="0" borderId="0" xfId="0" applyNumberFormat="1"/>
    <xf numFmtId="0" fontId="11" fillId="0" borderId="0" xfId="0" applyFont="1" applyFill="1" applyAlignment="1">
      <alignment horizontal="right"/>
    </xf>
    <xf numFmtId="165" fontId="1" fillId="5" borderId="0" xfId="0" applyNumberFormat="1" applyFont="1" applyFill="1"/>
    <xf numFmtId="0" fontId="0" fillId="0" borderId="0" xfId="0" applyFill="1" applyAlignment="1"/>
    <xf numFmtId="0" fontId="12" fillId="0" borderId="0" xfId="0" applyFont="1"/>
    <xf numFmtId="0" fontId="0" fillId="0" borderId="0" xfId="0" applyFont="1" applyFill="1"/>
    <xf numFmtId="166" fontId="0" fillId="0" borderId="0" xfId="0" applyNumberFormat="1" applyFont="1" applyFill="1"/>
    <xf numFmtId="0" fontId="2" fillId="2" borderId="0" xfId="0" applyFont="1" applyFill="1" applyAlignment="1">
      <alignment horizontal="left"/>
    </xf>
    <xf numFmtId="164" fontId="0" fillId="2" borderId="0" xfId="0" applyNumberFormat="1" applyFill="1"/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5" borderId="0" xfId="0" applyFont="1" applyFill="1" applyAlignment="1">
      <alignment horizontal="right"/>
    </xf>
    <xf numFmtId="0" fontId="0" fillId="5" borderId="0" xfId="0" applyFill="1"/>
    <xf numFmtId="0" fontId="1" fillId="4" borderId="0" xfId="0" applyFont="1" applyFill="1"/>
    <xf numFmtId="0" fontId="0" fillId="4" borderId="0" xfId="0" applyFill="1"/>
    <xf numFmtId="17" fontId="0" fillId="0" borderId="0" xfId="0" applyNumberFormat="1" applyFont="1"/>
    <xf numFmtId="2" fontId="0" fillId="0" borderId="0" xfId="0" applyNumberFormat="1"/>
    <xf numFmtId="0" fontId="0" fillId="0" borderId="0" xfId="0" applyFill="1" applyBorder="1"/>
    <xf numFmtId="165" fontId="1" fillId="4" borderId="0" xfId="0" applyNumberFormat="1" applyFont="1" applyFill="1"/>
    <xf numFmtId="0" fontId="0" fillId="0" borderId="2" xfId="0" applyBorder="1"/>
    <xf numFmtId="17" fontId="0" fillId="0" borderId="0" xfId="0" applyNumberFormat="1"/>
    <xf numFmtId="0" fontId="1" fillId="9" borderId="0" xfId="0" applyFont="1" applyFill="1"/>
    <xf numFmtId="0" fontId="1" fillId="0" borderId="0" xfId="0" quotePrefix="1" applyFont="1"/>
    <xf numFmtId="0" fontId="0" fillId="0" borderId="0" xfId="0" applyFill="1" applyAlignment="1">
      <alignment horizontal="center"/>
    </xf>
    <xf numFmtId="164" fontId="1" fillId="4" borderId="0" xfId="0" applyNumberFormat="1" applyFont="1" applyFill="1"/>
    <xf numFmtId="0" fontId="14" fillId="4" borderId="0" xfId="0" applyFont="1" applyFill="1" applyAlignment="1">
      <alignment horizontal="right"/>
    </xf>
    <xf numFmtId="0" fontId="0" fillId="8" borderId="0" xfId="0" applyFill="1" applyAlignment="1">
      <alignment horizontal="center"/>
    </xf>
    <xf numFmtId="166" fontId="1" fillId="4" borderId="0" xfId="0" applyNumberFormat="1" applyFont="1" applyFill="1"/>
    <xf numFmtId="0" fontId="0" fillId="10" borderId="0" xfId="0" applyFill="1"/>
    <xf numFmtId="0" fontId="1" fillId="0" borderId="0" xfId="0" applyFont="1" applyFill="1" applyAlignment="1">
      <alignment horizontal="right"/>
    </xf>
    <xf numFmtId="0" fontId="0" fillId="0" borderId="0" xfId="0" applyFont="1" applyFill="1" applyAlignment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986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ipertestuale" xfId="235" builtinId="8" hidden="1"/>
    <cellStyle name="Collegamento ipertestuale" xfId="237" builtinId="8" hidden="1"/>
    <cellStyle name="Collegamento ipertestuale" xfId="239" builtinId="8" hidden="1"/>
    <cellStyle name="Collegamento ipertestuale" xfId="241" builtinId="8" hidden="1"/>
    <cellStyle name="Collegamento ipertestuale" xfId="243" builtinId="8" hidden="1"/>
    <cellStyle name="Collegamento ipertestuale" xfId="245" builtinId="8" hidden="1"/>
    <cellStyle name="Collegamento ipertestuale" xfId="247" builtinId="8" hidden="1"/>
    <cellStyle name="Collegamento ipertestuale" xfId="249" builtinId="8" hidden="1"/>
    <cellStyle name="Collegamento ipertestuale" xfId="251" builtinId="8" hidden="1"/>
    <cellStyle name="Collegamento ipertestuale" xfId="253" builtinId="8" hidden="1"/>
    <cellStyle name="Collegamento ipertestuale" xfId="255" builtinId="8" hidden="1"/>
    <cellStyle name="Collegamento ipertestuale" xfId="257" builtinId="8" hidden="1"/>
    <cellStyle name="Collegamento ipertestuale" xfId="259" builtinId="8" hidden="1"/>
    <cellStyle name="Collegamento ipertestuale" xfId="261" builtinId="8" hidden="1"/>
    <cellStyle name="Collegamento ipertestuale" xfId="263" builtinId="8" hidden="1"/>
    <cellStyle name="Collegamento ipertestuale" xfId="265" builtinId="8" hidden="1"/>
    <cellStyle name="Collegamento ipertestuale" xfId="267" builtinId="8" hidden="1"/>
    <cellStyle name="Collegamento ipertestuale" xfId="269" builtinId="8" hidden="1"/>
    <cellStyle name="Collegamento ipertestuale" xfId="271" builtinId="8" hidden="1"/>
    <cellStyle name="Collegamento ipertestuale" xfId="273" builtinId="8" hidden="1"/>
    <cellStyle name="Collegamento ipertestuale" xfId="275" builtinId="8" hidden="1"/>
    <cellStyle name="Collegamento ipertestuale" xfId="277" builtinId="8" hidden="1"/>
    <cellStyle name="Collegamento ipertestuale" xfId="279" builtinId="8" hidden="1"/>
    <cellStyle name="Collegamento ipertestuale" xfId="281" builtinId="8" hidden="1"/>
    <cellStyle name="Collegamento ipertestuale" xfId="283" builtinId="8" hidden="1"/>
    <cellStyle name="Collegamento ipertestuale" xfId="285" builtinId="8" hidden="1"/>
    <cellStyle name="Collegamento ipertestuale" xfId="287" builtinId="8" hidden="1"/>
    <cellStyle name="Collegamento ipertestuale" xfId="289" builtinId="8" hidden="1"/>
    <cellStyle name="Collegamento ipertestuale" xfId="291" builtinId="8" hidden="1"/>
    <cellStyle name="Collegamento ipertestuale" xfId="293" builtinId="8" hidden="1"/>
    <cellStyle name="Collegamento ipertestuale" xfId="295" builtinId="8" hidden="1"/>
    <cellStyle name="Collegamento ipertestuale" xfId="297" builtinId="8" hidden="1"/>
    <cellStyle name="Collegamento ipertestuale" xfId="299" builtinId="8" hidden="1"/>
    <cellStyle name="Collegamento ipertestuale" xfId="301" builtinId="8" hidden="1"/>
    <cellStyle name="Collegamento ipertestuale" xfId="303" builtinId="8" hidden="1"/>
    <cellStyle name="Collegamento ipertestuale" xfId="305" builtinId="8" hidden="1"/>
    <cellStyle name="Collegamento ipertestuale" xfId="307" builtinId="8" hidden="1"/>
    <cellStyle name="Collegamento ipertestuale" xfId="309" builtinId="8" hidden="1"/>
    <cellStyle name="Collegamento ipertestuale" xfId="311" builtinId="8" hidden="1"/>
    <cellStyle name="Collegamento ipertestuale" xfId="313" builtinId="8" hidden="1"/>
    <cellStyle name="Collegamento ipertestuale" xfId="315" builtinId="8" hidden="1"/>
    <cellStyle name="Collegamento ipertestuale" xfId="317" builtinId="8" hidden="1"/>
    <cellStyle name="Collegamento ipertestuale" xfId="319" builtinId="8" hidden="1"/>
    <cellStyle name="Collegamento ipertestuale" xfId="321" builtinId="8" hidden="1"/>
    <cellStyle name="Collegamento ipertestuale" xfId="323" builtinId="8" hidden="1"/>
    <cellStyle name="Collegamento ipertestuale" xfId="325" builtinId="8" hidden="1"/>
    <cellStyle name="Collegamento ipertestuale" xfId="327" builtinId="8" hidden="1"/>
    <cellStyle name="Collegamento ipertestuale" xfId="329" builtinId="8" hidden="1"/>
    <cellStyle name="Collegamento ipertestuale" xfId="331" builtinId="8" hidden="1"/>
    <cellStyle name="Collegamento ipertestuale" xfId="333" builtinId="8" hidden="1"/>
    <cellStyle name="Collegamento ipertestuale" xfId="335" builtinId="8" hidden="1"/>
    <cellStyle name="Collegamento ipertestuale" xfId="337" builtinId="8" hidden="1"/>
    <cellStyle name="Collegamento ipertestuale" xfId="339" builtinId="8" hidden="1"/>
    <cellStyle name="Collegamento ipertestuale" xfId="341" builtinId="8" hidden="1"/>
    <cellStyle name="Collegamento ipertestuale" xfId="343" builtinId="8" hidden="1"/>
    <cellStyle name="Collegamento ipertestuale" xfId="345" builtinId="8" hidden="1"/>
    <cellStyle name="Collegamento ipertestuale" xfId="347" builtinId="8" hidden="1"/>
    <cellStyle name="Collegamento ipertestuale" xfId="349" builtinId="8" hidden="1"/>
    <cellStyle name="Collegamento ipertestuale" xfId="351" builtinId="8" hidden="1"/>
    <cellStyle name="Collegamento ipertestuale" xfId="353" builtinId="8" hidden="1"/>
    <cellStyle name="Collegamento ipertestuale" xfId="355" builtinId="8" hidden="1"/>
    <cellStyle name="Collegamento ipertestuale" xfId="357" builtinId="8" hidden="1"/>
    <cellStyle name="Collegamento ipertestuale" xfId="359" builtinId="8" hidden="1"/>
    <cellStyle name="Collegamento ipertestuale" xfId="361" builtinId="8" hidden="1"/>
    <cellStyle name="Collegamento ipertestuale" xfId="363" builtinId="8" hidden="1"/>
    <cellStyle name="Collegamento ipertestuale" xfId="365" builtinId="8" hidden="1"/>
    <cellStyle name="Collegamento ipertestuale" xfId="367" builtinId="8" hidden="1"/>
    <cellStyle name="Collegamento ipertestuale" xfId="369" builtinId="8" hidden="1"/>
    <cellStyle name="Collegamento ipertestuale" xfId="371" builtinId="8" hidden="1"/>
    <cellStyle name="Collegamento ipertestuale" xfId="373" builtinId="8" hidden="1"/>
    <cellStyle name="Collegamento ipertestuale" xfId="375" builtinId="8" hidden="1"/>
    <cellStyle name="Collegamento ipertestuale" xfId="377" builtinId="8" hidden="1"/>
    <cellStyle name="Collegamento ipertestuale" xfId="379" builtinId="8" hidden="1"/>
    <cellStyle name="Collegamento ipertestuale" xfId="381" builtinId="8" hidden="1"/>
    <cellStyle name="Collegamento ipertestuale" xfId="383" builtinId="8" hidden="1"/>
    <cellStyle name="Collegamento ipertestuale" xfId="385" builtinId="8" hidden="1"/>
    <cellStyle name="Collegamento ipertestuale" xfId="387" builtinId="8" hidden="1"/>
    <cellStyle name="Collegamento ipertestuale" xfId="389" builtinId="8" hidden="1"/>
    <cellStyle name="Collegamento ipertestuale" xfId="391" builtinId="8" hidden="1"/>
    <cellStyle name="Collegamento ipertestuale" xfId="393" builtinId="8" hidden="1"/>
    <cellStyle name="Collegamento ipertestuale" xfId="395" builtinId="8" hidden="1"/>
    <cellStyle name="Collegamento ipertestuale" xfId="397" builtinId="8" hidden="1"/>
    <cellStyle name="Collegamento ipertestuale" xfId="399" builtinId="8" hidden="1"/>
    <cellStyle name="Collegamento ipertestuale" xfId="401" builtinId="8" hidden="1"/>
    <cellStyle name="Collegamento ipertestuale" xfId="403" builtinId="8" hidden="1"/>
    <cellStyle name="Collegamento ipertestuale" xfId="405" builtinId="8" hidden="1"/>
    <cellStyle name="Collegamento ipertestuale" xfId="407" builtinId="8" hidden="1"/>
    <cellStyle name="Collegamento ipertestuale" xfId="409" builtinId="8" hidden="1"/>
    <cellStyle name="Collegamento ipertestuale" xfId="411" builtinId="8" hidden="1"/>
    <cellStyle name="Collegamento ipertestuale" xfId="413" builtinId="8" hidden="1"/>
    <cellStyle name="Collegamento ipertestuale" xfId="415" builtinId="8" hidden="1"/>
    <cellStyle name="Collegamento ipertestuale" xfId="417" builtinId="8" hidden="1"/>
    <cellStyle name="Collegamento ipertestuale" xfId="419" builtinId="8" hidden="1"/>
    <cellStyle name="Collegamento ipertestuale" xfId="421" builtinId="8" hidden="1"/>
    <cellStyle name="Collegamento ipertestuale" xfId="423" builtinId="8" hidden="1"/>
    <cellStyle name="Collegamento ipertestuale" xfId="425" builtinId="8" hidden="1"/>
    <cellStyle name="Collegamento ipertestuale" xfId="427" builtinId="8" hidden="1"/>
    <cellStyle name="Collegamento ipertestuale" xfId="429" builtinId="8" hidden="1"/>
    <cellStyle name="Collegamento ipertestuale" xfId="431" builtinId="8" hidden="1"/>
    <cellStyle name="Collegamento ipertestuale" xfId="433" builtinId="8" hidden="1"/>
    <cellStyle name="Collegamento ipertestuale" xfId="435" builtinId="8" hidden="1"/>
    <cellStyle name="Collegamento ipertestuale" xfId="437" builtinId="8" hidden="1"/>
    <cellStyle name="Collegamento ipertestuale" xfId="439" builtinId="8" hidden="1"/>
    <cellStyle name="Collegamento ipertestuale" xfId="441" builtinId="8" hidden="1"/>
    <cellStyle name="Collegamento ipertestuale" xfId="443" builtinId="8" hidden="1"/>
    <cellStyle name="Collegamento ipertestuale" xfId="445" builtinId="8" hidden="1"/>
    <cellStyle name="Collegamento ipertestuale" xfId="447" builtinId="8" hidden="1"/>
    <cellStyle name="Collegamento ipertestuale" xfId="449" builtinId="8" hidden="1"/>
    <cellStyle name="Collegamento ipertestuale" xfId="451" builtinId="8" hidden="1"/>
    <cellStyle name="Collegamento ipertestuale" xfId="453" builtinId="8" hidden="1"/>
    <cellStyle name="Collegamento ipertestuale" xfId="455" builtinId="8" hidden="1"/>
    <cellStyle name="Collegamento ipertestuale" xfId="457" builtinId="8" hidden="1"/>
    <cellStyle name="Collegamento ipertestuale" xfId="459" builtinId="8" hidden="1"/>
    <cellStyle name="Collegamento ipertestuale" xfId="461" builtinId="8" hidden="1"/>
    <cellStyle name="Collegamento ipertestuale" xfId="463" builtinId="8" hidden="1"/>
    <cellStyle name="Collegamento ipertestuale" xfId="465" builtinId="8" hidden="1"/>
    <cellStyle name="Collegamento ipertestuale" xfId="467" builtinId="8" hidden="1"/>
    <cellStyle name="Collegamento ipertestuale" xfId="469" builtinId="8" hidden="1"/>
    <cellStyle name="Collegamento ipertestuale" xfId="471" builtinId="8" hidden="1"/>
    <cellStyle name="Collegamento ipertestuale" xfId="473" builtinId="8" hidden="1"/>
    <cellStyle name="Collegamento ipertestuale" xfId="475" builtinId="8" hidden="1"/>
    <cellStyle name="Collegamento ipertestuale" xfId="477" builtinId="8" hidden="1"/>
    <cellStyle name="Collegamento ipertestuale" xfId="479" builtinId="8" hidden="1"/>
    <cellStyle name="Collegamento ipertestuale" xfId="481" builtinId="8" hidden="1"/>
    <cellStyle name="Collegamento ipertestuale" xfId="483" builtinId="8" hidden="1"/>
    <cellStyle name="Collegamento ipertestuale" xfId="485" builtinId="8" hidden="1"/>
    <cellStyle name="Collegamento ipertestuale" xfId="487" builtinId="8" hidden="1"/>
    <cellStyle name="Collegamento ipertestuale" xfId="489" builtinId="8" hidden="1"/>
    <cellStyle name="Collegamento ipertestuale" xfId="491" builtinId="8" hidden="1"/>
    <cellStyle name="Collegamento ipertestuale" xfId="493" builtinId="8" hidden="1"/>
    <cellStyle name="Collegamento ipertestuale" xfId="495" builtinId="8" hidden="1"/>
    <cellStyle name="Collegamento ipertestuale" xfId="497" builtinId="8" hidden="1"/>
    <cellStyle name="Collegamento ipertestuale" xfId="499" builtinId="8" hidden="1"/>
    <cellStyle name="Collegamento ipertestuale" xfId="501" builtinId="8" hidden="1"/>
    <cellStyle name="Collegamento ipertestuale" xfId="503" builtinId="8" hidden="1"/>
    <cellStyle name="Collegamento ipertestuale" xfId="505" builtinId="8" hidden="1"/>
    <cellStyle name="Collegamento ipertestuale" xfId="507" builtinId="8" hidden="1"/>
    <cellStyle name="Collegamento ipertestuale" xfId="509" builtinId="8" hidden="1"/>
    <cellStyle name="Collegamento ipertestuale" xfId="511" builtinId="8" hidden="1"/>
    <cellStyle name="Collegamento ipertestuale" xfId="513" builtinId="8" hidden="1"/>
    <cellStyle name="Collegamento ipertestuale" xfId="515" builtinId="8" hidden="1"/>
    <cellStyle name="Collegamento ipertestuale" xfId="517" builtinId="8" hidden="1"/>
    <cellStyle name="Collegamento ipertestuale" xfId="519" builtinId="8" hidden="1"/>
    <cellStyle name="Collegamento ipertestuale" xfId="521" builtinId="8" hidden="1"/>
    <cellStyle name="Collegamento ipertestuale" xfId="523" builtinId="8" hidden="1"/>
    <cellStyle name="Collegamento ipertestuale" xfId="525" builtinId="8" hidden="1"/>
    <cellStyle name="Collegamento ipertestuale" xfId="527" builtinId="8" hidden="1"/>
    <cellStyle name="Collegamento ipertestuale" xfId="529" builtinId="8" hidden="1"/>
    <cellStyle name="Collegamento ipertestuale" xfId="531" builtinId="8" hidden="1"/>
    <cellStyle name="Collegamento ipertestuale" xfId="533" builtinId="8" hidden="1"/>
    <cellStyle name="Collegamento ipertestuale" xfId="535" builtinId="8" hidden="1"/>
    <cellStyle name="Collegamento ipertestuale" xfId="537" builtinId="8" hidden="1"/>
    <cellStyle name="Collegamento ipertestuale" xfId="539" builtinId="8" hidden="1"/>
    <cellStyle name="Collegamento ipertestuale" xfId="541" builtinId="8" hidden="1"/>
    <cellStyle name="Collegamento ipertestuale" xfId="543" builtinId="8" hidden="1"/>
    <cellStyle name="Collegamento ipertestuale" xfId="545" builtinId="8" hidden="1"/>
    <cellStyle name="Collegamento ipertestuale" xfId="547" builtinId="8" hidden="1"/>
    <cellStyle name="Collegamento ipertestuale" xfId="549" builtinId="8" hidden="1"/>
    <cellStyle name="Collegamento ipertestuale" xfId="551" builtinId="8" hidden="1"/>
    <cellStyle name="Collegamento ipertestuale" xfId="553" builtinId="8" hidden="1"/>
    <cellStyle name="Collegamento ipertestuale" xfId="555" builtinId="8" hidden="1"/>
    <cellStyle name="Collegamento ipertestuale" xfId="557" builtinId="8" hidden="1"/>
    <cellStyle name="Collegamento ipertestuale" xfId="559" builtinId="8" hidden="1"/>
    <cellStyle name="Collegamento ipertestuale" xfId="561" builtinId="8" hidden="1"/>
    <cellStyle name="Collegamento ipertestuale" xfId="563" builtinId="8" hidden="1"/>
    <cellStyle name="Collegamento ipertestuale" xfId="565" builtinId="8" hidden="1"/>
    <cellStyle name="Collegamento ipertestuale" xfId="567" builtinId="8" hidden="1"/>
    <cellStyle name="Collegamento ipertestuale" xfId="569" builtinId="8" hidden="1"/>
    <cellStyle name="Collegamento ipertestuale" xfId="571" builtinId="8" hidden="1"/>
    <cellStyle name="Collegamento ipertestuale" xfId="573" builtinId="8" hidden="1"/>
    <cellStyle name="Collegamento ipertestuale" xfId="575" builtinId="8" hidden="1"/>
    <cellStyle name="Collegamento ipertestuale" xfId="577" builtinId="8" hidden="1"/>
    <cellStyle name="Collegamento ipertestuale" xfId="579" builtinId="8" hidden="1"/>
    <cellStyle name="Collegamento ipertestuale" xfId="581" builtinId="8" hidden="1"/>
    <cellStyle name="Collegamento ipertestuale" xfId="583" builtinId="8" hidden="1"/>
    <cellStyle name="Collegamento ipertestuale" xfId="585" builtinId="8" hidden="1"/>
    <cellStyle name="Collegamento ipertestuale" xfId="587" builtinId="8" hidden="1"/>
    <cellStyle name="Collegamento ipertestuale" xfId="589" builtinId="8" hidden="1"/>
    <cellStyle name="Collegamento ipertestuale" xfId="591" builtinId="8" hidden="1"/>
    <cellStyle name="Collegamento ipertestuale" xfId="593" builtinId="8" hidden="1"/>
    <cellStyle name="Collegamento ipertestuale" xfId="595" builtinId="8" hidden="1"/>
    <cellStyle name="Collegamento ipertestuale" xfId="597" builtinId="8" hidden="1"/>
    <cellStyle name="Collegamento ipertestuale" xfId="599" builtinId="8" hidden="1"/>
    <cellStyle name="Collegamento ipertestuale" xfId="601" builtinId="8" hidden="1"/>
    <cellStyle name="Collegamento ipertestuale" xfId="603" builtinId="8" hidden="1"/>
    <cellStyle name="Collegamento ipertestuale" xfId="605" builtinId="8" hidden="1"/>
    <cellStyle name="Collegamento ipertestuale" xfId="607" builtinId="8" hidden="1"/>
    <cellStyle name="Collegamento ipertestuale" xfId="609" builtinId="8" hidden="1"/>
    <cellStyle name="Collegamento ipertestuale" xfId="611" builtinId="8" hidden="1"/>
    <cellStyle name="Collegamento ipertestuale" xfId="613" builtinId="8" hidden="1"/>
    <cellStyle name="Collegamento ipertestuale" xfId="615" builtinId="8" hidden="1"/>
    <cellStyle name="Collegamento ipertestuale" xfId="617" builtinId="8" hidden="1"/>
    <cellStyle name="Collegamento ipertestuale" xfId="619" builtinId="8" hidden="1"/>
    <cellStyle name="Collegamento ipertestuale" xfId="621" builtinId="8" hidden="1"/>
    <cellStyle name="Collegamento ipertestuale" xfId="623" builtinId="8" hidden="1"/>
    <cellStyle name="Collegamento ipertestuale" xfId="625" builtinId="8" hidden="1"/>
    <cellStyle name="Collegamento ipertestuale" xfId="627" builtinId="8" hidden="1"/>
    <cellStyle name="Collegamento ipertestuale" xfId="629" builtinId="8" hidden="1"/>
    <cellStyle name="Collegamento ipertestuale" xfId="631" builtinId="8" hidden="1"/>
    <cellStyle name="Collegamento ipertestuale" xfId="633" builtinId="8" hidden="1"/>
    <cellStyle name="Collegamento ipertestuale" xfId="635" builtinId="8" hidden="1"/>
    <cellStyle name="Collegamento ipertestuale" xfId="637" builtinId="8" hidden="1"/>
    <cellStyle name="Collegamento ipertestuale" xfId="639" builtinId="8" hidden="1"/>
    <cellStyle name="Collegamento ipertestuale" xfId="641" builtinId="8" hidden="1"/>
    <cellStyle name="Collegamento ipertestuale" xfId="643" builtinId="8" hidden="1"/>
    <cellStyle name="Collegamento ipertestuale" xfId="645" builtinId="8" hidden="1"/>
    <cellStyle name="Collegamento ipertestuale" xfId="647" builtinId="8" hidden="1"/>
    <cellStyle name="Collegamento ipertestuale" xfId="649" builtinId="8" hidden="1"/>
    <cellStyle name="Collegamento ipertestuale" xfId="651" builtinId="8" hidden="1"/>
    <cellStyle name="Collegamento ipertestuale" xfId="653" builtinId="8" hidden="1"/>
    <cellStyle name="Collegamento ipertestuale" xfId="655" builtinId="8" hidden="1"/>
    <cellStyle name="Collegamento ipertestuale" xfId="657" builtinId="8" hidden="1"/>
    <cellStyle name="Collegamento ipertestuale" xfId="659" builtinId="8" hidden="1"/>
    <cellStyle name="Collegamento ipertestuale" xfId="661" builtinId="8" hidden="1"/>
    <cellStyle name="Collegamento ipertestuale" xfId="663" builtinId="8" hidden="1"/>
    <cellStyle name="Collegamento ipertestuale" xfId="665" builtinId="8" hidden="1"/>
    <cellStyle name="Collegamento ipertestuale" xfId="667" builtinId="8" hidden="1"/>
    <cellStyle name="Collegamento ipertestuale" xfId="669" builtinId="8" hidden="1"/>
    <cellStyle name="Collegamento ipertestuale" xfId="671" builtinId="8" hidden="1"/>
    <cellStyle name="Collegamento ipertestuale" xfId="673" builtinId="8" hidden="1"/>
    <cellStyle name="Collegamento ipertestuale" xfId="675" builtinId="8" hidden="1"/>
    <cellStyle name="Collegamento ipertestuale" xfId="677" builtinId="8" hidden="1"/>
    <cellStyle name="Collegamento ipertestuale" xfId="679" builtinId="8" hidden="1"/>
    <cellStyle name="Collegamento ipertestuale" xfId="681" builtinId="8" hidden="1"/>
    <cellStyle name="Collegamento ipertestuale" xfId="683" builtinId="8" hidden="1"/>
    <cellStyle name="Collegamento ipertestuale" xfId="685" builtinId="8" hidden="1"/>
    <cellStyle name="Collegamento ipertestuale" xfId="687" builtinId="8" hidden="1"/>
    <cellStyle name="Collegamento ipertestuale" xfId="689" builtinId="8" hidden="1"/>
    <cellStyle name="Collegamento ipertestuale" xfId="691" builtinId="8" hidden="1"/>
    <cellStyle name="Collegamento ipertestuale" xfId="693" builtinId="8" hidden="1"/>
    <cellStyle name="Collegamento ipertestuale" xfId="695" builtinId="8" hidden="1"/>
    <cellStyle name="Collegamento ipertestuale" xfId="697" builtinId="8" hidden="1"/>
    <cellStyle name="Collegamento ipertestuale" xfId="699" builtinId="8" hidden="1"/>
    <cellStyle name="Collegamento ipertestuale" xfId="701" builtinId="8" hidden="1"/>
    <cellStyle name="Collegamento ipertestuale" xfId="703" builtinId="8" hidden="1"/>
    <cellStyle name="Collegamento ipertestuale" xfId="705" builtinId="8" hidden="1"/>
    <cellStyle name="Collegamento ipertestuale" xfId="707" builtinId="8" hidden="1"/>
    <cellStyle name="Collegamento ipertestuale" xfId="709" builtinId="8" hidden="1"/>
    <cellStyle name="Collegamento ipertestuale" xfId="711" builtinId="8" hidden="1"/>
    <cellStyle name="Collegamento ipertestuale" xfId="713" builtinId="8" hidden="1"/>
    <cellStyle name="Collegamento ipertestuale" xfId="715" builtinId="8" hidden="1"/>
    <cellStyle name="Collegamento ipertestuale" xfId="717" builtinId="8" hidden="1"/>
    <cellStyle name="Collegamento ipertestuale" xfId="719" builtinId="8" hidden="1"/>
    <cellStyle name="Collegamento ipertestuale" xfId="721" builtinId="8" hidden="1"/>
    <cellStyle name="Collegamento ipertestuale" xfId="723" builtinId="8" hidden="1"/>
    <cellStyle name="Collegamento ipertestuale" xfId="725" builtinId="8" hidden="1"/>
    <cellStyle name="Collegamento ipertestuale" xfId="727" builtinId="8" hidden="1"/>
    <cellStyle name="Collegamento ipertestuale" xfId="729" builtinId="8" hidden="1"/>
    <cellStyle name="Collegamento ipertestuale" xfId="731" builtinId="8" hidden="1"/>
    <cellStyle name="Collegamento ipertestuale" xfId="733" builtinId="8" hidden="1"/>
    <cellStyle name="Collegamento ipertestuale" xfId="735" builtinId="8" hidden="1"/>
    <cellStyle name="Collegamento ipertestuale" xfId="737" builtinId="8" hidden="1"/>
    <cellStyle name="Collegamento ipertestuale" xfId="739" builtinId="8" hidden="1"/>
    <cellStyle name="Collegamento ipertestuale" xfId="741" builtinId="8" hidden="1"/>
    <cellStyle name="Collegamento ipertestuale" xfId="743" builtinId="8" hidden="1"/>
    <cellStyle name="Collegamento ipertestuale" xfId="745" builtinId="8" hidden="1"/>
    <cellStyle name="Collegamento ipertestuale" xfId="747" builtinId="8" hidden="1"/>
    <cellStyle name="Collegamento ipertestuale" xfId="749" builtinId="8" hidden="1"/>
    <cellStyle name="Collegamento ipertestuale" xfId="751" builtinId="8" hidden="1"/>
    <cellStyle name="Collegamento ipertestuale" xfId="753" builtinId="8" hidden="1"/>
    <cellStyle name="Collegamento ipertestuale" xfId="755" builtinId="8" hidden="1"/>
    <cellStyle name="Collegamento ipertestuale" xfId="757" builtinId="8" hidden="1"/>
    <cellStyle name="Collegamento ipertestuale" xfId="759" builtinId="8" hidden="1"/>
    <cellStyle name="Collegamento ipertestuale" xfId="761" builtinId="8" hidden="1"/>
    <cellStyle name="Collegamento ipertestuale" xfId="763" builtinId="8" hidden="1"/>
    <cellStyle name="Collegamento ipertestuale" xfId="765" builtinId="8" hidden="1"/>
    <cellStyle name="Collegamento ipertestuale" xfId="767" builtinId="8" hidden="1"/>
    <cellStyle name="Collegamento ipertestuale" xfId="769" builtinId="8" hidden="1"/>
    <cellStyle name="Collegamento ipertestuale" xfId="771" builtinId="8" hidden="1"/>
    <cellStyle name="Collegamento ipertestuale" xfId="773" builtinId="8" hidden="1"/>
    <cellStyle name="Collegamento ipertestuale" xfId="775" builtinId="8" hidden="1"/>
    <cellStyle name="Collegamento ipertestuale" xfId="777" builtinId="8" hidden="1"/>
    <cellStyle name="Collegamento ipertestuale" xfId="779" builtinId="8" hidden="1"/>
    <cellStyle name="Collegamento ipertestuale" xfId="781" builtinId="8" hidden="1"/>
    <cellStyle name="Collegamento ipertestuale" xfId="783" builtinId="8" hidden="1"/>
    <cellStyle name="Collegamento ipertestuale" xfId="785" builtinId="8" hidden="1"/>
    <cellStyle name="Collegamento ipertestuale" xfId="787" builtinId="8" hidden="1"/>
    <cellStyle name="Collegamento ipertestuale" xfId="789" builtinId="8" hidden="1"/>
    <cellStyle name="Collegamento ipertestuale" xfId="791" builtinId="8" hidden="1"/>
    <cellStyle name="Collegamento ipertestuale" xfId="793" builtinId="8" hidden="1"/>
    <cellStyle name="Collegamento ipertestuale" xfId="795" builtinId="8" hidden="1"/>
    <cellStyle name="Collegamento ipertestuale" xfId="797" builtinId="8" hidden="1"/>
    <cellStyle name="Collegamento ipertestuale" xfId="799" builtinId="8" hidden="1"/>
    <cellStyle name="Collegamento ipertestuale" xfId="801" builtinId="8" hidden="1"/>
    <cellStyle name="Collegamento ipertestuale" xfId="803" builtinId="8" hidden="1"/>
    <cellStyle name="Collegamento ipertestuale" xfId="805" builtinId="8" hidden="1"/>
    <cellStyle name="Collegamento ipertestuale" xfId="807" builtinId="8" hidden="1"/>
    <cellStyle name="Collegamento ipertestuale" xfId="809" builtinId="8" hidden="1"/>
    <cellStyle name="Collegamento ipertestuale" xfId="811" builtinId="8" hidden="1"/>
    <cellStyle name="Collegamento ipertestuale" xfId="813" builtinId="8" hidden="1"/>
    <cellStyle name="Collegamento ipertestuale" xfId="815" builtinId="8" hidden="1"/>
    <cellStyle name="Collegamento ipertestuale" xfId="817" builtinId="8" hidden="1"/>
    <cellStyle name="Collegamento ipertestuale" xfId="819" builtinId="8" hidden="1"/>
    <cellStyle name="Collegamento ipertestuale" xfId="821" builtinId="8" hidden="1"/>
    <cellStyle name="Collegamento ipertestuale" xfId="823" builtinId="8" hidden="1"/>
    <cellStyle name="Collegamento ipertestuale" xfId="825" builtinId="8" hidden="1"/>
    <cellStyle name="Collegamento ipertestuale" xfId="827" builtinId="8" hidden="1"/>
    <cellStyle name="Collegamento ipertestuale" xfId="829" builtinId="8" hidden="1"/>
    <cellStyle name="Collegamento ipertestuale" xfId="831" builtinId="8" hidden="1"/>
    <cellStyle name="Collegamento ipertestuale" xfId="833" builtinId="8" hidden="1"/>
    <cellStyle name="Collegamento ipertestuale" xfId="835" builtinId="8" hidden="1"/>
    <cellStyle name="Collegamento ipertestuale" xfId="837" builtinId="8" hidden="1"/>
    <cellStyle name="Collegamento ipertestuale" xfId="839" builtinId="8" hidden="1"/>
    <cellStyle name="Collegamento ipertestuale" xfId="841" builtinId="8" hidden="1"/>
    <cellStyle name="Collegamento ipertestuale" xfId="843" builtinId="8" hidden="1"/>
    <cellStyle name="Collegamento ipertestuale" xfId="845" builtinId="8" hidden="1"/>
    <cellStyle name="Collegamento ipertestuale" xfId="847" builtinId="8" hidden="1"/>
    <cellStyle name="Collegamento ipertestuale" xfId="849" builtinId="8" hidden="1"/>
    <cellStyle name="Collegamento ipertestuale" xfId="851" builtinId="8" hidden="1"/>
    <cellStyle name="Collegamento ipertestuale" xfId="853" builtinId="8" hidden="1"/>
    <cellStyle name="Collegamento ipertestuale" xfId="855" builtinId="8" hidden="1"/>
    <cellStyle name="Collegamento ipertestuale" xfId="857" builtinId="8" hidden="1"/>
    <cellStyle name="Collegamento ipertestuale" xfId="859" builtinId="8" hidden="1"/>
    <cellStyle name="Collegamento ipertestuale" xfId="861" builtinId="8" hidden="1"/>
    <cellStyle name="Collegamento ipertestuale" xfId="863" builtinId="8" hidden="1"/>
    <cellStyle name="Collegamento ipertestuale" xfId="865" builtinId="8" hidden="1"/>
    <cellStyle name="Collegamento ipertestuale" xfId="867" builtinId="8" hidden="1"/>
    <cellStyle name="Collegamento ipertestuale" xfId="869" builtinId="8" hidden="1"/>
    <cellStyle name="Collegamento ipertestuale" xfId="871" builtinId="8" hidden="1"/>
    <cellStyle name="Collegamento ipertestuale" xfId="873" builtinId="8" hidden="1"/>
    <cellStyle name="Collegamento ipertestuale" xfId="875" builtinId="8" hidden="1"/>
    <cellStyle name="Collegamento ipertestuale" xfId="877" builtinId="8" hidden="1"/>
    <cellStyle name="Collegamento ipertestuale" xfId="879" builtinId="8" hidden="1"/>
    <cellStyle name="Collegamento ipertestuale" xfId="881" builtinId="8" hidden="1"/>
    <cellStyle name="Collegamento ipertestuale" xfId="883" builtinId="8" hidden="1"/>
    <cellStyle name="Collegamento ipertestuale" xfId="885" builtinId="8" hidden="1"/>
    <cellStyle name="Collegamento ipertestuale" xfId="887" builtinId="8" hidden="1"/>
    <cellStyle name="Collegamento ipertestuale" xfId="889" builtinId="8" hidden="1"/>
    <cellStyle name="Collegamento ipertestuale" xfId="891" builtinId="8" hidden="1"/>
    <cellStyle name="Collegamento ipertestuale" xfId="893" builtinId="8" hidden="1"/>
    <cellStyle name="Collegamento ipertestuale" xfId="895" builtinId="8" hidden="1"/>
    <cellStyle name="Collegamento ipertestuale" xfId="897" builtinId="8" hidden="1"/>
    <cellStyle name="Collegamento ipertestuale" xfId="899" builtinId="8" hidden="1"/>
    <cellStyle name="Collegamento ipertestuale" xfId="901" builtinId="8" hidden="1"/>
    <cellStyle name="Collegamento ipertestuale" xfId="903" builtinId="8" hidden="1"/>
    <cellStyle name="Collegamento ipertestuale" xfId="905" builtinId="8" hidden="1"/>
    <cellStyle name="Collegamento ipertestuale" xfId="907" builtinId="8" hidden="1"/>
    <cellStyle name="Collegamento ipertestuale" xfId="909" builtinId="8" hidden="1"/>
    <cellStyle name="Collegamento ipertestuale" xfId="911" builtinId="8" hidden="1"/>
    <cellStyle name="Collegamento ipertestuale" xfId="913" builtinId="8" hidden="1"/>
    <cellStyle name="Collegamento ipertestuale" xfId="915" builtinId="8" hidden="1"/>
    <cellStyle name="Collegamento ipertestuale" xfId="917" builtinId="8" hidden="1"/>
    <cellStyle name="Collegamento ipertestuale" xfId="919" builtinId="8" hidden="1"/>
    <cellStyle name="Collegamento ipertestuale" xfId="921" builtinId="8" hidden="1"/>
    <cellStyle name="Collegamento ipertestuale" xfId="923" builtinId="8" hidden="1"/>
    <cellStyle name="Collegamento ipertestuale" xfId="925" builtinId="8" hidden="1"/>
    <cellStyle name="Collegamento ipertestuale" xfId="927" builtinId="8" hidden="1"/>
    <cellStyle name="Collegamento ipertestuale" xfId="929" builtinId="8" hidden="1"/>
    <cellStyle name="Collegamento ipertestuale" xfId="931" builtinId="8" hidden="1"/>
    <cellStyle name="Collegamento ipertestuale" xfId="933" builtinId="8" hidden="1"/>
    <cellStyle name="Collegamento ipertestuale" xfId="935" builtinId="8" hidden="1"/>
    <cellStyle name="Collegamento ipertestuale" xfId="937" builtinId="8" hidden="1"/>
    <cellStyle name="Collegamento ipertestuale" xfId="939" builtinId="8" hidden="1"/>
    <cellStyle name="Collegamento ipertestuale" xfId="941" builtinId="8" hidden="1"/>
    <cellStyle name="Collegamento ipertestuale" xfId="943" builtinId="8" hidden="1"/>
    <cellStyle name="Collegamento ipertestuale" xfId="945" builtinId="8" hidden="1"/>
    <cellStyle name="Collegamento ipertestuale" xfId="947" builtinId="8" hidden="1"/>
    <cellStyle name="Collegamento ipertestuale" xfId="949" builtinId="8" hidden="1"/>
    <cellStyle name="Collegamento ipertestuale" xfId="951" builtinId="8" hidden="1"/>
    <cellStyle name="Collegamento ipertestuale" xfId="953" builtinId="8" hidden="1"/>
    <cellStyle name="Collegamento ipertestuale" xfId="955" builtinId="8" hidden="1"/>
    <cellStyle name="Collegamento ipertestuale" xfId="957" builtinId="8" hidden="1"/>
    <cellStyle name="Collegamento ipertestuale" xfId="959" builtinId="8" hidden="1"/>
    <cellStyle name="Collegamento ipertestuale" xfId="961" builtinId="8" hidden="1"/>
    <cellStyle name="Collegamento ipertestuale" xfId="963" builtinId="8" hidden="1"/>
    <cellStyle name="Collegamento ipertestuale" xfId="965" builtinId="8" hidden="1"/>
    <cellStyle name="Collegamento ipertestuale" xfId="967" builtinId="8" hidden="1"/>
    <cellStyle name="Collegamento ipertestuale" xfId="969" builtinId="8" hidden="1"/>
    <cellStyle name="Collegamento ipertestuale" xfId="971" builtinId="8" hidden="1"/>
    <cellStyle name="Collegamento ipertestuale" xfId="973" builtinId="8" hidden="1"/>
    <cellStyle name="Collegamento ipertestuale" xfId="975" builtinId="8" hidden="1"/>
    <cellStyle name="Collegamento ipertestuale" xfId="977" builtinId="8" hidden="1"/>
    <cellStyle name="Collegamento ipertestuale" xfId="979" builtinId="8" hidden="1"/>
    <cellStyle name="Collegamento ipertestuale" xfId="981" builtinId="8" hidden="1"/>
    <cellStyle name="Collegamento ipertestuale" xfId="983" builtinId="8" hidden="1"/>
    <cellStyle name="Collegamento ipertestuale" xfId="985" builtinId="8" hidden="1"/>
    <cellStyle name="Collegamento ipertestuale" xfId="987" builtinId="8" hidden="1"/>
    <cellStyle name="Collegamento ipertestuale" xfId="989" builtinId="8" hidden="1"/>
    <cellStyle name="Collegamento ipertestuale" xfId="991" builtinId="8" hidden="1"/>
    <cellStyle name="Collegamento ipertestuale" xfId="993" builtinId="8" hidden="1"/>
    <cellStyle name="Collegamento ipertestuale" xfId="995" builtinId="8" hidden="1"/>
    <cellStyle name="Collegamento ipertestuale" xfId="997" builtinId="8" hidden="1"/>
    <cellStyle name="Collegamento ipertestuale" xfId="999" builtinId="8" hidden="1"/>
    <cellStyle name="Collegamento ipertestuale" xfId="1001" builtinId="8" hidden="1"/>
    <cellStyle name="Collegamento ipertestuale" xfId="1003" builtinId="8" hidden="1"/>
    <cellStyle name="Collegamento ipertestuale" xfId="1005" builtinId="8" hidden="1"/>
    <cellStyle name="Collegamento ipertestuale" xfId="1007" builtinId="8" hidden="1"/>
    <cellStyle name="Collegamento ipertestuale" xfId="1009" builtinId="8" hidden="1"/>
    <cellStyle name="Collegamento ipertestuale" xfId="1011" builtinId="8" hidden="1"/>
    <cellStyle name="Collegamento ipertestuale" xfId="1013" builtinId="8" hidden="1"/>
    <cellStyle name="Collegamento ipertestuale" xfId="1015" builtinId="8" hidden="1"/>
    <cellStyle name="Collegamento ipertestuale" xfId="1017" builtinId="8" hidden="1"/>
    <cellStyle name="Collegamento ipertestuale" xfId="1019" builtinId="8" hidden="1"/>
    <cellStyle name="Collegamento ipertestuale" xfId="1021" builtinId="8" hidden="1"/>
    <cellStyle name="Collegamento ipertestuale" xfId="1023" builtinId="8" hidden="1"/>
    <cellStyle name="Collegamento ipertestuale" xfId="1025" builtinId="8" hidden="1"/>
    <cellStyle name="Collegamento ipertestuale" xfId="1027" builtinId="8" hidden="1"/>
    <cellStyle name="Collegamento ipertestuale" xfId="1029" builtinId="8" hidden="1"/>
    <cellStyle name="Collegamento ipertestuale" xfId="1031" builtinId="8" hidden="1"/>
    <cellStyle name="Collegamento ipertestuale" xfId="1033" builtinId="8" hidden="1"/>
    <cellStyle name="Collegamento ipertestuale" xfId="1035" builtinId="8" hidden="1"/>
    <cellStyle name="Collegamento ipertestuale" xfId="1037" builtinId="8" hidden="1"/>
    <cellStyle name="Collegamento ipertestuale" xfId="1039" builtinId="8" hidden="1"/>
    <cellStyle name="Collegamento ipertestuale" xfId="1041" builtinId="8" hidden="1"/>
    <cellStyle name="Collegamento ipertestuale" xfId="1043" builtinId="8" hidden="1"/>
    <cellStyle name="Collegamento ipertestuale" xfId="1045" builtinId="8" hidden="1"/>
    <cellStyle name="Collegamento ipertestuale" xfId="1047" builtinId="8" hidden="1"/>
    <cellStyle name="Collegamento ipertestuale" xfId="1049" builtinId="8" hidden="1"/>
    <cellStyle name="Collegamento ipertestuale" xfId="1051" builtinId="8" hidden="1"/>
    <cellStyle name="Collegamento ipertestuale" xfId="1053" builtinId="8" hidden="1"/>
    <cellStyle name="Collegamento ipertestuale" xfId="1055" builtinId="8" hidden="1"/>
    <cellStyle name="Collegamento ipertestuale" xfId="1057" builtinId="8" hidden="1"/>
    <cellStyle name="Collegamento ipertestuale" xfId="1059" builtinId="8" hidden="1"/>
    <cellStyle name="Collegamento ipertestuale" xfId="1061" builtinId="8" hidden="1"/>
    <cellStyle name="Collegamento ipertestuale" xfId="1063" builtinId="8" hidden="1"/>
    <cellStyle name="Collegamento ipertestuale" xfId="1065" builtinId="8" hidden="1"/>
    <cellStyle name="Collegamento ipertestuale" xfId="1067" builtinId="8" hidden="1"/>
    <cellStyle name="Collegamento ipertestuale" xfId="1069" builtinId="8" hidden="1"/>
    <cellStyle name="Collegamento ipertestuale" xfId="1071" builtinId="8" hidden="1"/>
    <cellStyle name="Collegamento ipertestuale" xfId="1073" builtinId="8" hidden="1"/>
    <cellStyle name="Collegamento ipertestuale" xfId="1075" builtinId="8" hidden="1"/>
    <cellStyle name="Collegamento ipertestuale" xfId="1077" builtinId="8" hidden="1"/>
    <cellStyle name="Collegamento ipertestuale" xfId="1079" builtinId="8" hidden="1"/>
    <cellStyle name="Collegamento ipertestuale" xfId="1081" builtinId="8" hidden="1"/>
    <cellStyle name="Collegamento ipertestuale" xfId="1083" builtinId="8" hidden="1"/>
    <cellStyle name="Collegamento ipertestuale" xfId="1085" builtinId="8" hidden="1"/>
    <cellStyle name="Collegamento ipertestuale" xfId="1087" builtinId="8" hidden="1"/>
    <cellStyle name="Collegamento ipertestuale" xfId="1089" builtinId="8" hidden="1"/>
    <cellStyle name="Collegamento ipertestuale" xfId="1091" builtinId="8" hidden="1"/>
    <cellStyle name="Collegamento ipertestuale" xfId="1093" builtinId="8" hidden="1"/>
    <cellStyle name="Collegamento ipertestuale" xfId="1095" builtinId="8" hidden="1"/>
    <cellStyle name="Collegamento ipertestuale" xfId="1097" builtinId="8" hidden="1"/>
    <cellStyle name="Collegamento ipertestuale" xfId="1099" builtinId="8" hidden="1"/>
    <cellStyle name="Collegamento ipertestuale" xfId="1101" builtinId="8" hidden="1"/>
    <cellStyle name="Collegamento ipertestuale" xfId="1103" builtinId="8" hidden="1"/>
    <cellStyle name="Collegamento ipertestuale" xfId="1105" builtinId="8" hidden="1"/>
    <cellStyle name="Collegamento ipertestuale" xfId="1107" builtinId="8" hidden="1"/>
    <cellStyle name="Collegamento ipertestuale" xfId="1109" builtinId="8" hidden="1"/>
    <cellStyle name="Collegamento ipertestuale" xfId="1111" builtinId="8" hidden="1"/>
    <cellStyle name="Collegamento ipertestuale" xfId="1113" builtinId="8" hidden="1"/>
    <cellStyle name="Collegamento ipertestuale" xfId="1115" builtinId="8" hidden="1"/>
    <cellStyle name="Collegamento ipertestuale" xfId="1117" builtinId="8" hidden="1"/>
    <cellStyle name="Collegamento ipertestuale" xfId="1119" builtinId="8" hidden="1"/>
    <cellStyle name="Collegamento ipertestuale" xfId="1121" builtinId="8" hidden="1"/>
    <cellStyle name="Collegamento ipertestuale" xfId="1123" builtinId="8" hidden="1"/>
    <cellStyle name="Collegamento ipertestuale" xfId="1125" builtinId="8" hidden="1"/>
    <cellStyle name="Collegamento ipertestuale" xfId="1127" builtinId="8" hidden="1"/>
    <cellStyle name="Collegamento ipertestuale" xfId="1129" builtinId="8" hidden="1"/>
    <cellStyle name="Collegamento ipertestuale" xfId="1131" builtinId="8" hidden="1"/>
    <cellStyle name="Collegamento ipertestuale" xfId="1133" builtinId="8" hidden="1"/>
    <cellStyle name="Collegamento ipertestuale" xfId="1135" builtinId="8" hidden="1"/>
    <cellStyle name="Collegamento ipertestuale" xfId="1137" builtinId="8" hidden="1"/>
    <cellStyle name="Collegamento ipertestuale" xfId="1139" builtinId="8" hidden="1"/>
    <cellStyle name="Collegamento ipertestuale" xfId="1141" builtinId="8" hidden="1"/>
    <cellStyle name="Collegamento ipertestuale" xfId="1143" builtinId="8" hidden="1"/>
    <cellStyle name="Collegamento ipertestuale" xfId="1145" builtinId="8" hidden="1"/>
    <cellStyle name="Collegamento ipertestuale" xfId="1147" builtinId="8" hidden="1"/>
    <cellStyle name="Collegamento ipertestuale" xfId="1149" builtinId="8" hidden="1"/>
    <cellStyle name="Collegamento ipertestuale" xfId="1151" builtinId="8" hidden="1"/>
    <cellStyle name="Collegamento ipertestuale" xfId="1153" builtinId="8" hidden="1"/>
    <cellStyle name="Collegamento ipertestuale" xfId="1155" builtinId="8" hidden="1"/>
    <cellStyle name="Collegamento ipertestuale" xfId="1157" builtinId="8" hidden="1"/>
    <cellStyle name="Collegamento ipertestuale" xfId="1159" builtinId="8" hidden="1"/>
    <cellStyle name="Collegamento ipertestuale" xfId="1161" builtinId="8" hidden="1"/>
    <cellStyle name="Collegamento ipertestuale" xfId="1163" builtinId="8" hidden="1"/>
    <cellStyle name="Collegamento ipertestuale" xfId="1165" builtinId="8" hidden="1"/>
    <cellStyle name="Collegamento ipertestuale" xfId="1167" builtinId="8" hidden="1"/>
    <cellStyle name="Collegamento ipertestuale" xfId="1169" builtinId="8" hidden="1"/>
    <cellStyle name="Collegamento ipertestuale" xfId="1171" builtinId="8" hidden="1"/>
    <cellStyle name="Collegamento ipertestuale" xfId="1173" builtinId="8" hidden="1"/>
    <cellStyle name="Collegamento ipertestuale" xfId="1175" builtinId="8" hidden="1"/>
    <cellStyle name="Collegamento ipertestuale" xfId="1177" builtinId="8" hidden="1"/>
    <cellStyle name="Collegamento ipertestuale" xfId="1179" builtinId="8" hidden="1"/>
    <cellStyle name="Collegamento ipertestuale" xfId="1181" builtinId="8" hidden="1"/>
    <cellStyle name="Collegamento ipertestuale" xfId="1183" builtinId="8" hidden="1"/>
    <cellStyle name="Collegamento ipertestuale" xfId="1185" builtinId="8" hidden="1"/>
    <cellStyle name="Collegamento ipertestuale" xfId="1187" builtinId="8" hidden="1"/>
    <cellStyle name="Collegamento ipertestuale" xfId="1189" builtinId="8" hidden="1"/>
    <cellStyle name="Collegamento ipertestuale" xfId="1191" builtinId="8" hidden="1"/>
    <cellStyle name="Collegamento ipertestuale" xfId="1193" builtinId="8" hidden="1"/>
    <cellStyle name="Collegamento ipertestuale" xfId="1195" builtinId="8" hidden="1"/>
    <cellStyle name="Collegamento ipertestuale" xfId="1197" builtinId="8" hidden="1"/>
    <cellStyle name="Collegamento ipertestuale" xfId="1199" builtinId="8" hidden="1"/>
    <cellStyle name="Collegamento ipertestuale" xfId="1201" builtinId="8" hidden="1"/>
    <cellStyle name="Collegamento ipertestuale" xfId="1203" builtinId="8" hidden="1"/>
    <cellStyle name="Collegamento ipertestuale" xfId="1205" builtinId="8" hidden="1"/>
    <cellStyle name="Collegamento ipertestuale" xfId="1207" builtinId="8" hidden="1"/>
    <cellStyle name="Collegamento ipertestuale" xfId="1209" builtinId="8" hidden="1"/>
    <cellStyle name="Collegamento ipertestuale" xfId="1211" builtinId="8" hidden="1"/>
    <cellStyle name="Collegamento ipertestuale" xfId="1213" builtinId="8" hidden="1"/>
    <cellStyle name="Collegamento ipertestuale" xfId="1215" builtinId="8" hidden="1"/>
    <cellStyle name="Collegamento ipertestuale" xfId="1217" builtinId="8" hidden="1"/>
    <cellStyle name="Collegamento ipertestuale" xfId="1219" builtinId="8" hidden="1"/>
    <cellStyle name="Collegamento ipertestuale" xfId="1221" builtinId="8" hidden="1"/>
    <cellStyle name="Collegamento ipertestuale" xfId="1223" builtinId="8" hidden="1"/>
    <cellStyle name="Collegamento ipertestuale" xfId="1225" builtinId="8" hidden="1"/>
    <cellStyle name="Collegamento ipertestuale" xfId="1227" builtinId="8" hidden="1"/>
    <cellStyle name="Collegamento ipertestuale" xfId="1229" builtinId="8" hidden="1"/>
    <cellStyle name="Collegamento ipertestuale" xfId="1231" builtinId="8" hidden="1"/>
    <cellStyle name="Collegamento ipertestuale" xfId="1233" builtinId="8" hidden="1"/>
    <cellStyle name="Collegamento ipertestuale" xfId="1235" builtinId="8" hidden="1"/>
    <cellStyle name="Collegamento ipertestuale" xfId="1237" builtinId="8" hidden="1"/>
    <cellStyle name="Collegamento ipertestuale" xfId="1239" builtinId="8" hidden="1"/>
    <cellStyle name="Collegamento ipertestuale" xfId="1241" builtinId="8" hidden="1"/>
    <cellStyle name="Collegamento ipertestuale" xfId="1243" builtinId="8" hidden="1"/>
    <cellStyle name="Collegamento ipertestuale" xfId="1245" builtinId="8" hidden="1"/>
    <cellStyle name="Collegamento ipertestuale" xfId="1247" builtinId="8" hidden="1"/>
    <cellStyle name="Collegamento ipertestuale" xfId="1249" builtinId="8" hidden="1"/>
    <cellStyle name="Collegamento ipertestuale" xfId="1251" builtinId="8" hidden="1"/>
    <cellStyle name="Collegamento ipertestuale" xfId="1253" builtinId="8" hidden="1"/>
    <cellStyle name="Collegamento ipertestuale" xfId="1255" builtinId="8" hidden="1"/>
    <cellStyle name="Collegamento ipertestuale" xfId="1257" builtinId="8" hidden="1"/>
    <cellStyle name="Collegamento ipertestuale" xfId="1259" builtinId="8" hidden="1"/>
    <cellStyle name="Collegamento ipertestuale" xfId="1261" builtinId="8" hidden="1"/>
    <cellStyle name="Collegamento ipertestuale" xfId="1263" builtinId="8" hidden="1"/>
    <cellStyle name="Collegamento ipertestuale" xfId="1265" builtinId="8" hidden="1"/>
    <cellStyle name="Collegamento ipertestuale" xfId="1267" builtinId="8" hidden="1"/>
    <cellStyle name="Collegamento ipertestuale" xfId="1269" builtinId="8" hidden="1"/>
    <cellStyle name="Collegamento ipertestuale" xfId="1271" builtinId="8" hidden="1"/>
    <cellStyle name="Collegamento ipertestuale" xfId="1273" builtinId="8" hidden="1"/>
    <cellStyle name="Collegamento ipertestuale" xfId="1275" builtinId="8" hidden="1"/>
    <cellStyle name="Collegamento ipertestuale" xfId="1277" builtinId="8" hidden="1"/>
    <cellStyle name="Collegamento ipertestuale" xfId="1279" builtinId="8" hidden="1"/>
    <cellStyle name="Collegamento ipertestuale" xfId="1281" builtinId="8" hidden="1"/>
    <cellStyle name="Collegamento ipertestuale" xfId="1283" builtinId="8" hidden="1"/>
    <cellStyle name="Collegamento ipertestuale" xfId="1285" builtinId="8" hidden="1"/>
    <cellStyle name="Collegamento ipertestuale" xfId="1287" builtinId="8" hidden="1"/>
    <cellStyle name="Collegamento ipertestuale" xfId="1289" builtinId="8" hidden="1"/>
    <cellStyle name="Collegamento ipertestuale" xfId="1291" builtinId="8" hidden="1"/>
    <cellStyle name="Collegamento ipertestuale" xfId="1293" builtinId="8" hidden="1"/>
    <cellStyle name="Collegamento ipertestuale" xfId="1295" builtinId="8" hidden="1"/>
    <cellStyle name="Collegamento ipertestuale" xfId="1297" builtinId="8" hidden="1"/>
    <cellStyle name="Collegamento ipertestuale" xfId="1299" builtinId="8" hidden="1"/>
    <cellStyle name="Collegamento ipertestuale" xfId="1301" builtinId="8" hidden="1"/>
    <cellStyle name="Collegamento ipertestuale" xfId="1303" builtinId="8" hidden="1"/>
    <cellStyle name="Collegamento ipertestuale" xfId="1305" builtinId="8" hidden="1"/>
    <cellStyle name="Collegamento ipertestuale" xfId="1307" builtinId="8" hidden="1"/>
    <cellStyle name="Collegamento ipertestuale" xfId="1309" builtinId="8" hidden="1"/>
    <cellStyle name="Collegamento ipertestuale" xfId="1311" builtinId="8" hidden="1"/>
    <cellStyle name="Collegamento ipertestuale" xfId="1313" builtinId="8" hidden="1"/>
    <cellStyle name="Collegamento ipertestuale" xfId="1315" builtinId="8" hidden="1"/>
    <cellStyle name="Collegamento ipertestuale" xfId="1317" builtinId="8" hidden="1"/>
    <cellStyle name="Collegamento ipertestuale" xfId="1319" builtinId="8" hidden="1"/>
    <cellStyle name="Collegamento ipertestuale" xfId="1321" builtinId="8" hidden="1"/>
    <cellStyle name="Collegamento ipertestuale" xfId="1323" builtinId="8" hidden="1"/>
    <cellStyle name="Collegamento ipertestuale" xfId="1325" builtinId="8" hidden="1"/>
    <cellStyle name="Collegamento ipertestuale" xfId="1327" builtinId="8" hidden="1"/>
    <cellStyle name="Collegamento ipertestuale" xfId="1329" builtinId="8" hidden="1"/>
    <cellStyle name="Collegamento ipertestuale" xfId="1331" builtinId="8" hidden="1"/>
    <cellStyle name="Collegamento ipertestuale" xfId="1333" builtinId="8" hidden="1"/>
    <cellStyle name="Collegamento ipertestuale" xfId="1335" builtinId="8" hidden="1"/>
    <cellStyle name="Collegamento ipertestuale" xfId="1337" builtinId="8" hidden="1"/>
    <cellStyle name="Collegamento ipertestuale" xfId="1339" builtinId="8" hidden="1"/>
    <cellStyle name="Collegamento ipertestuale" xfId="1341" builtinId="8" hidden="1"/>
    <cellStyle name="Collegamento ipertestuale" xfId="1343" builtinId="8" hidden="1"/>
    <cellStyle name="Collegamento ipertestuale" xfId="1345" builtinId="8" hidden="1"/>
    <cellStyle name="Collegamento ipertestuale" xfId="1347" builtinId="8" hidden="1"/>
    <cellStyle name="Collegamento ipertestuale" xfId="1349" builtinId="8" hidden="1"/>
    <cellStyle name="Collegamento ipertestuale" xfId="1351" builtinId="8" hidden="1"/>
    <cellStyle name="Collegamento ipertestuale" xfId="1353" builtinId="8" hidden="1"/>
    <cellStyle name="Collegamento ipertestuale" xfId="1355" builtinId="8" hidden="1"/>
    <cellStyle name="Collegamento ipertestuale" xfId="1357" builtinId="8" hidden="1"/>
    <cellStyle name="Collegamento ipertestuale" xfId="1359" builtinId="8" hidden="1"/>
    <cellStyle name="Collegamento ipertestuale" xfId="1361" builtinId="8" hidden="1"/>
    <cellStyle name="Collegamento ipertestuale" xfId="1363" builtinId="8" hidden="1"/>
    <cellStyle name="Collegamento ipertestuale" xfId="1365" builtinId="8" hidden="1"/>
    <cellStyle name="Collegamento ipertestuale" xfId="1367" builtinId="8" hidden="1"/>
    <cellStyle name="Collegamento ipertestuale" xfId="1369" builtinId="8" hidden="1"/>
    <cellStyle name="Collegamento ipertestuale" xfId="1371" builtinId="8" hidden="1"/>
    <cellStyle name="Collegamento ipertestuale" xfId="1373" builtinId="8" hidden="1"/>
    <cellStyle name="Collegamento ipertestuale" xfId="1375" builtinId="8" hidden="1"/>
    <cellStyle name="Collegamento ipertestuale" xfId="1377" builtinId="8" hidden="1"/>
    <cellStyle name="Collegamento ipertestuale" xfId="1379" builtinId="8" hidden="1"/>
    <cellStyle name="Collegamento ipertestuale" xfId="1381" builtinId="8" hidden="1"/>
    <cellStyle name="Collegamento ipertestuale" xfId="1383" builtinId="8" hidden="1"/>
    <cellStyle name="Collegamento ipertestuale" xfId="1385" builtinId="8" hidden="1"/>
    <cellStyle name="Collegamento ipertestuale" xfId="1387" builtinId="8" hidden="1"/>
    <cellStyle name="Collegamento ipertestuale" xfId="1389" builtinId="8" hidden="1"/>
    <cellStyle name="Collegamento ipertestuale" xfId="1391" builtinId="8" hidden="1"/>
    <cellStyle name="Collegamento ipertestuale" xfId="1393" builtinId="8" hidden="1"/>
    <cellStyle name="Collegamento ipertestuale" xfId="1395" builtinId="8" hidden="1"/>
    <cellStyle name="Collegamento ipertestuale" xfId="1397" builtinId="8" hidden="1"/>
    <cellStyle name="Collegamento ipertestuale" xfId="1399" builtinId="8" hidden="1"/>
    <cellStyle name="Collegamento ipertestuale" xfId="1401" builtinId="8" hidden="1"/>
    <cellStyle name="Collegamento ipertestuale" xfId="1403" builtinId="8" hidden="1"/>
    <cellStyle name="Collegamento ipertestuale" xfId="1405" builtinId="8" hidden="1"/>
    <cellStyle name="Collegamento ipertestuale" xfId="1407" builtinId="8" hidden="1"/>
    <cellStyle name="Collegamento ipertestuale" xfId="1409" builtinId="8" hidden="1"/>
    <cellStyle name="Collegamento ipertestuale" xfId="1411" builtinId="8" hidden="1"/>
    <cellStyle name="Collegamento ipertestuale" xfId="1413" builtinId="8" hidden="1"/>
    <cellStyle name="Collegamento ipertestuale" xfId="1415" builtinId="8" hidden="1"/>
    <cellStyle name="Collegamento ipertestuale" xfId="1417" builtinId="8" hidden="1"/>
    <cellStyle name="Collegamento ipertestuale" xfId="1419" builtinId="8" hidden="1"/>
    <cellStyle name="Collegamento ipertestuale" xfId="1421" builtinId="8" hidden="1"/>
    <cellStyle name="Collegamento ipertestuale" xfId="1423" builtinId="8" hidden="1"/>
    <cellStyle name="Collegamento ipertestuale" xfId="1425" builtinId="8" hidden="1"/>
    <cellStyle name="Collegamento ipertestuale" xfId="1427" builtinId="8" hidden="1"/>
    <cellStyle name="Collegamento ipertestuale" xfId="1429" builtinId="8" hidden="1"/>
    <cellStyle name="Collegamento ipertestuale" xfId="1431" builtinId="8" hidden="1"/>
    <cellStyle name="Collegamento ipertestuale" xfId="1433" builtinId="8" hidden="1"/>
    <cellStyle name="Collegamento ipertestuale" xfId="1435" builtinId="8" hidden="1"/>
    <cellStyle name="Collegamento ipertestuale" xfId="1437" builtinId="8" hidden="1"/>
    <cellStyle name="Collegamento ipertestuale" xfId="1439" builtinId="8" hidden="1"/>
    <cellStyle name="Collegamento ipertestuale" xfId="1441" builtinId="8" hidden="1"/>
    <cellStyle name="Collegamento ipertestuale" xfId="1443" builtinId="8" hidden="1"/>
    <cellStyle name="Collegamento ipertestuale" xfId="1445" builtinId="8" hidden="1"/>
    <cellStyle name="Collegamento ipertestuale" xfId="1447" builtinId="8" hidden="1"/>
    <cellStyle name="Collegamento ipertestuale" xfId="1449" builtinId="8" hidden="1"/>
    <cellStyle name="Collegamento ipertestuale" xfId="1451" builtinId="8" hidden="1"/>
    <cellStyle name="Collegamento ipertestuale" xfId="1453" builtinId="8" hidden="1"/>
    <cellStyle name="Collegamento ipertestuale" xfId="1455" builtinId="8" hidden="1"/>
    <cellStyle name="Collegamento ipertestuale" xfId="1457" builtinId="8" hidden="1"/>
    <cellStyle name="Collegamento ipertestuale" xfId="1459" builtinId="8" hidden="1"/>
    <cellStyle name="Collegamento ipertestuale" xfId="1461" builtinId="8" hidden="1"/>
    <cellStyle name="Collegamento ipertestuale" xfId="1463" builtinId="8" hidden="1"/>
    <cellStyle name="Collegamento ipertestuale" xfId="1465" builtinId="8" hidden="1"/>
    <cellStyle name="Collegamento ipertestuale" xfId="1467" builtinId="8" hidden="1"/>
    <cellStyle name="Collegamento ipertestuale" xfId="1469" builtinId="8" hidden="1"/>
    <cellStyle name="Collegamento ipertestuale" xfId="1471" builtinId="8" hidden="1"/>
    <cellStyle name="Collegamento ipertestuale" xfId="1473" builtinId="8" hidden="1"/>
    <cellStyle name="Collegamento ipertestuale" xfId="1475" builtinId="8" hidden="1"/>
    <cellStyle name="Collegamento ipertestuale" xfId="1477" builtinId="8" hidden="1"/>
    <cellStyle name="Collegamento ipertestuale" xfId="1479" builtinId="8" hidden="1"/>
    <cellStyle name="Collegamento ipertestuale" xfId="1481" builtinId="8" hidden="1"/>
    <cellStyle name="Collegamento ipertestuale" xfId="1483" builtinId="8" hidden="1"/>
    <cellStyle name="Collegamento ipertestuale" xfId="1485" builtinId="8" hidden="1"/>
    <cellStyle name="Collegamento ipertestuale" xfId="1487" builtinId="8" hidden="1"/>
    <cellStyle name="Collegamento ipertestuale" xfId="1489" builtinId="8" hidden="1"/>
    <cellStyle name="Collegamento ipertestuale" xfId="1491" builtinId="8" hidden="1"/>
    <cellStyle name="Collegamento ipertestuale" xfId="1493" builtinId="8" hidden="1"/>
    <cellStyle name="Collegamento ipertestuale" xfId="1495" builtinId="8" hidden="1"/>
    <cellStyle name="Collegamento ipertestuale" xfId="1497" builtinId="8" hidden="1"/>
    <cellStyle name="Collegamento ipertestuale" xfId="1499" builtinId="8" hidden="1"/>
    <cellStyle name="Collegamento ipertestuale" xfId="1501" builtinId="8" hidden="1"/>
    <cellStyle name="Collegamento ipertestuale" xfId="1503" builtinId="8" hidden="1"/>
    <cellStyle name="Collegamento ipertestuale" xfId="1505" builtinId="8" hidden="1"/>
    <cellStyle name="Collegamento ipertestuale" xfId="1507" builtinId="8" hidden="1"/>
    <cellStyle name="Collegamento ipertestuale" xfId="1509" builtinId="8" hidden="1"/>
    <cellStyle name="Collegamento ipertestuale" xfId="1511" builtinId="8" hidden="1"/>
    <cellStyle name="Collegamento ipertestuale" xfId="1513" builtinId="8" hidden="1"/>
    <cellStyle name="Collegamento ipertestuale" xfId="1515" builtinId="8" hidden="1"/>
    <cellStyle name="Collegamento ipertestuale" xfId="1517" builtinId="8" hidden="1"/>
    <cellStyle name="Collegamento ipertestuale" xfId="1519" builtinId="8" hidden="1"/>
    <cellStyle name="Collegamento ipertestuale" xfId="1521" builtinId="8" hidden="1"/>
    <cellStyle name="Collegamento ipertestuale" xfId="1523" builtinId="8" hidden="1"/>
    <cellStyle name="Collegamento ipertestuale" xfId="1525" builtinId="8" hidden="1"/>
    <cellStyle name="Collegamento ipertestuale" xfId="1527" builtinId="8" hidden="1"/>
    <cellStyle name="Collegamento ipertestuale" xfId="1529" builtinId="8" hidden="1"/>
    <cellStyle name="Collegamento ipertestuale" xfId="1531" builtinId="8" hidden="1"/>
    <cellStyle name="Collegamento ipertestuale" xfId="1533" builtinId="8" hidden="1"/>
    <cellStyle name="Collegamento ipertestuale" xfId="1535" builtinId="8" hidden="1"/>
    <cellStyle name="Collegamento ipertestuale" xfId="1537" builtinId="8" hidden="1"/>
    <cellStyle name="Collegamento ipertestuale" xfId="1539" builtinId="8" hidden="1"/>
    <cellStyle name="Collegamento ipertestuale" xfId="1541" builtinId="8" hidden="1"/>
    <cellStyle name="Collegamento ipertestuale" xfId="1543" builtinId="8" hidden="1"/>
    <cellStyle name="Collegamento ipertestuale" xfId="1545" builtinId="8" hidden="1"/>
    <cellStyle name="Collegamento ipertestuale" xfId="1547" builtinId="8" hidden="1"/>
    <cellStyle name="Collegamento ipertestuale" xfId="1549" builtinId="8" hidden="1"/>
    <cellStyle name="Collegamento ipertestuale" xfId="1551" builtinId="8" hidden="1"/>
    <cellStyle name="Collegamento ipertestuale" xfId="1553" builtinId="8" hidden="1"/>
    <cellStyle name="Collegamento ipertestuale" xfId="1555" builtinId="8" hidden="1"/>
    <cellStyle name="Collegamento ipertestuale" xfId="1557" builtinId="8" hidden="1"/>
    <cellStyle name="Collegamento ipertestuale" xfId="1559" builtinId="8" hidden="1"/>
    <cellStyle name="Collegamento ipertestuale" xfId="1561" builtinId="8" hidden="1"/>
    <cellStyle name="Collegamento ipertestuale" xfId="1563" builtinId="8" hidden="1"/>
    <cellStyle name="Collegamento ipertestuale" xfId="1565" builtinId="8" hidden="1"/>
    <cellStyle name="Collegamento ipertestuale" xfId="1567" builtinId="8" hidden="1"/>
    <cellStyle name="Collegamento ipertestuale" xfId="1569" builtinId="8" hidden="1"/>
    <cellStyle name="Collegamento ipertestuale" xfId="1571" builtinId="8" hidden="1"/>
    <cellStyle name="Collegamento ipertestuale" xfId="1573" builtinId="8" hidden="1"/>
    <cellStyle name="Collegamento ipertestuale" xfId="1575" builtinId="8" hidden="1"/>
    <cellStyle name="Collegamento ipertestuale" xfId="1577" builtinId="8" hidden="1"/>
    <cellStyle name="Collegamento ipertestuale" xfId="1579" builtinId="8" hidden="1"/>
    <cellStyle name="Collegamento ipertestuale" xfId="1581" builtinId="8" hidden="1"/>
    <cellStyle name="Collegamento ipertestuale" xfId="1583" builtinId="8" hidden="1"/>
    <cellStyle name="Collegamento ipertestuale" xfId="1585" builtinId="8" hidden="1"/>
    <cellStyle name="Collegamento ipertestuale" xfId="1587" builtinId="8" hidden="1"/>
    <cellStyle name="Collegamento ipertestuale" xfId="1589" builtinId="8" hidden="1"/>
    <cellStyle name="Collegamento ipertestuale" xfId="1591" builtinId="8" hidden="1"/>
    <cellStyle name="Collegamento ipertestuale" xfId="1593" builtinId="8" hidden="1"/>
    <cellStyle name="Collegamento ipertestuale" xfId="1595" builtinId="8" hidden="1"/>
    <cellStyle name="Collegamento ipertestuale" xfId="1597" builtinId="8" hidden="1"/>
    <cellStyle name="Collegamento ipertestuale" xfId="1599" builtinId="8" hidden="1"/>
    <cellStyle name="Collegamento ipertestuale" xfId="1601" builtinId="8" hidden="1"/>
    <cellStyle name="Collegamento ipertestuale" xfId="1603" builtinId="8" hidden="1"/>
    <cellStyle name="Collegamento ipertestuale" xfId="1605" builtinId="8" hidden="1"/>
    <cellStyle name="Collegamento ipertestuale" xfId="1607" builtinId="8" hidden="1"/>
    <cellStyle name="Collegamento ipertestuale" xfId="1609" builtinId="8" hidden="1"/>
    <cellStyle name="Collegamento ipertestuale" xfId="1611" builtinId="8" hidden="1"/>
    <cellStyle name="Collegamento ipertestuale" xfId="1613" builtinId="8" hidden="1"/>
    <cellStyle name="Collegamento ipertestuale" xfId="1615" builtinId="8" hidden="1"/>
    <cellStyle name="Collegamento ipertestuale" xfId="1617" builtinId="8" hidden="1"/>
    <cellStyle name="Collegamento ipertestuale" xfId="1619" builtinId="8" hidden="1"/>
    <cellStyle name="Collegamento ipertestuale" xfId="1621" builtinId="8" hidden="1"/>
    <cellStyle name="Collegamento ipertestuale" xfId="1623" builtinId="8" hidden="1"/>
    <cellStyle name="Collegamento ipertestuale" xfId="1625" builtinId="8" hidden="1"/>
    <cellStyle name="Collegamento ipertestuale" xfId="1627" builtinId="8" hidden="1"/>
    <cellStyle name="Collegamento ipertestuale" xfId="1629" builtinId="8" hidden="1"/>
    <cellStyle name="Collegamento ipertestuale" xfId="1631" builtinId="8" hidden="1"/>
    <cellStyle name="Collegamento ipertestuale" xfId="1633" builtinId="8" hidden="1"/>
    <cellStyle name="Collegamento ipertestuale" xfId="1635" builtinId="8" hidden="1"/>
    <cellStyle name="Collegamento ipertestuale" xfId="1637" builtinId="8" hidden="1"/>
    <cellStyle name="Collegamento ipertestuale" xfId="1639" builtinId="8" hidden="1"/>
    <cellStyle name="Collegamento ipertestuale" xfId="1641" builtinId="8" hidden="1"/>
    <cellStyle name="Collegamento ipertestuale" xfId="1643" builtinId="8" hidden="1"/>
    <cellStyle name="Collegamento ipertestuale" xfId="1645" builtinId="8" hidden="1"/>
    <cellStyle name="Collegamento ipertestuale" xfId="1647" builtinId="8" hidden="1"/>
    <cellStyle name="Collegamento ipertestuale" xfId="1649" builtinId="8" hidden="1"/>
    <cellStyle name="Collegamento ipertestuale" xfId="1651" builtinId="8" hidden="1"/>
    <cellStyle name="Collegamento ipertestuale" xfId="1653" builtinId="8" hidden="1"/>
    <cellStyle name="Collegamento ipertestuale" xfId="1655" builtinId="8" hidden="1"/>
    <cellStyle name="Collegamento ipertestuale" xfId="1657" builtinId="8" hidden="1"/>
    <cellStyle name="Collegamento ipertestuale" xfId="1659" builtinId="8" hidden="1"/>
    <cellStyle name="Collegamento ipertestuale" xfId="1661" builtinId="8" hidden="1"/>
    <cellStyle name="Collegamento ipertestuale" xfId="1663" builtinId="8" hidden="1"/>
    <cellStyle name="Collegamento ipertestuale" xfId="1665" builtinId="8" hidden="1"/>
    <cellStyle name="Collegamento ipertestuale" xfId="1667" builtinId="8" hidden="1"/>
    <cellStyle name="Collegamento ipertestuale" xfId="1669" builtinId="8" hidden="1"/>
    <cellStyle name="Collegamento ipertestuale" xfId="1671" builtinId="8" hidden="1"/>
    <cellStyle name="Collegamento ipertestuale" xfId="1673" builtinId="8" hidden="1"/>
    <cellStyle name="Collegamento ipertestuale" xfId="1675" builtinId="8" hidden="1"/>
    <cellStyle name="Collegamento ipertestuale" xfId="1677" builtinId="8" hidden="1"/>
    <cellStyle name="Collegamento ipertestuale" xfId="1679" builtinId="8" hidden="1"/>
    <cellStyle name="Collegamento ipertestuale" xfId="1681" builtinId="8" hidden="1"/>
    <cellStyle name="Collegamento ipertestuale" xfId="1683" builtinId="8" hidden="1"/>
    <cellStyle name="Collegamento ipertestuale" xfId="1685" builtinId="8" hidden="1"/>
    <cellStyle name="Collegamento ipertestuale" xfId="1687" builtinId="8" hidden="1"/>
    <cellStyle name="Collegamento ipertestuale" xfId="1689" builtinId="8" hidden="1"/>
    <cellStyle name="Collegamento ipertestuale" xfId="1691" builtinId="8" hidden="1"/>
    <cellStyle name="Collegamento ipertestuale" xfId="1693" builtinId="8" hidden="1"/>
    <cellStyle name="Collegamento ipertestuale" xfId="1695" builtinId="8" hidden="1"/>
    <cellStyle name="Collegamento ipertestuale" xfId="1697" builtinId="8" hidden="1"/>
    <cellStyle name="Collegamento ipertestuale" xfId="1699" builtinId="8" hidden="1"/>
    <cellStyle name="Collegamento ipertestuale" xfId="1701" builtinId="8" hidden="1"/>
    <cellStyle name="Collegamento ipertestuale" xfId="1703" builtinId="8" hidden="1"/>
    <cellStyle name="Collegamento ipertestuale" xfId="1705" builtinId="8" hidden="1"/>
    <cellStyle name="Collegamento ipertestuale" xfId="1707" builtinId="8" hidden="1"/>
    <cellStyle name="Collegamento ipertestuale" xfId="1709" builtinId="8" hidden="1"/>
    <cellStyle name="Collegamento ipertestuale" xfId="1711" builtinId="8" hidden="1"/>
    <cellStyle name="Collegamento ipertestuale" xfId="1713" builtinId="8" hidden="1"/>
    <cellStyle name="Collegamento ipertestuale" xfId="1715" builtinId="8" hidden="1"/>
    <cellStyle name="Collegamento ipertestuale" xfId="1717" builtinId="8" hidden="1"/>
    <cellStyle name="Collegamento ipertestuale" xfId="1719" builtinId="8" hidden="1"/>
    <cellStyle name="Collegamento ipertestuale" xfId="1721" builtinId="8" hidden="1"/>
    <cellStyle name="Collegamento ipertestuale" xfId="1723" builtinId="8" hidden="1"/>
    <cellStyle name="Collegamento ipertestuale" xfId="1725" builtinId="8" hidden="1"/>
    <cellStyle name="Collegamento ipertestuale" xfId="1727" builtinId="8" hidden="1"/>
    <cellStyle name="Collegamento ipertestuale" xfId="1729" builtinId="8" hidden="1"/>
    <cellStyle name="Collegamento ipertestuale" xfId="1731" builtinId="8" hidden="1"/>
    <cellStyle name="Collegamento ipertestuale" xfId="1733" builtinId="8" hidden="1"/>
    <cellStyle name="Collegamento ipertestuale" xfId="1735" builtinId="8" hidden="1"/>
    <cellStyle name="Collegamento ipertestuale" xfId="1737" builtinId="8" hidden="1"/>
    <cellStyle name="Collegamento ipertestuale" xfId="1739" builtinId="8" hidden="1"/>
    <cellStyle name="Collegamento ipertestuale" xfId="1741" builtinId="8" hidden="1"/>
    <cellStyle name="Collegamento ipertestuale" xfId="1743" builtinId="8" hidden="1"/>
    <cellStyle name="Collegamento ipertestuale" xfId="1745" builtinId="8" hidden="1"/>
    <cellStyle name="Collegamento ipertestuale" xfId="1747" builtinId="8" hidden="1"/>
    <cellStyle name="Collegamento ipertestuale" xfId="1749" builtinId="8" hidden="1"/>
    <cellStyle name="Collegamento ipertestuale" xfId="1751" builtinId="8" hidden="1"/>
    <cellStyle name="Collegamento ipertestuale" xfId="1753" builtinId="8" hidden="1"/>
    <cellStyle name="Collegamento ipertestuale" xfId="1755" builtinId="8" hidden="1"/>
    <cellStyle name="Collegamento ipertestuale" xfId="1757" builtinId="8" hidden="1"/>
    <cellStyle name="Collegamento ipertestuale" xfId="1759" builtinId="8" hidden="1"/>
    <cellStyle name="Collegamento ipertestuale" xfId="1761" builtinId="8" hidden="1"/>
    <cellStyle name="Collegamento ipertestuale" xfId="1763" builtinId="8" hidden="1"/>
    <cellStyle name="Collegamento ipertestuale" xfId="1765" builtinId="8" hidden="1"/>
    <cellStyle name="Collegamento ipertestuale" xfId="1767" builtinId="8" hidden="1"/>
    <cellStyle name="Collegamento ipertestuale" xfId="1769" builtinId="8" hidden="1"/>
    <cellStyle name="Collegamento ipertestuale" xfId="1771" builtinId="8" hidden="1"/>
    <cellStyle name="Collegamento ipertestuale" xfId="1773" builtinId="8" hidden="1"/>
    <cellStyle name="Collegamento ipertestuale" xfId="1775" builtinId="8" hidden="1"/>
    <cellStyle name="Collegamento ipertestuale" xfId="1777" builtinId="8" hidden="1"/>
    <cellStyle name="Collegamento ipertestuale" xfId="1779" builtinId="8" hidden="1"/>
    <cellStyle name="Collegamento ipertestuale" xfId="1781" builtinId="8" hidden="1"/>
    <cellStyle name="Collegamento ipertestuale" xfId="1783" builtinId="8" hidden="1"/>
    <cellStyle name="Collegamento ipertestuale" xfId="1785" builtinId="8" hidden="1"/>
    <cellStyle name="Collegamento ipertestuale" xfId="1787" builtinId="8" hidden="1"/>
    <cellStyle name="Collegamento ipertestuale" xfId="1789" builtinId="8" hidden="1"/>
    <cellStyle name="Collegamento ipertestuale" xfId="1791" builtinId="8" hidden="1"/>
    <cellStyle name="Collegamento ipertestuale" xfId="1793" builtinId="8" hidden="1"/>
    <cellStyle name="Collegamento ipertestuale" xfId="1795" builtinId="8" hidden="1"/>
    <cellStyle name="Collegamento ipertestuale" xfId="1797" builtinId="8" hidden="1"/>
    <cellStyle name="Collegamento ipertestuale" xfId="1799" builtinId="8" hidden="1"/>
    <cellStyle name="Collegamento ipertestuale" xfId="1801" builtinId="8" hidden="1"/>
    <cellStyle name="Collegamento ipertestuale" xfId="1803" builtinId="8" hidden="1"/>
    <cellStyle name="Collegamento ipertestuale" xfId="1805" builtinId="8" hidden="1"/>
    <cellStyle name="Collegamento ipertestuale" xfId="1807" builtinId="8" hidden="1"/>
    <cellStyle name="Collegamento ipertestuale" xfId="1809" builtinId="8" hidden="1"/>
    <cellStyle name="Collegamento ipertestuale" xfId="1811" builtinId="8" hidden="1"/>
    <cellStyle name="Collegamento ipertestuale" xfId="1813" builtinId="8" hidden="1"/>
    <cellStyle name="Collegamento ipertestuale" xfId="1815" builtinId="8" hidden="1"/>
    <cellStyle name="Collegamento ipertestuale" xfId="1817" builtinId="8" hidden="1"/>
    <cellStyle name="Collegamento ipertestuale" xfId="1819" builtinId="8" hidden="1"/>
    <cellStyle name="Collegamento ipertestuale" xfId="1821" builtinId="8" hidden="1"/>
    <cellStyle name="Collegamento ipertestuale" xfId="1823" builtinId="8" hidden="1"/>
    <cellStyle name="Collegamento ipertestuale" xfId="1825" builtinId="8" hidden="1"/>
    <cellStyle name="Collegamento ipertestuale" xfId="1827" builtinId="8" hidden="1"/>
    <cellStyle name="Collegamento ipertestuale" xfId="1829" builtinId="8" hidden="1"/>
    <cellStyle name="Collegamento ipertestuale" xfId="1831" builtinId="8" hidden="1"/>
    <cellStyle name="Collegamento ipertestuale" xfId="1833" builtinId="8" hidden="1"/>
    <cellStyle name="Collegamento ipertestuale" xfId="1835" builtinId="8" hidden="1"/>
    <cellStyle name="Collegamento ipertestuale" xfId="1837" builtinId="8" hidden="1"/>
    <cellStyle name="Collegamento ipertestuale" xfId="1839" builtinId="8" hidden="1"/>
    <cellStyle name="Collegamento ipertestuale" xfId="1841" builtinId="8" hidden="1"/>
    <cellStyle name="Collegamento ipertestuale" xfId="1843" builtinId="8" hidden="1"/>
    <cellStyle name="Collegamento ipertestuale" xfId="1845" builtinId="8" hidden="1"/>
    <cellStyle name="Collegamento ipertestuale" xfId="1847" builtinId="8" hidden="1"/>
    <cellStyle name="Collegamento ipertestuale" xfId="1849" builtinId="8" hidden="1"/>
    <cellStyle name="Collegamento ipertestuale" xfId="1851" builtinId="8" hidden="1"/>
    <cellStyle name="Collegamento ipertestuale" xfId="1853" builtinId="8" hidden="1"/>
    <cellStyle name="Collegamento ipertestuale" xfId="1855" builtinId="8" hidden="1"/>
    <cellStyle name="Collegamento ipertestuale" xfId="1857" builtinId="8" hidden="1"/>
    <cellStyle name="Collegamento ipertestuale" xfId="1859" builtinId="8" hidden="1"/>
    <cellStyle name="Collegamento ipertestuale" xfId="1861" builtinId="8" hidden="1"/>
    <cellStyle name="Collegamento ipertestuale" xfId="1863" builtinId="8" hidden="1"/>
    <cellStyle name="Collegamento ipertestuale" xfId="1865" builtinId="8" hidden="1"/>
    <cellStyle name="Collegamento ipertestuale" xfId="1867" builtinId="8" hidden="1"/>
    <cellStyle name="Collegamento ipertestuale" xfId="1869" builtinId="8" hidden="1"/>
    <cellStyle name="Collegamento ipertestuale" xfId="1871" builtinId="8" hidden="1"/>
    <cellStyle name="Collegamento ipertestuale" xfId="1873" builtinId="8" hidden="1"/>
    <cellStyle name="Collegamento ipertestuale" xfId="1875" builtinId="8" hidden="1"/>
    <cellStyle name="Collegamento ipertestuale" xfId="1877" builtinId="8" hidden="1"/>
    <cellStyle name="Collegamento ipertestuale" xfId="1879" builtinId="8" hidden="1"/>
    <cellStyle name="Collegamento ipertestuale" xfId="1881" builtinId="8" hidden="1"/>
    <cellStyle name="Collegamento ipertestuale" xfId="1883" builtinId="8" hidden="1"/>
    <cellStyle name="Collegamento ipertestuale" xfId="1885" builtinId="8" hidden="1"/>
    <cellStyle name="Collegamento ipertestuale" xfId="1887" builtinId="8" hidden="1"/>
    <cellStyle name="Collegamento ipertestuale" xfId="1889" builtinId="8" hidden="1"/>
    <cellStyle name="Collegamento ipertestuale" xfId="1891" builtinId="8" hidden="1"/>
    <cellStyle name="Collegamento ipertestuale" xfId="1893" builtinId="8" hidden="1"/>
    <cellStyle name="Collegamento ipertestuale" xfId="1895" builtinId="8" hidden="1"/>
    <cellStyle name="Collegamento ipertestuale" xfId="1897" builtinId="8" hidden="1"/>
    <cellStyle name="Collegamento ipertestuale" xfId="1899" builtinId="8" hidden="1"/>
    <cellStyle name="Collegamento ipertestuale" xfId="1901" builtinId="8" hidden="1"/>
    <cellStyle name="Collegamento ipertestuale" xfId="1903" builtinId="8" hidden="1"/>
    <cellStyle name="Collegamento ipertestuale" xfId="1905" builtinId="8" hidden="1"/>
    <cellStyle name="Collegamento ipertestuale" xfId="1907" builtinId="8" hidden="1"/>
    <cellStyle name="Collegamento ipertestuale" xfId="1909" builtinId="8" hidden="1"/>
    <cellStyle name="Collegamento ipertestuale" xfId="1911" builtinId="8" hidden="1"/>
    <cellStyle name="Collegamento ipertestuale" xfId="1913" builtinId="8" hidden="1"/>
    <cellStyle name="Collegamento ipertestuale" xfId="1915" builtinId="8" hidden="1"/>
    <cellStyle name="Collegamento ipertestuale" xfId="1917" builtinId="8" hidden="1"/>
    <cellStyle name="Collegamento ipertestuale" xfId="1919" builtinId="8" hidden="1"/>
    <cellStyle name="Collegamento ipertestuale" xfId="1921" builtinId="8" hidden="1"/>
    <cellStyle name="Collegamento ipertestuale" xfId="1923" builtinId="8" hidden="1"/>
    <cellStyle name="Collegamento ipertestuale" xfId="1925" builtinId="8" hidden="1"/>
    <cellStyle name="Collegamento ipertestuale" xfId="1927" builtinId="8" hidden="1"/>
    <cellStyle name="Collegamento ipertestuale" xfId="1929" builtinId="8" hidden="1"/>
    <cellStyle name="Collegamento ipertestuale" xfId="1931" builtinId="8" hidden="1"/>
    <cellStyle name="Collegamento ipertestuale" xfId="1933" builtinId="8" hidden="1"/>
    <cellStyle name="Collegamento ipertestuale" xfId="1935" builtinId="8" hidden="1"/>
    <cellStyle name="Collegamento ipertestuale" xfId="1937" builtinId="8" hidden="1"/>
    <cellStyle name="Collegamento ipertestuale" xfId="1939" builtinId="8" hidden="1"/>
    <cellStyle name="Collegamento ipertestuale" xfId="1941" builtinId="8" hidden="1"/>
    <cellStyle name="Collegamento ipertestuale" xfId="1943" builtinId="8" hidden="1"/>
    <cellStyle name="Collegamento ipertestuale" xfId="1945" builtinId="8" hidden="1"/>
    <cellStyle name="Collegamento ipertestuale" xfId="1947" builtinId="8" hidden="1"/>
    <cellStyle name="Collegamento ipertestuale" xfId="1949" builtinId="8" hidden="1"/>
    <cellStyle name="Collegamento ipertestuale" xfId="1951" builtinId="8" hidden="1"/>
    <cellStyle name="Collegamento ipertestuale" xfId="1953" builtinId="8" hidden="1"/>
    <cellStyle name="Collegamento ipertestuale" xfId="1955" builtinId="8" hidden="1"/>
    <cellStyle name="Collegamento ipertestuale" xfId="1957" builtinId="8" hidden="1"/>
    <cellStyle name="Collegamento ipertestuale" xfId="1959" builtinId="8" hidden="1"/>
    <cellStyle name="Collegamento ipertestuale" xfId="1961" builtinId="8" hidden="1"/>
    <cellStyle name="Collegamento ipertestuale" xfId="1963" builtinId="8" hidden="1"/>
    <cellStyle name="Collegamento ipertestuale" xfId="1965" builtinId="8" hidden="1"/>
    <cellStyle name="Collegamento ipertestuale" xfId="1967" builtinId="8" hidden="1"/>
    <cellStyle name="Collegamento ipertestuale" xfId="1969" builtinId="8" hidden="1"/>
    <cellStyle name="Collegamento ipertestuale" xfId="1971" builtinId="8" hidden="1"/>
    <cellStyle name="Collegamento ipertestuale" xfId="1973" builtinId="8" hidden="1"/>
    <cellStyle name="Collegamento ipertestuale" xfId="1975" builtinId="8" hidden="1"/>
    <cellStyle name="Collegamento ipertestuale" xfId="1977" builtinId="8" hidden="1"/>
    <cellStyle name="Collegamento ipertestuale" xfId="1979" builtinId="8" hidden="1"/>
    <cellStyle name="Collegamento ipertestuale" xfId="1981" builtinId="8" hidden="1"/>
    <cellStyle name="Collegamento ipertestuale" xfId="1983" builtinId="8" hidden="1"/>
    <cellStyle name="Collegamento ipertestuale visitato" xfId="2" builtinId="9" hidden="1"/>
    <cellStyle name="Collegamento ipertestuale visitato" xfId="4" builtinId="9" hidden="1"/>
    <cellStyle name="Collegamento ipertestuale visitato" xfId="6" builtinId="9" hidden="1"/>
    <cellStyle name="Collegamento ipertestuale visitato" xfId="8" builtinId="9" hidden="1"/>
    <cellStyle name="Collegamento ipertestuale visitato" xfId="10" builtinId="9" hidden="1"/>
    <cellStyle name="Collegamento ipertestuale visitato" xfId="12" builtinId="9" hidden="1"/>
    <cellStyle name="Collegamento ipertestuale visitato" xfId="14" builtinId="9" hidden="1"/>
    <cellStyle name="Collegamento ipertestuale visitato" xfId="16" builtinId="9" hidden="1"/>
    <cellStyle name="Collegamento ipertestuale visitato" xfId="18" builtinId="9" hidden="1"/>
    <cellStyle name="Collegamento ipertestuale visitato" xfId="20" builtinId="9" hidden="1"/>
    <cellStyle name="Collegamento ipertestuale visitato" xfId="22" builtinId="9" hidden="1"/>
    <cellStyle name="Collegamento ipertestuale visitato" xfId="24" builtinId="9" hidden="1"/>
    <cellStyle name="Collegamento ipertestuale visitato" xfId="26" builtinId="9" hidden="1"/>
    <cellStyle name="Collegamento ipertestuale visitato" xfId="28" builtinId="9" hidden="1"/>
    <cellStyle name="Collegamento ipertestuale visitato" xfId="30" builtinId="9" hidden="1"/>
    <cellStyle name="Collegamento ipertestuale visitato" xfId="32" builtinId="9" hidden="1"/>
    <cellStyle name="Collegamento ipertestuale visitato" xfId="34" builtinId="9" hidden="1"/>
    <cellStyle name="Collegamento ipertestuale visitato" xfId="36" builtinId="9" hidden="1"/>
    <cellStyle name="Collegamento ipertestuale visitato" xfId="38" builtinId="9" hidden="1"/>
    <cellStyle name="Collegamento ipertestuale visitato" xfId="40" builtinId="9" hidden="1"/>
    <cellStyle name="Collegamento ipertestuale visitato" xfId="42" builtinId="9" hidden="1"/>
    <cellStyle name="Collegamento ipertestuale visitato" xfId="44" builtinId="9" hidden="1"/>
    <cellStyle name="Collegamento ipertestuale visitato" xfId="46" builtinId="9" hidden="1"/>
    <cellStyle name="Collegamento ipertestuale visitato" xfId="48" builtinId="9" hidden="1"/>
    <cellStyle name="Collegamento ipertestuale visitato" xfId="50" builtinId="9" hidden="1"/>
    <cellStyle name="Collegamento ipertestuale visitato" xfId="52" builtinId="9" hidden="1"/>
    <cellStyle name="Collegamento ipertestuale visitato" xfId="54" builtinId="9" hidden="1"/>
    <cellStyle name="Collegamento ipertestuale visitato" xfId="56" builtinId="9" hidden="1"/>
    <cellStyle name="Collegamento ipertestuale visitato" xfId="58" builtinId="9" hidden="1"/>
    <cellStyle name="Collegamento ipertestuale visitato" xfId="60" builtinId="9" hidden="1"/>
    <cellStyle name="Collegamento ipertestuale visitato" xfId="62" builtinId="9" hidden="1"/>
    <cellStyle name="Collegamento ipertestuale visitato" xfId="64" builtinId="9" hidden="1"/>
    <cellStyle name="Collegamento ipertestuale visitato" xfId="66" builtinId="9" hidden="1"/>
    <cellStyle name="Collegamento ipertestuale visitato" xfId="68" builtinId="9" hidden="1"/>
    <cellStyle name="Collegamento ipertestuale visitato" xfId="70" builtinId="9" hidden="1"/>
    <cellStyle name="Collegamento ipertestuale visitato" xfId="72" builtinId="9" hidden="1"/>
    <cellStyle name="Collegamento ipertestuale visitato" xfId="74" builtinId="9" hidden="1"/>
    <cellStyle name="Collegamento ipertestuale visitato" xfId="76" builtinId="9" hidden="1"/>
    <cellStyle name="Collegamento ipertestuale visitato" xfId="78" builtinId="9" hidden="1"/>
    <cellStyle name="Collegamento ipertestuale visitato" xfId="80" builtinId="9" hidden="1"/>
    <cellStyle name="Collegamento ipertestuale visitato" xfId="82" builtinId="9" hidden="1"/>
    <cellStyle name="Collegamento ipertestuale visitato" xfId="84" builtinId="9" hidden="1"/>
    <cellStyle name="Collegamento ipertestuale visitato" xfId="86" builtinId="9" hidden="1"/>
    <cellStyle name="Collegamento ipertestuale visitato" xfId="88" builtinId="9" hidden="1"/>
    <cellStyle name="Collegamento ipertestuale visitato" xfId="90" builtinId="9" hidden="1"/>
    <cellStyle name="Collegamento ipertestuale visitato" xfId="92" builtinId="9" hidden="1"/>
    <cellStyle name="Collegamento ipertestuale visitato" xfId="94" builtinId="9" hidden="1"/>
    <cellStyle name="Collegamento ipertestuale visitato" xfId="96" builtinId="9" hidden="1"/>
    <cellStyle name="Collegamento ipertestuale visitato" xfId="98" builtinId="9" hidden="1"/>
    <cellStyle name="Collegamento ipertestuale visitato" xfId="100" builtinId="9" hidden="1"/>
    <cellStyle name="Collegamento ipertestuale visitato" xfId="102" builtinId="9" hidden="1"/>
    <cellStyle name="Collegamento ipertestuale visitato" xfId="104" builtinId="9" hidden="1"/>
    <cellStyle name="Collegamento ipertestuale visitato" xfId="106" builtinId="9" hidden="1"/>
    <cellStyle name="Collegamento ipertestuale visitato" xfId="108" builtinId="9" hidden="1"/>
    <cellStyle name="Collegamento ipertestuale visitato" xfId="110" builtinId="9" hidden="1"/>
    <cellStyle name="Collegamento ipertestuale visitato" xfId="112" builtinId="9" hidden="1"/>
    <cellStyle name="Collegamento ipertestuale visitato" xfId="114" builtinId="9" hidden="1"/>
    <cellStyle name="Collegamento ipertestuale visitato" xfId="116" builtinId="9" hidden="1"/>
    <cellStyle name="Collegamento ipertestuale visitato" xfId="118" builtinId="9" hidden="1"/>
    <cellStyle name="Collegamento ipertestuale visitato" xfId="120" builtinId="9" hidden="1"/>
    <cellStyle name="Collegamento ipertestuale visitato" xfId="122" builtinId="9" hidden="1"/>
    <cellStyle name="Collegamento ipertestuale visitato" xfId="124" builtinId="9" hidden="1"/>
    <cellStyle name="Collegamento ipertestuale visitato" xfId="126" builtinId="9" hidden="1"/>
    <cellStyle name="Collegamento ipertestuale visitato" xfId="128" builtinId="9" hidden="1"/>
    <cellStyle name="Collegamento ipertestuale visitato" xfId="130" builtinId="9" hidden="1"/>
    <cellStyle name="Collegamento ipertestuale visitato" xfId="132" builtinId="9" hidden="1"/>
    <cellStyle name="Collegamento ipertestuale visitato" xfId="134" builtinId="9" hidden="1"/>
    <cellStyle name="Collegamento ipertestuale visitato" xfId="136" builtinId="9" hidden="1"/>
    <cellStyle name="Collegamento ipertestuale visitato" xfId="138" builtinId="9" hidden="1"/>
    <cellStyle name="Collegamento ipertestuale visitato" xfId="140" builtinId="9" hidden="1"/>
    <cellStyle name="Collegamento ipertestuale visitato" xfId="142" builtinId="9" hidden="1"/>
    <cellStyle name="Collegamento ipertestuale visitato" xfId="144" builtinId="9" hidden="1"/>
    <cellStyle name="Collegamento ipertestuale visitato" xfId="146" builtinId="9" hidden="1"/>
    <cellStyle name="Collegamento ipertestuale visitato" xfId="148" builtinId="9" hidden="1"/>
    <cellStyle name="Collegamento ipertestuale visitato" xfId="150" builtinId="9" hidden="1"/>
    <cellStyle name="Collegamento ipertestuale visitato" xfId="152" builtinId="9" hidden="1"/>
    <cellStyle name="Collegamento ipertestuale visitato" xfId="154" builtinId="9" hidden="1"/>
    <cellStyle name="Collegamento ipertestuale visitato" xfId="156" builtinId="9" hidden="1"/>
    <cellStyle name="Collegamento ipertestuale visitato" xfId="158" builtinId="9" hidden="1"/>
    <cellStyle name="Collegamento ipertestuale visitato" xfId="160" builtinId="9" hidden="1"/>
    <cellStyle name="Collegamento ipertestuale visitato" xfId="162" builtinId="9" hidden="1"/>
    <cellStyle name="Collegamento ipertestuale visitato" xfId="164" builtinId="9" hidden="1"/>
    <cellStyle name="Collegamento ipertestuale visitato" xfId="166" builtinId="9" hidden="1"/>
    <cellStyle name="Collegamento ipertestuale visitato" xfId="168" builtinId="9" hidden="1"/>
    <cellStyle name="Collegamento ipertestuale visitato" xfId="170" builtinId="9" hidden="1"/>
    <cellStyle name="Collegamento ipertestuale visitato" xfId="172" builtinId="9" hidden="1"/>
    <cellStyle name="Collegamento ipertestuale visitato" xfId="174" builtinId="9" hidden="1"/>
    <cellStyle name="Collegamento ipertestuale visitato" xfId="176" builtinId="9" hidden="1"/>
    <cellStyle name="Collegamento ipertestuale visitato" xfId="178" builtinId="9" hidden="1"/>
    <cellStyle name="Collegamento ipertestuale visitato" xfId="180" builtinId="9" hidden="1"/>
    <cellStyle name="Collegamento ipertestuale visitato" xfId="182" builtinId="9" hidden="1"/>
    <cellStyle name="Collegamento ipertestuale visitato" xfId="184" builtinId="9" hidden="1"/>
    <cellStyle name="Collegamento ipertestuale visitato" xfId="186" builtinId="9" hidden="1"/>
    <cellStyle name="Collegamento ipertestuale visitato" xfId="188" builtinId="9" hidden="1"/>
    <cellStyle name="Collegamento ipertestuale visitato" xfId="190" builtinId="9" hidden="1"/>
    <cellStyle name="Collegamento ipertestuale visitato" xfId="192" builtinId="9" hidden="1"/>
    <cellStyle name="Collegamento ipertestuale visitato" xfId="194" builtinId="9" hidden="1"/>
    <cellStyle name="Collegamento ipertestuale visitato" xfId="196" builtinId="9" hidden="1"/>
    <cellStyle name="Collegamento ipertestuale visitato" xfId="198" builtinId="9" hidden="1"/>
    <cellStyle name="Collegamento ipertestuale visitato" xfId="200" builtinId="9" hidden="1"/>
    <cellStyle name="Collegamento ipertestuale visitato" xfId="202" builtinId="9" hidden="1"/>
    <cellStyle name="Collegamento ipertestuale visitato" xfId="204" builtinId="9" hidden="1"/>
    <cellStyle name="Collegamento ipertestuale visitato" xfId="206" builtinId="9" hidden="1"/>
    <cellStyle name="Collegamento ipertestuale visitato" xfId="208" builtinId="9" hidden="1"/>
    <cellStyle name="Collegamento ipertestuale visitato" xfId="210" builtinId="9" hidden="1"/>
    <cellStyle name="Collegamento ipertestuale visitato" xfId="212" builtinId="9" hidden="1"/>
    <cellStyle name="Collegamento ipertestuale visitato" xfId="214" builtinId="9" hidden="1"/>
    <cellStyle name="Collegamento ipertestuale visitato" xfId="216" builtinId="9" hidden="1"/>
    <cellStyle name="Collegamento ipertestuale visitato" xfId="218" builtinId="9" hidden="1"/>
    <cellStyle name="Collegamento ipertestuale visitato" xfId="220" builtinId="9" hidden="1"/>
    <cellStyle name="Collegamento ipertestuale visitato" xfId="222" builtinId="9" hidden="1"/>
    <cellStyle name="Collegamento ipertestuale visitato" xfId="224" builtinId="9" hidden="1"/>
    <cellStyle name="Collegamento ipertestuale visitato" xfId="226" builtinId="9" hidden="1"/>
    <cellStyle name="Collegamento ipertestuale visitato" xfId="228" builtinId="9" hidden="1"/>
    <cellStyle name="Collegamento ipertestuale visitato" xfId="230" builtinId="9" hidden="1"/>
    <cellStyle name="Collegamento ipertestuale visitato" xfId="232" builtinId="9" hidden="1"/>
    <cellStyle name="Collegamento ipertestuale visitato" xfId="234" builtinId="9" hidden="1"/>
    <cellStyle name="Collegamento ipertestuale visitato" xfId="236" builtinId="9" hidden="1"/>
    <cellStyle name="Collegamento ipertestuale visitato" xfId="238" builtinId="9" hidden="1"/>
    <cellStyle name="Collegamento ipertestuale visitato" xfId="240" builtinId="9" hidden="1"/>
    <cellStyle name="Collegamento ipertestuale visitato" xfId="242" builtinId="9" hidden="1"/>
    <cellStyle name="Collegamento ipertestuale visitato" xfId="244" builtinId="9" hidden="1"/>
    <cellStyle name="Collegamento ipertestuale visitato" xfId="246" builtinId="9" hidden="1"/>
    <cellStyle name="Collegamento ipertestuale visitato" xfId="248" builtinId="9" hidden="1"/>
    <cellStyle name="Collegamento ipertestuale visitato" xfId="250" builtinId="9" hidden="1"/>
    <cellStyle name="Collegamento ipertestuale visitato" xfId="252" builtinId="9" hidden="1"/>
    <cellStyle name="Collegamento ipertestuale visitato" xfId="254" builtinId="9" hidden="1"/>
    <cellStyle name="Collegamento ipertestuale visitato" xfId="256" builtinId="9" hidden="1"/>
    <cellStyle name="Collegamento ipertestuale visitato" xfId="258" builtinId="9" hidden="1"/>
    <cellStyle name="Collegamento ipertestuale visitato" xfId="260" builtinId="9" hidden="1"/>
    <cellStyle name="Collegamento ipertestuale visitato" xfId="262" builtinId="9" hidden="1"/>
    <cellStyle name="Collegamento ipertestuale visitato" xfId="264" builtinId="9" hidden="1"/>
    <cellStyle name="Collegamento ipertestuale visitato" xfId="266" builtinId="9" hidden="1"/>
    <cellStyle name="Collegamento ipertestuale visitato" xfId="268" builtinId="9" hidden="1"/>
    <cellStyle name="Collegamento ipertestuale visitato" xfId="270" builtinId="9" hidden="1"/>
    <cellStyle name="Collegamento ipertestuale visitato" xfId="272" builtinId="9" hidden="1"/>
    <cellStyle name="Collegamento ipertestuale visitato" xfId="274" builtinId="9" hidden="1"/>
    <cellStyle name="Collegamento ipertestuale visitato" xfId="276" builtinId="9" hidden="1"/>
    <cellStyle name="Collegamento ipertestuale visitato" xfId="278" builtinId="9" hidden="1"/>
    <cellStyle name="Collegamento ipertestuale visitato" xfId="280" builtinId="9" hidden="1"/>
    <cellStyle name="Collegamento ipertestuale visitato" xfId="282" builtinId="9" hidden="1"/>
    <cellStyle name="Collegamento ipertestuale visitato" xfId="284" builtinId="9" hidden="1"/>
    <cellStyle name="Collegamento ipertestuale visitato" xfId="286" builtinId="9" hidden="1"/>
    <cellStyle name="Collegamento ipertestuale visitato" xfId="288" builtinId="9" hidden="1"/>
    <cellStyle name="Collegamento ipertestuale visitato" xfId="290" builtinId="9" hidden="1"/>
    <cellStyle name="Collegamento ipertestuale visitato" xfId="292" builtinId="9" hidden="1"/>
    <cellStyle name="Collegamento ipertestuale visitato" xfId="294" builtinId="9" hidden="1"/>
    <cellStyle name="Collegamento ipertestuale visitato" xfId="296" builtinId="9" hidden="1"/>
    <cellStyle name="Collegamento ipertestuale visitato" xfId="298" builtinId="9" hidden="1"/>
    <cellStyle name="Collegamento ipertestuale visitato" xfId="300" builtinId="9" hidden="1"/>
    <cellStyle name="Collegamento ipertestuale visitato" xfId="302" builtinId="9" hidden="1"/>
    <cellStyle name="Collegamento ipertestuale visitato" xfId="304" builtinId="9" hidden="1"/>
    <cellStyle name="Collegamento ipertestuale visitato" xfId="306" builtinId="9" hidden="1"/>
    <cellStyle name="Collegamento ipertestuale visitato" xfId="308" builtinId="9" hidden="1"/>
    <cellStyle name="Collegamento ipertestuale visitato" xfId="310" builtinId="9" hidden="1"/>
    <cellStyle name="Collegamento ipertestuale visitato" xfId="312" builtinId="9" hidden="1"/>
    <cellStyle name="Collegamento ipertestuale visitato" xfId="314" builtinId="9" hidden="1"/>
    <cellStyle name="Collegamento ipertestuale visitato" xfId="316" builtinId="9" hidden="1"/>
    <cellStyle name="Collegamento ipertestuale visitato" xfId="318" builtinId="9" hidden="1"/>
    <cellStyle name="Collegamento ipertestuale visitato" xfId="320" builtinId="9" hidden="1"/>
    <cellStyle name="Collegamento ipertestuale visitato" xfId="322" builtinId="9" hidden="1"/>
    <cellStyle name="Collegamento ipertestuale visitato" xfId="324" builtinId="9" hidden="1"/>
    <cellStyle name="Collegamento ipertestuale visitato" xfId="326" builtinId="9" hidden="1"/>
    <cellStyle name="Collegamento ipertestuale visitato" xfId="328" builtinId="9" hidden="1"/>
    <cellStyle name="Collegamento ipertestuale visitato" xfId="330" builtinId="9" hidden="1"/>
    <cellStyle name="Collegamento ipertestuale visitato" xfId="332" builtinId="9" hidden="1"/>
    <cellStyle name="Collegamento ipertestuale visitato" xfId="334" builtinId="9" hidden="1"/>
    <cellStyle name="Collegamento ipertestuale visitato" xfId="336" builtinId="9" hidden="1"/>
    <cellStyle name="Collegamento ipertestuale visitato" xfId="338" builtinId="9" hidden="1"/>
    <cellStyle name="Collegamento ipertestuale visitato" xfId="340" builtinId="9" hidden="1"/>
    <cellStyle name="Collegamento ipertestuale visitato" xfId="342" builtinId="9" hidden="1"/>
    <cellStyle name="Collegamento ipertestuale visitato" xfId="344" builtinId="9" hidden="1"/>
    <cellStyle name="Collegamento ipertestuale visitato" xfId="346" builtinId="9" hidden="1"/>
    <cellStyle name="Collegamento ipertestuale visitato" xfId="348" builtinId="9" hidden="1"/>
    <cellStyle name="Collegamento ipertestuale visitato" xfId="350" builtinId="9" hidden="1"/>
    <cellStyle name="Collegamento ipertestuale visitato" xfId="352" builtinId="9" hidden="1"/>
    <cellStyle name="Collegamento ipertestuale visitato" xfId="354" builtinId="9" hidden="1"/>
    <cellStyle name="Collegamento ipertestuale visitato" xfId="356" builtinId="9" hidden="1"/>
    <cellStyle name="Collegamento ipertestuale visitato" xfId="358" builtinId="9" hidden="1"/>
    <cellStyle name="Collegamento ipertestuale visitato" xfId="360" builtinId="9" hidden="1"/>
    <cellStyle name="Collegamento ipertestuale visitato" xfId="362" builtinId="9" hidden="1"/>
    <cellStyle name="Collegamento ipertestuale visitato" xfId="364" builtinId="9" hidden="1"/>
    <cellStyle name="Collegamento ipertestuale visitato" xfId="366" builtinId="9" hidden="1"/>
    <cellStyle name="Collegamento ipertestuale visitato" xfId="368" builtinId="9" hidden="1"/>
    <cellStyle name="Collegamento ipertestuale visitato" xfId="370" builtinId="9" hidden="1"/>
    <cellStyle name="Collegamento ipertestuale visitato" xfId="372" builtinId="9" hidden="1"/>
    <cellStyle name="Collegamento ipertestuale visitato" xfId="374" builtinId="9" hidden="1"/>
    <cellStyle name="Collegamento ipertestuale visitato" xfId="376" builtinId="9" hidden="1"/>
    <cellStyle name="Collegamento ipertestuale visitato" xfId="378" builtinId="9" hidden="1"/>
    <cellStyle name="Collegamento ipertestuale visitato" xfId="380" builtinId="9" hidden="1"/>
    <cellStyle name="Collegamento ipertestuale visitato" xfId="382" builtinId="9" hidden="1"/>
    <cellStyle name="Collegamento ipertestuale visitato" xfId="384" builtinId="9" hidden="1"/>
    <cellStyle name="Collegamento ipertestuale visitato" xfId="386" builtinId="9" hidden="1"/>
    <cellStyle name="Collegamento ipertestuale visitato" xfId="388" builtinId="9" hidden="1"/>
    <cellStyle name="Collegamento ipertestuale visitato" xfId="390" builtinId="9" hidden="1"/>
    <cellStyle name="Collegamento ipertestuale visitato" xfId="392" builtinId="9" hidden="1"/>
    <cellStyle name="Collegamento ipertestuale visitato" xfId="394" builtinId="9" hidden="1"/>
    <cellStyle name="Collegamento ipertestuale visitato" xfId="396" builtinId="9" hidden="1"/>
    <cellStyle name="Collegamento ipertestuale visitato" xfId="398" builtinId="9" hidden="1"/>
    <cellStyle name="Collegamento ipertestuale visitato" xfId="400" builtinId="9" hidden="1"/>
    <cellStyle name="Collegamento ipertestuale visitato" xfId="402" builtinId="9" hidden="1"/>
    <cellStyle name="Collegamento ipertestuale visitato" xfId="404" builtinId="9" hidden="1"/>
    <cellStyle name="Collegamento ipertestuale visitato" xfId="406" builtinId="9" hidden="1"/>
    <cellStyle name="Collegamento ipertestuale visitato" xfId="408" builtinId="9" hidden="1"/>
    <cellStyle name="Collegamento ipertestuale visitato" xfId="410" builtinId="9" hidden="1"/>
    <cellStyle name="Collegamento ipertestuale visitato" xfId="412" builtinId="9" hidden="1"/>
    <cellStyle name="Collegamento ipertestuale visitato" xfId="414" builtinId="9" hidden="1"/>
    <cellStyle name="Collegamento ipertestuale visitato" xfId="416" builtinId="9" hidden="1"/>
    <cellStyle name="Collegamento ipertestuale visitato" xfId="418" builtinId="9" hidden="1"/>
    <cellStyle name="Collegamento ipertestuale visitato" xfId="420" builtinId="9" hidden="1"/>
    <cellStyle name="Collegamento ipertestuale visitato" xfId="422" builtinId="9" hidden="1"/>
    <cellStyle name="Collegamento ipertestuale visitato" xfId="424" builtinId="9" hidden="1"/>
    <cellStyle name="Collegamento ipertestuale visitato" xfId="426" builtinId="9" hidden="1"/>
    <cellStyle name="Collegamento ipertestuale visitato" xfId="428" builtinId="9" hidden="1"/>
    <cellStyle name="Collegamento ipertestuale visitato" xfId="430" builtinId="9" hidden="1"/>
    <cellStyle name="Collegamento ipertestuale visitato" xfId="432" builtinId="9" hidden="1"/>
    <cellStyle name="Collegamento ipertestuale visitato" xfId="434" builtinId="9" hidden="1"/>
    <cellStyle name="Collegamento ipertestuale visitato" xfId="436" builtinId="9" hidden="1"/>
    <cellStyle name="Collegamento ipertestuale visitato" xfId="438" builtinId="9" hidden="1"/>
    <cellStyle name="Collegamento ipertestuale visitato" xfId="440" builtinId="9" hidden="1"/>
    <cellStyle name="Collegamento ipertestuale visitato" xfId="442" builtinId="9" hidden="1"/>
    <cellStyle name="Collegamento ipertestuale visitato" xfId="444" builtinId="9" hidden="1"/>
    <cellStyle name="Collegamento ipertestuale visitato" xfId="446" builtinId="9" hidden="1"/>
    <cellStyle name="Collegamento ipertestuale visitato" xfId="448" builtinId="9" hidden="1"/>
    <cellStyle name="Collegamento ipertestuale visitato" xfId="450" builtinId="9" hidden="1"/>
    <cellStyle name="Collegamento ipertestuale visitato" xfId="452" builtinId="9" hidden="1"/>
    <cellStyle name="Collegamento ipertestuale visitato" xfId="454" builtinId="9" hidden="1"/>
    <cellStyle name="Collegamento ipertestuale visitato" xfId="456" builtinId="9" hidden="1"/>
    <cellStyle name="Collegamento ipertestuale visitato" xfId="458" builtinId="9" hidden="1"/>
    <cellStyle name="Collegamento ipertestuale visitato" xfId="460" builtinId="9" hidden="1"/>
    <cellStyle name="Collegamento ipertestuale visitato" xfId="462" builtinId="9" hidden="1"/>
    <cellStyle name="Collegamento ipertestuale visitato" xfId="464" builtinId="9" hidden="1"/>
    <cellStyle name="Collegamento ipertestuale visitato" xfId="466" builtinId="9" hidden="1"/>
    <cellStyle name="Collegamento ipertestuale visitato" xfId="468" builtinId="9" hidden="1"/>
    <cellStyle name="Collegamento ipertestuale visitato" xfId="470" builtinId="9" hidden="1"/>
    <cellStyle name="Collegamento ipertestuale visitato" xfId="472" builtinId="9" hidden="1"/>
    <cellStyle name="Collegamento ipertestuale visitato" xfId="474" builtinId="9" hidden="1"/>
    <cellStyle name="Collegamento ipertestuale visitato" xfId="476" builtinId="9" hidden="1"/>
    <cellStyle name="Collegamento ipertestuale visitato" xfId="478" builtinId="9" hidden="1"/>
    <cellStyle name="Collegamento ipertestuale visitato" xfId="480" builtinId="9" hidden="1"/>
    <cellStyle name="Collegamento ipertestuale visitato" xfId="482" builtinId="9" hidden="1"/>
    <cellStyle name="Collegamento ipertestuale visitato" xfId="484" builtinId="9" hidden="1"/>
    <cellStyle name="Collegamento ipertestuale visitato" xfId="486" builtinId="9" hidden="1"/>
    <cellStyle name="Collegamento ipertestuale visitato" xfId="488" builtinId="9" hidden="1"/>
    <cellStyle name="Collegamento ipertestuale visitato" xfId="490" builtinId="9" hidden="1"/>
    <cellStyle name="Collegamento ipertestuale visitato" xfId="492" builtinId="9" hidden="1"/>
    <cellStyle name="Collegamento ipertestuale visitato" xfId="494" builtinId="9" hidden="1"/>
    <cellStyle name="Collegamento ipertestuale visitato" xfId="496" builtinId="9" hidden="1"/>
    <cellStyle name="Collegamento ipertestuale visitato" xfId="498" builtinId="9" hidden="1"/>
    <cellStyle name="Collegamento ipertestuale visitato" xfId="500" builtinId="9" hidden="1"/>
    <cellStyle name="Collegamento ipertestuale visitato" xfId="502" builtinId="9" hidden="1"/>
    <cellStyle name="Collegamento ipertestuale visitato" xfId="504" builtinId="9" hidden="1"/>
    <cellStyle name="Collegamento ipertestuale visitato" xfId="506" builtinId="9" hidden="1"/>
    <cellStyle name="Collegamento ipertestuale visitato" xfId="508" builtinId="9" hidden="1"/>
    <cellStyle name="Collegamento ipertestuale visitato" xfId="510" builtinId="9" hidden="1"/>
    <cellStyle name="Collegamento ipertestuale visitato" xfId="512" builtinId="9" hidden="1"/>
    <cellStyle name="Collegamento ipertestuale visitato" xfId="514" builtinId="9" hidden="1"/>
    <cellStyle name="Collegamento ipertestuale visitato" xfId="516" builtinId="9" hidden="1"/>
    <cellStyle name="Collegamento ipertestuale visitato" xfId="518" builtinId="9" hidden="1"/>
    <cellStyle name="Collegamento ipertestuale visitato" xfId="520" builtinId="9" hidden="1"/>
    <cellStyle name="Collegamento ipertestuale visitato" xfId="522" builtinId="9" hidden="1"/>
    <cellStyle name="Collegamento ipertestuale visitato" xfId="524" builtinId="9" hidden="1"/>
    <cellStyle name="Collegamento ipertestuale visitato" xfId="526" builtinId="9" hidden="1"/>
    <cellStyle name="Collegamento ipertestuale visitato" xfId="528" builtinId="9" hidden="1"/>
    <cellStyle name="Collegamento ipertestuale visitato" xfId="530" builtinId="9" hidden="1"/>
    <cellStyle name="Collegamento ipertestuale visitato" xfId="532" builtinId="9" hidden="1"/>
    <cellStyle name="Collegamento ipertestuale visitato" xfId="534" builtinId="9" hidden="1"/>
    <cellStyle name="Collegamento ipertestuale visitato" xfId="536" builtinId="9" hidden="1"/>
    <cellStyle name="Collegamento ipertestuale visitato" xfId="538" builtinId="9" hidden="1"/>
    <cellStyle name="Collegamento ipertestuale visitato" xfId="540" builtinId="9" hidden="1"/>
    <cellStyle name="Collegamento ipertestuale visitato" xfId="542" builtinId="9" hidden="1"/>
    <cellStyle name="Collegamento ipertestuale visitato" xfId="544" builtinId="9" hidden="1"/>
    <cellStyle name="Collegamento ipertestuale visitato" xfId="546" builtinId="9" hidden="1"/>
    <cellStyle name="Collegamento ipertestuale visitato" xfId="548" builtinId="9" hidden="1"/>
    <cellStyle name="Collegamento ipertestuale visitato" xfId="550" builtinId="9" hidden="1"/>
    <cellStyle name="Collegamento ipertestuale visitato" xfId="552" builtinId="9" hidden="1"/>
    <cellStyle name="Collegamento ipertestuale visitato" xfId="554" builtinId="9" hidden="1"/>
    <cellStyle name="Collegamento ipertestuale visitato" xfId="556" builtinId="9" hidden="1"/>
    <cellStyle name="Collegamento ipertestuale visitato" xfId="558" builtinId="9" hidden="1"/>
    <cellStyle name="Collegamento ipertestuale visitato" xfId="560" builtinId="9" hidden="1"/>
    <cellStyle name="Collegamento ipertestuale visitato" xfId="562" builtinId="9" hidden="1"/>
    <cellStyle name="Collegamento ipertestuale visitato" xfId="564" builtinId="9" hidden="1"/>
    <cellStyle name="Collegamento ipertestuale visitato" xfId="566" builtinId="9" hidden="1"/>
    <cellStyle name="Collegamento ipertestuale visitato" xfId="568" builtinId="9" hidden="1"/>
    <cellStyle name="Collegamento ipertestuale visitato" xfId="570" builtinId="9" hidden="1"/>
    <cellStyle name="Collegamento ipertestuale visitato" xfId="572" builtinId="9" hidden="1"/>
    <cellStyle name="Collegamento ipertestuale visitato" xfId="574" builtinId="9" hidden="1"/>
    <cellStyle name="Collegamento ipertestuale visitato" xfId="576" builtinId="9" hidden="1"/>
    <cellStyle name="Collegamento ipertestuale visitato" xfId="578" builtinId="9" hidden="1"/>
    <cellStyle name="Collegamento ipertestuale visitato" xfId="580" builtinId="9" hidden="1"/>
    <cellStyle name="Collegamento ipertestuale visitato" xfId="582" builtinId="9" hidden="1"/>
    <cellStyle name="Collegamento ipertestuale visitato" xfId="584" builtinId="9" hidden="1"/>
    <cellStyle name="Collegamento ipertestuale visitato" xfId="586" builtinId="9" hidden="1"/>
    <cellStyle name="Collegamento ipertestuale visitato" xfId="588" builtinId="9" hidden="1"/>
    <cellStyle name="Collegamento ipertestuale visitato" xfId="590" builtinId="9" hidden="1"/>
    <cellStyle name="Collegamento ipertestuale visitato" xfId="592" builtinId="9" hidden="1"/>
    <cellStyle name="Collegamento ipertestuale visitato" xfId="594" builtinId="9" hidden="1"/>
    <cellStyle name="Collegamento ipertestuale visitato" xfId="596" builtinId="9" hidden="1"/>
    <cellStyle name="Collegamento ipertestuale visitato" xfId="598" builtinId="9" hidden="1"/>
    <cellStyle name="Collegamento ipertestuale visitato" xfId="600" builtinId="9" hidden="1"/>
    <cellStyle name="Collegamento ipertestuale visitato" xfId="602" builtinId="9" hidden="1"/>
    <cellStyle name="Collegamento ipertestuale visitato" xfId="604" builtinId="9" hidden="1"/>
    <cellStyle name="Collegamento ipertestuale visitato" xfId="606" builtinId="9" hidden="1"/>
    <cellStyle name="Collegamento ipertestuale visitato" xfId="608" builtinId="9" hidden="1"/>
    <cellStyle name="Collegamento ipertestuale visitato" xfId="610" builtinId="9" hidden="1"/>
    <cellStyle name="Collegamento ipertestuale visitato" xfId="612" builtinId="9" hidden="1"/>
    <cellStyle name="Collegamento ipertestuale visitato" xfId="614" builtinId="9" hidden="1"/>
    <cellStyle name="Collegamento ipertestuale visitato" xfId="616" builtinId="9" hidden="1"/>
    <cellStyle name="Collegamento ipertestuale visitato" xfId="618" builtinId="9" hidden="1"/>
    <cellStyle name="Collegamento ipertestuale visitato" xfId="620" builtinId="9" hidden="1"/>
    <cellStyle name="Collegamento ipertestuale visitato" xfId="622" builtinId="9" hidden="1"/>
    <cellStyle name="Collegamento ipertestuale visitato" xfId="624" builtinId="9" hidden="1"/>
    <cellStyle name="Collegamento ipertestuale visitato" xfId="626" builtinId="9" hidden="1"/>
    <cellStyle name="Collegamento ipertestuale visitato" xfId="628" builtinId="9" hidden="1"/>
    <cellStyle name="Collegamento ipertestuale visitato" xfId="630" builtinId="9" hidden="1"/>
    <cellStyle name="Collegamento ipertestuale visitato" xfId="632" builtinId="9" hidden="1"/>
    <cellStyle name="Collegamento ipertestuale visitato" xfId="634" builtinId="9" hidden="1"/>
    <cellStyle name="Collegamento ipertestuale visitato" xfId="636" builtinId="9" hidden="1"/>
    <cellStyle name="Collegamento ipertestuale visitato" xfId="638" builtinId="9" hidden="1"/>
    <cellStyle name="Collegamento ipertestuale visitato" xfId="640" builtinId="9" hidden="1"/>
    <cellStyle name="Collegamento ipertestuale visitato" xfId="642" builtinId="9" hidden="1"/>
    <cellStyle name="Collegamento ipertestuale visitato" xfId="644" builtinId="9" hidden="1"/>
    <cellStyle name="Collegamento ipertestuale visitato" xfId="646" builtinId="9" hidden="1"/>
    <cellStyle name="Collegamento ipertestuale visitato" xfId="648" builtinId="9" hidden="1"/>
    <cellStyle name="Collegamento ipertestuale visitato" xfId="650" builtinId="9" hidden="1"/>
    <cellStyle name="Collegamento ipertestuale visitato" xfId="652" builtinId="9" hidden="1"/>
    <cellStyle name="Collegamento ipertestuale visitato" xfId="654" builtinId="9" hidden="1"/>
    <cellStyle name="Collegamento ipertestuale visitato" xfId="656" builtinId="9" hidden="1"/>
    <cellStyle name="Collegamento ipertestuale visitato" xfId="658" builtinId="9" hidden="1"/>
    <cellStyle name="Collegamento ipertestuale visitato" xfId="660" builtinId="9" hidden="1"/>
    <cellStyle name="Collegamento ipertestuale visitato" xfId="662" builtinId="9" hidden="1"/>
    <cellStyle name="Collegamento ipertestuale visitato" xfId="664" builtinId="9" hidden="1"/>
    <cellStyle name="Collegamento ipertestuale visitato" xfId="666" builtinId="9" hidden="1"/>
    <cellStyle name="Collegamento ipertestuale visitato" xfId="668" builtinId="9" hidden="1"/>
    <cellStyle name="Collegamento ipertestuale visitato" xfId="670" builtinId="9" hidden="1"/>
    <cellStyle name="Collegamento ipertestuale visitato" xfId="672" builtinId="9" hidden="1"/>
    <cellStyle name="Collegamento ipertestuale visitato" xfId="674" builtinId="9" hidden="1"/>
    <cellStyle name="Collegamento ipertestuale visitato" xfId="676" builtinId="9" hidden="1"/>
    <cellStyle name="Collegamento ipertestuale visitato" xfId="678" builtinId="9" hidden="1"/>
    <cellStyle name="Collegamento ipertestuale visitato" xfId="680" builtinId="9" hidden="1"/>
    <cellStyle name="Collegamento ipertestuale visitato" xfId="682" builtinId="9" hidden="1"/>
    <cellStyle name="Collegamento ipertestuale visitato" xfId="684" builtinId="9" hidden="1"/>
    <cellStyle name="Collegamento ipertestuale visitato" xfId="686" builtinId="9" hidden="1"/>
    <cellStyle name="Collegamento ipertestuale visitato" xfId="688" builtinId="9" hidden="1"/>
    <cellStyle name="Collegamento ipertestuale visitato" xfId="690" builtinId="9" hidden="1"/>
    <cellStyle name="Collegamento ipertestuale visitato" xfId="692" builtinId="9" hidden="1"/>
    <cellStyle name="Collegamento ipertestuale visitato" xfId="694" builtinId="9" hidden="1"/>
    <cellStyle name="Collegamento ipertestuale visitato" xfId="696" builtinId="9" hidden="1"/>
    <cellStyle name="Collegamento ipertestuale visitato" xfId="698" builtinId="9" hidden="1"/>
    <cellStyle name="Collegamento ipertestuale visitato" xfId="700" builtinId="9" hidden="1"/>
    <cellStyle name="Collegamento ipertestuale visitato" xfId="702" builtinId="9" hidden="1"/>
    <cellStyle name="Collegamento ipertestuale visitato" xfId="704" builtinId="9" hidden="1"/>
    <cellStyle name="Collegamento ipertestuale visitato" xfId="706" builtinId="9" hidden="1"/>
    <cellStyle name="Collegamento ipertestuale visitato" xfId="708" builtinId="9" hidden="1"/>
    <cellStyle name="Collegamento ipertestuale visitato" xfId="710" builtinId="9" hidden="1"/>
    <cellStyle name="Collegamento ipertestuale visitato" xfId="712" builtinId="9" hidden="1"/>
    <cellStyle name="Collegamento ipertestuale visitato" xfId="714" builtinId="9" hidden="1"/>
    <cellStyle name="Collegamento ipertestuale visitato" xfId="716" builtinId="9" hidden="1"/>
    <cellStyle name="Collegamento ipertestuale visitato" xfId="718" builtinId="9" hidden="1"/>
    <cellStyle name="Collegamento ipertestuale visitato" xfId="720" builtinId="9" hidden="1"/>
    <cellStyle name="Collegamento ipertestuale visitato" xfId="722" builtinId="9" hidden="1"/>
    <cellStyle name="Collegamento ipertestuale visitato" xfId="724" builtinId="9" hidden="1"/>
    <cellStyle name="Collegamento ipertestuale visitato" xfId="726" builtinId="9" hidden="1"/>
    <cellStyle name="Collegamento ipertestuale visitato" xfId="728" builtinId="9" hidden="1"/>
    <cellStyle name="Collegamento ipertestuale visitato" xfId="730" builtinId="9" hidden="1"/>
    <cellStyle name="Collegamento ipertestuale visitato" xfId="732" builtinId="9" hidden="1"/>
    <cellStyle name="Collegamento ipertestuale visitato" xfId="734" builtinId="9" hidden="1"/>
    <cellStyle name="Collegamento ipertestuale visitato" xfId="736" builtinId="9" hidden="1"/>
    <cellStyle name="Collegamento ipertestuale visitato" xfId="738" builtinId="9" hidden="1"/>
    <cellStyle name="Collegamento ipertestuale visitato" xfId="740" builtinId="9" hidden="1"/>
    <cellStyle name="Collegamento ipertestuale visitato" xfId="742" builtinId="9" hidden="1"/>
    <cellStyle name="Collegamento ipertestuale visitato" xfId="744" builtinId="9" hidden="1"/>
    <cellStyle name="Collegamento ipertestuale visitato" xfId="746" builtinId="9" hidden="1"/>
    <cellStyle name="Collegamento ipertestuale visitato" xfId="748" builtinId="9" hidden="1"/>
    <cellStyle name="Collegamento ipertestuale visitato" xfId="750" builtinId="9" hidden="1"/>
    <cellStyle name="Collegamento ipertestuale visitato" xfId="752" builtinId="9" hidden="1"/>
    <cellStyle name="Collegamento ipertestuale visitato" xfId="754" builtinId="9" hidden="1"/>
    <cellStyle name="Collegamento ipertestuale visitato" xfId="756" builtinId="9" hidden="1"/>
    <cellStyle name="Collegamento ipertestuale visitato" xfId="758" builtinId="9" hidden="1"/>
    <cellStyle name="Collegamento ipertestuale visitato" xfId="760" builtinId="9" hidden="1"/>
    <cellStyle name="Collegamento ipertestuale visitato" xfId="762" builtinId="9" hidden="1"/>
    <cellStyle name="Collegamento ipertestuale visitato" xfId="764" builtinId="9" hidden="1"/>
    <cellStyle name="Collegamento ipertestuale visitato" xfId="766" builtinId="9" hidden="1"/>
    <cellStyle name="Collegamento ipertestuale visitato" xfId="768" builtinId="9" hidden="1"/>
    <cellStyle name="Collegamento ipertestuale visitato" xfId="770" builtinId="9" hidden="1"/>
    <cellStyle name="Collegamento ipertestuale visitato" xfId="772" builtinId="9" hidden="1"/>
    <cellStyle name="Collegamento ipertestuale visitato" xfId="774" builtinId="9" hidden="1"/>
    <cellStyle name="Collegamento ipertestuale visitato" xfId="776" builtinId="9" hidden="1"/>
    <cellStyle name="Collegamento ipertestuale visitato" xfId="778" builtinId="9" hidden="1"/>
    <cellStyle name="Collegamento ipertestuale visitato" xfId="780" builtinId="9" hidden="1"/>
    <cellStyle name="Collegamento ipertestuale visitato" xfId="782" builtinId="9" hidden="1"/>
    <cellStyle name="Collegamento ipertestuale visitato" xfId="784" builtinId="9" hidden="1"/>
    <cellStyle name="Collegamento ipertestuale visitato" xfId="786" builtinId="9" hidden="1"/>
    <cellStyle name="Collegamento ipertestuale visitato" xfId="788" builtinId="9" hidden="1"/>
    <cellStyle name="Collegamento ipertestuale visitato" xfId="790" builtinId="9" hidden="1"/>
    <cellStyle name="Collegamento ipertestuale visitato" xfId="792" builtinId="9" hidden="1"/>
    <cellStyle name="Collegamento ipertestuale visitato" xfId="794" builtinId="9" hidden="1"/>
    <cellStyle name="Collegamento ipertestuale visitato" xfId="796" builtinId="9" hidden="1"/>
    <cellStyle name="Collegamento ipertestuale visitato" xfId="798" builtinId="9" hidden="1"/>
    <cellStyle name="Collegamento ipertestuale visitato" xfId="800" builtinId="9" hidden="1"/>
    <cellStyle name="Collegamento ipertestuale visitato" xfId="802" builtinId="9" hidden="1"/>
    <cellStyle name="Collegamento ipertestuale visitato" xfId="804" builtinId="9" hidden="1"/>
    <cellStyle name="Collegamento ipertestuale visitato" xfId="806" builtinId="9" hidden="1"/>
    <cellStyle name="Collegamento ipertestuale visitato" xfId="808" builtinId="9" hidden="1"/>
    <cellStyle name="Collegamento ipertestuale visitato" xfId="810" builtinId="9" hidden="1"/>
    <cellStyle name="Collegamento ipertestuale visitato" xfId="812" builtinId="9" hidden="1"/>
    <cellStyle name="Collegamento ipertestuale visitato" xfId="814" builtinId="9" hidden="1"/>
    <cellStyle name="Collegamento ipertestuale visitato" xfId="816" builtinId="9" hidden="1"/>
    <cellStyle name="Collegamento ipertestuale visitato" xfId="818" builtinId="9" hidden="1"/>
    <cellStyle name="Collegamento ipertestuale visitato" xfId="820" builtinId="9" hidden="1"/>
    <cellStyle name="Collegamento ipertestuale visitato" xfId="822" builtinId="9" hidden="1"/>
    <cellStyle name="Collegamento ipertestuale visitato" xfId="824" builtinId="9" hidden="1"/>
    <cellStyle name="Collegamento ipertestuale visitato" xfId="826" builtinId="9" hidden="1"/>
    <cellStyle name="Collegamento ipertestuale visitato" xfId="828" builtinId="9" hidden="1"/>
    <cellStyle name="Collegamento ipertestuale visitato" xfId="830" builtinId="9" hidden="1"/>
    <cellStyle name="Collegamento ipertestuale visitato" xfId="832" builtinId="9" hidden="1"/>
    <cellStyle name="Collegamento ipertestuale visitato" xfId="834" builtinId="9" hidden="1"/>
    <cellStyle name="Collegamento ipertestuale visitato" xfId="836" builtinId="9" hidden="1"/>
    <cellStyle name="Collegamento ipertestuale visitato" xfId="838" builtinId="9" hidden="1"/>
    <cellStyle name="Collegamento ipertestuale visitato" xfId="840" builtinId="9" hidden="1"/>
    <cellStyle name="Collegamento ipertestuale visitato" xfId="842" builtinId="9" hidden="1"/>
    <cellStyle name="Collegamento ipertestuale visitato" xfId="844" builtinId="9" hidden="1"/>
    <cellStyle name="Collegamento ipertestuale visitato" xfId="846" builtinId="9" hidden="1"/>
    <cellStyle name="Collegamento ipertestuale visitato" xfId="848" builtinId="9" hidden="1"/>
    <cellStyle name="Collegamento ipertestuale visitato" xfId="850" builtinId="9" hidden="1"/>
    <cellStyle name="Collegamento ipertestuale visitato" xfId="852" builtinId="9" hidden="1"/>
    <cellStyle name="Collegamento ipertestuale visitato" xfId="854" builtinId="9" hidden="1"/>
    <cellStyle name="Collegamento ipertestuale visitato" xfId="856" builtinId="9" hidden="1"/>
    <cellStyle name="Collegamento ipertestuale visitato" xfId="858" builtinId="9" hidden="1"/>
    <cellStyle name="Collegamento ipertestuale visitato" xfId="860" builtinId="9" hidden="1"/>
    <cellStyle name="Collegamento ipertestuale visitato" xfId="862" builtinId="9" hidden="1"/>
    <cellStyle name="Collegamento ipertestuale visitato" xfId="864" builtinId="9" hidden="1"/>
    <cellStyle name="Collegamento ipertestuale visitato" xfId="866" builtinId="9" hidden="1"/>
    <cellStyle name="Collegamento ipertestuale visitato" xfId="868" builtinId="9" hidden="1"/>
    <cellStyle name="Collegamento ipertestuale visitato" xfId="870" builtinId="9" hidden="1"/>
    <cellStyle name="Collegamento ipertestuale visitato" xfId="872" builtinId="9" hidden="1"/>
    <cellStyle name="Collegamento ipertestuale visitato" xfId="874" builtinId="9" hidden="1"/>
    <cellStyle name="Collegamento ipertestuale visitato" xfId="876" builtinId="9" hidden="1"/>
    <cellStyle name="Collegamento ipertestuale visitato" xfId="878" builtinId="9" hidden="1"/>
    <cellStyle name="Collegamento ipertestuale visitato" xfId="880" builtinId="9" hidden="1"/>
    <cellStyle name="Collegamento ipertestuale visitato" xfId="882" builtinId="9" hidden="1"/>
    <cellStyle name="Collegamento ipertestuale visitato" xfId="884" builtinId="9" hidden="1"/>
    <cellStyle name="Collegamento ipertestuale visitato" xfId="886" builtinId="9" hidden="1"/>
    <cellStyle name="Collegamento ipertestuale visitato" xfId="888" builtinId="9" hidden="1"/>
    <cellStyle name="Collegamento ipertestuale visitato" xfId="890" builtinId="9" hidden="1"/>
    <cellStyle name="Collegamento ipertestuale visitato" xfId="892" builtinId="9" hidden="1"/>
    <cellStyle name="Collegamento ipertestuale visitato" xfId="894" builtinId="9" hidden="1"/>
    <cellStyle name="Collegamento ipertestuale visitato" xfId="896" builtinId="9" hidden="1"/>
    <cellStyle name="Collegamento ipertestuale visitato" xfId="898" builtinId="9" hidden="1"/>
    <cellStyle name="Collegamento ipertestuale visitato" xfId="900" builtinId="9" hidden="1"/>
    <cellStyle name="Collegamento ipertestuale visitato" xfId="902" builtinId="9" hidden="1"/>
    <cellStyle name="Collegamento ipertestuale visitato" xfId="904" builtinId="9" hidden="1"/>
    <cellStyle name="Collegamento ipertestuale visitato" xfId="906" builtinId="9" hidden="1"/>
    <cellStyle name="Collegamento ipertestuale visitato" xfId="908" builtinId="9" hidden="1"/>
    <cellStyle name="Collegamento ipertestuale visitato" xfId="910" builtinId="9" hidden="1"/>
    <cellStyle name="Collegamento ipertestuale visitato" xfId="912" builtinId="9" hidden="1"/>
    <cellStyle name="Collegamento ipertestuale visitato" xfId="914" builtinId="9" hidden="1"/>
    <cellStyle name="Collegamento ipertestuale visitato" xfId="916" builtinId="9" hidden="1"/>
    <cellStyle name="Collegamento ipertestuale visitato" xfId="918" builtinId="9" hidden="1"/>
    <cellStyle name="Collegamento ipertestuale visitato" xfId="920" builtinId="9" hidden="1"/>
    <cellStyle name="Collegamento ipertestuale visitato" xfId="922" builtinId="9" hidden="1"/>
    <cellStyle name="Collegamento ipertestuale visitato" xfId="924" builtinId="9" hidden="1"/>
    <cellStyle name="Collegamento ipertestuale visitato" xfId="926" builtinId="9" hidden="1"/>
    <cellStyle name="Collegamento ipertestuale visitato" xfId="928" builtinId="9" hidden="1"/>
    <cellStyle name="Collegamento ipertestuale visitato" xfId="930" builtinId="9" hidden="1"/>
    <cellStyle name="Collegamento ipertestuale visitato" xfId="932" builtinId="9" hidden="1"/>
    <cellStyle name="Collegamento ipertestuale visitato" xfId="934" builtinId="9" hidden="1"/>
    <cellStyle name="Collegamento ipertestuale visitato" xfId="936" builtinId="9" hidden="1"/>
    <cellStyle name="Collegamento ipertestuale visitato" xfId="938" builtinId="9" hidden="1"/>
    <cellStyle name="Collegamento ipertestuale visitato" xfId="940" builtinId="9" hidden="1"/>
    <cellStyle name="Collegamento ipertestuale visitato" xfId="942" builtinId="9" hidden="1"/>
    <cellStyle name="Collegamento ipertestuale visitato" xfId="944" builtinId="9" hidden="1"/>
    <cellStyle name="Collegamento ipertestuale visitato" xfId="946" builtinId="9" hidden="1"/>
    <cellStyle name="Collegamento ipertestuale visitato" xfId="948" builtinId="9" hidden="1"/>
    <cellStyle name="Collegamento ipertestuale visitato" xfId="950" builtinId="9" hidden="1"/>
    <cellStyle name="Collegamento ipertestuale visitato" xfId="952" builtinId="9" hidden="1"/>
    <cellStyle name="Collegamento ipertestuale visitato" xfId="954" builtinId="9" hidden="1"/>
    <cellStyle name="Collegamento ipertestuale visitato" xfId="956" builtinId="9" hidden="1"/>
    <cellStyle name="Collegamento ipertestuale visitato" xfId="958" builtinId="9" hidden="1"/>
    <cellStyle name="Collegamento ipertestuale visitato" xfId="960" builtinId="9" hidden="1"/>
    <cellStyle name="Collegamento ipertestuale visitato" xfId="962" builtinId="9" hidden="1"/>
    <cellStyle name="Collegamento ipertestuale visitato" xfId="964" builtinId="9" hidden="1"/>
    <cellStyle name="Collegamento ipertestuale visitato" xfId="966" builtinId="9" hidden="1"/>
    <cellStyle name="Collegamento ipertestuale visitato" xfId="968" builtinId="9" hidden="1"/>
    <cellStyle name="Collegamento ipertestuale visitato" xfId="970" builtinId="9" hidden="1"/>
    <cellStyle name="Collegamento ipertestuale visitato" xfId="972" builtinId="9" hidden="1"/>
    <cellStyle name="Collegamento ipertestuale visitato" xfId="974" builtinId="9" hidden="1"/>
    <cellStyle name="Collegamento ipertestuale visitato" xfId="976" builtinId="9" hidden="1"/>
    <cellStyle name="Collegamento ipertestuale visitato" xfId="978" builtinId="9" hidden="1"/>
    <cellStyle name="Collegamento ipertestuale visitato" xfId="980" builtinId="9" hidden="1"/>
    <cellStyle name="Collegamento ipertestuale visitato" xfId="982" builtinId="9" hidden="1"/>
    <cellStyle name="Collegamento ipertestuale visitato" xfId="984" builtinId="9" hidden="1"/>
    <cellStyle name="Collegamento ipertestuale visitato" xfId="986" builtinId="9" hidden="1"/>
    <cellStyle name="Collegamento ipertestuale visitato" xfId="988" builtinId="9" hidden="1"/>
    <cellStyle name="Collegamento ipertestuale visitato" xfId="990" builtinId="9" hidden="1"/>
    <cellStyle name="Collegamento ipertestuale visitato" xfId="992" builtinId="9" hidden="1"/>
    <cellStyle name="Collegamento ipertestuale visitato" xfId="994" builtinId="9" hidden="1"/>
    <cellStyle name="Collegamento ipertestuale visitato" xfId="996" builtinId="9" hidden="1"/>
    <cellStyle name="Collegamento ipertestuale visitato" xfId="998" builtinId="9" hidden="1"/>
    <cellStyle name="Collegamento ipertestuale visitato" xfId="1000" builtinId="9" hidden="1"/>
    <cellStyle name="Collegamento ipertestuale visitato" xfId="1002" builtinId="9" hidden="1"/>
    <cellStyle name="Collegamento ipertestuale visitato" xfId="1004" builtinId="9" hidden="1"/>
    <cellStyle name="Collegamento ipertestuale visitato" xfId="1006" builtinId="9" hidden="1"/>
    <cellStyle name="Collegamento ipertestuale visitato" xfId="1008" builtinId="9" hidden="1"/>
    <cellStyle name="Collegamento ipertestuale visitato" xfId="1010" builtinId="9" hidden="1"/>
    <cellStyle name="Collegamento ipertestuale visitato" xfId="1012" builtinId="9" hidden="1"/>
    <cellStyle name="Collegamento ipertestuale visitato" xfId="1014" builtinId="9" hidden="1"/>
    <cellStyle name="Collegamento ipertestuale visitato" xfId="1016" builtinId="9" hidden="1"/>
    <cellStyle name="Collegamento ipertestuale visitato" xfId="1018" builtinId="9" hidden="1"/>
    <cellStyle name="Collegamento ipertestuale visitato" xfId="1020" builtinId="9" hidden="1"/>
    <cellStyle name="Collegamento ipertestuale visitato" xfId="1022" builtinId="9" hidden="1"/>
    <cellStyle name="Collegamento ipertestuale visitato" xfId="1024" builtinId="9" hidden="1"/>
    <cellStyle name="Collegamento ipertestuale visitato" xfId="1026" builtinId="9" hidden="1"/>
    <cellStyle name="Collegamento ipertestuale visitato" xfId="1028" builtinId="9" hidden="1"/>
    <cellStyle name="Collegamento ipertestuale visitato" xfId="1030" builtinId="9" hidden="1"/>
    <cellStyle name="Collegamento ipertestuale visitato" xfId="1032" builtinId="9" hidden="1"/>
    <cellStyle name="Collegamento ipertestuale visitato" xfId="1034" builtinId="9" hidden="1"/>
    <cellStyle name="Collegamento ipertestuale visitato" xfId="1036" builtinId="9" hidden="1"/>
    <cellStyle name="Collegamento ipertestuale visitato" xfId="1038" builtinId="9" hidden="1"/>
    <cellStyle name="Collegamento ipertestuale visitato" xfId="1040" builtinId="9" hidden="1"/>
    <cellStyle name="Collegamento ipertestuale visitato" xfId="1042" builtinId="9" hidden="1"/>
    <cellStyle name="Collegamento ipertestuale visitato" xfId="1044" builtinId="9" hidden="1"/>
    <cellStyle name="Collegamento ipertestuale visitato" xfId="1046" builtinId="9" hidden="1"/>
    <cellStyle name="Collegamento ipertestuale visitato" xfId="1048" builtinId="9" hidden="1"/>
    <cellStyle name="Collegamento ipertestuale visitato" xfId="1050" builtinId="9" hidden="1"/>
    <cellStyle name="Collegamento ipertestuale visitato" xfId="1052" builtinId="9" hidden="1"/>
    <cellStyle name="Collegamento ipertestuale visitato" xfId="1054" builtinId="9" hidden="1"/>
    <cellStyle name="Collegamento ipertestuale visitato" xfId="1056" builtinId="9" hidden="1"/>
    <cellStyle name="Collegamento ipertestuale visitato" xfId="1058" builtinId="9" hidden="1"/>
    <cellStyle name="Collegamento ipertestuale visitato" xfId="1060" builtinId="9" hidden="1"/>
    <cellStyle name="Collegamento ipertestuale visitato" xfId="1062" builtinId="9" hidden="1"/>
    <cellStyle name="Collegamento ipertestuale visitato" xfId="1064" builtinId="9" hidden="1"/>
    <cellStyle name="Collegamento ipertestuale visitato" xfId="1066" builtinId="9" hidden="1"/>
    <cellStyle name="Collegamento ipertestuale visitato" xfId="1068" builtinId="9" hidden="1"/>
    <cellStyle name="Collegamento ipertestuale visitato" xfId="1070" builtinId="9" hidden="1"/>
    <cellStyle name="Collegamento ipertestuale visitato" xfId="1072" builtinId="9" hidden="1"/>
    <cellStyle name="Collegamento ipertestuale visitato" xfId="1074" builtinId="9" hidden="1"/>
    <cellStyle name="Collegamento ipertestuale visitato" xfId="1076" builtinId="9" hidden="1"/>
    <cellStyle name="Collegamento ipertestuale visitato" xfId="1078" builtinId="9" hidden="1"/>
    <cellStyle name="Collegamento ipertestuale visitato" xfId="1080" builtinId="9" hidden="1"/>
    <cellStyle name="Collegamento ipertestuale visitato" xfId="1082" builtinId="9" hidden="1"/>
    <cellStyle name="Collegamento ipertestuale visitato" xfId="1084" builtinId="9" hidden="1"/>
    <cellStyle name="Collegamento ipertestuale visitato" xfId="1086" builtinId="9" hidden="1"/>
    <cellStyle name="Collegamento ipertestuale visitato" xfId="1088" builtinId="9" hidden="1"/>
    <cellStyle name="Collegamento ipertestuale visitato" xfId="1090" builtinId="9" hidden="1"/>
    <cellStyle name="Collegamento ipertestuale visitato" xfId="1092" builtinId="9" hidden="1"/>
    <cellStyle name="Collegamento ipertestuale visitato" xfId="1094" builtinId="9" hidden="1"/>
    <cellStyle name="Collegamento ipertestuale visitato" xfId="1096" builtinId="9" hidden="1"/>
    <cellStyle name="Collegamento ipertestuale visitato" xfId="1098" builtinId="9" hidden="1"/>
    <cellStyle name="Collegamento ipertestuale visitato" xfId="1100" builtinId="9" hidden="1"/>
    <cellStyle name="Collegamento ipertestuale visitato" xfId="1102" builtinId="9" hidden="1"/>
    <cellStyle name="Collegamento ipertestuale visitato" xfId="1104" builtinId="9" hidden="1"/>
    <cellStyle name="Collegamento ipertestuale visitato" xfId="1106" builtinId="9" hidden="1"/>
    <cellStyle name="Collegamento ipertestuale visitato" xfId="1108" builtinId="9" hidden="1"/>
    <cellStyle name="Collegamento ipertestuale visitato" xfId="1110" builtinId="9" hidden="1"/>
    <cellStyle name="Collegamento ipertestuale visitato" xfId="1112" builtinId="9" hidden="1"/>
    <cellStyle name="Collegamento ipertestuale visitato" xfId="1114" builtinId="9" hidden="1"/>
    <cellStyle name="Collegamento ipertestuale visitato" xfId="1116" builtinId="9" hidden="1"/>
    <cellStyle name="Collegamento ipertestuale visitato" xfId="1118" builtinId="9" hidden="1"/>
    <cellStyle name="Collegamento ipertestuale visitato" xfId="1120" builtinId="9" hidden="1"/>
    <cellStyle name="Collegamento ipertestuale visitato" xfId="1122" builtinId="9" hidden="1"/>
    <cellStyle name="Collegamento ipertestuale visitato" xfId="1124" builtinId="9" hidden="1"/>
    <cellStyle name="Collegamento ipertestuale visitato" xfId="1126" builtinId="9" hidden="1"/>
    <cellStyle name="Collegamento ipertestuale visitato" xfId="1128" builtinId="9" hidden="1"/>
    <cellStyle name="Collegamento ipertestuale visitato" xfId="1130" builtinId="9" hidden="1"/>
    <cellStyle name="Collegamento ipertestuale visitato" xfId="1132" builtinId="9" hidden="1"/>
    <cellStyle name="Collegamento ipertestuale visitato" xfId="1134" builtinId="9" hidden="1"/>
    <cellStyle name="Collegamento ipertestuale visitato" xfId="1136" builtinId="9" hidden="1"/>
    <cellStyle name="Collegamento ipertestuale visitato" xfId="1138" builtinId="9" hidden="1"/>
    <cellStyle name="Collegamento ipertestuale visitato" xfId="1140" builtinId="9" hidden="1"/>
    <cellStyle name="Collegamento ipertestuale visitato" xfId="1142" builtinId="9" hidden="1"/>
    <cellStyle name="Collegamento ipertestuale visitato" xfId="1144" builtinId="9" hidden="1"/>
    <cellStyle name="Collegamento ipertestuale visitato" xfId="1146" builtinId="9" hidden="1"/>
    <cellStyle name="Collegamento ipertestuale visitato" xfId="1148" builtinId="9" hidden="1"/>
    <cellStyle name="Collegamento ipertestuale visitato" xfId="1150" builtinId="9" hidden="1"/>
    <cellStyle name="Collegamento ipertestuale visitato" xfId="1152" builtinId="9" hidden="1"/>
    <cellStyle name="Collegamento ipertestuale visitato" xfId="1154" builtinId="9" hidden="1"/>
    <cellStyle name="Collegamento ipertestuale visitato" xfId="1156" builtinId="9" hidden="1"/>
    <cellStyle name="Collegamento ipertestuale visitato" xfId="1158" builtinId="9" hidden="1"/>
    <cellStyle name="Collegamento ipertestuale visitato" xfId="1160" builtinId="9" hidden="1"/>
    <cellStyle name="Collegamento ipertestuale visitato" xfId="1162" builtinId="9" hidden="1"/>
    <cellStyle name="Collegamento ipertestuale visitato" xfId="1164" builtinId="9" hidden="1"/>
    <cellStyle name="Collegamento ipertestuale visitato" xfId="1166" builtinId="9" hidden="1"/>
    <cellStyle name="Collegamento ipertestuale visitato" xfId="1168" builtinId="9" hidden="1"/>
    <cellStyle name="Collegamento ipertestuale visitato" xfId="1170" builtinId="9" hidden="1"/>
    <cellStyle name="Collegamento ipertestuale visitato" xfId="1172" builtinId="9" hidden="1"/>
    <cellStyle name="Collegamento ipertestuale visitato" xfId="1174" builtinId="9" hidden="1"/>
    <cellStyle name="Collegamento ipertestuale visitato" xfId="1176" builtinId="9" hidden="1"/>
    <cellStyle name="Collegamento ipertestuale visitato" xfId="1178" builtinId="9" hidden="1"/>
    <cellStyle name="Collegamento ipertestuale visitato" xfId="1180" builtinId="9" hidden="1"/>
    <cellStyle name="Collegamento ipertestuale visitato" xfId="1182" builtinId="9" hidden="1"/>
    <cellStyle name="Collegamento ipertestuale visitato" xfId="1184" builtinId="9" hidden="1"/>
    <cellStyle name="Collegamento ipertestuale visitato" xfId="1186" builtinId="9" hidden="1"/>
    <cellStyle name="Collegamento ipertestuale visitato" xfId="1188" builtinId="9" hidden="1"/>
    <cellStyle name="Collegamento ipertestuale visitato" xfId="1190" builtinId="9" hidden="1"/>
    <cellStyle name="Collegamento ipertestuale visitato" xfId="1192" builtinId="9" hidden="1"/>
    <cellStyle name="Collegamento ipertestuale visitato" xfId="1194" builtinId="9" hidden="1"/>
    <cellStyle name="Collegamento ipertestuale visitato" xfId="1196" builtinId="9" hidden="1"/>
    <cellStyle name="Collegamento ipertestuale visitato" xfId="1198" builtinId="9" hidden="1"/>
    <cellStyle name="Collegamento ipertestuale visitato" xfId="1200" builtinId="9" hidden="1"/>
    <cellStyle name="Collegamento ipertestuale visitato" xfId="1202" builtinId="9" hidden="1"/>
    <cellStyle name="Collegamento ipertestuale visitato" xfId="1204" builtinId="9" hidden="1"/>
    <cellStyle name="Collegamento ipertestuale visitato" xfId="1206" builtinId="9" hidden="1"/>
    <cellStyle name="Collegamento ipertestuale visitato" xfId="1208" builtinId="9" hidden="1"/>
    <cellStyle name="Collegamento ipertestuale visitato" xfId="1210" builtinId="9" hidden="1"/>
    <cellStyle name="Collegamento ipertestuale visitato" xfId="1212" builtinId="9" hidden="1"/>
    <cellStyle name="Collegamento ipertestuale visitato" xfId="1214" builtinId="9" hidden="1"/>
    <cellStyle name="Collegamento ipertestuale visitato" xfId="1216" builtinId="9" hidden="1"/>
    <cellStyle name="Collegamento ipertestuale visitato" xfId="1218" builtinId="9" hidden="1"/>
    <cellStyle name="Collegamento ipertestuale visitato" xfId="1220" builtinId="9" hidden="1"/>
    <cellStyle name="Collegamento ipertestuale visitato" xfId="1222" builtinId="9" hidden="1"/>
    <cellStyle name="Collegamento ipertestuale visitato" xfId="1224" builtinId="9" hidden="1"/>
    <cellStyle name="Collegamento ipertestuale visitato" xfId="1226" builtinId="9" hidden="1"/>
    <cellStyle name="Collegamento ipertestuale visitato" xfId="1228" builtinId="9" hidden="1"/>
    <cellStyle name="Collegamento ipertestuale visitato" xfId="1230" builtinId="9" hidden="1"/>
    <cellStyle name="Collegamento ipertestuale visitato" xfId="1232" builtinId="9" hidden="1"/>
    <cellStyle name="Collegamento ipertestuale visitato" xfId="1234" builtinId="9" hidden="1"/>
    <cellStyle name="Collegamento ipertestuale visitato" xfId="1236" builtinId="9" hidden="1"/>
    <cellStyle name="Collegamento ipertestuale visitato" xfId="1238" builtinId="9" hidden="1"/>
    <cellStyle name="Collegamento ipertestuale visitato" xfId="1240" builtinId="9" hidden="1"/>
    <cellStyle name="Collegamento ipertestuale visitato" xfId="1242" builtinId="9" hidden="1"/>
    <cellStyle name="Collegamento ipertestuale visitato" xfId="1244" builtinId="9" hidden="1"/>
    <cellStyle name="Collegamento ipertestuale visitato" xfId="1246" builtinId="9" hidden="1"/>
    <cellStyle name="Collegamento ipertestuale visitato" xfId="1248" builtinId="9" hidden="1"/>
    <cellStyle name="Collegamento ipertestuale visitato" xfId="1250" builtinId="9" hidden="1"/>
    <cellStyle name="Collegamento ipertestuale visitato" xfId="1252" builtinId="9" hidden="1"/>
    <cellStyle name="Collegamento ipertestuale visitato" xfId="1254" builtinId="9" hidden="1"/>
    <cellStyle name="Collegamento ipertestuale visitato" xfId="1256" builtinId="9" hidden="1"/>
    <cellStyle name="Collegamento ipertestuale visitato" xfId="1258" builtinId="9" hidden="1"/>
    <cellStyle name="Collegamento ipertestuale visitato" xfId="1260" builtinId="9" hidden="1"/>
    <cellStyle name="Collegamento ipertestuale visitato" xfId="1262" builtinId="9" hidden="1"/>
    <cellStyle name="Collegamento ipertestuale visitato" xfId="1264" builtinId="9" hidden="1"/>
    <cellStyle name="Collegamento ipertestuale visitato" xfId="1266" builtinId="9" hidden="1"/>
    <cellStyle name="Collegamento ipertestuale visitato" xfId="1268" builtinId="9" hidden="1"/>
    <cellStyle name="Collegamento ipertestuale visitato" xfId="1270" builtinId="9" hidden="1"/>
    <cellStyle name="Collegamento ipertestuale visitato" xfId="1272" builtinId="9" hidden="1"/>
    <cellStyle name="Collegamento ipertestuale visitato" xfId="1274" builtinId="9" hidden="1"/>
    <cellStyle name="Collegamento ipertestuale visitato" xfId="1276" builtinId="9" hidden="1"/>
    <cellStyle name="Collegamento ipertestuale visitato" xfId="1278" builtinId="9" hidden="1"/>
    <cellStyle name="Collegamento ipertestuale visitato" xfId="1280" builtinId="9" hidden="1"/>
    <cellStyle name="Collegamento ipertestuale visitato" xfId="1282" builtinId="9" hidden="1"/>
    <cellStyle name="Collegamento ipertestuale visitato" xfId="1284" builtinId="9" hidden="1"/>
    <cellStyle name="Collegamento ipertestuale visitato" xfId="1286" builtinId="9" hidden="1"/>
    <cellStyle name="Collegamento ipertestuale visitato" xfId="1288" builtinId="9" hidden="1"/>
    <cellStyle name="Collegamento ipertestuale visitato" xfId="1290" builtinId="9" hidden="1"/>
    <cellStyle name="Collegamento ipertestuale visitato" xfId="1292" builtinId="9" hidden="1"/>
    <cellStyle name="Collegamento ipertestuale visitato" xfId="1294" builtinId="9" hidden="1"/>
    <cellStyle name="Collegamento ipertestuale visitato" xfId="1296" builtinId="9" hidden="1"/>
    <cellStyle name="Collegamento ipertestuale visitato" xfId="1298" builtinId="9" hidden="1"/>
    <cellStyle name="Collegamento ipertestuale visitato" xfId="1300" builtinId="9" hidden="1"/>
    <cellStyle name="Collegamento ipertestuale visitato" xfId="1302" builtinId="9" hidden="1"/>
    <cellStyle name="Collegamento ipertestuale visitato" xfId="1304" builtinId="9" hidden="1"/>
    <cellStyle name="Collegamento ipertestuale visitato" xfId="1306" builtinId="9" hidden="1"/>
    <cellStyle name="Collegamento ipertestuale visitato" xfId="1308" builtinId="9" hidden="1"/>
    <cellStyle name="Collegamento ipertestuale visitato" xfId="1310" builtinId="9" hidden="1"/>
    <cellStyle name="Collegamento ipertestuale visitato" xfId="1312" builtinId="9" hidden="1"/>
    <cellStyle name="Collegamento ipertestuale visitato" xfId="1314" builtinId="9" hidden="1"/>
    <cellStyle name="Collegamento ipertestuale visitato" xfId="1316" builtinId="9" hidden="1"/>
    <cellStyle name="Collegamento ipertestuale visitato" xfId="1318" builtinId="9" hidden="1"/>
    <cellStyle name="Collegamento ipertestuale visitato" xfId="1320" builtinId="9" hidden="1"/>
    <cellStyle name="Collegamento ipertestuale visitato" xfId="1322" builtinId="9" hidden="1"/>
    <cellStyle name="Collegamento ipertestuale visitato" xfId="1324" builtinId="9" hidden="1"/>
    <cellStyle name="Collegamento ipertestuale visitato" xfId="1326" builtinId="9" hidden="1"/>
    <cellStyle name="Collegamento ipertestuale visitato" xfId="1328" builtinId="9" hidden="1"/>
    <cellStyle name="Collegamento ipertestuale visitato" xfId="1330" builtinId="9" hidden="1"/>
    <cellStyle name="Collegamento ipertestuale visitato" xfId="1332" builtinId="9" hidden="1"/>
    <cellStyle name="Collegamento ipertestuale visitato" xfId="1334" builtinId="9" hidden="1"/>
    <cellStyle name="Collegamento ipertestuale visitato" xfId="1336" builtinId="9" hidden="1"/>
    <cellStyle name="Collegamento ipertestuale visitato" xfId="1338" builtinId="9" hidden="1"/>
    <cellStyle name="Collegamento ipertestuale visitato" xfId="1340" builtinId="9" hidden="1"/>
    <cellStyle name="Collegamento ipertestuale visitato" xfId="1342" builtinId="9" hidden="1"/>
    <cellStyle name="Collegamento ipertestuale visitato" xfId="1344" builtinId="9" hidden="1"/>
    <cellStyle name="Collegamento ipertestuale visitato" xfId="1346" builtinId="9" hidden="1"/>
    <cellStyle name="Collegamento ipertestuale visitato" xfId="1348" builtinId="9" hidden="1"/>
    <cellStyle name="Collegamento ipertestuale visitato" xfId="1350" builtinId="9" hidden="1"/>
    <cellStyle name="Collegamento ipertestuale visitato" xfId="1352" builtinId="9" hidden="1"/>
    <cellStyle name="Collegamento ipertestuale visitato" xfId="1354" builtinId="9" hidden="1"/>
    <cellStyle name="Collegamento ipertestuale visitato" xfId="1356" builtinId="9" hidden="1"/>
    <cellStyle name="Collegamento ipertestuale visitato" xfId="1358" builtinId="9" hidden="1"/>
    <cellStyle name="Collegamento ipertestuale visitato" xfId="1360" builtinId="9" hidden="1"/>
    <cellStyle name="Collegamento ipertestuale visitato" xfId="1362" builtinId="9" hidden="1"/>
    <cellStyle name="Collegamento ipertestuale visitato" xfId="1364" builtinId="9" hidden="1"/>
    <cellStyle name="Collegamento ipertestuale visitato" xfId="1366" builtinId="9" hidden="1"/>
    <cellStyle name="Collegamento ipertestuale visitato" xfId="1368" builtinId="9" hidden="1"/>
    <cellStyle name="Collegamento ipertestuale visitato" xfId="1370" builtinId="9" hidden="1"/>
    <cellStyle name="Collegamento ipertestuale visitato" xfId="1372" builtinId="9" hidden="1"/>
    <cellStyle name="Collegamento ipertestuale visitato" xfId="1374" builtinId="9" hidden="1"/>
    <cellStyle name="Collegamento ipertestuale visitato" xfId="1376" builtinId="9" hidden="1"/>
    <cellStyle name="Collegamento ipertestuale visitato" xfId="1378" builtinId="9" hidden="1"/>
    <cellStyle name="Collegamento ipertestuale visitato" xfId="1380" builtinId="9" hidden="1"/>
    <cellStyle name="Collegamento ipertestuale visitato" xfId="1382" builtinId="9" hidden="1"/>
    <cellStyle name="Collegamento ipertestuale visitato" xfId="1384" builtinId="9" hidden="1"/>
    <cellStyle name="Collegamento ipertestuale visitato" xfId="1386" builtinId="9" hidden="1"/>
    <cellStyle name="Collegamento ipertestuale visitato" xfId="1388" builtinId="9" hidden="1"/>
    <cellStyle name="Collegamento ipertestuale visitato" xfId="1390" builtinId="9" hidden="1"/>
    <cellStyle name="Collegamento ipertestuale visitato" xfId="1392" builtinId="9" hidden="1"/>
    <cellStyle name="Collegamento ipertestuale visitato" xfId="1394" builtinId="9" hidden="1"/>
    <cellStyle name="Collegamento ipertestuale visitato" xfId="1396" builtinId="9" hidden="1"/>
    <cellStyle name="Collegamento ipertestuale visitato" xfId="1398" builtinId="9" hidden="1"/>
    <cellStyle name="Collegamento ipertestuale visitato" xfId="1400" builtinId="9" hidden="1"/>
    <cellStyle name="Collegamento ipertestuale visitato" xfId="1402" builtinId="9" hidden="1"/>
    <cellStyle name="Collegamento ipertestuale visitato" xfId="1404" builtinId="9" hidden="1"/>
    <cellStyle name="Collegamento ipertestuale visitato" xfId="1406" builtinId="9" hidden="1"/>
    <cellStyle name="Collegamento ipertestuale visitato" xfId="1408" builtinId="9" hidden="1"/>
    <cellStyle name="Collegamento ipertestuale visitato" xfId="1410" builtinId="9" hidden="1"/>
    <cellStyle name="Collegamento ipertestuale visitato" xfId="1412" builtinId="9" hidden="1"/>
    <cellStyle name="Collegamento ipertestuale visitato" xfId="1414" builtinId="9" hidden="1"/>
    <cellStyle name="Collegamento ipertestuale visitato" xfId="1416" builtinId="9" hidden="1"/>
    <cellStyle name="Collegamento ipertestuale visitato" xfId="1418" builtinId="9" hidden="1"/>
    <cellStyle name="Collegamento ipertestuale visitato" xfId="1420" builtinId="9" hidden="1"/>
    <cellStyle name="Collegamento ipertestuale visitato" xfId="1422" builtinId="9" hidden="1"/>
    <cellStyle name="Collegamento ipertestuale visitato" xfId="1424" builtinId="9" hidden="1"/>
    <cellStyle name="Collegamento ipertestuale visitato" xfId="1426" builtinId="9" hidden="1"/>
    <cellStyle name="Collegamento ipertestuale visitato" xfId="1428" builtinId="9" hidden="1"/>
    <cellStyle name="Collegamento ipertestuale visitato" xfId="1430" builtinId="9" hidden="1"/>
    <cellStyle name="Collegamento ipertestuale visitato" xfId="1432" builtinId="9" hidden="1"/>
    <cellStyle name="Collegamento ipertestuale visitato" xfId="1434" builtinId="9" hidden="1"/>
    <cellStyle name="Collegamento ipertestuale visitato" xfId="1436" builtinId="9" hidden="1"/>
    <cellStyle name="Collegamento ipertestuale visitato" xfId="1438" builtinId="9" hidden="1"/>
    <cellStyle name="Collegamento ipertestuale visitato" xfId="1440" builtinId="9" hidden="1"/>
    <cellStyle name="Collegamento ipertestuale visitato" xfId="1442" builtinId="9" hidden="1"/>
    <cellStyle name="Collegamento ipertestuale visitato" xfId="1444" builtinId="9" hidden="1"/>
    <cellStyle name="Collegamento ipertestuale visitato" xfId="1446" builtinId="9" hidden="1"/>
    <cellStyle name="Collegamento ipertestuale visitato" xfId="1448" builtinId="9" hidden="1"/>
    <cellStyle name="Collegamento ipertestuale visitato" xfId="1450" builtinId="9" hidden="1"/>
    <cellStyle name="Collegamento ipertestuale visitato" xfId="1452" builtinId="9" hidden="1"/>
    <cellStyle name="Collegamento ipertestuale visitato" xfId="1454" builtinId="9" hidden="1"/>
    <cellStyle name="Collegamento ipertestuale visitato" xfId="1456" builtinId="9" hidden="1"/>
    <cellStyle name="Collegamento ipertestuale visitato" xfId="1458" builtinId="9" hidden="1"/>
    <cellStyle name="Collegamento ipertestuale visitato" xfId="1460" builtinId="9" hidden="1"/>
    <cellStyle name="Collegamento ipertestuale visitato" xfId="1462" builtinId="9" hidden="1"/>
    <cellStyle name="Collegamento ipertestuale visitato" xfId="1464" builtinId="9" hidden="1"/>
    <cellStyle name="Collegamento ipertestuale visitato" xfId="1466" builtinId="9" hidden="1"/>
    <cellStyle name="Collegamento ipertestuale visitato" xfId="1468" builtinId="9" hidden="1"/>
    <cellStyle name="Collegamento ipertestuale visitato" xfId="1470" builtinId="9" hidden="1"/>
    <cellStyle name="Collegamento ipertestuale visitato" xfId="1472" builtinId="9" hidden="1"/>
    <cellStyle name="Collegamento ipertestuale visitato" xfId="1474" builtinId="9" hidden="1"/>
    <cellStyle name="Collegamento ipertestuale visitato" xfId="1476" builtinId="9" hidden="1"/>
    <cellStyle name="Collegamento ipertestuale visitato" xfId="1478" builtinId="9" hidden="1"/>
    <cellStyle name="Collegamento ipertestuale visitato" xfId="1480" builtinId="9" hidden="1"/>
    <cellStyle name="Collegamento ipertestuale visitato" xfId="1482" builtinId="9" hidden="1"/>
    <cellStyle name="Collegamento ipertestuale visitato" xfId="1484" builtinId="9" hidden="1"/>
    <cellStyle name="Collegamento ipertestuale visitato" xfId="1486" builtinId="9" hidden="1"/>
    <cellStyle name="Collegamento ipertestuale visitato" xfId="1488" builtinId="9" hidden="1"/>
    <cellStyle name="Collegamento ipertestuale visitato" xfId="1490" builtinId="9" hidden="1"/>
    <cellStyle name="Collegamento ipertestuale visitato" xfId="1492" builtinId="9" hidden="1"/>
    <cellStyle name="Collegamento ipertestuale visitato" xfId="1494" builtinId="9" hidden="1"/>
    <cellStyle name="Collegamento ipertestuale visitato" xfId="1496" builtinId="9" hidden="1"/>
    <cellStyle name="Collegamento ipertestuale visitato" xfId="1498" builtinId="9" hidden="1"/>
    <cellStyle name="Collegamento ipertestuale visitato" xfId="1500" builtinId="9" hidden="1"/>
    <cellStyle name="Collegamento ipertestuale visitato" xfId="1502" builtinId="9" hidden="1"/>
    <cellStyle name="Collegamento ipertestuale visitato" xfId="1504" builtinId="9" hidden="1"/>
    <cellStyle name="Collegamento ipertestuale visitato" xfId="1506" builtinId="9" hidden="1"/>
    <cellStyle name="Collegamento ipertestuale visitato" xfId="1508" builtinId="9" hidden="1"/>
    <cellStyle name="Collegamento ipertestuale visitato" xfId="1510" builtinId="9" hidden="1"/>
    <cellStyle name="Collegamento ipertestuale visitato" xfId="1512" builtinId="9" hidden="1"/>
    <cellStyle name="Collegamento ipertestuale visitato" xfId="1514" builtinId="9" hidden="1"/>
    <cellStyle name="Collegamento ipertestuale visitato" xfId="1516" builtinId="9" hidden="1"/>
    <cellStyle name="Collegamento ipertestuale visitato" xfId="1518" builtinId="9" hidden="1"/>
    <cellStyle name="Collegamento ipertestuale visitato" xfId="1520" builtinId="9" hidden="1"/>
    <cellStyle name="Collegamento ipertestuale visitato" xfId="1522" builtinId="9" hidden="1"/>
    <cellStyle name="Collegamento ipertestuale visitato" xfId="1524" builtinId="9" hidden="1"/>
    <cellStyle name="Collegamento ipertestuale visitato" xfId="1526" builtinId="9" hidden="1"/>
    <cellStyle name="Collegamento ipertestuale visitato" xfId="1528" builtinId="9" hidden="1"/>
    <cellStyle name="Collegamento ipertestuale visitato" xfId="1530" builtinId="9" hidden="1"/>
    <cellStyle name="Collegamento ipertestuale visitato" xfId="1532" builtinId="9" hidden="1"/>
    <cellStyle name="Collegamento ipertestuale visitato" xfId="1534" builtinId="9" hidden="1"/>
    <cellStyle name="Collegamento ipertestuale visitato" xfId="1536" builtinId="9" hidden="1"/>
    <cellStyle name="Collegamento ipertestuale visitato" xfId="1538" builtinId="9" hidden="1"/>
    <cellStyle name="Collegamento ipertestuale visitato" xfId="1540" builtinId="9" hidden="1"/>
    <cellStyle name="Collegamento ipertestuale visitato" xfId="1542" builtinId="9" hidden="1"/>
    <cellStyle name="Collegamento ipertestuale visitato" xfId="1544" builtinId="9" hidden="1"/>
    <cellStyle name="Collegamento ipertestuale visitato" xfId="1546" builtinId="9" hidden="1"/>
    <cellStyle name="Collegamento ipertestuale visitato" xfId="1548" builtinId="9" hidden="1"/>
    <cellStyle name="Collegamento ipertestuale visitato" xfId="1550" builtinId="9" hidden="1"/>
    <cellStyle name="Collegamento ipertestuale visitato" xfId="1552" builtinId="9" hidden="1"/>
    <cellStyle name="Collegamento ipertestuale visitato" xfId="1554" builtinId="9" hidden="1"/>
    <cellStyle name="Collegamento ipertestuale visitato" xfId="1556" builtinId="9" hidden="1"/>
    <cellStyle name="Collegamento ipertestuale visitato" xfId="1558" builtinId="9" hidden="1"/>
    <cellStyle name="Collegamento ipertestuale visitato" xfId="1560" builtinId="9" hidden="1"/>
    <cellStyle name="Collegamento ipertestuale visitato" xfId="1562" builtinId="9" hidden="1"/>
    <cellStyle name="Collegamento ipertestuale visitato" xfId="1564" builtinId="9" hidden="1"/>
    <cellStyle name="Collegamento ipertestuale visitato" xfId="1566" builtinId="9" hidden="1"/>
    <cellStyle name="Collegamento ipertestuale visitato" xfId="1568" builtinId="9" hidden="1"/>
    <cellStyle name="Collegamento ipertestuale visitato" xfId="1570" builtinId="9" hidden="1"/>
    <cellStyle name="Collegamento ipertestuale visitato" xfId="1572" builtinId="9" hidden="1"/>
    <cellStyle name="Collegamento ipertestuale visitato" xfId="1574" builtinId="9" hidden="1"/>
    <cellStyle name="Collegamento ipertestuale visitato" xfId="1576" builtinId="9" hidden="1"/>
    <cellStyle name="Collegamento ipertestuale visitato" xfId="1578" builtinId="9" hidden="1"/>
    <cellStyle name="Collegamento ipertestuale visitato" xfId="1580" builtinId="9" hidden="1"/>
    <cellStyle name="Collegamento ipertestuale visitato" xfId="1582" builtinId="9" hidden="1"/>
    <cellStyle name="Collegamento ipertestuale visitato" xfId="1584" builtinId="9" hidden="1"/>
    <cellStyle name="Collegamento ipertestuale visitato" xfId="1586" builtinId="9" hidden="1"/>
    <cellStyle name="Collegamento ipertestuale visitato" xfId="1588" builtinId="9" hidden="1"/>
    <cellStyle name="Collegamento ipertestuale visitato" xfId="1590" builtinId="9" hidden="1"/>
    <cellStyle name="Collegamento ipertestuale visitato" xfId="1592" builtinId="9" hidden="1"/>
    <cellStyle name="Collegamento ipertestuale visitato" xfId="1594" builtinId="9" hidden="1"/>
    <cellStyle name="Collegamento ipertestuale visitato" xfId="1596" builtinId="9" hidden="1"/>
    <cellStyle name="Collegamento ipertestuale visitato" xfId="1598" builtinId="9" hidden="1"/>
    <cellStyle name="Collegamento ipertestuale visitato" xfId="1600" builtinId="9" hidden="1"/>
    <cellStyle name="Collegamento ipertestuale visitato" xfId="1602" builtinId="9" hidden="1"/>
    <cellStyle name="Collegamento ipertestuale visitato" xfId="1604" builtinId="9" hidden="1"/>
    <cellStyle name="Collegamento ipertestuale visitato" xfId="1606" builtinId="9" hidden="1"/>
    <cellStyle name="Collegamento ipertestuale visitato" xfId="1608" builtinId="9" hidden="1"/>
    <cellStyle name="Collegamento ipertestuale visitato" xfId="1610" builtinId="9" hidden="1"/>
    <cellStyle name="Collegamento ipertestuale visitato" xfId="1612" builtinId="9" hidden="1"/>
    <cellStyle name="Collegamento ipertestuale visitato" xfId="1614" builtinId="9" hidden="1"/>
    <cellStyle name="Collegamento ipertestuale visitato" xfId="1616" builtinId="9" hidden="1"/>
    <cellStyle name="Collegamento ipertestuale visitato" xfId="1618" builtinId="9" hidden="1"/>
    <cellStyle name="Collegamento ipertestuale visitato" xfId="1620" builtinId="9" hidden="1"/>
    <cellStyle name="Collegamento ipertestuale visitato" xfId="1622" builtinId="9" hidden="1"/>
    <cellStyle name="Collegamento ipertestuale visitato" xfId="1624" builtinId="9" hidden="1"/>
    <cellStyle name="Collegamento ipertestuale visitato" xfId="1626" builtinId="9" hidden="1"/>
    <cellStyle name="Collegamento ipertestuale visitato" xfId="1628" builtinId="9" hidden="1"/>
    <cellStyle name="Collegamento ipertestuale visitato" xfId="1630" builtinId="9" hidden="1"/>
    <cellStyle name="Collegamento ipertestuale visitato" xfId="1632" builtinId="9" hidden="1"/>
    <cellStyle name="Collegamento ipertestuale visitato" xfId="1634" builtinId="9" hidden="1"/>
    <cellStyle name="Collegamento ipertestuale visitato" xfId="1636" builtinId="9" hidden="1"/>
    <cellStyle name="Collegamento ipertestuale visitato" xfId="1638" builtinId="9" hidden="1"/>
    <cellStyle name="Collegamento ipertestuale visitato" xfId="1640" builtinId="9" hidden="1"/>
    <cellStyle name="Collegamento ipertestuale visitato" xfId="1642" builtinId="9" hidden="1"/>
    <cellStyle name="Collegamento ipertestuale visitato" xfId="1644" builtinId="9" hidden="1"/>
    <cellStyle name="Collegamento ipertestuale visitato" xfId="1646" builtinId="9" hidden="1"/>
    <cellStyle name="Collegamento ipertestuale visitato" xfId="1648" builtinId="9" hidden="1"/>
    <cellStyle name="Collegamento ipertestuale visitato" xfId="1650" builtinId="9" hidden="1"/>
    <cellStyle name="Collegamento ipertestuale visitato" xfId="1652" builtinId="9" hidden="1"/>
    <cellStyle name="Collegamento ipertestuale visitato" xfId="1654" builtinId="9" hidden="1"/>
    <cellStyle name="Collegamento ipertestuale visitato" xfId="1656" builtinId="9" hidden="1"/>
    <cellStyle name="Collegamento ipertestuale visitato" xfId="1658" builtinId="9" hidden="1"/>
    <cellStyle name="Collegamento ipertestuale visitato" xfId="1660" builtinId="9" hidden="1"/>
    <cellStyle name="Collegamento ipertestuale visitato" xfId="1662" builtinId="9" hidden="1"/>
    <cellStyle name="Collegamento ipertestuale visitato" xfId="1664" builtinId="9" hidden="1"/>
    <cellStyle name="Collegamento ipertestuale visitato" xfId="1666" builtinId="9" hidden="1"/>
    <cellStyle name="Collegamento ipertestuale visitato" xfId="1668" builtinId="9" hidden="1"/>
    <cellStyle name="Collegamento ipertestuale visitato" xfId="1670" builtinId="9" hidden="1"/>
    <cellStyle name="Collegamento ipertestuale visitato" xfId="1672" builtinId="9" hidden="1"/>
    <cellStyle name="Collegamento ipertestuale visitato" xfId="1674" builtinId="9" hidden="1"/>
    <cellStyle name="Collegamento ipertestuale visitato" xfId="1676" builtinId="9" hidden="1"/>
    <cellStyle name="Collegamento ipertestuale visitato" xfId="1678" builtinId="9" hidden="1"/>
    <cellStyle name="Collegamento ipertestuale visitato" xfId="1680" builtinId="9" hidden="1"/>
    <cellStyle name="Collegamento ipertestuale visitato" xfId="1682" builtinId="9" hidden="1"/>
    <cellStyle name="Collegamento ipertestuale visitato" xfId="1684" builtinId="9" hidden="1"/>
    <cellStyle name="Collegamento ipertestuale visitato" xfId="1686" builtinId="9" hidden="1"/>
    <cellStyle name="Collegamento ipertestuale visitato" xfId="1688" builtinId="9" hidden="1"/>
    <cellStyle name="Collegamento ipertestuale visitato" xfId="1690" builtinId="9" hidden="1"/>
    <cellStyle name="Collegamento ipertestuale visitato" xfId="1692" builtinId="9" hidden="1"/>
    <cellStyle name="Collegamento ipertestuale visitato" xfId="1694" builtinId="9" hidden="1"/>
    <cellStyle name="Collegamento ipertestuale visitato" xfId="1696" builtinId="9" hidden="1"/>
    <cellStyle name="Collegamento ipertestuale visitato" xfId="1698" builtinId="9" hidden="1"/>
    <cellStyle name="Collegamento ipertestuale visitato" xfId="1700" builtinId="9" hidden="1"/>
    <cellStyle name="Collegamento ipertestuale visitato" xfId="1702" builtinId="9" hidden="1"/>
    <cellStyle name="Collegamento ipertestuale visitato" xfId="1704" builtinId="9" hidden="1"/>
    <cellStyle name="Collegamento ipertestuale visitato" xfId="1706" builtinId="9" hidden="1"/>
    <cellStyle name="Collegamento ipertestuale visitato" xfId="1708" builtinId="9" hidden="1"/>
    <cellStyle name="Collegamento ipertestuale visitato" xfId="1710" builtinId="9" hidden="1"/>
    <cellStyle name="Collegamento ipertestuale visitato" xfId="1712" builtinId="9" hidden="1"/>
    <cellStyle name="Collegamento ipertestuale visitato" xfId="1714" builtinId="9" hidden="1"/>
    <cellStyle name="Collegamento ipertestuale visitato" xfId="1716" builtinId="9" hidden="1"/>
    <cellStyle name="Collegamento ipertestuale visitato" xfId="1718" builtinId="9" hidden="1"/>
    <cellStyle name="Collegamento ipertestuale visitato" xfId="1720" builtinId="9" hidden="1"/>
    <cellStyle name="Collegamento ipertestuale visitato" xfId="1722" builtinId="9" hidden="1"/>
    <cellStyle name="Collegamento ipertestuale visitato" xfId="1724" builtinId="9" hidden="1"/>
    <cellStyle name="Collegamento ipertestuale visitato" xfId="1726" builtinId="9" hidden="1"/>
    <cellStyle name="Collegamento ipertestuale visitato" xfId="1728" builtinId="9" hidden="1"/>
    <cellStyle name="Collegamento ipertestuale visitato" xfId="1730" builtinId="9" hidden="1"/>
    <cellStyle name="Collegamento ipertestuale visitato" xfId="1732" builtinId="9" hidden="1"/>
    <cellStyle name="Collegamento ipertestuale visitato" xfId="1734" builtinId="9" hidden="1"/>
    <cellStyle name="Collegamento ipertestuale visitato" xfId="1736" builtinId="9" hidden="1"/>
    <cellStyle name="Collegamento ipertestuale visitato" xfId="1738" builtinId="9" hidden="1"/>
    <cellStyle name="Collegamento ipertestuale visitato" xfId="1740" builtinId="9" hidden="1"/>
    <cellStyle name="Collegamento ipertestuale visitato" xfId="1742" builtinId="9" hidden="1"/>
    <cellStyle name="Collegamento ipertestuale visitato" xfId="1744" builtinId="9" hidden="1"/>
    <cellStyle name="Collegamento ipertestuale visitato" xfId="1746" builtinId="9" hidden="1"/>
    <cellStyle name="Collegamento ipertestuale visitato" xfId="1748" builtinId="9" hidden="1"/>
    <cellStyle name="Collegamento ipertestuale visitato" xfId="1750" builtinId="9" hidden="1"/>
    <cellStyle name="Collegamento ipertestuale visitato" xfId="1752" builtinId="9" hidden="1"/>
    <cellStyle name="Collegamento ipertestuale visitato" xfId="1754" builtinId="9" hidden="1"/>
    <cellStyle name="Collegamento ipertestuale visitato" xfId="1756" builtinId="9" hidden="1"/>
    <cellStyle name="Collegamento ipertestuale visitato" xfId="1758" builtinId="9" hidden="1"/>
    <cellStyle name="Collegamento ipertestuale visitato" xfId="1760" builtinId="9" hidden="1"/>
    <cellStyle name="Collegamento ipertestuale visitato" xfId="1762" builtinId="9" hidden="1"/>
    <cellStyle name="Collegamento ipertestuale visitato" xfId="1764" builtinId="9" hidden="1"/>
    <cellStyle name="Collegamento ipertestuale visitato" xfId="1766" builtinId="9" hidden="1"/>
    <cellStyle name="Collegamento ipertestuale visitato" xfId="1768" builtinId="9" hidden="1"/>
    <cellStyle name="Collegamento ipertestuale visitato" xfId="1770" builtinId="9" hidden="1"/>
    <cellStyle name="Collegamento ipertestuale visitato" xfId="1772" builtinId="9" hidden="1"/>
    <cellStyle name="Collegamento ipertestuale visitato" xfId="1774" builtinId="9" hidden="1"/>
    <cellStyle name="Collegamento ipertestuale visitato" xfId="1776" builtinId="9" hidden="1"/>
    <cellStyle name="Collegamento ipertestuale visitato" xfId="1778" builtinId="9" hidden="1"/>
    <cellStyle name="Collegamento ipertestuale visitato" xfId="1780" builtinId="9" hidden="1"/>
    <cellStyle name="Collegamento ipertestuale visitato" xfId="1782" builtinId="9" hidden="1"/>
    <cellStyle name="Collegamento ipertestuale visitato" xfId="1784" builtinId="9" hidden="1"/>
    <cellStyle name="Collegamento ipertestuale visitato" xfId="1786" builtinId="9" hidden="1"/>
    <cellStyle name="Collegamento ipertestuale visitato" xfId="1788" builtinId="9" hidden="1"/>
    <cellStyle name="Collegamento ipertestuale visitato" xfId="1790" builtinId="9" hidden="1"/>
    <cellStyle name="Collegamento ipertestuale visitato" xfId="1792" builtinId="9" hidden="1"/>
    <cellStyle name="Collegamento ipertestuale visitato" xfId="1794" builtinId="9" hidden="1"/>
    <cellStyle name="Collegamento ipertestuale visitato" xfId="1796" builtinId="9" hidden="1"/>
    <cellStyle name="Collegamento ipertestuale visitato" xfId="1798" builtinId="9" hidden="1"/>
    <cellStyle name="Collegamento ipertestuale visitato" xfId="1800" builtinId="9" hidden="1"/>
    <cellStyle name="Collegamento ipertestuale visitato" xfId="1802" builtinId="9" hidden="1"/>
    <cellStyle name="Collegamento ipertestuale visitato" xfId="1804" builtinId="9" hidden="1"/>
    <cellStyle name="Collegamento ipertestuale visitato" xfId="1806" builtinId="9" hidden="1"/>
    <cellStyle name="Collegamento ipertestuale visitato" xfId="1808" builtinId="9" hidden="1"/>
    <cellStyle name="Collegamento ipertestuale visitato" xfId="1810" builtinId="9" hidden="1"/>
    <cellStyle name="Collegamento ipertestuale visitato" xfId="1812" builtinId="9" hidden="1"/>
    <cellStyle name="Collegamento ipertestuale visitato" xfId="1814" builtinId="9" hidden="1"/>
    <cellStyle name="Collegamento ipertestuale visitato" xfId="1816" builtinId="9" hidden="1"/>
    <cellStyle name="Collegamento ipertestuale visitato" xfId="1818" builtinId="9" hidden="1"/>
    <cellStyle name="Collegamento ipertestuale visitato" xfId="1820" builtinId="9" hidden="1"/>
    <cellStyle name="Collegamento ipertestuale visitato" xfId="1822" builtinId="9" hidden="1"/>
    <cellStyle name="Collegamento ipertestuale visitato" xfId="1824" builtinId="9" hidden="1"/>
    <cellStyle name="Collegamento ipertestuale visitato" xfId="1826" builtinId="9" hidden="1"/>
    <cellStyle name="Collegamento ipertestuale visitato" xfId="1828" builtinId="9" hidden="1"/>
    <cellStyle name="Collegamento ipertestuale visitato" xfId="1830" builtinId="9" hidden="1"/>
    <cellStyle name="Collegamento ipertestuale visitato" xfId="1832" builtinId="9" hidden="1"/>
    <cellStyle name="Collegamento ipertestuale visitato" xfId="1834" builtinId="9" hidden="1"/>
    <cellStyle name="Collegamento ipertestuale visitato" xfId="1836" builtinId="9" hidden="1"/>
    <cellStyle name="Collegamento ipertestuale visitato" xfId="1838" builtinId="9" hidden="1"/>
    <cellStyle name="Collegamento ipertestuale visitato" xfId="1840" builtinId="9" hidden="1"/>
    <cellStyle name="Collegamento ipertestuale visitato" xfId="1842" builtinId="9" hidden="1"/>
    <cellStyle name="Collegamento ipertestuale visitato" xfId="1844" builtinId="9" hidden="1"/>
    <cellStyle name="Collegamento ipertestuale visitato" xfId="1846" builtinId="9" hidden="1"/>
    <cellStyle name="Collegamento ipertestuale visitato" xfId="1848" builtinId="9" hidden="1"/>
    <cellStyle name="Collegamento ipertestuale visitato" xfId="1850" builtinId="9" hidden="1"/>
    <cellStyle name="Collegamento ipertestuale visitato" xfId="1852" builtinId="9" hidden="1"/>
    <cellStyle name="Collegamento ipertestuale visitato" xfId="1854" builtinId="9" hidden="1"/>
    <cellStyle name="Collegamento ipertestuale visitato" xfId="1856" builtinId="9" hidden="1"/>
    <cellStyle name="Collegamento ipertestuale visitato" xfId="1858" builtinId="9" hidden="1"/>
    <cellStyle name="Collegamento ipertestuale visitato" xfId="1860" builtinId="9" hidden="1"/>
    <cellStyle name="Collegamento ipertestuale visitato" xfId="1862" builtinId="9" hidden="1"/>
    <cellStyle name="Collegamento ipertestuale visitato" xfId="1864" builtinId="9" hidden="1"/>
    <cellStyle name="Collegamento ipertestuale visitato" xfId="1866" builtinId="9" hidden="1"/>
    <cellStyle name="Collegamento ipertestuale visitato" xfId="1868" builtinId="9" hidden="1"/>
    <cellStyle name="Collegamento ipertestuale visitato" xfId="1870" builtinId="9" hidden="1"/>
    <cellStyle name="Collegamento ipertestuale visitato" xfId="1872" builtinId="9" hidden="1"/>
    <cellStyle name="Collegamento ipertestuale visitato" xfId="1874" builtinId="9" hidden="1"/>
    <cellStyle name="Collegamento ipertestuale visitato" xfId="1876" builtinId="9" hidden="1"/>
    <cellStyle name="Collegamento ipertestuale visitato" xfId="1878" builtinId="9" hidden="1"/>
    <cellStyle name="Collegamento ipertestuale visitato" xfId="1880" builtinId="9" hidden="1"/>
    <cellStyle name="Collegamento ipertestuale visitato" xfId="1882" builtinId="9" hidden="1"/>
    <cellStyle name="Collegamento ipertestuale visitato" xfId="1884" builtinId="9" hidden="1"/>
    <cellStyle name="Collegamento ipertestuale visitato" xfId="1886" builtinId="9" hidden="1"/>
    <cellStyle name="Collegamento ipertestuale visitato" xfId="1888" builtinId="9" hidden="1"/>
    <cellStyle name="Collegamento ipertestuale visitato" xfId="1890" builtinId="9" hidden="1"/>
    <cellStyle name="Collegamento ipertestuale visitato" xfId="1892" builtinId="9" hidden="1"/>
    <cellStyle name="Collegamento ipertestuale visitato" xfId="1894" builtinId="9" hidden="1"/>
    <cellStyle name="Collegamento ipertestuale visitato" xfId="1896" builtinId="9" hidden="1"/>
    <cellStyle name="Collegamento ipertestuale visitato" xfId="1898" builtinId="9" hidden="1"/>
    <cellStyle name="Collegamento ipertestuale visitato" xfId="1900" builtinId="9" hidden="1"/>
    <cellStyle name="Collegamento ipertestuale visitato" xfId="1902" builtinId="9" hidden="1"/>
    <cellStyle name="Collegamento ipertestuale visitato" xfId="1904" builtinId="9" hidden="1"/>
    <cellStyle name="Collegamento ipertestuale visitato" xfId="1906" builtinId="9" hidden="1"/>
    <cellStyle name="Collegamento ipertestuale visitato" xfId="1908" builtinId="9" hidden="1"/>
    <cellStyle name="Collegamento ipertestuale visitato" xfId="1910" builtinId="9" hidden="1"/>
    <cellStyle name="Collegamento ipertestuale visitato" xfId="1912" builtinId="9" hidden="1"/>
    <cellStyle name="Collegamento ipertestuale visitato" xfId="1914" builtinId="9" hidden="1"/>
    <cellStyle name="Collegamento ipertestuale visitato" xfId="1916" builtinId="9" hidden="1"/>
    <cellStyle name="Collegamento ipertestuale visitato" xfId="1918" builtinId="9" hidden="1"/>
    <cellStyle name="Collegamento ipertestuale visitato" xfId="1920" builtinId="9" hidden="1"/>
    <cellStyle name="Collegamento ipertestuale visitato" xfId="1922" builtinId="9" hidden="1"/>
    <cellStyle name="Collegamento ipertestuale visitato" xfId="1924" builtinId="9" hidden="1"/>
    <cellStyle name="Collegamento ipertestuale visitato" xfId="1926" builtinId="9" hidden="1"/>
    <cellStyle name="Collegamento ipertestuale visitato" xfId="1928" builtinId="9" hidden="1"/>
    <cellStyle name="Collegamento ipertestuale visitato" xfId="1930" builtinId="9" hidden="1"/>
    <cellStyle name="Collegamento ipertestuale visitato" xfId="1932" builtinId="9" hidden="1"/>
    <cellStyle name="Collegamento ipertestuale visitato" xfId="1934" builtinId="9" hidden="1"/>
    <cellStyle name="Collegamento ipertestuale visitato" xfId="1936" builtinId="9" hidden="1"/>
    <cellStyle name="Collegamento ipertestuale visitato" xfId="1938" builtinId="9" hidden="1"/>
    <cellStyle name="Collegamento ipertestuale visitato" xfId="1940" builtinId="9" hidden="1"/>
    <cellStyle name="Collegamento ipertestuale visitato" xfId="1942" builtinId="9" hidden="1"/>
    <cellStyle name="Collegamento ipertestuale visitato" xfId="1944" builtinId="9" hidden="1"/>
    <cellStyle name="Collegamento ipertestuale visitato" xfId="1946" builtinId="9" hidden="1"/>
    <cellStyle name="Collegamento ipertestuale visitato" xfId="1948" builtinId="9" hidden="1"/>
    <cellStyle name="Collegamento ipertestuale visitato" xfId="1950" builtinId="9" hidden="1"/>
    <cellStyle name="Collegamento ipertestuale visitato" xfId="1952" builtinId="9" hidden="1"/>
    <cellStyle name="Collegamento ipertestuale visitato" xfId="1954" builtinId="9" hidden="1"/>
    <cellStyle name="Collegamento ipertestuale visitato" xfId="1956" builtinId="9" hidden="1"/>
    <cellStyle name="Collegamento ipertestuale visitato" xfId="1958" builtinId="9" hidden="1"/>
    <cellStyle name="Collegamento ipertestuale visitato" xfId="1960" builtinId="9" hidden="1"/>
    <cellStyle name="Collegamento ipertestuale visitato" xfId="1962" builtinId="9" hidden="1"/>
    <cellStyle name="Collegamento ipertestuale visitato" xfId="1964" builtinId="9" hidden="1"/>
    <cellStyle name="Collegamento ipertestuale visitato" xfId="1966" builtinId="9" hidden="1"/>
    <cellStyle name="Collegamento ipertestuale visitato" xfId="1968" builtinId="9" hidden="1"/>
    <cellStyle name="Collegamento ipertestuale visitato" xfId="1970" builtinId="9" hidden="1"/>
    <cellStyle name="Collegamento ipertestuale visitato" xfId="1972" builtinId="9" hidden="1"/>
    <cellStyle name="Collegamento ipertestuale visitato" xfId="1974" builtinId="9" hidden="1"/>
    <cellStyle name="Collegamento ipertestuale visitato" xfId="1976" builtinId="9" hidden="1"/>
    <cellStyle name="Collegamento ipertestuale visitato" xfId="1978" builtinId="9" hidden="1"/>
    <cellStyle name="Collegamento ipertestuale visitato" xfId="1980" builtinId="9" hidden="1"/>
    <cellStyle name="Collegamento ipertestuale visitato" xfId="1982" builtinId="9" hidden="1"/>
    <cellStyle name="Collegamento ipertestuale visitato" xfId="1984" builtinId="9" hidden="1"/>
    <cellStyle name="Normale" xfId="0" builtinId="0"/>
    <cellStyle name="Normale 2" xfId="1985" xr:uid="{00000000-0005-0000-0000-0000C1070000}"/>
  </cellStyles>
  <dxfs count="0"/>
  <tableStyles count="0" defaultTableStyle="TableStyleMedium9" defaultPivotStyle="PivotStyleLight16"/>
  <colors>
    <mruColors>
      <color rgb="FFFF6699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409584391177508E-2"/>
          <c:y val="2.5393367252473653E-2"/>
          <c:w val="0.88090367050454399"/>
          <c:h val="0.913159082847560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AP '!$AL$6:$AL$39</c:f>
              <c:numCache>
                <c:formatCode>0.000</c:formatCode>
                <c:ptCount val="34"/>
                <c:pt idx="0">
                  <c:v>264.91648356119748</c:v>
                </c:pt>
                <c:pt idx="2">
                  <c:v>230.83353932698481</c:v>
                </c:pt>
                <c:pt idx="4">
                  <c:v>252.50102742512968</c:v>
                </c:pt>
                <c:pt idx="5">
                  <c:v>218.9996668497715</c:v>
                </c:pt>
                <c:pt idx="6">
                  <c:v>352.49892171223911</c:v>
                </c:pt>
                <c:pt idx="7">
                  <c:v>341.66639200846299</c:v>
                </c:pt>
                <c:pt idx="10">
                  <c:v>279.83199999999999</c:v>
                </c:pt>
                <c:pt idx="12">
                  <c:v>334.16563924153616</c:v>
                </c:pt>
                <c:pt idx="14">
                  <c:v>318.50028483072902</c:v>
                </c:pt>
                <c:pt idx="16">
                  <c:v>306.9169413248697</c:v>
                </c:pt>
                <c:pt idx="19">
                  <c:v>460.833394368489</c:v>
                </c:pt>
                <c:pt idx="21">
                  <c:v>370.33248392740848</c:v>
                </c:pt>
                <c:pt idx="22">
                  <c:v>397</c:v>
                </c:pt>
                <c:pt idx="23">
                  <c:v>359.834</c:v>
                </c:pt>
                <c:pt idx="25">
                  <c:v>354.08364868164034</c:v>
                </c:pt>
                <c:pt idx="26">
                  <c:v>371.50033060709598</c:v>
                </c:pt>
                <c:pt idx="27">
                  <c:v>347.08281453450485</c:v>
                </c:pt>
                <c:pt idx="28">
                  <c:v>401.83369445800736</c:v>
                </c:pt>
                <c:pt idx="30">
                  <c:v>357.83308410644503</c:v>
                </c:pt>
                <c:pt idx="32">
                  <c:v>266.16691080729169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B-4B9C-8757-E6F4B2662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62552"/>
        <c:axId val="513658944"/>
      </c:scatterChart>
      <c:valAx>
        <c:axId val="513662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658944"/>
        <c:crosses val="autoZero"/>
        <c:crossBetween val="midCat"/>
      </c:valAx>
      <c:valAx>
        <c:axId val="5136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662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AP'!$AL$8:$AL$33</c:f>
              <c:numCache>
                <c:formatCode>0.000</c:formatCode>
                <c:ptCount val="26"/>
                <c:pt idx="0">
                  <c:v>101.85716247558557</c:v>
                </c:pt>
                <c:pt idx="2">
                  <c:v>70.58352216084792</c:v>
                </c:pt>
                <c:pt idx="3">
                  <c:v>257.33336385091116</c:v>
                </c:pt>
                <c:pt idx="4">
                  <c:v>99.799987792968537</c:v>
                </c:pt>
                <c:pt idx="5">
                  <c:v>257.08254241943297</c:v>
                </c:pt>
                <c:pt idx="6">
                  <c:v>176.66682688395113</c:v>
                </c:pt>
                <c:pt idx="7">
                  <c:v>143.41679382324168</c:v>
                </c:pt>
                <c:pt idx="9">
                  <c:v>191.33350626627535</c:v>
                </c:pt>
                <c:pt idx="12">
                  <c:v>340.58420308430965</c:v>
                </c:pt>
                <c:pt idx="16">
                  <c:v>270.16583251953068</c:v>
                </c:pt>
                <c:pt idx="18">
                  <c:v>308.75002543131501</c:v>
                </c:pt>
                <c:pt idx="20">
                  <c:v>218.16686248779266</c:v>
                </c:pt>
                <c:pt idx="21">
                  <c:v>226.08353932698483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63-004D-8543-9F5529502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57504"/>
        <c:axId val="319648096"/>
      </c:scatterChart>
      <c:valAx>
        <c:axId val="3196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9648096"/>
        <c:crosses val="autoZero"/>
        <c:crossBetween val="midCat"/>
      </c:valAx>
      <c:valAx>
        <c:axId val="3196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196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AP 2744 100nM'!$F$6:$F$26</c:f>
              <c:numCache>
                <c:formatCode>0.0000</c:formatCode>
                <c:ptCount val="21"/>
                <c:pt idx="0" formatCode="General">
                  <c:v>-74.556899999999999</c:v>
                </c:pt>
                <c:pt idx="1">
                  <c:v>-74.394199999999998</c:v>
                </c:pt>
                <c:pt idx="2">
                  <c:v>-70.046000000000006</c:v>
                </c:pt>
                <c:pt idx="3">
                  <c:v>-69.1952</c:v>
                </c:pt>
                <c:pt idx="4">
                  <c:v>-75.260599999999997</c:v>
                </c:pt>
                <c:pt idx="5">
                  <c:v>-74.013499999999993</c:v>
                </c:pt>
                <c:pt idx="6">
                  <c:v>-68.087299999999999</c:v>
                </c:pt>
                <c:pt idx="8">
                  <c:v>-74.439700000000002</c:v>
                </c:pt>
                <c:pt idx="9">
                  <c:v>-73.811700000000002</c:v>
                </c:pt>
                <c:pt idx="10">
                  <c:v>-73.0227</c:v>
                </c:pt>
                <c:pt idx="11">
                  <c:v>-74.321399999999997</c:v>
                </c:pt>
                <c:pt idx="12">
                  <c:v>-73.007199999999997</c:v>
                </c:pt>
                <c:pt idx="13">
                  <c:v>-73.41</c:v>
                </c:pt>
                <c:pt idx="14">
                  <c:v>-76.619799999999998</c:v>
                </c:pt>
                <c:pt idx="15">
                  <c:v>-74.935900000000004</c:v>
                </c:pt>
                <c:pt idx="16">
                  <c:v>-71.477000000000004</c:v>
                </c:pt>
                <c:pt idx="18">
                  <c:v>-74.493099999999998</c:v>
                </c:pt>
                <c:pt idx="19">
                  <c:v>-74.703199999999995</c:v>
                </c:pt>
                <c:pt idx="20">
                  <c:v>-76.165800000000004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FE-9D4B-925A-FDEB0B811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39584"/>
        <c:axId val="1656921344"/>
      </c:scatterChart>
      <c:valAx>
        <c:axId val="172793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6921344"/>
        <c:crosses val="autoZero"/>
        <c:crossBetween val="midCat"/>
      </c:valAx>
      <c:valAx>
        <c:axId val="16569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2793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5555555555555552E-2"/>
          <c:w val="0.88389129483814521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'STV totali '!$O$5:$O$37</c:f>
              <c:numCache>
                <c:formatCode>General</c:formatCode>
                <c:ptCount val="33"/>
                <c:pt idx="0">
                  <c:v>0.69674697343091874</c:v>
                </c:pt>
                <c:pt idx="1">
                  <c:v>0.76837739032530028</c:v>
                </c:pt>
                <c:pt idx="2">
                  <c:v>0.12834517318660985</c:v>
                </c:pt>
                <c:pt idx="3">
                  <c:v>0.81587645886450222</c:v>
                </c:pt>
                <c:pt idx="4">
                  <c:v>0.39201199648888063</c:v>
                </c:pt>
                <c:pt idx="5">
                  <c:v>0.32076191275551202</c:v>
                </c:pt>
                <c:pt idx="6">
                  <c:v>0.58462950711590311</c:v>
                </c:pt>
                <c:pt idx="7">
                  <c:v>0.9415928851777895</c:v>
                </c:pt>
                <c:pt idx="8">
                  <c:v>0.9337307095818721</c:v>
                </c:pt>
                <c:pt idx="9">
                  <c:v>0.59761541723667588</c:v>
                </c:pt>
                <c:pt idx="10">
                  <c:v>0.24418214020320586</c:v>
                </c:pt>
                <c:pt idx="13">
                  <c:v>0.24587563032708001</c:v>
                </c:pt>
                <c:pt idx="14">
                  <c:v>0.15390995073494723</c:v>
                </c:pt>
                <c:pt idx="16">
                  <c:v>2.0079419228723792</c:v>
                </c:pt>
                <c:pt idx="17">
                  <c:v>0.8237510636486769</c:v>
                </c:pt>
                <c:pt idx="18">
                  <c:v>0.73172879158231308</c:v>
                </c:pt>
                <c:pt idx="19">
                  <c:v>0.65374224647885437</c:v>
                </c:pt>
                <c:pt idx="20">
                  <c:v>0.92309269956977213</c:v>
                </c:pt>
                <c:pt idx="21">
                  <c:v>0.30873982007212708</c:v>
                </c:pt>
                <c:pt idx="22">
                  <c:v>0.33532823383201316</c:v>
                </c:pt>
                <c:pt idx="24">
                  <c:v>0.77195392891667813</c:v>
                </c:pt>
                <c:pt idx="25">
                  <c:v>0.2915326402749997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D-4F02-B619-36749694A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121712"/>
        <c:axId val="515125976"/>
      </c:scatterChart>
      <c:valAx>
        <c:axId val="51512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5125976"/>
        <c:crosses val="autoZero"/>
        <c:crossBetween val="midCat"/>
      </c:valAx>
      <c:valAx>
        <c:axId val="51512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512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CL1'!$AN$9:$BT$9</c:f>
              <c:numCache>
                <c:formatCode>General</c:formatCode>
                <c:ptCount val="33"/>
                <c:pt idx="0">
                  <c:v>0.22569644991208379</c:v>
                </c:pt>
                <c:pt idx="2">
                  <c:v>0.28264583720350867</c:v>
                </c:pt>
                <c:pt idx="4">
                  <c:v>0.28169887637286661</c:v>
                </c:pt>
                <c:pt idx="5">
                  <c:v>0.25138216423001902</c:v>
                </c:pt>
                <c:pt idx="6">
                  <c:v>0.33376022988480147</c:v>
                </c:pt>
                <c:pt idx="7">
                  <c:v>0.47123356954793671</c:v>
                </c:pt>
                <c:pt idx="8">
                  <c:v>0.42631692804235338</c:v>
                </c:pt>
                <c:pt idx="9">
                  <c:v>8.9387429175242106E-3</c:v>
                </c:pt>
                <c:pt idx="10">
                  <c:v>0.24915446128172908</c:v>
                </c:pt>
                <c:pt idx="12">
                  <c:v>0.38736893288228791</c:v>
                </c:pt>
                <c:pt idx="13">
                  <c:v>0.35902884811325703</c:v>
                </c:pt>
                <c:pt idx="14">
                  <c:v>0.41631397448079072</c:v>
                </c:pt>
                <c:pt idx="15">
                  <c:v>0.65333649532931648</c:v>
                </c:pt>
                <c:pt idx="16">
                  <c:v>0.42619902563258277</c:v>
                </c:pt>
                <c:pt idx="17">
                  <c:v>0.24495639588470805</c:v>
                </c:pt>
                <c:pt idx="18">
                  <c:v>0.42983877308695551</c:v>
                </c:pt>
                <c:pt idx="19">
                  <c:v>0.19938746256006146</c:v>
                </c:pt>
                <c:pt idx="21">
                  <c:v>0.30740077508062608</c:v>
                </c:pt>
                <c:pt idx="22">
                  <c:v>0.21064122581939135</c:v>
                </c:pt>
                <c:pt idx="23">
                  <c:v>0.7024811781582373</c:v>
                </c:pt>
                <c:pt idx="24">
                  <c:v>0.68325159966974425</c:v>
                </c:pt>
                <c:pt idx="25">
                  <c:v>0.23342971682594449</c:v>
                </c:pt>
                <c:pt idx="26">
                  <c:v>0.62024838045408448</c:v>
                </c:pt>
                <c:pt idx="27">
                  <c:v>0.15139800581476184</c:v>
                </c:pt>
                <c:pt idx="28">
                  <c:v>0.33151625553382269</c:v>
                </c:pt>
                <c:pt idx="30">
                  <c:v>0.29289760400547404</c:v>
                </c:pt>
                <c:pt idx="31">
                  <c:v>0.11129896118781075</c:v>
                </c:pt>
                <c:pt idx="32">
                  <c:v>0.38867782365643239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9E-4719-9B08-8AA3F101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34160"/>
        <c:axId val="708334816"/>
      </c:scatterChart>
      <c:valAx>
        <c:axId val="7083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816"/>
        <c:crosses val="autoZero"/>
        <c:crossBetween val="midCat"/>
      </c:valAx>
      <c:valAx>
        <c:axId val="708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90714091773008E-2"/>
          <c:y val="7.5717264579672303E-2"/>
          <c:w val="0.8846920445289167"/>
          <c:h val="0.8381625446962888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CL0.5'!$AN$9:$BT$9</c:f>
              <c:numCache>
                <c:formatCode>General</c:formatCode>
                <c:ptCount val="33"/>
                <c:pt idx="0">
                  <c:v>0.38357286855165951</c:v>
                </c:pt>
                <c:pt idx="2">
                  <c:v>0.17339865348638511</c:v>
                </c:pt>
                <c:pt idx="4">
                  <c:v>0.26233785218065719</c:v>
                </c:pt>
                <c:pt idx="5">
                  <c:v>0.21763312961462486</c:v>
                </c:pt>
                <c:pt idx="6">
                  <c:v>0.34162544239973758</c:v>
                </c:pt>
                <c:pt idx="7">
                  <c:v>0.39887036968430922</c:v>
                </c:pt>
                <c:pt idx="8">
                  <c:v>0.55388884534215876</c:v>
                </c:pt>
                <c:pt idx="10">
                  <c:v>0.24175228678722538</c:v>
                </c:pt>
                <c:pt idx="12">
                  <c:v>0.29166952001642465</c:v>
                </c:pt>
                <c:pt idx="13">
                  <c:v>0.31122626596234515</c:v>
                </c:pt>
                <c:pt idx="14">
                  <c:v>0.23362502569516316</c:v>
                </c:pt>
                <c:pt idx="15">
                  <c:v>0.57081449080249458</c:v>
                </c:pt>
                <c:pt idx="16">
                  <c:v>0.35885536496688408</c:v>
                </c:pt>
                <c:pt idx="17">
                  <c:v>0.49091472339366576</c:v>
                </c:pt>
                <c:pt idx="19">
                  <c:v>0.18977373879668274</c:v>
                </c:pt>
                <c:pt idx="21">
                  <c:v>0.26603016733848028</c:v>
                </c:pt>
                <c:pt idx="22">
                  <c:v>0.19155708930721588</c:v>
                </c:pt>
                <c:pt idx="23">
                  <c:v>0.64063431875243215</c:v>
                </c:pt>
                <c:pt idx="24">
                  <c:v>0.61781972389129969</c:v>
                </c:pt>
                <c:pt idx="25">
                  <c:v>0.27577708388709854</c:v>
                </c:pt>
                <c:pt idx="26">
                  <c:v>0.55704374355539366</c:v>
                </c:pt>
                <c:pt idx="27">
                  <c:v>0.10597374499989216</c:v>
                </c:pt>
                <c:pt idx="28">
                  <c:v>0.36925528991097195</c:v>
                </c:pt>
                <c:pt idx="30">
                  <c:v>0.29302464532355182</c:v>
                </c:pt>
                <c:pt idx="31">
                  <c:v>0.16513496221929516</c:v>
                </c:pt>
                <c:pt idx="32">
                  <c:v>0.41234017190486383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1B-45F6-ACE7-4E1757AE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34160"/>
        <c:axId val="708334816"/>
      </c:scatterChart>
      <c:valAx>
        <c:axId val="7083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816"/>
        <c:crosses val="autoZero"/>
        <c:crossBetween val="midCat"/>
      </c:valAx>
      <c:valAx>
        <c:axId val="708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90714091773008E-2"/>
          <c:y val="7.5717264579672303E-2"/>
          <c:w val="0.8846920445289167"/>
          <c:h val="0.8381625446962888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CL0.25 '!$AN$9:$BT$9</c:f>
              <c:numCache>
                <c:formatCode>General</c:formatCode>
                <c:ptCount val="33"/>
                <c:pt idx="0">
                  <c:v>0.26888937550323527</c:v>
                </c:pt>
                <c:pt idx="2">
                  <c:v>0.26296060085716622</c:v>
                </c:pt>
                <c:pt idx="4">
                  <c:v>0.21865695539290581</c:v>
                </c:pt>
                <c:pt idx="5">
                  <c:v>0.23492897060561929</c:v>
                </c:pt>
                <c:pt idx="6">
                  <c:v>0.27530918346842581</c:v>
                </c:pt>
                <c:pt idx="7">
                  <c:v>0.31390349164474329</c:v>
                </c:pt>
                <c:pt idx="10">
                  <c:v>0.16145495214113423</c:v>
                </c:pt>
                <c:pt idx="12">
                  <c:v>0.29909468147775498</c:v>
                </c:pt>
                <c:pt idx="14">
                  <c:v>0.24741518729769096</c:v>
                </c:pt>
                <c:pt idx="16">
                  <c:v>0.39153628403604962</c:v>
                </c:pt>
                <c:pt idx="19">
                  <c:v>0.21095076885898043</c:v>
                </c:pt>
                <c:pt idx="21">
                  <c:v>0.30093608313133374</c:v>
                </c:pt>
                <c:pt idx="22">
                  <c:v>0.21016280807104415</c:v>
                </c:pt>
                <c:pt idx="23">
                  <c:v>0.46250500702757319</c:v>
                </c:pt>
                <c:pt idx="25">
                  <c:v>0.26474455593893265</c:v>
                </c:pt>
                <c:pt idx="26">
                  <c:v>0.4277156462291633</c:v>
                </c:pt>
                <c:pt idx="27">
                  <c:v>0.10792449523231477</c:v>
                </c:pt>
                <c:pt idx="28">
                  <c:v>0.36531217771778046</c:v>
                </c:pt>
                <c:pt idx="30">
                  <c:v>0.26092861866594519</c:v>
                </c:pt>
                <c:pt idx="31">
                  <c:v>0.40856552057809176</c:v>
                </c:pt>
                <c:pt idx="32">
                  <c:v>0.29824126204382567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1-428F-95FA-06C21ABE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34160"/>
        <c:axId val="708334816"/>
      </c:scatterChart>
      <c:valAx>
        <c:axId val="7083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816"/>
        <c:crosses val="autoZero"/>
        <c:crossBetween val="midCat"/>
      </c:valAx>
      <c:valAx>
        <c:axId val="708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90714091773008E-2"/>
          <c:y val="7.5717264579672303E-2"/>
          <c:w val="0.8846920445289167"/>
          <c:h val="0.83816254469628881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CL0.14  '!$AN$9:$BT$9</c:f>
              <c:numCache>
                <c:formatCode>General</c:formatCode>
                <c:ptCount val="33"/>
                <c:pt idx="0">
                  <c:v>0.22174321821418833</c:v>
                </c:pt>
                <c:pt idx="2">
                  <c:v>0.23631044139825397</c:v>
                </c:pt>
                <c:pt idx="4">
                  <c:v>0.18732496961675976</c:v>
                </c:pt>
                <c:pt idx="5">
                  <c:v>0.21364474425701957</c:v>
                </c:pt>
                <c:pt idx="6">
                  <c:v>0.21181568491187994</c:v>
                </c:pt>
                <c:pt idx="7">
                  <c:v>0.37435517254858824</c:v>
                </c:pt>
                <c:pt idx="10">
                  <c:v>0.18322776450044098</c:v>
                </c:pt>
                <c:pt idx="12">
                  <c:v>0.16516891507684245</c:v>
                </c:pt>
                <c:pt idx="14">
                  <c:v>0.23102208974669527</c:v>
                </c:pt>
                <c:pt idx="16">
                  <c:v>0.31981017038748849</c:v>
                </c:pt>
                <c:pt idx="19">
                  <c:v>0.19388415804732093</c:v>
                </c:pt>
                <c:pt idx="21">
                  <c:v>0.27410307765856501</c:v>
                </c:pt>
                <c:pt idx="22">
                  <c:v>0.25061209677485952</c:v>
                </c:pt>
                <c:pt idx="23">
                  <c:v>0.36991211227485638</c:v>
                </c:pt>
                <c:pt idx="25">
                  <c:v>0.23619369822583378</c:v>
                </c:pt>
                <c:pt idx="26">
                  <c:v>0.30693710493179627</c:v>
                </c:pt>
                <c:pt idx="27">
                  <c:v>0.12520814711981892</c:v>
                </c:pt>
                <c:pt idx="28">
                  <c:v>0.42219921209604055</c:v>
                </c:pt>
                <c:pt idx="30">
                  <c:v>0.26940497794508095</c:v>
                </c:pt>
                <c:pt idx="32">
                  <c:v>0.36278101234320692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B-4C3B-B84A-F32A4DC5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34160"/>
        <c:axId val="708334816"/>
      </c:scatterChart>
      <c:valAx>
        <c:axId val="70833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816"/>
        <c:crosses val="autoZero"/>
        <c:crossBetween val="midCat"/>
      </c:valAx>
      <c:valAx>
        <c:axId val="708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833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CL0.5 2744 100nM '!$AG$9:$BE$9</c:f>
              <c:numCache>
                <c:formatCode>General</c:formatCode>
                <c:ptCount val="25"/>
                <c:pt idx="0">
                  <c:v>0.20726269093633054</c:v>
                </c:pt>
                <c:pt idx="1">
                  <c:v>0.32624080472382616</c:v>
                </c:pt>
                <c:pt idx="2">
                  <c:v>0.24694890395645824</c:v>
                </c:pt>
                <c:pt idx="3">
                  <c:v>0.16363378072748883</c:v>
                </c:pt>
                <c:pt idx="4">
                  <c:v>0.28442375282329924</c:v>
                </c:pt>
                <c:pt idx="5">
                  <c:v>0.2470404832734171</c:v>
                </c:pt>
                <c:pt idx="6">
                  <c:v>0.21015112850919146</c:v>
                </c:pt>
                <c:pt idx="7">
                  <c:v>0.23813065933202832</c:v>
                </c:pt>
                <c:pt idx="8">
                  <c:v>0.2998709595618555</c:v>
                </c:pt>
                <c:pt idx="9">
                  <c:v>0.39550835359339392</c:v>
                </c:pt>
                <c:pt idx="10">
                  <c:v>0.53207636039630246</c:v>
                </c:pt>
                <c:pt idx="11">
                  <c:v>9.5592014271829853E-2</c:v>
                </c:pt>
                <c:pt idx="13">
                  <c:v>0.33507764024049619</c:v>
                </c:pt>
                <c:pt idx="15">
                  <c:v>0.36471038532821576</c:v>
                </c:pt>
                <c:pt idx="17">
                  <c:v>0.88992004232844546</c:v>
                </c:pt>
                <c:pt idx="18">
                  <c:v>0.66474990583902172</c:v>
                </c:pt>
                <c:pt idx="20">
                  <c:v>0.35188512907705538</c:v>
                </c:pt>
                <c:pt idx="21">
                  <c:v>0.64894695986522666</c:v>
                </c:pt>
                <c:pt idx="22">
                  <c:v>0.50730213211189557</c:v>
                </c:pt>
                <c:pt idx="23">
                  <c:v>0.26864944687267067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5D-4F61-81A5-89C1CBA4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556568"/>
        <c:axId val="513556896"/>
      </c:scatterChart>
      <c:valAx>
        <c:axId val="51355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896"/>
        <c:crosses val="autoZero"/>
        <c:crossBetween val="midCat"/>
      </c:valAx>
      <c:valAx>
        <c:axId val="5135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CL0.25 2744 100nM '!$AG$9:$BE$9</c:f>
              <c:numCache>
                <c:formatCode>General</c:formatCode>
                <c:ptCount val="25"/>
                <c:pt idx="0">
                  <c:v>0.18651824244639464</c:v>
                </c:pt>
                <c:pt idx="1">
                  <c:v>0.31608014518860639</c:v>
                </c:pt>
                <c:pt idx="2">
                  <c:v>0.19053601722124233</c:v>
                </c:pt>
                <c:pt idx="3">
                  <c:v>0.36021317353337667</c:v>
                </c:pt>
                <c:pt idx="4">
                  <c:v>0.23002830531734691</c:v>
                </c:pt>
                <c:pt idx="5">
                  <c:v>0.25356173011977007</c:v>
                </c:pt>
                <c:pt idx="6">
                  <c:v>0.15405701680753961</c:v>
                </c:pt>
                <c:pt idx="7">
                  <c:v>0.19241621066727374</c:v>
                </c:pt>
                <c:pt idx="9">
                  <c:v>0.39517656993626393</c:v>
                </c:pt>
                <c:pt idx="10">
                  <c:v>0.3075358556358781</c:v>
                </c:pt>
                <c:pt idx="11">
                  <c:v>0.11003314629663931</c:v>
                </c:pt>
                <c:pt idx="13">
                  <c:v>0.33793459978783291</c:v>
                </c:pt>
                <c:pt idx="15">
                  <c:v>0.27317583518545835</c:v>
                </c:pt>
                <c:pt idx="17">
                  <c:v>0.54850667796105135</c:v>
                </c:pt>
                <c:pt idx="18">
                  <c:v>0.51104075025079576</c:v>
                </c:pt>
                <c:pt idx="20">
                  <c:v>0.42330757661447282</c:v>
                </c:pt>
                <c:pt idx="21">
                  <c:v>0.51353125009344958</c:v>
                </c:pt>
                <c:pt idx="22">
                  <c:v>0.41287878044910936</c:v>
                </c:pt>
                <c:pt idx="23">
                  <c:v>0.3227425587597279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1-46B7-8EFA-2ED25059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556568"/>
        <c:axId val="513556896"/>
      </c:scatterChart>
      <c:valAx>
        <c:axId val="51355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896"/>
        <c:crosses val="autoZero"/>
        <c:crossBetween val="midCat"/>
      </c:valAx>
      <c:valAx>
        <c:axId val="5135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'CTR Adat CL0.14 2744 100nM '!$AG$9:$BE$9</c:f>
              <c:numCache>
                <c:formatCode>General</c:formatCode>
                <c:ptCount val="25"/>
                <c:pt idx="0">
                  <c:v>0.20175800660725285</c:v>
                </c:pt>
                <c:pt idx="1">
                  <c:v>0.20842530533277961</c:v>
                </c:pt>
                <c:pt idx="2">
                  <c:v>0.14155329116882828</c:v>
                </c:pt>
                <c:pt idx="4">
                  <c:v>0.20929704730145351</c:v>
                </c:pt>
                <c:pt idx="6">
                  <c:v>0.17511798290668126</c:v>
                </c:pt>
                <c:pt idx="7">
                  <c:v>0.19170169486535057</c:v>
                </c:pt>
                <c:pt idx="10">
                  <c:v>0.23489387453714156</c:v>
                </c:pt>
                <c:pt idx="15">
                  <c:v>0.27302606546526648</c:v>
                </c:pt>
                <c:pt idx="18">
                  <c:v>0.42600802782009783</c:v>
                </c:pt>
                <c:pt idx="19">
                  <c:v>0.20209450257986955</c:v>
                </c:pt>
                <c:pt idx="22">
                  <c:v>0.45855817625121204</c:v>
                </c:pt>
                <c:pt idx="23">
                  <c:v>0.23538201431246225</c:v>
                </c:pt>
                <c:pt idx="24">
                  <c:v>0.48349717770819201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1C6-9438-6A1F533DF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556568"/>
        <c:axId val="513556896"/>
      </c:scatterChart>
      <c:valAx>
        <c:axId val="51355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896"/>
        <c:crosses val="autoZero"/>
        <c:crossBetween val="midCat"/>
      </c:valAx>
      <c:valAx>
        <c:axId val="5135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355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CL1 '!$AI$9:$BH$9</c:f>
              <c:numCache>
                <c:formatCode>General</c:formatCode>
                <c:ptCount val="26"/>
                <c:pt idx="0">
                  <c:v>1.7648890900138539</c:v>
                </c:pt>
                <c:pt idx="1">
                  <c:v>0.97923546240004422</c:v>
                </c:pt>
                <c:pt idx="2">
                  <c:v>0.23066371303364006</c:v>
                </c:pt>
                <c:pt idx="3">
                  <c:v>1.5684586285920474</c:v>
                </c:pt>
                <c:pt idx="4">
                  <c:v>0.42273904672330476</c:v>
                </c:pt>
                <c:pt idx="5">
                  <c:v>0.36182343976977682</c:v>
                </c:pt>
                <c:pt idx="6">
                  <c:v>0.58561639660722553</c:v>
                </c:pt>
                <c:pt idx="7">
                  <c:v>1.6393549573243473</c:v>
                </c:pt>
                <c:pt idx="8">
                  <c:v>0.7106038275693225</c:v>
                </c:pt>
                <c:pt idx="9">
                  <c:v>0.71446371753049298</c:v>
                </c:pt>
                <c:pt idx="10">
                  <c:v>0.46247433413692995</c:v>
                </c:pt>
                <c:pt idx="11">
                  <c:v>0.8418559225876403</c:v>
                </c:pt>
                <c:pt idx="13">
                  <c:v>0.33755947189054192</c:v>
                </c:pt>
                <c:pt idx="14">
                  <c:v>0.25973861716512381</c:v>
                </c:pt>
                <c:pt idx="15">
                  <c:v>0.45525231121466586</c:v>
                </c:pt>
                <c:pt idx="16">
                  <c:v>2.4733370872477223</c:v>
                </c:pt>
                <c:pt idx="17">
                  <c:v>1.4431161852079277</c:v>
                </c:pt>
                <c:pt idx="18">
                  <c:v>0.65589336788362351</c:v>
                </c:pt>
                <c:pt idx="19">
                  <c:v>0.86820959103737094</c:v>
                </c:pt>
                <c:pt idx="20">
                  <c:v>1.1735904063456095</c:v>
                </c:pt>
                <c:pt idx="21">
                  <c:v>0.5982230356356103</c:v>
                </c:pt>
                <c:pt idx="22">
                  <c:v>0.62745548067284507</c:v>
                </c:pt>
                <c:pt idx="24">
                  <c:v>1.7546880517025256</c:v>
                </c:pt>
                <c:pt idx="25">
                  <c:v>0.45925868730635577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8-4981-8F0D-168D5CA7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CL0.5'!$AI$9:$BH$9</c:f>
              <c:numCache>
                <c:formatCode>General</c:formatCode>
                <c:ptCount val="26"/>
                <c:pt idx="0">
                  <c:v>0.69674697343091874</c:v>
                </c:pt>
                <c:pt idx="1">
                  <c:v>0.76837739032530028</c:v>
                </c:pt>
                <c:pt idx="2">
                  <c:v>0.12834517318660985</c:v>
                </c:pt>
                <c:pt idx="3">
                  <c:v>0.81587645886450222</c:v>
                </c:pt>
                <c:pt idx="4">
                  <c:v>0.39201199648888063</c:v>
                </c:pt>
                <c:pt idx="5">
                  <c:v>0.32076191275551202</c:v>
                </c:pt>
                <c:pt idx="6">
                  <c:v>0.58462950711590311</c:v>
                </c:pt>
                <c:pt idx="7">
                  <c:v>0.9415928851777895</c:v>
                </c:pt>
                <c:pt idx="8">
                  <c:v>0.9337307095818721</c:v>
                </c:pt>
                <c:pt idx="9">
                  <c:v>0.59761541723667588</c:v>
                </c:pt>
                <c:pt idx="10">
                  <c:v>0.24418214020320586</c:v>
                </c:pt>
                <c:pt idx="13">
                  <c:v>0.24587563032708001</c:v>
                </c:pt>
                <c:pt idx="14">
                  <c:v>0.15390995073494723</c:v>
                </c:pt>
                <c:pt idx="16">
                  <c:v>2.0079419228723792</c:v>
                </c:pt>
                <c:pt idx="17">
                  <c:v>0.8237510636486769</c:v>
                </c:pt>
                <c:pt idx="18">
                  <c:v>0.73172879158231308</c:v>
                </c:pt>
                <c:pt idx="19">
                  <c:v>0.65374224647885437</c:v>
                </c:pt>
                <c:pt idx="20">
                  <c:v>0.92309269956977213</c:v>
                </c:pt>
                <c:pt idx="21">
                  <c:v>0.30873982007212708</c:v>
                </c:pt>
                <c:pt idx="22">
                  <c:v>0.33532823383201316</c:v>
                </c:pt>
                <c:pt idx="24">
                  <c:v>0.77195392891667813</c:v>
                </c:pt>
                <c:pt idx="25">
                  <c:v>0.2915326402749997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F-476C-89EB-44D89772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CL0.25 '!$AI$9:$BH$9</c:f>
              <c:numCache>
                <c:formatCode>General</c:formatCode>
                <c:ptCount val="26"/>
                <c:pt idx="0">
                  <c:v>1.6207192191278077</c:v>
                </c:pt>
                <c:pt idx="1">
                  <c:v>0.71314633611151002</c:v>
                </c:pt>
                <c:pt idx="2">
                  <c:v>0.21923242262032869</c:v>
                </c:pt>
                <c:pt idx="3">
                  <c:v>0.99762747502331239</c:v>
                </c:pt>
                <c:pt idx="4">
                  <c:v>0.44220723167274856</c:v>
                </c:pt>
                <c:pt idx="5">
                  <c:v>0.32833896586220279</c:v>
                </c:pt>
                <c:pt idx="6">
                  <c:v>0.65870941983773745</c:v>
                </c:pt>
                <c:pt idx="7">
                  <c:v>1.1238198332050457</c:v>
                </c:pt>
                <c:pt idx="8">
                  <c:v>0.56453969300120532</c:v>
                </c:pt>
                <c:pt idx="9">
                  <c:v>0.55041769118573203</c:v>
                </c:pt>
                <c:pt idx="10">
                  <c:v>0.37119251937547337</c:v>
                </c:pt>
                <c:pt idx="13">
                  <c:v>0.37831024576835076</c:v>
                </c:pt>
                <c:pt idx="14">
                  <c:v>0.3659570161540881</c:v>
                </c:pt>
                <c:pt idx="17">
                  <c:v>0.84055826551684676</c:v>
                </c:pt>
                <c:pt idx="19">
                  <c:v>0.86581333817087502</c:v>
                </c:pt>
                <c:pt idx="21">
                  <c:v>0.35900994694108374</c:v>
                </c:pt>
                <c:pt idx="22">
                  <c:v>0.48267309360845273</c:v>
                </c:pt>
                <c:pt idx="24">
                  <c:v>0.76741721550151487</c:v>
                </c:pt>
                <c:pt idx="25">
                  <c:v>0.51424517931603742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80-4666-B20A-6DA7680F3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27596344763412E-2"/>
          <c:y val="6.1273345762896878E-2"/>
          <c:w val="0.90730616020130939"/>
          <c:h val="0.869034857357038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CL0.14'!$AI$9:$BH$9</c:f>
              <c:numCache>
                <c:formatCode>General</c:formatCode>
                <c:ptCount val="26"/>
                <c:pt idx="1">
                  <c:v>0.73751414141340232</c:v>
                </c:pt>
                <c:pt idx="3">
                  <c:v>2.1227633562899655</c:v>
                </c:pt>
                <c:pt idx="4">
                  <c:v>0.32472036420741862</c:v>
                </c:pt>
                <c:pt idx="5">
                  <c:v>0.24682841508666878</c:v>
                </c:pt>
                <c:pt idx="6">
                  <c:v>0.63891762385769946</c:v>
                </c:pt>
                <c:pt idx="7">
                  <c:v>0.53318393329628588</c:v>
                </c:pt>
                <c:pt idx="8">
                  <c:v>0.37126531172233912</c:v>
                </c:pt>
                <c:pt idx="10">
                  <c:v>0.3768038028480401</c:v>
                </c:pt>
                <c:pt idx="13">
                  <c:v>0.26384438958954776</c:v>
                </c:pt>
                <c:pt idx="17">
                  <c:v>0.43938980294613461</c:v>
                </c:pt>
                <c:pt idx="19">
                  <c:v>0.52313205171847932</c:v>
                </c:pt>
                <c:pt idx="21">
                  <c:v>0.2979080553548587</c:v>
                </c:pt>
                <c:pt idx="22">
                  <c:v>0.32371282341813862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4-41D4-B697-D19C6772D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CL1 2744 100nM'!$AC$9:$AV$9</c:f>
              <c:numCache>
                <c:formatCode>General</c:formatCode>
                <c:ptCount val="20"/>
                <c:pt idx="0">
                  <c:v>1.0240281105964717</c:v>
                </c:pt>
                <c:pt idx="1">
                  <c:v>0.86251442607482687</c:v>
                </c:pt>
                <c:pt idx="2">
                  <c:v>0.82421041300678355</c:v>
                </c:pt>
                <c:pt idx="3">
                  <c:v>0.27846486983124119</c:v>
                </c:pt>
                <c:pt idx="4">
                  <c:v>0.38474714874297511</c:v>
                </c:pt>
                <c:pt idx="5">
                  <c:v>0.90036840869022405</c:v>
                </c:pt>
                <c:pt idx="7">
                  <c:v>0.63032829688017844</c:v>
                </c:pt>
                <c:pt idx="8">
                  <c:v>0.44415656328828917</c:v>
                </c:pt>
                <c:pt idx="9">
                  <c:v>0.91971928308956052</c:v>
                </c:pt>
                <c:pt idx="10">
                  <c:v>0.26121796610953862</c:v>
                </c:pt>
                <c:pt idx="11">
                  <c:v>0.54334042102910274</c:v>
                </c:pt>
                <c:pt idx="12">
                  <c:v>0.88201035089269586</c:v>
                </c:pt>
                <c:pt idx="13">
                  <c:v>0.85447644016538671</c:v>
                </c:pt>
                <c:pt idx="14">
                  <c:v>0.44354625516864821</c:v>
                </c:pt>
                <c:pt idx="15">
                  <c:v>0.84391290632708649</c:v>
                </c:pt>
                <c:pt idx="16">
                  <c:v>0.49577323763776376</c:v>
                </c:pt>
                <c:pt idx="17">
                  <c:v>0.54395690706100197</c:v>
                </c:pt>
                <c:pt idx="18">
                  <c:v>0.48747203786148385</c:v>
                </c:pt>
                <c:pt idx="19">
                  <c:v>0.55552770163397336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1-4911-AD4E-30099140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CL0.5 2744 100nM '!$AC$9:$AV$9</c:f>
              <c:numCache>
                <c:formatCode>General</c:formatCode>
                <c:ptCount val="20"/>
                <c:pt idx="0">
                  <c:v>1.1981851164289343</c:v>
                </c:pt>
                <c:pt idx="1">
                  <c:v>0.8778525169951833</c:v>
                </c:pt>
                <c:pt idx="2">
                  <c:v>0.98305993642573974</c:v>
                </c:pt>
                <c:pt idx="3">
                  <c:v>0.37200666262684567</c:v>
                </c:pt>
                <c:pt idx="5">
                  <c:v>0.96439330547527069</c:v>
                </c:pt>
                <c:pt idx="7">
                  <c:v>0.2907363259833235</c:v>
                </c:pt>
                <c:pt idx="8">
                  <c:v>0.41456991538975513</c:v>
                </c:pt>
                <c:pt idx="9">
                  <c:v>0.69141553923665733</c:v>
                </c:pt>
                <c:pt idx="10">
                  <c:v>0.14382329422535056</c:v>
                </c:pt>
                <c:pt idx="11">
                  <c:v>0.25442722919558769</c:v>
                </c:pt>
                <c:pt idx="12">
                  <c:v>0.76400432588159972</c:v>
                </c:pt>
                <c:pt idx="15">
                  <c:v>0.6130700814881912</c:v>
                </c:pt>
                <c:pt idx="16">
                  <c:v>0.33481527858774135</c:v>
                </c:pt>
                <c:pt idx="17">
                  <c:v>0.67266429434569552</c:v>
                </c:pt>
                <c:pt idx="18">
                  <c:v>0.30068634075723205</c:v>
                </c:pt>
                <c:pt idx="19">
                  <c:v>0.22611665884355142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2-4236-8FAB-0A5D3E547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CL0.25 2744 100nM  '!$AC$9:$AV$9</c:f>
              <c:numCache>
                <c:formatCode>General</c:formatCode>
                <c:ptCount val="20"/>
                <c:pt idx="0">
                  <c:v>0.72193301761485618</c:v>
                </c:pt>
                <c:pt idx="1">
                  <c:v>0.48770387498128259</c:v>
                </c:pt>
                <c:pt idx="2">
                  <c:v>0.58588990931480844</c:v>
                </c:pt>
                <c:pt idx="3">
                  <c:v>0.41032041833821981</c:v>
                </c:pt>
                <c:pt idx="5">
                  <c:v>0.79917154918959599</c:v>
                </c:pt>
                <c:pt idx="7">
                  <c:v>0.48019191447875004</c:v>
                </c:pt>
                <c:pt idx="8">
                  <c:v>0.40943669991046117</c:v>
                </c:pt>
                <c:pt idx="9">
                  <c:v>0.85511876815177734</c:v>
                </c:pt>
                <c:pt idx="10">
                  <c:v>0.25238414216482163</c:v>
                </c:pt>
                <c:pt idx="11">
                  <c:v>0.50411177497195581</c:v>
                </c:pt>
                <c:pt idx="12">
                  <c:v>0.50435876051177908</c:v>
                </c:pt>
                <c:pt idx="14">
                  <c:v>0.30095308208203342</c:v>
                </c:pt>
                <c:pt idx="15">
                  <c:v>0.58429258054503053</c:v>
                </c:pt>
                <c:pt idx="16">
                  <c:v>0.35910781442709228</c:v>
                </c:pt>
                <c:pt idx="17">
                  <c:v>0.49086260851682834</c:v>
                </c:pt>
                <c:pt idx="18">
                  <c:v>0.50005519505120355</c:v>
                </c:pt>
                <c:pt idx="19">
                  <c:v>0.42152774775090351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8-4111-ADC1-D1E5CF7D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'STZ Adat CL0.14 2744 100nM '!$AC$9:$AV$9</c:f>
              <c:numCache>
                <c:formatCode>General</c:formatCode>
                <c:ptCount val="20"/>
                <c:pt idx="0">
                  <c:v>0.43514140061623791</c:v>
                </c:pt>
                <c:pt idx="1">
                  <c:v>0.30429005508486073</c:v>
                </c:pt>
                <c:pt idx="3">
                  <c:v>0.35324312726575813</c:v>
                </c:pt>
                <c:pt idx="7">
                  <c:v>0.36021139133325397</c:v>
                </c:pt>
                <c:pt idx="9">
                  <c:v>0.627716811374183</c:v>
                </c:pt>
                <c:pt idx="10">
                  <c:v>0.22615369666871465</c:v>
                </c:pt>
                <c:pt idx="11">
                  <c:v>0.31909057240134775</c:v>
                </c:pt>
                <c:pt idx="12">
                  <c:v>0.40887084902914794</c:v>
                </c:pt>
                <c:pt idx="14">
                  <c:v>0.26495018891773731</c:v>
                </c:pt>
                <c:pt idx="15">
                  <c:v>0.39043611447224913</c:v>
                </c:pt>
                <c:pt idx="16">
                  <c:v>0.33443169478336382</c:v>
                </c:pt>
                <c:pt idx="17">
                  <c:v>0.42788143346518243</c:v>
                </c:pt>
                <c:pt idx="19">
                  <c:v>0.33461451050687507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0-42E2-A8DD-557523AD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73416"/>
        <c:axId val="522272432"/>
      </c:scatterChart>
      <c:valAx>
        <c:axId val="52227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2432"/>
        <c:crosses val="autoZero"/>
        <c:crossBetween val="midCat"/>
      </c:valAx>
      <c:valAx>
        <c:axId val="5222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227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404810</xdr:colOff>
      <xdr:row>5</xdr:row>
      <xdr:rowOff>110896</xdr:rowOff>
    </xdr:from>
    <xdr:to>
      <xdr:col>47</xdr:col>
      <xdr:colOff>117928</xdr:colOff>
      <xdr:row>26</xdr:row>
      <xdr:rowOff>18142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C820B80-0F17-42C7-951F-1262846F9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45357</xdr:colOff>
      <xdr:row>34</xdr:row>
      <xdr:rowOff>175078</xdr:rowOff>
    </xdr:from>
    <xdr:to>
      <xdr:col>39</xdr:col>
      <xdr:colOff>310696</xdr:colOff>
      <xdr:row>49</xdr:row>
      <xdr:rowOff>67581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107576</xdr:rowOff>
    </xdr:from>
    <xdr:to>
      <xdr:col>4</xdr:col>
      <xdr:colOff>88900</xdr:colOff>
      <xdr:row>44</xdr:row>
      <xdr:rowOff>102957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316365-3FCC-C848-80B0-3CDBDDE74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220266</xdr:colOff>
      <xdr:row>2</xdr:row>
      <xdr:rowOff>36313</xdr:rowOff>
    </xdr:from>
    <xdr:to>
      <xdr:col>30</xdr:col>
      <xdr:colOff>250032</xdr:colOff>
      <xdr:row>17</xdr:row>
      <xdr:rowOff>100607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211CDCE-9E8F-4127-908F-5967B0B3A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144197</xdr:colOff>
      <xdr:row>25</xdr:row>
      <xdr:rowOff>88899</xdr:rowOff>
    </xdr:from>
    <xdr:to>
      <xdr:col>72</xdr:col>
      <xdr:colOff>112447</xdr:colOff>
      <xdr:row>40</xdr:row>
      <xdr:rowOff>93662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8401C3E-4B6A-41F5-9766-B4A836A2B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845342</xdr:colOff>
      <xdr:row>26</xdr:row>
      <xdr:rowOff>140492</xdr:rowOff>
    </xdr:from>
    <xdr:to>
      <xdr:col>80</xdr:col>
      <xdr:colOff>261936</xdr:colOff>
      <xdr:row>57</xdr:row>
      <xdr:rowOff>95248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BDBE6E1-521F-419D-A72D-2E40EB290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575469</xdr:colOff>
      <xdr:row>20</xdr:row>
      <xdr:rowOff>168275</xdr:rowOff>
    </xdr:from>
    <xdr:to>
      <xdr:col>69</xdr:col>
      <xdr:colOff>440531</xdr:colOff>
      <xdr:row>51</xdr:row>
      <xdr:rowOff>123030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E8BC2F1-8ABC-4BB4-8C33-D57287D6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495299</xdr:colOff>
      <xdr:row>23</xdr:row>
      <xdr:rowOff>49212</xdr:rowOff>
    </xdr:from>
    <xdr:to>
      <xdr:col>85</xdr:col>
      <xdr:colOff>229393</xdr:colOff>
      <xdr:row>54</xdr:row>
      <xdr:rowOff>3967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F3E922-BA79-4EEE-84B8-E5AF74515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178591</xdr:colOff>
      <xdr:row>11</xdr:row>
      <xdr:rowOff>71437</xdr:rowOff>
    </xdr:from>
    <xdr:to>
      <xdr:col>71</xdr:col>
      <xdr:colOff>15874</xdr:colOff>
      <xdr:row>35</xdr:row>
      <xdr:rowOff>161130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858245F-28F5-41D0-8A54-9386D6232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178591</xdr:colOff>
      <xdr:row>11</xdr:row>
      <xdr:rowOff>71437</xdr:rowOff>
    </xdr:from>
    <xdr:to>
      <xdr:col>71</xdr:col>
      <xdr:colOff>15874</xdr:colOff>
      <xdr:row>35</xdr:row>
      <xdr:rowOff>161130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BE1E68-8863-42DB-A11D-B8E322CDC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178591</xdr:colOff>
      <xdr:row>11</xdr:row>
      <xdr:rowOff>71437</xdr:rowOff>
    </xdr:from>
    <xdr:to>
      <xdr:col>71</xdr:col>
      <xdr:colOff>15874</xdr:colOff>
      <xdr:row>35</xdr:row>
      <xdr:rowOff>161130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E27C9FB-456A-45B1-8DD4-266ADFEE2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599279</xdr:colOff>
      <xdr:row>14</xdr:row>
      <xdr:rowOff>15875</xdr:rowOff>
    </xdr:from>
    <xdr:to>
      <xdr:col>68</xdr:col>
      <xdr:colOff>460374</xdr:colOff>
      <xdr:row>32</xdr:row>
      <xdr:rowOff>46037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FF21E38-0CE7-4491-9A7E-C849B55F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115092</xdr:colOff>
      <xdr:row>11</xdr:row>
      <xdr:rowOff>7937</xdr:rowOff>
    </xdr:from>
    <xdr:to>
      <xdr:col>68</xdr:col>
      <xdr:colOff>603249</xdr:colOff>
      <xdr:row>29</xdr:row>
      <xdr:rowOff>38099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9F70CA1-23CB-4B90-B7AF-C4DBD695F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313530</xdr:colOff>
      <xdr:row>13</xdr:row>
      <xdr:rowOff>119062</xdr:rowOff>
    </xdr:from>
    <xdr:to>
      <xdr:col>64</xdr:col>
      <xdr:colOff>420687</xdr:colOff>
      <xdr:row>31</xdr:row>
      <xdr:rowOff>149224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AA8F6A1-B070-4A49-976A-9C8A6E7FC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504029</xdr:colOff>
      <xdr:row>35</xdr:row>
      <xdr:rowOff>148167</xdr:rowOff>
    </xdr:from>
    <xdr:to>
      <xdr:col>69</xdr:col>
      <xdr:colOff>365124</xdr:colOff>
      <xdr:row>53</xdr:row>
      <xdr:rowOff>178329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A61673-2105-4E95-A7B3-72214A06D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464342</xdr:colOff>
      <xdr:row>13</xdr:row>
      <xdr:rowOff>0</xdr:rowOff>
    </xdr:from>
    <xdr:to>
      <xdr:col>58</xdr:col>
      <xdr:colOff>325437</xdr:colOff>
      <xdr:row>31</xdr:row>
      <xdr:rowOff>109536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ECF1B65-0135-4560-88D6-79E3CB9D3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464342</xdr:colOff>
      <xdr:row>13</xdr:row>
      <xdr:rowOff>0</xdr:rowOff>
    </xdr:from>
    <xdr:to>
      <xdr:col>58</xdr:col>
      <xdr:colOff>325437</xdr:colOff>
      <xdr:row>31</xdr:row>
      <xdr:rowOff>109536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A6610AF-BA35-4069-9327-C08002BBB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464342</xdr:colOff>
      <xdr:row>13</xdr:row>
      <xdr:rowOff>0</xdr:rowOff>
    </xdr:from>
    <xdr:to>
      <xdr:col>58</xdr:col>
      <xdr:colOff>325437</xdr:colOff>
      <xdr:row>31</xdr:row>
      <xdr:rowOff>109536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9335967-8C81-420C-AD83-0C6DE49EE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464342</xdr:colOff>
      <xdr:row>14</xdr:row>
      <xdr:rowOff>0</xdr:rowOff>
    </xdr:from>
    <xdr:to>
      <xdr:col>58</xdr:col>
      <xdr:colOff>325437</xdr:colOff>
      <xdr:row>32</xdr:row>
      <xdr:rowOff>109536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47236D0-CC42-4092-8DCF-D73FC3438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1"/>
  <sheetViews>
    <sheetView topLeftCell="L1" zoomScale="70" zoomScaleNormal="70" workbookViewId="0">
      <selection activeCell="AF6" sqref="AF6:AF39"/>
    </sheetView>
  </sheetViews>
  <sheetFormatPr baseColWidth="10" defaultColWidth="8.83203125" defaultRowHeight="15"/>
  <cols>
    <col min="1" max="2" width="18.5" customWidth="1"/>
    <col min="4" max="4" width="12.5" customWidth="1"/>
    <col min="5" max="5" width="11.6640625" customWidth="1"/>
    <col min="6" max="6" width="10" customWidth="1"/>
    <col min="7" max="7" width="10.5" customWidth="1"/>
    <col min="8" max="8" width="9.1640625" customWidth="1"/>
    <col min="9" max="9" width="13.5" customWidth="1"/>
    <col min="10" max="10" width="11.6640625" customWidth="1"/>
    <col min="11" max="12" width="9.6640625" customWidth="1"/>
    <col min="13" max="13" width="25.1640625" customWidth="1"/>
    <col min="14" max="14" width="9.5" customWidth="1"/>
    <col min="15" max="15" width="10.5" customWidth="1"/>
    <col min="16" max="16" width="11" customWidth="1"/>
    <col min="17" max="17" width="14.6640625" bestFit="1" customWidth="1"/>
    <col min="18" max="18" width="13.5" customWidth="1"/>
    <col min="19" max="19" width="11.5" customWidth="1"/>
    <col min="20" max="20" width="9.6640625" customWidth="1"/>
    <col min="22" max="22" width="17.83203125" customWidth="1"/>
    <col min="23" max="23" width="9.5" customWidth="1"/>
    <col min="24" max="24" width="12" bestFit="1" customWidth="1"/>
    <col min="25" max="25" width="11.5" customWidth="1"/>
    <col min="26" max="26" width="11.6640625" customWidth="1"/>
    <col min="27" max="27" width="12.83203125" customWidth="1"/>
    <col min="28" max="28" width="11.5" customWidth="1"/>
    <col min="29" max="29" width="9.6640625" customWidth="1"/>
    <col min="30" max="30" width="11.1640625" customWidth="1"/>
    <col min="31" max="31" width="20" customWidth="1"/>
    <col min="32" max="32" width="9.5" customWidth="1"/>
    <col min="33" max="33" width="11.5" customWidth="1"/>
    <col min="34" max="34" width="9.33203125" bestFit="1" customWidth="1"/>
    <col min="35" max="35" width="10.33203125" bestFit="1" customWidth="1"/>
    <col min="36" max="36" width="13.5" customWidth="1"/>
    <col min="37" max="37" width="11.5" customWidth="1"/>
    <col min="38" max="38" width="9.5" customWidth="1"/>
    <col min="40" max="40" width="13.33203125" customWidth="1"/>
  </cols>
  <sheetData>
    <row r="1" spans="1:41" ht="19">
      <c r="A1" s="14" t="s">
        <v>95</v>
      </c>
      <c r="B1" s="14"/>
      <c r="E1" s="99" t="s">
        <v>400</v>
      </c>
      <c r="F1" s="99"/>
      <c r="G1" s="99"/>
      <c r="H1" s="99"/>
      <c r="I1" s="99"/>
      <c r="J1" s="99"/>
      <c r="K1" s="99"/>
      <c r="L1" s="99"/>
      <c r="N1" s="99" t="s">
        <v>400</v>
      </c>
      <c r="O1" s="99"/>
      <c r="P1" s="99"/>
      <c r="Q1" s="99"/>
      <c r="R1" s="99"/>
      <c r="S1" s="99"/>
      <c r="T1" s="99"/>
      <c r="U1" s="99"/>
      <c r="W1" s="99" t="s">
        <v>400</v>
      </c>
      <c r="X1" s="99"/>
      <c r="Y1" s="99"/>
      <c r="Z1" s="99"/>
      <c r="AA1" s="99"/>
      <c r="AB1" s="99"/>
      <c r="AC1" s="99"/>
      <c r="AD1" s="99"/>
      <c r="AF1" s="99" t="s">
        <v>400</v>
      </c>
      <c r="AG1" s="99"/>
      <c r="AH1" s="99"/>
      <c r="AI1" s="99"/>
      <c r="AJ1" s="99"/>
      <c r="AK1" s="99"/>
      <c r="AL1" s="99"/>
      <c r="AM1" s="99"/>
    </row>
    <row r="2" spans="1:41">
      <c r="E2" s="9"/>
      <c r="L2" s="7"/>
      <c r="N2" s="9"/>
      <c r="U2" s="7"/>
      <c r="W2" s="9"/>
      <c r="AD2" s="7"/>
      <c r="AF2" s="9"/>
      <c r="AM2" s="7"/>
    </row>
    <row r="3" spans="1:41">
      <c r="A3" s="1"/>
      <c r="B3" s="1"/>
      <c r="C3" s="1"/>
      <c r="D3" s="1"/>
      <c r="E3" s="9"/>
      <c r="F3" s="6" t="s">
        <v>18</v>
      </c>
      <c r="G3" s="1"/>
      <c r="H3" s="1"/>
      <c r="I3" s="1"/>
      <c r="J3" s="1"/>
      <c r="K3" s="1"/>
      <c r="L3" s="7"/>
      <c r="M3" s="1"/>
      <c r="N3" s="9"/>
      <c r="O3" s="6" t="s">
        <v>41</v>
      </c>
      <c r="P3" s="1"/>
      <c r="Q3" s="1"/>
      <c r="R3" s="1"/>
      <c r="S3" s="1"/>
      <c r="T3" s="1"/>
      <c r="U3" s="7"/>
      <c r="V3" s="1"/>
      <c r="W3" s="9"/>
      <c r="X3" s="6" t="s">
        <v>20</v>
      </c>
      <c r="Y3" s="1"/>
      <c r="Z3" s="1"/>
      <c r="AA3" s="1"/>
      <c r="AB3" s="1"/>
      <c r="AC3" s="1"/>
      <c r="AD3" s="7"/>
      <c r="AE3" s="1"/>
      <c r="AF3" s="9"/>
      <c r="AG3" s="6" t="s">
        <v>42</v>
      </c>
      <c r="AH3" s="1"/>
      <c r="AI3" s="1"/>
      <c r="AJ3" s="1"/>
      <c r="AK3" s="1"/>
      <c r="AL3" s="1"/>
      <c r="AM3" s="7"/>
      <c r="AN3" s="1"/>
      <c r="AO3" s="1"/>
    </row>
    <row r="4" spans="1:41">
      <c r="A4" s="1" t="s">
        <v>0</v>
      </c>
      <c r="B4" s="1" t="s">
        <v>39</v>
      </c>
      <c r="C4" s="12" t="s">
        <v>1</v>
      </c>
      <c r="D4" s="1" t="s">
        <v>16</v>
      </c>
      <c r="E4" s="9" t="s">
        <v>11</v>
      </c>
      <c r="F4" s="1" t="s">
        <v>6</v>
      </c>
      <c r="G4" s="1" t="s">
        <v>3</v>
      </c>
      <c r="H4" s="1" t="s">
        <v>4</v>
      </c>
      <c r="I4" s="1" t="s">
        <v>12</v>
      </c>
      <c r="J4" s="1" t="s">
        <v>19</v>
      </c>
      <c r="K4" s="1" t="s">
        <v>14</v>
      </c>
      <c r="L4" s="7" t="s">
        <v>17</v>
      </c>
      <c r="M4" s="1" t="s">
        <v>10</v>
      </c>
      <c r="N4" s="9" t="s">
        <v>11</v>
      </c>
      <c r="O4" s="1" t="s">
        <v>6</v>
      </c>
      <c r="P4" s="1" t="s">
        <v>3</v>
      </c>
      <c r="Q4" s="1" t="s">
        <v>4</v>
      </c>
      <c r="R4" s="1" t="s">
        <v>12</v>
      </c>
      <c r="S4" s="1" t="s">
        <v>19</v>
      </c>
      <c r="T4" s="1" t="s">
        <v>14</v>
      </c>
      <c r="U4" s="7" t="s">
        <v>17</v>
      </c>
      <c r="V4" s="1" t="s">
        <v>10</v>
      </c>
      <c r="W4" s="9" t="s">
        <v>11</v>
      </c>
      <c r="X4" s="1" t="s">
        <v>6</v>
      </c>
      <c r="Y4" s="1" t="s">
        <v>3</v>
      </c>
      <c r="Z4" s="1" t="s">
        <v>4</v>
      </c>
      <c r="AA4" s="1" t="s">
        <v>12</v>
      </c>
      <c r="AB4" s="1" t="s">
        <v>19</v>
      </c>
      <c r="AC4" s="1" t="s">
        <v>14</v>
      </c>
      <c r="AD4" s="7" t="s">
        <v>17</v>
      </c>
      <c r="AE4" s="1" t="s">
        <v>10</v>
      </c>
      <c r="AF4" s="9" t="s">
        <v>11</v>
      </c>
      <c r="AG4" s="1" t="s">
        <v>6</v>
      </c>
      <c r="AH4" s="1" t="s">
        <v>3</v>
      </c>
      <c r="AI4" s="1" t="s">
        <v>4</v>
      </c>
      <c r="AJ4" s="1" t="s">
        <v>12</v>
      </c>
      <c r="AK4" s="1" t="s">
        <v>19</v>
      </c>
      <c r="AL4" s="1" t="s">
        <v>14</v>
      </c>
      <c r="AM4" s="7" t="s">
        <v>17</v>
      </c>
      <c r="AN4" s="1" t="s">
        <v>10</v>
      </c>
    </row>
    <row r="5" spans="1:41">
      <c r="C5" s="1"/>
      <c r="D5" s="1" t="s">
        <v>7</v>
      </c>
      <c r="E5" s="9"/>
      <c r="F5" s="1" t="s">
        <v>2</v>
      </c>
      <c r="G5" s="1" t="s">
        <v>5</v>
      </c>
      <c r="H5" s="1" t="s">
        <v>5</v>
      </c>
      <c r="I5" s="1"/>
      <c r="J5" s="1" t="s">
        <v>2</v>
      </c>
      <c r="K5" s="1" t="s">
        <v>15</v>
      </c>
      <c r="L5" s="7"/>
      <c r="M5" s="1"/>
      <c r="N5" s="9"/>
      <c r="O5" s="1" t="s">
        <v>2</v>
      </c>
      <c r="P5" s="1" t="s">
        <v>5</v>
      </c>
      <c r="Q5" s="1" t="s">
        <v>5</v>
      </c>
      <c r="R5" s="1"/>
      <c r="S5" s="1" t="s">
        <v>2</v>
      </c>
      <c r="T5" s="1" t="s">
        <v>15</v>
      </c>
      <c r="U5" s="7"/>
      <c r="V5" s="1"/>
      <c r="W5" s="9"/>
      <c r="X5" s="1" t="s">
        <v>2</v>
      </c>
      <c r="Y5" s="1" t="s">
        <v>5</v>
      </c>
      <c r="Z5" s="1" t="s">
        <v>5</v>
      </c>
      <c r="AA5" s="1"/>
      <c r="AB5" s="1" t="s">
        <v>2</v>
      </c>
      <c r="AC5" s="1" t="s">
        <v>15</v>
      </c>
      <c r="AD5" s="7"/>
      <c r="AE5" s="1"/>
      <c r="AF5" s="9"/>
      <c r="AG5" s="1" t="s">
        <v>2</v>
      </c>
      <c r="AH5" s="1" t="s">
        <v>5</v>
      </c>
      <c r="AI5" s="1" t="s">
        <v>5</v>
      </c>
      <c r="AJ5" s="1"/>
      <c r="AK5" s="1" t="s">
        <v>2</v>
      </c>
      <c r="AL5" s="1" t="s">
        <v>15</v>
      </c>
      <c r="AM5" s="7"/>
      <c r="AN5" s="1"/>
    </row>
    <row r="6" spans="1:41" s="15" customFormat="1">
      <c r="A6" s="1" t="s">
        <v>96</v>
      </c>
      <c r="B6" s="1" t="s">
        <v>97</v>
      </c>
      <c r="C6" s="15">
        <v>1</v>
      </c>
      <c r="D6" s="16">
        <v>244</v>
      </c>
      <c r="E6" s="9">
        <v>0</v>
      </c>
      <c r="F6" s="15">
        <v>-74.278499999999994</v>
      </c>
      <c r="G6" s="15">
        <v>6.6962400000000004</v>
      </c>
      <c r="H6" s="15">
        <v>27.8782</v>
      </c>
      <c r="I6" s="15">
        <f>G6/H6</f>
        <v>0.24019628239986801</v>
      </c>
      <c r="J6" s="15">
        <v>136.02799999999999</v>
      </c>
      <c r="K6" s="15">
        <v>182.666</v>
      </c>
      <c r="L6" s="7" t="s">
        <v>45</v>
      </c>
      <c r="N6" s="9">
        <v>1</v>
      </c>
      <c r="O6" s="15">
        <v>-77.284499999999994</v>
      </c>
      <c r="P6" s="27">
        <v>7.1251100000000003</v>
      </c>
      <c r="Q6" s="27">
        <v>29.3996</v>
      </c>
      <c r="R6" s="15">
        <f>P6/Q6</f>
        <v>0.24235397760513749</v>
      </c>
      <c r="S6" s="15">
        <v>138.934</v>
      </c>
      <c r="T6" s="15">
        <v>200.83382415771416</v>
      </c>
      <c r="U6" s="7" t="s">
        <v>100</v>
      </c>
      <c r="W6" s="9">
        <v>2</v>
      </c>
      <c r="X6" s="15">
        <v>-79.928899999999999</v>
      </c>
      <c r="Y6" s="15">
        <v>7.2622499999999999</v>
      </c>
      <c r="Z6" s="15">
        <v>30.3079</v>
      </c>
      <c r="AA6" s="15">
        <f>Y6/Z6</f>
        <v>0.23961574374997938</v>
      </c>
      <c r="AB6" s="15">
        <v>143.83699999999999</v>
      </c>
      <c r="AC6" s="15">
        <v>264.24919128417901</v>
      </c>
      <c r="AD6" s="7" t="s">
        <v>48</v>
      </c>
      <c r="AE6" s="1" t="s">
        <v>96</v>
      </c>
      <c r="AF6" s="9">
        <v>3</v>
      </c>
      <c r="AG6" s="18">
        <v>-82.037499999999994</v>
      </c>
      <c r="AH6" s="27">
        <v>7.3831800000000003</v>
      </c>
      <c r="AI6" s="27">
        <v>31.7989</v>
      </c>
      <c r="AJ6" s="15">
        <f>AH6/AI6</f>
        <v>0.23218350320294098</v>
      </c>
      <c r="AK6" s="19">
        <v>144.22900000000001</v>
      </c>
      <c r="AL6" s="19">
        <v>264.91648356119748</v>
      </c>
      <c r="AM6" s="7" t="s">
        <v>58</v>
      </c>
    </row>
    <row r="7" spans="1:41">
      <c r="A7" s="13"/>
      <c r="B7" s="13"/>
      <c r="C7">
        <v>2</v>
      </c>
      <c r="D7" s="5">
        <v>227</v>
      </c>
      <c r="E7" s="9"/>
      <c r="F7" s="4"/>
      <c r="G7" s="24"/>
      <c r="H7" s="38"/>
      <c r="I7" s="15"/>
      <c r="J7" s="3"/>
      <c r="K7" s="3"/>
      <c r="L7" s="8"/>
      <c r="M7" s="13"/>
      <c r="N7" s="9"/>
      <c r="P7" s="24"/>
      <c r="Q7" s="24"/>
      <c r="R7" s="15"/>
      <c r="S7" s="3"/>
      <c r="T7" s="3"/>
      <c r="U7" s="7"/>
      <c r="V7" s="1"/>
      <c r="W7" s="9"/>
      <c r="Y7" s="24"/>
      <c r="Z7" s="4"/>
      <c r="AA7" s="15"/>
      <c r="AB7" s="3"/>
      <c r="AD7" s="7"/>
      <c r="AE7" s="15"/>
      <c r="AF7" s="9"/>
      <c r="AG7" s="4"/>
      <c r="AH7" s="24"/>
      <c r="AI7" s="24"/>
      <c r="AJ7" s="15"/>
      <c r="AK7" s="3"/>
      <c r="AL7" s="3"/>
      <c r="AM7" s="7"/>
      <c r="AN7" s="15"/>
    </row>
    <row r="8" spans="1:41">
      <c r="A8" s="13"/>
      <c r="B8" s="13"/>
      <c r="C8" s="15">
        <v>3</v>
      </c>
      <c r="D8" s="5">
        <v>174</v>
      </c>
      <c r="E8" s="10">
        <v>5</v>
      </c>
      <c r="F8" s="39">
        <v>-69.912499999999994</v>
      </c>
      <c r="G8" s="24">
        <v>4.6126699999999996</v>
      </c>
      <c r="H8" s="4">
        <v>25.148099999999999</v>
      </c>
      <c r="I8" s="15">
        <f t="shared" ref="I8:I38" si="0">G8/H8</f>
        <v>0.18342021862486629</v>
      </c>
      <c r="J8" s="3">
        <v>143.68799999999999</v>
      </c>
      <c r="K8" s="3">
        <v>232.58199999999999</v>
      </c>
      <c r="L8" s="7" t="s">
        <v>45</v>
      </c>
      <c r="M8" s="13"/>
      <c r="N8" s="10">
        <v>6</v>
      </c>
      <c r="O8">
        <v>-69.826099999999997</v>
      </c>
      <c r="P8" s="24">
        <v>5.4084399999999997</v>
      </c>
      <c r="Q8" s="24">
        <v>28.200199999999999</v>
      </c>
      <c r="R8" s="15">
        <f t="shared" ref="R8:R38" si="1">P8/Q8</f>
        <v>0.19178729228870717</v>
      </c>
      <c r="S8" s="25">
        <v>140.92599999999999</v>
      </c>
      <c r="T8" s="3">
        <v>196.334</v>
      </c>
      <c r="U8" s="7" t="s">
        <v>101</v>
      </c>
      <c r="V8" s="1"/>
      <c r="W8" s="10">
        <v>7</v>
      </c>
      <c r="X8">
        <v>-73.528800000000004</v>
      </c>
      <c r="Y8" s="24">
        <v>8.1956000000000007</v>
      </c>
      <c r="Z8" s="4">
        <v>35.613799999999998</v>
      </c>
      <c r="AA8" s="15">
        <f t="shared" ref="AA8:AA38" si="2">Y8/Z8</f>
        <v>0.23012427766764573</v>
      </c>
      <c r="AB8" s="3">
        <v>130.85400000000001</v>
      </c>
      <c r="AC8" s="3">
        <v>323.83361816406233</v>
      </c>
      <c r="AD8" s="7" t="s">
        <v>48</v>
      </c>
      <c r="AE8" s="15"/>
      <c r="AF8" s="10">
        <v>8</v>
      </c>
      <c r="AG8" s="4">
        <v>-73.597200000000001</v>
      </c>
      <c r="AH8" s="24">
        <v>7.5988100000000003</v>
      </c>
      <c r="AI8" s="24">
        <v>34.118200000000002</v>
      </c>
      <c r="AJ8" s="15">
        <f t="shared" ref="AJ8:AJ38" si="3">AH8/AI8</f>
        <v>0.22272013177717465</v>
      </c>
      <c r="AK8" s="3">
        <v>135.35499999999999</v>
      </c>
      <c r="AL8" s="3">
        <v>230.83353932698481</v>
      </c>
      <c r="AM8" s="7" t="s">
        <v>58</v>
      </c>
      <c r="AN8" s="15"/>
    </row>
    <row r="9" spans="1:41">
      <c r="A9" s="13"/>
      <c r="B9" s="13"/>
      <c r="C9">
        <v>4</v>
      </c>
      <c r="D9" s="5">
        <v>197</v>
      </c>
      <c r="E9" s="9"/>
      <c r="F9" s="39"/>
      <c r="H9" s="4"/>
      <c r="I9" s="15"/>
      <c r="J9" s="3"/>
      <c r="L9" s="7"/>
      <c r="M9" s="13"/>
      <c r="N9" s="10"/>
      <c r="Q9" s="24"/>
      <c r="R9" s="15"/>
      <c r="S9" s="3"/>
      <c r="U9" s="7"/>
      <c r="V9" s="1"/>
      <c r="W9" s="10"/>
      <c r="Y9" s="24"/>
      <c r="Z9" s="4"/>
      <c r="AA9" s="15"/>
      <c r="AC9" s="15"/>
      <c r="AD9" s="7"/>
      <c r="AE9" s="15"/>
      <c r="AF9" s="10"/>
      <c r="AG9" s="4"/>
      <c r="AH9" s="24"/>
      <c r="AI9" s="24"/>
      <c r="AJ9" s="15"/>
      <c r="AK9" s="3"/>
      <c r="AL9" s="3"/>
      <c r="AM9" s="7"/>
      <c r="AN9" s="15"/>
    </row>
    <row r="10" spans="1:41">
      <c r="A10" s="13"/>
      <c r="B10" s="13"/>
      <c r="C10" s="15">
        <v>5</v>
      </c>
      <c r="D10" s="5">
        <v>236</v>
      </c>
      <c r="E10" s="9">
        <v>19</v>
      </c>
      <c r="F10" s="4">
        <v>-75.288499999999999</v>
      </c>
      <c r="G10">
        <v>4.5521000000000003</v>
      </c>
      <c r="H10" s="4">
        <v>31.776900000000001</v>
      </c>
      <c r="I10" s="15">
        <f t="shared" si="0"/>
        <v>0.14325185905484802</v>
      </c>
      <c r="J10" s="3">
        <v>124.01300000000001</v>
      </c>
      <c r="K10">
        <v>333.41866556803353</v>
      </c>
      <c r="L10" s="7" t="s">
        <v>45</v>
      </c>
      <c r="M10" s="13"/>
      <c r="N10" s="10">
        <v>20</v>
      </c>
      <c r="O10">
        <v>-78.585099999999997</v>
      </c>
      <c r="P10" s="24">
        <v>4.5950699999999998</v>
      </c>
      <c r="Q10" s="24">
        <v>28.322800000000001</v>
      </c>
      <c r="R10" s="15">
        <f t="shared" si="1"/>
        <v>0.16223925600576214</v>
      </c>
      <c r="S10" s="24">
        <v>129.16800000000001</v>
      </c>
      <c r="T10" s="3">
        <v>351.83307393391897</v>
      </c>
      <c r="U10" s="7" t="s">
        <v>22</v>
      </c>
      <c r="V10" s="1"/>
      <c r="W10" s="10">
        <v>21</v>
      </c>
      <c r="X10">
        <v>-78.548000000000002</v>
      </c>
      <c r="Y10" s="24">
        <v>4.4291099999999997</v>
      </c>
      <c r="Z10" s="4">
        <v>26.7881</v>
      </c>
      <c r="AA10" s="15">
        <f t="shared" si="2"/>
        <v>0.16533871383188803</v>
      </c>
      <c r="AB10" s="3">
        <v>127.73099999999999</v>
      </c>
      <c r="AC10">
        <v>340.33257548014285</v>
      </c>
      <c r="AD10" s="7" t="s">
        <v>48</v>
      </c>
      <c r="AE10" s="15"/>
      <c r="AF10" s="10">
        <v>22</v>
      </c>
      <c r="AG10" s="4">
        <v>-77.143199999999993</v>
      </c>
      <c r="AH10" s="24">
        <v>4.3627500000000001</v>
      </c>
      <c r="AI10" s="24">
        <v>25.702200000000001</v>
      </c>
      <c r="AJ10" s="15">
        <f t="shared" si="3"/>
        <v>0.16974227887106941</v>
      </c>
      <c r="AK10" s="3">
        <v>120.24299999999999</v>
      </c>
      <c r="AL10" s="3">
        <v>252.50102742512968</v>
      </c>
      <c r="AM10" s="7" t="s">
        <v>58</v>
      </c>
      <c r="AN10" s="15"/>
    </row>
    <row r="11" spans="1:41">
      <c r="A11" s="13"/>
      <c r="B11" s="13"/>
      <c r="C11">
        <v>6</v>
      </c>
      <c r="D11" s="5">
        <v>184</v>
      </c>
      <c r="E11" s="10">
        <v>23</v>
      </c>
      <c r="F11" s="4">
        <v>-74.689800000000005</v>
      </c>
      <c r="G11" s="24">
        <v>1.1411899999999999</v>
      </c>
      <c r="H11" s="4">
        <v>18.3383</v>
      </c>
      <c r="I11" s="15">
        <f t="shared" si="0"/>
        <v>6.2229868635587805E-2</v>
      </c>
      <c r="J11" s="3">
        <v>137.74</v>
      </c>
      <c r="K11" s="3">
        <v>207.99919891357354</v>
      </c>
      <c r="L11" s="7" t="s">
        <v>45</v>
      </c>
      <c r="M11" s="13"/>
      <c r="N11" s="10">
        <v>24</v>
      </c>
      <c r="O11" s="39">
        <v>-76.062299999999993</v>
      </c>
      <c r="P11" s="24">
        <v>1.2825</v>
      </c>
      <c r="Q11" s="24">
        <v>18.3643</v>
      </c>
      <c r="R11" s="15">
        <f t="shared" si="1"/>
        <v>6.9836585113508279E-2</v>
      </c>
      <c r="S11" s="3">
        <v>139.12899999999999</v>
      </c>
      <c r="T11" s="3">
        <v>205.00050099690688</v>
      </c>
      <c r="U11" s="7" t="s">
        <v>22</v>
      </c>
      <c r="V11" s="2"/>
      <c r="W11" s="10">
        <v>25</v>
      </c>
      <c r="X11">
        <v>-77.712500000000006</v>
      </c>
      <c r="Y11" s="24">
        <v>1.50552</v>
      </c>
      <c r="Z11" s="4">
        <v>20.610399999999998</v>
      </c>
      <c r="AA11" s="15">
        <f t="shared" si="2"/>
        <v>7.3046617241780853E-2</v>
      </c>
      <c r="AB11" s="3">
        <v>140.83699999999999</v>
      </c>
      <c r="AC11">
        <v>222.58199999999999</v>
      </c>
      <c r="AD11" s="7" t="s">
        <v>48</v>
      </c>
      <c r="AE11" s="15"/>
      <c r="AF11" s="10">
        <v>26</v>
      </c>
      <c r="AG11" s="4">
        <v>-79.191699999999997</v>
      </c>
      <c r="AH11" s="24">
        <v>2.0990600000000001</v>
      </c>
      <c r="AI11" s="24">
        <v>22.140599999999999</v>
      </c>
      <c r="AJ11" s="15">
        <f t="shared" si="3"/>
        <v>9.4805922152064542E-2</v>
      </c>
      <c r="AK11" s="3">
        <v>137.292</v>
      </c>
      <c r="AL11" s="3">
        <v>218.9996668497715</v>
      </c>
      <c r="AM11" s="7" t="s">
        <v>58</v>
      </c>
      <c r="AN11" s="15"/>
    </row>
    <row r="12" spans="1:41">
      <c r="A12" s="13"/>
      <c r="B12" s="13"/>
      <c r="C12">
        <v>7</v>
      </c>
      <c r="D12" s="5">
        <v>275</v>
      </c>
      <c r="E12" s="10">
        <v>27</v>
      </c>
      <c r="F12" s="4">
        <v>-78.292900000000003</v>
      </c>
      <c r="G12" s="24">
        <v>6.00162</v>
      </c>
      <c r="H12" s="4">
        <v>34.064900000000002</v>
      </c>
      <c r="I12" s="15">
        <f t="shared" si="0"/>
        <v>0.17618193507099683</v>
      </c>
      <c r="J12" s="3">
        <v>128.976</v>
      </c>
      <c r="K12" s="3">
        <v>384.58199999999999</v>
      </c>
      <c r="L12" s="7" t="s">
        <v>45</v>
      </c>
      <c r="M12" s="13"/>
      <c r="N12" s="10">
        <v>28</v>
      </c>
      <c r="O12" s="4">
        <v>-78.176100000000005</v>
      </c>
      <c r="P12" s="24">
        <v>6.7728000000000002</v>
      </c>
      <c r="Q12" s="24">
        <v>36.563499999999998</v>
      </c>
      <c r="R12" s="15">
        <f t="shared" si="1"/>
        <v>0.18523390813242716</v>
      </c>
      <c r="S12" s="3">
        <v>127.718</v>
      </c>
      <c r="T12" s="3">
        <v>359.16899999999998</v>
      </c>
      <c r="U12" s="7" t="s">
        <v>22</v>
      </c>
      <c r="V12" s="2"/>
      <c r="W12" s="10">
        <v>29</v>
      </c>
      <c r="X12">
        <v>-78.224699999999999</v>
      </c>
      <c r="Y12" s="24">
        <v>7.2323300000000001</v>
      </c>
      <c r="Z12" s="4">
        <v>38.071899999999999</v>
      </c>
      <c r="AA12" s="15">
        <f t="shared" si="2"/>
        <v>0.18996503983252741</v>
      </c>
      <c r="AB12" s="3">
        <v>126.408</v>
      </c>
      <c r="AC12">
        <v>352.334</v>
      </c>
      <c r="AD12" s="7" t="s">
        <v>48</v>
      </c>
      <c r="AE12" s="15"/>
      <c r="AF12" s="10">
        <v>30</v>
      </c>
      <c r="AG12" s="4">
        <v>-80.313599999999994</v>
      </c>
      <c r="AH12" s="24">
        <v>6.8529</v>
      </c>
      <c r="AI12" s="24">
        <v>35.873600000000003</v>
      </c>
      <c r="AJ12" s="15">
        <f t="shared" si="3"/>
        <v>0.19102905757994734</v>
      </c>
      <c r="AK12" s="3">
        <v>127.072</v>
      </c>
      <c r="AL12" s="3">
        <v>352.49892171223911</v>
      </c>
      <c r="AM12" s="7" t="s">
        <v>58</v>
      </c>
      <c r="AN12" s="15"/>
    </row>
    <row r="13" spans="1:41">
      <c r="A13" s="13"/>
      <c r="B13" s="13"/>
      <c r="C13">
        <v>8</v>
      </c>
      <c r="D13" s="5">
        <v>256</v>
      </c>
      <c r="E13" s="10">
        <v>31</v>
      </c>
      <c r="F13" s="4">
        <v>-70.349199999999996</v>
      </c>
      <c r="G13" s="24">
        <v>6.1087600000000002</v>
      </c>
      <c r="H13" s="4">
        <v>36.126199999999997</v>
      </c>
      <c r="I13" s="15">
        <f t="shared" si="0"/>
        <v>0.16909500584063644</v>
      </c>
      <c r="J13" s="3">
        <v>123.599</v>
      </c>
      <c r="K13" s="3">
        <v>367.1652475992837</v>
      </c>
      <c r="L13" s="7" t="s">
        <v>45</v>
      </c>
      <c r="M13" s="13"/>
      <c r="N13" s="10">
        <v>32</v>
      </c>
      <c r="O13" s="4">
        <v>-73.719300000000004</v>
      </c>
      <c r="P13" s="24">
        <v>6.4668900000000002</v>
      </c>
      <c r="Q13" s="24">
        <v>34.444000000000003</v>
      </c>
      <c r="R13" s="15">
        <f t="shared" si="1"/>
        <v>0.1877508419463477</v>
      </c>
      <c r="S13" s="3">
        <v>126.40300000000001</v>
      </c>
      <c r="T13" s="3">
        <v>364.91500000000002</v>
      </c>
      <c r="U13" s="7" t="s">
        <v>22</v>
      </c>
      <c r="V13" s="2"/>
      <c r="W13" s="10">
        <v>33</v>
      </c>
      <c r="X13">
        <v>-77.294399999999996</v>
      </c>
      <c r="Y13" s="24">
        <v>6.8843399999999999</v>
      </c>
      <c r="Z13" s="4">
        <v>32.028199999999998</v>
      </c>
      <c r="AA13" s="15">
        <f t="shared" si="2"/>
        <v>0.21494620365802639</v>
      </c>
      <c r="AB13" s="3">
        <v>126.211</v>
      </c>
      <c r="AC13">
        <v>369.91577657063772</v>
      </c>
      <c r="AD13" s="7" t="s">
        <v>48</v>
      </c>
      <c r="AE13" s="15"/>
      <c r="AF13" s="10">
        <v>34</v>
      </c>
      <c r="AG13" s="4">
        <v>-78.823999999999998</v>
      </c>
      <c r="AH13" s="24">
        <v>7.8137800000000004</v>
      </c>
      <c r="AI13" s="24">
        <v>33.677100000000003</v>
      </c>
      <c r="AJ13" s="15">
        <f t="shared" si="3"/>
        <v>0.2320205718425874</v>
      </c>
      <c r="AK13" s="3">
        <v>115.057</v>
      </c>
      <c r="AL13" s="3">
        <v>341.66639200846299</v>
      </c>
      <c r="AM13" s="7" t="s">
        <v>261</v>
      </c>
      <c r="AN13" s="15"/>
    </row>
    <row r="14" spans="1:41" s="21" customFormat="1">
      <c r="A14" s="2" t="s">
        <v>98</v>
      </c>
      <c r="B14" s="2" t="s">
        <v>99</v>
      </c>
      <c r="C14" s="21">
        <v>4</v>
      </c>
      <c r="D14" s="40">
        <v>201</v>
      </c>
      <c r="E14" s="10">
        <v>4</v>
      </c>
      <c r="F14" s="38">
        <v>-76.088700000000003</v>
      </c>
      <c r="G14" s="41">
        <v>11.8028</v>
      </c>
      <c r="H14" s="38">
        <v>39.231099999999998</v>
      </c>
      <c r="I14" s="15">
        <f t="shared" si="0"/>
        <v>0.30085314966952242</v>
      </c>
      <c r="J14" s="25">
        <v>129.70500000000001</v>
      </c>
      <c r="K14" s="25">
        <v>364.50097147623666</v>
      </c>
      <c r="L14" s="7" t="s">
        <v>45</v>
      </c>
      <c r="N14" s="10">
        <v>5</v>
      </c>
      <c r="O14" s="38">
        <v>-75.525499999999994</v>
      </c>
      <c r="P14" s="41">
        <v>13.2921</v>
      </c>
      <c r="Q14" s="41">
        <v>44.823999999999998</v>
      </c>
      <c r="R14" s="15">
        <f t="shared" si="1"/>
        <v>0.29653980010708547</v>
      </c>
      <c r="S14" s="25">
        <v>133.72499999999999</v>
      </c>
      <c r="T14" s="25">
        <v>324.00132242838481</v>
      </c>
      <c r="U14" s="7" t="s">
        <v>22</v>
      </c>
      <c r="W14" s="10"/>
      <c r="Y14" s="41"/>
      <c r="Z14" s="38"/>
      <c r="AA14" s="15"/>
      <c r="AB14" s="25"/>
      <c r="AD14" s="7"/>
      <c r="AE14" s="2" t="s">
        <v>98</v>
      </c>
      <c r="AF14" s="10"/>
      <c r="AG14" s="38"/>
      <c r="AH14" s="41"/>
      <c r="AI14" s="41"/>
      <c r="AJ14" s="15"/>
      <c r="AK14" s="25"/>
      <c r="AL14" s="25"/>
      <c r="AM14" s="7"/>
      <c r="AN14" s="15"/>
    </row>
    <row r="15" spans="1:41">
      <c r="A15" s="13"/>
      <c r="B15" s="13"/>
      <c r="C15" s="21">
        <v>5</v>
      </c>
      <c r="D15" s="5">
        <v>229</v>
      </c>
      <c r="E15" s="10">
        <v>8</v>
      </c>
      <c r="F15" s="4">
        <v>-74.768000000000001</v>
      </c>
      <c r="G15" s="24">
        <v>11.651199999999999</v>
      </c>
      <c r="H15" s="4">
        <v>37.621000000000002</v>
      </c>
      <c r="I15" s="15">
        <f t="shared" si="0"/>
        <v>0.30969937003269449</v>
      </c>
      <c r="J15" s="3">
        <v>142.268</v>
      </c>
      <c r="K15" s="3">
        <v>361.3330993652342</v>
      </c>
      <c r="L15" s="8" t="s">
        <v>104</v>
      </c>
      <c r="M15" s="13"/>
      <c r="N15" s="10"/>
      <c r="O15" s="4"/>
      <c r="P15" s="24"/>
      <c r="Q15" s="24"/>
      <c r="R15" s="15"/>
      <c r="S15" s="3"/>
      <c r="T15" s="3"/>
      <c r="U15" s="7"/>
      <c r="V15" s="2"/>
      <c r="W15" s="10"/>
      <c r="Y15" s="24"/>
      <c r="Z15" s="4"/>
      <c r="AA15" s="15"/>
      <c r="AB15" s="3"/>
      <c r="AD15" s="7"/>
      <c r="AE15" s="15"/>
      <c r="AF15" s="10"/>
      <c r="AG15" s="4"/>
      <c r="AH15" s="24"/>
      <c r="AI15" s="24"/>
      <c r="AJ15" s="15"/>
      <c r="AK15" s="3"/>
      <c r="AL15" s="3"/>
      <c r="AM15" s="7"/>
      <c r="AN15" s="15"/>
    </row>
    <row r="16" spans="1:41">
      <c r="A16" s="13"/>
      <c r="B16" s="13"/>
      <c r="C16" s="21">
        <v>6</v>
      </c>
      <c r="D16" s="5">
        <v>183</v>
      </c>
      <c r="E16" s="10">
        <v>10</v>
      </c>
      <c r="F16" s="4">
        <v>-78.335599999999999</v>
      </c>
      <c r="G16" s="24">
        <v>3.4698500000000001</v>
      </c>
      <c r="H16" s="4">
        <v>19.377700000000001</v>
      </c>
      <c r="I16" s="15">
        <f t="shared" si="0"/>
        <v>0.17906407881224293</v>
      </c>
      <c r="J16" s="3">
        <v>137.886</v>
      </c>
      <c r="K16" s="3">
        <v>363.16525777180965</v>
      </c>
      <c r="L16" s="7" t="s">
        <v>45</v>
      </c>
      <c r="M16" s="13"/>
      <c r="N16" s="10">
        <v>11</v>
      </c>
      <c r="O16" s="4">
        <v>-79.292699999999996</v>
      </c>
      <c r="P16" s="24">
        <v>3.49363</v>
      </c>
      <c r="Q16" s="24">
        <v>19.6966</v>
      </c>
      <c r="R16" s="15">
        <f t="shared" si="1"/>
        <v>0.17737223683275286</v>
      </c>
      <c r="S16" s="3">
        <v>140.57599999999999</v>
      </c>
      <c r="T16" s="3">
        <v>344.08199999999999</v>
      </c>
      <c r="U16" s="7" t="s">
        <v>22</v>
      </c>
      <c r="V16" s="2"/>
      <c r="W16" s="10">
        <v>12</v>
      </c>
      <c r="X16">
        <v>-80.179400000000001</v>
      </c>
      <c r="Y16" s="24">
        <v>3.4752700000000001</v>
      </c>
      <c r="Z16" s="4">
        <v>20.776900000000001</v>
      </c>
      <c r="AA16" s="15">
        <f t="shared" si="2"/>
        <v>0.16726605027699032</v>
      </c>
      <c r="AB16" s="3">
        <v>142.679</v>
      </c>
      <c r="AC16">
        <v>306.41699999999997</v>
      </c>
      <c r="AD16" s="7" t="s">
        <v>48</v>
      </c>
      <c r="AE16" s="15"/>
      <c r="AF16" s="10">
        <v>13</v>
      </c>
      <c r="AG16" s="4">
        <v>-81.680599999999998</v>
      </c>
      <c r="AH16" s="24">
        <v>3.3207900000000001</v>
      </c>
      <c r="AI16" s="24">
        <v>21.178999999999998</v>
      </c>
      <c r="AJ16" s="15">
        <f t="shared" si="3"/>
        <v>0.15679635487983382</v>
      </c>
      <c r="AK16" s="3">
        <v>143.072</v>
      </c>
      <c r="AL16" s="3">
        <v>279.83199999999999</v>
      </c>
      <c r="AM16" s="7" t="s">
        <v>58</v>
      </c>
      <c r="AN16" s="15"/>
    </row>
    <row r="17" spans="1:40">
      <c r="A17" s="13"/>
      <c r="B17" s="13"/>
      <c r="C17" s="21">
        <v>7</v>
      </c>
      <c r="D17" s="5">
        <v>116</v>
      </c>
      <c r="E17" s="9"/>
      <c r="F17" s="4"/>
      <c r="G17" s="24"/>
      <c r="H17" s="4"/>
      <c r="I17" s="15"/>
      <c r="J17" s="3"/>
      <c r="K17" s="3"/>
      <c r="L17" s="8"/>
      <c r="M17" s="13"/>
      <c r="N17" s="9"/>
      <c r="O17" s="4"/>
      <c r="P17" s="24"/>
      <c r="Q17" s="24"/>
      <c r="R17" s="15"/>
      <c r="S17" s="3"/>
      <c r="T17" s="3"/>
      <c r="U17" s="37"/>
      <c r="V17" s="2"/>
      <c r="W17" s="9"/>
      <c r="Y17" s="24"/>
      <c r="Z17" s="4"/>
      <c r="AA17" s="15"/>
      <c r="AB17" s="3"/>
      <c r="AD17" s="7"/>
      <c r="AE17" s="15"/>
      <c r="AF17" s="9"/>
      <c r="AG17" s="4"/>
      <c r="AH17" s="24"/>
      <c r="AI17" s="24"/>
      <c r="AJ17" s="15"/>
      <c r="AK17" s="3"/>
      <c r="AL17" s="3"/>
      <c r="AM17" s="7"/>
      <c r="AN17" s="15"/>
    </row>
    <row r="18" spans="1:40">
      <c r="A18" s="13"/>
      <c r="B18" s="13"/>
      <c r="C18" s="21">
        <v>8</v>
      </c>
      <c r="D18" s="5">
        <v>293</v>
      </c>
      <c r="E18" s="10">
        <v>17</v>
      </c>
      <c r="F18" s="4">
        <v>-74.1417</v>
      </c>
      <c r="G18" s="24">
        <v>6.1770100000000001</v>
      </c>
      <c r="H18" s="4">
        <v>36.548900000000003</v>
      </c>
      <c r="I18" s="15">
        <f t="shared" si="0"/>
        <v>0.16900672797266128</v>
      </c>
      <c r="J18" s="3">
        <v>127.98399999999999</v>
      </c>
      <c r="K18" s="3">
        <v>342.50415547688755</v>
      </c>
      <c r="L18" s="7" t="s">
        <v>45</v>
      </c>
      <c r="M18" s="13"/>
      <c r="N18" s="10">
        <v>18</v>
      </c>
      <c r="O18" s="4">
        <v>-75.425799999999995</v>
      </c>
      <c r="P18" s="24">
        <v>6.4523099999999998</v>
      </c>
      <c r="Q18" s="24">
        <v>36.384900000000002</v>
      </c>
      <c r="R18" s="15">
        <f t="shared" si="1"/>
        <v>0.17733482845905854</v>
      </c>
      <c r="S18" s="3">
        <v>129.434</v>
      </c>
      <c r="T18" s="3">
        <v>331.83418273925736</v>
      </c>
      <c r="U18" s="7" t="s">
        <v>22</v>
      </c>
      <c r="V18" s="2"/>
      <c r="W18" s="10">
        <v>19</v>
      </c>
      <c r="X18">
        <v>-77.392600000000002</v>
      </c>
      <c r="Y18" s="24">
        <v>6.1214000000000004</v>
      </c>
      <c r="Z18" s="4">
        <v>34.655000000000001</v>
      </c>
      <c r="AA18" s="15">
        <f t="shared" si="2"/>
        <v>0.17663829173279469</v>
      </c>
      <c r="AB18" s="3">
        <v>134.05099999999999</v>
      </c>
      <c r="AC18">
        <v>307.1654713948567</v>
      </c>
      <c r="AD18" s="7" t="s">
        <v>48</v>
      </c>
      <c r="AE18" s="15"/>
      <c r="AF18" s="10">
        <v>20</v>
      </c>
      <c r="AG18" s="4">
        <v>-79.847700000000003</v>
      </c>
      <c r="AH18" s="24">
        <v>7.2648400000000004</v>
      </c>
      <c r="AI18" s="24">
        <v>34.020499999999998</v>
      </c>
      <c r="AJ18" s="15">
        <f t="shared" si="3"/>
        <v>0.21354301083170443</v>
      </c>
      <c r="AK18" s="3">
        <v>124.623</v>
      </c>
      <c r="AL18" s="3">
        <v>334.16563924153616</v>
      </c>
      <c r="AM18" s="7" t="s">
        <v>58</v>
      </c>
      <c r="AN18" s="15"/>
    </row>
    <row r="19" spans="1:40">
      <c r="A19" s="13"/>
      <c r="B19" s="13"/>
      <c r="C19" s="21">
        <v>9</v>
      </c>
      <c r="D19" s="5">
        <v>197</v>
      </c>
      <c r="E19" s="10">
        <v>21</v>
      </c>
      <c r="F19" s="4">
        <v>-70.011300000000006</v>
      </c>
      <c r="G19" s="24">
        <v>6.5911799999999996</v>
      </c>
      <c r="H19" s="4">
        <v>29.3276</v>
      </c>
      <c r="I19" s="15">
        <f t="shared" si="0"/>
        <v>0.22474324527066653</v>
      </c>
      <c r="J19" s="3">
        <v>142.32</v>
      </c>
      <c r="K19" s="3">
        <v>275.66736348469999</v>
      </c>
      <c r="L19" s="7" t="s">
        <v>45</v>
      </c>
      <c r="M19" s="13"/>
      <c r="N19" s="10">
        <v>22</v>
      </c>
      <c r="O19" s="4">
        <v>-71.389799999999994</v>
      </c>
      <c r="P19" s="24">
        <v>8.3325700000000005</v>
      </c>
      <c r="Q19" s="24">
        <v>30.758700000000001</v>
      </c>
      <c r="R19" s="15">
        <f t="shared" si="1"/>
        <v>0.27090124094971507</v>
      </c>
      <c r="S19" s="3">
        <v>133.99799999999999</v>
      </c>
      <c r="T19" s="3">
        <v>293.50120544433514</v>
      </c>
      <c r="U19" s="7" t="s">
        <v>22</v>
      </c>
      <c r="V19" s="2"/>
      <c r="W19" s="10"/>
      <c r="Y19" s="24"/>
      <c r="Z19" s="4"/>
      <c r="AA19" s="15"/>
      <c r="AB19" s="3"/>
      <c r="AD19" s="7"/>
      <c r="AE19" s="15"/>
      <c r="AF19" s="10"/>
      <c r="AG19" s="4"/>
      <c r="AH19" s="24"/>
      <c r="AI19" s="24"/>
      <c r="AJ19" s="15"/>
      <c r="AK19" s="3"/>
      <c r="AL19" s="3"/>
      <c r="AM19" s="7"/>
      <c r="AN19" s="15"/>
    </row>
    <row r="20" spans="1:40">
      <c r="A20" s="13"/>
      <c r="B20" s="13"/>
      <c r="C20" s="21">
        <v>10</v>
      </c>
      <c r="D20" s="5">
        <v>182</v>
      </c>
      <c r="E20" s="10">
        <v>26</v>
      </c>
      <c r="F20" s="4">
        <v>-74.214799999999997</v>
      </c>
      <c r="G20" s="24">
        <v>10.6455</v>
      </c>
      <c r="H20" s="4">
        <v>29.877800000000001</v>
      </c>
      <c r="I20" s="15">
        <f t="shared" si="0"/>
        <v>0.35630133410090437</v>
      </c>
      <c r="J20" s="3">
        <v>130.24</v>
      </c>
      <c r="K20" s="3">
        <v>365.08192443847639</v>
      </c>
      <c r="L20" s="7" t="s">
        <v>45</v>
      </c>
      <c r="M20" s="13"/>
      <c r="N20" s="10">
        <v>27</v>
      </c>
      <c r="O20" s="4">
        <v>-74.5167</v>
      </c>
      <c r="P20" s="24">
        <v>9.9472699999999996</v>
      </c>
      <c r="Q20" s="24">
        <v>27.268000000000001</v>
      </c>
      <c r="R20" s="15">
        <f t="shared" si="1"/>
        <v>0.36479646472055155</v>
      </c>
      <c r="S20" s="3">
        <v>130.833</v>
      </c>
      <c r="T20" s="3">
        <v>362.49918111165334</v>
      </c>
      <c r="U20" s="7" t="s">
        <v>100</v>
      </c>
      <c r="V20" s="2"/>
      <c r="W20" s="10">
        <v>28</v>
      </c>
      <c r="X20">
        <v>-75.230800000000002</v>
      </c>
      <c r="Y20" s="24">
        <v>10.365500000000001</v>
      </c>
      <c r="Z20" s="4">
        <v>28.792000000000002</v>
      </c>
      <c r="AA20" s="15">
        <f t="shared" si="2"/>
        <v>0.3600131981105863</v>
      </c>
      <c r="AB20" s="3">
        <v>137.322</v>
      </c>
      <c r="AC20">
        <v>347.16754150390585</v>
      </c>
      <c r="AD20" s="7" t="s">
        <v>48</v>
      </c>
      <c r="AE20" s="15"/>
      <c r="AF20" s="10">
        <v>31</v>
      </c>
      <c r="AG20" s="4">
        <v>-76.0792</v>
      </c>
      <c r="AH20" s="24">
        <v>11.3089</v>
      </c>
      <c r="AI20" s="24">
        <v>31.665400000000002</v>
      </c>
      <c r="AJ20" s="15">
        <f t="shared" si="3"/>
        <v>0.3571374433924725</v>
      </c>
      <c r="AK20" s="3">
        <v>138.28700000000001</v>
      </c>
      <c r="AL20" s="3">
        <v>318.50028483072902</v>
      </c>
      <c r="AM20" s="7" t="s">
        <v>105</v>
      </c>
      <c r="AN20" s="15"/>
    </row>
    <row r="21" spans="1:40">
      <c r="A21" s="13"/>
      <c r="B21" s="13"/>
      <c r="C21">
        <v>11</v>
      </c>
      <c r="D21" s="5">
        <v>194</v>
      </c>
      <c r="E21" s="10">
        <v>32</v>
      </c>
      <c r="F21" s="4">
        <v>-74.580299999999994</v>
      </c>
      <c r="G21" s="24">
        <v>15.992000000000001</v>
      </c>
      <c r="H21" s="4">
        <v>44.715699999999998</v>
      </c>
      <c r="I21" s="15">
        <f t="shared" si="0"/>
        <v>0.35763725045118383</v>
      </c>
      <c r="J21" s="3">
        <v>126.58</v>
      </c>
      <c r="K21" s="3">
        <v>351.74900000000002</v>
      </c>
      <c r="L21" s="7" t="s">
        <v>45</v>
      </c>
      <c r="M21" s="13"/>
      <c r="N21" s="10">
        <v>33</v>
      </c>
      <c r="O21" s="4">
        <v>-75.871600000000001</v>
      </c>
      <c r="P21" s="24">
        <v>17.705200000000001</v>
      </c>
      <c r="Q21" s="24">
        <v>43.677100000000003</v>
      </c>
      <c r="R21" s="15">
        <f t="shared" si="1"/>
        <v>0.40536574085733712</v>
      </c>
      <c r="S21" s="3">
        <v>128.946</v>
      </c>
      <c r="T21" s="3">
        <v>391.8318125406895</v>
      </c>
      <c r="U21" s="7" t="s">
        <v>22</v>
      </c>
      <c r="V21" s="2"/>
      <c r="W21" s="10"/>
      <c r="Y21" s="24"/>
      <c r="Z21" s="4"/>
      <c r="AA21" s="15"/>
      <c r="AB21" s="3"/>
      <c r="AD21" s="7"/>
      <c r="AE21" s="15"/>
      <c r="AF21" s="10"/>
      <c r="AG21" s="4"/>
      <c r="AH21" s="24"/>
      <c r="AI21" s="24"/>
      <c r="AJ21" s="15"/>
      <c r="AK21" s="3"/>
      <c r="AM21" s="7"/>
      <c r="AN21" s="15"/>
    </row>
    <row r="22" spans="1:40">
      <c r="C22" s="21">
        <v>12</v>
      </c>
      <c r="D22" s="5">
        <v>251</v>
      </c>
      <c r="E22" s="10">
        <v>36</v>
      </c>
      <c r="F22" s="4">
        <v>-72.057000000000002</v>
      </c>
      <c r="G22" s="24">
        <v>9.8546600000000009</v>
      </c>
      <c r="H22" s="4">
        <v>35.917099999999998</v>
      </c>
      <c r="I22" s="15">
        <f t="shared" si="0"/>
        <v>0.27437237416161109</v>
      </c>
      <c r="J22" s="3">
        <v>150.107</v>
      </c>
      <c r="K22" s="3">
        <v>290.58199999999999</v>
      </c>
      <c r="L22" s="7" t="s">
        <v>45</v>
      </c>
      <c r="N22" s="10">
        <v>37</v>
      </c>
      <c r="O22" s="4">
        <v>-72.705799999999996</v>
      </c>
      <c r="P22" s="24">
        <v>10.036799999999999</v>
      </c>
      <c r="Q22" s="24">
        <v>36.988</v>
      </c>
      <c r="R22" s="15">
        <f t="shared" si="1"/>
        <v>0.27135287120147072</v>
      </c>
      <c r="S22" s="3">
        <v>148.83099999999999</v>
      </c>
      <c r="T22" s="3">
        <v>288.75025939941349</v>
      </c>
      <c r="U22" s="7" t="s">
        <v>22</v>
      </c>
      <c r="V22" s="2"/>
      <c r="W22" s="10">
        <v>38</v>
      </c>
      <c r="X22">
        <v>-73.817300000000003</v>
      </c>
      <c r="Y22" s="24">
        <v>11.574</v>
      </c>
      <c r="Z22" s="4">
        <v>40.892899999999997</v>
      </c>
      <c r="AA22" s="15">
        <f t="shared" si="2"/>
        <v>0.28303201778303816</v>
      </c>
      <c r="AB22" s="3">
        <v>144.684</v>
      </c>
      <c r="AC22">
        <v>309.08199999999999</v>
      </c>
      <c r="AD22" s="7" t="s">
        <v>48</v>
      </c>
      <c r="AE22" s="15"/>
      <c r="AF22" s="10">
        <v>39</v>
      </c>
      <c r="AG22" s="4">
        <v>-74.631900000000002</v>
      </c>
      <c r="AH22" s="39">
        <v>12.7395</v>
      </c>
      <c r="AI22" s="24">
        <v>43.087499999999999</v>
      </c>
      <c r="AJ22" s="15">
        <f t="shared" si="3"/>
        <v>0.29566579634464751</v>
      </c>
      <c r="AK22" s="3">
        <v>142.00700000000001</v>
      </c>
      <c r="AL22" s="3">
        <v>306.9169413248697</v>
      </c>
      <c r="AM22" s="7" t="s">
        <v>58</v>
      </c>
      <c r="AN22" s="15"/>
    </row>
    <row r="23" spans="1:40">
      <c r="A23" s="13"/>
      <c r="B23" s="13"/>
      <c r="C23">
        <v>13</v>
      </c>
      <c r="D23" s="5">
        <v>163</v>
      </c>
      <c r="E23" s="10">
        <v>40</v>
      </c>
      <c r="F23" s="4">
        <v>-74.754499999999993</v>
      </c>
      <c r="G23" s="24">
        <v>5.2095799999999999</v>
      </c>
      <c r="H23" s="4">
        <v>23.354500000000002</v>
      </c>
      <c r="I23" s="15">
        <f t="shared" si="0"/>
        <v>0.22306536213577682</v>
      </c>
      <c r="J23" s="3">
        <v>133.446</v>
      </c>
      <c r="K23" s="3">
        <v>365.83191935221333</v>
      </c>
      <c r="L23" s="7" t="s">
        <v>45</v>
      </c>
      <c r="M23" s="13"/>
      <c r="N23" s="10">
        <v>41</v>
      </c>
      <c r="O23" s="4">
        <v>-74.526799999999994</v>
      </c>
      <c r="P23" s="24">
        <v>5.2914199999999996</v>
      </c>
      <c r="Q23" s="3">
        <v>24.532499999999999</v>
      </c>
      <c r="R23" s="15">
        <f t="shared" si="1"/>
        <v>0.21569020686843982</v>
      </c>
      <c r="S23">
        <v>135.41800000000001</v>
      </c>
      <c r="T23" s="3">
        <v>357.83249409993465</v>
      </c>
      <c r="U23" s="7" t="s">
        <v>106</v>
      </c>
      <c r="V23" s="2"/>
      <c r="W23" s="10"/>
      <c r="Y23" s="24"/>
      <c r="Z23" s="4"/>
      <c r="AA23" s="15"/>
      <c r="AB23" s="3"/>
      <c r="AD23" s="7"/>
      <c r="AE23" s="15"/>
      <c r="AF23" s="10"/>
      <c r="AG23" s="4"/>
      <c r="AH23" s="24"/>
      <c r="AI23" s="24"/>
      <c r="AJ23" s="15"/>
      <c r="AK23" s="3"/>
      <c r="AL23" s="3"/>
      <c r="AM23" s="7"/>
      <c r="AN23" s="15"/>
    </row>
    <row r="24" spans="1:40">
      <c r="A24" s="13"/>
      <c r="B24" s="13"/>
      <c r="C24" s="21">
        <v>14</v>
      </c>
      <c r="D24" s="5">
        <v>180</v>
      </c>
      <c r="E24" s="10">
        <v>44</v>
      </c>
      <c r="F24" s="4">
        <v>-72.320999999999998</v>
      </c>
      <c r="G24" s="24">
        <v>7.7645999999999997</v>
      </c>
      <c r="H24" s="4">
        <v>36.106400000000001</v>
      </c>
      <c r="I24" s="15">
        <f t="shared" si="0"/>
        <v>0.21504774776770877</v>
      </c>
      <c r="J24" s="3">
        <v>140.81299999999999</v>
      </c>
      <c r="K24" s="3">
        <v>295.666</v>
      </c>
      <c r="L24" s="7" t="s">
        <v>45</v>
      </c>
      <c r="M24" s="13"/>
      <c r="N24" s="10"/>
      <c r="O24" s="4"/>
      <c r="P24" s="24"/>
      <c r="Q24" s="24"/>
      <c r="R24" s="15"/>
      <c r="S24" s="3"/>
      <c r="T24" s="3"/>
      <c r="U24" s="7"/>
      <c r="V24" s="2" t="s">
        <v>107</v>
      </c>
      <c r="W24" s="10"/>
      <c r="Y24" s="24"/>
      <c r="Z24" s="4"/>
      <c r="AA24" s="15"/>
      <c r="AB24" s="3"/>
      <c r="AD24" s="7"/>
      <c r="AE24" s="15"/>
      <c r="AF24" s="10"/>
      <c r="AG24" s="4"/>
      <c r="AH24" s="24"/>
      <c r="AI24" s="24"/>
      <c r="AJ24" s="15"/>
      <c r="AK24" s="3"/>
      <c r="AL24" s="3"/>
      <c r="AM24" s="7"/>
      <c r="AN24" s="15"/>
    </row>
    <row r="25" spans="1:40" s="21" customFormat="1">
      <c r="A25" s="2" t="s">
        <v>102</v>
      </c>
      <c r="B25" s="2" t="s">
        <v>103</v>
      </c>
      <c r="C25" s="21">
        <v>1</v>
      </c>
      <c r="D25" s="40">
        <v>321</v>
      </c>
      <c r="E25" s="10">
        <v>0</v>
      </c>
      <c r="F25" s="38">
        <v>-76.694400000000002</v>
      </c>
      <c r="G25" s="41">
        <v>7.6002200000000002</v>
      </c>
      <c r="H25" s="38">
        <v>22.798999999999999</v>
      </c>
      <c r="I25" s="15">
        <f t="shared" si="0"/>
        <v>0.33335760340365805</v>
      </c>
      <c r="J25" s="25">
        <v>139.053</v>
      </c>
      <c r="K25" s="25">
        <v>493.33750915527281</v>
      </c>
      <c r="L25" s="7" t="s">
        <v>45</v>
      </c>
      <c r="N25" s="10">
        <v>1</v>
      </c>
      <c r="O25" s="38">
        <v>-76.783900000000003</v>
      </c>
      <c r="P25" s="41">
        <v>7.4942599999999997</v>
      </c>
      <c r="Q25" s="41">
        <v>24.895600000000002</v>
      </c>
      <c r="R25" s="15">
        <f t="shared" si="1"/>
        <v>0.30102749080158742</v>
      </c>
      <c r="S25" s="25">
        <v>147.86699999999999</v>
      </c>
      <c r="T25" s="25">
        <v>351.58196512858035</v>
      </c>
      <c r="U25" s="7" t="s">
        <v>22</v>
      </c>
      <c r="W25" s="10">
        <v>2</v>
      </c>
      <c r="X25" s="21">
        <v>-78.741200000000006</v>
      </c>
      <c r="Y25" s="41">
        <v>9.5410000000000004</v>
      </c>
      <c r="Z25" s="25">
        <v>28.265899999999998</v>
      </c>
      <c r="AA25" s="15">
        <f t="shared" si="2"/>
        <v>0.33754453245783794</v>
      </c>
      <c r="AB25" s="21">
        <v>136.875</v>
      </c>
      <c r="AC25" s="21">
        <v>415.66708882649726</v>
      </c>
      <c r="AD25" s="7" t="s">
        <v>48</v>
      </c>
      <c r="AE25" s="2" t="s">
        <v>102</v>
      </c>
      <c r="AF25" s="10">
        <v>3</v>
      </c>
      <c r="AG25" s="38">
        <v>-79.112099999999998</v>
      </c>
      <c r="AH25" s="41">
        <v>10.8725</v>
      </c>
      <c r="AI25" s="41">
        <v>32.031999999999996</v>
      </c>
      <c r="AJ25" s="15">
        <f t="shared" si="3"/>
        <v>0.33942619880119884</v>
      </c>
      <c r="AK25" s="25">
        <v>127.837</v>
      </c>
      <c r="AL25" s="25">
        <v>460.833394368489</v>
      </c>
      <c r="AM25" s="7" t="s">
        <v>111</v>
      </c>
      <c r="AN25" s="15"/>
    </row>
    <row r="26" spans="1:40">
      <c r="A26" s="13"/>
      <c r="B26" s="13"/>
      <c r="C26" s="21">
        <v>2</v>
      </c>
      <c r="D26" s="5">
        <v>167</v>
      </c>
      <c r="E26" s="10">
        <v>4</v>
      </c>
      <c r="F26" s="4">
        <v>-73.143199999999993</v>
      </c>
      <c r="G26" s="33"/>
      <c r="H26" s="33"/>
      <c r="I26" s="33"/>
      <c r="J26" s="3">
        <v>136.393</v>
      </c>
      <c r="K26" s="3">
        <v>428.16912333170535</v>
      </c>
      <c r="L26" s="8" t="s">
        <v>112</v>
      </c>
      <c r="M26" s="13"/>
      <c r="N26" s="10">
        <v>5</v>
      </c>
      <c r="O26">
        <v>-73.607900000000001</v>
      </c>
      <c r="P26" s="33"/>
      <c r="Q26" s="33"/>
      <c r="R26" s="33"/>
      <c r="S26" s="3">
        <v>141.82499999999999</v>
      </c>
      <c r="T26" s="3">
        <v>378.66581217447884</v>
      </c>
      <c r="U26" s="7" t="s">
        <v>22</v>
      </c>
      <c r="V26" s="6" t="s">
        <v>59</v>
      </c>
      <c r="W26" s="10"/>
      <c r="Y26" s="24"/>
      <c r="Z26" s="4"/>
      <c r="AA26" s="15"/>
      <c r="AB26" s="3"/>
      <c r="AD26" s="7"/>
      <c r="AE26" s="15"/>
      <c r="AF26" s="10"/>
      <c r="AG26" s="4"/>
      <c r="AH26" s="24"/>
      <c r="AI26" s="24"/>
      <c r="AJ26" s="15"/>
      <c r="AK26" s="3"/>
      <c r="AL26" s="3"/>
      <c r="AM26" s="7"/>
      <c r="AN26" s="15"/>
    </row>
    <row r="27" spans="1:40">
      <c r="A27" s="13"/>
      <c r="B27" s="13"/>
      <c r="C27" s="21">
        <v>3</v>
      </c>
      <c r="D27" s="5">
        <v>218</v>
      </c>
      <c r="E27" s="10">
        <v>8</v>
      </c>
      <c r="F27" s="4">
        <v>-77.499099999999999</v>
      </c>
      <c r="G27" s="24">
        <v>11.356400000000001</v>
      </c>
      <c r="H27" s="4">
        <v>26.038</v>
      </c>
      <c r="I27" s="15">
        <f t="shared" si="0"/>
        <v>0.43614716952146865</v>
      </c>
      <c r="J27" s="3">
        <v>140.14099999999999</v>
      </c>
      <c r="K27" s="3">
        <v>482.58100000000002</v>
      </c>
      <c r="L27" s="7" t="s">
        <v>45</v>
      </c>
      <c r="M27" s="13"/>
      <c r="N27" s="10">
        <v>9</v>
      </c>
      <c r="O27" s="4">
        <v>-77.7577</v>
      </c>
      <c r="P27" s="24">
        <v>12.865</v>
      </c>
      <c r="Q27" s="24">
        <v>29.956600000000002</v>
      </c>
      <c r="R27" s="15">
        <f t="shared" si="1"/>
        <v>0.42945461100391896</v>
      </c>
      <c r="S27" s="3">
        <v>141.97399999999999</v>
      </c>
      <c r="T27" s="3">
        <v>452.66500000000002</v>
      </c>
      <c r="U27" s="7" t="s">
        <v>101</v>
      </c>
      <c r="V27" s="2"/>
      <c r="W27" s="10">
        <v>10</v>
      </c>
      <c r="X27">
        <v>-78.734399999999994</v>
      </c>
      <c r="Y27" s="24">
        <v>13.146100000000001</v>
      </c>
      <c r="Z27" s="4">
        <v>31.144500000000001</v>
      </c>
      <c r="AA27" s="15">
        <f t="shared" si="2"/>
        <v>0.42210021031000661</v>
      </c>
      <c r="AB27" s="3">
        <v>140.91800000000001</v>
      </c>
      <c r="AC27">
        <v>426.08365885416612</v>
      </c>
      <c r="AD27" s="7" t="s">
        <v>48</v>
      </c>
      <c r="AE27" s="15"/>
      <c r="AF27" s="10">
        <v>11</v>
      </c>
      <c r="AG27" s="4">
        <v>-77.576700000000002</v>
      </c>
      <c r="AH27" s="24">
        <v>13.075799999999999</v>
      </c>
      <c r="AI27" s="24">
        <v>36.442599999999999</v>
      </c>
      <c r="AJ27" s="15">
        <f t="shared" si="3"/>
        <v>0.35880535417341242</v>
      </c>
      <c r="AK27" s="3">
        <v>140.86799999999999</v>
      </c>
      <c r="AL27" s="3">
        <v>370.33248392740848</v>
      </c>
      <c r="AM27" s="7" t="s">
        <v>113</v>
      </c>
      <c r="AN27" s="15"/>
    </row>
    <row r="28" spans="1:40">
      <c r="A28" s="13"/>
      <c r="B28" s="13"/>
      <c r="C28" s="21">
        <v>4</v>
      </c>
      <c r="D28" s="5">
        <v>159</v>
      </c>
      <c r="E28" s="10">
        <v>12</v>
      </c>
      <c r="F28" s="4">
        <v>-76.256200000000007</v>
      </c>
      <c r="G28" s="24">
        <v>3.4994499999999999</v>
      </c>
      <c r="H28" s="4">
        <v>20.571000000000002</v>
      </c>
      <c r="I28" s="15">
        <f t="shared" si="0"/>
        <v>0.17011569685479558</v>
      </c>
      <c r="J28" s="3">
        <v>140.023</v>
      </c>
      <c r="K28">
        <v>449.33447774251249</v>
      </c>
      <c r="L28" s="7" t="s">
        <v>45</v>
      </c>
      <c r="M28" s="13"/>
      <c r="N28" s="10">
        <v>13</v>
      </c>
      <c r="O28" s="4">
        <v>-76.375299999999996</v>
      </c>
      <c r="P28" s="24">
        <v>3.7133500000000002</v>
      </c>
      <c r="Q28" s="24">
        <v>21.596599999999999</v>
      </c>
      <c r="R28" s="15">
        <f t="shared" si="1"/>
        <v>0.17194141670448126</v>
      </c>
      <c r="S28" s="3">
        <v>140.15</v>
      </c>
      <c r="T28" s="3">
        <v>434.9983164469399</v>
      </c>
      <c r="U28" s="7" t="s">
        <v>22</v>
      </c>
      <c r="V28" s="2"/>
      <c r="W28" s="10">
        <v>14</v>
      </c>
      <c r="X28">
        <v>-76.851799999999997</v>
      </c>
      <c r="Y28" s="24">
        <v>3.88408</v>
      </c>
      <c r="Z28" s="4">
        <v>23.046500000000002</v>
      </c>
      <c r="AA28" s="15">
        <f t="shared" si="2"/>
        <v>0.16853231510207622</v>
      </c>
      <c r="AB28" s="3">
        <v>140.49299999999999</v>
      </c>
      <c r="AC28">
        <v>417.25</v>
      </c>
      <c r="AD28" s="7" t="s">
        <v>48</v>
      </c>
      <c r="AE28" s="15"/>
      <c r="AF28" s="10">
        <v>15</v>
      </c>
      <c r="AG28" s="4">
        <v>-75.771299999999997</v>
      </c>
      <c r="AH28" s="24">
        <v>4.1223999999999998</v>
      </c>
      <c r="AI28" s="24">
        <v>26.120799999999999</v>
      </c>
      <c r="AJ28" s="15">
        <f t="shared" si="3"/>
        <v>0.15782058742458119</v>
      </c>
      <c r="AK28" s="3">
        <v>136.238</v>
      </c>
      <c r="AL28" s="3">
        <v>397</v>
      </c>
      <c r="AM28" s="7" t="s">
        <v>114</v>
      </c>
      <c r="AN28" s="15"/>
    </row>
    <row r="29" spans="1:40">
      <c r="A29" s="13"/>
      <c r="B29" s="13"/>
      <c r="C29" s="21">
        <v>5</v>
      </c>
      <c r="D29" s="5">
        <v>193</v>
      </c>
      <c r="E29" s="10">
        <v>17</v>
      </c>
      <c r="F29">
        <v>-78.321299999999994</v>
      </c>
      <c r="G29" s="4">
        <v>4.2063600000000001</v>
      </c>
      <c r="H29" s="4">
        <v>35.2928</v>
      </c>
      <c r="I29" s="15">
        <f t="shared" si="0"/>
        <v>0.11918464956025025</v>
      </c>
      <c r="J29" s="3">
        <v>139.488</v>
      </c>
      <c r="K29" s="3">
        <v>455.41490681966098</v>
      </c>
      <c r="L29" s="7" t="s">
        <v>45</v>
      </c>
      <c r="M29" s="13"/>
      <c r="N29" s="10">
        <v>18</v>
      </c>
      <c r="O29" s="4">
        <v>-79.608099999999993</v>
      </c>
      <c r="P29" s="24">
        <v>4.0024499999999996</v>
      </c>
      <c r="Q29" s="24">
        <v>32.8476</v>
      </c>
      <c r="R29" s="15">
        <f t="shared" si="1"/>
        <v>0.12184908486464763</v>
      </c>
      <c r="S29" s="3">
        <v>142.86600000000001</v>
      </c>
      <c r="T29" s="3">
        <v>446.41500000000002</v>
      </c>
      <c r="U29" s="7" t="s">
        <v>22</v>
      </c>
      <c r="V29" s="2"/>
      <c r="W29" s="10">
        <v>19</v>
      </c>
      <c r="X29">
        <v>-82.529899999999998</v>
      </c>
      <c r="Y29" s="24">
        <v>3.8769100000000001</v>
      </c>
      <c r="Z29" s="4">
        <v>31.035799999999998</v>
      </c>
      <c r="AA29" s="15">
        <f t="shared" si="2"/>
        <v>0.12491735350788445</v>
      </c>
      <c r="AB29" s="3">
        <v>145.905</v>
      </c>
      <c r="AC29">
        <v>417.58199999999999</v>
      </c>
      <c r="AD29" s="7" t="s">
        <v>48</v>
      </c>
      <c r="AE29" s="15"/>
      <c r="AF29" s="10">
        <v>20</v>
      </c>
      <c r="AG29" s="4">
        <v>-84.498599999999996</v>
      </c>
      <c r="AH29" s="24">
        <v>2.7480699999999998</v>
      </c>
      <c r="AI29" s="24">
        <v>28.657900000000001</v>
      </c>
      <c r="AJ29" s="15">
        <f t="shared" si="3"/>
        <v>9.589223215936965E-2</v>
      </c>
      <c r="AK29" s="3">
        <v>155.30699999999999</v>
      </c>
      <c r="AL29" s="3">
        <v>359.834</v>
      </c>
      <c r="AM29" s="7" t="s">
        <v>58</v>
      </c>
      <c r="AN29" s="15"/>
    </row>
    <row r="30" spans="1:40">
      <c r="A30" s="13"/>
      <c r="B30" s="13"/>
      <c r="C30" s="21">
        <v>6</v>
      </c>
      <c r="D30" s="5">
        <v>115</v>
      </c>
      <c r="E30" s="10">
        <v>21</v>
      </c>
      <c r="F30" s="4">
        <v>-76.444400000000002</v>
      </c>
      <c r="G30" s="24">
        <v>3.3754599999999999</v>
      </c>
      <c r="H30" s="4">
        <v>31.813700000000001</v>
      </c>
      <c r="I30" s="15">
        <f t="shared" si="0"/>
        <v>0.10610083077416332</v>
      </c>
      <c r="J30">
        <v>153.56100000000001</v>
      </c>
      <c r="K30" s="3">
        <v>329.16854858398364</v>
      </c>
      <c r="L30" s="7" t="s">
        <v>45</v>
      </c>
      <c r="M30" s="13"/>
      <c r="N30" s="10">
        <v>22</v>
      </c>
      <c r="O30" s="4">
        <v>-79.273600000000002</v>
      </c>
      <c r="P30" s="24">
        <v>3.6757900000000001</v>
      </c>
      <c r="Q30" s="24">
        <v>32.535899999999998</v>
      </c>
      <c r="R30" s="15">
        <f t="shared" si="1"/>
        <v>0.11297643526074276</v>
      </c>
      <c r="S30" s="3">
        <v>152.17400000000001</v>
      </c>
      <c r="T30" s="3">
        <v>344.91500000000002</v>
      </c>
      <c r="U30" s="7" t="s">
        <v>22</v>
      </c>
      <c r="V30" s="2"/>
      <c r="W30" s="10">
        <v>23</v>
      </c>
      <c r="X30">
        <v>-78.7774</v>
      </c>
      <c r="Y30" s="24">
        <v>4.18886</v>
      </c>
      <c r="Z30" s="4">
        <v>38.863999999999997</v>
      </c>
      <c r="AA30" s="15">
        <f t="shared" si="2"/>
        <v>0.10778252367229313</v>
      </c>
      <c r="AB30" s="3">
        <v>138.02699999999999</v>
      </c>
      <c r="AC30">
        <v>336.75030008951802</v>
      </c>
      <c r="AD30" s="7" t="s">
        <v>48</v>
      </c>
      <c r="AE30" s="15"/>
      <c r="AF30" s="10"/>
      <c r="AG30" s="4"/>
      <c r="AH30" s="24"/>
      <c r="AI30" s="24"/>
      <c r="AJ30" s="15"/>
      <c r="AK30" s="3"/>
      <c r="AL30" s="3"/>
      <c r="AM30" s="7"/>
      <c r="AN30" s="15"/>
    </row>
    <row r="31" spans="1:40">
      <c r="A31" s="13"/>
      <c r="B31" s="13"/>
      <c r="C31" s="21">
        <v>7</v>
      </c>
      <c r="D31" s="5">
        <v>217</v>
      </c>
      <c r="E31" s="10">
        <v>25</v>
      </c>
      <c r="F31" s="4">
        <v>-81.336500000000001</v>
      </c>
      <c r="G31" s="24">
        <v>4.0123100000000003</v>
      </c>
      <c r="H31" s="4">
        <v>24.1097</v>
      </c>
      <c r="I31" s="15">
        <f t="shared" si="0"/>
        <v>0.1664189102311518</v>
      </c>
      <c r="J31">
        <v>141.136</v>
      </c>
      <c r="K31" s="3">
        <v>398.91642761230401</v>
      </c>
      <c r="L31" s="7" t="s">
        <v>45</v>
      </c>
      <c r="M31" s="13"/>
      <c r="N31" s="10">
        <v>26</v>
      </c>
      <c r="O31" s="4">
        <v>-83.259699999999995</v>
      </c>
      <c r="P31" s="24">
        <v>4.1245799999999999</v>
      </c>
      <c r="Q31" s="24">
        <v>25.439699999999998</v>
      </c>
      <c r="R31" s="15">
        <f t="shared" si="1"/>
        <v>0.16213162891071831</v>
      </c>
      <c r="S31" s="3">
        <v>142.58500000000001</v>
      </c>
      <c r="T31" s="3">
        <v>379.58491516113253</v>
      </c>
      <c r="U31" s="7" t="s">
        <v>22</v>
      </c>
      <c r="V31" s="2"/>
      <c r="W31" s="10">
        <v>27</v>
      </c>
      <c r="X31">
        <v>-85.156099999999995</v>
      </c>
      <c r="Y31" s="24">
        <v>4.6680299999999999</v>
      </c>
      <c r="Z31" s="4">
        <v>29.166699999999999</v>
      </c>
      <c r="AA31" s="15">
        <f t="shared" si="2"/>
        <v>0.16004655994678862</v>
      </c>
      <c r="AB31" s="3">
        <v>140.34899999999999</v>
      </c>
      <c r="AC31">
        <v>351.00030517578102</v>
      </c>
      <c r="AD31" s="7" t="s">
        <v>48</v>
      </c>
      <c r="AE31" s="15"/>
      <c r="AF31" s="10">
        <v>28</v>
      </c>
      <c r="AG31" s="4">
        <v>-87.006</v>
      </c>
      <c r="AH31" s="24">
        <v>4.8301800000000004</v>
      </c>
      <c r="AI31" s="24">
        <v>30.011500000000002</v>
      </c>
      <c r="AJ31" s="15">
        <f t="shared" si="3"/>
        <v>0.16094430468320478</v>
      </c>
      <c r="AK31" s="3">
        <v>139.696</v>
      </c>
      <c r="AL31" s="3">
        <v>354.08364868164034</v>
      </c>
      <c r="AM31" s="7" t="s">
        <v>58</v>
      </c>
      <c r="AN31" s="15"/>
    </row>
    <row r="32" spans="1:40">
      <c r="A32" s="2" t="s">
        <v>108</v>
      </c>
      <c r="B32" s="2" t="s">
        <v>109</v>
      </c>
      <c r="C32" s="21">
        <v>1</v>
      </c>
      <c r="D32" s="5">
        <v>233</v>
      </c>
      <c r="E32" s="10">
        <v>1</v>
      </c>
      <c r="F32" s="4">
        <v>-81.057000000000002</v>
      </c>
      <c r="G32" s="24">
        <v>6.7646699999999997</v>
      </c>
      <c r="H32" s="4">
        <v>34.8005</v>
      </c>
      <c r="I32" s="15">
        <f t="shared" si="0"/>
        <v>0.19438427608798722</v>
      </c>
      <c r="J32">
        <v>130.982</v>
      </c>
      <c r="K32" s="3">
        <v>389.33181762695267</v>
      </c>
      <c r="L32" s="7" t="s">
        <v>45</v>
      </c>
      <c r="N32" s="10">
        <v>2</v>
      </c>
      <c r="O32" s="4">
        <v>-81.721400000000003</v>
      </c>
      <c r="P32" s="24">
        <v>7.0151199999999996</v>
      </c>
      <c r="Q32" s="24">
        <v>34.917700000000004</v>
      </c>
      <c r="R32" s="15">
        <f t="shared" si="1"/>
        <v>0.2009044123753855</v>
      </c>
      <c r="S32" s="3">
        <v>128.60499999999999</v>
      </c>
      <c r="T32" s="3">
        <v>421.24799999999999</v>
      </c>
      <c r="U32" s="7" t="s">
        <v>22</v>
      </c>
      <c r="W32" s="10">
        <v>3</v>
      </c>
      <c r="X32">
        <v>-83.640900000000002</v>
      </c>
      <c r="Y32" s="24">
        <v>6.8999300000000003</v>
      </c>
      <c r="Z32" s="4">
        <v>30.2486</v>
      </c>
      <c r="AA32" s="15">
        <f t="shared" si="2"/>
        <v>0.22810741654159203</v>
      </c>
      <c r="AB32" s="3">
        <v>127.21599999999999</v>
      </c>
      <c r="AC32">
        <v>373.0836639404294</v>
      </c>
      <c r="AD32" s="7" t="s">
        <v>48</v>
      </c>
      <c r="AE32" s="2" t="s">
        <v>108</v>
      </c>
      <c r="AF32" s="10">
        <v>4</v>
      </c>
      <c r="AG32" s="4">
        <v>-84.621899999999997</v>
      </c>
      <c r="AH32" s="24">
        <v>6.5411599999999996</v>
      </c>
      <c r="AI32" s="24">
        <v>31.0793</v>
      </c>
      <c r="AJ32" s="15">
        <f t="shared" si="3"/>
        <v>0.21046677370468445</v>
      </c>
      <c r="AK32" s="3">
        <v>125.797</v>
      </c>
      <c r="AL32" s="3">
        <v>371.50033060709598</v>
      </c>
      <c r="AM32" s="7" t="s">
        <v>58</v>
      </c>
      <c r="AN32" s="15"/>
    </row>
    <row r="33" spans="1:41">
      <c r="A33" s="2"/>
      <c r="B33" s="2"/>
      <c r="C33" s="21">
        <v>2</v>
      </c>
      <c r="D33" s="5">
        <v>192</v>
      </c>
      <c r="E33" s="10">
        <v>5</v>
      </c>
      <c r="F33" s="4">
        <v>-84.469800000000006</v>
      </c>
      <c r="G33" s="24">
        <v>4.2903700000000002</v>
      </c>
      <c r="H33" s="4">
        <v>17.666699999999999</v>
      </c>
      <c r="I33" s="15">
        <f t="shared" si="0"/>
        <v>0.2428506738666531</v>
      </c>
      <c r="J33">
        <v>140.00299999999999</v>
      </c>
      <c r="K33" s="3">
        <v>365.99857584635362</v>
      </c>
      <c r="L33" s="7" t="s">
        <v>45</v>
      </c>
      <c r="M33" s="2"/>
      <c r="N33" s="10">
        <v>6</v>
      </c>
      <c r="O33" s="4">
        <v>-81.286799999999999</v>
      </c>
      <c r="P33" s="24">
        <v>4.7611100000000004</v>
      </c>
      <c r="Q33" s="24">
        <v>18.899999999999999</v>
      </c>
      <c r="R33" s="15">
        <f t="shared" si="1"/>
        <v>0.25191058201058203</v>
      </c>
      <c r="S33" s="3">
        <v>137.95400000000001</v>
      </c>
      <c r="T33" s="3">
        <v>391.33199999999999</v>
      </c>
      <c r="U33" s="7" t="s">
        <v>22</v>
      </c>
      <c r="V33" s="2"/>
      <c r="W33" s="10">
        <v>7</v>
      </c>
      <c r="X33">
        <v>-83.205600000000004</v>
      </c>
      <c r="Y33" s="24">
        <v>4.9431399999999996</v>
      </c>
      <c r="Z33" s="4">
        <v>19.674399999999999</v>
      </c>
      <c r="AA33" s="15">
        <f t="shared" si="2"/>
        <v>0.25124730614402474</v>
      </c>
      <c r="AB33" s="3">
        <v>140.756</v>
      </c>
      <c r="AC33">
        <v>370.75</v>
      </c>
      <c r="AD33" s="7" t="s">
        <v>48</v>
      </c>
      <c r="AE33" s="15"/>
      <c r="AF33" s="10">
        <v>8</v>
      </c>
      <c r="AG33" s="4">
        <v>-84.759399999999999</v>
      </c>
      <c r="AH33" s="24">
        <v>4.9360499999999998</v>
      </c>
      <c r="AI33" s="24">
        <v>20.346800000000002</v>
      </c>
      <c r="AJ33" s="15">
        <f t="shared" si="3"/>
        <v>0.24259588731397563</v>
      </c>
      <c r="AK33" s="3">
        <v>141.44200000000001</v>
      </c>
      <c r="AL33" s="3">
        <v>347.08281453450485</v>
      </c>
      <c r="AM33" s="7" t="s">
        <v>58</v>
      </c>
      <c r="AN33" s="15"/>
    </row>
    <row r="34" spans="1:41">
      <c r="A34" s="2"/>
      <c r="B34" s="2"/>
      <c r="C34" s="21">
        <v>3</v>
      </c>
      <c r="D34" s="5">
        <v>196</v>
      </c>
      <c r="E34" s="10">
        <v>9</v>
      </c>
      <c r="F34" s="4">
        <v>-77.725999999999999</v>
      </c>
      <c r="G34" s="24">
        <v>5.2756299999999996</v>
      </c>
      <c r="H34" s="4">
        <v>27.4724</v>
      </c>
      <c r="I34" s="15">
        <f t="shared" si="0"/>
        <v>0.19203382303693886</v>
      </c>
      <c r="J34">
        <v>150.73400000000001</v>
      </c>
      <c r="K34" s="3">
        <v>456.41500000000002</v>
      </c>
      <c r="L34" s="7" t="s">
        <v>45</v>
      </c>
      <c r="M34" s="2"/>
      <c r="N34" s="10">
        <v>10</v>
      </c>
      <c r="O34" s="4">
        <v>-77.5642</v>
      </c>
      <c r="P34" s="24">
        <v>5.4406999999999996</v>
      </c>
      <c r="Q34" s="24">
        <v>28.345500000000001</v>
      </c>
      <c r="R34" s="15">
        <f t="shared" si="1"/>
        <v>0.1919422836076273</v>
      </c>
      <c r="S34" s="3">
        <v>149.16399999999999</v>
      </c>
      <c r="T34" s="3">
        <v>443.33600000000001</v>
      </c>
      <c r="U34" s="7" t="s">
        <v>22</v>
      </c>
      <c r="V34" s="2"/>
      <c r="W34" s="10">
        <v>11</v>
      </c>
      <c r="X34">
        <v>-75.8125</v>
      </c>
      <c r="Y34" s="3">
        <v>5.6850500000000004</v>
      </c>
      <c r="Z34" s="4">
        <v>30.381599999999999</v>
      </c>
      <c r="AA34" s="15">
        <f t="shared" si="2"/>
        <v>0.18712148142296656</v>
      </c>
      <c r="AB34">
        <v>147.03700000000001</v>
      </c>
      <c r="AC34">
        <v>423.41705322265562</v>
      </c>
      <c r="AD34" s="7" t="s">
        <v>48</v>
      </c>
      <c r="AE34" s="15"/>
      <c r="AF34" s="10">
        <v>12</v>
      </c>
      <c r="AG34" s="4">
        <v>-74.384</v>
      </c>
      <c r="AH34" s="24">
        <v>5.9983199999999997</v>
      </c>
      <c r="AI34" s="24">
        <v>35.918399999999998</v>
      </c>
      <c r="AJ34" s="15">
        <f t="shared" si="3"/>
        <v>0.16699853000133635</v>
      </c>
      <c r="AK34" s="3">
        <v>145.042</v>
      </c>
      <c r="AL34" s="3">
        <v>401.83369445800736</v>
      </c>
      <c r="AM34" s="7" t="s">
        <v>115</v>
      </c>
      <c r="AN34" s="15"/>
    </row>
    <row r="35" spans="1:41">
      <c r="A35" s="2"/>
      <c r="B35" s="2"/>
      <c r="C35" s="21">
        <v>4</v>
      </c>
      <c r="D35" s="5">
        <v>225</v>
      </c>
      <c r="E35" s="10"/>
      <c r="F35" s="4"/>
      <c r="G35" s="24"/>
      <c r="H35" s="4"/>
      <c r="I35" s="15"/>
      <c r="K35" s="3"/>
      <c r="L35" s="8"/>
      <c r="M35" s="2"/>
      <c r="N35" s="10"/>
      <c r="O35" s="4"/>
      <c r="P35" s="24"/>
      <c r="Q35" s="24"/>
      <c r="R35" s="15"/>
      <c r="S35" s="3"/>
      <c r="T35" s="3"/>
      <c r="U35" s="7"/>
      <c r="V35" s="2"/>
      <c r="W35" s="10"/>
      <c r="Y35" s="24"/>
      <c r="Z35" s="4"/>
      <c r="AA35" s="15"/>
      <c r="AB35" s="3"/>
      <c r="AD35" s="7"/>
      <c r="AE35" s="15"/>
      <c r="AF35" s="10"/>
      <c r="AG35" s="4"/>
      <c r="AH35" s="24"/>
      <c r="AI35" s="24"/>
      <c r="AJ35" s="15"/>
      <c r="AK35" s="3"/>
      <c r="AL35" s="3"/>
      <c r="AM35" s="7"/>
      <c r="AN35" s="15"/>
    </row>
    <row r="36" spans="1:41">
      <c r="A36" s="2"/>
      <c r="B36" s="2"/>
      <c r="C36" s="21">
        <v>5</v>
      </c>
      <c r="D36" s="5">
        <v>280</v>
      </c>
      <c r="E36" s="10">
        <v>16</v>
      </c>
      <c r="F36" s="4">
        <v>-77.772400000000005</v>
      </c>
      <c r="G36" s="24">
        <v>5.1751100000000001</v>
      </c>
      <c r="H36" s="4">
        <v>28.833600000000001</v>
      </c>
      <c r="I36" s="15">
        <f t="shared" si="0"/>
        <v>0.17948192386660008</v>
      </c>
      <c r="J36">
        <v>137.33099999999999</v>
      </c>
      <c r="K36" s="3">
        <v>420.58199999999999</v>
      </c>
      <c r="L36" s="7" t="s">
        <v>45</v>
      </c>
      <c r="M36" s="2"/>
      <c r="N36" s="10">
        <v>17</v>
      </c>
      <c r="O36" s="4">
        <v>-77.765699999999995</v>
      </c>
      <c r="P36" s="24">
        <v>5.3378500000000004</v>
      </c>
      <c r="Q36" s="24">
        <v>28.7575</v>
      </c>
      <c r="R36" s="15">
        <f t="shared" si="1"/>
        <v>0.18561592628010085</v>
      </c>
      <c r="S36" s="3">
        <v>139.47399999999999</v>
      </c>
      <c r="T36" s="3">
        <v>399.08237711588481</v>
      </c>
      <c r="U36" s="7" t="s">
        <v>22</v>
      </c>
      <c r="V36" s="2"/>
      <c r="W36" s="10">
        <v>18</v>
      </c>
      <c r="X36">
        <v>-78.888000000000005</v>
      </c>
      <c r="Y36" s="24">
        <v>6.1176700000000004</v>
      </c>
      <c r="Z36" s="4">
        <v>31.034063339233299</v>
      </c>
      <c r="AA36" s="15">
        <f t="shared" si="2"/>
        <v>0.19712758632757041</v>
      </c>
      <c r="AB36" s="3">
        <v>137.01300000000001</v>
      </c>
      <c r="AC36">
        <v>386.08199999999999</v>
      </c>
      <c r="AD36" s="7" t="s">
        <v>48</v>
      </c>
      <c r="AE36" s="15"/>
      <c r="AF36" s="10">
        <v>19</v>
      </c>
      <c r="AG36" s="4">
        <v>-78.863500000000002</v>
      </c>
      <c r="AH36" s="24">
        <v>6.7349500000000004</v>
      </c>
      <c r="AI36" s="24">
        <v>32.033900000000003</v>
      </c>
      <c r="AJ36" s="15">
        <f t="shared" si="3"/>
        <v>0.21024445977542541</v>
      </c>
      <c r="AK36" s="3">
        <v>132.047</v>
      </c>
      <c r="AL36" s="3">
        <v>357.83308410644503</v>
      </c>
      <c r="AM36" s="7" t="s">
        <v>116</v>
      </c>
      <c r="AN36" s="15"/>
    </row>
    <row r="37" spans="1:41">
      <c r="A37" s="2"/>
      <c r="B37" s="2"/>
      <c r="C37" s="21">
        <v>6</v>
      </c>
      <c r="D37" s="5">
        <v>195</v>
      </c>
      <c r="E37" s="10">
        <v>20</v>
      </c>
      <c r="F37" s="4">
        <v>-87.492599999999996</v>
      </c>
      <c r="G37" s="24">
        <v>3.7055600000000002</v>
      </c>
      <c r="H37" s="4">
        <v>18.176500000000001</v>
      </c>
      <c r="I37" s="15">
        <f t="shared" si="0"/>
        <v>0.20386543063846174</v>
      </c>
      <c r="J37">
        <v>147.48400000000001</v>
      </c>
      <c r="K37" s="3">
        <v>365.99858093261702</v>
      </c>
      <c r="L37" s="7" t="s">
        <v>45</v>
      </c>
      <c r="M37" s="2"/>
      <c r="N37" s="10">
        <v>21</v>
      </c>
      <c r="O37" s="4">
        <v>-89.169799999999995</v>
      </c>
      <c r="P37" s="24">
        <v>3.9607800000000002</v>
      </c>
      <c r="Q37" s="24">
        <v>19.7761</v>
      </c>
      <c r="R37" s="15">
        <f t="shared" si="1"/>
        <v>0.20028114744565412</v>
      </c>
      <c r="S37" s="3">
        <v>151.536</v>
      </c>
      <c r="T37" s="3">
        <v>319.41542053222582</v>
      </c>
      <c r="U37" s="7" t="s">
        <v>22</v>
      </c>
      <c r="V37" s="2"/>
      <c r="W37" s="10">
        <v>22</v>
      </c>
      <c r="X37">
        <v>-90.313699999999997</v>
      </c>
      <c r="Y37" s="24">
        <v>4.4485299999999999</v>
      </c>
      <c r="Z37" s="4">
        <v>22.727900000000002</v>
      </c>
      <c r="AA37" s="15">
        <f t="shared" si="2"/>
        <v>0.19572991785426719</v>
      </c>
      <c r="AB37" s="3">
        <v>150.922</v>
      </c>
      <c r="AC37">
        <v>305.91646321614564</v>
      </c>
      <c r="AD37" s="7" t="s">
        <v>117</v>
      </c>
      <c r="AE37" s="15"/>
      <c r="AF37" s="10"/>
      <c r="AG37" s="4"/>
      <c r="AH37" s="24"/>
      <c r="AI37" s="24"/>
      <c r="AJ37" s="15"/>
      <c r="AK37" s="3"/>
      <c r="AL37" s="3"/>
      <c r="AM37" s="7"/>
      <c r="AN37" s="1"/>
    </row>
    <row r="38" spans="1:41">
      <c r="A38" s="2"/>
      <c r="B38" s="2"/>
      <c r="C38" s="21">
        <v>7</v>
      </c>
      <c r="D38" s="5">
        <v>180</v>
      </c>
      <c r="E38" s="10">
        <v>23</v>
      </c>
      <c r="F38" s="4">
        <v>-82.652100000000004</v>
      </c>
      <c r="G38" s="24">
        <v>3.8265099999999999</v>
      </c>
      <c r="H38" s="4">
        <v>27.123999999999999</v>
      </c>
      <c r="I38" s="15">
        <f t="shared" si="0"/>
        <v>0.1410746939979354</v>
      </c>
      <c r="J38">
        <v>145.827</v>
      </c>
      <c r="K38" s="3">
        <v>344.49900000000002</v>
      </c>
      <c r="L38" s="7" t="s">
        <v>45</v>
      </c>
      <c r="M38" s="2"/>
      <c r="N38" s="10">
        <v>24</v>
      </c>
      <c r="O38" s="4">
        <v>-83.137500000000003</v>
      </c>
      <c r="P38" s="24">
        <v>3.89297</v>
      </c>
      <c r="Q38" s="24">
        <v>27.959</v>
      </c>
      <c r="R38" s="15">
        <f t="shared" si="1"/>
        <v>0.13923852784434351</v>
      </c>
      <c r="S38" s="3">
        <v>146.637</v>
      </c>
      <c r="T38" s="3">
        <v>251.3323593139647</v>
      </c>
      <c r="U38" s="7" t="s">
        <v>22</v>
      </c>
      <c r="V38" s="2"/>
      <c r="W38" s="10">
        <v>25</v>
      </c>
      <c r="X38">
        <v>-84.417599999999993</v>
      </c>
      <c r="Y38" s="24">
        <v>4.2282500000000001</v>
      </c>
      <c r="Z38" s="4">
        <v>29.902899999999999</v>
      </c>
      <c r="AA38" s="15">
        <f t="shared" si="2"/>
        <v>0.14139932916205453</v>
      </c>
      <c r="AB38" s="3">
        <v>148.143</v>
      </c>
      <c r="AC38">
        <v>267.33293660481735</v>
      </c>
      <c r="AD38" s="7" t="s">
        <v>48</v>
      </c>
      <c r="AE38" s="1"/>
      <c r="AF38" s="10">
        <v>26</v>
      </c>
      <c r="AG38" s="4">
        <v>-84.543400000000005</v>
      </c>
      <c r="AH38" s="24">
        <v>4.7037899999999997</v>
      </c>
      <c r="AI38" s="24">
        <v>34.015000000000001</v>
      </c>
      <c r="AJ38" s="15">
        <f t="shared" si="3"/>
        <v>0.13828575628399234</v>
      </c>
      <c r="AK38" s="3">
        <v>145.852</v>
      </c>
      <c r="AL38" s="3">
        <v>266.16691080729169</v>
      </c>
      <c r="AM38" s="7" t="s">
        <v>118</v>
      </c>
      <c r="AN38" s="1"/>
    </row>
    <row r="39" spans="1:41">
      <c r="A39" s="2"/>
      <c r="B39" s="2"/>
      <c r="C39" s="21"/>
      <c r="D39" s="5"/>
      <c r="E39" s="10"/>
      <c r="F39" s="4"/>
      <c r="G39" s="24"/>
      <c r="H39" s="4"/>
      <c r="K39" s="3"/>
      <c r="L39" s="8"/>
      <c r="M39" s="2"/>
      <c r="N39" s="10"/>
      <c r="O39" s="4"/>
      <c r="P39" s="24"/>
      <c r="Q39" s="24"/>
      <c r="S39" s="3"/>
      <c r="T39" s="3"/>
      <c r="U39" s="7"/>
      <c r="V39" s="2"/>
      <c r="W39" s="10"/>
      <c r="Y39" s="24"/>
      <c r="Z39" s="4"/>
      <c r="AB39" s="3"/>
      <c r="AD39" s="7"/>
      <c r="AE39" s="1"/>
      <c r="AF39" s="10"/>
      <c r="AG39" s="4"/>
      <c r="AH39" s="24"/>
      <c r="AI39" s="24"/>
      <c r="AK39" s="3"/>
      <c r="AL39" s="3"/>
      <c r="AM39" s="7"/>
      <c r="AN39" s="1"/>
    </row>
    <row r="40" spans="1:41">
      <c r="A40" s="17" t="s">
        <v>13</v>
      </c>
      <c r="B40" s="17"/>
      <c r="C40" s="17"/>
      <c r="D40" s="17"/>
      <c r="E40" s="9"/>
      <c r="F40" s="17">
        <f>AVERAGE(F6:F39)</f>
        <v>-76.377562068965503</v>
      </c>
      <c r="G40" s="17">
        <f t="shared" ref="G40:K40" si="4">AVERAGE(G6:G39)</f>
        <v>6.4771075000000007</v>
      </c>
      <c r="H40" s="17">
        <f t="shared" si="4"/>
        <v>29.289582142857146</v>
      </c>
      <c r="I40" s="17">
        <f t="shared" si="4"/>
        <v>0.21675648185149426</v>
      </c>
      <c r="J40" s="17">
        <f t="shared" si="4"/>
        <v>137.8465172413793</v>
      </c>
      <c r="K40" s="17">
        <f t="shared" si="4"/>
        <v>360.83592314130385</v>
      </c>
      <c r="L40" s="8"/>
      <c r="M40" s="2"/>
      <c r="N40" s="10"/>
      <c r="O40" s="17">
        <f>AVERAGE(O6:O39)</f>
        <v>-77.415544444444436</v>
      </c>
      <c r="P40" s="17">
        <f t="shared" ref="P40:T40" si="5">AVERAGE(P6:P39)</f>
        <v>6.634079615384616</v>
      </c>
      <c r="Q40" s="17">
        <f t="shared" si="5"/>
        <v>29.436615384615379</v>
      </c>
      <c r="R40" s="17">
        <f t="shared" si="5"/>
        <v>0.21876264608454196</v>
      </c>
      <c r="S40" s="17">
        <f t="shared" si="5"/>
        <v>138.77222222222224</v>
      </c>
      <c r="T40" s="17">
        <f t="shared" si="5"/>
        <v>347.66629713797835</v>
      </c>
      <c r="U40" s="7"/>
      <c r="V40" s="2"/>
      <c r="W40" s="10"/>
      <c r="X40" s="17">
        <f>AVERAGE(X6:X39)</f>
        <v>-79.496659090909077</v>
      </c>
      <c r="Y40" s="17">
        <f t="shared" ref="Y40:AC40" si="6">AVERAGE(Y6:Y39)</f>
        <v>6.3033122727272737</v>
      </c>
      <c r="Z40" s="17">
        <f t="shared" si="6"/>
        <v>29.728634697237876</v>
      </c>
      <c r="AA40" s="17">
        <f t="shared" si="6"/>
        <v>0.21007466756066454</v>
      </c>
      <c r="AB40" s="17">
        <f t="shared" si="6"/>
        <v>138.55763636363633</v>
      </c>
      <c r="AC40" s="17">
        <f t="shared" si="6"/>
        <v>346.99975656035434</v>
      </c>
      <c r="AD40" s="7"/>
      <c r="AE40" s="2"/>
      <c r="AF40" s="10"/>
      <c r="AG40" s="17">
        <f t="shared" ref="AG40" si="7">AVERAGE(AG6:AG39)</f>
        <v>-79.724175000000002</v>
      </c>
      <c r="AH40" s="17">
        <f t="shared" ref="AH40" si="8">AVERAGE(AH6:AH39)</f>
        <v>6.7653865</v>
      </c>
      <c r="AI40" s="17">
        <f t="shared" ref="AI40" si="9">AVERAGE(AI6:AI39)</f>
        <v>30.996059999999993</v>
      </c>
      <c r="AJ40" s="17">
        <f t="shared" ref="AJ40" si="10">AVERAGE(AJ6:AJ39)</f>
        <v>0.2123562077597812</v>
      </c>
      <c r="AK40" s="17">
        <f t="shared" ref="AK40" si="11">AVERAGE(AK6:AK39)</f>
        <v>135.86814999999999</v>
      </c>
      <c r="AL40" s="17">
        <f t="shared" ref="AL40" si="12">AVERAGE(AL6:AL39)</f>
        <v>329.36656288859018</v>
      </c>
      <c r="AM40" s="7"/>
      <c r="AN40" s="2"/>
      <c r="AO40" s="21"/>
    </row>
    <row r="41" spans="1:41">
      <c r="A41" s="17" t="s">
        <v>8</v>
      </c>
      <c r="B41" s="17"/>
      <c r="C41" s="17"/>
      <c r="D41" s="17"/>
      <c r="E41" s="9"/>
      <c r="F41" s="17">
        <f>STDEV(F6:F39)/F42^0.5</f>
        <v>0.77062419569814578</v>
      </c>
      <c r="G41" s="17">
        <f t="shared" ref="G41:K41" si="13">STDEV(G6:G39)/G42^0.5</f>
        <v>0.63038447397814668</v>
      </c>
      <c r="H41" s="17">
        <f t="shared" si="13"/>
        <v>1.3574415117244347</v>
      </c>
      <c r="I41" s="17">
        <f t="shared" si="13"/>
        <v>1.6031380060649383E-2</v>
      </c>
      <c r="J41" s="17">
        <f t="shared" si="13"/>
        <v>1.4577818282142392</v>
      </c>
      <c r="K41" s="17">
        <f t="shared" si="13"/>
        <v>14.028692605044132</v>
      </c>
      <c r="L41" s="8"/>
      <c r="M41" s="2"/>
      <c r="N41" s="10"/>
      <c r="O41" s="17">
        <f>STDEV(O6:O39)/O42^0.5</f>
        <v>0.77974724819240482</v>
      </c>
      <c r="P41" s="17">
        <f t="shared" ref="P41:T41" si="14">STDEV(P6:P39)/P42^0.5</f>
        <v>0.71264672144003083</v>
      </c>
      <c r="Q41" s="17">
        <f t="shared" si="14"/>
        <v>1.3751997348602751</v>
      </c>
      <c r="R41" s="17">
        <f t="shared" si="14"/>
        <v>1.6957193397697263E-2</v>
      </c>
      <c r="S41" s="17">
        <f t="shared" si="14"/>
        <v>1.4788857612969166</v>
      </c>
      <c r="T41" s="17">
        <f t="shared" si="14"/>
        <v>13.834883104952707</v>
      </c>
      <c r="U41" s="7"/>
      <c r="V41" s="2"/>
      <c r="W41" s="10"/>
      <c r="X41" s="17">
        <f>STDEV(X6:X39)/X42^0.5</f>
        <v>0.85494708290863597</v>
      </c>
      <c r="Y41" s="17">
        <f t="shared" ref="Y41:AC41" si="15">STDEV(Y6:Y39)/Y42^0.5</f>
        <v>0.60857015761093758</v>
      </c>
      <c r="Z41" s="17">
        <f t="shared" si="15"/>
        <v>1.2469722475567073</v>
      </c>
      <c r="AA41" s="17">
        <f t="shared" si="15"/>
        <v>1.7655924560095994E-2</v>
      </c>
      <c r="AB41" s="17">
        <f t="shared" si="15"/>
        <v>1.5487511482624934</v>
      </c>
      <c r="AC41" s="17">
        <f t="shared" si="15"/>
        <v>11.933006405259196</v>
      </c>
      <c r="AD41" s="7"/>
      <c r="AE41" s="2"/>
      <c r="AF41" s="10"/>
      <c r="AG41" s="17">
        <f t="shared" ref="AG41" si="16">STDEV(AG6:AG39)/AG42^0.5</f>
        <v>0.87706138265277034</v>
      </c>
      <c r="AH41" s="17">
        <f t="shared" ref="AH41" si="17">STDEV(AH6:AH39)/AH42^0.5</f>
        <v>0.70705791979577903</v>
      </c>
      <c r="AI41" s="17">
        <f t="shared" ref="AI41" si="18">STDEV(AI6:AI39)/AI42^0.5</f>
        <v>1.2657058970434425</v>
      </c>
      <c r="AJ41" s="17">
        <f t="shared" ref="AJ41" si="19">STDEV(AJ6:AJ39)/AJ42^0.5</f>
        <v>1.7260238147879643E-2</v>
      </c>
      <c r="AK41" s="17">
        <f t="shared" ref="AK41" si="20">STDEV(AK6:AK39)/AK42^0.5</f>
        <v>2.2134701301885333</v>
      </c>
      <c r="AL41" s="17">
        <f t="shared" ref="AL41" si="21">STDEV(AL6:AL39)/AL42^0.5</f>
        <v>13.856145171489318</v>
      </c>
      <c r="AM41" s="7"/>
      <c r="AN41" s="2"/>
      <c r="AO41" s="21"/>
    </row>
    <row r="42" spans="1:41">
      <c r="A42" s="17" t="s">
        <v>9</v>
      </c>
      <c r="B42" s="17"/>
      <c r="C42" s="17"/>
      <c r="D42" s="17"/>
      <c r="E42" s="9"/>
      <c r="F42" s="17">
        <f>COUNT(F6:F39)</f>
        <v>29</v>
      </c>
      <c r="G42" s="17">
        <f t="shared" ref="G42:K42" si="22">COUNT(G6:G39)</f>
        <v>28</v>
      </c>
      <c r="H42" s="17">
        <f t="shared" si="22"/>
        <v>28</v>
      </c>
      <c r="I42" s="17">
        <f t="shared" si="22"/>
        <v>28</v>
      </c>
      <c r="J42" s="17">
        <f t="shared" si="22"/>
        <v>29</v>
      </c>
      <c r="K42" s="17">
        <f t="shared" si="22"/>
        <v>29</v>
      </c>
      <c r="L42" s="8"/>
      <c r="M42" s="2"/>
      <c r="N42" s="10"/>
      <c r="O42" s="17">
        <f>COUNT(O6:O39)</f>
        <v>27</v>
      </c>
      <c r="P42" s="17">
        <f t="shared" ref="P42:T42" si="23">COUNT(P6:P39)</f>
        <v>26</v>
      </c>
      <c r="Q42" s="17">
        <f t="shared" si="23"/>
        <v>26</v>
      </c>
      <c r="R42" s="17">
        <f t="shared" si="23"/>
        <v>26</v>
      </c>
      <c r="S42" s="17">
        <f t="shared" si="23"/>
        <v>27</v>
      </c>
      <c r="T42" s="17">
        <f t="shared" si="23"/>
        <v>27</v>
      </c>
      <c r="U42" s="7"/>
      <c r="V42" s="2"/>
      <c r="W42" s="10"/>
      <c r="X42" s="17">
        <f>COUNT(X6:X39)</f>
        <v>22</v>
      </c>
      <c r="Y42" s="17">
        <f t="shared" ref="Y42:AC42" si="24">COUNT(Y6:Y39)</f>
        <v>22</v>
      </c>
      <c r="Z42" s="17">
        <f t="shared" si="24"/>
        <v>22</v>
      </c>
      <c r="AA42" s="17">
        <f t="shared" si="24"/>
        <v>22</v>
      </c>
      <c r="AB42" s="17">
        <f t="shared" si="24"/>
        <v>22</v>
      </c>
      <c r="AC42" s="17">
        <f t="shared" si="24"/>
        <v>22</v>
      </c>
      <c r="AD42" s="7"/>
      <c r="AE42" s="2"/>
      <c r="AF42" s="10"/>
      <c r="AG42" s="17">
        <f t="shared" ref="AG42:AL42" si="25">COUNT(AG6:AG39)</f>
        <v>20</v>
      </c>
      <c r="AH42" s="17">
        <f t="shared" si="25"/>
        <v>20</v>
      </c>
      <c r="AI42" s="17">
        <f t="shared" si="25"/>
        <v>20</v>
      </c>
      <c r="AJ42" s="17">
        <f t="shared" si="25"/>
        <v>20</v>
      </c>
      <c r="AK42" s="17">
        <f t="shared" si="25"/>
        <v>20</v>
      </c>
      <c r="AL42" s="17">
        <f t="shared" si="25"/>
        <v>20</v>
      </c>
      <c r="AM42" s="7"/>
      <c r="AN42" s="2"/>
      <c r="AO42" s="21"/>
    </row>
    <row r="43" spans="1:41">
      <c r="B43" t="s">
        <v>224</v>
      </c>
      <c r="G43" s="71" t="s">
        <v>223</v>
      </c>
      <c r="H43" s="71" t="s">
        <v>223</v>
      </c>
      <c r="I43" s="71" t="s">
        <v>223</v>
      </c>
      <c r="J43" s="73" t="s">
        <v>222</v>
      </c>
      <c r="K43" s="73" t="s">
        <v>222</v>
      </c>
      <c r="M43" s="21"/>
      <c r="P43" s="71" t="s">
        <v>223</v>
      </c>
      <c r="Q43" s="71" t="s">
        <v>223</v>
      </c>
      <c r="R43" s="71" t="s">
        <v>223</v>
      </c>
      <c r="S43" s="73" t="s">
        <v>222</v>
      </c>
      <c r="T43" s="73" t="s">
        <v>222</v>
      </c>
      <c r="X43" s="71" t="s">
        <v>223</v>
      </c>
      <c r="Y43" s="71" t="s">
        <v>223</v>
      </c>
      <c r="Z43" s="71" t="s">
        <v>223</v>
      </c>
      <c r="AA43" s="71" t="s">
        <v>223</v>
      </c>
      <c r="AB43" s="73" t="s">
        <v>222</v>
      </c>
      <c r="AC43" s="73" t="s">
        <v>222</v>
      </c>
      <c r="AG43" s="71" t="s">
        <v>223</v>
      </c>
      <c r="AH43" s="71" t="s">
        <v>223</v>
      </c>
      <c r="AI43" s="71" t="s">
        <v>223</v>
      </c>
      <c r="AJ43" s="71" t="s">
        <v>223</v>
      </c>
      <c r="AK43" s="73" t="s">
        <v>222</v>
      </c>
      <c r="AL43" s="73" t="s">
        <v>222</v>
      </c>
    </row>
    <row r="44" spans="1:41">
      <c r="E44" s="17" t="s">
        <v>110</v>
      </c>
      <c r="F44">
        <f>_xlfn.T.TEST(F6:F39,'STZ AP'!F7:F33,2,2)</f>
        <v>0.46336206249686462</v>
      </c>
      <c r="G44" s="43">
        <f>_xlfn.T.TEST(G6:G39,'STZ AP'!G7:G33,2,2)</f>
        <v>3.1937353667219396E-4</v>
      </c>
      <c r="H44" s="43">
        <f>_xlfn.T.TEST(H6:H39,'STZ AP'!H7:H33,2,2)</f>
        <v>4.0560087304729043E-5</v>
      </c>
      <c r="I44" s="43">
        <f>_xlfn.T.TEST(I6:I39,'STZ AP'!I7:I33,2,2)</f>
        <v>4.7684624100861103E-4</v>
      </c>
      <c r="J44" s="43">
        <f>_xlfn.T.TEST(J6:J39,'STZ AP'!J7:J33,2,2)</f>
        <v>2.5522291102968224E-4</v>
      </c>
      <c r="K44" s="43">
        <f>_xlfn.T.TEST(K6:K39,'STZ AP'!K7:K33,2,2)</f>
        <v>1.2221907467751183E-3</v>
      </c>
      <c r="O44">
        <f>_xlfn.T.TEST(O6:O39,'STZ AP'!O7:O33,2,2)</f>
        <v>0.26825907747539357</v>
      </c>
      <c r="P44" s="43">
        <f>_xlfn.T.TEST(P6:P39,'STZ AP'!P7:P33,2,2)</f>
        <v>3.9990585105187268E-4</v>
      </c>
      <c r="Q44" s="43">
        <f>_xlfn.T.TEST(Q6:Q39,'STZ AP'!Q7:Q33,2,2)</f>
        <v>9.0144412834923798E-6</v>
      </c>
      <c r="R44" s="43">
        <f>_xlfn.T.TEST(R6:R39,'STZ AP'!R7:R33,2,2)</f>
        <v>2.0495415401740268E-3</v>
      </c>
      <c r="S44" s="43">
        <f>_xlfn.T.TEST(S6:S39,'STZ AP'!S7:S33,2,2)</f>
        <v>8.278256375761704E-5</v>
      </c>
      <c r="T44" s="43">
        <f>_xlfn.T.TEST(T6:T39,'STZ AP'!T7:T33,2,2)</f>
        <v>1.175127655875601E-3</v>
      </c>
      <c r="X44" s="43">
        <f>_xlfn.T.TEST(X6:X39,'STZ AP'!X7:X33,2,2)</f>
        <v>3.4077724247653964E-2</v>
      </c>
      <c r="Y44" s="43">
        <f>_xlfn.T.TEST(Y6:Y39,'STZ AP'!Y7:Y33,2,2)</f>
        <v>1.3970350036823082E-3</v>
      </c>
      <c r="Z44" s="43">
        <f>_xlfn.T.TEST(Z6:Z39,'STZ AP'!Z7:Z33,2,2)</f>
        <v>6.1188485503679141E-4</v>
      </c>
      <c r="AA44" s="43">
        <f>_xlfn.T.TEST(AA6:AA39,'STZ AP'!AA7:AA33,2,2)</f>
        <v>4.4796162601449591E-4</v>
      </c>
      <c r="AB44" s="43">
        <f>_xlfn.T.TEST(AB6:AB39,'STZ AP'!AB7:AB33,2,2)</f>
        <v>6.8675144635815311E-4</v>
      </c>
      <c r="AC44" s="43">
        <f>_xlfn.T.TEST(AC6:AC39,'STZ AP'!AC7:AC33,2,2)</f>
        <v>1.7684631244473394E-4</v>
      </c>
      <c r="AG44" s="43">
        <f>_xlfn.T.TEST(AG6:AG39,'STZ AP'!AG7:AG33,2,2)</f>
        <v>9.8983592353694173E-3</v>
      </c>
      <c r="AH44" s="43">
        <f>_xlfn.T.TEST(AH6:AH39,'STZ AP'!AH7:AH33,2,2)</f>
        <v>2.2570797863511074E-3</v>
      </c>
      <c r="AI44" s="43">
        <f>_xlfn.T.TEST(AI6:AI39,'STZ AP'!AI7:AI33,2,2)</f>
        <v>1.1627322656435329E-3</v>
      </c>
      <c r="AJ44" s="43">
        <f>_xlfn.T.TEST(AJ6:AJ39,'STZ AP'!AJ7:AJ33,2,2)</f>
        <v>9.6187285090611006E-3</v>
      </c>
      <c r="AK44" s="43">
        <f>_xlfn.T.TEST(AK6:AK39,'STZ AP'!AK7:AK33,2,2)</f>
        <v>1.1157504407267701E-4</v>
      </c>
      <c r="AL44" s="43">
        <f>_xlfn.T.TEST(AL6:AL39,'STZ AP'!AL7:AL33,2,2)</f>
        <v>2.737410119790983E-5</v>
      </c>
      <c r="AN44" s="1"/>
    </row>
    <row r="45" spans="1:41">
      <c r="E45" s="2"/>
      <c r="X45" s="71" t="s">
        <v>223</v>
      </c>
      <c r="AG45" s="71" t="s">
        <v>223</v>
      </c>
      <c r="AL45" s="73" t="s">
        <v>222</v>
      </c>
    </row>
    <row r="46" spans="1:41">
      <c r="D46" s="75"/>
      <c r="E46" s="74" t="s">
        <v>226</v>
      </c>
      <c r="F46">
        <f>_xlfn.T.TEST(F6:F39,'CTR AP  2744 100nM'!F6:F32,2,2)</f>
        <v>0.57572590684698</v>
      </c>
      <c r="G46">
        <f>_xlfn.T.TEST(G6:G39,'CTR AP  2744 100nM'!G6:G32,2,2)</f>
        <v>0.22080121456110721</v>
      </c>
      <c r="H46">
        <f>_xlfn.T.TEST(H6:H39,'CTR AP  2744 100nM'!H6:H32,2,2)</f>
        <v>0.47400280696296648</v>
      </c>
      <c r="I46">
        <f>_xlfn.T.TEST(I6:I39,'CTR AP  2744 100nM'!I6:I32,2,2)</f>
        <v>0.32039488957451973</v>
      </c>
      <c r="J46">
        <f>_xlfn.T.TEST(J6:J39,'CTR AP  2744 100nM'!J6:J32,2,2)</f>
        <v>4.4462467489439064E-2</v>
      </c>
      <c r="K46">
        <f>_xlfn.T.TEST(K6:K39,'CTR AP  2744 100nM'!K6:K32,2,2)</f>
        <v>0.46504531552639616</v>
      </c>
      <c r="O46">
        <f>_xlfn.T.TEST(O6:O39,'CTR AP  2744 100nM'!O6:O32,2,2)</f>
        <v>0.27142855828303764</v>
      </c>
      <c r="P46">
        <f>_xlfn.T.TEST(P6:P39,'CTR AP  2744 100nM'!P6:P32,2,2)</f>
        <v>0.22799058332620306</v>
      </c>
      <c r="Q46">
        <f>_xlfn.T.TEST(Q6:Q39,'CTR AP  2744 100nM'!Q6:Q32,2,2)</f>
        <v>0.35457194972333173</v>
      </c>
      <c r="R46">
        <f>_xlfn.T.TEST(R6:R39,'CTR AP  2744 100nM'!R6:R32,2,2)</f>
        <v>0.31538679651683382</v>
      </c>
      <c r="S46">
        <f>_xlfn.T.TEST(S6:S39,'CTR AP  2744 100nM'!S6:S32,2,2)</f>
        <v>7.8796640569536378E-2</v>
      </c>
      <c r="T46">
        <f>_xlfn.T.TEST(T6:T39,'CTR AP  2744 100nM'!T6:T32,2,2)</f>
        <v>0.51754080566710692</v>
      </c>
      <c r="X46" s="43">
        <f>_xlfn.T.TEST(X6:X39,'CTR AP  2744 100nM'!X6:X32,2,2)</f>
        <v>2.8522665577052863E-2</v>
      </c>
      <c r="Y46" s="15">
        <f>_xlfn.T.TEST(Y6:Y39,'CTR AP  2744 100nM'!Y6:Y32,2,2)</f>
        <v>9.4004037791827685E-2</v>
      </c>
      <c r="Z46" s="15">
        <f>_xlfn.T.TEST(Z6:Z39,'CTR AP  2744 100nM'!Z6:Z32,2,2)</f>
        <v>0.27733179289439402</v>
      </c>
      <c r="AA46" s="15">
        <f>_xlfn.T.TEST(AA6:AA39,'CTR AP  2744 100nM'!AA6:AA32,2,2)</f>
        <v>0.2046022524678493</v>
      </c>
      <c r="AB46" s="15">
        <f>_xlfn.T.TEST(AB6:AB39,'CTR AP  2744 100nM'!AB6:AB32,2,2)</f>
        <v>9.328772130513327E-2</v>
      </c>
      <c r="AC46" s="15">
        <f>_xlfn.T.TEST(AC6:AC39,'CTR AP  2744 100nM'!AC6:AC32,2,2)</f>
        <v>7.0981186105279578E-2</v>
      </c>
      <c r="AG46" s="43">
        <f>_xlfn.T.TEST(AG6:AG39,'CTR AP  2744 100nM'!AG6:AG32,2,2)</f>
        <v>1.2500989629857597E-2</v>
      </c>
      <c r="AH46" s="15">
        <f>_xlfn.T.TEST(AH6:AH39,'CTR AP  2744 100nM'!AH6:AH32,2,2)</f>
        <v>0.191626375704987</v>
      </c>
      <c r="AI46" s="15">
        <f>_xlfn.T.TEST(AI6:AI39,'CTR AP  2744 100nM'!AI6:AI32,2,2)</f>
        <v>0.26884785298970565</v>
      </c>
      <c r="AJ46" s="15">
        <f>_xlfn.T.TEST(AJ6:AJ39,'CTR AP  2744 100nM'!AJ6:AJ32,2,2)</f>
        <v>0.35705011097112949</v>
      </c>
      <c r="AK46" s="15">
        <f>_xlfn.T.TEST(AK6:AK39,'CTR AP  2744 100nM'!AK6:AK32,2,2)</f>
        <v>0.1501911897271643</v>
      </c>
      <c r="AL46" s="43">
        <f>_xlfn.T.TEST(AL6:AL39,'CTR AP  2744 100nM'!AL6:AL32,2,2)</f>
        <v>3.1304844256218212E-2</v>
      </c>
    </row>
    <row r="47" spans="1:41">
      <c r="G47" s="44">
        <v>26.622900000000001</v>
      </c>
      <c r="H47" s="45">
        <v>62.995100000000001</v>
      </c>
      <c r="I47" s="53">
        <f>G47/H47</f>
        <v>0.42261858462007362</v>
      </c>
      <c r="P47" s="45">
        <v>26.447600000000001</v>
      </c>
      <c r="Q47" s="44">
        <v>62.755299999999998</v>
      </c>
      <c r="R47" s="53">
        <f>P47/Q47</f>
        <v>0.42144010147350108</v>
      </c>
    </row>
    <row r="48" spans="1:41">
      <c r="F48" s="46" t="s">
        <v>119</v>
      </c>
      <c r="G48" s="46"/>
      <c r="H48" s="46"/>
      <c r="I48" s="46"/>
      <c r="J48" s="46"/>
      <c r="K48" s="46"/>
      <c r="O48" s="46" t="s">
        <v>119</v>
      </c>
      <c r="P48" s="33"/>
      <c r="Q48" s="33"/>
      <c r="R48" s="33"/>
      <c r="S48" s="33"/>
    </row>
    <row r="50" spans="4:38">
      <c r="F50" s="71" t="s">
        <v>223</v>
      </c>
      <c r="G50" s="71" t="s">
        <v>223</v>
      </c>
      <c r="H50" s="71" t="s">
        <v>223</v>
      </c>
      <c r="I50" s="71" t="s">
        <v>223</v>
      </c>
      <c r="J50" s="73" t="s">
        <v>222</v>
      </c>
      <c r="O50" s="71" t="s">
        <v>223</v>
      </c>
      <c r="P50" s="71" t="s">
        <v>223</v>
      </c>
      <c r="Q50" s="71" t="s">
        <v>223</v>
      </c>
      <c r="R50" s="71" t="s">
        <v>223</v>
      </c>
      <c r="S50" s="73" t="s">
        <v>222</v>
      </c>
      <c r="X50" s="71" t="s">
        <v>223</v>
      </c>
      <c r="Y50" s="71" t="s">
        <v>223</v>
      </c>
      <c r="Z50" s="71" t="s">
        <v>223</v>
      </c>
      <c r="AA50" s="71" t="s">
        <v>223</v>
      </c>
      <c r="AB50" s="73" t="s">
        <v>222</v>
      </c>
      <c r="AC50" s="73" t="s">
        <v>222</v>
      </c>
      <c r="AG50" s="71" t="s">
        <v>223</v>
      </c>
      <c r="AH50" s="71" t="s">
        <v>223</v>
      </c>
      <c r="AI50" s="71" t="s">
        <v>223</v>
      </c>
      <c r="AJ50" s="71" t="s">
        <v>223</v>
      </c>
      <c r="AK50" s="73" t="s">
        <v>222</v>
      </c>
      <c r="AL50" s="73" t="s">
        <v>222</v>
      </c>
    </row>
    <row r="51" spans="4:38">
      <c r="D51" s="75"/>
      <c r="E51" s="74" t="s">
        <v>403</v>
      </c>
      <c r="F51" s="43">
        <f>_xlfn.T.TEST(F6:F39,'STZ AP 2744 100nM'!F6:F27,2,2)</f>
        <v>7.7420729543596339E-3</v>
      </c>
      <c r="G51" s="43">
        <f>_xlfn.T.TEST(G6:G39,'STZ AP 2744 100nM'!G6:G27,2,2)</f>
        <v>9.6023622467577068E-6</v>
      </c>
      <c r="H51" s="43">
        <f>_xlfn.T.TEST(H6:H39,'STZ AP 2744 100nM'!H6:H27,2,2)</f>
        <v>4.78916275521122E-4</v>
      </c>
      <c r="I51" s="43">
        <f>_xlfn.T.TEST(I6:I39,'STZ AP 2744 100nM'!I6:I27,2,2)</f>
        <v>1.2458765634874812E-5</v>
      </c>
      <c r="J51" s="43">
        <f>_xlfn.T.TEST(J6:J39,'STZ AP 2744 100nM'!J6:J27,2,2)</f>
        <v>1.3278411775897196E-3</v>
      </c>
      <c r="K51">
        <f>_xlfn.T.TEST(K6:K39,'STZ AP 2744 100nM'!K6:K27,2,2)</f>
        <v>0.18435694070804595</v>
      </c>
      <c r="O51" s="43">
        <f>_xlfn.T.TEST(O6:O39,'STZ AP 2744 100nM'!O6:O27,2,2)</f>
        <v>8.983940971177772E-5</v>
      </c>
      <c r="P51" s="43">
        <f>_xlfn.T.TEST(P6:P39,'STZ AP 2744 100nM'!P6:P27,2,2)</f>
        <v>1.5272835375401105E-5</v>
      </c>
      <c r="Q51" s="43">
        <f>_xlfn.T.TEST(Q6:Q39,'STZ AP 2744 100nM'!Q6:Q27,2,2)</f>
        <v>1.6719959246477132E-4</v>
      </c>
      <c r="R51" s="43">
        <f>_xlfn.T.TEST(R6:R39,'STZ AP 2744 100nM'!R6:R27,2,2)</f>
        <v>9.773326717757108E-6</v>
      </c>
      <c r="S51" s="43">
        <f>_xlfn.T.TEST(S6:S39,'STZ AP 2744 100nM'!S6:S27,2,2)</f>
        <v>2.0062216038858287E-5</v>
      </c>
      <c r="T51" s="15">
        <f>_xlfn.T.TEST(T6:T39,'STZ AP 2744 100nM'!T6:T27,2,2)</f>
        <v>0.20414191052175096</v>
      </c>
      <c r="X51" s="43">
        <f>_xlfn.T.TEST(X6:X39,'STZ AP 2744 100nM'!X6:X27,2,2)</f>
        <v>3.5898320047036125E-6</v>
      </c>
      <c r="Y51" s="43">
        <f>_xlfn.T.TEST(Y6:Y39,'STZ AP 2744 100nM'!Y6:Y27,2,2)</f>
        <v>2.4740990622818906E-5</v>
      </c>
      <c r="Z51" s="43">
        <f>_xlfn.T.TEST(Z6:Z39,'STZ AP 2744 100nM'!Z6:Z27,2,2)</f>
        <v>1.046068031991451E-3</v>
      </c>
      <c r="AA51" s="43">
        <f>_xlfn.T.TEST(AA6:AA39,'STZ AP 2744 100nM'!AA6:AA27,2,2)</f>
        <v>5.1178930180331947E-5</v>
      </c>
      <c r="AB51" s="43">
        <f>_xlfn.T.TEST(AB6:AB39,'STZ AP 2744 100nM'!AB6:AB27,2,2)</f>
        <v>1.126428570779972E-3</v>
      </c>
      <c r="AC51" s="43">
        <f>_xlfn.T.TEST(AC6:AC39,'STZ AP 2744 100nM'!AC6:AC27,2,2)</f>
        <v>5.7555903459079625E-3</v>
      </c>
      <c r="AG51" s="43">
        <f>_xlfn.T.TEST(AG6:AG39,'STZ AP 2744 100nM'!AG6:AG27,2,2)</f>
        <v>1.6187275628431174E-6</v>
      </c>
      <c r="AH51" s="43">
        <f>_xlfn.T.TEST(AH6:AH39,'STZ AP 2744 100nM'!AH6:AH27,2,2)</f>
        <v>5.9762691786004434E-4</v>
      </c>
      <c r="AI51" s="43">
        <f>_xlfn.T.TEST(AI6:AI39,'STZ AP 2744 100nM'!AI6:AI27,2,2)</f>
        <v>1.0650498255443864E-2</v>
      </c>
      <c r="AJ51" s="43">
        <f>_xlfn.T.TEST(AJ6:AJ39,'STZ AP 2744 100nM'!AJ6:AJ27,2,2)</f>
        <v>2.2466376992004539E-4</v>
      </c>
      <c r="AK51" s="43">
        <f>_xlfn.T.TEST(AK6:AK39,'STZ AP 2744 100nM'!AK6:AK27,2,2)</f>
        <v>5.8409593855119823E-3</v>
      </c>
      <c r="AL51" s="43">
        <f>_xlfn.T.TEST(AL6:AL39,'STZ AP 2744 100nM'!AL6:AL27,2,2)</f>
        <v>7.1480109578914283E-3</v>
      </c>
    </row>
  </sheetData>
  <mergeCells count="4">
    <mergeCell ref="E1:L1"/>
    <mergeCell ref="N1:U1"/>
    <mergeCell ref="W1:AD1"/>
    <mergeCell ref="AF1:AM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8"/>
  <sheetViews>
    <sheetView topLeftCell="S1" zoomScale="80" zoomScaleNormal="80" workbookViewId="0">
      <selection activeCell="W7" sqref="W7:W32"/>
    </sheetView>
  </sheetViews>
  <sheetFormatPr baseColWidth="10" defaultColWidth="8.83203125" defaultRowHeight="15"/>
  <cols>
    <col min="1" max="2" width="18.5" customWidth="1"/>
    <col min="4" max="4" width="12.5" customWidth="1"/>
    <col min="5" max="5" width="8.5" customWidth="1"/>
    <col min="6" max="6" width="11" customWidth="1"/>
    <col min="7" max="7" width="10.5" customWidth="1"/>
    <col min="9" max="9" width="13.5" customWidth="1"/>
    <col min="10" max="10" width="11.6640625" customWidth="1"/>
    <col min="11" max="12" width="9.6640625" customWidth="1"/>
    <col min="13" max="13" width="25.1640625" customWidth="1"/>
    <col min="14" max="14" width="9.5" customWidth="1"/>
    <col min="15" max="15" width="11.5" customWidth="1"/>
    <col min="16" max="16" width="11" customWidth="1"/>
    <col min="17" max="17" width="10.33203125" bestFit="1" customWidth="1"/>
    <col min="18" max="18" width="13.5" customWidth="1"/>
    <col min="19" max="19" width="11.5" customWidth="1"/>
    <col min="20" max="20" width="9.6640625" customWidth="1"/>
    <col min="22" max="22" width="17.83203125" customWidth="1"/>
    <col min="23" max="23" width="9.5" customWidth="1"/>
    <col min="25" max="25" width="11.5" customWidth="1"/>
    <col min="27" max="27" width="12.83203125" customWidth="1"/>
    <col min="28" max="28" width="11.5" customWidth="1"/>
    <col min="29" max="29" width="9.6640625" customWidth="1"/>
    <col min="30" max="30" width="11.1640625" customWidth="1"/>
    <col min="31" max="31" width="20" customWidth="1"/>
    <col min="32" max="32" width="9.5" customWidth="1"/>
    <col min="33" max="34" width="10.6640625" customWidth="1"/>
    <col min="35" max="35" width="10.33203125" bestFit="1" customWidth="1"/>
    <col min="36" max="36" width="13.5" customWidth="1"/>
    <col min="37" max="37" width="11.5" customWidth="1"/>
    <col min="38" max="38" width="9.5" customWidth="1"/>
    <col min="40" max="40" width="13.33203125" customWidth="1"/>
  </cols>
  <sheetData>
    <row r="1" spans="1:41" ht="19">
      <c r="A1" s="14" t="s">
        <v>37</v>
      </c>
      <c r="B1" s="14"/>
      <c r="E1" s="99" t="s">
        <v>400</v>
      </c>
      <c r="F1" s="99"/>
      <c r="G1" s="99"/>
      <c r="H1" s="99"/>
      <c r="I1" s="99"/>
      <c r="J1" s="99"/>
      <c r="K1" s="99"/>
      <c r="L1" s="99"/>
      <c r="N1" s="99" t="s">
        <v>400</v>
      </c>
      <c r="O1" s="99"/>
      <c r="P1" s="99"/>
      <c r="Q1" s="99"/>
      <c r="R1" s="99"/>
      <c r="S1" s="99"/>
      <c r="T1" s="99"/>
      <c r="U1" s="99"/>
      <c r="W1" s="99" t="s">
        <v>400</v>
      </c>
      <c r="X1" s="99"/>
      <c r="Y1" s="99"/>
      <c r="Z1" s="99"/>
      <c r="AA1" s="99"/>
      <c r="AB1" s="99"/>
      <c r="AC1" s="99"/>
      <c r="AD1" s="99"/>
      <c r="AF1" s="99" t="s">
        <v>400</v>
      </c>
      <c r="AG1" s="99"/>
      <c r="AH1" s="99"/>
      <c r="AI1" s="99"/>
      <c r="AJ1" s="99"/>
      <c r="AK1" s="99"/>
      <c r="AL1" s="99"/>
      <c r="AM1" s="99"/>
    </row>
    <row r="2" spans="1:41">
      <c r="E2" s="9"/>
      <c r="L2" s="7"/>
      <c r="N2" s="9"/>
      <c r="U2" s="7"/>
      <c r="W2" s="9"/>
      <c r="AD2" s="7"/>
      <c r="AF2" s="9"/>
      <c r="AM2" s="7"/>
    </row>
    <row r="3" spans="1:41">
      <c r="A3" s="1"/>
      <c r="B3" s="1"/>
      <c r="C3" s="1"/>
      <c r="D3" s="1"/>
      <c r="E3" s="9"/>
      <c r="F3" s="6" t="s">
        <v>18</v>
      </c>
      <c r="G3" s="1"/>
      <c r="H3" s="1"/>
      <c r="I3" s="1"/>
      <c r="J3" s="1"/>
      <c r="K3" s="1"/>
      <c r="L3" s="7"/>
      <c r="M3" s="1"/>
      <c r="N3" s="9"/>
      <c r="O3" s="6" t="s">
        <v>41</v>
      </c>
      <c r="P3" s="1"/>
      <c r="Q3" s="1"/>
      <c r="R3" s="1"/>
      <c r="S3" s="1"/>
      <c r="T3" s="1"/>
      <c r="U3" s="7"/>
      <c r="V3" s="1"/>
      <c r="W3" s="9"/>
      <c r="X3" s="6" t="s">
        <v>20</v>
      </c>
      <c r="Y3" s="1"/>
      <c r="Z3" s="1"/>
      <c r="AA3" s="1"/>
      <c r="AB3" s="1"/>
      <c r="AC3" s="1"/>
      <c r="AD3" s="7"/>
      <c r="AE3" s="1"/>
      <c r="AF3" s="9"/>
      <c r="AG3" s="6" t="s">
        <v>42</v>
      </c>
      <c r="AH3" s="1"/>
      <c r="AI3" s="1"/>
      <c r="AJ3" s="1"/>
      <c r="AK3" s="1"/>
      <c r="AL3" s="1"/>
      <c r="AM3" s="7"/>
      <c r="AN3" s="1"/>
      <c r="AO3" s="1"/>
    </row>
    <row r="4" spans="1:41">
      <c r="A4" s="1" t="s">
        <v>0</v>
      </c>
      <c r="B4" s="1" t="s">
        <v>39</v>
      </c>
      <c r="C4" s="12" t="s">
        <v>1</v>
      </c>
      <c r="D4" s="1" t="s">
        <v>16</v>
      </c>
      <c r="E4" s="9" t="s">
        <v>11</v>
      </c>
      <c r="F4" s="1" t="s">
        <v>6</v>
      </c>
      <c r="G4" s="1" t="s">
        <v>3</v>
      </c>
      <c r="H4" s="1" t="s">
        <v>4</v>
      </c>
      <c r="I4" s="1" t="s">
        <v>12</v>
      </c>
      <c r="J4" s="1" t="s">
        <v>19</v>
      </c>
      <c r="K4" s="1" t="s">
        <v>14</v>
      </c>
      <c r="L4" s="7" t="s">
        <v>17</v>
      </c>
      <c r="M4" s="1" t="s">
        <v>10</v>
      </c>
      <c r="N4" s="9" t="s">
        <v>11</v>
      </c>
      <c r="O4" s="1" t="s">
        <v>6</v>
      </c>
      <c r="P4" s="1" t="s">
        <v>3</v>
      </c>
      <c r="Q4" s="1" t="s">
        <v>4</v>
      </c>
      <c r="R4" s="1" t="s">
        <v>12</v>
      </c>
      <c r="S4" s="1" t="s">
        <v>19</v>
      </c>
      <c r="T4" s="1" t="s">
        <v>14</v>
      </c>
      <c r="U4" s="7" t="s">
        <v>17</v>
      </c>
      <c r="V4" s="1" t="s">
        <v>10</v>
      </c>
      <c r="W4" s="9" t="s">
        <v>11</v>
      </c>
      <c r="X4" s="1" t="s">
        <v>6</v>
      </c>
      <c r="Y4" s="1" t="s">
        <v>3</v>
      </c>
      <c r="Z4" s="1" t="s">
        <v>4</v>
      </c>
      <c r="AA4" s="1" t="s">
        <v>12</v>
      </c>
      <c r="AB4" s="1" t="s">
        <v>19</v>
      </c>
      <c r="AC4" s="1" t="s">
        <v>14</v>
      </c>
      <c r="AD4" s="7" t="s">
        <v>17</v>
      </c>
      <c r="AE4" s="1" t="s">
        <v>10</v>
      </c>
      <c r="AF4" s="9" t="s">
        <v>11</v>
      </c>
      <c r="AG4" s="1" t="s">
        <v>6</v>
      </c>
      <c r="AH4" s="1" t="s">
        <v>3</v>
      </c>
      <c r="AI4" s="1" t="s">
        <v>4</v>
      </c>
      <c r="AJ4" s="1" t="s">
        <v>12</v>
      </c>
      <c r="AK4" s="1" t="s">
        <v>19</v>
      </c>
      <c r="AL4" s="1" t="s">
        <v>14</v>
      </c>
      <c r="AM4" s="7" t="s">
        <v>17</v>
      </c>
      <c r="AN4" s="1" t="s">
        <v>10</v>
      </c>
    </row>
    <row r="5" spans="1:41">
      <c r="C5" s="1"/>
      <c r="D5" s="1" t="s">
        <v>7</v>
      </c>
      <c r="E5" s="9"/>
      <c r="F5" s="1" t="s">
        <v>2</v>
      </c>
      <c r="G5" s="1" t="s">
        <v>5</v>
      </c>
      <c r="H5" s="1" t="s">
        <v>5</v>
      </c>
      <c r="I5" s="1"/>
      <c r="J5" s="1" t="s">
        <v>2</v>
      </c>
      <c r="K5" s="1" t="s">
        <v>15</v>
      </c>
      <c r="L5" s="7"/>
      <c r="M5" s="1"/>
      <c r="N5" s="9"/>
      <c r="O5" s="1" t="s">
        <v>2</v>
      </c>
      <c r="P5" s="1" t="s">
        <v>5</v>
      </c>
      <c r="Q5" s="1" t="s">
        <v>5</v>
      </c>
      <c r="R5" s="1"/>
      <c r="S5" s="1" t="s">
        <v>2</v>
      </c>
      <c r="T5" s="1" t="s">
        <v>15</v>
      </c>
      <c r="U5" s="7"/>
      <c r="V5" s="1"/>
      <c r="W5" s="9"/>
      <c r="X5" s="1" t="s">
        <v>2</v>
      </c>
      <c r="Y5" s="1" t="s">
        <v>5</v>
      </c>
      <c r="Z5" s="1" t="s">
        <v>5</v>
      </c>
      <c r="AA5" s="1"/>
      <c r="AB5" s="1" t="s">
        <v>2</v>
      </c>
      <c r="AC5" s="1" t="s">
        <v>15</v>
      </c>
      <c r="AD5" s="7"/>
      <c r="AE5" s="1"/>
      <c r="AF5" s="9"/>
      <c r="AG5" s="1" t="s">
        <v>2</v>
      </c>
      <c r="AH5" s="1" t="s">
        <v>5</v>
      </c>
      <c r="AI5" s="1" t="s">
        <v>5</v>
      </c>
      <c r="AJ5" s="1"/>
      <c r="AK5" s="1" t="s">
        <v>2</v>
      </c>
      <c r="AL5" s="1" t="s">
        <v>15</v>
      </c>
      <c r="AM5" s="7"/>
      <c r="AN5" s="1"/>
    </row>
    <row r="6" spans="1:41" s="15" customFormat="1">
      <c r="A6" s="1" t="s">
        <v>38</v>
      </c>
      <c r="B6" s="1" t="s">
        <v>40</v>
      </c>
      <c r="C6" s="15">
        <v>1</v>
      </c>
      <c r="D6" s="16">
        <v>202</v>
      </c>
      <c r="E6" s="9"/>
      <c r="L6" s="7"/>
      <c r="M6" s="1" t="s">
        <v>43</v>
      </c>
      <c r="N6" s="9"/>
      <c r="P6" s="27"/>
      <c r="Q6" s="27"/>
      <c r="U6" s="7"/>
      <c r="W6" s="9"/>
      <c r="AD6" s="7"/>
      <c r="AF6" s="9"/>
      <c r="AG6" s="18"/>
      <c r="AH6" s="27"/>
      <c r="AI6" s="27"/>
      <c r="AK6" s="19"/>
      <c r="AL6" s="19"/>
      <c r="AM6" s="23"/>
    </row>
    <row r="7" spans="1:41">
      <c r="A7" s="13"/>
      <c r="B7" s="13"/>
      <c r="C7">
        <v>2</v>
      </c>
      <c r="D7" s="5">
        <v>269</v>
      </c>
      <c r="E7" s="9">
        <v>8</v>
      </c>
      <c r="F7" s="4">
        <v>-78.451800000000006</v>
      </c>
      <c r="G7" s="44">
        <v>65.150899999999993</v>
      </c>
      <c r="H7" s="42">
        <v>118.458</v>
      </c>
      <c r="I7" s="15">
        <f>G7/H7</f>
        <v>0.54999155818940038</v>
      </c>
      <c r="J7" s="3">
        <v>103.602</v>
      </c>
      <c r="K7" s="3">
        <v>86.834699999999998</v>
      </c>
      <c r="L7" s="8" t="s">
        <v>45</v>
      </c>
      <c r="M7" s="1" t="s">
        <v>44</v>
      </c>
      <c r="N7" s="11">
        <v>9</v>
      </c>
      <c r="O7">
        <v>-78.6083</v>
      </c>
      <c r="P7" s="44">
        <v>67.941699999999997</v>
      </c>
      <c r="Q7" s="44">
        <v>117.34099999999999</v>
      </c>
      <c r="R7" s="15">
        <f>P7/Q7</f>
        <v>0.57901074645690764</v>
      </c>
      <c r="S7" s="3">
        <v>100.642</v>
      </c>
      <c r="T7" s="3">
        <v>58.166437784830663</v>
      </c>
      <c r="U7" s="7" t="s">
        <v>22</v>
      </c>
      <c r="V7" s="1" t="s">
        <v>44</v>
      </c>
      <c r="W7" s="9">
        <v>10</v>
      </c>
      <c r="X7">
        <v>-76.564599999999999</v>
      </c>
      <c r="Y7" s="44">
        <v>71.273399999999995</v>
      </c>
      <c r="Z7" s="45">
        <v>111.364</v>
      </c>
      <c r="AA7" s="15">
        <f>Y7/Z7</f>
        <v>0.64000395100750684</v>
      </c>
      <c r="AB7" s="3">
        <v>67.931299999999993</v>
      </c>
      <c r="AC7" s="3">
        <v>16.666669368743868</v>
      </c>
      <c r="AD7" s="7" t="s">
        <v>48</v>
      </c>
      <c r="AE7" s="1"/>
      <c r="AF7" s="9"/>
      <c r="AG7" s="4"/>
      <c r="AH7" s="24"/>
      <c r="AI7" s="24"/>
      <c r="AJ7" s="15"/>
      <c r="AK7" s="3"/>
      <c r="AL7" s="3"/>
      <c r="AM7" s="7"/>
      <c r="AN7" s="1" t="s">
        <v>46</v>
      </c>
    </row>
    <row r="8" spans="1:41">
      <c r="A8" s="13"/>
      <c r="B8" s="13"/>
      <c r="C8" s="15">
        <v>3</v>
      </c>
      <c r="D8" s="5">
        <v>135</v>
      </c>
      <c r="E8" s="10">
        <v>12</v>
      </c>
      <c r="F8" s="4">
        <v>-69.789000000000001</v>
      </c>
      <c r="G8" s="24">
        <v>50.930599999999998</v>
      </c>
      <c r="H8" s="4">
        <v>83.225800000000007</v>
      </c>
      <c r="I8" s="15">
        <f t="shared" ref="I8:I32" si="0">G8/H8</f>
        <v>0.61195686914394332</v>
      </c>
      <c r="J8" s="3">
        <v>123.256</v>
      </c>
      <c r="K8" s="3">
        <v>188.67</v>
      </c>
      <c r="L8" s="7" t="s">
        <v>24</v>
      </c>
      <c r="M8" s="1" t="s">
        <v>47</v>
      </c>
      <c r="N8" s="10">
        <v>13</v>
      </c>
      <c r="O8">
        <v>-70.03</v>
      </c>
      <c r="P8" s="24">
        <v>49.61</v>
      </c>
      <c r="Q8" s="24">
        <v>81.838200000000001</v>
      </c>
      <c r="R8" s="15">
        <f t="shared" ref="R8:R32" si="1">P8/Q8</f>
        <v>0.60619612845834825</v>
      </c>
      <c r="S8" s="25">
        <v>124.33</v>
      </c>
      <c r="T8" s="3">
        <v>166.834</v>
      </c>
      <c r="U8" s="7" t="s">
        <v>22</v>
      </c>
      <c r="V8" s="1" t="s">
        <v>44</v>
      </c>
      <c r="W8" s="10">
        <v>14</v>
      </c>
      <c r="X8">
        <v>-70.780500000000004</v>
      </c>
      <c r="Y8" s="24">
        <v>40.045099999999998</v>
      </c>
      <c r="Z8" s="4">
        <v>66.221299999999999</v>
      </c>
      <c r="AA8" s="15">
        <f t="shared" ref="AA8:AA32" si="2">Y8/Z8</f>
        <v>0.60471630729085657</v>
      </c>
      <c r="AB8" s="3">
        <v>123.047</v>
      </c>
      <c r="AC8">
        <v>156.667</v>
      </c>
      <c r="AD8" s="7" t="s">
        <v>49</v>
      </c>
      <c r="AE8" s="1" t="s">
        <v>44</v>
      </c>
      <c r="AF8" s="10">
        <v>15</v>
      </c>
      <c r="AG8" s="4">
        <v>-70.4816</v>
      </c>
      <c r="AH8" s="24">
        <v>38.390500000000003</v>
      </c>
      <c r="AI8" s="24">
        <v>70.189300000000003</v>
      </c>
      <c r="AJ8" s="15">
        <f>AH8/AI8</f>
        <v>0.5469565874000738</v>
      </c>
      <c r="AK8" s="3">
        <v>102.08199999999999</v>
      </c>
      <c r="AL8" s="3">
        <v>101.85716247558557</v>
      </c>
      <c r="AM8" s="7" t="s">
        <v>50</v>
      </c>
      <c r="AN8" s="1"/>
    </row>
    <row r="9" spans="1:41">
      <c r="A9" s="13"/>
      <c r="B9" s="13"/>
      <c r="C9">
        <v>4</v>
      </c>
      <c r="D9" s="5">
        <v>120</v>
      </c>
      <c r="E9" s="9">
        <v>16</v>
      </c>
      <c r="F9" s="4">
        <v>-72.271900000000002</v>
      </c>
      <c r="G9">
        <v>10.067399999999999</v>
      </c>
      <c r="H9" s="4">
        <v>29.478899999999999</v>
      </c>
      <c r="I9" s="15">
        <f t="shared" si="0"/>
        <v>0.34151206456143207</v>
      </c>
      <c r="J9" s="3">
        <v>89.271900000000002</v>
      </c>
      <c r="K9">
        <v>97.500474294026546</v>
      </c>
      <c r="L9" s="7" t="s">
        <v>21</v>
      </c>
      <c r="M9" s="1" t="s">
        <v>51</v>
      </c>
      <c r="N9" s="10">
        <v>17</v>
      </c>
      <c r="O9">
        <v>-73.7423</v>
      </c>
      <c r="P9">
        <v>6.3226399999999998</v>
      </c>
      <c r="Q9" s="24">
        <v>22.632200000000001</v>
      </c>
      <c r="R9" s="15">
        <f t="shared" si="1"/>
        <v>0.27936479882645077</v>
      </c>
      <c r="S9" s="3">
        <v>98.467299999999994</v>
      </c>
      <c r="T9" s="3">
        <v>135.66700236002566</v>
      </c>
      <c r="U9" s="7" t="s">
        <v>22</v>
      </c>
      <c r="V9" s="1"/>
      <c r="W9" s="10">
        <v>18</v>
      </c>
      <c r="X9">
        <v>-73.253</v>
      </c>
      <c r="Y9" s="24">
        <v>6.9513600000000002</v>
      </c>
      <c r="Z9" s="4">
        <v>23.8325</v>
      </c>
      <c r="AA9" s="15">
        <f t="shared" si="2"/>
        <v>0.29167565299485998</v>
      </c>
      <c r="AB9" s="3">
        <v>92.472999999999999</v>
      </c>
      <c r="AC9" s="15">
        <v>109.3</v>
      </c>
      <c r="AD9" s="7" t="s">
        <v>53</v>
      </c>
      <c r="AE9" s="1" t="s">
        <v>52</v>
      </c>
      <c r="AF9" s="10"/>
      <c r="AG9" s="4"/>
      <c r="AH9" s="24"/>
      <c r="AI9" s="24"/>
      <c r="AJ9" s="15"/>
      <c r="AK9" s="3"/>
      <c r="AL9" s="3"/>
      <c r="AM9" s="7"/>
      <c r="AN9" s="1"/>
    </row>
    <row r="10" spans="1:41">
      <c r="A10" s="13"/>
      <c r="B10" s="13"/>
      <c r="C10" s="15">
        <v>5</v>
      </c>
      <c r="D10" s="5">
        <v>125</v>
      </c>
      <c r="E10" s="9">
        <v>19</v>
      </c>
      <c r="F10" s="4">
        <v>-78.399199999999993</v>
      </c>
      <c r="G10">
        <v>38.187399999999997</v>
      </c>
      <c r="H10" s="4">
        <v>84.521031697591098</v>
      </c>
      <c r="I10" s="15">
        <f t="shared" si="0"/>
        <v>0.45180944000578688</v>
      </c>
      <c r="J10" s="3">
        <v>131.39099999999999</v>
      </c>
      <c r="K10">
        <v>324.66541035969999</v>
      </c>
      <c r="L10" s="7" t="s">
        <v>120</v>
      </c>
      <c r="M10" s="2"/>
      <c r="N10" s="10">
        <v>20</v>
      </c>
      <c r="O10">
        <v>-79.433700000000002</v>
      </c>
      <c r="P10" s="24">
        <v>37.352200000000003</v>
      </c>
      <c r="Q10" s="24">
        <v>70.273799999999994</v>
      </c>
      <c r="R10" s="15">
        <f t="shared" si="1"/>
        <v>0.53152383961021044</v>
      </c>
      <c r="S10" s="24">
        <v>132.375</v>
      </c>
      <c r="T10" s="25">
        <v>337.66642252604117</v>
      </c>
      <c r="U10" s="7" t="s">
        <v>22</v>
      </c>
      <c r="V10" s="1" t="s">
        <v>44</v>
      </c>
      <c r="W10" s="10">
        <v>21</v>
      </c>
      <c r="X10">
        <v>-76.750799999999998</v>
      </c>
      <c r="Y10" s="24">
        <v>34.291899999999998</v>
      </c>
      <c r="Z10" s="4">
        <v>68.9679</v>
      </c>
      <c r="AA10" s="15">
        <f t="shared" si="2"/>
        <v>0.49721537120892473</v>
      </c>
      <c r="AB10" s="3">
        <v>138.542</v>
      </c>
      <c r="AC10" s="21">
        <v>272.58400980631467</v>
      </c>
      <c r="AD10" s="7" t="s">
        <v>48</v>
      </c>
      <c r="AE10" s="1" t="s">
        <v>44</v>
      </c>
      <c r="AF10" s="10">
        <v>22</v>
      </c>
      <c r="AG10" s="4">
        <v>-66.801699999999997</v>
      </c>
      <c r="AH10" s="24">
        <v>40.360999999999997</v>
      </c>
      <c r="AI10" s="24">
        <v>99.016300000000001</v>
      </c>
      <c r="AJ10" s="15">
        <f t="shared" ref="AJ10:AJ29" si="3">AH10/AI10</f>
        <v>0.40761975553519975</v>
      </c>
      <c r="AK10" s="3">
        <v>83.768299999999996</v>
      </c>
      <c r="AL10" s="25">
        <v>70.58352216084792</v>
      </c>
      <c r="AM10" s="7" t="s">
        <v>55</v>
      </c>
      <c r="AN10" s="1" t="s">
        <v>56</v>
      </c>
    </row>
    <row r="11" spans="1:41">
      <c r="A11" s="13"/>
      <c r="B11" s="13"/>
      <c r="C11">
        <v>6</v>
      </c>
      <c r="D11" s="5">
        <v>175</v>
      </c>
      <c r="E11" s="10">
        <v>24</v>
      </c>
      <c r="F11" s="4">
        <v>-76.118300000000005</v>
      </c>
      <c r="G11" s="24">
        <v>8.8778699999999997</v>
      </c>
      <c r="H11" s="4">
        <v>35.777999999999999</v>
      </c>
      <c r="I11" s="15">
        <f t="shared" si="0"/>
        <v>0.24813768237464365</v>
      </c>
      <c r="J11" s="3">
        <v>139.643</v>
      </c>
      <c r="K11" s="3">
        <v>302.24884033203097</v>
      </c>
      <c r="L11" s="8" t="s">
        <v>45</v>
      </c>
      <c r="M11" s="2"/>
      <c r="N11" s="10">
        <v>25</v>
      </c>
      <c r="O11" s="4">
        <v>-76.546999999999997</v>
      </c>
      <c r="P11" s="24">
        <v>9.6962700000000002</v>
      </c>
      <c r="Q11" s="24">
        <v>41.257399999999997</v>
      </c>
      <c r="R11" s="15">
        <f t="shared" si="1"/>
        <v>0.2350189299374173</v>
      </c>
      <c r="S11" s="3">
        <v>139.53899999999999</v>
      </c>
      <c r="T11" s="3">
        <v>299.25200000000001</v>
      </c>
      <c r="U11" s="7" t="s">
        <v>22</v>
      </c>
      <c r="V11" s="2"/>
      <c r="W11" s="10">
        <v>26</v>
      </c>
      <c r="X11">
        <v>-77.400599999999997</v>
      </c>
      <c r="Y11" s="24">
        <v>9.2906999999999993</v>
      </c>
      <c r="Z11" s="4">
        <v>40.532600000000002</v>
      </c>
      <c r="AA11" s="15">
        <f t="shared" si="2"/>
        <v>0.2292154956750862</v>
      </c>
      <c r="AB11" s="3">
        <v>138.376</v>
      </c>
      <c r="AC11">
        <v>286.91699999999997</v>
      </c>
      <c r="AD11" s="7" t="s">
        <v>57</v>
      </c>
      <c r="AE11" s="1"/>
      <c r="AF11" s="10">
        <v>27</v>
      </c>
      <c r="AG11" s="4">
        <v>-78.138599999999997</v>
      </c>
      <c r="AH11" s="24">
        <v>8.7708899999999996</v>
      </c>
      <c r="AI11" s="24">
        <v>39.792700000000004</v>
      </c>
      <c r="AJ11" s="15">
        <f t="shared" si="3"/>
        <v>0.22041454839706778</v>
      </c>
      <c r="AK11" s="3">
        <v>133.22200000000001</v>
      </c>
      <c r="AL11" s="3">
        <v>257.33336385091116</v>
      </c>
      <c r="AM11" s="7" t="s">
        <v>58</v>
      </c>
      <c r="AN11" s="1"/>
    </row>
    <row r="12" spans="1:41">
      <c r="A12" s="13"/>
      <c r="B12" s="13"/>
      <c r="C12">
        <v>7</v>
      </c>
      <c r="D12" s="5">
        <v>143</v>
      </c>
      <c r="E12" s="10">
        <v>28</v>
      </c>
      <c r="F12" s="4">
        <v>-76.509500000000003</v>
      </c>
      <c r="G12" s="24">
        <v>5.6723499999999998</v>
      </c>
      <c r="H12" s="4">
        <v>29.464700000000001</v>
      </c>
      <c r="I12" s="15">
        <f t="shared" si="0"/>
        <v>0.19251341435684055</v>
      </c>
      <c r="J12" s="3">
        <v>107.977</v>
      </c>
      <c r="K12" s="3">
        <v>215.58249918619734</v>
      </c>
      <c r="L12" s="8" t="s">
        <v>54</v>
      </c>
      <c r="M12" s="2" t="s">
        <v>59</v>
      </c>
      <c r="N12" s="10">
        <v>29</v>
      </c>
      <c r="O12" s="4">
        <v>-76.584699999999998</v>
      </c>
      <c r="P12" s="24">
        <v>5.83345</v>
      </c>
      <c r="Q12" s="24">
        <v>27.5091</v>
      </c>
      <c r="R12" s="15">
        <f t="shared" si="1"/>
        <v>0.21205528352436104</v>
      </c>
      <c r="S12" s="3">
        <v>102.468</v>
      </c>
      <c r="T12" s="3">
        <v>185.3332138061522</v>
      </c>
      <c r="U12" s="7" t="s">
        <v>60</v>
      </c>
      <c r="V12" s="2" t="s">
        <v>59</v>
      </c>
      <c r="W12" s="10">
        <v>30</v>
      </c>
      <c r="X12">
        <v>-75.935000000000002</v>
      </c>
      <c r="Y12" s="24">
        <v>5.0537900000000002</v>
      </c>
      <c r="Z12" s="4">
        <v>29.219799999999999</v>
      </c>
      <c r="AA12" s="15">
        <f t="shared" si="2"/>
        <v>0.17295772044983199</v>
      </c>
      <c r="AB12" s="3">
        <v>95.394000000000005</v>
      </c>
      <c r="AC12">
        <f>AVERAGE(AC5:AC11)</f>
        <v>168.42693583501168</v>
      </c>
      <c r="AD12" s="7" t="s">
        <v>61</v>
      </c>
      <c r="AE12" s="1"/>
      <c r="AF12" s="10">
        <v>31</v>
      </c>
      <c r="AG12" s="4">
        <v>-75.153300000000002</v>
      </c>
      <c r="AH12" s="24">
        <v>7.86334</v>
      </c>
      <c r="AI12" s="24">
        <v>29.8309</v>
      </c>
      <c r="AJ12" s="15">
        <f t="shared" si="3"/>
        <v>0.26359714256023115</v>
      </c>
      <c r="AK12" s="3">
        <v>82.593299999999999</v>
      </c>
      <c r="AL12" s="3">
        <v>99.799987792968537</v>
      </c>
      <c r="AM12" s="7" t="s">
        <v>62</v>
      </c>
      <c r="AN12" s="1"/>
    </row>
    <row r="13" spans="1:41">
      <c r="A13" s="13"/>
      <c r="B13" s="13"/>
      <c r="C13">
        <v>8</v>
      </c>
      <c r="D13" s="5">
        <v>138</v>
      </c>
      <c r="E13" s="10">
        <v>32</v>
      </c>
      <c r="F13" s="4">
        <v>-76.979600000000005</v>
      </c>
      <c r="G13" s="24">
        <v>15.5921</v>
      </c>
      <c r="H13" s="4">
        <v>40.386200000000002</v>
      </c>
      <c r="I13" s="15">
        <f t="shared" si="0"/>
        <v>0.38607494639257961</v>
      </c>
      <c r="J13" s="3">
        <v>138.18</v>
      </c>
      <c r="K13" s="3">
        <v>347.62525177001896</v>
      </c>
      <c r="L13" s="8" t="s">
        <v>63</v>
      </c>
      <c r="M13" s="2" t="s">
        <v>64</v>
      </c>
      <c r="N13" s="10">
        <v>33</v>
      </c>
      <c r="O13" s="4">
        <v>-76.489400000000003</v>
      </c>
      <c r="P13" s="24">
        <v>18.9892</v>
      </c>
      <c r="Q13" s="24">
        <v>52.434199999999997</v>
      </c>
      <c r="R13" s="15">
        <f t="shared" si="1"/>
        <v>0.36215294597800674</v>
      </c>
      <c r="S13" s="3">
        <v>138.964</v>
      </c>
      <c r="T13" s="3">
        <v>300.33499999999998</v>
      </c>
      <c r="U13" s="7" t="s">
        <v>22</v>
      </c>
      <c r="V13" s="2" t="s">
        <v>64</v>
      </c>
      <c r="W13" s="10">
        <v>34</v>
      </c>
      <c r="X13">
        <v>-78.091700000000003</v>
      </c>
      <c r="Y13" s="24">
        <v>16.701499999999999</v>
      </c>
      <c r="Z13" s="4">
        <v>44.160400000000003</v>
      </c>
      <c r="AA13" s="15">
        <f t="shared" si="2"/>
        <v>0.37820083151420725</v>
      </c>
      <c r="AB13" s="3">
        <v>140.09200000000001</v>
      </c>
      <c r="AC13">
        <v>316.66567993164017</v>
      </c>
      <c r="AD13" s="7" t="s">
        <v>48</v>
      </c>
      <c r="AE13" s="1" t="s">
        <v>59</v>
      </c>
      <c r="AF13" s="10">
        <v>35</v>
      </c>
      <c r="AG13" s="4">
        <v>-77.3048</v>
      </c>
      <c r="AH13" s="24">
        <v>18.579599999999999</v>
      </c>
      <c r="AI13" s="24">
        <v>56.343200000000003</v>
      </c>
      <c r="AJ13" s="15">
        <f t="shared" si="3"/>
        <v>0.32975762824972665</v>
      </c>
      <c r="AK13" s="3">
        <v>135.63800000000001</v>
      </c>
      <c r="AL13" s="3">
        <v>257.08254241943297</v>
      </c>
      <c r="AM13" s="7" t="s">
        <v>65</v>
      </c>
      <c r="AN13" s="1" t="s">
        <v>66</v>
      </c>
    </row>
    <row r="14" spans="1:41">
      <c r="A14" s="13"/>
      <c r="B14" s="13"/>
      <c r="C14">
        <v>9</v>
      </c>
      <c r="D14" s="5">
        <v>180</v>
      </c>
      <c r="E14" s="10">
        <v>36</v>
      </c>
      <c r="F14" s="4">
        <v>-78.743899999999996</v>
      </c>
      <c r="G14" s="24">
        <v>29.851299999999998</v>
      </c>
      <c r="H14" s="4">
        <v>72.7607</v>
      </c>
      <c r="I14" s="15">
        <f t="shared" si="0"/>
        <v>0.41026680611923744</v>
      </c>
      <c r="J14" s="3">
        <v>132.114</v>
      </c>
      <c r="K14" s="3">
        <v>346.50198364257773</v>
      </c>
      <c r="L14" s="8" t="s">
        <v>63</v>
      </c>
      <c r="M14" s="2" t="s">
        <v>67</v>
      </c>
      <c r="N14" s="10">
        <v>37</v>
      </c>
      <c r="O14" s="4">
        <v>-78.673400000000001</v>
      </c>
      <c r="P14" s="24">
        <v>35.482599999999998</v>
      </c>
      <c r="Q14" s="24">
        <v>83.424599999999998</v>
      </c>
      <c r="R14" s="15">
        <f t="shared" si="1"/>
        <v>0.42532538363983763</v>
      </c>
      <c r="S14" s="3">
        <v>132.44800000000001</v>
      </c>
      <c r="T14" s="3">
        <v>316.08414713541634</v>
      </c>
      <c r="U14" s="7" t="s">
        <v>22</v>
      </c>
      <c r="V14" s="2" t="s">
        <v>64</v>
      </c>
      <c r="W14" s="10">
        <v>38</v>
      </c>
      <c r="X14">
        <v>-75.031199999999998</v>
      </c>
      <c r="Y14" s="24">
        <v>32.4542</v>
      </c>
      <c r="Z14" s="4">
        <v>73.705100000000002</v>
      </c>
      <c r="AA14" s="15">
        <f t="shared" si="2"/>
        <v>0.44032502499827014</v>
      </c>
      <c r="AB14" s="3">
        <v>117.565</v>
      </c>
      <c r="AC14">
        <v>221.74966939290297</v>
      </c>
      <c r="AD14" s="7" t="s">
        <v>48</v>
      </c>
      <c r="AE14" s="1" t="s">
        <v>68</v>
      </c>
      <c r="AF14" s="10">
        <v>39</v>
      </c>
      <c r="AG14" s="4">
        <v>-75.648300000000006</v>
      </c>
      <c r="AH14" s="24">
        <v>33.529499999999999</v>
      </c>
      <c r="AI14" s="24">
        <v>81.703800000000001</v>
      </c>
      <c r="AJ14" s="15">
        <f t="shared" si="3"/>
        <v>0.41037870943579119</v>
      </c>
      <c r="AK14" s="3">
        <v>108.19799999999999</v>
      </c>
      <c r="AL14" s="3">
        <v>176.66682688395113</v>
      </c>
      <c r="AM14" s="7" t="s">
        <v>69</v>
      </c>
      <c r="AN14" s="1" t="s">
        <v>70</v>
      </c>
    </row>
    <row r="15" spans="1:41">
      <c r="A15" s="1" t="s">
        <v>71</v>
      </c>
      <c r="B15" s="1" t="s">
        <v>72</v>
      </c>
      <c r="C15">
        <v>1</v>
      </c>
      <c r="D15" s="5">
        <v>170</v>
      </c>
      <c r="E15" s="10">
        <v>2</v>
      </c>
      <c r="F15" s="4">
        <v>-73.531599999999997</v>
      </c>
      <c r="G15" s="24">
        <v>10.188000000000001</v>
      </c>
      <c r="H15" s="4">
        <v>47.008200000000002</v>
      </c>
      <c r="I15" s="15">
        <f t="shared" si="0"/>
        <v>0.21672814530230897</v>
      </c>
      <c r="J15" s="3">
        <v>129.119</v>
      </c>
      <c r="K15" s="3">
        <v>207.249</v>
      </c>
      <c r="L15" s="8" t="s">
        <v>63</v>
      </c>
      <c r="M15" s="1"/>
      <c r="N15" s="10">
        <v>3</v>
      </c>
      <c r="O15" s="4">
        <v>-73.541700000000006</v>
      </c>
      <c r="P15" s="24">
        <v>11.682399999999999</v>
      </c>
      <c r="Q15" s="24">
        <v>54.2836</v>
      </c>
      <c r="R15" s="15">
        <f t="shared" si="1"/>
        <v>0.21521048714528881</v>
      </c>
      <c r="S15" s="3">
        <v>127.4</v>
      </c>
      <c r="T15" s="3">
        <v>196.833</v>
      </c>
      <c r="U15" s="7" t="s">
        <v>22</v>
      </c>
      <c r="V15" s="2"/>
      <c r="W15" s="10">
        <v>4</v>
      </c>
      <c r="X15">
        <v>-76.013900000000007</v>
      </c>
      <c r="Y15" s="24">
        <v>11.1021</v>
      </c>
      <c r="Z15" s="4">
        <v>52.316699999999997</v>
      </c>
      <c r="AA15" s="15">
        <f t="shared" si="2"/>
        <v>0.21220948569003781</v>
      </c>
      <c r="AB15" s="3">
        <v>134.51400000000001</v>
      </c>
      <c r="AC15">
        <v>198.49922688801999</v>
      </c>
      <c r="AD15" s="7" t="s">
        <v>48</v>
      </c>
      <c r="AE15" s="1"/>
      <c r="AF15" s="10">
        <v>5</v>
      </c>
      <c r="AG15" s="4">
        <v>-74.968299999999999</v>
      </c>
      <c r="AH15" s="24">
        <v>10.6602</v>
      </c>
      <c r="AI15" s="24">
        <v>47.9925</v>
      </c>
      <c r="AJ15" s="15">
        <f t="shared" si="3"/>
        <v>0.22212220659478044</v>
      </c>
      <c r="AK15" s="3">
        <v>120.91800000000001</v>
      </c>
      <c r="AL15" s="3">
        <v>143.41679382324168</v>
      </c>
      <c r="AM15" s="7" t="s">
        <v>73</v>
      </c>
      <c r="AN15" s="1"/>
    </row>
    <row r="16" spans="1:41">
      <c r="A16" s="13"/>
      <c r="B16" s="13"/>
      <c r="C16">
        <v>2</v>
      </c>
      <c r="D16" s="5">
        <v>131</v>
      </c>
      <c r="E16" s="10">
        <v>6</v>
      </c>
      <c r="F16" s="4">
        <v>-76.259299999999996</v>
      </c>
      <c r="G16" s="24">
        <v>12.389699999999999</v>
      </c>
      <c r="H16" s="4">
        <v>39.774000000000001</v>
      </c>
      <c r="I16" s="15">
        <f t="shared" si="0"/>
        <v>0.3115024890632071</v>
      </c>
      <c r="J16" s="3">
        <v>133.10900000000001</v>
      </c>
      <c r="K16" s="3">
        <v>312.33213297526021</v>
      </c>
      <c r="L16" s="8" t="s">
        <v>45</v>
      </c>
      <c r="M16" s="2"/>
      <c r="N16" s="10">
        <v>7</v>
      </c>
      <c r="O16" s="4">
        <v>-77.116399999999999</v>
      </c>
      <c r="P16" s="24">
        <v>11.9871</v>
      </c>
      <c r="Q16" s="24">
        <v>41.728700000000003</v>
      </c>
      <c r="R16" s="15">
        <f t="shared" si="1"/>
        <v>0.28726272325761404</v>
      </c>
      <c r="S16" s="3">
        <v>143.50800000000001</v>
      </c>
      <c r="T16" s="3">
        <v>283.66555786132767</v>
      </c>
      <c r="U16" s="7" t="s">
        <v>24</v>
      </c>
      <c r="V16" s="2" t="s">
        <v>74</v>
      </c>
      <c r="W16" s="10">
        <v>8</v>
      </c>
      <c r="X16">
        <v>-76.753100000000003</v>
      </c>
      <c r="Y16" s="24">
        <v>11.1663</v>
      </c>
      <c r="Z16" s="4">
        <v>39.293799999999997</v>
      </c>
      <c r="AA16" s="15">
        <f t="shared" si="2"/>
        <v>0.28417460260906302</v>
      </c>
      <c r="AB16" s="3">
        <v>135.87</v>
      </c>
      <c r="AC16">
        <v>264.24938964843705</v>
      </c>
      <c r="AD16" s="7" t="s">
        <v>75</v>
      </c>
      <c r="AE16" s="1" t="s">
        <v>76</v>
      </c>
      <c r="AF16" s="10"/>
      <c r="AG16" s="4"/>
      <c r="AH16" s="24"/>
      <c r="AI16" s="24"/>
      <c r="AJ16" s="15"/>
      <c r="AK16" s="3"/>
      <c r="AL16" s="3"/>
      <c r="AM16" s="7"/>
      <c r="AN16" s="1"/>
    </row>
    <row r="17" spans="1:40">
      <c r="A17" s="13"/>
      <c r="B17" s="13"/>
      <c r="C17">
        <v>3</v>
      </c>
      <c r="D17" s="5">
        <v>117</v>
      </c>
      <c r="E17" s="10">
        <v>11</v>
      </c>
      <c r="F17" s="4">
        <v>-75.844099999999997</v>
      </c>
      <c r="G17" s="24">
        <v>6.7442500000000001</v>
      </c>
      <c r="H17" s="4">
        <v>27.838699999999999</v>
      </c>
      <c r="I17" s="15">
        <f t="shared" si="0"/>
        <v>0.24226167170162402</v>
      </c>
      <c r="J17" s="3">
        <v>130.61099999999999</v>
      </c>
      <c r="K17" s="3">
        <v>350.58199999999999</v>
      </c>
      <c r="L17" s="8" t="s">
        <v>45</v>
      </c>
      <c r="M17" s="2" t="s">
        <v>59</v>
      </c>
      <c r="N17" s="10">
        <v>12</v>
      </c>
      <c r="O17" s="4">
        <v>-75.1755</v>
      </c>
      <c r="P17" s="24">
        <v>7.0262399999999996</v>
      </c>
      <c r="Q17" s="24">
        <v>31.1113</v>
      </c>
      <c r="R17" s="15">
        <f t="shared" si="1"/>
        <v>0.2258420573875087</v>
      </c>
      <c r="S17" s="3">
        <v>133.74199999999999</v>
      </c>
      <c r="T17" s="3">
        <v>306.08261617024715</v>
      </c>
      <c r="U17" s="7" t="s">
        <v>22</v>
      </c>
      <c r="V17" s="2" t="s">
        <v>64</v>
      </c>
      <c r="W17" s="10">
        <v>13</v>
      </c>
      <c r="X17">
        <v>-75.887100000000004</v>
      </c>
      <c r="Y17" s="24">
        <v>6.2954100000000004</v>
      </c>
      <c r="Z17" s="4">
        <v>29.0197</v>
      </c>
      <c r="AA17" s="15">
        <f t="shared" si="2"/>
        <v>0.21693573675813327</v>
      </c>
      <c r="AB17" s="3">
        <v>138.18700000000001</v>
      </c>
      <c r="AC17">
        <v>255.1668980916335</v>
      </c>
      <c r="AD17" s="7" t="s">
        <v>61</v>
      </c>
      <c r="AE17" s="1"/>
      <c r="AF17" s="10">
        <v>14</v>
      </c>
      <c r="AG17" s="4">
        <v>-71.89</v>
      </c>
      <c r="AH17" s="24">
        <v>5.5681700000000003</v>
      </c>
      <c r="AI17" s="24">
        <v>32.584200000000003</v>
      </c>
      <c r="AJ17" s="15">
        <f t="shared" si="3"/>
        <v>0.17088558258296965</v>
      </c>
      <c r="AK17" s="3">
        <v>125.36499999999999</v>
      </c>
      <c r="AL17" s="3">
        <v>191.33350626627535</v>
      </c>
      <c r="AM17" s="7" t="s">
        <v>58</v>
      </c>
      <c r="AN17" s="1"/>
    </row>
    <row r="18" spans="1:40">
      <c r="A18" s="13"/>
      <c r="B18" s="13"/>
      <c r="C18">
        <v>4</v>
      </c>
      <c r="D18" s="5">
        <v>155</v>
      </c>
      <c r="E18" s="10">
        <v>15</v>
      </c>
      <c r="F18" s="4">
        <v>-76.203100000000006</v>
      </c>
      <c r="G18" s="24">
        <v>31.0853</v>
      </c>
      <c r="H18" s="4">
        <v>64.416300000000007</v>
      </c>
      <c r="I18" s="15">
        <f t="shared" si="0"/>
        <v>0.48256885291455731</v>
      </c>
      <c r="J18" s="3">
        <v>135.553</v>
      </c>
      <c r="K18" s="3">
        <v>328.58410644531182</v>
      </c>
      <c r="L18" s="8" t="s">
        <v>77</v>
      </c>
      <c r="M18" s="2"/>
      <c r="N18" s="10">
        <v>16</v>
      </c>
      <c r="O18" s="4">
        <v>-75.273499999999999</v>
      </c>
      <c r="P18" s="24">
        <v>38.274500000000003</v>
      </c>
      <c r="Q18" s="24">
        <v>77.944100000000006</v>
      </c>
      <c r="R18" s="15">
        <f t="shared" si="1"/>
        <v>0.49105063757231143</v>
      </c>
      <c r="S18" s="3">
        <v>134.75700000000001</v>
      </c>
      <c r="T18" s="3">
        <v>302.4164530436197</v>
      </c>
      <c r="U18" s="51" t="s">
        <v>288</v>
      </c>
      <c r="V18" s="2" t="s">
        <v>67</v>
      </c>
      <c r="W18" s="10"/>
      <c r="Y18" s="24"/>
      <c r="Z18" s="4"/>
      <c r="AA18" s="15"/>
      <c r="AB18" s="3"/>
      <c r="AD18" s="7"/>
      <c r="AE18" s="1"/>
      <c r="AF18" s="10"/>
      <c r="AG18" s="4"/>
      <c r="AH18" s="24"/>
      <c r="AI18" s="24"/>
      <c r="AJ18" s="15"/>
      <c r="AK18" s="3"/>
      <c r="AL18" s="3"/>
      <c r="AM18" s="7"/>
      <c r="AN18" s="1"/>
    </row>
    <row r="19" spans="1:40">
      <c r="A19" s="13"/>
      <c r="B19" s="13"/>
      <c r="C19">
        <v>5</v>
      </c>
      <c r="D19" s="5">
        <v>133</v>
      </c>
      <c r="E19" s="10"/>
      <c r="F19" s="4"/>
      <c r="G19" s="24"/>
      <c r="H19" s="4"/>
      <c r="I19" s="15"/>
      <c r="J19" s="3"/>
      <c r="K19" s="3"/>
      <c r="L19" s="8"/>
      <c r="M19" s="2"/>
      <c r="N19" s="10"/>
      <c r="O19" s="4"/>
      <c r="P19" s="24"/>
      <c r="Q19" s="24"/>
      <c r="R19" s="15"/>
      <c r="S19" s="3"/>
      <c r="T19" s="3"/>
      <c r="U19" s="7"/>
      <c r="V19" s="2"/>
      <c r="W19" s="10"/>
      <c r="Y19" s="24"/>
      <c r="Z19" s="4"/>
      <c r="AA19" s="15"/>
      <c r="AB19" s="3"/>
      <c r="AD19" s="7"/>
      <c r="AE19" s="1"/>
      <c r="AF19" s="10"/>
      <c r="AG19" s="4"/>
      <c r="AH19" s="24"/>
      <c r="AI19" s="24"/>
      <c r="AJ19" s="15"/>
      <c r="AK19" s="3"/>
      <c r="AL19" s="3"/>
      <c r="AM19" s="7"/>
      <c r="AN19" s="1"/>
    </row>
    <row r="20" spans="1:40">
      <c r="A20" s="13"/>
      <c r="B20" s="13"/>
      <c r="C20">
        <v>6</v>
      </c>
      <c r="D20" s="5">
        <v>182</v>
      </c>
      <c r="E20" s="10">
        <v>18</v>
      </c>
      <c r="F20" s="4">
        <v>-75.622100000000003</v>
      </c>
      <c r="G20" s="24">
        <v>16.794899999999998</v>
      </c>
      <c r="H20" s="4">
        <v>40.359400000000001</v>
      </c>
      <c r="I20" s="15">
        <f t="shared" si="0"/>
        <v>0.41613354014182563</v>
      </c>
      <c r="J20" s="3">
        <v>127.18</v>
      </c>
      <c r="K20" s="3">
        <v>318.24876912434837</v>
      </c>
      <c r="L20" s="8" t="s">
        <v>45</v>
      </c>
      <c r="M20" s="2"/>
      <c r="N20" s="10">
        <v>19</v>
      </c>
      <c r="O20" s="4">
        <v>-77.109300000000005</v>
      </c>
      <c r="P20" s="24">
        <v>14.481199999999999</v>
      </c>
      <c r="Q20" s="24">
        <v>33.142200000000003</v>
      </c>
      <c r="R20" s="15">
        <f t="shared" si="1"/>
        <v>0.43694142211440395</v>
      </c>
      <c r="S20" s="3">
        <v>127.526</v>
      </c>
      <c r="T20" s="3">
        <v>391.41764831542918</v>
      </c>
      <c r="U20" s="7" t="s">
        <v>22</v>
      </c>
      <c r="V20" s="2" t="s">
        <v>78</v>
      </c>
      <c r="W20" s="10">
        <v>20</v>
      </c>
      <c r="X20">
        <v>-76.181399999999996</v>
      </c>
      <c r="Y20" s="24">
        <v>17.591799999999999</v>
      </c>
      <c r="Z20" s="4">
        <v>39.5777</v>
      </c>
      <c r="AA20" s="15">
        <f t="shared" si="2"/>
        <v>0.44448767866753247</v>
      </c>
      <c r="AB20" s="3">
        <v>125.465</v>
      </c>
      <c r="AC20">
        <v>340.16699218749949</v>
      </c>
      <c r="AD20" s="7" t="s">
        <v>48</v>
      </c>
      <c r="AE20" s="1"/>
      <c r="AF20" s="10">
        <v>21</v>
      </c>
      <c r="AG20" s="4">
        <v>-75.957499999999996</v>
      </c>
      <c r="AH20" s="24">
        <v>15.8756</v>
      </c>
      <c r="AI20" s="24">
        <v>34.935000000000002</v>
      </c>
      <c r="AJ20" s="15">
        <f t="shared" si="3"/>
        <v>0.45443251753256048</v>
      </c>
      <c r="AK20" s="3">
        <v>119.374</v>
      </c>
      <c r="AL20" s="3">
        <v>340.58420308430965</v>
      </c>
      <c r="AM20" s="7" t="s">
        <v>58</v>
      </c>
      <c r="AN20" s="1"/>
    </row>
    <row r="21" spans="1:40">
      <c r="A21" s="13"/>
      <c r="B21" s="13"/>
      <c r="C21">
        <v>7</v>
      </c>
      <c r="D21" s="5">
        <v>129</v>
      </c>
      <c r="E21" s="10">
        <v>22</v>
      </c>
      <c r="F21" s="4">
        <v>-70.181899999999999</v>
      </c>
      <c r="G21" s="24">
        <v>8.4344999999999999</v>
      </c>
      <c r="H21" s="4">
        <v>24.549399999999999</v>
      </c>
      <c r="I21" s="15">
        <f t="shared" si="0"/>
        <v>0.34357255167132394</v>
      </c>
      <c r="J21" s="3">
        <v>129.58199999999999</v>
      </c>
      <c r="K21" s="3">
        <v>381.83184814453062</v>
      </c>
      <c r="L21" s="8" t="s">
        <v>45</v>
      </c>
      <c r="M21" s="2"/>
      <c r="N21" s="10">
        <v>23</v>
      </c>
      <c r="O21" s="4">
        <v>-69.522199999999998</v>
      </c>
      <c r="P21" s="24">
        <v>9.2497399999999992</v>
      </c>
      <c r="Q21" s="24">
        <v>25.601299999999998</v>
      </c>
      <c r="R21" s="15">
        <f t="shared" si="1"/>
        <v>0.36129962150359551</v>
      </c>
      <c r="S21" s="3">
        <v>128.697</v>
      </c>
      <c r="T21" s="3">
        <v>378.3318684895828</v>
      </c>
      <c r="U21" s="7" t="s">
        <v>22</v>
      </c>
      <c r="V21" s="2"/>
      <c r="W21" s="10">
        <v>24</v>
      </c>
      <c r="X21">
        <v>-68.305700000000002</v>
      </c>
      <c r="Y21" s="24">
        <v>12.507099999999999</v>
      </c>
      <c r="Z21" s="4">
        <v>33.375700000000002</v>
      </c>
      <c r="AA21" s="15">
        <f t="shared" si="2"/>
        <v>0.37473670964204492</v>
      </c>
      <c r="AB21" s="3">
        <v>127.43899999999999</v>
      </c>
      <c r="AC21">
        <v>368.49975077311166</v>
      </c>
      <c r="AD21" s="7" t="s">
        <v>79</v>
      </c>
      <c r="AE21" s="1" t="s">
        <v>80</v>
      </c>
      <c r="AF21" s="10"/>
      <c r="AG21" s="4"/>
      <c r="AH21" s="24"/>
      <c r="AI21" s="24"/>
      <c r="AJ21" s="15"/>
      <c r="AK21" s="3"/>
      <c r="AL21" s="3"/>
      <c r="AM21" s="7"/>
      <c r="AN21" s="1"/>
    </row>
    <row r="22" spans="1:40">
      <c r="A22" s="13"/>
      <c r="B22" s="13"/>
      <c r="C22">
        <v>8</v>
      </c>
      <c r="D22" s="5">
        <v>148</v>
      </c>
      <c r="E22" s="10">
        <v>25</v>
      </c>
      <c r="F22" s="4">
        <v>-71.171400000000006</v>
      </c>
      <c r="G22" s="24">
        <v>12.3513</v>
      </c>
      <c r="H22" s="4">
        <v>29.654</v>
      </c>
      <c r="I22" s="15">
        <f t="shared" si="0"/>
        <v>0.41651379240574626</v>
      </c>
      <c r="J22" s="3">
        <v>129.255</v>
      </c>
      <c r="K22" s="3">
        <v>400.66512552897098</v>
      </c>
      <c r="L22" s="8" t="s">
        <v>81</v>
      </c>
      <c r="M22" s="2" t="s">
        <v>82</v>
      </c>
      <c r="N22" s="10"/>
      <c r="O22" s="4"/>
      <c r="P22" s="24"/>
      <c r="Q22" s="24"/>
      <c r="R22" s="15"/>
      <c r="S22" s="3"/>
      <c r="T22" s="3"/>
      <c r="U22" s="7"/>
      <c r="V22" s="2"/>
      <c r="W22" s="10"/>
      <c r="Y22" s="24"/>
      <c r="Z22" s="4"/>
      <c r="AA22" s="15"/>
      <c r="AB22" s="3"/>
      <c r="AD22" s="7"/>
      <c r="AE22" s="1"/>
      <c r="AF22" s="10"/>
      <c r="AG22" s="4"/>
      <c r="AH22" s="24"/>
      <c r="AI22" s="24"/>
      <c r="AJ22" s="15"/>
      <c r="AK22" s="3"/>
      <c r="AL22" s="3"/>
      <c r="AM22" s="7"/>
      <c r="AN22" s="1"/>
    </row>
    <row r="23" spans="1:40">
      <c r="A23" s="1" t="s">
        <v>83</v>
      </c>
      <c r="B23" s="1" t="s">
        <v>84</v>
      </c>
      <c r="C23">
        <v>1</v>
      </c>
      <c r="D23" s="5">
        <v>170</v>
      </c>
      <c r="E23" s="10">
        <v>0</v>
      </c>
      <c r="F23" s="4">
        <v>-75.404799999999994</v>
      </c>
      <c r="G23" s="24">
        <v>8.1099800000000002</v>
      </c>
      <c r="H23" s="4">
        <v>70.200199999999995</v>
      </c>
      <c r="I23" s="15">
        <f t="shared" si="0"/>
        <v>0.1155264514915912</v>
      </c>
      <c r="J23" s="3">
        <v>129.13</v>
      </c>
      <c r="K23" s="3">
        <v>251.0823644002277</v>
      </c>
      <c r="L23" s="8" t="s">
        <v>45</v>
      </c>
      <c r="M23" s="2"/>
      <c r="N23" s="10">
        <v>1</v>
      </c>
      <c r="O23">
        <v>-75.983699999999999</v>
      </c>
      <c r="P23" s="4">
        <v>8.5430899999999994</v>
      </c>
      <c r="Q23" s="24">
        <v>79.333299999999994</v>
      </c>
      <c r="R23" s="15">
        <f t="shared" si="1"/>
        <v>0.10768605364960238</v>
      </c>
      <c r="S23" s="3">
        <v>130.10400000000001</v>
      </c>
      <c r="T23" s="3">
        <v>253.58235422770147</v>
      </c>
      <c r="U23" s="7" t="s">
        <v>401</v>
      </c>
      <c r="V23" s="2" t="s">
        <v>86</v>
      </c>
      <c r="W23" s="10"/>
      <c r="Y23" s="24"/>
      <c r="Z23" s="4"/>
      <c r="AA23" s="15"/>
      <c r="AB23" s="3"/>
      <c r="AD23" s="7"/>
      <c r="AE23" s="1"/>
      <c r="AF23" s="10"/>
      <c r="AG23" s="4"/>
      <c r="AH23" s="24"/>
      <c r="AI23" s="24"/>
      <c r="AJ23" s="15"/>
      <c r="AK23" s="3"/>
      <c r="AL23" s="3"/>
      <c r="AM23" s="7"/>
      <c r="AN23" s="1"/>
    </row>
    <row r="24" spans="1:40">
      <c r="A24" s="13"/>
      <c r="B24" s="13"/>
      <c r="C24">
        <v>2</v>
      </c>
      <c r="D24" s="5">
        <v>121</v>
      </c>
      <c r="E24" s="10">
        <v>2</v>
      </c>
      <c r="F24" s="4">
        <v>-69.980400000000003</v>
      </c>
      <c r="G24" s="24">
        <v>12.6609</v>
      </c>
      <c r="H24" s="4">
        <v>63.299799999999998</v>
      </c>
      <c r="I24" s="15">
        <f t="shared" si="0"/>
        <v>0.2000148499679304</v>
      </c>
      <c r="J24" s="3">
        <v>120.889</v>
      </c>
      <c r="K24" s="3">
        <v>250.33477783203082</v>
      </c>
      <c r="L24" s="8" t="s">
        <v>45</v>
      </c>
      <c r="M24" s="2" t="s">
        <v>59</v>
      </c>
      <c r="N24" s="10">
        <v>3</v>
      </c>
      <c r="O24" s="4">
        <v>-71.710099999999997</v>
      </c>
      <c r="P24" s="24">
        <v>13.089399999999999</v>
      </c>
      <c r="Q24" s="24">
        <v>61.016199999999998</v>
      </c>
      <c r="R24" s="15">
        <f t="shared" si="1"/>
        <v>0.21452335609231646</v>
      </c>
      <c r="S24" s="3">
        <v>120.41</v>
      </c>
      <c r="T24" s="3">
        <v>272.33199999999999</v>
      </c>
      <c r="U24" s="7" t="s">
        <v>22</v>
      </c>
      <c r="V24" s="2" t="s">
        <v>59</v>
      </c>
      <c r="W24" s="10">
        <v>4</v>
      </c>
      <c r="X24">
        <v>-74.961500000000001</v>
      </c>
      <c r="Y24" s="24">
        <v>12.4559</v>
      </c>
      <c r="Z24" s="4">
        <v>50.557099999999998</v>
      </c>
      <c r="AA24" s="15">
        <f t="shared" si="2"/>
        <v>0.24637291300331704</v>
      </c>
      <c r="AB24" s="3">
        <v>122.06</v>
      </c>
      <c r="AC24">
        <v>280.91691080729169</v>
      </c>
      <c r="AD24" s="7" t="s">
        <v>48</v>
      </c>
      <c r="AE24" s="1" t="s">
        <v>59</v>
      </c>
      <c r="AF24" s="10">
        <v>5</v>
      </c>
      <c r="AG24" s="4">
        <v>-76.342600000000004</v>
      </c>
      <c r="AH24" s="24">
        <v>10.515599999999999</v>
      </c>
      <c r="AI24" s="24">
        <v>43.398200000000003</v>
      </c>
      <c r="AJ24" s="15">
        <f t="shared" si="3"/>
        <v>0.24230498039089177</v>
      </c>
      <c r="AK24" s="3">
        <v>120.85899999999999</v>
      </c>
      <c r="AL24" s="3">
        <v>270.16583251953068</v>
      </c>
      <c r="AM24" s="7" t="s">
        <v>58</v>
      </c>
      <c r="AN24" s="1"/>
    </row>
    <row r="25" spans="1:40">
      <c r="A25" s="13"/>
      <c r="B25" s="13"/>
      <c r="C25">
        <v>3</v>
      </c>
      <c r="D25" s="5">
        <v>118</v>
      </c>
      <c r="E25" s="10">
        <v>6</v>
      </c>
      <c r="F25" s="4">
        <v>-82.255600000000001</v>
      </c>
      <c r="G25" s="24">
        <v>8.2529000000000003</v>
      </c>
      <c r="H25" s="4">
        <v>40.729999999999997</v>
      </c>
      <c r="I25" s="15">
        <f t="shared" si="0"/>
        <v>0.20262460103118096</v>
      </c>
      <c r="J25" s="3">
        <v>141.756</v>
      </c>
      <c r="K25" s="3">
        <v>245.91654459635382</v>
      </c>
      <c r="L25" s="8" t="s">
        <v>88</v>
      </c>
      <c r="M25" s="2" t="s">
        <v>87</v>
      </c>
      <c r="N25" s="10">
        <v>7</v>
      </c>
      <c r="O25" s="4">
        <v>-78.977599999999995</v>
      </c>
      <c r="P25" s="24">
        <v>8.5607000000000006</v>
      </c>
      <c r="Q25" s="3">
        <v>60.257100000000001</v>
      </c>
      <c r="R25" s="15">
        <f t="shared" si="1"/>
        <v>0.14206956524625314</v>
      </c>
      <c r="S25">
        <v>118.61499999999999</v>
      </c>
      <c r="T25" s="3">
        <v>148.99942779540947</v>
      </c>
      <c r="U25" s="7" t="s">
        <v>89</v>
      </c>
      <c r="V25" s="2" t="s">
        <v>90</v>
      </c>
      <c r="W25" s="10"/>
      <c r="Y25" s="24"/>
      <c r="Z25" s="4"/>
      <c r="AA25" s="15"/>
      <c r="AB25" s="3"/>
      <c r="AD25" s="7"/>
      <c r="AE25" s="1" t="s">
        <v>91</v>
      </c>
      <c r="AF25" s="10"/>
      <c r="AG25" s="4"/>
      <c r="AH25" s="24"/>
      <c r="AI25" s="24"/>
      <c r="AJ25" s="15"/>
      <c r="AK25" s="3"/>
      <c r="AL25" s="3"/>
      <c r="AM25" s="7"/>
      <c r="AN25" s="1"/>
    </row>
    <row r="26" spans="1:40">
      <c r="A26" s="13"/>
      <c r="B26" s="13"/>
      <c r="C26">
        <v>4</v>
      </c>
      <c r="D26" s="5">
        <v>126</v>
      </c>
      <c r="E26" s="10">
        <v>9</v>
      </c>
      <c r="F26" s="4">
        <v>-80.583600000000004</v>
      </c>
      <c r="G26" s="24">
        <v>11.426299999999999</v>
      </c>
      <c r="H26" s="4">
        <v>46.962899999999998</v>
      </c>
      <c r="I26" s="15">
        <f t="shared" si="0"/>
        <v>0.24330482146545465</v>
      </c>
      <c r="J26" s="3">
        <v>130.559</v>
      </c>
      <c r="K26" s="3">
        <v>378.91519673665306</v>
      </c>
      <c r="L26" s="8" t="s">
        <v>45</v>
      </c>
      <c r="M26" s="2"/>
      <c r="N26" s="10">
        <v>10</v>
      </c>
      <c r="O26" s="4">
        <v>-81.752700000000004</v>
      </c>
      <c r="P26" s="24">
        <v>12.7781</v>
      </c>
      <c r="Q26" s="24">
        <v>50.965299999999999</v>
      </c>
      <c r="R26" s="15">
        <f t="shared" si="1"/>
        <v>0.2507215693815204</v>
      </c>
      <c r="S26" s="3">
        <v>129.37799999999999</v>
      </c>
      <c r="T26" s="3">
        <v>374.24900000000002</v>
      </c>
      <c r="U26" s="7" t="s">
        <v>22</v>
      </c>
      <c r="V26" s="2"/>
      <c r="W26" s="10">
        <v>11</v>
      </c>
      <c r="X26">
        <v>-82.441699999999997</v>
      </c>
      <c r="Y26" s="24">
        <v>10.9635</v>
      </c>
      <c r="Z26" s="4">
        <v>45.778199999999998</v>
      </c>
      <c r="AA26" s="15">
        <f t="shared" si="2"/>
        <v>0.23949172313459247</v>
      </c>
      <c r="AB26" s="3">
        <v>133.50800000000001</v>
      </c>
      <c r="AC26">
        <v>331.91699999999997</v>
      </c>
      <c r="AD26" s="7" t="s">
        <v>48</v>
      </c>
      <c r="AE26" s="1"/>
      <c r="AF26" s="10">
        <v>12</v>
      </c>
      <c r="AG26" s="4">
        <v>-83.399100000000004</v>
      </c>
      <c r="AH26" s="24">
        <v>10.4755</v>
      </c>
      <c r="AI26" s="24">
        <v>41.333199999999998</v>
      </c>
      <c r="AJ26" s="15">
        <f t="shared" si="3"/>
        <v>0.25344033367849578</v>
      </c>
      <c r="AK26" s="3">
        <v>129.29900000000001</v>
      </c>
      <c r="AL26" s="3">
        <v>308.75002543131501</v>
      </c>
      <c r="AM26" s="7" t="s">
        <v>58</v>
      </c>
      <c r="AN26" s="1"/>
    </row>
    <row r="27" spans="1:40">
      <c r="A27" s="13"/>
      <c r="B27" s="13"/>
      <c r="C27">
        <v>5</v>
      </c>
      <c r="D27" s="5">
        <v>145</v>
      </c>
      <c r="E27" s="10">
        <v>14</v>
      </c>
      <c r="F27" s="4">
        <v>-73.62</v>
      </c>
      <c r="G27" s="24">
        <v>11.654</v>
      </c>
      <c r="H27" s="4">
        <v>47.415100000000002</v>
      </c>
      <c r="I27" s="15">
        <f t="shared" si="0"/>
        <v>0.2457866797707903</v>
      </c>
      <c r="J27" s="3">
        <v>142.98699999999999</v>
      </c>
      <c r="K27" s="3">
        <v>270.83228556315038</v>
      </c>
      <c r="L27" s="8" t="s">
        <v>45</v>
      </c>
      <c r="M27" s="2"/>
      <c r="N27" s="10">
        <v>15</v>
      </c>
      <c r="O27" s="4">
        <v>-73.154300000000006</v>
      </c>
      <c r="P27" s="24">
        <v>13.442299999999999</v>
      </c>
      <c r="Q27" s="24">
        <v>56.400500000000001</v>
      </c>
      <c r="R27" s="15">
        <f t="shared" si="1"/>
        <v>0.23833653956968465</v>
      </c>
      <c r="S27" s="3">
        <v>142.03800000000001</v>
      </c>
      <c r="T27" s="3">
        <v>267.66605122884056</v>
      </c>
      <c r="U27" s="7" t="s">
        <v>22</v>
      </c>
      <c r="V27" s="2"/>
      <c r="W27" s="10"/>
      <c r="Y27" s="24"/>
      <c r="Z27" s="4"/>
      <c r="AA27" s="15"/>
      <c r="AB27" s="3"/>
      <c r="AD27" s="7"/>
      <c r="AE27" s="1" t="s">
        <v>92</v>
      </c>
      <c r="AF27" s="10"/>
      <c r="AG27" s="4"/>
      <c r="AH27" s="24"/>
      <c r="AI27" s="24"/>
      <c r="AJ27" s="15"/>
      <c r="AK27" s="3"/>
      <c r="AL27" s="3"/>
      <c r="AM27" s="7"/>
      <c r="AN27" s="1"/>
    </row>
    <row r="28" spans="1:40">
      <c r="A28" s="13"/>
      <c r="B28" s="13"/>
      <c r="C28">
        <v>6</v>
      </c>
      <c r="D28" s="5">
        <v>103</v>
      </c>
      <c r="E28" s="10">
        <v>17</v>
      </c>
      <c r="F28" s="4">
        <v>-65.338200000000001</v>
      </c>
      <c r="G28" s="24">
        <v>5.9409799999999997</v>
      </c>
      <c r="H28" s="4">
        <v>31.629899999999999</v>
      </c>
      <c r="I28" s="15">
        <f t="shared" si="0"/>
        <v>0.1878279728990607</v>
      </c>
      <c r="J28" s="3">
        <v>128.35499999999999</v>
      </c>
      <c r="K28" s="3">
        <v>283.5822397867833</v>
      </c>
      <c r="L28" s="8" t="s">
        <v>24</v>
      </c>
      <c r="M28" s="2"/>
      <c r="N28" s="10">
        <v>18</v>
      </c>
      <c r="O28" s="4">
        <v>-64.967500000000001</v>
      </c>
      <c r="P28" s="24">
        <v>6.01546</v>
      </c>
      <c r="Q28" s="24">
        <v>32.027799999999999</v>
      </c>
      <c r="R28" s="15">
        <f t="shared" si="1"/>
        <v>0.18781995641286633</v>
      </c>
      <c r="S28" s="3">
        <v>131.017</v>
      </c>
      <c r="T28" s="3">
        <v>275.33360290527281</v>
      </c>
      <c r="U28" s="7" t="s">
        <v>22</v>
      </c>
      <c r="V28" s="2"/>
      <c r="W28" s="10">
        <v>19</v>
      </c>
      <c r="X28">
        <v>-64.808700000000002</v>
      </c>
      <c r="Y28" s="24">
        <v>5.8017899999999996</v>
      </c>
      <c r="Z28" s="4">
        <v>29.860299999999999</v>
      </c>
      <c r="AA28" s="15">
        <f t="shared" si="2"/>
        <v>0.19429777999551243</v>
      </c>
      <c r="AB28" s="3">
        <v>130.75</v>
      </c>
      <c r="AC28">
        <v>258.33275095621701</v>
      </c>
      <c r="AD28" s="7" t="s">
        <v>48</v>
      </c>
      <c r="AE28" s="1"/>
      <c r="AF28" s="10">
        <v>20</v>
      </c>
      <c r="AG28" s="4">
        <v>-64.313000000000002</v>
      </c>
      <c r="AH28" s="24">
        <v>6.0456799999999999</v>
      </c>
      <c r="AI28" s="24">
        <v>28.603100000000001</v>
      </c>
      <c r="AJ28" s="15">
        <f t="shared" si="3"/>
        <v>0.21136450244903524</v>
      </c>
      <c r="AK28" s="3">
        <v>117.846</v>
      </c>
      <c r="AL28" s="3">
        <v>218.16686248779266</v>
      </c>
      <c r="AM28" s="7" t="s">
        <v>58</v>
      </c>
      <c r="AN28" s="1"/>
    </row>
    <row r="29" spans="1:40">
      <c r="A29" s="13"/>
      <c r="B29" s="13"/>
      <c r="C29">
        <v>7</v>
      </c>
      <c r="D29" s="5">
        <v>101</v>
      </c>
      <c r="E29" s="10">
        <v>21</v>
      </c>
      <c r="F29" s="4">
        <v>-78.266800000000003</v>
      </c>
      <c r="G29" s="24">
        <v>7.5043300000000004</v>
      </c>
      <c r="H29" s="4">
        <v>35.855899999999998</v>
      </c>
      <c r="I29" s="15">
        <f t="shared" si="0"/>
        <v>0.20929135790762471</v>
      </c>
      <c r="J29" s="3">
        <v>118.842</v>
      </c>
      <c r="K29" s="3">
        <v>247.08237711588495</v>
      </c>
      <c r="L29" s="8" t="s">
        <v>45</v>
      </c>
      <c r="M29" s="2"/>
      <c r="N29" s="10">
        <v>22</v>
      </c>
      <c r="O29" s="4">
        <v>-80.418899999999994</v>
      </c>
      <c r="P29" s="24">
        <v>8.4258100000000002</v>
      </c>
      <c r="Q29" s="24">
        <v>37.054400000000001</v>
      </c>
      <c r="R29" s="15">
        <f t="shared" si="1"/>
        <v>0.22739026944168575</v>
      </c>
      <c r="S29" s="3">
        <v>121.986</v>
      </c>
      <c r="T29" s="3">
        <v>258.83316294352164</v>
      </c>
      <c r="U29" s="7" t="s">
        <v>22</v>
      </c>
      <c r="V29" s="2"/>
      <c r="W29" s="10">
        <v>23</v>
      </c>
      <c r="X29">
        <v>-83.352000000000004</v>
      </c>
      <c r="Y29" s="24">
        <v>8.2236600000000006</v>
      </c>
      <c r="Z29" s="4">
        <v>35.443199999999997</v>
      </c>
      <c r="AA29" s="15">
        <f t="shared" si="2"/>
        <v>0.23202363217768152</v>
      </c>
      <c r="AB29" s="3">
        <v>123.63500000000001</v>
      </c>
      <c r="AC29">
        <v>259.41731007893816</v>
      </c>
      <c r="AD29" s="7" t="s">
        <v>48</v>
      </c>
      <c r="AE29" s="1"/>
      <c r="AF29" s="10">
        <v>24</v>
      </c>
      <c r="AG29" s="4">
        <v>-85.451499999999996</v>
      </c>
      <c r="AH29" s="24">
        <v>7.6430400000000001</v>
      </c>
      <c r="AI29" s="24">
        <v>34.050400000000003</v>
      </c>
      <c r="AJ29" s="15">
        <f t="shared" si="3"/>
        <v>0.22446256137960199</v>
      </c>
      <c r="AK29" s="3">
        <v>119.63500000000001</v>
      </c>
      <c r="AL29" s="3">
        <v>226.08353932698483</v>
      </c>
      <c r="AM29" s="7" t="s">
        <v>93</v>
      </c>
      <c r="AN29" s="1"/>
    </row>
    <row r="30" spans="1:40">
      <c r="A30" s="13"/>
      <c r="B30" s="13"/>
      <c r="C30">
        <v>8</v>
      </c>
      <c r="D30" s="5">
        <v>122</v>
      </c>
      <c r="E30" s="10"/>
      <c r="F30" s="4"/>
      <c r="G30" s="24"/>
      <c r="H30" s="4"/>
      <c r="I30" s="15"/>
      <c r="J30" s="3"/>
      <c r="K30" s="3"/>
      <c r="L30" s="8"/>
      <c r="M30" s="2"/>
      <c r="N30" s="10"/>
      <c r="O30" s="4"/>
      <c r="P30" s="24"/>
      <c r="Q30" s="24"/>
      <c r="R30" s="15"/>
      <c r="S30" s="3"/>
      <c r="T30" s="3"/>
      <c r="U30" s="7"/>
      <c r="V30" s="2"/>
      <c r="W30" s="10"/>
      <c r="Y30" s="24"/>
      <c r="Z30" s="4"/>
      <c r="AA30" s="15"/>
      <c r="AB30" s="3"/>
      <c r="AD30" s="7"/>
      <c r="AE30" s="1"/>
      <c r="AF30" s="10"/>
      <c r="AG30" s="4"/>
      <c r="AH30" s="24"/>
      <c r="AI30" s="24"/>
      <c r="AJ30" s="15"/>
      <c r="AK30" s="3"/>
      <c r="AL30" s="3"/>
      <c r="AM30" s="7"/>
      <c r="AN30" s="1"/>
    </row>
    <row r="31" spans="1:40">
      <c r="A31" s="13"/>
      <c r="B31" s="13"/>
      <c r="C31">
        <v>9</v>
      </c>
      <c r="D31" s="5">
        <v>124</v>
      </c>
      <c r="E31" s="10">
        <v>26</v>
      </c>
      <c r="F31" s="4">
        <v>-79.381399999999999</v>
      </c>
      <c r="G31" s="24">
        <v>27.751899999999999</v>
      </c>
      <c r="H31" s="4">
        <v>61.619199999999999</v>
      </c>
      <c r="I31" s="15">
        <f t="shared" si="0"/>
        <v>0.4503774797465725</v>
      </c>
      <c r="J31" s="3">
        <v>126.673</v>
      </c>
      <c r="K31" s="3">
        <v>365.49900000000002</v>
      </c>
      <c r="L31" s="8" t="s">
        <v>45</v>
      </c>
      <c r="M31" s="2"/>
      <c r="N31" s="10">
        <v>27</v>
      </c>
      <c r="O31" s="4">
        <v>-81.827600000000004</v>
      </c>
      <c r="P31" s="24">
        <v>32.553100000000001</v>
      </c>
      <c r="Q31" s="24">
        <v>61.928400000000003</v>
      </c>
      <c r="R31" s="15">
        <f t="shared" si="1"/>
        <v>0.52565704910832511</v>
      </c>
      <c r="S31" s="3">
        <v>125.636</v>
      </c>
      <c r="T31" s="3">
        <v>360.16585286458303</v>
      </c>
      <c r="U31" s="7" t="s">
        <v>22</v>
      </c>
      <c r="V31" s="2"/>
      <c r="W31" s="10">
        <v>28</v>
      </c>
      <c r="X31">
        <v>-83.477099999999993</v>
      </c>
      <c r="Y31" s="24">
        <v>28.770800000000001</v>
      </c>
      <c r="Z31" s="4">
        <v>52.0884</v>
      </c>
      <c r="AA31" s="15">
        <f t="shared" si="2"/>
        <v>0.55234562781732599</v>
      </c>
      <c r="AB31" s="3">
        <v>120.852</v>
      </c>
      <c r="AC31">
        <v>331.75028991699151</v>
      </c>
      <c r="AD31" s="7" t="s">
        <v>48</v>
      </c>
      <c r="AE31" s="1" t="s">
        <v>59</v>
      </c>
      <c r="AF31" s="10"/>
      <c r="AG31" s="4"/>
      <c r="AH31" s="24"/>
      <c r="AI31" s="24"/>
      <c r="AJ31" s="15"/>
      <c r="AK31" s="3"/>
      <c r="AL31" s="3"/>
      <c r="AM31" s="7"/>
      <c r="AN31" s="1"/>
    </row>
    <row r="32" spans="1:40">
      <c r="A32" s="13"/>
      <c r="B32" s="13"/>
      <c r="C32">
        <v>10</v>
      </c>
      <c r="D32" s="5">
        <v>101</v>
      </c>
      <c r="E32" s="10">
        <v>31</v>
      </c>
      <c r="F32" s="4">
        <v>-81.826099999999997</v>
      </c>
      <c r="G32" s="24">
        <v>14.1328</v>
      </c>
      <c r="H32" s="4">
        <v>33.629600000000003</v>
      </c>
      <c r="I32" s="15">
        <f t="shared" si="0"/>
        <v>0.4202488284130646</v>
      </c>
      <c r="J32">
        <v>127.884</v>
      </c>
      <c r="K32" s="3">
        <v>358.33420308430942</v>
      </c>
      <c r="L32" s="8" t="s">
        <v>77</v>
      </c>
      <c r="M32" s="2"/>
      <c r="N32" s="10">
        <v>32</v>
      </c>
      <c r="O32" s="4">
        <v>-83.292000000000002</v>
      </c>
      <c r="P32" s="24">
        <v>14.2866</v>
      </c>
      <c r="Q32" s="24">
        <v>33.109699999999997</v>
      </c>
      <c r="R32" s="15">
        <f t="shared" si="1"/>
        <v>0.43149288577063521</v>
      </c>
      <c r="S32" s="3">
        <v>127.325</v>
      </c>
      <c r="T32" s="3">
        <v>350.91754659016897</v>
      </c>
      <c r="U32" s="7" t="s">
        <v>22</v>
      </c>
      <c r="V32" s="2"/>
      <c r="W32" s="10">
        <v>33</v>
      </c>
      <c r="X32">
        <v>-85.228899999999996</v>
      </c>
      <c r="Y32" s="24">
        <v>12.178000000000001</v>
      </c>
      <c r="Z32" s="4">
        <v>30.9513</v>
      </c>
      <c r="AA32" s="15">
        <f t="shared" si="2"/>
        <v>0.39345681764578549</v>
      </c>
      <c r="AB32" s="3">
        <v>125.221</v>
      </c>
      <c r="AC32">
        <v>342.50111389160134</v>
      </c>
      <c r="AD32" s="7" t="s">
        <v>48</v>
      </c>
      <c r="AE32" s="1"/>
      <c r="AF32" s="10"/>
      <c r="AG32" s="4"/>
      <c r="AH32" s="24"/>
      <c r="AI32" s="24"/>
      <c r="AJ32" s="15"/>
      <c r="AK32" s="3"/>
      <c r="AL32" s="3"/>
      <c r="AM32" s="7"/>
      <c r="AN32" s="1" t="s">
        <v>94</v>
      </c>
    </row>
    <row r="33" spans="1:41">
      <c r="A33" s="13"/>
      <c r="B33" s="13"/>
      <c r="D33" s="5"/>
      <c r="E33" s="10"/>
      <c r="F33" s="4"/>
      <c r="G33" s="24"/>
      <c r="H33" s="4"/>
      <c r="K33" s="3"/>
      <c r="L33" s="8"/>
      <c r="M33" s="2"/>
      <c r="N33" s="10"/>
      <c r="O33" s="4"/>
      <c r="P33" s="24"/>
      <c r="Q33" s="24"/>
      <c r="S33" s="3"/>
      <c r="T33" s="3"/>
      <c r="U33" s="7"/>
      <c r="V33" s="2"/>
      <c r="W33" s="10"/>
      <c r="Y33" s="24"/>
      <c r="Z33" s="4"/>
      <c r="AB33" s="3"/>
      <c r="AD33" s="7"/>
      <c r="AE33" s="1"/>
      <c r="AF33" s="10"/>
      <c r="AG33" s="4"/>
      <c r="AH33" s="24"/>
      <c r="AI33" s="24"/>
      <c r="AK33" s="3"/>
      <c r="AL33" s="3"/>
      <c r="AM33" s="7"/>
      <c r="AN33" s="1"/>
    </row>
    <row r="34" spans="1:41">
      <c r="A34" s="17" t="s">
        <v>13</v>
      </c>
      <c r="B34" s="17"/>
      <c r="C34" s="17"/>
      <c r="D34" s="17"/>
      <c r="E34" s="9"/>
      <c r="F34" s="17">
        <f>AVERAGE(F6:F33)</f>
        <v>-75.530566666666672</v>
      </c>
      <c r="G34" s="17">
        <f t="shared" ref="G34:K34" si="4">AVERAGE(G6:G33)</f>
        <v>17.906331666666667</v>
      </c>
      <c r="H34" s="17">
        <f t="shared" si="4"/>
        <v>49.958997154066303</v>
      </c>
      <c r="I34" s="17">
        <f t="shared" si="4"/>
        <v>0.32902278612657193</v>
      </c>
      <c r="J34" s="17">
        <f t="shared" si="4"/>
        <v>126.9549541666667</v>
      </c>
      <c r="K34" s="17">
        <f t="shared" si="4"/>
        <v>285.8625471215986</v>
      </c>
      <c r="L34" s="8"/>
      <c r="M34" s="2"/>
      <c r="N34" s="10"/>
      <c r="O34" s="17">
        <f>AVERAGE(O6:O33)</f>
        <v>-76.083991304347819</v>
      </c>
      <c r="P34" s="17">
        <f t="shared" ref="P34:T34" si="5">AVERAGE(P6:P33)</f>
        <v>19.201034782608694</v>
      </c>
      <c r="Q34" s="17">
        <f t="shared" si="5"/>
        <v>53.591930434782618</v>
      </c>
      <c r="R34" s="17">
        <f t="shared" si="5"/>
        <v>0.32930227174283272</v>
      </c>
      <c r="S34" s="17">
        <f t="shared" si="5"/>
        <v>126.58140434782607</v>
      </c>
      <c r="T34" s="17">
        <f t="shared" si="5"/>
        <v>270.44192895861613</v>
      </c>
      <c r="U34" s="7"/>
      <c r="V34" s="2"/>
      <c r="W34" s="10"/>
      <c r="X34" s="17">
        <f>AVERAGE(X6:X33)</f>
        <v>-76.379921052631602</v>
      </c>
      <c r="Y34" s="17">
        <f t="shared" ref="Y34:AC34" si="6">AVERAGE(Y6:Y33)</f>
        <v>18.585174210526315</v>
      </c>
      <c r="Z34" s="17">
        <f t="shared" si="6"/>
        <v>47.171878947368427</v>
      </c>
      <c r="AA34" s="17">
        <f t="shared" si="6"/>
        <v>0.34972858222529313</v>
      </c>
      <c r="AB34" s="17">
        <f t="shared" si="6"/>
        <v>122.68006842105261</v>
      </c>
      <c r="AC34" s="17">
        <f t="shared" si="6"/>
        <v>251.59971566180812</v>
      </c>
      <c r="AD34" s="7"/>
      <c r="AE34" s="2"/>
      <c r="AF34" s="10"/>
      <c r="AG34" s="17">
        <f>AVERAGE(AG6:AG33)</f>
        <v>-75.065407692307687</v>
      </c>
      <c r="AH34" s="17">
        <f t="shared" ref="AH34:AL34" si="7">AVERAGE(AH6:AH33)</f>
        <v>16.482970769230771</v>
      </c>
      <c r="AI34" s="17">
        <f t="shared" si="7"/>
        <v>49.213292307692313</v>
      </c>
      <c r="AJ34" s="17">
        <f t="shared" si="7"/>
        <v>0.30444131201434044</v>
      </c>
      <c r="AK34" s="17">
        <f t="shared" si="7"/>
        <v>115.29212307692309</v>
      </c>
      <c r="AL34" s="17">
        <f t="shared" si="7"/>
        <v>204.75570527101129</v>
      </c>
      <c r="AM34" s="7"/>
      <c r="AN34" s="2"/>
      <c r="AO34" s="21"/>
    </row>
    <row r="35" spans="1:41">
      <c r="A35" s="17" t="s">
        <v>8</v>
      </c>
      <c r="B35" s="17"/>
      <c r="C35" s="17"/>
      <c r="D35" s="17"/>
      <c r="E35" s="9"/>
      <c r="F35" s="17">
        <f>STDEV(F6:F33)/F36^0.5</f>
        <v>0.84895097129020902</v>
      </c>
      <c r="G35" s="17">
        <f t="shared" ref="G35:K35" si="8">STDEV(G6:G33)/G36^0.5</f>
        <v>3.1117577914758652</v>
      </c>
      <c r="H35" s="17">
        <f t="shared" si="8"/>
        <v>4.7073906775723877</v>
      </c>
      <c r="I35" s="17">
        <f t="shared" si="8"/>
        <v>2.6526462370765301E-2</v>
      </c>
      <c r="J35" s="17">
        <f t="shared" si="8"/>
        <v>2.4868957745360061</v>
      </c>
      <c r="K35" s="17">
        <f t="shared" si="8"/>
        <v>17.085278884971139</v>
      </c>
      <c r="L35" s="8"/>
      <c r="M35" s="2"/>
      <c r="N35" s="10"/>
      <c r="O35" s="17">
        <f>STDEV(O6:O33)/O36^0.5</f>
        <v>0.90641626632699812</v>
      </c>
      <c r="P35" s="17">
        <f t="shared" ref="P35:T35" si="9">STDEV(P6:P33)/P36^0.5</f>
        <v>3.4154707860110918</v>
      </c>
      <c r="Q35" s="17">
        <f t="shared" si="9"/>
        <v>4.9239526393380357</v>
      </c>
      <c r="R35" s="17">
        <f t="shared" si="9"/>
        <v>3.050314655359844E-2</v>
      </c>
      <c r="S35" s="17">
        <f t="shared" si="9"/>
        <v>2.5353540993225603</v>
      </c>
      <c r="T35" s="17">
        <f t="shared" si="9"/>
        <v>18.013799322422305</v>
      </c>
      <c r="U35" s="7"/>
      <c r="V35" s="2"/>
      <c r="W35" s="10"/>
      <c r="X35" s="17">
        <f t="shared" ref="X35" si="10">STDEV(X6:X33)/X36^0.5</f>
        <v>1.1634980137192295</v>
      </c>
      <c r="Y35" s="17">
        <f t="shared" ref="Y35" si="11">STDEV(Y6:Y33)/Y36^0.5</f>
        <v>3.7833294590036819</v>
      </c>
      <c r="Z35" s="17">
        <f t="shared" ref="Z35" si="12">STDEV(Z6:Z33)/Z36^0.5</f>
        <v>4.8324908817137642</v>
      </c>
      <c r="AA35" s="17">
        <f t="shared" ref="AA35" si="13">STDEV(AA6:AA33)/AA36^0.5</f>
        <v>3.3484385149514483E-2</v>
      </c>
      <c r="AB35" s="17">
        <f t="shared" ref="AB35" si="14">STDEV(AB6:AB33)/AB36^0.5</f>
        <v>4.2783994724216159</v>
      </c>
      <c r="AC35" s="17">
        <f t="shared" ref="AC35" si="15">STDEV(AC6:AC33)/AC36^0.5</f>
        <v>20.575854973108793</v>
      </c>
      <c r="AD35" s="7"/>
      <c r="AE35" s="2"/>
      <c r="AF35" s="10"/>
      <c r="AG35" s="17">
        <f t="shared" ref="AG35" si="16">STDEV(AG6:AG33)/AG36^0.5</f>
        <v>1.6203084939516896</v>
      </c>
      <c r="AH35" s="17">
        <f t="shared" ref="AH35" si="17">STDEV(AH6:AH33)/AH36^0.5</f>
        <v>3.4816749416928814</v>
      </c>
      <c r="AI35" s="17">
        <f t="shared" ref="AI35" si="18">STDEV(AI6:AI33)/AI36^0.5</f>
        <v>6.0572678311377368</v>
      </c>
      <c r="AJ35" s="17">
        <f t="shared" ref="AJ35" si="19">STDEV(AJ6:AJ33)/AJ36^0.5</f>
        <v>3.1893722502459559E-2</v>
      </c>
      <c r="AK35" s="17">
        <f t="shared" ref="AK35" si="20">STDEV(AK6:AK33)/AK36^0.5</f>
        <v>4.6860227430742816</v>
      </c>
      <c r="AL35" s="17">
        <f t="shared" ref="AL35" si="21">STDEV(AL6:AL33)/AL36^0.5</f>
        <v>23.207193559776591</v>
      </c>
      <c r="AM35" s="7"/>
      <c r="AN35" s="2"/>
      <c r="AO35" s="21"/>
    </row>
    <row r="36" spans="1:41">
      <c r="A36" s="17" t="s">
        <v>9</v>
      </c>
      <c r="B36" s="17"/>
      <c r="C36" s="17"/>
      <c r="D36" s="17"/>
      <c r="E36" s="9"/>
      <c r="F36" s="17">
        <f>COUNT(F6:F33)</f>
        <v>24</v>
      </c>
      <c r="G36" s="17">
        <f t="shared" ref="G36:K36" si="22">COUNT(G6:G33)</f>
        <v>24</v>
      </c>
      <c r="H36" s="17">
        <f t="shared" si="22"/>
        <v>24</v>
      </c>
      <c r="I36" s="17">
        <f t="shared" si="22"/>
        <v>24</v>
      </c>
      <c r="J36" s="17">
        <f t="shared" si="22"/>
        <v>24</v>
      </c>
      <c r="K36" s="17">
        <f t="shared" si="22"/>
        <v>24</v>
      </c>
      <c r="L36" s="8"/>
      <c r="M36" s="2"/>
      <c r="N36" s="10"/>
      <c r="O36" s="17">
        <f>COUNT(O6:O33)</f>
        <v>23</v>
      </c>
      <c r="P36" s="17">
        <f t="shared" ref="P36:T36" si="23">COUNT(P6:P33)</f>
        <v>23</v>
      </c>
      <c r="Q36" s="17">
        <f t="shared" si="23"/>
        <v>23</v>
      </c>
      <c r="R36" s="17">
        <f t="shared" si="23"/>
        <v>23</v>
      </c>
      <c r="S36" s="17">
        <f t="shared" si="23"/>
        <v>23</v>
      </c>
      <c r="T36" s="17">
        <f t="shared" si="23"/>
        <v>23</v>
      </c>
      <c r="U36" s="7"/>
      <c r="V36" s="2"/>
      <c r="W36" s="10"/>
      <c r="X36" s="17">
        <f t="shared" ref="X36:AC36" si="24">COUNT(X6:X33)</f>
        <v>19</v>
      </c>
      <c r="Y36" s="17">
        <f t="shared" si="24"/>
        <v>19</v>
      </c>
      <c r="Z36" s="17">
        <f t="shared" si="24"/>
        <v>19</v>
      </c>
      <c r="AA36" s="17">
        <f t="shared" si="24"/>
        <v>19</v>
      </c>
      <c r="AB36" s="17">
        <f t="shared" si="24"/>
        <v>19</v>
      </c>
      <c r="AC36" s="17">
        <f t="shared" si="24"/>
        <v>19</v>
      </c>
      <c r="AD36" s="7"/>
      <c r="AE36" s="2"/>
      <c r="AF36" s="10"/>
      <c r="AG36" s="17">
        <f t="shared" ref="AG36:AL36" si="25">COUNT(AG6:AG33)</f>
        <v>13</v>
      </c>
      <c r="AH36" s="17">
        <f t="shared" si="25"/>
        <v>13</v>
      </c>
      <c r="AI36" s="17">
        <f t="shared" si="25"/>
        <v>13</v>
      </c>
      <c r="AJ36" s="17">
        <f t="shared" si="25"/>
        <v>13</v>
      </c>
      <c r="AK36" s="17">
        <f t="shared" si="25"/>
        <v>13</v>
      </c>
      <c r="AL36" s="17">
        <f t="shared" si="25"/>
        <v>13</v>
      </c>
      <c r="AM36" s="7"/>
      <c r="AN36" s="2"/>
      <c r="AO36" s="21"/>
    </row>
    <row r="37" spans="1:41">
      <c r="B37" t="s">
        <v>225</v>
      </c>
      <c r="F37" s="71" t="s">
        <v>223</v>
      </c>
      <c r="G37" s="13" t="s">
        <v>222</v>
      </c>
      <c r="H37" s="13" t="s">
        <v>222</v>
      </c>
      <c r="I37" s="13"/>
      <c r="J37" s="70" t="s">
        <v>223</v>
      </c>
      <c r="K37" s="71" t="s">
        <v>223</v>
      </c>
      <c r="M37" s="21"/>
      <c r="O37" s="71" t="s">
        <v>223</v>
      </c>
      <c r="P37" s="13" t="s">
        <v>222</v>
      </c>
      <c r="Q37" s="13" t="s">
        <v>222</v>
      </c>
      <c r="R37" s="13"/>
      <c r="S37" s="70"/>
      <c r="T37" s="71" t="s">
        <v>223</v>
      </c>
      <c r="X37" s="71" t="s">
        <v>223</v>
      </c>
      <c r="Y37" s="13" t="s">
        <v>222</v>
      </c>
      <c r="Z37" s="13" t="s">
        <v>222</v>
      </c>
      <c r="AA37" s="13"/>
      <c r="AB37" s="70"/>
      <c r="AC37" s="94" t="s">
        <v>223</v>
      </c>
      <c r="AG37" s="70" t="s">
        <v>223</v>
      </c>
      <c r="AH37" s="72" t="s">
        <v>222</v>
      </c>
      <c r="AI37" s="72" t="s">
        <v>222</v>
      </c>
      <c r="AJ37" s="72"/>
      <c r="AK37" s="70"/>
      <c r="AL37" s="71" t="s">
        <v>223</v>
      </c>
    </row>
    <row r="38" spans="1:41">
      <c r="D38" s="17" t="s">
        <v>221</v>
      </c>
      <c r="F38" s="43">
        <f>_xlfn.T.TEST('STZ AP 2744 100nM'!F6:F27,'STZ AP'!F6:F33,2,2)</f>
        <v>5.945079977426794E-2</v>
      </c>
      <c r="G38" s="15">
        <f>_xlfn.T.TEST('STZ AP 2744 100nM'!G6:G27,'STZ AP'!G6:G33,2,2)</f>
        <v>0.45902681048758454</v>
      </c>
      <c r="H38" s="15">
        <f>_xlfn.T.TEST('STZ AP 2744 100nM'!H6:H27,'STZ AP'!H6:H33,2,2)</f>
        <v>0.1168514705993048</v>
      </c>
      <c r="I38" s="15">
        <f>_xlfn.T.TEST('STZ AP 2744 100nM'!I6:I27,'STZ AP'!I6:I33,2,2)</f>
        <v>0.5209083231192877</v>
      </c>
      <c r="J38" s="15">
        <f>_xlfn.T.TEST('STZ AP 2744 100nM'!J6:J27,'STZ AP'!J6:J33,2,2)</f>
        <v>0.35404798497298373</v>
      </c>
      <c r="K38" s="43">
        <f>_xlfn.T.TEST('STZ AP 2744 100nM'!K6:K27,'STZ AP'!K6:K33,2,2)</f>
        <v>1.8778960721757061E-2</v>
      </c>
      <c r="O38" s="43">
        <f>_xlfn.T.TEST('STZ AP 2744 100nM'!O6:O27,'STZ AP'!O6:O33,2,2)</f>
        <v>5.1829844897965808E-3</v>
      </c>
      <c r="P38" s="15">
        <f>_xlfn.T.TEST('STZ AP 2744 100nM'!P6:P27,'STZ AP'!P6:P33,2,2)</f>
        <v>0.59762015663989498</v>
      </c>
      <c r="Q38" s="15">
        <f>_xlfn.T.TEST('STZ AP 2744 100nM'!Q6:Q27,'STZ AP'!Q6:Q33,2,2)</f>
        <v>0.13636699618596473</v>
      </c>
      <c r="R38" s="15">
        <f>_xlfn.T.TEST('STZ AP 2744 100nM'!R6:R27,'STZ AP'!R6:R33,2,2)</f>
        <v>0.40361153241370495</v>
      </c>
      <c r="S38" s="15">
        <f>_xlfn.T.TEST('STZ AP 2744 100nM'!S6:S27,'STZ AP'!S6:S33,2,2)</f>
        <v>0.49257047413676847</v>
      </c>
      <c r="T38" s="43">
        <f>_xlfn.T.TEST('STZ AP 2744 100nM'!T6:T27,'STZ AP'!T6:T33,2,2)</f>
        <v>1.5109183996387131E-2</v>
      </c>
      <c r="X38" s="43">
        <f>_xlfn.T.TEST('STZ AP 2744 100nM'!X6:X27,'STZ AP'!X6:X33,2,2)</f>
        <v>1.1185853124126838E-2</v>
      </c>
      <c r="Y38" s="15">
        <f>_xlfn.T.TEST('STZ AP 2744 100nM'!Y6:Y27,'STZ AP'!Y6:Y33,2,2)</f>
        <v>0.37264149303172778</v>
      </c>
      <c r="Z38" s="15">
        <f>_xlfn.T.TEST('STZ AP 2744 100nM'!Z6:Z27,'STZ AP'!Z6:Z33,2,2)</f>
        <v>0.32691919791233914</v>
      </c>
      <c r="AA38" s="15">
        <f>_xlfn.T.TEST('STZ AP 2744 100nM'!AA6:AA27,'STZ AP'!AA6:AA33,2,2)</f>
        <v>0.84383298167077736</v>
      </c>
      <c r="AB38" s="15">
        <f>_xlfn.T.TEST('STZ AP 2744 100nM'!AB6:AB27,'STZ AP'!AB6:AB33,2,2)</f>
        <v>0.36059410682037552</v>
      </c>
      <c r="AC38" s="95">
        <f>_xlfn.T.TEST('STZ AP 2744 100nM'!AC6:AC27,'STZ AP'!AC6:AC33,2,2)</f>
        <v>0.12447276109394455</v>
      </c>
      <c r="AG38" s="15">
        <f>_xlfn.T.TEST('STZ AP 2744 100nM'!AG6:AG27,'STZ AP'!AG6:AG33,2,2)</f>
        <v>0.16407498551563943</v>
      </c>
      <c r="AH38" s="15">
        <f>_xlfn.T.TEST('STZ AP 2744 100nM'!AH6:AH27,'STZ AP'!AH6:AH33,2,2)</f>
        <v>0.40414406144140869</v>
      </c>
      <c r="AI38" s="15">
        <f>_xlfn.T.TEST('STZ AP 2744 100nM'!AI6:AI27,'STZ AP'!AI6:AI33,2,2)</f>
        <v>0.17724825969713348</v>
      </c>
      <c r="AJ38" s="15">
        <f>_xlfn.T.TEST('STZ AP 2744 100nM'!AJ6:AJ27,'STZ AP'!AJ6:AJ33,2,2)</f>
        <v>0.67534585094082344</v>
      </c>
      <c r="AK38" s="15">
        <f>_xlfn.T.TEST('STZ AP 2744 100nM'!AK6:AK27,'STZ AP'!AK6:AK33,2,2)</f>
        <v>3.4616203504604169E-2</v>
      </c>
      <c r="AL38" s="43">
        <f>_xlfn.T.TEST('STZ AP 2744 100nM'!AL6:AL27,'STZ AP'!AL6:AL33,2,2)</f>
        <v>4.2889627055624864E-3</v>
      </c>
      <c r="AN38" s="1"/>
    </row>
  </sheetData>
  <mergeCells count="4">
    <mergeCell ref="E1:L1"/>
    <mergeCell ref="N1:U1"/>
    <mergeCell ref="W1:AD1"/>
    <mergeCell ref="AF1:AM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65"/>
  <sheetViews>
    <sheetView topLeftCell="Z1" zoomScale="90" zoomScaleNormal="90" workbookViewId="0">
      <selection activeCell="AF7" sqref="AF7:AF32"/>
    </sheetView>
  </sheetViews>
  <sheetFormatPr baseColWidth="10" defaultColWidth="8.83203125" defaultRowHeight="15"/>
  <cols>
    <col min="1" max="2" width="18.5" customWidth="1"/>
    <col min="4" max="4" width="12.5" customWidth="1"/>
    <col min="5" max="5" width="9.5" customWidth="1"/>
    <col min="6" max="6" width="10" customWidth="1"/>
    <col min="7" max="7" width="10.5" customWidth="1"/>
    <col min="8" max="8" width="9.1640625" customWidth="1"/>
    <col min="9" max="9" width="13.5" customWidth="1"/>
    <col min="10" max="11" width="11.6640625" customWidth="1"/>
    <col min="12" max="12" width="9.6640625" customWidth="1"/>
    <col min="13" max="13" width="29.5" customWidth="1"/>
    <col min="14" max="14" width="9.5" customWidth="1"/>
    <col min="15" max="15" width="10.5" customWidth="1"/>
    <col min="16" max="16" width="11" customWidth="1"/>
    <col min="17" max="17" width="14.6640625" bestFit="1" customWidth="1"/>
    <col min="18" max="18" width="13.5" customWidth="1"/>
    <col min="19" max="19" width="11.5" customWidth="1"/>
    <col min="20" max="20" width="10.83203125" customWidth="1"/>
    <col min="22" max="22" width="25.6640625" customWidth="1"/>
    <col min="23" max="23" width="19.83203125" customWidth="1"/>
    <col min="25" max="25" width="11.5" customWidth="1"/>
    <col min="27" max="27" width="12.83203125" customWidth="1"/>
    <col min="28" max="28" width="11.5" customWidth="1"/>
    <col min="29" max="29" width="9.6640625" customWidth="1"/>
    <col min="30" max="30" width="11.1640625" customWidth="1"/>
    <col min="31" max="31" width="33.6640625" customWidth="1"/>
    <col min="32" max="32" width="18" customWidth="1"/>
    <col min="33" max="33" width="11.5" customWidth="1"/>
    <col min="34" max="34" width="9.33203125" bestFit="1" customWidth="1"/>
    <col min="35" max="35" width="10.33203125" bestFit="1" customWidth="1"/>
    <col min="36" max="36" width="13.5" customWidth="1"/>
    <col min="37" max="37" width="11.5" customWidth="1"/>
    <col min="38" max="38" width="9.5" customWidth="1"/>
    <col min="40" max="40" width="13.33203125" customWidth="1"/>
  </cols>
  <sheetData>
    <row r="1" spans="1:41" ht="19">
      <c r="A1" s="14" t="s">
        <v>175</v>
      </c>
      <c r="B1" s="14"/>
      <c r="E1" s="100" t="s">
        <v>400</v>
      </c>
      <c r="F1" s="101"/>
      <c r="G1" s="101"/>
      <c r="H1" s="101"/>
      <c r="I1" s="101"/>
      <c r="J1" s="101"/>
      <c r="K1" s="101"/>
      <c r="L1" s="102"/>
      <c r="N1" s="100" t="s">
        <v>400</v>
      </c>
      <c r="O1" s="101"/>
      <c r="P1" s="101"/>
      <c r="Q1" s="101"/>
      <c r="R1" s="101"/>
      <c r="S1" s="101"/>
      <c r="T1" s="101"/>
      <c r="U1" s="102"/>
      <c r="V1" s="64"/>
      <c r="W1" s="100" t="s">
        <v>400</v>
      </c>
      <c r="X1" s="101"/>
      <c r="Y1" s="101"/>
      <c r="Z1" s="101"/>
      <c r="AA1" s="101"/>
      <c r="AB1" s="101"/>
      <c r="AC1" s="101"/>
      <c r="AD1" s="102"/>
      <c r="AE1" s="64"/>
      <c r="AF1" s="100" t="s">
        <v>400</v>
      </c>
      <c r="AG1" s="101"/>
      <c r="AH1" s="101"/>
      <c r="AI1" s="101"/>
      <c r="AJ1" s="101"/>
      <c r="AK1" s="101"/>
      <c r="AL1" s="101"/>
      <c r="AM1" s="102"/>
    </row>
    <row r="2" spans="1:41">
      <c r="E2" s="9"/>
      <c r="L2" s="7"/>
      <c r="N2" s="9"/>
      <c r="U2" s="7"/>
      <c r="W2" s="9"/>
      <c r="AD2" s="7"/>
      <c r="AF2" s="9"/>
      <c r="AM2" s="7"/>
    </row>
    <row r="3" spans="1:41">
      <c r="A3" s="1"/>
      <c r="B3" s="1"/>
      <c r="C3" s="1"/>
      <c r="D3" s="1"/>
      <c r="E3" s="9"/>
      <c r="F3" s="6" t="s">
        <v>18</v>
      </c>
      <c r="G3" s="1"/>
      <c r="H3" s="1"/>
      <c r="I3" s="1"/>
      <c r="J3" s="1"/>
      <c r="K3" s="1"/>
      <c r="L3" s="7"/>
      <c r="M3" s="1"/>
      <c r="N3" s="9"/>
      <c r="O3" s="6" t="s">
        <v>41</v>
      </c>
      <c r="P3" s="1"/>
      <c r="Q3" s="1"/>
      <c r="R3" s="1"/>
      <c r="S3" s="1"/>
      <c r="T3" s="1"/>
      <c r="U3" s="7"/>
      <c r="V3" s="1"/>
      <c r="W3" s="9"/>
      <c r="X3" s="6" t="s">
        <v>20</v>
      </c>
      <c r="Y3" s="1"/>
      <c r="Z3" s="1"/>
      <c r="AA3" s="1"/>
      <c r="AB3" s="1"/>
      <c r="AC3" s="1"/>
      <c r="AD3" s="7"/>
      <c r="AE3" s="1"/>
      <c r="AF3" s="9"/>
      <c r="AG3" s="6" t="s">
        <v>42</v>
      </c>
      <c r="AH3" s="1"/>
      <c r="AI3" s="1"/>
      <c r="AJ3" s="1"/>
      <c r="AK3" s="1"/>
      <c r="AL3" s="1"/>
      <c r="AM3" s="7"/>
      <c r="AN3" s="1"/>
      <c r="AO3" s="1"/>
    </row>
    <row r="4" spans="1:41">
      <c r="A4" s="1" t="s">
        <v>0</v>
      </c>
      <c r="B4" s="2" t="s">
        <v>39</v>
      </c>
      <c r="C4" s="92" t="s">
        <v>1</v>
      </c>
      <c r="D4" s="2" t="s">
        <v>16</v>
      </c>
      <c r="E4" s="9" t="s">
        <v>11</v>
      </c>
      <c r="F4" s="1" t="s">
        <v>6</v>
      </c>
      <c r="G4" s="1" t="s">
        <v>3</v>
      </c>
      <c r="H4" s="1" t="s">
        <v>4</v>
      </c>
      <c r="I4" s="1" t="s">
        <v>12</v>
      </c>
      <c r="J4" s="1" t="s">
        <v>19</v>
      </c>
      <c r="K4" s="1" t="s">
        <v>14</v>
      </c>
      <c r="L4" s="7" t="s">
        <v>17</v>
      </c>
      <c r="M4" s="1" t="s">
        <v>10</v>
      </c>
      <c r="N4" s="9" t="s">
        <v>11</v>
      </c>
      <c r="O4" s="1" t="s">
        <v>6</v>
      </c>
      <c r="P4" s="1" t="s">
        <v>3</v>
      </c>
      <c r="Q4" s="1" t="s">
        <v>4</v>
      </c>
      <c r="R4" s="1" t="s">
        <v>12</v>
      </c>
      <c r="S4" s="1" t="s">
        <v>19</v>
      </c>
      <c r="T4" s="1" t="s">
        <v>14</v>
      </c>
      <c r="U4" s="7" t="s">
        <v>17</v>
      </c>
      <c r="V4" s="1" t="s">
        <v>10</v>
      </c>
      <c r="W4" s="9" t="s">
        <v>11</v>
      </c>
      <c r="X4" s="1" t="s">
        <v>6</v>
      </c>
      <c r="Y4" s="1" t="s">
        <v>3</v>
      </c>
      <c r="Z4" s="1" t="s">
        <v>4</v>
      </c>
      <c r="AA4" s="1" t="s">
        <v>12</v>
      </c>
      <c r="AB4" s="1" t="s">
        <v>19</v>
      </c>
      <c r="AC4" s="1" t="s">
        <v>14</v>
      </c>
      <c r="AD4" s="7" t="s">
        <v>17</v>
      </c>
      <c r="AE4" s="1" t="s">
        <v>10</v>
      </c>
      <c r="AF4" s="9" t="s">
        <v>11</v>
      </c>
      <c r="AG4" s="1" t="s">
        <v>6</v>
      </c>
      <c r="AH4" s="1" t="s">
        <v>3</v>
      </c>
      <c r="AI4" s="1" t="s">
        <v>4</v>
      </c>
      <c r="AJ4" s="1" t="s">
        <v>12</v>
      </c>
      <c r="AK4" s="1" t="s">
        <v>19</v>
      </c>
      <c r="AL4" s="1" t="s">
        <v>14</v>
      </c>
      <c r="AM4" s="7" t="s">
        <v>17</v>
      </c>
      <c r="AN4" s="1" t="s">
        <v>10</v>
      </c>
    </row>
    <row r="5" spans="1:41">
      <c r="B5" s="21"/>
      <c r="C5" s="2"/>
      <c r="D5" s="2" t="s">
        <v>7</v>
      </c>
      <c r="E5" s="9"/>
      <c r="F5" s="1" t="s">
        <v>2</v>
      </c>
      <c r="G5" s="1" t="s">
        <v>5</v>
      </c>
      <c r="H5" s="1" t="s">
        <v>5</v>
      </c>
      <c r="I5" s="1"/>
      <c r="J5" s="1" t="s">
        <v>2</v>
      </c>
      <c r="K5" s="1" t="s">
        <v>15</v>
      </c>
      <c r="L5" s="7"/>
      <c r="M5" s="1"/>
      <c r="N5" s="9"/>
      <c r="O5" s="1" t="s">
        <v>2</v>
      </c>
      <c r="P5" s="1" t="s">
        <v>5</v>
      </c>
      <c r="Q5" s="1" t="s">
        <v>5</v>
      </c>
      <c r="R5" s="1"/>
      <c r="S5" s="1" t="s">
        <v>2</v>
      </c>
      <c r="T5" s="1" t="s">
        <v>15</v>
      </c>
      <c r="U5" s="7"/>
      <c r="W5" s="9"/>
      <c r="X5" s="1" t="s">
        <v>2</v>
      </c>
      <c r="Y5" s="1" t="s">
        <v>5</v>
      </c>
      <c r="Z5" s="1" t="s">
        <v>5</v>
      </c>
      <c r="AA5" s="1"/>
      <c r="AB5" s="1" t="s">
        <v>2</v>
      </c>
      <c r="AC5" s="1" t="s">
        <v>15</v>
      </c>
      <c r="AD5" s="7"/>
      <c r="AE5" s="1"/>
      <c r="AF5" s="9"/>
      <c r="AG5" s="1" t="s">
        <v>2</v>
      </c>
      <c r="AH5" s="1" t="s">
        <v>5</v>
      </c>
      <c r="AI5" s="1" t="s">
        <v>5</v>
      </c>
      <c r="AJ5" s="1"/>
      <c r="AK5" s="1" t="s">
        <v>2</v>
      </c>
      <c r="AL5" s="1" t="s">
        <v>15</v>
      </c>
      <c r="AM5" s="7"/>
      <c r="AN5" s="1"/>
    </row>
    <row r="6" spans="1:41" s="15" customFormat="1">
      <c r="A6" s="1" t="s">
        <v>96</v>
      </c>
      <c r="B6" s="2" t="s">
        <v>97</v>
      </c>
      <c r="C6" s="66">
        <v>9</v>
      </c>
      <c r="D6" s="93">
        <v>192</v>
      </c>
      <c r="E6" s="9">
        <v>36</v>
      </c>
      <c r="F6" s="47">
        <v>-71.320999999999998</v>
      </c>
      <c r="G6" s="15">
        <v>1.1079699999999999</v>
      </c>
      <c r="H6" s="15">
        <v>18.3277</v>
      </c>
      <c r="I6" s="15">
        <f>G6/H6</f>
        <v>6.0453302923989365E-2</v>
      </c>
      <c r="J6" s="55">
        <v>147.99</v>
      </c>
      <c r="K6" s="47">
        <v>244.9</v>
      </c>
      <c r="L6" s="7" t="s">
        <v>123</v>
      </c>
      <c r="M6" s="1" t="s">
        <v>124</v>
      </c>
      <c r="N6" s="9">
        <v>37</v>
      </c>
      <c r="O6" s="47">
        <v>-71.48</v>
      </c>
      <c r="P6" s="47">
        <v>2.04</v>
      </c>
      <c r="Q6" s="47">
        <v>18.8</v>
      </c>
      <c r="R6" s="15">
        <f>P6/Q6</f>
        <v>0.10851063829787234</v>
      </c>
      <c r="S6" s="47">
        <v>150.59</v>
      </c>
      <c r="T6" s="47">
        <v>235.2</v>
      </c>
      <c r="U6" s="7" t="s">
        <v>138</v>
      </c>
      <c r="V6" s="1"/>
      <c r="W6" s="9">
        <v>38</v>
      </c>
      <c r="X6" s="47">
        <v>-72.159000000000006</v>
      </c>
      <c r="Y6" s="47">
        <v>2.66</v>
      </c>
      <c r="Z6" s="47">
        <v>20.92</v>
      </c>
      <c r="AA6" s="15">
        <f>Y6/Z6</f>
        <v>0.12715105162523901</v>
      </c>
      <c r="AB6" s="47">
        <v>148.79900000000001</v>
      </c>
      <c r="AC6" s="47">
        <v>250.5</v>
      </c>
      <c r="AD6" s="7" t="s">
        <v>157</v>
      </c>
      <c r="AE6" s="1"/>
      <c r="AF6" s="9"/>
      <c r="AG6" s="18"/>
      <c r="AH6" s="27"/>
      <c r="AI6" s="27"/>
      <c r="AK6" s="19"/>
      <c r="AL6" s="19"/>
      <c r="AM6" s="7"/>
    </row>
    <row r="7" spans="1:41">
      <c r="A7" s="13"/>
      <c r="B7" s="86"/>
      <c r="C7" s="21">
        <v>10</v>
      </c>
      <c r="D7" s="40">
        <v>225</v>
      </c>
      <c r="E7" s="9">
        <v>40</v>
      </c>
      <c r="F7" s="48">
        <v>-72.810500000000005</v>
      </c>
      <c r="G7" s="48">
        <v>5.22</v>
      </c>
      <c r="H7" s="48">
        <v>26.82</v>
      </c>
      <c r="I7" s="15">
        <f t="shared" ref="I7:I31" si="0">G7/H7</f>
        <v>0.19463087248322147</v>
      </c>
      <c r="J7" s="48">
        <v>125.73050000000001</v>
      </c>
      <c r="K7">
        <v>312.59877929687457</v>
      </c>
      <c r="L7" s="8" t="s">
        <v>125</v>
      </c>
      <c r="M7" s="1"/>
      <c r="N7" s="9">
        <v>41</v>
      </c>
      <c r="O7" s="47">
        <v>-73.9465</v>
      </c>
      <c r="P7" s="47">
        <v>5.3</v>
      </c>
      <c r="Q7" s="47">
        <v>25.68</v>
      </c>
      <c r="R7" s="15">
        <f t="shared" ref="R7:R31" si="1">P7/Q7</f>
        <v>0.20638629283489096</v>
      </c>
      <c r="S7" s="47">
        <v>126.90649999999999</v>
      </c>
      <c r="T7" s="47">
        <v>328.3</v>
      </c>
      <c r="U7" s="7" t="s">
        <v>146</v>
      </c>
      <c r="V7" s="13"/>
      <c r="W7" s="9">
        <v>42</v>
      </c>
      <c r="X7" s="47">
        <v>-73.317999999999998</v>
      </c>
      <c r="Y7" s="47">
        <v>5.92</v>
      </c>
      <c r="Z7" s="47">
        <v>27.66</v>
      </c>
      <c r="AA7" s="15">
        <f t="shared" ref="AA7:AA31" si="2">Y7/Z7</f>
        <v>0.21402747650036152</v>
      </c>
      <c r="AB7" s="47">
        <v>126.578</v>
      </c>
      <c r="AC7" s="47">
        <v>324.8</v>
      </c>
      <c r="AD7" s="7" t="s">
        <v>158</v>
      </c>
      <c r="AE7" s="1"/>
      <c r="AF7" s="9">
        <v>43</v>
      </c>
      <c r="AG7" s="47">
        <v>-69.959000000000003</v>
      </c>
      <c r="AH7" s="47">
        <v>6.2</v>
      </c>
      <c r="AI7" s="47">
        <v>30.76</v>
      </c>
      <c r="AJ7" s="15">
        <f>AH7/AI7</f>
        <v>0.20156046814044212</v>
      </c>
      <c r="AK7" s="47">
        <v>118.059</v>
      </c>
      <c r="AL7" s="47">
        <v>273.5</v>
      </c>
      <c r="AM7" s="7" t="s">
        <v>162</v>
      </c>
    </row>
    <row r="8" spans="1:41">
      <c r="A8" s="13"/>
      <c r="B8" s="86"/>
      <c r="C8" s="66">
        <v>11</v>
      </c>
      <c r="D8" s="40">
        <v>177</v>
      </c>
      <c r="E8" s="10">
        <v>44</v>
      </c>
      <c r="F8" s="47">
        <v>-71.182500000000005</v>
      </c>
      <c r="G8" s="47">
        <v>9.14</v>
      </c>
      <c r="H8" s="47">
        <v>32.619999999999997</v>
      </c>
      <c r="I8" s="15">
        <f t="shared" si="0"/>
        <v>0.28019619865113432</v>
      </c>
      <c r="J8" s="47">
        <v>128.4725</v>
      </c>
      <c r="K8" s="48">
        <v>373.5</v>
      </c>
      <c r="L8" s="7" t="s">
        <v>126</v>
      </c>
      <c r="M8" s="1"/>
      <c r="N8" s="10">
        <v>45</v>
      </c>
      <c r="O8">
        <v>-69.396799999999999</v>
      </c>
      <c r="P8">
        <v>9.59056</v>
      </c>
      <c r="Q8">
        <v>31.8018</v>
      </c>
      <c r="R8" s="15">
        <f t="shared" si="1"/>
        <v>0.30157286694463836</v>
      </c>
      <c r="S8">
        <v>127.78</v>
      </c>
      <c r="T8">
        <v>357.50723266601534</v>
      </c>
      <c r="U8" s="7" t="s">
        <v>22</v>
      </c>
      <c r="V8" s="13"/>
      <c r="W8" s="10">
        <v>46</v>
      </c>
      <c r="X8" s="47">
        <v>-70.104500000000002</v>
      </c>
      <c r="Y8" s="47">
        <v>9.7231000000000005</v>
      </c>
      <c r="Z8" s="47">
        <v>33.075400000000002</v>
      </c>
      <c r="AA8" s="15">
        <f t="shared" si="2"/>
        <v>0.29396772223465173</v>
      </c>
      <c r="AB8" s="47">
        <v>128.95500000000001</v>
      </c>
      <c r="AC8" s="47">
        <v>345.25</v>
      </c>
      <c r="AD8" s="7" t="s">
        <v>57</v>
      </c>
      <c r="AE8" s="1"/>
      <c r="AF8" s="10">
        <v>47</v>
      </c>
      <c r="AG8">
        <v>-71.064999999999998</v>
      </c>
      <c r="AH8">
        <v>9.0601099999999999</v>
      </c>
      <c r="AI8">
        <v>32.318843841552699</v>
      </c>
      <c r="AJ8" s="15">
        <f>AH8/AI8</f>
        <v>0.2803352138590835</v>
      </c>
      <c r="AK8" s="15">
        <v>131.40499877929599</v>
      </c>
      <c r="AL8">
        <v>289.70025634765602</v>
      </c>
      <c r="AM8" s="7" t="s">
        <v>379</v>
      </c>
    </row>
    <row r="9" spans="1:41">
      <c r="A9" s="13"/>
      <c r="B9" s="86"/>
      <c r="C9" s="21">
        <v>12</v>
      </c>
      <c r="D9" s="40">
        <v>194</v>
      </c>
      <c r="E9" s="9">
        <v>48</v>
      </c>
      <c r="F9" s="47">
        <v>-68.853899999999996</v>
      </c>
      <c r="G9" s="47">
        <v>3.4699900000000001</v>
      </c>
      <c r="H9" s="49">
        <v>25.233899999999998</v>
      </c>
      <c r="I9" s="15">
        <f t="shared" si="0"/>
        <v>0.13751302810901209</v>
      </c>
      <c r="J9" s="47">
        <v>126.664</v>
      </c>
      <c r="K9">
        <v>309.89879150390624</v>
      </c>
      <c r="L9" s="50" t="s">
        <v>132</v>
      </c>
      <c r="M9" s="1"/>
      <c r="N9" s="10">
        <v>49</v>
      </c>
      <c r="O9">
        <v>-70.125200000000007</v>
      </c>
      <c r="P9">
        <v>3.6236199999999998</v>
      </c>
      <c r="Q9">
        <v>25.070399999999999</v>
      </c>
      <c r="R9" s="15">
        <f t="shared" si="1"/>
        <v>0.14453778160699471</v>
      </c>
      <c r="S9">
        <v>128.625</v>
      </c>
      <c r="T9">
        <v>361.50200000000001</v>
      </c>
      <c r="U9" s="7" t="s">
        <v>168</v>
      </c>
      <c r="V9" s="13"/>
      <c r="W9" s="10">
        <v>50</v>
      </c>
      <c r="X9" s="47">
        <v>-70.7667</v>
      </c>
      <c r="Y9" s="47">
        <v>3.1231100000000001</v>
      </c>
      <c r="Z9">
        <v>21.582500457763601</v>
      </c>
      <c r="AA9" s="15">
        <f t="shared" si="2"/>
        <v>0.1447056612421645</v>
      </c>
      <c r="AB9">
        <v>138.746658325195</v>
      </c>
      <c r="AC9">
        <v>281.69999389648376</v>
      </c>
      <c r="AD9" s="7" t="s">
        <v>169</v>
      </c>
      <c r="AE9" s="1"/>
      <c r="AF9" s="10">
        <v>51</v>
      </c>
      <c r="AG9" s="47">
        <v>-70.489000000000004</v>
      </c>
      <c r="AH9" s="47">
        <v>3.08</v>
      </c>
      <c r="AI9" s="47">
        <v>21.46</v>
      </c>
      <c r="AJ9" s="15">
        <f t="shared" ref="AJ9:AJ31" si="3">AH9/AI9</f>
        <v>0.1435228331780056</v>
      </c>
      <c r="AK9" s="47">
        <v>139.25899999999999</v>
      </c>
      <c r="AL9" s="47">
        <v>279.7</v>
      </c>
      <c r="AM9" s="7" t="s">
        <v>163</v>
      </c>
    </row>
    <row r="10" spans="1:41">
      <c r="A10" s="13"/>
      <c r="B10" s="86"/>
      <c r="C10" s="66">
        <v>13</v>
      </c>
      <c r="D10" s="40">
        <v>211</v>
      </c>
      <c r="E10" s="9">
        <v>52</v>
      </c>
      <c r="F10" s="47">
        <v>-74.023499999999999</v>
      </c>
      <c r="G10" s="47">
        <v>4.16</v>
      </c>
      <c r="H10" s="47">
        <v>24.58</v>
      </c>
      <c r="I10" s="15">
        <f t="shared" si="0"/>
        <v>0.16924328722538651</v>
      </c>
      <c r="J10" s="47">
        <v>128.33349999999999</v>
      </c>
      <c r="K10" s="48">
        <v>347.5</v>
      </c>
      <c r="L10" s="7" t="s">
        <v>128</v>
      </c>
      <c r="M10" s="1"/>
      <c r="N10" s="10">
        <v>53</v>
      </c>
      <c r="O10" s="47">
        <v>-73.955500000000001</v>
      </c>
      <c r="P10" s="47">
        <v>3.84</v>
      </c>
      <c r="Q10" s="47">
        <v>21.94</v>
      </c>
      <c r="R10" s="15">
        <f t="shared" si="1"/>
        <v>0.17502278942570645</v>
      </c>
      <c r="S10" s="47">
        <v>134.9855</v>
      </c>
      <c r="T10" s="47">
        <v>329.8</v>
      </c>
      <c r="U10" s="7" t="s">
        <v>147</v>
      </c>
      <c r="V10" s="13"/>
      <c r="W10" s="10">
        <v>54</v>
      </c>
      <c r="X10" s="47">
        <v>-65.347099999999998</v>
      </c>
      <c r="Y10" s="47">
        <v>3.2386499999999998</v>
      </c>
      <c r="Z10" s="47">
        <v>29.998100000000001</v>
      </c>
      <c r="AA10" s="15">
        <f t="shared" si="2"/>
        <v>0.10796183758304692</v>
      </c>
      <c r="AB10" s="47">
        <v>122.877</v>
      </c>
      <c r="AC10" s="47">
        <v>218.5</v>
      </c>
      <c r="AD10" s="7" t="s">
        <v>169</v>
      </c>
      <c r="AE10" s="1"/>
      <c r="AF10" s="10">
        <v>55</v>
      </c>
      <c r="AG10" s="47">
        <v>-65.179000000000002</v>
      </c>
      <c r="AH10" s="47">
        <v>3.36</v>
      </c>
      <c r="AI10" s="47">
        <v>27.28</v>
      </c>
      <c r="AJ10" s="15">
        <f t="shared" si="3"/>
        <v>0.12316715542521993</v>
      </c>
      <c r="AK10" s="47">
        <v>121.32899999999999</v>
      </c>
      <c r="AL10" s="47">
        <v>212.7</v>
      </c>
      <c r="AM10" s="7"/>
    </row>
    <row r="11" spans="1:41">
      <c r="A11" s="13"/>
      <c r="B11" s="86"/>
      <c r="C11" s="21">
        <v>14</v>
      </c>
      <c r="D11" s="40">
        <v>226</v>
      </c>
      <c r="E11" s="10">
        <v>56</v>
      </c>
      <c r="F11" s="4">
        <v>-74.741699999999994</v>
      </c>
      <c r="G11" s="47">
        <v>6.1489799999999999</v>
      </c>
      <c r="H11" s="3">
        <v>27.334299999999999</v>
      </c>
      <c r="I11" s="15">
        <f t="shared" si="0"/>
        <v>0.22495472721086693</v>
      </c>
      <c r="J11" s="47">
        <v>128.93331909179599</v>
      </c>
      <c r="K11">
        <v>356.08196512858035</v>
      </c>
      <c r="L11" s="7" t="s">
        <v>130</v>
      </c>
      <c r="M11" s="1"/>
      <c r="N11" s="10">
        <v>57</v>
      </c>
      <c r="O11" s="47">
        <v>-73.280799999999999</v>
      </c>
      <c r="P11" s="47">
        <v>6.82904</v>
      </c>
      <c r="Q11" s="47">
        <v>29.901599999999998</v>
      </c>
      <c r="R11" s="15">
        <f t="shared" si="1"/>
        <v>0.22838376541723521</v>
      </c>
      <c r="S11" s="47">
        <v>126.123</v>
      </c>
      <c r="T11" s="47">
        <v>318.08463541666634</v>
      </c>
      <c r="U11" s="7" t="s">
        <v>101</v>
      </c>
      <c r="V11" s="13"/>
      <c r="W11" s="10">
        <v>58</v>
      </c>
      <c r="X11" s="47">
        <v>-72.251800000000003</v>
      </c>
      <c r="Y11" s="47">
        <v>7.9686899999999996</v>
      </c>
      <c r="Z11">
        <v>31.796901702880799</v>
      </c>
      <c r="AA11" s="15">
        <f t="shared" si="2"/>
        <v>0.25061215317334007</v>
      </c>
      <c r="AB11">
        <v>120.851753234863</v>
      </c>
      <c r="AC11">
        <v>311.10028076171801</v>
      </c>
      <c r="AD11" s="7" t="s">
        <v>169</v>
      </c>
      <c r="AE11" s="1"/>
      <c r="AF11" s="10">
        <v>59</v>
      </c>
      <c r="AG11" s="21">
        <v>-73.406700000000001</v>
      </c>
      <c r="AH11" s="21">
        <v>7.6982100000000004</v>
      </c>
      <c r="AI11" s="21">
        <v>30.105998992919901</v>
      </c>
      <c r="AJ11" s="66">
        <f t="shared" si="3"/>
        <v>0.25570352280322628</v>
      </c>
      <c r="AK11" s="21">
        <v>122.67665863037099</v>
      </c>
      <c r="AL11" s="21">
        <v>330.30029907226537</v>
      </c>
      <c r="AM11" s="7" t="s">
        <v>191</v>
      </c>
    </row>
    <row r="12" spans="1:41">
      <c r="A12" s="13"/>
      <c r="B12" s="86"/>
      <c r="C12" s="21">
        <v>17</v>
      </c>
      <c r="D12" s="40">
        <v>174</v>
      </c>
      <c r="E12" s="10">
        <v>69</v>
      </c>
      <c r="F12" s="47">
        <v>-72.480599999999995</v>
      </c>
      <c r="G12" s="47">
        <v>4.4727100000000002</v>
      </c>
      <c r="H12" s="47">
        <v>23.707699999999999</v>
      </c>
      <c r="I12" s="15">
        <f t="shared" si="0"/>
        <v>0.18866064611919336</v>
      </c>
      <c r="J12" s="47">
        <v>127.09099999999999</v>
      </c>
      <c r="K12" s="48">
        <v>358.80133056640597</v>
      </c>
      <c r="L12" s="7" t="s">
        <v>134</v>
      </c>
      <c r="M12" s="1"/>
      <c r="N12" s="10">
        <v>70</v>
      </c>
      <c r="O12" s="47">
        <v>-72.180000000000007</v>
      </c>
      <c r="P12" s="47">
        <v>5.08</v>
      </c>
      <c r="Q12" s="47">
        <v>24.74</v>
      </c>
      <c r="R12" s="15">
        <f t="shared" si="1"/>
        <v>0.20533548908649962</v>
      </c>
      <c r="S12" s="47">
        <v>127.44</v>
      </c>
      <c r="T12" s="47">
        <v>362.9</v>
      </c>
      <c r="U12" s="7" t="s">
        <v>148</v>
      </c>
      <c r="V12" s="13"/>
      <c r="W12" s="10">
        <v>71</v>
      </c>
      <c r="X12" s="47">
        <v>-71.968000000000004</v>
      </c>
      <c r="Y12" s="47">
        <v>5.3</v>
      </c>
      <c r="Z12" s="47">
        <v>26.78</v>
      </c>
      <c r="AA12" s="15">
        <f t="shared" si="2"/>
        <v>0.19790888722927558</v>
      </c>
      <c r="AB12" s="47">
        <v>129.298</v>
      </c>
      <c r="AC12" s="47">
        <v>337.3</v>
      </c>
      <c r="AD12" s="7" t="s">
        <v>159</v>
      </c>
      <c r="AE12" s="1"/>
      <c r="AF12" s="10">
        <v>72</v>
      </c>
      <c r="AG12" s="47">
        <v>-73.051000000000002</v>
      </c>
      <c r="AH12" s="47">
        <v>5.4</v>
      </c>
      <c r="AI12" s="47">
        <v>23.72</v>
      </c>
      <c r="AJ12" s="15">
        <f t="shared" si="3"/>
        <v>0.2276559865092749</v>
      </c>
      <c r="AK12" s="47">
        <v>131.87100000000001</v>
      </c>
      <c r="AL12" s="47">
        <v>340.9</v>
      </c>
      <c r="AM12" s="7"/>
    </row>
    <row r="13" spans="1:41" s="21" customFormat="1">
      <c r="A13" s="2" t="s">
        <v>98</v>
      </c>
      <c r="B13" s="2" t="s">
        <v>99</v>
      </c>
      <c r="C13" s="21">
        <v>15</v>
      </c>
      <c r="D13" s="40">
        <v>167</v>
      </c>
      <c r="E13" s="10">
        <v>47</v>
      </c>
      <c r="F13" s="25">
        <v>-72.592200000000005</v>
      </c>
      <c r="G13" s="25">
        <v>7.2129300000000001</v>
      </c>
      <c r="H13" s="25">
        <v>28.183599999999998</v>
      </c>
      <c r="I13" s="15">
        <f t="shared" si="0"/>
        <v>0.25592649626023645</v>
      </c>
      <c r="J13" s="25">
        <v>125.30200000000001</v>
      </c>
      <c r="K13" s="25">
        <v>358.39861450195281</v>
      </c>
      <c r="L13" s="7" t="s">
        <v>147</v>
      </c>
      <c r="M13" s="2"/>
      <c r="N13" s="10">
        <v>48</v>
      </c>
      <c r="O13" s="47">
        <v>-72.444999999999993</v>
      </c>
      <c r="P13" s="47">
        <v>5.9289699999999996</v>
      </c>
      <c r="Q13" s="47">
        <v>21.979099999999999</v>
      </c>
      <c r="R13" s="15">
        <f t="shared" si="1"/>
        <v>0.26975490352198223</v>
      </c>
      <c r="S13" s="47">
        <v>122.785</v>
      </c>
      <c r="T13" s="47">
        <v>315.30060424804662</v>
      </c>
      <c r="U13" s="51" t="s">
        <v>366</v>
      </c>
      <c r="V13" s="2"/>
      <c r="W13" s="10">
        <v>49</v>
      </c>
      <c r="X13" s="47">
        <v>-72.282499999999999</v>
      </c>
      <c r="Y13" s="47">
        <v>5.98</v>
      </c>
      <c r="Z13" s="47">
        <v>21.32</v>
      </c>
      <c r="AA13" s="15">
        <f t="shared" si="2"/>
        <v>0.28048780487804881</v>
      </c>
      <c r="AB13" s="47">
        <v>121.9025</v>
      </c>
      <c r="AC13" s="47">
        <v>328.1</v>
      </c>
      <c r="AD13" s="7" t="s">
        <v>160</v>
      </c>
      <c r="AE13" s="1"/>
      <c r="AF13" s="10">
        <v>50</v>
      </c>
      <c r="AG13" s="47">
        <v>-71.914000000000001</v>
      </c>
      <c r="AH13" s="47">
        <v>4.5</v>
      </c>
      <c r="AI13" s="47">
        <v>19.78</v>
      </c>
      <c r="AJ13" s="15">
        <f t="shared" si="3"/>
        <v>0.2275025278058645</v>
      </c>
      <c r="AK13" s="47">
        <v>121.48399999999999</v>
      </c>
      <c r="AL13" s="47">
        <v>289.10000000000002</v>
      </c>
      <c r="AM13" s="50" t="s">
        <v>164</v>
      </c>
    </row>
    <row r="14" spans="1:41">
      <c r="A14" s="13"/>
      <c r="B14" s="86"/>
      <c r="C14" s="21">
        <v>16</v>
      </c>
      <c r="D14" s="40">
        <v>146</v>
      </c>
      <c r="E14" s="10">
        <v>51</v>
      </c>
      <c r="F14" s="47">
        <v>-75.950999999999993</v>
      </c>
      <c r="G14" s="47">
        <v>5.72</v>
      </c>
      <c r="H14" s="47">
        <v>22.86</v>
      </c>
      <c r="I14" s="15">
        <f t="shared" si="0"/>
        <v>0.25021872265966755</v>
      </c>
      <c r="J14" s="47">
        <v>129.15100000000001</v>
      </c>
      <c r="K14" s="47">
        <v>339</v>
      </c>
      <c r="L14" s="51" t="s">
        <v>131</v>
      </c>
      <c r="M14" s="1"/>
      <c r="N14" s="10">
        <v>52</v>
      </c>
      <c r="O14" s="47">
        <v>-76.052499999999995</v>
      </c>
      <c r="P14" s="47">
        <v>6.28</v>
      </c>
      <c r="Q14" s="47">
        <v>22.48</v>
      </c>
      <c r="R14" s="15">
        <f t="shared" si="1"/>
        <v>0.2793594306049822</v>
      </c>
      <c r="S14" s="47">
        <v>129.4025</v>
      </c>
      <c r="T14" s="47">
        <v>339.3</v>
      </c>
      <c r="U14" s="7" t="s">
        <v>150</v>
      </c>
      <c r="V14" s="13"/>
      <c r="W14" s="10">
        <v>53</v>
      </c>
      <c r="X14">
        <v>-76.517300000000006</v>
      </c>
      <c r="Y14">
        <v>6.5928699999999996</v>
      </c>
      <c r="Z14">
        <v>23.401237487792901</v>
      </c>
      <c r="AA14" s="15">
        <f t="shared" si="2"/>
        <v>0.28173168207190435</v>
      </c>
      <c r="AB14">
        <v>133.34732055664</v>
      </c>
      <c r="AC14">
        <v>336.30029907226543</v>
      </c>
      <c r="AD14" s="7" t="s">
        <v>169</v>
      </c>
      <c r="AE14" s="1"/>
      <c r="AF14" s="10">
        <v>54</v>
      </c>
      <c r="AG14">
        <v>-76.786699999999996</v>
      </c>
      <c r="AH14">
        <v>6.5045000000000002</v>
      </c>
      <c r="AI14">
        <v>23.912853240966701</v>
      </c>
      <c r="AJ14" s="15">
        <f t="shared" si="3"/>
        <v>0.27200852756695332</v>
      </c>
      <c r="AK14">
        <v>133.59666442871</v>
      </c>
      <c r="AL14">
        <v>312.49937744140618</v>
      </c>
      <c r="AM14" s="7" t="s">
        <v>191</v>
      </c>
    </row>
    <row r="15" spans="1:41">
      <c r="A15" s="13"/>
      <c r="B15" s="86"/>
      <c r="C15" s="21">
        <v>17</v>
      </c>
      <c r="D15" s="40">
        <v>242</v>
      </c>
      <c r="E15" s="10">
        <v>55</v>
      </c>
      <c r="F15" s="47">
        <v>-73.513999999999996</v>
      </c>
      <c r="G15" s="47">
        <v>11.4</v>
      </c>
      <c r="H15" s="47">
        <v>30</v>
      </c>
      <c r="I15" s="15">
        <f t="shared" si="0"/>
        <v>0.38</v>
      </c>
      <c r="J15" s="47">
        <v>131.88399999999999</v>
      </c>
      <c r="K15" s="47">
        <v>384.8</v>
      </c>
      <c r="L15" s="7" t="s">
        <v>132</v>
      </c>
      <c r="M15" s="1"/>
      <c r="N15" s="10">
        <v>56</v>
      </c>
      <c r="O15" s="47">
        <v>-74.126800000000003</v>
      </c>
      <c r="P15" s="47">
        <v>12.1137</v>
      </c>
      <c r="Q15" s="47">
        <v>30.6905</v>
      </c>
      <c r="R15" s="15">
        <f t="shared" si="1"/>
        <v>0.39470520193545233</v>
      </c>
      <c r="S15" s="47">
        <v>131.267</v>
      </c>
      <c r="T15" s="47">
        <v>364.29998168945286</v>
      </c>
      <c r="U15" s="51" t="s">
        <v>181</v>
      </c>
      <c r="V15" s="13"/>
      <c r="W15" s="10">
        <v>57</v>
      </c>
      <c r="X15" s="47">
        <v>-73.685000000000002</v>
      </c>
      <c r="Y15" s="47">
        <v>13.2</v>
      </c>
      <c r="Z15" s="47">
        <v>31.82</v>
      </c>
      <c r="AA15" s="15">
        <f t="shared" si="2"/>
        <v>0.41483343808925199</v>
      </c>
      <c r="AB15" s="47">
        <v>131.33500000000001</v>
      </c>
      <c r="AC15" s="47">
        <v>368.9</v>
      </c>
      <c r="AD15" s="50" t="s">
        <v>161</v>
      </c>
      <c r="AE15" s="1"/>
      <c r="AF15" s="10"/>
      <c r="AG15" s="4"/>
      <c r="AH15" s="24"/>
      <c r="AI15" s="24"/>
      <c r="AJ15" s="15"/>
      <c r="AK15" s="3"/>
      <c r="AL15" s="3"/>
      <c r="AM15" s="7"/>
    </row>
    <row r="16" spans="1:41">
      <c r="A16" s="13"/>
      <c r="B16" s="86"/>
      <c r="C16" s="21">
        <v>18</v>
      </c>
      <c r="D16" s="40">
        <v>182</v>
      </c>
      <c r="E16" s="9">
        <v>59</v>
      </c>
      <c r="F16">
        <v>-68.963899999999995</v>
      </c>
      <c r="G16">
        <v>13.9315</v>
      </c>
      <c r="H16">
        <v>43.503330230712798</v>
      </c>
      <c r="I16" s="15">
        <f t="shared" si="0"/>
        <v>0.32023985120487486</v>
      </c>
      <c r="J16">
        <v>124.022216796875</v>
      </c>
      <c r="K16">
        <v>317.08413696289034</v>
      </c>
      <c r="L16" s="8" t="s">
        <v>133</v>
      </c>
      <c r="M16" s="1"/>
      <c r="N16" s="9">
        <v>60</v>
      </c>
      <c r="O16">
        <v>-71.505899999999997</v>
      </c>
      <c r="P16">
        <v>14.496499999999999</v>
      </c>
      <c r="Q16">
        <v>42.947109222412102</v>
      </c>
      <c r="R16" s="15">
        <f t="shared" si="1"/>
        <v>0.33754309108271596</v>
      </c>
      <c r="S16">
        <v>127.431</v>
      </c>
      <c r="T16">
        <v>356.41699727376266</v>
      </c>
      <c r="U16" s="51" t="s">
        <v>100</v>
      </c>
      <c r="V16" s="13"/>
      <c r="W16" s="9">
        <v>61</v>
      </c>
      <c r="X16" s="47">
        <v>-72.385999999999996</v>
      </c>
      <c r="Y16" s="47">
        <v>15.242100000000001</v>
      </c>
      <c r="Z16" s="47">
        <v>41.679000000000002</v>
      </c>
      <c r="AA16" s="15">
        <f t="shared" si="2"/>
        <v>0.36570215216295976</v>
      </c>
      <c r="AB16" s="47">
        <v>122.696</v>
      </c>
      <c r="AC16" s="47">
        <v>343.99995117187461</v>
      </c>
      <c r="AD16" s="7" t="s">
        <v>373</v>
      </c>
      <c r="AE16" s="1"/>
      <c r="AF16" s="9">
        <v>63</v>
      </c>
      <c r="AG16" s="47">
        <v>-72.6815</v>
      </c>
      <c r="AH16" s="47">
        <v>14.36</v>
      </c>
      <c r="AI16" s="47">
        <v>41.64</v>
      </c>
      <c r="AJ16" s="15">
        <f t="shared" si="3"/>
        <v>0.34486071085494713</v>
      </c>
      <c r="AK16" s="47">
        <v>136.86150000000001</v>
      </c>
      <c r="AL16" s="47">
        <v>292.60000000000002</v>
      </c>
      <c r="AM16" s="7" t="s">
        <v>140</v>
      </c>
    </row>
    <row r="17" spans="1:39">
      <c r="A17" s="13"/>
      <c r="B17" s="86"/>
      <c r="C17" s="21">
        <v>19</v>
      </c>
      <c r="D17" s="40">
        <v>187</v>
      </c>
      <c r="E17" s="10">
        <v>64</v>
      </c>
      <c r="F17" s="38">
        <v>-74.426900000000003</v>
      </c>
      <c r="G17" s="41">
        <v>12.6877</v>
      </c>
      <c r="H17" s="3">
        <v>33.259140014648402</v>
      </c>
      <c r="I17" s="15">
        <f t="shared" si="0"/>
        <v>0.38148009823500928</v>
      </c>
      <c r="J17" s="52">
        <v>135.82687377929599</v>
      </c>
      <c r="K17">
        <v>361.99860229492162</v>
      </c>
      <c r="L17" s="7" t="s">
        <v>129</v>
      </c>
      <c r="M17" s="2" t="s">
        <v>402</v>
      </c>
      <c r="N17" s="10">
        <v>65</v>
      </c>
      <c r="O17" s="47">
        <v>-75.085599999999999</v>
      </c>
      <c r="P17" s="47">
        <v>12.930199999999999</v>
      </c>
      <c r="Q17" s="47">
        <v>35.148299999999999</v>
      </c>
      <c r="R17" s="15">
        <f t="shared" si="1"/>
        <v>0.36787554447868032</v>
      </c>
      <c r="S17" s="47">
        <v>137.73599999999999</v>
      </c>
      <c r="T17" s="47">
        <v>351.10131835937466</v>
      </c>
      <c r="U17" s="7" t="s">
        <v>168</v>
      </c>
      <c r="V17" s="13"/>
      <c r="W17" s="10">
        <v>66</v>
      </c>
      <c r="X17" s="47">
        <v>-75.797200000000004</v>
      </c>
      <c r="Y17" s="47">
        <v>12.704700000000001</v>
      </c>
      <c r="Z17">
        <v>37.067203521728501</v>
      </c>
      <c r="AA17" s="15">
        <f t="shared" si="2"/>
        <v>0.34274773365497091</v>
      </c>
      <c r="AB17">
        <v>134.49700000000001</v>
      </c>
      <c r="AC17">
        <v>343.70133666992137</v>
      </c>
      <c r="AD17" s="7" t="s">
        <v>169</v>
      </c>
      <c r="AE17" s="1"/>
      <c r="AF17" s="10">
        <v>67</v>
      </c>
      <c r="AG17" s="47">
        <v>-74.833500000000001</v>
      </c>
      <c r="AH17" s="47">
        <v>14.62</v>
      </c>
      <c r="AI17" s="47">
        <v>37.46</v>
      </c>
      <c r="AJ17" s="15">
        <f t="shared" si="3"/>
        <v>0.39028296849973304</v>
      </c>
      <c r="AK17" s="47">
        <v>134.08349999999999</v>
      </c>
      <c r="AL17" s="47">
        <v>335.2</v>
      </c>
      <c r="AM17" s="50" t="s">
        <v>161</v>
      </c>
    </row>
    <row r="18" spans="1:39">
      <c r="A18" s="13"/>
      <c r="B18" s="86"/>
      <c r="C18" s="21">
        <v>20</v>
      </c>
      <c r="D18" s="40">
        <v>216</v>
      </c>
      <c r="E18" s="10">
        <v>68</v>
      </c>
      <c r="F18" s="47">
        <v>-71.421999999999997</v>
      </c>
      <c r="G18" s="47">
        <v>3.68</v>
      </c>
      <c r="H18" s="47">
        <v>17.48</v>
      </c>
      <c r="I18" s="15">
        <f t="shared" si="0"/>
        <v>0.2105263157894737</v>
      </c>
      <c r="J18" s="47">
        <v>124.322</v>
      </c>
      <c r="K18" s="3">
        <v>303.79882812499983</v>
      </c>
      <c r="L18" s="7" t="s">
        <v>134</v>
      </c>
      <c r="M18" s="2" t="s">
        <v>135</v>
      </c>
      <c r="N18" s="10">
        <v>69</v>
      </c>
      <c r="O18" s="47">
        <v>-72.468500000000006</v>
      </c>
      <c r="P18" s="47">
        <v>3.88</v>
      </c>
      <c r="Q18" s="47">
        <v>17.059999999999999</v>
      </c>
      <c r="R18" s="15">
        <f t="shared" si="1"/>
        <v>0.22743259085580306</v>
      </c>
      <c r="S18" s="47">
        <v>125.8485</v>
      </c>
      <c r="T18" s="47">
        <v>305</v>
      </c>
      <c r="U18" s="7" t="s">
        <v>138</v>
      </c>
      <c r="V18" s="13"/>
      <c r="W18" s="10">
        <v>72</v>
      </c>
      <c r="X18">
        <v>-75.381399999999999</v>
      </c>
      <c r="Y18">
        <v>3.9651900000000002</v>
      </c>
      <c r="Z18">
        <v>15.7975759506225</v>
      </c>
      <c r="AA18" s="15">
        <f t="shared" si="2"/>
        <v>0.25099990102239406</v>
      </c>
      <c r="AB18">
        <v>127.77075958251901</v>
      </c>
      <c r="AC18">
        <v>305.80172729492102</v>
      </c>
      <c r="AD18" s="7" t="s">
        <v>375</v>
      </c>
      <c r="AE18" s="1"/>
      <c r="AF18" s="10">
        <v>73</v>
      </c>
      <c r="AG18" s="47">
        <v>-74.725999999999999</v>
      </c>
      <c r="AH18" s="47">
        <v>3.66</v>
      </c>
      <c r="AI18" s="47">
        <v>15.3</v>
      </c>
      <c r="AJ18" s="15">
        <f t="shared" si="3"/>
        <v>0.23921568627450981</v>
      </c>
      <c r="AK18" s="47">
        <v>128.166</v>
      </c>
      <c r="AL18" s="47">
        <v>287</v>
      </c>
      <c r="AM18" s="8" t="s">
        <v>149</v>
      </c>
    </row>
    <row r="19" spans="1:39" s="21" customFormat="1">
      <c r="A19" s="2" t="s">
        <v>102</v>
      </c>
      <c r="B19" s="2" t="s">
        <v>103</v>
      </c>
      <c r="C19" s="21">
        <v>8</v>
      </c>
      <c r="D19" s="40">
        <v>283</v>
      </c>
      <c r="E19" s="10">
        <v>29</v>
      </c>
      <c r="F19" s="47">
        <v>-77.357500000000002</v>
      </c>
      <c r="G19" s="47">
        <v>7.08</v>
      </c>
      <c r="H19" s="47">
        <v>37.68</v>
      </c>
      <c r="I19" s="15">
        <f t="shared" si="0"/>
        <v>0.18789808917197454</v>
      </c>
      <c r="J19" s="47">
        <v>128.19749999999999</v>
      </c>
      <c r="K19" s="47">
        <v>342.9</v>
      </c>
      <c r="L19" s="7" t="s">
        <v>136</v>
      </c>
      <c r="M19" s="2" t="s">
        <v>135</v>
      </c>
      <c r="N19" s="56">
        <v>30</v>
      </c>
      <c r="O19" s="57"/>
      <c r="P19" s="57"/>
      <c r="Q19" s="57"/>
      <c r="R19" s="53"/>
      <c r="S19" s="57"/>
      <c r="T19" s="57"/>
      <c r="U19" s="58"/>
      <c r="V19" s="2"/>
      <c r="W19" s="10"/>
      <c r="X19" s="47"/>
      <c r="Y19" s="47"/>
      <c r="Z19" s="47"/>
      <c r="AA19" s="15"/>
      <c r="AD19" s="7"/>
      <c r="AE19" s="1"/>
      <c r="AF19" s="10"/>
      <c r="AG19" s="60"/>
      <c r="AH19" s="41"/>
      <c r="AI19" s="41"/>
      <c r="AJ19" s="15"/>
      <c r="AK19" s="25"/>
      <c r="AL19" s="25"/>
      <c r="AM19" s="7"/>
    </row>
    <row r="20" spans="1:39">
      <c r="A20" s="13"/>
      <c r="B20" s="86"/>
      <c r="C20" s="21">
        <v>9</v>
      </c>
      <c r="D20" s="40">
        <v>238</v>
      </c>
      <c r="E20" s="10">
        <v>31</v>
      </c>
      <c r="F20" s="47">
        <v>-78.934200000000004</v>
      </c>
      <c r="G20" s="47">
        <v>9.1516999999999999</v>
      </c>
      <c r="H20" s="47">
        <v>32.274999999999999</v>
      </c>
      <c r="I20" s="15">
        <f t="shared" si="0"/>
        <v>0.28355383423702557</v>
      </c>
      <c r="J20" s="47">
        <v>130.30099999999999</v>
      </c>
      <c r="K20" s="47">
        <v>322.41542053222605</v>
      </c>
      <c r="L20" s="8" t="s">
        <v>77</v>
      </c>
      <c r="M20" s="2"/>
      <c r="N20" s="10">
        <v>32</v>
      </c>
      <c r="O20">
        <v>-80.392399999999995</v>
      </c>
      <c r="P20">
        <v>9.6577699999999993</v>
      </c>
      <c r="Q20" s="61">
        <v>34.970399999999998</v>
      </c>
      <c r="R20" s="15">
        <f t="shared" si="1"/>
        <v>0.2761698464987532</v>
      </c>
      <c r="S20" s="61">
        <v>135.11699999999999</v>
      </c>
      <c r="T20" s="61">
        <v>346.8319854736323</v>
      </c>
      <c r="U20" s="7" t="s">
        <v>117</v>
      </c>
      <c r="V20" s="13"/>
      <c r="W20" s="10">
        <v>33</v>
      </c>
      <c r="X20">
        <v>-80.891800000000003</v>
      </c>
      <c r="Y20">
        <v>8.3536199999999994</v>
      </c>
      <c r="Z20">
        <v>37.527900000000002</v>
      </c>
      <c r="AA20" s="15">
        <f t="shared" si="2"/>
        <v>0.22259758739497809</v>
      </c>
      <c r="AB20">
        <v>141.77199999999999</v>
      </c>
      <c r="AC20">
        <v>310.39999999999998</v>
      </c>
      <c r="AD20" s="7" t="s">
        <v>169</v>
      </c>
      <c r="AE20" s="1"/>
      <c r="AF20" s="10">
        <v>34</v>
      </c>
      <c r="AG20" s="47">
        <v>-80.477500000000006</v>
      </c>
      <c r="AH20" s="47">
        <v>9.56</v>
      </c>
      <c r="AI20" s="47">
        <v>40.56</v>
      </c>
      <c r="AJ20" s="15">
        <f t="shared" si="3"/>
        <v>0.23570019723865879</v>
      </c>
      <c r="AK20" s="47">
        <v>139.82749999999999</v>
      </c>
      <c r="AL20" s="47">
        <v>300.10000000000002</v>
      </c>
      <c r="AM20" s="8" t="s">
        <v>149</v>
      </c>
    </row>
    <row r="21" spans="1:39">
      <c r="A21" s="13"/>
      <c r="B21" s="86"/>
      <c r="C21" s="21">
        <v>10</v>
      </c>
      <c r="D21" s="40">
        <v>167</v>
      </c>
      <c r="E21" s="10"/>
      <c r="F21" s="4"/>
      <c r="G21" s="24"/>
      <c r="H21" s="4"/>
      <c r="I21" s="15"/>
      <c r="J21" s="3"/>
      <c r="K21" s="3"/>
      <c r="L21" s="7"/>
      <c r="M21" s="2"/>
      <c r="N21" s="10"/>
      <c r="O21" s="62"/>
      <c r="P21" s="62"/>
      <c r="Q21" s="62"/>
      <c r="R21" s="15"/>
      <c r="S21" s="62"/>
      <c r="T21" s="62"/>
      <c r="U21" s="7"/>
      <c r="V21" s="13"/>
      <c r="W21" s="10"/>
      <c r="AA21" s="15"/>
      <c r="AD21" s="7"/>
      <c r="AE21" s="1"/>
      <c r="AF21" s="10"/>
      <c r="AJ21" s="15"/>
      <c r="AM21" s="7"/>
    </row>
    <row r="22" spans="1:39">
      <c r="A22" s="13"/>
      <c r="B22" s="86"/>
      <c r="C22" s="21">
        <v>11</v>
      </c>
      <c r="D22" s="40">
        <v>211</v>
      </c>
      <c r="E22" s="10">
        <v>36</v>
      </c>
      <c r="F22" s="47">
        <v>-74.876499999999993</v>
      </c>
      <c r="G22" s="47">
        <v>6.22</v>
      </c>
      <c r="H22" s="47">
        <v>30.08</v>
      </c>
      <c r="I22" s="15">
        <f t="shared" si="0"/>
        <v>0.20678191489361702</v>
      </c>
      <c r="J22" s="47">
        <v>132.50649999999999</v>
      </c>
      <c r="K22" s="47">
        <v>353.5</v>
      </c>
      <c r="L22" s="7" t="s">
        <v>137</v>
      </c>
      <c r="M22" s="2"/>
      <c r="N22" s="10">
        <v>37</v>
      </c>
      <c r="O22" s="47">
        <v>-75.403000000000006</v>
      </c>
      <c r="P22" s="47">
        <v>6.88</v>
      </c>
      <c r="Q22" s="47">
        <v>31.38</v>
      </c>
      <c r="R22" s="15">
        <f t="shared" si="1"/>
        <v>0.21924792861695347</v>
      </c>
      <c r="S22" s="47">
        <v>132.773</v>
      </c>
      <c r="T22" s="47">
        <v>351.9</v>
      </c>
      <c r="U22" s="7" t="s">
        <v>152</v>
      </c>
      <c r="V22" s="13"/>
      <c r="W22" s="10">
        <v>38</v>
      </c>
      <c r="X22">
        <v>-76.58</v>
      </c>
      <c r="Y22">
        <v>7.23644</v>
      </c>
      <c r="Z22">
        <v>31.5499973297119</v>
      </c>
      <c r="AA22" s="15">
        <f t="shared" si="2"/>
        <v>0.22936420324781306</v>
      </c>
      <c r="AB22">
        <v>132.94999694824199</v>
      </c>
      <c r="AC22">
        <v>328.0006469726556</v>
      </c>
      <c r="AD22" s="7" t="s">
        <v>169</v>
      </c>
      <c r="AE22" s="1"/>
      <c r="AF22" s="10">
        <v>39</v>
      </c>
      <c r="AG22" s="47">
        <v>-77.764499999999998</v>
      </c>
      <c r="AH22" s="47">
        <v>7.6402599999999996</v>
      </c>
      <c r="AI22" s="47">
        <v>34.510051727294901</v>
      </c>
      <c r="AJ22" s="15">
        <f t="shared" si="3"/>
        <v>0.22139230796797441</v>
      </c>
      <c r="AK22" s="47">
        <v>132.07453918457</v>
      </c>
      <c r="AL22" s="47">
        <v>340.69996337890603</v>
      </c>
      <c r="AM22" s="8" t="s">
        <v>383</v>
      </c>
    </row>
    <row r="23" spans="1:39">
      <c r="A23" s="13"/>
      <c r="B23" s="86"/>
      <c r="C23" s="21">
        <v>12</v>
      </c>
      <c r="D23" s="40">
        <v>186</v>
      </c>
      <c r="E23" s="10">
        <v>40</v>
      </c>
      <c r="F23" s="47">
        <v>-73.11</v>
      </c>
      <c r="G23" s="47">
        <v>10.82</v>
      </c>
      <c r="H23" s="47">
        <v>39.46</v>
      </c>
      <c r="I23" s="15">
        <f t="shared" si="0"/>
        <v>0.27420172326406489</v>
      </c>
      <c r="J23" s="47">
        <v>132.22999999999999</v>
      </c>
      <c r="K23" s="47">
        <v>366.4</v>
      </c>
      <c r="L23" s="7" t="s">
        <v>138</v>
      </c>
      <c r="M23" s="2"/>
      <c r="N23" s="10"/>
      <c r="O23" s="4"/>
      <c r="P23" s="24"/>
      <c r="Q23" s="24"/>
      <c r="R23" s="15"/>
      <c r="S23" s="3"/>
      <c r="T23" s="3"/>
      <c r="U23" s="7"/>
      <c r="V23" s="13"/>
      <c r="W23" s="10"/>
      <c r="X23" s="47"/>
      <c r="Y23" s="47"/>
      <c r="Z23" s="47"/>
      <c r="AA23" s="15"/>
      <c r="AB23" s="3"/>
      <c r="AD23" s="7"/>
      <c r="AE23" s="1"/>
      <c r="AF23" s="10"/>
      <c r="AG23" s="4"/>
      <c r="AH23" s="24"/>
      <c r="AI23" s="24"/>
      <c r="AJ23" s="15"/>
      <c r="AK23" s="3"/>
      <c r="AL23" s="3"/>
      <c r="AM23" s="7"/>
    </row>
    <row r="24" spans="1:39">
      <c r="A24" s="13"/>
      <c r="B24" s="86"/>
      <c r="C24" s="21">
        <v>13</v>
      </c>
      <c r="D24" s="40">
        <v>246</v>
      </c>
      <c r="E24" s="10">
        <v>42</v>
      </c>
      <c r="F24">
        <v>-75.395300000000006</v>
      </c>
      <c r="G24">
        <v>10.1782</v>
      </c>
      <c r="H24" s="3">
        <v>39.9841918945312</v>
      </c>
      <c r="I24" s="15">
        <f t="shared" si="0"/>
        <v>0.25455560104472474</v>
      </c>
      <c r="J24">
        <v>131.16999999999999</v>
      </c>
      <c r="K24">
        <v>291.37387084960898</v>
      </c>
      <c r="L24" s="7" t="s">
        <v>139</v>
      </c>
      <c r="M24" s="2"/>
      <c r="N24" s="10">
        <v>43</v>
      </c>
      <c r="O24" s="47">
        <v>-73.361000000000004</v>
      </c>
      <c r="P24" s="47">
        <v>11.08</v>
      </c>
      <c r="Q24" s="47">
        <v>50.78</v>
      </c>
      <c r="R24" s="15">
        <f t="shared" si="1"/>
        <v>0.21819614021268216</v>
      </c>
      <c r="S24" s="47">
        <v>125.021</v>
      </c>
      <c r="T24" s="47">
        <v>289</v>
      </c>
      <c r="U24" s="7" t="s">
        <v>137</v>
      </c>
      <c r="V24" s="13"/>
      <c r="W24" s="10">
        <v>44</v>
      </c>
      <c r="X24">
        <v>-73.221999999999994</v>
      </c>
      <c r="Y24">
        <v>9.8450000000000006</v>
      </c>
      <c r="Z24">
        <v>48.812992095947202</v>
      </c>
      <c r="AA24" s="15">
        <f t="shared" si="2"/>
        <v>0.20168810755645938</v>
      </c>
      <c r="AB24">
        <v>130.24200439453099</v>
      </c>
      <c r="AC24">
        <v>277.500244140625</v>
      </c>
      <c r="AD24" s="7" t="s">
        <v>169</v>
      </c>
      <c r="AE24" s="1"/>
      <c r="AF24" s="10">
        <v>45</v>
      </c>
      <c r="AG24" s="47">
        <v>-72.514499999999998</v>
      </c>
      <c r="AH24" s="47">
        <v>12.04</v>
      </c>
      <c r="AI24" s="47">
        <v>46.26</v>
      </c>
      <c r="AJ24" s="15">
        <f t="shared" si="3"/>
        <v>0.26026805015131865</v>
      </c>
      <c r="AK24" s="47">
        <v>122.5945</v>
      </c>
      <c r="AL24" s="47">
        <v>250.3</v>
      </c>
      <c r="AM24" s="8" t="s">
        <v>127</v>
      </c>
    </row>
    <row r="25" spans="1:39">
      <c r="A25" s="2" t="s">
        <v>108</v>
      </c>
      <c r="B25" s="2" t="s">
        <v>109</v>
      </c>
      <c r="C25" s="21">
        <v>8</v>
      </c>
      <c r="D25" s="40">
        <v>213</v>
      </c>
      <c r="E25" s="10">
        <v>27</v>
      </c>
      <c r="F25">
        <v>-81.508399999999995</v>
      </c>
      <c r="G25">
        <v>7.5446200000000001</v>
      </c>
      <c r="H25" s="3">
        <v>38.328361511230398</v>
      </c>
      <c r="I25" s="15">
        <f t="shared" si="0"/>
        <v>0.19684170422441327</v>
      </c>
      <c r="J25" s="52">
        <v>152.42835998535099</v>
      </c>
      <c r="K25">
        <v>328.59872436523364</v>
      </c>
      <c r="L25" s="50" t="s">
        <v>134</v>
      </c>
      <c r="M25" s="2"/>
      <c r="N25" s="10">
        <v>28</v>
      </c>
      <c r="O25" s="47">
        <v>-82.218999999999994</v>
      </c>
      <c r="P25" s="47">
        <v>7.4</v>
      </c>
      <c r="Q25" s="47">
        <v>44.28</v>
      </c>
      <c r="R25" s="15">
        <f t="shared" si="1"/>
        <v>0.16711833785004518</v>
      </c>
      <c r="S25" s="47">
        <v>150.78899999999999</v>
      </c>
      <c r="T25" s="47">
        <v>317.3</v>
      </c>
      <c r="U25" s="7" t="s">
        <v>153</v>
      </c>
      <c r="V25" s="2"/>
      <c r="W25" s="10">
        <v>29</v>
      </c>
      <c r="X25" s="47">
        <v>-85.98</v>
      </c>
      <c r="Y25" s="47">
        <v>6.9759900000000004</v>
      </c>
      <c r="Z25" s="47">
        <v>44.133895874023402</v>
      </c>
      <c r="AA25" s="15">
        <f t="shared" si="2"/>
        <v>0.15806422392241087</v>
      </c>
      <c r="AB25" s="47">
        <v>149.04142761230401</v>
      </c>
      <c r="AC25" s="47">
        <v>306.29882202148417</v>
      </c>
      <c r="AD25" s="7" t="s">
        <v>169</v>
      </c>
      <c r="AE25" s="1"/>
      <c r="AF25" s="10">
        <v>30</v>
      </c>
      <c r="AG25" s="47">
        <v>-83.018500000000003</v>
      </c>
      <c r="AH25" s="47">
        <v>6.98</v>
      </c>
      <c r="AI25" s="47">
        <v>48.84</v>
      </c>
      <c r="AJ25" s="15">
        <f t="shared" si="3"/>
        <v>0.1429156429156429</v>
      </c>
      <c r="AK25" s="47">
        <v>144.63849999999999</v>
      </c>
      <c r="AL25" s="47">
        <v>311.8</v>
      </c>
      <c r="AM25" s="7" t="s">
        <v>166</v>
      </c>
    </row>
    <row r="26" spans="1:39">
      <c r="A26" s="2"/>
      <c r="B26" s="2"/>
      <c r="C26" s="21">
        <v>9</v>
      </c>
      <c r="D26" s="40">
        <v>151</v>
      </c>
      <c r="E26" s="10">
        <v>31</v>
      </c>
      <c r="F26" s="47">
        <v>-81.236500000000007</v>
      </c>
      <c r="G26" s="47">
        <v>2.64</v>
      </c>
      <c r="H26" s="47">
        <v>16.66</v>
      </c>
      <c r="I26" s="15">
        <f t="shared" si="0"/>
        <v>0.15846338535414167</v>
      </c>
      <c r="J26" s="47">
        <v>140.94649999999999</v>
      </c>
      <c r="K26" s="47">
        <v>401</v>
      </c>
      <c r="L26" s="7" t="s">
        <v>140</v>
      </c>
      <c r="M26" s="2" t="s">
        <v>141</v>
      </c>
      <c r="N26" s="10">
        <v>32</v>
      </c>
      <c r="O26" s="47">
        <v>-82.3</v>
      </c>
      <c r="P26" s="47">
        <v>2.38</v>
      </c>
      <c r="Q26" s="47">
        <v>16.440000000000001</v>
      </c>
      <c r="R26" s="15">
        <f t="shared" si="1"/>
        <v>0.14476885644768855</v>
      </c>
      <c r="S26" s="47">
        <v>147.19999999999999</v>
      </c>
      <c r="T26" s="47">
        <v>339.9</v>
      </c>
      <c r="U26" s="7" t="s">
        <v>147</v>
      </c>
      <c r="V26" s="2"/>
      <c r="W26" s="10">
        <v>33</v>
      </c>
      <c r="X26" s="47">
        <v>-83.048500000000004</v>
      </c>
      <c r="Y26" s="47">
        <v>2.52</v>
      </c>
      <c r="Z26" s="47">
        <v>16.22</v>
      </c>
      <c r="AA26" s="15">
        <f t="shared" si="2"/>
        <v>0.155363748458693</v>
      </c>
      <c r="AB26" s="47">
        <v>146.9485</v>
      </c>
      <c r="AC26" s="47">
        <v>338</v>
      </c>
      <c r="AD26" s="8" t="s">
        <v>161</v>
      </c>
      <c r="AE26" s="1"/>
      <c r="AF26" s="10">
        <v>34</v>
      </c>
      <c r="AG26">
        <v>-84.638999999999996</v>
      </c>
      <c r="AH26">
        <v>2.7383199999999999</v>
      </c>
      <c r="AI26">
        <v>22.4479961395263</v>
      </c>
      <c r="AJ26" s="15">
        <f t="shared" si="3"/>
        <v>0.12198505305239171</v>
      </c>
      <c r="AK26">
        <v>144.37998962402301</v>
      </c>
      <c r="AL26">
        <v>293.7002685546874</v>
      </c>
      <c r="AM26" s="8" t="s">
        <v>385</v>
      </c>
    </row>
    <row r="27" spans="1:39">
      <c r="A27" s="2"/>
      <c r="B27" s="2"/>
      <c r="C27" s="21">
        <v>10</v>
      </c>
      <c r="D27" s="40">
        <v>218</v>
      </c>
      <c r="E27" s="10">
        <v>35</v>
      </c>
      <c r="F27" s="47">
        <v>-81.105999999999995</v>
      </c>
      <c r="G27" s="47">
        <v>8.64</v>
      </c>
      <c r="H27" s="47">
        <v>30.46</v>
      </c>
      <c r="I27" s="15">
        <f t="shared" si="0"/>
        <v>0.28365068942875904</v>
      </c>
      <c r="J27" s="47">
        <v>140.99600000000001</v>
      </c>
      <c r="K27" s="47">
        <v>431.3</v>
      </c>
      <c r="L27" s="50" t="s">
        <v>143</v>
      </c>
      <c r="M27" s="2" t="s">
        <v>142</v>
      </c>
      <c r="N27" s="10">
        <v>36</v>
      </c>
      <c r="O27" s="47">
        <v>-82.683000000000007</v>
      </c>
      <c r="P27" s="47">
        <v>9.66</v>
      </c>
      <c r="Q27" s="47">
        <v>35.4</v>
      </c>
      <c r="R27" s="15">
        <f t="shared" si="1"/>
        <v>0.27288135593220342</v>
      </c>
      <c r="S27" s="47">
        <v>144.673</v>
      </c>
      <c r="T27" s="47">
        <v>362.7</v>
      </c>
      <c r="U27" s="7" t="s">
        <v>154</v>
      </c>
      <c r="V27" s="2"/>
      <c r="W27" s="10">
        <v>37</v>
      </c>
      <c r="X27" s="47">
        <v>-85.320800000000006</v>
      </c>
      <c r="Y27" s="47">
        <v>10.987299999999999</v>
      </c>
      <c r="Z27" s="47">
        <v>38.688699999999997</v>
      </c>
      <c r="AA27" s="15">
        <f t="shared" si="2"/>
        <v>0.28399248359340068</v>
      </c>
      <c r="AB27" s="47">
        <v>139.40100000000001</v>
      </c>
      <c r="AC27" s="47">
        <v>381.7</v>
      </c>
      <c r="AD27" s="7" t="s">
        <v>170</v>
      </c>
      <c r="AE27" s="1"/>
      <c r="AF27" s="10"/>
      <c r="AG27" s="4"/>
      <c r="AH27" s="24"/>
      <c r="AI27" s="24"/>
      <c r="AJ27" s="15"/>
      <c r="AK27" s="3"/>
      <c r="AL27" s="3"/>
      <c r="AM27" s="7"/>
    </row>
    <row r="28" spans="1:39">
      <c r="A28" s="2"/>
      <c r="B28" s="86"/>
      <c r="C28" s="21">
        <v>11</v>
      </c>
      <c r="D28" s="40">
        <v>138</v>
      </c>
      <c r="E28" s="10">
        <v>39</v>
      </c>
      <c r="F28" s="4">
        <v>-81.647599999999997</v>
      </c>
      <c r="G28" s="24">
        <v>9.2263999999999999</v>
      </c>
      <c r="H28">
        <v>33.149223327636697</v>
      </c>
      <c r="I28" s="15">
        <f t="shared" si="0"/>
        <v>0.27832929624954134</v>
      </c>
      <c r="J28" s="4">
        <v>134.03758239746</v>
      </c>
      <c r="K28" s="47">
        <v>387.3984985351558</v>
      </c>
      <c r="L28" s="8" t="s">
        <v>129</v>
      </c>
      <c r="M28" s="2"/>
      <c r="N28" s="10">
        <v>40</v>
      </c>
      <c r="O28" s="47">
        <v>-81.389499999999998</v>
      </c>
      <c r="P28" s="47">
        <v>11.12</v>
      </c>
      <c r="Q28" s="47">
        <v>37.659999999999997</v>
      </c>
      <c r="R28" s="15">
        <f t="shared" si="1"/>
        <v>0.29527349973446626</v>
      </c>
      <c r="S28" s="47">
        <v>135.43950000000001</v>
      </c>
      <c r="T28" s="47">
        <v>377.5</v>
      </c>
      <c r="U28" s="7" t="s">
        <v>156</v>
      </c>
      <c r="V28" s="2"/>
      <c r="W28" s="10">
        <v>42</v>
      </c>
      <c r="X28" s="47">
        <v>-78.334999999999994</v>
      </c>
      <c r="Y28" s="47">
        <v>8.9195899999999995</v>
      </c>
      <c r="Z28" s="47">
        <v>33.627109527587798</v>
      </c>
      <c r="AA28" s="15">
        <f t="shared" si="2"/>
        <v>0.26524997614446572</v>
      </c>
      <c r="AB28" s="47">
        <v>144.39054870605401</v>
      </c>
      <c r="AC28" s="47">
        <v>256.29901428222621</v>
      </c>
      <c r="AD28" s="7" t="s">
        <v>376</v>
      </c>
      <c r="AE28" s="1"/>
      <c r="AF28" s="10">
        <v>43</v>
      </c>
      <c r="AG28" s="47">
        <v>-86.988</v>
      </c>
      <c r="AH28" s="47">
        <v>10.8</v>
      </c>
      <c r="AI28" s="47">
        <v>34.72</v>
      </c>
      <c r="AJ28" s="15">
        <f t="shared" si="3"/>
        <v>0.31105990783410142</v>
      </c>
      <c r="AK28" s="47">
        <v>145.018</v>
      </c>
      <c r="AL28" s="47">
        <v>262.89999999999998</v>
      </c>
      <c r="AM28" s="7"/>
    </row>
    <row r="29" spans="1:39">
      <c r="A29" s="2"/>
      <c r="B29" s="2"/>
      <c r="C29" s="21">
        <v>12</v>
      </c>
      <c r="D29" s="40">
        <v>178</v>
      </c>
      <c r="E29" s="10">
        <v>44</v>
      </c>
      <c r="F29" s="47">
        <v>-84.462000000000003</v>
      </c>
      <c r="G29" s="47">
        <v>8.08</v>
      </c>
      <c r="H29" s="47">
        <v>32.26</v>
      </c>
      <c r="I29" s="15">
        <f t="shared" si="0"/>
        <v>0.2504649721016739</v>
      </c>
      <c r="J29" s="47">
        <v>134.482</v>
      </c>
      <c r="K29" s="3">
        <v>395.99847412109341</v>
      </c>
      <c r="L29" s="7" t="s">
        <v>144</v>
      </c>
      <c r="M29" s="2" t="s">
        <v>135</v>
      </c>
      <c r="N29" s="10">
        <v>45</v>
      </c>
      <c r="O29" s="47">
        <v>-83.691000000000003</v>
      </c>
      <c r="P29" s="47">
        <v>8.3800000000000008</v>
      </c>
      <c r="Q29" s="47">
        <v>34.36</v>
      </c>
      <c r="R29" s="15">
        <f t="shared" si="1"/>
        <v>0.24388824214202565</v>
      </c>
      <c r="S29" s="47">
        <v>131.751</v>
      </c>
      <c r="T29" s="47">
        <v>401.7</v>
      </c>
      <c r="U29" s="7" t="s">
        <v>155</v>
      </c>
      <c r="V29" s="2"/>
      <c r="W29" s="10">
        <v>46</v>
      </c>
      <c r="X29">
        <v>-82.28</v>
      </c>
      <c r="Y29">
        <v>8.0528300000000002</v>
      </c>
      <c r="Z29">
        <v>31.445699999999999</v>
      </c>
      <c r="AA29" s="15">
        <f t="shared" si="2"/>
        <v>0.25608684176214874</v>
      </c>
      <c r="AB29">
        <v>127.959999084472</v>
      </c>
      <c r="AC29">
        <v>366.80032958984339</v>
      </c>
      <c r="AD29" s="7" t="s">
        <v>170</v>
      </c>
      <c r="AE29" s="1"/>
      <c r="AF29" s="10">
        <v>47</v>
      </c>
      <c r="AG29">
        <v>-75.77</v>
      </c>
      <c r="AH29" s="15">
        <v>8.0874100000000002</v>
      </c>
      <c r="AI29" s="15">
        <v>41.312492370605398</v>
      </c>
      <c r="AJ29" s="15">
        <f t="shared" si="3"/>
        <v>0.19576185158352591</v>
      </c>
      <c r="AK29" s="15">
        <v>113.716659545898</v>
      </c>
      <c r="AL29" s="15">
        <v>245.20021972656158</v>
      </c>
      <c r="AM29" s="7" t="s">
        <v>375</v>
      </c>
    </row>
    <row r="30" spans="1:39">
      <c r="A30" s="2"/>
      <c r="B30" s="2"/>
      <c r="C30" s="21">
        <v>13</v>
      </c>
      <c r="D30" s="40">
        <v>250</v>
      </c>
      <c r="E30" s="10">
        <v>49</v>
      </c>
      <c r="F30" s="4">
        <v>-82.945300000000003</v>
      </c>
      <c r="G30" s="24">
        <v>11.032500000000001</v>
      </c>
      <c r="H30" s="3">
        <v>35.135459899902301</v>
      </c>
      <c r="I30" s="15">
        <f t="shared" si="0"/>
        <v>0.31399902068823293</v>
      </c>
      <c r="J30" s="4">
        <v>141.58525085449199</v>
      </c>
      <c r="K30">
        <v>416.49838867187452</v>
      </c>
      <c r="L30" s="7" t="s">
        <v>129</v>
      </c>
      <c r="M30" s="2"/>
      <c r="N30" s="10">
        <v>50</v>
      </c>
      <c r="O30" s="4">
        <v>-83.022800000000004</v>
      </c>
      <c r="P30">
        <v>9.9599499999999992</v>
      </c>
      <c r="Q30" s="3">
        <v>36.470977783203097</v>
      </c>
      <c r="R30" s="15">
        <f t="shared" si="1"/>
        <v>0.27309248628335669</v>
      </c>
      <c r="S30" s="24">
        <v>146.05616760253901</v>
      </c>
      <c r="T30" s="15">
        <v>326.66851806640602</v>
      </c>
      <c r="U30" s="7" t="s">
        <v>22</v>
      </c>
      <c r="V30" s="2"/>
      <c r="W30" s="10">
        <v>51</v>
      </c>
      <c r="X30">
        <v>-84.938299999999998</v>
      </c>
      <c r="Y30" s="24">
        <v>10.587199999999999</v>
      </c>
      <c r="Z30" s="4">
        <v>38.286299999999997</v>
      </c>
      <c r="AA30" s="15">
        <f t="shared" si="2"/>
        <v>0.27652711283148279</v>
      </c>
      <c r="AB30" s="3">
        <v>140.66900000000001</v>
      </c>
      <c r="AC30">
        <v>359.29894409179656</v>
      </c>
      <c r="AD30" s="7" t="s">
        <v>169</v>
      </c>
      <c r="AE30" s="1"/>
      <c r="AF30" s="10">
        <v>52</v>
      </c>
      <c r="AG30" s="4">
        <v>-85.42</v>
      </c>
      <c r="AH30" s="24">
        <v>11.0585</v>
      </c>
      <c r="AI30" s="24">
        <v>41.230800000000002</v>
      </c>
      <c r="AJ30" s="15">
        <f t="shared" si="3"/>
        <v>0.26820968790321797</v>
      </c>
      <c r="AK30" s="3">
        <v>136.43</v>
      </c>
      <c r="AL30" s="3">
        <v>362.9</v>
      </c>
      <c r="AM30" s="7" t="s">
        <v>173</v>
      </c>
    </row>
    <row r="31" spans="1:39">
      <c r="A31" s="2"/>
      <c r="B31" s="2"/>
      <c r="C31" s="21">
        <v>14</v>
      </c>
      <c r="D31" s="40">
        <v>184</v>
      </c>
      <c r="E31" s="10">
        <v>53</v>
      </c>
      <c r="F31">
        <v>-78.103399999999993</v>
      </c>
      <c r="G31">
        <v>11.400499999999999</v>
      </c>
      <c r="H31">
        <v>51.019073486328097</v>
      </c>
      <c r="I31" s="15">
        <f t="shared" si="0"/>
        <v>0.2234556455254928</v>
      </c>
      <c r="J31" s="41">
        <v>151.243408203125</v>
      </c>
      <c r="K31">
        <v>300.80456542968682</v>
      </c>
      <c r="L31" s="7" t="s">
        <v>134</v>
      </c>
      <c r="M31" s="2"/>
      <c r="N31" s="10">
        <v>54</v>
      </c>
      <c r="O31" s="4">
        <v>-78.616699999999994</v>
      </c>
      <c r="P31" s="3">
        <v>13.332927703857401</v>
      </c>
      <c r="Q31">
        <v>64.289000000000001</v>
      </c>
      <c r="R31" s="15">
        <f t="shared" si="1"/>
        <v>0.20739049765679043</v>
      </c>
      <c r="S31" s="24">
        <v>148.50833129882801</v>
      </c>
      <c r="T31">
        <v>312.50399780273398</v>
      </c>
      <c r="U31" s="7" t="s">
        <v>22</v>
      </c>
      <c r="V31" s="2"/>
      <c r="W31" s="10">
        <v>55</v>
      </c>
      <c r="X31">
        <v>-80.504199999999997</v>
      </c>
      <c r="Y31" s="24">
        <v>15.8451</v>
      </c>
      <c r="Z31" s="4">
        <v>75.446100000000001</v>
      </c>
      <c r="AA31" s="15">
        <f t="shared" si="2"/>
        <v>0.21001880812924725</v>
      </c>
      <c r="AB31" s="3">
        <v>148.184</v>
      </c>
      <c r="AC31">
        <v>342.10030517578105</v>
      </c>
      <c r="AD31" s="7" t="s">
        <v>171</v>
      </c>
      <c r="AE31" s="1"/>
      <c r="AF31" s="10">
        <v>56</v>
      </c>
      <c r="AG31" s="4">
        <v>-71.674999999999997</v>
      </c>
      <c r="AH31" s="24">
        <v>21.808900000000001</v>
      </c>
      <c r="AI31" s="24">
        <v>99.900599999999997</v>
      </c>
      <c r="AJ31" s="15">
        <f t="shared" si="3"/>
        <v>0.21830599616018323</v>
      </c>
      <c r="AK31" s="3">
        <v>131.44499999999999</v>
      </c>
      <c r="AL31" s="3">
        <v>250</v>
      </c>
      <c r="AM31" s="7" t="s">
        <v>172</v>
      </c>
    </row>
    <row r="32" spans="1:39">
      <c r="A32" s="2"/>
      <c r="B32" s="2"/>
      <c r="C32" s="21"/>
      <c r="D32" s="40"/>
      <c r="E32" s="10"/>
      <c r="F32" s="4"/>
      <c r="H32" s="4"/>
      <c r="J32" s="21"/>
      <c r="L32" s="8"/>
      <c r="M32" s="2"/>
      <c r="N32" s="10"/>
      <c r="O32" s="4"/>
      <c r="Q32" s="24"/>
      <c r="T32" s="3"/>
      <c r="U32" s="7"/>
      <c r="V32" s="2"/>
      <c r="W32" s="10"/>
      <c r="Y32" s="24"/>
      <c r="Z32" s="4"/>
      <c r="AB32" s="3"/>
      <c r="AD32" s="7"/>
      <c r="AE32" s="1"/>
      <c r="AF32" s="10"/>
      <c r="AG32" s="4"/>
      <c r="AH32" s="24"/>
      <c r="AI32" s="24"/>
      <c r="AK32" s="3"/>
      <c r="AL32" s="3"/>
      <c r="AM32" s="7"/>
    </row>
    <row r="33" spans="1:41">
      <c r="A33" s="17" t="s">
        <v>13</v>
      </c>
      <c r="B33" s="17"/>
      <c r="C33" s="17"/>
      <c r="D33" s="17"/>
      <c r="E33" s="9"/>
      <c r="F33" s="17">
        <f>AVERAGE(F6:F32)</f>
        <v>-75.718655999999996</v>
      </c>
      <c r="G33" s="17">
        <f t="shared" ref="G33:J33" si="4">AVERAGE(G6:G32)</f>
        <v>7.6146280000000015</v>
      </c>
      <c r="H33" s="17">
        <f t="shared" si="4"/>
        <v>30.816039214599595</v>
      </c>
      <c r="I33" s="17">
        <f t="shared" si="4"/>
        <v>0.23864957692222916</v>
      </c>
      <c r="J33" s="17">
        <f t="shared" si="4"/>
        <v>133.35388044433583</v>
      </c>
      <c r="K33" s="17">
        <f t="shared" ref="K33" si="5">AVERAGE(K6:K32)</f>
        <v>348.26195963541642</v>
      </c>
      <c r="L33" s="8"/>
      <c r="M33" s="2"/>
      <c r="N33" s="10"/>
      <c r="O33" s="17">
        <f>AVERAGE(O6:O32)</f>
        <v>-76.049021739130438</v>
      </c>
      <c r="P33" s="17">
        <f t="shared" ref="P33:T33" si="6">AVERAGE(P6:P32)</f>
        <v>7.9036190306024938</v>
      </c>
      <c r="Q33" s="17">
        <f t="shared" si="6"/>
        <v>31.924747261113705</v>
      </c>
      <c r="R33" s="17">
        <f t="shared" si="6"/>
        <v>0.24193250336819219</v>
      </c>
      <c r="S33" s="17">
        <f t="shared" si="6"/>
        <v>134.53252169136377</v>
      </c>
      <c r="T33" s="17">
        <f t="shared" si="6"/>
        <v>336.98770743461262</v>
      </c>
      <c r="U33" s="7"/>
      <c r="V33" s="2"/>
      <c r="W33" s="10"/>
      <c r="X33" s="17">
        <f>AVERAGE(X6:X32)</f>
        <v>-76.220221739130452</v>
      </c>
      <c r="Y33" s="17">
        <f t="shared" ref="Y33:AC33" si="7">AVERAGE(Y6:Y32)</f>
        <v>8.0409339130434798</v>
      </c>
      <c r="Z33" s="17">
        <f t="shared" si="7"/>
        <v>32.984200606437334</v>
      </c>
      <c r="AA33" s="17">
        <f t="shared" si="7"/>
        <v>0.24051263454385682</v>
      </c>
      <c r="AB33" s="17">
        <f t="shared" si="7"/>
        <v>134.31358558455742</v>
      </c>
      <c r="AC33" s="17">
        <f t="shared" si="7"/>
        <v>320.10225631050417</v>
      </c>
      <c r="AD33" s="7"/>
      <c r="AE33" s="2"/>
      <c r="AF33" s="10"/>
      <c r="AG33" s="63">
        <f>AVERAGE(AG6:AG32)</f>
        <v>-75.617919999999998</v>
      </c>
      <c r="AH33" s="63">
        <f t="shared" ref="AH33:AL33" si="8">AVERAGE(AH6:AH32)</f>
        <v>8.4578105000000008</v>
      </c>
      <c r="AI33" s="63">
        <f t="shared" si="8"/>
        <v>35.675981815643297</v>
      </c>
      <c r="AJ33" s="63">
        <f t="shared" si="8"/>
        <v>0.23407071478621372</v>
      </c>
      <c r="AK33" s="63">
        <f t="shared" si="8"/>
        <v>131.44580050964339</v>
      </c>
      <c r="AL33" s="63">
        <f t="shared" si="8"/>
        <v>293.04001922607415</v>
      </c>
      <c r="AM33" s="7"/>
    </row>
    <row r="34" spans="1:41">
      <c r="A34" s="17" t="s">
        <v>8</v>
      </c>
      <c r="B34" s="17"/>
      <c r="C34" s="17"/>
      <c r="D34" s="17"/>
      <c r="E34" s="9"/>
      <c r="F34" s="17">
        <f>STDEV(F6:F32)/F35^0.5</f>
        <v>0.88825917779440944</v>
      </c>
      <c r="G34" s="17">
        <f t="shared" ref="G34:J34" si="9">STDEV(G6:G32)/G35^0.5</f>
        <v>0.66683591648070806</v>
      </c>
      <c r="H34" s="17">
        <f t="shared" si="9"/>
        <v>1.64490235101445</v>
      </c>
      <c r="I34" s="17">
        <f t="shared" si="9"/>
        <v>1.4512098201951613E-2</v>
      </c>
      <c r="J34" s="17">
        <f t="shared" si="9"/>
        <v>1.6311482778223874</v>
      </c>
      <c r="K34" s="17">
        <f t="shared" ref="K34" si="10">STDEV(K6:K32)/K35^0.5</f>
        <v>8.5605625092138773</v>
      </c>
      <c r="L34" s="8"/>
      <c r="M34" s="2"/>
      <c r="N34" s="10"/>
      <c r="O34" s="17">
        <f>STDEV(O6:O32)/O35^0.5</f>
        <v>0.96636676036165403</v>
      </c>
      <c r="P34" s="17">
        <f t="shared" ref="P34:T34" si="11">STDEV(P6:P32)/P35^0.5</f>
        <v>0.75638112445885142</v>
      </c>
      <c r="Q34" s="17">
        <f t="shared" si="11"/>
        <v>2.3660501989824128</v>
      </c>
      <c r="R34" s="17">
        <f t="shared" si="11"/>
        <v>1.4883887785197876E-2</v>
      </c>
      <c r="S34" s="17">
        <f t="shared" si="11"/>
        <v>1.8792425180620689</v>
      </c>
      <c r="T34" s="17">
        <f t="shared" si="11"/>
        <v>7.1093065789936887</v>
      </c>
      <c r="U34" s="7"/>
      <c r="V34" s="2"/>
      <c r="W34" s="10"/>
      <c r="X34" s="17">
        <f>STDEV(X6:X32)/X35^0.5</f>
        <v>1.1531972573441669</v>
      </c>
      <c r="Y34" s="17">
        <f t="shared" ref="Y34:AC34" si="12">STDEV(Y6:Y32)/Y35^0.5</f>
        <v>0.80350397999406231</v>
      </c>
      <c r="Z34" s="17">
        <f t="shared" si="12"/>
        <v>2.635522031368474</v>
      </c>
      <c r="AA34" s="17">
        <f t="shared" si="12"/>
        <v>1.5778059709329963E-2</v>
      </c>
      <c r="AB34" s="17">
        <f t="shared" si="12"/>
        <v>1.9110904776280246</v>
      </c>
      <c r="AC34" s="17">
        <f t="shared" si="12"/>
        <v>8.4654655338452951</v>
      </c>
      <c r="AD34" s="7"/>
      <c r="AE34" s="2"/>
      <c r="AF34" s="10"/>
      <c r="AG34" s="17">
        <f>STDEV(AG6:AG32)/AG35^0.5</f>
        <v>1.297323777458</v>
      </c>
      <c r="AH34" s="17">
        <f t="shared" ref="AH34:AL34" si="13">STDEV(AH6:AH32)/AH35^0.5</f>
        <v>1.0586153976403812</v>
      </c>
      <c r="AI34" s="17">
        <f t="shared" si="13"/>
        <v>3.9738711069309507</v>
      </c>
      <c r="AJ34" s="17">
        <f t="shared" si="13"/>
        <v>1.563747079907403E-2</v>
      </c>
      <c r="AK34" s="17">
        <f t="shared" si="13"/>
        <v>2.041860659542063</v>
      </c>
      <c r="AL34" s="17">
        <f t="shared" si="13"/>
        <v>8.4826448496903506</v>
      </c>
      <c r="AM34" s="7"/>
      <c r="AN34" s="2"/>
      <c r="AO34" s="21"/>
    </row>
    <row r="35" spans="1:41">
      <c r="A35" s="17" t="s">
        <v>9</v>
      </c>
      <c r="B35" s="17"/>
      <c r="C35" s="17"/>
      <c r="D35" s="17"/>
      <c r="E35" s="9"/>
      <c r="F35" s="17">
        <f>COUNT(F6:F32)</f>
        <v>25</v>
      </c>
      <c r="G35" s="17">
        <f t="shared" ref="G35:J35" si="14">COUNT(G6:G32)</f>
        <v>25</v>
      </c>
      <c r="H35" s="17">
        <f t="shared" si="14"/>
        <v>25</v>
      </c>
      <c r="I35" s="17">
        <f t="shared" si="14"/>
        <v>25</v>
      </c>
      <c r="J35" s="17">
        <f t="shared" si="14"/>
        <v>25</v>
      </c>
      <c r="K35" s="17">
        <f t="shared" ref="K35" si="15">COUNT(K6:K32)</f>
        <v>25</v>
      </c>
      <c r="L35" s="8"/>
      <c r="M35" s="2"/>
      <c r="N35" s="10"/>
      <c r="O35" s="17">
        <f>COUNT(O6:O32)</f>
        <v>23</v>
      </c>
      <c r="P35" s="17">
        <f t="shared" ref="P35:T35" si="16">COUNT(P6:P32)</f>
        <v>23</v>
      </c>
      <c r="Q35" s="17">
        <f t="shared" si="16"/>
        <v>23</v>
      </c>
      <c r="R35" s="17">
        <f t="shared" si="16"/>
        <v>23</v>
      </c>
      <c r="S35" s="17">
        <f t="shared" si="16"/>
        <v>23</v>
      </c>
      <c r="T35" s="17">
        <f t="shared" si="16"/>
        <v>23</v>
      </c>
      <c r="U35" s="7"/>
      <c r="V35" s="2"/>
      <c r="W35" s="10"/>
      <c r="X35" s="17">
        <f>COUNT(X6:X32)</f>
        <v>23</v>
      </c>
      <c r="Y35" s="17">
        <f t="shared" ref="Y35:AC35" si="17">COUNT(Y6:Y32)</f>
        <v>23</v>
      </c>
      <c r="Z35" s="17">
        <f t="shared" si="17"/>
        <v>23</v>
      </c>
      <c r="AA35" s="17">
        <f t="shared" si="17"/>
        <v>23</v>
      </c>
      <c r="AB35" s="17">
        <f t="shared" si="17"/>
        <v>23</v>
      </c>
      <c r="AC35" s="17">
        <f t="shared" si="17"/>
        <v>23</v>
      </c>
      <c r="AD35" s="7"/>
      <c r="AE35" s="2"/>
      <c r="AF35" s="10"/>
      <c r="AG35" s="17">
        <f>COUNT(AG6:AG32)</f>
        <v>20</v>
      </c>
      <c r="AH35" s="17">
        <f t="shared" ref="AH35:AL35" si="18">COUNT(AH6:AH32)</f>
        <v>20</v>
      </c>
      <c r="AI35" s="17">
        <f t="shared" si="18"/>
        <v>20</v>
      </c>
      <c r="AJ35" s="17">
        <f t="shared" si="18"/>
        <v>20</v>
      </c>
      <c r="AK35" s="17">
        <f t="shared" si="18"/>
        <v>20</v>
      </c>
      <c r="AL35" s="17">
        <f t="shared" si="18"/>
        <v>20</v>
      </c>
      <c r="AM35" s="7"/>
      <c r="AN35" s="2"/>
      <c r="AO35" s="21"/>
    </row>
    <row r="36" spans="1:41">
      <c r="M36" s="21"/>
    </row>
    <row r="37" spans="1:41">
      <c r="A37" s="17" t="s">
        <v>145</v>
      </c>
      <c r="N37" s="56">
        <v>30</v>
      </c>
      <c r="O37" s="57">
        <v>-37.817999999999998</v>
      </c>
      <c r="P37" s="57">
        <v>29.62</v>
      </c>
      <c r="Q37" s="57">
        <v>59.72</v>
      </c>
      <c r="R37" s="53">
        <f t="shared" ref="R37" si="19">P37/Q37</f>
        <v>0.49598124581379777</v>
      </c>
      <c r="S37" s="57">
        <v>23.638000000000002</v>
      </c>
      <c r="T37" s="57">
        <v>38.4</v>
      </c>
      <c r="U37" s="58" t="s">
        <v>151</v>
      </c>
      <c r="X37" s="43"/>
      <c r="Y37" s="43"/>
      <c r="Z37" s="43"/>
      <c r="AC37" s="43"/>
      <c r="AG37" s="43"/>
      <c r="AH37" s="43"/>
      <c r="AK37" s="43"/>
      <c r="AL37" s="43"/>
    </row>
    <row r="38" spans="1:41">
      <c r="F38" s="54"/>
      <c r="G38" s="54"/>
      <c r="H38" s="54"/>
      <c r="I38" s="54"/>
      <c r="J38" s="54"/>
      <c r="K38" s="54"/>
      <c r="L38" s="21"/>
    </row>
    <row r="40" spans="1:41">
      <c r="X40" s="47"/>
      <c r="Y40" s="47"/>
      <c r="Z40" s="47"/>
      <c r="AC40" s="47"/>
      <c r="AD40" s="47"/>
    </row>
    <row r="41" spans="1:41">
      <c r="X41" s="47"/>
      <c r="Y41" s="47"/>
      <c r="Z41" s="47"/>
      <c r="AC41" s="47"/>
      <c r="AD41" s="47"/>
      <c r="AH41" s="60"/>
      <c r="AN41" s="47"/>
    </row>
    <row r="42" spans="1:41">
      <c r="A42" s="65" t="s">
        <v>174</v>
      </c>
      <c r="B42" s="65"/>
      <c r="X42" s="47"/>
      <c r="AC42" s="47"/>
      <c r="AD42" s="47"/>
      <c r="AH42" s="60"/>
      <c r="AN42" s="47"/>
    </row>
    <row r="43" spans="1:41">
      <c r="X43" s="47"/>
      <c r="Z43" s="60"/>
      <c r="AA43" s="47"/>
      <c r="AB43" s="47"/>
      <c r="AH43" s="47"/>
      <c r="AJ43" s="47"/>
      <c r="AM43" s="47"/>
      <c r="AN43" s="47"/>
    </row>
    <row r="44" spans="1:41">
      <c r="X44" s="47"/>
      <c r="Z44" s="60"/>
      <c r="AA44" s="47"/>
      <c r="AB44" s="47"/>
      <c r="AI44" s="47"/>
      <c r="AJ44" s="47"/>
      <c r="AK44" s="47"/>
      <c r="AL44" s="47"/>
      <c r="AM44" s="47"/>
    </row>
    <row r="45" spans="1:41">
      <c r="X45" s="47"/>
      <c r="Z45" s="60"/>
      <c r="AA45" s="47"/>
      <c r="AB45" s="47"/>
      <c r="AH45" s="60"/>
      <c r="AI45" s="47"/>
      <c r="AJ45" s="47"/>
      <c r="AK45" s="47"/>
      <c r="AL45" s="47"/>
      <c r="AM45" s="47"/>
    </row>
    <row r="46" spans="1:41">
      <c r="X46" s="47"/>
      <c r="Z46" s="60"/>
      <c r="AA46" s="47"/>
      <c r="AB46" s="47"/>
      <c r="AH46" s="60"/>
      <c r="AI46" s="47"/>
      <c r="AJ46" s="47"/>
      <c r="AK46" s="47"/>
      <c r="AL46" s="47"/>
      <c r="AM46" s="47"/>
    </row>
    <row r="47" spans="1:41">
      <c r="X47" s="47"/>
      <c r="Z47" s="60"/>
      <c r="AA47" s="47"/>
      <c r="AB47" s="47"/>
      <c r="AH47" s="60"/>
      <c r="AI47" s="47"/>
      <c r="AJ47" s="47"/>
      <c r="AK47" s="47"/>
      <c r="AL47" s="47"/>
      <c r="AM47" s="47"/>
    </row>
    <row r="48" spans="1:41">
      <c r="X48" s="47"/>
      <c r="Y48" s="47"/>
      <c r="Z48" s="60"/>
      <c r="AA48" s="47"/>
      <c r="AB48" s="47"/>
      <c r="AH48" s="60"/>
      <c r="AI48" s="47"/>
      <c r="AJ48" s="47"/>
      <c r="AK48" s="47"/>
      <c r="AL48" s="47"/>
      <c r="AM48" s="47"/>
    </row>
    <row r="49" spans="19:30">
      <c r="S49" s="47"/>
      <c r="T49" s="15"/>
      <c r="X49" s="47"/>
      <c r="Y49" s="47"/>
      <c r="Z49" s="47"/>
      <c r="AA49" s="47"/>
      <c r="AB49" s="47"/>
      <c r="AC49" s="47"/>
      <c r="AD49" s="47"/>
    </row>
    <row r="50" spans="19:30">
      <c r="S50" s="47"/>
      <c r="T50" s="3"/>
      <c r="X50" s="47"/>
      <c r="Y50" s="47"/>
      <c r="Z50" s="47"/>
      <c r="AA50" s="47"/>
      <c r="AB50" s="47"/>
      <c r="AC50" s="47"/>
      <c r="AD50" s="47"/>
    </row>
    <row r="51" spans="19:30">
      <c r="S51" s="48"/>
      <c r="T51" s="3"/>
      <c r="X51" s="47"/>
      <c r="Y51" s="47"/>
      <c r="Z51" s="47"/>
      <c r="AA51" s="47"/>
      <c r="AB51" s="47"/>
      <c r="AC51" s="47"/>
      <c r="AD51" s="47"/>
    </row>
    <row r="52" spans="19:30">
      <c r="S52" s="48"/>
      <c r="X52" s="60"/>
      <c r="Y52" s="47"/>
      <c r="Z52" s="47"/>
      <c r="AA52" s="47"/>
      <c r="AB52" s="47"/>
      <c r="AC52" s="47"/>
      <c r="AD52" s="47"/>
    </row>
    <row r="53" spans="19:30">
      <c r="S53" s="48"/>
      <c r="X53" s="60"/>
      <c r="Y53" s="47"/>
      <c r="Z53" s="47"/>
      <c r="AA53" s="47"/>
      <c r="AB53" s="47"/>
      <c r="AC53" s="47"/>
      <c r="AD53" s="47"/>
    </row>
    <row r="54" spans="19:30" ht="16">
      <c r="S54" s="48"/>
      <c r="T54" s="3"/>
      <c r="X54" s="60"/>
      <c r="Y54" s="47"/>
      <c r="Z54" s="47"/>
      <c r="AA54" s="47"/>
      <c r="AB54" s="47"/>
      <c r="AC54" s="47"/>
      <c r="AD54" s="59"/>
    </row>
    <row r="55" spans="19:30">
      <c r="S55" s="48"/>
      <c r="T55" s="25"/>
      <c r="X55" s="60"/>
      <c r="Y55" s="47"/>
      <c r="Z55" s="47"/>
      <c r="AA55" s="47"/>
      <c r="AB55" s="47"/>
      <c r="AC55" s="47"/>
      <c r="AD55" s="47"/>
    </row>
    <row r="56" spans="19:30">
      <c r="S56" s="47"/>
      <c r="T56" s="3"/>
      <c r="X56" s="60"/>
      <c r="Y56" s="47"/>
      <c r="Z56" s="47"/>
      <c r="AA56" s="47"/>
      <c r="AB56" s="47"/>
      <c r="AC56" s="47"/>
      <c r="AD56" s="47"/>
    </row>
    <row r="57" spans="19:30">
      <c r="S57" s="47"/>
      <c r="T57" s="3"/>
      <c r="X57" s="60"/>
      <c r="Y57" s="47"/>
      <c r="Z57" s="47"/>
      <c r="AA57" s="47"/>
      <c r="AB57" s="47"/>
      <c r="AC57" s="47"/>
      <c r="AD57" s="47"/>
    </row>
    <row r="58" spans="19:30">
      <c r="S58" s="47"/>
      <c r="T58" s="3"/>
      <c r="X58" s="60"/>
      <c r="Y58" s="47"/>
      <c r="Z58" s="47"/>
      <c r="AA58" s="47"/>
      <c r="AB58" s="47"/>
      <c r="AC58" s="47"/>
      <c r="AD58" s="47"/>
    </row>
    <row r="59" spans="19:30">
      <c r="S59" s="47"/>
      <c r="T59" s="25"/>
      <c r="X59" s="60"/>
      <c r="Y59" s="47"/>
      <c r="Z59" s="47"/>
      <c r="AA59" s="47"/>
      <c r="AB59" s="47"/>
      <c r="AC59" s="47"/>
      <c r="AD59" s="47"/>
    </row>
    <row r="60" spans="19:30">
      <c r="S60" s="47"/>
      <c r="T60" s="3"/>
      <c r="X60" s="60"/>
      <c r="Y60" s="47"/>
      <c r="Z60" s="47"/>
      <c r="AA60" s="47"/>
      <c r="AB60" s="47"/>
      <c r="AC60" s="47"/>
      <c r="AD60" s="47"/>
    </row>
    <row r="61" spans="19:30">
      <c r="S61" s="47"/>
      <c r="T61" s="3"/>
      <c r="X61" s="47"/>
      <c r="Y61" s="47"/>
      <c r="Z61" s="47"/>
      <c r="AA61" s="47"/>
      <c r="AB61" s="47"/>
      <c r="AC61" s="47"/>
      <c r="AD61" s="47"/>
    </row>
    <row r="62" spans="19:30">
      <c r="S62" s="47"/>
      <c r="T62" s="3"/>
      <c r="X62" s="47"/>
      <c r="Y62" s="47"/>
      <c r="Z62" s="47"/>
      <c r="AA62" s="47"/>
      <c r="AB62" s="47"/>
      <c r="AC62" s="47"/>
      <c r="AD62" s="47"/>
    </row>
    <row r="63" spans="19:30">
      <c r="S63" s="47"/>
      <c r="T63" s="3"/>
      <c r="X63" s="47"/>
      <c r="Y63" s="47"/>
      <c r="Z63" s="47"/>
      <c r="AA63" s="47"/>
      <c r="AB63" s="47"/>
      <c r="AC63" s="47"/>
      <c r="AD63" s="47"/>
    </row>
    <row r="64" spans="19:30">
      <c r="S64" s="47"/>
      <c r="T64" s="3"/>
      <c r="X64" s="47"/>
      <c r="Y64" s="47"/>
      <c r="Z64" s="47"/>
      <c r="AA64" s="47"/>
      <c r="AB64" s="47"/>
      <c r="AC64" s="47"/>
      <c r="AD64" s="47"/>
    </row>
    <row r="65" spans="19:20">
      <c r="S65" s="47"/>
      <c r="T65" s="15"/>
    </row>
  </sheetData>
  <mergeCells count="4">
    <mergeCell ref="E1:L1"/>
    <mergeCell ref="N1:U1"/>
    <mergeCell ref="W1:AD1"/>
    <mergeCell ref="AF1:A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53"/>
  <sheetViews>
    <sheetView topLeftCell="AQ1" zoomScale="85" zoomScaleNormal="85" workbookViewId="0">
      <selection activeCell="AF6" sqref="AF6:AF26"/>
    </sheetView>
  </sheetViews>
  <sheetFormatPr baseColWidth="10" defaultColWidth="8.83203125" defaultRowHeight="15"/>
  <cols>
    <col min="1" max="2" width="18.5" customWidth="1"/>
    <col min="4" max="4" width="12.5" customWidth="1"/>
    <col min="5" max="5" width="8.5" customWidth="1"/>
    <col min="6" max="6" width="11" customWidth="1"/>
    <col min="7" max="7" width="10.5" customWidth="1"/>
    <col min="9" max="9" width="13.5" customWidth="1"/>
    <col min="10" max="10" width="11.6640625" customWidth="1"/>
    <col min="11" max="12" width="9.6640625" customWidth="1"/>
    <col min="13" max="13" width="25.1640625" customWidth="1"/>
    <col min="14" max="14" width="9.5" customWidth="1"/>
    <col min="15" max="15" width="11.5" customWidth="1"/>
    <col min="16" max="16" width="11" customWidth="1"/>
    <col min="17" max="17" width="10.33203125" bestFit="1" customWidth="1"/>
    <col min="18" max="18" width="13.5" customWidth="1"/>
    <col min="19" max="19" width="11.5" customWidth="1"/>
    <col min="20" max="20" width="9.6640625" customWidth="1"/>
    <col min="22" max="22" width="17.83203125" customWidth="1"/>
    <col min="23" max="23" width="9.5" customWidth="1"/>
    <col min="25" max="25" width="11.5" customWidth="1"/>
    <col min="27" max="27" width="12.83203125" customWidth="1"/>
    <col min="28" max="28" width="11.5" customWidth="1"/>
    <col min="29" max="29" width="9.6640625" customWidth="1"/>
    <col min="30" max="30" width="11.1640625" customWidth="1"/>
    <col min="31" max="31" width="20" customWidth="1"/>
    <col min="32" max="32" width="9.5" customWidth="1"/>
    <col min="33" max="34" width="10.6640625" customWidth="1"/>
    <col min="35" max="35" width="10.33203125" bestFit="1" customWidth="1"/>
    <col min="36" max="36" width="13.5" customWidth="1"/>
    <col min="37" max="37" width="11.5" customWidth="1"/>
    <col min="38" max="38" width="10.6640625" customWidth="1"/>
    <col min="39" max="39" width="10.1640625" customWidth="1"/>
    <col min="40" max="40" width="13.33203125" customWidth="1"/>
  </cols>
  <sheetData>
    <row r="1" spans="1:41" ht="19">
      <c r="A1" s="68" t="s">
        <v>176</v>
      </c>
      <c r="B1" s="14"/>
      <c r="E1" s="100" t="s">
        <v>400</v>
      </c>
      <c r="F1" s="101"/>
      <c r="G1" s="101"/>
      <c r="H1" s="101"/>
      <c r="I1" s="101"/>
      <c r="J1" s="101"/>
      <c r="K1" s="101"/>
      <c r="L1" s="102"/>
      <c r="N1" s="100" t="s">
        <v>400</v>
      </c>
      <c r="O1" s="101"/>
      <c r="P1" s="101"/>
      <c r="Q1" s="101"/>
      <c r="R1" s="101"/>
      <c r="S1" s="101"/>
      <c r="T1" s="101"/>
      <c r="U1" s="102"/>
      <c r="W1" s="100" t="s">
        <v>400</v>
      </c>
      <c r="X1" s="101"/>
      <c r="Y1" s="101"/>
      <c r="Z1" s="101"/>
      <c r="AA1" s="101"/>
      <c r="AB1" s="101"/>
      <c r="AC1" s="101"/>
      <c r="AD1" s="102"/>
      <c r="AF1" s="100" t="s">
        <v>400</v>
      </c>
      <c r="AG1" s="101"/>
      <c r="AH1" s="101"/>
      <c r="AI1" s="101"/>
      <c r="AJ1" s="101"/>
      <c r="AK1" s="101"/>
      <c r="AL1" s="101"/>
      <c r="AM1" s="102"/>
    </row>
    <row r="2" spans="1:41">
      <c r="E2" s="9"/>
      <c r="L2" s="7"/>
      <c r="N2" s="9"/>
      <c r="U2" s="7"/>
      <c r="W2" s="9"/>
      <c r="AD2" s="7"/>
      <c r="AF2" s="9"/>
      <c r="AM2" s="7"/>
    </row>
    <row r="3" spans="1:41">
      <c r="A3" s="1"/>
      <c r="B3" s="1"/>
      <c r="C3" s="1"/>
      <c r="D3" s="1"/>
      <c r="E3" s="9"/>
      <c r="F3" s="6" t="s">
        <v>18</v>
      </c>
      <c r="G3" s="1"/>
      <c r="H3" s="1"/>
      <c r="I3" s="1"/>
      <c r="J3" s="1"/>
      <c r="K3" s="1"/>
      <c r="L3" s="7"/>
      <c r="M3" s="1"/>
      <c r="N3" s="9"/>
      <c r="O3" s="6" t="s">
        <v>41</v>
      </c>
      <c r="P3" s="1"/>
      <c r="Q3" s="1"/>
      <c r="R3" s="1"/>
      <c r="S3" s="1"/>
      <c r="T3" s="1"/>
      <c r="U3" s="7"/>
      <c r="V3" s="1"/>
      <c r="W3" s="9"/>
      <c r="X3" s="6" t="s">
        <v>20</v>
      </c>
      <c r="Y3" s="1"/>
      <c r="Z3" s="1"/>
      <c r="AA3" s="1"/>
      <c r="AB3" s="1"/>
      <c r="AC3" s="1"/>
      <c r="AD3" s="7"/>
      <c r="AE3" s="1"/>
      <c r="AF3" s="9"/>
      <c r="AG3" s="6" t="s">
        <v>42</v>
      </c>
      <c r="AH3" s="1"/>
      <c r="AI3" s="1"/>
      <c r="AJ3" s="1"/>
      <c r="AK3" s="1"/>
      <c r="AL3" s="1"/>
      <c r="AM3" s="7"/>
      <c r="AN3" s="1"/>
      <c r="AO3" s="1"/>
    </row>
    <row r="4" spans="1:41">
      <c r="A4" s="1" t="s">
        <v>0</v>
      </c>
      <c r="B4" s="1" t="s">
        <v>39</v>
      </c>
      <c r="C4" s="12" t="s">
        <v>1</v>
      </c>
      <c r="D4" s="1" t="s">
        <v>16</v>
      </c>
      <c r="E4" s="9" t="s">
        <v>11</v>
      </c>
      <c r="F4" s="1" t="s">
        <v>6</v>
      </c>
      <c r="G4" s="1" t="s">
        <v>3</v>
      </c>
      <c r="H4" s="1" t="s">
        <v>4</v>
      </c>
      <c r="I4" s="1" t="s">
        <v>12</v>
      </c>
      <c r="J4" s="1" t="s">
        <v>19</v>
      </c>
      <c r="K4" s="1" t="s">
        <v>14</v>
      </c>
      <c r="L4" s="7" t="s">
        <v>17</v>
      </c>
      <c r="M4" s="1" t="s">
        <v>10</v>
      </c>
      <c r="N4" s="9" t="s">
        <v>11</v>
      </c>
      <c r="O4" s="1" t="s">
        <v>6</v>
      </c>
      <c r="P4" s="1" t="s">
        <v>3</v>
      </c>
      <c r="Q4" s="1" t="s">
        <v>4</v>
      </c>
      <c r="R4" s="1" t="s">
        <v>12</v>
      </c>
      <c r="S4" s="1" t="s">
        <v>19</v>
      </c>
      <c r="T4" s="1" t="s">
        <v>14</v>
      </c>
      <c r="U4" s="7" t="s">
        <v>17</v>
      </c>
      <c r="V4" s="1" t="s">
        <v>10</v>
      </c>
      <c r="W4" s="9" t="s">
        <v>11</v>
      </c>
      <c r="X4" s="1" t="s">
        <v>6</v>
      </c>
      <c r="Y4" s="1" t="s">
        <v>3</v>
      </c>
      <c r="Z4" s="1" t="s">
        <v>4</v>
      </c>
      <c r="AA4" s="1" t="s">
        <v>12</v>
      </c>
      <c r="AB4" s="1" t="s">
        <v>19</v>
      </c>
      <c r="AC4" s="1" t="s">
        <v>14</v>
      </c>
      <c r="AD4" s="7" t="s">
        <v>17</v>
      </c>
      <c r="AE4" s="1" t="s">
        <v>10</v>
      </c>
      <c r="AF4" s="9" t="s">
        <v>11</v>
      </c>
      <c r="AG4" s="1" t="s">
        <v>6</v>
      </c>
      <c r="AH4" s="1" t="s">
        <v>3</v>
      </c>
      <c r="AI4" s="1" t="s">
        <v>4</v>
      </c>
      <c r="AJ4" s="1" t="s">
        <v>12</v>
      </c>
      <c r="AK4" s="1" t="s">
        <v>19</v>
      </c>
      <c r="AL4" s="1" t="s">
        <v>14</v>
      </c>
      <c r="AM4" s="7" t="s">
        <v>17</v>
      </c>
      <c r="AN4" s="1" t="s">
        <v>10</v>
      </c>
    </row>
    <row r="5" spans="1:41">
      <c r="C5" s="1"/>
      <c r="D5" s="1" t="s">
        <v>7</v>
      </c>
      <c r="E5" s="9"/>
      <c r="F5" s="1" t="s">
        <v>2</v>
      </c>
      <c r="G5" s="1" t="s">
        <v>5</v>
      </c>
      <c r="H5" s="1" t="s">
        <v>5</v>
      </c>
      <c r="I5" s="1"/>
      <c r="J5" s="1" t="s">
        <v>2</v>
      </c>
      <c r="K5" s="1" t="s">
        <v>15</v>
      </c>
      <c r="L5" s="7"/>
      <c r="M5" s="1"/>
      <c r="N5" s="9"/>
      <c r="O5" s="1" t="s">
        <v>2</v>
      </c>
      <c r="P5" s="1" t="s">
        <v>5</v>
      </c>
      <c r="Q5" s="1" t="s">
        <v>5</v>
      </c>
      <c r="R5" s="1"/>
      <c r="S5" s="1" t="s">
        <v>2</v>
      </c>
      <c r="T5" s="1" t="s">
        <v>15</v>
      </c>
      <c r="U5" s="7"/>
      <c r="V5" s="1"/>
      <c r="W5" s="9"/>
      <c r="X5" s="1" t="s">
        <v>2</v>
      </c>
      <c r="Y5" s="1" t="s">
        <v>5</v>
      </c>
      <c r="Z5" s="1" t="s">
        <v>5</v>
      </c>
      <c r="AA5" s="1"/>
      <c r="AB5" s="1" t="s">
        <v>2</v>
      </c>
      <c r="AC5" s="1" t="s">
        <v>15</v>
      </c>
      <c r="AD5" s="7"/>
      <c r="AE5" s="1"/>
      <c r="AF5" s="9"/>
      <c r="AG5" s="1" t="s">
        <v>2</v>
      </c>
      <c r="AH5" s="1" t="s">
        <v>5</v>
      </c>
      <c r="AI5" s="1" t="s">
        <v>5</v>
      </c>
      <c r="AJ5" s="1"/>
      <c r="AK5" s="1" t="s">
        <v>2</v>
      </c>
      <c r="AL5" s="1" t="s">
        <v>15</v>
      </c>
      <c r="AM5" s="7"/>
      <c r="AN5" s="1"/>
    </row>
    <row r="6" spans="1:41" s="15" customFormat="1">
      <c r="A6" s="1" t="s">
        <v>38</v>
      </c>
      <c r="B6" s="1" t="s">
        <v>40</v>
      </c>
      <c r="C6" s="15">
        <v>10</v>
      </c>
      <c r="D6" s="16">
        <v>189</v>
      </c>
      <c r="E6" s="9">
        <v>40</v>
      </c>
      <c r="F6" s="15">
        <v>-74.556899999999999</v>
      </c>
      <c r="G6" s="66">
        <v>12.836499999999999</v>
      </c>
      <c r="H6" s="66">
        <v>43.081299999999999</v>
      </c>
      <c r="I6" s="15">
        <f>G6/H6</f>
        <v>0.29795990371692588</v>
      </c>
      <c r="J6" s="15">
        <v>122.837</v>
      </c>
      <c r="K6" s="15">
        <v>312.39878540039024</v>
      </c>
      <c r="L6" s="7" t="s">
        <v>178</v>
      </c>
      <c r="M6" s="2" t="s">
        <v>135</v>
      </c>
      <c r="N6" s="9">
        <v>41</v>
      </c>
      <c r="O6" s="66">
        <v>-74.284099999999995</v>
      </c>
      <c r="P6" s="67">
        <v>12.4658</v>
      </c>
      <c r="Q6" s="67">
        <v>40.337600000000002</v>
      </c>
      <c r="R6" s="15">
        <f>P6/Q6</f>
        <v>0.30903672999881004</v>
      </c>
      <c r="S6" s="66">
        <v>122.31399999999999</v>
      </c>
      <c r="T6" s="66">
        <v>300.30114746093699</v>
      </c>
      <c r="U6" s="7" t="s">
        <v>181</v>
      </c>
      <c r="V6" s="66"/>
      <c r="W6" s="9">
        <v>42</v>
      </c>
      <c r="X6" s="66">
        <v>-72.225200000000001</v>
      </c>
      <c r="Y6" s="66">
        <v>13.938000000000001</v>
      </c>
      <c r="Z6" s="66">
        <v>46.011499999999998</v>
      </c>
      <c r="AA6" s="66">
        <f>Y6/Z6</f>
        <v>0.30292426893276686</v>
      </c>
      <c r="AB6" s="66">
        <v>114.225173950195</v>
      </c>
      <c r="AC6" s="66">
        <v>252.60022888183522</v>
      </c>
      <c r="AD6" s="7" t="s">
        <v>183</v>
      </c>
      <c r="AE6" s="66" t="s">
        <v>184</v>
      </c>
      <c r="AF6" s="9">
        <v>43</v>
      </c>
      <c r="AG6" s="18">
        <v>-74.353999999999999</v>
      </c>
      <c r="AH6" s="27">
        <v>9.2162900000000008</v>
      </c>
      <c r="AI6" s="27">
        <v>34.5488</v>
      </c>
      <c r="AJ6" s="66">
        <f>AH6/AI6</f>
        <v>0.26676150835919049</v>
      </c>
      <c r="AK6" s="4">
        <v>124.553993225097</v>
      </c>
      <c r="AL6" s="24">
        <v>267.19999389648422</v>
      </c>
      <c r="AM6" s="7" t="s">
        <v>191</v>
      </c>
      <c r="AN6" s="66"/>
    </row>
    <row r="7" spans="1:41">
      <c r="A7" s="13"/>
      <c r="B7" s="13"/>
      <c r="C7">
        <v>11</v>
      </c>
      <c r="D7" s="5">
        <v>128</v>
      </c>
      <c r="E7" s="9">
        <v>44</v>
      </c>
      <c r="F7" s="4">
        <v>-74.394199999999998</v>
      </c>
      <c r="G7" s="41">
        <v>22.788799999999998</v>
      </c>
      <c r="H7">
        <v>47.181199999999997</v>
      </c>
      <c r="I7" s="15">
        <f t="shared" ref="I7:I26" si="0">G7/H7</f>
        <v>0.48300594304511119</v>
      </c>
      <c r="J7" s="52">
        <v>131.16900000000001</v>
      </c>
      <c r="K7" s="3">
        <v>370.99900000000002</v>
      </c>
      <c r="L7" s="8" t="s">
        <v>63</v>
      </c>
      <c r="M7" s="2"/>
      <c r="N7" s="9">
        <v>45</v>
      </c>
      <c r="O7" s="21">
        <v>-72.659199999999998</v>
      </c>
      <c r="P7" s="41">
        <v>25.9725</v>
      </c>
      <c r="Q7" s="41">
        <v>55.979599999999998</v>
      </c>
      <c r="R7" s="15">
        <f t="shared" ref="R7:R26" si="1">P7/Q7</f>
        <v>0.46396365818976915</v>
      </c>
      <c r="S7" s="25">
        <v>131.91900000000001</v>
      </c>
      <c r="T7" s="25">
        <v>340.399</v>
      </c>
      <c r="U7" s="7" t="s">
        <v>181</v>
      </c>
      <c r="V7" s="66"/>
      <c r="W7" s="9">
        <v>46</v>
      </c>
      <c r="X7" s="21">
        <v>-71.430000000000007</v>
      </c>
      <c r="Y7" s="41">
        <v>21.852499999999999</v>
      </c>
      <c r="Z7" s="38">
        <v>50.102600000000002</v>
      </c>
      <c r="AA7" s="66">
        <f t="shared" ref="AA7:AA26" si="2">Y7/Z7</f>
        <v>0.43615500991964484</v>
      </c>
      <c r="AB7" s="25">
        <v>130.84999084472599</v>
      </c>
      <c r="AC7" s="25">
        <v>316.19877929687499</v>
      </c>
      <c r="AD7" s="7" t="s">
        <v>169</v>
      </c>
      <c r="AE7" s="2" t="s">
        <v>185</v>
      </c>
      <c r="AF7" s="9">
        <v>47</v>
      </c>
      <c r="AG7" s="4">
        <v>-72.004999999999995</v>
      </c>
      <c r="AH7" s="24">
        <v>13.8726</v>
      </c>
      <c r="AI7" s="24">
        <v>42.232900000000001</v>
      </c>
      <c r="AJ7" s="66">
        <f t="shared" ref="AJ7:AJ26" si="3">AH7/AI7</f>
        <v>0.3284785084614128</v>
      </c>
      <c r="AK7" s="3">
        <v>128.80499267578099</v>
      </c>
      <c r="AL7" s="3">
        <v>280.91580200195267</v>
      </c>
      <c r="AM7" s="7" t="s">
        <v>189</v>
      </c>
      <c r="AN7" s="2"/>
    </row>
    <row r="8" spans="1:41">
      <c r="A8" s="13"/>
      <c r="B8" s="13"/>
      <c r="C8" s="15">
        <v>12</v>
      </c>
      <c r="D8" s="5">
        <v>191</v>
      </c>
      <c r="E8" s="10">
        <v>48</v>
      </c>
      <c r="F8" s="4">
        <v>-70.046000000000006</v>
      </c>
      <c r="G8" s="24">
        <v>10.0495</v>
      </c>
      <c r="H8" s="4">
        <v>39.708100000000002</v>
      </c>
      <c r="I8" s="15">
        <f t="shared" si="0"/>
        <v>0.25308438328703714</v>
      </c>
      <c r="J8" s="3">
        <v>129.74600000000001</v>
      </c>
      <c r="K8" s="3">
        <v>387.49849853515536</v>
      </c>
      <c r="L8" s="7" t="s">
        <v>179</v>
      </c>
      <c r="M8" s="2"/>
      <c r="N8" s="9">
        <v>49</v>
      </c>
      <c r="O8" s="21">
        <v>-69.119299999999996</v>
      </c>
      <c r="P8" s="41">
        <v>11.813499999999999</v>
      </c>
      <c r="Q8" s="41">
        <v>48.038800000000002</v>
      </c>
      <c r="R8" s="15">
        <f t="shared" si="1"/>
        <v>0.24591580139387326</v>
      </c>
      <c r="S8" s="25">
        <v>127.78932189941401</v>
      </c>
      <c r="T8" s="25">
        <v>361.60001220703083</v>
      </c>
      <c r="U8" s="7" t="s">
        <v>168</v>
      </c>
      <c r="V8" s="66"/>
      <c r="W8" s="10">
        <v>53</v>
      </c>
      <c r="X8" s="21">
        <v>-68.08</v>
      </c>
      <c r="Y8" s="41">
        <v>8.50366</v>
      </c>
      <c r="Z8" s="38">
        <v>36.430700000000002</v>
      </c>
      <c r="AA8" s="66">
        <f t="shared" si="2"/>
        <v>0.23342016486095518</v>
      </c>
      <c r="AB8" s="25">
        <v>138.27000427246</v>
      </c>
      <c r="AC8" s="21">
        <v>323.9999755859368</v>
      </c>
      <c r="AD8" s="7" t="s">
        <v>169</v>
      </c>
      <c r="AE8" s="2" t="s">
        <v>186</v>
      </c>
      <c r="AF8" s="10">
        <v>54</v>
      </c>
      <c r="AG8" s="4">
        <v>-68.367800000000003</v>
      </c>
      <c r="AH8" s="24">
        <v>8.26722</v>
      </c>
      <c r="AI8" s="24">
        <v>35.488799999999998</v>
      </c>
      <c r="AJ8" s="66">
        <f t="shared" si="3"/>
        <v>0.23295293162913372</v>
      </c>
      <c r="AK8" s="3">
        <v>134.25776672363199</v>
      </c>
      <c r="AL8" s="3">
        <v>298.40026245117178</v>
      </c>
      <c r="AM8" s="7" t="s">
        <v>190</v>
      </c>
      <c r="AN8" s="2"/>
    </row>
    <row r="9" spans="1:41">
      <c r="A9" s="13"/>
      <c r="B9" s="13"/>
      <c r="C9">
        <v>13</v>
      </c>
      <c r="D9" s="5">
        <v>126</v>
      </c>
      <c r="E9" s="9">
        <v>55</v>
      </c>
      <c r="F9" s="4">
        <v>-69.1952</v>
      </c>
      <c r="G9">
        <v>15.3688</v>
      </c>
      <c r="H9">
        <v>49.032200000000003</v>
      </c>
      <c r="I9" s="15">
        <f t="shared" si="0"/>
        <v>0.31344300276145065</v>
      </c>
      <c r="J9" s="3">
        <v>124.465</v>
      </c>
      <c r="K9">
        <v>331.70126953124952</v>
      </c>
      <c r="L9" s="7" t="s">
        <v>151</v>
      </c>
      <c r="M9" s="2" t="s">
        <v>180</v>
      </c>
      <c r="N9" s="9">
        <v>56</v>
      </c>
      <c r="O9" s="21">
        <v>-65.421199999999999</v>
      </c>
      <c r="P9" s="21">
        <v>14.640499999999999</v>
      </c>
      <c r="Q9" s="41">
        <v>47.4621</v>
      </c>
      <c r="R9" s="15">
        <f t="shared" si="1"/>
        <v>0.30846717696857068</v>
      </c>
      <c r="S9" s="25">
        <v>122.69124603271401</v>
      </c>
      <c r="T9" s="25">
        <v>299.99883422851542</v>
      </c>
      <c r="U9" s="7" t="s">
        <v>181</v>
      </c>
      <c r="V9" s="66"/>
      <c r="W9" s="10">
        <v>57</v>
      </c>
      <c r="X9" s="21">
        <v>-58.110999999999997</v>
      </c>
      <c r="Y9" s="41">
        <v>13.321</v>
      </c>
      <c r="Z9" s="38">
        <v>42.802599999999998</v>
      </c>
      <c r="AA9" s="66">
        <f t="shared" si="2"/>
        <v>0.31121941190488428</v>
      </c>
      <c r="AB9" s="25">
        <v>95.880989074707003</v>
      </c>
      <c r="AC9" s="66">
        <v>122.60010833740159</v>
      </c>
      <c r="AD9" s="7" t="s">
        <v>187</v>
      </c>
      <c r="AE9" s="2" t="s">
        <v>185</v>
      </c>
      <c r="AF9" s="10"/>
      <c r="AG9" s="4"/>
      <c r="AH9" s="24"/>
      <c r="AI9" s="24"/>
      <c r="AJ9" s="66"/>
      <c r="AK9" s="3"/>
      <c r="AL9" s="3"/>
      <c r="AM9" s="7"/>
      <c r="AN9" s="2"/>
    </row>
    <row r="10" spans="1:41">
      <c r="A10" s="13"/>
      <c r="B10" s="13"/>
      <c r="C10" s="15">
        <v>14</v>
      </c>
      <c r="D10" s="5">
        <v>117</v>
      </c>
      <c r="E10" s="9">
        <v>58</v>
      </c>
      <c r="F10" s="4">
        <v>-75.260599999999997</v>
      </c>
      <c r="G10">
        <v>9.0550599999999992</v>
      </c>
      <c r="H10" s="4">
        <v>25.860800000000001</v>
      </c>
      <c r="I10" s="15">
        <f t="shared" si="0"/>
        <v>0.35014616717193586</v>
      </c>
      <c r="J10" s="3">
        <v>130.59100000000001</v>
      </c>
      <c r="K10">
        <v>362.59859619140599</v>
      </c>
      <c r="L10" s="7" t="s">
        <v>152</v>
      </c>
      <c r="M10" s="2"/>
      <c r="N10" s="9">
        <v>59</v>
      </c>
      <c r="O10" s="21">
        <v>-74.296099999999996</v>
      </c>
      <c r="P10" s="41">
        <v>9.3114399999999993</v>
      </c>
      <c r="Q10" s="41">
        <v>26.636199999999999</v>
      </c>
      <c r="R10" s="15">
        <f t="shared" si="1"/>
        <v>0.34957839331436164</v>
      </c>
      <c r="S10" s="41">
        <v>130.85610961914</v>
      </c>
      <c r="T10" s="25">
        <v>359.89996948242162</v>
      </c>
      <c r="U10" s="7" t="s">
        <v>168</v>
      </c>
      <c r="V10" s="66"/>
      <c r="W10" s="10">
        <v>60</v>
      </c>
      <c r="X10" s="21">
        <v>-73.661900000000003</v>
      </c>
      <c r="Y10" s="41">
        <v>9.6258400000000002</v>
      </c>
      <c r="Z10" s="38">
        <v>29.7288</v>
      </c>
      <c r="AA10" s="66">
        <f t="shared" si="2"/>
        <v>0.32378838029116547</v>
      </c>
      <c r="AB10" s="25">
        <v>130.47186279296801</v>
      </c>
      <c r="AC10" s="21">
        <v>352.90032958984301</v>
      </c>
      <c r="AD10" s="7" t="s">
        <v>169</v>
      </c>
      <c r="AE10" s="2"/>
      <c r="AF10" s="10">
        <v>61</v>
      </c>
      <c r="AG10" s="4">
        <v>-73.843800000000002</v>
      </c>
      <c r="AH10" s="24">
        <v>9.2463599999999992</v>
      </c>
      <c r="AI10" s="24">
        <v>30.7836</v>
      </c>
      <c r="AJ10" s="66">
        <f t="shared" si="3"/>
        <v>0.30036642887771409</v>
      </c>
      <c r="AK10" s="3">
        <v>129.73373413085901</v>
      </c>
      <c r="AL10">
        <v>318.00026855468741</v>
      </c>
      <c r="AM10" s="7" t="s">
        <v>191</v>
      </c>
      <c r="AN10" s="2"/>
    </row>
    <row r="11" spans="1:41">
      <c r="A11" s="13"/>
      <c r="B11" s="13"/>
      <c r="C11" s="15">
        <v>15</v>
      </c>
      <c r="D11" s="5">
        <v>140</v>
      </c>
      <c r="E11" s="9">
        <v>63</v>
      </c>
      <c r="F11" s="4">
        <v>-74.013499999999993</v>
      </c>
      <c r="G11">
        <v>20.818200000000001</v>
      </c>
      <c r="H11" s="4">
        <v>37.872300000000003</v>
      </c>
      <c r="I11" s="15">
        <f t="shared" si="0"/>
        <v>0.549694631696517</v>
      </c>
      <c r="J11" s="3">
        <v>132.74299999999999</v>
      </c>
      <c r="K11">
        <v>379.70145874023399</v>
      </c>
      <c r="L11" s="7" t="s">
        <v>134</v>
      </c>
      <c r="M11" s="2"/>
      <c r="N11" s="9">
        <v>64</v>
      </c>
      <c r="O11" s="21">
        <v>-73.298900000000003</v>
      </c>
      <c r="P11" s="41">
        <v>27.856300000000001</v>
      </c>
      <c r="Q11" s="41">
        <v>49.517400000000002</v>
      </c>
      <c r="R11" s="15">
        <f t="shared" si="1"/>
        <v>0.56255578847031551</v>
      </c>
      <c r="S11" s="41">
        <v>131.95892333984301</v>
      </c>
      <c r="T11" s="25">
        <v>367.00068969726522</v>
      </c>
      <c r="U11" s="7" t="s">
        <v>182</v>
      </c>
      <c r="V11" s="66" t="s">
        <v>188</v>
      </c>
      <c r="W11" s="10"/>
      <c r="X11" s="21"/>
      <c r="Y11" s="41"/>
      <c r="Z11" s="38"/>
      <c r="AA11" s="66"/>
      <c r="AB11" s="25"/>
      <c r="AC11" s="21"/>
      <c r="AD11" s="7"/>
      <c r="AE11" s="2"/>
      <c r="AF11" s="10"/>
      <c r="AG11" s="4"/>
      <c r="AH11" s="24"/>
      <c r="AI11" s="24"/>
      <c r="AJ11" s="66"/>
      <c r="AK11" s="3"/>
      <c r="AL11" s="25"/>
      <c r="AM11" s="7"/>
      <c r="AN11" s="2"/>
    </row>
    <row r="12" spans="1:41">
      <c r="A12" s="1" t="s">
        <v>71</v>
      </c>
      <c r="B12" s="1" t="s">
        <v>72</v>
      </c>
      <c r="C12">
        <v>9</v>
      </c>
      <c r="D12" s="5">
        <v>164</v>
      </c>
      <c r="E12" s="10">
        <v>26</v>
      </c>
      <c r="F12" s="4">
        <v>-68.087299999999999</v>
      </c>
      <c r="G12" s="24">
        <v>27.14</v>
      </c>
      <c r="H12" s="4">
        <v>63.547800000000002</v>
      </c>
      <c r="I12" s="15">
        <f t="shared" si="0"/>
        <v>0.42708008774497308</v>
      </c>
      <c r="J12" s="3">
        <v>125.53727722167901</v>
      </c>
      <c r="K12" s="3">
        <v>282.35604422432982</v>
      </c>
      <c r="L12" s="8" t="s">
        <v>192</v>
      </c>
      <c r="M12" s="1"/>
      <c r="N12" s="10">
        <v>27</v>
      </c>
      <c r="O12" s="38">
        <v>-67.436700000000002</v>
      </c>
      <c r="P12" s="41">
        <v>34.793100000000003</v>
      </c>
      <c r="Q12" s="44">
        <v>79.691199999999995</v>
      </c>
      <c r="R12" s="15">
        <f t="shared" si="1"/>
        <v>0.43659902222579161</v>
      </c>
      <c r="S12" s="25">
        <v>125.73666381835901</v>
      </c>
      <c r="T12" s="25">
        <v>254.40094604492143</v>
      </c>
      <c r="U12" s="7" t="s">
        <v>194</v>
      </c>
      <c r="V12" s="2"/>
      <c r="W12" s="10">
        <v>28</v>
      </c>
      <c r="X12" s="21">
        <v>-67.839500000000001</v>
      </c>
      <c r="Y12" s="41">
        <v>30.709800000000001</v>
      </c>
      <c r="Z12" s="38">
        <v>78.407799999999995</v>
      </c>
      <c r="AA12" s="66">
        <f t="shared" si="2"/>
        <v>0.39166766571693129</v>
      </c>
      <c r="AB12" s="25">
        <v>135.80953979492099</v>
      </c>
      <c r="AC12" s="21">
        <v>204.10036315917901</v>
      </c>
      <c r="AD12" s="7" t="s">
        <v>200</v>
      </c>
      <c r="AE12" s="2" t="s">
        <v>201</v>
      </c>
      <c r="AF12" s="10">
        <f>W12+1</f>
        <v>29</v>
      </c>
      <c r="AG12" s="4">
        <v>-66.372200000000007</v>
      </c>
      <c r="AH12" s="24">
        <v>31.255099999999999</v>
      </c>
      <c r="AI12" s="24">
        <v>76.265000000000001</v>
      </c>
      <c r="AJ12" s="66">
        <f t="shared" si="3"/>
        <v>0.40982233003343604</v>
      </c>
      <c r="AK12" s="3">
        <v>122.972213745117</v>
      </c>
      <c r="AL12" s="3">
        <v>165.9003051757806</v>
      </c>
      <c r="AM12" s="7" t="s">
        <v>204</v>
      </c>
      <c r="AN12" s="2"/>
    </row>
    <row r="13" spans="1:41">
      <c r="A13" s="13"/>
      <c r="B13" s="13" t="s">
        <v>193</v>
      </c>
      <c r="C13">
        <v>10</v>
      </c>
      <c r="D13" s="5"/>
      <c r="E13" s="10"/>
      <c r="F13" s="4"/>
      <c r="G13" s="24"/>
      <c r="H13" s="4"/>
      <c r="I13" s="15"/>
      <c r="J13" s="3"/>
      <c r="K13" s="3"/>
      <c r="L13" s="8"/>
      <c r="M13" s="2"/>
      <c r="N13" s="10"/>
      <c r="O13" s="38"/>
      <c r="P13" s="41"/>
      <c r="Q13" s="41"/>
      <c r="R13" s="15"/>
      <c r="S13" s="25"/>
      <c r="T13" s="25"/>
      <c r="U13" s="7"/>
      <c r="V13" s="2"/>
      <c r="W13" s="10"/>
      <c r="X13" s="21"/>
      <c r="Y13" s="41"/>
      <c r="Z13" s="38"/>
      <c r="AA13" s="66"/>
      <c r="AB13" s="25"/>
      <c r="AC13" s="21"/>
      <c r="AD13" s="7"/>
      <c r="AE13" s="2"/>
      <c r="AF13" s="10"/>
      <c r="AG13" s="4"/>
      <c r="AH13" s="24"/>
      <c r="AI13" s="24"/>
      <c r="AJ13" s="66"/>
      <c r="AK13" s="3"/>
      <c r="AL13" s="3"/>
      <c r="AM13" s="7"/>
      <c r="AN13" s="2"/>
    </row>
    <row r="14" spans="1:41">
      <c r="A14" s="13"/>
      <c r="B14" s="13"/>
      <c r="C14">
        <v>11</v>
      </c>
      <c r="D14" s="5">
        <v>130</v>
      </c>
      <c r="E14" s="10">
        <v>32</v>
      </c>
      <c r="F14" s="4">
        <v>-74.439700000000002</v>
      </c>
      <c r="G14" s="24">
        <v>19.058599999999998</v>
      </c>
      <c r="H14" s="4">
        <v>42.7087</v>
      </c>
      <c r="I14" s="15">
        <f t="shared" si="0"/>
        <v>0.44624631515358693</v>
      </c>
      <c r="J14" s="3">
        <v>126.93971252441401</v>
      </c>
      <c r="K14" s="3">
        <v>330.09994506835858</v>
      </c>
      <c r="L14" s="8" t="s">
        <v>182</v>
      </c>
      <c r="M14" s="2"/>
      <c r="N14" s="10">
        <v>33</v>
      </c>
      <c r="O14" s="38">
        <v>-74.417299999999997</v>
      </c>
      <c r="P14" s="41">
        <v>23.724399999999999</v>
      </c>
      <c r="Q14" s="41">
        <v>47.986600000000003</v>
      </c>
      <c r="R14" s="15">
        <f t="shared" si="1"/>
        <v>0.49439635231502121</v>
      </c>
      <c r="S14" s="25">
        <v>126.387329101562</v>
      </c>
      <c r="T14" s="25">
        <v>333.40003051757765</v>
      </c>
      <c r="U14" s="7" t="s">
        <v>167</v>
      </c>
      <c r="V14" s="2"/>
      <c r="W14" s="10">
        <v>34</v>
      </c>
      <c r="X14" s="21">
        <v>-73.663499999999999</v>
      </c>
      <c r="Y14" s="24">
        <v>26.4377</v>
      </c>
      <c r="Z14" s="3">
        <v>48.592599999999997</v>
      </c>
      <c r="AA14" s="66">
        <f t="shared" si="2"/>
        <v>0.54406843840420149</v>
      </c>
      <c r="AB14" s="3">
        <v>124.45399999999999</v>
      </c>
      <c r="AC14">
        <v>321.29993896484336</v>
      </c>
      <c r="AD14" s="50" t="s">
        <v>165</v>
      </c>
      <c r="AE14" s="2" t="s">
        <v>59</v>
      </c>
      <c r="AF14" s="10">
        <f t="shared" ref="AF14:AF19" si="4">W14+1</f>
        <v>35</v>
      </c>
      <c r="AG14" s="4">
        <v>-72.756</v>
      </c>
      <c r="AH14" s="24">
        <v>18.0215</v>
      </c>
      <c r="AI14" s="24">
        <v>39.568899999999999</v>
      </c>
      <c r="AJ14" s="66">
        <f t="shared" si="3"/>
        <v>0.45544607001963661</v>
      </c>
      <c r="AK14" s="3">
        <v>116.79598999023401</v>
      </c>
      <c r="AL14" s="3">
        <v>258.80022277831984</v>
      </c>
      <c r="AM14" s="7" t="s">
        <v>205</v>
      </c>
      <c r="AN14" s="2"/>
    </row>
    <row r="15" spans="1:41">
      <c r="A15" s="13"/>
      <c r="B15" s="13"/>
      <c r="C15">
        <v>13</v>
      </c>
      <c r="D15" s="5">
        <v>151</v>
      </c>
      <c r="E15" s="10">
        <v>38</v>
      </c>
      <c r="F15" s="4">
        <v>-73.811700000000002</v>
      </c>
      <c r="G15" s="24">
        <v>16.1464</v>
      </c>
      <c r="H15" s="4">
        <v>34.742199999999997</v>
      </c>
      <c r="I15" s="15">
        <f t="shared" si="0"/>
        <v>0.46474892206020346</v>
      </c>
      <c r="J15" s="3">
        <v>130.16171264648401</v>
      </c>
      <c r="K15" s="3">
        <v>367.29857788085917</v>
      </c>
      <c r="L15" s="7" t="s">
        <v>134</v>
      </c>
      <c r="M15" s="2"/>
      <c r="N15" s="10">
        <v>39</v>
      </c>
      <c r="O15" s="38">
        <v>-73.524100000000004</v>
      </c>
      <c r="P15" s="41">
        <v>17.5794</v>
      </c>
      <c r="Q15" s="41">
        <v>36.126199999999997</v>
      </c>
      <c r="R15" s="15">
        <f t="shared" si="1"/>
        <v>0.48661082538434713</v>
      </c>
      <c r="S15" s="25">
        <v>128.06413269042901</v>
      </c>
      <c r="T15" s="25">
        <v>382.19851684570239</v>
      </c>
      <c r="U15" s="7" t="s">
        <v>195</v>
      </c>
      <c r="V15" s="2"/>
      <c r="W15" s="10">
        <v>40</v>
      </c>
      <c r="X15" s="21">
        <v>-72.477099999999993</v>
      </c>
      <c r="Y15" s="24">
        <v>17.7805</v>
      </c>
      <c r="Z15" s="4">
        <v>36.5002</v>
      </c>
      <c r="AA15" s="66">
        <f t="shared" si="2"/>
        <v>0.4871343170722352</v>
      </c>
      <c r="AB15" s="3">
        <v>127.067054748535</v>
      </c>
      <c r="AC15">
        <v>354.59863281249966</v>
      </c>
      <c r="AD15" s="7" t="s">
        <v>169</v>
      </c>
      <c r="AE15" s="2"/>
      <c r="AF15" s="10">
        <f t="shared" si="4"/>
        <v>41</v>
      </c>
      <c r="AG15">
        <v>-67.33</v>
      </c>
      <c r="AH15">
        <v>18.3552</v>
      </c>
      <c r="AI15">
        <v>44.622399999999999</v>
      </c>
      <c r="AJ15" s="66">
        <f t="shared" si="3"/>
        <v>0.41134497472121628</v>
      </c>
      <c r="AK15" s="3">
        <v>118.81999206542901</v>
      </c>
      <c r="AL15" s="3">
        <v>301.10028076171801</v>
      </c>
      <c r="AM15" s="7" t="s">
        <v>207</v>
      </c>
      <c r="AN15" s="2" t="s">
        <v>206</v>
      </c>
    </row>
    <row r="16" spans="1:41">
      <c r="A16" s="13"/>
      <c r="B16" s="13"/>
      <c r="C16">
        <v>14</v>
      </c>
      <c r="D16" s="5">
        <v>127</v>
      </c>
      <c r="E16" s="10">
        <v>42</v>
      </c>
      <c r="F16" s="4">
        <v>-73.0227</v>
      </c>
      <c r="G16" s="24">
        <v>19.7532</v>
      </c>
      <c r="H16" s="4">
        <v>48.856400000000001</v>
      </c>
      <c r="I16" s="15">
        <f t="shared" si="0"/>
        <v>0.40431141058285097</v>
      </c>
      <c r="J16" s="3">
        <v>154.21273803710901</v>
      </c>
      <c r="K16" s="3">
        <v>289.19887084960897</v>
      </c>
      <c r="L16" s="7" t="s">
        <v>134</v>
      </c>
      <c r="M16" s="2"/>
      <c r="N16" s="10">
        <v>43</v>
      </c>
      <c r="O16" s="38">
        <v>-62.024999999999999</v>
      </c>
      <c r="P16" s="41">
        <v>16.9697</v>
      </c>
      <c r="Q16" s="41">
        <v>43.854500000000002</v>
      </c>
      <c r="R16" s="15">
        <f t="shared" si="1"/>
        <v>0.38695458846868619</v>
      </c>
      <c r="S16" s="25">
        <v>139.10499572753901</v>
      </c>
      <c r="T16" s="25">
        <v>286.39888305664016</v>
      </c>
      <c r="U16" s="7" t="s">
        <v>181</v>
      </c>
      <c r="V16" s="2"/>
      <c r="W16" s="10">
        <v>44</v>
      </c>
      <c r="X16" s="21">
        <v>-74.773099999999999</v>
      </c>
      <c r="Y16" s="24">
        <v>22.775700000000001</v>
      </c>
      <c r="Z16" s="4">
        <v>59.805599999999998</v>
      </c>
      <c r="AA16" s="66">
        <f t="shared" si="2"/>
        <v>0.38082888558930938</v>
      </c>
      <c r="AB16" s="69">
        <v>150.35307312011699</v>
      </c>
      <c r="AC16">
        <v>270.3999877929682</v>
      </c>
      <c r="AD16" s="7" t="s">
        <v>202</v>
      </c>
      <c r="AE16" s="2"/>
      <c r="AF16" s="10">
        <f t="shared" si="4"/>
        <v>45</v>
      </c>
      <c r="AG16" s="4">
        <v>-75.293700000000001</v>
      </c>
      <c r="AH16" s="24">
        <v>22.5214</v>
      </c>
      <c r="AI16" s="24">
        <v>64.600999999999999</v>
      </c>
      <c r="AJ16" s="66">
        <f t="shared" si="3"/>
        <v>0.348623086329933</v>
      </c>
      <c r="AK16" s="3">
        <v>152.45713806152301</v>
      </c>
      <c r="AL16" s="3">
        <v>252.599029541015</v>
      </c>
      <c r="AM16" s="7" t="s">
        <v>208</v>
      </c>
      <c r="AN16" s="2"/>
    </row>
    <row r="17" spans="1:41">
      <c r="A17" s="13"/>
      <c r="B17" s="13"/>
      <c r="C17">
        <v>15</v>
      </c>
      <c r="D17" s="5">
        <v>133</v>
      </c>
      <c r="E17" s="10">
        <v>46</v>
      </c>
      <c r="F17" s="4">
        <v>-74.321399999999997</v>
      </c>
      <c r="G17" s="24">
        <v>3.4490500000000002</v>
      </c>
      <c r="H17" s="4">
        <v>18.3263</v>
      </c>
      <c r="I17" s="15">
        <f t="shared" si="0"/>
        <v>0.18820220120809986</v>
      </c>
      <c r="J17" s="3">
        <v>131.341384887695</v>
      </c>
      <c r="K17">
        <v>353.10270385742137</v>
      </c>
      <c r="L17" s="8" t="s">
        <v>134</v>
      </c>
      <c r="M17" s="2"/>
      <c r="N17" s="10">
        <v>47</v>
      </c>
      <c r="O17" s="38">
        <v>-73.616799999999998</v>
      </c>
      <c r="P17" s="41">
        <v>3.6010399999999998</v>
      </c>
      <c r="Q17" s="41">
        <v>20.939499999999999</v>
      </c>
      <c r="R17" s="15">
        <f t="shared" si="1"/>
        <v>0.17197354282575994</v>
      </c>
      <c r="S17" s="25">
        <v>136.65682983398401</v>
      </c>
      <c r="T17" s="25">
        <v>329.60186767578102</v>
      </c>
      <c r="U17" s="7" t="s">
        <v>196</v>
      </c>
      <c r="V17" s="2"/>
      <c r="W17" s="10">
        <v>48</v>
      </c>
      <c r="X17" s="21">
        <v>-74.36</v>
      </c>
      <c r="Y17" s="24">
        <v>3.94143</v>
      </c>
      <c r="Z17" s="4">
        <v>22.548400000000001</v>
      </c>
      <c r="AA17" s="66">
        <f t="shared" si="2"/>
        <v>0.17479865533696404</v>
      </c>
      <c r="AB17" s="3">
        <v>136.17999267578099</v>
      </c>
      <c r="AC17">
        <v>310.30029296875</v>
      </c>
      <c r="AD17" s="7" t="s">
        <v>169</v>
      </c>
      <c r="AE17" s="2"/>
      <c r="AF17" s="10">
        <f t="shared" si="4"/>
        <v>49</v>
      </c>
      <c r="AG17" s="4">
        <v>-74.27</v>
      </c>
      <c r="AH17" s="24">
        <v>4.0549999999999997</v>
      </c>
      <c r="AI17" s="24">
        <v>22.114999999999998</v>
      </c>
      <c r="AJ17" s="66">
        <f t="shared" si="3"/>
        <v>0.18335971060366268</v>
      </c>
      <c r="AK17" s="3">
        <v>131.12998962402301</v>
      </c>
      <c r="AL17" s="3">
        <v>273.80024414062501</v>
      </c>
      <c r="AM17" s="7" t="s">
        <v>209</v>
      </c>
      <c r="AN17" s="2"/>
    </row>
    <row r="18" spans="1:41">
      <c r="A18" s="13"/>
      <c r="B18" s="13"/>
      <c r="C18">
        <v>16</v>
      </c>
      <c r="D18" s="5">
        <v>145</v>
      </c>
      <c r="E18" s="10">
        <v>51</v>
      </c>
      <c r="F18" s="4">
        <v>-73.007199999999997</v>
      </c>
      <c r="G18" s="24">
        <v>12.1029</v>
      </c>
      <c r="H18" s="4">
        <v>35.094499999999996</v>
      </c>
      <c r="I18" s="15">
        <f t="shared" si="0"/>
        <v>0.34486600464460249</v>
      </c>
      <c r="J18" s="3">
        <v>142.07719421386699</v>
      </c>
      <c r="K18" s="3">
        <v>286.40108642578082</v>
      </c>
      <c r="L18" s="8" t="s">
        <v>134</v>
      </c>
      <c r="M18" s="2"/>
      <c r="N18" s="10">
        <v>52</v>
      </c>
      <c r="O18" s="38">
        <v>-73.386499999999998</v>
      </c>
      <c r="P18" s="41">
        <v>13.119</v>
      </c>
      <c r="Q18" s="66">
        <v>37.959899999999998</v>
      </c>
      <c r="R18" s="15">
        <f t="shared" si="1"/>
        <v>0.34560154268056559</v>
      </c>
      <c r="S18" s="25">
        <v>141.06651306152301</v>
      </c>
      <c r="T18" s="25">
        <v>280.90106811523378</v>
      </c>
      <c r="U18" s="7" t="s">
        <v>181</v>
      </c>
      <c r="V18" s="2"/>
      <c r="W18" s="10">
        <v>53</v>
      </c>
      <c r="X18" s="21">
        <v>-74.8827</v>
      </c>
      <c r="Y18" s="24">
        <v>13.742800000000001</v>
      </c>
      <c r="Z18" s="4">
        <v>39.261699999999998</v>
      </c>
      <c r="AA18" s="66">
        <f t="shared" si="2"/>
        <v>0.35003069148814242</v>
      </c>
      <c r="AB18" s="3">
        <v>138.71398925781199</v>
      </c>
      <c r="AC18">
        <v>309.49968261718743</v>
      </c>
      <c r="AD18" s="7" t="s">
        <v>169</v>
      </c>
      <c r="AE18" s="2"/>
      <c r="AF18" s="10">
        <f t="shared" si="4"/>
        <v>54</v>
      </c>
      <c r="AG18" s="4">
        <v>-75.45</v>
      </c>
      <c r="AH18" s="24">
        <v>13.1944</v>
      </c>
      <c r="AI18" s="24">
        <v>39.293300000000002</v>
      </c>
      <c r="AJ18" s="66">
        <f t="shared" si="3"/>
        <v>0.3357926160439566</v>
      </c>
      <c r="AK18" s="3">
        <v>133.79998779296801</v>
      </c>
      <c r="AL18" s="3">
        <v>291.90026245117178</v>
      </c>
      <c r="AM18" s="7" t="s">
        <v>210</v>
      </c>
      <c r="AN18" s="21"/>
    </row>
    <row r="19" spans="1:41">
      <c r="A19" s="13"/>
      <c r="B19" s="13"/>
      <c r="C19">
        <v>17</v>
      </c>
      <c r="D19" s="5">
        <v>142</v>
      </c>
      <c r="E19" s="10">
        <v>55</v>
      </c>
      <c r="F19" s="4">
        <v>-73.41</v>
      </c>
      <c r="G19" s="24">
        <v>17.8308</v>
      </c>
      <c r="H19" s="4">
        <v>45.987099999999998</v>
      </c>
      <c r="I19" s="15">
        <f t="shared" si="0"/>
        <v>0.38773482128683917</v>
      </c>
      <c r="J19" s="3">
        <v>129.47999572753901</v>
      </c>
      <c r="K19" s="3">
        <v>353.29864501953102</v>
      </c>
      <c r="L19" s="8" t="s">
        <v>134</v>
      </c>
      <c r="M19" s="2"/>
      <c r="N19" s="10">
        <v>56</v>
      </c>
      <c r="O19" s="38">
        <v>-73.190600000000003</v>
      </c>
      <c r="P19" s="41">
        <v>21.552099999999999</v>
      </c>
      <c r="Q19" s="41">
        <v>53.717500000000001</v>
      </c>
      <c r="R19" s="15">
        <f t="shared" si="1"/>
        <v>0.40121189556476006</v>
      </c>
      <c r="S19" s="25">
        <v>128.76057434082</v>
      </c>
      <c r="T19" s="25">
        <v>334.201904296875</v>
      </c>
      <c r="U19" s="7" t="s">
        <v>197</v>
      </c>
      <c r="V19" s="2" t="s">
        <v>198</v>
      </c>
      <c r="W19" s="10">
        <v>57</v>
      </c>
      <c r="X19" s="21">
        <v>-73.392099999999999</v>
      </c>
      <c r="Y19" s="24">
        <v>20.5352</v>
      </c>
      <c r="Z19" s="4">
        <v>47.575800000000001</v>
      </c>
      <c r="AA19" s="66">
        <f t="shared" si="2"/>
        <v>0.43163120746261752</v>
      </c>
      <c r="AB19" s="3">
        <v>126.88214111328099</v>
      </c>
      <c r="AC19">
        <v>339.59965820312465</v>
      </c>
      <c r="AD19" s="7" t="s">
        <v>169</v>
      </c>
      <c r="AE19" s="2"/>
      <c r="AF19" s="10">
        <f t="shared" si="4"/>
        <v>58</v>
      </c>
      <c r="AG19" s="4">
        <v>-74.496700000000004</v>
      </c>
      <c r="AH19" s="24">
        <v>19.6633</v>
      </c>
      <c r="AI19" s="24">
        <v>46.283999999999999</v>
      </c>
      <c r="AJ19" s="66">
        <f t="shared" si="3"/>
        <v>0.42484011753521733</v>
      </c>
      <c r="AK19" s="3">
        <v>125.636</v>
      </c>
      <c r="AL19" s="3">
        <v>316.50028076171861</v>
      </c>
      <c r="AM19" s="7" t="s">
        <v>211</v>
      </c>
      <c r="AN19" s="2"/>
    </row>
    <row r="20" spans="1:41">
      <c r="A20" s="13"/>
      <c r="B20" s="13"/>
      <c r="C20">
        <v>18</v>
      </c>
      <c r="D20" s="5">
        <v>170</v>
      </c>
      <c r="E20" s="10">
        <v>59</v>
      </c>
      <c r="F20" s="4">
        <v>-76.619799999999998</v>
      </c>
      <c r="G20" s="44">
        <v>36.603099999999998</v>
      </c>
      <c r="H20" s="45">
        <v>74.446899999999999</v>
      </c>
      <c r="I20" s="15">
        <f t="shared" si="0"/>
        <v>0.49166721515603734</v>
      </c>
      <c r="J20" s="3">
        <v>125.369827270507</v>
      </c>
      <c r="K20" s="3">
        <v>317.9987609863274</v>
      </c>
      <c r="L20" s="8" t="s">
        <v>134</v>
      </c>
      <c r="M20" s="2"/>
      <c r="N20" s="10">
        <v>60</v>
      </c>
      <c r="O20" s="38">
        <v>-75.153199999999998</v>
      </c>
      <c r="P20" s="44">
        <v>41.075899999999997</v>
      </c>
      <c r="Q20" s="44">
        <v>80.202100000000002</v>
      </c>
      <c r="R20" s="15">
        <f t="shared" si="1"/>
        <v>0.51215491863679374</v>
      </c>
      <c r="S20" s="25">
        <v>120.41322326660099</v>
      </c>
      <c r="T20" s="25">
        <v>289.99998168945257</v>
      </c>
      <c r="U20" s="7" t="s">
        <v>199</v>
      </c>
      <c r="V20" s="2"/>
      <c r="W20" s="10"/>
      <c r="X20" s="21"/>
      <c r="Y20" s="24"/>
      <c r="Z20" s="4"/>
      <c r="AA20" s="66"/>
      <c r="AB20" s="3"/>
      <c r="AD20" s="7"/>
      <c r="AE20" s="2" t="s">
        <v>203</v>
      </c>
      <c r="AF20" s="10"/>
      <c r="AG20" s="4"/>
      <c r="AH20" s="24"/>
      <c r="AI20" s="24"/>
      <c r="AJ20" s="66"/>
      <c r="AM20" s="7"/>
      <c r="AN20" s="2"/>
    </row>
    <row r="21" spans="1:41">
      <c r="A21" s="1" t="s">
        <v>83</v>
      </c>
      <c r="B21" s="1" t="s">
        <v>84</v>
      </c>
      <c r="C21">
        <v>12</v>
      </c>
      <c r="D21" s="5">
        <v>118</v>
      </c>
      <c r="E21" s="10">
        <v>36</v>
      </c>
      <c r="F21" s="4">
        <v>-74.935900000000004</v>
      </c>
      <c r="G21" s="24">
        <v>6.4838300000000002</v>
      </c>
      <c r="H21" s="4">
        <v>27.555499999999999</v>
      </c>
      <c r="I21" s="15">
        <f t="shared" si="0"/>
        <v>0.23530075665475134</v>
      </c>
      <c r="J21" s="3">
        <v>122.225898742675</v>
      </c>
      <c r="K21" s="3">
        <v>306.09880981445298</v>
      </c>
      <c r="L21" s="8" t="s">
        <v>212</v>
      </c>
      <c r="M21" s="1"/>
      <c r="N21" s="10">
        <v>37</v>
      </c>
      <c r="O21" s="38">
        <v>-75.882900000000006</v>
      </c>
      <c r="P21" s="41">
        <v>7.0537599999999996</v>
      </c>
      <c r="Q21" s="41">
        <v>23.598131179809499</v>
      </c>
      <c r="R21" s="15">
        <f t="shared" si="1"/>
        <v>0.29891180561091119</v>
      </c>
      <c r="S21" s="25">
        <v>120.953</v>
      </c>
      <c r="T21" s="25">
        <v>300.499993896484</v>
      </c>
      <c r="U21" s="7" t="s">
        <v>214</v>
      </c>
      <c r="V21" s="2"/>
      <c r="W21" s="10">
        <v>39</v>
      </c>
      <c r="X21">
        <v>-76.460800000000006</v>
      </c>
      <c r="Y21" s="24">
        <v>7.7396700000000003</v>
      </c>
      <c r="Z21" s="4">
        <v>23.1876</v>
      </c>
      <c r="AA21" s="66">
        <f t="shared" si="2"/>
        <v>0.33378486777415517</v>
      </c>
      <c r="AB21" s="3">
        <v>119.58078765869099</v>
      </c>
      <c r="AC21">
        <v>296.2002624511718</v>
      </c>
      <c r="AD21" s="7" t="s">
        <v>169</v>
      </c>
      <c r="AE21" s="2"/>
      <c r="AF21" s="10">
        <v>40</v>
      </c>
      <c r="AG21" s="4">
        <v>-75.761700000000005</v>
      </c>
      <c r="AH21" s="24">
        <v>8.4757700000000007</v>
      </c>
      <c r="AI21" s="24">
        <v>25.545200000000001</v>
      </c>
      <c r="AJ21" s="66">
        <f t="shared" si="3"/>
        <v>0.33179501432754493</v>
      </c>
      <c r="AK21" s="3">
        <v>116.31362915039</v>
      </c>
      <c r="AL21" s="3">
        <v>269.3999938964842</v>
      </c>
      <c r="AM21" s="7" t="s">
        <v>159</v>
      </c>
      <c r="AN21" s="2"/>
    </row>
    <row r="22" spans="1:41">
      <c r="A22" s="13"/>
      <c r="B22" s="13"/>
      <c r="C22">
        <v>13</v>
      </c>
      <c r="D22" s="5">
        <v>135</v>
      </c>
      <c r="E22" s="10">
        <v>41</v>
      </c>
      <c r="F22" s="4">
        <v>-71.477000000000004</v>
      </c>
      <c r="G22" s="24">
        <v>9.7144499999999994</v>
      </c>
      <c r="H22" s="4">
        <v>37.318600000000004</v>
      </c>
      <c r="I22" s="15">
        <f t="shared" si="0"/>
        <v>0.2603112121033479</v>
      </c>
      <c r="J22" s="3">
        <v>124.14695739746</v>
      </c>
      <c r="K22" s="3">
        <v>348.19865722656198</v>
      </c>
      <c r="L22" s="8" t="s">
        <v>134</v>
      </c>
      <c r="M22" s="2"/>
      <c r="N22" s="10">
        <v>42</v>
      </c>
      <c r="O22" s="38">
        <v>-70.485500000000002</v>
      </c>
      <c r="P22" s="41">
        <v>11.1492</v>
      </c>
      <c r="Q22" s="25">
        <v>39.380000000000003</v>
      </c>
      <c r="R22" s="15">
        <f t="shared" si="1"/>
        <v>0.28311833417978671</v>
      </c>
      <c r="S22" s="21">
        <v>122.79549407958901</v>
      </c>
      <c r="T22" s="25">
        <v>353.79864501953102</v>
      </c>
      <c r="U22" s="7" t="s">
        <v>181</v>
      </c>
      <c r="V22" s="2"/>
      <c r="W22" s="10">
        <v>43</v>
      </c>
      <c r="X22">
        <v>-68.569999999999993</v>
      </c>
      <c r="Y22" s="24">
        <v>9.8421900000000004</v>
      </c>
      <c r="Z22" s="4">
        <v>36.964399999999998</v>
      </c>
      <c r="AA22" s="66">
        <f t="shared" si="2"/>
        <v>0.26626132170412614</v>
      </c>
      <c r="AB22" s="3">
        <v>118.66999053955</v>
      </c>
      <c r="AC22">
        <v>323.70031738281199</v>
      </c>
      <c r="AD22" s="7" t="s">
        <v>169</v>
      </c>
      <c r="AE22" s="2"/>
      <c r="AF22" s="10">
        <v>44</v>
      </c>
      <c r="AG22" s="4">
        <v>-67.683300000000003</v>
      </c>
      <c r="AH22" s="24">
        <v>8.1685199999999991</v>
      </c>
      <c r="AI22" s="24">
        <v>33.479999999999997</v>
      </c>
      <c r="AJ22" s="66">
        <f t="shared" si="3"/>
        <v>0.2439820788530466</v>
      </c>
      <c r="AK22" s="3">
        <v>114.553321838378</v>
      </c>
      <c r="AL22" s="3">
        <v>277.69892578124939</v>
      </c>
      <c r="AM22" s="7" t="s">
        <v>216</v>
      </c>
      <c r="AN22" s="2"/>
    </row>
    <row r="23" spans="1:41">
      <c r="A23" s="13"/>
      <c r="B23" s="13"/>
      <c r="C23">
        <v>14</v>
      </c>
      <c r="D23" s="5">
        <v>126</v>
      </c>
      <c r="E23" s="10">
        <v>45</v>
      </c>
      <c r="F23" s="33"/>
      <c r="G23" s="33"/>
      <c r="H23" s="33"/>
      <c r="I23" s="33"/>
      <c r="J23" s="33"/>
      <c r="K23" s="33"/>
      <c r="L23" s="8" t="s">
        <v>156</v>
      </c>
      <c r="M23" s="2"/>
      <c r="N23" s="10">
        <v>46</v>
      </c>
      <c r="O23" s="33"/>
      <c r="P23" s="33"/>
      <c r="Q23" s="33"/>
      <c r="R23" s="33"/>
      <c r="S23" s="33"/>
      <c r="T23" s="33"/>
      <c r="U23" s="7" t="s">
        <v>181</v>
      </c>
      <c r="V23" s="2"/>
      <c r="W23" s="10">
        <v>47</v>
      </c>
      <c r="X23" s="33"/>
      <c r="Y23" s="33"/>
      <c r="Z23" s="33"/>
      <c r="AA23" s="33"/>
      <c r="AB23" s="33"/>
      <c r="AC23" s="33"/>
      <c r="AD23" s="7" t="s">
        <v>169</v>
      </c>
      <c r="AE23" s="2"/>
      <c r="AF23" s="10">
        <v>48</v>
      </c>
      <c r="AG23" s="33"/>
      <c r="AH23" s="33"/>
      <c r="AI23" s="33"/>
      <c r="AJ23" s="33"/>
      <c r="AK23" s="33"/>
      <c r="AL23" s="33"/>
      <c r="AM23" s="7" t="s">
        <v>217</v>
      </c>
      <c r="AN23" s="2" t="s">
        <v>218</v>
      </c>
    </row>
    <row r="24" spans="1:41">
      <c r="A24" s="13"/>
      <c r="B24" s="13"/>
      <c r="C24">
        <v>15</v>
      </c>
      <c r="D24" s="5">
        <v>130</v>
      </c>
      <c r="E24" s="10">
        <v>49</v>
      </c>
      <c r="F24" s="4">
        <v>-74.493099999999998</v>
      </c>
      <c r="G24" s="24">
        <v>10.1989</v>
      </c>
      <c r="H24" s="4">
        <v>34.875</v>
      </c>
      <c r="I24" s="15">
        <f t="shared" si="0"/>
        <v>0.29244157706093188</v>
      </c>
      <c r="J24" s="3">
        <v>120.753</v>
      </c>
      <c r="K24" s="3">
        <v>353.99996337890582</v>
      </c>
      <c r="L24" s="8" t="s">
        <v>134</v>
      </c>
      <c r="M24" s="2"/>
      <c r="N24" s="10">
        <v>50</v>
      </c>
      <c r="O24" s="38">
        <v>-74.363600000000005</v>
      </c>
      <c r="P24" s="41">
        <v>10.8256</v>
      </c>
      <c r="Q24" s="41">
        <v>37.212800000000001</v>
      </c>
      <c r="R24" s="15">
        <f t="shared" si="1"/>
        <v>0.29091065439848651</v>
      </c>
      <c r="S24" s="25">
        <v>124.444</v>
      </c>
      <c r="T24" s="25">
        <v>349.49997558593725</v>
      </c>
      <c r="U24" s="7" t="s">
        <v>215</v>
      </c>
      <c r="V24" s="2"/>
      <c r="W24" s="10">
        <v>51</v>
      </c>
      <c r="X24">
        <v>-73.186300000000003</v>
      </c>
      <c r="Y24" s="24">
        <v>9.7932900000000007</v>
      </c>
      <c r="Z24" s="4">
        <v>36.955399999999997</v>
      </c>
      <c r="AA24" s="66">
        <f t="shared" si="2"/>
        <v>0.26500294950129077</v>
      </c>
      <c r="AB24" s="3">
        <v>121.047</v>
      </c>
      <c r="AC24">
        <v>275.79947509765555</v>
      </c>
      <c r="AD24" s="7" t="s">
        <v>169</v>
      </c>
      <c r="AE24" s="2"/>
      <c r="AF24" s="10">
        <v>52</v>
      </c>
      <c r="AG24" s="4">
        <v>-72.528899999999993</v>
      </c>
      <c r="AH24" s="24">
        <v>10.804399999999999</v>
      </c>
      <c r="AI24" s="24">
        <v>37.402500000000003</v>
      </c>
      <c r="AJ24" s="66">
        <f t="shared" si="3"/>
        <v>0.28886839115032414</v>
      </c>
      <c r="AK24" s="3">
        <v>117.648880004882</v>
      </c>
      <c r="AL24" s="3">
        <v>286.10051269531198</v>
      </c>
      <c r="AM24" s="7" t="s">
        <v>219</v>
      </c>
      <c r="AN24" s="2"/>
    </row>
    <row r="25" spans="1:41">
      <c r="A25" s="5" t="s">
        <v>177</v>
      </c>
      <c r="B25" s="13"/>
      <c r="C25">
        <v>16</v>
      </c>
      <c r="D25" s="5">
        <v>100</v>
      </c>
      <c r="E25" s="10">
        <v>1</v>
      </c>
      <c r="F25" s="4">
        <v>-74.703199999999995</v>
      </c>
      <c r="G25" s="4">
        <v>8.8203200000000006</v>
      </c>
      <c r="H25">
        <v>28.861999999999998</v>
      </c>
      <c r="I25" s="15">
        <f t="shared" si="0"/>
        <v>0.30560321530039503</v>
      </c>
      <c r="J25" s="3">
        <v>130.96315002441401</v>
      </c>
      <c r="K25" s="3">
        <v>360.90548706054602</v>
      </c>
      <c r="L25" s="8" t="s">
        <v>134</v>
      </c>
      <c r="M25" s="2"/>
      <c r="N25" s="10">
        <v>2</v>
      </c>
      <c r="O25" s="38">
        <v>-75.142399999999995</v>
      </c>
      <c r="P25" s="41">
        <v>10.0543</v>
      </c>
      <c r="Q25" s="41">
        <v>29.802589416503899</v>
      </c>
      <c r="R25" s="15">
        <f t="shared" si="1"/>
        <v>0.33736330288240624</v>
      </c>
      <c r="S25" s="25">
        <v>130.37240600585901</v>
      </c>
      <c r="T25" s="25">
        <v>361.79859008789037</v>
      </c>
      <c r="U25" s="7" t="s">
        <v>181</v>
      </c>
      <c r="V25" s="2"/>
      <c r="W25" s="10">
        <v>3</v>
      </c>
      <c r="X25">
        <v>-75.305000000000007</v>
      </c>
      <c r="Y25">
        <v>9.9692900000000009</v>
      </c>
      <c r="Z25" s="4">
        <v>29.9193</v>
      </c>
      <c r="AA25" s="66">
        <f t="shared" si="2"/>
        <v>0.33320599078186991</v>
      </c>
      <c r="AB25" s="3">
        <v>130.364990234375</v>
      </c>
      <c r="AC25">
        <v>348.5986328125</v>
      </c>
      <c r="AD25" s="7" t="s">
        <v>169</v>
      </c>
      <c r="AE25" s="2"/>
      <c r="AF25" s="10">
        <v>4</v>
      </c>
      <c r="AG25" s="4">
        <v>-74.448700000000002</v>
      </c>
      <c r="AH25" s="24">
        <v>10.465299999999999</v>
      </c>
      <c r="AI25" s="24">
        <v>32.678199999999997</v>
      </c>
      <c r="AJ25" s="66">
        <f t="shared" si="3"/>
        <v>0.3202532575233642</v>
      </c>
      <c r="AK25" s="3">
        <v>128.65873718261699</v>
      </c>
      <c r="AL25" s="3">
        <v>345.20031738281199</v>
      </c>
      <c r="AM25" s="7" t="s">
        <v>213</v>
      </c>
      <c r="AN25" s="2" t="s">
        <v>185</v>
      </c>
    </row>
    <row r="26" spans="1:41">
      <c r="A26" s="13"/>
      <c r="B26" s="13"/>
      <c r="C26">
        <v>17</v>
      </c>
      <c r="D26" s="5">
        <v>192</v>
      </c>
      <c r="E26" s="10">
        <v>54</v>
      </c>
      <c r="F26" s="4">
        <v>-76.165800000000004</v>
      </c>
      <c r="G26" s="24">
        <v>6.9396199999999997</v>
      </c>
      <c r="H26" s="4">
        <v>33.532299999999999</v>
      </c>
      <c r="I26" s="15">
        <f t="shared" si="0"/>
        <v>0.20695329577750407</v>
      </c>
      <c r="J26" s="3">
        <v>134.63583374023401</v>
      </c>
      <c r="K26" s="3">
        <v>288.50442504882801</v>
      </c>
      <c r="L26" s="8" t="s">
        <v>134</v>
      </c>
      <c r="M26" s="2"/>
      <c r="N26" s="10">
        <v>55</v>
      </c>
      <c r="O26" s="38">
        <v>-76.366100000000003</v>
      </c>
      <c r="P26">
        <v>7.8540999999999999</v>
      </c>
      <c r="Q26">
        <v>35.986499999999999</v>
      </c>
      <c r="R26" s="15">
        <f t="shared" si="1"/>
        <v>0.21825128867769858</v>
      </c>
      <c r="S26">
        <v>133.03605651855401</v>
      </c>
      <c r="T26">
        <v>279.29891967773398</v>
      </c>
      <c r="U26" s="7" t="s">
        <v>181</v>
      </c>
      <c r="V26" s="21"/>
      <c r="W26" s="10">
        <v>56</v>
      </c>
      <c r="X26">
        <v>-76.846699999999998</v>
      </c>
      <c r="Y26" s="24">
        <v>8.5328700000000008</v>
      </c>
      <c r="Z26" s="4">
        <v>35.757899999999999</v>
      </c>
      <c r="AA26" s="66">
        <f t="shared" si="2"/>
        <v>0.23862894633074092</v>
      </c>
      <c r="AB26" s="3">
        <v>130.25666809082</v>
      </c>
      <c r="AC26">
        <v>245.3999847412102</v>
      </c>
      <c r="AD26" s="7" t="s">
        <v>169</v>
      </c>
      <c r="AE26" s="2"/>
      <c r="AF26" s="10">
        <v>57</v>
      </c>
      <c r="AG26" s="4">
        <v>-76.654300000000006</v>
      </c>
      <c r="AH26" s="24">
        <v>8.2642900000000008</v>
      </c>
      <c r="AI26" s="24">
        <v>35.674900000000001</v>
      </c>
      <c r="AJ26" s="66">
        <f t="shared" si="3"/>
        <v>0.23165558978441428</v>
      </c>
      <c r="AK26" s="3">
        <v>124.89427947998</v>
      </c>
      <c r="AL26" s="3">
        <v>248.19927368164022</v>
      </c>
      <c r="AM26" s="7" t="s">
        <v>220</v>
      </c>
      <c r="AN26" s="2"/>
    </row>
    <row r="27" spans="1:41">
      <c r="A27" s="13"/>
      <c r="B27" s="13"/>
      <c r="D27" s="5"/>
      <c r="E27" s="10"/>
      <c r="F27" s="4"/>
      <c r="G27" s="24"/>
      <c r="H27" s="4"/>
      <c r="K27" s="3"/>
      <c r="L27" s="8"/>
      <c r="M27" s="2"/>
      <c r="N27" s="10"/>
      <c r="O27" s="38"/>
      <c r="P27" s="41"/>
      <c r="Q27" s="41"/>
      <c r="R27" s="21"/>
      <c r="S27" s="25"/>
      <c r="T27" s="25"/>
      <c r="U27" s="7"/>
      <c r="V27" s="2"/>
      <c r="W27" s="10"/>
      <c r="Y27" s="24"/>
      <c r="Z27" s="4"/>
      <c r="AB27" s="3"/>
      <c r="AD27" s="7"/>
      <c r="AE27" s="1"/>
      <c r="AF27" s="10"/>
      <c r="AG27" s="4"/>
      <c r="AH27" s="24"/>
      <c r="AI27" s="24"/>
      <c r="AK27" s="3"/>
      <c r="AL27" s="3"/>
      <c r="AM27" s="7"/>
      <c r="AN27" s="1"/>
    </row>
    <row r="28" spans="1:41">
      <c r="A28" s="17" t="s">
        <v>13</v>
      </c>
      <c r="B28" s="17"/>
      <c r="C28" s="17"/>
      <c r="D28" s="17"/>
      <c r="E28" s="9"/>
      <c r="F28" s="17">
        <f>AVERAGE(F6:F27)</f>
        <v>-73.471642105263157</v>
      </c>
      <c r="G28" s="17">
        <f t="shared" ref="G28:K28" si="5">AVERAGE(G6:G27)</f>
        <v>15.00831736842105</v>
      </c>
      <c r="H28" s="17">
        <f t="shared" si="5"/>
        <v>40.452063157894742</v>
      </c>
      <c r="I28" s="17">
        <f t="shared" si="5"/>
        <v>0.35277900349542635</v>
      </c>
      <c r="J28" s="17">
        <f t="shared" si="5"/>
        <v>129.96819381231984</v>
      </c>
      <c r="K28" s="17">
        <f t="shared" si="5"/>
        <v>335.91366238104985</v>
      </c>
      <c r="L28" s="17"/>
      <c r="M28" s="17"/>
      <c r="N28" s="10"/>
      <c r="O28" s="17">
        <f t="shared" ref="O28:T28" si="6">AVERAGE(O6:O27)</f>
        <v>-72.319447368421038</v>
      </c>
      <c r="P28" s="17">
        <f t="shared" si="6"/>
        <v>16.91640210526316</v>
      </c>
      <c r="Q28" s="17">
        <f t="shared" si="6"/>
        <v>43.917327399805963</v>
      </c>
      <c r="R28" s="17">
        <f t="shared" si="6"/>
        <v>0.36334608537824814</v>
      </c>
      <c r="S28" s="17">
        <f t="shared" si="6"/>
        <v>128.70104312294364</v>
      </c>
      <c r="T28" s="17">
        <f t="shared" si="6"/>
        <v>324.48415660978583</v>
      </c>
      <c r="U28" s="7"/>
      <c r="V28" s="2"/>
      <c r="W28" s="10"/>
      <c r="X28" s="17">
        <f>AVERAGE(X6:X27)</f>
        <v>-72.074405882352949</v>
      </c>
      <c r="Y28" s="17">
        <f t="shared" ref="Y28:AC28" si="7">AVERAGE(Y6:Y27)</f>
        <v>14.649496470588232</v>
      </c>
      <c r="Z28" s="17">
        <f t="shared" si="7"/>
        <v>41.208994117647045</v>
      </c>
      <c r="AA28" s="17">
        <f t="shared" si="7"/>
        <v>0.34144418665129422</v>
      </c>
      <c r="AB28" s="17">
        <f t="shared" si="7"/>
        <v>127.59277930405524</v>
      </c>
      <c r="AC28" s="17">
        <f t="shared" si="7"/>
        <v>292.22333239387029</v>
      </c>
      <c r="AD28" s="17"/>
      <c r="AE28" s="17"/>
      <c r="AF28" s="10"/>
      <c r="AG28" s="63">
        <f>AVERAGE(AG6:AG27)</f>
        <v>-72.601006249999998</v>
      </c>
      <c r="AH28" s="63">
        <f t="shared" ref="AH28:AL28" si="8">AVERAGE(AH6:AH27)</f>
        <v>13.365415624999999</v>
      </c>
      <c r="AI28" s="63">
        <f t="shared" si="8"/>
        <v>40.036531249999996</v>
      </c>
      <c r="AJ28" s="63">
        <f t="shared" si="8"/>
        <v>0.31964641339082522</v>
      </c>
      <c r="AK28" s="63">
        <f t="shared" si="8"/>
        <v>126.31441535568187</v>
      </c>
      <c r="AL28" s="63">
        <f t="shared" si="8"/>
        <v>278.23224849700892</v>
      </c>
      <c r="AM28" s="7"/>
      <c r="AN28" s="2"/>
      <c r="AO28" s="21"/>
    </row>
    <row r="29" spans="1:41">
      <c r="A29" s="17" t="s">
        <v>8</v>
      </c>
      <c r="B29" s="17"/>
      <c r="C29" s="17"/>
      <c r="D29" s="17"/>
      <c r="E29" s="9"/>
      <c r="F29" s="17">
        <f>STDEV(F6:F27)/F30^0.5</f>
        <v>0.52030429233925624</v>
      </c>
      <c r="G29" s="17">
        <f t="shared" ref="G29:K29" si="9">STDEV(G6:G27)/G30^0.5</f>
        <v>1.8654577395409853</v>
      </c>
      <c r="H29" s="17">
        <f t="shared" si="9"/>
        <v>3.0017841270958825</v>
      </c>
      <c r="I29" s="17">
        <f t="shared" si="9"/>
        <v>2.3989860018168493E-2</v>
      </c>
      <c r="J29" s="17">
        <f t="shared" si="9"/>
        <v>1.7760437053167528</v>
      </c>
      <c r="K29" s="17">
        <f t="shared" si="9"/>
        <v>7.7931887924086265</v>
      </c>
      <c r="L29" s="17"/>
      <c r="M29" s="17"/>
      <c r="N29" s="10"/>
      <c r="O29" s="17">
        <f t="shared" ref="O29:T29" si="10">STDEV(O6:O27)/O30^0.5</f>
        <v>0.86945055525500758</v>
      </c>
      <c r="P29" s="17">
        <f t="shared" si="10"/>
        <v>2.2753822515191602</v>
      </c>
      <c r="Q29" s="17">
        <f t="shared" si="10"/>
        <v>3.6640855196856643</v>
      </c>
      <c r="R29" s="17">
        <f t="shared" si="10"/>
        <v>2.4549729847357364E-2</v>
      </c>
      <c r="S29" s="17">
        <f t="shared" si="10"/>
        <v>1.3739983527200055</v>
      </c>
      <c r="T29" s="17">
        <f t="shared" si="10"/>
        <v>8.4385377706866045</v>
      </c>
      <c r="U29" s="7"/>
      <c r="V29" s="2"/>
      <c r="W29" s="10"/>
      <c r="X29" s="17">
        <f>STDEV(X6:X27)/X30^0.5</f>
        <v>1.0890680110450688</v>
      </c>
      <c r="Y29" s="17">
        <f t="shared" ref="Y29:AC29" si="11">STDEV(Y6:Y27)/Y30^0.5</f>
        <v>1.8127192176822011</v>
      </c>
      <c r="Z29" s="17">
        <f t="shared" si="11"/>
        <v>3.3078560453561701</v>
      </c>
      <c r="AA29" s="17">
        <f t="shared" si="11"/>
        <v>2.3316518085277644E-2</v>
      </c>
      <c r="AB29" s="17">
        <f t="shared" si="11"/>
        <v>2.9156462100606113</v>
      </c>
      <c r="AC29" s="17">
        <f t="shared" si="11"/>
        <v>14.615547705963337</v>
      </c>
      <c r="AD29" s="17"/>
      <c r="AE29" s="17"/>
      <c r="AF29" s="10"/>
      <c r="AG29" s="17">
        <f>STDEV(AG6:AG27)/AG30^0.5</f>
        <v>0.82982699168103458</v>
      </c>
      <c r="AH29" s="17">
        <f t="shared" ref="AH29:AL29" si="12">STDEV(AH6:AH27)/AH30^0.5</f>
        <v>1.7430389767653822</v>
      </c>
      <c r="AI29" s="17">
        <f t="shared" si="12"/>
        <v>3.3986885222675598</v>
      </c>
      <c r="AJ29" s="17">
        <f t="shared" si="12"/>
        <v>1.9477231756990065E-2</v>
      </c>
      <c r="AK29" s="17">
        <f t="shared" si="12"/>
        <v>2.3506175376700362</v>
      </c>
      <c r="AL29" s="17">
        <f t="shared" si="12"/>
        <v>9.8933981267569706</v>
      </c>
      <c r="AM29" s="7"/>
      <c r="AN29" s="2"/>
      <c r="AO29" s="21"/>
    </row>
    <row r="30" spans="1:41">
      <c r="A30" s="17" t="s">
        <v>9</v>
      </c>
      <c r="B30" s="17"/>
      <c r="C30" s="17"/>
      <c r="D30" s="17"/>
      <c r="E30" s="9"/>
      <c r="F30" s="17">
        <f>COUNT(F6:F27)</f>
        <v>19</v>
      </c>
      <c r="G30" s="17">
        <f t="shared" ref="G30:K30" si="13">COUNT(G6:G27)</f>
        <v>19</v>
      </c>
      <c r="H30" s="17">
        <f t="shared" si="13"/>
        <v>19</v>
      </c>
      <c r="I30" s="17">
        <f t="shared" si="13"/>
        <v>19</v>
      </c>
      <c r="J30" s="17">
        <f t="shared" si="13"/>
        <v>19</v>
      </c>
      <c r="K30" s="17">
        <f t="shared" si="13"/>
        <v>19</v>
      </c>
      <c r="L30" s="17"/>
      <c r="M30" s="17"/>
      <c r="N30" s="10"/>
      <c r="O30" s="17">
        <f t="shared" ref="O30:T30" si="14">COUNT(O6:O27)</f>
        <v>19</v>
      </c>
      <c r="P30" s="17">
        <f t="shared" si="14"/>
        <v>19</v>
      </c>
      <c r="Q30" s="17">
        <f t="shared" si="14"/>
        <v>19</v>
      </c>
      <c r="R30" s="17">
        <f t="shared" si="14"/>
        <v>19</v>
      </c>
      <c r="S30" s="17">
        <f t="shared" si="14"/>
        <v>19</v>
      </c>
      <c r="T30" s="17">
        <f t="shared" si="14"/>
        <v>19</v>
      </c>
      <c r="U30" s="7"/>
      <c r="V30" s="2"/>
      <c r="W30" s="10"/>
      <c r="X30" s="17">
        <f>COUNT(X6:X27)</f>
        <v>17</v>
      </c>
      <c r="Y30" s="17">
        <f t="shared" ref="Y30:AC30" si="15">COUNT(Y6:Y27)</f>
        <v>17</v>
      </c>
      <c r="Z30" s="17">
        <f t="shared" si="15"/>
        <v>17</v>
      </c>
      <c r="AA30" s="17">
        <f t="shared" si="15"/>
        <v>17</v>
      </c>
      <c r="AB30" s="17">
        <f t="shared" si="15"/>
        <v>17</v>
      </c>
      <c r="AC30" s="17">
        <f t="shared" si="15"/>
        <v>17</v>
      </c>
      <c r="AD30" s="17"/>
      <c r="AE30" s="17"/>
      <c r="AF30" s="10"/>
      <c r="AG30" s="17">
        <f>COUNT(AG6:AG27)</f>
        <v>16</v>
      </c>
      <c r="AH30" s="17">
        <f t="shared" ref="AH30:AL30" si="16">COUNT(AH6:AH27)</f>
        <v>16</v>
      </c>
      <c r="AI30" s="17">
        <f t="shared" si="16"/>
        <v>16</v>
      </c>
      <c r="AJ30" s="17">
        <f t="shared" si="16"/>
        <v>16</v>
      </c>
      <c r="AK30" s="17">
        <f t="shared" si="16"/>
        <v>16</v>
      </c>
      <c r="AL30" s="17">
        <f t="shared" si="16"/>
        <v>16</v>
      </c>
      <c r="AM30" s="7"/>
      <c r="AN30" s="2"/>
      <c r="AO30" s="21"/>
    </row>
    <row r="31" spans="1:41">
      <c r="M31" s="21"/>
    </row>
    <row r="32" spans="1:41">
      <c r="AN32" s="1"/>
    </row>
    <row r="33" spans="6:40">
      <c r="F33" s="45">
        <v>-71.795900000000003</v>
      </c>
      <c r="G33" s="44">
        <v>8.0058199999999999</v>
      </c>
      <c r="H33" s="45">
        <v>26.780200000000001</v>
      </c>
      <c r="I33" s="53">
        <f>G33/H33</f>
        <v>0.29894548957812112</v>
      </c>
      <c r="J33" s="69">
        <v>118.896</v>
      </c>
      <c r="K33" s="69">
        <v>372.30286865234336</v>
      </c>
      <c r="O33" s="45">
        <v>-68.119200000000006</v>
      </c>
      <c r="P33" s="44">
        <v>9.0341699999999996</v>
      </c>
      <c r="Q33" s="44">
        <v>30.008600000000001</v>
      </c>
      <c r="R33" s="53">
        <f>P33/Q33</f>
        <v>0.30105269822650838</v>
      </c>
      <c r="S33" s="69">
        <v>120.279159545898</v>
      </c>
      <c r="T33" s="69">
        <v>337.20191650390581</v>
      </c>
      <c r="X33" s="33">
        <v>-63.531799999999997</v>
      </c>
      <c r="Y33" s="44">
        <v>8.9658200000000008</v>
      </c>
      <c r="Z33" s="45">
        <v>30.3597</v>
      </c>
      <c r="AA33" s="53">
        <f>Y33/Z33</f>
        <v>0.2953197824747939</v>
      </c>
      <c r="AB33" s="69">
        <v>105.88175964355401</v>
      </c>
      <c r="AC33" s="33">
        <v>259.99899291992102</v>
      </c>
      <c r="AG33" s="45">
        <v>-60.795499999999997</v>
      </c>
      <c r="AH33" s="44">
        <v>10.336499999999999</v>
      </c>
      <c r="AI33" s="44">
        <v>31.328600000000002</v>
      </c>
      <c r="AJ33" s="53">
        <f>AH33/AI33</f>
        <v>0.32993813959129992</v>
      </c>
      <c r="AK33" s="69">
        <v>89.734992980957003</v>
      </c>
      <c r="AL33" s="69">
        <v>165.30014038085901</v>
      </c>
      <c r="AM33" s="27"/>
      <c r="AN33" s="27"/>
    </row>
    <row r="34" spans="6:40">
      <c r="AM34" s="24"/>
      <c r="AN34" s="24"/>
    </row>
    <row r="35" spans="6:40">
      <c r="AM35" s="24"/>
      <c r="AN35" s="24"/>
    </row>
    <row r="36" spans="6:40">
      <c r="AM36" s="24"/>
      <c r="AN36" s="24"/>
    </row>
    <row r="37" spans="6:40">
      <c r="AM37" s="24"/>
      <c r="AN37" s="24"/>
    </row>
    <row r="38" spans="6:40">
      <c r="AM38" s="24"/>
      <c r="AN38" s="24"/>
    </row>
    <row r="39" spans="6:40">
      <c r="M39" s="2"/>
      <c r="AL39" s="24"/>
      <c r="AM39" s="24"/>
      <c r="AN39" s="24"/>
    </row>
    <row r="40" spans="6:40">
      <c r="M40" s="2"/>
      <c r="AL40" s="24"/>
      <c r="AM40" s="24"/>
      <c r="AN40" s="24"/>
    </row>
    <row r="41" spans="6:40">
      <c r="AL41" s="24"/>
      <c r="AM41" s="24"/>
      <c r="AN41" s="24"/>
    </row>
    <row r="43" spans="6:40">
      <c r="AL43" s="24"/>
      <c r="AM43" s="24"/>
      <c r="AN43" s="24"/>
    </row>
    <row r="44" spans="6:40">
      <c r="AL44" s="24"/>
      <c r="AM44" s="24"/>
      <c r="AN44" s="24"/>
    </row>
    <row r="45" spans="6:40">
      <c r="AL45" s="24"/>
      <c r="AM45" s="24"/>
      <c r="AN45" s="24"/>
    </row>
    <row r="46" spans="6:40">
      <c r="AL46" s="24"/>
      <c r="AM46" s="24"/>
      <c r="AN46" s="24"/>
    </row>
    <row r="47" spans="6:40">
      <c r="AL47" s="24"/>
      <c r="AM47" s="24"/>
      <c r="AN47" s="24"/>
    </row>
    <row r="48" spans="6:40">
      <c r="AL48" s="24"/>
      <c r="AM48" s="24"/>
      <c r="AN48" s="24"/>
    </row>
    <row r="49" spans="38:40">
      <c r="AL49" s="24"/>
      <c r="AM49" s="24"/>
      <c r="AN49" s="24"/>
    </row>
    <row r="50" spans="38:40">
      <c r="AL50" s="24"/>
      <c r="AM50" s="24"/>
      <c r="AN50" s="24"/>
    </row>
    <row r="51" spans="38:40">
      <c r="AL51" s="24"/>
      <c r="AM51" s="24"/>
      <c r="AN51" s="24"/>
    </row>
    <row r="52" spans="38:40">
      <c r="AL52" s="24"/>
      <c r="AM52" s="24"/>
      <c r="AN52" s="24"/>
    </row>
    <row r="53" spans="38:40">
      <c r="AL53" s="24"/>
      <c r="AM53" s="24"/>
      <c r="AN53" s="24"/>
    </row>
  </sheetData>
  <mergeCells count="4">
    <mergeCell ref="AF1:AM1"/>
    <mergeCell ref="W1:AD1"/>
    <mergeCell ref="N1:U1"/>
    <mergeCell ref="E1:L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41"/>
  <sheetViews>
    <sheetView zoomScale="80" zoomScaleNormal="80" workbookViewId="0">
      <selection activeCell="A5" sqref="A5:A38"/>
    </sheetView>
  </sheetViews>
  <sheetFormatPr baseColWidth="10" defaultColWidth="8.83203125" defaultRowHeight="15"/>
  <sheetData>
    <row r="1" spans="1:23">
      <c r="A1" t="s">
        <v>396</v>
      </c>
    </row>
    <row r="3" spans="1:23">
      <c r="A3" s="35" t="s">
        <v>395</v>
      </c>
      <c r="B3" s="35"/>
      <c r="C3" s="35"/>
      <c r="D3" s="35"/>
      <c r="E3" s="35"/>
      <c r="F3" s="35"/>
      <c r="G3" s="35" t="s">
        <v>398</v>
      </c>
      <c r="H3" s="35"/>
      <c r="I3" s="35"/>
      <c r="J3" s="35"/>
      <c r="K3" s="35"/>
      <c r="M3" s="91" t="s">
        <v>37</v>
      </c>
      <c r="N3" s="91"/>
      <c r="O3" s="91"/>
      <c r="P3" s="91"/>
      <c r="Q3" s="91"/>
      <c r="R3" s="91"/>
      <c r="S3" s="91" t="s">
        <v>399</v>
      </c>
      <c r="T3" s="91"/>
      <c r="U3" s="91"/>
      <c r="V3" s="91"/>
      <c r="W3" s="91"/>
    </row>
    <row r="4" spans="1:23">
      <c r="A4" t="s">
        <v>397</v>
      </c>
      <c r="B4">
        <v>1</v>
      </c>
      <c r="C4">
        <v>0.5</v>
      </c>
      <c r="D4">
        <v>0.25</v>
      </c>
      <c r="E4">
        <v>0.14000000000000001</v>
      </c>
      <c r="G4" t="s">
        <v>397</v>
      </c>
      <c r="H4">
        <v>1</v>
      </c>
      <c r="I4">
        <v>0.5</v>
      </c>
      <c r="J4">
        <v>0.25</v>
      </c>
      <c r="K4">
        <v>0.14000000000000001</v>
      </c>
      <c r="M4" t="s">
        <v>397</v>
      </c>
      <c r="N4">
        <v>1</v>
      </c>
      <c r="O4">
        <v>0.5</v>
      </c>
      <c r="P4">
        <v>0.25</v>
      </c>
      <c r="Q4">
        <v>0.14000000000000001</v>
      </c>
      <c r="S4" t="s">
        <v>397</v>
      </c>
      <c r="T4">
        <v>1</v>
      </c>
      <c r="U4">
        <v>0.5</v>
      </c>
      <c r="V4">
        <v>0.25</v>
      </c>
      <c r="W4">
        <v>0.14000000000000001</v>
      </c>
    </row>
    <row r="5" spans="1:23">
      <c r="B5">
        <v>0.22569644991208379</v>
      </c>
      <c r="C5">
        <v>0.38357286855165951</v>
      </c>
      <c r="D5">
        <v>0.26888937550323527</v>
      </c>
      <c r="E5">
        <v>0.22174321821418833</v>
      </c>
      <c r="H5">
        <v>0.24673528656023314</v>
      </c>
      <c r="I5">
        <v>0.20726269093633054</v>
      </c>
      <c r="J5">
        <v>0.18519611667338537</v>
      </c>
      <c r="K5">
        <v>0.20175800660725285</v>
      </c>
      <c r="N5">
        <v>1.7648890900138539</v>
      </c>
      <c r="O5">
        <v>0.69674697343091874</v>
      </c>
      <c r="P5">
        <v>1.6207192191278077</v>
      </c>
      <c r="Q5">
        <v>0.73751414141340232</v>
      </c>
      <c r="T5">
        <v>0.66496524045939809</v>
      </c>
      <c r="U5">
        <v>0.33047926370310765</v>
      </c>
      <c r="V5">
        <v>0.54420379352678105</v>
      </c>
      <c r="W5">
        <v>0.26657162004768259</v>
      </c>
    </row>
    <row r="6" spans="1:23">
      <c r="H6">
        <v>0.22280884152048172</v>
      </c>
      <c r="I6">
        <v>0.32624080472382616</v>
      </c>
      <c r="J6">
        <v>0.18651824244639464</v>
      </c>
      <c r="K6">
        <v>0.20842530533277961</v>
      </c>
      <c r="N6">
        <v>0.97923546240004422</v>
      </c>
      <c r="O6">
        <v>0.76837739032530028</v>
      </c>
      <c r="P6">
        <v>0.71314633611151002</v>
      </c>
      <c r="T6">
        <v>1.0240281105964717</v>
      </c>
      <c r="U6">
        <v>1.1981851164289343</v>
      </c>
      <c r="V6">
        <v>0.72193301761485618</v>
      </c>
      <c r="W6">
        <v>0.43514140061623791</v>
      </c>
    </row>
    <row r="7" spans="1:23">
      <c r="B7">
        <v>0.28264583720350867</v>
      </c>
      <c r="C7">
        <v>0.17339865348638511</v>
      </c>
      <c r="D7">
        <v>0.26296060085716622</v>
      </c>
      <c r="E7">
        <v>0.23631044139825397</v>
      </c>
      <c r="H7">
        <v>0.31383324341527774</v>
      </c>
      <c r="I7">
        <v>0.24694890395645824</v>
      </c>
      <c r="J7">
        <v>0.31608014518860639</v>
      </c>
      <c r="K7">
        <v>0.14155329116882828</v>
      </c>
      <c r="N7">
        <v>0.23066371303364006</v>
      </c>
      <c r="O7">
        <v>0.12834517318660985</v>
      </c>
      <c r="P7">
        <v>0.21923242262032869</v>
      </c>
      <c r="Q7" s="33">
        <v>2.1227633562899655</v>
      </c>
      <c r="T7">
        <v>0.86251442607482687</v>
      </c>
      <c r="U7">
        <v>0.8778525169951833</v>
      </c>
      <c r="V7">
        <v>0.48770387498128259</v>
      </c>
      <c r="W7">
        <v>0.30429005508486073</v>
      </c>
    </row>
    <row r="8" spans="1:23">
      <c r="H8">
        <v>0.29103874852215872</v>
      </c>
      <c r="I8">
        <v>0.16363378072748883</v>
      </c>
      <c r="J8">
        <v>0.19053601722124233</v>
      </c>
      <c r="N8">
        <v>1.5684586285920474</v>
      </c>
      <c r="O8">
        <v>0.81587645886450222</v>
      </c>
      <c r="P8">
        <v>0.99762747502331239</v>
      </c>
      <c r="Q8">
        <v>0.32472036420741862</v>
      </c>
      <c r="T8">
        <v>0.82421041300678355</v>
      </c>
      <c r="U8">
        <v>0.98305993642573974</v>
      </c>
      <c r="V8">
        <v>0.58588990931480844</v>
      </c>
    </row>
    <row r="9" spans="1:23">
      <c r="B9">
        <v>0.28169887637286661</v>
      </c>
      <c r="C9">
        <v>0.26233785218065719</v>
      </c>
      <c r="D9">
        <v>0.21865695539290581</v>
      </c>
      <c r="E9">
        <v>0.18732496961675976</v>
      </c>
      <c r="H9">
        <v>0.21802043745254215</v>
      </c>
      <c r="I9">
        <v>0.28442375282329924</v>
      </c>
      <c r="J9">
        <v>0.36021317353337667</v>
      </c>
      <c r="K9">
        <v>0.20929704730145351</v>
      </c>
      <c r="N9">
        <v>0.42273904672330476</v>
      </c>
      <c r="O9">
        <v>0.39201199648888063</v>
      </c>
      <c r="P9">
        <v>0.44220723167274856</v>
      </c>
      <c r="Q9">
        <v>0.24682841508666878</v>
      </c>
      <c r="T9">
        <v>0.27846486983124119</v>
      </c>
      <c r="U9">
        <v>0.37200666262684567</v>
      </c>
      <c r="V9">
        <v>0.41032041833821981</v>
      </c>
      <c r="W9">
        <v>0.35324312726575813</v>
      </c>
    </row>
    <row r="10" spans="1:23">
      <c r="B10">
        <v>0.25138216423001902</v>
      </c>
      <c r="C10">
        <v>0.21763312961462486</v>
      </c>
      <c r="D10">
        <v>0.23492897060561929</v>
      </c>
      <c r="E10">
        <v>0.21364474425701957</v>
      </c>
      <c r="H10">
        <v>0.16299316398533195</v>
      </c>
      <c r="I10">
        <v>0.2470404832734171</v>
      </c>
      <c r="J10">
        <v>0.23002830531734691</v>
      </c>
      <c r="N10">
        <v>0.36182343976977682</v>
      </c>
      <c r="O10">
        <v>0.32076191275551202</v>
      </c>
      <c r="P10">
        <v>0.32833896586220279</v>
      </c>
      <c r="Q10">
        <v>0.63891762385769946</v>
      </c>
      <c r="T10">
        <v>0.38474714874297511</v>
      </c>
    </row>
    <row r="11" spans="1:23">
      <c r="B11">
        <v>0.33376022988480147</v>
      </c>
      <c r="C11">
        <v>0.34162544239973758</v>
      </c>
      <c r="D11">
        <v>0.27530918346842581</v>
      </c>
      <c r="E11">
        <v>0.21181568491187994</v>
      </c>
      <c r="I11">
        <v>0.21015112850919146</v>
      </c>
      <c r="J11">
        <v>0.25356173011977007</v>
      </c>
      <c r="K11">
        <v>0.17511798290668126</v>
      </c>
      <c r="N11">
        <v>0.58561639660722553</v>
      </c>
      <c r="O11">
        <v>0.58462950711590311</v>
      </c>
      <c r="P11">
        <v>0.65870941983773745</v>
      </c>
      <c r="Q11">
        <v>0.53318393329628588</v>
      </c>
      <c r="T11">
        <v>0.90036840869022405</v>
      </c>
      <c r="U11">
        <v>0.96439330547527069</v>
      </c>
      <c r="V11">
        <v>0.79917154918959599</v>
      </c>
    </row>
    <row r="12" spans="1:23">
      <c r="B12">
        <v>0.47123356954793671</v>
      </c>
      <c r="C12">
        <v>0.39887036968430922</v>
      </c>
      <c r="D12">
        <v>0.31390349164474329</v>
      </c>
      <c r="E12">
        <v>0.37435517254858824</v>
      </c>
      <c r="H12">
        <v>0.16296162182773638</v>
      </c>
      <c r="I12">
        <v>0.23813065933202832</v>
      </c>
      <c r="J12">
        <v>0.15405701680753961</v>
      </c>
      <c r="K12">
        <v>0.19170169486535057</v>
      </c>
      <c r="N12">
        <v>1.6393549573243473</v>
      </c>
      <c r="O12">
        <v>0.9415928851777895</v>
      </c>
      <c r="P12">
        <v>1.1238198332050457</v>
      </c>
      <c r="Q12">
        <v>0.37126531172233912</v>
      </c>
    </row>
    <row r="13" spans="1:23">
      <c r="B13">
        <v>0.42631692804235338</v>
      </c>
      <c r="C13">
        <v>0.55388884534215876</v>
      </c>
      <c r="H13">
        <v>0.386957057563725</v>
      </c>
      <c r="I13">
        <v>0.2998709595618555</v>
      </c>
      <c r="J13">
        <v>0.19241621066727374</v>
      </c>
      <c r="N13">
        <v>0.7106038275693225</v>
      </c>
      <c r="O13">
        <v>0.9337307095818721</v>
      </c>
      <c r="P13">
        <v>0.56453969300120532</v>
      </c>
      <c r="T13">
        <v>0.63032829688017844</v>
      </c>
      <c r="U13">
        <v>0.2907363259833235</v>
      </c>
      <c r="V13">
        <v>0.48019191447875004</v>
      </c>
      <c r="W13">
        <v>0.36021139133325397</v>
      </c>
    </row>
    <row r="14" spans="1:23">
      <c r="B14">
        <v>8.9387429175242106E-3</v>
      </c>
      <c r="H14">
        <v>0.50506964686921008</v>
      </c>
      <c r="I14">
        <v>0.39550835359339392</v>
      </c>
      <c r="N14">
        <v>0.71446371753049298</v>
      </c>
      <c r="O14">
        <v>0.59761541723667588</v>
      </c>
      <c r="P14">
        <v>0.55041769118573203</v>
      </c>
      <c r="Q14">
        <v>0.3768038028480401</v>
      </c>
      <c r="T14">
        <v>0.44415656328828917</v>
      </c>
      <c r="U14">
        <v>0.41456991538975513</v>
      </c>
      <c r="V14">
        <v>0.40943669991046117</v>
      </c>
    </row>
    <row r="15" spans="1:23">
      <c r="B15">
        <v>0.24915446128172908</v>
      </c>
      <c r="C15">
        <v>0.24175228678722538</v>
      </c>
      <c r="D15">
        <v>0.16145495214113423</v>
      </c>
      <c r="E15">
        <v>0.18322776450044098</v>
      </c>
      <c r="H15">
        <v>0.42816856145926269</v>
      </c>
      <c r="I15">
        <v>0.53207636039630246</v>
      </c>
      <c r="J15">
        <v>0.39517656993626393</v>
      </c>
      <c r="K15">
        <v>0.23489387453714156</v>
      </c>
      <c r="N15">
        <v>0.46247433413692995</v>
      </c>
      <c r="O15">
        <v>0.24418214020320586</v>
      </c>
      <c r="P15">
        <v>0.37119251937547337</v>
      </c>
      <c r="T15">
        <v>0.91971928308956052</v>
      </c>
      <c r="U15">
        <v>0.69141553923665733</v>
      </c>
      <c r="V15">
        <v>0.85511876815177734</v>
      </c>
      <c r="W15">
        <v>0.627716811374183</v>
      </c>
    </row>
    <row r="16" spans="1:23">
      <c r="I16">
        <v>9.5592014271829853E-2</v>
      </c>
      <c r="J16">
        <v>0.3075358556358781</v>
      </c>
      <c r="N16">
        <v>0.8418559225876403</v>
      </c>
      <c r="T16">
        <v>0.26121796610953862</v>
      </c>
      <c r="U16">
        <v>0.14382329422535056</v>
      </c>
      <c r="V16">
        <v>0.25238414216482163</v>
      </c>
      <c r="W16">
        <v>0.22615369666871465</v>
      </c>
    </row>
    <row r="17" spans="2:23">
      <c r="B17">
        <v>0.38736893288228791</v>
      </c>
      <c r="C17">
        <v>0.29166952001642465</v>
      </c>
      <c r="D17">
        <v>0.29909468147775498</v>
      </c>
      <c r="E17">
        <v>0.16516891507684245</v>
      </c>
      <c r="H17">
        <v>0.61881414767161758</v>
      </c>
      <c r="J17">
        <v>0.11003314629663931</v>
      </c>
      <c r="Q17">
        <v>0.26384438958954776</v>
      </c>
      <c r="T17">
        <v>0.54334042102910274</v>
      </c>
      <c r="U17">
        <v>0.25442722919558769</v>
      </c>
      <c r="V17">
        <v>0.50411177497195581</v>
      </c>
      <c r="W17">
        <v>0.31909057240134775</v>
      </c>
    </row>
    <row r="18" spans="2:23">
      <c r="B18">
        <v>0.35902884811325703</v>
      </c>
      <c r="C18">
        <v>0.31122626596234515</v>
      </c>
      <c r="H18">
        <v>0.30357886622784902</v>
      </c>
      <c r="I18">
        <v>0.33507764024049619</v>
      </c>
      <c r="N18">
        <v>0.33755947189054192</v>
      </c>
      <c r="O18">
        <v>0.24587563032708001</v>
      </c>
      <c r="P18">
        <v>0.37831024576835076</v>
      </c>
      <c r="T18">
        <v>0.88201035089269586</v>
      </c>
      <c r="U18">
        <v>0.76400432588159972</v>
      </c>
      <c r="V18">
        <v>0.50435876051177908</v>
      </c>
      <c r="W18">
        <v>0.40887084902914794</v>
      </c>
    </row>
    <row r="19" spans="2:23">
      <c r="B19">
        <v>0.41631397448079072</v>
      </c>
      <c r="C19">
        <v>0.23362502569516316</v>
      </c>
      <c r="D19">
        <v>0.24741518729769096</v>
      </c>
      <c r="E19">
        <v>0.23102208974669527</v>
      </c>
      <c r="J19">
        <v>0.33793459978783291</v>
      </c>
      <c r="N19">
        <v>0.25973861716512381</v>
      </c>
      <c r="O19">
        <v>0.15390995073494723</v>
      </c>
      <c r="P19">
        <v>0.3659570161540881</v>
      </c>
      <c r="T19">
        <v>0.85447644016538671</v>
      </c>
    </row>
    <row r="20" spans="2:23">
      <c r="B20">
        <v>0.65333649532931648</v>
      </c>
      <c r="C20">
        <v>0.57081449080249458</v>
      </c>
      <c r="H20">
        <v>0.47447183971915002</v>
      </c>
      <c r="I20">
        <v>0.36471038532821576</v>
      </c>
      <c r="K20">
        <v>0.27302606546526648</v>
      </c>
      <c r="N20">
        <v>0.45525231121466586</v>
      </c>
      <c r="T20">
        <v>0.44354625516864821</v>
      </c>
      <c r="V20">
        <v>0.30095308208203342</v>
      </c>
      <c r="W20">
        <v>0.26495018891773731</v>
      </c>
    </row>
    <row r="21" spans="2:23">
      <c r="B21">
        <v>0.42619902563258277</v>
      </c>
      <c r="C21">
        <v>0.35885536496688408</v>
      </c>
      <c r="D21">
        <v>0.39153628403604962</v>
      </c>
      <c r="E21">
        <v>0.31981017038748849</v>
      </c>
      <c r="H21">
        <v>0.63285645519447631</v>
      </c>
      <c r="J21">
        <v>0.27317583518545835</v>
      </c>
      <c r="N21">
        <v>2.4733370872477223</v>
      </c>
      <c r="O21" s="33">
        <v>2.0079419228723792</v>
      </c>
      <c r="Q21">
        <v>0.43938980294613461</v>
      </c>
      <c r="T21">
        <v>0.84391290632708649</v>
      </c>
      <c r="U21">
        <v>0.6130700814881912</v>
      </c>
      <c r="V21">
        <v>0.58429258054503053</v>
      </c>
      <c r="W21">
        <v>0.39043611447224913</v>
      </c>
    </row>
    <row r="22" spans="2:23">
      <c r="B22">
        <v>0.24495639588470805</v>
      </c>
      <c r="C22">
        <v>0.49091472339366576</v>
      </c>
      <c r="H22">
        <v>0.50753776631800851</v>
      </c>
      <c r="I22">
        <v>0.88992004232844546</v>
      </c>
      <c r="N22">
        <v>1.4431161852079277</v>
      </c>
      <c r="O22">
        <v>0.8237510636486769</v>
      </c>
      <c r="P22">
        <v>0.84055826551684676</v>
      </c>
      <c r="T22">
        <v>0.49577323763776376</v>
      </c>
      <c r="U22">
        <v>0.33481527858774135</v>
      </c>
      <c r="V22">
        <v>0.35910781442709228</v>
      </c>
      <c r="W22">
        <v>0.33443169478336382</v>
      </c>
    </row>
    <row r="23" spans="2:23">
      <c r="B23">
        <v>0.42983877308695551</v>
      </c>
      <c r="H23">
        <v>0.47951545247183835</v>
      </c>
      <c r="I23">
        <v>0.66474990583902172</v>
      </c>
      <c r="J23">
        <v>0.54850667796105135</v>
      </c>
      <c r="K23">
        <v>0.42600802782009783</v>
      </c>
      <c r="N23">
        <v>0.65589336788362351</v>
      </c>
      <c r="O23">
        <v>0.73172879158231308</v>
      </c>
      <c r="Q23">
        <v>0.52313205171847932</v>
      </c>
      <c r="T23">
        <v>0.54395690706100197</v>
      </c>
      <c r="U23">
        <v>0.67266429434569552</v>
      </c>
      <c r="V23">
        <v>0.49086260851682834</v>
      </c>
      <c r="W23">
        <v>0.42788143346518243</v>
      </c>
    </row>
    <row r="24" spans="2:23">
      <c r="B24">
        <v>0.19938746256006146</v>
      </c>
      <c r="C24">
        <v>0.18977373879668274</v>
      </c>
      <c r="D24">
        <v>0.21095076885898043</v>
      </c>
      <c r="E24">
        <v>0.19388415804732093</v>
      </c>
      <c r="J24">
        <v>0.51104075025079576</v>
      </c>
      <c r="K24">
        <v>0.20209450257986955</v>
      </c>
      <c r="N24">
        <v>0.86820959103737094</v>
      </c>
      <c r="O24">
        <v>0.65374224647885437</v>
      </c>
      <c r="P24">
        <v>0.86581333817087502</v>
      </c>
      <c r="T24">
        <v>0.48747203786148385</v>
      </c>
      <c r="U24">
        <v>0.30068634075723205</v>
      </c>
      <c r="V24">
        <v>0.50005519505120355</v>
      </c>
    </row>
    <row r="25" spans="2:23">
      <c r="H25">
        <v>0.48188050520154646</v>
      </c>
      <c r="I25">
        <v>0.35188512907705538</v>
      </c>
      <c r="N25">
        <v>1.1735904063456095</v>
      </c>
      <c r="O25">
        <v>0.92309269956977213</v>
      </c>
      <c r="Q25">
        <v>0.2979080553548587</v>
      </c>
      <c r="T25">
        <v>0.55552770163397336</v>
      </c>
      <c r="U25">
        <v>0.22611665884355142</v>
      </c>
      <c r="V25">
        <v>0.42152774775090351</v>
      </c>
      <c r="W25">
        <v>0.33461451050687507</v>
      </c>
    </row>
    <row r="26" spans="2:23">
      <c r="B26">
        <v>0.30740077508062608</v>
      </c>
      <c r="C26">
        <v>0.26603016733848028</v>
      </c>
      <c r="D26">
        <v>0.30093608313133374</v>
      </c>
      <c r="E26">
        <v>0.27410307765856501</v>
      </c>
      <c r="H26">
        <v>0.41996007387309081</v>
      </c>
      <c r="I26">
        <v>0.64894695986522666</v>
      </c>
      <c r="J26">
        <v>0.42330757661447282</v>
      </c>
      <c r="N26">
        <v>0.5982230356356103</v>
      </c>
      <c r="O26">
        <v>0.30873982007212708</v>
      </c>
      <c r="P26">
        <v>0.35900994694108374</v>
      </c>
      <c r="Q26">
        <v>0.32371282341813862</v>
      </c>
    </row>
    <row r="27" spans="2:23">
      <c r="B27">
        <v>0.21064122581939135</v>
      </c>
      <c r="C27">
        <v>0.19155708930721588</v>
      </c>
      <c r="D27">
        <v>0.21016280807104415</v>
      </c>
      <c r="E27">
        <v>0.25061209677485952</v>
      </c>
      <c r="H27">
        <v>0.43717421725732558</v>
      </c>
      <c r="I27">
        <v>0.50730213211189557</v>
      </c>
      <c r="J27">
        <v>0.51353125009344958</v>
      </c>
      <c r="K27">
        <v>0.45855817625121204</v>
      </c>
      <c r="N27">
        <v>0.62745548067284507</v>
      </c>
      <c r="O27">
        <v>0.33532823383201316</v>
      </c>
      <c r="P27">
        <v>0.48267309360845273</v>
      </c>
    </row>
    <row r="28" spans="2:23">
      <c r="B28">
        <v>0.7024811781582373</v>
      </c>
      <c r="C28">
        <v>0.64063431875243215</v>
      </c>
      <c r="D28">
        <v>0.46250500702757319</v>
      </c>
      <c r="E28">
        <v>0.36991211227485638</v>
      </c>
      <c r="H28">
        <v>0.32884530913509752</v>
      </c>
      <c r="I28">
        <v>0.26864944687267067</v>
      </c>
      <c r="J28">
        <v>0.41287878044910936</v>
      </c>
      <c r="K28">
        <v>0.23538201431246225</v>
      </c>
    </row>
    <row r="29" spans="2:23">
      <c r="B29">
        <v>0.68325159966974425</v>
      </c>
      <c r="C29">
        <v>0.61781972389129969</v>
      </c>
      <c r="H29">
        <v>0.81444602174336245</v>
      </c>
      <c r="J29">
        <v>0.3227425587597279</v>
      </c>
      <c r="K29">
        <v>0.48349717770819201</v>
      </c>
      <c r="N29">
        <v>1.7546880517025256</v>
      </c>
      <c r="O29">
        <v>0.77195392891667813</v>
      </c>
      <c r="P29">
        <v>0.76741721550151487</v>
      </c>
    </row>
    <row r="30" spans="2:23">
      <c r="B30">
        <v>0.23342971682594449</v>
      </c>
      <c r="C30">
        <v>0.27577708388709854</v>
      </c>
      <c r="D30">
        <v>0.26474455593893265</v>
      </c>
      <c r="E30">
        <v>0.23619369822583378</v>
      </c>
      <c r="N30">
        <v>0.45925868730635577</v>
      </c>
      <c r="O30">
        <v>0.2915326402749997</v>
      </c>
      <c r="P30">
        <v>0.51424517931603742</v>
      </c>
    </row>
    <row r="31" spans="2:23">
      <c r="B31">
        <v>0.62024838045408448</v>
      </c>
      <c r="C31">
        <v>0.55704374355539366</v>
      </c>
      <c r="D31">
        <v>0.4277156462291633</v>
      </c>
      <c r="E31">
        <v>0.30693710493179627</v>
      </c>
    </row>
    <row r="32" spans="2:23">
      <c r="B32">
        <v>0.15139800581476184</v>
      </c>
      <c r="C32">
        <v>0.10597374499989216</v>
      </c>
      <c r="D32">
        <v>0.10792449523231477</v>
      </c>
      <c r="E32">
        <v>0.12520814711981892</v>
      </c>
    </row>
    <row r="33" spans="1:24">
      <c r="B33">
        <v>0.33151625553382269</v>
      </c>
      <c r="C33">
        <v>0.36925528991097195</v>
      </c>
      <c r="D33">
        <v>0.36531217771778046</v>
      </c>
      <c r="E33">
        <v>0.42219921209604055</v>
      </c>
    </row>
    <row r="35" spans="1:24">
      <c r="B35">
        <v>0.29289760400547404</v>
      </c>
      <c r="C35">
        <v>0.29302464532355182</v>
      </c>
      <c r="D35">
        <v>0.26092861866594519</v>
      </c>
      <c r="E35">
        <v>0.26940497794508095</v>
      </c>
    </row>
    <row r="36" spans="1:24">
      <c r="B36">
        <v>0.11129896118781075</v>
      </c>
      <c r="C36">
        <v>0.16513496221929516</v>
      </c>
      <c r="D36">
        <v>0.40856552057809176</v>
      </c>
    </row>
    <row r="37" spans="1:24">
      <c r="B37">
        <v>0.38867782365643239</v>
      </c>
      <c r="C37">
        <v>0.41234017190486383</v>
      </c>
      <c r="D37">
        <v>0.29824126204382567</v>
      </c>
      <c r="E37">
        <v>0.36278101234320692</v>
      </c>
    </row>
    <row r="39" spans="1:24">
      <c r="A39" s="34" t="s">
        <v>32</v>
      </c>
      <c r="B39" s="21">
        <f>AVERAGE(B5:B38)</f>
        <v>0.34573209619889689</v>
      </c>
      <c r="C39" s="21">
        <f t="shared" ref="C39:E39" si="0">AVERAGE(C5:C38)</f>
        <v>0.34286728918349674</v>
      </c>
      <c r="D39" s="21">
        <f t="shared" si="0"/>
        <v>0.28533983932951007</v>
      </c>
      <c r="E39" s="21">
        <f t="shared" si="0"/>
        <v>0.25778293840377681</v>
      </c>
      <c r="G39" s="34" t="s">
        <v>32</v>
      </c>
      <c r="H39" s="21">
        <f>AVERAGE(H5:H38)</f>
        <v>0.40179367923758669</v>
      </c>
      <c r="I39" s="21">
        <f t="shared" ref="I39:K39" si="1">AVERAGE(I5:I38)</f>
        <v>0.36390607668842245</v>
      </c>
      <c r="J39" s="21">
        <f t="shared" si="1"/>
        <v>0.31122352794728075</v>
      </c>
      <c r="K39" s="21">
        <f t="shared" si="1"/>
        <v>0.26471639745050674</v>
      </c>
      <c r="L39" s="21"/>
      <c r="M39" s="34" t="s">
        <v>32</v>
      </c>
      <c r="N39" s="21">
        <f t="shared" ref="N39" si="2">AVERAGE(N5:N38)</f>
        <v>0.89118753456660615</v>
      </c>
      <c r="O39" s="21">
        <f t="shared" ref="O39" si="3">AVERAGE(O5:O38)</f>
        <v>0.62143034057622781</v>
      </c>
      <c r="P39" s="21">
        <f t="shared" ref="P39" si="4">AVERAGE(P5:P38)</f>
        <v>0.64020711094738714</v>
      </c>
      <c r="Q39" s="21">
        <f t="shared" ref="Q39" si="5">AVERAGE(Q5:Q38)</f>
        <v>0.55384492859607526</v>
      </c>
      <c r="R39" s="21"/>
      <c r="S39" s="34" t="s">
        <v>32</v>
      </c>
      <c r="T39" s="21">
        <f t="shared" ref="T39" si="6">AVERAGE(T5:T38)</f>
        <v>0.64223684922733149</v>
      </c>
      <c r="U39" s="21">
        <f t="shared" ref="U39" si="7">AVERAGE(U5:U38)</f>
        <v>0.55484153444645701</v>
      </c>
      <c r="V39" s="21">
        <f t="shared" ref="V39" si="8">AVERAGE(V5:V38)</f>
        <v>0.51175686952934329</v>
      </c>
      <c r="W39" s="21">
        <f t="shared" ref="W39" si="9">AVERAGE(W5:W38)</f>
        <v>0.36097167614047104</v>
      </c>
      <c r="X39" s="21"/>
    </row>
    <row r="40" spans="1:24">
      <c r="A40" s="34" t="s">
        <v>8</v>
      </c>
      <c r="B40" s="21">
        <f>STDEV(B5:B38)/B41^0.5</f>
        <v>3.1906179073712855E-2</v>
      </c>
      <c r="C40" s="21">
        <f t="shared" ref="C40:E40" si="10">STDEV(C5:C38)/C41^0.5</f>
        <v>2.9423033359979461E-2</v>
      </c>
      <c r="D40" s="21">
        <f t="shared" si="10"/>
        <v>1.9164589721164964E-2</v>
      </c>
      <c r="E40" s="21">
        <f t="shared" si="10"/>
        <v>1.7673822137903802E-2</v>
      </c>
      <c r="G40" s="34" t="s">
        <v>8</v>
      </c>
      <c r="H40" s="21">
        <f>STDEV(H5:H38)/H41^0.5</f>
        <v>3.6244568025575692E-2</v>
      </c>
      <c r="I40" s="21">
        <f t="shared" ref="I40:K40" si="11">STDEV(I5:I38)/I41^0.5</f>
        <v>4.3637568692106742E-2</v>
      </c>
      <c r="J40" s="21">
        <f t="shared" si="11"/>
        <v>2.8425606253337662E-2</v>
      </c>
      <c r="K40" s="21">
        <f t="shared" si="11"/>
        <v>3.1615378853151646E-2</v>
      </c>
      <c r="L40" s="21"/>
      <c r="M40" s="34" t="s">
        <v>8</v>
      </c>
      <c r="N40" s="21">
        <f t="shared" ref="N40" si="12">STDEV(N5:N38)/N41^0.5</f>
        <v>0.12035032309752011</v>
      </c>
      <c r="O40" s="21">
        <f t="shared" ref="O40" si="13">STDEV(O5:O38)/O41^0.5</f>
        <v>8.7458216652099824E-2</v>
      </c>
      <c r="P40" s="21">
        <f t="shared" ref="P40" si="14">STDEV(P5:P38)/P41^0.5</f>
        <v>7.8347673918514493E-2</v>
      </c>
      <c r="Q40" s="21">
        <f t="shared" ref="Q40" si="15">STDEV(Q5:Q38)/Q41^0.5</f>
        <v>0.13706978788459986</v>
      </c>
      <c r="R40" s="21"/>
      <c r="S40" s="34" t="s">
        <v>8</v>
      </c>
      <c r="T40" s="21">
        <f t="shared" ref="T40" si="16">STDEV(T5:T38)/T41^0.5</f>
        <v>5.1549158034535768E-2</v>
      </c>
      <c r="U40" s="21">
        <f t="shared" ref="U40" si="17">STDEV(U5:U38)/U41^0.5</f>
        <v>7.6755219360152366E-2</v>
      </c>
      <c r="V40" s="21">
        <f t="shared" ref="V40" si="18">STDEV(V5:V38)/V41^0.5</f>
        <v>3.7165253820246873E-2</v>
      </c>
      <c r="W40" s="21">
        <f t="shared" ref="W40" si="19">STDEV(W5:W38)/W41^0.5</f>
        <v>2.6418765309746121E-2</v>
      </c>
      <c r="X40" s="21"/>
    </row>
    <row r="41" spans="1:24">
      <c r="A41" s="34" t="s">
        <v>9</v>
      </c>
      <c r="B41" s="21">
        <f>COUNT(B5:B38)</f>
        <v>28</v>
      </c>
      <c r="C41" s="21">
        <f t="shared" ref="C41:E41" si="20">COUNT(C5:C38)</f>
        <v>26</v>
      </c>
      <c r="D41" s="21">
        <f t="shared" si="20"/>
        <v>21</v>
      </c>
      <c r="E41" s="21">
        <f t="shared" si="20"/>
        <v>20</v>
      </c>
      <c r="G41" s="34" t="s">
        <v>9</v>
      </c>
      <c r="H41" s="21">
        <f>COUNT(H5:H38)</f>
        <v>21</v>
      </c>
      <c r="I41" s="21">
        <f t="shared" ref="I41:K41" si="21">COUNT(I5:I38)</f>
        <v>20</v>
      </c>
      <c r="J41" s="21">
        <f t="shared" si="21"/>
        <v>20</v>
      </c>
      <c r="K41" s="21">
        <f t="shared" si="21"/>
        <v>13</v>
      </c>
      <c r="L41" s="21"/>
      <c r="M41" s="34" t="s">
        <v>9</v>
      </c>
      <c r="N41" s="21">
        <f t="shared" ref="N41:Q41" si="22">COUNT(N5:N38)</f>
        <v>24</v>
      </c>
      <c r="O41" s="21">
        <f t="shared" si="22"/>
        <v>22</v>
      </c>
      <c r="P41" s="21">
        <f t="shared" si="22"/>
        <v>19</v>
      </c>
      <c r="Q41" s="21">
        <f t="shared" si="22"/>
        <v>13</v>
      </c>
      <c r="R41" s="21"/>
      <c r="S41" s="34" t="s">
        <v>9</v>
      </c>
      <c r="T41" s="21">
        <f t="shared" ref="T41:W41" si="23">COUNT(T5:T38)</f>
        <v>20</v>
      </c>
      <c r="U41" s="21">
        <f t="shared" si="23"/>
        <v>17</v>
      </c>
      <c r="V41" s="21">
        <f t="shared" si="23"/>
        <v>18</v>
      </c>
      <c r="W41" s="21">
        <f t="shared" si="23"/>
        <v>14</v>
      </c>
      <c r="X41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125"/>
  <sheetViews>
    <sheetView topLeftCell="AI1" zoomScale="60" zoomScaleNormal="60" workbookViewId="0">
      <selection activeCell="BR14" sqref="BR14:BT14"/>
    </sheetView>
  </sheetViews>
  <sheetFormatPr baseColWidth="10" defaultColWidth="8.83203125" defaultRowHeight="15"/>
  <cols>
    <col min="1" max="1" width="11.6640625" style="1" customWidth="1"/>
    <col min="2" max="2" width="9.1640625" style="15"/>
    <col min="3" max="3" width="9.1640625" style="15" customWidth="1"/>
    <col min="4" max="6" width="9.1640625" style="15"/>
    <col min="7" max="7" width="9.1640625" customWidth="1"/>
    <col min="39" max="39" width="14.6640625" customWidth="1"/>
    <col min="40" max="40" width="14.33203125" customWidth="1"/>
    <col min="43" max="43" width="13.6640625" customWidth="1"/>
    <col min="45" max="45" width="14.83203125" customWidth="1"/>
    <col min="47" max="47" width="10.5" customWidth="1"/>
    <col min="65" max="65" width="8.5" customWidth="1"/>
    <col min="69" max="69" width="16.1640625" customWidth="1"/>
    <col min="70" max="70" width="16.5" customWidth="1"/>
    <col min="71" max="71" width="14.33203125" customWidth="1"/>
    <col min="78" max="79" width="12" bestFit="1" customWidth="1"/>
  </cols>
  <sheetData>
    <row r="1" spans="1:80">
      <c r="A1" s="1" t="s">
        <v>23</v>
      </c>
      <c r="B1" s="1"/>
      <c r="C1" s="1"/>
      <c r="D1" s="1"/>
      <c r="E1" s="1"/>
      <c r="F1" s="1"/>
    </row>
    <row r="2" spans="1:80">
      <c r="B2" s="1"/>
      <c r="C2" s="1"/>
      <c r="D2" s="1"/>
      <c r="E2" s="1"/>
      <c r="F2" s="1"/>
    </row>
    <row r="3" spans="1:80">
      <c r="A3" s="1" t="s">
        <v>27</v>
      </c>
      <c r="B3" s="1"/>
      <c r="C3" s="1"/>
      <c r="D3" s="1"/>
      <c r="E3" s="1"/>
      <c r="F3" s="1"/>
    </row>
    <row r="4" spans="1:80">
      <c r="A4" s="1" t="s">
        <v>29</v>
      </c>
      <c r="B4" s="1"/>
      <c r="C4" s="1"/>
      <c r="D4" s="1"/>
      <c r="E4" s="1"/>
      <c r="F4" s="1"/>
    </row>
    <row r="5" spans="1:80">
      <c r="B5" s="1"/>
      <c r="C5" s="1"/>
      <c r="D5" s="1"/>
      <c r="E5" s="1"/>
      <c r="F5" s="1"/>
      <c r="K5" s="21"/>
    </row>
    <row r="6" spans="1:80">
      <c r="A6" s="1" t="s">
        <v>31</v>
      </c>
      <c r="B6" s="15" t="s">
        <v>121</v>
      </c>
      <c r="D6" s="32" t="s">
        <v>122</v>
      </c>
      <c r="F6" s="32" t="s">
        <v>228</v>
      </c>
      <c r="G6" s="15" t="s">
        <v>229</v>
      </c>
      <c r="H6" s="32" t="s">
        <v>122</v>
      </c>
      <c r="I6" s="32" t="s">
        <v>122</v>
      </c>
      <c r="J6" s="30" t="s">
        <v>230</v>
      </c>
      <c r="K6" s="30" t="s">
        <v>231</v>
      </c>
      <c r="L6" s="32" t="s">
        <v>122</v>
      </c>
      <c r="M6" s="32"/>
      <c r="N6" s="32" t="s">
        <v>122</v>
      </c>
      <c r="O6" s="32" t="s">
        <v>122</v>
      </c>
      <c r="P6" s="32" t="s">
        <v>122</v>
      </c>
      <c r="Q6" s="32" t="s">
        <v>122</v>
      </c>
      <c r="R6" s="32" t="s">
        <v>122</v>
      </c>
      <c r="S6" s="32" t="s">
        <v>122</v>
      </c>
      <c r="T6" s="32" t="s">
        <v>122</v>
      </c>
      <c r="U6" s="32" t="s">
        <v>122</v>
      </c>
      <c r="V6" s="32" t="s">
        <v>232</v>
      </c>
      <c r="W6" s="32" t="s">
        <v>122</v>
      </c>
      <c r="X6" s="32" t="s">
        <v>122</v>
      </c>
      <c r="Y6" s="32" t="s">
        <v>122</v>
      </c>
      <c r="Z6" s="32" t="s">
        <v>122</v>
      </c>
      <c r="AA6" s="32" t="s">
        <v>122</v>
      </c>
      <c r="AB6" s="32" t="s">
        <v>122</v>
      </c>
      <c r="AC6" s="32" t="s">
        <v>122</v>
      </c>
      <c r="AD6" s="32" t="s">
        <v>122</v>
      </c>
      <c r="AE6" s="32"/>
      <c r="AF6" s="32" t="s">
        <v>122</v>
      </c>
      <c r="AG6" s="32" t="s">
        <v>122</v>
      </c>
      <c r="AH6" s="32" t="s">
        <v>122</v>
      </c>
      <c r="AI6" s="31"/>
      <c r="AJ6" s="31"/>
      <c r="AK6" s="31"/>
      <c r="AL6" s="31"/>
      <c r="AM6" s="1" t="s">
        <v>31</v>
      </c>
      <c r="AN6" s="15" t="s">
        <v>233</v>
      </c>
      <c r="AO6" s="15"/>
      <c r="AP6" s="32" t="s">
        <v>234</v>
      </c>
      <c r="AQ6" s="15"/>
      <c r="AR6" s="32" t="s">
        <v>235</v>
      </c>
      <c r="AS6" s="15" t="s">
        <v>236</v>
      </c>
      <c r="AT6" s="32" t="s">
        <v>234</v>
      </c>
      <c r="AU6" s="32" t="s">
        <v>234</v>
      </c>
      <c r="AV6" s="30" t="s">
        <v>237</v>
      </c>
      <c r="AW6" s="30" t="s">
        <v>238</v>
      </c>
      <c r="AX6" s="32" t="s">
        <v>234</v>
      </c>
      <c r="AY6" s="32"/>
      <c r="AZ6" s="32" t="s">
        <v>234</v>
      </c>
      <c r="BA6" s="32" t="s">
        <v>234</v>
      </c>
      <c r="BB6" s="32" t="s">
        <v>234</v>
      </c>
      <c r="BC6" s="32" t="s">
        <v>234</v>
      </c>
      <c r="BD6" s="32" t="s">
        <v>234</v>
      </c>
      <c r="BE6" s="32" t="s">
        <v>234</v>
      </c>
      <c r="BF6" s="32" t="s">
        <v>234</v>
      </c>
      <c r="BG6" s="32" t="s">
        <v>234</v>
      </c>
      <c r="BH6" s="32" t="s">
        <v>239</v>
      </c>
      <c r="BI6" s="32" t="s">
        <v>234</v>
      </c>
      <c r="BJ6" s="32" t="s">
        <v>234</v>
      </c>
      <c r="BK6" s="32" t="s">
        <v>234</v>
      </c>
      <c r="BL6" s="32" t="s">
        <v>234</v>
      </c>
      <c r="BM6" s="32" t="s">
        <v>234</v>
      </c>
      <c r="BN6" s="32" t="s">
        <v>234</v>
      </c>
      <c r="BO6" s="32" t="s">
        <v>234</v>
      </c>
      <c r="BP6" s="32" t="s">
        <v>234</v>
      </c>
      <c r="BQ6" s="32"/>
      <c r="BR6" s="32" t="s">
        <v>234</v>
      </c>
      <c r="BS6" s="32" t="s">
        <v>234</v>
      </c>
      <c r="BT6" s="32" t="s">
        <v>234</v>
      </c>
    </row>
    <row r="7" spans="1:80">
      <c r="A7" s="1" t="s">
        <v>30</v>
      </c>
      <c r="B7">
        <f>COUNT(B59:B89)</f>
        <v>31</v>
      </c>
      <c r="C7"/>
      <c r="D7">
        <f>COUNT(D84:D114)</f>
        <v>31</v>
      </c>
      <c r="E7"/>
      <c r="F7">
        <f>COUNT(F79:F109)</f>
        <v>31</v>
      </c>
      <c r="G7">
        <f>COUNT(G44:G74)</f>
        <v>31</v>
      </c>
      <c r="H7">
        <f>COUNT(H84:H114)</f>
        <v>31</v>
      </c>
      <c r="I7">
        <f>COUNT(I84:I114)</f>
        <v>31</v>
      </c>
      <c r="J7">
        <f>COUNT(J15:J45)</f>
        <v>31</v>
      </c>
      <c r="K7">
        <f>COUNT(K54:K84)</f>
        <v>31</v>
      </c>
      <c r="L7">
        <f>COUNT(L84:L114)</f>
        <v>31</v>
      </c>
      <c r="N7">
        <f t="shared" ref="N7:P7" si="0">COUNT(N84:N114)</f>
        <v>31</v>
      </c>
      <c r="O7">
        <f t="shared" si="0"/>
        <v>31</v>
      </c>
      <c r="P7">
        <f t="shared" si="0"/>
        <v>31</v>
      </c>
      <c r="Q7">
        <f>COUNT(Q84:Q114)</f>
        <v>31</v>
      </c>
      <c r="R7">
        <f>COUNT(R84:R114)</f>
        <v>31</v>
      </c>
      <c r="S7">
        <f>COUNT(S84:S114)</f>
        <v>31</v>
      </c>
      <c r="T7">
        <f>COUNT(T84:T114)</f>
        <v>31</v>
      </c>
      <c r="U7">
        <f>COUNT(U84:U114)</f>
        <v>31</v>
      </c>
      <c r="V7">
        <f>COUNT(V69:V99)</f>
        <v>31</v>
      </c>
      <c r="W7">
        <f>COUNT(W84:W114)</f>
        <v>31</v>
      </c>
      <c r="X7">
        <f>COUNT(X84:X114)</f>
        <v>31</v>
      </c>
      <c r="Y7">
        <f t="shared" ref="Y7:AH7" si="1">COUNT(Y84:Y114)</f>
        <v>31</v>
      </c>
      <c r="Z7">
        <f t="shared" si="1"/>
        <v>31</v>
      </c>
      <c r="AA7">
        <f t="shared" si="1"/>
        <v>31</v>
      </c>
      <c r="AB7">
        <f t="shared" si="1"/>
        <v>31</v>
      </c>
      <c r="AC7">
        <f t="shared" si="1"/>
        <v>31</v>
      </c>
      <c r="AD7">
        <f t="shared" si="1"/>
        <v>31</v>
      </c>
      <c r="AF7">
        <f t="shared" si="1"/>
        <v>31</v>
      </c>
      <c r="AG7">
        <f t="shared" si="1"/>
        <v>31</v>
      </c>
      <c r="AH7">
        <f t="shared" si="1"/>
        <v>31</v>
      </c>
      <c r="AM7" s="1" t="s">
        <v>30</v>
      </c>
      <c r="AN7">
        <f>COUNT(AN58:AN88)</f>
        <v>31</v>
      </c>
      <c r="AP7">
        <f>COUNT(AP83:AP113)</f>
        <v>31</v>
      </c>
      <c r="AR7">
        <f>COUNT(AR78:AR108)</f>
        <v>31</v>
      </c>
      <c r="AS7">
        <f>COUNT(AS43:AS73)</f>
        <v>31</v>
      </c>
      <c r="AT7">
        <f>COUNT(AT83:AT113)</f>
        <v>31</v>
      </c>
      <c r="AU7">
        <f>COUNT(AU83:AU113)</f>
        <v>31</v>
      </c>
      <c r="AV7">
        <f>COUNT(AV16:AV46)</f>
        <v>31</v>
      </c>
      <c r="AW7">
        <f>COUNT(AW53:AW83)</f>
        <v>31</v>
      </c>
      <c r="AX7">
        <f>COUNT(AX83:AX113)</f>
        <v>31</v>
      </c>
      <c r="AZ7">
        <f t="shared" ref="AZ7:BG7" si="2">COUNT(AZ83:AZ113)</f>
        <v>31</v>
      </c>
      <c r="BA7">
        <f t="shared" si="2"/>
        <v>31</v>
      </c>
      <c r="BB7">
        <f t="shared" si="2"/>
        <v>31</v>
      </c>
      <c r="BC7">
        <f t="shared" si="2"/>
        <v>31</v>
      </c>
      <c r="BD7">
        <f t="shared" si="2"/>
        <v>31</v>
      </c>
      <c r="BE7">
        <f t="shared" si="2"/>
        <v>31</v>
      </c>
      <c r="BF7">
        <f t="shared" si="2"/>
        <v>31</v>
      </c>
      <c r="BG7">
        <f t="shared" si="2"/>
        <v>31</v>
      </c>
      <c r="BH7">
        <f>COUNT(BH68:BH98)</f>
        <v>31</v>
      </c>
      <c r="BI7">
        <f t="shared" ref="BI7:BP7" si="3">COUNT(BI83:BI113)</f>
        <v>31</v>
      </c>
      <c r="BJ7">
        <f t="shared" si="3"/>
        <v>31</v>
      </c>
      <c r="BK7">
        <f t="shared" si="3"/>
        <v>31</v>
      </c>
      <c r="BL7">
        <f t="shared" si="3"/>
        <v>31</v>
      </c>
      <c r="BM7">
        <f t="shared" si="3"/>
        <v>31</v>
      </c>
      <c r="BN7">
        <f t="shared" si="3"/>
        <v>31</v>
      </c>
      <c r="BO7">
        <f t="shared" si="3"/>
        <v>31</v>
      </c>
      <c r="BP7">
        <f t="shared" si="3"/>
        <v>31</v>
      </c>
      <c r="BR7">
        <f t="shared" ref="BR7:BT7" si="4">COUNT(BR83:BR113)</f>
        <v>31</v>
      </c>
      <c r="BS7">
        <f t="shared" si="4"/>
        <v>31</v>
      </c>
      <c r="BT7">
        <f t="shared" si="4"/>
        <v>31</v>
      </c>
      <c r="BZ7" s="99" t="s">
        <v>95</v>
      </c>
      <c r="CA7" s="99"/>
      <c r="CB7" s="99"/>
    </row>
    <row r="8" spans="1:80">
      <c r="A8" s="76" t="s">
        <v>227</v>
      </c>
      <c r="B8" s="76">
        <v>27.8782</v>
      </c>
      <c r="C8" s="76"/>
      <c r="D8" s="76">
        <v>25.148099999999999</v>
      </c>
      <c r="E8" s="76"/>
      <c r="F8" s="76">
        <v>31.776900000000001</v>
      </c>
      <c r="G8" s="76">
        <v>18.3383</v>
      </c>
      <c r="H8" s="77">
        <v>34.064900000000002</v>
      </c>
      <c r="I8" s="77">
        <v>36.126199999999997</v>
      </c>
      <c r="J8" s="77">
        <v>39.231099999999998</v>
      </c>
      <c r="K8" s="77">
        <v>37.621000000000002</v>
      </c>
      <c r="L8" s="77">
        <v>19.377700000000001</v>
      </c>
      <c r="M8" s="77"/>
      <c r="N8" s="77">
        <v>36.548900000000003</v>
      </c>
      <c r="O8" s="77">
        <v>29.3276</v>
      </c>
      <c r="P8" s="76">
        <v>29.877800000000001</v>
      </c>
      <c r="Q8" s="76">
        <v>44.715699999999998</v>
      </c>
      <c r="R8" s="77">
        <v>35.917099999999998</v>
      </c>
      <c r="S8" s="77">
        <v>23.354500000000002</v>
      </c>
      <c r="T8" s="77">
        <v>36.106400000000001</v>
      </c>
      <c r="U8" s="77">
        <v>22.798999999999999</v>
      </c>
      <c r="V8" s="77">
        <v>62.995100000000001</v>
      </c>
      <c r="W8" s="77">
        <v>26.038</v>
      </c>
      <c r="X8" s="77">
        <v>20.571000000000002</v>
      </c>
      <c r="Y8" s="77">
        <v>35.2928</v>
      </c>
      <c r="Z8" s="77">
        <v>31.813700000000001</v>
      </c>
      <c r="AA8" s="77">
        <v>24.1097</v>
      </c>
      <c r="AB8" s="77">
        <v>34.8005</v>
      </c>
      <c r="AC8" s="77">
        <v>17.666699999999999</v>
      </c>
      <c r="AD8" s="77">
        <v>27.4724</v>
      </c>
      <c r="AE8" s="77"/>
      <c r="AF8" s="77">
        <v>28.833600000000001</v>
      </c>
      <c r="AG8" s="77">
        <v>18.176500000000001</v>
      </c>
      <c r="AH8" s="77">
        <v>27.123999999999999</v>
      </c>
      <c r="AM8" s="1" t="s">
        <v>26</v>
      </c>
      <c r="AN8">
        <f>SUM(AN58:AN76)</f>
        <v>9.8946723937989951</v>
      </c>
      <c r="AP8">
        <f>SUM(AP83:AP113)</f>
        <v>12.391368865966498</v>
      </c>
      <c r="AR8">
        <f>SUM(AR78:AR108)</f>
        <v>12.349853515624865</v>
      </c>
      <c r="AS8">
        <f>SUM(AS43:AS73)</f>
        <v>11.020750045776605</v>
      </c>
      <c r="AT8">
        <f>SUM(AT83:AT113)</f>
        <v>14.632255554199297</v>
      </c>
      <c r="AU8">
        <f>SUM(AU83:AU113)</f>
        <v>20.659172058105497</v>
      </c>
      <c r="AV8">
        <f>SUM(AV16:AV46)</f>
        <v>18.689998626708665</v>
      </c>
      <c r="AW8">
        <f>SUM(AW83:AW536)</f>
        <v>0.39188003540040484</v>
      </c>
      <c r="AX8">
        <f>SUM(AX83:AX113)</f>
        <v>10.923086166381889</v>
      </c>
      <c r="AZ8">
        <f t="shared" ref="AZ8:BG8" si="5">SUM(AZ83:AZ113)</f>
        <v>16.982494354247869</v>
      </c>
      <c r="BA8">
        <f t="shared" si="5"/>
        <v>15.740047454833704</v>
      </c>
      <c r="BB8">
        <f t="shared" si="5"/>
        <v>18.251462936401609</v>
      </c>
      <c r="BC8">
        <f t="shared" si="5"/>
        <v>28.6426773071288</v>
      </c>
      <c r="BD8">
        <f t="shared" si="5"/>
        <v>18.684829711913707</v>
      </c>
      <c r="BE8">
        <f t="shared" si="5"/>
        <v>10.739040374755803</v>
      </c>
      <c r="BF8">
        <f t="shared" si="5"/>
        <v>18.8443984985349</v>
      </c>
      <c r="BG8">
        <f t="shared" si="5"/>
        <v>8.7412700653074964</v>
      </c>
      <c r="BH8">
        <f>SUM(BH68:BH98)</f>
        <v>49.568511962890781</v>
      </c>
      <c r="BI8">
        <f t="shared" ref="BI8:BP8" si="6">SUM(BI83:BI113)</f>
        <v>13.476640701293707</v>
      </c>
      <c r="BJ8">
        <f t="shared" si="6"/>
        <v>9.2346420288089881</v>
      </c>
      <c r="BK8">
        <f t="shared" si="6"/>
        <v>30.797210693359503</v>
      </c>
      <c r="BL8">
        <f t="shared" si="6"/>
        <v>29.954174041748011</v>
      </c>
      <c r="BM8">
        <f t="shared" si="6"/>
        <v>10.233703613281016</v>
      </c>
      <c r="BN8">
        <f t="shared" si="6"/>
        <v>27.192073822021527</v>
      </c>
      <c r="BO8">
        <f t="shared" si="6"/>
        <v>6.6373825073237853</v>
      </c>
      <c r="BP8">
        <f t="shared" si="6"/>
        <v>14.53387832641538</v>
      </c>
      <c r="BR8">
        <f t="shared" ref="BR8:BT8" si="7">SUM(BR83:BR113)</f>
        <v>12.840812683104893</v>
      </c>
      <c r="BS8">
        <f t="shared" si="7"/>
        <v>4.879415512085</v>
      </c>
      <c r="BT8">
        <f t="shared" si="7"/>
        <v>17.039876937866133</v>
      </c>
      <c r="BU8" s="21"/>
      <c r="BW8" s="34" t="s">
        <v>32</v>
      </c>
      <c r="BX8" s="34" t="s">
        <v>8</v>
      </c>
      <c r="BY8" s="34" t="s">
        <v>9</v>
      </c>
      <c r="BZ8" s="2" t="s">
        <v>250</v>
      </c>
      <c r="CA8" s="2" t="s">
        <v>257</v>
      </c>
      <c r="CB8" s="2" t="s">
        <v>258</v>
      </c>
    </row>
    <row r="9" spans="1:80">
      <c r="A9" s="7" t="s">
        <v>17</v>
      </c>
      <c r="B9" s="7" t="s">
        <v>45</v>
      </c>
      <c r="C9" s="8"/>
      <c r="D9" s="7" t="s">
        <v>45</v>
      </c>
      <c r="E9" s="7"/>
      <c r="F9" s="7" t="s">
        <v>45</v>
      </c>
      <c r="G9" s="7" t="s">
        <v>45</v>
      </c>
      <c r="H9" s="7" t="s">
        <v>45</v>
      </c>
      <c r="I9" s="7" t="s">
        <v>45</v>
      </c>
      <c r="J9" s="7" t="s">
        <v>45</v>
      </c>
      <c r="K9" s="8" t="s">
        <v>104</v>
      </c>
      <c r="L9" s="7" t="s">
        <v>45</v>
      </c>
      <c r="M9" s="8"/>
      <c r="N9" s="7" t="s">
        <v>45</v>
      </c>
      <c r="O9" s="7" t="s">
        <v>45</v>
      </c>
      <c r="P9" s="7" t="s">
        <v>45</v>
      </c>
      <c r="Q9" s="7" t="s">
        <v>45</v>
      </c>
      <c r="R9" s="7" t="s">
        <v>45</v>
      </c>
      <c r="S9" s="7" t="s">
        <v>45</v>
      </c>
      <c r="T9" s="7" t="s">
        <v>45</v>
      </c>
      <c r="U9" s="7" t="s">
        <v>45</v>
      </c>
      <c r="V9" s="8" t="s">
        <v>112</v>
      </c>
      <c r="W9" s="7" t="s">
        <v>45</v>
      </c>
      <c r="X9" s="7" t="s">
        <v>45</v>
      </c>
      <c r="Y9" s="7" t="s">
        <v>45</v>
      </c>
      <c r="Z9" s="7" t="s">
        <v>45</v>
      </c>
      <c r="AA9" s="7" t="s">
        <v>45</v>
      </c>
      <c r="AB9" s="7" t="s">
        <v>45</v>
      </c>
      <c r="AC9" s="7" t="s">
        <v>45</v>
      </c>
      <c r="AD9" s="7" t="s">
        <v>45</v>
      </c>
      <c r="AE9" s="8"/>
      <c r="AF9" s="7" t="s">
        <v>45</v>
      </c>
      <c r="AG9" s="7" t="s">
        <v>45</v>
      </c>
      <c r="AH9" s="7" t="s">
        <v>45</v>
      </c>
      <c r="AM9" s="1" t="s">
        <v>28</v>
      </c>
      <c r="AN9">
        <f>AN8/(AN7*SQRT(2))</f>
        <v>0.22569644991208379</v>
      </c>
      <c r="AP9">
        <f>AP8/(AP7*SQRT(2))</f>
        <v>0.28264583720350867</v>
      </c>
      <c r="AR9">
        <f t="shared" ref="AR9" si="8">AR8/(AR7*SQRT(2))</f>
        <v>0.28169887637286661</v>
      </c>
      <c r="AS9">
        <f>AS8/(AS7*SQRT(2))</f>
        <v>0.25138216423001902</v>
      </c>
      <c r="AT9">
        <f>AT8/(AT7*SQRT(2))</f>
        <v>0.33376022988480147</v>
      </c>
      <c r="AU9">
        <f>AU8/(AU7*SQRT(2))</f>
        <v>0.47123356954793671</v>
      </c>
      <c r="AV9">
        <f>AV8/(AV7*SQRT(2))</f>
        <v>0.42631692804235338</v>
      </c>
      <c r="AW9">
        <f t="shared" ref="AW9:AX9" si="9">AW8/(AW7*SQRT(2))</f>
        <v>8.9387429175242106E-3</v>
      </c>
      <c r="AX9">
        <f t="shared" si="9"/>
        <v>0.24915446128172908</v>
      </c>
      <c r="AZ9">
        <f t="shared" ref="AZ9" si="10">AZ8/(AZ7*SQRT(2))</f>
        <v>0.38736893288228791</v>
      </c>
      <c r="BA9">
        <f t="shared" ref="BA9" si="11">BA8/(BA7*SQRT(2))</f>
        <v>0.35902884811325703</v>
      </c>
      <c r="BB9">
        <f t="shared" ref="BB9" si="12">BB8/(BB7*SQRT(2))</f>
        <v>0.41631397448079072</v>
      </c>
      <c r="BC9">
        <f t="shared" ref="BC9" si="13">BC8/(BC7*SQRT(2))</f>
        <v>0.65333649532931648</v>
      </c>
      <c r="BD9">
        <f t="shared" ref="BD9" si="14">BD8/(BD7*SQRT(2))</f>
        <v>0.42619902563258277</v>
      </c>
      <c r="BE9">
        <f t="shared" ref="BE9" si="15">BE8/(BE7*SQRT(2))</f>
        <v>0.24495639588470805</v>
      </c>
      <c r="BF9">
        <f t="shared" ref="BF9" si="16">BF8/(BF7*SQRT(2))</f>
        <v>0.42983877308695551</v>
      </c>
      <c r="BG9">
        <f t="shared" ref="BG9:BI9" si="17">BG8/(BG7*SQRT(2))</f>
        <v>0.19938746256006146</v>
      </c>
      <c r="BH9" s="33"/>
      <c r="BI9">
        <f t="shared" si="17"/>
        <v>0.30740077508062608</v>
      </c>
      <c r="BJ9">
        <f t="shared" ref="BJ9" si="18">BJ8/(BJ7*SQRT(2))</f>
        <v>0.21064122581939135</v>
      </c>
      <c r="BK9">
        <f t="shared" ref="BK9" si="19">BK8/(BK7*SQRT(2))</f>
        <v>0.7024811781582373</v>
      </c>
      <c r="BL9">
        <f t="shared" ref="BL9" si="20">BL8/(BL7*SQRT(2))</f>
        <v>0.68325159966974425</v>
      </c>
      <c r="BM9">
        <f t="shared" ref="BM9" si="21">BM8/(BM7*SQRT(2))</f>
        <v>0.23342971682594449</v>
      </c>
      <c r="BN9">
        <f t="shared" ref="BN9" si="22">BN8/(BN7*SQRT(2))</f>
        <v>0.62024838045408448</v>
      </c>
      <c r="BO9">
        <f t="shared" ref="BO9" si="23">BO8/(BO7*SQRT(2))</f>
        <v>0.15139800581476184</v>
      </c>
      <c r="BP9">
        <f t="shared" ref="BP9:BR9" si="24">BP8/(BP7*SQRT(2))</f>
        <v>0.33151625553382269</v>
      </c>
      <c r="BR9">
        <f t="shared" si="24"/>
        <v>0.29289760400547404</v>
      </c>
      <c r="BS9">
        <f t="shared" ref="BS9" si="25">BS8/(BS7*SQRT(2))</f>
        <v>0.11129896118781075</v>
      </c>
      <c r="BT9">
        <f t="shared" ref="BT9" si="26">BT8/(BT7*SQRT(2))</f>
        <v>0.38867782365643239</v>
      </c>
      <c r="BW9" s="28">
        <f>AVERAGE(AN9:BV9)</f>
        <v>0.34573209619889689</v>
      </c>
      <c r="BX9" s="28">
        <f>STDEV(AN9:BV9)/BY9^0.5</f>
        <v>3.1906179073712855E-2</v>
      </c>
      <c r="BY9" s="28">
        <f>COUNT(AN9:BV9)</f>
        <v>28</v>
      </c>
      <c r="BZ9">
        <f>TTEST(AN9:BV9,'CTR Adat CL0.5'!AN9:BV9,2,1)</f>
        <v>0.47489232740595033</v>
      </c>
      <c r="CA9" s="15">
        <f>TTEST(AN9:BV9,'CTR Adat CL0.25 '!AN9:BV9,2,1)</f>
        <v>9.3462441632771828E-2</v>
      </c>
      <c r="CB9" s="22">
        <f>TTEST(AN9:BT9,'CTR Adat CL0.14  '!AN9:BT9,2,1)</f>
        <v>3.9523897753653081E-3</v>
      </c>
    </row>
    <row r="10" spans="1:80">
      <c r="A10" s="1" t="s">
        <v>4</v>
      </c>
      <c r="B10">
        <f>AVERAGE(B59:B89)</f>
        <v>28.288909912109307</v>
      </c>
      <c r="C10"/>
      <c r="D10">
        <f>AVERAGE(D84:D114)</f>
        <v>25.443839842273302</v>
      </c>
      <c r="E10"/>
      <c r="F10">
        <f>AVERAGE(F79:F109)</f>
        <v>32.596911461122531</v>
      </c>
      <c r="G10">
        <f>AVERAGE(G44:G74)</f>
        <v>17.637632308467683</v>
      </c>
      <c r="H10">
        <f>AVERAGE(H84:H114)</f>
        <v>34.2799285150343</v>
      </c>
      <c r="I10">
        <f>AVERAGE(I84:I114)</f>
        <v>38.081436157226506</v>
      </c>
      <c r="J10">
        <f>AVERAGE(J15:J45)</f>
        <v>41.675695973057863</v>
      </c>
      <c r="K10">
        <f>AVERAGE(K54:K84)</f>
        <v>38.372629965505254</v>
      </c>
      <c r="L10">
        <f>AVERAGE(L84:L114)</f>
        <v>19.406326355472643</v>
      </c>
      <c r="N10">
        <f t="shared" ref="N10:U10" si="27">AVERAGE(N84:N114)</f>
        <v>36.562085674655009</v>
      </c>
      <c r="O10">
        <f t="shared" si="27"/>
        <v>29.760132266629071</v>
      </c>
      <c r="P10">
        <f t="shared" si="27"/>
        <v>29.949782648394134</v>
      </c>
      <c r="Q10">
        <f t="shared" si="27"/>
        <v>45.981885725452024</v>
      </c>
      <c r="R10">
        <f t="shared" si="27"/>
        <v>35.595775973412252</v>
      </c>
      <c r="S10">
        <f t="shared" si="27"/>
        <v>23.174628226987725</v>
      </c>
      <c r="T10">
        <f t="shared" si="27"/>
        <v>36.558043818319959</v>
      </c>
      <c r="U10">
        <f t="shared" si="27"/>
        <v>22.826923370361268</v>
      </c>
      <c r="V10">
        <f>AVERAGE(V69:V99)</f>
        <v>63.242576229956818</v>
      </c>
      <c r="W10">
        <f>AVERAGE(W84:W114)</f>
        <v>26.225213389242793</v>
      </c>
      <c r="X10">
        <f>AVERAGE(X84:X114)</f>
        <v>20.66797065734858</v>
      </c>
      <c r="Y10">
        <f t="shared" ref="Y10:AH10" si="28">AVERAGE(Y84:Y114)</f>
        <v>34.512900567823799</v>
      </c>
      <c r="Z10">
        <f t="shared" si="28"/>
        <v>31.612270170642432</v>
      </c>
      <c r="AA10">
        <f t="shared" si="28"/>
        <v>23.786356341454251</v>
      </c>
      <c r="AB10">
        <f t="shared" si="28"/>
        <v>34.470899520381757</v>
      </c>
      <c r="AC10">
        <f t="shared" si="28"/>
        <v>17.618486835110524</v>
      </c>
      <c r="AD10">
        <f t="shared" si="28"/>
        <v>27.871781379945748</v>
      </c>
      <c r="AF10">
        <f t="shared" si="28"/>
        <v>29.062136865431221</v>
      </c>
      <c r="AG10">
        <f t="shared" si="28"/>
        <v>18.36925826534144</v>
      </c>
      <c r="AH10">
        <f t="shared" si="28"/>
        <v>26.985569677045223</v>
      </c>
      <c r="AM10" s="1"/>
      <c r="BW10" s="28"/>
      <c r="BX10" s="28"/>
      <c r="BY10" s="28"/>
      <c r="CA10" s="22"/>
      <c r="CB10" s="22"/>
    </row>
    <row r="11" spans="1:80">
      <c r="B11" s="1" t="s">
        <v>96</v>
      </c>
      <c r="C11" s="13"/>
      <c r="D11" s="13"/>
      <c r="E11" s="13"/>
      <c r="F11" s="13"/>
      <c r="G11" s="13"/>
      <c r="H11" s="13"/>
      <c r="I11" s="13"/>
      <c r="J11" s="2" t="s">
        <v>98</v>
      </c>
      <c r="K11" s="13"/>
      <c r="L11" s="13"/>
      <c r="M11" s="13"/>
      <c r="N11" s="13"/>
      <c r="O11" s="13"/>
      <c r="P11" s="13"/>
      <c r="Q11" s="13"/>
      <c r="S11" s="13"/>
      <c r="T11" s="13"/>
      <c r="U11" s="2" t="s">
        <v>102</v>
      </c>
      <c r="V11" s="13"/>
      <c r="W11" s="13"/>
      <c r="X11" s="13"/>
      <c r="Y11" s="13"/>
      <c r="Z11" s="13"/>
      <c r="AA11" s="13"/>
      <c r="AB11" s="2" t="s">
        <v>108</v>
      </c>
      <c r="AC11" s="2"/>
      <c r="AD11" s="2"/>
      <c r="AE11" s="2"/>
      <c r="AF11" s="2"/>
      <c r="AG11" s="2"/>
      <c r="AH11" s="2"/>
      <c r="AM11" s="1"/>
      <c r="AN11" s="1" t="s">
        <v>96</v>
      </c>
      <c r="AO11" s="13"/>
      <c r="AP11" s="13"/>
      <c r="AQ11" s="13"/>
      <c r="AR11" s="13"/>
      <c r="AS11" s="13"/>
      <c r="AT11" s="13"/>
      <c r="AU11" s="13"/>
      <c r="AV11" s="2" t="s">
        <v>98</v>
      </c>
      <c r="AW11" s="13"/>
      <c r="AX11" s="13"/>
      <c r="AY11" s="13"/>
      <c r="AZ11" s="13"/>
      <c r="BA11" s="13"/>
      <c r="BB11" s="13"/>
      <c r="BC11" s="13"/>
      <c r="BE11" s="13"/>
      <c r="BF11" s="13"/>
      <c r="BG11" s="2" t="s">
        <v>102</v>
      </c>
      <c r="BH11" s="13"/>
      <c r="BI11" s="13"/>
      <c r="BJ11" s="13"/>
      <c r="BK11" s="13"/>
      <c r="BL11" s="13"/>
      <c r="BM11" s="13"/>
      <c r="BN11" s="2" t="s">
        <v>108</v>
      </c>
      <c r="BO11" s="2"/>
      <c r="BP11" s="2"/>
      <c r="BQ11" s="2"/>
      <c r="BR11" s="2"/>
      <c r="BS11" s="2"/>
      <c r="BT11" s="2"/>
      <c r="BZ11" s="82" t="s">
        <v>37</v>
      </c>
    </row>
    <row r="12" spans="1:80" s="1" customFormat="1">
      <c r="A12" s="26"/>
      <c r="B12" s="1" t="s">
        <v>97</v>
      </c>
      <c r="C12" s="13"/>
      <c r="D12" s="13"/>
      <c r="E12" s="13"/>
      <c r="F12" s="13"/>
      <c r="G12" s="13"/>
      <c r="H12" s="13"/>
      <c r="I12" s="13"/>
      <c r="J12" s="2" t="s">
        <v>99</v>
      </c>
      <c r="K12" s="13"/>
      <c r="L12" s="13"/>
      <c r="M12" s="13"/>
      <c r="N12" s="13"/>
      <c r="O12" s="13"/>
      <c r="P12" s="13"/>
      <c r="Q12" s="13"/>
      <c r="R12"/>
      <c r="S12" s="13"/>
      <c r="T12" s="13"/>
      <c r="U12" s="2" t="s">
        <v>103</v>
      </c>
      <c r="V12" s="13"/>
      <c r="W12" s="13"/>
      <c r="X12" s="13"/>
      <c r="Y12" s="13"/>
      <c r="Z12" s="13"/>
      <c r="AA12" s="13"/>
      <c r="AB12" s="2" t="s">
        <v>109</v>
      </c>
      <c r="AC12" s="2"/>
      <c r="AD12" s="2"/>
      <c r="AE12" s="2"/>
      <c r="AF12" s="2"/>
      <c r="AG12" s="2"/>
      <c r="AH12" s="2"/>
      <c r="AN12" s="1" t="s">
        <v>97</v>
      </c>
      <c r="AO12" s="13"/>
      <c r="AP12" s="13"/>
      <c r="AQ12" s="13"/>
      <c r="AR12" s="13"/>
      <c r="AS12" s="13"/>
      <c r="AT12" s="13"/>
      <c r="AU12" s="13"/>
      <c r="AV12" s="2" t="s">
        <v>99</v>
      </c>
      <c r="AW12" s="13"/>
      <c r="AX12" s="13"/>
      <c r="AY12" s="13"/>
      <c r="AZ12" s="13"/>
      <c r="BA12" s="13"/>
      <c r="BB12" s="13"/>
      <c r="BC12" s="13"/>
      <c r="BD12"/>
      <c r="BE12" s="13"/>
      <c r="BF12" s="13"/>
      <c r="BG12" s="2" t="s">
        <v>103</v>
      </c>
      <c r="BH12" s="13"/>
      <c r="BI12" s="13"/>
      <c r="BJ12" s="13"/>
      <c r="BK12" s="13"/>
      <c r="BL12" s="13"/>
      <c r="BM12" s="13"/>
      <c r="BN12" s="2" t="s">
        <v>109</v>
      </c>
      <c r="BO12" s="2"/>
      <c r="BP12" s="2"/>
      <c r="BQ12" s="2"/>
      <c r="BR12" s="2"/>
      <c r="BS12" s="2"/>
      <c r="BT12" s="2"/>
      <c r="BZ12" s="2" t="s">
        <v>295</v>
      </c>
    </row>
    <row r="13" spans="1:80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4</v>
      </c>
      <c r="K13" s="21">
        <v>5</v>
      </c>
      <c r="L13" s="21">
        <v>6</v>
      </c>
      <c r="M13" s="21">
        <v>7</v>
      </c>
      <c r="N13" s="21">
        <v>8</v>
      </c>
      <c r="O13" s="21">
        <v>9</v>
      </c>
      <c r="P13" s="21">
        <v>10</v>
      </c>
      <c r="Q13">
        <v>11</v>
      </c>
      <c r="R13" s="21">
        <v>12</v>
      </c>
      <c r="S13">
        <v>13</v>
      </c>
      <c r="T13" s="21">
        <v>14</v>
      </c>
      <c r="U13" s="21">
        <v>1</v>
      </c>
      <c r="V13" s="21">
        <v>2</v>
      </c>
      <c r="W13" s="21">
        <v>3</v>
      </c>
      <c r="X13" s="21">
        <v>4</v>
      </c>
      <c r="Y13" s="21">
        <v>5</v>
      </c>
      <c r="Z13" s="21">
        <v>6</v>
      </c>
      <c r="AA13" s="21">
        <v>7</v>
      </c>
      <c r="AB13" s="21">
        <v>1</v>
      </c>
      <c r="AC13" s="21">
        <v>2</v>
      </c>
      <c r="AD13" s="21">
        <v>3</v>
      </c>
      <c r="AE13" s="21">
        <v>4</v>
      </c>
      <c r="AF13" s="21">
        <v>5</v>
      </c>
      <c r="AG13" s="21">
        <v>6</v>
      </c>
      <c r="AH13" s="21">
        <v>7</v>
      </c>
      <c r="AI13" s="29"/>
      <c r="AJ13" s="29"/>
      <c r="AK13" s="29"/>
      <c r="AL13" s="29"/>
      <c r="AM13" s="29"/>
      <c r="AN13" s="15">
        <v>1</v>
      </c>
      <c r="AO13">
        <v>2</v>
      </c>
      <c r="AP13" s="15">
        <v>3</v>
      </c>
      <c r="AQ13">
        <v>4</v>
      </c>
      <c r="AR13" s="15">
        <v>5</v>
      </c>
      <c r="AS13">
        <v>6</v>
      </c>
      <c r="AT13">
        <v>7</v>
      </c>
      <c r="AU13">
        <v>8</v>
      </c>
      <c r="AV13" s="21">
        <v>4</v>
      </c>
      <c r="AW13" s="21">
        <v>5</v>
      </c>
      <c r="AX13" s="21">
        <v>6</v>
      </c>
      <c r="AY13" s="21">
        <v>7</v>
      </c>
      <c r="AZ13" s="21">
        <v>8</v>
      </c>
      <c r="BA13" s="21">
        <v>9</v>
      </c>
      <c r="BB13" s="21">
        <v>10</v>
      </c>
      <c r="BC13">
        <v>11</v>
      </c>
      <c r="BD13" s="21">
        <v>12</v>
      </c>
      <c r="BE13">
        <v>13</v>
      </c>
      <c r="BF13" s="21">
        <v>14</v>
      </c>
      <c r="BG13" s="21">
        <v>1</v>
      </c>
      <c r="BH13" s="21">
        <v>2</v>
      </c>
      <c r="BI13" s="21">
        <v>3</v>
      </c>
      <c r="BJ13" s="21">
        <v>4</v>
      </c>
      <c r="BK13" s="21">
        <v>5</v>
      </c>
      <c r="BL13" s="21">
        <v>6</v>
      </c>
      <c r="BM13" s="21">
        <v>7</v>
      </c>
      <c r="BN13" s="21">
        <v>1</v>
      </c>
      <c r="BO13" s="21">
        <v>2</v>
      </c>
      <c r="BP13" s="21">
        <v>3</v>
      </c>
      <c r="BQ13" s="21">
        <v>4</v>
      </c>
      <c r="BR13" s="21">
        <v>5</v>
      </c>
      <c r="BS13" s="21">
        <v>6</v>
      </c>
      <c r="BT13" s="21">
        <v>7</v>
      </c>
      <c r="BZ13">
        <f>TTEST(AN9:BV9,'STZ Adat CL1 '!AI9:BH9,2,2)</f>
        <v>2.1968775848954123E-5</v>
      </c>
    </row>
    <row r="14" spans="1:80">
      <c r="A14" s="2" t="s">
        <v>25</v>
      </c>
      <c r="B14" s="1"/>
      <c r="C14" s="1"/>
      <c r="D14" s="1"/>
      <c r="E14" s="1"/>
      <c r="F14" s="1"/>
      <c r="G14" s="20"/>
      <c r="AM14" t="s">
        <v>342</v>
      </c>
      <c r="AN14">
        <v>0</v>
      </c>
      <c r="AP14">
        <v>5</v>
      </c>
      <c r="AR14">
        <v>19</v>
      </c>
      <c r="AS14">
        <v>23</v>
      </c>
      <c r="AT14">
        <v>27</v>
      </c>
      <c r="AU14">
        <v>31</v>
      </c>
      <c r="AV14">
        <v>4</v>
      </c>
      <c r="AW14">
        <v>8</v>
      </c>
      <c r="AX14">
        <v>10</v>
      </c>
      <c r="AZ14">
        <v>17</v>
      </c>
      <c r="BA14">
        <v>21</v>
      </c>
      <c r="BB14">
        <v>26</v>
      </c>
      <c r="BC14">
        <v>32</v>
      </c>
      <c r="BD14">
        <v>36</v>
      </c>
      <c r="BE14">
        <v>40</v>
      </c>
      <c r="BF14">
        <v>44</v>
      </c>
      <c r="BG14">
        <v>0</v>
      </c>
      <c r="BH14">
        <v>4</v>
      </c>
      <c r="BI14">
        <v>8</v>
      </c>
      <c r="BJ14">
        <v>12</v>
      </c>
      <c r="BK14">
        <v>17</v>
      </c>
      <c r="BL14">
        <v>21</v>
      </c>
      <c r="BM14">
        <v>25</v>
      </c>
      <c r="BN14">
        <v>1</v>
      </c>
      <c r="BO14">
        <v>5</v>
      </c>
      <c r="BP14">
        <v>9</v>
      </c>
      <c r="BR14">
        <v>16</v>
      </c>
      <c r="BS14">
        <v>20</v>
      </c>
      <c r="BT14">
        <v>23</v>
      </c>
    </row>
    <row r="15" spans="1:80">
      <c r="A15" s="1">
        <v>1</v>
      </c>
      <c r="B15" s="15">
        <v>25.1578674316406</v>
      </c>
      <c r="D15" s="15">
        <v>29.370590209960898</v>
      </c>
      <c r="F15" s="15">
        <v>39.948635101318303</v>
      </c>
      <c r="G15" s="21">
        <v>22.790904998779201</v>
      </c>
      <c r="H15">
        <v>37.069511413574197</v>
      </c>
      <c r="I15">
        <v>43.676872253417898</v>
      </c>
      <c r="J15">
        <v>39.866874694824197</v>
      </c>
      <c r="K15">
        <v>36.334758758544901</v>
      </c>
      <c r="L15">
        <v>22.1496887207031</v>
      </c>
      <c r="N15">
        <v>41.615970611572202</v>
      </c>
      <c r="O15">
        <v>35.212860107421797</v>
      </c>
      <c r="P15">
        <v>29.3287048339843</v>
      </c>
      <c r="Q15">
        <v>36.243999481201101</v>
      </c>
      <c r="R15">
        <v>41.115585327148402</v>
      </c>
      <c r="S15">
        <v>26.662574768066399</v>
      </c>
      <c r="T15">
        <v>35.582305908203097</v>
      </c>
      <c r="U15">
        <v>21.8874397277832</v>
      </c>
      <c r="V15">
        <v>55.412322998046797</v>
      </c>
      <c r="W15">
        <v>23.089881896972599</v>
      </c>
      <c r="X15">
        <v>22.3794631958007</v>
      </c>
      <c r="Y15">
        <v>35.401473999023402</v>
      </c>
      <c r="Z15">
        <v>32.869285583496001</v>
      </c>
      <c r="AA15">
        <v>28.207239151000898</v>
      </c>
      <c r="AB15">
        <v>34.089458465576101</v>
      </c>
      <c r="AC15">
        <v>19.642072677612301</v>
      </c>
      <c r="AD15">
        <v>31.5785732269287</v>
      </c>
      <c r="AF15">
        <v>34.593330383300703</v>
      </c>
      <c r="AG15">
        <v>21.6514072418212</v>
      </c>
      <c r="AH15">
        <v>27.6949958801269</v>
      </c>
      <c r="AM15" s="1">
        <v>1</v>
      </c>
      <c r="AN15">
        <f>ABS(B16-B15)</f>
        <v>1.119411468505799</v>
      </c>
      <c r="AP15">
        <f t="shared" ref="AP15:BT15" si="29">ABS(D16-D15)</f>
        <v>1.9754409790038991</v>
      </c>
      <c r="AR15">
        <f t="shared" si="29"/>
        <v>2.5663604736328054</v>
      </c>
      <c r="AS15">
        <f t="shared" si="29"/>
        <v>2.0642395019531001</v>
      </c>
      <c r="AT15">
        <f t="shared" si="29"/>
        <v>1.5008850097656961</v>
      </c>
      <c r="AU15">
        <f t="shared" si="29"/>
        <v>2.7362556457520029</v>
      </c>
      <c r="AV15">
        <f t="shared" si="29"/>
        <v>0.13645935058590197</v>
      </c>
      <c r="AW15">
        <f t="shared" si="29"/>
        <v>2.4055976867675994</v>
      </c>
      <c r="AX15">
        <f t="shared" si="29"/>
        <v>0.1344547271729013</v>
      </c>
      <c r="AZ15">
        <f t="shared" si="29"/>
        <v>3.4416694641112997</v>
      </c>
      <c r="BA15">
        <f t="shared" si="29"/>
        <v>0.27089691162109375</v>
      </c>
      <c r="BB15">
        <f t="shared" si="29"/>
        <v>0.26046180725099788</v>
      </c>
      <c r="BC15">
        <f t="shared" si="29"/>
        <v>5.315334320068402</v>
      </c>
      <c r="BD15">
        <f t="shared" si="29"/>
        <v>1.7850418090820028</v>
      </c>
      <c r="BE15">
        <f t="shared" si="29"/>
        <v>1.5980281829833984</v>
      </c>
      <c r="BF15">
        <f t="shared" si="29"/>
        <v>0.83023834228510651</v>
      </c>
      <c r="BG15">
        <f t="shared" si="29"/>
        <v>0.86648941040030181</v>
      </c>
      <c r="BH15">
        <f t="shared" si="29"/>
        <v>8.3445816040039062</v>
      </c>
      <c r="BI15">
        <f t="shared" si="29"/>
        <v>2.017726898193402</v>
      </c>
      <c r="BJ15">
        <f t="shared" si="29"/>
        <v>1.0882530212401988</v>
      </c>
      <c r="BK15">
        <f t="shared" si="29"/>
        <v>2.5592422485350994</v>
      </c>
      <c r="BL15">
        <f t="shared" si="29"/>
        <v>1.2910728454589986</v>
      </c>
      <c r="BM15">
        <f t="shared" si="29"/>
        <v>2.1114616394042969</v>
      </c>
      <c r="BN15">
        <f t="shared" si="29"/>
        <v>0.92973327636720171</v>
      </c>
      <c r="BO15">
        <f t="shared" si="29"/>
        <v>0.61873817443850143</v>
      </c>
      <c r="BP15">
        <f t="shared" si="29"/>
        <v>0.914014816284201</v>
      </c>
      <c r="BR15">
        <f t="shared" si="29"/>
        <v>2.465831756591804</v>
      </c>
      <c r="BS15">
        <f t="shared" si="29"/>
        <v>6.0800552368100114E-2</v>
      </c>
      <c r="BT15">
        <f t="shared" si="29"/>
        <v>0.2158393859862997</v>
      </c>
      <c r="BZ15" s="82" t="s">
        <v>364</v>
      </c>
    </row>
    <row r="16" spans="1:80">
      <c r="A16" s="1">
        <v>2</v>
      </c>
      <c r="B16" s="15">
        <v>26.277278900146399</v>
      </c>
      <c r="D16" s="15">
        <v>27.395149230956999</v>
      </c>
      <c r="F16" s="15">
        <v>37.382274627685497</v>
      </c>
      <c r="G16">
        <v>20.726665496826101</v>
      </c>
      <c r="H16">
        <v>35.568626403808501</v>
      </c>
      <c r="I16">
        <v>46.413127899169901</v>
      </c>
      <c r="J16">
        <v>40.003334045410099</v>
      </c>
      <c r="K16">
        <v>38.7403564453125</v>
      </c>
      <c r="L16">
        <v>22.015233993530199</v>
      </c>
      <c r="N16">
        <v>38.174301147460902</v>
      </c>
      <c r="O16">
        <v>34.941963195800703</v>
      </c>
      <c r="P16">
        <v>29.589166641235298</v>
      </c>
      <c r="Q16">
        <v>41.559333801269503</v>
      </c>
      <c r="R16">
        <v>39.330543518066399</v>
      </c>
      <c r="S16">
        <v>25.064546585083001</v>
      </c>
      <c r="T16">
        <v>36.412544250488203</v>
      </c>
      <c r="U16">
        <v>22.753929138183501</v>
      </c>
      <c r="V16">
        <v>63.756904602050703</v>
      </c>
      <c r="W16">
        <v>25.107608795166001</v>
      </c>
      <c r="X16">
        <v>21.291210174560501</v>
      </c>
      <c r="Y16">
        <v>37.960716247558501</v>
      </c>
      <c r="Z16">
        <v>34.160358428955</v>
      </c>
      <c r="AA16">
        <v>26.095777511596602</v>
      </c>
      <c r="AB16">
        <v>35.019191741943303</v>
      </c>
      <c r="AC16">
        <v>19.0233345031738</v>
      </c>
      <c r="AD16">
        <v>30.664558410644499</v>
      </c>
      <c r="AF16">
        <v>32.127498626708899</v>
      </c>
      <c r="AG16">
        <v>21.5906066894531</v>
      </c>
      <c r="AH16">
        <v>27.9108352661132</v>
      </c>
      <c r="AM16" s="1">
        <v>2</v>
      </c>
      <c r="AN16">
        <f t="shared" ref="AN16:AN79" si="30">ABS(B17-B16)</f>
        <v>0.53605461120610087</v>
      </c>
      <c r="AP16">
        <f t="shared" ref="AP16:AP79" si="31">ABS(D17-D16)</f>
        <v>0.78035926818850143</v>
      </c>
      <c r="AR16">
        <f t="shared" ref="AR16:AR79" si="32">ABS(F17-F16)</f>
        <v>0.42499923706049714</v>
      </c>
      <c r="AS16">
        <f t="shared" ref="AS16:AS79" si="33">ABS(G17-G16)</f>
        <v>0.53606224060060015</v>
      </c>
      <c r="AT16">
        <f t="shared" ref="AT16:AT79" si="34">ABS(H17-H16)</f>
        <v>1.2426490783691975</v>
      </c>
      <c r="AU16">
        <f t="shared" ref="AU16:AU79" si="35">ABS(I17-I16)</f>
        <v>0.38250350952149859</v>
      </c>
      <c r="AV16">
        <f t="shared" ref="AV16:AV79" si="36">ABS(J17-J16)</f>
        <v>1.089584350585902</v>
      </c>
      <c r="AW16">
        <f t="shared" ref="AW16:AW79" si="37">ABS(K17-K16)</f>
        <v>1.8698196411132031</v>
      </c>
      <c r="AX16">
        <f t="shared" ref="AX16:AX79" si="38">ABS(L17-L16)</f>
        <v>0.68414115905759942</v>
      </c>
      <c r="AZ16">
        <f t="shared" ref="AZ16:AZ79" si="39">ABS(N17-N16)</f>
        <v>0.92953872680659799</v>
      </c>
      <c r="BA16">
        <f t="shared" ref="BA16:BA79" si="40">ABS(O17-O16)</f>
        <v>0.1788063049316051</v>
      </c>
      <c r="BB16">
        <f t="shared" ref="BB16:BB79" si="41">ABS(P17-P16)</f>
        <v>0.5666313171387003</v>
      </c>
      <c r="BC16">
        <f t="shared" ref="BC16:BC71" si="42">ABS(Q17-Q16)</f>
        <v>0.82066726684569602</v>
      </c>
      <c r="BD16">
        <f t="shared" ref="BD16:BD79" si="43">ABS(R17-R16)</f>
        <v>1.777927398681598</v>
      </c>
      <c r="BE16">
        <f t="shared" ref="BE16:BE79" si="44">ABS(S17-S16)</f>
        <v>0.88886451721189985</v>
      </c>
      <c r="BF16">
        <f t="shared" ref="BF16:BF79" si="45">ABS(T17-T16)</f>
        <v>0.58645248413080253</v>
      </c>
      <c r="BG16">
        <f t="shared" ref="BG16:BG79" si="46">ABS(U17-U16)</f>
        <v>0.83852577209479762</v>
      </c>
      <c r="BH16">
        <f t="shared" ref="BH16:BH79" si="47">ABS(V17-V16)</f>
        <v>1.066787719726598</v>
      </c>
      <c r="BI16">
        <f t="shared" ref="BI16:BI79" si="48">ABS(W17-W16)</f>
        <v>4.70638275145987E-2</v>
      </c>
      <c r="BJ16">
        <f t="shared" ref="BJ16:BJ79" si="49">ABS(X17-X16)</f>
        <v>0.28260803222660158</v>
      </c>
      <c r="BK16">
        <f t="shared" ref="BK16:BK79" si="50">ABS(Y17-Y16)</f>
        <v>2.6698226928710014</v>
      </c>
      <c r="BL16">
        <f t="shared" ref="BL16:BL79" si="51">ABS(Z17-Z16)</f>
        <v>1.5671424865723012</v>
      </c>
      <c r="BM16">
        <f t="shared" ref="BM16:BM79" si="52">ABS(AA17-AA16)</f>
        <v>0.30577850341790125</v>
      </c>
      <c r="BN16">
        <f t="shared" ref="BN16:BN79" si="53">ABS(AB17-AB16)</f>
        <v>0.62857818603519888</v>
      </c>
      <c r="BO16">
        <f t="shared" ref="BO16:BO79" si="54">ABS(AC17-AC16)</f>
        <v>0.14861297607420099</v>
      </c>
      <c r="BP16">
        <f t="shared" ref="BP16:BP79" si="55">ABS(AD17-AD16)</f>
        <v>0.92891120910639913</v>
      </c>
      <c r="BR16">
        <f t="shared" ref="BR16:BR79" si="56">ABS(AF17-AF16)</f>
        <v>3.5831451416001414E-2</v>
      </c>
      <c r="BS16">
        <f t="shared" ref="BS16:BS79" si="57">ABS(AG17-AG16)</f>
        <v>0.13156700134280186</v>
      </c>
      <c r="BT16">
        <f t="shared" ref="BT16:BT79" si="58">ABS(AH17-AH16)</f>
        <v>0.88666534423829901</v>
      </c>
      <c r="BZ16" s="2" t="s">
        <v>295</v>
      </c>
    </row>
    <row r="17" spans="1:78">
      <c r="A17" s="1">
        <v>3</v>
      </c>
      <c r="B17" s="15">
        <v>26.8133335113525</v>
      </c>
      <c r="D17" s="15">
        <v>28.175508499145501</v>
      </c>
      <c r="F17" s="15">
        <v>36.957275390625</v>
      </c>
      <c r="G17">
        <v>21.262727737426701</v>
      </c>
      <c r="H17">
        <v>36.811275482177699</v>
      </c>
      <c r="I17">
        <v>46.030624389648402</v>
      </c>
      <c r="J17">
        <v>41.092918395996001</v>
      </c>
      <c r="K17">
        <v>40.610176086425703</v>
      </c>
      <c r="L17">
        <v>22.699375152587798</v>
      </c>
      <c r="N17">
        <v>39.1038398742675</v>
      </c>
      <c r="O17">
        <v>34.763156890869098</v>
      </c>
      <c r="P17">
        <v>30.155797958373999</v>
      </c>
      <c r="Q17">
        <v>42.380001068115199</v>
      </c>
      <c r="R17">
        <v>41.108470916747997</v>
      </c>
      <c r="S17">
        <v>25.953411102294901</v>
      </c>
      <c r="T17">
        <v>35.826091766357401</v>
      </c>
      <c r="U17">
        <v>23.592454910278299</v>
      </c>
      <c r="V17">
        <v>64.823692321777301</v>
      </c>
      <c r="W17">
        <v>25.1546726226806</v>
      </c>
      <c r="X17">
        <v>21.008602142333899</v>
      </c>
      <c r="Y17">
        <v>35.2908935546875</v>
      </c>
      <c r="Z17">
        <v>35.727500915527301</v>
      </c>
      <c r="AA17">
        <v>25.7899990081787</v>
      </c>
      <c r="AB17">
        <v>35.647769927978501</v>
      </c>
      <c r="AC17">
        <v>19.171947479248001</v>
      </c>
      <c r="AD17">
        <v>31.593469619750898</v>
      </c>
      <c r="AF17">
        <v>32.091667175292898</v>
      </c>
      <c r="AG17">
        <v>21.459039688110298</v>
      </c>
      <c r="AH17">
        <v>28.797500610351499</v>
      </c>
      <c r="AM17" s="1">
        <v>3</v>
      </c>
      <c r="AN17">
        <f t="shared" si="30"/>
        <v>0.44387054443360086</v>
      </c>
      <c r="AP17">
        <f t="shared" si="31"/>
        <v>3.6991119384698123E-2</v>
      </c>
      <c r="AR17">
        <f t="shared" si="32"/>
        <v>0.49499893188470168</v>
      </c>
      <c r="AS17">
        <f t="shared" si="33"/>
        <v>0.10454559326169743</v>
      </c>
      <c r="AT17">
        <f t="shared" si="34"/>
        <v>3.185272216796875E-3</v>
      </c>
      <c r="AU17">
        <f t="shared" si="35"/>
        <v>1.213123321533196</v>
      </c>
      <c r="AV17">
        <f t="shared" si="36"/>
        <v>0.57051849365240059</v>
      </c>
      <c r="AW17">
        <f t="shared" si="37"/>
        <v>0.77363204956059661</v>
      </c>
      <c r="AX17">
        <f t="shared" si="38"/>
        <v>0.65218734741209872</v>
      </c>
      <c r="AZ17">
        <f t="shared" si="39"/>
        <v>0.43697357177740059</v>
      </c>
      <c r="BA17">
        <f t="shared" si="40"/>
        <v>0.2407493591308949</v>
      </c>
      <c r="BB17">
        <f t="shared" si="41"/>
        <v>0.64554214477540128</v>
      </c>
      <c r="BC17">
        <f t="shared" si="42"/>
        <v>2.4679946899413991</v>
      </c>
      <c r="BD17">
        <f t="shared" si="43"/>
        <v>1.106937408447294</v>
      </c>
      <c r="BE17">
        <f t="shared" si="44"/>
        <v>0.4967041015625</v>
      </c>
      <c r="BF17">
        <f t="shared" si="45"/>
        <v>0.62763595581049714</v>
      </c>
      <c r="BG17">
        <f t="shared" si="46"/>
        <v>0.72784233093259942</v>
      </c>
      <c r="BH17">
        <f t="shared" si="47"/>
        <v>1.0795822143554972</v>
      </c>
      <c r="BI17">
        <f t="shared" si="48"/>
        <v>0.71504211425779829</v>
      </c>
      <c r="BJ17">
        <f t="shared" si="49"/>
        <v>0.83752822875980115</v>
      </c>
      <c r="BK17">
        <f t="shared" si="50"/>
        <v>1.2152976989747017</v>
      </c>
      <c r="BL17">
        <f t="shared" si="51"/>
        <v>0.63785552978519888</v>
      </c>
      <c r="BM17">
        <f t="shared" si="52"/>
        <v>0.15016937255860086</v>
      </c>
      <c r="BN17">
        <f t="shared" si="53"/>
        <v>8.2454681396498586E-2</v>
      </c>
      <c r="BO17">
        <f t="shared" si="54"/>
        <v>0.37032508850100143</v>
      </c>
      <c r="BP17">
        <f t="shared" si="55"/>
        <v>0.58115959167480469</v>
      </c>
      <c r="BR17">
        <f t="shared" si="56"/>
        <v>0.66333198547359729</v>
      </c>
      <c r="BS17">
        <f t="shared" si="57"/>
        <v>0.25642585754389913</v>
      </c>
      <c r="BT17">
        <f t="shared" si="58"/>
        <v>0.39527702331540127</v>
      </c>
      <c r="BZ17">
        <f>TTEST(AN9:BV9,'CTR Adat CL1 2744 100nM'!AG9:BE9,2,2)</f>
        <v>0.25262096800673878</v>
      </c>
    </row>
    <row r="18" spans="1:78">
      <c r="A18" s="1">
        <v>4</v>
      </c>
      <c r="B18" s="15">
        <v>27.257204055786101</v>
      </c>
      <c r="D18" s="15">
        <v>28.212499618530199</v>
      </c>
      <c r="F18" s="15">
        <v>37.452274322509702</v>
      </c>
      <c r="G18">
        <v>21.367273330688398</v>
      </c>
      <c r="H18">
        <v>36.808090209960902</v>
      </c>
      <c r="I18">
        <v>47.243747711181598</v>
      </c>
      <c r="J18">
        <v>41.663436889648402</v>
      </c>
      <c r="K18">
        <v>41.3838081359863</v>
      </c>
      <c r="L18">
        <v>22.0471878051757</v>
      </c>
      <c r="N18">
        <v>39.540813446044901</v>
      </c>
      <c r="O18">
        <v>34.522407531738203</v>
      </c>
      <c r="P18">
        <v>30.8013401031494</v>
      </c>
      <c r="Q18">
        <v>44.847995758056598</v>
      </c>
      <c r="R18">
        <v>40.001533508300703</v>
      </c>
      <c r="S18">
        <v>26.450115203857401</v>
      </c>
      <c r="T18">
        <v>36.453727722167898</v>
      </c>
      <c r="U18">
        <v>24.320297241210898</v>
      </c>
      <c r="V18">
        <v>65.903274536132798</v>
      </c>
      <c r="W18">
        <v>25.869714736938398</v>
      </c>
      <c r="X18">
        <v>21.8461303710937</v>
      </c>
      <c r="Y18">
        <v>34.075595855712798</v>
      </c>
      <c r="Z18">
        <v>35.089645385742102</v>
      </c>
      <c r="AA18">
        <v>25.639829635620099</v>
      </c>
      <c r="AB18">
        <v>35.565315246582003</v>
      </c>
      <c r="AC18">
        <v>18.801622390746999</v>
      </c>
      <c r="AD18">
        <v>32.174629211425703</v>
      </c>
      <c r="AF18">
        <v>31.4283351898193</v>
      </c>
      <c r="AG18">
        <v>21.202613830566399</v>
      </c>
      <c r="AH18">
        <v>29.1927776336669</v>
      </c>
      <c r="AM18" s="1">
        <v>4</v>
      </c>
      <c r="AN18">
        <f t="shared" si="30"/>
        <v>0.16595268249509942</v>
      </c>
      <c r="AP18">
        <f t="shared" si="31"/>
        <v>0.45176506042479758</v>
      </c>
      <c r="AR18">
        <f t="shared" si="32"/>
        <v>1.0528793334961009</v>
      </c>
      <c r="AS18">
        <f t="shared" si="33"/>
        <v>0.35999870300300074</v>
      </c>
      <c r="AT18">
        <f t="shared" si="34"/>
        <v>9.9262237548799703E-2</v>
      </c>
      <c r="AU18">
        <f t="shared" si="35"/>
        <v>1.1112480163574006</v>
      </c>
      <c r="AV18">
        <f t="shared" si="36"/>
        <v>0.52968597412110086</v>
      </c>
      <c r="AW18">
        <f t="shared" si="37"/>
        <v>0.59922790527340197</v>
      </c>
      <c r="AX18">
        <f t="shared" si="38"/>
        <v>0.2620849609375</v>
      </c>
      <c r="AZ18">
        <f t="shared" si="39"/>
        <v>0.41390228271480112</v>
      </c>
      <c r="BA18">
        <f t="shared" si="40"/>
        <v>0.1691970825195952</v>
      </c>
      <c r="BB18">
        <f t="shared" si="41"/>
        <v>1.1080780029297017</v>
      </c>
      <c r="BC18">
        <f t="shared" si="42"/>
        <v>1.0574951171875</v>
      </c>
      <c r="BD18">
        <f t="shared" si="43"/>
        <v>1.3360366821288991</v>
      </c>
      <c r="BE18">
        <f t="shared" si="44"/>
        <v>3.4431457519602304E-2</v>
      </c>
      <c r="BF18">
        <f t="shared" si="45"/>
        <v>1.6503639221192046</v>
      </c>
      <c r="BG18">
        <f t="shared" si="46"/>
        <v>0.24077606201170099</v>
      </c>
      <c r="BH18">
        <f t="shared" si="47"/>
        <v>3.8222045898437074</v>
      </c>
      <c r="BI18">
        <f t="shared" si="48"/>
        <v>0.14600181579590199</v>
      </c>
      <c r="BJ18">
        <f t="shared" si="49"/>
        <v>0.66780853271480112</v>
      </c>
      <c r="BK18">
        <f t="shared" si="50"/>
        <v>3.0527992248536009</v>
      </c>
      <c r="BL18">
        <f t="shared" si="51"/>
        <v>1.1769638061524006</v>
      </c>
      <c r="BM18">
        <f t="shared" si="52"/>
        <v>0.32879638671879974</v>
      </c>
      <c r="BN18">
        <f t="shared" si="53"/>
        <v>0.20324325561519885</v>
      </c>
      <c r="BO18">
        <f t="shared" si="54"/>
        <v>3.0992507934602287E-2</v>
      </c>
      <c r="BP18">
        <f t="shared" si="55"/>
        <v>0.63585090637200281</v>
      </c>
      <c r="BR18">
        <f t="shared" si="56"/>
        <v>7.250022888180041E-2</v>
      </c>
      <c r="BS18">
        <f t="shared" si="57"/>
        <v>0.36047554016120031</v>
      </c>
      <c r="BT18">
        <f t="shared" si="58"/>
        <v>0.10888862609870031</v>
      </c>
    </row>
    <row r="19" spans="1:78">
      <c r="A19" s="1">
        <v>5</v>
      </c>
      <c r="B19" s="15">
        <v>27.091251373291001</v>
      </c>
      <c r="D19" s="15">
        <v>27.760734558105401</v>
      </c>
      <c r="F19" s="15">
        <v>36.399394989013601</v>
      </c>
      <c r="G19">
        <v>21.727272033691399</v>
      </c>
      <c r="H19">
        <v>36.907352447509702</v>
      </c>
      <c r="I19">
        <v>46.132499694824197</v>
      </c>
      <c r="J19">
        <v>41.133750915527301</v>
      </c>
      <c r="K19">
        <v>41.983036041259702</v>
      </c>
      <c r="L19">
        <v>22.3092727661132</v>
      </c>
      <c r="N19">
        <v>39.954715728759702</v>
      </c>
      <c r="O19">
        <v>34.691604614257798</v>
      </c>
      <c r="P19">
        <v>31.909418106079102</v>
      </c>
      <c r="Q19">
        <v>43.790500640869098</v>
      </c>
      <c r="R19">
        <v>41.337570190429602</v>
      </c>
      <c r="S19">
        <v>26.415683746337798</v>
      </c>
      <c r="T19">
        <v>38.104091644287102</v>
      </c>
      <c r="U19">
        <v>24.561073303222599</v>
      </c>
      <c r="V19">
        <v>69.725479125976506</v>
      </c>
      <c r="W19">
        <v>26.0157165527343</v>
      </c>
      <c r="X19">
        <v>21.178321838378899</v>
      </c>
      <c r="Y19">
        <v>37.128395080566399</v>
      </c>
      <c r="Z19">
        <v>36.266609191894503</v>
      </c>
      <c r="AA19">
        <v>25.3110332489013</v>
      </c>
      <c r="AB19">
        <v>35.768558502197202</v>
      </c>
      <c r="AC19">
        <v>18.832614898681602</v>
      </c>
      <c r="AD19">
        <v>31.5387783050537</v>
      </c>
      <c r="AF19">
        <v>31.3558349609375</v>
      </c>
      <c r="AG19">
        <v>20.842138290405199</v>
      </c>
      <c r="AH19">
        <v>29.3016662597656</v>
      </c>
      <c r="AM19" s="1">
        <v>5</v>
      </c>
      <c r="AN19">
        <f t="shared" si="30"/>
        <v>0.44953346252439985</v>
      </c>
      <c r="AP19">
        <f t="shared" si="31"/>
        <v>1.0074996948241974</v>
      </c>
      <c r="AR19">
        <f t="shared" si="32"/>
        <v>0.35000228881830253</v>
      </c>
      <c r="AS19">
        <f t="shared" si="33"/>
        <v>0.10636520385740056</v>
      </c>
      <c r="AT19">
        <f t="shared" si="34"/>
        <v>0.23470687866210227</v>
      </c>
      <c r="AU19">
        <f t="shared" si="35"/>
        <v>0.25437545776360082</v>
      </c>
      <c r="AV19">
        <f t="shared" si="36"/>
        <v>1.0174980163574006</v>
      </c>
      <c r="AW19">
        <f t="shared" si="37"/>
        <v>1.3211059570312997</v>
      </c>
      <c r="AX19">
        <f t="shared" si="38"/>
        <v>5.885314941410158E-2</v>
      </c>
      <c r="AZ19">
        <f t="shared" si="39"/>
        <v>0.60404586791990056</v>
      </c>
      <c r="BA19">
        <f t="shared" si="40"/>
        <v>0.47830581665040484</v>
      </c>
      <c r="BB19">
        <f t="shared" si="41"/>
        <v>0.37156486511229758</v>
      </c>
      <c r="BC19">
        <f t="shared" si="42"/>
        <v>0.2715034484862997</v>
      </c>
      <c r="BD19">
        <f t="shared" si="43"/>
        <v>0.75243377685549717</v>
      </c>
      <c r="BE19">
        <f t="shared" si="44"/>
        <v>0.97397804260260301</v>
      </c>
      <c r="BF19">
        <f t="shared" si="45"/>
        <v>0.98154449462889914</v>
      </c>
      <c r="BG19">
        <f t="shared" si="46"/>
        <v>0.66410446166990056</v>
      </c>
      <c r="BH19">
        <f t="shared" si="47"/>
        <v>3.2966613769530966</v>
      </c>
      <c r="BI19">
        <f t="shared" si="48"/>
        <v>9.3727111816399145E-2</v>
      </c>
      <c r="BJ19">
        <f t="shared" si="49"/>
        <v>0.16210746765129969</v>
      </c>
      <c r="BK19">
        <f t="shared" si="50"/>
        <v>3.3242874145508026</v>
      </c>
      <c r="BL19">
        <f t="shared" si="51"/>
        <v>0.86785888671879974</v>
      </c>
      <c r="BM19">
        <f t="shared" si="52"/>
        <v>0.85362052917480113</v>
      </c>
      <c r="BN19">
        <f t="shared" si="53"/>
        <v>1.4663963317870952</v>
      </c>
      <c r="BO19">
        <f t="shared" si="54"/>
        <v>9.227561950680041E-2</v>
      </c>
      <c r="BP19">
        <f t="shared" si="55"/>
        <v>0.11275672912600143</v>
      </c>
      <c r="BR19">
        <f t="shared" si="56"/>
        <v>0.31250381469730115</v>
      </c>
      <c r="BS19">
        <f t="shared" si="57"/>
        <v>0.37156486511229758</v>
      </c>
      <c r="BT19">
        <f t="shared" si="58"/>
        <v>6.7777633666999293E-2</v>
      </c>
    </row>
    <row r="20" spans="1:78">
      <c r="A20" s="1">
        <v>6</v>
      </c>
      <c r="B20" s="15">
        <v>27.540784835815401</v>
      </c>
      <c r="D20" s="15">
        <v>28.768234252929599</v>
      </c>
      <c r="F20" s="15">
        <v>36.049392700195298</v>
      </c>
      <c r="G20">
        <v>21.8336372375488</v>
      </c>
      <c r="H20">
        <v>36.672645568847599</v>
      </c>
      <c r="I20">
        <v>46.386875152587798</v>
      </c>
      <c r="J20">
        <v>40.116252899169901</v>
      </c>
      <c r="K20">
        <v>43.304141998291001</v>
      </c>
      <c r="L20">
        <v>22.368125915527301</v>
      </c>
      <c r="N20">
        <v>39.350669860839801</v>
      </c>
      <c r="O20">
        <v>35.169910430908203</v>
      </c>
      <c r="P20">
        <v>32.280982971191399</v>
      </c>
      <c r="Q20">
        <v>44.062004089355398</v>
      </c>
      <c r="R20">
        <v>42.090003967285099</v>
      </c>
      <c r="S20">
        <v>27.389661788940401</v>
      </c>
      <c r="T20">
        <v>39.085636138916001</v>
      </c>
      <c r="U20">
        <v>25.2251777648925</v>
      </c>
      <c r="V20">
        <v>73.022140502929602</v>
      </c>
      <c r="W20">
        <v>25.921989440917901</v>
      </c>
      <c r="X20">
        <v>21.340429306030199</v>
      </c>
      <c r="Y20">
        <v>33.804107666015597</v>
      </c>
      <c r="Z20">
        <v>35.398750305175703</v>
      </c>
      <c r="AA20">
        <v>26.164653778076101</v>
      </c>
      <c r="AB20">
        <v>37.234954833984297</v>
      </c>
      <c r="AC20">
        <v>18.740339279174801</v>
      </c>
      <c r="AD20">
        <v>31.426021575927699</v>
      </c>
      <c r="AF20">
        <v>31.043331146240199</v>
      </c>
      <c r="AG20">
        <v>20.470573425292901</v>
      </c>
      <c r="AH20">
        <v>29.233888626098601</v>
      </c>
      <c r="AM20" s="1">
        <v>6</v>
      </c>
      <c r="AN20">
        <f t="shared" si="30"/>
        <v>0.35578536987310017</v>
      </c>
      <c r="AP20">
        <f t="shared" si="31"/>
        <v>2.3237228393497844E-2</v>
      </c>
      <c r="AR20">
        <f t="shared" si="32"/>
        <v>0.62969589233389911</v>
      </c>
      <c r="AS20">
        <f t="shared" si="33"/>
        <v>0.11181831359860084</v>
      </c>
      <c r="AT20">
        <f t="shared" si="34"/>
        <v>0.23514938354490056</v>
      </c>
      <c r="AU20">
        <f t="shared" si="35"/>
        <v>0.38687515258779825</v>
      </c>
      <c r="AV20">
        <f t="shared" si="36"/>
        <v>0.22124481201169743</v>
      </c>
      <c r="AW20">
        <f t="shared" si="37"/>
        <v>1.1101417541503977</v>
      </c>
      <c r="AX20">
        <f t="shared" si="38"/>
        <v>0.23054695129400216</v>
      </c>
      <c r="AZ20">
        <f t="shared" si="39"/>
        <v>0.40567016601559658</v>
      </c>
      <c r="BA20">
        <f t="shared" si="40"/>
        <v>0.30116271972660513</v>
      </c>
      <c r="BB20">
        <f t="shared" si="41"/>
        <v>0.21407699584970175</v>
      </c>
      <c r="BC20">
        <f t="shared" si="42"/>
        <v>3.1526641845703054</v>
      </c>
      <c r="BD20">
        <f t="shared" si="43"/>
        <v>0.35811233520509944</v>
      </c>
      <c r="BE20">
        <f t="shared" si="44"/>
        <v>0.83864021301270242</v>
      </c>
      <c r="BF20">
        <f t="shared" si="45"/>
        <v>0.98381805419930402</v>
      </c>
      <c r="BG20">
        <f t="shared" si="46"/>
        <v>1.2634277343700262E-2</v>
      </c>
      <c r="BH20">
        <f t="shared" si="47"/>
        <v>4.5921401977539062</v>
      </c>
      <c r="BI20">
        <f t="shared" si="48"/>
        <v>0.87303924560549717</v>
      </c>
      <c r="BJ20">
        <f t="shared" si="49"/>
        <v>3.7761688232400559E-2</v>
      </c>
      <c r="BK20">
        <f t="shared" si="50"/>
        <v>1.2055816650390057</v>
      </c>
      <c r="BL20">
        <f t="shared" si="51"/>
        <v>1.4075584411621023</v>
      </c>
      <c r="BM20">
        <f t="shared" si="52"/>
        <v>0.43683624267580257</v>
      </c>
      <c r="BN20">
        <f t="shared" si="53"/>
        <v>0.6607666015625</v>
      </c>
      <c r="BO20">
        <f t="shared" si="54"/>
        <v>0.25628280639650214</v>
      </c>
      <c r="BP20">
        <f t="shared" si="55"/>
        <v>0.32081413269039771</v>
      </c>
      <c r="BR20">
        <f t="shared" si="56"/>
        <v>4.33349609375E-2</v>
      </c>
      <c r="BS20">
        <f t="shared" si="57"/>
        <v>0.35788345336919747</v>
      </c>
      <c r="BT20">
        <f t="shared" si="58"/>
        <v>3.2775878906299738E-2</v>
      </c>
    </row>
    <row r="21" spans="1:78">
      <c r="A21" s="1">
        <v>7</v>
      </c>
      <c r="B21" s="15">
        <v>27.184999465942301</v>
      </c>
      <c r="D21" s="15">
        <v>28.744997024536101</v>
      </c>
      <c r="F21" s="15">
        <v>36.679088592529197</v>
      </c>
      <c r="G21">
        <v>21.945455551147401</v>
      </c>
      <c r="H21">
        <v>36.437496185302699</v>
      </c>
      <c r="I21">
        <v>46</v>
      </c>
      <c r="J21">
        <v>40.337497711181598</v>
      </c>
      <c r="K21">
        <v>44.414283752441399</v>
      </c>
      <c r="L21">
        <v>22.137578964233299</v>
      </c>
      <c r="N21">
        <v>39.756340026855398</v>
      </c>
      <c r="O21">
        <v>34.868747711181598</v>
      </c>
      <c r="P21">
        <v>32.066905975341697</v>
      </c>
      <c r="Q21">
        <v>47.214668273925703</v>
      </c>
      <c r="R21">
        <v>41.73189163208</v>
      </c>
      <c r="S21">
        <v>26.551021575927699</v>
      </c>
      <c r="T21">
        <v>38.101818084716697</v>
      </c>
      <c r="U21">
        <v>25.2125434875488</v>
      </c>
      <c r="V21">
        <v>68.430000305175696</v>
      </c>
      <c r="W21">
        <v>26.795028686523398</v>
      </c>
      <c r="X21">
        <v>21.378190994262599</v>
      </c>
      <c r="Y21">
        <v>35.009689331054602</v>
      </c>
      <c r="Z21">
        <v>33.991191864013601</v>
      </c>
      <c r="AA21">
        <v>25.727817535400298</v>
      </c>
      <c r="AB21">
        <v>36.574188232421797</v>
      </c>
      <c r="AC21">
        <v>18.484056472778299</v>
      </c>
      <c r="AD21">
        <v>31.105207443237301</v>
      </c>
      <c r="AF21">
        <v>31.086666107177699</v>
      </c>
      <c r="AG21">
        <v>20.828456878662099</v>
      </c>
      <c r="AH21">
        <v>29.201112747192301</v>
      </c>
      <c r="AM21" s="1">
        <v>7</v>
      </c>
      <c r="AN21">
        <f t="shared" si="30"/>
        <v>0.41470718383789773</v>
      </c>
      <c r="AP21">
        <f t="shared" si="31"/>
        <v>0.13059043884279831</v>
      </c>
      <c r="AR21">
        <f t="shared" si="32"/>
        <v>0.38909530639650569</v>
      </c>
      <c r="AS21">
        <f t="shared" si="33"/>
        <v>0.38424110412599788</v>
      </c>
      <c r="AT21">
        <f t="shared" si="34"/>
        <v>1.0283775329589986</v>
      </c>
      <c r="AU21">
        <f t="shared" si="35"/>
        <v>0.75750350952149859</v>
      </c>
      <c r="AV21">
        <f t="shared" si="36"/>
        <v>0.52875137329100141</v>
      </c>
      <c r="AW21">
        <f t="shared" si="37"/>
        <v>0.86088943481449576</v>
      </c>
      <c r="AX21">
        <f t="shared" si="38"/>
        <v>2.3935317993100114E-2</v>
      </c>
      <c r="AZ21">
        <f t="shared" si="39"/>
        <v>1.0546302795409943</v>
      </c>
      <c r="BA21">
        <f t="shared" si="40"/>
        <v>0.18178558349610086</v>
      </c>
      <c r="BB21">
        <f t="shared" si="41"/>
        <v>1.4919319152833026</v>
      </c>
      <c r="BC21">
        <f t="shared" si="42"/>
        <v>0.17882919311529832</v>
      </c>
      <c r="BD21">
        <f t="shared" si="43"/>
        <v>0.76333236694330253</v>
      </c>
      <c r="BE21">
        <f t="shared" si="44"/>
        <v>3.7008285522400541E-2</v>
      </c>
      <c r="BF21">
        <f t="shared" si="45"/>
        <v>0.81497192382820316</v>
      </c>
      <c r="BG21">
        <f t="shared" si="46"/>
        <v>0.40138435363769887</v>
      </c>
      <c r="BH21">
        <f t="shared" si="47"/>
        <v>3.1089706420899006</v>
      </c>
      <c r="BI21">
        <f t="shared" si="48"/>
        <v>6.7825317383025663E-3</v>
      </c>
      <c r="BJ21">
        <f t="shared" si="49"/>
        <v>6.9480895995997827E-2</v>
      </c>
      <c r="BK21">
        <f t="shared" si="50"/>
        <v>2.0215606689453978</v>
      </c>
      <c r="BL21">
        <f t="shared" si="51"/>
        <v>1.4273796081542969</v>
      </c>
      <c r="BM21">
        <f t="shared" si="52"/>
        <v>0.219970703125</v>
      </c>
      <c r="BN21">
        <f t="shared" si="53"/>
        <v>0.25918579101559658</v>
      </c>
      <c r="BO21">
        <f t="shared" si="54"/>
        <v>0.15411949157710225</v>
      </c>
      <c r="BP21">
        <f t="shared" si="55"/>
        <v>4.6905517578199607E-2</v>
      </c>
      <c r="BR21">
        <f t="shared" si="56"/>
        <v>0.22166633605959873</v>
      </c>
      <c r="BS21">
        <f t="shared" si="57"/>
        <v>0.54680061340339847</v>
      </c>
      <c r="BT21">
        <f t="shared" si="58"/>
        <v>1.0472221374512003</v>
      </c>
    </row>
    <row r="22" spans="1:78">
      <c r="A22" s="1">
        <v>8</v>
      </c>
      <c r="B22" s="15">
        <v>27.599706649780199</v>
      </c>
      <c r="D22" s="15">
        <v>28.875587463378899</v>
      </c>
      <c r="F22" s="15">
        <v>37.068183898925703</v>
      </c>
      <c r="G22">
        <v>22.329696655273398</v>
      </c>
      <c r="H22">
        <v>35.4091186523437</v>
      </c>
      <c r="I22">
        <v>45.242496490478501</v>
      </c>
      <c r="J22">
        <v>40.866249084472599</v>
      </c>
      <c r="K22">
        <v>43.553394317626903</v>
      </c>
      <c r="L22">
        <v>22.113643646240199</v>
      </c>
      <c r="N22">
        <v>38.701709747314403</v>
      </c>
      <c r="O22">
        <v>35.050533294677699</v>
      </c>
      <c r="P22">
        <v>33.558837890625</v>
      </c>
      <c r="Q22">
        <v>47.393497467041001</v>
      </c>
      <c r="R22">
        <v>40.968559265136697</v>
      </c>
      <c r="S22">
        <v>26.588029861450099</v>
      </c>
      <c r="T22">
        <v>38.916790008544901</v>
      </c>
      <c r="U22">
        <v>25.613927841186499</v>
      </c>
      <c r="V22">
        <v>71.538970947265597</v>
      </c>
      <c r="W22">
        <v>26.801811218261701</v>
      </c>
      <c r="X22">
        <v>21.308710098266602</v>
      </c>
      <c r="Y22">
        <v>37.03125</v>
      </c>
      <c r="Z22">
        <v>35.418571472167898</v>
      </c>
      <c r="AA22">
        <v>25.507846832275298</v>
      </c>
      <c r="AB22">
        <v>36.3150024414062</v>
      </c>
      <c r="AC22">
        <v>18.638175964355401</v>
      </c>
      <c r="AD22">
        <v>31.058301925659102</v>
      </c>
      <c r="AF22">
        <v>30.8649997711181</v>
      </c>
      <c r="AG22">
        <v>20.2816562652587</v>
      </c>
      <c r="AH22">
        <v>30.248334884643501</v>
      </c>
      <c r="AM22" s="1">
        <v>8</v>
      </c>
      <c r="AN22">
        <f t="shared" si="30"/>
        <v>0.11993980407720173</v>
      </c>
      <c r="AP22">
        <f t="shared" si="31"/>
        <v>0.5097026824951989</v>
      </c>
      <c r="AR22">
        <f t="shared" si="32"/>
        <v>0.99272918701170454</v>
      </c>
      <c r="AS22">
        <f t="shared" si="33"/>
        <v>0.15575599670409801</v>
      </c>
      <c r="AT22">
        <f t="shared" si="34"/>
        <v>0.50303649902340197</v>
      </c>
      <c r="AU22">
        <f t="shared" si="35"/>
        <v>1.5415191650404836E-2</v>
      </c>
      <c r="AV22">
        <f t="shared" si="36"/>
        <v>0.18541336059569602</v>
      </c>
      <c r="AW22">
        <f t="shared" si="37"/>
        <v>0.93053054809569602</v>
      </c>
      <c r="AX22">
        <f t="shared" si="38"/>
        <v>0.17104339599610086</v>
      </c>
      <c r="AZ22">
        <f t="shared" si="39"/>
        <v>3.2566070556605098E-2</v>
      </c>
      <c r="BA22">
        <f t="shared" si="40"/>
        <v>0.37089157104490056</v>
      </c>
      <c r="BB22">
        <f t="shared" si="41"/>
        <v>0.77303314208990059</v>
      </c>
      <c r="BC22">
        <f t="shared" si="42"/>
        <v>0.93783569335929684</v>
      </c>
      <c r="BD22">
        <f t="shared" si="43"/>
        <v>1.2112617492675994</v>
      </c>
      <c r="BE22">
        <f t="shared" si="44"/>
        <v>0.14340782165519883</v>
      </c>
      <c r="BF22">
        <f t="shared" si="45"/>
        <v>5.575561523429684E-2</v>
      </c>
      <c r="BG22">
        <f t="shared" si="46"/>
        <v>0.18464279174810017</v>
      </c>
      <c r="BH22">
        <f t="shared" si="47"/>
        <v>1.3406372070312926</v>
      </c>
      <c r="BI22">
        <f t="shared" si="48"/>
        <v>0.27883529663090201</v>
      </c>
      <c r="BJ22">
        <f t="shared" si="49"/>
        <v>6.7579269409097975E-2</v>
      </c>
      <c r="BK22">
        <f t="shared" si="50"/>
        <v>3.5644645690917969</v>
      </c>
      <c r="BL22">
        <f t="shared" si="51"/>
        <v>1.4499969482421946</v>
      </c>
      <c r="BM22">
        <f t="shared" si="52"/>
        <v>0.51623725891109729</v>
      </c>
      <c r="BN22">
        <f t="shared" si="53"/>
        <v>9.7976684570298289E-2</v>
      </c>
      <c r="BO22">
        <f t="shared" si="54"/>
        <v>0.22382545471189985</v>
      </c>
      <c r="BP22">
        <f t="shared" si="55"/>
        <v>0.73387527465819957</v>
      </c>
      <c r="BR22">
        <f t="shared" si="56"/>
        <v>0.55833244323730113</v>
      </c>
      <c r="BS22">
        <f t="shared" si="57"/>
        <v>0.14526939392090199</v>
      </c>
      <c r="BT22">
        <f t="shared" si="58"/>
        <v>0.60944366455079901</v>
      </c>
    </row>
    <row r="23" spans="1:78">
      <c r="A23" s="1">
        <v>9</v>
      </c>
      <c r="B23" s="15">
        <v>27.719646453857401</v>
      </c>
      <c r="D23" s="15">
        <v>28.3658847808837</v>
      </c>
      <c r="F23" s="15">
        <v>36.075454711913999</v>
      </c>
      <c r="G23">
        <v>22.1739406585693</v>
      </c>
      <c r="H23">
        <v>35.912155151367102</v>
      </c>
      <c r="I23">
        <v>45.227081298828097</v>
      </c>
      <c r="J23">
        <v>40.680835723876903</v>
      </c>
      <c r="K23">
        <v>44.483924865722599</v>
      </c>
      <c r="L23">
        <v>22.2846870422363</v>
      </c>
      <c r="N23">
        <v>38.669143676757798</v>
      </c>
      <c r="O23">
        <v>35.421424865722599</v>
      </c>
      <c r="P23">
        <v>32.785804748535099</v>
      </c>
      <c r="Q23">
        <v>48.331333160400298</v>
      </c>
      <c r="R23">
        <v>39.757297515869098</v>
      </c>
      <c r="S23">
        <v>26.444622039794901</v>
      </c>
      <c r="T23">
        <v>38.972545623779197</v>
      </c>
      <c r="U23">
        <v>25.429285049438398</v>
      </c>
      <c r="V23">
        <v>70.198333740234304</v>
      </c>
      <c r="W23">
        <v>26.522975921630799</v>
      </c>
      <c r="X23">
        <v>21.3762893676757</v>
      </c>
      <c r="Y23">
        <v>33.466785430908203</v>
      </c>
      <c r="Z23">
        <v>33.968574523925703</v>
      </c>
      <c r="AA23">
        <v>24.991609573364201</v>
      </c>
      <c r="AB23">
        <v>36.217025756835902</v>
      </c>
      <c r="AC23">
        <v>18.862001419067301</v>
      </c>
      <c r="AD23">
        <v>31.792177200317301</v>
      </c>
      <c r="AF23">
        <v>30.306667327880799</v>
      </c>
      <c r="AG23">
        <v>20.136386871337798</v>
      </c>
      <c r="AH23">
        <v>30.8577785491943</v>
      </c>
      <c r="AM23" s="1">
        <v>9</v>
      </c>
      <c r="AN23">
        <f t="shared" si="30"/>
        <v>0.45035362243649857</v>
      </c>
      <c r="AP23">
        <f t="shared" si="31"/>
        <v>0.19274520874029832</v>
      </c>
      <c r="AR23">
        <f t="shared" si="32"/>
        <v>0.51060485839840197</v>
      </c>
      <c r="AS23">
        <f t="shared" si="33"/>
        <v>0.49363708496100145</v>
      </c>
      <c r="AT23">
        <f t="shared" si="34"/>
        <v>0.1507835388183949</v>
      </c>
      <c r="AU23">
        <f t="shared" si="35"/>
        <v>2.5591659545898011</v>
      </c>
      <c r="AV23">
        <f t="shared" si="36"/>
        <v>0.31791305541989345</v>
      </c>
      <c r="AW23">
        <f t="shared" si="37"/>
        <v>0.27869415283200283</v>
      </c>
      <c r="AX23">
        <f t="shared" si="38"/>
        <v>0.19229316711430045</v>
      </c>
      <c r="AZ23">
        <f t="shared" si="39"/>
        <v>0.71043014526360082</v>
      </c>
      <c r="BA23">
        <f t="shared" si="40"/>
        <v>0.78026580810549717</v>
      </c>
      <c r="BB23">
        <f t="shared" si="41"/>
        <v>1.0387420654296875E-2</v>
      </c>
      <c r="BC23">
        <f t="shared" si="42"/>
        <v>0.35983657836909799</v>
      </c>
      <c r="BD23">
        <f t="shared" si="43"/>
        <v>8.6959838867201711E-2</v>
      </c>
      <c r="BE23">
        <f t="shared" si="44"/>
        <v>0.65651702880860086</v>
      </c>
      <c r="BF23">
        <f t="shared" si="45"/>
        <v>1.103515625</v>
      </c>
      <c r="BG23">
        <f t="shared" si="46"/>
        <v>0.22478675842279827</v>
      </c>
      <c r="BH23">
        <f t="shared" si="47"/>
        <v>2.6636886596679972</v>
      </c>
      <c r="BI23">
        <f t="shared" si="48"/>
        <v>0.55467414855960229</v>
      </c>
      <c r="BJ23">
        <f t="shared" si="49"/>
        <v>0.30451583862310017</v>
      </c>
      <c r="BK23">
        <f t="shared" si="50"/>
        <v>2.9026794433592968</v>
      </c>
      <c r="BL23">
        <f t="shared" si="51"/>
        <v>1.2707138061523935</v>
      </c>
      <c r="BM23">
        <f t="shared" si="52"/>
        <v>0.11839103698730113</v>
      </c>
      <c r="BN23">
        <f t="shared" si="53"/>
        <v>1.7554092407225994</v>
      </c>
      <c r="BO23">
        <f t="shared" si="54"/>
        <v>0.5793647766112997</v>
      </c>
      <c r="BP23">
        <f t="shared" si="55"/>
        <v>0.2558002471923011</v>
      </c>
      <c r="BR23">
        <f t="shared" si="56"/>
        <v>0.25166511535650216</v>
      </c>
      <c r="BS23">
        <f t="shared" si="57"/>
        <v>0.30024147033689985</v>
      </c>
      <c r="BT23">
        <f t="shared" si="58"/>
        <v>1.1177749633788991</v>
      </c>
    </row>
    <row r="24" spans="1:78">
      <c r="A24" s="1">
        <v>10</v>
      </c>
      <c r="B24" s="15">
        <v>28.170000076293899</v>
      </c>
      <c r="D24" s="15">
        <v>28.558629989623999</v>
      </c>
      <c r="F24" s="15">
        <v>35.564849853515597</v>
      </c>
      <c r="G24">
        <v>21.680303573608299</v>
      </c>
      <c r="H24">
        <v>36.062938690185497</v>
      </c>
      <c r="I24">
        <v>47.786247253417898</v>
      </c>
      <c r="J24">
        <v>40.998748779296797</v>
      </c>
      <c r="K24">
        <v>44.762619018554602</v>
      </c>
      <c r="L24">
        <v>22.092393875121999</v>
      </c>
      <c r="N24">
        <v>39.379573822021399</v>
      </c>
      <c r="O24">
        <v>34.641159057617102</v>
      </c>
      <c r="P24">
        <v>32.775417327880803</v>
      </c>
      <c r="Q24">
        <v>47.9714965820312</v>
      </c>
      <c r="R24">
        <v>39.8442573547363</v>
      </c>
      <c r="S24">
        <v>25.7881050109863</v>
      </c>
      <c r="T24">
        <v>37.869029998779197</v>
      </c>
      <c r="U24">
        <v>25.2044982910156</v>
      </c>
      <c r="V24">
        <v>72.862022399902301</v>
      </c>
      <c r="W24">
        <v>27.077650070190401</v>
      </c>
      <c r="X24">
        <v>21.6808052062988</v>
      </c>
      <c r="Y24">
        <v>36.3694648742675</v>
      </c>
      <c r="Z24">
        <v>35.239288330078097</v>
      </c>
      <c r="AA24">
        <v>24.8732185363769</v>
      </c>
      <c r="AB24">
        <v>37.972434997558501</v>
      </c>
      <c r="AC24">
        <v>18.282636642456001</v>
      </c>
      <c r="AD24">
        <v>31.536376953125</v>
      </c>
      <c r="AF24">
        <v>30.558332443237301</v>
      </c>
      <c r="AG24">
        <v>19.836145401000898</v>
      </c>
      <c r="AH24">
        <v>29.740003585815401</v>
      </c>
      <c r="AM24" s="1">
        <v>10</v>
      </c>
      <c r="AN24">
        <f t="shared" si="30"/>
        <v>0.20352935791020244</v>
      </c>
      <c r="AP24">
        <f t="shared" si="31"/>
        <v>0.32627677917479758</v>
      </c>
      <c r="AR24">
        <f t="shared" si="32"/>
        <v>0.82394409179689632</v>
      </c>
      <c r="AS24">
        <f t="shared" si="33"/>
        <v>0.21000099182120024</v>
      </c>
      <c r="AT24">
        <f t="shared" si="34"/>
        <v>0.34573364257809658</v>
      </c>
      <c r="AU24">
        <f t="shared" si="35"/>
        <v>0.57625579833990059</v>
      </c>
      <c r="AV24">
        <f t="shared" si="36"/>
        <v>2.2083282470703125E-2</v>
      </c>
      <c r="AW24">
        <f t="shared" si="37"/>
        <v>0.30023956298829546</v>
      </c>
      <c r="AX24">
        <f t="shared" si="38"/>
        <v>0.46762847900389914</v>
      </c>
      <c r="AZ24">
        <f t="shared" si="39"/>
        <v>1.0377845764160014</v>
      </c>
      <c r="BA24">
        <f t="shared" si="40"/>
        <v>0.77562713623049717</v>
      </c>
      <c r="BB24">
        <f t="shared" si="41"/>
        <v>0.78574371337889914</v>
      </c>
      <c r="BC24">
        <f t="shared" si="42"/>
        <v>0.38116836547850141</v>
      </c>
      <c r="BD24">
        <f t="shared" si="43"/>
        <v>0.75365066528320312</v>
      </c>
      <c r="BE24">
        <f t="shared" si="44"/>
        <v>0.26742172241209872</v>
      </c>
      <c r="BF24">
        <f t="shared" si="45"/>
        <v>1.0493927001954049</v>
      </c>
      <c r="BG24">
        <f t="shared" si="46"/>
        <v>0.93206405639649859</v>
      </c>
      <c r="BH24">
        <f t="shared" si="47"/>
        <v>3.4959564208983949</v>
      </c>
      <c r="BI24">
        <f t="shared" si="48"/>
        <v>1.0039081573485973</v>
      </c>
      <c r="BJ24">
        <f t="shared" si="49"/>
        <v>0.3926334381104013</v>
      </c>
      <c r="BK24">
        <f t="shared" si="50"/>
        <v>2.42476272583</v>
      </c>
      <c r="BL24">
        <f t="shared" si="51"/>
        <v>1.3591079711913991</v>
      </c>
      <c r="BM24">
        <f t="shared" si="52"/>
        <v>0.51097488403319957</v>
      </c>
      <c r="BN24">
        <f t="shared" si="53"/>
        <v>2.3258590698242045</v>
      </c>
      <c r="BO24">
        <f t="shared" si="54"/>
        <v>0.11152648925779829</v>
      </c>
      <c r="BP24">
        <f t="shared" si="55"/>
        <v>0.63352012634279831</v>
      </c>
      <c r="BR24">
        <f t="shared" si="56"/>
        <v>0.38333511352540128</v>
      </c>
      <c r="BS24">
        <f t="shared" si="57"/>
        <v>0.55451965332030184</v>
      </c>
      <c r="BT24">
        <f t="shared" si="58"/>
        <v>0.13222312927250002</v>
      </c>
    </row>
    <row r="25" spans="1:78">
      <c r="A25" s="1">
        <v>11</v>
      </c>
      <c r="B25" s="15">
        <v>28.373529434204102</v>
      </c>
      <c r="D25" s="15">
        <v>28.232353210449201</v>
      </c>
      <c r="F25" s="15">
        <v>34.7409057617187</v>
      </c>
      <c r="G25">
        <v>21.470302581787099</v>
      </c>
      <c r="H25">
        <v>35.717205047607401</v>
      </c>
      <c r="I25">
        <v>48.362503051757798</v>
      </c>
      <c r="J25">
        <v>41.0208320617675</v>
      </c>
      <c r="K25">
        <v>45.062858581542898</v>
      </c>
      <c r="L25">
        <v>21.6247653961181</v>
      </c>
      <c r="N25">
        <v>38.341789245605398</v>
      </c>
      <c r="O25">
        <v>35.416786193847599</v>
      </c>
      <c r="P25">
        <v>33.561161041259702</v>
      </c>
      <c r="Q25">
        <v>48.352664947509702</v>
      </c>
      <c r="R25">
        <v>39.090606689453097</v>
      </c>
      <c r="S25">
        <v>25.520683288574201</v>
      </c>
      <c r="T25">
        <v>38.918422698974602</v>
      </c>
      <c r="U25">
        <v>26.136562347412099</v>
      </c>
      <c r="V25">
        <v>76.357978820800696</v>
      </c>
      <c r="W25">
        <v>28.081558227538999</v>
      </c>
      <c r="X25">
        <v>21.288171768188398</v>
      </c>
      <c r="Y25">
        <v>33.9447021484375</v>
      </c>
      <c r="Z25">
        <v>33.880180358886697</v>
      </c>
      <c r="AA25">
        <v>24.3622436523437</v>
      </c>
      <c r="AB25">
        <v>35.646575927734297</v>
      </c>
      <c r="AC25">
        <v>18.3941631317138</v>
      </c>
      <c r="AD25">
        <v>30.902856826782202</v>
      </c>
      <c r="AF25">
        <v>30.1749973297119</v>
      </c>
      <c r="AG25">
        <v>20.3906650543212</v>
      </c>
      <c r="AH25">
        <v>29.607780456542901</v>
      </c>
      <c r="AM25" s="1">
        <v>11</v>
      </c>
      <c r="AN25">
        <f t="shared" si="30"/>
        <v>0.44691085815430043</v>
      </c>
      <c r="AP25">
        <f t="shared" si="31"/>
        <v>0.51941108703609729</v>
      </c>
      <c r="AR25">
        <f t="shared" si="32"/>
        <v>1.0936393737792969</v>
      </c>
      <c r="AS25">
        <f t="shared" si="33"/>
        <v>0.59348297119139914</v>
      </c>
      <c r="AT25">
        <f t="shared" si="34"/>
        <v>0.43632507324220171</v>
      </c>
      <c r="AU25">
        <f t="shared" si="35"/>
        <v>1.0056266784667969</v>
      </c>
      <c r="AV25">
        <f t="shared" si="36"/>
        <v>1.6154174804687997</v>
      </c>
      <c r="AW25">
        <f t="shared" si="37"/>
        <v>1.326427459716804</v>
      </c>
      <c r="AX25">
        <f t="shared" si="38"/>
        <v>0.21502494812009942</v>
      </c>
      <c r="AZ25">
        <f t="shared" si="39"/>
        <v>0.77167892456060372</v>
      </c>
      <c r="BA25">
        <f t="shared" si="40"/>
        <v>0.54174041748049717</v>
      </c>
      <c r="BB25">
        <f t="shared" si="41"/>
        <v>0.33348083496100145</v>
      </c>
      <c r="BC25">
        <f t="shared" si="42"/>
        <v>0.36227416992189632</v>
      </c>
      <c r="BD25">
        <f t="shared" si="43"/>
        <v>0.56048965454099431</v>
      </c>
      <c r="BE25">
        <f t="shared" si="44"/>
        <v>0.25863838195800071</v>
      </c>
      <c r="BF25">
        <f t="shared" si="45"/>
        <v>0.95210266113279829</v>
      </c>
      <c r="BG25">
        <f t="shared" si="46"/>
        <v>0.62685966491699929</v>
      </c>
      <c r="BH25">
        <f t="shared" si="47"/>
        <v>4.361671447753892</v>
      </c>
      <c r="BI25">
        <f t="shared" si="48"/>
        <v>0.79336166381829898</v>
      </c>
      <c r="BJ25">
        <f t="shared" si="49"/>
        <v>4.1786193847599407E-2</v>
      </c>
      <c r="BK25">
        <f t="shared" si="50"/>
        <v>7.7560424804701711E-2</v>
      </c>
      <c r="BL25">
        <f t="shared" si="51"/>
        <v>1.7585716247558949</v>
      </c>
      <c r="BM25">
        <f t="shared" si="52"/>
        <v>0.18763923645019887</v>
      </c>
      <c r="BN25">
        <f t="shared" si="53"/>
        <v>0.94856262207030539</v>
      </c>
      <c r="BO25">
        <f t="shared" si="54"/>
        <v>2.6105880737301135E-2</v>
      </c>
      <c r="BP25">
        <f t="shared" si="55"/>
        <v>5.8908462524403404E-2</v>
      </c>
      <c r="BR25">
        <f t="shared" si="56"/>
        <v>0.5142154693604013</v>
      </c>
      <c r="BS25">
        <f t="shared" si="57"/>
        <v>0.77405548095699928</v>
      </c>
      <c r="BT25">
        <f t="shared" si="58"/>
        <v>2.72216796875E-2</v>
      </c>
    </row>
    <row r="26" spans="1:78">
      <c r="A26" s="1">
        <v>12</v>
      </c>
      <c r="B26" s="15">
        <v>27.926618576049801</v>
      </c>
      <c r="D26" s="15">
        <v>28.751764297485298</v>
      </c>
      <c r="F26" s="15">
        <v>35.834545135497997</v>
      </c>
      <c r="G26">
        <v>20.8768196105957</v>
      </c>
      <c r="H26">
        <v>36.153530120849602</v>
      </c>
      <c r="I26">
        <v>47.356876373291001</v>
      </c>
      <c r="J26">
        <v>42.6362495422363</v>
      </c>
      <c r="K26">
        <v>46.389286041259702</v>
      </c>
      <c r="L26">
        <v>21.8397903442382</v>
      </c>
      <c r="N26">
        <v>39.113468170166001</v>
      </c>
      <c r="O26">
        <v>34.875045776367102</v>
      </c>
      <c r="P26">
        <v>33.894641876220703</v>
      </c>
      <c r="Q26">
        <v>48.714939117431598</v>
      </c>
      <c r="R26">
        <v>38.530117034912102</v>
      </c>
      <c r="S26">
        <v>25.2620449066162</v>
      </c>
      <c r="T26">
        <v>39.870525360107401</v>
      </c>
      <c r="U26">
        <v>25.509702682495099</v>
      </c>
      <c r="V26">
        <v>71.996307373046804</v>
      </c>
      <c r="W26">
        <v>27.2881965637207</v>
      </c>
      <c r="X26">
        <v>21.246385574340799</v>
      </c>
      <c r="Y26">
        <v>33.867141723632798</v>
      </c>
      <c r="Z26">
        <v>32.121608734130803</v>
      </c>
      <c r="AA26">
        <v>24.549882888793899</v>
      </c>
      <c r="AB26">
        <v>36.595138549804602</v>
      </c>
      <c r="AC26">
        <v>18.420269012451101</v>
      </c>
      <c r="AD26">
        <v>30.843948364257798</v>
      </c>
      <c r="AF26">
        <v>29.660781860351499</v>
      </c>
      <c r="AG26">
        <v>19.616609573364201</v>
      </c>
      <c r="AH26">
        <v>29.580558776855401</v>
      </c>
      <c r="AM26" s="1">
        <v>12</v>
      </c>
      <c r="AN26">
        <f t="shared" si="30"/>
        <v>0.17706108093270245</v>
      </c>
      <c r="AP26">
        <f t="shared" si="31"/>
        <v>0.28073501586909799</v>
      </c>
      <c r="AR26">
        <f t="shared" si="32"/>
        <v>0.61909484863280539</v>
      </c>
      <c r="AS26">
        <f t="shared" si="33"/>
        <v>0.12954521179199929</v>
      </c>
      <c r="AT26">
        <f t="shared" si="34"/>
        <v>0.36127090454099431</v>
      </c>
      <c r="AU26">
        <f t="shared" si="35"/>
        <v>1.891250610351598</v>
      </c>
      <c r="AV26">
        <f t="shared" si="36"/>
        <v>1.7649993896485014</v>
      </c>
      <c r="AW26">
        <f t="shared" si="37"/>
        <v>0.77678298950190339</v>
      </c>
      <c r="AX26">
        <f t="shared" si="38"/>
        <v>0.37651062011719816</v>
      </c>
      <c r="AZ26">
        <f t="shared" si="39"/>
        <v>1.1974067687988992</v>
      </c>
      <c r="BA26">
        <f t="shared" si="40"/>
        <v>0.65031051635750003</v>
      </c>
      <c r="BB26">
        <f t="shared" si="41"/>
        <v>0.61714172363290487</v>
      </c>
      <c r="BC26">
        <f t="shared" si="42"/>
        <v>0.39706420898440342</v>
      </c>
      <c r="BD26">
        <f t="shared" si="43"/>
        <v>6.362915039070316E-2</v>
      </c>
      <c r="BE26">
        <f t="shared" si="44"/>
        <v>0.33583068847660158</v>
      </c>
      <c r="BF26">
        <f t="shared" si="45"/>
        <v>1.3369293212889986</v>
      </c>
      <c r="BG26">
        <f t="shared" si="46"/>
        <v>0.27023887634279831</v>
      </c>
      <c r="BH26">
        <f t="shared" si="47"/>
        <v>0.82735443115240059</v>
      </c>
      <c r="BI26">
        <f t="shared" si="48"/>
        <v>0.32688140869139914</v>
      </c>
      <c r="BJ26">
        <f t="shared" si="49"/>
        <v>0.10511970520020242</v>
      </c>
      <c r="BK26">
        <f t="shared" si="50"/>
        <v>0.87810516357429691</v>
      </c>
      <c r="BL26">
        <f t="shared" si="51"/>
        <v>0.14434432983399859</v>
      </c>
      <c r="BM26">
        <f t="shared" si="52"/>
        <v>0.13175582885740056</v>
      </c>
      <c r="BN26">
        <f t="shared" si="53"/>
        <v>0.97855377197269888</v>
      </c>
      <c r="BO26">
        <f t="shared" si="54"/>
        <v>5.2364349365202401E-2</v>
      </c>
      <c r="BP26">
        <f t="shared" si="55"/>
        <v>0.41925430297859734</v>
      </c>
      <c r="BR26">
        <f t="shared" si="56"/>
        <v>0.35088157653810015</v>
      </c>
      <c r="BS26">
        <f t="shared" si="57"/>
        <v>0.26310348510740056</v>
      </c>
      <c r="BT26">
        <f t="shared" si="58"/>
        <v>0.17167091369629972</v>
      </c>
    </row>
    <row r="27" spans="1:78">
      <c r="A27" s="1">
        <v>13</v>
      </c>
      <c r="B27" s="15">
        <v>27.749557495117099</v>
      </c>
      <c r="D27" s="15">
        <v>28.4710292816162</v>
      </c>
      <c r="F27" s="15">
        <v>36.453639984130803</v>
      </c>
      <c r="G27">
        <v>20.7472743988037</v>
      </c>
      <c r="H27">
        <v>36.514801025390597</v>
      </c>
      <c r="I27">
        <v>45.465625762939403</v>
      </c>
      <c r="J27">
        <v>40.871250152587798</v>
      </c>
      <c r="K27">
        <v>45.612503051757798</v>
      </c>
      <c r="L27">
        <v>21.463279724121001</v>
      </c>
      <c r="N27">
        <v>37.916061401367102</v>
      </c>
      <c r="O27">
        <v>35.525356292724602</v>
      </c>
      <c r="P27">
        <v>33.277500152587798</v>
      </c>
      <c r="Q27">
        <v>49.112003326416001</v>
      </c>
      <c r="R27">
        <v>38.466487884521399</v>
      </c>
      <c r="S27">
        <v>24.926214218139599</v>
      </c>
      <c r="T27">
        <v>41.207454681396399</v>
      </c>
      <c r="U27">
        <v>25.239463806152301</v>
      </c>
      <c r="V27">
        <v>72.823661804199205</v>
      </c>
      <c r="W27">
        <v>27.615077972412099</v>
      </c>
      <c r="X27">
        <v>21.351505279541001</v>
      </c>
      <c r="Y27">
        <v>32.989036560058501</v>
      </c>
      <c r="Z27">
        <v>32.265953063964801</v>
      </c>
      <c r="AA27">
        <v>24.6816387176513</v>
      </c>
      <c r="AB27">
        <v>37.573692321777301</v>
      </c>
      <c r="AC27">
        <v>18.367904663085898</v>
      </c>
      <c r="AD27">
        <v>30.424694061279201</v>
      </c>
      <c r="AF27">
        <v>30.011663436889599</v>
      </c>
      <c r="AG27">
        <v>19.879713058471602</v>
      </c>
      <c r="AH27">
        <v>29.408887863159102</v>
      </c>
      <c r="AM27" s="1">
        <v>13</v>
      </c>
      <c r="AN27">
        <f t="shared" si="30"/>
        <v>0.69941139221200288</v>
      </c>
      <c r="AP27">
        <f t="shared" si="31"/>
        <v>0.22406959533699933</v>
      </c>
      <c r="AR27">
        <f t="shared" si="32"/>
        <v>5.5458068847599407E-2</v>
      </c>
      <c r="AS27">
        <f t="shared" si="33"/>
        <v>0.31999778747550067</v>
      </c>
      <c r="AT27">
        <f t="shared" si="34"/>
        <v>0.28107452392579546</v>
      </c>
      <c r="AU27">
        <f t="shared" si="35"/>
        <v>2.5172882080077983</v>
      </c>
      <c r="AV27">
        <f t="shared" si="36"/>
        <v>0.78812408447269888</v>
      </c>
      <c r="AW27">
        <f t="shared" si="37"/>
        <v>1.0076789855957031</v>
      </c>
      <c r="AX27">
        <f t="shared" si="38"/>
        <v>0.3920307159423011</v>
      </c>
      <c r="AZ27">
        <f t="shared" si="39"/>
        <v>1.0911293029786009</v>
      </c>
      <c r="BA27">
        <f t="shared" si="40"/>
        <v>1.6230392456055043</v>
      </c>
      <c r="BB27">
        <f t="shared" si="41"/>
        <v>0.70074844360350141</v>
      </c>
      <c r="BC27">
        <f t="shared" si="42"/>
        <v>0.83700180053710227</v>
      </c>
      <c r="BD27">
        <f t="shared" si="43"/>
        <v>0.26117324829100141</v>
      </c>
      <c r="BE27">
        <f t="shared" si="44"/>
        <v>1.2066822052002024</v>
      </c>
      <c r="BF27">
        <f t="shared" si="45"/>
        <v>1.06245803833</v>
      </c>
      <c r="BG27">
        <f t="shared" si="46"/>
        <v>8.6963653564502863E-2</v>
      </c>
      <c r="BH27">
        <f t="shared" si="47"/>
        <v>3.0286026000976989</v>
      </c>
      <c r="BI27">
        <f t="shared" si="48"/>
        <v>0.82611465454109734</v>
      </c>
      <c r="BJ27">
        <f t="shared" si="49"/>
        <v>0.38013267517090199</v>
      </c>
      <c r="BK27">
        <f t="shared" si="50"/>
        <v>1.8669738769531961</v>
      </c>
      <c r="BL27">
        <f t="shared" si="51"/>
        <v>2.5710105895996023</v>
      </c>
      <c r="BM27">
        <f t="shared" si="52"/>
        <v>0.14060783386230113</v>
      </c>
      <c r="BN27">
        <f t="shared" si="53"/>
        <v>0.14828491210940342</v>
      </c>
      <c r="BO27">
        <f t="shared" si="54"/>
        <v>0.17493247985839844</v>
      </c>
      <c r="BP27">
        <f t="shared" si="55"/>
        <v>0.72204208374029832</v>
      </c>
      <c r="BR27">
        <f t="shared" si="56"/>
        <v>0.24082946777339842</v>
      </c>
      <c r="BS27">
        <f t="shared" si="57"/>
        <v>0.39687538146970169</v>
      </c>
      <c r="BT27">
        <f t="shared" si="58"/>
        <v>0.10194206237799719</v>
      </c>
    </row>
    <row r="28" spans="1:78">
      <c r="A28" s="1">
        <v>14</v>
      </c>
      <c r="B28" s="15">
        <v>28.448968887329102</v>
      </c>
      <c r="D28" s="15">
        <v>28.246959686279201</v>
      </c>
      <c r="F28" s="15">
        <v>36.398181915283203</v>
      </c>
      <c r="G28">
        <v>21.067272186279201</v>
      </c>
      <c r="H28">
        <v>36.233726501464801</v>
      </c>
      <c r="I28">
        <v>47.982913970947202</v>
      </c>
      <c r="J28">
        <v>41.659374237060497</v>
      </c>
      <c r="K28">
        <v>46.620182037353501</v>
      </c>
      <c r="L28">
        <v>21.0712490081787</v>
      </c>
      <c r="N28">
        <v>39.007190704345703</v>
      </c>
      <c r="O28">
        <v>33.902317047119098</v>
      </c>
      <c r="P28">
        <v>32.576751708984297</v>
      </c>
      <c r="Q28">
        <v>48.275001525878899</v>
      </c>
      <c r="R28">
        <v>38.205314636230398</v>
      </c>
      <c r="S28">
        <v>26.132896423339801</v>
      </c>
      <c r="T28">
        <v>40.144996643066399</v>
      </c>
      <c r="U28">
        <v>25.152500152587798</v>
      </c>
      <c r="V28">
        <v>69.795059204101506</v>
      </c>
      <c r="W28">
        <v>26.788963317871001</v>
      </c>
      <c r="X28">
        <v>20.971372604370099</v>
      </c>
      <c r="Y28">
        <v>34.856010437011697</v>
      </c>
      <c r="Z28">
        <v>34.836963653564403</v>
      </c>
      <c r="AA28">
        <v>24.541030883788999</v>
      </c>
      <c r="AB28">
        <v>37.425407409667898</v>
      </c>
      <c r="AC28">
        <v>18.1929721832275</v>
      </c>
      <c r="AD28">
        <v>31.146736145019499</v>
      </c>
      <c r="AF28">
        <v>29.7708339691162</v>
      </c>
      <c r="AG28">
        <v>19.4828376770019</v>
      </c>
      <c r="AH28">
        <v>29.510829925537099</v>
      </c>
      <c r="AM28" s="1">
        <v>14</v>
      </c>
      <c r="AN28">
        <f t="shared" si="30"/>
        <v>0.93242835998529827</v>
      </c>
      <c r="AP28">
        <f t="shared" si="31"/>
        <v>0.21083450317389918</v>
      </c>
      <c r="AR28">
        <f t="shared" si="32"/>
        <v>1.153942108154304</v>
      </c>
      <c r="AS28">
        <f t="shared" si="33"/>
        <v>0.72272682189939985</v>
      </c>
      <c r="AT28">
        <f t="shared" si="34"/>
        <v>0.85107803344730115</v>
      </c>
      <c r="AU28">
        <f t="shared" si="35"/>
        <v>2.1235389709472017</v>
      </c>
      <c r="AV28">
        <f t="shared" si="36"/>
        <v>0.75875091552729401</v>
      </c>
      <c r="AW28">
        <f t="shared" si="37"/>
        <v>2.4889335632325</v>
      </c>
      <c r="AX28">
        <f t="shared" si="38"/>
        <v>0.74427223205560011</v>
      </c>
      <c r="AZ28">
        <f t="shared" si="39"/>
        <v>0.47036361694340201</v>
      </c>
      <c r="BA28">
        <f t="shared" si="40"/>
        <v>0.42263031005860086</v>
      </c>
      <c r="BB28">
        <f t="shared" si="41"/>
        <v>0.12751007080079546</v>
      </c>
      <c r="BC28">
        <f t="shared" si="42"/>
        <v>0.21549606323240056</v>
      </c>
      <c r="BD28">
        <f t="shared" si="43"/>
        <v>0.77299880981450286</v>
      </c>
      <c r="BE28">
        <f t="shared" si="44"/>
        <v>0.74482917785650216</v>
      </c>
      <c r="BF28">
        <f t="shared" si="45"/>
        <v>0.15400314331050424</v>
      </c>
      <c r="BG28">
        <f t="shared" si="46"/>
        <v>0.44955062866220175</v>
      </c>
      <c r="BH28">
        <f t="shared" si="47"/>
        <v>2.2641067504883097</v>
      </c>
      <c r="BI28">
        <f t="shared" si="48"/>
        <v>0.7118988037109979</v>
      </c>
      <c r="BJ28">
        <f t="shared" si="49"/>
        <v>6.8899154663100148E-2</v>
      </c>
      <c r="BK28">
        <f t="shared" si="50"/>
        <v>0.27670288085930395</v>
      </c>
      <c r="BL28">
        <f t="shared" si="51"/>
        <v>1.81005859375</v>
      </c>
      <c r="BM28">
        <f t="shared" si="52"/>
        <v>0.62068557739259944</v>
      </c>
      <c r="BN28">
        <f t="shared" si="53"/>
        <v>0.53270339965819602</v>
      </c>
      <c r="BO28">
        <f t="shared" si="54"/>
        <v>5.0449371337997206E-3</v>
      </c>
      <c r="BP28">
        <f t="shared" si="55"/>
        <v>0.34928512573240056</v>
      </c>
      <c r="BR28">
        <f t="shared" si="56"/>
        <v>0.13749694824209868</v>
      </c>
      <c r="BS28">
        <f t="shared" si="57"/>
        <v>0.29410362243649857</v>
      </c>
      <c r="BT28">
        <f t="shared" si="58"/>
        <v>0.12000465393060011</v>
      </c>
    </row>
    <row r="29" spans="1:78">
      <c r="A29" s="1">
        <v>15</v>
      </c>
      <c r="B29" s="15">
        <v>29.3813972473144</v>
      </c>
      <c r="D29" s="15">
        <v>28.4577941894531</v>
      </c>
      <c r="F29" s="15">
        <v>35.244239807128899</v>
      </c>
      <c r="G29">
        <v>20.344545364379801</v>
      </c>
      <c r="H29">
        <v>35.3826484680175</v>
      </c>
      <c r="I29">
        <v>45.859375</v>
      </c>
      <c r="J29">
        <v>40.900623321533203</v>
      </c>
      <c r="K29">
        <v>44.131248474121001</v>
      </c>
      <c r="L29">
        <v>21.8155212402343</v>
      </c>
      <c r="N29">
        <v>38.536827087402301</v>
      </c>
      <c r="O29">
        <v>33.479686737060497</v>
      </c>
      <c r="P29">
        <v>32.449241638183501</v>
      </c>
      <c r="Q29">
        <v>48.4904975891113</v>
      </c>
      <c r="R29">
        <v>38.978313446044901</v>
      </c>
      <c r="S29">
        <v>25.388067245483299</v>
      </c>
      <c r="T29">
        <v>40.298999786376903</v>
      </c>
      <c r="U29">
        <v>25.60205078125</v>
      </c>
      <c r="V29">
        <v>67.530952453613196</v>
      </c>
      <c r="W29">
        <v>27.500862121581999</v>
      </c>
      <c r="X29">
        <v>20.902473449706999</v>
      </c>
      <c r="Y29">
        <v>35.132713317871001</v>
      </c>
      <c r="Z29">
        <v>33.026905059814403</v>
      </c>
      <c r="AA29">
        <v>23.920345306396399</v>
      </c>
      <c r="AB29">
        <v>36.892704010009702</v>
      </c>
      <c r="AC29">
        <v>18.1879272460937</v>
      </c>
      <c r="AD29">
        <v>30.797451019287099</v>
      </c>
      <c r="AF29">
        <v>29.908330917358299</v>
      </c>
      <c r="AG29">
        <v>19.188734054565401</v>
      </c>
      <c r="AH29">
        <v>29.630834579467699</v>
      </c>
      <c r="AM29" s="1">
        <v>15</v>
      </c>
      <c r="AN29">
        <f t="shared" si="30"/>
        <v>0.63071060180660155</v>
      </c>
      <c r="AP29">
        <f t="shared" si="31"/>
        <v>3.3969879150401283E-2</v>
      </c>
      <c r="AR29">
        <f t="shared" si="32"/>
        <v>1.3457603454588991</v>
      </c>
      <c r="AS29">
        <f t="shared" si="33"/>
        <v>0.35727500915520238</v>
      </c>
      <c r="AT29">
        <f t="shared" si="34"/>
        <v>3.4851074218700262E-2</v>
      </c>
      <c r="AU29">
        <f t="shared" si="35"/>
        <v>0.8912467956541974</v>
      </c>
      <c r="AV29">
        <f t="shared" si="36"/>
        <v>0.47562789916989345</v>
      </c>
      <c r="AW29">
        <f t="shared" si="37"/>
        <v>1.4380340576172017</v>
      </c>
      <c r="AX29">
        <f t="shared" si="38"/>
        <v>0.61215972900389914</v>
      </c>
      <c r="AZ29">
        <f t="shared" si="39"/>
        <v>0.70853805541990056</v>
      </c>
      <c r="BA29">
        <f t="shared" si="40"/>
        <v>9.6298217773394867E-2</v>
      </c>
      <c r="BB29">
        <f t="shared" si="41"/>
        <v>0.59035491943360086</v>
      </c>
      <c r="BC29">
        <f t="shared" si="42"/>
        <v>0.34149932861330257</v>
      </c>
      <c r="BD29">
        <f t="shared" si="43"/>
        <v>0.82777404785159803</v>
      </c>
      <c r="BE29">
        <f t="shared" si="44"/>
        <v>0.11551094055169742</v>
      </c>
      <c r="BF29">
        <f t="shared" si="45"/>
        <v>1.510757446289098</v>
      </c>
      <c r="BG29">
        <f t="shared" si="46"/>
        <v>0.54651451110839844</v>
      </c>
      <c r="BH29">
        <f t="shared" si="47"/>
        <v>5.6398773193360086</v>
      </c>
      <c r="BI29">
        <f t="shared" si="48"/>
        <v>0.28526687622069957</v>
      </c>
      <c r="BJ29">
        <f t="shared" si="49"/>
        <v>5.5294036865298324E-2</v>
      </c>
      <c r="BK29">
        <f t="shared" si="50"/>
        <v>0.26823806762699576</v>
      </c>
      <c r="BL29">
        <f t="shared" si="51"/>
        <v>1.813928604126005</v>
      </c>
      <c r="BM29">
        <f t="shared" si="52"/>
        <v>0.23379325866699929</v>
      </c>
      <c r="BN29">
        <f t="shared" si="53"/>
        <v>0.5205345153808949</v>
      </c>
      <c r="BO29">
        <f t="shared" si="54"/>
        <v>0.18365478515620026</v>
      </c>
      <c r="BP29">
        <f t="shared" si="55"/>
        <v>0.84102249145499997</v>
      </c>
      <c r="BR29">
        <f t="shared" si="56"/>
        <v>0.16250228881840201</v>
      </c>
      <c r="BS29">
        <f t="shared" si="57"/>
        <v>4.3029785156299738E-2</v>
      </c>
      <c r="BT29">
        <f t="shared" si="58"/>
        <v>0.40250396728509941</v>
      </c>
    </row>
    <row r="30" spans="1:78">
      <c r="A30" s="1">
        <v>16</v>
      </c>
      <c r="B30" s="15">
        <v>28.750686645507798</v>
      </c>
      <c r="D30" s="15">
        <v>28.423824310302699</v>
      </c>
      <c r="F30" s="15">
        <v>36.590000152587798</v>
      </c>
      <c r="G30">
        <v>19.987270355224599</v>
      </c>
      <c r="H30">
        <v>35.3477973937988</v>
      </c>
      <c r="I30">
        <v>46.750621795654197</v>
      </c>
      <c r="J30">
        <v>41.376251220703097</v>
      </c>
      <c r="K30">
        <v>45.569282531738203</v>
      </c>
      <c r="L30">
        <v>21.203361511230401</v>
      </c>
      <c r="N30">
        <v>39.245365142822202</v>
      </c>
      <c r="O30">
        <v>33.383388519287102</v>
      </c>
      <c r="P30">
        <v>33.039596557617102</v>
      </c>
      <c r="Q30">
        <v>48.831996917724602</v>
      </c>
      <c r="R30">
        <v>38.150539398193303</v>
      </c>
      <c r="S30">
        <v>25.272556304931602</v>
      </c>
      <c r="T30">
        <v>41.809757232666001</v>
      </c>
      <c r="U30">
        <v>25.055536270141602</v>
      </c>
      <c r="V30">
        <v>73.170829772949205</v>
      </c>
      <c r="W30">
        <v>27.2155952453613</v>
      </c>
      <c r="X30">
        <v>20.847179412841701</v>
      </c>
      <c r="Y30">
        <v>35.400951385497997</v>
      </c>
      <c r="Z30">
        <v>31.212976455688398</v>
      </c>
      <c r="AA30">
        <v>24.154138565063398</v>
      </c>
      <c r="AB30">
        <v>37.413238525390597</v>
      </c>
      <c r="AC30">
        <v>18.0042724609375</v>
      </c>
      <c r="AD30">
        <v>31.638473510742099</v>
      </c>
      <c r="AF30">
        <v>30.070833206176701</v>
      </c>
      <c r="AG30">
        <v>19.145704269409102</v>
      </c>
      <c r="AH30">
        <v>29.228330612182599</v>
      </c>
      <c r="AM30" s="1">
        <v>16</v>
      </c>
      <c r="AN30">
        <f t="shared" si="30"/>
        <v>0.32744979858390266</v>
      </c>
      <c r="AP30">
        <f t="shared" si="31"/>
        <v>0.38882446289060013</v>
      </c>
      <c r="AR30">
        <f t="shared" si="32"/>
        <v>0.98818206787110086</v>
      </c>
      <c r="AS30">
        <f t="shared" si="33"/>
        <v>4.9999237060600166E-2</v>
      </c>
      <c r="AT30">
        <f t="shared" si="34"/>
        <v>1.0985298156737997</v>
      </c>
      <c r="AU30">
        <f t="shared" si="35"/>
        <v>1.1912536621094034</v>
      </c>
      <c r="AV30">
        <f t="shared" si="36"/>
        <v>0.61375045776369319</v>
      </c>
      <c r="AW30">
        <f t="shared" si="37"/>
        <v>0.38677978515620026</v>
      </c>
      <c r="AX30">
        <f t="shared" si="38"/>
        <v>9.4762802123998569E-2</v>
      </c>
      <c r="AZ30">
        <f t="shared" si="39"/>
        <v>0.93000030517580257</v>
      </c>
      <c r="BA30">
        <f t="shared" si="40"/>
        <v>0.37356948852540484</v>
      </c>
      <c r="BB30">
        <f t="shared" si="41"/>
        <v>0.80549240112300424</v>
      </c>
      <c r="BC30">
        <f t="shared" si="42"/>
        <v>1.810005187988196</v>
      </c>
      <c r="BD30">
        <f t="shared" si="43"/>
        <v>7.9055786132798289E-2</v>
      </c>
      <c r="BE30">
        <f t="shared" si="44"/>
        <v>0.59426116943360086</v>
      </c>
      <c r="BF30">
        <f t="shared" si="45"/>
        <v>2.8713951110839986</v>
      </c>
      <c r="BG30">
        <f t="shared" si="46"/>
        <v>1.5430450439502863E-2</v>
      </c>
      <c r="BH30">
        <f t="shared" si="47"/>
        <v>0.17020416259769888</v>
      </c>
      <c r="BI30">
        <f t="shared" si="48"/>
        <v>0.13875579833990059</v>
      </c>
      <c r="BJ30">
        <f t="shared" si="49"/>
        <v>0.57814788818350138</v>
      </c>
      <c r="BK30">
        <f t="shared" si="50"/>
        <v>0.31708145141599431</v>
      </c>
      <c r="BL30">
        <f t="shared" si="51"/>
        <v>2.6125583648681996</v>
      </c>
      <c r="BM30">
        <f t="shared" si="52"/>
        <v>0.66275978088379972</v>
      </c>
      <c r="BN30">
        <f t="shared" si="53"/>
        <v>0.80831527709960227</v>
      </c>
      <c r="BO30">
        <f t="shared" si="54"/>
        <v>0.15853691101069955</v>
      </c>
      <c r="BP30">
        <f t="shared" si="55"/>
        <v>0.62561416625969812</v>
      </c>
      <c r="BR30">
        <f t="shared" si="56"/>
        <v>0.59250068664550071</v>
      </c>
      <c r="BS30">
        <f t="shared" si="57"/>
        <v>0.37903594970709875</v>
      </c>
      <c r="BT30">
        <f t="shared" si="58"/>
        <v>0.85444831848139913</v>
      </c>
    </row>
    <row r="31" spans="1:78">
      <c r="A31" s="1">
        <v>17</v>
      </c>
      <c r="B31" s="15">
        <v>29.078136444091701</v>
      </c>
      <c r="D31" s="15">
        <v>28.034999847412099</v>
      </c>
      <c r="F31" s="15">
        <v>35.601818084716697</v>
      </c>
      <c r="G31">
        <v>19.937271118163999</v>
      </c>
      <c r="H31">
        <v>36.446327209472599</v>
      </c>
      <c r="I31">
        <v>47.941875457763601</v>
      </c>
      <c r="J31">
        <v>40.762500762939403</v>
      </c>
      <c r="K31">
        <v>45.182502746582003</v>
      </c>
      <c r="L31">
        <v>21.2981243133544</v>
      </c>
      <c r="N31">
        <v>38.315364837646399</v>
      </c>
      <c r="O31">
        <v>33.009819030761697</v>
      </c>
      <c r="P31">
        <v>32.234104156494098</v>
      </c>
      <c r="Q31">
        <v>50.642002105712798</v>
      </c>
      <c r="R31">
        <v>38.229595184326101</v>
      </c>
      <c r="S31">
        <v>24.678295135498001</v>
      </c>
      <c r="T31">
        <v>38.938362121582003</v>
      </c>
      <c r="U31">
        <v>25.040105819702099</v>
      </c>
      <c r="V31">
        <v>73.000625610351506</v>
      </c>
      <c r="W31">
        <v>27.076839447021399</v>
      </c>
      <c r="X31">
        <v>20.2690315246582</v>
      </c>
      <c r="Y31">
        <v>35.083869934082003</v>
      </c>
      <c r="Z31">
        <v>33.825534820556598</v>
      </c>
      <c r="AA31">
        <v>23.491378784179599</v>
      </c>
      <c r="AB31">
        <v>38.221553802490199</v>
      </c>
      <c r="AC31">
        <v>18.1628093719482</v>
      </c>
      <c r="AD31">
        <v>31.012859344482401</v>
      </c>
      <c r="AF31">
        <v>29.4783325195312</v>
      </c>
      <c r="AG31">
        <v>19.5247402191162</v>
      </c>
      <c r="AH31">
        <v>30.082778930663999</v>
      </c>
      <c r="AM31" s="1">
        <v>17</v>
      </c>
      <c r="AN31">
        <f t="shared" si="30"/>
        <v>0.27293968200689989</v>
      </c>
      <c r="AP31">
        <f t="shared" si="31"/>
        <v>0.12235260009769888</v>
      </c>
      <c r="AR31">
        <f t="shared" si="32"/>
        <v>9.0911865234403422E-2</v>
      </c>
      <c r="AS31">
        <f t="shared" si="33"/>
        <v>0.15272521972649855</v>
      </c>
      <c r="AT31">
        <f t="shared" si="34"/>
        <v>0.67191696166990056</v>
      </c>
      <c r="AU31">
        <f t="shared" si="35"/>
        <v>1.5056228637695028</v>
      </c>
      <c r="AV31">
        <f t="shared" si="36"/>
        <v>0.39791870117189632</v>
      </c>
      <c r="AW31">
        <f t="shared" si="37"/>
        <v>0.37964630126950283</v>
      </c>
      <c r="AX31">
        <f t="shared" si="38"/>
        <v>0.24072837829589844</v>
      </c>
      <c r="AZ31">
        <f t="shared" si="39"/>
        <v>0.25801086425779829</v>
      </c>
      <c r="BA31">
        <f t="shared" si="40"/>
        <v>1.4252433776855042</v>
      </c>
      <c r="BB31">
        <f t="shared" si="41"/>
        <v>7.8125E-2</v>
      </c>
      <c r="BC31">
        <f t="shared" si="42"/>
        <v>0.29800415039059658</v>
      </c>
      <c r="BD31">
        <f t="shared" si="43"/>
        <v>0.34040451049800424</v>
      </c>
      <c r="BE31">
        <f t="shared" si="44"/>
        <v>0.2244319915770987</v>
      </c>
      <c r="BF31">
        <f t="shared" si="45"/>
        <v>0.62236404418939628</v>
      </c>
      <c r="BG31">
        <f t="shared" si="46"/>
        <v>3.0643463134801152E-2</v>
      </c>
      <c r="BH31">
        <f t="shared" si="47"/>
        <v>1.7412185668945028</v>
      </c>
      <c r="BI31">
        <f t="shared" si="48"/>
        <v>0.30839157104500003</v>
      </c>
      <c r="BJ31">
        <f t="shared" si="49"/>
        <v>0.25193595886230113</v>
      </c>
      <c r="BK31">
        <f t="shared" si="50"/>
        <v>0.18350982666020599</v>
      </c>
      <c r="BL31">
        <f t="shared" si="51"/>
        <v>0.22743988037110086</v>
      </c>
      <c r="BM31">
        <f t="shared" si="52"/>
        <v>0.53632545471200288</v>
      </c>
      <c r="BN31">
        <f t="shared" si="53"/>
        <v>0.80119323730470171</v>
      </c>
      <c r="BO31">
        <f t="shared" si="54"/>
        <v>9.9092483520500707E-2</v>
      </c>
      <c r="BP31">
        <f t="shared" si="55"/>
        <v>0.79234504699699926</v>
      </c>
      <c r="BR31">
        <f t="shared" si="56"/>
        <v>0.79333305358889916</v>
      </c>
      <c r="BS31">
        <f t="shared" si="57"/>
        <v>0.21323204040530186</v>
      </c>
      <c r="BT31">
        <f t="shared" si="58"/>
        <v>1.4688892364501989</v>
      </c>
    </row>
    <row r="32" spans="1:78">
      <c r="A32" s="1">
        <v>18</v>
      </c>
      <c r="B32" s="15">
        <v>29.351076126098601</v>
      </c>
      <c r="D32" s="15">
        <v>27.9126472473144</v>
      </c>
      <c r="F32" s="15">
        <v>35.692729949951101</v>
      </c>
      <c r="G32">
        <v>19.7845458984375</v>
      </c>
      <c r="H32">
        <v>35.774410247802699</v>
      </c>
      <c r="I32">
        <v>46.436252593994098</v>
      </c>
      <c r="J32">
        <v>41.1604194641113</v>
      </c>
      <c r="K32">
        <v>44.8028564453125</v>
      </c>
      <c r="L32">
        <v>21.057395935058501</v>
      </c>
      <c r="N32">
        <v>38.573375701904197</v>
      </c>
      <c r="O32">
        <v>34.435062408447202</v>
      </c>
      <c r="P32">
        <v>32.155979156494098</v>
      </c>
      <c r="Q32">
        <v>50.343997955322202</v>
      </c>
      <c r="R32">
        <v>37.889190673828097</v>
      </c>
      <c r="S32">
        <v>24.902727127075099</v>
      </c>
      <c r="T32">
        <v>39.560726165771399</v>
      </c>
      <c r="U32">
        <v>25.0707492828369</v>
      </c>
      <c r="V32">
        <v>71.259407043457003</v>
      </c>
      <c r="W32">
        <v>27.385231018066399</v>
      </c>
      <c r="X32">
        <v>20.520967483520501</v>
      </c>
      <c r="Y32">
        <v>34.900360107421797</v>
      </c>
      <c r="Z32">
        <v>33.598094940185497</v>
      </c>
      <c r="AA32">
        <v>24.027704238891602</v>
      </c>
      <c r="AB32">
        <v>37.420360565185497</v>
      </c>
      <c r="AC32">
        <v>18.063716888427699</v>
      </c>
      <c r="AD32">
        <v>31.8052043914794</v>
      </c>
      <c r="AF32">
        <v>30.271665573120099</v>
      </c>
      <c r="AG32">
        <v>19.311508178710898</v>
      </c>
      <c r="AH32">
        <v>28.6138896942138</v>
      </c>
      <c r="AM32" s="1">
        <v>18</v>
      </c>
      <c r="AN32">
        <f t="shared" si="30"/>
        <v>0.29656982421870026</v>
      </c>
      <c r="AP32">
        <f t="shared" si="31"/>
        <v>0.52566146850589845</v>
      </c>
      <c r="AR32">
        <f t="shared" si="32"/>
        <v>0.19454574584960227</v>
      </c>
      <c r="AS32">
        <f t="shared" si="33"/>
        <v>0.27045440673829901</v>
      </c>
      <c r="AT32">
        <f t="shared" si="34"/>
        <v>0.59514236450199576</v>
      </c>
      <c r="AU32">
        <f t="shared" si="35"/>
        <v>0.61791610717769885</v>
      </c>
      <c r="AV32">
        <f t="shared" si="36"/>
        <v>0.58791732788090201</v>
      </c>
      <c r="AW32">
        <f t="shared" si="37"/>
        <v>2.4288177490198848E-2</v>
      </c>
      <c r="AX32">
        <f t="shared" si="38"/>
        <v>0.11416435241699929</v>
      </c>
      <c r="AZ32">
        <f t="shared" si="39"/>
        <v>0.3010139465333026</v>
      </c>
      <c r="BA32">
        <f t="shared" si="40"/>
        <v>1.2833938598633026</v>
      </c>
      <c r="BB32">
        <f t="shared" si="41"/>
        <v>0.89319610595700283</v>
      </c>
      <c r="BC32">
        <f t="shared" si="42"/>
        <v>0.73866271972649855</v>
      </c>
      <c r="BD32">
        <f t="shared" si="43"/>
        <v>1.0256767272948935</v>
      </c>
      <c r="BE32">
        <f t="shared" si="44"/>
        <v>0.64784240722649855</v>
      </c>
      <c r="BF32">
        <f t="shared" si="45"/>
        <v>1.7169570922851989</v>
      </c>
      <c r="BG32">
        <f t="shared" si="46"/>
        <v>0.29865074157719818</v>
      </c>
      <c r="BH32">
        <f t="shared" si="47"/>
        <v>2.2930908203125</v>
      </c>
      <c r="BI32">
        <f t="shared" si="48"/>
        <v>4.8599243163991446E-3</v>
      </c>
      <c r="BJ32">
        <f t="shared" si="49"/>
        <v>0.22883796691889913</v>
      </c>
      <c r="BK32">
        <f t="shared" si="50"/>
        <v>1.361789703369098</v>
      </c>
      <c r="BL32">
        <f t="shared" si="51"/>
        <v>0.48797607421879974</v>
      </c>
      <c r="BM32">
        <f t="shared" si="52"/>
        <v>0.21218490600590201</v>
      </c>
      <c r="BN32">
        <f t="shared" si="53"/>
        <v>0.15315628051759944</v>
      </c>
      <c r="BO32">
        <f t="shared" si="54"/>
        <v>0.23993301391600141</v>
      </c>
      <c r="BP32">
        <f t="shared" si="55"/>
        <v>1.3102207183837002</v>
      </c>
      <c r="BR32">
        <f t="shared" si="56"/>
        <v>0.71666526794439989</v>
      </c>
      <c r="BS32">
        <f t="shared" si="57"/>
        <v>0.16387557983400214</v>
      </c>
      <c r="BT32">
        <f t="shared" si="58"/>
        <v>0.17444419860840199</v>
      </c>
    </row>
    <row r="33" spans="1:72">
      <c r="A33" s="1">
        <v>19</v>
      </c>
      <c r="B33" s="15">
        <v>29.647645950317301</v>
      </c>
      <c r="D33" s="15">
        <v>28.438308715820298</v>
      </c>
      <c r="F33" s="15">
        <v>35.887275695800703</v>
      </c>
      <c r="G33">
        <v>19.514091491699201</v>
      </c>
      <c r="H33">
        <v>35.179267883300703</v>
      </c>
      <c r="I33">
        <v>47.054168701171797</v>
      </c>
      <c r="J33">
        <v>40.572502136230398</v>
      </c>
      <c r="K33">
        <v>44.827144622802699</v>
      </c>
      <c r="L33">
        <v>21.171560287475501</v>
      </c>
      <c r="N33">
        <v>38.8743896484375</v>
      </c>
      <c r="O33">
        <v>33.151668548583899</v>
      </c>
      <c r="P33">
        <v>33.049175262451101</v>
      </c>
      <c r="Q33">
        <v>49.605335235595703</v>
      </c>
      <c r="R33">
        <v>36.863513946533203</v>
      </c>
      <c r="S33">
        <v>24.254884719848601</v>
      </c>
      <c r="T33">
        <v>41.277683258056598</v>
      </c>
      <c r="U33">
        <v>24.772098541259702</v>
      </c>
      <c r="V33">
        <v>73.552497863769503</v>
      </c>
      <c r="W33">
        <v>27.390090942382798</v>
      </c>
      <c r="X33">
        <v>20.7498054504394</v>
      </c>
      <c r="Y33">
        <v>33.538570404052699</v>
      </c>
      <c r="Z33">
        <v>33.110118865966697</v>
      </c>
      <c r="AA33">
        <v>23.8155193328857</v>
      </c>
      <c r="AB33">
        <v>37.573516845703097</v>
      </c>
      <c r="AC33">
        <v>18.3036499023437</v>
      </c>
      <c r="AD33">
        <v>30.4949836730957</v>
      </c>
      <c r="AF33">
        <v>29.5550003051757</v>
      </c>
      <c r="AG33">
        <v>19.475383758544901</v>
      </c>
      <c r="AH33">
        <v>28.788333892822202</v>
      </c>
      <c r="AM33" s="1">
        <v>19</v>
      </c>
      <c r="AN33">
        <f t="shared" si="30"/>
        <v>0.84999847412110086</v>
      </c>
      <c r="AP33">
        <f t="shared" si="31"/>
        <v>9.777069091796875E-3</v>
      </c>
      <c r="AR33">
        <f t="shared" si="32"/>
        <v>0.27363967895499997</v>
      </c>
      <c r="AS33">
        <f t="shared" si="33"/>
        <v>9.2271804809602287E-2</v>
      </c>
      <c r="AT33">
        <f t="shared" si="34"/>
        <v>0.276123046875</v>
      </c>
      <c r="AU33">
        <f t="shared" si="35"/>
        <v>0.30792236328120026</v>
      </c>
      <c r="AV33">
        <f t="shared" si="36"/>
        <v>1.2949981689453054</v>
      </c>
      <c r="AW33">
        <f t="shared" si="37"/>
        <v>3.9642333984403422E-2</v>
      </c>
      <c r="AX33">
        <f t="shared" si="38"/>
        <v>0.10031700134279831</v>
      </c>
      <c r="AZ33">
        <f t="shared" si="39"/>
        <v>1.2815856933594034</v>
      </c>
      <c r="BA33">
        <f t="shared" si="40"/>
        <v>0.54751205444340201</v>
      </c>
      <c r="BB33">
        <f t="shared" si="41"/>
        <v>0.49868011474610086</v>
      </c>
      <c r="BC33">
        <f t="shared" si="42"/>
        <v>1.7386703491211009</v>
      </c>
      <c r="BD33">
        <f t="shared" si="43"/>
        <v>0.91392135620109372</v>
      </c>
      <c r="BE33">
        <f t="shared" si="44"/>
        <v>8.6818695068298979E-2</v>
      </c>
      <c r="BF33">
        <f t="shared" si="45"/>
        <v>1.504409790039098</v>
      </c>
      <c r="BG33">
        <f t="shared" si="46"/>
        <v>0.33281326293940339</v>
      </c>
      <c r="BH33">
        <f t="shared" si="47"/>
        <v>5.6066055297851989</v>
      </c>
      <c r="BI33">
        <f t="shared" si="48"/>
        <v>1.4608287811279013</v>
      </c>
      <c r="BJ33">
        <f t="shared" si="49"/>
        <v>0.11374282836910155</v>
      </c>
      <c r="BK33">
        <f t="shared" si="50"/>
        <v>1.7974433898925994</v>
      </c>
      <c r="BL33">
        <f t="shared" si="51"/>
        <v>1.1615505218504971</v>
      </c>
      <c r="BM33">
        <f t="shared" si="52"/>
        <v>0.5021533966064986</v>
      </c>
      <c r="BN33">
        <f t="shared" si="53"/>
        <v>0.26279449462889914</v>
      </c>
      <c r="BO33">
        <f t="shared" si="54"/>
        <v>0.33211708068850143</v>
      </c>
      <c r="BP33">
        <f t="shared" si="55"/>
        <v>0.97889518737790127</v>
      </c>
      <c r="BR33">
        <f t="shared" si="56"/>
        <v>0.49916648864750002</v>
      </c>
      <c r="BS33">
        <f t="shared" si="57"/>
        <v>0.12703132629400216</v>
      </c>
      <c r="BT33">
        <f t="shared" si="58"/>
        <v>0.46125030517580257</v>
      </c>
    </row>
    <row r="34" spans="1:72">
      <c r="A34" s="1">
        <v>20</v>
      </c>
      <c r="B34" s="15">
        <v>28.7976474761962</v>
      </c>
      <c r="D34" s="15">
        <v>28.428531646728501</v>
      </c>
      <c r="F34" s="15">
        <v>35.613636016845703</v>
      </c>
      <c r="G34">
        <v>19.421819686889599</v>
      </c>
      <c r="H34">
        <v>35.455390930175703</v>
      </c>
      <c r="I34">
        <v>46.746246337890597</v>
      </c>
      <c r="J34">
        <v>41.867500305175703</v>
      </c>
      <c r="K34">
        <v>44.866786956787102</v>
      </c>
      <c r="L34">
        <v>21.271877288818299</v>
      </c>
      <c r="N34">
        <v>37.592803955078097</v>
      </c>
      <c r="O34">
        <v>33.699180603027301</v>
      </c>
      <c r="P34">
        <v>33.547855377197202</v>
      </c>
      <c r="Q34">
        <v>47.866664886474602</v>
      </c>
      <c r="R34">
        <v>37.777435302734297</v>
      </c>
      <c r="S34">
        <v>24.3417034149169</v>
      </c>
      <c r="T34">
        <v>39.7732734680175</v>
      </c>
      <c r="U34">
        <v>24.439285278320298</v>
      </c>
      <c r="V34">
        <v>67.945892333984304</v>
      </c>
      <c r="W34">
        <v>28.8509197235107</v>
      </c>
      <c r="X34">
        <v>20.863548278808501</v>
      </c>
      <c r="Y34">
        <v>35.336013793945298</v>
      </c>
      <c r="Z34">
        <v>31.9485683441162</v>
      </c>
      <c r="AA34">
        <v>23.313365936279201</v>
      </c>
      <c r="AB34">
        <v>37.310722351074197</v>
      </c>
      <c r="AC34">
        <v>17.971532821655199</v>
      </c>
      <c r="AD34">
        <v>31.473878860473601</v>
      </c>
      <c r="AF34">
        <v>30.0541667938232</v>
      </c>
      <c r="AG34">
        <v>19.348352432250898</v>
      </c>
      <c r="AH34">
        <v>28.327083587646399</v>
      </c>
      <c r="AM34" s="1">
        <v>20</v>
      </c>
      <c r="AN34">
        <f t="shared" si="30"/>
        <v>0.15345573425290127</v>
      </c>
      <c r="AP34">
        <f t="shared" si="31"/>
        <v>0.12617492675780184</v>
      </c>
      <c r="AR34">
        <f t="shared" si="32"/>
        <v>0.75515365600579543</v>
      </c>
      <c r="AS34">
        <f t="shared" si="33"/>
        <v>0.31248474121089842</v>
      </c>
      <c r="AT34">
        <f t="shared" si="34"/>
        <v>0.84490585327149859</v>
      </c>
      <c r="AU34">
        <f t="shared" si="35"/>
        <v>0.67375564575190339</v>
      </c>
      <c r="AV34">
        <f t="shared" si="36"/>
        <v>0.41468811035159803</v>
      </c>
      <c r="AW34">
        <f t="shared" si="37"/>
        <v>0.94178390502929688</v>
      </c>
      <c r="AX34">
        <f t="shared" si="38"/>
        <v>0.28351974487300069</v>
      </c>
      <c r="AZ34">
        <f t="shared" si="39"/>
        <v>0.22786712646480112</v>
      </c>
      <c r="BA34">
        <f t="shared" si="40"/>
        <v>0.39239501953129974</v>
      </c>
      <c r="BB34">
        <f t="shared" si="41"/>
        <v>1.7086830139160014</v>
      </c>
      <c r="BC34">
        <f t="shared" si="42"/>
        <v>1.96333694458</v>
      </c>
      <c r="BD34">
        <f t="shared" si="43"/>
        <v>0.54459762573239345</v>
      </c>
      <c r="BE34">
        <f t="shared" si="44"/>
        <v>0.21022796630860086</v>
      </c>
      <c r="BF34">
        <f t="shared" si="45"/>
        <v>3.4000396728501414E-2</v>
      </c>
      <c r="BG34">
        <f t="shared" si="46"/>
        <v>0.15709877014160156</v>
      </c>
      <c r="BH34">
        <f t="shared" si="47"/>
        <v>1.4946975708007955</v>
      </c>
      <c r="BI34">
        <f t="shared" si="48"/>
        <v>0.68668365478519888</v>
      </c>
      <c r="BJ34">
        <f t="shared" si="49"/>
        <v>0.17748451232909801</v>
      </c>
      <c r="BK34">
        <f t="shared" si="50"/>
        <v>0.54319000244139914</v>
      </c>
      <c r="BL34">
        <f t="shared" si="51"/>
        <v>0.39670562744139914</v>
      </c>
      <c r="BM34">
        <f t="shared" si="52"/>
        <v>4.2215347289999983E-2</v>
      </c>
      <c r="BN34">
        <f t="shared" si="53"/>
        <v>2.0069808959961009</v>
      </c>
      <c r="BO34">
        <f t="shared" si="54"/>
        <v>0.22225189208990059</v>
      </c>
      <c r="BP34">
        <f t="shared" si="55"/>
        <v>0.42551231384280186</v>
      </c>
      <c r="BR34">
        <f t="shared" si="56"/>
        <v>0.90531349182129972</v>
      </c>
      <c r="BS34">
        <f t="shared" si="57"/>
        <v>0.12699127197270244</v>
      </c>
      <c r="BT34">
        <f t="shared" si="58"/>
        <v>1.2329139709473012</v>
      </c>
    </row>
    <row r="35" spans="1:72">
      <c r="A35" s="1">
        <v>21</v>
      </c>
      <c r="B35" s="15">
        <v>28.644191741943299</v>
      </c>
      <c r="D35" s="15">
        <v>28.3023567199707</v>
      </c>
      <c r="F35" s="15">
        <v>36.368789672851499</v>
      </c>
      <c r="G35">
        <v>19.1093349456787</v>
      </c>
      <c r="H35">
        <v>36.300296783447202</v>
      </c>
      <c r="I35">
        <v>47.4200019836425</v>
      </c>
      <c r="J35">
        <v>42.282188415527301</v>
      </c>
      <c r="K35">
        <v>45.808570861816399</v>
      </c>
      <c r="L35">
        <v>20.988357543945298</v>
      </c>
      <c r="N35">
        <v>37.820671081542898</v>
      </c>
      <c r="O35">
        <v>33.306785583496001</v>
      </c>
      <c r="P35">
        <v>31.8391723632812</v>
      </c>
      <c r="Q35">
        <v>49.830001831054602</v>
      </c>
      <c r="R35">
        <v>37.232837677001903</v>
      </c>
      <c r="S35">
        <v>24.551931381225501</v>
      </c>
      <c r="T35">
        <v>39.807273864746001</v>
      </c>
      <c r="U35">
        <v>24.5963840484619</v>
      </c>
      <c r="V35">
        <v>69.440589904785099</v>
      </c>
      <c r="W35">
        <v>28.164236068725501</v>
      </c>
      <c r="X35">
        <v>21.041032791137599</v>
      </c>
      <c r="Y35">
        <v>34.792823791503899</v>
      </c>
      <c r="Z35">
        <v>31.551862716674801</v>
      </c>
      <c r="AA35">
        <v>23.271150588989201</v>
      </c>
      <c r="AB35">
        <v>39.317703247070298</v>
      </c>
      <c r="AC35">
        <v>18.193784713745099</v>
      </c>
      <c r="AD35">
        <v>31.048366546630799</v>
      </c>
      <c r="AF35">
        <v>29.1488533020019</v>
      </c>
      <c r="AG35">
        <v>19.475343704223601</v>
      </c>
      <c r="AH35">
        <v>29.5599975585937</v>
      </c>
      <c r="AM35" s="1">
        <v>21</v>
      </c>
      <c r="AN35">
        <f t="shared" si="30"/>
        <v>5.5883407592801859E-2</v>
      </c>
      <c r="AP35">
        <f t="shared" si="31"/>
        <v>0.73992919921879974</v>
      </c>
      <c r="AR35">
        <f t="shared" si="32"/>
        <v>6.0306549072301152E-2</v>
      </c>
      <c r="AS35">
        <f t="shared" si="33"/>
        <v>0.10520935058589842</v>
      </c>
      <c r="AT35">
        <f t="shared" si="34"/>
        <v>1.9412994384701676E-2</v>
      </c>
      <c r="AU35">
        <f t="shared" si="35"/>
        <v>1.6150054931639986</v>
      </c>
      <c r="AV35">
        <f t="shared" si="36"/>
        <v>0.45281219482419743</v>
      </c>
      <c r="AW35">
        <f t="shared" si="37"/>
        <v>1.0742835998536009</v>
      </c>
      <c r="AX35">
        <f t="shared" si="38"/>
        <v>3.3588409423970234E-3</v>
      </c>
      <c r="AZ35">
        <f t="shared" si="39"/>
        <v>0.27567291259759941</v>
      </c>
      <c r="BA35">
        <f t="shared" si="40"/>
        <v>0.4118461608887003</v>
      </c>
      <c r="BB35">
        <f t="shared" si="41"/>
        <v>0.7325248718262003</v>
      </c>
      <c r="BC35">
        <f t="shared" si="42"/>
        <v>1.7259979248046946</v>
      </c>
      <c r="BD35">
        <f t="shared" si="43"/>
        <v>0.78730010986329546</v>
      </c>
      <c r="BE35">
        <f t="shared" si="44"/>
        <v>2.0870208740202401E-2</v>
      </c>
      <c r="BF35">
        <f t="shared" si="45"/>
        <v>0.50072860717769885</v>
      </c>
      <c r="BG35">
        <f t="shared" si="46"/>
        <v>0.49613380432129972</v>
      </c>
      <c r="BH35">
        <f t="shared" si="47"/>
        <v>3.4845199584960938</v>
      </c>
      <c r="BI35">
        <f t="shared" si="48"/>
        <v>0.61397933959960227</v>
      </c>
      <c r="BJ35">
        <f t="shared" si="49"/>
        <v>0.39097785949699926</v>
      </c>
      <c r="BK35">
        <f t="shared" si="50"/>
        <v>0.41635894775389914</v>
      </c>
      <c r="BL35">
        <f t="shared" si="51"/>
        <v>1.8333759307861008</v>
      </c>
      <c r="BM35">
        <f t="shared" si="52"/>
        <v>0.74419403076169743</v>
      </c>
      <c r="BN35">
        <f t="shared" si="53"/>
        <v>1.9094161987304972</v>
      </c>
      <c r="BO35">
        <f t="shared" si="54"/>
        <v>0.10563087463379972</v>
      </c>
      <c r="BP35">
        <f t="shared" si="55"/>
        <v>1.2357139587401988</v>
      </c>
      <c r="BR35">
        <f t="shared" si="56"/>
        <v>0.64892387390139916</v>
      </c>
      <c r="BS35">
        <f t="shared" si="57"/>
        <v>0.26028251647949929</v>
      </c>
      <c r="BT35">
        <f t="shared" si="58"/>
        <v>0.40033721923829901</v>
      </c>
    </row>
    <row r="36" spans="1:72">
      <c r="A36" s="1">
        <v>22</v>
      </c>
      <c r="B36" s="15">
        <v>28.700075149536101</v>
      </c>
      <c r="D36" s="15">
        <v>27.5624275207519</v>
      </c>
      <c r="F36" s="15">
        <v>36.308483123779197</v>
      </c>
      <c r="G36">
        <v>19.214544296264599</v>
      </c>
      <c r="H36">
        <v>36.2808837890625</v>
      </c>
      <c r="I36">
        <v>45.804996490478501</v>
      </c>
      <c r="J36">
        <v>42.735000610351499</v>
      </c>
      <c r="K36">
        <v>44.734287261962798</v>
      </c>
      <c r="L36">
        <v>20.984998703002901</v>
      </c>
      <c r="N36">
        <v>37.544998168945298</v>
      </c>
      <c r="O36">
        <v>33.718631744384702</v>
      </c>
      <c r="P36">
        <v>32.571697235107401</v>
      </c>
      <c r="Q36">
        <v>51.555999755859297</v>
      </c>
      <c r="R36">
        <v>38.020137786865199</v>
      </c>
      <c r="S36">
        <v>24.531061172485298</v>
      </c>
      <c r="T36">
        <v>39.306545257568303</v>
      </c>
      <c r="U36">
        <v>24.1002502441406</v>
      </c>
      <c r="V36">
        <v>65.956069946289006</v>
      </c>
      <c r="W36">
        <v>27.550256729125898</v>
      </c>
      <c r="X36">
        <v>20.6500549316406</v>
      </c>
      <c r="Y36">
        <v>34.37646484375</v>
      </c>
      <c r="Z36">
        <v>33.385238647460902</v>
      </c>
      <c r="AA36">
        <v>24.015344619750898</v>
      </c>
      <c r="AB36">
        <v>37.408287048339801</v>
      </c>
      <c r="AC36">
        <v>18.0881538391113</v>
      </c>
      <c r="AD36">
        <v>29.8126525878906</v>
      </c>
      <c r="AF36">
        <v>29.797777175903299</v>
      </c>
      <c r="AG36">
        <v>19.215061187744102</v>
      </c>
      <c r="AH36">
        <v>29.960334777831999</v>
      </c>
      <c r="AM36" s="1">
        <v>22</v>
      </c>
      <c r="AN36">
        <f t="shared" si="30"/>
        <v>0.19472503662110086</v>
      </c>
      <c r="AP36">
        <f t="shared" si="31"/>
        <v>0.53987693786620028</v>
      </c>
      <c r="AR36">
        <f t="shared" si="32"/>
        <v>0.95711898803709516</v>
      </c>
      <c r="AS36">
        <f t="shared" si="33"/>
        <v>0.20386123657230115</v>
      </c>
      <c r="AT36">
        <f t="shared" si="34"/>
        <v>0.33662033081059661</v>
      </c>
      <c r="AU36">
        <f t="shared" si="35"/>
        <v>0.36625289916990056</v>
      </c>
      <c r="AV36">
        <f t="shared" si="36"/>
        <v>0.36041641235350141</v>
      </c>
      <c r="AW36">
        <f t="shared" si="37"/>
        <v>1.5354156494097992E-2</v>
      </c>
      <c r="AX36">
        <f t="shared" si="38"/>
        <v>0.16500091552729756</v>
      </c>
      <c r="AZ36">
        <f t="shared" si="39"/>
        <v>0.61613845825190339</v>
      </c>
      <c r="BA36">
        <f t="shared" si="40"/>
        <v>0.77529907226560368</v>
      </c>
      <c r="BB36">
        <f t="shared" si="41"/>
        <v>5.276870727539773E-2</v>
      </c>
      <c r="BC36">
        <f t="shared" si="42"/>
        <v>1.6513366699217968</v>
      </c>
      <c r="BD36">
        <f t="shared" si="43"/>
        <v>0.30986785888669743</v>
      </c>
      <c r="BE36">
        <f t="shared" si="44"/>
        <v>0.3012886047362997</v>
      </c>
      <c r="BF36">
        <f t="shared" si="45"/>
        <v>1.4518814086913991</v>
      </c>
      <c r="BG36">
        <f t="shared" si="46"/>
        <v>0.15935707092279827</v>
      </c>
      <c r="BH36">
        <f t="shared" si="47"/>
        <v>1.7096481323241903</v>
      </c>
      <c r="BI36">
        <f t="shared" si="48"/>
        <v>0.45334053039549715</v>
      </c>
      <c r="BJ36">
        <f t="shared" si="49"/>
        <v>3.6182403564399834E-2</v>
      </c>
      <c r="BK36">
        <f t="shared" si="50"/>
        <v>0.19003677368169747</v>
      </c>
      <c r="BL36">
        <f t="shared" si="51"/>
        <v>1.8823852539063033</v>
      </c>
      <c r="BM36">
        <f t="shared" si="52"/>
        <v>0.63810157775879972</v>
      </c>
      <c r="BN36">
        <f t="shared" si="53"/>
        <v>0.75883102416990056</v>
      </c>
      <c r="BO36">
        <f t="shared" si="54"/>
        <v>0.20442199707029829</v>
      </c>
      <c r="BP36">
        <f t="shared" si="55"/>
        <v>1.2985763549804012</v>
      </c>
      <c r="BR36">
        <f t="shared" si="56"/>
        <v>0.97194290161139918</v>
      </c>
      <c r="BS36">
        <f t="shared" si="57"/>
        <v>2.9125213623100166E-2</v>
      </c>
      <c r="BT36">
        <f t="shared" si="58"/>
        <v>0.60283470153810015</v>
      </c>
    </row>
    <row r="37" spans="1:72">
      <c r="A37" s="1">
        <v>23</v>
      </c>
      <c r="B37" s="15">
        <v>28.894800186157202</v>
      </c>
      <c r="D37" s="15">
        <v>27.0225505828857</v>
      </c>
      <c r="F37" s="15">
        <v>35.351364135742102</v>
      </c>
      <c r="G37">
        <v>19.4184055328369</v>
      </c>
      <c r="H37">
        <v>35.944263458251903</v>
      </c>
      <c r="I37">
        <v>46.171249389648402</v>
      </c>
      <c r="J37">
        <v>42.374584197997997</v>
      </c>
      <c r="K37">
        <v>44.7189331054687</v>
      </c>
      <c r="L37">
        <v>21.149999618530199</v>
      </c>
      <c r="N37">
        <v>38.161136627197202</v>
      </c>
      <c r="O37">
        <v>32.943332672119098</v>
      </c>
      <c r="P37">
        <v>32.518928527832003</v>
      </c>
      <c r="Q37">
        <v>49.9046630859375</v>
      </c>
      <c r="R37">
        <v>37.710269927978501</v>
      </c>
      <c r="S37">
        <v>24.229772567748999</v>
      </c>
      <c r="T37">
        <v>40.758426666259702</v>
      </c>
      <c r="U37">
        <v>24.259607315063398</v>
      </c>
      <c r="V37">
        <v>67.665718078613196</v>
      </c>
      <c r="W37">
        <v>27.096916198730401</v>
      </c>
      <c r="X37">
        <v>20.686237335205</v>
      </c>
      <c r="Y37">
        <v>34.186428070068303</v>
      </c>
      <c r="Z37">
        <v>31.502853393554599</v>
      </c>
      <c r="AA37">
        <v>23.377243041992099</v>
      </c>
      <c r="AB37">
        <v>36.649456024169901</v>
      </c>
      <c r="AC37">
        <v>17.883731842041001</v>
      </c>
      <c r="AD37">
        <v>31.111228942871001</v>
      </c>
      <c r="AF37">
        <v>28.8258342742919</v>
      </c>
      <c r="AG37">
        <v>19.185935974121001</v>
      </c>
      <c r="AH37">
        <v>29.357500076293899</v>
      </c>
      <c r="AM37" s="1">
        <v>23</v>
      </c>
      <c r="AN37">
        <f t="shared" si="30"/>
        <v>0.33842849731450286</v>
      </c>
      <c r="AP37">
        <f t="shared" si="31"/>
        <v>1.0095596313501431E-2</v>
      </c>
      <c r="AR37">
        <f t="shared" si="32"/>
        <v>0.582275390625</v>
      </c>
      <c r="AS37">
        <f t="shared" si="33"/>
        <v>0.81840896606449931</v>
      </c>
      <c r="AT37">
        <f t="shared" si="34"/>
        <v>0.29494857788090201</v>
      </c>
      <c r="AU37">
        <f t="shared" si="35"/>
        <v>0.4731254577637003</v>
      </c>
      <c r="AV37">
        <f t="shared" si="36"/>
        <v>0.25541687011720171</v>
      </c>
      <c r="AW37">
        <f t="shared" si="37"/>
        <v>1.4946479797362997</v>
      </c>
      <c r="AX37">
        <f t="shared" si="38"/>
        <v>0.3842697143553977</v>
      </c>
      <c r="AZ37">
        <f t="shared" si="39"/>
        <v>0.42443084716800428</v>
      </c>
      <c r="BA37">
        <f t="shared" si="40"/>
        <v>0.35099792480470171</v>
      </c>
      <c r="BB37">
        <f t="shared" si="41"/>
        <v>0.72244071960450285</v>
      </c>
      <c r="BC37">
        <f t="shared" si="42"/>
        <v>0.63333129882820316</v>
      </c>
      <c r="BD37">
        <f t="shared" si="43"/>
        <v>0.12396621704100141</v>
      </c>
      <c r="BE37">
        <f t="shared" si="44"/>
        <v>1.5909194946299721E-2</v>
      </c>
      <c r="BF37">
        <f t="shared" si="45"/>
        <v>1.7459449768066051</v>
      </c>
      <c r="BG37">
        <f t="shared" si="46"/>
        <v>0.19864463806149857</v>
      </c>
      <c r="BH37">
        <f t="shared" si="47"/>
        <v>1.2398834228516051</v>
      </c>
      <c r="BI37">
        <f t="shared" si="48"/>
        <v>0.42945289611819959</v>
      </c>
      <c r="BJ37">
        <f t="shared" si="49"/>
        <v>6.3848495483398438E-2</v>
      </c>
      <c r="BK37">
        <f t="shared" si="50"/>
        <v>1.9222335815430043</v>
      </c>
      <c r="BL37">
        <f t="shared" si="51"/>
        <v>1.8862495422364027</v>
      </c>
      <c r="BM37">
        <f t="shared" si="52"/>
        <v>0.52172279357910156</v>
      </c>
      <c r="BN37">
        <f t="shared" si="53"/>
        <v>0.83716201782220168</v>
      </c>
      <c r="BO37">
        <f t="shared" si="54"/>
        <v>5.9764862060600166E-2</v>
      </c>
      <c r="BP37">
        <f t="shared" si="55"/>
        <v>0.81965637207039777</v>
      </c>
      <c r="BR37">
        <f t="shared" si="56"/>
        <v>0.37138557434089847</v>
      </c>
      <c r="BS37">
        <f t="shared" si="57"/>
        <v>0.5626220703125</v>
      </c>
      <c r="BT37">
        <f t="shared" si="58"/>
        <v>2.8751373290997861E-2</v>
      </c>
    </row>
    <row r="38" spans="1:72">
      <c r="A38" s="1">
        <v>24</v>
      </c>
      <c r="B38" s="15">
        <v>28.556371688842699</v>
      </c>
      <c r="D38" s="15">
        <v>27.032646179199201</v>
      </c>
      <c r="F38" s="15">
        <v>35.933639526367102</v>
      </c>
      <c r="G38">
        <v>18.599996566772401</v>
      </c>
      <c r="H38">
        <v>35.649314880371001</v>
      </c>
      <c r="I38">
        <v>46.644374847412102</v>
      </c>
      <c r="J38">
        <v>42.630001068115199</v>
      </c>
      <c r="K38">
        <v>43.224285125732401</v>
      </c>
      <c r="L38">
        <v>20.765729904174801</v>
      </c>
      <c r="N38">
        <v>37.736705780029197</v>
      </c>
      <c r="O38">
        <v>33.2943305969238</v>
      </c>
      <c r="P38">
        <v>31.7964878082275</v>
      </c>
      <c r="Q38">
        <v>49.271331787109297</v>
      </c>
      <c r="R38">
        <v>37.5863037109375</v>
      </c>
      <c r="S38">
        <v>24.245681762695298</v>
      </c>
      <c r="T38">
        <v>39.012481689453097</v>
      </c>
      <c r="U38">
        <v>24.0609626770019</v>
      </c>
      <c r="V38">
        <v>68.905601501464801</v>
      </c>
      <c r="W38">
        <v>27.526369094848601</v>
      </c>
      <c r="X38">
        <v>20.622388839721602</v>
      </c>
      <c r="Y38">
        <v>32.264194488525298</v>
      </c>
      <c r="Z38">
        <v>33.389102935791001</v>
      </c>
      <c r="AA38">
        <v>23.8989658355712</v>
      </c>
      <c r="AB38">
        <v>37.486618041992102</v>
      </c>
      <c r="AC38">
        <v>17.823966979980401</v>
      </c>
      <c r="AD38">
        <v>31.930885314941399</v>
      </c>
      <c r="AF38">
        <v>29.197219848632798</v>
      </c>
      <c r="AG38">
        <v>18.623313903808501</v>
      </c>
      <c r="AH38">
        <v>29.328748703002901</v>
      </c>
      <c r="AM38" s="1">
        <v>24</v>
      </c>
      <c r="AN38">
        <f t="shared" si="30"/>
        <v>1.0598030090331996</v>
      </c>
      <c r="AP38">
        <f t="shared" si="31"/>
        <v>0.712158203125</v>
      </c>
      <c r="AR38">
        <f t="shared" si="32"/>
        <v>6.0905456542904801E-2</v>
      </c>
      <c r="AS38">
        <f t="shared" si="33"/>
        <v>0.10658836364740054</v>
      </c>
      <c r="AT38">
        <f t="shared" si="34"/>
        <v>0.32627105712899862</v>
      </c>
      <c r="AU38">
        <f t="shared" si="35"/>
        <v>1.886039733886804</v>
      </c>
      <c r="AV38">
        <f t="shared" si="36"/>
        <v>0.13375091552730112</v>
      </c>
      <c r="AW38">
        <f t="shared" si="37"/>
        <v>0.99190521240240059</v>
      </c>
      <c r="AX38">
        <f t="shared" si="38"/>
        <v>3.7292480468799738E-2</v>
      </c>
      <c r="AZ38">
        <f t="shared" si="39"/>
        <v>1.0994720458983949</v>
      </c>
      <c r="BA38">
        <f t="shared" si="40"/>
        <v>0.55581665039059658</v>
      </c>
      <c r="BB38">
        <f t="shared" si="41"/>
        <v>0.13068389892579901</v>
      </c>
      <c r="BC38">
        <f t="shared" si="42"/>
        <v>1.2653350830078054</v>
      </c>
      <c r="BD38">
        <f t="shared" si="43"/>
        <v>0.32197952270509944</v>
      </c>
      <c r="BE38">
        <f t="shared" si="44"/>
        <v>0.28897666931150212</v>
      </c>
      <c r="BF38">
        <f t="shared" si="45"/>
        <v>0.93666839599610086</v>
      </c>
      <c r="BG38">
        <f t="shared" si="46"/>
        <v>0.23738479614259944</v>
      </c>
      <c r="BH38">
        <f t="shared" si="47"/>
        <v>1.6669006347655966</v>
      </c>
      <c r="BI38">
        <f t="shared" si="48"/>
        <v>0.6922607421875</v>
      </c>
      <c r="BJ38">
        <f t="shared" si="49"/>
        <v>0.17270660400389914</v>
      </c>
      <c r="BK38">
        <f t="shared" si="50"/>
        <v>1.6322326660157032</v>
      </c>
      <c r="BL38">
        <f t="shared" si="51"/>
        <v>1.9559783935547017</v>
      </c>
      <c r="BM38">
        <f t="shared" si="52"/>
        <v>0.8910350799560014</v>
      </c>
      <c r="BN38">
        <f t="shared" si="53"/>
        <v>1.0194549560546022</v>
      </c>
      <c r="BO38">
        <f t="shared" si="54"/>
        <v>3.6602020263700297E-2</v>
      </c>
      <c r="BP38">
        <f t="shared" si="55"/>
        <v>1.3634681701661009</v>
      </c>
      <c r="BR38">
        <f t="shared" si="56"/>
        <v>0.12055397033699933</v>
      </c>
      <c r="BS38">
        <f t="shared" si="57"/>
        <v>0.2567176818847976</v>
      </c>
      <c r="BT38">
        <f t="shared" si="58"/>
        <v>0.88291358947760301</v>
      </c>
    </row>
    <row r="39" spans="1:72">
      <c r="A39" s="1">
        <v>25</v>
      </c>
      <c r="B39" s="15">
        <v>29.616174697875898</v>
      </c>
      <c r="D39" s="15">
        <v>27.744804382324201</v>
      </c>
      <c r="F39" s="15">
        <v>35.872734069824197</v>
      </c>
      <c r="G39">
        <v>18.493408203125</v>
      </c>
      <c r="H39">
        <v>35.9755859375</v>
      </c>
      <c r="I39">
        <v>44.758335113525298</v>
      </c>
      <c r="J39">
        <v>42.7637519836425</v>
      </c>
      <c r="K39">
        <v>42.23237991333</v>
      </c>
      <c r="L39">
        <v>20.728437423706001</v>
      </c>
      <c r="N39">
        <v>36.637233734130803</v>
      </c>
      <c r="O39">
        <v>32.738513946533203</v>
      </c>
      <c r="P39">
        <v>31.927171707153299</v>
      </c>
      <c r="Q39">
        <v>50.536666870117102</v>
      </c>
      <c r="R39">
        <v>37.264324188232401</v>
      </c>
      <c r="S39">
        <v>24.5346584320068</v>
      </c>
      <c r="T39">
        <v>39.949150085449197</v>
      </c>
      <c r="U39">
        <v>24.298347473144499</v>
      </c>
      <c r="V39">
        <v>70.572502136230398</v>
      </c>
      <c r="W39">
        <v>26.834108352661101</v>
      </c>
      <c r="X39">
        <v>20.795095443725501</v>
      </c>
      <c r="Y39">
        <v>33.896427154541001</v>
      </c>
      <c r="Z39">
        <v>31.4331245422363</v>
      </c>
      <c r="AA39">
        <v>23.007930755615199</v>
      </c>
      <c r="AB39">
        <v>36.4671630859375</v>
      </c>
      <c r="AC39">
        <v>17.787364959716701</v>
      </c>
      <c r="AD39">
        <v>30.567417144775298</v>
      </c>
      <c r="AF39">
        <v>29.076665878295799</v>
      </c>
      <c r="AG39">
        <v>18.880031585693299</v>
      </c>
      <c r="AH39">
        <v>28.445835113525298</v>
      </c>
      <c r="AM39" s="1">
        <v>25</v>
      </c>
      <c r="AN39">
        <f t="shared" si="30"/>
        <v>1.0485286712645987</v>
      </c>
      <c r="AP39">
        <f t="shared" si="31"/>
        <v>0.63304138183600145</v>
      </c>
      <c r="AR39">
        <f t="shared" si="32"/>
        <v>0.27955245971679688</v>
      </c>
      <c r="AS39">
        <f t="shared" si="33"/>
        <v>0.37143898010249998</v>
      </c>
      <c r="AT39">
        <f t="shared" si="34"/>
        <v>0.27676010131840201</v>
      </c>
      <c r="AU39">
        <f t="shared" si="35"/>
        <v>2.7583351135252983</v>
      </c>
      <c r="AV39">
        <f t="shared" si="36"/>
        <v>0.1271896362303977</v>
      </c>
      <c r="AW39">
        <f t="shared" si="37"/>
        <v>1.5101203918457031</v>
      </c>
      <c r="AX39">
        <f t="shared" si="38"/>
        <v>9.9611282348600838E-2</v>
      </c>
      <c r="AZ39">
        <f t="shared" si="39"/>
        <v>0.51532745361329546</v>
      </c>
      <c r="BA39">
        <f t="shared" si="40"/>
        <v>0.10699462890629974</v>
      </c>
      <c r="BB39">
        <f t="shared" si="41"/>
        <v>0.28122138977050071</v>
      </c>
      <c r="BC39">
        <f t="shared" si="42"/>
        <v>0.14533615112300424</v>
      </c>
      <c r="BD39">
        <f t="shared" si="43"/>
        <v>0.36797332763669743</v>
      </c>
      <c r="BE39">
        <f t="shared" si="44"/>
        <v>0.59185600280759942</v>
      </c>
      <c r="BF39">
        <f t="shared" si="45"/>
        <v>0.80648803710930395</v>
      </c>
      <c r="BG39">
        <f t="shared" si="46"/>
        <v>7.5435638427702401E-2</v>
      </c>
      <c r="BH39">
        <f t="shared" si="47"/>
        <v>1.8193740844726989</v>
      </c>
      <c r="BI39">
        <f t="shared" si="48"/>
        <v>0.34892654418939983</v>
      </c>
      <c r="BJ39">
        <f t="shared" si="49"/>
        <v>0.14461135864249997</v>
      </c>
      <c r="BK39">
        <f t="shared" si="50"/>
        <v>0.59732055664070316</v>
      </c>
      <c r="BL39">
        <f t="shared" si="51"/>
        <v>1.4910888671875</v>
      </c>
      <c r="BM39">
        <f t="shared" si="52"/>
        <v>0.13448333740230112</v>
      </c>
      <c r="BN39">
        <f t="shared" si="53"/>
        <v>1.2969970703096578E-2</v>
      </c>
      <c r="BO39">
        <f t="shared" si="54"/>
        <v>6.2837600708100183E-2</v>
      </c>
      <c r="BP39">
        <f t="shared" si="55"/>
        <v>1.2442855834961009</v>
      </c>
      <c r="BR39">
        <f t="shared" si="56"/>
        <v>0.22111320495610087</v>
      </c>
      <c r="BS39">
        <f t="shared" si="57"/>
        <v>6.2158584594698141E-2</v>
      </c>
      <c r="BT39">
        <f t="shared" si="58"/>
        <v>9.1686248780007418E-3</v>
      </c>
    </row>
    <row r="40" spans="1:72">
      <c r="A40" s="1">
        <v>26</v>
      </c>
      <c r="B40" s="15">
        <v>28.5676460266113</v>
      </c>
      <c r="D40" s="15">
        <v>27.1117630004882</v>
      </c>
      <c r="F40" s="15">
        <v>35.593181610107401</v>
      </c>
      <c r="G40">
        <v>18.8648471832275</v>
      </c>
      <c r="H40">
        <v>35.698825836181598</v>
      </c>
      <c r="I40">
        <v>42</v>
      </c>
      <c r="J40">
        <v>42.636562347412102</v>
      </c>
      <c r="K40">
        <v>43.742500305175703</v>
      </c>
      <c r="L40">
        <v>20.628826141357401</v>
      </c>
      <c r="N40">
        <v>37.152561187744098</v>
      </c>
      <c r="O40">
        <v>32.631519317626903</v>
      </c>
      <c r="P40">
        <v>32.2083930969238</v>
      </c>
      <c r="Q40">
        <v>50.391330718994098</v>
      </c>
      <c r="R40">
        <v>36.896350860595703</v>
      </c>
      <c r="S40">
        <v>23.942802429199201</v>
      </c>
      <c r="T40">
        <v>40.755638122558501</v>
      </c>
      <c r="U40">
        <v>24.373783111572202</v>
      </c>
      <c r="V40">
        <v>72.391876220703097</v>
      </c>
      <c r="W40">
        <v>27.183034896850501</v>
      </c>
      <c r="X40">
        <v>20.650484085083001</v>
      </c>
      <c r="Y40">
        <v>33.299106597900298</v>
      </c>
      <c r="Z40">
        <v>32.9242134094238</v>
      </c>
      <c r="AA40">
        <v>23.1424140930175</v>
      </c>
      <c r="AB40">
        <v>36.480133056640597</v>
      </c>
      <c r="AC40">
        <v>17.850202560424801</v>
      </c>
      <c r="AD40">
        <v>31.811702728271399</v>
      </c>
      <c r="AF40">
        <v>29.2977790832519</v>
      </c>
      <c r="AG40">
        <v>18.817873001098601</v>
      </c>
      <c r="AH40">
        <v>28.455003738403299</v>
      </c>
      <c r="AM40" s="1">
        <v>26</v>
      </c>
      <c r="AN40">
        <f t="shared" si="30"/>
        <v>9.4814300537002794E-3</v>
      </c>
      <c r="AP40">
        <f t="shared" si="31"/>
        <v>0.36176681518560017</v>
      </c>
      <c r="AR40">
        <f t="shared" si="32"/>
        <v>0.64893722534180398</v>
      </c>
      <c r="AS40">
        <f t="shared" si="33"/>
        <v>0.28712081909180043</v>
      </c>
      <c r="AT40">
        <f t="shared" si="34"/>
        <v>0.17058944702149859</v>
      </c>
      <c r="AU40">
        <f t="shared" si="35"/>
        <v>1.6749954223632031</v>
      </c>
      <c r="AV40">
        <f t="shared" si="36"/>
        <v>0.63468933105459513</v>
      </c>
      <c r="AW40">
        <f t="shared" si="37"/>
        <v>2.2833938598632031</v>
      </c>
      <c r="AX40">
        <f t="shared" si="38"/>
        <v>5.9244155883799721E-2</v>
      </c>
      <c r="AZ40">
        <f t="shared" si="39"/>
        <v>0.36597442626950283</v>
      </c>
      <c r="BA40">
        <f t="shared" si="40"/>
        <v>0.26008987426760655</v>
      </c>
      <c r="BB40">
        <f t="shared" si="41"/>
        <v>9.0892791747997137E-2</v>
      </c>
      <c r="BC40">
        <f t="shared" si="42"/>
        <v>6.6165924072301152E-2</v>
      </c>
      <c r="BD40">
        <f t="shared" si="43"/>
        <v>0.54486846923819598</v>
      </c>
      <c r="BE40">
        <f t="shared" si="44"/>
        <v>0.38492584228509941</v>
      </c>
      <c r="BF40">
        <f t="shared" si="45"/>
        <v>1.5700950622558025</v>
      </c>
      <c r="BG40">
        <f t="shared" si="46"/>
        <v>0.2755317687987997</v>
      </c>
      <c r="BH40">
        <f t="shared" si="47"/>
        <v>1.8570556640625</v>
      </c>
      <c r="BI40">
        <f t="shared" si="48"/>
        <v>0.44178962707519887</v>
      </c>
      <c r="BJ40">
        <f t="shared" si="49"/>
        <v>6.99462890625E-2</v>
      </c>
      <c r="BK40">
        <f t="shared" si="50"/>
        <v>0.72488021850579543</v>
      </c>
      <c r="BL40">
        <f t="shared" si="51"/>
        <v>2.092666625976598</v>
      </c>
      <c r="BM40">
        <f t="shared" si="52"/>
        <v>0.252244949340799</v>
      </c>
      <c r="BN40">
        <f t="shared" si="53"/>
        <v>7.8643798828096578E-2</v>
      </c>
      <c r="BO40">
        <f t="shared" si="54"/>
        <v>0.27155494689939985</v>
      </c>
      <c r="BP40">
        <f t="shared" si="55"/>
        <v>1.348436355590799</v>
      </c>
      <c r="BR40">
        <f t="shared" si="56"/>
        <v>0.341112136840799</v>
      </c>
      <c r="BS40">
        <f t="shared" si="57"/>
        <v>8.453369140600131E-3</v>
      </c>
      <c r="BT40">
        <f t="shared" si="58"/>
        <v>1.1094417572021023</v>
      </c>
    </row>
    <row r="41" spans="1:72">
      <c r="A41" s="1">
        <v>27</v>
      </c>
      <c r="B41" s="15">
        <v>28.558164596557599</v>
      </c>
      <c r="D41" s="15">
        <v>27.4735298156738</v>
      </c>
      <c r="F41" s="15">
        <v>34.944244384765597</v>
      </c>
      <c r="G41">
        <v>18.5777263641357</v>
      </c>
      <c r="H41">
        <v>35.528236389160099</v>
      </c>
      <c r="I41">
        <v>43.674995422363203</v>
      </c>
      <c r="J41">
        <v>43.271251678466697</v>
      </c>
      <c r="K41">
        <v>41.4591064453125</v>
      </c>
      <c r="L41">
        <v>20.569581985473601</v>
      </c>
      <c r="N41">
        <v>37.518535614013601</v>
      </c>
      <c r="O41">
        <v>32.371429443359297</v>
      </c>
      <c r="P41">
        <v>32.299285888671797</v>
      </c>
      <c r="Q41">
        <v>50.457496643066399</v>
      </c>
      <c r="R41">
        <v>37.441219329833899</v>
      </c>
      <c r="S41">
        <v>24.3277282714843</v>
      </c>
      <c r="T41">
        <v>39.185543060302699</v>
      </c>
      <c r="U41">
        <v>24.649314880371001</v>
      </c>
      <c r="V41">
        <v>70.534820556640597</v>
      </c>
      <c r="W41">
        <v>27.6248245239257</v>
      </c>
      <c r="X41">
        <v>20.580537796020501</v>
      </c>
      <c r="Y41">
        <v>32.574226379394503</v>
      </c>
      <c r="Z41">
        <v>30.831546783447202</v>
      </c>
      <c r="AA41">
        <v>23.394659042358299</v>
      </c>
      <c r="AB41">
        <v>36.4014892578125</v>
      </c>
      <c r="AC41">
        <v>18.121757507324201</v>
      </c>
      <c r="AD41">
        <v>30.4632663726806</v>
      </c>
      <c r="AF41">
        <v>28.956666946411101</v>
      </c>
      <c r="AG41">
        <v>18.826326370239201</v>
      </c>
      <c r="AH41">
        <v>29.564445495605401</v>
      </c>
      <c r="AM41" s="1">
        <v>27</v>
      </c>
      <c r="AN41">
        <f t="shared" si="30"/>
        <v>1.0225715637206996</v>
      </c>
      <c r="AP41">
        <f t="shared" si="31"/>
        <v>0.87381935119629972</v>
      </c>
      <c r="AR41">
        <f t="shared" si="32"/>
        <v>0.82151412963860082</v>
      </c>
      <c r="AS41">
        <f t="shared" si="33"/>
        <v>1.1060714721701004E-2</v>
      </c>
      <c r="AT41">
        <f t="shared" si="34"/>
        <v>0.94985580444340201</v>
      </c>
      <c r="AU41">
        <f t="shared" si="35"/>
        <v>0.20750045776360082</v>
      </c>
      <c r="AV41">
        <f t="shared" si="36"/>
        <v>2.5417327880795426E-2</v>
      </c>
      <c r="AW41">
        <f t="shared" si="37"/>
        <v>1.1054153442382031</v>
      </c>
      <c r="AX41">
        <f t="shared" si="38"/>
        <v>0.36153602600100143</v>
      </c>
      <c r="AZ41">
        <f t="shared" si="39"/>
        <v>0.20359802246100145</v>
      </c>
      <c r="BA41">
        <f t="shared" si="40"/>
        <v>0.49856948852540484</v>
      </c>
      <c r="BB41">
        <f t="shared" si="41"/>
        <v>0.4739284515380966</v>
      </c>
      <c r="BC41">
        <f t="shared" si="42"/>
        <v>0.54850006103519888</v>
      </c>
      <c r="BD41">
        <f t="shared" si="43"/>
        <v>0.88365173339840197</v>
      </c>
      <c r="BE41">
        <f t="shared" si="44"/>
        <v>0.65500259399410155</v>
      </c>
      <c r="BF41">
        <f t="shared" si="45"/>
        <v>8.8088989257798289E-2</v>
      </c>
      <c r="BG41">
        <f t="shared" si="46"/>
        <v>0.58505821228020238</v>
      </c>
      <c r="BH41">
        <f t="shared" si="47"/>
        <v>1.6987457275390909</v>
      </c>
      <c r="BI41">
        <f t="shared" si="48"/>
        <v>6.6480636596597975E-2</v>
      </c>
      <c r="BJ41">
        <f t="shared" si="49"/>
        <v>0.12677383422860089</v>
      </c>
      <c r="BK41">
        <f t="shared" si="50"/>
        <v>0.4838676452637003</v>
      </c>
      <c r="BL41">
        <f t="shared" si="51"/>
        <v>3.8415489196777983</v>
      </c>
      <c r="BM41">
        <f t="shared" si="52"/>
        <v>3.2331466674797582E-2</v>
      </c>
      <c r="BN41">
        <f t="shared" si="53"/>
        <v>0.75135040283200283</v>
      </c>
      <c r="BO41">
        <f t="shared" si="54"/>
        <v>1.5876770019499276E-2</v>
      </c>
      <c r="BP41">
        <f t="shared" si="55"/>
        <v>0.48319435119629972</v>
      </c>
      <c r="BR41">
        <f t="shared" si="56"/>
        <v>0.38833427429199929</v>
      </c>
      <c r="BS41">
        <f t="shared" si="57"/>
        <v>0.24395561218259942</v>
      </c>
      <c r="BT41">
        <f t="shared" si="58"/>
        <v>1.0594425201416016</v>
      </c>
    </row>
    <row r="42" spans="1:72">
      <c r="A42" s="1">
        <v>28</v>
      </c>
      <c r="B42" s="15">
        <v>29.580736160278299</v>
      </c>
      <c r="D42" s="15">
        <v>28.347349166870099</v>
      </c>
      <c r="F42" s="15">
        <v>35.765758514404197</v>
      </c>
      <c r="G42">
        <v>18.588787078857401</v>
      </c>
      <c r="H42">
        <v>36.478092193603501</v>
      </c>
      <c r="I42">
        <v>43.467494964599602</v>
      </c>
      <c r="J42">
        <v>43.245834350585902</v>
      </c>
      <c r="K42">
        <v>42.564521789550703</v>
      </c>
      <c r="L42">
        <v>20.208045959472599</v>
      </c>
      <c r="N42">
        <v>37.722133636474602</v>
      </c>
      <c r="O42">
        <v>32.869998931884702</v>
      </c>
      <c r="P42">
        <v>31.8253574371337</v>
      </c>
      <c r="Q42">
        <v>49.9089965820312</v>
      </c>
      <c r="R42">
        <v>36.557567596435497</v>
      </c>
      <c r="S42">
        <v>23.672725677490199</v>
      </c>
      <c r="T42">
        <v>39.097454071044901</v>
      </c>
      <c r="U42">
        <v>24.064256668090799</v>
      </c>
      <c r="V42">
        <v>68.836074829101506</v>
      </c>
      <c r="W42">
        <v>27.558343887329102</v>
      </c>
      <c r="X42">
        <v>20.4537639617919</v>
      </c>
      <c r="Y42">
        <v>33.058094024658203</v>
      </c>
      <c r="Z42">
        <v>34.673095703125</v>
      </c>
      <c r="AA42">
        <v>23.362327575683501</v>
      </c>
      <c r="AB42">
        <v>37.152839660644503</v>
      </c>
      <c r="AC42">
        <v>18.1376342773437</v>
      </c>
      <c r="AD42">
        <v>29.9800720214843</v>
      </c>
      <c r="AF42">
        <v>29.3450012207031</v>
      </c>
      <c r="AG42">
        <v>18.582370758056602</v>
      </c>
      <c r="AH42">
        <v>28.5050029754638</v>
      </c>
      <c r="AM42" s="1">
        <v>28</v>
      </c>
      <c r="AN42">
        <f t="shared" si="30"/>
        <v>0.75514602661139918</v>
      </c>
      <c r="AP42">
        <f t="shared" si="31"/>
        <v>1.1697025299073012</v>
      </c>
      <c r="AR42">
        <f t="shared" si="32"/>
        <v>0.15242004394540487</v>
      </c>
      <c r="AS42">
        <f t="shared" si="33"/>
        <v>0.31878662109379974</v>
      </c>
      <c r="AT42">
        <f t="shared" si="34"/>
        <v>0.98382949829100141</v>
      </c>
      <c r="AU42">
        <f t="shared" si="35"/>
        <v>0.40999603271490059</v>
      </c>
      <c r="AV42">
        <f t="shared" si="36"/>
        <v>0.37541580200189628</v>
      </c>
      <c r="AW42">
        <f t="shared" si="37"/>
        <v>0.77166748046870026</v>
      </c>
      <c r="AX42">
        <f t="shared" si="38"/>
        <v>0.33130073547360084</v>
      </c>
      <c r="AZ42">
        <f t="shared" si="39"/>
        <v>0.56573104858400569</v>
      </c>
      <c r="BA42">
        <f t="shared" si="40"/>
        <v>0.29455184936519885</v>
      </c>
      <c r="BB42">
        <f t="shared" si="41"/>
        <v>0.20075798034669745</v>
      </c>
      <c r="BC42">
        <f t="shared" si="42"/>
        <v>1.1580047607422017</v>
      </c>
      <c r="BD42">
        <f t="shared" si="43"/>
        <v>0.27090072631840201</v>
      </c>
      <c r="BE42">
        <f t="shared" si="44"/>
        <v>0.77909088134759941</v>
      </c>
      <c r="BF42">
        <f t="shared" si="45"/>
        <v>0.5369682312012003</v>
      </c>
      <c r="BG42">
        <f t="shared" si="46"/>
        <v>0.18419456481930041</v>
      </c>
      <c r="BH42">
        <f t="shared" si="47"/>
        <v>1.4182739257812926</v>
      </c>
      <c r="BI42">
        <f t="shared" si="48"/>
        <v>3.990173339839842E-2</v>
      </c>
      <c r="BJ42">
        <f t="shared" si="49"/>
        <v>0.20494461059569957</v>
      </c>
      <c r="BK42">
        <f t="shared" si="50"/>
        <v>0.39648818969730115</v>
      </c>
      <c r="BL42">
        <f t="shared" si="51"/>
        <v>3.6674709320068999</v>
      </c>
      <c r="BM42">
        <f t="shared" si="52"/>
        <v>0.41600608825680041</v>
      </c>
      <c r="BN42">
        <f t="shared" si="53"/>
        <v>0.19842529296879974</v>
      </c>
      <c r="BO42">
        <f t="shared" si="54"/>
        <v>0.30395698547360084</v>
      </c>
      <c r="BP42">
        <f t="shared" si="55"/>
        <v>0.23170661926269887</v>
      </c>
      <c r="BR42">
        <f t="shared" si="56"/>
        <v>0.16611480712889914</v>
      </c>
      <c r="BS42">
        <f t="shared" si="57"/>
        <v>8.5231781005902008E-2</v>
      </c>
      <c r="BT42">
        <f t="shared" si="58"/>
        <v>1.1916675567626989</v>
      </c>
    </row>
    <row r="43" spans="1:72">
      <c r="A43" s="1">
        <v>29</v>
      </c>
      <c r="B43" s="15">
        <v>28.8255901336669</v>
      </c>
      <c r="D43" s="15">
        <v>27.177646636962798</v>
      </c>
      <c r="F43" s="15">
        <v>35.918178558349602</v>
      </c>
      <c r="G43">
        <v>18.270000457763601</v>
      </c>
      <c r="H43">
        <v>35.4942626953125</v>
      </c>
      <c r="I43">
        <v>43.057498931884702</v>
      </c>
      <c r="J43">
        <v>43.621250152587798</v>
      </c>
      <c r="K43">
        <v>41.792854309082003</v>
      </c>
      <c r="L43">
        <v>19.876745223998999</v>
      </c>
      <c r="N43">
        <v>37.156402587890597</v>
      </c>
      <c r="O43">
        <v>32.575447082519503</v>
      </c>
      <c r="P43">
        <v>32.026115417480398</v>
      </c>
      <c r="Q43">
        <v>51.067001342773402</v>
      </c>
      <c r="R43">
        <v>36.828468322753899</v>
      </c>
      <c r="S43">
        <v>24.451816558837798</v>
      </c>
      <c r="T43">
        <v>38.5604858398437</v>
      </c>
      <c r="U43">
        <v>24.248451232910099</v>
      </c>
      <c r="V43">
        <v>70.254348754882798</v>
      </c>
      <c r="W43">
        <v>27.5982456207275</v>
      </c>
      <c r="X43">
        <v>20.658708572387599</v>
      </c>
      <c r="Y43">
        <v>32.661605834960902</v>
      </c>
      <c r="Z43">
        <v>31.0056247711181</v>
      </c>
      <c r="AA43">
        <v>22.946321487426701</v>
      </c>
      <c r="AB43">
        <v>36.954414367675703</v>
      </c>
      <c r="AC43">
        <v>17.833677291870099</v>
      </c>
      <c r="AD43">
        <v>29.748365402221602</v>
      </c>
      <c r="AF43">
        <v>29.178886413574201</v>
      </c>
      <c r="AG43">
        <v>18.4971389770507</v>
      </c>
      <c r="AH43">
        <v>27.313335418701101</v>
      </c>
      <c r="AM43" s="1">
        <v>29</v>
      </c>
      <c r="AN43">
        <f t="shared" si="30"/>
        <v>0.65367507934569957</v>
      </c>
      <c r="AP43">
        <f t="shared" si="31"/>
        <v>0.82896995544440344</v>
      </c>
      <c r="AR43">
        <f t="shared" si="32"/>
        <v>0.1959037780762003</v>
      </c>
      <c r="AS43">
        <f t="shared" si="33"/>
        <v>6.6059112548899179E-2</v>
      </c>
      <c r="AT43">
        <f t="shared" si="34"/>
        <v>0.71171569824210223</v>
      </c>
      <c r="AU43">
        <f t="shared" si="35"/>
        <v>0.63249969482420454</v>
      </c>
      <c r="AV43">
        <f t="shared" si="36"/>
        <v>0.40125274658199572</v>
      </c>
      <c r="AW43">
        <f t="shared" si="37"/>
        <v>0.16856765747070312</v>
      </c>
      <c r="AX43">
        <f t="shared" si="38"/>
        <v>0.26304435729980113</v>
      </c>
      <c r="AZ43">
        <f t="shared" si="39"/>
        <v>9.3719482421903422E-2</v>
      </c>
      <c r="BA43">
        <f t="shared" si="40"/>
        <v>0.51030731201169743</v>
      </c>
      <c r="BB43">
        <f t="shared" si="41"/>
        <v>0.9616508483887003</v>
      </c>
      <c r="BC43">
        <f t="shared" si="42"/>
        <v>0.36700057983399859</v>
      </c>
      <c r="BD43">
        <f t="shared" si="43"/>
        <v>7.6141357421022349E-3</v>
      </c>
      <c r="BE43">
        <f t="shared" si="44"/>
        <v>0.28238487243649857</v>
      </c>
      <c r="BF43">
        <f t="shared" si="45"/>
        <v>1.4907836914098027E-2</v>
      </c>
      <c r="BG43">
        <f t="shared" si="46"/>
        <v>7.1308135986299703E-2</v>
      </c>
      <c r="BH43">
        <f t="shared" si="47"/>
        <v>0.44696807861329546</v>
      </c>
      <c r="BI43">
        <f t="shared" si="48"/>
        <v>0.64826393127439985</v>
      </c>
      <c r="BJ43">
        <f t="shared" si="49"/>
        <v>0.2583866119383984</v>
      </c>
      <c r="BK43">
        <f t="shared" si="50"/>
        <v>0.54518127441409803</v>
      </c>
      <c r="BL43">
        <f t="shared" si="51"/>
        <v>0.66335487365719814</v>
      </c>
      <c r="BM43">
        <f t="shared" si="52"/>
        <v>0.29367828369139914</v>
      </c>
      <c r="BN43">
        <f t="shared" si="53"/>
        <v>0.18076324462890625</v>
      </c>
      <c r="BO43">
        <f t="shared" si="54"/>
        <v>0.18443298339840197</v>
      </c>
      <c r="BP43">
        <f t="shared" si="55"/>
        <v>0.33809280395499997</v>
      </c>
      <c r="BR43">
        <f t="shared" si="56"/>
        <v>9.6439361572301152E-2</v>
      </c>
      <c r="BS43">
        <f t="shared" si="57"/>
        <v>0.21284103393550069</v>
      </c>
      <c r="BT43">
        <f t="shared" si="58"/>
        <v>2.1500034332275995</v>
      </c>
    </row>
    <row r="44" spans="1:72">
      <c r="A44" s="1">
        <v>30</v>
      </c>
      <c r="B44" s="15">
        <v>29.479265213012599</v>
      </c>
      <c r="D44" s="15">
        <v>28.006616592407202</v>
      </c>
      <c r="F44" s="15">
        <v>35.722274780273402</v>
      </c>
      <c r="G44">
        <v>18.3360595703125</v>
      </c>
      <c r="H44">
        <v>36.205978393554602</v>
      </c>
      <c r="I44">
        <v>42.424999237060497</v>
      </c>
      <c r="J44">
        <v>43.219997406005803</v>
      </c>
      <c r="K44">
        <v>41.6242866516113</v>
      </c>
      <c r="L44">
        <v>20.1397895812988</v>
      </c>
      <c r="N44">
        <v>37.2501220703125</v>
      </c>
      <c r="O44">
        <v>33.0857543945312</v>
      </c>
      <c r="P44">
        <v>32.987766265869098</v>
      </c>
      <c r="Q44">
        <v>50.700000762939403</v>
      </c>
      <c r="R44">
        <v>36.836082458496001</v>
      </c>
      <c r="S44">
        <v>24.1694316864013</v>
      </c>
      <c r="T44">
        <v>38.545578002929602</v>
      </c>
      <c r="U44">
        <v>24.1771430969238</v>
      </c>
      <c r="V44">
        <v>69.807380676269503</v>
      </c>
      <c r="W44">
        <v>26.9499816894531</v>
      </c>
      <c r="X44">
        <v>20.400321960449201</v>
      </c>
      <c r="Y44">
        <v>33.206787109375</v>
      </c>
      <c r="Z44">
        <v>31.668979644775298</v>
      </c>
      <c r="AA44">
        <v>23.2399997711181</v>
      </c>
      <c r="AB44">
        <v>36.773651123046797</v>
      </c>
      <c r="AC44">
        <v>18.018110275268501</v>
      </c>
      <c r="AD44">
        <v>29.410272598266602</v>
      </c>
      <c r="AF44">
        <v>29.0824470520019</v>
      </c>
      <c r="AG44">
        <v>18.284297943115199</v>
      </c>
      <c r="AH44">
        <v>29.4633388519287</v>
      </c>
      <c r="AM44" s="1">
        <v>30</v>
      </c>
      <c r="AN44">
        <f t="shared" si="30"/>
        <v>0.90772056579589844</v>
      </c>
      <c r="AP44">
        <f t="shared" si="31"/>
        <v>0.57112884521479756</v>
      </c>
      <c r="AR44">
        <f t="shared" si="32"/>
        <v>0.54772186279299717</v>
      </c>
      <c r="AS44">
        <f t="shared" si="33"/>
        <v>0.27128601074220171</v>
      </c>
      <c r="AT44">
        <f t="shared" si="34"/>
        <v>0.46852874755860086</v>
      </c>
      <c r="AU44">
        <f t="shared" si="35"/>
        <v>0.81624984741210227</v>
      </c>
      <c r="AV44">
        <f t="shared" si="36"/>
        <v>0.35875320434569602</v>
      </c>
      <c r="AW44">
        <f t="shared" si="37"/>
        <v>0.13839340209960227</v>
      </c>
      <c r="AX44">
        <f t="shared" si="38"/>
        <v>0.48966598510740056</v>
      </c>
      <c r="AZ44">
        <f t="shared" si="39"/>
        <v>0.76170730590820312</v>
      </c>
      <c r="BA44">
        <f t="shared" si="40"/>
        <v>0.3173637390137003</v>
      </c>
      <c r="BB44">
        <f t="shared" si="41"/>
        <v>0.49907684326169743</v>
      </c>
      <c r="BC44">
        <f t="shared" si="42"/>
        <v>0.49000167846680398</v>
      </c>
      <c r="BD44">
        <f t="shared" si="43"/>
        <v>0.49614715576179691</v>
      </c>
      <c r="BE44">
        <f t="shared" si="44"/>
        <v>0.30011177062990058</v>
      </c>
      <c r="BF44">
        <f t="shared" si="45"/>
        <v>1.6632080078103684E-2</v>
      </c>
      <c r="BG44">
        <f t="shared" si="46"/>
        <v>4.0563583373998569E-2</v>
      </c>
      <c r="BH44">
        <f t="shared" si="47"/>
        <v>1.0986328125</v>
      </c>
      <c r="BI44">
        <f t="shared" si="48"/>
        <v>0.35677909851069955</v>
      </c>
      <c r="BJ44">
        <f t="shared" si="49"/>
        <v>5.0321578979499293E-2</v>
      </c>
      <c r="BK44">
        <f t="shared" si="50"/>
        <v>1.2753562927246023</v>
      </c>
      <c r="BL44">
        <f t="shared" si="51"/>
        <v>1.5236968994141051</v>
      </c>
      <c r="BM44">
        <f t="shared" si="52"/>
        <v>0.27701187133790128</v>
      </c>
      <c r="BN44">
        <f t="shared" si="53"/>
        <v>1.5628318786621023</v>
      </c>
      <c r="BO44">
        <f t="shared" si="54"/>
        <v>0.13513755798340199</v>
      </c>
      <c r="BP44">
        <f t="shared" si="55"/>
        <v>5.23128509520987E-2</v>
      </c>
      <c r="BR44">
        <f t="shared" si="56"/>
        <v>0.22838783264160156</v>
      </c>
      <c r="BS44">
        <f t="shared" si="57"/>
        <v>0.27082252502439985</v>
      </c>
      <c r="BT44">
        <f t="shared" si="58"/>
        <v>1.4822235107422017</v>
      </c>
    </row>
    <row r="45" spans="1:72">
      <c r="A45" s="1">
        <v>31</v>
      </c>
      <c r="B45" s="15">
        <v>28.571544647216701</v>
      </c>
      <c r="D45" s="15">
        <v>28.577745437621999</v>
      </c>
      <c r="F45" s="15">
        <v>36.269996643066399</v>
      </c>
      <c r="G45">
        <v>18.064773559570298</v>
      </c>
      <c r="H45">
        <v>35.737449645996001</v>
      </c>
      <c r="I45">
        <v>43.241249084472599</v>
      </c>
      <c r="J45">
        <v>43.578750610351499</v>
      </c>
      <c r="K45">
        <v>41.762680053710902</v>
      </c>
      <c r="L45">
        <v>19.650123596191399</v>
      </c>
      <c r="N45">
        <v>38.011829376220703</v>
      </c>
      <c r="O45">
        <v>32.7683906555175</v>
      </c>
      <c r="P45">
        <v>32.488689422607401</v>
      </c>
      <c r="Q45">
        <v>50.209999084472599</v>
      </c>
      <c r="R45">
        <v>37.332229614257798</v>
      </c>
      <c r="S45">
        <v>23.869319915771399</v>
      </c>
      <c r="T45">
        <v>38.528945922851499</v>
      </c>
      <c r="U45">
        <v>24.136579513549801</v>
      </c>
      <c r="V45">
        <v>70.906013488769503</v>
      </c>
      <c r="W45">
        <v>27.3067607879638</v>
      </c>
      <c r="X45">
        <v>20.350000381469702</v>
      </c>
      <c r="Y45">
        <v>34.482143402099602</v>
      </c>
      <c r="Z45">
        <v>33.192676544189403</v>
      </c>
      <c r="AA45">
        <v>23.517011642456001</v>
      </c>
      <c r="AB45">
        <v>38.336483001708899</v>
      </c>
      <c r="AC45">
        <v>17.882972717285099</v>
      </c>
      <c r="AD45">
        <v>29.4625854492187</v>
      </c>
      <c r="AF45">
        <v>29.310834884643501</v>
      </c>
      <c r="AG45">
        <v>18.555120468139599</v>
      </c>
      <c r="AH45">
        <v>27.981115341186499</v>
      </c>
      <c r="AM45" s="1">
        <v>31</v>
      </c>
      <c r="AN45">
        <f t="shared" si="30"/>
        <v>0.25345611572259941</v>
      </c>
      <c r="AP45">
        <f t="shared" si="31"/>
        <v>0.56347846984860084</v>
      </c>
      <c r="AR45">
        <f t="shared" si="32"/>
        <v>0.6018142700196023</v>
      </c>
      <c r="AS45">
        <f t="shared" si="33"/>
        <v>0.42840957641609734</v>
      </c>
      <c r="AT45">
        <f t="shared" si="34"/>
        <v>0.2180366516112997</v>
      </c>
      <c r="AU45">
        <f t="shared" si="35"/>
        <v>0.66083145141600141</v>
      </c>
      <c r="AV45">
        <f t="shared" si="36"/>
        <v>1.671249389648402</v>
      </c>
      <c r="AW45">
        <f t="shared" si="37"/>
        <v>1.5166091918945028</v>
      </c>
      <c r="AX45">
        <f t="shared" si="38"/>
        <v>0.11462783813470168</v>
      </c>
      <c r="AZ45">
        <f t="shared" si="39"/>
        <v>0.57905578613290487</v>
      </c>
      <c r="BA45">
        <f t="shared" si="40"/>
        <v>0.21472930908200283</v>
      </c>
      <c r="BB45">
        <f t="shared" si="41"/>
        <v>0.35758209228519888</v>
      </c>
      <c r="BC45">
        <f t="shared" si="42"/>
        <v>0.56099700927730112</v>
      </c>
      <c r="BD45">
        <f t="shared" si="43"/>
        <v>0.43047332763670454</v>
      </c>
      <c r="BE45">
        <f t="shared" si="44"/>
        <v>0.153028488159201</v>
      </c>
      <c r="BF45">
        <f t="shared" si="45"/>
        <v>1.0327796936035014</v>
      </c>
      <c r="BG45">
        <f t="shared" si="46"/>
        <v>0.6371707916258984</v>
      </c>
      <c r="BH45">
        <f t="shared" si="47"/>
        <v>0.62125396728519888</v>
      </c>
      <c r="BI45">
        <f t="shared" si="48"/>
        <v>1.5859603881899886E-2</v>
      </c>
      <c r="BJ45">
        <f t="shared" si="49"/>
        <v>4.8774719238299014E-2</v>
      </c>
      <c r="BK45">
        <f t="shared" si="50"/>
        <v>0.27183151245110082</v>
      </c>
      <c r="BL45">
        <f t="shared" si="51"/>
        <v>2.1076812744141051</v>
      </c>
      <c r="BM45">
        <f t="shared" si="52"/>
        <v>2.0002365112301135E-2</v>
      </c>
      <c r="BN45">
        <f t="shared" si="53"/>
        <v>0.47783660888669743</v>
      </c>
      <c r="BO45">
        <f t="shared" si="54"/>
        <v>4.5042037963899162E-2</v>
      </c>
      <c r="BP45">
        <f t="shared" si="55"/>
        <v>1.4889812469481996</v>
      </c>
      <c r="BR45">
        <f t="shared" si="56"/>
        <v>0.33208656311030182</v>
      </c>
      <c r="BS45">
        <f t="shared" si="57"/>
        <v>0.29801177978519888</v>
      </c>
      <c r="BT45">
        <f t="shared" si="58"/>
        <v>0.24833106994629972</v>
      </c>
    </row>
    <row r="46" spans="1:72">
      <c r="A46" s="1">
        <v>32</v>
      </c>
      <c r="B46" s="15">
        <v>28.318088531494102</v>
      </c>
      <c r="D46" s="15">
        <v>28.014266967773398</v>
      </c>
      <c r="F46" s="15">
        <v>35.668182373046797</v>
      </c>
      <c r="G46">
        <v>17.636363983154201</v>
      </c>
      <c r="H46">
        <v>35.519412994384702</v>
      </c>
      <c r="I46">
        <v>43.902080535888601</v>
      </c>
      <c r="J46">
        <v>41.907501220703097</v>
      </c>
      <c r="K46">
        <v>40.246070861816399</v>
      </c>
      <c r="L46">
        <v>19.764751434326101</v>
      </c>
      <c r="N46">
        <v>37.432773590087798</v>
      </c>
      <c r="O46">
        <v>32.553661346435497</v>
      </c>
      <c r="P46">
        <v>32.131107330322202</v>
      </c>
      <c r="Q46">
        <v>49.649002075195298</v>
      </c>
      <c r="R46">
        <v>37.762702941894503</v>
      </c>
      <c r="S46">
        <v>24.0223484039306</v>
      </c>
      <c r="T46">
        <v>39.561725616455</v>
      </c>
      <c r="U46">
        <v>24.7737503051757</v>
      </c>
      <c r="V46">
        <v>70.284759521484304</v>
      </c>
      <c r="W46">
        <v>27.3226203918457</v>
      </c>
      <c r="X46">
        <v>20.398775100708001</v>
      </c>
      <c r="Y46">
        <v>34.753974914550703</v>
      </c>
      <c r="Z46">
        <v>31.084995269775298</v>
      </c>
      <c r="AA46">
        <v>23.4970092773437</v>
      </c>
      <c r="AB46">
        <v>37.858646392822202</v>
      </c>
      <c r="AC46">
        <v>17.8379306793212</v>
      </c>
      <c r="AD46">
        <v>30.9515666961669</v>
      </c>
      <c r="AF46">
        <v>28.9787483215332</v>
      </c>
      <c r="AG46">
        <v>18.2571086883544</v>
      </c>
      <c r="AH46">
        <v>28.229446411132798</v>
      </c>
      <c r="AM46" s="1">
        <v>32</v>
      </c>
      <c r="AN46">
        <f t="shared" si="30"/>
        <v>1.1865215301513992</v>
      </c>
      <c r="AP46">
        <f t="shared" si="31"/>
        <v>0.80823516845699928</v>
      </c>
      <c r="AR46">
        <f t="shared" si="32"/>
        <v>1.065456390380902</v>
      </c>
      <c r="AS46">
        <f t="shared" si="33"/>
        <v>0.33681869506839845</v>
      </c>
      <c r="AT46">
        <f t="shared" si="34"/>
        <v>0.24539184570309658</v>
      </c>
      <c r="AU46">
        <f t="shared" si="35"/>
        <v>2.3158302307128977</v>
      </c>
      <c r="AV46">
        <f t="shared" si="36"/>
        <v>0.69874954223630681</v>
      </c>
      <c r="AW46">
        <f t="shared" si="37"/>
        <v>1.1236877441406037</v>
      </c>
      <c r="AX46">
        <f t="shared" si="38"/>
        <v>0.63974761962889914</v>
      </c>
      <c r="AZ46">
        <f t="shared" si="39"/>
        <v>0.13784027099610086</v>
      </c>
      <c r="BA46">
        <f t="shared" si="40"/>
        <v>0.75609970092769885</v>
      </c>
      <c r="BB46">
        <f t="shared" si="41"/>
        <v>9.2391967773501449E-2</v>
      </c>
      <c r="BC46">
        <f t="shared" si="42"/>
        <v>1.4429969787597017</v>
      </c>
      <c r="BD46">
        <f t="shared" si="43"/>
        <v>0.18747711181640625</v>
      </c>
      <c r="BE46">
        <f t="shared" si="44"/>
        <v>0.31981086730959873</v>
      </c>
      <c r="BF46">
        <f t="shared" si="45"/>
        <v>0.69748306274409799</v>
      </c>
      <c r="BG46">
        <f t="shared" si="46"/>
        <v>0.34410667419439989</v>
      </c>
      <c r="BH46">
        <f t="shared" si="47"/>
        <v>0.74074554443360796</v>
      </c>
      <c r="BI46">
        <f t="shared" si="48"/>
        <v>0.47144699096680043</v>
      </c>
      <c r="BJ46">
        <f t="shared" si="49"/>
        <v>2.03857421875E-2</v>
      </c>
      <c r="BK46">
        <f t="shared" si="50"/>
        <v>0.50468826293940339</v>
      </c>
      <c r="BL46">
        <f t="shared" si="51"/>
        <v>4.7327041626001431E-2</v>
      </c>
      <c r="BM46">
        <f t="shared" si="52"/>
        <v>0.41140365600590201</v>
      </c>
      <c r="BN46">
        <f t="shared" si="53"/>
        <v>0.34216690063480115</v>
      </c>
      <c r="BO46">
        <f t="shared" si="54"/>
        <v>2.766036987300069E-2</v>
      </c>
      <c r="BP46">
        <f t="shared" si="55"/>
        <v>0.57843780517569954</v>
      </c>
      <c r="BR46">
        <f t="shared" si="56"/>
        <v>8.7083816528298996E-2</v>
      </c>
      <c r="BS46">
        <f t="shared" si="57"/>
        <v>0.28907394409180043</v>
      </c>
      <c r="BT46">
        <f t="shared" si="58"/>
        <v>0.76055335998530182</v>
      </c>
    </row>
    <row r="47" spans="1:72">
      <c r="A47" s="1">
        <v>33</v>
      </c>
      <c r="B47" s="15">
        <v>29.504610061645501</v>
      </c>
      <c r="D47" s="15">
        <v>27.206031799316399</v>
      </c>
      <c r="F47" s="15">
        <v>36.733638763427699</v>
      </c>
      <c r="G47">
        <v>17.973182678222599</v>
      </c>
      <c r="H47">
        <v>35.764804840087798</v>
      </c>
      <c r="I47">
        <v>41.586250305175703</v>
      </c>
      <c r="J47">
        <v>42.606250762939403</v>
      </c>
      <c r="K47">
        <v>41.369758605957003</v>
      </c>
      <c r="L47">
        <v>20.404499053955</v>
      </c>
      <c r="N47">
        <v>37.570613861083899</v>
      </c>
      <c r="O47">
        <v>31.797561645507798</v>
      </c>
      <c r="P47">
        <v>32.223499298095703</v>
      </c>
      <c r="Q47">
        <v>51.091999053955</v>
      </c>
      <c r="R47">
        <v>37.575225830078097</v>
      </c>
      <c r="S47">
        <v>24.342159271240199</v>
      </c>
      <c r="T47">
        <v>38.864242553710902</v>
      </c>
      <c r="U47">
        <v>25.117856979370099</v>
      </c>
      <c r="V47">
        <v>69.544013977050696</v>
      </c>
      <c r="W47">
        <v>26.851173400878899</v>
      </c>
      <c r="X47">
        <v>20.378389358520501</v>
      </c>
      <c r="Y47">
        <v>34.2492866516113</v>
      </c>
      <c r="Z47">
        <v>31.1323223114013</v>
      </c>
      <c r="AA47">
        <v>23.085605621337798</v>
      </c>
      <c r="AB47">
        <v>38.200813293457003</v>
      </c>
      <c r="AC47">
        <v>17.8102703094482</v>
      </c>
      <c r="AD47">
        <v>30.3731288909912</v>
      </c>
      <c r="AF47">
        <v>29.065832138061499</v>
      </c>
      <c r="AG47">
        <v>18.5461826324462</v>
      </c>
      <c r="AH47">
        <v>28.9899997711181</v>
      </c>
      <c r="AM47" s="1">
        <v>33</v>
      </c>
      <c r="AN47">
        <f t="shared" si="30"/>
        <v>0.33470916748050072</v>
      </c>
      <c r="AP47">
        <f t="shared" si="31"/>
        <v>0.19749641418449926</v>
      </c>
      <c r="AR47">
        <f t="shared" si="32"/>
        <v>0.83863830566409803</v>
      </c>
      <c r="AS47">
        <f t="shared" si="33"/>
        <v>0.48015213012699931</v>
      </c>
      <c r="AT47">
        <f t="shared" si="34"/>
        <v>0.45186233520509944</v>
      </c>
      <c r="AU47">
        <f t="shared" si="35"/>
        <v>2.5984344482421946</v>
      </c>
      <c r="AV47">
        <f t="shared" si="36"/>
        <v>0.37374877929690342</v>
      </c>
      <c r="AW47">
        <f t="shared" si="37"/>
        <v>1.3445281982421946</v>
      </c>
      <c r="AX47">
        <f t="shared" si="38"/>
        <v>0.30293655395499997</v>
      </c>
      <c r="AZ47">
        <f t="shared" si="39"/>
        <v>1.1123199462889986</v>
      </c>
      <c r="BA47">
        <f t="shared" si="40"/>
        <v>1.1226615905761008</v>
      </c>
      <c r="BB47">
        <f t="shared" si="41"/>
        <v>7.0285797119204574E-2</v>
      </c>
      <c r="BC47">
        <f t="shared" si="42"/>
        <v>1.2229995727538991</v>
      </c>
      <c r="BD47">
        <f t="shared" si="43"/>
        <v>7.9189300537095164E-2</v>
      </c>
      <c r="BE47">
        <f t="shared" si="44"/>
        <v>0.4703407287597976</v>
      </c>
      <c r="BF47">
        <f t="shared" si="45"/>
        <v>0.42839431762689628</v>
      </c>
      <c r="BG47">
        <f t="shared" si="46"/>
        <v>0.16832160949699926</v>
      </c>
      <c r="BH47">
        <f t="shared" si="47"/>
        <v>0.47312927246100855</v>
      </c>
      <c r="BI47">
        <f t="shared" si="48"/>
        <v>0.19117546081540127</v>
      </c>
      <c r="BJ47">
        <f t="shared" si="49"/>
        <v>0.24725532531729755</v>
      </c>
      <c r="BK47">
        <f t="shared" si="50"/>
        <v>0.96017837524419747</v>
      </c>
      <c r="BL47">
        <f t="shared" si="51"/>
        <v>0.89410591125490058</v>
      </c>
      <c r="BM47">
        <f t="shared" si="52"/>
        <v>4.9055099487297582E-2</v>
      </c>
      <c r="BN47">
        <f t="shared" si="53"/>
        <v>0.41162490844730115</v>
      </c>
      <c r="BO47">
        <f t="shared" si="54"/>
        <v>4.2594909668000724E-2</v>
      </c>
      <c r="BP47">
        <f t="shared" si="55"/>
        <v>0.37808990478519888</v>
      </c>
      <c r="BR47">
        <f t="shared" si="56"/>
        <v>0.31333541870110082</v>
      </c>
      <c r="BS47">
        <f t="shared" si="57"/>
        <v>0.10435867309569957</v>
      </c>
      <c r="BT47">
        <f t="shared" si="58"/>
        <v>1.0066642761230007</v>
      </c>
    </row>
    <row r="48" spans="1:72">
      <c r="A48" s="1">
        <v>34</v>
      </c>
      <c r="B48" s="15">
        <v>29.169900894165</v>
      </c>
      <c r="D48" s="15">
        <v>27.403528213500898</v>
      </c>
      <c r="F48" s="15">
        <v>35.895000457763601</v>
      </c>
      <c r="G48">
        <v>18.453334808349599</v>
      </c>
      <c r="H48">
        <v>36.216667175292898</v>
      </c>
      <c r="I48">
        <v>44.184684753417898</v>
      </c>
      <c r="J48">
        <v>42.2325019836425</v>
      </c>
      <c r="K48">
        <v>42.714286804199197</v>
      </c>
      <c r="L48">
        <v>20.1015625</v>
      </c>
      <c r="N48">
        <v>36.458293914794901</v>
      </c>
      <c r="O48">
        <v>32.920223236083899</v>
      </c>
      <c r="P48">
        <v>32.153213500976499</v>
      </c>
      <c r="Q48">
        <v>49.868999481201101</v>
      </c>
      <c r="R48">
        <v>37.496036529541001</v>
      </c>
      <c r="S48">
        <v>23.871818542480401</v>
      </c>
      <c r="T48">
        <v>39.292636871337798</v>
      </c>
      <c r="U48">
        <v>25.286178588867099</v>
      </c>
      <c r="V48">
        <v>70.017143249511705</v>
      </c>
      <c r="W48">
        <v>27.0423488616943</v>
      </c>
      <c r="X48">
        <v>20.625644683837798</v>
      </c>
      <c r="Y48">
        <v>33.289108276367102</v>
      </c>
      <c r="Z48">
        <v>32.0264282226562</v>
      </c>
      <c r="AA48">
        <v>23.036550521850501</v>
      </c>
      <c r="AB48">
        <v>37.789188385009702</v>
      </c>
      <c r="AC48">
        <v>17.767675399780199</v>
      </c>
      <c r="AD48">
        <v>29.995038986206001</v>
      </c>
      <c r="AF48">
        <v>29.379167556762599</v>
      </c>
      <c r="AG48">
        <v>18.6505413055419</v>
      </c>
      <c r="AH48">
        <v>27.983335494995099</v>
      </c>
      <c r="AM48" s="1">
        <v>34</v>
      </c>
      <c r="AN48">
        <f t="shared" si="30"/>
        <v>2.6273727416999293E-2</v>
      </c>
      <c r="AP48">
        <f t="shared" si="31"/>
        <v>0.10764312744139914</v>
      </c>
      <c r="AR48">
        <f t="shared" si="32"/>
        <v>0.34000015258789773</v>
      </c>
      <c r="AS48">
        <f t="shared" si="33"/>
        <v>0.28515243530279832</v>
      </c>
      <c r="AT48">
        <f t="shared" si="34"/>
        <v>0.73176193237299714</v>
      </c>
      <c r="AU48">
        <f t="shared" si="35"/>
        <v>1.0059356689452983</v>
      </c>
      <c r="AV48">
        <f t="shared" si="36"/>
        <v>0.91333389282230115</v>
      </c>
      <c r="AW48">
        <f t="shared" si="37"/>
        <v>2.064823150634794</v>
      </c>
      <c r="AX48">
        <f t="shared" si="38"/>
        <v>7.4996948242009864E-3</v>
      </c>
      <c r="AZ48">
        <f t="shared" si="39"/>
        <v>2.859878540039773E-2</v>
      </c>
      <c r="BA48">
        <f t="shared" si="40"/>
        <v>8.1710815428976957E-3</v>
      </c>
      <c r="BB48">
        <f t="shared" si="41"/>
        <v>0.18934631347659803</v>
      </c>
      <c r="BC48">
        <f t="shared" si="42"/>
        <v>0.57399749755860086</v>
      </c>
      <c r="BD48">
        <f t="shared" si="43"/>
        <v>0.50459289550779829</v>
      </c>
      <c r="BE48">
        <f t="shared" si="44"/>
        <v>5.1284790039098027E-2</v>
      </c>
      <c r="BF48">
        <f t="shared" si="45"/>
        <v>0.96872711181639914</v>
      </c>
      <c r="BG48">
        <f t="shared" si="46"/>
        <v>0.4244747161866016</v>
      </c>
      <c r="BH48">
        <f t="shared" si="47"/>
        <v>1.1307144165039062</v>
      </c>
      <c r="BI48">
        <f t="shared" si="48"/>
        <v>0.34671401977540128</v>
      </c>
      <c r="BJ48">
        <f t="shared" si="49"/>
        <v>0.11074256896980117</v>
      </c>
      <c r="BK48">
        <f t="shared" si="50"/>
        <v>0.63208389282230115</v>
      </c>
      <c r="BL48">
        <f t="shared" si="51"/>
        <v>0.77348136901860087</v>
      </c>
      <c r="BM48">
        <f t="shared" si="52"/>
        <v>0.54543113708500002</v>
      </c>
      <c r="BN48">
        <f t="shared" si="53"/>
        <v>0.3863525390625</v>
      </c>
      <c r="BO48">
        <f t="shared" si="54"/>
        <v>4.5837402343700262E-2</v>
      </c>
      <c r="BP48">
        <f t="shared" si="55"/>
        <v>0.51513862609860084</v>
      </c>
      <c r="BR48">
        <f t="shared" si="56"/>
        <v>0.41666793823240056</v>
      </c>
      <c r="BS48">
        <f t="shared" si="57"/>
        <v>9.0181350708000707E-2</v>
      </c>
      <c r="BT48">
        <f t="shared" si="58"/>
        <v>0.41416549682610082</v>
      </c>
    </row>
    <row r="49" spans="1:72">
      <c r="A49" s="1">
        <v>35</v>
      </c>
      <c r="B49" s="15">
        <v>29.143627166748001</v>
      </c>
      <c r="D49" s="15">
        <v>27.295885086059499</v>
      </c>
      <c r="F49" s="15">
        <v>36.235000610351499</v>
      </c>
      <c r="G49">
        <v>18.1681823730468</v>
      </c>
      <c r="H49">
        <v>35.484905242919901</v>
      </c>
      <c r="I49">
        <v>43.178749084472599</v>
      </c>
      <c r="J49">
        <v>43.145835876464801</v>
      </c>
      <c r="K49">
        <v>40.649463653564403</v>
      </c>
      <c r="L49">
        <v>20.109062194824201</v>
      </c>
      <c r="N49">
        <v>36.429695129394503</v>
      </c>
      <c r="O49">
        <v>32.912052154541001</v>
      </c>
      <c r="P49">
        <v>32.342559814453097</v>
      </c>
      <c r="Q49">
        <v>50.442996978759702</v>
      </c>
      <c r="R49">
        <v>36.991443634033203</v>
      </c>
      <c r="S49">
        <v>23.923103332519499</v>
      </c>
      <c r="T49">
        <v>38.323909759521399</v>
      </c>
      <c r="U49">
        <v>25.7106533050537</v>
      </c>
      <c r="V49">
        <v>68.886428833007798</v>
      </c>
      <c r="W49">
        <v>27.389062881469702</v>
      </c>
      <c r="X49">
        <v>20.736387252807599</v>
      </c>
      <c r="Y49">
        <v>33.921192169189403</v>
      </c>
      <c r="Z49">
        <v>31.252946853637599</v>
      </c>
      <c r="AA49">
        <v>23.581981658935501</v>
      </c>
      <c r="AB49">
        <v>38.175540924072202</v>
      </c>
      <c r="AC49">
        <v>17.721837997436499</v>
      </c>
      <c r="AD49">
        <v>29.479900360107401</v>
      </c>
      <c r="AF49">
        <v>28.962499618530199</v>
      </c>
      <c r="AG49">
        <v>18.560359954833899</v>
      </c>
      <c r="AH49">
        <v>28.3975009918212</v>
      </c>
      <c r="AM49" s="1">
        <v>35</v>
      </c>
      <c r="AN49">
        <f t="shared" si="30"/>
        <v>0.18534469604490056</v>
      </c>
      <c r="AP49">
        <f t="shared" si="31"/>
        <v>0.12480926513670099</v>
      </c>
      <c r="AR49">
        <f t="shared" si="32"/>
        <v>0.68500137329100141</v>
      </c>
      <c r="AS49">
        <f t="shared" si="33"/>
        <v>0.21302986145019887</v>
      </c>
      <c r="AT49">
        <f t="shared" si="34"/>
        <v>0.54450988769529829</v>
      </c>
      <c r="AU49">
        <f t="shared" si="35"/>
        <v>1.1124992370606037</v>
      </c>
      <c r="AV49">
        <f t="shared" si="36"/>
        <v>0.67291259765620026</v>
      </c>
      <c r="AW49">
        <f t="shared" si="37"/>
        <v>0.74458312988279829</v>
      </c>
      <c r="AX49">
        <f t="shared" si="38"/>
        <v>0.42749977111819959</v>
      </c>
      <c r="AZ49">
        <f t="shared" si="39"/>
        <v>0.48091506958009944</v>
      </c>
      <c r="BA49">
        <f t="shared" si="40"/>
        <v>0.57553863525389914</v>
      </c>
      <c r="BB49">
        <f t="shared" si="41"/>
        <v>0.10750198364259944</v>
      </c>
      <c r="BC49">
        <f t="shared" si="42"/>
        <v>0.51300048828129974</v>
      </c>
      <c r="BD49">
        <f t="shared" si="43"/>
        <v>0.29930114746089487</v>
      </c>
      <c r="BE49">
        <f t="shared" si="44"/>
        <v>0.73833084106449931</v>
      </c>
      <c r="BF49">
        <f t="shared" si="45"/>
        <v>0.25833511352539773</v>
      </c>
      <c r="BG49">
        <f t="shared" si="46"/>
        <v>0.55586242675790132</v>
      </c>
      <c r="BH49">
        <f t="shared" si="47"/>
        <v>0.67611694335930395</v>
      </c>
      <c r="BI49">
        <f t="shared" si="48"/>
        <v>0.97915267944329898</v>
      </c>
      <c r="BJ49">
        <f t="shared" si="49"/>
        <v>0.41165542602539773</v>
      </c>
      <c r="BK49">
        <f t="shared" si="50"/>
        <v>0.30886840820309658</v>
      </c>
      <c r="BL49">
        <f t="shared" si="51"/>
        <v>4.2768478393497844E-2</v>
      </c>
      <c r="BM49">
        <f t="shared" si="52"/>
        <v>0.61474037170410156</v>
      </c>
      <c r="BN49">
        <f t="shared" si="53"/>
        <v>0.56378173828129974</v>
      </c>
      <c r="BO49">
        <f t="shared" si="54"/>
        <v>0.19345664978029831</v>
      </c>
      <c r="BP49">
        <f t="shared" si="55"/>
        <v>0.36760330200199931</v>
      </c>
      <c r="BR49">
        <f t="shared" si="56"/>
        <v>0.49750137329099786</v>
      </c>
      <c r="BS49">
        <f t="shared" si="57"/>
        <v>0.21706771850579898</v>
      </c>
      <c r="BT49">
        <f t="shared" si="58"/>
        <v>0.29000282287590196</v>
      </c>
    </row>
    <row r="50" spans="1:72">
      <c r="A50" s="1">
        <v>36</v>
      </c>
      <c r="B50" s="15">
        <v>29.328971862792901</v>
      </c>
      <c r="D50" s="15">
        <v>27.171075820922798</v>
      </c>
      <c r="F50" s="15">
        <v>35.549999237060497</v>
      </c>
      <c r="G50">
        <v>17.955152511596602</v>
      </c>
      <c r="H50">
        <v>36.029415130615199</v>
      </c>
      <c r="I50">
        <v>44.291248321533203</v>
      </c>
      <c r="J50">
        <v>43.818748474121001</v>
      </c>
      <c r="K50">
        <v>41.394046783447202</v>
      </c>
      <c r="L50">
        <v>19.681562423706001</v>
      </c>
      <c r="N50">
        <v>36.910610198974602</v>
      </c>
      <c r="O50">
        <v>33.487590789794901</v>
      </c>
      <c r="P50">
        <v>32.235057830810497</v>
      </c>
      <c r="Q50">
        <v>50.955997467041001</v>
      </c>
      <c r="R50">
        <v>37.290744781494098</v>
      </c>
      <c r="S50">
        <v>23.184772491455</v>
      </c>
      <c r="T50">
        <v>38.065574645996001</v>
      </c>
      <c r="U50">
        <v>25.154790878295799</v>
      </c>
      <c r="V50">
        <v>69.562545776367102</v>
      </c>
      <c r="W50">
        <v>28.368215560913001</v>
      </c>
      <c r="X50">
        <v>20.324731826782202</v>
      </c>
      <c r="Y50">
        <v>34.2300605773925</v>
      </c>
      <c r="Z50">
        <v>31.210178375244102</v>
      </c>
      <c r="AA50">
        <v>22.967241287231399</v>
      </c>
      <c r="AB50">
        <v>38.739322662353501</v>
      </c>
      <c r="AC50">
        <v>17.5283813476562</v>
      </c>
      <c r="AD50">
        <v>29.112297058105401</v>
      </c>
      <c r="AF50">
        <v>28.464998245239201</v>
      </c>
      <c r="AG50">
        <v>18.3432922363281</v>
      </c>
      <c r="AH50">
        <v>28.107498168945298</v>
      </c>
      <c r="AM50" s="1">
        <v>36</v>
      </c>
      <c r="AN50">
        <f t="shared" si="30"/>
        <v>0.21563529968260298</v>
      </c>
      <c r="AP50">
        <f t="shared" si="31"/>
        <v>0.22406768798830257</v>
      </c>
      <c r="AR50">
        <f t="shared" si="32"/>
        <v>0.35773086547850141</v>
      </c>
      <c r="AS50">
        <f t="shared" si="33"/>
        <v>0.28333282470709875</v>
      </c>
      <c r="AT50">
        <f t="shared" si="34"/>
        <v>1.1713256835937997</v>
      </c>
      <c r="AU50">
        <f t="shared" si="35"/>
        <v>1.7612495422364063</v>
      </c>
      <c r="AV50">
        <f t="shared" si="36"/>
        <v>9.2498779296803946E-2</v>
      </c>
      <c r="AW50">
        <f t="shared" si="37"/>
        <v>7.9521179199204539E-2</v>
      </c>
      <c r="AX50">
        <f t="shared" si="38"/>
        <v>0.42882728576659801</v>
      </c>
      <c r="AZ50">
        <f t="shared" si="39"/>
        <v>0.56439208984379974</v>
      </c>
      <c r="BA50">
        <f t="shared" si="40"/>
        <v>1.0377693176270029</v>
      </c>
      <c r="BB50">
        <f t="shared" si="41"/>
        <v>6.8569183349595164E-2</v>
      </c>
      <c r="BC50">
        <f t="shared" si="42"/>
        <v>1.1379966735839986</v>
      </c>
      <c r="BD50">
        <f t="shared" si="43"/>
        <v>0.96486663818360086</v>
      </c>
      <c r="BE50">
        <f t="shared" si="44"/>
        <v>1.1608333587647017</v>
      </c>
      <c r="BF50">
        <f t="shared" si="45"/>
        <v>0.6280593872070952</v>
      </c>
      <c r="BG50">
        <f t="shared" si="46"/>
        <v>0.40692520141610089</v>
      </c>
      <c r="BH50">
        <f t="shared" si="47"/>
        <v>2.9964752197265057</v>
      </c>
      <c r="BI50">
        <f t="shared" si="48"/>
        <v>0.56711959838860082</v>
      </c>
      <c r="BJ50">
        <f t="shared" si="49"/>
        <v>0.29305267333990059</v>
      </c>
      <c r="BK50">
        <f t="shared" si="50"/>
        <v>0.44851303100590201</v>
      </c>
      <c r="BL50">
        <f t="shared" si="51"/>
        <v>0.46607208251950283</v>
      </c>
      <c r="BM50">
        <f t="shared" si="52"/>
        <v>0.84301948547360084</v>
      </c>
      <c r="BN50">
        <f t="shared" si="53"/>
        <v>1.567070007324304</v>
      </c>
      <c r="BO50">
        <f t="shared" si="54"/>
        <v>0.23194313049319959</v>
      </c>
      <c r="BP50">
        <f t="shared" si="55"/>
        <v>0.4498481750487997</v>
      </c>
      <c r="BR50">
        <f t="shared" si="56"/>
        <v>0.38791847228999998</v>
      </c>
      <c r="BS50">
        <f t="shared" si="57"/>
        <v>0.41490173339839842</v>
      </c>
      <c r="BT50">
        <f t="shared" si="58"/>
        <v>0.24138641357429691</v>
      </c>
    </row>
    <row r="51" spans="1:72">
      <c r="A51" s="1">
        <v>37</v>
      </c>
      <c r="B51" s="15">
        <v>29.113336563110298</v>
      </c>
      <c r="D51" s="15">
        <v>27.395143508911101</v>
      </c>
      <c r="F51" s="15">
        <v>35.907730102538999</v>
      </c>
      <c r="G51">
        <v>18.2384853363037</v>
      </c>
      <c r="H51">
        <v>34.858089447021399</v>
      </c>
      <c r="I51">
        <v>42.529998779296797</v>
      </c>
      <c r="J51">
        <v>43.726249694824197</v>
      </c>
      <c r="K51">
        <v>41.314525604247997</v>
      </c>
      <c r="L51">
        <v>20.110389709472599</v>
      </c>
      <c r="N51">
        <v>36.346218109130803</v>
      </c>
      <c r="O51">
        <v>32.449821472167898</v>
      </c>
      <c r="P51">
        <v>32.166488647460902</v>
      </c>
      <c r="Q51">
        <v>49.818000793457003</v>
      </c>
      <c r="R51">
        <v>36.325878143310497</v>
      </c>
      <c r="S51">
        <v>24.345605850219702</v>
      </c>
      <c r="T51">
        <v>38.693634033203097</v>
      </c>
      <c r="U51">
        <v>25.5617160797119</v>
      </c>
      <c r="V51">
        <v>66.566070556640597</v>
      </c>
      <c r="W51">
        <v>27.8010959625244</v>
      </c>
      <c r="X51">
        <v>20.031679153442301</v>
      </c>
      <c r="Y51">
        <v>34.678573608398402</v>
      </c>
      <c r="Z51">
        <v>30.744106292724599</v>
      </c>
      <c r="AA51">
        <v>23.810260772705</v>
      </c>
      <c r="AB51">
        <v>37.172252655029197</v>
      </c>
      <c r="AC51">
        <v>17.7603244781494</v>
      </c>
      <c r="AD51">
        <v>28.662448883056602</v>
      </c>
      <c r="AF51">
        <v>28.852916717529201</v>
      </c>
      <c r="AG51">
        <v>18.758193969726499</v>
      </c>
      <c r="AH51">
        <v>27.866111755371001</v>
      </c>
      <c r="AM51" s="1">
        <v>37</v>
      </c>
      <c r="AN51">
        <f t="shared" si="30"/>
        <v>9.0780258178700279E-2</v>
      </c>
      <c r="AP51">
        <f t="shared" si="31"/>
        <v>0.60543441772460227</v>
      </c>
      <c r="AR51">
        <f t="shared" si="32"/>
        <v>0.4799995422362997</v>
      </c>
      <c r="AS51">
        <f t="shared" si="33"/>
        <v>0.65030288696290128</v>
      </c>
      <c r="AT51">
        <f t="shared" si="34"/>
        <v>1.1870574951172017</v>
      </c>
      <c r="AU51">
        <f t="shared" si="35"/>
        <v>0.4899978637696023</v>
      </c>
      <c r="AV51">
        <f t="shared" si="36"/>
        <v>0.14874649047849431</v>
      </c>
      <c r="AW51">
        <f t="shared" si="37"/>
        <v>4.2144775390596578E-2</v>
      </c>
      <c r="AX51">
        <f t="shared" si="38"/>
        <v>0.44882774353029831</v>
      </c>
      <c r="AZ51">
        <f t="shared" si="39"/>
        <v>0.15890121459959516</v>
      </c>
      <c r="BA51">
        <f t="shared" si="40"/>
        <v>5.4050445556597992E-2</v>
      </c>
      <c r="BB51">
        <f t="shared" si="41"/>
        <v>0.16541671752929688</v>
      </c>
      <c r="BC51">
        <f t="shared" si="42"/>
        <v>0.54599761962889914</v>
      </c>
      <c r="BD51">
        <f t="shared" si="43"/>
        <v>0.9098854064941051</v>
      </c>
      <c r="BE51">
        <f t="shared" si="44"/>
        <v>0.60742378234870031</v>
      </c>
      <c r="BF51">
        <f t="shared" si="45"/>
        <v>1.1458206176758026</v>
      </c>
      <c r="BG51">
        <f t="shared" si="46"/>
        <v>9.4036102295000035E-2</v>
      </c>
      <c r="BH51">
        <f t="shared" si="47"/>
        <v>1.0793762207030966</v>
      </c>
      <c r="BI51">
        <f t="shared" si="48"/>
        <v>0.40145301818850143</v>
      </c>
      <c r="BJ51">
        <f t="shared" si="49"/>
        <v>0.79483795166019888</v>
      </c>
      <c r="BK51">
        <f t="shared" si="50"/>
        <v>7.9765319824204539E-2</v>
      </c>
      <c r="BL51">
        <f t="shared" si="51"/>
        <v>1.6261291503906001</v>
      </c>
      <c r="BM51">
        <f t="shared" si="52"/>
        <v>0.26934051513670099</v>
      </c>
      <c r="BN51">
        <f t="shared" si="53"/>
        <v>2.0112419128416974</v>
      </c>
      <c r="BO51">
        <f t="shared" si="54"/>
        <v>0.19108200073240056</v>
      </c>
      <c r="BP51">
        <f t="shared" si="55"/>
        <v>0.67340469360349786</v>
      </c>
      <c r="BR51">
        <f t="shared" si="56"/>
        <v>8.0415725708000707E-2</v>
      </c>
      <c r="BS51">
        <f t="shared" si="57"/>
        <v>0.50297546386719816</v>
      </c>
      <c r="BT51">
        <f t="shared" si="58"/>
        <v>0.33944511413570311</v>
      </c>
    </row>
    <row r="52" spans="1:72">
      <c r="A52" s="1">
        <v>38</v>
      </c>
      <c r="B52" s="15">
        <v>29.204116821288999</v>
      </c>
      <c r="D52" s="15">
        <v>26.789709091186499</v>
      </c>
      <c r="F52" s="15">
        <v>36.387729644775298</v>
      </c>
      <c r="G52">
        <v>17.588182449340799</v>
      </c>
      <c r="H52">
        <v>36.045146942138601</v>
      </c>
      <c r="I52">
        <v>43.019996643066399</v>
      </c>
      <c r="J52">
        <v>43.577503204345703</v>
      </c>
      <c r="K52">
        <v>41.272380828857401</v>
      </c>
      <c r="L52">
        <v>19.661561965942301</v>
      </c>
      <c r="N52">
        <v>36.505119323730398</v>
      </c>
      <c r="O52">
        <v>32.3957710266113</v>
      </c>
      <c r="P52">
        <v>32.331905364990199</v>
      </c>
      <c r="Q52">
        <v>50.363998413085902</v>
      </c>
      <c r="R52">
        <v>37.235763549804602</v>
      </c>
      <c r="S52">
        <v>23.738182067871001</v>
      </c>
      <c r="T52">
        <v>39.839454650878899</v>
      </c>
      <c r="U52">
        <v>25.4676799774169</v>
      </c>
      <c r="V52">
        <v>67.645446777343693</v>
      </c>
      <c r="W52">
        <v>27.399642944335898</v>
      </c>
      <c r="X52">
        <v>20.8265171051025</v>
      </c>
      <c r="Y52">
        <v>34.598808288574197</v>
      </c>
      <c r="Z52">
        <v>32.370235443115199</v>
      </c>
      <c r="AA52">
        <v>23.540920257568299</v>
      </c>
      <c r="AB52">
        <v>35.1610107421875</v>
      </c>
      <c r="AC52">
        <v>17.9514064788818</v>
      </c>
      <c r="AD52">
        <v>29.335853576660099</v>
      </c>
      <c r="AF52">
        <v>28.7725009918212</v>
      </c>
      <c r="AG52">
        <v>18.2552185058593</v>
      </c>
      <c r="AH52">
        <v>27.526666641235298</v>
      </c>
      <c r="AM52" s="1">
        <v>38</v>
      </c>
      <c r="AN52">
        <f t="shared" si="30"/>
        <v>0.57705879211419742</v>
      </c>
      <c r="AP52">
        <f t="shared" si="31"/>
        <v>0.84970474243160155</v>
      </c>
      <c r="AR52">
        <f t="shared" si="32"/>
        <v>0.65445327758779825</v>
      </c>
      <c r="AS52">
        <f t="shared" si="33"/>
        <v>0.22795295715330255</v>
      </c>
      <c r="AT52">
        <f t="shared" si="34"/>
        <v>0.22946166992190342</v>
      </c>
      <c r="AU52">
        <f t="shared" si="35"/>
        <v>0.64332962036139918</v>
      </c>
      <c r="AV52">
        <f t="shared" si="36"/>
        <v>0.61656188964839487</v>
      </c>
      <c r="AW52">
        <f t="shared" si="37"/>
        <v>0.8709526062012003</v>
      </c>
      <c r="AX52">
        <f t="shared" si="38"/>
        <v>0.37968635559080255</v>
      </c>
      <c r="AZ52">
        <f t="shared" si="39"/>
        <v>0.3617973327637003</v>
      </c>
      <c r="BA52">
        <f t="shared" si="40"/>
        <v>0.79574584960940342</v>
      </c>
      <c r="BB52">
        <f t="shared" si="41"/>
        <v>0.2032279968262003</v>
      </c>
      <c r="BC52">
        <f t="shared" si="42"/>
        <v>0.34099960327149859</v>
      </c>
      <c r="BD52">
        <f t="shared" si="43"/>
        <v>0.55562973022460227</v>
      </c>
      <c r="BE52">
        <f t="shared" si="44"/>
        <v>5.8465957641601562E-2</v>
      </c>
      <c r="BF52">
        <f t="shared" si="45"/>
        <v>1.3899116516113992</v>
      </c>
      <c r="BG52">
        <f t="shared" si="46"/>
        <v>0.78353881835930039</v>
      </c>
      <c r="BH52">
        <f t="shared" si="47"/>
        <v>3.7712097167997172E-2</v>
      </c>
      <c r="BI52">
        <f t="shared" si="48"/>
        <v>0.34802055358890271</v>
      </c>
      <c r="BJ52">
        <f t="shared" si="49"/>
        <v>0.32901573181149857</v>
      </c>
      <c r="BK52">
        <f t="shared" si="50"/>
        <v>0.31001281738279829</v>
      </c>
      <c r="BL52">
        <f t="shared" si="51"/>
        <v>0.88714218139649859</v>
      </c>
      <c r="BM52">
        <f t="shared" si="52"/>
        <v>0.40781593322749998</v>
      </c>
      <c r="BN52">
        <f t="shared" si="53"/>
        <v>1.9347953796386008</v>
      </c>
      <c r="BO52">
        <f t="shared" si="54"/>
        <v>0.12994575500490058</v>
      </c>
      <c r="BP52">
        <f t="shared" si="55"/>
        <v>0.58294486999509942</v>
      </c>
      <c r="BR52">
        <f t="shared" si="56"/>
        <v>0.47583198547360084</v>
      </c>
      <c r="BS52">
        <f t="shared" si="57"/>
        <v>0.16892051696779831</v>
      </c>
      <c r="BT52">
        <f t="shared" si="58"/>
        <v>1.0308341979980007</v>
      </c>
    </row>
    <row r="53" spans="1:72">
      <c r="A53" s="1">
        <v>39</v>
      </c>
      <c r="B53" s="15">
        <v>28.627058029174801</v>
      </c>
      <c r="D53" s="15">
        <v>27.6394138336181</v>
      </c>
      <c r="F53" s="15">
        <v>35.7332763671875</v>
      </c>
      <c r="G53">
        <v>17.816135406494102</v>
      </c>
      <c r="H53">
        <v>35.815685272216697</v>
      </c>
      <c r="I53">
        <v>42.376667022705</v>
      </c>
      <c r="J53">
        <v>44.194065093994098</v>
      </c>
      <c r="K53">
        <v>40.4014282226562</v>
      </c>
      <c r="L53">
        <v>19.281875610351499</v>
      </c>
      <c r="N53">
        <v>36.866916656494098</v>
      </c>
      <c r="O53">
        <v>33.191516876220703</v>
      </c>
      <c r="P53">
        <v>32.128677368163999</v>
      </c>
      <c r="Q53">
        <v>50.022998809814403</v>
      </c>
      <c r="R53">
        <v>36.68013381958</v>
      </c>
      <c r="S53">
        <v>23.6797161102294</v>
      </c>
      <c r="T53">
        <v>38.4495429992675</v>
      </c>
      <c r="U53">
        <v>24.684141159057599</v>
      </c>
      <c r="V53">
        <v>67.607734680175696</v>
      </c>
      <c r="W53">
        <v>27.747663497924801</v>
      </c>
      <c r="X53">
        <v>20.497501373291001</v>
      </c>
      <c r="Y53">
        <v>34.288795471191399</v>
      </c>
      <c r="Z53">
        <v>31.4830932617187</v>
      </c>
      <c r="AA53">
        <v>23.133104324340799</v>
      </c>
      <c r="AB53">
        <v>37.095806121826101</v>
      </c>
      <c r="AC53">
        <v>17.8214607238769</v>
      </c>
      <c r="AD53">
        <v>28.752908706665</v>
      </c>
      <c r="AF53">
        <v>28.296669006347599</v>
      </c>
      <c r="AG53">
        <v>18.424139022827099</v>
      </c>
      <c r="AH53">
        <v>28.557500839233299</v>
      </c>
      <c r="AM53" s="1">
        <v>39</v>
      </c>
      <c r="AN53">
        <f t="shared" si="30"/>
        <v>9.5197677612297582E-2</v>
      </c>
      <c r="AP53">
        <f t="shared" si="31"/>
        <v>0.53353118896480112</v>
      </c>
      <c r="AR53">
        <f t="shared" si="32"/>
        <v>0.18509292602539773</v>
      </c>
      <c r="AS53">
        <f t="shared" si="33"/>
        <v>0.56477355957030184</v>
      </c>
      <c r="AT53">
        <f t="shared" si="34"/>
        <v>2.4753570556704574E-2</v>
      </c>
      <c r="AU53">
        <f t="shared" si="35"/>
        <v>0.78041839599610086</v>
      </c>
      <c r="AV53">
        <f t="shared" si="36"/>
        <v>0.32844161987309661</v>
      </c>
      <c r="AW53">
        <f t="shared" si="37"/>
        <v>0.22785949707029829</v>
      </c>
      <c r="AX53">
        <f t="shared" si="38"/>
        <v>0.6870307922362997</v>
      </c>
      <c r="AZ53">
        <f t="shared" si="39"/>
        <v>0.3642768859862997</v>
      </c>
      <c r="BA53">
        <f t="shared" si="40"/>
        <v>1.2961158752442046</v>
      </c>
      <c r="BB53">
        <f t="shared" si="41"/>
        <v>0.42649650573729758</v>
      </c>
      <c r="BC53">
        <f t="shared" si="42"/>
        <v>4.0332794189495758E-2</v>
      </c>
      <c r="BD53">
        <f t="shared" si="43"/>
        <v>0.99283981323250003</v>
      </c>
      <c r="BE53">
        <f t="shared" si="44"/>
        <v>1.1444091790124844E-4</v>
      </c>
      <c r="BF53">
        <f t="shared" si="45"/>
        <v>0.39384460449220171</v>
      </c>
      <c r="BG53">
        <f t="shared" si="46"/>
        <v>0.43204879760740056</v>
      </c>
      <c r="BH53">
        <f t="shared" si="47"/>
        <v>0.71860504150390625</v>
      </c>
      <c r="BI53">
        <f t="shared" si="48"/>
        <v>5.4954528808600855E-2</v>
      </c>
      <c r="BJ53">
        <f t="shared" si="49"/>
        <v>2.1047592163100148E-2</v>
      </c>
      <c r="BK53">
        <f t="shared" si="50"/>
        <v>0.16584777832029829</v>
      </c>
      <c r="BL53">
        <f t="shared" si="51"/>
        <v>1.335597991943402</v>
      </c>
      <c r="BM53">
        <f t="shared" si="52"/>
        <v>4.5000076293998603E-2</v>
      </c>
      <c r="BN53">
        <f t="shared" si="53"/>
        <v>0.26815795898439632</v>
      </c>
      <c r="BO53">
        <f t="shared" si="54"/>
        <v>3.6378860473600838E-2</v>
      </c>
      <c r="BP53">
        <f t="shared" si="55"/>
        <v>0.28668403625490058</v>
      </c>
      <c r="BR53">
        <f t="shared" si="56"/>
        <v>0.38666343688970173</v>
      </c>
      <c r="BS53">
        <f t="shared" si="57"/>
        <v>0.25712585449220171</v>
      </c>
      <c r="BT53">
        <f t="shared" si="58"/>
        <v>0.5525016784666974</v>
      </c>
    </row>
    <row r="54" spans="1:72">
      <c r="A54" s="1">
        <v>40</v>
      </c>
      <c r="B54" s="15">
        <v>28.722255706787099</v>
      </c>
      <c r="D54" s="15">
        <v>27.105882644653299</v>
      </c>
      <c r="F54" s="15">
        <v>35.548183441162102</v>
      </c>
      <c r="G54">
        <v>17.2513618469238</v>
      </c>
      <c r="H54">
        <v>35.840438842773402</v>
      </c>
      <c r="I54">
        <v>41.596248626708899</v>
      </c>
      <c r="J54">
        <v>43.865623474121001</v>
      </c>
      <c r="K54">
        <v>40.629287719726499</v>
      </c>
      <c r="L54">
        <v>19.968906402587798</v>
      </c>
      <c r="N54">
        <v>36.502639770507798</v>
      </c>
      <c r="O54">
        <v>31.895401000976499</v>
      </c>
      <c r="P54">
        <v>31.702180862426701</v>
      </c>
      <c r="Q54">
        <v>50.063331604003899</v>
      </c>
      <c r="R54">
        <v>37.6729736328125</v>
      </c>
      <c r="S54">
        <v>23.679601669311499</v>
      </c>
      <c r="T54">
        <v>38.055698394775298</v>
      </c>
      <c r="U54">
        <v>25.116189956665</v>
      </c>
      <c r="V54">
        <v>68.326339721679602</v>
      </c>
      <c r="W54">
        <v>27.6927089691162</v>
      </c>
      <c r="X54">
        <v>20.476453781127901</v>
      </c>
      <c r="Y54">
        <v>34.454643249511697</v>
      </c>
      <c r="Z54">
        <v>32.818691253662102</v>
      </c>
      <c r="AA54">
        <v>23.0881042480468</v>
      </c>
      <c r="AB54">
        <v>37.363964080810497</v>
      </c>
      <c r="AC54">
        <v>17.857839584350501</v>
      </c>
      <c r="AD54">
        <v>29.039592742919901</v>
      </c>
      <c r="AF54">
        <v>28.683332443237301</v>
      </c>
      <c r="AG54">
        <v>18.6812648773193</v>
      </c>
      <c r="AH54">
        <v>28.004999160766602</v>
      </c>
      <c r="AM54" s="1">
        <v>40</v>
      </c>
      <c r="AN54">
        <f t="shared" si="30"/>
        <v>0.21254920959479762</v>
      </c>
      <c r="AP54">
        <f t="shared" si="31"/>
        <v>0.3679428100585973</v>
      </c>
      <c r="AR54">
        <f t="shared" si="32"/>
        <v>0.24969863891610089</v>
      </c>
      <c r="AS54">
        <f t="shared" si="33"/>
        <v>0.38977622985840199</v>
      </c>
      <c r="AT54">
        <f t="shared" si="34"/>
        <v>0.27326202392580257</v>
      </c>
      <c r="AU54">
        <f t="shared" si="35"/>
        <v>0.21812438964850145</v>
      </c>
      <c r="AV54">
        <f t="shared" si="36"/>
        <v>7.686996459960227E-2</v>
      </c>
      <c r="AW54">
        <f t="shared" si="37"/>
        <v>1.7653579711913991</v>
      </c>
      <c r="AX54">
        <f t="shared" si="38"/>
        <v>0.356248855590799</v>
      </c>
      <c r="AZ54">
        <f t="shared" si="39"/>
        <v>0.36724090576170454</v>
      </c>
      <c r="BA54">
        <f t="shared" si="40"/>
        <v>1.0132331848145029</v>
      </c>
      <c r="BB54">
        <f t="shared" si="41"/>
        <v>0.53186798095699928</v>
      </c>
      <c r="BC54">
        <f t="shared" si="42"/>
        <v>1.7173347473144958</v>
      </c>
      <c r="BD54">
        <f t="shared" si="43"/>
        <v>0.36846923828129974</v>
      </c>
      <c r="BE54">
        <f t="shared" si="44"/>
        <v>0.49028396606449931</v>
      </c>
      <c r="BF54">
        <f t="shared" si="45"/>
        <v>0.63779067993159799</v>
      </c>
      <c r="BG54">
        <f t="shared" si="46"/>
        <v>9.7059249877901266E-2</v>
      </c>
      <c r="BH54">
        <f t="shared" si="47"/>
        <v>1.7783050537109091</v>
      </c>
      <c r="BI54">
        <f t="shared" si="48"/>
        <v>0.39149093627930043</v>
      </c>
      <c r="BJ54">
        <f t="shared" si="49"/>
        <v>2.2420883178700279E-2</v>
      </c>
      <c r="BK54">
        <f t="shared" si="50"/>
        <v>1.0844192504883026</v>
      </c>
      <c r="BL54">
        <f t="shared" si="51"/>
        <v>1.4198818206788033</v>
      </c>
      <c r="BM54">
        <f t="shared" si="52"/>
        <v>8.8275909423899179E-2</v>
      </c>
      <c r="BN54">
        <f t="shared" si="53"/>
        <v>0.84045028686519885</v>
      </c>
      <c r="BO54">
        <f t="shared" si="54"/>
        <v>0.13405418396000002</v>
      </c>
      <c r="BP54">
        <f t="shared" si="55"/>
        <v>0.19107246398930045</v>
      </c>
      <c r="BR54">
        <f t="shared" si="56"/>
        <v>0.52166557312020245</v>
      </c>
      <c r="BS54">
        <f t="shared" si="57"/>
        <v>0.19416046142579901</v>
      </c>
      <c r="BT54">
        <f t="shared" si="58"/>
        <v>0.41416740417479758</v>
      </c>
    </row>
    <row r="55" spans="1:72">
      <c r="A55" s="1">
        <v>41</v>
      </c>
      <c r="B55" s="15">
        <v>28.509706497192301</v>
      </c>
      <c r="D55" s="15">
        <v>26.737939834594702</v>
      </c>
      <c r="F55" s="15">
        <v>35.298484802246001</v>
      </c>
      <c r="G55">
        <v>17.641138076782202</v>
      </c>
      <c r="H55">
        <v>35.567176818847599</v>
      </c>
      <c r="I55">
        <v>41.814373016357401</v>
      </c>
      <c r="J55">
        <v>43.788753509521399</v>
      </c>
      <c r="K55">
        <v>38.863929748535099</v>
      </c>
      <c r="L55">
        <v>19.612657546996999</v>
      </c>
      <c r="N55">
        <v>36.869880676269503</v>
      </c>
      <c r="O55">
        <v>32.908634185791001</v>
      </c>
      <c r="P55">
        <v>31.170312881469702</v>
      </c>
      <c r="Q55">
        <v>48.345996856689403</v>
      </c>
      <c r="R55">
        <v>37.3045043945312</v>
      </c>
      <c r="S55">
        <v>23.189317703246999</v>
      </c>
      <c r="T55">
        <v>37.4179077148437</v>
      </c>
      <c r="U55">
        <v>25.213249206542901</v>
      </c>
      <c r="V55">
        <v>66.548034667968693</v>
      </c>
      <c r="W55">
        <v>28.084199905395501</v>
      </c>
      <c r="X55">
        <v>20.454032897949201</v>
      </c>
      <c r="Y55">
        <v>35.5390625</v>
      </c>
      <c r="Z55">
        <v>31.398809432983299</v>
      </c>
      <c r="AA55">
        <v>23.1763801574707</v>
      </c>
      <c r="AB55">
        <v>36.523513793945298</v>
      </c>
      <c r="AC55">
        <v>17.991893768310501</v>
      </c>
      <c r="AD55">
        <v>28.8485202789306</v>
      </c>
      <c r="AF55">
        <v>28.161666870117099</v>
      </c>
      <c r="AG55">
        <v>18.487104415893501</v>
      </c>
      <c r="AH55">
        <v>28.419166564941399</v>
      </c>
      <c r="AM55" s="1">
        <v>41</v>
      </c>
      <c r="AN55">
        <f t="shared" si="30"/>
        <v>3.6472320556601545E-2</v>
      </c>
      <c r="AP55">
        <f t="shared" si="31"/>
        <v>0.28706169128419745</v>
      </c>
      <c r="AR55">
        <f t="shared" si="32"/>
        <v>0.59393692016600141</v>
      </c>
      <c r="AS55">
        <f t="shared" si="33"/>
        <v>0.13841247558600145</v>
      </c>
      <c r="AT55">
        <f t="shared" si="34"/>
        <v>0.86732482910159803</v>
      </c>
      <c r="AU55">
        <f t="shared" si="35"/>
        <v>0.66093444824220171</v>
      </c>
      <c r="AV55">
        <f t="shared" si="36"/>
        <v>2.1912498474121023</v>
      </c>
      <c r="AW55">
        <f t="shared" si="37"/>
        <v>1.2905349731445028</v>
      </c>
      <c r="AX55">
        <f t="shared" si="38"/>
        <v>0.10359382629389913</v>
      </c>
      <c r="AZ55">
        <f t="shared" si="39"/>
        <v>0.60877609252929688</v>
      </c>
      <c r="BA55">
        <f t="shared" si="40"/>
        <v>0.81747436523440342</v>
      </c>
      <c r="BB55">
        <f t="shared" si="41"/>
        <v>0.12999916076659801</v>
      </c>
      <c r="BC55">
        <f t="shared" si="42"/>
        <v>1.750003814697294</v>
      </c>
      <c r="BD55">
        <f t="shared" si="43"/>
        <v>1.2079315185547017</v>
      </c>
      <c r="BE55">
        <f t="shared" si="44"/>
        <v>0.28219604492189987</v>
      </c>
      <c r="BF55">
        <f t="shared" si="45"/>
        <v>0.61800003051759944</v>
      </c>
      <c r="BG55">
        <f t="shared" si="46"/>
        <v>2.1215438842798306E-2</v>
      </c>
      <c r="BH55">
        <f t="shared" si="47"/>
        <v>1.6780929565430114</v>
      </c>
      <c r="BI55">
        <f t="shared" si="48"/>
        <v>0.24181747436530188</v>
      </c>
      <c r="BJ55">
        <f t="shared" si="49"/>
        <v>0.39203262329099786</v>
      </c>
      <c r="BK55">
        <f t="shared" si="50"/>
        <v>1.2611160278321023</v>
      </c>
      <c r="BL55">
        <f t="shared" si="51"/>
        <v>0.33250045776359727</v>
      </c>
      <c r="BM55">
        <f t="shared" si="52"/>
        <v>0.130174636840799</v>
      </c>
      <c r="BN55">
        <f t="shared" si="53"/>
        <v>0.28087997436529832</v>
      </c>
      <c r="BO55">
        <f t="shared" si="54"/>
        <v>0.43017959594730115</v>
      </c>
      <c r="BP55">
        <f t="shared" si="55"/>
        <v>0.15505027770990054</v>
      </c>
      <c r="BR55">
        <f t="shared" si="56"/>
        <v>0.50416564941410158</v>
      </c>
      <c r="BS55">
        <f t="shared" si="57"/>
        <v>2.0870208740198848E-2</v>
      </c>
      <c r="BT55">
        <f t="shared" si="58"/>
        <v>0.15374946594240058</v>
      </c>
    </row>
    <row r="56" spans="1:72">
      <c r="A56" s="1">
        <v>42</v>
      </c>
      <c r="B56" s="15">
        <v>28.4732341766357</v>
      </c>
      <c r="D56" s="15">
        <v>27.025001525878899</v>
      </c>
      <c r="F56" s="15">
        <v>34.70454788208</v>
      </c>
      <c r="G56">
        <v>17.5027256011962</v>
      </c>
      <c r="H56">
        <v>34.699851989746001</v>
      </c>
      <c r="I56">
        <v>41.153438568115199</v>
      </c>
      <c r="J56">
        <v>45.980003356933501</v>
      </c>
      <c r="K56">
        <v>40.154464721679602</v>
      </c>
      <c r="L56">
        <v>19.5090637207031</v>
      </c>
      <c r="N56">
        <v>37.4786567687988</v>
      </c>
      <c r="O56">
        <v>32.091159820556598</v>
      </c>
      <c r="P56">
        <v>31.3003120422363</v>
      </c>
      <c r="Q56">
        <v>50.096000671386697</v>
      </c>
      <c r="R56">
        <v>36.096572875976499</v>
      </c>
      <c r="S56">
        <v>23.471513748168899</v>
      </c>
      <c r="T56">
        <v>38.0359077453613</v>
      </c>
      <c r="U56">
        <v>25.2344646453857</v>
      </c>
      <c r="V56">
        <v>68.226127624511705</v>
      </c>
      <c r="W56">
        <v>27.842382431030199</v>
      </c>
      <c r="X56">
        <v>20.846065521240199</v>
      </c>
      <c r="Y56">
        <v>34.277946472167898</v>
      </c>
      <c r="Z56">
        <v>31.066308975219702</v>
      </c>
      <c r="AA56">
        <v>23.306554794311499</v>
      </c>
      <c r="AB56">
        <v>36.24263381958</v>
      </c>
      <c r="AC56">
        <v>17.5617141723632</v>
      </c>
      <c r="AD56">
        <v>28.6934700012207</v>
      </c>
      <c r="AF56">
        <v>28.6658325195312</v>
      </c>
      <c r="AG56">
        <v>18.5079746246337</v>
      </c>
      <c r="AH56">
        <v>28.265417098998999</v>
      </c>
      <c r="AM56" s="1">
        <v>42</v>
      </c>
      <c r="AN56">
        <f t="shared" si="30"/>
        <v>0.92647361755370028</v>
      </c>
      <c r="AP56">
        <f t="shared" si="31"/>
        <v>0.57338333129889918</v>
      </c>
      <c r="AR56">
        <f t="shared" si="32"/>
        <v>0.46954345703129974</v>
      </c>
      <c r="AS56">
        <f t="shared" si="33"/>
        <v>0.60590553283689985</v>
      </c>
      <c r="AT56">
        <f t="shared" si="34"/>
        <v>0.34690856933590197</v>
      </c>
      <c r="AU56">
        <f t="shared" si="35"/>
        <v>1.1365585327148011</v>
      </c>
      <c r="AV56">
        <f t="shared" si="36"/>
        <v>0.53750228881830253</v>
      </c>
      <c r="AW56">
        <f t="shared" si="37"/>
        <v>0.21875</v>
      </c>
      <c r="AX56">
        <f t="shared" si="38"/>
        <v>2.3269653319957229E-4</v>
      </c>
      <c r="AZ56">
        <f t="shared" si="39"/>
        <v>1.2758522033691975</v>
      </c>
      <c r="BA56">
        <f t="shared" si="40"/>
        <v>1.2726516723633026</v>
      </c>
      <c r="BB56">
        <f t="shared" si="41"/>
        <v>0.17566871643069959</v>
      </c>
      <c r="BC56">
        <f t="shared" si="42"/>
        <v>2.1900024414062997</v>
      </c>
      <c r="BD56">
        <f t="shared" si="43"/>
        <v>0.61621856689450283</v>
      </c>
      <c r="BE56">
        <f t="shared" si="44"/>
        <v>0.29878997802730112</v>
      </c>
      <c r="BF56">
        <f t="shared" si="45"/>
        <v>0.47927474975580253</v>
      </c>
      <c r="BG56">
        <f t="shared" si="46"/>
        <v>0.27942848205569959</v>
      </c>
      <c r="BH56">
        <f t="shared" si="47"/>
        <v>1.8837432861327983</v>
      </c>
      <c r="BI56">
        <f t="shared" si="48"/>
        <v>0.29283332824710229</v>
      </c>
      <c r="BJ56">
        <f t="shared" si="49"/>
        <v>0.92971992492680045</v>
      </c>
      <c r="BK56">
        <f t="shared" si="50"/>
        <v>0.67657852172850141</v>
      </c>
      <c r="BL56">
        <f t="shared" si="51"/>
        <v>0.54738235473640273</v>
      </c>
      <c r="BM56">
        <f t="shared" si="52"/>
        <v>2.7124404907201694E-2</v>
      </c>
      <c r="BN56">
        <f t="shared" si="53"/>
        <v>0.14105606079100141</v>
      </c>
      <c r="BO56">
        <f t="shared" si="54"/>
        <v>0.44148445129400216</v>
      </c>
      <c r="BP56">
        <f t="shared" si="55"/>
        <v>4.39453125E-2</v>
      </c>
      <c r="BR56">
        <f t="shared" si="56"/>
        <v>3.6945343017599441E-2</v>
      </c>
      <c r="BS56">
        <f t="shared" si="57"/>
        <v>0.18793106079110089</v>
      </c>
      <c r="BT56">
        <f t="shared" si="58"/>
        <v>1.500970840454098</v>
      </c>
    </row>
    <row r="57" spans="1:72">
      <c r="A57" s="1">
        <v>43</v>
      </c>
      <c r="B57" s="15">
        <v>29.3997077941894</v>
      </c>
      <c r="D57" s="15">
        <v>26.45161819458</v>
      </c>
      <c r="F57" s="15">
        <v>35.1740913391113</v>
      </c>
      <c r="G57">
        <v>16.8968200683593</v>
      </c>
      <c r="H57">
        <v>34.352943420410099</v>
      </c>
      <c r="I57">
        <v>42.28999710083</v>
      </c>
      <c r="J57">
        <v>45.442501068115199</v>
      </c>
      <c r="K57">
        <v>39.935714721679602</v>
      </c>
      <c r="L57">
        <v>19.5092964172363</v>
      </c>
      <c r="N57">
        <v>36.202804565429602</v>
      </c>
      <c r="O57">
        <v>33.363811492919901</v>
      </c>
      <c r="P57">
        <v>31.1246433258056</v>
      </c>
      <c r="Q57">
        <v>47.905998229980398</v>
      </c>
      <c r="R57">
        <v>36.712791442871001</v>
      </c>
      <c r="S57">
        <v>23.7703037261962</v>
      </c>
      <c r="T57">
        <v>38.515182495117102</v>
      </c>
      <c r="U57">
        <v>24.95503616333</v>
      </c>
      <c r="V57">
        <v>66.342384338378906</v>
      </c>
      <c r="W57">
        <v>28.135215759277301</v>
      </c>
      <c r="X57">
        <v>19.916345596313398</v>
      </c>
      <c r="Y57">
        <v>34.954524993896399</v>
      </c>
      <c r="Z57">
        <v>30.518926620483299</v>
      </c>
      <c r="AA57">
        <v>23.3336791992187</v>
      </c>
      <c r="AB57">
        <v>36.383689880371001</v>
      </c>
      <c r="AC57">
        <v>18.003198623657202</v>
      </c>
      <c r="AD57">
        <v>28.7374153137207</v>
      </c>
      <c r="AF57">
        <v>28.628887176513601</v>
      </c>
      <c r="AG57">
        <v>18.695905685424801</v>
      </c>
      <c r="AH57">
        <v>26.764446258544901</v>
      </c>
      <c r="AM57" s="1">
        <v>43</v>
      </c>
      <c r="AN57">
        <f t="shared" si="30"/>
        <v>1.3504447937012003</v>
      </c>
      <c r="AP57">
        <f t="shared" si="31"/>
        <v>0.18896865844730115</v>
      </c>
      <c r="AR57">
        <f t="shared" si="32"/>
        <v>0.98591232299809661</v>
      </c>
      <c r="AS57">
        <f t="shared" si="33"/>
        <v>0.2140922546387003</v>
      </c>
      <c r="AT57">
        <f t="shared" si="34"/>
        <v>0.12000274658200283</v>
      </c>
      <c r="AU57">
        <f t="shared" si="35"/>
        <v>0.69499588012690339</v>
      </c>
      <c r="AV57">
        <f t="shared" si="36"/>
        <v>0.30416488647460227</v>
      </c>
      <c r="AW57">
        <f t="shared" si="37"/>
        <v>0.3030929565429048</v>
      </c>
      <c r="AX57">
        <f t="shared" si="38"/>
        <v>0.61341285705560011</v>
      </c>
      <c r="AZ57">
        <f t="shared" si="39"/>
        <v>1.0674362182617969</v>
      </c>
      <c r="BA57">
        <f t="shared" si="40"/>
        <v>1.788722991943402</v>
      </c>
      <c r="BB57">
        <f t="shared" si="41"/>
        <v>0.22901725769040127</v>
      </c>
      <c r="BC57">
        <f t="shared" si="42"/>
        <v>0.29000473022460227</v>
      </c>
      <c r="BD57">
        <f t="shared" si="43"/>
        <v>0.13639831542970171</v>
      </c>
      <c r="BE57">
        <f t="shared" si="44"/>
        <v>0.14772224426269887</v>
      </c>
      <c r="BF57">
        <f t="shared" si="45"/>
        <v>2.1121978759701676E-2</v>
      </c>
      <c r="BG57">
        <f t="shared" si="46"/>
        <v>0.33545303344720168</v>
      </c>
      <c r="BH57">
        <f t="shared" si="47"/>
        <v>0.49520874023428973</v>
      </c>
      <c r="BI57">
        <f t="shared" si="48"/>
        <v>0.53097915649410155</v>
      </c>
      <c r="BJ57">
        <f t="shared" si="49"/>
        <v>0.20438003540040128</v>
      </c>
      <c r="BK57">
        <f t="shared" si="50"/>
        <v>2.5533370971678977</v>
      </c>
      <c r="BL57">
        <f t="shared" si="51"/>
        <v>0.98773574829099786</v>
      </c>
      <c r="BM57">
        <f t="shared" si="52"/>
        <v>0.14919853210449929</v>
      </c>
      <c r="BN57">
        <f t="shared" si="53"/>
        <v>0.30928039550789777</v>
      </c>
      <c r="BO57">
        <f t="shared" si="54"/>
        <v>0.44851112365720169</v>
      </c>
      <c r="BP57">
        <f t="shared" si="55"/>
        <v>0.97673416137699931</v>
      </c>
      <c r="BR57">
        <f t="shared" si="56"/>
        <v>0.44138717651360082</v>
      </c>
      <c r="BS57">
        <f t="shared" si="57"/>
        <v>0.33572387695319961</v>
      </c>
      <c r="BT57">
        <f t="shared" si="58"/>
        <v>1.7034702301025</v>
      </c>
    </row>
    <row r="58" spans="1:72">
      <c r="A58" s="1">
        <v>44</v>
      </c>
      <c r="B58" s="15">
        <v>28.0492630004882</v>
      </c>
      <c r="D58" s="15">
        <v>26.640586853027301</v>
      </c>
      <c r="F58" s="15">
        <v>34.188179016113203</v>
      </c>
      <c r="G58">
        <v>17.110912322998001</v>
      </c>
      <c r="H58">
        <v>34.472946166992102</v>
      </c>
      <c r="I58">
        <v>41.595001220703097</v>
      </c>
      <c r="J58">
        <v>45.746665954589801</v>
      </c>
      <c r="K58">
        <v>39.632621765136697</v>
      </c>
      <c r="L58">
        <v>20.1227092742919</v>
      </c>
      <c r="N58">
        <v>37.270240783691399</v>
      </c>
      <c r="O58">
        <v>31.575088500976499</v>
      </c>
      <c r="P58">
        <v>30.895626068115199</v>
      </c>
      <c r="Q58">
        <v>48.196002960205</v>
      </c>
      <c r="R58">
        <v>36.849189758300703</v>
      </c>
      <c r="S58">
        <v>23.918025970458899</v>
      </c>
      <c r="T58">
        <v>38.494060516357401</v>
      </c>
      <c r="U58">
        <v>24.619583129882798</v>
      </c>
      <c r="V58">
        <v>66.837593078613196</v>
      </c>
      <c r="W58">
        <v>27.6042366027832</v>
      </c>
      <c r="X58">
        <v>20.1207256317138</v>
      </c>
      <c r="Y58">
        <v>32.401187896728501</v>
      </c>
      <c r="Z58">
        <v>29.531190872192301</v>
      </c>
      <c r="AA58">
        <v>23.184480667114201</v>
      </c>
      <c r="AB58">
        <v>36.692970275878899</v>
      </c>
      <c r="AC58">
        <v>17.5546875</v>
      </c>
      <c r="AD58">
        <v>27.7606811523437</v>
      </c>
      <c r="AF58">
        <v>28.1875</v>
      </c>
      <c r="AG58">
        <v>18.360181808471602</v>
      </c>
      <c r="AH58">
        <v>28.467916488647401</v>
      </c>
      <c r="AM58" s="1">
        <v>44</v>
      </c>
      <c r="AN58">
        <f t="shared" si="30"/>
        <v>0.31588363647459872</v>
      </c>
      <c r="AP58">
        <f t="shared" si="31"/>
        <v>4.9263000488302566E-2</v>
      </c>
      <c r="AR58">
        <f t="shared" si="32"/>
        <v>0.46909332275389914</v>
      </c>
      <c r="AS58">
        <f t="shared" si="33"/>
        <v>0.11204910278319957</v>
      </c>
      <c r="AT58">
        <f t="shared" si="34"/>
        <v>5.108261108389911E-2</v>
      </c>
      <c r="AU58">
        <f t="shared" si="35"/>
        <v>0.47000885009769888</v>
      </c>
      <c r="AV58">
        <f t="shared" si="36"/>
        <v>0.1208305358887003</v>
      </c>
      <c r="AW58">
        <f t="shared" si="37"/>
        <v>0.19952011108400569</v>
      </c>
      <c r="AX58">
        <f t="shared" si="38"/>
        <v>0.47856712341300067</v>
      </c>
      <c r="AZ58">
        <f t="shared" si="39"/>
        <v>0.23518371582029829</v>
      </c>
      <c r="BA58">
        <f t="shared" si="40"/>
        <v>0.68308258056639914</v>
      </c>
      <c r="BB58">
        <f t="shared" si="41"/>
        <v>0.74681472778319957</v>
      </c>
      <c r="BC58">
        <f t="shared" si="42"/>
        <v>1.9379997253417969</v>
      </c>
      <c r="BD58">
        <f t="shared" si="43"/>
        <v>0.44918823242189632</v>
      </c>
      <c r="BE58">
        <f t="shared" si="44"/>
        <v>0.85416412353509941</v>
      </c>
      <c r="BF58">
        <f t="shared" si="45"/>
        <v>0.77233505249029832</v>
      </c>
      <c r="BG58">
        <f t="shared" si="46"/>
        <v>0.10147666931159804</v>
      </c>
      <c r="BH58">
        <f t="shared" si="47"/>
        <v>1.0394897460936932</v>
      </c>
      <c r="BI58">
        <f t="shared" si="48"/>
        <v>5.9057235717798306E-2</v>
      </c>
      <c r="BJ58">
        <f t="shared" si="49"/>
        <v>0.75662994384769888</v>
      </c>
      <c r="BK58">
        <f t="shared" si="50"/>
        <v>2.732028961181598</v>
      </c>
      <c r="BL58">
        <f t="shared" si="51"/>
        <v>1.3232135772704972</v>
      </c>
      <c r="BM58">
        <f t="shared" si="52"/>
        <v>0.29459762573240056</v>
      </c>
      <c r="BN58">
        <f t="shared" si="53"/>
        <v>0.27283859252930398</v>
      </c>
      <c r="BO58">
        <f t="shared" si="54"/>
        <v>0.24596023559569957</v>
      </c>
      <c r="BP58">
        <f t="shared" si="55"/>
        <v>0.42864036560060015</v>
      </c>
      <c r="BR58">
        <f t="shared" si="56"/>
        <v>0.39350128173819954</v>
      </c>
      <c r="BS58">
        <f t="shared" si="57"/>
        <v>0.3819141387939986</v>
      </c>
      <c r="BT58">
        <f t="shared" si="58"/>
        <v>0.34124755859370026</v>
      </c>
    </row>
    <row r="59" spans="1:72">
      <c r="A59" s="1">
        <v>45</v>
      </c>
      <c r="B59" s="15">
        <v>28.365146636962798</v>
      </c>
      <c r="D59" s="15">
        <v>26.591323852538999</v>
      </c>
      <c r="F59" s="15">
        <v>34.657272338867102</v>
      </c>
      <c r="G59">
        <v>16.998863220214801</v>
      </c>
      <c r="H59">
        <v>34.421863555908203</v>
      </c>
      <c r="I59">
        <v>41.124992370605398</v>
      </c>
      <c r="J59">
        <v>45.625835418701101</v>
      </c>
      <c r="K59">
        <v>39.832141876220703</v>
      </c>
      <c r="L59">
        <v>19.644142150878899</v>
      </c>
      <c r="N59">
        <v>37.505424499511697</v>
      </c>
      <c r="O59">
        <v>32.258171081542898</v>
      </c>
      <c r="P59">
        <v>31.642440795898398</v>
      </c>
      <c r="Q59">
        <v>50.134002685546797</v>
      </c>
      <c r="R59">
        <v>37.298377990722599</v>
      </c>
      <c r="S59">
        <v>23.0638618469238</v>
      </c>
      <c r="T59">
        <v>37.721725463867102</v>
      </c>
      <c r="U59">
        <v>24.5181064605712</v>
      </c>
      <c r="V59">
        <v>65.798103332519503</v>
      </c>
      <c r="W59">
        <v>27.545179367065401</v>
      </c>
      <c r="X59">
        <v>20.877355575561499</v>
      </c>
      <c r="Y59">
        <v>35.133216857910099</v>
      </c>
      <c r="Z59">
        <v>30.854404449462798</v>
      </c>
      <c r="AA59">
        <v>23.479078292846602</v>
      </c>
      <c r="AB59">
        <v>36.965808868408203</v>
      </c>
      <c r="AC59">
        <v>17.8006477355957</v>
      </c>
      <c r="AD59">
        <v>27.3320407867431</v>
      </c>
      <c r="AF59">
        <v>28.5810012817382</v>
      </c>
      <c r="AG59">
        <v>18.7420959472656</v>
      </c>
      <c r="AH59">
        <v>28.1266689300537</v>
      </c>
      <c r="AM59" s="1">
        <v>45</v>
      </c>
      <c r="AN59">
        <f t="shared" si="30"/>
        <v>0.39301490783700288</v>
      </c>
      <c r="AP59">
        <f t="shared" si="31"/>
        <v>0.6436767578125</v>
      </c>
      <c r="AR59">
        <f t="shared" si="32"/>
        <v>6.000137329110089E-2</v>
      </c>
      <c r="AS59">
        <f t="shared" si="33"/>
        <v>0.23863601684569957</v>
      </c>
      <c r="AT59">
        <f t="shared" si="34"/>
        <v>0.60549163818349427</v>
      </c>
      <c r="AU59">
        <f t="shared" si="35"/>
        <v>0.32083892822269888</v>
      </c>
      <c r="AV59">
        <f t="shared" si="36"/>
        <v>0.11916351318360086</v>
      </c>
      <c r="AW59">
        <f t="shared" si="37"/>
        <v>0.86928558349610086</v>
      </c>
      <c r="AX59">
        <f t="shared" si="38"/>
        <v>0.3166694641112997</v>
      </c>
      <c r="AZ59">
        <f t="shared" si="39"/>
        <v>0.53426742553709516</v>
      </c>
      <c r="BA59">
        <f t="shared" si="40"/>
        <v>0.31263351440430398</v>
      </c>
      <c r="BB59">
        <f t="shared" si="41"/>
        <v>0.55895805358889916</v>
      </c>
      <c r="BC59">
        <f t="shared" si="42"/>
        <v>1.618003845214794</v>
      </c>
      <c r="BD59">
        <f t="shared" si="43"/>
        <v>0.57682418823240056</v>
      </c>
      <c r="BE59">
        <f t="shared" si="44"/>
        <v>0.84187316894530184</v>
      </c>
      <c r="BF59">
        <f t="shared" si="45"/>
        <v>1.1364555358887003</v>
      </c>
      <c r="BG59">
        <f t="shared" si="46"/>
        <v>0.35921478271480112</v>
      </c>
      <c r="BH59">
        <f t="shared" si="47"/>
        <v>0.13957977294919033</v>
      </c>
      <c r="BI59">
        <f t="shared" si="48"/>
        <v>0.28681182861329901</v>
      </c>
      <c r="BJ59">
        <f t="shared" si="49"/>
        <v>0.26921081542969816</v>
      </c>
      <c r="BK59">
        <f t="shared" si="50"/>
        <v>0.88958740234370026</v>
      </c>
      <c r="BL59">
        <f t="shared" si="51"/>
        <v>0.17737960815430043</v>
      </c>
      <c r="BM59">
        <f t="shared" si="52"/>
        <v>0.41080284118650212</v>
      </c>
      <c r="BN59">
        <f t="shared" si="53"/>
        <v>0.68482208251949572</v>
      </c>
      <c r="BO59">
        <f t="shared" si="54"/>
        <v>0.32583999633780181</v>
      </c>
      <c r="BP59">
        <f t="shared" si="55"/>
        <v>1.4577560424805007</v>
      </c>
      <c r="BR59">
        <f t="shared" si="56"/>
        <v>0.29266548156740058</v>
      </c>
      <c r="BS59">
        <f t="shared" si="57"/>
        <v>0.23648262023930045</v>
      </c>
      <c r="BT59">
        <f t="shared" si="58"/>
        <v>0.74708557128910158</v>
      </c>
    </row>
    <row r="60" spans="1:72">
      <c r="A60" s="1">
        <v>46</v>
      </c>
      <c r="B60" s="15">
        <v>28.758161544799801</v>
      </c>
      <c r="D60" s="15">
        <v>25.947647094726499</v>
      </c>
      <c r="F60" s="15">
        <v>34.717273712158203</v>
      </c>
      <c r="G60">
        <v>17.237499237060501</v>
      </c>
      <c r="H60">
        <v>35.027355194091697</v>
      </c>
      <c r="I60">
        <v>41.445831298828097</v>
      </c>
      <c r="J60">
        <v>45.744998931884702</v>
      </c>
      <c r="K60">
        <v>38.962856292724602</v>
      </c>
      <c r="L60">
        <v>19.960811614990199</v>
      </c>
      <c r="N60">
        <v>36.971157073974602</v>
      </c>
      <c r="O60">
        <v>32.570804595947202</v>
      </c>
      <c r="P60">
        <v>31.083482742309499</v>
      </c>
      <c r="Q60">
        <v>48.515998840332003</v>
      </c>
      <c r="R60">
        <v>37.875202178955</v>
      </c>
      <c r="S60">
        <v>23.905735015869102</v>
      </c>
      <c r="T60">
        <v>38.858180999755803</v>
      </c>
      <c r="U60">
        <v>24.158891677856399</v>
      </c>
      <c r="V60">
        <v>65.937683105468693</v>
      </c>
      <c r="W60">
        <v>27.8319911956787</v>
      </c>
      <c r="X60">
        <v>20.6081447601318</v>
      </c>
      <c r="Y60">
        <v>34.243629455566399</v>
      </c>
      <c r="Z60">
        <v>31.031784057617099</v>
      </c>
      <c r="AA60">
        <v>23.068275451660099</v>
      </c>
      <c r="AB60">
        <v>37.650630950927699</v>
      </c>
      <c r="AC60">
        <v>18.126487731933501</v>
      </c>
      <c r="AD60">
        <v>28.789796829223601</v>
      </c>
      <c r="AF60">
        <v>28.288335800170799</v>
      </c>
      <c r="AG60">
        <v>18.5056133270263</v>
      </c>
      <c r="AH60">
        <v>27.379583358764599</v>
      </c>
      <c r="AM60" s="1">
        <v>46</v>
      </c>
      <c r="AN60">
        <f t="shared" si="30"/>
        <v>0.118211746215799</v>
      </c>
      <c r="AP60">
        <f t="shared" si="31"/>
        <v>0.30441284179689987</v>
      </c>
      <c r="AR60">
        <f t="shared" si="32"/>
        <v>0.44818115234370026</v>
      </c>
      <c r="AS60">
        <f t="shared" si="33"/>
        <v>0.46613693237300069</v>
      </c>
      <c r="AT60">
        <f t="shared" si="34"/>
        <v>0.16666412353520599</v>
      </c>
      <c r="AU60">
        <f t="shared" si="35"/>
        <v>1.1039543151855966</v>
      </c>
      <c r="AV60">
        <f t="shared" si="36"/>
        <v>1.5849990844726989</v>
      </c>
      <c r="AW60">
        <f t="shared" si="37"/>
        <v>0.43786239624019885</v>
      </c>
      <c r="AX60">
        <f t="shared" si="38"/>
        <v>0.41971588134769888</v>
      </c>
      <c r="AZ60">
        <f t="shared" si="39"/>
        <v>2.9067993163991446E-3</v>
      </c>
      <c r="BA60">
        <f t="shared" si="40"/>
        <v>0.40999984741210227</v>
      </c>
      <c r="BB60">
        <f t="shared" si="41"/>
        <v>0.28763389587400212</v>
      </c>
      <c r="BC60">
        <f t="shared" si="42"/>
        <v>1.3447952270508026</v>
      </c>
      <c r="BD60">
        <f t="shared" si="43"/>
        <v>0.9337158203125</v>
      </c>
      <c r="BE60">
        <f t="shared" si="44"/>
        <v>0.61340522766110084</v>
      </c>
      <c r="BF60">
        <f t="shared" si="45"/>
        <v>0.45972824096680398</v>
      </c>
      <c r="BG60">
        <f t="shared" si="46"/>
        <v>0.23428916931150212</v>
      </c>
      <c r="BH60">
        <f t="shared" si="47"/>
        <v>2.3278961181641051</v>
      </c>
      <c r="BI60">
        <f t="shared" si="48"/>
        <v>2.8348922729499293E-2</v>
      </c>
      <c r="BJ60">
        <f t="shared" si="49"/>
        <v>2.2176742553700279E-2</v>
      </c>
      <c r="BK60">
        <f t="shared" si="50"/>
        <v>1.0711021423338991</v>
      </c>
      <c r="BL60">
        <f t="shared" si="51"/>
        <v>1.3522605895995987</v>
      </c>
      <c r="BM60">
        <f t="shared" si="52"/>
        <v>0.12850761413569955</v>
      </c>
      <c r="BN60">
        <f t="shared" si="53"/>
        <v>1.2567558288574006</v>
      </c>
      <c r="BO60">
        <f t="shared" si="54"/>
        <v>0.1917285919189986</v>
      </c>
      <c r="BP60">
        <f t="shared" si="55"/>
        <v>1.0083179473877024</v>
      </c>
      <c r="BR60">
        <f t="shared" si="56"/>
        <v>6.0836791992098682E-2</v>
      </c>
      <c r="BS60">
        <f t="shared" si="57"/>
        <v>0.12130355834959872</v>
      </c>
      <c r="BT60">
        <f t="shared" si="58"/>
        <v>7.0858001709019902E-3</v>
      </c>
    </row>
    <row r="61" spans="1:72">
      <c r="A61" s="1">
        <v>47</v>
      </c>
      <c r="B61" s="15">
        <v>28.8763732910156</v>
      </c>
      <c r="D61" s="15">
        <v>26.252059936523398</v>
      </c>
      <c r="F61" s="15">
        <v>35.165454864501903</v>
      </c>
      <c r="G61">
        <v>17.703636169433501</v>
      </c>
      <c r="H61">
        <v>35.194019317626903</v>
      </c>
      <c r="I61">
        <v>40.3418769836425</v>
      </c>
      <c r="J61">
        <v>47.329998016357401</v>
      </c>
      <c r="K61">
        <v>39.400718688964801</v>
      </c>
      <c r="L61">
        <v>19.5410957336425</v>
      </c>
      <c r="N61">
        <v>36.974063873291001</v>
      </c>
      <c r="O61">
        <v>32.160804748535099</v>
      </c>
      <c r="P61">
        <v>31.371116638183501</v>
      </c>
      <c r="Q61">
        <v>47.1712036132812</v>
      </c>
      <c r="R61">
        <v>36.9414863586425</v>
      </c>
      <c r="S61">
        <v>23.292329788208001</v>
      </c>
      <c r="T61">
        <v>38.398452758788999</v>
      </c>
      <c r="U61">
        <v>24.393180847167901</v>
      </c>
      <c r="V61">
        <v>68.265579223632798</v>
      </c>
      <c r="W61">
        <v>27.803642272949201</v>
      </c>
      <c r="X61">
        <v>20.5859680175781</v>
      </c>
      <c r="Y61">
        <v>35.314731597900298</v>
      </c>
      <c r="Z61">
        <v>32.384044647216697</v>
      </c>
      <c r="AA61">
        <v>22.9397678375244</v>
      </c>
      <c r="AB61">
        <v>36.393875122070298</v>
      </c>
      <c r="AC61">
        <v>18.3182163238525</v>
      </c>
      <c r="AD61">
        <v>27.781478881835898</v>
      </c>
      <c r="AF61">
        <v>28.2274990081787</v>
      </c>
      <c r="AG61">
        <v>18.384309768676701</v>
      </c>
      <c r="AH61">
        <v>27.386669158935501</v>
      </c>
      <c r="AM61" s="1">
        <v>47</v>
      </c>
      <c r="AN61">
        <f t="shared" si="30"/>
        <v>0.20705795288079898</v>
      </c>
      <c r="AP61">
        <f t="shared" si="31"/>
        <v>4.0590286254897023E-2</v>
      </c>
      <c r="AR61">
        <f t="shared" si="32"/>
        <v>0.58909225463869319</v>
      </c>
      <c r="AS61">
        <f t="shared" si="33"/>
        <v>0.63545227050780184</v>
      </c>
      <c r="AT61">
        <f t="shared" si="34"/>
        <v>2.4707794189495758E-2</v>
      </c>
      <c r="AU61">
        <f t="shared" si="35"/>
        <v>0.50437164306639914</v>
      </c>
      <c r="AV61">
        <f t="shared" si="36"/>
        <v>2.1706237792969034</v>
      </c>
      <c r="AW61">
        <f t="shared" si="37"/>
        <v>0.34357452392580257</v>
      </c>
      <c r="AX61">
        <f t="shared" si="38"/>
        <v>0.3501529693604013</v>
      </c>
      <c r="AZ61">
        <f t="shared" si="39"/>
        <v>1.2273025512694957</v>
      </c>
      <c r="BA61">
        <f t="shared" si="40"/>
        <v>0.33241081237789771</v>
      </c>
      <c r="BB61">
        <f t="shared" si="41"/>
        <v>9.058189392090199E-2</v>
      </c>
      <c r="BC61">
        <f t="shared" si="42"/>
        <v>0.43346023559570312</v>
      </c>
      <c r="BD61">
        <f t="shared" si="43"/>
        <v>0.12081146240230112</v>
      </c>
      <c r="BE61">
        <f t="shared" si="44"/>
        <v>0.29056739807120024</v>
      </c>
      <c r="BF61">
        <f t="shared" si="45"/>
        <v>8.2637786865198848E-2</v>
      </c>
      <c r="BG61">
        <f t="shared" si="46"/>
        <v>0.30984497070310013</v>
      </c>
      <c r="BH61">
        <f t="shared" si="47"/>
        <v>3.4445724487304972</v>
      </c>
      <c r="BI61">
        <f t="shared" si="48"/>
        <v>0.21638488769529829</v>
      </c>
      <c r="BJ61">
        <f t="shared" si="49"/>
        <v>0.17715072631839845</v>
      </c>
      <c r="BK61">
        <f t="shared" si="50"/>
        <v>2.3674125671386008</v>
      </c>
      <c r="BL61">
        <f t="shared" si="51"/>
        <v>0.75851058959959872</v>
      </c>
      <c r="BM61">
        <f t="shared" si="52"/>
        <v>7.0230484008799721E-2</v>
      </c>
      <c r="BN61">
        <f t="shared" si="53"/>
        <v>0.46450042724610086</v>
      </c>
      <c r="BO61">
        <f t="shared" si="54"/>
        <v>0.51929664611819959</v>
      </c>
      <c r="BP61">
        <f t="shared" si="55"/>
        <v>0.15053939819339845</v>
      </c>
      <c r="BR61">
        <f t="shared" si="56"/>
        <v>7.2498321533199572E-2</v>
      </c>
      <c r="BS61">
        <f t="shared" si="57"/>
        <v>7.4815750122102287E-2</v>
      </c>
      <c r="BT61">
        <f t="shared" si="58"/>
        <v>0.45166969299319959</v>
      </c>
    </row>
    <row r="62" spans="1:72">
      <c r="A62" s="1">
        <v>48</v>
      </c>
      <c r="B62" s="15">
        <v>29.083431243896399</v>
      </c>
      <c r="D62" s="15">
        <v>26.211469650268501</v>
      </c>
      <c r="F62" s="15">
        <v>35.754547119140597</v>
      </c>
      <c r="G62">
        <v>17.0681838989257</v>
      </c>
      <c r="H62">
        <v>35.218727111816399</v>
      </c>
      <c r="I62">
        <v>40.846248626708899</v>
      </c>
      <c r="J62">
        <v>45.159374237060497</v>
      </c>
      <c r="K62">
        <v>39.057144165038999</v>
      </c>
      <c r="L62">
        <v>19.891248703002901</v>
      </c>
      <c r="N62">
        <v>38.201366424560497</v>
      </c>
      <c r="O62">
        <v>31.828393936157202</v>
      </c>
      <c r="P62">
        <v>31.280534744262599</v>
      </c>
      <c r="Q62">
        <v>47.604663848876903</v>
      </c>
      <c r="R62">
        <v>36.820674896240199</v>
      </c>
      <c r="S62">
        <v>23.582897186279201</v>
      </c>
      <c r="T62">
        <v>38.3158149719238</v>
      </c>
      <c r="U62">
        <v>24.083335876464801</v>
      </c>
      <c r="V62">
        <v>64.821006774902301</v>
      </c>
      <c r="W62">
        <v>28.020027160644499</v>
      </c>
      <c r="X62">
        <v>20.408817291259702</v>
      </c>
      <c r="Y62">
        <v>32.947319030761697</v>
      </c>
      <c r="Z62">
        <v>31.625534057617099</v>
      </c>
      <c r="AA62">
        <v>22.8695373535156</v>
      </c>
      <c r="AB62">
        <v>36.858375549316399</v>
      </c>
      <c r="AC62">
        <v>17.7989196777343</v>
      </c>
      <c r="AD62">
        <v>27.6309394836425</v>
      </c>
      <c r="AF62">
        <v>28.155000686645501</v>
      </c>
      <c r="AG62">
        <v>18.309494018554599</v>
      </c>
      <c r="AH62">
        <v>26.934999465942301</v>
      </c>
      <c r="AM62" s="1">
        <v>48</v>
      </c>
      <c r="AN62">
        <f t="shared" si="30"/>
        <v>0.37284278869629972</v>
      </c>
      <c r="AP62">
        <f t="shared" si="31"/>
        <v>0.52853012084960227</v>
      </c>
      <c r="AR62">
        <f t="shared" si="32"/>
        <v>1.8033370971679972</v>
      </c>
      <c r="AS62">
        <f t="shared" si="33"/>
        <v>5.0910949706999276E-2</v>
      </c>
      <c r="AT62">
        <f t="shared" si="34"/>
        <v>0.23882293701169743</v>
      </c>
      <c r="AU62">
        <f t="shared" si="35"/>
        <v>0.45541763305659799</v>
      </c>
      <c r="AV62">
        <f t="shared" si="36"/>
        <v>1.0143775939941051</v>
      </c>
      <c r="AW62">
        <f t="shared" si="37"/>
        <v>0.16190338134769888</v>
      </c>
      <c r="AX62">
        <f t="shared" si="38"/>
        <v>6.5626144409197451E-2</v>
      </c>
      <c r="AZ62">
        <f t="shared" si="39"/>
        <v>1.4267349243163991</v>
      </c>
      <c r="BA62">
        <f t="shared" si="40"/>
        <v>0.50595283508300071</v>
      </c>
      <c r="BB62">
        <f t="shared" si="41"/>
        <v>0.46107292175300074</v>
      </c>
      <c r="BC62">
        <f t="shared" si="42"/>
        <v>0.21266555786130681</v>
      </c>
      <c r="BD62">
        <f t="shared" si="43"/>
        <v>0.12742996215820312</v>
      </c>
      <c r="BE62">
        <f t="shared" si="44"/>
        <v>0.46278381347659803</v>
      </c>
      <c r="BF62">
        <f t="shared" si="45"/>
        <v>0.68754577636720171</v>
      </c>
      <c r="BG62">
        <f t="shared" si="46"/>
        <v>1.4020919799797582E-2</v>
      </c>
      <c r="BH62">
        <f t="shared" si="47"/>
        <v>1.1329154968262003</v>
      </c>
      <c r="BI62">
        <f t="shared" si="48"/>
        <v>0.182909011840799</v>
      </c>
      <c r="BJ62">
        <f t="shared" si="49"/>
        <v>0.62607574462889914</v>
      </c>
      <c r="BK62">
        <f t="shared" si="50"/>
        <v>1.8870048522949006</v>
      </c>
      <c r="BL62">
        <f t="shared" si="51"/>
        <v>1.6211318969727024</v>
      </c>
      <c r="BM62">
        <f t="shared" si="52"/>
        <v>0.17761802673339844</v>
      </c>
      <c r="BN62">
        <f t="shared" si="53"/>
        <v>0.4659423828125</v>
      </c>
      <c r="BO62">
        <f t="shared" si="54"/>
        <v>7.4729919433600855E-2</v>
      </c>
      <c r="BP62">
        <f t="shared" si="55"/>
        <v>0.42318344116209872</v>
      </c>
      <c r="BR62">
        <f t="shared" si="56"/>
        <v>0.86277580261229758</v>
      </c>
      <c r="BS62">
        <f t="shared" si="57"/>
        <v>0.45697212219240058</v>
      </c>
      <c r="BT62">
        <f t="shared" si="58"/>
        <v>8.7219238281200262E-2</v>
      </c>
    </row>
    <row r="63" spans="1:72">
      <c r="A63" s="1">
        <v>49</v>
      </c>
      <c r="B63" s="15">
        <v>28.710588455200099</v>
      </c>
      <c r="D63" s="15">
        <v>25.682939529418899</v>
      </c>
      <c r="F63" s="15">
        <v>33.951210021972599</v>
      </c>
      <c r="G63">
        <v>17.0172729492187</v>
      </c>
      <c r="H63">
        <v>35.457550048828097</v>
      </c>
      <c r="I63">
        <v>40.390830993652301</v>
      </c>
      <c r="J63">
        <v>46.173751831054602</v>
      </c>
      <c r="K63">
        <v>39.219047546386697</v>
      </c>
      <c r="L63">
        <v>19.956874847412099</v>
      </c>
      <c r="N63">
        <v>36.774631500244098</v>
      </c>
      <c r="O63">
        <v>31.322441101074201</v>
      </c>
      <c r="P63">
        <v>31.7416076660156</v>
      </c>
      <c r="Q63">
        <v>47.391998291015597</v>
      </c>
      <c r="R63">
        <v>36.948104858398402</v>
      </c>
      <c r="S63">
        <v>24.045680999755799</v>
      </c>
      <c r="T63">
        <v>37.628269195556598</v>
      </c>
      <c r="U63">
        <v>24.097356796264599</v>
      </c>
      <c r="V63">
        <v>63.688091278076101</v>
      </c>
      <c r="W63">
        <v>27.8371181488037</v>
      </c>
      <c r="X63">
        <v>21.034893035888601</v>
      </c>
      <c r="Y63">
        <v>34.834323883056598</v>
      </c>
      <c r="Z63">
        <v>33.246665954589801</v>
      </c>
      <c r="AA63">
        <v>23.047155380248999</v>
      </c>
      <c r="AB63">
        <v>36.392433166503899</v>
      </c>
      <c r="AC63">
        <v>17.873649597167901</v>
      </c>
      <c r="AD63">
        <v>27.207756042480401</v>
      </c>
      <c r="AF63">
        <v>29.017776489257798</v>
      </c>
      <c r="AG63">
        <v>18.766466140746999</v>
      </c>
      <c r="AH63">
        <v>26.847780227661101</v>
      </c>
      <c r="AM63" s="1">
        <v>49</v>
      </c>
      <c r="AN63">
        <f t="shared" si="30"/>
        <v>0.81661605834959872</v>
      </c>
      <c r="AP63">
        <f t="shared" si="31"/>
        <v>8.5197448730500724E-2</v>
      </c>
      <c r="AR63">
        <f t="shared" si="32"/>
        <v>0.30878829956060372</v>
      </c>
      <c r="AS63">
        <f t="shared" si="33"/>
        <v>0.78136253356930041</v>
      </c>
      <c r="AT63">
        <f t="shared" si="34"/>
        <v>0.15663909912110086</v>
      </c>
      <c r="AU63">
        <f t="shared" si="35"/>
        <v>0.89333343505860086</v>
      </c>
      <c r="AV63">
        <f t="shared" si="36"/>
        <v>0.71812820434570312</v>
      </c>
      <c r="AW63">
        <f t="shared" si="37"/>
        <v>0.67690277099610086</v>
      </c>
      <c r="AX63">
        <f t="shared" si="38"/>
        <v>1.8375396728597337E-2</v>
      </c>
      <c r="AZ63">
        <f t="shared" si="39"/>
        <v>1.1201858520508026</v>
      </c>
      <c r="BA63">
        <f t="shared" si="40"/>
        <v>1.4647598266600959</v>
      </c>
      <c r="BB63">
        <f t="shared" si="41"/>
        <v>0.60745620727540128</v>
      </c>
      <c r="BC63">
        <f t="shared" si="42"/>
        <v>1.6597518920898011</v>
      </c>
      <c r="BD63">
        <f t="shared" si="43"/>
        <v>1.0570297241211009</v>
      </c>
      <c r="BE63">
        <f t="shared" si="44"/>
        <v>0.50249862670899859</v>
      </c>
      <c r="BF63">
        <f t="shared" si="45"/>
        <v>0.52497863769529829</v>
      </c>
      <c r="BG63">
        <f t="shared" si="46"/>
        <v>0.43188285827640271</v>
      </c>
      <c r="BH63">
        <f t="shared" si="47"/>
        <v>2.5350303649903054</v>
      </c>
      <c r="BI63">
        <f t="shared" si="48"/>
        <v>0.22002601623529827</v>
      </c>
      <c r="BJ63">
        <f t="shared" si="49"/>
        <v>0.78285026550290127</v>
      </c>
      <c r="BK63">
        <f t="shared" si="50"/>
        <v>0.98713684082029829</v>
      </c>
      <c r="BL63">
        <f t="shared" si="51"/>
        <v>1.6461277008056996</v>
      </c>
      <c r="BM63">
        <f t="shared" si="52"/>
        <v>0.65290451049810017</v>
      </c>
      <c r="BN63">
        <f t="shared" si="53"/>
        <v>9.2430114746100855E-2</v>
      </c>
      <c r="BO63">
        <f t="shared" si="54"/>
        <v>7.2439193725600148E-2</v>
      </c>
      <c r="BP63">
        <f t="shared" si="55"/>
        <v>9.1632843017599441E-2</v>
      </c>
      <c r="BR63">
        <f t="shared" si="56"/>
        <v>0.34027671813969818</v>
      </c>
      <c r="BS63">
        <f t="shared" si="57"/>
        <v>0.12122535705560011</v>
      </c>
      <c r="BT63">
        <f t="shared" si="58"/>
        <v>9.5279693603501414E-2</v>
      </c>
    </row>
    <row r="64" spans="1:72">
      <c r="A64" s="1">
        <v>50</v>
      </c>
      <c r="B64" s="15">
        <v>27.893972396850501</v>
      </c>
      <c r="D64" s="15">
        <v>25.7681369781494</v>
      </c>
      <c r="F64" s="15">
        <v>34.259998321533203</v>
      </c>
      <c r="G64">
        <v>17.798635482788001</v>
      </c>
      <c r="H64">
        <v>35.614189147949197</v>
      </c>
      <c r="I64">
        <v>41.284164428710902</v>
      </c>
      <c r="J64">
        <v>45.455623626708899</v>
      </c>
      <c r="K64">
        <v>38.542144775390597</v>
      </c>
      <c r="L64">
        <v>19.938499450683501</v>
      </c>
      <c r="N64">
        <v>37.894817352294901</v>
      </c>
      <c r="O64">
        <v>32.787200927734297</v>
      </c>
      <c r="P64">
        <v>31.134151458740199</v>
      </c>
      <c r="Q64">
        <v>49.051750183105398</v>
      </c>
      <c r="R64">
        <v>38.005134582519503</v>
      </c>
      <c r="S64">
        <v>23.5431823730468</v>
      </c>
      <c r="T64">
        <v>37.1032905578613</v>
      </c>
      <c r="U64">
        <v>24.529239654541001</v>
      </c>
      <c r="V64">
        <v>66.223121643066406</v>
      </c>
      <c r="W64">
        <v>28.057144165038999</v>
      </c>
      <c r="X64">
        <v>20.2520427703857</v>
      </c>
      <c r="Y64">
        <v>33.8471870422363</v>
      </c>
      <c r="Z64">
        <v>31.600538253784102</v>
      </c>
      <c r="AA64">
        <v>22.394250869750898</v>
      </c>
      <c r="AB64">
        <v>36.48486328125</v>
      </c>
      <c r="AC64">
        <v>17.801210403442301</v>
      </c>
      <c r="AD64">
        <v>27.299388885498001</v>
      </c>
      <c r="AF64">
        <v>28.6774997711181</v>
      </c>
      <c r="AG64">
        <v>18.645240783691399</v>
      </c>
      <c r="AH64">
        <v>26.752500534057599</v>
      </c>
      <c r="AM64" s="1">
        <v>50</v>
      </c>
      <c r="AN64">
        <f t="shared" si="30"/>
        <v>0.40896987915039773</v>
      </c>
      <c r="AP64">
        <f t="shared" si="31"/>
        <v>0.31323623657220168</v>
      </c>
      <c r="AR64">
        <f t="shared" si="32"/>
        <v>7.3184967040994309E-2</v>
      </c>
      <c r="AS64">
        <f t="shared" si="33"/>
        <v>0.89560127258300071</v>
      </c>
      <c r="AT64">
        <f t="shared" si="34"/>
        <v>0.45644378662110086</v>
      </c>
      <c r="AU64">
        <f t="shared" si="35"/>
        <v>1.0529174804687997</v>
      </c>
      <c r="AV64">
        <f t="shared" si="36"/>
        <v>1.1131286621094034</v>
      </c>
      <c r="AW64">
        <f t="shared" si="37"/>
        <v>0.70714569091799717</v>
      </c>
      <c r="AX64">
        <f t="shared" si="38"/>
        <v>6.0607910156200262E-2</v>
      </c>
      <c r="AZ64">
        <f t="shared" si="39"/>
        <v>1.0694541931152983</v>
      </c>
      <c r="BA64">
        <f t="shared" si="40"/>
        <v>1.3073806762694957</v>
      </c>
      <c r="BB64">
        <f t="shared" si="41"/>
        <v>0.79196548461910155</v>
      </c>
      <c r="BC64">
        <f t="shared" si="42"/>
        <v>1.8037490844725994</v>
      </c>
      <c r="BD64">
        <f t="shared" si="43"/>
        <v>0.90711593627930398</v>
      </c>
      <c r="BE64">
        <f t="shared" si="44"/>
        <v>0.296875</v>
      </c>
      <c r="BF64">
        <f t="shared" si="45"/>
        <v>0.3233833312987997</v>
      </c>
      <c r="BG64">
        <f t="shared" si="46"/>
        <v>0.4095535278321023</v>
      </c>
      <c r="BH64">
        <f t="shared" si="47"/>
        <v>0.47563171386708802</v>
      </c>
      <c r="BI64">
        <f t="shared" si="48"/>
        <v>1.0780105590819993</v>
      </c>
      <c r="BJ64">
        <f t="shared" si="49"/>
        <v>0.70215034484860084</v>
      </c>
      <c r="BK64">
        <f t="shared" si="50"/>
        <v>1.171737670898402</v>
      </c>
      <c r="BL64">
        <f t="shared" si="51"/>
        <v>0.73803138732910156</v>
      </c>
      <c r="BM64">
        <f t="shared" si="52"/>
        <v>0.59962844848640273</v>
      </c>
      <c r="BN64">
        <f t="shared" si="53"/>
        <v>0.25749588012700286</v>
      </c>
      <c r="BO64">
        <f t="shared" si="54"/>
        <v>0.2684326171875</v>
      </c>
      <c r="BP64">
        <f t="shared" si="55"/>
        <v>0.62699127197270244</v>
      </c>
      <c r="BR64">
        <f t="shared" si="56"/>
        <v>0.22666740417480113</v>
      </c>
      <c r="BS64">
        <f t="shared" si="57"/>
        <v>0.19235038757329903</v>
      </c>
      <c r="BT64">
        <f t="shared" si="58"/>
        <v>0.17500114440910153</v>
      </c>
    </row>
    <row r="65" spans="1:72">
      <c r="A65" s="1">
        <v>51</v>
      </c>
      <c r="B65" s="15">
        <v>28.302942276000898</v>
      </c>
      <c r="D65" s="15">
        <v>26.081373214721602</v>
      </c>
      <c r="F65" s="15">
        <v>34.333183288574197</v>
      </c>
      <c r="G65">
        <v>16.903034210205</v>
      </c>
      <c r="H65">
        <v>35.157745361328097</v>
      </c>
      <c r="I65">
        <v>40.231246948242102</v>
      </c>
      <c r="J65">
        <v>46.568752288818303</v>
      </c>
      <c r="K65">
        <v>37.834999084472599</v>
      </c>
      <c r="L65">
        <v>19.877891540527301</v>
      </c>
      <c r="N65">
        <v>36.825363159179602</v>
      </c>
      <c r="O65">
        <v>31.479820251464801</v>
      </c>
      <c r="P65">
        <v>31.9261169433593</v>
      </c>
      <c r="Q65">
        <v>47.248001098632798</v>
      </c>
      <c r="R65">
        <v>37.098018646240199</v>
      </c>
      <c r="S65">
        <v>23.2463073730468</v>
      </c>
      <c r="T65">
        <v>36.7799072265625</v>
      </c>
      <c r="U65">
        <v>24.119686126708899</v>
      </c>
      <c r="V65">
        <v>66.698753356933494</v>
      </c>
      <c r="W65">
        <v>26.979133605956999</v>
      </c>
      <c r="X65">
        <v>20.9541931152343</v>
      </c>
      <c r="Y65">
        <v>35.018924713134702</v>
      </c>
      <c r="Z65">
        <v>32.338569641113203</v>
      </c>
      <c r="AA65">
        <v>22.993879318237301</v>
      </c>
      <c r="AB65">
        <v>36.227367401122997</v>
      </c>
      <c r="AC65">
        <v>18.069643020629801</v>
      </c>
      <c r="AD65">
        <v>26.672397613525298</v>
      </c>
      <c r="AF65">
        <v>28.450832366943299</v>
      </c>
      <c r="AG65">
        <v>18.4528903961181</v>
      </c>
      <c r="AH65">
        <v>26.927501678466701</v>
      </c>
      <c r="AM65" s="1">
        <v>51</v>
      </c>
      <c r="AN65">
        <f t="shared" si="30"/>
        <v>0.31186103820800071</v>
      </c>
      <c r="AP65">
        <f t="shared" si="31"/>
        <v>7.6272964477599459E-2</v>
      </c>
      <c r="AR65">
        <f t="shared" si="32"/>
        <v>0.16591262817389918</v>
      </c>
      <c r="AS65">
        <f t="shared" si="33"/>
        <v>0.82817840576170099</v>
      </c>
      <c r="AT65">
        <f t="shared" si="34"/>
        <v>0.96789169311529832</v>
      </c>
      <c r="AU65">
        <f t="shared" si="35"/>
        <v>0.38405990600580253</v>
      </c>
      <c r="AV65">
        <f t="shared" si="36"/>
        <v>1.7187538146973012</v>
      </c>
      <c r="AW65">
        <f t="shared" si="37"/>
        <v>0.375</v>
      </c>
      <c r="AX65">
        <f t="shared" si="38"/>
        <v>0.36622810363770242</v>
      </c>
      <c r="AZ65">
        <f t="shared" si="39"/>
        <v>0.10744476318360086</v>
      </c>
      <c r="BA65">
        <f t="shared" si="40"/>
        <v>0.8469047546387003</v>
      </c>
      <c r="BB65">
        <f t="shared" si="41"/>
        <v>0.47552108764650214</v>
      </c>
      <c r="BC65">
        <f t="shared" si="42"/>
        <v>0.69199752807610082</v>
      </c>
      <c r="BD65">
        <f t="shared" si="43"/>
        <v>0.8768501281737997</v>
      </c>
      <c r="BE65">
        <f t="shared" si="44"/>
        <v>6.8283081054698158E-2</v>
      </c>
      <c r="BF65">
        <f t="shared" si="45"/>
        <v>0.42391204833980112</v>
      </c>
      <c r="BG65">
        <f t="shared" si="46"/>
        <v>0.61379432678230117</v>
      </c>
      <c r="BH65">
        <f t="shared" si="47"/>
        <v>0.14202117919930402</v>
      </c>
      <c r="BI65">
        <f t="shared" si="48"/>
        <v>0.40101051330560011</v>
      </c>
      <c r="BJ65">
        <f t="shared" si="49"/>
        <v>0.73959732055660155</v>
      </c>
      <c r="BK65">
        <f t="shared" si="50"/>
        <v>4.9343109130802532E-2</v>
      </c>
      <c r="BL65">
        <f t="shared" si="51"/>
        <v>2.5633907318115021</v>
      </c>
      <c r="BM65">
        <f t="shared" si="52"/>
        <v>0.632154464721701</v>
      </c>
      <c r="BN65">
        <f t="shared" si="53"/>
        <v>0.41853713989259944</v>
      </c>
      <c r="BO65">
        <f t="shared" si="54"/>
        <v>0.11294174194330253</v>
      </c>
      <c r="BP65">
        <f t="shared" si="55"/>
        <v>0.20297622680670102</v>
      </c>
      <c r="BR65">
        <f t="shared" si="56"/>
        <v>0.17527580261229758</v>
      </c>
      <c r="BS65">
        <f t="shared" si="57"/>
        <v>0.1200504302979013</v>
      </c>
      <c r="BT65">
        <f t="shared" si="58"/>
        <v>0.33499717712400212</v>
      </c>
    </row>
    <row r="66" spans="1:72">
      <c r="A66" s="1">
        <v>52</v>
      </c>
      <c r="B66" s="15">
        <v>28.614803314208899</v>
      </c>
      <c r="D66" s="15">
        <v>26.157646179199201</v>
      </c>
      <c r="F66" s="15">
        <v>34.167270660400298</v>
      </c>
      <c r="G66">
        <v>17.731212615966701</v>
      </c>
      <c r="H66">
        <v>34.189853668212798</v>
      </c>
      <c r="I66">
        <v>39.8471870422363</v>
      </c>
      <c r="J66">
        <v>44.849998474121001</v>
      </c>
      <c r="K66">
        <v>38.209999084472599</v>
      </c>
      <c r="L66">
        <v>19.511663436889599</v>
      </c>
      <c r="N66">
        <v>36.932807922363203</v>
      </c>
      <c r="O66">
        <v>32.326725006103501</v>
      </c>
      <c r="P66">
        <v>31.450595855712798</v>
      </c>
      <c r="Q66">
        <v>47.939998626708899</v>
      </c>
      <c r="R66">
        <v>36.221168518066399</v>
      </c>
      <c r="S66">
        <v>23.314590454101499</v>
      </c>
      <c r="T66">
        <v>37.203819274902301</v>
      </c>
      <c r="U66">
        <v>24.7334804534912</v>
      </c>
      <c r="V66">
        <v>66.840774536132798</v>
      </c>
      <c r="W66">
        <v>27.380144119262599</v>
      </c>
      <c r="X66">
        <v>20.214595794677699</v>
      </c>
      <c r="Y66">
        <v>34.969581604003899</v>
      </c>
      <c r="Z66">
        <v>29.775178909301701</v>
      </c>
      <c r="AA66">
        <v>22.3617248535156</v>
      </c>
      <c r="AB66">
        <v>35.808830261230398</v>
      </c>
      <c r="AC66">
        <v>17.956701278686499</v>
      </c>
      <c r="AD66">
        <v>26.875373840331999</v>
      </c>
      <c r="AF66">
        <v>28.275556564331001</v>
      </c>
      <c r="AG66">
        <v>18.572940826416001</v>
      </c>
      <c r="AH66">
        <v>26.592504501342699</v>
      </c>
      <c r="AM66" s="1">
        <v>52</v>
      </c>
      <c r="AN66">
        <f t="shared" si="30"/>
        <v>0.5674495697020987</v>
      </c>
      <c r="AP66">
        <f t="shared" si="31"/>
        <v>0.53176116943360086</v>
      </c>
      <c r="AR66">
        <f t="shared" si="32"/>
        <v>0.85409545898440342</v>
      </c>
      <c r="AS66">
        <f t="shared" si="33"/>
        <v>2.3332595825198865E-2</v>
      </c>
      <c r="AT66">
        <f t="shared" si="34"/>
        <v>0.56455993652350145</v>
      </c>
      <c r="AU66">
        <f t="shared" si="35"/>
        <v>0.97406005859370026</v>
      </c>
      <c r="AV66">
        <f t="shared" si="36"/>
        <v>3.3762474060058025</v>
      </c>
      <c r="AW66">
        <f t="shared" si="37"/>
        <v>0.23874664306639914</v>
      </c>
      <c r="AX66">
        <f t="shared" si="38"/>
        <v>0.30841636657710225</v>
      </c>
      <c r="AZ66">
        <f t="shared" si="39"/>
        <v>8.6284637451100821E-2</v>
      </c>
      <c r="BA66">
        <f t="shared" si="40"/>
        <v>0.20850753784180398</v>
      </c>
      <c r="BB66">
        <f t="shared" si="41"/>
        <v>0.23059654235839844</v>
      </c>
      <c r="BC66">
        <f t="shared" si="42"/>
        <v>0.24467086792000003</v>
      </c>
      <c r="BD66">
        <f t="shared" si="43"/>
        <v>0.22333145141610089</v>
      </c>
      <c r="BE66">
        <f t="shared" si="44"/>
        <v>0.12739181518549714</v>
      </c>
      <c r="BF66">
        <f t="shared" si="45"/>
        <v>0.72035980224610086</v>
      </c>
      <c r="BG66">
        <f t="shared" si="46"/>
        <v>0.81879234313970173</v>
      </c>
      <c r="BH66">
        <f t="shared" si="47"/>
        <v>5.327381134033196</v>
      </c>
      <c r="BI66">
        <f t="shared" si="48"/>
        <v>0.74868202209480117</v>
      </c>
      <c r="BJ66">
        <f t="shared" si="49"/>
        <v>0.58211517333980112</v>
      </c>
      <c r="BK66">
        <f t="shared" si="50"/>
        <v>2.5047607421875</v>
      </c>
      <c r="BL66">
        <f t="shared" si="51"/>
        <v>1.3716068267821981</v>
      </c>
      <c r="BM66">
        <f t="shared" si="52"/>
        <v>0.50700950622560015</v>
      </c>
      <c r="BN66">
        <f t="shared" si="53"/>
        <v>0.41072082519529829</v>
      </c>
      <c r="BO66">
        <f t="shared" si="54"/>
        <v>0.13710594177250002</v>
      </c>
      <c r="BP66">
        <f t="shared" si="55"/>
        <v>0.6497611999512003</v>
      </c>
      <c r="BR66">
        <f t="shared" si="56"/>
        <v>7.0110321044897006E-2</v>
      </c>
      <c r="BS66">
        <f t="shared" si="57"/>
        <v>0.31161689758300071</v>
      </c>
      <c r="BT66">
        <f t="shared" si="58"/>
        <v>8.5029602050994413E-3</v>
      </c>
    </row>
    <row r="67" spans="1:72">
      <c r="A67" s="1">
        <v>53</v>
      </c>
      <c r="B67" s="15">
        <v>28.0473537445068</v>
      </c>
      <c r="D67" s="15">
        <v>25.6258850097656</v>
      </c>
      <c r="F67" s="15">
        <v>35.021366119384702</v>
      </c>
      <c r="G67">
        <v>17.7545452117919</v>
      </c>
      <c r="H67">
        <v>34.7544136047363</v>
      </c>
      <c r="I67">
        <v>40.82124710083</v>
      </c>
      <c r="J67">
        <v>41.473751068115199</v>
      </c>
      <c r="K67">
        <v>37.9712524414062</v>
      </c>
      <c r="L67">
        <v>19.820079803466701</v>
      </c>
      <c r="N67">
        <v>36.846523284912102</v>
      </c>
      <c r="O67">
        <v>32.118217468261697</v>
      </c>
      <c r="P67">
        <v>31.2199993133544</v>
      </c>
      <c r="Q67">
        <v>48.184669494628899</v>
      </c>
      <c r="R67">
        <v>35.997837066650298</v>
      </c>
      <c r="S67">
        <v>23.187198638916001</v>
      </c>
      <c r="T67">
        <v>37.924179077148402</v>
      </c>
      <c r="U67">
        <v>23.914688110351499</v>
      </c>
      <c r="V67">
        <v>61.513393402099602</v>
      </c>
      <c r="W67">
        <v>28.128826141357401</v>
      </c>
      <c r="X67">
        <v>20.7967109680175</v>
      </c>
      <c r="Y67">
        <v>32.464820861816399</v>
      </c>
      <c r="Z67">
        <v>31.146785736083899</v>
      </c>
      <c r="AA67">
        <v>22.8687343597412</v>
      </c>
      <c r="AB67">
        <v>35.398109436035099</v>
      </c>
      <c r="AC67">
        <v>17.819595336913999</v>
      </c>
      <c r="AD67">
        <v>26.225612640380799</v>
      </c>
      <c r="AF67">
        <v>28.345666885375898</v>
      </c>
      <c r="AG67">
        <v>18.261323928833001</v>
      </c>
      <c r="AH67">
        <v>26.584001541137599</v>
      </c>
      <c r="AM67" s="1">
        <v>53</v>
      </c>
      <c r="AN67">
        <f t="shared" si="30"/>
        <v>0.87598037719730115</v>
      </c>
      <c r="AP67">
        <f t="shared" si="31"/>
        <v>0.46323204040519883</v>
      </c>
      <c r="AR67">
        <f t="shared" si="32"/>
        <v>0.66773223876950283</v>
      </c>
      <c r="AS67">
        <f t="shared" si="33"/>
        <v>0.55590629577629969</v>
      </c>
      <c r="AT67">
        <f t="shared" si="34"/>
        <v>0.20568466186519885</v>
      </c>
      <c r="AU67">
        <f t="shared" si="35"/>
        <v>0.46312332153320312</v>
      </c>
      <c r="AV67">
        <f t="shared" si="36"/>
        <v>0.24000167846679688</v>
      </c>
      <c r="AW67">
        <f t="shared" si="37"/>
        <v>0.91327285766600141</v>
      </c>
      <c r="AX67">
        <f t="shared" si="38"/>
        <v>0.19773674011230113</v>
      </c>
      <c r="AZ67">
        <f t="shared" si="39"/>
        <v>0.26579284667970171</v>
      </c>
      <c r="BA67">
        <f t="shared" si="40"/>
        <v>0.56744575500489702</v>
      </c>
      <c r="BB67">
        <f t="shared" si="41"/>
        <v>0.93743896484370026</v>
      </c>
      <c r="BC67">
        <f t="shared" si="42"/>
        <v>1.0276679992675994</v>
      </c>
      <c r="BD67">
        <f t="shared" si="43"/>
        <v>0.17283630371100145</v>
      </c>
      <c r="BE67">
        <f t="shared" si="44"/>
        <v>0.40052795410149855</v>
      </c>
      <c r="BF67">
        <f t="shared" si="45"/>
        <v>1.3304214477538991</v>
      </c>
      <c r="BG67">
        <f t="shared" si="46"/>
        <v>0.49138259887700286</v>
      </c>
      <c r="BH67">
        <f t="shared" si="47"/>
        <v>0.84223175048819598</v>
      </c>
      <c r="BI67">
        <f t="shared" si="48"/>
        <v>0.51390266418460229</v>
      </c>
      <c r="BJ67">
        <f t="shared" si="49"/>
        <v>0.41122817993160155</v>
      </c>
      <c r="BK67">
        <f t="shared" si="50"/>
        <v>1.9695968627928977</v>
      </c>
      <c r="BL67">
        <f t="shared" si="51"/>
        <v>0.15803718566900216</v>
      </c>
      <c r="BM67">
        <f t="shared" si="52"/>
        <v>0.21752357482910156</v>
      </c>
      <c r="BN67">
        <f t="shared" si="53"/>
        <v>2.3369369506836009</v>
      </c>
      <c r="BO67">
        <f t="shared" si="54"/>
        <v>0.26750183105470171</v>
      </c>
      <c r="BP67">
        <f t="shared" si="55"/>
        <v>0.106275558471701</v>
      </c>
      <c r="BR67">
        <f t="shared" si="56"/>
        <v>0.47683334350590201</v>
      </c>
      <c r="BS67">
        <f t="shared" si="57"/>
        <v>0.1003608703612997</v>
      </c>
      <c r="BT67">
        <f t="shared" si="58"/>
        <v>0.40711021423340199</v>
      </c>
    </row>
    <row r="68" spans="1:72">
      <c r="A68" s="1">
        <v>54</v>
      </c>
      <c r="B68" s="15">
        <v>27.171373367309499</v>
      </c>
      <c r="D68" s="15">
        <v>26.089117050170799</v>
      </c>
      <c r="F68" s="15">
        <v>34.353633880615199</v>
      </c>
      <c r="G68">
        <v>17.1986389160156</v>
      </c>
      <c r="H68">
        <v>34.960098266601499</v>
      </c>
      <c r="I68">
        <v>40.358123779296797</v>
      </c>
      <c r="J68">
        <v>41.233749389648402</v>
      </c>
      <c r="K68">
        <v>38.884525299072202</v>
      </c>
      <c r="L68">
        <v>19.6223430633544</v>
      </c>
      <c r="N68">
        <v>36.580730438232401</v>
      </c>
      <c r="O68">
        <v>31.5507717132568</v>
      </c>
      <c r="P68">
        <v>30.2825603485107</v>
      </c>
      <c r="Q68">
        <v>47.1570014953613</v>
      </c>
      <c r="R68">
        <v>36.1706733703613</v>
      </c>
      <c r="S68">
        <v>23.5877265930175</v>
      </c>
      <c r="T68">
        <v>36.593757629394503</v>
      </c>
      <c r="U68">
        <v>24.406070709228501</v>
      </c>
      <c r="V68">
        <v>62.355625152587798</v>
      </c>
      <c r="W68">
        <v>27.614923477172798</v>
      </c>
      <c r="X68">
        <v>20.385482788085898</v>
      </c>
      <c r="Y68">
        <v>34.434417724609297</v>
      </c>
      <c r="Z68">
        <v>31.304822921752901</v>
      </c>
      <c r="AA68">
        <v>22.651210784912099</v>
      </c>
      <c r="AB68">
        <v>37.7350463867187</v>
      </c>
      <c r="AC68">
        <v>18.0870971679687</v>
      </c>
      <c r="AD68">
        <v>26.3318881988525</v>
      </c>
      <c r="AF68">
        <v>28.8225002288818</v>
      </c>
      <c r="AG68">
        <v>18.3616847991943</v>
      </c>
      <c r="AH68">
        <v>26.991111755371001</v>
      </c>
      <c r="AM68" s="1">
        <v>54</v>
      </c>
      <c r="AN68">
        <f t="shared" si="30"/>
        <v>1.6293640136718999</v>
      </c>
      <c r="AP68">
        <f t="shared" si="31"/>
        <v>0.30852890014639911</v>
      </c>
      <c r="AR68">
        <f t="shared" si="32"/>
        <v>7.0602416992201711E-2</v>
      </c>
      <c r="AS68">
        <f t="shared" si="33"/>
        <v>0.6734809875487997</v>
      </c>
      <c r="AT68">
        <f t="shared" si="34"/>
        <v>0.22968292236330257</v>
      </c>
      <c r="AU68">
        <f t="shared" si="35"/>
        <v>0.16999816894529829</v>
      </c>
      <c r="AV68">
        <f t="shared" si="36"/>
        <v>1.0093765258788991</v>
      </c>
      <c r="AW68">
        <f t="shared" si="37"/>
        <v>0.15345382690430398</v>
      </c>
      <c r="AX68">
        <f t="shared" si="38"/>
        <v>0.34213256835930039</v>
      </c>
      <c r="AZ68">
        <f t="shared" si="39"/>
        <v>0.23235702514649859</v>
      </c>
      <c r="BA68">
        <f t="shared" si="40"/>
        <v>0.29028129577639916</v>
      </c>
      <c r="BB68">
        <f t="shared" si="41"/>
        <v>5.5961608887002967E-3</v>
      </c>
      <c r="BC68">
        <f t="shared" si="42"/>
        <v>0.49199676513669743</v>
      </c>
      <c r="BD68">
        <f t="shared" si="43"/>
        <v>0.45215988159179688</v>
      </c>
      <c r="BE68">
        <f t="shared" si="44"/>
        <v>0.28075790405279832</v>
      </c>
      <c r="BF68">
        <f t="shared" si="45"/>
        <v>7.3032379150404836E-2</v>
      </c>
      <c r="BG68">
        <f t="shared" si="46"/>
        <v>0.26874923706060017</v>
      </c>
      <c r="BH68">
        <f t="shared" si="47"/>
        <v>0.96821212768549714</v>
      </c>
      <c r="BI68">
        <f t="shared" si="48"/>
        <v>0.78775787353520244</v>
      </c>
      <c r="BJ68">
        <f t="shared" si="49"/>
        <v>0.21798324584959872</v>
      </c>
      <c r="BK68">
        <f t="shared" si="50"/>
        <v>1.232410430908196</v>
      </c>
      <c r="BL68">
        <f t="shared" si="51"/>
        <v>0.10100936889649859</v>
      </c>
      <c r="BM68">
        <f t="shared" si="52"/>
        <v>0.38764572143560017</v>
      </c>
      <c r="BN68">
        <f t="shared" si="53"/>
        <v>1.1912651062012003</v>
      </c>
      <c r="BO68">
        <f t="shared" si="54"/>
        <v>0.38608551025389914</v>
      </c>
      <c r="BP68">
        <f t="shared" si="55"/>
        <v>1.1273765563964986</v>
      </c>
      <c r="BR68">
        <f t="shared" si="56"/>
        <v>0.69749832153319957</v>
      </c>
      <c r="BS68">
        <f t="shared" si="57"/>
        <v>0.18213081359860084</v>
      </c>
      <c r="BT68">
        <f t="shared" si="58"/>
        <v>0.4383354187012003</v>
      </c>
    </row>
    <row r="69" spans="1:72">
      <c r="A69" s="1">
        <v>55</v>
      </c>
      <c r="B69" s="15">
        <v>28.800737380981399</v>
      </c>
      <c r="D69" s="15">
        <v>25.7805881500244</v>
      </c>
      <c r="F69" s="15">
        <v>34.283031463622997</v>
      </c>
      <c r="G69">
        <v>17.8721199035644</v>
      </c>
      <c r="H69">
        <v>35.189781188964801</v>
      </c>
      <c r="I69">
        <v>40.188125610351499</v>
      </c>
      <c r="J69">
        <v>40.224372863769503</v>
      </c>
      <c r="K69">
        <v>38.731071472167898</v>
      </c>
      <c r="L69">
        <v>19.280210494995099</v>
      </c>
      <c r="N69">
        <v>36.348373413085902</v>
      </c>
      <c r="O69">
        <v>31.260490417480401</v>
      </c>
      <c r="P69">
        <v>30.276964187621999</v>
      </c>
      <c r="Q69">
        <v>47.648998260497997</v>
      </c>
      <c r="R69">
        <v>35.718513488769503</v>
      </c>
      <c r="S69">
        <v>23.868484497070298</v>
      </c>
      <c r="T69">
        <v>36.520725250244098</v>
      </c>
      <c r="U69">
        <v>24.137321472167901</v>
      </c>
      <c r="V69">
        <v>61.387413024902301</v>
      </c>
      <c r="W69">
        <v>28.402681350708001</v>
      </c>
      <c r="X69">
        <v>20.1674995422363</v>
      </c>
      <c r="Y69">
        <v>33.202007293701101</v>
      </c>
      <c r="Z69">
        <v>31.4058322906494</v>
      </c>
      <c r="AA69">
        <v>22.263565063476499</v>
      </c>
      <c r="AB69">
        <v>36.5437812805175</v>
      </c>
      <c r="AC69">
        <v>17.701011657714801</v>
      </c>
      <c r="AD69">
        <v>27.459264755248999</v>
      </c>
      <c r="AF69">
        <v>28.125001907348601</v>
      </c>
      <c r="AG69">
        <v>18.543815612792901</v>
      </c>
      <c r="AH69">
        <v>27.429447174072202</v>
      </c>
      <c r="AM69" s="1">
        <v>55</v>
      </c>
      <c r="AN69">
        <f t="shared" si="30"/>
        <v>0.69176673889159801</v>
      </c>
      <c r="AP69">
        <f t="shared" si="31"/>
        <v>0.25029373168949931</v>
      </c>
      <c r="AR69">
        <f t="shared" si="32"/>
        <v>0.1705322265625</v>
      </c>
      <c r="AS69">
        <f t="shared" si="33"/>
        <v>2.2726058960000017E-2</v>
      </c>
      <c r="AT69">
        <f t="shared" si="34"/>
        <v>0.36360168457029829</v>
      </c>
      <c r="AU69">
        <f t="shared" si="35"/>
        <v>0.64749908447269888</v>
      </c>
      <c r="AV69">
        <f t="shared" si="36"/>
        <v>0.59749984741210227</v>
      </c>
      <c r="AW69">
        <f t="shared" si="37"/>
        <v>0.23202514648439632</v>
      </c>
      <c r="AX69">
        <f t="shared" si="38"/>
        <v>0.28385162353509941</v>
      </c>
      <c r="AZ69">
        <f t="shared" si="39"/>
        <v>0.28487777709959516</v>
      </c>
      <c r="BA69">
        <f t="shared" si="40"/>
        <v>0.48959732055669747</v>
      </c>
      <c r="BB69">
        <f t="shared" si="41"/>
        <v>0.54148674011230113</v>
      </c>
      <c r="BC69">
        <f t="shared" si="42"/>
        <v>2.8335571289105133E-2</v>
      </c>
      <c r="BD69">
        <f t="shared" si="43"/>
        <v>0.3154487609862997</v>
      </c>
      <c r="BE69">
        <f t="shared" si="44"/>
        <v>0.57363700866699929</v>
      </c>
      <c r="BF69">
        <f t="shared" si="45"/>
        <v>1.5253677368163991</v>
      </c>
      <c r="BG69">
        <f t="shared" si="46"/>
        <v>0.4458198547362997</v>
      </c>
      <c r="BH69">
        <f t="shared" si="47"/>
        <v>2.688209533691392</v>
      </c>
      <c r="BI69">
        <f t="shared" si="48"/>
        <v>0.20149230957040132</v>
      </c>
      <c r="BJ69">
        <f t="shared" si="49"/>
        <v>2.7048110961899852E-2</v>
      </c>
      <c r="BK69">
        <f t="shared" si="50"/>
        <v>4.3315887451100821E-2</v>
      </c>
      <c r="BL69">
        <f t="shared" si="51"/>
        <v>0.14321327209480117</v>
      </c>
      <c r="BM69">
        <f t="shared" si="52"/>
        <v>0.12827491760260301</v>
      </c>
      <c r="BN69">
        <f t="shared" si="53"/>
        <v>1.8502616882324006</v>
      </c>
      <c r="BO69">
        <f t="shared" si="54"/>
        <v>3.4069061279300428E-2</v>
      </c>
      <c r="BP69">
        <f t="shared" si="55"/>
        <v>0.76059341430669747</v>
      </c>
      <c r="BR69">
        <f t="shared" si="56"/>
        <v>0.22499847412110086</v>
      </c>
      <c r="BS69">
        <f t="shared" si="57"/>
        <v>0.12246131896970169</v>
      </c>
      <c r="BT69">
        <f t="shared" si="58"/>
        <v>9.3885421752897713E-2</v>
      </c>
    </row>
    <row r="70" spans="1:72">
      <c r="A70" s="1">
        <v>56</v>
      </c>
      <c r="B70" s="15">
        <v>28.108970642089801</v>
      </c>
      <c r="D70" s="15">
        <v>25.530294418334901</v>
      </c>
      <c r="F70" s="15">
        <v>34.112499237060497</v>
      </c>
      <c r="G70">
        <v>17.8493938446044</v>
      </c>
      <c r="H70">
        <v>34.826179504394503</v>
      </c>
      <c r="I70">
        <v>40.835624694824197</v>
      </c>
      <c r="J70">
        <v>39.626873016357401</v>
      </c>
      <c r="K70">
        <v>38.499046325683501</v>
      </c>
      <c r="L70">
        <v>19.564062118530199</v>
      </c>
      <c r="N70">
        <v>36.633251190185497</v>
      </c>
      <c r="O70">
        <v>31.750087738037099</v>
      </c>
      <c r="P70">
        <v>30.8184509277343</v>
      </c>
      <c r="Q70">
        <v>47.677333831787102</v>
      </c>
      <c r="R70">
        <v>36.033962249755803</v>
      </c>
      <c r="S70">
        <v>23.294847488403299</v>
      </c>
      <c r="T70">
        <v>38.046092987060497</v>
      </c>
      <c r="U70">
        <v>23.691501617431602</v>
      </c>
      <c r="V70">
        <v>64.075622558593693</v>
      </c>
      <c r="W70">
        <v>28.201189041137599</v>
      </c>
      <c r="X70">
        <v>20.1404514312744</v>
      </c>
      <c r="Y70">
        <v>33.15869140625</v>
      </c>
      <c r="Z70">
        <v>31.262619018554599</v>
      </c>
      <c r="AA70">
        <v>22.391839981079102</v>
      </c>
      <c r="AB70">
        <v>34.693519592285099</v>
      </c>
      <c r="AC70">
        <v>17.735080718994102</v>
      </c>
      <c r="AD70">
        <v>26.698671340942301</v>
      </c>
      <c r="AF70">
        <v>28.350000381469702</v>
      </c>
      <c r="AG70">
        <v>18.4213542938232</v>
      </c>
      <c r="AH70">
        <v>27.523332595825099</v>
      </c>
      <c r="AM70" s="1">
        <v>56</v>
      </c>
      <c r="AN70">
        <f t="shared" si="30"/>
        <v>0.77740287780759942</v>
      </c>
      <c r="AP70">
        <f t="shared" si="31"/>
        <v>0.17803955078120026</v>
      </c>
      <c r="AR70">
        <f t="shared" si="32"/>
        <v>0.57128524780269885</v>
      </c>
      <c r="AS70">
        <f t="shared" si="33"/>
        <v>0.18666648864740054</v>
      </c>
      <c r="AT70">
        <f t="shared" si="34"/>
        <v>0.30456161499030543</v>
      </c>
      <c r="AU70">
        <f t="shared" si="35"/>
        <v>0.61000061035150566</v>
      </c>
      <c r="AV70">
        <f t="shared" si="36"/>
        <v>5.8300018310547017</v>
      </c>
      <c r="AW70">
        <f t="shared" si="37"/>
        <v>1.129165649414098</v>
      </c>
      <c r="AX70">
        <f t="shared" si="38"/>
        <v>0.40906143188480115</v>
      </c>
      <c r="AZ70">
        <f t="shared" si="39"/>
        <v>1.747131347705988E-3</v>
      </c>
      <c r="BA70">
        <f t="shared" si="40"/>
        <v>0.47020721435540125</v>
      </c>
      <c r="BB70">
        <f t="shared" si="41"/>
        <v>0.19166564941409803</v>
      </c>
      <c r="BC70">
        <f t="shared" si="42"/>
        <v>1.4053344726562997</v>
      </c>
      <c r="BD70">
        <f t="shared" si="43"/>
        <v>6.4140319824204539E-2</v>
      </c>
      <c r="BE70">
        <f t="shared" si="44"/>
        <v>0.43825721740729762</v>
      </c>
      <c r="BF70">
        <f t="shared" si="45"/>
        <v>0.71417999267580257</v>
      </c>
      <c r="BG70">
        <f t="shared" si="46"/>
        <v>0.21871948242189987</v>
      </c>
      <c r="BH70">
        <f t="shared" si="47"/>
        <v>0.37732696533200283</v>
      </c>
      <c r="BI70">
        <f t="shared" si="48"/>
        <v>0.11363601684569957</v>
      </c>
      <c r="BJ70">
        <f t="shared" si="49"/>
        <v>0.2616748809814986</v>
      </c>
      <c r="BK70">
        <f t="shared" si="50"/>
        <v>0.95737838745110082</v>
      </c>
      <c r="BL70">
        <f t="shared" si="51"/>
        <v>0.44916725158700288</v>
      </c>
      <c r="BM70">
        <f t="shared" si="52"/>
        <v>0.43730163574209868</v>
      </c>
      <c r="BN70">
        <f t="shared" si="53"/>
        <v>3.1627655029296875E-2</v>
      </c>
      <c r="BO70">
        <f t="shared" si="54"/>
        <v>0.2089176177979013</v>
      </c>
      <c r="BP70">
        <f t="shared" si="55"/>
        <v>0.47127342224120028</v>
      </c>
      <c r="BR70">
        <f t="shared" si="56"/>
        <v>0.55222320556639914</v>
      </c>
      <c r="BS70">
        <f t="shared" si="57"/>
        <v>0.14111518859860084</v>
      </c>
      <c r="BT70">
        <f t="shared" si="58"/>
        <v>0.70791625976569961</v>
      </c>
    </row>
    <row r="71" spans="1:72">
      <c r="A71" s="1">
        <v>57</v>
      </c>
      <c r="B71" s="15">
        <v>28.886373519897401</v>
      </c>
      <c r="D71" s="15">
        <v>25.3522548675537</v>
      </c>
      <c r="F71" s="15">
        <v>33.541213989257798</v>
      </c>
      <c r="G71">
        <v>17.662727355956999</v>
      </c>
      <c r="H71">
        <v>34.521617889404197</v>
      </c>
      <c r="I71">
        <v>41.445625305175703</v>
      </c>
      <c r="J71">
        <v>45.456874847412102</v>
      </c>
      <c r="K71">
        <v>39.628211975097599</v>
      </c>
      <c r="L71">
        <v>19.973123550415</v>
      </c>
      <c r="N71">
        <v>36.634998321533203</v>
      </c>
      <c r="O71">
        <v>32.2202949523925</v>
      </c>
      <c r="P71">
        <v>31.010116577148398</v>
      </c>
      <c r="Q71">
        <v>46.271999359130803</v>
      </c>
      <c r="R71">
        <v>35.969821929931598</v>
      </c>
      <c r="S71">
        <v>22.856590270996001</v>
      </c>
      <c r="T71">
        <v>38.7602729797363</v>
      </c>
      <c r="U71">
        <v>23.910221099853501</v>
      </c>
      <c r="V71">
        <v>64.452949523925696</v>
      </c>
      <c r="W71">
        <v>28.0875530242919</v>
      </c>
      <c r="X71">
        <v>19.878776550292901</v>
      </c>
      <c r="Y71">
        <v>34.116069793701101</v>
      </c>
      <c r="Z71">
        <v>31.711786270141602</v>
      </c>
      <c r="AA71">
        <v>22.8291416168212</v>
      </c>
      <c r="AB71">
        <v>34.661891937255803</v>
      </c>
      <c r="AC71">
        <v>17.5261631011962</v>
      </c>
      <c r="AD71">
        <v>26.227397918701101</v>
      </c>
      <c r="AF71">
        <v>28.902223587036101</v>
      </c>
      <c r="AG71">
        <v>18.5624694824218</v>
      </c>
      <c r="AH71">
        <v>28.231248855590799</v>
      </c>
      <c r="AM71" s="1">
        <v>57</v>
      </c>
      <c r="AN71">
        <f t="shared" si="30"/>
        <v>0.33333969116210227</v>
      </c>
      <c r="AP71">
        <f t="shared" si="31"/>
        <v>0.46372604370110082</v>
      </c>
      <c r="AR71">
        <f t="shared" si="32"/>
        <v>0.18757247924809661</v>
      </c>
      <c r="AS71">
        <f t="shared" si="33"/>
        <v>7.1821212768600873E-2</v>
      </c>
      <c r="AT71">
        <f t="shared" si="34"/>
        <v>0.30936050415040484</v>
      </c>
      <c r="AU71">
        <f t="shared" si="35"/>
        <v>0.4375</v>
      </c>
      <c r="AV71">
        <f t="shared" si="36"/>
        <v>12.052707672119098</v>
      </c>
      <c r="AW71">
        <f t="shared" si="37"/>
        <v>1.7998771667479971</v>
      </c>
      <c r="AX71">
        <f t="shared" si="38"/>
        <v>0.42695236206060017</v>
      </c>
      <c r="AZ71">
        <f t="shared" si="39"/>
        <v>0.90488052368159799</v>
      </c>
      <c r="BA71">
        <f t="shared" si="40"/>
        <v>0.720655441284201</v>
      </c>
      <c r="BB71">
        <f t="shared" si="41"/>
        <v>1.1852951049804972</v>
      </c>
      <c r="BC71">
        <f t="shared" si="42"/>
        <v>46.271999359130803</v>
      </c>
      <c r="BD71">
        <f t="shared" si="43"/>
        <v>0.12815093994139914</v>
      </c>
      <c r="BE71">
        <f t="shared" si="44"/>
        <v>0.71147727966310015</v>
      </c>
      <c r="BF71">
        <f t="shared" si="45"/>
        <v>1.8981819152832031</v>
      </c>
      <c r="BG71">
        <f t="shared" si="46"/>
        <v>7.5454711914026973E-3</v>
      </c>
      <c r="BH71">
        <f t="shared" si="47"/>
        <v>2.299491882324304</v>
      </c>
      <c r="BI71">
        <f t="shared" si="48"/>
        <v>3.7195205688501431E-2</v>
      </c>
      <c r="BJ71">
        <f t="shared" si="49"/>
        <v>0.43019104003909803</v>
      </c>
      <c r="BK71">
        <f t="shared" si="50"/>
        <v>0.77865982055659799</v>
      </c>
      <c r="BL71">
        <f t="shared" si="51"/>
        <v>1.3373794555665022</v>
      </c>
      <c r="BM71">
        <f t="shared" si="52"/>
        <v>4.0176391601498551E-2</v>
      </c>
      <c r="BN71">
        <f t="shared" si="53"/>
        <v>0.79689025878909803</v>
      </c>
      <c r="BO71">
        <f t="shared" si="54"/>
        <v>7.4863433837997206E-3</v>
      </c>
      <c r="BP71">
        <f t="shared" si="55"/>
        <v>0.64790916442870028</v>
      </c>
      <c r="BR71">
        <f t="shared" si="56"/>
        <v>0.27305603027350145</v>
      </c>
      <c r="BS71">
        <f t="shared" si="57"/>
        <v>0.39985847473139913</v>
      </c>
      <c r="BT71">
        <f t="shared" si="58"/>
        <v>0.52125167846680043</v>
      </c>
    </row>
    <row r="72" spans="1:72">
      <c r="A72" s="1">
        <v>58</v>
      </c>
      <c r="B72" s="15">
        <v>28.553033828735298</v>
      </c>
      <c r="D72" s="15">
        <v>25.815980911254801</v>
      </c>
      <c r="F72" s="15">
        <v>33.353641510009702</v>
      </c>
      <c r="G72">
        <v>17.590906143188398</v>
      </c>
      <c r="H72">
        <v>34.830978393554602</v>
      </c>
      <c r="I72">
        <v>41.008125305175703</v>
      </c>
      <c r="J72">
        <v>57.5095825195312</v>
      </c>
      <c r="K72">
        <v>37.828334808349602</v>
      </c>
      <c r="L72">
        <v>19.5461711883544</v>
      </c>
      <c r="N72">
        <v>37.539878845214801</v>
      </c>
      <c r="O72">
        <v>31.499639511108299</v>
      </c>
      <c r="P72">
        <v>29.824821472167901</v>
      </c>
      <c r="R72">
        <v>36.097972869872997</v>
      </c>
      <c r="S72">
        <v>23.568067550659102</v>
      </c>
      <c r="T72">
        <v>36.862091064453097</v>
      </c>
      <c r="U72">
        <v>23.902675628662099</v>
      </c>
      <c r="V72">
        <v>66.75244140625</v>
      </c>
      <c r="W72">
        <v>28.124748229980401</v>
      </c>
      <c r="X72">
        <v>20.308967590331999</v>
      </c>
      <c r="Y72">
        <v>33.337409973144503</v>
      </c>
      <c r="Z72">
        <v>30.374406814575099</v>
      </c>
      <c r="AA72">
        <v>22.788965225219702</v>
      </c>
      <c r="AB72">
        <v>35.458782196044901</v>
      </c>
      <c r="AC72">
        <v>17.53364944458</v>
      </c>
      <c r="AD72">
        <v>26.875307083129801</v>
      </c>
      <c r="AF72">
        <v>28.629167556762599</v>
      </c>
      <c r="AG72">
        <v>18.162611007690401</v>
      </c>
      <c r="AH72">
        <v>27.709997177123999</v>
      </c>
      <c r="AM72" s="1">
        <v>58</v>
      </c>
      <c r="AN72">
        <f t="shared" si="30"/>
        <v>0.18895149230960229</v>
      </c>
      <c r="AP72">
        <f t="shared" si="31"/>
        <v>0.78011131286620028</v>
      </c>
      <c r="AR72">
        <f t="shared" si="32"/>
        <v>0.35453796386720171</v>
      </c>
      <c r="AS72">
        <f t="shared" si="33"/>
        <v>0.24227714538580258</v>
      </c>
      <c r="AT72">
        <f t="shared" si="34"/>
        <v>0.10480117797850141</v>
      </c>
      <c r="AU72">
        <f t="shared" si="35"/>
        <v>0.68500137329100141</v>
      </c>
      <c r="AV72">
        <f t="shared" si="36"/>
        <v>2.6145858764648011</v>
      </c>
      <c r="AW72">
        <f t="shared" si="37"/>
        <v>0.13428878784180398</v>
      </c>
      <c r="AX72">
        <f t="shared" si="38"/>
        <v>0.341016769409201</v>
      </c>
      <c r="AZ72">
        <f t="shared" si="39"/>
        <v>1.4557762145996023</v>
      </c>
      <c r="BA72">
        <f t="shared" si="40"/>
        <v>0.50192451477060018</v>
      </c>
      <c r="BB72">
        <f t="shared" si="41"/>
        <v>1.3532142639159979</v>
      </c>
      <c r="BD72">
        <f t="shared" si="43"/>
        <v>0.38671112060550428</v>
      </c>
      <c r="BE72">
        <f t="shared" si="44"/>
        <v>0.18704605102540128</v>
      </c>
      <c r="BF72">
        <f t="shared" si="45"/>
        <v>0.2294845581054048</v>
      </c>
      <c r="BG72">
        <f t="shared" si="46"/>
        <v>0.45969009399410155</v>
      </c>
      <c r="BH72">
        <f t="shared" si="47"/>
        <v>3.6975593566895029</v>
      </c>
      <c r="BI72">
        <f t="shared" si="48"/>
        <v>0.77433204650879972</v>
      </c>
      <c r="BJ72">
        <f t="shared" si="49"/>
        <v>9.0061187744201021E-2</v>
      </c>
      <c r="BK72">
        <f t="shared" si="50"/>
        <v>0.58163833618159799</v>
      </c>
      <c r="BL72">
        <f t="shared" si="51"/>
        <v>0.30309486389160156</v>
      </c>
      <c r="BM72">
        <f t="shared" si="52"/>
        <v>0.3377609252928977</v>
      </c>
      <c r="BN72">
        <f t="shared" si="53"/>
        <v>0.48959732055659799</v>
      </c>
      <c r="BO72">
        <f t="shared" si="54"/>
        <v>0.38386535644529829</v>
      </c>
      <c r="BP72">
        <f t="shared" si="55"/>
        <v>0.10494995117180039</v>
      </c>
      <c r="BR72">
        <f t="shared" si="56"/>
        <v>0.16666603088370024</v>
      </c>
      <c r="BS72">
        <f t="shared" si="57"/>
        <v>0.21934509277339842</v>
      </c>
      <c r="BT72">
        <f t="shared" si="58"/>
        <v>1.0553359985397748E-2</v>
      </c>
    </row>
    <row r="73" spans="1:72">
      <c r="A73" s="1">
        <v>59</v>
      </c>
      <c r="B73" s="15">
        <v>28.741985321044901</v>
      </c>
      <c r="D73" s="15">
        <v>26.596092224121001</v>
      </c>
      <c r="F73" s="15">
        <v>33.708179473876903</v>
      </c>
      <c r="G73">
        <v>17.833183288574201</v>
      </c>
      <c r="H73">
        <v>34.726177215576101</v>
      </c>
      <c r="I73">
        <v>40.323123931884702</v>
      </c>
      <c r="J73">
        <v>54.894996643066399</v>
      </c>
      <c r="K73">
        <v>37.694046020507798</v>
      </c>
      <c r="L73">
        <v>19.887187957763601</v>
      </c>
      <c r="N73">
        <v>36.084102630615199</v>
      </c>
      <c r="O73">
        <v>32.001564025878899</v>
      </c>
      <c r="P73">
        <v>31.178035736083899</v>
      </c>
      <c r="R73">
        <v>36.484683990478501</v>
      </c>
      <c r="S73">
        <v>23.3810214996337</v>
      </c>
      <c r="T73">
        <v>37.091575622558501</v>
      </c>
      <c r="U73">
        <v>24.3623657226562</v>
      </c>
      <c r="V73">
        <v>63.054882049560497</v>
      </c>
      <c r="W73">
        <v>27.350416183471602</v>
      </c>
      <c r="X73">
        <v>20.218906402587798</v>
      </c>
      <c r="Y73">
        <v>33.919048309326101</v>
      </c>
      <c r="Z73">
        <v>30.677501678466701</v>
      </c>
      <c r="AA73">
        <v>23.126726150512599</v>
      </c>
      <c r="AB73">
        <v>35.948379516601499</v>
      </c>
      <c r="AC73">
        <v>17.917514801025298</v>
      </c>
      <c r="AD73">
        <v>26.770357131958001</v>
      </c>
      <c r="AF73">
        <v>28.462501525878899</v>
      </c>
      <c r="AG73">
        <v>18.3819561004638</v>
      </c>
      <c r="AH73">
        <v>27.699443817138601</v>
      </c>
      <c r="AM73" s="1">
        <v>59</v>
      </c>
      <c r="AN73">
        <f t="shared" si="30"/>
        <v>0.29326248168949931</v>
      </c>
      <c r="AP73">
        <f t="shared" si="31"/>
        <v>0.40829849243160155</v>
      </c>
      <c r="AR73">
        <f t="shared" si="32"/>
        <v>6.6360473632805395E-2</v>
      </c>
      <c r="AS73">
        <f t="shared" si="33"/>
        <v>8.07552337645987E-2</v>
      </c>
      <c r="AT73">
        <f t="shared" si="34"/>
        <v>0.26676559448240056</v>
      </c>
      <c r="AU73">
        <f t="shared" si="35"/>
        <v>1.0031242370605042</v>
      </c>
      <c r="AV73">
        <f t="shared" si="36"/>
        <v>1.8924980163575</v>
      </c>
      <c r="AW73">
        <f t="shared" si="37"/>
        <v>0.27047729492180395</v>
      </c>
      <c r="AX73">
        <f t="shared" si="38"/>
        <v>0.45874977111810011</v>
      </c>
      <c r="AZ73">
        <f t="shared" si="39"/>
        <v>0.39626312255860086</v>
      </c>
      <c r="BA73">
        <f t="shared" si="40"/>
        <v>1.600553512573299</v>
      </c>
      <c r="BB73">
        <f t="shared" si="41"/>
        <v>0.84077262878409798</v>
      </c>
      <c r="BD73">
        <f t="shared" si="43"/>
        <v>0.15314865112299714</v>
      </c>
      <c r="BE73">
        <f t="shared" si="44"/>
        <v>0.29852294921870026</v>
      </c>
      <c r="BF73">
        <f t="shared" si="45"/>
        <v>0.17566299438470168</v>
      </c>
      <c r="BG73">
        <f t="shared" si="46"/>
        <v>0.28406143188480115</v>
      </c>
      <c r="BH73">
        <f t="shared" si="47"/>
        <v>3.6846160888700297E-2</v>
      </c>
      <c r="BI73">
        <f t="shared" si="48"/>
        <v>0.37610054016119676</v>
      </c>
      <c r="BJ73">
        <f t="shared" si="49"/>
        <v>0.11806297302250002</v>
      </c>
      <c r="BK73">
        <f t="shared" si="50"/>
        <v>0.21684646606449576</v>
      </c>
      <c r="BL73">
        <f t="shared" si="51"/>
        <v>0.65553855895990054</v>
      </c>
      <c r="BM73">
        <f t="shared" si="52"/>
        <v>0.14732551574710229</v>
      </c>
      <c r="BN73">
        <f t="shared" si="53"/>
        <v>0.15135192871100145</v>
      </c>
      <c r="BO73">
        <f t="shared" si="54"/>
        <v>0.4686470031737997</v>
      </c>
      <c r="BP73">
        <f t="shared" si="55"/>
        <v>0.29838562011720171</v>
      </c>
      <c r="BR73">
        <f t="shared" si="56"/>
        <v>9.375E-2</v>
      </c>
      <c r="BS73">
        <f t="shared" si="57"/>
        <v>4.0330886840798996E-2</v>
      </c>
      <c r="BT73">
        <f t="shared" si="58"/>
        <v>0.40388679504389913</v>
      </c>
    </row>
    <row r="74" spans="1:72">
      <c r="A74" s="1">
        <v>60</v>
      </c>
      <c r="B74" s="15">
        <v>28.448722839355401</v>
      </c>
      <c r="D74" s="15">
        <v>26.1877937316894</v>
      </c>
      <c r="F74" s="15">
        <v>33.641819000244098</v>
      </c>
      <c r="G74">
        <v>17.9139385223388</v>
      </c>
      <c r="H74">
        <v>34.4594116210937</v>
      </c>
      <c r="I74">
        <v>39.319999694824197</v>
      </c>
      <c r="J74">
        <v>53.002498626708899</v>
      </c>
      <c r="K74">
        <v>37.964523315429602</v>
      </c>
      <c r="L74">
        <v>19.428438186645501</v>
      </c>
      <c r="N74">
        <v>36.4803657531738</v>
      </c>
      <c r="O74">
        <v>30.4010105133056</v>
      </c>
      <c r="P74">
        <v>30.337263107299801</v>
      </c>
      <c r="R74">
        <v>36.637832641601499</v>
      </c>
      <c r="S74">
        <v>23.082498550415</v>
      </c>
      <c r="T74">
        <v>36.9159126281738</v>
      </c>
      <c r="U74">
        <v>24.078304290771399</v>
      </c>
      <c r="V74">
        <v>63.018035888671797</v>
      </c>
      <c r="W74">
        <v>27.726516723632798</v>
      </c>
      <c r="X74">
        <v>20.336969375610298</v>
      </c>
      <c r="Y74">
        <v>34.135894775390597</v>
      </c>
      <c r="Z74">
        <v>30.0219631195068</v>
      </c>
      <c r="AA74">
        <v>23.274051666259702</v>
      </c>
      <c r="AB74">
        <v>36.0997314453125</v>
      </c>
      <c r="AC74">
        <v>17.448867797851499</v>
      </c>
      <c r="AD74">
        <v>26.471971511840799</v>
      </c>
      <c r="AF74">
        <v>28.368751525878899</v>
      </c>
      <c r="AG74">
        <v>18.422286987304599</v>
      </c>
      <c r="AH74">
        <v>27.295557022094702</v>
      </c>
      <c r="AM74" s="1">
        <v>60</v>
      </c>
      <c r="AN74">
        <f t="shared" si="30"/>
        <v>0.76754760742189987</v>
      </c>
      <c r="AP74">
        <f t="shared" si="31"/>
        <v>0.11867523193360086</v>
      </c>
      <c r="AR74">
        <f t="shared" si="32"/>
        <v>0.96273040771490059</v>
      </c>
      <c r="AS74">
        <f t="shared" si="33"/>
        <v>0.33515167236329901</v>
      </c>
      <c r="AT74">
        <f t="shared" si="34"/>
        <v>1.1024475097655966</v>
      </c>
      <c r="AU74">
        <f t="shared" si="35"/>
        <v>1.4974975585937003</v>
      </c>
      <c r="AV74">
        <f t="shared" si="36"/>
        <v>7.7349967956542969</v>
      </c>
      <c r="AW74">
        <f t="shared" si="37"/>
        <v>0.39238357543940339</v>
      </c>
      <c r="AX74">
        <f t="shared" si="38"/>
        <v>0.23302078247069957</v>
      </c>
      <c r="AZ74">
        <f t="shared" si="39"/>
        <v>0.75837326049799714</v>
      </c>
      <c r="BA74">
        <f t="shared" si="40"/>
        <v>0.86403465271000002</v>
      </c>
      <c r="BB74">
        <f t="shared" si="41"/>
        <v>0.15976524353019883</v>
      </c>
      <c r="BD74">
        <f t="shared" si="43"/>
        <v>0.22107696533199572</v>
      </c>
      <c r="BE74">
        <f t="shared" si="44"/>
        <v>0.18621444702149859</v>
      </c>
      <c r="BF74">
        <f t="shared" si="45"/>
        <v>1.3999938964801117E-2</v>
      </c>
      <c r="BG74">
        <f t="shared" si="46"/>
        <v>0.30699729919430041</v>
      </c>
      <c r="BH74">
        <f t="shared" si="47"/>
        <v>0.30116271972649855</v>
      </c>
      <c r="BI74">
        <f t="shared" si="48"/>
        <v>5.6247711181995896E-3</v>
      </c>
      <c r="BJ74">
        <f t="shared" si="49"/>
        <v>1.8259048461899852E-2</v>
      </c>
      <c r="BK74">
        <f t="shared" si="50"/>
        <v>4.2495727538991446E-3</v>
      </c>
      <c r="BL74">
        <f t="shared" si="51"/>
        <v>2.3012523651122976</v>
      </c>
      <c r="BM74">
        <f t="shared" si="52"/>
        <v>0.7526149749755966</v>
      </c>
      <c r="BN74">
        <f t="shared" si="53"/>
        <v>0.81418609619149862</v>
      </c>
      <c r="BO74">
        <f t="shared" si="54"/>
        <v>0.26559066772460227</v>
      </c>
      <c r="BP74">
        <f t="shared" si="55"/>
        <v>0.73831367492670097</v>
      </c>
      <c r="BR74">
        <f t="shared" si="56"/>
        <v>0.15666580200189983</v>
      </c>
      <c r="BS74">
        <f t="shared" si="57"/>
        <v>3.6218643188398403E-2</v>
      </c>
      <c r="BT74">
        <f t="shared" si="58"/>
        <v>0.1522216796875</v>
      </c>
    </row>
    <row r="75" spans="1:72">
      <c r="A75" s="1">
        <v>61</v>
      </c>
      <c r="B75" s="15">
        <v>27.681175231933501</v>
      </c>
      <c r="D75" s="15">
        <v>26.306468963623001</v>
      </c>
      <c r="F75" s="15">
        <v>32.679088592529197</v>
      </c>
      <c r="G75">
        <v>18.249090194702099</v>
      </c>
      <c r="H75">
        <v>35.561859130859297</v>
      </c>
      <c r="I75">
        <v>40.817497253417898</v>
      </c>
      <c r="J75">
        <v>45.267501831054602</v>
      </c>
      <c r="K75">
        <v>37.572139739990199</v>
      </c>
      <c r="L75">
        <v>19.6614589691162</v>
      </c>
      <c r="N75">
        <v>37.238739013671797</v>
      </c>
      <c r="O75">
        <v>31.2650451660156</v>
      </c>
      <c r="P75">
        <v>30.49702835083</v>
      </c>
      <c r="R75">
        <v>36.416755676269503</v>
      </c>
      <c r="S75">
        <v>23.268712997436499</v>
      </c>
      <c r="T75">
        <v>36.929912567138601</v>
      </c>
      <c r="U75">
        <v>23.771306991577099</v>
      </c>
      <c r="V75">
        <v>62.716873168945298</v>
      </c>
      <c r="W75">
        <v>27.720891952514599</v>
      </c>
      <c r="X75">
        <v>20.318710327148398</v>
      </c>
      <c r="Y75">
        <v>34.131645202636697</v>
      </c>
      <c r="Z75">
        <v>32.323215484619098</v>
      </c>
      <c r="AA75">
        <v>24.026666641235298</v>
      </c>
      <c r="AB75">
        <v>35.285545349121001</v>
      </c>
      <c r="AC75">
        <v>17.714458465576101</v>
      </c>
      <c r="AD75">
        <v>27.2102851867675</v>
      </c>
      <c r="AF75">
        <v>28.525417327880799</v>
      </c>
      <c r="AG75">
        <v>18.3860683441162</v>
      </c>
      <c r="AH75">
        <v>27.143335342407202</v>
      </c>
      <c r="AM75" s="1">
        <v>61</v>
      </c>
      <c r="AN75">
        <f t="shared" si="30"/>
        <v>0.6583843231201989</v>
      </c>
      <c r="AP75">
        <f t="shared" si="31"/>
        <v>0.60735130310060015</v>
      </c>
      <c r="AR75">
        <f t="shared" si="32"/>
        <v>0.24545669555670457</v>
      </c>
      <c r="AS75">
        <f t="shared" si="33"/>
        <v>0.324998855590799</v>
      </c>
      <c r="AT75">
        <f t="shared" si="34"/>
        <v>1.4017639160155966</v>
      </c>
      <c r="AU75">
        <f t="shared" si="35"/>
        <v>0.45958328247069602</v>
      </c>
      <c r="AV75">
        <f t="shared" si="36"/>
        <v>2.6043739318847017</v>
      </c>
      <c r="AW75">
        <f t="shared" si="37"/>
        <v>0.47696304321289773</v>
      </c>
      <c r="AX75">
        <f t="shared" si="38"/>
        <v>0.37849044799810017</v>
      </c>
      <c r="AZ75">
        <f t="shared" si="39"/>
        <v>0.23501968383789773</v>
      </c>
      <c r="BA75">
        <f t="shared" si="40"/>
        <v>0.18241310119629972</v>
      </c>
      <c r="BB75">
        <f t="shared" si="41"/>
        <v>5.6446075439399834E-2</v>
      </c>
      <c r="BD75">
        <f t="shared" si="43"/>
        <v>1.0109443664550994</v>
      </c>
      <c r="BE75">
        <f t="shared" si="44"/>
        <v>9.3713760375997879E-2</v>
      </c>
      <c r="BF75">
        <f t="shared" si="45"/>
        <v>0.52872467041019888</v>
      </c>
      <c r="BG75">
        <f t="shared" si="46"/>
        <v>0.41669082641600141</v>
      </c>
      <c r="BH75">
        <f t="shared" si="47"/>
        <v>0.77205276489259944</v>
      </c>
      <c r="BI75">
        <f t="shared" si="48"/>
        <v>0.26393127441410158</v>
      </c>
      <c r="BJ75">
        <f t="shared" si="49"/>
        <v>0.26568031311039775</v>
      </c>
      <c r="BK75">
        <f t="shared" si="50"/>
        <v>0.66905593872069602</v>
      </c>
      <c r="BL75">
        <f t="shared" si="51"/>
        <v>0.44131088256840201</v>
      </c>
      <c r="BM75">
        <f t="shared" si="52"/>
        <v>0.48770141601559658</v>
      </c>
      <c r="BN75">
        <f t="shared" si="53"/>
        <v>1.2867965698242969</v>
      </c>
      <c r="BO75">
        <f t="shared" si="54"/>
        <v>7.5542449951200297E-2</v>
      </c>
      <c r="BP75">
        <f t="shared" si="55"/>
        <v>1.1684494018554012</v>
      </c>
      <c r="BR75">
        <f t="shared" si="56"/>
        <v>0.10041809082029829</v>
      </c>
      <c r="BS75">
        <f t="shared" si="57"/>
        <v>0.22739410400389914</v>
      </c>
      <c r="BT75">
        <f t="shared" si="58"/>
        <v>0.35666847229010301</v>
      </c>
    </row>
    <row r="76" spans="1:72">
      <c r="A76" s="1">
        <v>62</v>
      </c>
      <c r="B76" s="15">
        <v>28.3395595550537</v>
      </c>
      <c r="D76" s="15">
        <v>25.699117660522401</v>
      </c>
      <c r="F76" s="15">
        <v>32.924545288085902</v>
      </c>
      <c r="G76">
        <v>17.9240913391113</v>
      </c>
      <c r="H76">
        <v>34.1600952148437</v>
      </c>
      <c r="I76">
        <v>40.357913970947202</v>
      </c>
      <c r="J76">
        <v>42.663127899169901</v>
      </c>
      <c r="K76">
        <v>37.095176696777301</v>
      </c>
      <c r="L76">
        <v>19.2829685211181</v>
      </c>
      <c r="N76">
        <v>37.003719329833899</v>
      </c>
      <c r="O76">
        <v>31.0826320648193</v>
      </c>
      <c r="P76">
        <v>30.4405822753906</v>
      </c>
      <c r="R76">
        <v>35.405811309814403</v>
      </c>
      <c r="S76">
        <v>23.174999237060501</v>
      </c>
      <c r="T76">
        <v>37.4586372375488</v>
      </c>
      <c r="U76">
        <v>24.1879978179931</v>
      </c>
      <c r="V76">
        <v>61.944820404052699</v>
      </c>
      <c r="W76">
        <v>27.9848232269287</v>
      </c>
      <c r="X76">
        <v>20.053030014038001</v>
      </c>
      <c r="Y76">
        <v>33.462589263916001</v>
      </c>
      <c r="Z76">
        <v>32.7645263671875</v>
      </c>
      <c r="AA76">
        <v>23.538965225219702</v>
      </c>
      <c r="AB76">
        <v>36.572341918945298</v>
      </c>
      <c r="AC76">
        <v>17.790000915527301</v>
      </c>
      <c r="AD76">
        <v>26.041835784912099</v>
      </c>
      <c r="AF76">
        <v>28.424999237060501</v>
      </c>
      <c r="AG76">
        <v>18.613462448120099</v>
      </c>
      <c r="AH76">
        <v>26.786666870117099</v>
      </c>
      <c r="AM76" s="1">
        <v>62</v>
      </c>
      <c r="AN76">
        <f t="shared" si="30"/>
        <v>0.16676521301269887</v>
      </c>
      <c r="AP76">
        <f t="shared" si="31"/>
        <v>0.70794296264650214</v>
      </c>
      <c r="AR76">
        <f t="shared" si="32"/>
        <v>0.39409255981439628</v>
      </c>
      <c r="AS76">
        <f t="shared" si="33"/>
        <v>1.0486354827881001</v>
      </c>
      <c r="AT76">
        <f t="shared" si="34"/>
        <v>0.27520370483399859</v>
      </c>
      <c r="AU76">
        <f t="shared" si="35"/>
        <v>0.2145805358887003</v>
      </c>
      <c r="AV76">
        <f t="shared" si="36"/>
        <v>0.91874694824220171</v>
      </c>
      <c r="AW76">
        <f t="shared" si="37"/>
        <v>0.13839340209960227</v>
      </c>
      <c r="AX76">
        <f t="shared" si="38"/>
        <v>0.12781143188480115</v>
      </c>
      <c r="AZ76">
        <f t="shared" si="39"/>
        <v>6.31103515625E-2</v>
      </c>
      <c r="BA76">
        <f t="shared" si="40"/>
        <v>1.2246913909911967</v>
      </c>
      <c r="BB76">
        <f t="shared" si="41"/>
        <v>0.17884063720709875</v>
      </c>
      <c r="BD76">
        <f t="shared" si="43"/>
        <v>1.0661697387694957</v>
      </c>
      <c r="BE76">
        <f t="shared" si="44"/>
        <v>3.6363601684602287E-2</v>
      </c>
      <c r="BF76">
        <f t="shared" si="45"/>
        <v>0.6365776062012003</v>
      </c>
      <c r="BG76">
        <f t="shared" si="46"/>
        <v>0.31564140319819955</v>
      </c>
      <c r="BH76">
        <f t="shared" si="47"/>
        <v>1.4404792785644034</v>
      </c>
      <c r="BI76">
        <f t="shared" si="48"/>
        <v>0.22425842285160158</v>
      </c>
      <c r="BJ76">
        <f t="shared" si="49"/>
        <v>0.44576072692870028</v>
      </c>
      <c r="BK76">
        <f t="shared" si="50"/>
        <v>0.51628112792970171</v>
      </c>
      <c r="BL76">
        <f t="shared" si="51"/>
        <v>2.1900634765625</v>
      </c>
      <c r="BM76">
        <f t="shared" si="52"/>
        <v>4.1719436645500707E-2</v>
      </c>
      <c r="BN76">
        <f t="shared" si="53"/>
        <v>0.84342193603519888</v>
      </c>
      <c r="BO76">
        <f t="shared" si="54"/>
        <v>7.520484924319959E-2</v>
      </c>
      <c r="BP76">
        <f t="shared" si="55"/>
        <v>0.98734664916990056</v>
      </c>
      <c r="BR76">
        <f t="shared" si="56"/>
        <v>0.11111259460449929</v>
      </c>
      <c r="BS76">
        <f t="shared" si="57"/>
        <v>9.1081619262698865E-2</v>
      </c>
      <c r="BT76">
        <f t="shared" si="58"/>
        <v>0.57111167907720173</v>
      </c>
    </row>
    <row r="77" spans="1:72">
      <c r="A77" s="1">
        <v>63</v>
      </c>
      <c r="B77" s="15">
        <v>28.172794342041001</v>
      </c>
      <c r="D77" s="15">
        <v>24.991174697875898</v>
      </c>
      <c r="F77" s="15">
        <v>33.318637847900298</v>
      </c>
      <c r="G77">
        <v>18.9727268218994</v>
      </c>
      <c r="H77">
        <v>34.435298919677699</v>
      </c>
      <c r="I77">
        <v>40.143333435058501</v>
      </c>
      <c r="J77">
        <v>43.581874847412102</v>
      </c>
      <c r="K77">
        <v>37.233570098876903</v>
      </c>
      <c r="L77">
        <v>19.410779953002901</v>
      </c>
      <c r="N77">
        <v>37.066829681396399</v>
      </c>
      <c r="O77">
        <v>32.307323455810497</v>
      </c>
      <c r="P77">
        <v>30.261741638183501</v>
      </c>
      <c r="R77">
        <v>36.471981048583899</v>
      </c>
      <c r="S77">
        <v>23.138635635375898</v>
      </c>
      <c r="T77">
        <v>36.822059631347599</v>
      </c>
      <c r="U77">
        <v>23.872356414794901</v>
      </c>
      <c r="V77">
        <v>63.385299682617102</v>
      </c>
      <c r="W77">
        <v>27.760564804077099</v>
      </c>
      <c r="X77">
        <v>20.498790740966701</v>
      </c>
      <c r="Y77">
        <v>32.9463081359863</v>
      </c>
      <c r="Z77">
        <v>30.574462890625</v>
      </c>
      <c r="AA77">
        <v>23.497245788574201</v>
      </c>
      <c r="AB77">
        <v>35.728919982910099</v>
      </c>
      <c r="AC77">
        <v>17.714796066284102</v>
      </c>
      <c r="AD77">
        <v>27.029182434081999</v>
      </c>
      <c r="AF77">
        <v>28.536111831665</v>
      </c>
      <c r="AG77">
        <v>18.522380828857401</v>
      </c>
      <c r="AH77">
        <v>27.3577785491943</v>
      </c>
      <c r="AM77" s="1">
        <v>63</v>
      </c>
      <c r="AN77">
        <f t="shared" si="30"/>
        <v>5.3382873535202435E-2</v>
      </c>
      <c r="AP77">
        <f t="shared" si="31"/>
        <v>0.57764625549320314</v>
      </c>
      <c r="AR77">
        <f t="shared" si="32"/>
        <v>4.2270660400404836E-2</v>
      </c>
      <c r="AS77">
        <f t="shared" si="33"/>
        <v>0.13181495666509946</v>
      </c>
      <c r="AT77">
        <f t="shared" si="34"/>
        <v>0.21654510498049717</v>
      </c>
      <c r="AU77">
        <f t="shared" si="35"/>
        <v>0.19749832153319602</v>
      </c>
      <c r="AV77">
        <f t="shared" si="36"/>
        <v>0.90562438964850145</v>
      </c>
      <c r="AW77">
        <f t="shared" si="37"/>
        <v>1.4083366394042969</v>
      </c>
      <c r="AX77">
        <f t="shared" si="38"/>
        <v>5.1719665527400593E-2</v>
      </c>
      <c r="AZ77">
        <f t="shared" si="39"/>
        <v>5.4878234863195985E-2</v>
      </c>
      <c r="BA77">
        <f t="shared" si="40"/>
        <v>0.68827629089359732</v>
      </c>
      <c r="BB77">
        <f t="shared" si="41"/>
        <v>0.3575000762939986</v>
      </c>
      <c r="BD77">
        <f t="shared" si="43"/>
        <v>0.45137405395499997</v>
      </c>
      <c r="BE77">
        <f t="shared" si="44"/>
        <v>0.42098426818850143</v>
      </c>
      <c r="BF77">
        <f t="shared" si="45"/>
        <v>1.1072120666503977</v>
      </c>
      <c r="BG77">
        <f t="shared" si="46"/>
        <v>0.12932395935060015</v>
      </c>
      <c r="BH77">
        <f t="shared" si="47"/>
        <v>0.24443054199219461</v>
      </c>
      <c r="BI77">
        <f t="shared" si="48"/>
        <v>0.18731880187990058</v>
      </c>
      <c r="BJ77">
        <f t="shared" si="49"/>
        <v>0.392822265625</v>
      </c>
      <c r="BK77">
        <f t="shared" si="50"/>
        <v>2.0520362854003977</v>
      </c>
      <c r="BL77">
        <f t="shared" si="51"/>
        <v>2.3619651794433025</v>
      </c>
      <c r="BM77">
        <f t="shared" si="52"/>
        <v>0.44310951232910156</v>
      </c>
      <c r="BN77">
        <f t="shared" si="53"/>
        <v>0.43621826171870026</v>
      </c>
      <c r="BO77">
        <f t="shared" si="54"/>
        <v>0.39614486694330253</v>
      </c>
      <c r="BP77">
        <f t="shared" si="55"/>
        <v>1.1165275573731002</v>
      </c>
      <c r="BR77">
        <f t="shared" si="56"/>
        <v>0.2009716033935014</v>
      </c>
      <c r="BS77">
        <f t="shared" si="57"/>
        <v>0.19920539855960229</v>
      </c>
      <c r="BT77">
        <f t="shared" si="58"/>
        <v>0.15999984741209872</v>
      </c>
    </row>
    <row r="78" spans="1:72">
      <c r="A78" s="1">
        <v>64</v>
      </c>
      <c r="B78" s="15">
        <v>28.119411468505799</v>
      </c>
      <c r="D78" s="15">
        <v>25.568820953369102</v>
      </c>
      <c r="F78" s="15">
        <v>33.360908508300703</v>
      </c>
      <c r="G78">
        <v>18.8409118652343</v>
      </c>
      <c r="H78">
        <v>34.218753814697202</v>
      </c>
      <c r="I78">
        <v>40.340831756591697</v>
      </c>
      <c r="J78">
        <v>42.676250457763601</v>
      </c>
      <c r="K78">
        <v>38.6419067382812</v>
      </c>
      <c r="L78">
        <v>19.359060287475501</v>
      </c>
      <c r="N78">
        <v>37.011951446533203</v>
      </c>
      <c r="O78">
        <v>31.6190471649169</v>
      </c>
      <c r="P78">
        <v>30.6192417144775</v>
      </c>
      <c r="R78">
        <v>36.020606994628899</v>
      </c>
      <c r="S78">
        <v>23.5596199035644</v>
      </c>
      <c r="T78">
        <v>37.929271697997997</v>
      </c>
      <c r="U78">
        <v>24.001680374145501</v>
      </c>
      <c r="V78">
        <v>63.629730224609297</v>
      </c>
      <c r="W78">
        <v>27.947883605956999</v>
      </c>
      <c r="X78">
        <v>20.891613006591701</v>
      </c>
      <c r="Y78">
        <v>34.998344421386697</v>
      </c>
      <c r="Z78">
        <v>32.936428070068303</v>
      </c>
      <c r="AA78">
        <v>23.054136276245099</v>
      </c>
      <c r="AB78">
        <v>35.292701721191399</v>
      </c>
      <c r="AC78">
        <v>17.318651199340799</v>
      </c>
      <c r="AD78">
        <v>25.912654876708899</v>
      </c>
      <c r="AF78">
        <v>28.737083435058501</v>
      </c>
      <c r="AG78">
        <v>18.323175430297798</v>
      </c>
      <c r="AH78">
        <v>27.517778396606399</v>
      </c>
      <c r="AM78" s="1">
        <v>64</v>
      </c>
      <c r="AN78">
        <f t="shared" si="30"/>
        <v>0.30862617492669742</v>
      </c>
      <c r="AP78">
        <f t="shared" si="31"/>
        <v>0.18127632141109729</v>
      </c>
      <c r="AR78">
        <f t="shared" si="32"/>
        <v>4.8179626464893488E-2</v>
      </c>
      <c r="AS78">
        <f t="shared" si="33"/>
        <v>0.89697456359860084</v>
      </c>
      <c r="AT78">
        <f t="shared" si="34"/>
        <v>0.48007202148439632</v>
      </c>
      <c r="AU78">
        <f t="shared" si="35"/>
        <v>0.15083312988290487</v>
      </c>
      <c r="AV78">
        <f t="shared" si="36"/>
        <v>6.8562545776366974</v>
      </c>
      <c r="AW78">
        <f t="shared" si="37"/>
        <v>1.8014297485351989</v>
      </c>
      <c r="AX78">
        <f t="shared" si="38"/>
        <v>0.18312644958500002</v>
      </c>
      <c r="AZ78">
        <f t="shared" si="39"/>
        <v>0.56739807128910513</v>
      </c>
      <c r="BA78">
        <f t="shared" si="40"/>
        <v>0.59404754638670099</v>
      </c>
      <c r="BB78">
        <f t="shared" si="41"/>
        <v>3.0698776245099424E-2</v>
      </c>
      <c r="BD78">
        <f t="shared" si="43"/>
        <v>0.13128662109370026</v>
      </c>
      <c r="BE78">
        <f t="shared" si="44"/>
        <v>0.16803359985350141</v>
      </c>
      <c r="BF78">
        <f t="shared" si="45"/>
        <v>1.0768623352050994</v>
      </c>
      <c r="BG78">
        <f t="shared" si="46"/>
        <v>0.10300445556639914</v>
      </c>
      <c r="BH78">
        <f t="shared" si="47"/>
        <v>1.3334770202635937</v>
      </c>
      <c r="BI78">
        <f t="shared" si="48"/>
        <v>0.92550086975099788</v>
      </c>
      <c r="BJ78">
        <f t="shared" si="49"/>
        <v>0.61395072937009942</v>
      </c>
      <c r="BK78">
        <f t="shared" si="50"/>
        <v>1.2071838378906961</v>
      </c>
      <c r="BL78">
        <f t="shared" si="51"/>
        <v>0.37803649902340197</v>
      </c>
      <c r="BM78">
        <f t="shared" si="52"/>
        <v>4.1370391845987342E-3</v>
      </c>
      <c r="BN78">
        <f t="shared" si="53"/>
        <v>0.38378143310549717</v>
      </c>
      <c r="BO78">
        <f t="shared" si="54"/>
        <v>0.29472732543939983</v>
      </c>
      <c r="BP78">
        <f t="shared" si="55"/>
        <v>0.84054374694830258</v>
      </c>
      <c r="BR78">
        <f t="shared" si="56"/>
        <v>0.62874794006340196</v>
      </c>
      <c r="BS78">
        <f t="shared" si="57"/>
        <v>0.23893165588380327</v>
      </c>
      <c r="BT78">
        <f t="shared" si="58"/>
        <v>0.1402778625487997</v>
      </c>
    </row>
    <row r="79" spans="1:72">
      <c r="A79" s="1">
        <v>65</v>
      </c>
      <c r="B79" s="15">
        <v>27.810785293579102</v>
      </c>
      <c r="D79" s="15">
        <v>25.750097274780199</v>
      </c>
      <c r="F79" s="15">
        <v>33.409088134765597</v>
      </c>
      <c r="G79">
        <v>17.9439373016357</v>
      </c>
      <c r="H79">
        <v>34.698825836181598</v>
      </c>
      <c r="I79">
        <v>40.491664886474602</v>
      </c>
      <c r="J79">
        <v>49.532505035400298</v>
      </c>
      <c r="K79">
        <v>36.840476989746001</v>
      </c>
      <c r="L79">
        <v>19.542186737060501</v>
      </c>
      <c r="N79">
        <v>36.444553375244098</v>
      </c>
      <c r="O79">
        <v>31.024999618530199</v>
      </c>
      <c r="P79">
        <v>30.649940490722599</v>
      </c>
      <c r="R79">
        <v>36.151893615722599</v>
      </c>
      <c r="S79">
        <v>23.391586303710898</v>
      </c>
      <c r="T79">
        <v>36.852409362792898</v>
      </c>
      <c r="U79">
        <v>23.898675918579102</v>
      </c>
      <c r="V79">
        <v>62.296253204345703</v>
      </c>
      <c r="W79">
        <v>27.022382736206001</v>
      </c>
      <c r="X79">
        <v>20.277662277221602</v>
      </c>
      <c r="Y79">
        <v>33.791160583496001</v>
      </c>
      <c r="Z79">
        <v>32.558391571044901</v>
      </c>
      <c r="AA79">
        <v>23.049999237060501</v>
      </c>
      <c r="AB79">
        <v>34.908920288085902</v>
      </c>
      <c r="AC79">
        <v>17.613378524780199</v>
      </c>
      <c r="AD79">
        <v>26.753198623657202</v>
      </c>
      <c r="AF79">
        <v>28.108335494995099</v>
      </c>
      <c r="AG79">
        <v>18.562107086181602</v>
      </c>
      <c r="AH79">
        <v>27.377500534057599</v>
      </c>
      <c r="AM79" s="1">
        <v>65</v>
      </c>
      <c r="AN79">
        <f t="shared" si="30"/>
        <v>0.76980400085439982</v>
      </c>
      <c r="AP79">
        <f t="shared" si="31"/>
        <v>0.12784004211430045</v>
      </c>
      <c r="AR79">
        <f t="shared" si="32"/>
        <v>0.12908935546879974</v>
      </c>
      <c r="AS79">
        <f t="shared" si="33"/>
        <v>1.204696655273402</v>
      </c>
      <c r="AT79">
        <f t="shared" si="34"/>
        <v>0.75301742553709516</v>
      </c>
      <c r="AU79">
        <f t="shared" si="35"/>
        <v>0.1605224609375</v>
      </c>
      <c r="AV79">
        <f t="shared" si="36"/>
        <v>4.265003204345696</v>
      </c>
      <c r="AW79">
        <f t="shared" si="37"/>
        <v>0.20083236694330253</v>
      </c>
      <c r="AX79">
        <f t="shared" si="38"/>
        <v>0.103515625</v>
      </c>
      <c r="AZ79">
        <f t="shared" si="39"/>
        <v>0.17650222778320312</v>
      </c>
      <c r="BA79">
        <f t="shared" si="40"/>
        <v>0.32220268249509942</v>
      </c>
      <c r="BB79">
        <f t="shared" si="41"/>
        <v>4.5335769653298996E-2</v>
      </c>
      <c r="BD79">
        <f t="shared" si="43"/>
        <v>0.25918579101560368</v>
      </c>
      <c r="BE79">
        <f t="shared" si="44"/>
        <v>0.62772369384769888</v>
      </c>
      <c r="BF79">
        <f t="shared" si="45"/>
        <v>0.13283538818360086</v>
      </c>
      <c r="BG79">
        <f t="shared" si="46"/>
        <v>0.72202301025400217</v>
      </c>
      <c r="BH79">
        <f t="shared" si="47"/>
        <v>0.34204864501949572</v>
      </c>
      <c r="BI79">
        <f t="shared" si="48"/>
        <v>0.37467193603519888</v>
      </c>
      <c r="BJ79">
        <f t="shared" si="49"/>
        <v>0.70096778869629972</v>
      </c>
      <c r="BK79">
        <f t="shared" si="50"/>
        <v>0.62240982055659799</v>
      </c>
      <c r="BL79">
        <f t="shared" si="51"/>
        <v>0.70993804931639914</v>
      </c>
      <c r="BM79">
        <f t="shared" si="52"/>
        <v>0.24563598632810013</v>
      </c>
      <c r="BN79">
        <f t="shared" si="53"/>
        <v>6.2294006347599407E-2</v>
      </c>
      <c r="BO79">
        <f t="shared" si="54"/>
        <v>0.20968818664550071</v>
      </c>
      <c r="BP79">
        <f t="shared" si="55"/>
        <v>0.58598709106450286</v>
      </c>
      <c r="BR79">
        <f t="shared" si="56"/>
        <v>0.93666267395019887</v>
      </c>
      <c r="BS79">
        <f t="shared" si="57"/>
        <v>3.7590026855497172E-2</v>
      </c>
      <c r="BT79">
        <f t="shared" si="58"/>
        <v>6.7165374755798979E-2</v>
      </c>
    </row>
    <row r="80" spans="1:72">
      <c r="A80" s="1">
        <v>66</v>
      </c>
      <c r="B80" s="15">
        <v>28.580589294433501</v>
      </c>
      <c r="D80" s="15">
        <v>25.877937316894499</v>
      </c>
      <c r="F80" s="15">
        <v>33.279998779296797</v>
      </c>
      <c r="G80">
        <v>19.148633956909102</v>
      </c>
      <c r="H80">
        <v>33.945808410644503</v>
      </c>
      <c r="I80">
        <v>40.652187347412102</v>
      </c>
      <c r="J80">
        <v>45.267501831054602</v>
      </c>
      <c r="K80">
        <v>36.639644622802699</v>
      </c>
      <c r="L80">
        <v>19.438671112060501</v>
      </c>
      <c r="N80">
        <v>36.621055603027301</v>
      </c>
      <c r="O80">
        <v>30.702796936035099</v>
      </c>
      <c r="P80">
        <v>30.6046047210693</v>
      </c>
      <c r="R80">
        <v>36.411079406738203</v>
      </c>
      <c r="S80">
        <v>22.7638626098632</v>
      </c>
      <c r="T80">
        <v>36.719573974609297</v>
      </c>
      <c r="U80">
        <v>23.176652908325099</v>
      </c>
      <c r="V80">
        <v>62.638301849365199</v>
      </c>
      <c r="W80">
        <v>27.3970546722412</v>
      </c>
      <c r="X80">
        <v>20.978630065917901</v>
      </c>
      <c r="Y80">
        <v>33.168750762939403</v>
      </c>
      <c r="Z80">
        <v>31.848453521728501</v>
      </c>
      <c r="AA80">
        <v>23.295635223388601</v>
      </c>
      <c r="AB80">
        <v>34.971214294433501</v>
      </c>
      <c r="AC80">
        <v>17.8230667114257</v>
      </c>
      <c r="AD80">
        <v>26.167211532592699</v>
      </c>
      <c r="AF80">
        <v>29.044998168945298</v>
      </c>
      <c r="AG80">
        <v>18.599697113037099</v>
      </c>
      <c r="AH80">
        <v>27.444665908813398</v>
      </c>
      <c r="AM80" s="1">
        <v>66</v>
      </c>
      <c r="AN80">
        <f t="shared" ref="AN80:AN113" si="59">ABS(B81-B80)</f>
        <v>0.51022148132320311</v>
      </c>
      <c r="AP80">
        <f t="shared" ref="AP80:AP113" si="60">ABS(D81-D80)</f>
        <v>0.13471031188960225</v>
      </c>
      <c r="AR80">
        <f t="shared" ref="AR80:AR113" si="61">ABS(F81-F80)</f>
        <v>8.590698242179684E-2</v>
      </c>
      <c r="AS80">
        <f t="shared" ref="AS80:AS113" si="62">ABS(G81-G80)</f>
        <v>0.49840736389160156</v>
      </c>
      <c r="AT80">
        <f t="shared" ref="AT80:AT113" si="63">ABS(H81-H80)</f>
        <v>0.37919235229490056</v>
      </c>
      <c r="AU80">
        <f t="shared" ref="AU80:AU113" si="64">ABS(I81-I80)</f>
        <v>0.17718887329110089</v>
      </c>
      <c r="AV80">
        <f t="shared" ref="AV80:AV113" si="65">ABS(J81-J80)</f>
        <v>1.3499984741211009</v>
      </c>
      <c r="AW80">
        <f t="shared" ref="AW80:AW83" si="66">ABS(K81-K80)</f>
        <v>1.2707138061523011</v>
      </c>
      <c r="AX80">
        <f t="shared" ref="AX80:AX113" si="67">ABS(L81-L80)</f>
        <v>2.8827667236299703E-2</v>
      </c>
      <c r="AZ80">
        <f t="shared" ref="AZ80:AZ113" si="68">ABS(N81-N80)</f>
        <v>0.66776275634769888</v>
      </c>
      <c r="BA80">
        <f t="shared" ref="BA80:BA113" si="69">ABS(O81-O80)</f>
        <v>0.378004074096701</v>
      </c>
      <c r="BB80">
        <f t="shared" ref="BB80:BB113" si="70">ABS(P81-P80)</f>
        <v>8.2628250122098734E-2</v>
      </c>
      <c r="BD80">
        <f t="shared" ref="BD80:BD113" si="71">ABS(R81-R80)</f>
        <v>0.42729949951170454</v>
      </c>
      <c r="BE80">
        <f t="shared" ref="BE80:BE113" si="72">ABS(S81-S80)</f>
        <v>5.5076599121100855E-2</v>
      </c>
      <c r="BF80">
        <f t="shared" ref="BF80:BF113" si="73">ABS(T81-T80)</f>
        <v>0.51815414428710227</v>
      </c>
      <c r="BG80">
        <f t="shared" ref="BG80:BG113" si="74">ABS(U81-U80)</f>
        <v>0.47218513488769887</v>
      </c>
      <c r="BH80">
        <f t="shared" ref="BH80:BH113" si="75">ABS(V81-V80)</f>
        <v>1.1868743896485014</v>
      </c>
      <c r="BI80">
        <f t="shared" ref="BI80:BI113" si="76">ABS(W81-W80)</f>
        <v>0.25928688049319959</v>
      </c>
      <c r="BJ80">
        <f t="shared" ref="BJ80:BJ113" si="77">ABS(X81-X80)</f>
        <v>0.79185485839840197</v>
      </c>
      <c r="BK80">
        <f t="shared" ref="BK80:BK113" si="78">ABS(Y81-Y80)</f>
        <v>2.144153594970696</v>
      </c>
      <c r="BL80">
        <f t="shared" ref="BL80:BL113" si="79">ABS(Z81-Z80)</f>
        <v>1.2815475463866974</v>
      </c>
      <c r="BM80">
        <f t="shared" ref="BM80:BM113" si="80">ABS(AA81-AA80)</f>
        <v>4.3909072876001431E-2</v>
      </c>
      <c r="BN80">
        <f t="shared" ref="BN80:BN113" si="81">ABS(AB81-AB80)</f>
        <v>0.56391906738279829</v>
      </c>
      <c r="BO80">
        <f t="shared" ref="BO80:BO113" si="82">ABS(AC81-AC80)</f>
        <v>3.9636611938501431E-2</v>
      </c>
      <c r="BP80">
        <f t="shared" ref="BP80:BP113" si="83">ABS(AD81-AD80)</f>
        <v>0.28503227233890271</v>
      </c>
      <c r="BR80">
        <f t="shared" ref="BR80:BR113" si="84">ABS(AF81-AF80)</f>
        <v>0.78166198730469816</v>
      </c>
      <c r="BS80">
        <f t="shared" ref="BS80:BS113" si="85">ABS(AG81-AG80)</f>
        <v>0.10509109497069957</v>
      </c>
      <c r="BT80">
        <f t="shared" ref="BT80:BT113" si="86">ABS(AH81-AH80)</f>
        <v>8.5081100463799686E-2</v>
      </c>
    </row>
    <row r="81" spans="1:72">
      <c r="A81" s="1">
        <v>67</v>
      </c>
      <c r="B81" s="15">
        <v>28.070367813110298</v>
      </c>
      <c r="D81" s="15">
        <v>26.012647628784102</v>
      </c>
      <c r="F81" s="15">
        <v>33.194091796875</v>
      </c>
      <c r="G81">
        <v>18.6502265930175</v>
      </c>
      <c r="H81">
        <v>34.325000762939403</v>
      </c>
      <c r="I81">
        <v>40.474998474121001</v>
      </c>
      <c r="J81">
        <v>46.617500305175703</v>
      </c>
      <c r="K81">
        <v>37.910358428955</v>
      </c>
      <c r="L81">
        <v>19.4674987792968</v>
      </c>
      <c r="N81">
        <v>35.953292846679602</v>
      </c>
      <c r="O81">
        <v>31.0808010101318</v>
      </c>
      <c r="P81">
        <v>30.687232971191399</v>
      </c>
      <c r="R81">
        <v>35.983779907226499</v>
      </c>
      <c r="S81">
        <v>22.708786010742099</v>
      </c>
      <c r="T81">
        <v>37.237728118896399</v>
      </c>
      <c r="U81">
        <v>23.648838043212798</v>
      </c>
      <c r="V81">
        <v>61.451427459716697</v>
      </c>
      <c r="W81">
        <v>27.137767791748001</v>
      </c>
      <c r="X81">
        <v>20.186775207519499</v>
      </c>
      <c r="Y81">
        <v>35.312904357910099</v>
      </c>
      <c r="Z81">
        <v>33.130001068115199</v>
      </c>
      <c r="AA81">
        <v>23.251726150512599</v>
      </c>
      <c r="AB81">
        <v>34.407295227050703</v>
      </c>
      <c r="AC81">
        <v>17.862703323364201</v>
      </c>
      <c r="AD81">
        <v>26.452243804931602</v>
      </c>
      <c r="AF81">
        <v>28.2633361816406</v>
      </c>
      <c r="AG81">
        <v>18.494606018066399</v>
      </c>
      <c r="AH81">
        <v>27.359584808349599</v>
      </c>
      <c r="AM81" s="1">
        <v>67</v>
      </c>
      <c r="AN81">
        <f t="shared" si="59"/>
        <v>1.2722015380898455E-2</v>
      </c>
      <c r="AP81">
        <f t="shared" si="60"/>
        <v>0.88382720947260296</v>
      </c>
      <c r="AR81">
        <f t="shared" si="61"/>
        <v>0.70704650878909803</v>
      </c>
      <c r="AS81">
        <f t="shared" si="62"/>
        <v>0.57007598876959875</v>
      </c>
      <c r="AT81">
        <f t="shared" si="63"/>
        <v>0.20823287963869319</v>
      </c>
      <c r="AU81">
        <f t="shared" si="64"/>
        <v>1.3751983642499965E-2</v>
      </c>
      <c r="AV81">
        <f t="shared" si="65"/>
        <v>1.0162544250487997</v>
      </c>
      <c r="AW81">
        <f t="shared" si="66"/>
        <v>0.97006988525389914</v>
      </c>
      <c r="AX81">
        <f t="shared" si="67"/>
        <v>0.47422027587889914</v>
      </c>
      <c r="AZ81">
        <f t="shared" si="68"/>
        <v>0.7801780700683949</v>
      </c>
      <c r="BA81">
        <f t="shared" si="69"/>
        <v>0.96022033691410158</v>
      </c>
      <c r="BB81">
        <f t="shared" si="70"/>
        <v>4.7992706298899179E-2</v>
      </c>
      <c r="BC81">
        <f t="shared" ref="BC81:BC113" si="87">ABS(Q82-Q81)</f>
        <v>49.877498626708899</v>
      </c>
      <c r="BD81">
        <f t="shared" si="71"/>
        <v>0.36203002929690342</v>
      </c>
      <c r="BE81">
        <f t="shared" si="72"/>
        <v>0.70964431762700286</v>
      </c>
      <c r="BF81">
        <f t="shared" si="73"/>
        <v>0.47654724121090197</v>
      </c>
      <c r="BG81">
        <f t="shared" si="74"/>
        <v>0.14323234558099784</v>
      </c>
      <c r="BH81">
        <f t="shared" si="75"/>
        <v>1.3565216064454049</v>
      </c>
      <c r="BI81">
        <f t="shared" si="76"/>
        <v>0.69460487365720169</v>
      </c>
      <c r="BJ81">
        <f t="shared" si="77"/>
        <v>1.5703201293998603E-2</v>
      </c>
      <c r="BK81">
        <f t="shared" si="78"/>
        <v>2.1562690734862997</v>
      </c>
      <c r="BL81">
        <f t="shared" si="79"/>
        <v>0.35089492797850141</v>
      </c>
      <c r="BM81">
        <f t="shared" si="80"/>
        <v>0.1762104034423011</v>
      </c>
      <c r="BN81">
        <f t="shared" si="81"/>
        <v>1.13720703125</v>
      </c>
      <c r="BO81">
        <f t="shared" si="82"/>
        <v>0.12378501892090199</v>
      </c>
      <c r="BP81">
        <f t="shared" si="83"/>
        <v>0.65556335449219816</v>
      </c>
      <c r="BR81">
        <f t="shared" si="84"/>
        <v>0.38827896118160155</v>
      </c>
      <c r="BS81">
        <f t="shared" si="85"/>
        <v>0.39759635925300074</v>
      </c>
      <c r="BT81">
        <f t="shared" si="86"/>
        <v>0.74652862548819954</v>
      </c>
    </row>
    <row r="82" spans="1:72">
      <c r="A82" s="1">
        <v>68</v>
      </c>
      <c r="B82" s="15">
        <v>28.0576457977294</v>
      </c>
      <c r="D82" s="15">
        <v>25.128820419311499</v>
      </c>
      <c r="F82" s="15">
        <v>32.487045288085902</v>
      </c>
      <c r="G82">
        <v>19.220302581787099</v>
      </c>
      <c r="H82">
        <v>34.533233642578097</v>
      </c>
      <c r="I82">
        <v>40.461246490478501</v>
      </c>
      <c r="J82">
        <v>45.601245880126903</v>
      </c>
      <c r="K82">
        <v>36.940288543701101</v>
      </c>
      <c r="L82">
        <v>19.9417190551757</v>
      </c>
      <c r="N82">
        <v>36.733470916747997</v>
      </c>
      <c r="O82">
        <v>30.120580673217699</v>
      </c>
      <c r="P82">
        <v>30.6392402648925</v>
      </c>
      <c r="Q82">
        <v>49.877498626708899</v>
      </c>
      <c r="R82">
        <v>36.345809936523402</v>
      </c>
      <c r="S82">
        <v>23.418430328369102</v>
      </c>
      <c r="T82">
        <v>36.761180877685497</v>
      </c>
      <c r="U82">
        <v>23.5056056976318</v>
      </c>
      <c r="V82">
        <v>62.807949066162102</v>
      </c>
      <c r="W82">
        <v>26.443162918090799</v>
      </c>
      <c r="X82">
        <v>20.171072006225501</v>
      </c>
      <c r="Y82">
        <v>33.1566352844238</v>
      </c>
      <c r="Z82">
        <v>32.779106140136697</v>
      </c>
      <c r="AA82">
        <v>23.075515747070298</v>
      </c>
      <c r="AB82">
        <v>35.544502258300703</v>
      </c>
      <c r="AC82">
        <v>17.738918304443299</v>
      </c>
      <c r="AD82">
        <v>27.1078071594238</v>
      </c>
      <c r="AF82">
        <v>28.651615142822202</v>
      </c>
      <c r="AG82">
        <v>18.097009658813398</v>
      </c>
      <c r="AH82">
        <v>28.106113433837798</v>
      </c>
      <c r="AM82" s="1">
        <v>68</v>
      </c>
      <c r="AN82">
        <f t="shared" si="59"/>
        <v>0.16506004333500002</v>
      </c>
      <c r="AP82">
        <f t="shared" si="60"/>
        <v>0.86666870117180039</v>
      </c>
      <c r="AR82">
        <f t="shared" si="61"/>
        <v>0.35810852050779829</v>
      </c>
      <c r="AS82">
        <f t="shared" si="62"/>
        <v>0.2019672393798011</v>
      </c>
      <c r="AT82">
        <f t="shared" si="63"/>
        <v>0.34813690185549717</v>
      </c>
      <c r="AU82">
        <f t="shared" si="64"/>
        <v>0.58499908447269888</v>
      </c>
      <c r="AV82">
        <f t="shared" si="65"/>
        <v>3.9812545776366974</v>
      </c>
      <c r="AW82">
        <f t="shared" si="66"/>
        <v>0.14340591430659799</v>
      </c>
      <c r="AX82">
        <f t="shared" si="67"/>
        <v>0.85937690734860084</v>
      </c>
      <c r="AZ82">
        <f t="shared" si="68"/>
        <v>0.10572814941409803</v>
      </c>
      <c r="BA82">
        <f t="shared" si="69"/>
        <v>0.53442192077640271</v>
      </c>
      <c r="BB82">
        <f t="shared" si="70"/>
        <v>0.28858566284180043</v>
      </c>
      <c r="BC82">
        <f t="shared" si="87"/>
        <v>1.2154998779297017</v>
      </c>
      <c r="BD82">
        <f t="shared" si="71"/>
        <v>8.0471038818402008E-2</v>
      </c>
      <c r="BE82">
        <f t="shared" si="72"/>
        <v>0.41229438781740058</v>
      </c>
      <c r="BF82">
        <f t="shared" si="73"/>
        <v>0.3293647766112997</v>
      </c>
      <c r="BG82">
        <f t="shared" si="74"/>
        <v>0.45013999938970173</v>
      </c>
      <c r="BH82">
        <f t="shared" si="75"/>
        <v>1.5576515197754048</v>
      </c>
      <c r="BI82">
        <f t="shared" si="76"/>
        <v>0.25741958618169747</v>
      </c>
      <c r="BJ82">
        <f t="shared" si="77"/>
        <v>0.12774276733399859</v>
      </c>
      <c r="BK82">
        <f t="shared" si="78"/>
        <v>0.51736450195310368</v>
      </c>
      <c r="BL82">
        <f t="shared" si="79"/>
        <v>2.8797149658203125E-2</v>
      </c>
      <c r="BM82">
        <f t="shared" si="80"/>
        <v>0.41258811950680041</v>
      </c>
      <c r="BN82">
        <f t="shared" si="81"/>
        <v>0.19981765747070312</v>
      </c>
      <c r="BO82">
        <f t="shared" si="82"/>
        <v>0.25459098815919745</v>
      </c>
      <c r="BP82">
        <f t="shared" si="83"/>
        <v>0.55225563049319959</v>
      </c>
      <c r="BR82">
        <f t="shared" si="84"/>
        <v>0.41994857788080253</v>
      </c>
      <c r="BS82">
        <f t="shared" si="85"/>
        <v>3.1421661377002863E-2</v>
      </c>
      <c r="BT82">
        <f t="shared" si="86"/>
        <v>0.19555282592780188</v>
      </c>
    </row>
    <row r="83" spans="1:72">
      <c r="A83" s="1">
        <v>69</v>
      </c>
      <c r="B83" s="15">
        <v>28.2227058410644</v>
      </c>
      <c r="D83" s="15">
        <v>25.995489120483299</v>
      </c>
      <c r="F83" s="15">
        <v>32.8451538085937</v>
      </c>
      <c r="G83">
        <v>19.4222698211669</v>
      </c>
      <c r="H83">
        <v>34.185096740722599</v>
      </c>
      <c r="I83">
        <v>39.876247406005803</v>
      </c>
      <c r="J83">
        <v>49.582500457763601</v>
      </c>
      <c r="K83">
        <v>36.796882629394503</v>
      </c>
      <c r="L83">
        <v>19.082342147827099</v>
      </c>
      <c r="N83">
        <v>36.627742767333899</v>
      </c>
      <c r="O83">
        <v>30.655002593994102</v>
      </c>
      <c r="P83">
        <v>30.3506546020507</v>
      </c>
      <c r="Q83">
        <v>48.661998748779197</v>
      </c>
      <c r="R83">
        <v>36.265338897705</v>
      </c>
      <c r="S83">
        <v>23.006135940551701</v>
      </c>
      <c r="T83">
        <v>37.090545654296797</v>
      </c>
      <c r="U83">
        <v>23.055465698242099</v>
      </c>
      <c r="V83">
        <v>61.250297546386697</v>
      </c>
      <c r="W83">
        <v>26.185743331909102</v>
      </c>
      <c r="X83">
        <v>20.298814773559499</v>
      </c>
      <c r="Y83">
        <v>33.673999786376903</v>
      </c>
      <c r="Z83">
        <v>32.807903289794901</v>
      </c>
      <c r="AA83">
        <v>23.488103866577099</v>
      </c>
      <c r="AB83">
        <v>35.34468460083</v>
      </c>
      <c r="AC83">
        <v>17.484327316284102</v>
      </c>
      <c r="AD83">
        <v>26.5555515289306</v>
      </c>
      <c r="AF83">
        <v>28.231666564941399</v>
      </c>
      <c r="AG83">
        <v>18.128431320190401</v>
      </c>
      <c r="AH83">
        <v>28.3016662597656</v>
      </c>
      <c r="AM83" s="1">
        <v>69</v>
      </c>
      <c r="AN83">
        <f t="shared" si="59"/>
        <v>0.23417663574219816</v>
      </c>
      <c r="AP83">
        <f t="shared" si="60"/>
        <v>0.20343208312979755</v>
      </c>
      <c r="AR83">
        <f t="shared" si="61"/>
        <v>0.18120956420899859</v>
      </c>
      <c r="AS83">
        <f t="shared" si="62"/>
        <v>0.19681549072259941</v>
      </c>
      <c r="AT83">
        <f t="shared" si="63"/>
        <v>0.11911773681639914</v>
      </c>
      <c r="AU83">
        <f t="shared" si="64"/>
        <v>5.1666259765596578E-2</v>
      </c>
      <c r="AV83">
        <f t="shared" si="65"/>
        <v>0.81812667846680398</v>
      </c>
      <c r="AW83">
        <f t="shared" si="66"/>
        <v>0.39188003540040484</v>
      </c>
      <c r="AX83">
        <f t="shared" si="67"/>
        <v>0.15375137329100141</v>
      </c>
      <c r="AZ83">
        <f t="shared" si="68"/>
        <v>0.31664657592779832</v>
      </c>
      <c r="BA83">
        <f t="shared" si="69"/>
        <v>0.38496017456049714</v>
      </c>
      <c r="BB83">
        <f t="shared" si="70"/>
        <v>0.59845161437990058</v>
      </c>
      <c r="BC83">
        <f t="shared" si="87"/>
        <v>0.46749877929690342</v>
      </c>
      <c r="BD83">
        <f t="shared" si="71"/>
        <v>0.10547637939450283</v>
      </c>
      <c r="BE83">
        <f t="shared" si="72"/>
        <v>0.47244262695310013</v>
      </c>
      <c r="BF83">
        <f t="shared" si="73"/>
        <v>0.66508865356450286</v>
      </c>
      <c r="BG83">
        <f t="shared" si="74"/>
        <v>7.5859069824197434E-2</v>
      </c>
      <c r="BH83">
        <f t="shared" si="75"/>
        <v>4.231430053710902</v>
      </c>
      <c r="BI83">
        <f t="shared" si="76"/>
        <v>0.22805976867679689</v>
      </c>
      <c r="BJ83">
        <f t="shared" si="77"/>
        <v>0.40553855896000002</v>
      </c>
      <c r="BK83">
        <f t="shared" si="78"/>
        <v>1.630821228027294</v>
      </c>
      <c r="BL83">
        <f t="shared" si="79"/>
        <v>1.0804042816162003</v>
      </c>
      <c r="BM83">
        <f t="shared" si="80"/>
        <v>7.6377868652301117E-2</v>
      </c>
      <c r="BN83">
        <f t="shared" si="81"/>
        <v>1.6898193359375</v>
      </c>
      <c r="BO83">
        <f t="shared" si="82"/>
        <v>3.3185958862297582E-2</v>
      </c>
      <c r="BP83">
        <f t="shared" si="83"/>
        <v>0.76216316223139913</v>
      </c>
      <c r="BR83">
        <f t="shared" si="84"/>
        <v>3.4166336059499258E-2</v>
      </c>
      <c r="BS83">
        <f t="shared" si="85"/>
        <v>0.34160804748529827</v>
      </c>
      <c r="BT83">
        <f t="shared" si="86"/>
        <v>0.7466602325439986</v>
      </c>
    </row>
    <row r="84" spans="1:72">
      <c r="A84" s="1">
        <v>70</v>
      </c>
      <c r="B84" s="15">
        <v>27.988529205322202</v>
      </c>
      <c r="D84" s="15">
        <v>25.792057037353501</v>
      </c>
      <c r="F84" s="15">
        <v>33.026363372802699</v>
      </c>
      <c r="G84">
        <v>19.2254543304443</v>
      </c>
      <c r="H84">
        <v>34.304214477538999</v>
      </c>
      <c r="I84">
        <v>39.927913665771399</v>
      </c>
      <c r="J84">
        <v>48.764373779296797</v>
      </c>
      <c r="K84">
        <v>36.405002593994098</v>
      </c>
      <c r="L84">
        <v>19.2360935211181</v>
      </c>
      <c r="N84">
        <v>36.944389343261697</v>
      </c>
      <c r="O84">
        <v>31.039962768554599</v>
      </c>
      <c r="P84">
        <v>30.9491062164306</v>
      </c>
      <c r="Q84">
        <v>49.129497528076101</v>
      </c>
      <c r="R84">
        <v>36.159862518310497</v>
      </c>
      <c r="S84">
        <v>22.533693313598601</v>
      </c>
      <c r="T84">
        <v>37.7556343078613</v>
      </c>
      <c r="U84">
        <v>22.979606628417901</v>
      </c>
      <c r="V84">
        <v>65.481727600097599</v>
      </c>
      <c r="W84">
        <v>26.413803100585898</v>
      </c>
      <c r="X84">
        <v>20.704353332519499</v>
      </c>
      <c r="Y84">
        <v>35.304821014404197</v>
      </c>
      <c r="Z84">
        <v>31.7274990081787</v>
      </c>
      <c r="AA84">
        <v>23.5644817352294</v>
      </c>
      <c r="AB84">
        <v>33.6548652648925</v>
      </c>
      <c r="AC84">
        <v>17.517513275146399</v>
      </c>
      <c r="AD84">
        <v>25.793388366699201</v>
      </c>
      <c r="AF84">
        <v>28.265832901000898</v>
      </c>
      <c r="AG84">
        <v>18.4700393676757</v>
      </c>
      <c r="AH84">
        <v>27.555006027221602</v>
      </c>
      <c r="AM84" s="1">
        <v>70</v>
      </c>
      <c r="AN84">
        <f t="shared" si="59"/>
        <v>0.22661590576170099</v>
      </c>
      <c r="AP84">
        <f t="shared" si="60"/>
        <v>0.32014465332030184</v>
      </c>
      <c r="AR84">
        <f t="shared" si="61"/>
        <v>0.49499893188480115</v>
      </c>
      <c r="AS84">
        <f t="shared" si="62"/>
        <v>2.5663661956787003</v>
      </c>
      <c r="AT84">
        <f t="shared" si="63"/>
        <v>0.12200927734370026</v>
      </c>
      <c r="AU84">
        <f t="shared" si="64"/>
        <v>0.31270980834960227</v>
      </c>
      <c r="AV84">
        <f t="shared" si="65"/>
        <v>3.0700035095215057</v>
      </c>
      <c r="AX84">
        <f t="shared" si="67"/>
        <v>0.83540725708009944</v>
      </c>
      <c r="AZ84">
        <f t="shared" si="68"/>
        <v>0.17776489257810368</v>
      </c>
      <c r="BA84">
        <f t="shared" si="69"/>
        <v>0.49621200561519885</v>
      </c>
      <c r="BB84">
        <f t="shared" si="70"/>
        <v>0.47120475769040127</v>
      </c>
      <c r="BC84">
        <f t="shared" si="87"/>
        <v>0.22800445556639914</v>
      </c>
      <c r="BD84">
        <f t="shared" si="71"/>
        <v>0.12189102172849431</v>
      </c>
      <c r="BE84">
        <f t="shared" si="72"/>
        <v>0.70181846618649857</v>
      </c>
      <c r="BF84">
        <f t="shared" si="73"/>
        <v>1.5906791687012003</v>
      </c>
      <c r="BG84">
        <f t="shared" si="74"/>
        <v>9.3074798583998586E-2</v>
      </c>
      <c r="BH84">
        <f t="shared" si="75"/>
        <v>0.92184448242190342</v>
      </c>
      <c r="BI84">
        <f t="shared" si="76"/>
        <v>0.19107627868650212</v>
      </c>
      <c r="BJ84">
        <f t="shared" si="77"/>
        <v>6.1126708984399869E-2</v>
      </c>
      <c r="BK84">
        <f t="shared" si="78"/>
        <v>0.57062530517569598</v>
      </c>
      <c r="BL84">
        <f t="shared" si="79"/>
        <v>1.199048995971598</v>
      </c>
      <c r="BM84">
        <f t="shared" si="80"/>
        <v>0.5233345031737997</v>
      </c>
      <c r="BN84">
        <f t="shared" si="81"/>
        <v>0.7662162780762003</v>
      </c>
      <c r="BO84">
        <f t="shared" si="82"/>
        <v>0.22877120971680043</v>
      </c>
      <c r="BP84">
        <f t="shared" si="83"/>
        <v>1.343091964721598</v>
      </c>
      <c r="BR84">
        <f t="shared" si="84"/>
        <v>0.23666763305670102</v>
      </c>
      <c r="BS84">
        <f t="shared" si="85"/>
        <v>3.1719207762996859E-3</v>
      </c>
      <c r="BT84">
        <f t="shared" si="86"/>
        <v>0.10222816467280182</v>
      </c>
    </row>
    <row r="85" spans="1:72">
      <c r="A85" s="1">
        <v>71</v>
      </c>
      <c r="B85" s="15">
        <v>27.761913299560501</v>
      </c>
      <c r="D85" s="15">
        <v>25.4719123840332</v>
      </c>
      <c r="F85" s="15">
        <v>32.531364440917898</v>
      </c>
      <c r="G85">
        <v>21.791820526123001</v>
      </c>
      <c r="H85">
        <v>34.182205200195298</v>
      </c>
      <c r="I85">
        <v>40.240623474121001</v>
      </c>
      <c r="J85">
        <v>51.834377288818303</v>
      </c>
      <c r="L85">
        <v>20.0715007781982</v>
      </c>
      <c r="N85">
        <v>37.122154235839801</v>
      </c>
      <c r="O85">
        <v>30.5437507629394</v>
      </c>
      <c r="P85">
        <v>30.477901458740199</v>
      </c>
      <c r="Q85">
        <v>49.3575019836425</v>
      </c>
      <c r="R85">
        <v>36.037971496582003</v>
      </c>
      <c r="S85">
        <v>23.235511779785099</v>
      </c>
      <c r="T85">
        <v>36.164955139160099</v>
      </c>
      <c r="U85">
        <v>23.0726814270019</v>
      </c>
      <c r="V85">
        <v>66.403572082519503</v>
      </c>
      <c r="W85">
        <v>26.604879379272401</v>
      </c>
      <c r="X85">
        <v>20.643226623535099</v>
      </c>
      <c r="Y85">
        <v>34.734195709228501</v>
      </c>
      <c r="Z85">
        <v>32.926548004150298</v>
      </c>
      <c r="AA85">
        <v>23.0411472320556</v>
      </c>
      <c r="AB85">
        <v>34.4210815429687</v>
      </c>
      <c r="AC85">
        <v>17.7462844848632</v>
      </c>
      <c r="AD85">
        <v>27.136480331420799</v>
      </c>
      <c r="AF85">
        <v>28.502500534057599</v>
      </c>
      <c r="AG85">
        <v>18.4668674468994</v>
      </c>
      <c r="AH85">
        <v>27.4527778625488</v>
      </c>
      <c r="AM85" s="1">
        <v>71</v>
      </c>
      <c r="AN85">
        <f t="shared" si="59"/>
        <v>0.39941024780269885</v>
      </c>
      <c r="AP85">
        <f t="shared" si="60"/>
        <v>2.3088455200198865E-2</v>
      </c>
      <c r="AR85">
        <f t="shared" si="61"/>
        <v>0.67136383056639914</v>
      </c>
      <c r="AS85">
        <f t="shared" si="62"/>
        <v>3.0677299499512003</v>
      </c>
      <c r="AT85">
        <f t="shared" si="63"/>
        <v>1.0216217041014986</v>
      </c>
      <c r="AU85">
        <f t="shared" si="64"/>
        <v>0.37604141235350141</v>
      </c>
      <c r="AV85">
        <f t="shared" si="65"/>
        <v>20.168117523193402</v>
      </c>
      <c r="AX85">
        <f t="shared" si="67"/>
        <v>0.7281684875487997</v>
      </c>
      <c r="AZ85">
        <f t="shared" si="68"/>
        <v>0.98751831054690342</v>
      </c>
      <c r="BA85">
        <f t="shared" si="69"/>
        <v>0.44964218139649859</v>
      </c>
      <c r="BB85">
        <f t="shared" si="70"/>
        <v>0.6466064453125</v>
      </c>
      <c r="BC85">
        <f t="shared" si="87"/>
        <v>1.8068389892577983</v>
      </c>
      <c r="BD85">
        <f t="shared" si="71"/>
        <v>0.58682632446289773</v>
      </c>
      <c r="BE85">
        <f t="shared" si="72"/>
        <v>2.5548934936502121E-2</v>
      </c>
      <c r="BF85">
        <f t="shared" si="73"/>
        <v>0.56892395019529829</v>
      </c>
      <c r="BG85">
        <f t="shared" si="74"/>
        <v>0.15839576721189985</v>
      </c>
      <c r="BH85">
        <f t="shared" si="75"/>
        <v>2.9816093444824006</v>
      </c>
      <c r="BI85">
        <f t="shared" si="76"/>
        <v>0.26997947692870028</v>
      </c>
      <c r="BJ85">
        <f t="shared" si="77"/>
        <v>0.34177398681639914</v>
      </c>
      <c r="BK85">
        <f t="shared" si="78"/>
        <v>1.186698913574304</v>
      </c>
      <c r="BL85">
        <f t="shared" si="79"/>
        <v>0.63499832153319602</v>
      </c>
      <c r="BM85">
        <f t="shared" si="80"/>
        <v>0.47448539733889916</v>
      </c>
      <c r="BN85">
        <f t="shared" si="81"/>
        <v>0.763916015625</v>
      </c>
      <c r="BO85">
        <f t="shared" si="82"/>
        <v>0.1029720306395987</v>
      </c>
      <c r="BP85">
        <f t="shared" si="83"/>
        <v>1.0673980712891016</v>
      </c>
      <c r="BR85">
        <f t="shared" si="84"/>
        <v>0.93333244323730113</v>
      </c>
      <c r="BS85">
        <f t="shared" si="85"/>
        <v>2.0513534545898438E-2</v>
      </c>
      <c r="BT85">
        <f t="shared" si="86"/>
        <v>0.40902900695800071</v>
      </c>
    </row>
    <row r="86" spans="1:72">
      <c r="A86" s="1">
        <v>72</v>
      </c>
      <c r="B86" s="15">
        <v>28.1613235473632</v>
      </c>
      <c r="D86" s="15">
        <v>25.448823928833001</v>
      </c>
      <c r="F86" s="15">
        <v>33.202728271484297</v>
      </c>
      <c r="G86">
        <v>18.7240905761718</v>
      </c>
      <c r="H86">
        <v>35.203826904296797</v>
      </c>
      <c r="I86">
        <v>39.8645820617675</v>
      </c>
      <c r="J86">
        <v>72.002494812011705</v>
      </c>
      <c r="L86">
        <v>19.3433322906494</v>
      </c>
      <c r="N86">
        <v>36.134635925292898</v>
      </c>
      <c r="O86">
        <v>30.094108581542901</v>
      </c>
      <c r="P86">
        <v>29.831295013427699</v>
      </c>
      <c r="Q86">
        <v>47.550662994384702</v>
      </c>
      <c r="R86">
        <v>36.624797821044901</v>
      </c>
      <c r="S86">
        <v>23.261060714721602</v>
      </c>
      <c r="T86">
        <v>36.733879089355398</v>
      </c>
      <c r="U86">
        <v>22.91428565979</v>
      </c>
      <c r="V86">
        <v>63.421962738037102</v>
      </c>
      <c r="W86">
        <v>26.3348999023437</v>
      </c>
      <c r="X86">
        <v>20.3014526367187</v>
      </c>
      <c r="Y86">
        <v>33.547496795654197</v>
      </c>
      <c r="Z86">
        <v>32.291549682617102</v>
      </c>
      <c r="AA86">
        <v>23.515632629394499</v>
      </c>
      <c r="AB86">
        <v>33.6571655273437</v>
      </c>
      <c r="AC86">
        <v>17.643312454223601</v>
      </c>
      <c r="AD86">
        <v>28.203878402709901</v>
      </c>
      <c r="AF86">
        <v>29.435832977294901</v>
      </c>
      <c r="AG86">
        <v>18.487380981445298</v>
      </c>
      <c r="AH86">
        <v>27.043748855590799</v>
      </c>
      <c r="AM86" s="1">
        <v>72</v>
      </c>
      <c r="AN86">
        <f t="shared" si="59"/>
        <v>9.7942352294900559E-2</v>
      </c>
      <c r="AP86">
        <f t="shared" si="60"/>
        <v>5.7546615600500672E-2</v>
      </c>
      <c r="AR86">
        <f t="shared" si="61"/>
        <v>0.30454635620109372</v>
      </c>
      <c r="AS86">
        <f t="shared" si="62"/>
        <v>2.2983322143555007</v>
      </c>
      <c r="AT86">
        <f t="shared" si="63"/>
        <v>0.47225952148429684</v>
      </c>
      <c r="AU86">
        <f t="shared" si="64"/>
        <v>0.83729171752929688</v>
      </c>
      <c r="AV86">
        <f t="shared" si="65"/>
        <v>2.9243774414061932</v>
      </c>
      <c r="AX86">
        <f t="shared" si="67"/>
        <v>2.5806427001899834E-2</v>
      </c>
      <c r="AZ86">
        <f t="shared" si="68"/>
        <v>2.1221160888700297E-2</v>
      </c>
      <c r="BA86">
        <f t="shared" si="69"/>
        <v>0.16687774658200283</v>
      </c>
      <c r="BB86">
        <f t="shared" si="70"/>
        <v>0.17977523803710227</v>
      </c>
      <c r="BC86">
        <f t="shared" si="87"/>
        <v>4.0332794189495758E-2</v>
      </c>
      <c r="BD86">
        <f t="shared" si="71"/>
        <v>0.73588180541990056</v>
      </c>
      <c r="BE86">
        <f t="shared" si="72"/>
        <v>0.50916671752930043</v>
      </c>
      <c r="BF86">
        <f t="shared" si="73"/>
        <v>1.0969390869141051</v>
      </c>
      <c r="BG86">
        <f t="shared" si="74"/>
        <v>0.64053726196290128</v>
      </c>
      <c r="BH86">
        <f t="shared" si="75"/>
        <v>1.7613372802735014</v>
      </c>
      <c r="BI86">
        <f t="shared" si="76"/>
        <v>0.22378158569339845</v>
      </c>
      <c r="BJ86">
        <f t="shared" si="77"/>
        <v>0.32590293884280186</v>
      </c>
      <c r="BK86">
        <f t="shared" si="78"/>
        <v>0.88473510742190342</v>
      </c>
      <c r="BL86">
        <f t="shared" si="79"/>
        <v>1.3915519714355007</v>
      </c>
      <c r="BM86">
        <f t="shared" si="80"/>
        <v>3.2127380371100855E-2</v>
      </c>
      <c r="BN86">
        <f t="shared" si="81"/>
        <v>1.7662582397461009</v>
      </c>
      <c r="BO86">
        <f t="shared" si="82"/>
        <v>8.6523056030298306E-2</v>
      </c>
      <c r="BP86">
        <f t="shared" si="83"/>
        <v>0.61265563964839842</v>
      </c>
      <c r="BR86">
        <f t="shared" si="84"/>
        <v>0.75333023071290128</v>
      </c>
      <c r="BS86">
        <f t="shared" si="85"/>
        <v>2.1625518798803256E-2</v>
      </c>
      <c r="BT86">
        <f t="shared" si="86"/>
        <v>0.26736450195310013</v>
      </c>
    </row>
    <row r="87" spans="1:72">
      <c r="A87" s="1">
        <v>73</v>
      </c>
      <c r="B87" s="15">
        <v>28.063381195068299</v>
      </c>
      <c r="D87" s="15">
        <v>25.506370544433501</v>
      </c>
      <c r="F87" s="15">
        <v>32.898181915283203</v>
      </c>
      <c r="G87">
        <v>21.022422790527301</v>
      </c>
      <c r="H87">
        <v>34.7315673828125</v>
      </c>
      <c r="I87">
        <v>40.701873779296797</v>
      </c>
      <c r="J87">
        <v>74.926872253417898</v>
      </c>
      <c r="L87">
        <v>19.3691387176513</v>
      </c>
      <c r="N87">
        <v>36.113414764404197</v>
      </c>
      <c r="O87">
        <v>29.927230834960898</v>
      </c>
      <c r="P87">
        <v>30.011070251464801</v>
      </c>
      <c r="Q87">
        <v>47.590995788574197</v>
      </c>
      <c r="R87">
        <v>35.888916015625</v>
      </c>
      <c r="S87">
        <v>22.751893997192301</v>
      </c>
      <c r="T87">
        <v>37.830818176269503</v>
      </c>
      <c r="U87">
        <v>23.554822921752901</v>
      </c>
      <c r="V87">
        <v>61.660625457763601</v>
      </c>
      <c r="W87">
        <v>26.558681488037099</v>
      </c>
      <c r="X87">
        <v>19.975549697875898</v>
      </c>
      <c r="Y87">
        <v>34.432231903076101</v>
      </c>
      <c r="Z87">
        <v>30.899997711181602</v>
      </c>
      <c r="AA87">
        <v>23.5477600097656</v>
      </c>
      <c r="AB87">
        <v>35.423423767089801</v>
      </c>
      <c r="AC87">
        <v>17.729835510253899</v>
      </c>
      <c r="AD87">
        <v>28.816534042358299</v>
      </c>
      <c r="AF87">
        <v>28.682502746581999</v>
      </c>
      <c r="AG87">
        <v>18.509006500244102</v>
      </c>
      <c r="AH87">
        <v>27.311113357543899</v>
      </c>
      <c r="AM87" s="1">
        <v>73</v>
      </c>
      <c r="AN87">
        <f t="shared" si="59"/>
        <v>3.499984741210227E-2</v>
      </c>
      <c r="AP87">
        <f t="shared" si="60"/>
        <v>0.61490249633780181</v>
      </c>
      <c r="AR87">
        <f t="shared" si="61"/>
        <v>0.16681671142569598</v>
      </c>
      <c r="AS87">
        <f t="shared" si="62"/>
        <v>0.27787399291990056</v>
      </c>
      <c r="AT87">
        <f t="shared" si="63"/>
        <v>0.6892166137696023</v>
      </c>
      <c r="AU87">
        <f t="shared" si="64"/>
        <v>0.63312530517579546</v>
      </c>
      <c r="AV87">
        <f t="shared" si="65"/>
        <v>4.3024978637695028</v>
      </c>
      <c r="AX87">
        <f t="shared" si="67"/>
        <v>8.1014633178700279E-2</v>
      </c>
      <c r="AZ87">
        <f t="shared" si="68"/>
        <v>0.71573257446290484</v>
      </c>
      <c r="BA87">
        <f t="shared" si="69"/>
        <v>0.40491104125980115</v>
      </c>
      <c r="BB87">
        <f t="shared" si="70"/>
        <v>1.0020084381102983</v>
      </c>
      <c r="BC87">
        <f t="shared" si="87"/>
        <v>0.15700531005860086</v>
      </c>
      <c r="BD87">
        <f t="shared" si="71"/>
        <v>1.0752067565916974</v>
      </c>
      <c r="BE87">
        <f t="shared" si="72"/>
        <v>0.73219871521000002</v>
      </c>
      <c r="BF87">
        <f t="shared" si="73"/>
        <v>1.6176071166992045</v>
      </c>
      <c r="BG87">
        <f t="shared" si="74"/>
        <v>0.51604080200200286</v>
      </c>
      <c r="BH87">
        <f t="shared" si="75"/>
        <v>1.6724586486816975</v>
      </c>
      <c r="BI87">
        <f t="shared" si="76"/>
        <v>0.46122932434080255</v>
      </c>
      <c r="BJ87">
        <f t="shared" si="77"/>
        <v>0.84864425659180043</v>
      </c>
      <c r="BK87">
        <f t="shared" si="78"/>
        <v>1.0649681091308025</v>
      </c>
      <c r="BL87">
        <f t="shared" si="79"/>
        <v>1.6446456909180007</v>
      </c>
      <c r="BM87">
        <f t="shared" si="80"/>
        <v>0.16258621215819957</v>
      </c>
      <c r="BN87">
        <f t="shared" si="81"/>
        <v>0.32653045654300428</v>
      </c>
      <c r="BO87">
        <f t="shared" si="82"/>
        <v>0.3949012756347976</v>
      </c>
      <c r="BP87">
        <f t="shared" si="83"/>
        <v>0.31162834167479758</v>
      </c>
      <c r="BR87">
        <f t="shared" si="84"/>
        <v>1.3904571532989962E-3</v>
      </c>
      <c r="BS87">
        <f t="shared" si="85"/>
        <v>0.14096450805659799</v>
      </c>
      <c r="BT87">
        <f t="shared" si="86"/>
        <v>0.48277854919430041</v>
      </c>
    </row>
    <row r="88" spans="1:72">
      <c r="A88" s="1">
        <v>74</v>
      </c>
      <c r="B88" s="15">
        <v>28.098381042480401</v>
      </c>
      <c r="D88" s="15">
        <v>24.8914680480957</v>
      </c>
      <c r="F88" s="15">
        <v>33.064998626708899</v>
      </c>
      <c r="G88">
        <v>20.744548797607401</v>
      </c>
      <c r="H88">
        <v>34.042350769042898</v>
      </c>
      <c r="I88">
        <v>40.068748474121001</v>
      </c>
      <c r="J88">
        <v>70.624374389648395</v>
      </c>
      <c r="L88">
        <v>19.288124084472599</v>
      </c>
      <c r="N88">
        <v>36.829147338867102</v>
      </c>
      <c r="O88">
        <v>30.3321418762207</v>
      </c>
      <c r="P88">
        <v>31.013078689575099</v>
      </c>
      <c r="Q88">
        <v>47.748001098632798</v>
      </c>
      <c r="R88">
        <v>36.964122772216697</v>
      </c>
      <c r="S88">
        <v>23.484092712402301</v>
      </c>
      <c r="T88">
        <v>36.213211059570298</v>
      </c>
      <c r="U88">
        <v>23.038782119750898</v>
      </c>
      <c r="V88">
        <v>63.333084106445298</v>
      </c>
      <c r="W88">
        <v>27.019910812377901</v>
      </c>
      <c r="X88">
        <v>20.824193954467699</v>
      </c>
      <c r="Y88">
        <v>33.367263793945298</v>
      </c>
      <c r="Z88">
        <v>32.544643402099602</v>
      </c>
      <c r="AA88">
        <v>23.385173797607401</v>
      </c>
      <c r="AB88">
        <v>35.096893310546797</v>
      </c>
      <c r="AC88">
        <v>17.334934234619102</v>
      </c>
      <c r="AD88">
        <v>28.504905700683501</v>
      </c>
      <c r="AF88">
        <v>28.6811122894287</v>
      </c>
      <c r="AG88">
        <v>18.6499710083007</v>
      </c>
      <c r="AH88">
        <v>26.828334808349599</v>
      </c>
      <c r="AM88" s="1">
        <v>74</v>
      </c>
      <c r="AN88">
        <f t="shared" si="59"/>
        <v>0.36529350280759942</v>
      </c>
      <c r="AP88">
        <f t="shared" si="60"/>
        <v>0.68156814575199931</v>
      </c>
      <c r="AR88">
        <f t="shared" si="61"/>
        <v>0.23227310180659799</v>
      </c>
      <c r="AS88">
        <f t="shared" si="62"/>
        <v>1.2586383819580007</v>
      </c>
      <c r="AT88">
        <f t="shared" si="63"/>
        <v>0.55308914184570312</v>
      </c>
      <c r="AU88">
        <f t="shared" si="64"/>
        <v>1.3012466430663991</v>
      </c>
      <c r="AV88">
        <f t="shared" si="65"/>
        <v>2.7460403442383097</v>
      </c>
      <c r="AX88">
        <f t="shared" si="67"/>
        <v>5.0310134887698865E-2</v>
      </c>
      <c r="AZ88">
        <f t="shared" si="68"/>
        <v>0.80300903320310368</v>
      </c>
      <c r="BA88">
        <f t="shared" si="69"/>
        <v>0.56691741943360086</v>
      </c>
      <c r="BB88">
        <f t="shared" si="70"/>
        <v>0.58022308349599783</v>
      </c>
      <c r="BC88">
        <f t="shared" si="87"/>
        <v>0.51066589355470171</v>
      </c>
      <c r="BD88">
        <f t="shared" si="71"/>
        <v>1.8738517761229971</v>
      </c>
      <c r="BE88">
        <f t="shared" si="72"/>
        <v>0.59151840209960227</v>
      </c>
      <c r="BF88">
        <f t="shared" si="73"/>
        <v>1.0442390441894958</v>
      </c>
      <c r="BG88">
        <f t="shared" si="74"/>
        <v>0.10225486755370028</v>
      </c>
      <c r="BH88">
        <f t="shared" si="75"/>
        <v>0.18481063842779832</v>
      </c>
      <c r="BI88">
        <f t="shared" si="76"/>
        <v>1.2083930969237997</v>
      </c>
      <c r="BJ88">
        <f t="shared" si="77"/>
        <v>0.18780899047849786</v>
      </c>
      <c r="BK88">
        <f t="shared" si="78"/>
        <v>1.1271400451660014</v>
      </c>
      <c r="BL88">
        <f t="shared" si="79"/>
        <v>0.73207092285160158</v>
      </c>
      <c r="BM88">
        <f t="shared" si="80"/>
        <v>0.10230064392090199</v>
      </c>
      <c r="BN88">
        <f t="shared" si="81"/>
        <v>0.81410217285149855</v>
      </c>
      <c r="BO88">
        <f t="shared" si="82"/>
        <v>0.56306648254389913</v>
      </c>
      <c r="BP88">
        <f t="shared" si="83"/>
        <v>0.4059276580810014</v>
      </c>
      <c r="BR88">
        <f t="shared" si="84"/>
        <v>0.23944664001470173</v>
      </c>
      <c r="BS88">
        <f t="shared" si="85"/>
        <v>0.28840637207029829</v>
      </c>
      <c r="BT88">
        <f t="shared" si="86"/>
        <v>0.72916412353510296</v>
      </c>
    </row>
    <row r="89" spans="1:72">
      <c r="A89" s="1">
        <v>75</v>
      </c>
      <c r="B89" s="15">
        <v>28.463674545288001</v>
      </c>
      <c r="D89" s="15">
        <v>24.2098999023437</v>
      </c>
      <c r="F89" s="15">
        <v>32.832725524902301</v>
      </c>
      <c r="G89">
        <v>19.4859104156494</v>
      </c>
      <c r="H89">
        <v>34.595439910888601</v>
      </c>
      <c r="I89">
        <v>38.767501831054602</v>
      </c>
      <c r="J89">
        <v>73.370414733886705</v>
      </c>
      <c r="L89">
        <v>19.237813949584901</v>
      </c>
      <c r="N89">
        <v>36.026138305663999</v>
      </c>
      <c r="O89">
        <v>29.765224456787099</v>
      </c>
      <c r="P89">
        <v>30.432855606079102</v>
      </c>
      <c r="Q89">
        <v>48.2586669921875</v>
      </c>
      <c r="R89">
        <v>35.0902709960937</v>
      </c>
      <c r="S89">
        <v>22.892574310302699</v>
      </c>
      <c r="T89">
        <v>35.168972015380803</v>
      </c>
      <c r="U89">
        <v>23.141036987304599</v>
      </c>
      <c r="V89">
        <v>63.1482734680175</v>
      </c>
      <c r="W89">
        <v>25.811517715454102</v>
      </c>
      <c r="X89">
        <v>20.636384963989201</v>
      </c>
      <c r="Y89">
        <v>34.4944038391113</v>
      </c>
      <c r="Z89">
        <v>31.812572479248001</v>
      </c>
      <c r="AA89">
        <v>23.282873153686499</v>
      </c>
      <c r="AB89">
        <v>34.282791137695298</v>
      </c>
      <c r="AC89">
        <v>17.898000717163001</v>
      </c>
      <c r="AD89">
        <v>28.0989780426025</v>
      </c>
      <c r="AF89">
        <v>28.441665649413999</v>
      </c>
      <c r="AG89">
        <v>18.361564636230401</v>
      </c>
      <c r="AH89">
        <v>27.557498931884702</v>
      </c>
      <c r="AM89" s="1">
        <v>75</v>
      </c>
      <c r="AN89">
        <f t="shared" si="59"/>
        <v>0.99514579772949929</v>
      </c>
      <c r="AP89">
        <f t="shared" si="60"/>
        <v>1.0725994110106996</v>
      </c>
      <c r="AR89">
        <f t="shared" si="61"/>
        <v>0.28591156005860086</v>
      </c>
      <c r="AS89">
        <f t="shared" si="62"/>
        <v>1.8183364868163991</v>
      </c>
      <c r="AT89">
        <f t="shared" si="63"/>
        <v>0.38750076293940339</v>
      </c>
      <c r="AU89">
        <f t="shared" si="64"/>
        <v>0.70937347412110086</v>
      </c>
      <c r="AV89">
        <f t="shared" si="65"/>
        <v>7.6358337402342897</v>
      </c>
      <c r="AX89">
        <f t="shared" si="67"/>
        <v>0.15538978576659801</v>
      </c>
      <c r="AZ89">
        <f t="shared" si="68"/>
        <v>0.73377990722659803</v>
      </c>
      <c r="BA89">
        <f t="shared" si="69"/>
        <v>0.41239356994620024</v>
      </c>
      <c r="BB89">
        <f t="shared" si="70"/>
        <v>5.2854537963902715E-2</v>
      </c>
      <c r="BC89">
        <f t="shared" si="87"/>
        <v>0.17733764648440342</v>
      </c>
      <c r="BD89">
        <f t="shared" si="71"/>
        <v>0.57585525512700286</v>
      </c>
      <c r="BE89">
        <f t="shared" si="72"/>
        <v>0.14412879943850143</v>
      </c>
      <c r="BF89">
        <f t="shared" si="73"/>
        <v>1.3552703857421946</v>
      </c>
      <c r="BG89">
        <f t="shared" si="74"/>
        <v>0.15764236450189983</v>
      </c>
      <c r="BH89">
        <f t="shared" si="75"/>
        <v>1.1812515258788991</v>
      </c>
      <c r="BI89">
        <f t="shared" si="76"/>
        <v>0.52279281616209872</v>
      </c>
      <c r="BJ89">
        <f t="shared" si="77"/>
        <v>0.53006553649899857</v>
      </c>
      <c r="BK89">
        <f t="shared" si="78"/>
        <v>0.5670356750487997</v>
      </c>
      <c r="BL89">
        <f t="shared" si="79"/>
        <v>1.382574081420902</v>
      </c>
      <c r="BM89">
        <f t="shared" si="80"/>
        <v>0.39592170715330255</v>
      </c>
      <c r="BN89">
        <f t="shared" si="81"/>
        <v>0.42784118652340197</v>
      </c>
      <c r="BO89">
        <f t="shared" si="82"/>
        <v>0.36214447021480112</v>
      </c>
      <c r="BP89">
        <f t="shared" si="83"/>
        <v>0.99382972717279827</v>
      </c>
      <c r="BR89">
        <f t="shared" si="84"/>
        <v>0.50333404541020244</v>
      </c>
      <c r="BS89">
        <f t="shared" si="85"/>
        <v>0.24090576171879974</v>
      </c>
      <c r="BT89">
        <f t="shared" si="86"/>
        <v>1.4775009155273011</v>
      </c>
    </row>
    <row r="90" spans="1:72">
      <c r="A90" s="1">
        <v>76</v>
      </c>
      <c r="B90" s="15">
        <v>27.468528747558501</v>
      </c>
      <c r="D90" s="15">
        <v>25.2824993133544</v>
      </c>
      <c r="F90" s="15">
        <v>33.118637084960902</v>
      </c>
      <c r="G90">
        <v>17.667573928833001</v>
      </c>
      <c r="H90">
        <v>34.207939147949197</v>
      </c>
      <c r="I90">
        <v>39.476875305175703</v>
      </c>
      <c r="J90">
        <v>81.006248474120994</v>
      </c>
      <c r="L90">
        <v>19.393203735351499</v>
      </c>
      <c r="N90">
        <v>36.759918212890597</v>
      </c>
      <c r="O90">
        <v>30.177618026733299</v>
      </c>
      <c r="P90">
        <v>30.380001068115199</v>
      </c>
      <c r="Q90">
        <v>48.081329345703097</v>
      </c>
      <c r="R90">
        <v>34.514415740966697</v>
      </c>
      <c r="S90">
        <v>23.0367031097412</v>
      </c>
      <c r="T90">
        <v>36.524242401122997</v>
      </c>
      <c r="U90">
        <v>22.983394622802699</v>
      </c>
      <c r="V90">
        <v>61.967021942138601</v>
      </c>
      <c r="W90">
        <v>26.3343105316162</v>
      </c>
      <c r="X90">
        <v>21.1664505004882</v>
      </c>
      <c r="Y90">
        <v>33.9273681640625</v>
      </c>
      <c r="Z90">
        <v>30.429998397827099</v>
      </c>
      <c r="AA90">
        <v>23.678794860839801</v>
      </c>
      <c r="AB90">
        <v>34.7106323242187</v>
      </c>
      <c r="AC90">
        <v>17.5358562469482</v>
      </c>
      <c r="AD90">
        <v>29.092807769775298</v>
      </c>
      <c r="AF90">
        <v>28.944999694824201</v>
      </c>
      <c r="AG90">
        <v>18.602470397949201</v>
      </c>
      <c r="AH90">
        <v>26.079998016357401</v>
      </c>
      <c r="AM90" s="1">
        <v>76</v>
      </c>
      <c r="AN90">
        <f t="shared" si="59"/>
        <v>0.41598701477060018</v>
      </c>
      <c r="AP90">
        <f t="shared" si="60"/>
        <v>1.7498016357500035E-2</v>
      </c>
      <c r="AR90">
        <f t="shared" si="61"/>
        <v>0.89954376220700283</v>
      </c>
      <c r="AS90">
        <f t="shared" si="62"/>
        <v>2.2563095092772976</v>
      </c>
      <c r="AT90">
        <f t="shared" si="63"/>
        <v>0.78779602050780539</v>
      </c>
      <c r="AU90">
        <f t="shared" si="64"/>
        <v>5.4794311523401973E-2</v>
      </c>
      <c r="AV90">
        <f t="shared" si="65"/>
        <v>11.216667175292898</v>
      </c>
      <c r="AX90">
        <f t="shared" si="67"/>
        <v>0.41554832458489699</v>
      </c>
      <c r="AZ90">
        <f t="shared" si="68"/>
        <v>0.30515670776369319</v>
      </c>
      <c r="BA90">
        <f t="shared" si="69"/>
        <v>0.381666183471701</v>
      </c>
      <c r="BB90">
        <f t="shared" si="70"/>
        <v>2.2723236083984979</v>
      </c>
      <c r="BC90">
        <f t="shared" si="87"/>
        <v>1.2873306274413991</v>
      </c>
      <c r="BD90">
        <f t="shared" si="71"/>
        <v>1.004772186279304</v>
      </c>
      <c r="BE90">
        <f t="shared" si="72"/>
        <v>0.38170433044430041</v>
      </c>
      <c r="BF90">
        <f t="shared" si="73"/>
        <v>0.26245880126949572</v>
      </c>
      <c r="BG90">
        <f t="shared" si="74"/>
        <v>0.2845020294189986</v>
      </c>
      <c r="BH90">
        <f t="shared" si="75"/>
        <v>2.713993072509794</v>
      </c>
      <c r="BI90">
        <f t="shared" si="76"/>
        <v>0.39140319824209868</v>
      </c>
      <c r="BJ90">
        <f t="shared" si="77"/>
        <v>0.55935478210449929</v>
      </c>
      <c r="BK90">
        <f t="shared" si="78"/>
        <v>1.1884384155273011</v>
      </c>
      <c r="BL90">
        <f t="shared" si="79"/>
        <v>0.48904609680180045</v>
      </c>
      <c r="BM90">
        <f t="shared" si="80"/>
        <v>0.24206924438480115</v>
      </c>
      <c r="BN90">
        <f t="shared" si="81"/>
        <v>0.34143829345700283</v>
      </c>
      <c r="BO90">
        <f t="shared" si="82"/>
        <v>6.8470001220699572E-2</v>
      </c>
      <c r="BP90">
        <f t="shared" si="83"/>
        <v>1.2020912170409979</v>
      </c>
      <c r="BR90">
        <f t="shared" si="84"/>
        <v>0.56611251831060017</v>
      </c>
      <c r="BS90">
        <f t="shared" si="85"/>
        <v>9.1552734375E-3</v>
      </c>
      <c r="BT90">
        <f t="shared" si="86"/>
        <v>1.2958374023437003</v>
      </c>
    </row>
    <row r="91" spans="1:72">
      <c r="A91" s="1">
        <v>77</v>
      </c>
      <c r="B91" s="15">
        <v>27.884515762329102</v>
      </c>
      <c r="D91" s="15">
        <v>25.2999973297119</v>
      </c>
      <c r="F91" s="15">
        <v>32.219093322753899</v>
      </c>
      <c r="G91">
        <v>19.923883438110298</v>
      </c>
      <c r="H91">
        <v>34.995735168457003</v>
      </c>
      <c r="I91">
        <v>39.422080993652301</v>
      </c>
      <c r="J91">
        <v>69.789581298828097</v>
      </c>
      <c r="L91">
        <v>18.977655410766602</v>
      </c>
      <c r="N91">
        <v>36.454761505126903</v>
      </c>
      <c r="O91">
        <v>30.559284210205</v>
      </c>
      <c r="P91">
        <v>28.107677459716701</v>
      </c>
      <c r="Q91">
        <v>46.793998718261697</v>
      </c>
      <c r="R91">
        <v>35.519187927246001</v>
      </c>
      <c r="S91">
        <v>23.418407440185501</v>
      </c>
      <c r="T91">
        <v>36.261783599853501</v>
      </c>
      <c r="U91">
        <v>22.6988925933837</v>
      </c>
      <c r="V91">
        <v>64.681015014648395</v>
      </c>
      <c r="W91">
        <v>26.725713729858299</v>
      </c>
      <c r="X91">
        <v>20.6070957183837</v>
      </c>
      <c r="Y91">
        <v>35.115806579589801</v>
      </c>
      <c r="Z91">
        <v>30.919044494628899</v>
      </c>
      <c r="AA91">
        <v>23.436725616455</v>
      </c>
      <c r="AB91">
        <v>34.369194030761697</v>
      </c>
      <c r="AC91">
        <v>17.604326248168899</v>
      </c>
      <c r="AD91">
        <v>27.8907165527343</v>
      </c>
      <c r="AF91">
        <v>28.378887176513601</v>
      </c>
      <c r="AG91">
        <v>18.611625671386701</v>
      </c>
      <c r="AH91">
        <v>27.375835418701101</v>
      </c>
      <c r="AM91" s="1">
        <v>77</v>
      </c>
      <c r="AN91">
        <f t="shared" si="59"/>
        <v>1.0946006774901988</v>
      </c>
      <c r="AP91">
        <f t="shared" si="60"/>
        <v>2.5001525878899145E-2</v>
      </c>
      <c r="AR91">
        <f t="shared" si="61"/>
        <v>0.42454147338860082</v>
      </c>
      <c r="AS91">
        <f t="shared" si="62"/>
        <v>4.1835784912098717E-2</v>
      </c>
      <c r="AT91">
        <f t="shared" si="63"/>
        <v>0.88034439086920457</v>
      </c>
      <c r="AU91">
        <f t="shared" si="64"/>
        <v>0.74791336059570312</v>
      </c>
      <c r="AV91">
        <f t="shared" si="65"/>
        <v>2.1429214477539062</v>
      </c>
      <c r="AX91">
        <f t="shared" si="67"/>
        <v>0.37474250793449926</v>
      </c>
      <c r="AZ91">
        <f t="shared" si="68"/>
        <v>0.20329666137690339</v>
      </c>
      <c r="BA91">
        <f t="shared" si="69"/>
        <v>1.0347309112549006</v>
      </c>
      <c r="BB91">
        <f t="shared" si="70"/>
        <v>1.7258033752441975</v>
      </c>
      <c r="BC91">
        <f t="shared" si="87"/>
        <v>1.4160003662109943</v>
      </c>
      <c r="BD91">
        <f t="shared" si="71"/>
        <v>0.95333099365230112</v>
      </c>
      <c r="BE91">
        <f t="shared" si="72"/>
        <v>0.34715652465819957</v>
      </c>
      <c r="BF91">
        <f t="shared" si="73"/>
        <v>9.4944000244097992E-2</v>
      </c>
      <c r="BG91">
        <f t="shared" si="74"/>
        <v>0.43418693542480113</v>
      </c>
      <c r="BH91">
        <f t="shared" si="75"/>
        <v>0.49083709716799717</v>
      </c>
      <c r="BI91">
        <f t="shared" si="76"/>
        <v>0.18152046203620031</v>
      </c>
      <c r="BJ91">
        <f t="shared" si="77"/>
        <v>0.2620658874512003</v>
      </c>
      <c r="BK91">
        <f t="shared" si="78"/>
        <v>1.0623931884801152E-2</v>
      </c>
      <c r="BL91">
        <f t="shared" si="79"/>
        <v>0.12138366699210223</v>
      </c>
      <c r="BM91">
        <f t="shared" si="80"/>
        <v>0.4537353515625</v>
      </c>
      <c r="BN91">
        <f t="shared" si="81"/>
        <v>0.16270446777349434</v>
      </c>
      <c r="BO91">
        <f t="shared" si="82"/>
        <v>0.37553787231439983</v>
      </c>
      <c r="BP91">
        <f t="shared" si="83"/>
        <v>0.7564258575439986</v>
      </c>
      <c r="BR91">
        <f t="shared" si="84"/>
        <v>0.50611114501959875</v>
      </c>
      <c r="BS91">
        <f t="shared" si="85"/>
        <v>2.9365539550802566E-2</v>
      </c>
      <c r="BT91">
        <f t="shared" si="86"/>
        <v>0.10805892944330253</v>
      </c>
    </row>
    <row r="92" spans="1:72">
      <c r="A92" s="1">
        <v>78</v>
      </c>
      <c r="B92" s="15">
        <v>28.9791164398193</v>
      </c>
      <c r="D92" s="15">
        <v>25.324998855590799</v>
      </c>
      <c r="F92" s="15">
        <v>32.6436347961425</v>
      </c>
      <c r="G92">
        <v>19.8820476531982</v>
      </c>
      <c r="H92">
        <v>34.115390777587798</v>
      </c>
      <c r="I92">
        <v>38.674167633056598</v>
      </c>
      <c r="J92">
        <v>71.932502746582003</v>
      </c>
      <c r="L92">
        <v>19.352397918701101</v>
      </c>
      <c r="N92">
        <v>36.25146484375</v>
      </c>
      <c r="O92">
        <v>29.524553298950099</v>
      </c>
      <c r="P92">
        <v>29.833480834960898</v>
      </c>
      <c r="Q92">
        <v>45.377998352050703</v>
      </c>
      <c r="R92">
        <v>34.5658569335937</v>
      </c>
      <c r="S92">
        <v>23.071250915527301</v>
      </c>
      <c r="T92">
        <v>36.356727600097599</v>
      </c>
      <c r="U92">
        <v>23.133079528808501</v>
      </c>
      <c r="V92">
        <v>64.190177917480398</v>
      </c>
      <c r="W92">
        <v>26.907234191894499</v>
      </c>
      <c r="X92">
        <v>20.869161605834901</v>
      </c>
      <c r="Y92">
        <v>35.126430511474602</v>
      </c>
      <c r="Z92">
        <v>31.040428161621001</v>
      </c>
      <c r="AA92">
        <v>23.8904609680175</v>
      </c>
      <c r="AB92">
        <v>34.206489562988203</v>
      </c>
      <c r="AC92">
        <v>17.979864120483299</v>
      </c>
      <c r="AD92">
        <v>28.647142410278299</v>
      </c>
      <c r="AF92">
        <v>28.8849983215332</v>
      </c>
      <c r="AG92">
        <v>18.582260131835898</v>
      </c>
      <c r="AH92">
        <v>27.267776489257798</v>
      </c>
      <c r="AM92" s="1">
        <v>78</v>
      </c>
      <c r="AN92">
        <f t="shared" si="59"/>
        <v>6.0605850219726989</v>
      </c>
      <c r="AP92">
        <f t="shared" si="60"/>
        <v>0.49450874328620031</v>
      </c>
      <c r="AR92">
        <f t="shared" si="61"/>
        <v>0.15787887573240056</v>
      </c>
      <c r="AS92">
        <f t="shared" si="62"/>
        <v>0.38363647460939987</v>
      </c>
      <c r="AT92">
        <f t="shared" si="63"/>
        <v>0.45436096191399855</v>
      </c>
      <c r="AU92">
        <f t="shared" si="64"/>
        <v>0.367919921875</v>
      </c>
      <c r="AV92">
        <f t="shared" si="65"/>
        <v>13.421249389648501</v>
      </c>
      <c r="AX92">
        <f t="shared" si="67"/>
        <v>8.6101531982400559E-2</v>
      </c>
      <c r="AZ92">
        <f t="shared" si="68"/>
        <v>0.4052658081053977</v>
      </c>
      <c r="BA92">
        <f t="shared" si="69"/>
        <v>0.69996833801269887</v>
      </c>
      <c r="BB92">
        <f t="shared" si="70"/>
        <v>0.26194572448729758</v>
      </c>
      <c r="BC92">
        <f t="shared" si="87"/>
        <v>9.9998474121100855E-2</v>
      </c>
      <c r="BD92">
        <f t="shared" si="71"/>
        <v>0.47684478759769888</v>
      </c>
      <c r="BE92">
        <f t="shared" si="72"/>
        <v>0.11136436462399857</v>
      </c>
      <c r="BF92">
        <f t="shared" si="73"/>
        <v>0.37563323974610086</v>
      </c>
      <c r="BG92">
        <f t="shared" si="74"/>
        <v>0.34852790832520242</v>
      </c>
      <c r="BH92">
        <f t="shared" si="75"/>
        <v>9.1850280761704539E-2</v>
      </c>
      <c r="BI92">
        <f t="shared" si="76"/>
        <v>0.83274078369139914</v>
      </c>
      <c r="BJ92">
        <f t="shared" si="77"/>
        <v>4.5631408691399145E-2</v>
      </c>
      <c r="BK92">
        <f t="shared" si="78"/>
        <v>0.98687744140629974</v>
      </c>
      <c r="BL92">
        <f t="shared" si="79"/>
        <v>0.22909545898439987</v>
      </c>
      <c r="BM92">
        <f t="shared" si="80"/>
        <v>0.32287406921379969</v>
      </c>
      <c r="BN92">
        <f t="shared" si="81"/>
        <v>1.2511672973632955</v>
      </c>
      <c r="BO92">
        <f t="shared" si="82"/>
        <v>0.36581039428709872</v>
      </c>
      <c r="BP92">
        <f t="shared" si="83"/>
        <v>0.16279220581050069</v>
      </c>
      <c r="BR92">
        <f t="shared" si="84"/>
        <v>2.5005340576988999E-3</v>
      </c>
      <c r="BS92">
        <f t="shared" si="85"/>
        <v>0.21954536437990058</v>
      </c>
      <c r="BT92">
        <f t="shared" si="86"/>
        <v>7.2639465332002828E-2</v>
      </c>
    </row>
    <row r="93" spans="1:72">
      <c r="A93" s="1">
        <v>79</v>
      </c>
      <c r="B93" s="15">
        <v>22.918531417846602</v>
      </c>
      <c r="D93" s="15">
        <v>24.830490112304599</v>
      </c>
      <c r="F93" s="15">
        <v>32.485755920410099</v>
      </c>
      <c r="G93">
        <v>19.4984111785888</v>
      </c>
      <c r="H93">
        <v>33.6610298156738</v>
      </c>
      <c r="I93">
        <v>38.306247711181598</v>
      </c>
      <c r="J93">
        <v>58.511253356933501</v>
      </c>
      <c r="L93">
        <v>19.438499450683501</v>
      </c>
      <c r="N93">
        <v>36.656730651855398</v>
      </c>
      <c r="O93">
        <v>30.224521636962798</v>
      </c>
      <c r="P93">
        <v>29.571535110473601</v>
      </c>
      <c r="Q93">
        <v>45.277999877929602</v>
      </c>
      <c r="R93">
        <v>35.042701721191399</v>
      </c>
      <c r="S93">
        <v>23.1826152801513</v>
      </c>
      <c r="T93">
        <v>36.7323608398437</v>
      </c>
      <c r="U93">
        <v>22.784551620483299</v>
      </c>
      <c r="V93">
        <v>64.098327636718693</v>
      </c>
      <c r="W93">
        <v>26.0744934082031</v>
      </c>
      <c r="X93">
        <v>20.9147930145263</v>
      </c>
      <c r="Y93">
        <v>34.139553070068303</v>
      </c>
      <c r="Z93">
        <v>31.269523620605401</v>
      </c>
      <c r="AA93">
        <v>23.5675868988037</v>
      </c>
      <c r="AB93">
        <v>35.457656860351499</v>
      </c>
      <c r="AC93">
        <v>17.6140537261962</v>
      </c>
      <c r="AD93">
        <v>28.8099346160888</v>
      </c>
      <c r="AF93">
        <v>28.882497787475501</v>
      </c>
      <c r="AG93">
        <v>18.801805496215799</v>
      </c>
      <c r="AH93">
        <v>27.340415954589801</v>
      </c>
      <c r="AM93" s="1">
        <v>79</v>
      </c>
      <c r="AN93">
        <f t="shared" si="59"/>
        <v>4.3375720977783985</v>
      </c>
      <c r="AP93">
        <f t="shared" si="60"/>
        <v>1.192356109619201</v>
      </c>
      <c r="AR93">
        <f t="shared" si="61"/>
        <v>0.41939926147460227</v>
      </c>
      <c r="AS93">
        <f t="shared" si="62"/>
        <v>0.14295578002930043</v>
      </c>
      <c r="AT93">
        <f t="shared" si="63"/>
        <v>0.16779327392580257</v>
      </c>
      <c r="AU93">
        <f t="shared" si="64"/>
        <v>1.4400024414062003</v>
      </c>
      <c r="AV93">
        <f t="shared" si="65"/>
        <v>2.4406280517577983</v>
      </c>
      <c r="AX93">
        <f t="shared" si="67"/>
        <v>6.7878723144502828E-2</v>
      </c>
      <c r="AZ93">
        <f t="shared" si="68"/>
        <v>6.8550109862997033E-3</v>
      </c>
      <c r="BA93">
        <f t="shared" si="69"/>
        <v>0.12845230102529825</v>
      </c>
      <c r="BB93">
        <f t="shared" si="70"/>
        <v>4.1000366211001449E-2</v>
      </c>
      <c r="BC93">
        <f t="shared" si="87"/>
        <v>1.328994750976598</v>
      </c>
      <c r="BD93">
        <f t="shared" si="71"/>
        <v>0.25256729125980115</v>
      </c>
      <c r="BE93">
        <f t="shared" si="72"/>
        <v>0.74215888977050071</v>
      </c>
      <c r="BF93">
        <f t="shared" si="73"/>
        <v>5.3215026855497172E-2</v>
      </c>
      <c r="BG93">
        <f t="shared" si="74"/>
        <v>0.517015457153299</v>
      </c>
      <c r="BH93">
        <f t="shared" si="75"/>
        <v>2.7727012634276917</v>
      </c>
      <c r="BI93">
        <f t="shared" si="76"/>
        <v>0.38122177124019885</v>
      </c>
      <c r="BJ93">
        <f t="shared" si="77"/>
        <v>8.6162567138700297E-2</v>
      </c>
      <c r="BK93">
        <f t="shared" si="78"/>
        <v>0.54396057128910513</v>
      </c>
      <c r="BL93">
        <f t="shared" si="79"/>
        <v>0.53154754638669743</v>
      </c>
      <c r="BM93">
        <f t="shared" si="80"/>
        <v>0.65465545654290125</v>
      </c>
      <c r="BN93">
        <f t="shared" si="81"/>
        <v>1.1922531127929972</v>
      </c>
      <c r="BO93">
        <f t="shared" si="82"/>
        <v>0.23621559143060011</v>
      </c>
      <c r="BP93">
        <f t="shared" si="83"/>
        <v>0.70983314514159801</v>
      </c>
      <c r="BR93">
        <f t="shared" si="84"/>
        <v>1.8331527709900541E-2</v>
      </c>
      <c r="BS93">
        <f t="shared" si="85"/>
        <v>0.45794868469240058</v>
      </c>
      <c r="BT93">
        <f t="shared" si="86"/>
        <v>8.7919235229499293E-2</v>
      </c>
    </row>
    <row r="94" spans="1:72">
      <c r="A94" s="1">
        <v>80</v>
      </c>
      <c r="B94" s="15">
        <v>27.256103515625</v>
      </c>
      <c r="D94" s="15">
        <v>26.0228462219238</v>
      </c>
      <c r="F94" s="15">
        <v>32.905155181884702</v>
      </c>
      <c r="G94">
        <v>19.355455398559499</v>
      </c>
      <c r="H94">
        <v>33.828823089599602</v>
      </c>
      <c r="I94">
        <v>39.746250152587798</v>
      </c>
      <c r="J94">
        <v>56.070625305175703</v>
      </c>
      <c r="L94">
        <v>19.370620727538999</v>
      </c>
      <c r="N94">
        <v>36.649875640869098</v>
      </c>
      <c r="O94">
        <v>30.0960693359375</v>
      </c>
      <c r="P94">
        <v>29.530534744262599</v>
      </c>
      <c r="Q94">
        <v>46.6069946289062</v>
      </c>
      <c r="R94">
        <v>34.790134429931598</v>
      </c>
      <c r="S94">
        <v>22.440456390380799</v>
      </c>
      <c r="T94">
        <v>36.785575866699197</v>
      </c>
      <c r="U94">
        <v>22.26753616333</v>
      </c>
      <c r="V94">
        <v>61.325626373291001</v>
      </c>
      <c r="W94">
        <v>26.455715179443299</v>
      </c>
      <c r="X94">
        <v>20.828630447387599</v>
      </c>
      <c r="Y94">
        <v>33.595592498779197</v>
      </c>
      <c r="Z94">
        <v>31.801071166992099</v>
      </c>
      <c r="AA94">
        <v>24.222242355346602</v>
      </c>
      <c r="AB94">
        <v>34.265403747558501</v>
      </c>
      <c r="AC94">
        <v>17.3778381347656</v>
      </c>
      <c r="AD94">
        <v>28.100101470947202</v>
      </c>
      <c r="AF94">
        <v>28.8641662597656</v>
      </c>
      <c r="AG94">
        <v>18.343856811523398</v>
      </c>
      <c r="AH94">
        <v>27.4283351898193</v>
      </c>
      <c r="AM94" s="1">
        <v>80</v>
      </c>
      <c r="AN94">
        <f t="shared" si="59"/>
        <v>0.71497535705560011</v>
      </c>
      <c r="AP94">
        <f t="shared" si="60"/>
        <v>0.90064048767089844</v>
      </c>
      <c r="AR94">
        <f t="shared" si="61"/>
        <v>0.40363311767579546</v>
      </c>
      <c r="AS94">
        <f t="shared" si="62"/>
        <v>0.10545349121100145</v>
      </c>
      <c r="AT94">
        <f t="shared" si="63"/>
        <v>0.36372375488279829</v>
      </c>
      <c r="AU94">
        <f t="shared" si="64"/>
        <v>0.36582946777350145</v>
      </c>
      <c r="AV94">
        <f t="shared" si="65"/>
        <v>4.328125</v>
      </c>
      <c r="AX94">
        <f t="shared" si="67"/>
        <v>9.7059249877897713E-2</v>
      </c>
      <c r="AZ94">
        <f t="shared" si="68"/>
        <v>0.26484298706050424</v>
      </c>
      <c r="BA94">
        <f t="shared" si="69"/>
        <v>0.50868988037110086</v>
      </c>
      <c r="BB94">
        <f t="shared" si="70"/>
        <v>1.1849136352540022</v>
      </c>
      <c r="BC94">
        <f t="shared" si="87"/>
        <v>1.1796646118163991</v>
      </c>
      <c r="BD94">
        <f t="shared" si="71"/>
        <v>0.54736328125</v>
      </c>
      <c r="BE94">
        <f t="shared" si="72"/>
        <v>0.89454269409180043</v>
      </c>
      <c r="BF94">
        <f t="shared" si="73"/>
        <v>8.775711059569602E-2</v>
      </c>
      <c r="BG94">
        <f t="shared" si="74"/>
        <v>0.31778335571290128</v>
      </c>
      <c r="BH94">
        <f t="shared" si="75"/>
        <v>4.1683006286620952</v>
      </c>
      <c r="BI94">
        <f t="shared" si="76"/>
        <v>0.16330528259279831</v>
      </c>
      <c r="BJ94">
        <f t="shared" si="77"/>
        <v>0.17050170898430039</v>
      </c>
      <c r="BK94">
        <f t="shared" si="78"/>
        <v>1.5075531005858949</v>
      </c>
      <c r="BL94">
        <f t="shared" si="79"/>
        <v>0.48214340209959872</v>
      </c>
      <c r="BM94">
        <f t="shared" si="80"/>
        <v>0.99120521545410156</v>
      </c>
      <c r="BN94">
        <f t="shared" si="81"/>
        <v>0.879638671875</v>
      </c>
      <c r="BO94">
        <f t="shared" si="82"/>
        <v>0.18913650512689983</v>
      </c>
      <c r="BP94">
        <f t="shared" si="83"/>
        <v>0.40979957580560011</v>
      </c>
      <c r="BR94">
        <f t="shared" si="84"/>
        <v>0.23972129821769883</v>
      </c>
      <c r="BS94">
        <f t="shared" si="85"/>
        <v>0.18750953674319959</v>
      </c>
      <c r="BT94">
        <f t="shared" si="86"/>
        <v>0.36000061035160158</v>
      </c>
    </row>
    <row r="95" spans="1:72">
      <c r="A95" s="1">
        <v>81</v>
      </c>
      <c r="B95" s="15">
        <v>27.9710788726806</v>
      </c>
      <c r="D95" s="15">
        <v>25.122205734252901</v>
      </c>
      <c r="F95" s="15">
        <v>33.308788299560497</v>
      </c>
      <c r="G95">
        <v>19.460908889770501</v>
      </c>
      <c r="H95">
        <v>34.192546844482401</v>
      </c>
      <c r="I95">
        <v>40.1120796203613</v>
      </c>
      <c r="J95">
        <v>51.742500305175703</v>
      </c>
      <c r="L95">
        <v>19.273561477661101</v>
      </c>
      <c r="N95">
        <v>36.914718627929602</v>
      </c>
      <c r="O95">
        <v>29.587379455566399</v>
      </c>
      <c r="P95">
        <v>30.715448379516602</v>
      </c>
      <c r="Q95">
        <v>45.427330017089801</v>
      </c>
      <c r="R95">
        <v>34.242771148681598</v>
      </c>
      <c r="S95">
        <v>23.334999084472599</v>
      </c>
      <c r="T95">
        <v>36.697818756103501</v>
      </c>
      <c r="U95">
        <v>22.585319519042901</v>
      </c>
      <c r="V95">
        <v>65.493927001953097</v>
      </c>
      <c r="W95">
        <v>26.292409896850501</v>
      </c>
      <c r="X95">
        <v>20.658128738403299</v>
      </c>
      <c r="Y95">
        <v>32.088039398193303</v>
      </c>
      <c r="Z95">
        <v>32.283214569091697</v>
      </c>
      <c r="AA95">
        <v>23.2310371398925</v>
      </c>
      <c r="AB95">
        <v>35.145042419433501</v>
      </c>
      <c r="AC95">
        <v>17.5669746398925</v>
      </c>
      <c r="AD95">
        <v>27.690301895141602</v>
      </c>
      <c r="AF95">
        <v>29.103887557983299</v>
      </c>
      <c r="AG95">
        <v>18.156347274780199</v>
      </c>
      <c r="AH95">
        <v>27.068334579467699</v>
      </c>
      <c r="AM95" s="1">
        <v>81</v>
      </c>
      <c r="AN95">
        <f t="shared" si="59"/>
        <v>9.1152191162098717E-2</v>
      </c>
      <c r="AP95">
        <f t="shared" si="60"/>
        <v>0.42125129699709873</v>
      </c>
      <c r="AR95">
        <f t="shared" si="61"/>
        <v>0.54515075683589487</v>
      </c>
      <c r="AS95">
        <f t="shared" si="62"/>
        <v>0.47181892395019887</v>
      </c>
      <c r="AT95">
        <f t="shared" si="63"/>
        <v>0.1798019409178977</v>
      </c>
      <c r="AU95">
        <f t="shared" si="64"/>
        <v>3.085830688476598</v>
      </c>
      <c r="AV95">
        <f t="shared" si="65"/>
        <v>2.3624992370605042</v>
      </c>
      <c r="AX95">
        <f t="shared" si="67"/>
        <v>0.29682731628419745</v>
      </c>
      <c r="AZ95">
        <f t="shared" si="68"/>
        <v>7.0892333984396316E-2</v>
      </c>
      <c r="BA95">
        <f t="shared" si="69"/>
        <v>0.86556816101069955</v>
      </c>
      <c r="BB95">
        <f t="shared" si="70"/>
        <v>0.26580619812020245</v>
      </c>
      <c r="BC95">
        <f t="shared" si="87"/>
        <v>2.1951675415038991</v>
      </c>
      <c r="BD95">
        <f t="shared" si="71"/>
        <v>0.67596817016600141</v>
      </c>
      <c r="BE95">
        <f t="shared" si="72"/>
        <v>0.39098358154300072</v>
      </c>
      <c r="BF95">
        <f t="shared" si="73"/>
        <v>0.25472640991210227</v>
      </c>
      <c r="BG95">
        <f t="shared" si="74"/>
        <v>9.5735549926700969E-2</v>
      </c>
      <c r="BH95">
        <f t="shared" si="75"/>
        <v>4.8252944946288991</v>
      </c>
      <c r="BI95">
        <f t="shared" si="76"/>
        <v>1.1494789123536009</v>
      </c>
      <c r="BJ95">
        <f t="shared" si="77"/>
        <v>7.3484420776299686E-2</v>
      </c>
      <c r="BK95">
        <f t="shared" si="78"/>
        <v>2.9344024658202983</v>
      </c>
      <c r="BL95">
        <f t="shared" si="79"/>
        <v>0.4323806762696023</v>
      </c>
      <c r="BM95">
        <f t="shared" si="80"/>
        <v>0.41697883605959873</v>
      </c>
      <c r="BN95">
        <f t="shared" si="81"/>
        <v>0.91301345825190339</v>
      </c>
      <c r="BO95">
        <f t="shared" si="82"/>
        <v>4.3836593628000742E-2</v>
      </c>
      <c r="BP95">
        <f t="shared" si="83"/>
        <v>0.14493751525869669</v>
      </c>
      <c r="BR95">
        <f t="shared" si="84"/>
        <v>0.90013694763180041</v>
      </c>
      <c r="BS95">
        <f t="shared" si="85"/>
        <v>0.21543693542480113</v>
      </c>
      <c r="BT95">
        <f t="shared" si="86"/>
        <v>7.4443817138700297E-2</v>
      </c>
    </row>
    <row r="96" spans="1:72">
      <c r="A96" s="1">
        <v>82</v>
      </c>
      <c r="B96" s="15">
        <v>27.879926681518501</v>
      </c>
      <c r="D96" s="15">
        <v>25.54345703125</v>
      </c>
      <c r="F96" s="15">
        <v>32.763637542724602</v>
      </c>
      <c r="G96">
        <v>19.9327278137207</v>
      </c>
      <c r="H96">
        <v>34.372348785400298</v>
      </c>
      <c r="I96">
        <v>37.026248931884702</v>
      </c>
      <c r="J96">
        <v>49.380001068115199</v>
      </c>
      <c r="L96">
        <v>19.570388793945298</v>
      </c>
      <c r="N96">
        <v>36.985610961913999</v>
      </c>
      <c r="O96">
        <v>30.452947616577099</v>
      </c>
      <c r="P96">
        <v>30.449642181396399</v>
      </c>
      <c r="Q96">
        <v>47.6224975585937</v>
      </c>
      <c r="R96">
        <v>34.918739318847599</v>
      </c>
      <c r="S96">
        <v>22.944015502929599</v>
      </c>
      <c r="T96">
        <v>36.443092346191399</v>
      </c>
      <c r="U96">
        <v>22.4895839691162</v>
      </c>
      <c r="V96">
        <v>60.668632507324197</v>
      </c>
      <c r="W96">
        <v>27.441888809204102</v>
      </c>
      <c r="X96">
        <v>20.731613159179599</v>
      </c>
      <c r="Y96">
        <v>35.022441864013601</v>
      </c>
      <c r="Z96">
        <v>32.7155952453613</v>
      </c>
      <c r="AA96">
        <v>23.648015975952099</v>
      </c>
      <c r="AB96">
        <v>34.232028961181598</v>
      </c>
      <c r="AC96">
        <v>17.610811233520501</v>
      </c>
      <c r="AD96">
        <v>27.835239410400298</v>
      </c>
      <c r="AF96">
        <v>28.203750610351499</v>
      </c>
      <c r="AG96">
        <v>18.371784210205</v>
      </c>
      <c r="AH96">
        <v>27.142778396606399</v>
      </c>
      <c r="AM96" s="1">
        <v>82</v>
      </c>
      <c r="AN96">
        <f t="shared" si="59"/>
        <v>0.3668403625487997</v>
      </c>
      <c r="AP96">
        <f t="shared" si="60"/>
        <v>7.58056640625E-2</v>
      </c>
      <c r="AR96">
        <f t="shared" si="61"/>
        <v>0.19727325439449572</v>
      </c>
      <c r="AS96">
        <f t="shared" si="62"/>
        <v>9.5457077026299686E-2</v>
      </c>
      <c r="AT96">
        <f t="shared" si="63"/>
        <v>0.23573684692389918</v>
      </c>
      <c r="AU96">
        <f t="shared" si="64"/>
        <v>0.77812576293949576</v>
      </c>
      <c r="AV96">
        <f t="shared" si="65"/>
        <v>1.5799980163574006</v>
      </c>
      <c r="AX96">
        <f t="shared" si="67"/>
        <v>0.2442188262939986</v>
      </c>
      <c r="AZ96">
        <f t="shared" si="68"/>
        <v>1.0163841247557954</v>
      </c>
      <c r="BA96">
        <f t="shared" si="69"/>
        <v>0.48169898986819959</v>
      </c>
      <c r="BB96">
        <f t="shared" si="70"/>
        <v>1.6696929931701021E-2</v>
      </c>
      <c r="BC96">
        <f t="shared" si="87"/>
        <v>1.6004981994628977</v>
      </c>
      <c r="BD96">
        <f t="shared" si="71"/>
        <v>5.7590484619097992E-2</v>
      </c>
      <c r="BE96">
        <f t="shared" si="72"/>
        <v>0.4531803131104013</v>
      </c>
      <c r="BF96">
        <f t="shared" si="73"/>
        <v>0.35527038574220171</v>
      </c>
      <c r="BG96">
        <f t="shared" si="74"/>
        <v>9.1075897217010038E-3</v>
      </c>
      <c r="BH96">
        <f t="shared" si="75"/>
        <v>2.3927040100097017</v>
      </c>
      <c r="BI96">
        <f t="shared" si="76"/>
        <v>0.48130035400400217</v>
      </c>
      <c r="BJ96">
        <f t="shared" si="77"/>
        <v>0.20032310485840199</v>
      </c>
      <c r="BK96">
        <f t="shared" si="78"/>
        <v>1.5291366577148011</v>
      </c>
      <c r="BL96">
        <f t="shared" si="79"/>
        <v>1.9975566864013992</v>
      </c>
      <c r="BM96">
        <f t="shared" si="80"/>
        <v>0.11508750915530186</v>
      </c>
      <c r="BN96">
        <f t="shared" si="81"/>
        <v>0.4197731018066051</v>
      </c>
      <c r="BO96">
        <f t="shared" si="82"/>
        <v>8.1943511962901283E-2</v>
      </c>
      <c r="BP96">
        <f t="shared" si="83"/>
        <v>0.25303459167479758</v>
      </c>
      <c r="BR96">
        <f t="shared" si="84"/>
        <v>0.93569374084470169</v>
      </c>
      <c r="BS96">
        <f t="shared" si="85"/>
        <v>0.27303695678709872</v>
      </c>
      <c r="BT96">
        <f t="shared" si="86"/>
        <v>0.79222297668460229</v>
      </c>
    </row>
    <row r="97" spans="1:72">
      <c r="A97" s="1">
        <v>83</v>
      </c>
      <c r="B97" s="15">
        <v>27.513086318969702</v>
      </c>
      <c r="D97" s="15">
        <v>25.6192626953125</v>
      </c>
      <c r="F97" s="15">
        <v>32.960910797119098</v>
      </c>
      <c r="G97">
        <v>20.028184890746999</v>
      </c>
      <c r="H97">
        <v>34.608085632324197</v>
      </c>
      <c r="I97">
        <v>37.804374694824197</v>
      </c>
      <c r="J97">
        <v>47.800003051757798</v>
      </c>
      <c r="L97">
        <v>19.3261699676513</v>
      </c>
      <c r="N97">
        <v>35.969226837158203</v>
      </c>
      <c r="O97">
        <v>29.971248626708899</v>
      </c>
      <c r="P97">
        <v>30.4663391113281</v>
      </c>
      <c r="Q97">
        <v>46.021999359130803</v>
      </c>
      <c r="R97">
        <v>34.861148834228501</v>
      </c>
      <c r="S97">
        <v>23.39719581604</v>
      </c>
      <c r="T97">
        <v>36.087821960449197</v>
      </c>
      <c r="U97">
        <v>22.480476379394499</v>
      </c>
      <c r="V97">
        <v>63.061336517333899</v>
      </c>
      <c r="W97">
        <v>26.960588455200099</v>
      </c>
      <c r="X97">
        <v>20.931936264038001</v>
      </c>
      <c r="Y97">
        <v>33.4933052062988</v>
      </c>
      <c r="Z97">
        <v>30.718038558959901</v>
      </c>
      <c r="AA97">
        <v>23.763103485107401</v>
      </c>
      <c r="AB97">
        <v>34.651802062988203</v>
      </c>
      <c r="AC97">
        <v>17.528867721557599</v>
      </c>
      <c r="AD97">
        <v>27.582204818725501</v>
      </c>
      <c r="AF97">
        <v>29.1394443511962</v>
      </c>
      <c r="AG97">
        <v>18.098747253417901</v>
      </c>
      <c r="AH97">
        <v>27.935001373291001</v>
      </c>
      <c r="AM97" s="1">
        <v>83</v>
      </c>
      <c r="AN97">
        <f t="shared" si="59"/>
        <v>0.31044578552239699</v>
      </c>
      <c r="AP97">
        <f t="shared" si="60"/>
        <v>9.4552993774399852E-2</v>
      </c>
      <c r="AR97">
        <f t="shared" si="61"/>
        <v>0.25</v>
      </c>
      <c r="AS97">
        <f t="shared" si="62"/>
        <v>1.0536403656006001</v>
      </c>
      <c r="AT97">
        <f t="shared" si="63"/>
        <v>0.8514671325683949</v>
      </c>
      <c r="AU97">
        <f t="shared" si="64"/>
        <v>0.47375106811529832</v>
      </c>
      <c r="AV97">
        <f t="shared" si="65"/>
        <v>2.4025039672851989</v>
      </c>
      <c r="AX97">
        <f t="shared" si="67"/>
        <v>0.21020317077639916</v>
      </c>
      <c r="AZ97">
        <f t="shared" si="68"/>
        <v>0.28130340576169743</v>
      </c>
      <c r="BA97">
        <f t="shared" si="69"/>
        <v>0.24785423278810015</v>
      </c>
      <c r="BB97">
        <f t="shared" si="70"/>
        <v>6.5740585327201728E-2</v>
      </c>
      <c r="BC97">
        <f t="shared" si="87"/>
        <v>0.10199737548829546</v>
      </c>
      <c r="BD97">
        <f t="shared" si="71"/>
        <v>0.12401199340820312</v>
      </c>
      <c r="BE97">
        <f t="shared" si="72"/>
        <v>2.8787612914999983E-2</v>
      </c>
      <c r="BF97">
        <f t="shared" si="73"/>
        <v>1.4718170166015057</v>
      </c>
      <c r="BG97">
        <f t="shared" si="74"/>
        <v>0.24188041687009942</v>
      </c>
      <c r="BH97">
        <f t="shared" si="75"/>
        <v>2.383804321289773E-2</v>
      </c>
      <c r="BI97">
        <f t="shared" si="76"/>
        <v>0.98173141479490056</v>
      </c>
      <c r="BJ97">
        <f t="shared" si="77"/>
        <v>0.26484107971189985</v>
      </c>
      <c r="BK97">
        <f t="shared" si="78"/>
        <v>0.30580139160149855</v>
      </c>
      <c r="BL97">
        <f t="shared" si="79"/>
        <v>0.70910453796389916</v>
      </c>
      <c r="BM97">
        <f t="shared" si="80"/>
        <v>0.47114753723139913</v>
      </c>
      <c r="BN97">
        <f t="shared" si="81"/>
        <v>0.60549545288080253</v>
      </c>
      <c r="BO97">
        <f t="shared" si="82"/>
        <v>0.39751625061039775</v>
      </c>
      <c r="BP97">
        <f t="shared" si="83"/>
        <v>0.415601730346701</v>
      </c>
      <c r="BR97">
        <f t="shared" si="84"/>
        <v>0.85305404663089845</v>
      </c>
      <c r="BS97">
        <f t="shared" si="85"/>
        <v>5.0851821899399852E-2</v>
      </c>
      <c r="BT97">
        <f t="shared" si="86"/>
        <v>0.80833435058600145</v>
      </c>
    </row>
    <row r="98" spans="1:72">
      <c r="A98" s="1">
        <v>84</v>
      </c>
      <c r="B98" s="15">
        <v>27.823532104492099</v>
      </c>
      <c r="D98" s="15">
        <v>25.7138156890869</v>
      </c>
      <c r="F98" s="15">
        <v>32.710910797119098</v>
      </c>
      <c r="G98">
        <v>18.974544525146399</v>
      </c>
      <c r="H98">
        <v>33.756618499755803</v>
      </c>
      <c r="I98">
        <v>37.330623626708899</v>
      </c>
      <c r="J98">
        <v>45.397499084472599</v>
      </c>
      <c r="L98">
        <v>19.536373138427699</v>
      </c>
      <c r="N98">
        <v>36.250530242919901</v>
      </c>
      <c r="O98">
        <v>29.723394393920799</v>
      </c>
      <c r="P98">
        <v>30.400598526000898</v>
      </c>
      <c r="Q98">
        <v>46.123996734619098</v>
      </c>
      <c r="R98">
        <v>34.737136840820298</v>
      </c>
      <c r="S98">
        <v>23.368408203125</v>
      </c>
      <c r="T98">
        <v>37.559638977050703</v>
      </c>
      <c r="U98">
        <v>22.722356796264599</v>
      </c>
      <c r="V98">
        <v>63.085174560546797</v>
      </c>
      <c r="W98">
        <v>25.978857040405199</v>
      </c>
      <c r="X98">
        <v>20.667095184326101</v>
      </c>
      <c r="Y98">
        <v>33.799106597900298</v>
      </c>
      <c r="Z98">
        <v>31.4271430969238</v>
      </c>
      <c r="AA98">
        <v>24.2342510223388</v>
      </c>
      <c r="AB98">
        <v>34.046306610107401</v>
      </c>
      <c r="AC98">
        <v>17.131351470947202</v>
      </c>
      <c r="AD98">
        <v>27.997806549072202</v>
      </c>
      <c r="AF98">
        <v>29.992498397827099</v>
      </c>
      <c r="AG98">
        <v>18.149599075317301</v>
      </c>
      <c r="AH98">
        <v>27.126667022705</v>
      </c>
      <c r="AM98" s="1">
        <v>84</v>
      </c>
      <c r="AN98">
        <f t="shared" si="59"/>
        <v>0.44198226928710227</v>
      </c>
      <c r="AP98">
        <f t="shared" si="60"/>
        <v>0.54647827148430039</v>
      </c>
      <c r="AR98">
        <f t="shared" si="61"/>
        <v>0.57454681396480112</v>
      </c>
      <c r="AS98">
        <f t="shared" si="62"/>
        <v>0.27727127075189983</v>
      </c>
      <c r="AT98">
        <f t="shared" si="63"/>
        <v>0.17387390136720171</v>
      </c>
      <c r="AU98">
        <f t="shared" si="64"/>
        <v>0.73145675659180398</v>
      </c>
      <c r="AV98">
        <f t="shared" si="65"/>
        <v>8.2500457763700297E-2</v>
      </c>
      <c r="AX98">
        <f t="shared" si="67"/>
        <v>1.2063980102499983E-2</v>
      </c>
      <c r="AZ98">
        <f t="shared" si="68"/>
        <v>0.85385894775389914</v>
      </c>
      <c r="BA98">
        <f t="shared" si="69"/>
        <v>0.13369178771969814</v>
      </c>
      <c r="BB98">
        <f t="shared" si="70"/>
        <v>2.3241691589354971</v>
      </c>
      <c r="BC98">
        <f t="shared" si="87"/>
        <v>2.4002075195298289E-2</v>
      </c>
      <c r="BD98">
        <f t="shared" si="71"/>
        <v>0.49090194702139911</v>
      </c>
      <c r="BE98">
        <f t="shared" si="72"/>
        <v>0.45045661926269887</v>
      </c>
      <c r="BF98">
        <f t="shared" si="73"/>
        <v>0.53163909912110086</v>
      </c>
      <c r="BG98">
        <f t="shared" si="74"/>
        <v>0.34583854675289771</v>
      </c>
      <c r="BH98">
        <f t="shared" si="75"/>
        <v>0.55190658569340201</v>
      </c>
      <c r="BI98">
        <f t="shared" si="76"/>
        <v>2.8871536254900576E-2</v>
      </c>
      <c r="BJ98">
        <f t="shared" si="77"/>
        <v>0.39045524597169745</v>
      </c>
      <c r="BK98">
        <f t="shared" si="78"/>
        <v>1.943534851074304</v>
      </c>
      <c r="BL98">
        <f t="shared" si="79"/>
        <v>1.5802707672118999</v>
      </c>
      <c r="BM98">
        <f t="shared" si="80"/>
        <v>0.40505409240719814</v>
      </c>
      <c r="BN98">
        <f t="shared" si="81"/>
        <v>0.83441543579100141</v>
      </c>
      <c r="BO98">
        <f t="shared" si="82"/>
        <v>0.399461746215799</v>
      </c>
      <c r="BP98">
        <f t="shared" si="83"/>
        <v>0.12903022766109729</v>
      </c>
      <c r="BR98">
        <f t="shared" si="84"/>
        <v>0.5902767181395987</v>
      </c>
      <c r="BS98">
        <f t="shared" si="85"/>
        <v>0.11406517028810015</v>
      </c>
      <c r="BT98">
        <f t="shared" si="86"/>
        <v>0.24375152587889914</v>
      </c>
    </row>
    <row r="99" spans="1:72">
      <c r="A99" s="1">
        <v>85</v>
      </c>
      <c r="B99" s="15">
        <v>28.265514373779201</v>
      </c>
      <c r="D99" s="15">
        <v>26.2602939605712</v>
      </c>
      <c r="F99" s="15">
        <v>33.285457611083899</v>
      </c>
      <c r="G99">
        <v>18.697273254394499</v>
      </c>
      <c r="H99">
        <v>33.582744598388601</v>
      </c>
      <c r="I99">
        <v>38.062080383300703</v>
      </c>
      <c r="J99">
        <v>45.4799995422363</v>
      </c>
      <c r="L99">
        <v>19.548437118530199</v>
      </c>
      <c r="N99">
        <v>37.1043891906738</v>
      </c>
      <c r="O99">
        <v>29.589702606201101</v>
      </c>
      <c r="P99">
        <v>28.076429367065401</v>
      </c>
      <c r="Q99">
        <v>46.0999946594238</v>
      </c>
      <c r="R99">
        <v>35.228038787841697</v>
      </c>
      <c r="S99">
        <v>22.917951583862301</v>
      </c>
      <c r="T99">
        <v>37.027999877929602</v>
      </c>
      <c r="U99">
        <v>22.376518249511701</v>
      </c>
      <c r="V99">
        <v>63.637081146240199</v>
      </c>
      <c r="W99">
        <v>26.007728576660099</v>
      </c>
      <c r="X99">
        <v>21.057550430297798</v>
      </c>
      <c r="Y99">
        <v>35.742641448974602</v>
      </c>
      <c r="Z99">
        <v>29.8468723297119</v>
      </c>
      <c r="AA99">
        <v>23.829196929931602</v>
      </c>
      <c r="AB99">
        <v>34.880722045898402</v>
      </c>
      <c r="AC99">
        <v>17.530813217163001</v>
      </c>
      <c r="AD99">
        <v>28.126836776733299</v>
      </c>
      <c r="AF99">
        <v>29.4022216796875</v>
      </c>
      <c r="AG99">
        <v>18.263664245605401</v>
      </c>
      <c r="AH99">
        <v>27.370418548583899</v>
      </c>
      <c r="AM99" s="1">
        <v>85</v>
      </c>
      <c r="AN99">
        <f t="shared" si="59"/>
        <v>0.32669067382810013</v>
      </c>
      <c r="AP99">
        <f t="shared" si="60"/>
        <v>4.8381805419900559E-2</v>
      </c>
      <c r="AR99">
        <f t="shared" si="61"/>
        <v>0.44045639038080253</v>
      </c>
      <c r="AS99">
        <f t="shared" si="62"/>
        <v>0.27318382263189989</v>
      </c>
      <c r="AT99">
        <f t="shared" si="63"/>
        <v>0.77264785766600141</v>
      </c>
      <c r="AU99">
        <f t="shared" si="64"/>
        <v>0.45417022705079546</v>
      </c>
      <c r="AV99">
        <f t="shared" si="65"/>
        <v>0.87750244140629974</v>
      </c>
      <c r="AX99">
        <f t="shared" si="67"/>
        <v>0.27743721008299715</v>
      </c>
      <c r="AZ99">
        <f t="shared" si="68"/>
        <v>0.1008224487303977</v>
      </c>
      <c r="BA99">
        <f t="shared" si="69"/>
        <v>0.10892868041990056</v>
      </c>
      <c r="BB99">
        <f t="shared" si="70"/>
        <v>0.51738166809080255</v>
      </c>
      <c r="BC99">
        <f t="shared" si="87"/>
        <v>0.86699295043950286</v>
      </c>
      <c r="BD99">
        <f t="shared" si="71"/>
        <v>4.1553497314502863E-2</v>
      </c>
      <c r="BE99">
        <f t="shared" si="72"/>
        <v>0.39372253417970171</v>
      </c>
      <c r="BF99">
        <f t="shared" si="73"/>
        <v>0.99004364013670454</v>
      </c>
      <c r="BG99">
        <f t="shared" si="74"/>
        <v>3.5058975219698141E-2</v>
      </c>
      <c r="BH99">
        <f t="shared" si="75"/>
        <v>0.93775177001949572</v>
      </c>
      <c r="BI99">
        <f t="shared" si="76"/>
        <v>0.17405700683590197</v>
      </c>
      <c r="BJ99">
        <f t="shared" si="77"/>
        <v>0.10472297668459873</v>
      </c>
      <c r="BK99">
        <f t="shared" si="78"/>
        <v>0.71031951904300428</v>
      </c>
      <c r="BL99">
        <f t="shared" si="79"/>
        <v>1.3671741485594993</v>
      </c>
      <c r="BM99">
        <f t="shared" si="80"/>
        <v>9.3910217285202435E-2</v>
      </c>
      <c r="BN99">
        <f t="shared" si="81"/>
        <v>0.50856018066410513</v>
      </c>
      <c r="BO99">
        <f t="shared" si="82"/>
        <v>3.3334732055600114E-2</v>
      </c>
      <c r="BP99">
        <f t="shared" si="83"/>
        <v>2.9760360717801859E-2</v>
      </c>
      <c r="BR99">
        <f t="shared" si="84"/>
        <v>0.39555358886709868</v>
      </c>
      <c r="BS99">
        <f t="shared" si="85"/>
        <v>0.18416786193849788</v>
      </c>
      <c r="BT99">
        <f t="shared" si="86"/>
        <v>1.3375034332275</v>
      </c>
    </row>
    <row r="100" spans="1:72">
      <c r="A100" s="1">
        <v>86</v>
      </c>
      <c r="B100" s="15">
        <v>27.938823699951101</v>
      </c>
      <c r="D100" s="15">
        <v>26.2119121551513</v>
      </c>
      <c r="F100" s="15">
        <v>32.845001220703097</v>
      </c>
      <c r="G100">
        <v>18.424089431762599</v>
      </c>
      <c r="H100">
        <v>34.355392456054602</v>
      </c>
      <c r="I100">
        <v>38.516250610351499</v>
      </c>
      <c r="J100">
        <v>44.60249710083</v>
      </c>
      <c r="L100">
        <v>19.270999908447202</v>
      </c>
      <c r="N100">
        <v>37.205211639404197</v>
      </c>
      <c r="O100">
        <v>29.698631286621001</v>
      </c>
      <c r="P100">
        <v>27.559047698974599</v>
      </c>
      <c r="Q100">
        <v>45.233001708984297</v>
      </c>
      <c r="R100">
        <v>35.2695922851562</v>
      </c>
      <c r="S100">
        <v>22.524229049682599</v>
      </c>
      <c r="T100">
        <v>36.037956237792898</v>
      </c>
      <c r="U100">
        <v>22.411577224731399</v>
      </c>
      <c r="V100">
        <v>62.699329376220703</v>
      </c>
      <c r="W100">
        <v>26.181785583496001</v>
      </c>
      <c r="X100">
        <v>20.9528274536132</v>
      </c>
      <c r="Y100">
        <v>35.032321929931598</v>
      </c>
      <c r="Z100">
        <v>31.214046478271399</v>
      </c>
      <c r="AA100">
        <v>23.735286712646399</v>
      </c>
      <c r="AB100">
        <v>34.372161865234297</v>
      </c>
      <c r="AC100">
        <v>17.497478485107401</v>
      </c>
      <c r="AD100">
        <v>28.156597137451101</v>
      </c>
      <c r="AF100">
        <v>29.797775268554599</v>
      </c>
      <c r="AG100">
        <v>18.447832107543899</v>
      </c>
      <c r="AH100">
        <v>26.032915115356399</v>
      </c>
      <c r="AM100" s="1">
        <v>86</v>
      </c>
      <c r="AN100">
        <f t="shared" si="59"/>
        <v>0.3355865478515021</v>
      </c>
      <c r="AP100">
        <f t="shared" si="60"/>
        <v>0.71661758422850141</v>
      </c>
      <c r="AR100">
        <f t="shared" si="61"/>
        <v>0.9397678375243963</v>
      </c>
      <c r="AS100">
        <f t="shared" si="62"/>
        <v>0.50166893005379976</v>
      </c>
      <c r="AT100">
        <f t="shared" si="63"/>
        <v>0.46504974365240059</v>
      </c>
      <c r="AU100">
        <f t="shared" si="64"/>
        <v>1.0304183959961009</v>
      </c>
      <c r="AV100">
        <f t="shared" si="65"/>
        <v>0.37374496459960227</v>
      </c>
      <c r="AX100">
        <f t="shared" si="67"/>
        <v>0.44970321655279832</v>
      </c>
      <c r="AZ100">
        <f t="shared" si="68"/>
        <v>0.7573432922362997</v>
      </c>
      <c r="BA100">
        <f t="shared" si="69"/>
        <v>0.21537399291990056</v>
      </c>
      <c r="BB100">
        <f t="shared" si="70"/>
        <v>2.4536304473877024</v>
      </c>
      <c r="BC100">
        <f t="shared" si="87"/>
        <v>1.5349998474121023</v>
      </c>
      <c r="BD100">
        <f t="shared" si="71"/>
        <v>0.24121856689450283</v>
      </c>
      <c r="BE100">
        <f t="shared" si="72"/>
        <v>0.36478424072259941</v>
      </c>
      <c r="BF100">
        <f t="shared" si="73"/>
        <v>1.0294075012207031</v>
      </c>
      <c r="BG100">
        <f t="shared" si="74"/>
        <v>0.17916488647460227</v>
      </c>
      <c r="BH100">
        <f t="shared" si="75"/>
        <v>5.8364868159799244E-4</v>
      </c>
      <c r="BI100">
        <f t="shared" si="76"/>
        <v>0.21374893188470168</v>
      </c>
      <c r="BJ100">
        <f t="shared" si="77"/>
        <v>0.12467193603519888</v>
      </c>
      <c r="BK100">
        <f t="shared" si="78"/>
        <v>1.394641876220696</v>
      </c>
      <c r="BL100">
        <f t="shared" si="79"/>
        <v>1.296073913574304</v>
      </c>
      <c r="BM100">
        <f t="shared" si="80"/>
        <v>0.67304420471189985</v>
      </c>
      <c r="BN100">
        <f t="shared" si="81"/>
        <v>0.73567581176759944</v>
      </c>
      <c r="BO100">
        <f t="shared" si="82"/>
        <v>4.3266296386700986E-2</v>
      </c>
      <c r="BP100">
        <f t="shared" si="83"/>
        <v>5.6667327880898455E-2</v>
      </c>
      <c r="BR100">
        <f t="shared" si="84"/>
        <v>4.4996261596597975E-2</v>
      </c>
      <c r="BS100">
        <f t="shared" si="85"/>
        <v>0.17277145385740056</v>
      </c>
      <c r="BT100">
        <f t="shared" si="86"/>
        <v>9.4583511352499983E-2</v>
      </c>
    </row>
    <row r="101" spans="1:72">
      <c r="A101" s="1">
        <v>87</v>
      </c>
      <c r="B101" s="15">
        <v>27.603237152099599</v>
      </c>
      <c r="D101" s="15">
        <v>25.495294570922798</v>
      </c>
      <c r="F101" s="15">
        <v>31.9052333831787</v>
      </c>
      <c r="G101">
        <v>18.925758361816399</v>
      </c>
      <c r="H101">
        <v>34.820442199707003</v>
      </c>
      <c r="I101">
        <v>37.485832214355398</v>
      </c>
      <c r="J101">
        <v>44.228752136230398</v>
      </c>
      <c r="L101">
        <v>19.720703125</v>
      </c>
      <c r="N101">
        <v>36.447868347167898</v>
      </c>
      <c r="O101">
        <v>29.483257293701101</v>
      </c>
      <c r="P101">
        <v>30.012678146362301</v>
      </c>
      <c r="Q101">
        <v>46.768001556396399</v>
      </c>
      <c r="R101">
        <v>35.510810852050703</v>
      </c>
      <c r="S101">
        <v>22.889013290405199</v>
      </c>
      <c r="T101">
        <v>37.067363739013601</v>
      </c>
      <c r="U101">
        <v>22.590742111206001</v>
      </c>
      <c r="V101">
        <v>62.699913024902301</v>
      </c>
      <c r="W101">
        <v>25.9680366516113</v>
      </c>
      <c r="X101">
        <v>21.077499389648398</v>
      </c>
      <c r="Y101">
        <v>33.637680053710902</v>
      </c>
      <c r="Z101">
        <v>32.510120391845703</v>
      </c>
      <c r="AA101">
        <v>23.062242507934499</v>
      </c>
      <c r="AB101">
        <v>33.636486053466697</v>
      </c>
      <c r="AC101">
        <v>17.540744781494102</v>
      </c>
      <c r="AD101">
        <v>28.213264465331999</v>
      </c>
      <c r="AF101">
        <v>29.752779006958001</v>
      </c>
      <c r="AG101">
        <v>18.275060653686499</v>
      </c>
      <c r="AH101">
        <v>26.127498626708899</v>
      </c>
      <c r="AM101" s="1">
        <v>87</v>
      </c>
      <c r="AN101">
        <f t="shared" si="59"/>
        <v>0.15080833435050067</v>
      </c>
      <c r="AP101">
        <f t="shared" si="60"/>
        <v>0.63705825805660155</v>
      </c>
      <c r="AR101">
        <f t="shared" si="61"/>
        <v>0.27765655517579901</v>
      </c>
      <c r="AS101">
        <f t="shared" si="62"/>
        <v>0.61393928527830255</v>
      </c>
      <c r="AT101">
        <f t="shared" si="63"/>
        <v>0.57524490356450286</v>
      </c>
      <c r="AU101">
        <f t="shared" si="64"/>
        <v>0.52833557128910513</v>
      </c>
      <c r="AV101">
        <f t="shared" si="65"/>
        <v>1.4550018310546946</v>
      </c>
      <c r="AX101">
        <f t="shared" si="67"/>
        <v>0.6599712371826989</v>
      </c>
      <c r="AZ101">
        <f t="shared" si="68"/>
        <v>0.25802612304690342</v>
      </c>
      <c r="BA101">
        <f t="shared" si="69"/>
        <v>0.6586132049560014</v>
      </c>
      <c r="BB101">
        <f t="shared" si="70"/>
        <v>6.2347412109300393E-2</v>
      </c>
      <c r="BC101">
        <f t="shared" si="87"/>
        <v>2.1770057678222017</v>
      </c>
      <c r="BD101">
        <f t="shared" si="71"/>
        <v>0.18513488769529829</v>
      </c>
      <c r="BE101">
        <f t="shared" si="72"/>
        <v>0.10700988769530184</v>
      </c>
      <c r="BF101">
        <f t="shared" si="73"/>
        <v>9.2090606689403387E-2</v>
      </c>
      <c r="BG101">
        <f t="shared" si="74"/>
        <v>0.38625907897949929</v>
      </c>
      <c r="BH101">
        <f t="shared" si="75"/>
        <v>1.2049751281737997</v>
      </c>
      <c r="BI101">
        <f t="shared" si="76"/>
        <v>0.24047470092769885</v>
      </c>
      <c r="BJ101">
        <f t="shared" si="77"/>
        <v>0.56330680847169745</v>
      </c>
      <c r="BK101">
        <f t="shared" si="78"/>
        <v>0.73388671875</v>
      </c>
      <c r="BL101">
        <f t="shared" si="79"/>
        <v>2.1155986785889027</v>
      </c>
      <c r="BM101">
        <f t="shared" si="80"/>
        <v>0.69439697265629974</v>
      </c>
      <c r="BN101">
        <f t="shared" si="81"/>
        <v>1.8102684020997017</v>
      </c>
      <c r="BO101">
        <f t="shared" si="82"/>
        <v>0.12716293334960227</v>
      </c>
      <c r="BP101">
        <f t="shared" si="83"/>
        <v>0.22336387634279831</v>
      </c>
      <c r="BR101">
        <f t="shared" si="84"/>
        <v>0.37361526489259944</v>
      </c>
      <c r="BS101">
        <f t="shared" si="85"/>
        <v>0.13257217407220168</v>
      </c>
      <c r="BT101">
        <f t="shared" si="86"/>
        <v>1.1004199981690022</v>
      </c>
    </row>
    <row r="102" spans="1:72">
      <c r="A102" s="1">
        <v>88</v>
      </c>
      <c r="B102" s="15">
        <v>27.754045486450099</v>
      </c>
      <c r="D102" s="15">
        <v>26.1323528289794</v>
      </c>
      <c r="F102" s="15">
        <v>31.627576828002901</v>
      </c>
      <c r="G102">
        <v>19.539697647094702</v>
      </c>
      <c r="H102">
        <v>34.2451972961425</v>
      </c>
      <c r="I102">
        <v>38.014167785644503</v>
      </c>
      <c r="J102">
        <v>42.773750305175703</v>
      </c>
      <c r="L102">
        <v>19.060731887817301</v>
      </c>
      <c r="N102">
        <v>36.705894470214801</v>
      </c>
      <c r="O102">
        <v>28.824644088745099</v>
      </c>
      <c r="P102">
        <v>30.075025558471602</v>
      </c>
      <c r="Q102">
        <v>44.590995788574197</v>
      </c>
      <c r="R102">
        <v>35.695945739746001</v>
      </c>
      <c r="S102">
        <v>22.996023178100501</v>
      </c>
      <c r="T102">
        <v>36.975273132324197</v>
      </c>
      <c r="U102">
        <v>22.977001190185501</v>
      </c>
      <c r="V102">
        <v>61.494937896728501</v>
      </c>
      <c r="W102">
        <v>26.208511352538999</v>
      </c>
      <c r="X102">
        <v>20.514192581176701</v>
      </c>
      <c r="Y102">
        <v>34.371566772460902</v>
      </c>
      <c r="Z102">
        <v>30.3945217132568</v>
      </c>
      <c r="AA102">
        <v>23.756639480590799</v>
      </c>
      <c r="AB102">
        <v>35.446754455566399</v>
      </c>
      <c r="AC102">
        <v>17.413581848144499</v>
      </c>
      <c r="AD102">
        <v>27.989900588989201</v>
      </c>
      <c r="AF102">
        <v>29.379163742065401</v>
      </c>
      <c r="AG102">
        <v>18.4076328277587</v>
      </c>
      <c r="AH102">
        <v>27.227918624877901</v>
      </c>
      <c r="AM102" s="1">
        <v>88</v>
      </c>
      <c r="AN102">
        <f t="shared" si="59"/>
        <v>1.4488220214801117E-2</v>
      </c>
      <c r="AP102">
        <f t="shared" si="60"/>
        <v>4.5881271362301135E-2</v>
      </c>
      <c r="AR102">
        <f t="shared" si="61"/>
        <v>0.68560600280759587</v>
      </c>
      <c r="AS102">
        <f t="shared" si="62"/>
        <v>0.12575721740719814</v>
      </c>
      <c r="AT102">
        <f t="shared" si="63"/>
        <v>0.30833435058600145</v>
      </c>
      <c r="AU102">
        <f t="shared" si="64"/>
        <v>0.56166839599610086</v>
      </c>
      <c r="AV102">
        <f t="shared" si="65"/>
        <v>0.84875106811520595</v>
      </c>
      <c r="AX102">
        <f t="shared" si="67"/>
        <v>0.11481475830079901</v>
      </c>
      <c r="AZ102">
        <f t="shared" si="68"/>
        <v>0.35642242431639914</v>
      </c>
      <c r="BA102">
        <f t="shared" si="69"/>
        <v>0.71202087402340197</v>
      </c>
      <c r="BB102">
        <f t="shared" si="70"/>
        <v>2.0618438720703125E-2</v>
      </c>
      <c r="BC102">
        <f t="shared" si="87"/>
        <v>1.0610046386718039</v>
      </c>
      <c r="BD102">
        <f t="shared" si="71"/>
        <v>1.510879516601598</v>
      </c>
      <c r="BE102">
        <f t="shared" si="72"/>
        <v>3.5800933837997206E-3</v>
      </c>
      <c r="BF102">
        <f t="shared" si="73"/>
        <v>0.35272598266599431</v>
      </c>
      <c r="BG102">
        <f t="shared" si="74"/>
        <v>0.12590026855470171</v>
      </c>
      <c r="BH102">
        <f t="shared" si="75"/>
        <v>10.295955657958999</v>
      </c>
      <c r="BI102">
        <f t="shared" si="76"/>
        <v>0.46167564392089844</v>
      </c>
      <c r="BJ102">
        <f t="shared" si="77"/>
        <v>0.20371055603029831</v>
      </c>
      <c r="BK102">
        <f t="shared" si="78"/>
        <v>1.6811561584473012</v>
      </c>
      <c r="BL102">
        <f t="shared" si="79"/>
        <v>0.12940597534180043</v>
      </c>
      <c r="BM102">
        <f t="shared" si="80"/>
        <v>0.28818702697749998</v>
      </c>
      <c r="BN102">
        <f t="shared" si="81"/>
        <v>1.2859458923339986</v>
      </c>
      <c r="BO102">
        <f t="shared" si="82"/>
        <v>0.42993354797360084</v>
      </c>
      <c r="BP102">
        <f t="shared" si="83"/>
        <v>7.4726104736299703E-2</v>
      </c>
      <c r="BR102">
        <f t="shared" si="84"/>
        <v>0.57083511352539773</v>
      </c>
      <c r="BS102">
        <f t="shared" si="85"/>
        <v>0.21122360229500003</v>
      </c>
      <c r="BT102">
        <f t="shared" si="86"/>
        <v>0.84680747985840199</v>
      </c>
    </row>
    <row r="103" spans="1:72">
      <c r="A103" s="1">
        <v>89</v>
      </c>
      <c r="B103" s="15">
        <v>27.739557266235298</v>
      </c>
      <c r="D103" s="15">
        <v>26.086471557617099</v>
      </c>
      <c r="F103" s="15">
        <v>32.313182830810497</v>
      </c>
      <c r="G103">
        <v>19.6654548645019</v>
      </c>
      <c r="H103">
        <v>34.553531646728501</v>
      </c>
      <c r="I103">
        <v>37.452499389648402</v>
      </c>
      <c r="J103">
        <v>41.924999237060497</v>
      </c>
      <c r="L103">
        <v>19.1755466461181</v>
      </c>
      <c r="N103">
        <v>36.349472045898402</v>
      </c>
      <c r="O103">
        <v>29.536664962768501</v>
      </c>
      <c r="P103">
        <v>30.054407119750898</v>
      </c>
      <c r="Q103">
        <v>45.652000427246001</v>
      </c>
      <c r="R103">
        <v>37.206825256347599</v>
      </c>
      <c r="S103">
        <v>22.992443084716701</v>
      </c>
      <c r="T103">
        <v>36.622547149658203</v>
      </c>
      <c r="U103">
        <v>22.851100921630799</v>
      </c>
      <c r="V103">
        <v>71.7908935546875</v>
      </c>
      <c r="W103">
        <v>25.7468357086181</v>
      </c>
      <c r="X103">
        <v>20.717903137206999</v>
      </c>
      <c r="Y103">
        <v>36.052722930908203</v>
      </c>
      <c r="Z103">
        <v>30.523927688598601</v>
      </c>
      <c r="AA103">
        <v>24.044826507568299</v>
      </c>
      <c r="AB103">
        <v>34.160808563232401</v>
      </c>
      <c r="AC103">
        <v>17.8435153961181</v>
      </c>
      <c r="AD103">
        <v>28.064626693725501</v>
      </c>
      <c r="AF103">
        <v>29.949998855590799</v>
      </c>
      <c r="AG103">
        <v>18.6188564300537</v>
      </c>
      <c r="AH103">
        <v>26.381111145019499</v>
      </c>
      <c r="AM103" s="1">
        <v>89</v>
      </c>
      <c r="AN103">
        <f t="shared" si="59"/>
        <v>0.32456016540530186</v>
      </c>
      <c r="AP103">
        <f t="shared" si="60"/>
        <v>0.10117530822749998</v>
      </c>
      <c r="AR103">
        <f t="shared" si="61"/>
        <v>0.63348579406739702</v>
      </c>
      <c r="AS103">
        <f t="shared" si="62"/>
        <v>1.0304546356200994</v>
      </c>
      <c r="AT103">
        <f t="shared" si="63"/>
        <v>0.63573074340819602</v>
      </c>
      <c r="AU103">
        <f t="shared" si="64"/>
        <v>0.70083236694329543</v>
      </c>
      <c r="AV103">
        <f t="shared" si="65"/>
        <v>0.74250030517580257</v>
      </c>
      <c r="AX103">
        <f t="shared" si="67"/>
        <v>8.960914611819959E-2</v>
      </c>
      <c r="AZ103">
        <f t="shared" si="68"/>
        <v>0.13849639892579546</v>
      </c>
      <c r="BA103">
        <f t="shared" si="69"/>
        <v>0.13675689697270244</v>
      </c>
      <c r="BB103">
        <f t="shared" si="70"/>
        <v>0.14136886596679688</v>
      </c>
      <c r="BC103">
        <f t="shared" si="87"/>
        <v>0.16800308227529825</v>
      </c>
      <c r="BD103">
        <f t="shared" si="71"/>
        <v>1.1998901367187003</v>
      </c>
      <c r="BE103">
        <f t="shared" si="72"/>
        <v>0.30875015258789773</v>
      </c>
      <c r="BF103">
        <f t="shared" si="73"/>
        <v>9.3452453613195985E-2</v>
      </c>
      <c r="BG103">
        <f t="shared" si="74"/>
        <v>5.5252075195298289E-2</v>
      </c>
      <c r="BH103">
        <f t="shared" si="75"/>
        <v>7.7518463134766051</v>
      </c>
      <c r="BI103">
        <f t="shared" si="76"/>
        <v>0.45849037170410156</v>
      </c>
      <c r="BJ103">
        <f t="shared" si="77"/>
        <v>0.16532325744629972</v>
      </c>
      <c r="BK103">
        <f t="shared" si="78"/>
        <v>2.7728157043457031</v>
      </c>
      <c r="BL103">
        <f t="shared" si="79"/>
        <v>0.94223022460939987</v>
      </c>
      <c r="BM103">
        <f t="shared" si="80"/>
        <v>9.0808868407989962E-3</v>
      </c>
      <c r="BN103">
        <f t="shared" si="81"/>
        <v>9.7114562988302566E-2</v>
      </c>
      <c r="BO103">
        <f t="shared" si="82"/>
        <v>3.7656784057599424E-2</v>
      </c>
      <c r="BP103">
        <f t="shared" si="83"/>
        <v>0.39523887634270238</v>
      </c>
      <c r="BR103">
        <f t="shared" si="84"/>
        <v>0.87777328491209872</v>
      </c>
      <c r="BS103">
        <f t="shared" si="85"/>
        <v>0.25888442993170102</v>
      </c>
      <c r="BT103">
        <f t="shared" si="86"/>
        <v>0.561109542846701</v>
      </c>
    </row>
    <row r="104" spans="1:72">
      <c r="A104" s="1">
        <v>90</v>
      </c>
      <c r="B104" s="15">
        <v>28.0641174316406</v>
      </c>
      <c r="D104" s="15">
        <v>25.985296249389599</v>
      </c>
      <c r="F104" s="15">
        <v>31.6796970367431</v>
      </c>
      <c r="G104">
        <v>18.6350002288818</v>
      </c>
      <c r="H104">
        <v>35.189262390136697</v>
      </c>
      <c r="I104">
        <v>38.153331756591697</v>
      </c>
      <c r="J104">
        <v>42.6674995422363</v>
      </c>
      <c r="L104">
        <v>19.2651557922363</v>
      </c>
      <c r="N104">
        <v>36.487968444824197</v>
      </c>
      <c r="O104">
        <v>29.399908065795799</v>
      </c>
      <c r="P104">
        <v>29.913038253784102</v>
      </c>
      <c r="Q104">
        <v>45.483997344970703</v>
      </c>
      <c r="R104">
        <v>36.006935119628899</v>
      </c>
      <c r="S104">
        <v>23.301193237304599</v>
      </c>
      <c r="T104">
        <v>36.715999603271399</v>
      </c>
      <c r="U104">
        <v>22.795848846435501</v>
      </c>
      <c r="V104">
        <v>64.039047241210895</v>
      </c>
      <c r="W104">
        <v>26.205326080322202</v>
      </c>
      <c r="X104">
        <v>20.883226394653299</v>
      </c>
      <c r="Y104">
        <v>33.2799072265625</v>
      </c>
      <c r="Z104">
        <v>31.466157913208001</v>
      </c>
      <c r="AA104">
        <v>24.0357456207275</v>
      </c>
      <c r="AB104">
        <v>34.063694000244098</v>
      </c>
      <c r="AC104">
        <v>17.805858612060501</v>
      </c>
      <c r="AD104">
        <v>27.669387817382798</v>
      </c>
      <c r="AF104">
        <v>29.0722255706787</v>
      </c>
      <c r="AG104">
        <v>18.359972000121999</v>
      </c>
      <c r="AH104">
        <v>25.820001602172798</v>
      </c>
      <c r="AM104" s="1">
        <v>90</v>
      </c>
      <c r="AN104">
        <f t="shared" si="59"/>
        <v>2.2499084472698883E-2</v>
      </c>
      <c r="AP104">
        <f t="shared" si="60"/>
        <v>0.6812744140625</v>
      </c>
      <c r="AR104">
        <f t="shared" si="61"/>
        <v>0.35530281066900216</v>
      </c>
      <c r="AS104">
        <f t="shared" si="62"/>
        <v>0.68227195739740054</v>
      </c>
      <c r="AT104">
        <f t="shared" si="63"/>
        <v>0.69681167602539773</v>
      </c>
      <c r="AU104">
        <f t="shared" si="64"/>
        <v>0.49708557128899855</v>
      </c>
      <c r="AV104">
        <f t="shared" si="65"/>
        <v>0.38000106811529832</v>
      </c>
      <c r="AX104">
        <f t="shared" si="67"/>
        <v>0.8891410827637003</v>
      </c>
      <c r="AZ104">
        <f t="shared" si="68"/>
        <v>0.1738014221191051</v>
      </c>
      <c r="BA104">
        <f t="shared" si="69"/>
        <v>0.60223007202139911</v>
      </c>
      <c r="BB104">
        <f t="shared" si="70"/>
        <v>0.29682731628419745</v>
      </c>
      <c r="BC104">
        <f t="shared" si="87"/>
        <v>1.333995819091804</v>
      </c>
      <c r="BD104">
        <f t="shared" si="71"/>
        <v>0.15293121337889914</v>
      </c>
      <c r="BE104">
        <f t="shared" si="72"/>
        <v>0.14600181579590199</v>
      </c>
      <c r="BF104">
        <f t="shared" si="73"/>
        <v>4.3640136719034217E-3</v>
      </c>
      <c r="BG104">
        <f t="shared" si="74"/>
        <v>0.29561614990229756</v>
      </c>
      <c r="BH104">
        <f t="shared" si="75"/>
        <v>1.1033325195312926</v>
      </c>
      <c r="BI104">
        <f t="shared" si="76"/>
        <v>0.58374404907220168</v>
      </c>
      <c r="BJ104">
        <f t="shared" si="77"/>
        <v>0.31935691833500002</v>
      </c>
      <c r="BK104">
        <f t="shared" si="78"/>
        <v>0.31341934204110089</v>
      </c>
      <c r="BL104">
        <f t="shared" si="79"/>
        <v>0.69318389892579901</v>
      </c>
      <c r="BM104">
        <f t="shared" si="80"/>
        <v>2.2983551024999826E-3</v>
      </c>
      <c r="BN104">
        <f t="shared" si="81"/>
        <v>0.69221115112309661</v>
      </c>
      <c r="BO104">
        <f t="shared" si="82"/>
        <v>0.30038261413569955</v>
      </c>
      <c r="BP104">
        <f t="shared" si="83"/>
        <v>3.6979675292901248E-2</v>
      </c>
      <c r="BR104">
        <f t="shared" si="84"/>
        <v>7.8884124755798979E-2</v>
      </c>
      <c r="BS104">
        <f t="shared" si="85"/>
        <v>0.16950035095220173</v>
      </c>
      <c r="BT104">
        <f t="shared" si="86"/>
        <v>9.6250534057602977E-2</v>
      </c>
    </row>
    <row r="105" spans="1:72">
      <c r="A105" s="1">
        <v>91</v>
      </c>
      <c r="B105" s="15">
        <v>28.041618347167901</v>
      </c>
      <c r="D105" s="15">
        <v>25.304021835327099</v>
      </c>
      <c r="F105" s="15">
        <v>32.034999847412102</v>
      </c>
      <c r="G105">
        <v>19.317272186279201</v>
      </c>
      <c r="H105">
        <v>34.4924507141113</v>
      </c>
      <c r="I105">
        <v>37.656246185302699</v>
      </c>
      <c r="J105">
        <v>42.287498474121001</v>
      </c>
      <c r="L105">
        <v>20.154296875</v>
      </c>
      <c r="N105">
        <v>36.661769866943303</v>
      </c>
      <c r="O105">
        <v>28.7976779937744</v>
      </c>
      <c r="P105">
        <v>30.209865570068299</v>
      </c>
      <c r="Q105">
        <v>44.150001525878899</v>
      </c>
      <c r="R105">
        <v>36.159866333007798</v>
      </c>
      <c r="S105">
        <v>23.447195053100501</v>
      </c>
      <c r="T105">
        <v>36.720363616943303</v>
      </c>
      <c r="U105">
        <v>23.091464996337798</v>
      </c>
      <c r="V105">
        <v>62.935714721679602</v>
      </c>
      <c r="W105">
        <v>25.62158203125</v>
      </c>
      <c r="X105">
        <v>20.563869476318299</v>
      </c>
      <c r="Y105">
        <v>32.966487884521399</v>
      </c>
      <c r="Z105">
        <v>30.772974014282202</v>
      </c>
      <c r="AA105">
        <v>24.03804397583</v>
      </c>
      <c r="AB105">
        <v>33.371482849121001</v>
      </c>
      <c r="AC105">
        <v>17.505475997924801</v>
      </c>
      <c r="AD105">
        <v>27.7063674926757</v>
      </c>
      <c r="AF105">
        <v>29.151109695434499</v>
      </c>
      <c r="AG105">
        <v>18.529472351074201</v>
      </c>
      <c r="AH105">
        <v>25.916252136230401</v>
      </c>
      <c r="AM105" s="1">
        <v>91</v>
      </c>
      <c r="AN105">
        <f t="shared" si="59"/>
        <v>0.73249816894529829</v>
      </c>
      <c r="AP105">
        <f t="shared" si="60"/>
        <v>0.33004951477049715</v>
      </c>
      <c r="AR105">
        <f t="shared" si="61"/>
        <v>0.38136672973640273</v>
      </c>
      <c r="AS105">
        <f t="shared" si="62"/>
        <v>0.65666389465330255</v>
      </c>
      <c r="AT105">
        <f t="shared" si="63"/>
        <v>0.25676727294919743</v>
      </c>
      <c r="AU105">
        <f t="shared" si="64"/>
        <v>0.62874603271490059</v>
      </c>
      <c r="AV105">
        <f t="shared" si="65"/>
        <v>0.39333343505850138</v>
      </c>
      <c r="AX105">
        <f t="shared" si="67"/>
        <v>1.1491737365723012</v>
      </c>
      <c r="AZ105">
        <f t="shared" si="68"/>
        <v>0.51010131835939632</v>
      </c>
      <c r="BA105">
        <f t="shared" si="69"/>
        <v>1.1596412658691015</v>
      </c>
      <c r="BB105">
        <f t="shared" si="70"/>
        <v>0.39308357238770242</v>
      </c>
      <c r="BC105">
        <f t="shared" si="87"/>
        <v>8.600234985360089E-2</v>
      </c>
      <c r="BD105">
        <f t="shared" si="71"/>
        <v>8.2511901855404801E-2</v>
      </c>
      <c r="BE105">
        <f t="shared" si="72"/>
        <v>5.3373336791999293E-2</v>
      </c>
      <c r="BF105">
        <f t="shared" si="73"/>
        <v>0.24666595458980112</v>
      </c>
      <c r="BG105">
        <f t="shared" si="74"/>
        <v>6.6144943237301135E-2</v>
      </c>
      <c r="BH105">
        <f t="shared" si="75"/>
        <v>2.0783309936524006</v>
      </c>
      <c r="BI105">
        <f t="shared" si="76"/>
        <v>0.2464790344237997</v>
      </c>
      <c r="BJ105">
        <f t="shared" si="77"/>
        <v>3.5160064697297599E-2</v>
      </c>
      <c r="BK105">
        <f t="shared" si="78"/>
        <v>1.621475219726598</v>
      </c>
      <c r="BL105">
        <f t="shared" si="79"/>
        <v>1.0688133239745987</v>
      </c>
      <c r="BM105">
        <f t="shared" si="80"/>
        <v>7.1149826049801135E-2</v>
      </c>
      <c r="BN105">
        <f t="shared" si="81"/>
        <v>6.0882568359396316E-2</v>
      </c>
      <c r="BO105">
        <f t="shared" si="82"/>
        <v>7.4996948242098682E-2</v>
      </c>
      <c r="BP105">
        <f t="shared" si="83"/>
        <v>0.64200019836430045</v>
      </c>
      <c r="BR105">
        <f t="shared" si="84"/>
        <v>0.64972305297850141</v>
      </c>
      <c r="BS105">
        <f t="shared" si="85"/>
        <v>0.18625068664550071</v>
      </c>
      <c r="BT105">
        <f t="shared" si="86"/>
        <v>0.89124679565430043</v>
      </c>
    </row>
    <row r="106" spans="1:72">
      <c r="A106" s="1">
        <v>92</v>
      </c>
      <c r="B106" s="15">
        <v>28.7741165161132</v>
      </c>
      <c r="D106" s="15">
        <v>24.973972320556602</v>
      </c>
      <c r="F106" s="15">
        <v>31.6536331176757</v>
      </c>
      <c r="G106">
        <v>18.660608291625898</v>
      </c>
      <c r="H106">
        <v>34.235683441162102</v>
      </c>
      <c r="I106">
        <v>37.027500152587798</v>
      </c>
      <c r="J106">
        <v>41.8941650390625</v>
      </c>
      <c r="L106">
        <v>19.005123138427699</v>
      </c>
      <c r="N106">
        <v>37.171871185302699</v>
      </c>
      <c r="O106">
        <v>29.957319259643501</v>
      </c>
      <c r="P106">
        <v>30.602949142456001</v>
      </c>
      <c r="Q106">
        <v>44.063999176025298</v>
      </c>
      <c r="R106">
        <v>36.242378234863203</v>
      </c>
      <c r="S106">
        <v>23.5005683898925</v>
      </c>
      <c r="T106">
        <v>36.473697662353501</v>
      </c>
      <c r="U106">
        <v>23.157609939575099</v>
      </c>
      <c r="V106">
        <v>65.014045715332003</v>
      </c>
      <c r="W106">
        <v>25.8680610656738</v>
      </c>
      <c r="X106">
        <v>20.528709411621001</v>
      </c>
      <c r="Y106">
        <v>34.587963104247997</v>
      </c>
      <c r="Z106">
        <v>31.8417873382568</v>
      </c>
      <c r="AA106">
        <v>23.966894149780199</v>
      </c>
      <c r="AB106">
        <v>33.432365417480398</v>
      </c>
      <c r="AC106">
        <v>17.5804729461669</v>
      </c>
      <c r="AD106">
        <v>28.34836769104</v>
      </c>
      <c r="AF106">
        <v>29.800832748413001</v>
      </c>
      <c r="AG106">
        <v>18.3432216644287</v>
      </c>
      <c r="AH106">
        <v>26.807498931884702</v>
      </c>
      <c r="AM106" s="1">
        <v>92</v>
      </c>
      <c r="AN106">
        <f t="shared" si="59"/>
        <v>0.72402000427240054</v>
      </c>
      <c r="AP106">
        <f t="shared" si="60"/>
        <v>0.69352722167969816</v>
      </c>
      <c r="AR106">
        <f t="shared" si="61"/>
        <v>0.13394355773930045</v>
      </c>
      <c r="AS106">
        <f t="shared" si="62"/>
        <v>0.64060592651359727</v>
      </c>
      <c r="AT106">
        <f t="shared" si="63"/>
        <v>0.13009643554690342</v>
      </c>
      <c r="AU106">
        <f t="shared" si="64"/>
        <v>4.3754577636697434E-2</v>
      </c>
      <c r="AV106">
        <f t="shared" si="65"/>
        <v>0.34603881835940342</v>
      </c>
      <c r="AX106">
        <f t="shared" si="67"/>
        <v>0.72432899475100143</v>
      </c>
      <c r="AZ106">
        <f t="shared" si="68"/>
        <v>1.4608917236327983</v>
      </c>
      <c r="BA106">
        <f t="shared" si="69"/>
        <v>0.5778579711914027</v>
      </c>
      <c r="BB106">
        <f t="shared" si="70"/>
        <v>0.318067550659201</v>
      </c>
      <c r="BC106">
        <f t="shared" si="87"/>
        <v>0.63000106811519885</v>
      </c>
      <c r="BD106">
        <f t="shared" si="71"/>
        <v>1.0502166748047017</v>
      </c>
      <c r="BE106">
        <f t="shared" si="72"/>
        <v>0.28329467773439987</v>
      </c>
      <c r="BF106">
        <f t="shared" si="73"/>
        <v>0.47939300537110086</v>
      </c>
      <c r="BG106">
        <f t="shared" si="74"/>
        <v>0.56189537048339844</v>
      </c>
      <c r="BH106">
        <f t="shared" si="75"/>
        <v>0.33818817138669033</v>
      </c>
      <c r="BI106">
        <f t="shared" si="76"/>
        <v>0.55898284912110086</v>
      </c>
      <c r="BJ106">
        <f t="shared" si="77"/>
        <v>9.3555450439986032E-3</v>
      </c>
      <c r="BK106">
        <f t="shared" si="78"/>
        <v>0.13769912719729405</v>
      </c>
      <c r="BL106">
        <f t="shared" si="79"/>
        <v>0.92794609069819955</v>
      </c>
      <c r="BM106">
        <f t="shared" si="80"/>
        <v>0.44086456298830257</v>
      </c>
      <c r="BN106">
        <f t="shared" si="81"/>
        <v>1.6849327087403054</v>
      </c>
      <c r="BO106">
        <f t="shared" si="82"/>
        <v>0.10006713867180039</v>
      </c>
      <c r="BP106">
        <f t="shared" si="83"/>
        <v>0.91448974609379974</v>
      </c>
      <c r="BR106">
        <f t="shared" si="84"/>
        <v>0.2108306884765021</v>
      </c>
      <c r="BS106">
        <f t="shared" si="85"/>
        <v>0.127882003784201</v>
      </c>
      <c r="BT106">
        <f t="shared" si="86"/>
        <v>0.13749885559080255</v>
      </c>
    </row>
    <row r="107" spans="1:72">
      <c r="A107" s="1">
        <v>93</v>
      </c>
      <c r="B107" s="15">
        <v>28.050096511840799</v>
      </c>
      <c r="D107" s="15">
        <v>25.6674995422363</v>
      </c>
      <c r="F107" s="15">
        <v>31.787576675415</v>
      </c>
      <c r="G107">
        <v>18.020002365112301</v>
      </c>
      <c r="H107">
        <v>34.105587005615199</v>
      </c>
      <c r="I107">
        <v>36.983745574951101</v>
      </c>
      <c r="J107">
        <v>41.548126220703097</v>
      </c>
      <c r="L107">
        <v>19.7294521331787</v>
      </c>
      <c r="N107">
        <v>35.710979461669901</v>
      </c>
      <c r="O107">
        <v>29.379461288452099</v>
      </c>
      <c r="P107">
        <v>30.2848815917968</v>
      </c>
      <c r="Q107">
        <v>43.433998107910099</v>
      </c>
      <c r="R107">
        <v>35.192161560058501</v>
      </c>
      <c r="S107">
        <v>23.7838630676269</v>
      </c>
      <c r="T107">
        <v>36.953090667724602</v>
      </c>
      <c r="U107">
        <v>22.595714569091701</v>
      </c>
      <c r="V107">
        <v>65.352233886718693</v>
      </c>
      <c r="W107">
        <v>25.309078216552699</v>
      </c>
      <c r="X107">
        <v>20.538064956665</v>
      </c>
      <c r="Y107">
        <v>34.450263977050703</v>
      </c>
      <c r="Z107">
        <v>32.769733428955</v>
      </c>
      <c r="AA107">
        <v>24.407758712768501</v>
      </c>
      <c r="AB107">
        <v>35.117298126220703</v>
      </c>
      <c r="AC107">
        <v>17.480405807495099</v>
      </c>
      <c r="AD107">
        <v>27.4338779449462</v>
      </c>
      <c r="AF107">
        <v>29.590002059936499</v>
      </c>
      <c r="AG107">
        <v>18.215339660644499</v>
      </c>
      <c r="AH107">
        <v>26.670000076293899</v>
      </c>
      <c r="AM107" s="1">
        <v>93</v>
      </c>
      <c r="AN107">
        <f t="shared" si="59"/>
        <v>3.5907745361399179E-2</v>
      </c>
      <c r="AP107">
        <f t="shared" si="60"/>
        <v>0.17700767517089844</v>
      </c>
      <c r="AR107">
        <f t="shared" si="61"/>
        <v>0.35212326049810017</v>
      </c>
      <c r="AS107">
        <f t="shared" si="62"/>
        <v>0.2022705078125</v>
      </c>
      <c r="AT107">
        <f t="shared" si="63"/>
        <v>0.25862503051759944</v>
      </c>
      <c r="AU107">
        <f t="shared" si="64"/>
        <v>2.8755187988302566E-2</v>
      </c>
      <c r="AV107">
        <f t="shared" si="65"/>
        <v>0.17187881469729405</v>
      </c>
      <c r="AX107">
        <f t="shared" si="67"/>
        <v>0.20062255859379974</v>
      </c>
      <c r="AZ107">
        <f t="shared" si="68"/>
        <v>0.48859405517580257</v>
      </c>
      <c r="BA107">
        <f t="shared" si="69"/>
        <v>0.65470504760740056</v>
      </c>
      <c r="BB107">
        <f t="shared" si="70"/>
        <v>0.16304969787600143</v>
      </c>
      <c r="BC107">
        <f t="shared" si="87"/>
        <v>1.3700027465820028</v>
      </c>
      <c r="BD107">
        <f t="shared" si="71"/>
        <v>0.42250061035159803</v>
      </c>
      <c r="BE107">
        <f t="shared" si="72"/>
        <v>0.13994216918949931</v>
      </c>
      <c r="BF107">
        <f t="shared" si="73"/>
        <v>0.31163406372070312</v>
      </c>
      <c r="BG107">
        <f t="shared" si="74"/>
        <v>0.73562622070319961</v>
      </c>
      <c r="BH107">
        <f t="shared" si="75"/>
        <v>1.0520095825194886</v>
      </c>
      <c r="BI107">
        <f t="shared" si="76"/>
        <v>0.46717262268060011</v>
      </c>
      <c r="BJ107">
        <f t="shared" si="77"/>
        <v>0.3105659484862997</v>
      </c>
      <c r="BK107">
        <f t="shared" si="78"/>
        <v>1.4023246765137003</v>
      </c>
      <c r="BL107">
        <f t="shared" si="79"/>
        <v>9.5447540283203125E-2</v>
      </c>
      <c r="BM107">
        <f t="shared" si="80"/>
        <v>0.32626533508300071</v>
      </c>
      <c r="BN107">
        <f t="shared" si="81"/>
        <v>1.4556770324707031</v>
      </c>
      <c r="BO107">
        <f t="shared" si="82"/>
        <v>0.54060935974120028</v>
      </c>
      <c r="BP107">
        <f t="shared" si="83"/>
        <v>0.22802925109860084</v>
      </c>
      <c r="BR107">
        <f t="shared" si="84"/>
        <v>8.8333129882801842E-2</v>
      </c>
      <c r="BS107">
        <f t="shared" si="85"/>
        <v>4.9722671508799721E-2</v>
      </c>
      <c r="BT107">
        <f t="shared" si="86"/>
        <v>0.42375183105470171</v>
      </c>
    </row>
    <row r="108" spans="1:72">
      <c r="A108" s="1">
        <v>94</v>
      </c>
      <c r="B108" s="15">
        <v>28.0141887664794</v>
      </c>
      <c r="D108" s="15">
        <v>25.490491867065401</v>
      </c>
      <c r="F108" s="15">
        <v>31.4354534149169</v>
      </c>
      <c r="G108">
        <v>18.222272872924801</v>
      </c>
      <c r="H108">
        <v>33.846961975097599</v>
      </c>
      <c r="I108">
        <v>37.012500762939403</v>
      </c>
      <c r="J108">
        <v>41.376247406005803</v>
      </c>
      <c r="L108">
        <v>19.528829574584901</v>
      </c>
      <c r="N108">
        <v>36.199573516845703</v>
      </c>
      <c r="O108">
        <v>30.034166336059499</v>
      </c>
      <c r="P108">
        <v>30.121831893920799</v>
      </c>
      <c r="Q108">
        <v>44.804000854492102</v>
      </c>
      <c r="R108">
        <v>35.614662170410099</v>
      </c>
      <c r="S108">
        <v>23.923805236816399</v>
      </c>
      <c r="T108">
        <v>36.641456604003899</v>
      </c>
      <c r="U108">
        <v>23.331340789794901</v>
      </c>
      <c r="V108">
        <v>64.300224304199205</v>
      </c>
      <c r="W108">
        <v>25.776250839233299</v>
      </c>
      <c r="X108">
        <v>20.2274990081787</v>
      </c>
      <c r="Y108">
        <v>35.852588653564403</v>
      </c>
      <c r="Z108">
        <v>32.674285888671797</v>
      </c>
      <c r="AA108">
        <v>24.081493377685501</v>
      </c>
      <c r="AB108">
        <v>33.66162109375</v>
      </c>
      <c r="AC108">
        <v>18.0210151672363</v>
      </c>
      <c r="AD108">
        <v>27.205848693847599</v>
      </c>
      <c r="AF108">
        <v>29.6783351898193</v>
      </c>
      <c r="AG108">
        <v>18.265062332153299</v>
      </c>
      <c r="AH108">
        <v>27.093751907348601</v>
      </c>
      <c r="AM108" s="1">
        <v>94</v>
      </c>
      <c r="AN108">
        <f t="shared" si="59"/>
        <v>6.007385253910158E-2</v>
      </c>
      <c r="AP108">
        <f t="shared" si="60"/>
        <v>3.1473159790103011E-2</v>
      </c>
      <c r="AR108">
        <f t="shared" si="61"/>
        <v>0.6127262115479013</v>
      </c>
      <c r="AS108">
        <f t="shared" si="62"/>
        <v>0.30545234680169742</v>
      </c>
      <c r="AT108">
        <f t="shared" si="63"/>
        <v>1.9214630127002863E-2</v>
      </c>
      <c r="AU108">
        <f t="shared" si="64"/>
        <v>0.24000167846680398</v>
      </c>
      <c r="AV108">
        <f t="shared" si="65"/>
        <v>1.3462486267090057</v>
      </c>
      <c r="AX108">
        <f t="shared" si="67"/>
        <v>0.37945556640620026</v>
      </c>
      <c r="AZ108">
        <f t="shared" si="68"/>
        <v>0.78943252563469457</v>
      </c>
      <c r="BA108">
        <f t="shared" si="69"/>
        <v>0.40697860717769885</v>
      </c>
      <c r="BB108">
        <f t="shared" si="70"/>
        <v>0.43046379089349784</v>
      </c>
      <c r="BC108">
        <f t="shared" si="87"/>
        <v>0.63600158691400566</v>
      </c>
      <c r="BD108">
        <f t="shared" si="71"/>
        <v>0.52808380126950283</v>
      </c>
      <c r="BE108">
        <f t="shared" si="72"/>
        <v>1.9147872924801135E-2</v>
      </c>
      <c r="BF108">
        <f t="shared" si="73"/>
        <v>0.60213851928720175</v>
      </c>
      <c r="BG108">
        <f t="shared" si="74"/>
        <v>0.50687408447269888</v>
      </c>
      <c r="BH108">
        <f t="shared" si="75"/>
        <v>4.6048049926757955</v>
      </c>
      <c r="BI108">
        <f t="shared" si="76"/>
        <v>6.9171905517599441E-2</v>
      </c>
      <c r="BJ108">
        <f t="shared" si="77"/>
        <v>0.16970634460449929</v>
      </c>
      <c r="BK108">
        <f t="shared" si="78"/>
        <v>0.18122100830080257</v>
      </c>
      <c r="BL108">
        <f t="shared" si="79"/>
        <v>0.21416854858400569</v>
      </c>
      <c r="BM108">
        <f t="shared" si="80"/>
        <v>0.33347511291499998</v>
      </c>
      <c r="BN108">
        <f t="shared" si="81"/>
        <v>1.0545959472655966</v>
      </c>
      <c r="BO108">
        <f t="shared" si="82"/>
        <v>0.284349441528299</v>
      </c>
      <c r="BP108">
        <f t="shared" si="83"/>
        <v>2.7008056640600131E-2</v>
      </c>
      <c r="BR108">
        <f t="shared" si="84"/>
        <v>2.3330688476498551E-2</v>
      </c>
      <c r="BS108">
        <f t="shared" si="85"/>
        <v>1.5779495239200969E-2</v>
      </c>
      <c r="BT108">
        <f t="shared" si="86"/>
        <v>0.56791687011720171</v>
      </c>
    </row>
    <row r="109" spans="1:72">
      <c r="A109" s="1">
        <v>95</v>
      </c>
      <c r="B109" s="15">
        <v>28.074262619018501</v>
      </c>
      <c r="D109" s="15">
        <v>25.459018707275298</v>
      </c>
      <c r="F109" s="15">
        <v>32.048179626464801</v>
      </c>
      <c r="G109">
        <v>18.527725219726499</v>
      </c>
      <c r="H109">
        <v>33.866176605224602</v>
      </c>
      <c r="I109">
        <v>36.772499084472599</v>
      </c>
      <c r="J109">
        <v>40.029998779296797</v>
      </c>
      <c r="L109">
        <v>19.1493740081787</v>
      </c>
      <c r="N109">
        <v>36.989006042480398</v>
      </c>
      <c r="O109">
        <v>29.6271877288818</v>
      </c>
      <c r="P109">
        <v>29.691368103027301</v>
      </c>
      <c r="Q109">
        <v>44.167999267578097</v>
      </c>
      <c r="R109">
        <v>35.086578369140597</v>
      </c>
      <c r="S109">
        <v>23.9429531097412</v>
      </c>
      <c r="T109">
        <v>36.039318084716697</v>
      </c>
      <c r="U109">
        <v>22.824466705322202</v>
      </c>
      <c r="V109">
        <v>68.905029296875</v>
      </c>
      <c r="W109">
        <v>25.845422744750898</v>
      </c>
      <c r="X109">
        <v>20.3972053527832</v>
      </c>
      <c r="Y109">
        <v>35.671367645263601</v>
      </c>
      <c r="Z109">
        <v>32.888454437255803</v>
      </c>
      <c r="AA109">
        <v>23.748018264770501</v>
      </c>
      <c r="AB109">
        <v>34.716217041015597</v>
      </c>
      <c r="AC109">
        <v>17.736665725708001</v>
      </c>
      <c r="AD109">
        <v>27.2328567504882</v>
      </c>
      <c r="AF109">
        <v>29.701665878295799</v>
      </c>
      <c r="AG109">
        <v>18.2808418273925</v>
      </c>
      <c r="AH109">
        <v>26.525835037231399</v>
      </c>
      <c r="AM109" s="1">
        <v>95</v>
      </c>
      <c r="AN109">
        <f t="shared" si="59"/>
        <v>3.3185958862301135E-2</v>
      </c>
      <c r="AP109">
        <f t="shared" si="60"/>
        <v>0.16058731079099786</v>
      </c>
      <c r="AR109">
        <f t="shared" si="61"/>
        <v>0.29514884948730113</v>
      </c>
      <c r="AS109">
        <f t="shared" si="62"/>
        <v>0.24954605102540128</v>
      </c>
      <c r="AT109">
        <f t="shared" si="63"/>
        <v>1.0961761474608949</v>
      </c>
      <c r="AU109">
        <f t="shared" si="64"/>
        <v>0.10499572753909803</v>
      </c>
      <c r="AV109">
        <f t="shared" si="65"/>
        <v>0.92312240600579543</v>
      </c>
      <c r="AX109">
        <f t="shared" si="67"/>
        <v>0.69281387329100141</v>
      </c>
      <c r="AZ109">
        <f t="shared" si="68"/>
        <v>1.7141227722167969</v>
      </c>
      <c r="BA109">
        <f t="shared" si="69"/>
        <v>0.45602798461920102</v>
      </c>
      <c r="BB109">
        <f t="shared" si="70"/>
        <v>8.8167190551800445E-2</v>
      </c>
      <c r="BC109">
        <f t="shared" si="87"/>
        <v>0.41799926757809658</v>
      </c>
      <c r="BD109">
        <f t="shared" si="71"/>
        <v>0.82936859130860086</v>
      </c>
      <c r="BE109">
        <f t="shared" si="72"/>
        <v>0.796875</v>
      </c>
      <c r="BF109">
        <f t="shared" si="73"/>
        <v>0.63095092773429684</v>
      </c>
      <c r="BG109">
        <f t="shared" si="74"/>
        <v>0.10433197021480112</v>
      </c>
      <c r="BH109">
        <f t="shared" si="75"/>
        <v>3.9003829956054972</v>
      </c>
      <c r="BI109">
        <f t="shared" si="76"/>
        <v>0.31378555297850141</v>
      </c>
      <c r="BJ109">
        <f t="shared" si="77"/>
        <v>0.13804435729990061</v>
      </c>
      <c r="BK109">
        <f t="shared" si="78"/>
        <v>0.194580078125</v>
      </c>
      <c r="BL109">
        <f t="shared" si="79"/>
        <v>2.1905956268310014</v>
      </c>
      <c r="BM109">
        <f t="shared" si="80"/>
        <v>0.32750320434569957</v>
      </c>
      <c r="BN109">
        <f t="shared" si="81"/>
        <v>0.7654953002929048</v>
      </c>
      <c r="BO109">
        <f t="shared" si="82"/>
        <v>4.1767120361299703E-2</v>
      </c>
      <c r="BP109">
        <f t="shared" si="83"/>
        <v>0.34047698974610086</v>
      </c>
      <c r="BR109">
        <f t="shared" si="84"/>
        <v>0.82277679443349783</v>
      </c>
      <c r="BS109">
        <f t="shared" si="85"/>
        <v>2.1322250366200279E-2</v>
      </c>
      <c r="BT109">
        <f t="shared" si="86"/>
        <v>0.9799995422362997</v>
      </c>
    </row>
    <row r="110" spans="1:72">
      <c r="A110" s="1">
        <v>96</v>
      </c>
      <c r="B110" s="15">
        <v>28.0410766601562</v>
      </c>
      <c r="D110" s="15">
        <v>25.2984313964843</v>
      </c>
      <c r="F110" s="15">
        <v>31.7530307769775</v>
      </c>
      <c r="G110">
        <v>18.7772712707519</v>
      </c>
      <c r="H110">
        <v>34.962352752685497</v>
      </c>
      <c r="I110">
        <v>36.667503356933501</v>
      </c>
      <c r="J110">
        <v>39.106876373291001</v>
      </c>
      <c r="L110">
        <v>19.842187881469702</v>
      </c>
      <c r="N110">
        <v>35.274883270263601</v>
      </c>
      <c r="O110">
        <v>29.171159744262599</v>
      </c>
      <c r="P110">
        <v>29.779535293579102</v>
      </c>
      <c r="Q110">
        <v>43.75</v>
      </c>
      <c r="R110">
        <v>35.915946960449197</v>
      </c>
      <c r="S110">
        <v>23.1460781097412</v>
      </c>
      <c r="T110">
        <v>35.408367156982401</v>
      </c>
      <c r="U110">
        <v>22.720134735107401</v>
      </c>
      <c r="V110">
        <v>65.004646301269503</v>
      </c>
      <c r="W110">
        <v>26.1592082977294</v>
      </c>
      <c r="X110">
        <v>20.259160995483299</v>
      </c>
      <c r="Y110">
        <v>35.476787567138601</v>
      </c>
      <c r="Z110">
        <v>30.697858810424801</v>
      </c>
      <c r="AA110">
        <v>24.0755214691162</v>
      </c>
      <c r="AB110">
        <v>35.481712341308501</v>
      </c>
      <c r="AC110">
        <v>17.7784328460693</v>
      </c>
      <c r="AD110">
        <v>27.5733337402343</v>
      </c>
      <c r="AF110">
        <v>28.878889083862301</v>
      </c>
      <c r="AG110">
        <v>18.2595195770263</v>
      </c>
      <c r="AH110">
        <v>27.505834579467699</v>
      </c>
      <c r="AM110" s="1">
        <v>96</v>
      </c>
      <c r="AN110">
        <f t="shared" si="59"/>
        <v>0.12166786193850143</v>
      </c>
      <c r="AP110">
        <f t="shared" si="60"/>
        <v>0.36499786376949928</v>
      </c>
      <c r="AR110">
        <f t="shared" si="61"/>
        <v>2.224847793579098</v>
      </c>
      <c r="AS110">
        <f t="shared" si="62"/>
        <v>0.55606079101560013</v>
      </c>
      <c r="AT110">
        <f t="shared" si="63"/>
        <v>0.65985488891599431</v>
      </c>
      <c r="AU110">
        <f t="shared" si="64"/>
        <v>0.73066711425779829</v>
      </c>
      <c r="AV110">
        <f t="shared" si="65"/>
        <v>0.71562576293950286</v>
      </c>
      <c r="AX110">
        <f t="shared" si="67"/>
        <v>0.66242027282720173</v>
      </c>
      <c r="AZ110">
        <f t="shared" si="68"/>
        <v>1.8582267761230966</v>
      </c>
      <c r="BA110">
        <f t="shared" si="69"/>
        <v>0.10370445251470173</v>
      </c>
      <c r="BB110">
        <f t="shared" si="70"/>
        <v>1.9475936889701728E-2</v>
      </c>
      <c r="BC110">
        <f t="shared" si="87"/>
        <v>1.3189964294433025</v>
      </c>
      <c r="BD110">
        <f t="shared" si="71"/>
        <v>0.3954048156737997</v>
      </c>
      <c r="BE110">
        <f t="shared" si="72"/>
        <v>0.23346710205079901</v>
      </c>
      <c r="BF110">
        <f t="shared" si="73"/>
        <v>1.022327423095696</v>
      </c>
      <c r="BG110">
        <f t="shared" si="74"/>
        <v>0.49171638488769887</v>
      </c>
      <c r="BH110">
        <f t="shared" si="75"/>
        <v>3.534400939941392</v>
      </c>
      <c r="BI110">
        <f t="shared" si="76"/>
        <v>0.17197799682610082</v>
      </c>
      <c r="BJ110">
        <f t="shared" si="77"/>
        <v>1.1279373168946023</v>
      </c>
      <c r="BK110">
        <f t="shared" si="78"/>
        <v>0.21218490600590201</v>
      </c>
      <c r="BL110">
        <f t="shared" si="79"/>
        <v>1.855176925659098</v>
      </c>
      <c r="BM110">
        <f t="shared" si="80"/>
        <v>7.9145431518600873E-2</v>
      </c>
      <c r="BN110">
        <f t="shared" si="81"/>
        <v>2.0960388183593039</v>
      </c>
      <c r="BO110">
        <f t="shared" si="82"/>
        <v>0.13361358642579901</v>
      </c>
      <c r="BP110">
        <f t="shared" si="83"/>
        <v>0.10142707824699926</v>
      </c>
      <c r="BR110">
        <f t="shared" si="84"/>
        <v>0.12444496154779827</v>
      </c>
      <c r="BS110">
        <f t="shared" si="85"/>
        <v>0.11268806457519887</v>
      </c>
      <c r="BT110">
        <f t="shared" si="86"/>
        <v>0.54805374145509944</v>
      </c>
    </row>
    <row r="111" spans="1:72">
      <c r="A111" s="1">
        <v>97</v>
      </c>
      <c r="B111" s="15">
        <v>27.919408798217699</v>
      </c>
      <c r="D111" s="15">
        <v>24.933433532714801</v>
      </c>
      <c r="F111" s="15">
        <v>33.977878570556598</v>
      </c>
      <c r="G111">
        <v>18.2212104797363</v>
      </c>
      <c r="H111">
        <v>34.302497863769503</v>
      </c>
      <c r="I111">
        <v>35.936836242675703</v>
      </c>
      <c r="J111">
        <v>38.391250610351499</v>
      </c>
      <c r="L111">
        <v>19.1797676086425</v>
      </c>
      <c r="N111">
        <v>37.133110046386697</v>
      </c>
      <c r="O111">
        <v>29.274864196777301</v>
      </c>
      <c r="P111">
        <v>29.7600593566894</v>
      </c>
      <c r="Q111">
        <v>45.068996429443303</v>
      </c>
      <c r="R111">
        <v>36.311351776122997</v>
      </c>
      <c r="S111">
        <v>22.912611007690401</v>
      </c>
      <c r="T111">
        <v>36.430694580078097</v>
      </c>
      <c r="U111">
        <v>22.228418350219702</v>
      </c>
      <c r="V111">
        <v>68.539047241210895</v>
      </c>
      <c r="W111">
        <v>25.987230300903299</v>
      </c>
      <c r="X111">
        <v>21.387098312377901</v>
      </c>
      <c r="Y111">
        <v>35.688972473144503</v>
      </c>
      <c r="Z111">
        <v>32.553035736083899</v>
      </c>
      <c r="AA111">
        <v>23.996376037597599</v>
      </c>
      <c r="AB111">
        <v>33.385673522949197</v>
      </c>
      <c r="AC111">
        <v>17.912046432495099</v>
      </c>
      <c r="AD111">
        <v>27.471906661987301</v>
      </c>
      <c r="AF111">
        <v>29.003334045410099</v>
      </c>
      <c r="AG111">
        <v>18.372207641601499</v>
      </c>
      <c r="AH111">
        <v>26.957780838012599</v>
      </c>
      <c r="AM111" s="1">
        <v>97</v>
      </c>
      <c r="AN111">
        <f t="shared" si="59"/>
        <v>1.2943267822301152E-2</v>
      </c>
      <c r="AP111">
        <f t="shared" si="60"/>
        <v>0.487840652465799</v>
      </c>
      <c r="AR111">
        <f t="shared" si="61"/>
        <v>0.46621322631840201</v>
      </c>
      <c r="AS111">
        <f t="shared" si="62"/>
        <v>0.65552711486819959</v>
      </c>
      <c r="AT111">
        <f t="shared" si="63"/>
        <v>0.82524108886720171</v>
      </c>
      <c r="AU111">
        <f t="shared" si="64"/>
        <v>0.67100143432610082</v>
      </c>
      <c r="AV111">
        <f t="shared" si="65"/>
        <v>0.47562408447269888</v>
      </c>
      <c r="AX111">
        <f t="shared" si="67"/>
        <v>0.36379241943360086</v>
      </c>
      <c r="AZ111">
        <f t="shared" si="68"/>
        <v>0.59579086303709516</v>
      </c>
      <c r="BA111">
        <f t="shared" si="69"/>
        <v>0.16602516174319959</v>
      </c>
      <c r="BB111">
        <f t="shared" si="70"/>
        <v>0.57043266296389916</v>
      </c>
      <c r="BC111">
        <f t="shared" si="87"/>
        <v>0.7423286437987997</v>
      </c>
      <c r="BD111">
        <f t="shared" si="71"/>
        <v>0.71153259277339487</v>
      </c>
      <c r="BE111">
        <f t="shared" si="72"/>
        <v>0.34823989868159799</v>
      </c>
      <c r="BF111">
        <f t="shared" si="73"/>
        <v>0.54012298583980112</v>
      </c>
      <c r="BG111">
        <f t="shared" si="74"/>
        <v>0.52383041381829898</v>
      </c>
      <c r="BH111">
        <f t="shared" si="75"/>
        <v>1.5559234619140909</v>
      </c>
      <c r="BI111">
        <f t="shared" si="76"/>
        <v>0.34175872802730112</v>
      </c>
      <c r="BJ111">
        <f t="shared" si="77"/>
        <v>0.71266365051270242</v>
      </c>
      <c r="BK111">
        <f t="shared" si="78"/>
        <v>0.64990234375</v>
      </c>
      <c r="BL111">
        <f t="shared" si="79"/>
        <v>1.4119644165038991</v>
      </c>
      <c r="BM111">
        <f t="shared" si="80"/>
        <v>0.33385658264160156</v>
      </c>
      <c r="BN111">
        <f t="shared" si="81"/>
        <v>1.6279296875</v>
      </c>
      <c r="BO111">
        <f t="shared" si="82"/>
        <v>0.39339637756349788</v>
      </c>
      <c r="BP111">
        <f t="shared" si="83"/>
        <v>0.71489524841299712</v>
      </c>
      <c r="BR111">
        <f t="shared" si="84"/>
        <v>0.26111030578610084</v>
      </c>
      <c r="BS111">
        <f t="shared" si="85"/>
        <v>0.40958786010739701</v>
      </c>
      <c r="BT111">
        <f t="shared" si="86"/>
        <v>0.10277557373050072</v>
      </c>
    </row>
    <row r="112" spans="1:72">
      <c r="A112" s="1">
        <v>98</v>
      </c>
      <c r="B112" s="15">
        <v>27.93235206604</v>
      </c>
      <c r="D112" s="15">
        <v>25.4212741851806</v>
      </c>
      <c r="F112" s="15">
        <v>34.444091796875</v>
      </c>
      <c r="G112">
        <v>17.5656833648681</v>
      </c>
      <c r="H112">
        <v>33.477256774902301</v>
      </c>
      <c r="I112">
        <v>35.265834808349602</v>
      </c>
      <c r="J112">
        <v>38.866874694824197</v>
      </c>
      <c r="L112">
        <v>19.543560028076101</v>
      </c>
      <c r="N112">
        <v>36.537319183349602</v>
      </c>
      <c r="O112">
        <v>29.108839035034102</v>
      </c>
      <c r="P112">
        <v>30.330492019653299</v>
      </c>
      <c r="Q112">
        <v>44.326667785644503</v>
      </c>
      <c r="R112">
        <v>35.599819183349602</v>
      </c>
      <c r="S112">
        <v>23.260850906371999</v>
      </c>
      <c r="T112">
        <v>36.970817565917898</v>
      </c>
      <c r="U112">
        <v>22.752248764038001</v>
      </c>
      <c r="V112">
        <v>66.983123779296804</v>
      </c>
      <c r="W112">
        <v>26.3289890289306</v>
      </c>
      <c r="X112">
        <v>20.674434661865199</v>
      </c>
      <c r="Y112">
        <v>35.039070129394503</v>
      </c>
      <c r="Z112">
        <v>31.14107131958</v>
      </c>
      <c r="AA112">
        <v>24.330232620239201</v>
      </c>
      <c r="AB112">
        <v>35.013603210449197</v>
      </c>
      <c r="AC112">
        <v>17.518650054931602</v>
      </c>
      <c r="AD112">
        <v>28.186801910400298</v>
      </c>
      <c r="AF112">
        <v>28.742223739623999</v>
      </c>
      <c r="AG112">
        <v>17.962619781494102</v>
      </c>
      <c r="AH112">
        <v>27.0605564117431</v>
      </c>
      <c r="AM112" s="1">
        <v>98</v>
      </c>
      <c r="AN112">
        <f t="shared" si="59"/>
        <v>9.2844009399399852E-2</v>
      </c>
      <c r="AP112">
        <f t="shared" si="60"/>
        <v>0.6858348846435014</v>
      </c>
      <c r="AR112">
        <f t="shared" si="61"/>
        <v>0.21772766113289777</v>
      </c>
      <c r="AS112">
        <f t="shared" si="62"/>
        <v>0.960985183715799</v>
      </c>
      <c r="AT112">
        <f t="shared" si="63"/>
        <v>0.41686248779299717</v>
      </c>
      <c r="AU112">
        <f t="shared" si="64"/>
        <v>1.2291641235350994</v>
      </c>
      <c r="AV112">
        <f t="shared" si="65"/>
        <v>0.95854187011720171</v>
      </c>
      <c r="AX112">
        <f t="shared" si="67"/>
        <v>1.4732360839801117E-2</v>
      </c>
      <c r="AZ112">
        <f t="shared" si="68"/>
        <v>0.30829238891599431</v>
      </c>
      <c r="BA112">
        <f t="shared" si="69"/>
        <v>0.95348358154299717</v>
      </c>
      <c r="BB112">
        <f t="shared" si="70"/>
        <v>0.648973464965799</v>
      </c>
      <c r="BC112">
        <f t="shared" si="87"/>
        <v>1.9666671752929972</v>
      </c>
      <c r="BD112">
        <f t="shared" si="71"/>
        <v>0.98191070556639914</v>
      </c>
      <c r="BE112">
        <f t="shared" si="72"/>
        <v>0.18793678283689985</v>
      </c>
      <c r="BF112">
        <f t="shared" si="73"/>
        <v>1.0222091674803977</v>
      </c>
      <c r="BG112">
        <f t="shared" si="74"/>
        <v>0.24431610107430046</v>
      </c>
      <c r="BH112">
        <f t="shared" si="75"/>
        <v>3.1475296020507955</v>
      </c>
      <c r="BI112">
        <f t="shared" si="76"/>
        <v>0.761182785034201</v>
      </c>
      <c r="BJ112">
        <f t="shared" si="77"/>
        <v>0.38465118408199928</v>
      </c>
      <c r="BK112">
        <f t="shared" si="78"/>
        <v>0.19753646850579543</v>
      </c>
      <c r="BL112">
        <f t="shared" si="79"/>
        <v>0.5879459381104013</v>
      </c>
      <c r="BM112">
        <f t="shared" si="80"/>
        <v>0.37385559082030184</v>
      </c>
      <c r="BN112">
        <f t="shared" si="81"/>
        <v>4.7138214111299703E-2</v>
      </c>
      <c r="BO112">
        <f t="shared" si="82"/>
        <v>5.5141448975000174E-3</v>
      </c>
      <c r="BP112">
        <f t="shared" si="83"/>
        <v>0.99911689758299715</v>
      </c>
      <c r="BR112">
        <f t="shared" si="84"/>
        <v>4.7220230102499983E-2</v>
      </c>
      <c r="BS112">
        <f t="shared" si="85"/>
        <v>0.15669631958009944</v>
      </c>
      <c r="BT112">
        <f t="shared" si="86"/>
        <v>0.57152557373050072</v>
      </c>
    </row>
    <row r="113" spans="1:72">
      <c r="A113" s="1">
        <v>99</v>
      </c>
      <c r="B113" s="15">
        <v>28.0251960754394</v>
      </c>
      <c r="D113" s="15">
        <v>24.735439300537099</v>
      </c>
      <c r="F113" s="15">
        <v>34.226364135742102</v>
      </c>
      <c r="G113">
        <v>18.526668548583899</v>
      </c>
      <c r="H113">
        <v>33.894119262695298</v>
      </c>
      <c r="I113">
        <v>36.494998931884702</v>
      </c>
      <c r="J113">
        <v>39.825416564941399</v>
      </c>
      <c r="L113">
        <v>19.5288276672363</v>
      </c>
      <c r="N113">
        <v>36.845611572265597</v>
      </c>
      <c r="O113">
        <v>30.062322616577099</v>
      </c>
      <c r="P113">
        <v>29.6815185546875</v>
      </c>
      <c r="Q113">
        <v>46.2933349609375</v>
      </c>
      <c r="R113">
        <v>36.581729888916001</v>
      </c>
      <c r="S113">
        <v>23.448787689208899</v>
      </c>
      <c r="T113">
        <v>35.9486083984375</v>
      </c>
      <c r="U113">
        <v>22.996564865112301</v>
      </c>
      <c r="V113">
        <v>70.130653381347599</v>
      </c>
      <c r="W113">
        <v>25.567806243896399</v>
      </c>
      <c r="X113">
        <v>20.2897834777832</v>
      </c>
      <c r="Y113">
        <v>35.236606597900298</v>
      </c>
      <c r="Z113">
        <v>31.729017257690401</v>
      </c>
      <c r="AA113">
        <v>23.956377029418899</v>
      </c>
      <c r="AB113">
        <v>35.060741424560497</v>
      </c>
      <c r="AC113">
        <v>17.513135910034102</v>
      </c>
      <c r="AD113">
        <v>27.187685012817301</v>
      </c>
      <c r="AF113">
        <v>28.789443969726499</v>
      </c>
      <c r="AG113">
        <v>18.119316101074201</v>
      </c>
      <c r="AH113">
        <v>27.632081985473601</v>
      </c>
      <c r="AM113" s="1">
        <v>99</v>
      </c>
      <c r="AN113">
        <f t="shared" si="59"/>
        <v>0.54181289672850141</v>
      </c>
      <c r="AP113">
        <f t="shared" si="60"/>
        <v>0.48828697204590199</v>
      </c>
      <c r="AR113">
        <f t="shared" si="61"/>
        <v>0.13575744628909803</v>
      </c>
      <c r="AS113">
        <f t="shared" si="62"/>
        <v>0.16878890991209872</v>
      </c>
      <c r="AT113">
        <f t="shared" si="63"/>
        <v>5.5885314941399145E-2</v>
      </c>
      <c r="AU113">
        <f t="shared" si="64"/>
        <v>0.94249725341800428</v>
      </c>
      <c r="AV113">
        <f t="shared" si="65"/>
        <v>0.84000015258789773</v>
      </c>
      <c r="AX113">
        <f t="shared" si="67"/>
        <v>0.42057800292969816</v>
      </c>
      <c r="AZ113">
        <f t="shared" si="68"/>
        <v>0.3086013793945952</v>
      </c>
      <c r="BA113">
        <f t="shared" si="69"/>
        <v>1.4634647369384979</v>
      </c>
      <c r="BB113">
        <f t="shared" si="70"/>
        <v>0.4380512237548011</v>
      </c>
      <c r="BC113">
        <f t="shared" si="87"/>
        <v>1.7113380432128977</v>
      </c>
      <c r="BD113">
        <f t="shared" si="71"/>
        <v>0.69335174560550428</v>
      </c>
      <c r="BE113">
        <f t="shared" si="72"/>
        <v>0.37575721740719814</v>
      </c>
      <c r="BF113">
        <f t="shared" si="73"/>
        <v>6.6375732419743372E-4</v>
      </c>
      <c r="BG113">
        <f t="shared" si="74"/>
        <v>9.0900421142499965E-2</v>
      </c>
      <c r="BH113">
        <f t="shared" si="75"/>
        <v>4.4200668334960938</v>
      </c>
      <c r="BI113">
        <f t="shared" si="76"/>
        <v>0.71705245971680043</v>
      </c>
      <c r="BJ113">
        <f t="shared" si="77"/>
        <v>0.11178398132329903</v>
      </c>
      <c r="BK113">
        <f t="shared" si="78"/>
        <v>0.6116943359375</v>
      </c>
      <c r="BL113">
        <f t="shared" si="79"/>
        <v>0.42062568664550071</v>
      </c>
      <c r="BM113">
        <f t="shared" si="80"/>
        <v>0.34672927856439983</v>
      </c>
      <c r="BN113">
        <f t="shared" si="81"/>
        <v>0.11502456665040484</v>
      </c>
      <c r="BO113">
        <f t="shared" si="82"/>
        <v>0.16183853149419747</v>
      </c>
      <c r="BP113">
        <f t="shared" si="83"/>
        <v>6.94580078125E-2</v>
      </c>
      <c r="BR113">
        <f t="shared" si="84"/>
        <v>0.95777893066399855</v>
      </c>
      <c r="BS113">
        <f t="shared" si="85"/>
        <v>5.6255340576200297E-2</v>
      </c>
      <c r="BT113">
        <f t="shared" si="86"/>
        <v>0.72249984741210227</v>
      </c>
    </row>
    <row r="114" spans="1:72">
      <c r="A114" s="1">
        <v>100</v>
      </c>
      <c r="B114" s="15">
        <v>27.483383178710898</v>
      </c>
      <c r="D114" s="15">
        <v>25.223726272583001</v>
      </c>
      <c r="F114" s="15">
        <v>34.3621215820312</v>
      </c>
      <c r="G114">
        <v>18.3578796386718</v>
      </c>
      <c r="H114">
        <v>33.950004577636697</v>
      </c>
      <c r="I114">
        <v>35.552501678466697</v>
      </c>
      <c r="J114">
        <v>38.985416412353501</v>
      </c>
      <c r="L114">
        <v>19.108249664306602</v>
      </c>
      <c r="N114">
        <v>36.537010192871001</v>
      </c>
      <c r="O114">
        <v>28.598857879638601</v>
      </c>
      <c r="P114">
        <v>30.119569778442301</v>
      </c>
      <c r="Q114">
        <v>44.581996917724602</v>
      </c>
      <c r="R114">
        <v>35.888378143310497</v>
      </c>
      <c r="S114">
        <v>23.073030471801701</v>
      </c>
      <c r="T114">
        <v>35.949272155761697</v>
      </c>
      <c r="U114">
        <v>23.087465286254801</v>
      </c>
      <c r="V114">
        <v>65.710586547851506</v>
      </c>
      <c r="W114">
        <v>26.2848587036132</v>
      </c>
      <c r="X114">
        <v>20.177999496459901</v>
      </c>
      <c r="Y114">
        <v>34.624912261962798</v>
      </c>
      <c r="Z114">
        <v>32.149642944335902</v>
      </c>
      <c r="AA114">
        <v>24.303106307983299</v>
      </c>
      <c r="AB114">
        <v>35.175765991210902</v>
      </c>
      <c r="AC114">
        <v>17.674974441528299</v>
      </c>
      <c r="AD114">
        <v>27.257143020629801</v>
      </c>
      <c r="AF114">
        <v>27.8316650390625</v>
      </c>
      <c r="AG114">
        <v>18.063060760498001</v>
      </c>
      <c r="AH114">
        <v>26.909582138061499</v>
      </c>
      <c r="AM114" s="1"/>
    </row>
    <row r="115" spans="1:72">
      <c r="AM115" s="1"/>
    </row>
    <row r="116" spans="1:72">
      <c r="AM116" s="1"/>
    </row>
    <row r="117" spans="1:72">
      <c r="AM117" s="1"/>
    </row>
    <row r="118" spans="1:72">
      <c r="AM118" s="1"/>
    </row>
    <row r="119" spans="1:72">
      <c r="AM119" s="1"/>
    </row>
    <row r="120" spans="1:72">
      <c r="AM120" s="1"/>
    </row>
    <row r="121" spans="1:72">
      <c r="AM121" s="1"/>
    </row>
    <row r="122" spans="1:72">
      <c r="AM122" s="1"/>
    </row>
    <row r="123" spans="1:72">
      <c r="AM123" s="1"/>
    </row>
    <row r="124" spans="1:72">
      <c r="AM124" s="1"/>
    </row>
    <row r="125" spans="1:72">
      <c r="AM125" s="1"/>
    </row>
  </sheetData>
  <mergeCells count="1">
    <mergeCell ref="BZ7:CB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B194"/>
  <sheetViews>
    <sheetView topLeftCell="AL1" zoomScale="59" zoomScaleNormal="40" workbookViewId="0">
      <selection activeCell="BX23" sqref="BX23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9" max="39" width="14.6640625" customWidth="1"/>
    <col min="40" max="40" width="14.33203125" customWidth="1"/>
    <col min="43" max="43" width="13.6640625" customWidth="1"/>
    <col min="45" max="45" width="14.83203125" customWidth="1"/>
    <col min="47" max="47" width="10.5" customWidth="1"/>
    <col min="65" max="65" width="8.5" customWidth="1"/>
    <col min="69" max="69" width="16.1640625" customWidth="1"/>
    <col min="70" max="70" width="16.5" customWidth="1"/>
    <col min="71" max="71" width="14.33203125" customWidth="1"/>
  </cols>
  <sheetData>
    <row r="1" spans="1:80">
      <c r="A1" s="1" t="s">
        <v>23</v>
      </c>
      <c r="B1" s="1"/>
      <c r="C1" s="1"/>
      <c r="D1" s="1"/>
      <c r="E1" s="1"/>
      <c r="F1" s="1"/>
    </row>
    <row r="2" spans="1:80">
      <c r="B2" s="1"/>
      <c r="C2" s="1"/>
      <c r="D2" s="1"/>
      <c r="E2" s="1"/>
      <c r="F2" s="1"/>
    </row>
    <row r="3" spans="1:80">
      <c r="A3" s="1" t="s">
        <v>27</v>
      </c>
      <c r="B3" s="1"/>
      <c r="C3" s="1"/>
      <c r="D3" s="1"/>
      <c r="E3" s="1"/>
      <c r="F3" s="1"/>
    </row>
    <row r="4" spans="1:80">
      <c r="A4" s="1" t="s">
        <v>29</v>
      </c>
      <c r="B4" s="1"/>
      <c r="C4" s="1"/>
      <c r="D4" s="1"/>
      <c r="E4" s="1"/>
      <c r="F4" s="1"/>
    </row>
    <row r="5" spans="1:80">
      <c r="B5" s="1"/>
      <c r="C5" s="1"/>
      <c r="D5" s="1"/>
      <c r="E5" s="1"/>
      <c r="F5" s="1"/>
      <c r="K5" s="21"/>
    </row>
    <row r="6" spans="1:80">
      <c r="A6" s="1" t="s">
        <v>31</v>
      </c>
      <c r="B6" s="15" t="s">
        <v>240</v>
      </c>
      <c r="D6" s="32" t="s">
        <v>241</v>
      </c>
      <c r="F6" s="15" t="s">
        <v>240</v>
      </c>
      <c r="G6" s="15" t="s">
        <v>240</v>
      </c>
      <c r="H6" s="15" t="s">
        <v>240</v>
      </c>
      <c r="I6" s="15" t="s">
        <v>240</v>
      </c>
      <c r="J6" s="15" t="s">
        <v>240</v>
      </c>
      <c r="K6" s="15"/>
      <c r="L6" s="15" t="s">
        <v>240</v>
      </c>
      <c r="M6" s="15"/>
      <c r="N6" s="15" t="s">
        <v>240</v>
      </c>
      <c r="O6" s="15" t="s">
        <v>240</v>
      </c>
      <c r="P6" s="15" t="s">
        <v>240</v>
      </c>
      <c r="Q6" s="15" t="s">
        <v>240</v>
      </c>
      <c r="R6" s="15" t="s">
        <v>240</v>
      </c>
      <c r="S6" s="32" t="s">
        <v>242</v>
      </c>
      <c r="T6" s="32"/>
      <c r="U6" s="32" t="s">
        <v>248</v>
      </c>
      <c r="V6" s="32"/>
      <c r="W6" s="15" t="s">
        <v>240</v>
      </c>
      <c r="X6" s="15" t="s">
        <v>246</v>
      </c>
      <c r="Y6" s="15" t="s">
        <v>240</v>
      </c>
      <c r="Z6" s="15" t="s">
        <v>240</v>
      </c>
      <c r="AA6" s="15" t="s">
        <v>240</v>
      </c>
      <c r="AB6" s="15" t="s">
        <v>240</v>
      </c>
      <c r="AC6" s="15" t="s">
        <v>240</v>
      </c>
      <c r="AD6" s="15" t="s">
        <v>240</v>
      </c>
      <c r="AE6" s="15"/>
      <c r="AF6" s="15" t="s">
        <v>240</v>
      </c>
      <c r="AG6" s="15" t="s">
        <v>240</v>
      </c>
      <c r="AH6" s="15" t="s">
        <v>240</v>
      </c>
      <c r="AI6" s="31"/>
      <c r="AJ6" s="31"/>
      <c r="AK6" s="31"/>
      <c r="AL6" s="31"/>
      <c r="AM6" s="1" t="s">
        <v>31</v>
      </c>
      <c r="AN6" s="15" t="s">
        <v>243</v>
      </c>
      <c r="AO6" s="15"/>
      <c r="AP6" s="32" t="s">
        <v>244</v>
      </c>
      <c r="AQ6" s="15"/>
      <c r="AR6" s="15" t="s">
        <v>243</v>
      </c>
      <c r="AS6" s="15" t="s">
        <v>243</v>
      </c>
      <c r="AT6" s="15" t="s">
        <v>243</v>
      </c>
      <c r="AU6" s="15" t="s">
        <v>243</v>
      </c>
      <c r="AV6" s="15" t="s">
        <v>243</v>
      </c>
      <c r="AW6" s="15"/>
      <c r="AX6" s="15" t="s">
        <v>243</v>
      </c>
      <c r="AY6" s="15"/>
      <c r="AZ6" s="15" t="s">
        <v>243</v>
      </c>
      <c r="BA6" s="15" t="s">
        <v>243</v>
      </c>
      <c r="BB6" s="15" t="s">
        <v>243</v>
      </c>
      <c r="BC6" s="15" t="s">
        <v>243</v>
      </c>
      <c r="BD6" s="15" t="s">
        <v>243</v>
      </c>
      <c r="BE6" s="32" t="s">
        <v>245</v>
      </c>
      <c r="BF6" s="32"/>
      <c r="BG6" s="32" t="s">
        <v>249</v>
      </c>
      <c r="BH6" s="32"/>
      <c r="BI6" s="15" t="s">
        <v>243</v>
      </c>
      <c r="BJ6" s="15" t="s">
        <v>247</v>
      </c>
      <c r="BK6" s="15" t="s">
        <v>243</v>
      </c>
      <c r="BL6" s="15" t="s">
        <v>243</v>
      </c>
      <c r="BM6" s="15" t="s">
        <v>243</v>
      </c>
      <c r="BN6" s="15" t="s">
        <v>243</v>
      </c>
      <c r="BO6" s="15" t="s">
        <v>243</v>
      </c>
      <c r="BP6" s="15" t="s">
        <v>243</v>
      </c>
      <c r="BQ6" s="15"/>
      <c r="BR6" s="15" t="s">
        <v>243</v>
      </c>
      <c r="BS6" s="15" t="s">
        <v>243</v>
      </c>
      <c r="BT6" s="15" t="s">
        <v>243</v>
      </c>
    </row>
    <row r="7" spans="1:80">
      <c r="A7" s="1" t="s">
        <v>30</v>
      </c>
      <c r="B7">
        <f>COUNT(B144:B194)</f>
        <v>51</v>
      </c>
      <c r="C7"/>
      <c r="D7">
        <f>COUNT(D134:D184)</f>
        <v>51</v>
      </c>
      <c r="E7"/>
      <c r="F7">
        <f>COUNT(F144:F194)</f>
        <v>51</v>
      </c>
      <c r="G7">
        <f>COUNT(G144:G194)</f>
        <v>51</v>
      </c>
      <c r="H7">
        <f>COUNT(H144:H194)</f>
        <v>51</v>
      </c>
      <c r="I7">
        <f>COUNT(I144:I194)</f>
        <v>51</v>
      </c>
      <c r="J7">
        <f>COUNT(J144:J194)</f>
        <v>51</v>
      </c>
      <c r="L7">
        <f>COUNT(L144:L194)</f>
        <v>51</v>
      </c>
      <c r="N7">
        <f>COUNT(N144:N194)</f>
        <v>51</v>
      </c>
      <c r="O7">
        <f>COUNT(O144:O194)</f>
        <v>51</v>
      </c>
      <c r="P7">
        <f>COUNT(P144:P194)</f>
        <v>51</v>
      </c>
      <c r="Q7">
        <f>COUNT(Q144:Q194)</f>
        <v>51</v>
      </c>
      <c r="R7">
        <f>COUNT(R144:R194)</f>
        <v>51</v>
      </c>
      <c r="S7">
        <f>COUNT(S53:S103)</f>
        <v>51</v>
      </c>
      <c r="U7">
        <f>COUNT(U104:U154)</f>
        <v>51</v>
      </c>
      <c r="W7">
        <f>COUNT(W144:W194)</f>
        <v>51</v>
      </c>
      <c r="X7">
        <f>COUNT(X124:X174)</f>
        <v>51</v>
      </c>
      <c r="Y7">
        <f t="shared" ref="Y7" si="0">COUNT(Y144:Y194)</f>
        <v>51</v>
      </c>
      <c r="Z7">
        <f t="shared" ref="Z7" si="1">COUNT(Z144:Z194)</f>
        <v>51</v>
      </c>
      <c r="AA7">
        <f>COUNT(AA144:AA194)</f>
        <v>51</v>
      </c>
      <c r="AB7">
        <f>COUNT(AB144:AB194)</f>
        <v>51</v>
      </c>
      <c r="AC7">
        <f>COUNT(AC144:AC194)</f>
        <v>51</v>
      </c>
      <c r="AD7">
        <f>COUNT(AD144:AD194)</f>
        <v>51</v>
      </c>
      <c r="AF7">
        <f>COUNT(AF144:AF194)</f>
        <v>51</v>
      </c>
      <c r="AG7">
        <f t="shared" ref="AG7" si="2">COUNT(AG144:AG194)</f>
        <v>51</v>
      </c>
      <c r="AH7">
        <f t="shared" ref="AH7" si="3">COUNT(AH144:AH194)</f>
        <v>51</v>
      </c>
      <c r="AM7" s="1" t="s">
        <v>30</v>
      </c>
      <c r="AN7">
        <f>COUNT(AN143:AN193)</f>
        <v>51</v>
      </c>
      <c r="AP7">
        <f>COUNT(AP133:AP183)</f>
        <v>51</v>
      </c>
      <c r="AR7">
        <f>COUNT(AR143:AR193)</f>
        <v>51</v>
      </c>
      <c r="AS7">
        <f>COUNT(AS143:AS193)</f>
        <v>51</v>
      </c>
      <c r="AT7">
        <f t="shared" ref="AT7:BD7" si="4">COUNT(AT143:AT193)</f>
        <v>51</v>
      </c>
      <c r="AU7">
        <f t="shared" si="4"/>
        <v>51</v>
      </c>
      <c r="AV7">
        <f t="shared" si="4"/>
        <v>51</v>
      </c>
      <c r="AX7">
        <f t="shared" si="4"/>
        <v>51</v>
      </c>
      <c r="AZ7">
        <f t="shared" si="4"/>
        <v>51</v>
      </c>
      <c r="BA7">
        <f t="shared" si="4"/>
        <v>51</v>
      </c>
      <c r="BB7">
        <f t="shared" si="4"/>
        <v>51</v>
      </c>
      <c r="BC7">
        <f t="shared" si="4"/>
        <v>51</v>
      </c>
      <c r="BD7">
        <f t="shared" si="4"/>
        <v>51</v>
      </c>
      <c r="BE7">
        <f>COUNT(BE72:BE122)</f>
        <v>51</v>
      </c>
      <c r="BG7">
        <f>COUNT(BG103:BG153)</f>
        <v>51</v>
      </c>
      <c r="BI7">
        <f t="shared" ref="BI7" si="5">COUNT(BI143:BI193)</f>
        <v>51</v>
      </c>
      <c r="BJ7">
        <f>COUNT(BJ123:BJ173)</f>
        <v>51</v>
      </c>
      <c r="BK7">
        <f t="shared" ref="BK7:BT7" si="6">COUNT(BK143:BK193)</f>
        <v>51</v>
      </c>
      <c r="BL7">
        <f t="shared" si="6"/>
        <v>51</v>
      </c>
      <c r="BM7">
        <f t="shared" si="6"/>
        <v>51</v>
      </c>
      <c r="BN7">
        <f t="shared" si="6"/>
        <v>51</v>
      </c>
      <c r="BO7">
        <f t="shared" si="6"/>
        <v>51</v>
      </c>
      <c r="BP7">
        <f t="shared" si="6"/>
        <v>51</v>
      </c>
      <c r="BR7">
        <f t="shared" si="6"/>
        <v>51</v>
      </c>
      <c r="BS7">
        <f t="shared" si="6"/>
        <v>51</v>
      </c>
      <c r="BT7">
        <f t="shared" si="6"/>
        <v>51</v>
      </c>
    </row>
    <row r="8" spans="1:80">
      <c r="A8" s="76" t="s">
        <v>227</v>
      </c>
      <c r="B8" s="76">
        <v>29.3996</v>
      </c>
      <c r="C8" s="76"/>
      <c r="D8" s="76">
        <v>28.200199999999999</v>
      </c>
      <c r="E8" s="76"/>
      <c r="F8" s="76">
        <v>28.322800000000001</v>
      </c>
      <c r="G8" s="76">
        <v>18.3643</v>
      </c>
      <c r="H8" s="76">
        <v>36.563499999999998</v>
      </c>
      <c r="I8" s="76">
        <v>34.444000000000003</v>
      </c>
      <c r="J8" s="76">
        <v>44.823999999999998</v>
      </c>
      <c r="K8" s="76"/>
      <c r="L8" s="76">
        <v>19.6966</v>
      </c>
      <c r="M8" s="76"/>
      <c r="N8" s="76">
        <v>36.384900000000002</v>
      </c>
      <c r="O8" s="76">
        <v>30.758700000000001</v>
      </c>
      <c r="P8" s="76">
        <v>27.268000000000001</v>
      </c>
      <c r="Q8" s="76">
        <v>43.677100000000003</v>
      </c>
      <c r="R8" s="76">
        <v>36.988</v>
      </c>
      <c r="S8" s="76">
        <v>24.532499999999999</v>
      </c>
      <c r="T8" s="76"/>
      <c r="U8" s="76">
        <v>24.895600000000002</v>
      </c>
      <c r="V8" s="6"/>
      <c r="W8" s="76">
        <v>29.956600000000002</v>
      </c>
      <c r="X8" s="76">
        <v>21.596599999999999</v>
      </c>
      <c r="Y8" s="76">
        <v>32.8476</v>
      </c>
      <c r="Z8" s="76">
        <v>32.535899999999998</v>
      </c>
      <c r="AA8" s="76">
        <v>25.439699999999998</v>
      </c>
      <c r="AB8" s="76">
        <v>34.917700000000004</v>
      </c>
      <c r="AC8" s="76">
        <v>18.899999999999999</v>
      </c>
      <c r="AD8" s="76">
        <v>28.345500000000001</v>
      </c>
      <c r="AE8" s="76"/>
      <c r="AF8" s="76">
        <v>28.7575</v>
      </c>
      <c r="AG8" s="76">
        <v>19.7761</v>
      </c>
      <c r="AH8" s="76">
        <v>27.959</v>
      </c>
      <c r="AM8" s="1" t="s">
        <v>26</v>
      </c>
      <c r="AN8">
        <f>SUM(AN143:AN193)</f>
        <v>27.665151596069574</v>
      </c>
      <c r="AP8">
        <f>SUM(AP133:AP163)</f>
        <v>12.506359100341609</v>
      </c>
      <c r="AR8">
        <f>SUM(AR143:AR193)</f>
        <v>18.921089172363395</v>
      </c>
      <c r="AS8">
        <f>SUM(AS143:AS193)</f>
        <v>15.696765899657912</v>
      </c>
      <c r="AT8">
        <f t="shared" ref="AT8:BD8" si="7">SUM(AT143:AT193)</f>
        <v>24.63969802856429</v>
      </c>
      <c r="AU8">
        <f t="shared" si="7"/>
        <v>28.768482208252337</v>
      </c>
      <c r="AV8">
        <f t="shared" si="7"/>
        <v>39.949172973632784</v>
      </c>
      <c r="AX8">
        <f t="shared" si="7"/>
        <v>17.436357498169411</v>
      </c>
      <c r="AZ8">
        <f t="shared" si="7"/>
        <v>21.03663253784201</v>
      </c>
      <c r="BA8">
        <f t="shared" si="7"/>
        <v>22.447160720824908</v>
      </c>
      <c r="BB8">
        <f t="shared" si="7"/>
        <v>16.850179672240991</v>
      </c>
      <c r="BC8">
        <f t="shared" si="7"/>
        <v>41.169933319090987</v>
      </c>
      <c r="BD8">
        <f t="shared" si="7"/>
        <v>25.88240432739223</v>
      </c>
      <c r="BE8">
        <f>SUM(BE72:BE122)</f>
        <v>35.40717124938989</v>
      </c>
      <c r="BG8">
        <f>SUM(BG103:BG153)</f>
        <v>13.687410354614414</v>
      </c>
      <c r="BI8">
        <f t="shared" ref="BI8" si="8">SUM(BI143:BI193)</f>
        <v>19.187397003173604</v>
      </c>
      <c r="BJ8">
        <f>SUM(BJ123:BJ173)</f>
        <v>13.816034317015923</v>
      </c>
      <c r="BK8">
        <f>SUM(BK143:BK193)</f>
        <v>46.205680847168239</v>
      </c>
      <c r="BL8">
        <f t="shared" ref="BL8:BT8" si="9">SUM(BL143:BL193)</f>
        <v>44.560180664062521</v>
      </c>
      <c r="BM8">
        <f t="shared" si="9"/>
        <v>19.890392303466712</v>
      </c>
      <c r="BN8">
        <f t="shared" si="9"/>
        <v>40.176719665527024</v>
      </c>
      <c r="BO8">
        <f t="shared" si="9"/>
        <v>7.6433448791500886</v>
      </c>
      <c r="BP8">
        <f t="shared" si="9"/>
        <v>26.632497787475387</v>
      </c>
      <c r="BR8">
        <f t="shared" si="9"/>
        <v>21.13437080383278</v>
      </c>
      <c r="BS8">
        <f t="shared" si="9"/>
        <v>11.91034126281729</v>
      </c>
      <c r="BT8">
        <f t="shared" si="9"/>
        <v>29.739990234374705</v>
      </c>
      <c r="BU8" s="21"/>
      <c r="BW8" s="34" t="s">
        <v>32</v>
      </c>
      <c r="BX8" s="34" t="s">
        <v>8</v>
      </c>
      <c r="BY8" s="34" t="s">
        <v>9</v>
      </c>
    </row>
    <row r="9" spans="1:80">
      <c r="A9" s="7" t="s">
        <v>17</v>
      </c>
      <c r="B9" s="7" t="s">
        <v>100</v>
      </c>
      <c r="C9" s="7"/>
      <c r="D9" s="7" t="s">
        <v>101</v>
      </c>
      <c r="E9" s="7"/>
      <c r="F9" s="7" t="s">
        <v>22</v>
      </c>
      <c r="G9" s="7" t="s">
        <v>22</v>
      </c>
      <c r="H9" s="7" t="s">
        <v>22</v>
      </c>
      <c r="I9" s="7" t="s">
        <v>22</v>
      </c>
      <c r="J9" s="7" t="s">
        <v>22</v>
      </c>
      <c r="K9" s="7"/>
      <c r="L9" s="7" t="s">
        <v>22</v>
      </c>
      <c r="M9" s="37"/>
      <c r="N9" s="7" t="s">
        <v>22</v>
      </c>
      <c r="O9" s="7" t="s">
        <v>22</v>
      </c>
      <c r="P9" s="7" t="s">
        <v>100</v>
      </c>
      <c r="Q9" s="7" t="s">
        <v>22</v>
      </c>
      <c r="R9" s="7" t="s">
        <v>22</v>
      </c>
      <c r="S9" s="7" t="s">
        <v>106</v>
      </c>
      <c r="T9" s="7"/>
      <c r="U9" s="7" t="s">
        <v>22</v>
      </c>
      <c r="V9" s="7"/>
      <c r="W9" s="7" t="s">
        <v>101</v>
      </c>
      <c r="X9" s="7" t="s">
        <v>22</v>
      </c>
      <c r="Y9" s="7" t="s">
        <v>22</v>
      </c>
      <c r="Z9" s="7" t="s">
        <v>22</v>
      </c>
      <c r="AA9" s="7" t="s">
        <v>22</v>
      </c>
      <c r="AB9" s="7" t="s">
        <v>22</v>
      </c>
      <c r="AC9" s="7" t="s">
        <v>22</v>
      </c>
      <c r="AD9" s="7" t="s">
        <v>22</v>
      </c>
      <c r="AE9" s="7"/>
      <c r="AF9" s="7" t="s">
        <v>22</v>
      </c>
      <c r="AG9" s="7" t="s">
        <v>22</v>
      </c>
      <c r="AH9" s="7" t="s">
        <v>22</v>
      </c>
      <c r="AM9" s="1" t="s">
        <v>28</v>
      </c>
      <c r="AN9">
        <f>AN8/(AN7*SQRT(2))</f>
        <v>0.38357286855165951</v>
      </c>
      <c r="AP9">
        <f t="shared" ref="AP9" si="10">AP8/(AP7*SQRT(2))</f>
        <v>0.17339865348638511</v>
      </c>
      <c r="AR9">
        <f t="shared" ref="AR9" si="11">AR8/(AR7*SQRT(2))</f>
        <v>0.26233785218065719</v>
      </c>
      <c r="AS9">
        <f>AS8/(AS7*SQRT(2))</f>
        <v>0.21763312961462486</v>
      </c>
      <c r="AT9">
        <f>AT8/(AT7*SQRT(2))</f>
        <v>0.34162544239973758</v>
      </c>
      <c r="AU9">
        <f>AU8/(AU7*SQRT(2))</f>
        <v>0.39887036968430922</v>
      </c>
      <c r="AV9">
        <f>AV8/(AV7*SQRT(2))</f>
        <v>0.55388884534215876</v>
      </c>
      <c r="AX9">
        <f t="shared" ref="AX9" si="12">AX8/(AX7*SQRT(2))</f>
        <v>0.24175228678722538</v>
      </c>
      <c r="AZ9">
        <f t="shared" ref="AZ9:BK9" si="13">AZ8/(AZ7*SQRT(2))</f>
        <v>0.29166952001642465</v>
      </c>
      <c r="BA9">
        <f t="shared" si="13"/>
        <v>0.31122626596234515</v>
      </c>
      <c r="BB9">
        <f t="shared" si="13"/>
        <v>0.23362502569516316</v>
      </c>
      <c r="BC9">
        <f t="shared" si="13"/>
        <v>0.57081449080249458</v>
      </c>
      <c r="BD9">
        <f t="shared" si="13"/>
        <v>0.35885536496688408</v>
      </c>
      <c r="BE9">
        <f t="shared" si="13"/>
        <v>0.49091472339366576</v>
      </c>
      <c r="BG9">
        <f>BG8/(BG7*SQRT(2))</f>
        <v>0.18977373879668274</v>
      </c>
      <c r="BH9" s="33"/>
      <c r="BI9">
        <f t="shared" si="13"/>
        <v>0.26603016733848028</v>
      </c>
      <c r="BJ9">
        <f t="shared" si="13"/>
        <v>0.19155708930721588</v>
      </c>
      <c r="BK9">
        <f t="shared" si="13"/>
        <v>0.64063431875243215</v>
      </c>
      <c r="BL9">
        <f t="shared" ref="BL9" si="14">BL8/(BL7*SQRT(2))</f>
        <v>0.61781972389129969</v>
      </c>
      <c r="BM9">
        <f t="shared" ref="BM9" si="15">BM8/(BM7*SQRT(2))</f>
        <v>0.27577708388709854</v>
      </c>
      <c r="BN9">
        <f t="shared" ref="BN9" si="16">BN8/(BN7*SQRT(2))</f>
        <v>0.55704374355539366</v>
      </c>
      <c r="BO9">
        <f t="shared" ref="BO9" si="17">BO8/(BO7*SQRT(2))</f>
        <v>0.10597374499989216</v>
      </c>
      <c r="BP9">
        <f t="shared" ref="BP9" si="18">BP8/(BP7*SQRT(2))</f>
        <v>0.36925528991097195</v>
      </c>
      <c r="BR9">
        <f t="shared" ref="BR9" si="19">BR8/(BR7*SQRT(2))</f>
        <v>0.29302464532355182</v>
      </c>
      <c r="BS9">
        <f t="shared" ref="BS9" si="20">BS8/(BS7*SQRT(2))</f>
        <v>0.16513496221929516</v>
      </c>
      <c r="BT9">
        <f t="shared" ref="BT9" si="21">BT8/(BT7*SQRT(2))</f>
        <v>0.41234017190486383</v>
      </c>
      <c r="BW9" s="28">
        <f>AVERAGE(AN9:BV9)</f>
        <v>0.34286728918349674</v>
      </c>
      <c r="BX9" s="28">
        <f>STDEV(AN9:BV9)/BY9^0.5</f>
        <v>2.9423033359979461E-2</v>
      </c>
      <c r="BY9" s="28">
        <f>COUNT(AN9:BV9)</f>
        <v>26</v>
      </c>
    </row>
    <row r="10" spans="1:80">
      <c r="A10" s="1" t="s">
        <v>4</v>
      </c>
      <c r="B10">
        <f>AVERAGE(B144:B194)</f>
        <v>30.265308342727931</v>
      </c>
      <c r="C10"/>
      <c r="D10">
        <f>AVERAGE(D134:D184)</f>
        <v>27.764951705932585</v>
      </c>
      <c r="E10"/>
      <c r="F10">
        <f>AVERAGE(F144:F194)</f>
        <v>28.486166561351066</v>
      </c>
      <c r="G10">
        <f>AVERAGE(G144:G194)</f>
        <v>18.477300344728906</v>
      </c>
      <c r="H10">
        <f>AVERAGE(H144:H194)</f>
        <v>36.543300927854034</v>
      </c>
      <c r="I10">
        <f>AVERAGE(I144:I194)</f>
        <v>35.015680425307302</v>
      </c>
      <c r="J10">
        <f>AVERAGE(J144:J194)</f>
        <v>45.587933185053792</v>
      </c>
      <c r="L10">
        <f>AVERAGE(L144:L194)</f>
        <v>19.772747301587835</v>
      </c>
      <c r="N10">
        <f>AVERAGE(N144:N194)</f>
        <v>36.950885847503045</v>
      </c>
      <c r="O10">
        <f>AVERAGE(O144:O194)</f>
        <v>30.097374485988201</v>
      </c>
      <c r="P10">
        <f>AVERAGE(P144:P194)</f>
        <v>27.501374225990403</v>
      </c>
      <c r="Q10">
        <f>AVERAGE(Q144:Q194)</f>
        <v>44.198042327282458</v>
      </c>
      <c r="R10">
        <f>AVERAGE(R144:R194)</f>
        <v>37.629920585482701</v>
      </c>
      <c r="S10">
        <f>AVERAGE(S53:S103)</f>
        <v>24.568457061169148</v>
      </c>
      <c r="U10">
        <f>AVERAGE(U104:U154)</f>
        <v>26.717558804680284</v>
      </c>
      <c r="W10">
        <f>AVERAGE(W144:W194)</f>
        <v>29.369876113592369</v>
      </c>
      <c r="X10">
        <f>AVERAGE(X124:X174)</f>
        <v>20.968554066676671</v>
      </c>
      <c r="Y10">
        <f t="shared" ref="Y10:AD10" si="22">AVERAGE(Y144:Y194)</f>
        <v>33.328789243511096</v>
      </c>
      <c r="Z10">
        <f t="shared" si="22"/>
        <v>32.42842378803325</v>
      </c>
      <c r="AA10">
        <f t="shared" si="22"/>
        <v>25.828507591696301</v>
      </c>
      <c r="AB10">
        <f t="shared" si="22"/>
        <v>35.085898530249473</v>
      </c>
      <c r="AC10">
        <f t="shared" si="22"/>
        <v>18.82927569221043</v>
      </c>
      <c r="AD10">
        <f t="shared" si="22"/>
        <v>28.81409910613414</v>
      </c>
      <c r="AF10">
        <f>AVERAGE(AF144:AF194)</f>
        <v>28.940987867467513</v>
      </c>
      <c r="AG10">
        <f>AVERAGE(AG144:AG194)</f>
        <v>19.754627751369057</v>
      </c>
      <c r="AH10">
        <f>AVERAGE(AH144:AH194)</f>
        <v>28.134918325087568</v>
      </c>
      <c r="AM10" s="1"/>
      <c r="BW10" s="28"/>
      <c r="BX10" s="28"/>
      <c r="BY10" s="28"/>
      <c r="CA10" s="22"/>
      <c r="CB10" s="22"/>
    </row>
    <row r="11" spans="1:80">
      <c r="B11" s="1" t="s">
        <v>96</v>
      </c>
      <c r="C11" s="13"/>
      <c r="D11" s="13"/>
      <c r="E11" s="13"/>
      <c r="F11" s="13"/>
      <c r="G11" s="13"/>
      <c r="H11" s="13"/>
      <c r="I11" s="13"/>
      <c r="J11" s="2" t="s">
        <v>98</v>
      </c>
      <c r="K11" s="13"/>
      <c r="L11" s="13"/>
      <c r="M11" s="13"/>
      <c r="N11" s="13"/>
      <c r="O11" s="13"/>
      <c r="P11" s="13"/>
      <c r="Q11" s="13"/>
      <c r="S11" s="13"/>
      <c r="T11" s="13"/>
      <c r="U11" s="2" t="s">
        <v>102</v>
      </c>
      <c r="V11" s="13"/>
      <c r="W11" s="13"/>
      <c r="X11" s="13"/>
      <c r="Y11" s="13"/>
      <c r="Z11" s="13"/>
      <c r="AA11" s="13"/>
      <c r="AB11" s="2" t="s">
        <v>108</v>
      </c>
      <c r="AC11" s="2"/>
      <c r="AD11" s="2"/>
      <c r="AE11" s="2"/>
      <c r="AF11" s="2"/>
      <c r="AG11" s="2"/>
      <c r="AH11" s="2"/>
      <c r="AM11" s="1"/>
      <c r="AN11" s="1" t="s">
        <v>96</v>
      </c>
      <c r="AO11" s="13"/>
      <c r="AP11" s="13"/>
      <c r="AQ11" s="13"/>
      <c r="AR11" s="13"/>
      <c r="AS11" s="13"/>
      <c r="AT11" s="13"/>
      <c r="AU11" s="13"/>
      <c r="AV11" s="2" t="s">
        <v>98</v>
      </c>
      <c r="AW11" s="13"/>
      <c r="AX11" s="13"/>
      <c r="AY11" s="13"/>
      <c r="AZ11" s="13"/>
      <c r="BA11" s="13"/>
      <c r="BB11" s="13"/>
      <c r="BC11" s="13"/>
      <c r="BE11" s="13"/>
      <c r="BF11" s="13"/>
      <c r="BG11" s="2" t="s">
        <v>102</v>
      </c>
      <c r="BH11" s="13"/>
      <c r="BI11" s="13"/>
      <c r="BJ11" s="13"/>
      <c r="BK11" s="13"/>
      <c r="BL11" s="13"/>
      <c r="BM11" s="13"/>
      <c r="BN11" s="2" t="s">
        <v>108</v>
      </c>
      <c r="BO11" s="2"/>
      <c r="BP11" s="2"/>
      <c r="BQ11" s="2"/>
      <c r="BR11" s="2"/>
      <c r="BS11" s="2"/>
      <c r="BT11" s="2"/>
    </row>
    <row r="12" spans="1:80" s="1" customFormat="1">
      <c r="A12" s="26"/>
      <c r="B12" s="1" t="s">
        <v>97</v>
      </c>
      <c r="C12" s="13"/>
      <c r="D12" s="13"/>
      <c r="E12" s="13"/>
      <c r="F12" s="13"/>
      <c r="G12" s="13"/>
      <c r="H12" s="13"/>
      <c r="I12" s="13"/>
      <c r="J12" s="2" t="s">
        <v>99</v>
      </c>
      <c r="K12" s="13"/>
      <c r="L12" s="13"/>
      <c r="M12" s="13"/>
      <c r="N12" s="13"/>
      <c r="O12" s="13"/>
      <c r="P12" s="13"/>
      <c r="Q12" s="13"/>
      <c r="R12"/>
      <c r="S12" s="13"/>
      <c r="T12" s="13"/>
      <c r="U12" s="2" t="s">
        <v>103</v>
      </c>
      <c r="V12" s="13"/>
      <c r="W12" s="13"/>
      <c r="X12" s="13"/>
      <c r="Y12" s="13"/>
      <c r="Z12" s="13"/>
      <c r="AA12" s="13"/>
      <c r="AB12" s="2" t="s">
        <v>109</v>
      </c>
      <c r="AC12" s="2"/>
      <c r="AD12" s="2"/>
      <c r="AE12" s="2"/>
      <c r="AF12" s="2"/>
      <c r="AG12" s="2"/>
      <c r="AH12" s="2"/>
      <c r="AN12" s="1" t="s">
        <v>97</v>
      </c>
      <c r="AO12" s="13"/>
      <c r="AP12" s="13"/>
      <c r="AQ12" s="13"/>
      <c r="AR12" s="13"/>
      <c r="AS12" s="13"/>
      <c r="AT12" s="13"/>
      <c r="AU12" s="13"/>
      <c r="AV12" s="2" t="s">
        <v>99</v>
      </c>
      <c r="AW12" s="13"/>
      <c r="AX12" s="13"/>
      <c r="AY12" s="13"/>
      <c r="AZ12" s="13"/>
      <c r="BA12" s="13"/>
      <c r="BB12" s="13"/>
      <c r="BC12" s="13"/>
      <c r="BD12"/>
      <c r="BE12" s="13"/>
      <c r="BF12" s="13"/>
      <c r="BG12" s="2" t="s">
        <v>103</v>
      </c>
      <c r="BH12" s="13"/>
      <c r="BI12" s="13"/>
      <c r="BJ12" s="13"/>
      <c r="BK12" s="13"/>
      <c r="BL12" s="13"/>
      <c r="BM12" s="13"/>
      <c r="BN12" s="2" t="s">
        <v>109</v>
      </c>
      <c r="BO12" s="2"/>
      <c r="BP12" s="2"/>
      <c r="BQ12" s="2"/>
      <c r="BR12" s="2"/>
      <c r="BS12" s="2"/>
      <c r="BT12" s="2"/>
      <c r="BW12" s="82" t="s">
        <v>37</v>
      </c>
    </row>
    <row r="13" spans="1:80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4</v>
      </c>
      <c r="K13" s="21">
        <v>5</v>
      </c>
      <c r="L13" s="21">
        <v>6</v>
      </c>
      <c r="M13" s="21">
        <v>7</v>
      </c>
      <c r="N13" s="21">
        <v>8</v>
      </c>
      <c r="O13" s="21">
        <v>9</v>
      </c>
      <c r="P13" s="21">
        <v>10</v>
      </c>
      <c r="Q13">
        <v>11</v>
      </c>
      <c r="R13" s="21">
        <v>12</v>
      </c>
      <c r="S13">
        <v>13</v>
      </c>
      <c r="T13" s="21">
        <v>14</v>
      </c>
      <c r="U13" s="21">
        <v>1</v>
      </c>
      <c r="V13" s="21">
        <v>2</v>
      </c>
      <c r="W13" s="21">
        <v>3</v>
      </c>
      <c r="X13" s="21">
        <v>4</v>
      </c>
      <c r="Y13" s="21">
        <v>5</v>
      </c>
      <c r="Z13" s="21">
        <v>6</v>
      </c>
      <c r="AA13" s="21">
        <v>7</v>
      </c>
      <c r="AB13" s="21">
        <v>1</v>
      </c>
      <c r="AC13" s="21">
        <v>2</v>
      </c>
      <c r="AD13" s="21">
        <v>3</v>
      </c>
      <c r="AE13" s="21">
        <v>4</v>
      </c>
      <c r="AF13" s="21">
        <v>5</v>
      </c>
      <c r="AG13" s="21">
        <v>6</v>
      </c>
      <c r="AH13" s="21">
        <v>7</v>
      </c>
      <c r="AI13" s="29"/>
      <c r="AJ13" s="29"/>
      <c r="AK13" s="29"/>
      <c r="AL13" s="29"/>
      <c r="AM13" s="29"/>
      <c r="AN13" s="15">
        <v>1</v>
      </c>
      <c r="AO13">
        <v>2</v>
      </c>
      <c r="AP13" s="15">
        <v>3</v>
      </c>
      <c r="AQ13">
        <v>4</v>
      </c>
      <c r="AR13" s="15">
        <v>5</v>
      </c>
      <c r="AS13">
        <v>6</v>
      </c>
      <c r="AT13">
        <v>7</v>
      </c>
      <c r="AU13">
        <v>8</v>
      </c>
      <c r="AV13" s="21">
        <v>4</v>
      </c>
      <c r="AW13" s="21">
        <v>5</v>
      </c>
      <c r="AX13" s="21">
        <v>6</v>
      </c>
      <c r="AY13" s="21">
        <v>7</v>
      </c>
      <c r="AZ13" s="21">
        <v>8</v>
      </c>
      <c r="BA13" s="21">
        <v>9</v>
      </c>
      <c r="BB13" s="21">
        <v>10</v>
      </c>
      <c r="BC13">
        <v>11</v>
      </c>
      <c r="BD13" s="21">
        <v>12</v>
      </c>
      <c r="BE13">
        <v>13</v>
      </c>
      <c r="BF13" s="21">
        <v>14</v>
      </c>
      <c r="BG13" s="21">
        <v>1</v>
      </c>
      <c r="BH13" s="21">
        <v>2</v>
      </c>
      <c r="BI13" s="21">
        <v>3</v>
      </c>
      <c r="BJ13" s="21">
        <v>4</v>
      </c>
      <c r="BK13" s="21">
        <v>5</v>
      </c>
      <c r="BL13" s="21">
        <v>6</v>
      </c>
      <c r="BM13" s="21">
        <v>7</v>
      </c>
      <c r="BN13" s="21">
        <v>1</v>
      </c>
      <c r="BO13" s="21">
        <v>2</v>
      </c>
      <c r="BP13" s="21">
        <v>3</v>
      </c>
      <c r="BQ13" s="21">
        <v>4</v>
      </c>
      <c r="BR13" s="21">
        <v>5</v>
      </c>
      <c r="BS13" s="21">
        <v>6</v>
      </c>
      <c r="BT13" s="21">
        <v>7</v>
      </c>
      <c r="BW13" s="2" t="s">
        <v>250</v>
      </c>
    </row>
    <row r="14" spans="1:80">
      <c r="A14" s="2" t="s">
        <v>25</v>
      </c>
      <c r="B14" s="1"/>
      <c r="C14" s="1"/>
      <c r="D14" s="1"/>
      <c r="E14" s="1"/>
      <c r="F14" s="1"/>
      <c r="G14" s="20"/>
      <c r="AM14" t="s">
        <v>342</v>
      </c>
      <c r="AN14">
        <v>1</v>
      </c>
      <c r="AP14">
        <v>6</v>
      </c>
      <c r="AR14">
        <v>20</v>
      </c>
      <c r="AS14">
        <v>24</v>
      </c>
      <c r="AT14">
        <v>28</v>
      </c>
      <c r="AU14">
        <v>32</v>
      </c>
      <c r="AV14">
        <v>5</v>
      </c>
      <c r="AX14">
        <v>11</v>
      </c>
      <c r="AZ14">
        <v>18</v>
      </c>
      <c r="BA14">
        <v>22</v>
      </c>
      <c r="BB14">
        <v>27</v>
      </c>
      <c r="BC14">
        <v>33</v>
      </c>
      <c r="BD14">
        <v>37</v>
      </c>
      <c r="BE14">
        <v>41</v>
      </c>
      <c r="BG14">
        <v>1</v>
      </c>
      <c r="BH14">
        <v>5</v>
      </c>
      <c r="BI14">
        <v>9</v>
      </c>
      <c r="BJ14">
        <v>13</v>
      </c>
      <c r="BK14">
        <v>18</v>
      </c>
      <c r="BL14">
        <v>22</v>
      </c>
      <c r="BM14">
        <v>26</v>
      </c>
      <c r="BN14">
        <v>2</v>
      </c>
      <c r="BO14">
        <v>6</v>
      </c>
      <c r="BP14">
        <v>10</v>
      </c>
      <c r="BR14">
        <v>17</v>
      </c>
      <c r="BS14">
        <v>21</v>
      </c>
      <c r="BT14">
        <v>24</v>
      </c>
      <c r="BW14" s="43">
        <f>TTEST(AN9:BV9,'STZ Adat CL0.5'!AI9:BH9,2,2)</f>
        <v>2.3381189362933689E-3</v>
      </c>
    </row>
    <row r="15" spans="1:80">
      <c r="A15" s="1">
        <v>1</v>
      </c>
      <c r="B15" s="15">
        <v>26.243333816528299</v>
      </c>
      <c r="D15" s="15">
        <v>25.718824386596602</v>
      </c>
      <c r="F15" s="15">
        <v>34.676181793212798</v>
      </c>
      <c r="G15" s="21">
        <v>20.122001647949201</v>
      </c>
      <c r="H15">
        <v>34.356666564941399</v>
      </c>
      <c r="I15">
        <v>34.222274780273402</v>
      </c>
      <c r="J15">
        <v>36.680000305175703</v>
      </c>
      <c r="L15">
        <v>20.431320190429599</v>
      </c>
      <c r="N15">
        <v>36.212501525878899</v>
      </c>
      <c r="O15">
        <v>29.289772033691399</v>
      </c>
      <c r="P15">
        <v>29.120588302612301</v>
      </c>
      <c r="Q15">
        <v>41.323944091796797</v>
      </c>
      <c r="R15">
        <v>35.341533660888601</v>
      </c>
      <c r="S15">
        <v>22.951398849487301</v>
      </c>
      <c r="U15">
        <v>21.9074993133544</v>
      </c>
      <c r="W15">
        <v>24.2418899536132</v>
      </c>
      <c r="X15">
        <v>20.567100524902301</v>
      </c>
      <c r="Y15">
        <v>34.732307434082003</v>
      </c>
      <c r="Z15">
        <v>30.9073066711425</v>
      </c>
      <c r="AA15">
        <v>24.813846588134702</v>
      </c>
      <c r="AB15">
        <v>34.511669158935497</v>
      </c>
      <c r="AC15">
        <v>17.934038162231399</v>
      </c>
      <c r="AD15">
        <v>26.709165573120099</v>
      </c>
      <c r="AF15">
        <v>28.942308425903299</v>
      </c>
      <c r="AG15">
        <v>18.4503860473632</v>
      </c>
      <c r="AH15">
        <v>26.930242538452099</v>
      </c>
      <c r="AM15" s="1">
        <v>1</v>
      </c>
      <c r="AN15">
        <f>ABS(B16-B15)</f>
        <v>1.60888671875</v>
      </c>
      <c r="AP15">
        <f t="shared" ref="AP15:BT15" si="23">ABS(D16-D15)</f>
        <v>0.91343307495110082</v>
      </c>
      <c r="AR15">
        <f t="shared" si="23"/>
        <v>3.0957889556883984</v>
      </c>
      <c r="AS15">
        <f t="shared" si="23"/>
        <v>3.649000167846701</v>
      </c>
      <c r="AT15">
        <f t="shared" si="23"/>
        <v>2.666473388679691E-2</v>
      </c>
      <c r="AU15">
        <f t="shared" si="23"/>
        <v>0.30749893188480115</v>
      </c>
      <c r="AV15">
        <f t="shared" si="23"/>
        <v>0.53999710082999997</v>
      </c>
      <c r="AX15">
        <f t="shared" si="23"/>
        <v>1.7893180847168004</v>
      </c>
      <c r="AZ15">
        <f t="shared" si="23"/>
        <v>2.891250610351598</v>
      </c>
      <c r="BA15">
        <f t="shared" si="23"/>
        <v>1.1706809997558985</v>
      </c>
      <c r="BB15">
        <f t="shared" si="23"/>
        <v>2.1959304809602287E-2</v>
      </c>
      <c r="BC15">
        <f t="shared" si="23"/>
        <v>4.5950050354004048</v>
      </c>
      <c r="BD15">
        <f t="shared" si="23"/>
        <v>2.5402069091796875E-2</v>
      </c>
      <c r="BE15">
        <f t="shared" si="23"/>
        <v>1.7151985168456996</v>
      </c>
      <c r="BG15">
        <f t="shared" si="23"/>
        <v>0.31833267211920102</v>
      </c>
      <c r="BI15">
        <f t="shared" si="23"/>
        <v>2.7667236328125</v>
      </c>
      <c r="BJ15">
        <f t="shared" si="23"/>
        <v>1.6432609558106002</v>
      </c>
      <c r="BK15">
        <f t="shared" si="23"/>
        <v>2.8773078918457031</v>
      </c>
      <c r="BL15">
        <f t="shared" si="23"/>
        <v>1.4480762481688991</v>
      </c>
      <c r="BM15">
        <f t="shared" si="23"/>
        <v>1.0141067504883026</v>
      </c>
      <c r="BN15">
        <f t="shared" si="23"/>
        <v>0.15416717529299717</v>
      </c>
      <c r="BO15">
        <f t="shared" si="23"/>
        <v>0.82506370544430041</v>
      </c>
      <c r="BP15">
        <f t="shared" si="23"/>
        <v>1.6670856475830007</v>
      </c>
      <c r="BR15">
        <f t="shared" si="23"/>
        <v>1.5461559295655007</v>
      </c>
      <c r="BS15">
        <f t="shared" si="23"/>
        <v>1.0039234161376989</v>
      </c>
      <c r="BT15">
        <f t="shared" si="23"/>
        <v>0.89368438720699928</v>
      </c>
    </row>
    <row r="16" spans="1:80">
      <c r="A16" s="1">
        <v>2</v>
      </c>
      <c r="B16" s="15">
        <v>27.852220535278299</v>
      </c>
      <c r="D16" s="15">
        <v>24.805391311645501</v>
      </c>
      <c r="F16" s="15">
        <v>31.5803928375244</v>
      </c>
      <c r="G16">
        <v>16.4730014801025</v>
      </c>
      <c r="H16">
        <v>34.330001831054602</v>
      </c>
      <c r="I16">
        <v>34.529773712158203</v>
      </c>
      <c r="J16">
        <v>36.140003204345703</v>
      </c>
      <c r="L16">
        <v>18.642002105712798</v>
      </c>
      <c r="N16">
        <v>33.321250915527301</v>
      </c>
      <c r="O16">
        <v>28.119091033935501</v>
      </c>
      <c r="P16">
        <v>29.098628997802699</v>
      </c>
      <c r="Q16">
        <v>45.918949127197202</v>
      </c>
      <c r="R16">
        <v>35.366935729980398</v>
      </c>
      <c r="S16">
        <v>21.236200332641602</v>
      </c>
      <c r="U16">
        <v>22.225831985473601</v>
      </c>
      <c r="W16">
        <v>27.0086135864257</v>
      </c>
      <c r="X16">
        <v>18.923839569091701</v>
      </c>
      <c r="Y16">
        <v>31.8549995422363</v>
      </c>
      <c r="Z16">
        <v>29.459230422973601</v>
      </c>
      <c r="AA16">
        <v>23.799739837646399</v>
      </c>
      <c r="AB16">
        <v>34.3575019836425</v>
      </c>
      <c r="AC16">
        <v>17.108974456787099</v>
      </c>
      <c r="AD16">
        <v>28.3762512207031</v>
      </c>
      <c r="AF16">
        <v>27.396152496337798</v>
      </c>
      <c r="AG16">
        <v>17.446462631225501</v>
      </c>
      <c r="AH16">
        <v>26.036558151245099</v>
      </c>
      <c r="AM16" s="1">
        <v>2</v>
      </c>
      <c r="AN16">
        <f t="shared" ref="AN16:AN79" si="24">ABS(B17-B16)</f>
        <v>0.12111473083490054</v>
      </c>
      <c r="AP16">
        <f t="shared" ref="AP16:AP79" si="25">ABS(D17-D16)</f>
        <v>0.32500076293939983</v>
      </c>
      <c r="AR16">
        <f t="shared" ref="AR16:AR79" si="26">ABS(F17-F16)</f>
        <v>1.0282039642333984</v>
      </c>
      <c r="AS16">
        <f t="shared" ref="AS16:AS79" si="27">ABS(G17-G16)</f>
        <v>0.20800018310550072</v>
      </c>
      <c r="AT16">
        <f t="shared" ref="AT16:AT79" si="28">ABS(H17-H16)</f>
        <v>0.11999893188480115</v>
      </c>
      <c r="AU16">
        <f t="shared" ref="AU16:AU79" si="29">ABS(I17-I16)</f>
        <v>0.28174209594719457</v>
      </c>
      <c r="AV16">
        <f t="shared" ref="AV16:AV79" si="30">ABS(J17-J16)</f>
        <v>1.41499710083</v>
      </c>
      <c r="AX16">
        <f t="shared" ref="AX16:AX79" si="31">ABS(L17-L16)</f>
        <v>0.14446640014639911</v>
      </c>
      <c r="AZ16">
        <f t="shared" ref="AZ16:AZ79" si="32">ABS(N17-N16)</f>
        <v>0.86562728881840201</v>
      </c>
      <c r="BA16">
        <f t="shared" ref="BA16:BA79" si="33">ABS(O17-O16)</f>
        <v>0.30833435058590197</v>
      </c>
      <c r="BB16">
        <f t="shared" ref="BB16:BB79" si="34">ABS(P17-P16)</f>
        <v>0.37636947631830253</v>
      </c>
      <c r="BC16">
        <f t="shared" ref="BC16:BC79" si="35">ABS(Q17-Q16)</f>
        <v>0.98894500732419743</v>
      </c>
      <c r="BD16">
        <f t="shared" ref="BD16:BD79" si="36">ABS(R17-R16)</f>
        <v>0.32955169677740059</v>
      </c>
      <c r="BE16">
        <f t="shared" ref="BE16:BE79" si="37">ABS(S17-S16)</f>
        <v>6.1801910400401283E-2</v>
      </c>
      <c r="BG16">
        <f t="shared" ref="BG16:BG79" si="38">ABS(U17-U16)</f>
        <v>0.59500122070310013</v>
      </c>
      <c r="BI16">
        <f t="shared" ref="BI16:BI79" si="39">ABS(W17-W16)</f>
        <v>2.9075622558600855E-2</v>
      </c>
      <c r="BJ16">
        <f t="shared" ref="BJ16:BJ79" si="40">ABS(X17-X16)</f>
        <v>0.7957611083984979</v>
      </c>
      <c r="BK16">
        <f t="shared" ref="BK16:BK79" si="41">ABS(Y17-Y16)</f>
        <v>0.42750167846679688</v>
      </c>
      <c r="BL16">
        <f t="shared" ref="BL16:BL79" si="42">ABS(Z17-Z16)</f>
        <v>1.5102558135986008</v>
      </c>
      <c r="BM16">
        <f t="shared" ref="BM16:BM79" si="43">ABS(AA17-AA16)</f>
        <v>1.052951812744201</v>
      </c>
      <c r="BN16">
        <f t="shared" ref="BN16:BN79" si="44">ABS(AB17-AB16)</f>
        <v>0.12125015258789773</v>
      </c>
      <c r="BO16">
        <f t="shared" ref="BO16:BO79" si="45">ABS(AC17-AC16)</f>
        <v>0.25487136840819957</v>
      </c>
      <c r="BP16">
        <f t="shared" ref="BP16:BP79" si="46">ABS(AD17-AD16)</f>
        <v>0.55249977111819959</v>
      </c>
      <c r="BR16">
        <f t="shared" ref="BR16:BR79" si="47">ABS(AF17-AF16)</f>
        <v>0.42653846740730117</v>
      </c>
      <c r="BS16">
        <f t="shared" ref="BS16:BS79" si="48">ABS(AG17-AG16)</f>
        <v>0.55526733398439987</v>
      </c>
      <c r="BT16">
        <f t="shared" ref="BT16:BT79" si="49">ABS(AH17-AH16)</f>
        <v>4.4620513915997861E-2</v>
      </c>
    </row>
    <row r="17" spans="1:72">
      <c r="A17" s="1">
        <v>3</v>
      </c>
      <c r="B17" s="15">
        <v>27.9733352661132</v>
      </c>
      <c r="D17" s="15">
        <v>25.130392074584901</v>
      </c>
      <c r="F17" s="15">
        <v>32.608596801757798</v>
      </c>
      <c r="G17">
        <v>16.681001663208001</v>
      </c>
      <c r="H17">
        <v>34.450000762939403</v>
      </c>
      <c r="I17">
        <v>34.811515808105398</v>
      </c>
      <c r="J17">
        <v>37.555000305175703</v>
      </c>
      <c r="L17">
        <v>18.497535705566399</v>
      </c>
      <c r="N17">
        <v>34.186878204345703</v>
      </c>
      <c r="O17">
        <v>27.810756683349599</v>
      </c>
      <c r="P17">
        <v>29.474998474121001</v>
      </c>
      <c r="Q17">
        <v>46.907894134521399</v>
      </c>
      <c r="R17">
        <v>35.696487426757798</v>
      </c>
      <c r="S17">
        <v>21.1743984222412</v>
      </c>
      <c r="U17">
        <v>22.820833206176701</v>
      </c>
      <c r="W17">
        <v>27.0376892089843</v>
      </c>
      <c r="X17">
        <v>19.719600677490199</v>
      </c>
      <c r="Y17">
        <v>32.282501220703097</v>
      </c>
      <c r="Z17">
        <v>30.969486236572202</v>
      </c>
      <c r="AA17">
        <v>24.8526916503906</v>
      </c>
      <c r="AB17">
        <v>34.236251831054602</v>
      </c>
      <c r="AC17">
        <v>17.363845825195298</v>
      </c>
      <c r="AD17">
        <v>27.823751449584901</v>
      </c>
      <c r="AF17">
        <v>27.822690963745099</v>
      </c>
      <c r="AG17">
        <v>18.001729965209901</v>
      </c>
      <c r="AH17">
        <v>25.991937637329102</v>
      </c>
      <c r="AM17" s="1">
        <v>3</v>
      </c>
      <c r="AN17">
        <f t="shared" si="24"/>
        <v>0.1083316802979013</v>
      </c>
      <c r="AP17">
        <f t="shared" si="25"/>
        <v>0.2956352233887003</v>
      </c>
      <c r="AR17">
        <f t="shared" si="26"/>
        <v>0.11455917358399859</v>
      </c>
      <c r="AS17">
        <f t="shared" si="27"/>
        <v>0.23099708557120024</v>
      </c>
      <c r="AT17">
        <f t="shared" si="28"/>
        <v>0.21199798583979401</v>
      </c>
      <c r="AU17">
        <f t="shared" si="29"/>
        <v>1.6212463378899145E-2</v>
      </c>
      <c r="AV17">
        <f t="shared" si="30"/>
        <v>0.31499862670899859</v>
      </c>
      <c r="AX17">
        <f t="shared" si="31"/>
        <v>2.5428771972599407E-2</v>
      </c>
      <c r="AZ17">
        <f t="shared" si="32"/>
        <v>1.0910415649413991</v>
      </c>
      <c r="BA17">
        <f t="shared" si="33"/>
        <v>0.54697036743160155</v>
      </c>
      <c r="BB17">
        <f t="shared" si="34"/>
        <v>0.11154365539550071</v>
      </c>
      <c r="BC17">
        <f t="shared" si="35"/>
        <v>1.2489433288574006</v>
      </c>
      <c r="BD17">
        <f t="shared" si="36"/>
        <v>0.65297698974610086</v>
      </c>
      <c r="BE17">
        <f t="shared" si="37"/>
        <v>0.86719894409180043</v>
      </c>
      <c r="BG17">
        <f t="shared" si="38"/>
        <v>0.3211669921875</v>
      </c>
      <c r="BI17">
        <f t="shared" si="39"/>
        <v>0.40861320495610087</v>
      </c>
      <c r="BJ17">
        <f t="shared" si="40"/>
        <v>0.55579757690430043</v>
      </c>
      <c r="BK17">
        <f t="shared" si="41"/>
        <v>1.0010910034179048</v>
      </c>
      <c r="BL17">
        <f t="shared" si="42"/>
        <v>0.88794708251950283</v>
      </c>
      <c r="BM17">
        <f t="shared" si="43"/>
        <v>0.19320106506350143</v>
      </c>
      <c r="BN17">
        <f t="shared" si="44"/>
        <v>0.19374847412110086</v>
      </c>
      <c r="BO17">
        <f t="shared" si="45"/>
        <v>0.11250114440910153</v>
      </c>
      <c r="BP17">
        <f t="shared" si="46"/>
        <v>0.29541969299319959</v>
      </c>
      <c r="BR17">
        <f t="shared" si="47"/>
        <v>0.31577110290519883</v>
      </c>
      <c r="BS17">
        <f t="shared" si="48"/>
        <v>0.23480987548829901</v>
      </c>
      <c r="BT17">
        <f t="shared" si="49"/>
        <v>0.80935287475579898</v>
      </c>
    </row>
    <row r="18" spans="1:72">
      <c r="A18" s="1">
        <v>4</v>
      </c>
      <c r="B18" s="15">
        <v>28.081666946411101</v>
      </c>
      <c r="D18" s="15">
        <v>25.426027297973601</v>
      </c>
      <c r="F18" s="15">
        <v>32.4940376281738</v>
      </c>
      <c r="G18">
        <v>16.911998748779201</v>
      </c>
      <c r="H18">
        <v>34.661998748779197</v>
      </c>
      <c r="I18">
        <v>34.827728271484297</v>
      </c>
      <c r="J18">
        <v>37.869998931884702</v>
      </c>
      <c r="L18">
        <v>18.522964477538999</v>
      </c>
      <c r="N18">
        <v>35.277919769287102</v>
      </c>
      <c r="O18">
        <v>28.3577270507812</v>
      </c>
      <c r="P18">
        <v>29.363454818725501</v>
      </c>
      <c r="Q18">
        <v>45.658950805663999</v>
      </c>
      <c r="R18">
        <v>35.043510437011697</v>
      </c>
      <c r="S18">
        <v>22.041597366333001</v>
      </c>
      <c r="U18">
        <v>23.142000198364201</v>
      </c>
      <c r="W18">
        <v>27.446302413940401</v>
      </c>
      <c r="X18">
        <v>20.275398254394499</v>
      </c>
      <c r="Y18">
        <v>33.283592224121001</v>
      </c>
      <c r="Z18">
        <v>30.081539154052699</v>
      </c>
      <c r="AA18">
        <v>24.659490585327099</v>
      </c>
      <c r="AB18">
        <v>34.430000305175703</v>
      </c>
      <c r="AC18">
        <v>17.4763469696044</v>
      </c>
      <c r="AD18">
        <v>27.528331756591701</v>
      </c>
      <c r="AF18">
        <v>28.138462066650298</v>
      </c>
      <c r="AG18">
        <v>17.766920089721602</v>
      </c>
      <c r="AH18">
        <v>26.801290512084901</v>
      </c>
      <c r="AM18" s="1">
        <v>4</v>
      </c>
      <c r="AN18">
        <f t="shared" si="24"/>
        <v>0.32250022888189989</v>
      </c>
      <c r="AP18">
        <f t="shared" si="25"/>
        <v>0.10794258117669742</v>
      </c>
      <c r="AR18">
        <f t="shared" si="26"/>
        <v>0.87075042724610086</v>
      </c>
      <c r="AS18">
        <f t="shared" si="27"/>
        <v>7.2799682617102235E-2</v>
      </c>
      <c r="AT18">
        <f t="shared" si="28"/>
        <v>0.41933441162110086</v>
      </c>
      <c r="AU18">
        <f t="shared" si="29"/>
        <v>0.60287857055670457</v>
      </c>
      <c r="AV18">
        <f t="shared" si="30"/>
        <v>0.80249786376950283</v>
      </c>
      <c r="AX18">
        <f t="shared" si="31"/>
        <v>0.23060226440430043</v>
      </c>
      <c r="AZ18">
        <f t="shared" si="32"/>
        <v>0.23624801635740056</v>
      </c>
      <c r="BA18">
        <f t="shared" si="33"/>
        <v>0.9086360931395987</v>
      </c>
      <c r="BB18">
        <f t="shared" si="34"/>
        <v>0.22651290893550069</v>
      </c>
      <c r="BC18">
        <f t="shared" si="35"/>
        <v>8.7196350097599407E-2</v>
      </c>
      <c r="BD18">
        <f t="shared" si="36"/>
        <v>1.4001388549804048</v>
      </c>
      <c r="BE18">
        <f t="shared" si="37"/>
        <v>0.43613624572749998</v>
      </c>
      <c r="BG18">
        <f t="shared" si="38"/>
        <v>0.6554985046387003</v>
      </c>
      <c r="BI18">
        <f t="shared" si="39"/>
        <v>0.55805206298829901</v>
      </c>
      <c r="BJ18">
        <f t="shared" si="40"/>
        <v>0.42131805419920099</v>
      </c>
      <c r="BK18">
        <f t="shared" si="41"/>
        <v>0.17076492309569602</v>
      </c>
      <c r="BL18">
        <f t="shared" si="42"/>
        <v>0.57512855529780182</v>
      </c>
      <c r="BM18">
        <f t="shared" si="43"/>
        <v>3.9360046386700986E-2</v>
      </c>
      <c r="BN18">
        <f t="shared" si="44"/>
        <v>0.57916641235350141</v>
      </c>
      <c r="BO18">
        <f t="shared" si="45"/>
        <v>2.4293899536100838E-2</v>
      </c>
      <c r="BP18">
        <f t="shared" si="46"/>
        <v>0.52104187011719816</v>
      </c>
      <c r="BR18">
        <f t="shared" si="47"/>
        <v>0.26307678222660158</v>
      </c>
      <c r="BS18">
        <f t="shared" si="48"/>
        <v>0.53115844726569961</v>
      </c>
      <c r="BT18">
        <f t="shared" si="49"/>
        <v>7.258224487300069E-2</v>
      </c>
    </row>
    <row r="19" spans="1:72">
      <c r="A19" s="1">
        <v>5</v>
      </c>
      <c r="B19" s="15">
        <v>27.759166717529201</v>
      </c>
      <c r="D19" s="15">
        <v>25.533969879150298</v>
      </c>
      <c r="F19" s="15">
        <v>31.623287200927699</v>
      </c>
      <c r="G19">
        <v>16.839199066162099</v>
      </c>
      <c r="H19">
        <v>35.081333160400298</v>
      </c>
      <c r="I19">
        <v>35.430606842041001</v>
      </c>
      <c r="J19">
        <v>37.067501068115199</v>
      </c>
      <c r="L19">
        <v>18.753566741943299</v>
      </c>
      <c r="N19">
        <v>35.514167785644503</v>
      </c>
      <c r="O19">
        <v>29.266363143920799</v>
      </c>
      <c r="P19">
        <v>29.13694190979</v>
      </c>
      <c r="Q19">
        <v>45.571754455566399</v>
      </c>
      <c r="R19">
        <v>36.443649291992102</v>
      </c>
      <c r="S19">
        <v>22.477733612060501</v>
      </c>
      <c r="U19">
        <v>23.797498703002901</v>
      </c>
      <c r="W19">
        <v>28.0043544769287</v>
      </c>
      <c r="X19">
        <v>19.854080200195298</v>
      </c>
      <c r="Y19">
        <v>33.454357147216697</v>
      </c>
      <c r="Z19">
        <v>30.656667709350501</v>
      </c>
      <c r="AA19">
        <v>24.6988506317138</v>
      </c>
      <c r="AB19">
        <v>33.850833892822202</v>
      </c>
      <c r="AC19">
        <v>17.452053070068299</v>
      </c>
      <c r="AD19">
        <v>28.049373626708899</v>
      </c>
      <c r="AF19">
        <v>28.4015388488769</v>
      </c>
      <c r="AG19">
        <v>18.298078536987301</v>
      </c>
      <c r="AH19">
        <v>26.7287082672119</v>
      </c>
      <c r="AM19" s="1">
        <v>5</v>
      </c>
      <c r="AN19">
        <f t="shared" si="24"/>
        <v>0.21750259399419747</v>
      </c>
      <c r="AP19">
        <f t="shared" si="25"/>
        <v>0.47132301330559656</v>
      </c>
      <c r="AR19">
        <f t="shared" si="26"/>
        <v>0.3493423461914027</v>
      </c>
      <c r="AS19">
        <f t="shared" si="27"/>
        <v>0.17040061950680041</v>
      </c>
      <c r="AT19">
        <f t="shared" si="28"/>
        <v>9.666824340819602E-2</v>
      </c>
      <c r="AU19">
        <f t="shared" si="29"/>
        <v>1.2909088134764986</v>
      </c>
      <c r="AV19">
        <f t="shared" si="30"/>
        <v>1.274997711181598</v>
      </c>
      <c r="AX19">
        <f t="shared" si="31"/>
        <v>5.4050445556701021E-2</v>
      </c>
      <c r="AZ19">
        <f t="shared" si="32"/>
        <v>0.15583419799799714</v>
      </c>
      <c r="BA19">
        <f t="shared" si="33"/>
        <v>0.21784019470220173</v>
      </c>
      <c r="BB19">
        <f t="shared" si="34"/>
        <v>0.2841606140137003</v>
      </c>
      <c r="BC19">
        <f t="shared" si="35"/>
        <v>0.41210556030279832</v>
      </c>
      <c r="BD19">
        <f t="shared" si="36"/>
        <v>1.2137832641601989</v>
      </c>
      <c r="BE19">
        <f t="shared" si="37"/>
        <v>4.999923706050069E-2</v>
      </c>
      <c r="BG19">
        <f t="shared" si="38"/>
        <v>1.0498046875E-2</v>
      </c>
      <c r="BI19">
        <f t="shared" si="39"/>
        <v>0.89945220947269888</v>
      </c>
      <c r="BJ19">
        <f t="shared" si="40"/>
        <v>0.30288124084479762</v>
      </c>
      <c r="BK19">
        <f t="shared" si="41"/>
        <v>1.4559020996094034</v>
      </c>
      <c r="BL19">
        <f t="shared" si="42"/>
        <v>3.2746791839599965</v>
      </c>
      <c r="BM19">
        <f t="shared" si="43"/>
        <v>5.5103302001988652E-3</v>
      </c>
      <c r="BN19">
        <f t="shared" si="44"/>
        <v>1.2604179382324006</v>
      </c>
      <c r="BO19">
        <f t="shared" si="45"/>
        <v>0.28656387329100141</v>
      </c>
      <c r="BP19">
        <f t="shared" si="46"/>
        <v>0.17937278747560015</v>
      </c>
      <c r="BR19">
        <f t="shared" si="47"/>
        <v>0.35557556152339842</v>
      </c>
      <c r="BS19">
        <f t="shared" si="48"/>
        <v>4.0746688842801859E-2</v>
      </c>
      <c r="BT19">
        <f t="shared" si="49"/>
        <v>1.3543586730956996</v>
      </c>
    </row>
    <row r="20" spans="1:72">
      <c r="A20" s="1">
        <v>6</v>
      </c>
      <c r="B20" s="15">
        <v>27.976669311523398</v>
      </c>
      <c r="D20" s="15">
        <v>25.062646865844702</v>
      </c>
      <c r="F20" s="15">
        <v>31.972629547119102</v>
      </c>
      <c r="G20">
        <v>17.009599685668899</v>
      </c>
      <c r="H20">
        <v>34.984664916992102</v>
      </c>
      <c r="I20">
        <v>36.7215156555175</v>
      </c>
      <c r="J20">
        <v>38.342498779296797</v>
      </c>
      <c r="L20">
        <v>18.8076171875</v>
      </c>
      <c r="N20">
        <v>35.6700019836425</v>
      </c>
      <c r="O20">
        <v>29.484203338623001</v>
      </c>
      <c r="P20">
        <v>29.4211025238037</v>
      </c>
      <c r="Q20">
        <v>45.159648895263601</v>
      </c>
      <c r="R20">
        <v>37.657432556152301</v>
      </c>
      <c r="S20">
        <v>22.427734375</v>
      </c>
      <c r="U20">
        <v>23.787000656127901</v>
      </c>
      <c r="W20">
        <v>27.104902267456001</v>
      </c>
      <c r="X20">
        <v>19.551198959350501</v>
      </c>
      <c r="Y20">
        <v>34.910259246826101</v>
      </c>
      <c r="Z20">
        <v>33.931346893310497</v>
      </c>
      <c r="AA20">
        <v>24.704360961913999</v>
      </c>
      <c r="AB20">
        <v>35.111251831054602</v>
      </c>
      <c r="AC20">
        <v>17.7386169433593</v>
      </c>
      <c r="AD20">
        <v>27.870000839233299</v>
      </c>
      <c r="AF20">
        <v>28.045963287353501</v>
      </c>
      <c r="AG20">
        <v>18.257331848144499</v>
      </c>
      <c r="AH20">
        <v>28.083066940307599</v>
      </c>
      <c r="AM20" s="1">
        <v>6</v>
      </c>
      <c r="AN20">
        <f t="shared" si="24"/>
        <v>0.97999954223630326</v>
      </c>
      <c r="AP20">
        <f t="shared" si="25"/>
        <v>0.95833206176759944</v>
      </c>
      <c r="AR20">
        <f t="shared" si="26"/>
        <v>0.18157768249510298</v>
      </c>
      <c r="AS20">
        <f t="shared" si="27"/>
        <v>0.32239913940430043</v>
      </c>
      <c r="AT20">
        <f t="shared" si="28"/>
        <v>3.9997100829999965E-2</v>
      </c>
      <c r="AU20">
        <f t="shared" si="29"/>
        <v>1.7118186950683025</v>
      </c>
      <c r="AV20">
        <f t="shared" si="30"/>
        <v>0.34583282470699572</v>
      </c>
      <c r="AX20">
        <f t="shared" si="31"/>
        <v>0.18476676940910153</v>
      </c>
      <c r="AZ20">
        <f t="shared" si="32"/>
        <v>4.3750762939502863E-2</v>
      </c>
      <c r="BA20">
        <f t="shared" si="33"/>
        <v>0.94632720947270244</v>
      </c>
      <c r="BB20">
        <f t="shared" si="34"/>
        <v>0.38007354736329901</v>
      </c>
      <c r="BC20">
        <f t="shared" si="35"/>
        <v>2.2106170654296875E-2</v>
      </c>
      <c r="BD20">
        <f t="shared" si="36"/>
        <v>0.37743377685550428</v>
      </c>
      <c r="BE20">
        <f t="shared" si="37"/>
        <v>0.20666694641120031</v>
      </c>
      <c r="BG20">
        <f t="shared" si="38"/>
        <v>0.46400070190430043</v>
      </c>
      <c r="BI20">
        <f t="shared" si="39"/>
        <v>5.8216094970699572E-2</v>
      </c>
      <c r="BJ20">
        <f t="shared" si="40"/>
        <v>0.78253364562990058</v>
      </c>
      <c r="BK20">
        <f t="shared" si="41"/>
        <v>1.0769271850586009</v>
      </c>
      <c r="BL20">
        <f t="shared" si="42"/>
        <v>2.4636554718017969</v>
      </c>
      <c r="BM20">
        <f t="shared" si="43"/>
        <v>0.29692840576169743</v>
      </c>
      <c r="BN20">
        <f t="shared" si="44"/>
        <v>0.58124923706050424</v>
      </c>
      <c r="BO20">
        <f t="shared" si="45"/>
        <v>4.7586441039999983E-2</v>
      </c>
      <c r="BP20">
        <f t="shared" si="46"/>
        <v>1.2498855590902025E-2</v>
      </c>
      <c r="BR20">
        <f t="shared" si="47"/>
        <v>0.14314460754400216</v>
      </c>
      <c r="BS20">
        <f t="shared" si="48"/>
        <v>0.13369178771970169</v>
      </c>
      <c r="BT20">
        <f t="shared" si="49"/>
        <v>1.0067176818847017</v>
      </c>
    </row>
    <row r="21" spans="1:72">
      <c r="A21" s="1">
        <v>7</v>
      </c>
      <c r="B21" s="15">
        <v>28.956668853759702</v>
      </c>
      <c r="D21" s="15">
        <v>26.020978927612301</v>
      </c>
      <c r="F21" s="15">
        <v>31.791051864623999</v>
      </c>
      <c r="G21">
        <v>17.3319988250732</v>
      </c>
      <c r="H21">
        <v>34.944667816162102</v>
      </c>
      <c r="I21">
        <v>35.009696960449197</v>
      </c>
      <c r="J21">
        <v>37.996665954589801</v>
      </c>
      <c r="L21">
        <v>18.992383956909102</v>
      </c>
      <c r="N21">
        <v>35.713752746582003</v>
      </c>
      <c r="O21">
        <v>28.537876129150298</v>
      </c>
      <c r="P21">
        <v>29.041028976440401</v>
      </c>
      <c r="Q21">
        <v>45.181755065917898</v>
      </c>
      <c r="R21">
        <v>37.279998779296797</v>
      </c>
      <c r="S21">
        <v>22.2210674285888</v>
      </c>
      <c r="U21">
        <v>24.251001358032202</v>
      </c>
      <c r="W21">
        <v>27.163118362426701</v>
      </c>
      <c r="X21">
        <v>20.333732604980401</v>
      </c>
      <c r="Y21">
        <v>33.8333320617675</v>
      </c>
      <c r="Z21">
        <v>31.4676914215087</v>
      </c>
      <c r="AA21">
        <v>24.407432556152301</v>
      </c>
      <c r="AB21">
        <v>34.530002593994098</v>
      </c>
      <c r="AC21">
        <v>17.6910305023193</v>
      </c>
      <c r="AD21">
        <v>27.882499694824201</v>
      </c>
      <c r="AF21">
        <v>27.902818679809499</v>
      </c>
      <c r="AG21">
        <v>18.391023635864201</v>
      </c>
      <c r="AH21">
        <v>29.089784622192301</v>
      </c>
      <c r="AM21" s="1">
        <v>7</v>
      </c>
      <c r="AN21">
        <f t="shared" si="24"/>
        <v>0.22333526611330257</v>
      </c>
      <c r="AP21">
        <f t="shared" si="25"/>
        <v>9.8018646241015972E-3</v>
      </c>
      <c r="AR21">
        <f t="shared" si="26"/>
        <v>0.37039375305179689</v>
      </c>
      <c r="AS21">
        <f t="shared" si="27"/>
        <v>0.22800254821780186</v>
      </c>
      <c r="AT21">
        <f t="shared" si="28"/>
        <v>1.4813346862792969</v>
      </c>
      <c r="AU21">
        <f t="shared" si="29"/>
        <v>1.9453010559082031</v>
      </c>
      <c r="AV21">
        <f t="shared" si="30"/>
        <v>2.1667480468700262E-2</v>
      </c>
      <c r="AX21">
        <f t="shared" si="31"/>
        <v>0.15098953247069957</v>
      </c>
      <c r="AZ21">
        <f t="shared" si="32"/>
        <v>0.55375289916990056</v>
      </c>
      <c r="BA21">
        <f t="shared" si="33"/>
        <v>0.39644241333010299</v>
      </c>
      <c r="BB21">
        <f t="shared" si="34"/>
        <v>0.53705978393549714</v>
      </c>
      <c r="BC21">
        <f t="shared" si="35"/>
        <v>0.53719329833990059</v>
      </c>
      <c r="BD21">
        <f t="shared" si="36"/>
        <v>0.7045974731446023</v>
      </c>
      <c r="BE21">
        <f t="shared" si="37"/>
        <v>0.60613250732420099</v>
      </c>
      <c r="BG21">
        <f t="shared" si="38"/>
        <v>0.40299797058099784</v>
      </c>
      <c r="BI21">
        <f t="shared" si="39"/>
        <v>0.72500038146969814</v>
      </c>
      <c r="BJ21">
        <f t="shared" si="40"/>
        <v>0.1468696594237997</v>
      </c>
      <c r="BK21">
        <f t="shared" si="41"/>
        <v>0.15333175659179688</v>
      </c>
      <c r="BL21">
        <f t="shared" si="42"/>
        <v>1.0465373992919993</v>
      </c>
      <c r="BM21">
        <f t="shared" si="43"/>
        <v>0.39692878723139913</v>
      </c>
      <c r="BN21">
        <f t="shared" si="44"/>
        <v>0.41999816894530539</v>
      </c>
      <c r="BO21">
        <f t="shared" si="45"/>
        <v>0.13918304443360086</v>
      </c>
      <c r="BP21">
        <f t="shared" si="46"/>
        <v>0.4966678619383984</v>
      </c>
      <c r="BR21">
        <f t="shared" si="47"/>
        <v>0.9066715240479013</v>
      </c>
      <c r="BS21">
        <f t="shared" si="48"/>
        <v>4.2179107666001414E-2</v>
      </c>
      <c r="BT21">
        <f t="shared" si="49"/>
        <v>2.5369873046875</v>
      </c>
    </row>
    <row r="22" spans="1:72">
      <c r="A22" s="1">
        <v>8</v>
      </c>
      <c r="B22" s="15">
        <v>28.733333587646399</v>
      </c>
      <c r="D22" s="15">
        <v>26.0111770629882</v>
      </c>
      <c r="F22" s="15">
        <v>31.420658111572202</v>
      </c>
      <c r="G22">
        <v>17.560001373291001</v>
      </c>
      <c r="H22">
        <v>36.426002502441399</v>
      </c>
      <c r="I22">
        <v>36.954998016357401</v>
      </c>
      <c r="J22">
        <v>38.018333435058501</v>
      </c>
      <c r="L22">
        <v>19.143373489379801</v>
      </c>
      <c r="N22">
        <v>35.159999847412102</v>
      </c>
      <c r="O22">
        <v>28.934318542480401</v>
      </c>
      <c r="P22">
        <v>29.578088760375898</v>
      </c>
      <c r="Q22">
        <v>45.718948364257798</v>
      </c>
      <c r="R22">
        <v>37.984596252441399</v>
      </c>
      <c r="S22">
        <v>22.827199935913001</v>
      </c>
      <c r="U22">
        <v>24.6539993286132</v>
      </c>
      <c r="W22">
        <v>27.888118743896399</v>
      </c>
      <c r="X22">
        <v>20.480602264404201</v>
      </c>
      <c r="Y22">
        <v>33.680000305175703</v>
      </c>
      <c r="Z22">
        <v>30.421154022216701</v>
      </c>
      <c r="AA22">
        <v>24.8043613433837</v>
      </c>
      <c r="AB22">
        <v>34.950000762939403</v>
      </c>
      <c r="AC22">
        <v>17.5518474578857</v>
      </c>
      <c r="AD22">
        <v>28.379167556762599</v>
      </c>
      <c r="AF22">
        <v>28.809490203857401</v>
      </c>
      <c r="AG22">
        <v>18.3488445281982</v>
      </c>
      <c r="AH22">
        <v>26.552797317504801</v>
      </c>
      <c r="AM22" s="1">
        <v>8</v>
      </c>
      <c r="AN22">
        <f t="shared" si="24"/>
        <v>0.11888694763189989</v>
      </c>
      <c r="AP22">
        <f t="shared" si="25"/>
        <v>0.78874969482420099</v>
      </c>
      <c r="AR22">
        <f t="shared" si="26"/>
        <v>0.78894805908199572</v>
      </c>
      <c r="AS22">
        <f t="shared" si="27"/>
        <v>6.13346099854013E-2</v>
      </c>
      <c r="AT22">
        <f t="shared" si="28"/>
        <v>0.10200119018559661</v>
      </c>
      <c r="AU22">
        <f t="shared" si="29"/>
        <v>0.42621231079100141</v>
      </c>
      <c r="AV22">
        <f t="shared" si="30"/>
        <v>0.93000030517579546</v>
      </c>
      <c r="AX22">
        <f t="shared" si="31"/>
        <v>0.14647483825689989</v>
      </c>
      <c r="AZ22">
        <f t="shared" si="32"/>
        <v>1.0943756103514986</v>
      </c>
      <c r="BA22">
        <f t="shared" si="33"/>
        <v>0.41901397705079901</v>
      </c>
      <c r="BB22">
        <f t="shared" si="34"/>
        <v>0.21055603027350145</v>
      </c>
      <c r="BC22">
        <f t="shared" si="35"/>
        <v>1.144912719726598</v>
      </c>
      <c r="BD22">
        <f t="shared" si="36"/>
        <v>0.38675689697269888</v>
      </c>
      <c r="BE22">
        <f t="shared" si="37"/>
        <v>0.375732421875</v>
      </c>
      <c r="BG22">
        <f t="shared" si="38"/>
        <v>5.9999465942400576E-2</v>
      </c>
      <c r="BI22">
        <f t="shared" si="39"/>
        <v>0.43762779235839844</v>
      </c>
      <c r="BJ22">
        <f t="shared" si="40"/>
        <v>0.14916229248040125</v>
      </c>
      <c r="BK22">
        <f t="shared" si="41"/>
        <v>0.69974517822269888</v>
      </c>
      <c r="BL22">
        <f t="shared" si="42"/>
        <v>0.29141044616699929</v>
      </c>
      <c r="BM22">
        <f t="shared" si="43"/>
        <v>0.57064247131350143</v>
      </c>
      <c r="BN22">
        <f t="shared" si="44"/>
        <v>2.6349945068358949</v>
      </c>
      <c r="BO22">
        <f t="shared" si="45"/>
        <v>6.6617965698199555E-2</v>
      </c>
      <c r="BP22">
        <f t="shared" si="46"/>
        <v>0.37166595458990059</v>
      </c>
      <c r="BR22">
        <f t="shared" si="47"/>
        <v>0.11692619323730113</v>
      </c>
      <c r="BS22">
        <f t="shared" si="48"/>
        <v>0.48673248291009941</v>
      </c>
      <c r="BT22">
        <f t="shared" si="49"/>
        <v>1.001235961914098</v>
      </c>
    </row>
    <row r="23" spans="1:72">
      <c r="A23" s="1">
        <v>9</v>
      </c>
      <c r="B23" s="15">
        <v>28.852220535278299</v>
      </c>
      <c r="D23" s="15">
        <v>25.222427368163999</v>
      </c>
      <c r="F23" s="15">
        <v>32.209606170654197</v>
      </c>
      <c r="G23">
        <v>17.4986667633056</v>
      </c>
      <c r="H23">
        <v>36.324001312255803</v>
      </c>
      <c r="I23">
        <v>36.528785705566399</v>
      </c>
      <c r="J23">
        <v>38.948333740234297</v>
      </c>
      <c r="L23">
        <v>19.289848327636701</v>
      </c>
      <c r="N23">
        <v>36.254375457763601</v>
      </c>
      <c r="O23">
        <v>29.3533325195312</v>
      </c>
      <c r="P23">
        <v>29.7886447906494</v>
      </c>
      <c r="Q23">
        <v>44.5740356445312</v>
      </c>
      <c r="R23">
        <v>37.5978393554687</v>
      </c>
      <c r="S23">
        <v>23.202932357788001</v>
      </c>
      <c r="U23">
        <v>24.593999862670799</v>
      </c>
      <c r="W23">
        <v>27.450490951538001</v>
      </c>
      <c r="X23">
        <v>20.3314399719238</v>
      </c>
      <c r="Y23">
        <v>34.379745483398402</v>
      </c>
      <c r="Z23">
        <v>30.7125644683837</v>
      </c>
      <c r="AA23">
        <v>25.375003814697202</v>
      </c>
      <c r="AB23">
        <v>37.584995269775298</v>
      </c>
      <c r="AC23">
        <v>17.4852294921875</v>
      </c>
      <c r="AD23">
        <v>28.7508335113525</v>
      </c>
      <c r="AF23">
        <v>28.692564010620099</v>
      </c>
      <c r="AG23">
        <v>18.835577011108299</v>
      </c>
      <c r="AH23">
        <v>27.554033279418899</v>
      </c>
      <c r="AM23" s="1">
        <v>9</v>
      </c>
      <c r="AN23">
        <f t="shared" si="24"/>
        <v>0.3333301544189986</v>
      </c>
      <c r="AP23">
        <f t="shared" si="25"/>
        <v>0.57728004455570314</v>
      </c>
      <c r="AR23">
        <f t="shared" si="26"/>
        <v>0.19381713867179684</v>
      </c>
      <c r="AS23">
        <f t="shared" si="27"/>
        <v>0.17866897583009944</v>
      </c>
      <c r="AT23">
        <f t="shared" si="28"/>
        <v>0.2820014953612997</v>
      </c>
      <c r="AU23">
        <f t="shared" si="29"/>
        <v>0.20439529418940339</v>
      </c>
      <c r="AV23">
        <f t="shared" si="30"/>
        <v>0.5433273315428977</v>
      </c>
      <c r="AX23">
        <f t="shared" si="31"/>
        <v>6.468772888180041E-2</v>
      </c>
      <c r="AZ23">
        <f t="shared" si="32"/>
        <v>0.49312591552730112</v>
      </c>
      <c r="BA23">
        <f t="shared" si="33"/>
        <v>0.230150222778299</v>
      </c>
      <c r="BB23">
        <f t="shared" si="34"/>
        <v>0.10909843444819955</v>
      </c>
      <c r="BC23">
        <f t="shared" si="35"/>
        <v>0.53070068359379974</v>
      </c>
      <c r="BD23">
        <f t="shared" si="36"/>
        <v>1.0589828491211009</v>
      </c>
      <c r="BE23">
        <f t="shared" si="37"/>
        <v>0.10226631164550071</v>
      </c>
      <c r="BG23">
        <f t="shared" si="38"/>
        <v>3.600120544430041E-2</v>
      </c>
      <c r="BI23">
        <f t="shared" si="39"/>
        <v>0.23941421508789773</v>
      </c>
      <c r="BJ23">
        <f t="shared" si="40"/>
        <v>1.696205139159801E-2</v>
      </c>
      <c r="BK23">
        <f t="shared" si="41"/>
        <v>1.3528709411620952</v>
      </c>
      <c r="BL23">
        <f t="shared" si="42"/>
        <v>0.80320549011230113</v>
      </c>
      <c r="BM23">
        <f t="shared" si="43"/>
        <v>0.23692131042479758</v>
      </c>
      <c r="BN23">
        <f t="shared" si="44"/>
        <v>2.0266609191893963</v>
      </c>
      <c r="BO23">
        <f t="shared" si="45"/>
        <v>0.60507965087889914</v>
      </c>
      <c r="BP23">
        <f t="shared" si="46"/>
        <v>0.12166595458980112</v>
      </c>
      <c r="BR23">
        <f t="shared" si="47"/>
        <v>0.42987060546879974</v>
      </c>
      <c r="BS23">
        <f t="shared" si="48"/>
        <v>4.1921615600600148E-2</v>
      </c>
      <c r="BT23">
        <f t="shared" si="49"/>
        <v>0.28677368164060013</v>
      </c>
    </row>
    <row r="24" spans="1:72">
      <c r="A24" s="1">
        <v>10</v>
      </c>
      <c r="B24" s="15">
        <v>28.5188903808593</v>
      </c>
      <c r="D24" s="15">
        <v>25.799707412719702</v>
      </c>
      <c r="F24" s="15">
        <v>32.015789031982401</v>
      </c>
      <c r="G24">
        <v>17.319997787475501</v>
      </c>
      <c r="H24">
        <v>36.041999816894503</v>
      </c>
      <c r="I24">
        <v>36.733180999755803</v>
      </c>
      <c r="J24">
        <v>38.405006408691399</v>
      </c>
      <c r="L24">
        <v>19.354536056518501</v>
      </c>
      <c r="N24">
        <v>35.7612495422363</v>
      </c>
      <c r="O24">
        <v>29.123182296752901</v>
      </c>
      <c r="P24">
        <v>29.897743225097599</v>
      </c>
      <c r="Q24">
        <v>45.104736328125</v>
      </c>
      <c r="R24">
        <v>38.656822204589801</v>
      </c>
      <c r="S24">
        <v>23.1006660461425</v>
      </c>
      <c r="U24">
        <v>24.557998657226499</v>
      </c>
      <c r="W24">
        <v>27.689905166625898</v>
      </c>
      <c r="X24">
        <v>20.314477920532202</v>
      </c>
      <c r="Y24">
        <v>35.732616424560497</v>
      </c>
      <c r="Z24">
        <v>31.515769958496001</v>
      </c>
      <c r="AA24">
        <v>25.611925125121999</v>
      </c>
      <c r="AB24">
        <v>35.558334350585902</v>
      </c>
      <c r="AC24">
        <v>18.090309143066399</v>
      </c>
      <c r="AD24">
        <v>28.872499465942301</v>
      </c>
      <c r="AF24">
        <v>28.2626934051513</v>
      </c>
      <c r="AG24">
        <v>18.877498626708899</v>
      </c>
      <c r="AH24">
        <v>27.840806961059499</v>
      </c>
      <c r="AM24" s="1">
        <v>10</v>
      </c>
      <c r="AN24">
        <f t="shared" si="24"/>
        <v>0.38277626037599788</v>
      </c>
      <c r="AP24">
        <f t="shared" si="25"/>
        <v>0.38514709472649855</v>
      </c>
      <c r="AR24">
        <f t="shared" si="26"/>
        <v>0.10078811645509944</v>
      </c>
      <c r="AS24">
        <f t="shared" si="27"/>
        <v>0.37333679199219816</v>
      </c>
      <c r="AT24">
        <f t="shared" si="28"/>
        <v>5.3997039794900559E-2</v>
      </c>
      <c r="AU24">
        <f t="shared" si="29"/>
        <v>0.86015319824219461</v>
      </c>
      <c r="AV24">
        <f t="shared" si="30"/>
        <v>0.74333953857429691</v>
      </c>
      <c r="AX24">
        <f t="shared" si="31"/>
        <v>0.1609668731689986</v>
      </c>
      <c r="AZ24">
        <f t="shared" si="32"/>
        <v>0.76625061035149855</v>
      </c>
      <c r="BA24">
        <f t="shared" si="33"/>
        <v>1.0869312286376989</v>
      </c>
      <c r="BB24">
        <f t="shared" si="34"/>
        <v>0.2249202728270987</v>
      </c>
      <c r="BC24">
        <f t="shared" si="35"/>
        <v>3.5095214840197286E-4</v>
      </c>
      <c r="BD24">
        <f t="shared" si="36"/>
        <v>0.24560546875</v>
      </c>
      <c r="BE24">
        <f t="shared" si="37"/>
        <v>0.24642562866209872</v>
      </c>
      <c r="BG24">
        <f t="shared" si="38"/>
        <v>0.31424903869629972</v>
      </c>
      <c r="BI24">
        <f t="shared" si="39"/>
        <v>0.8125076293946023</v>
      </c>
      <c r="BJ24">
        <f t="shared" si="40"/>
        <v>0.30888175964349784</v>
      </c>
      <c r="BK24">
        <f t="shared" si="41"/>
        <v>0.50595092773439632</v>
      </c>
      <c r="BL24">
        <f t="shared" si="42"/>
        <v>2.30961227417</v>
      </c>
      <c r="BM24">
        <f t="shared" si="43"/>
        <v>0.51115798950189983</v>
      </c>
      <c r="BN24">
        <f t="shared" si="44"/>
        <v>1.7033309936524006</v>
      </c>
      <c r="BO24">
        <f t="shared" si="45"/>
        <v>0.119384765625</v>
      </c>
      <c r="BP24">
        <f t="shared" si="46"/>
        <v>0.6918754577637003</v>
      </c>
      <c r="BR24">
        <f t="shared" si="47"/>
        <v>0.78942298889160156</v>
      </c>
      <c r="BS24">
        <f t="shared" si="48"/>
        <v>0.21999931335449929</v>
      </c>
      <c r="BT24">
        <f t="shared" si="49"/>
        <v>1.2688713073730007</v>
      </c>
    </row>
    <row r="25" spans="1:72">
      <c r="A25" s="1">
        <v>11</v>
      </c>
      <c r="B25" s="15">
        <v>28.901666641235298</v>
      </c>
      <c r="D25" s="15">
        <v>26.1848545074462</v>
      </c>
      <c r="F25" s="15">
        <v>32.1165771484375</v>
      </c>
      <c r="G25">
        <v>17.693334579467699</v>
      </c>
      <c r="H25">
        <v>36.095996856689403</v>
      </c>
      <c r="I25">
        <v>37.593334197997997</v>
      </c>
      <c r="J25">
        <v>37.661666870117102</v>
      </c>
      <c r="L25">
        <v>19.5155029296875</v>
      </c>
      <c r="N25">
        <v>36.527500152587798</v>
      </c>
      <c r="O25">
        <v>30.2101135253906</v>
      </c>
      <c r="P25">
        <v>29.672822952270501</v>
      </c>
      <c r="Q25">
        <v>45.105087280273402</v>
      </c>
      <c r="R25">
        <v>38.411216735839801</v>
      </c>
      <c r="S25">
        <v>22.854240417480401</v>
      </c>
      <c r="U25">
        <v>24.243749618530199</v>
      </c>
      <c r="W25">
        <v>28.502412796020501</v>
      </c>
      <c r="X25">
        <v>20.6233596801757</v>
      </c>
      <c r="Y25">
        <v>35.226665496826101</v>
      </c>
      <c r="Z25">
        <v>33.825382232666001</v>
      </c>
      <c r="AA25">
        <v>25.100767135620099</v>
      </c>
      <c r="AB25">
        <v>33.855003356933501</v>
      </c>
      <c r="AC25">
        <v>17.970924377441399</v>
      </c>
      <c r="AD25">
        <v>29.564374923706001</v>
      </c>
      <c r="AF25">
        <v>29.052116394042901</v>
      </c>
      <c r="AG25">
        <v>18.6574993133544</v>
      </c>
      <c r="AH25">
        <v>26.571935653686499</v>
      </c>
      <c r="AM25" s="1">
        <v>11</v>
      </c>
      <c r="AN25">
        <f t="shared" si="24"/>
        <v>0.47583389282230115</v>
      </c>
      <c r="AP25">
        <f t="shared" si="25"/>
        <v>0.47485160827639916</v>
      </c>
      <c r="AR25">
        <f t="shared" si="26"/>
        <v>8.5788726806697468E-2</v>
      </c>
      <c r="AS25">
        <f t="shared" si="27"/>
        <v>0.49266624450680041</v>
      </c>
      <c r="AT25">
        <f t="shared" si="28"/>
        <v>0.20999526977540484</v>
      </c>
      <c r="AU25">
        <f t="shared" si="29"/>
        <v>1.0878829956054972</v>
      </c>
      <c r="AV25">
        <f t="shared" si="30"/>
        <v>1.923328399658196</v>
      </c>
      <c r="AX25">
        <f t="shared" si="31"/>
        <v>0.33747863769540132</v>
      </c>
      <c r="AZ25">
        <f t="shared" si="32"/>
        <v>0.22312545776360082</v>
      </c>
      <c r="BA25">
        <f t="shared" si="33"/>
        <v>1.2597732543945988</v>
      </c>
      <c r="BB25">
        <f t="shared" si="34"/>
        <v>1.3694458007812003</v>
      </c>
      <c r="BC25">
        <f t="shared" si="35"/>
        <v>0.46570205688480115</v>
      </c>
      <c r="BD25">
        <f t="shared" si="36"/>
        <v>0.36341857910159803</v>
      </c>
      <c r="BE25">
        <f t="shared" si="37"/>
        <v>0.81655883789060013</v>
      </c>
      <c r="BG25">
        <f t="shared" si="38"/>
        <v>0.30324935913090201</v>
      </c>
      <c r="BI25">
        <f t="shared" si="39"/>
        <v>0.60100364685060015</v>
      </c>
      <c r="BJ25">
        <f t="shared" si="40"/>
        <v>2.7759552001899834E-2</v>
      </c>
      <c r="BK25">
        <f t="shared" si="41"/>
        <v>0.67127609252930398</v>
      </c>
      <c r="BL25">
        <f t="shared" si="42"/>
        <v>3.0264110565186009</v>
      </c>
      <c r="BM25">
        <f t="shared" si="43"/>
        <v>0.45577049255370028</v>
      </c>
      <c r="BN25">
        <f t="shared" si="44"/>
        <v>1.9849967956542969</v>
      </c>
      <c r="BO25">
        <f t="shared" si="45"/>
        <v>0.26169395446779831</v>
      </c>
      <c r="BP25">
        <f t="shared" si="46"/>
        <v>5.6875228881796858E-2</v>
      </c>
      <c r="BR25">
        <f t="shared" si="47"/>
        <v>0.35942649841310015</v>
      </c>
      <c r="BS25">
        <f t="shared" si="48"/>
        <v>0.28566169738769887</v>
      </c>
      <c r="BT25">
        <f t="shared" si="49"/>
        <v>0.82484054565430043</v>
      </c>
    </row>
    <row r="26" spans="1:72">
      <c r="A26" s="1">
        <v>12</v>
      </c>
      <c r="B26" s="15">
        <v>29.377500534057599</v>
      </c>
      <c r="D26" s="15">
        <v>26.659706115722599</v>
      </c>
      <c r="F26" s="15">
        <v>32.030788421630803</v>
      </c>
      <c r="G26">
        <v>17.200668334960898</v>
      </c>
      <c r="H26">
        <v>35.886001586913999</v>
      </c>
      <c r="I26">
        <v>36.5054512023925</v>
      </c>
      <c r="J26">
        <v>39.584995269775298</v>
      </c>
      <c r="L26">
        <v>19.178024291992099</v>
      </c>
      <c r="N26">
        <v>36.304374694824197</v>
      </c>
      <c r="O26">
        <v>28.950340270996001</v>
      </c>
      <c r="P26">
        <v>31.042268753051701</v>
      </c>
      <c r="Q26">
        <v>45.570789337158203</v>
      </c>
      <c r="R26">
        <v>38.774635314941399</v>
      </c>
      <c r="S26">
        <v>23.670799255371001</v>
      </c>
      <c r="U26">
        <v>24.546998977661101</v>
      </c>
      <c r="W26">
        <v>27.901409149169901</v>
      </c>
      <c r="X26">
        <v>20.5956001281738</v>
      </c>
      <c r="Y26">
        <v>34.555389404296797</v>
      </c>
      <c r="Z26">
        <v>30.798971176147401</v>
      </c>
      <c r="AA26">
        <v>25.5565376281738</v>
      </c>
      <c r="AB26">
        <v>35.840000152587798</v>
      </c>
      <c r="AC26">
        <v>17.709230422973601</v>
      </c>
      <c r="AD26">
        <v>29.621250152587798</v>
      </c>
      <c r="AF26">
        <v>29.411542892456001</v>
      </c>
      <c r="AG26">
        <v>18.943161010742099</v>
      </c>
      <c r="AH26">
        <v>27.396776199340799</v>
      </c>
      <c r="AM26" s="1">
        <v>12</v>
      </c>
      <c r="AN26">
        <f t="shared" si="24"/>
        <v>0.68416786193849788</v>
      </c>
      <c r="AP26">
        <f t="shared" si="25"/>
        <v>0.79509925842279827</v>
      </c>
      <c r="AR26">
        <f t="shared" si="26"/>
        <v>0.66543960571289773</v>
      </c>
      <c r="AS26">
        <f t="shared" si="27"/>
        <v>0.57933044433590197</v>
      </c>
      <c r="AT26">
        <f t="shared" si="28"/>
        <v>1.4073295593262003</v>
      </c>
      <c r="AU26">
        <f t="shared" si="29"/>
        <v>0.95158767700190339</v>
      </c>
      <c r="AV26">
        <f t="shared" si="30"/>
        <v>0.35332870483389911</v>
      </c>
      <c r="AX26">
        <f t="shared" si="31"/>
        <v>0.51686096191410158</v>
      </c>
      <c r="AZ26">
        <f t="shared" si="32"/>
        <v>0.51687622070310368</v>
      </c>
      <c r="BA26">
        <f t="shared" si="33"/>
        <v>0.6466293334960973</v>
      </c>
      <c r="BB26">
        <f t="shared" si="34"/>
        <v>0.18756294250490058</v>
      </c>
      <c r="BC26">
        <f t="shared" si="35"/>
        <v>0.1514892578125</v>
      </c>
      <c r="BD26">
        <f t="shared" si="36"/>
        <v>0.41337966918940339</v>
      </c>
      <c r="BE26">
        <f t="shared" si="37"/>
        <v>0.2938671112060014</v>
      </c>
      <c r="BG26">
        <f t="shared" si="38"/>
        <v>0.44200134277339842</v>
      </c>
      <c r="BI26">
        <f t="shared" si="39"/>
        <v>1.8566131591800428E-2</v>
      </c>
      <c r="BJ26">
        <f t="shared" si="40"/>
        <v>0.22590065002439985</v>
      </c>
      <c r="BK26">
        <f t="shared" si="41"/>
        <v>1.0861511230469034</v>
      </c>
      <c r="BL26">
        <f t="shared" si="42"/>
        <v>0.32154083251949928</v>
      </c>
      <c r="BM26">
        <f t="shared" si="43"/>
        <v>0.11654090881350143</v>
      </c>
      <c r="BN26">
        <f t="shared" si="44"/>
        <v>0.34083175659179688</v>
      </c>
      <c r="BO26">
        <f t="shared" si="45"/>
        <v>0.18307685852050071</v>
      </c>
      <c r="BP26">
        <f t="shared" si="46"/>
        <v>0.40375137329099786</v>
      </c>
      <c r="BR26">
        <f t="shared" si="47"/>
        <v>0.79897689819340201</v>
      </c>
      <c r="BS26">
        <f t="shared" si="48"/>
        <v>2.239227294897006E-3</v>
      </c>
      <c r="BT26">
        <f t="shared" si="49"/>
        <v>0.17943763732909801</v>
      </c>
    </row>
    <row r="27" spans="1:72">
      <c r="A27" s="1">
        <v>13</v>
      </c>
      <c r="B27" s="15">
        <v>28.693332672119102</v>
      </c>
      <c r="D27" s="15">
        <v>25.864606857299801</v>
      </c>
      <c r="F27" s="15">
        <v>32.6962280273437</v>
      </c>
      <c r="G27">
        <v>17.7799987792968</v>
      </c>
      <c r="H27">
        <v>37.293331146240199</v>
      </c>
      <c r="I27">
        <v>35.553863525390597</v>
      </c>
      <c r="J27">
        <v>39.231666564941399</v>
      </c>
      <c r="L27">
        <v>19.6948852539062</v>
      </c>
      <c r="N27">
        <v>36.821250915527301</v>
      </c>
      <c r="O27">
        <v>29.596969604492099</v>
      </c>
      <c r="P27">
        <v>30.8547058105468</v>
      </c>
      <c r="Q27">
        <v>45.419300079345703</v>
      </c>
      <c r="R27">
        <v>39.188014984130803</v>
      </c>
      <c r="S27">
        <v>23.376932144165</v>
      </c>
      <c r="U27">
        <v>24.989000320434499</v>
      </c>
      <c r="W27">
        <v>27.8828430175781</v>
      </c>
      <c r="X27">
        <v>20.8215007781982</v>
      </c>
      <c r="Y27">
        <v>35.6415405273437</v>
      </c>
      <c r="Z27">
        <v>31.1205120086669</v>
      </c>
      <c r="AA27">
        <v>25.673078536987301</v>
      </c>
      <c r="AB27">
        <v>35.499168395996001</v>
      </c>
      <c r="AC27">
        <v>17.892307281494102</v>
      </c>
      <c r="AD27">
        <v>29.2174987792968</v>
      </c>
      <c r="AF27">
        <v>28.612565994262599</v>
      </c>
      <c r="AG27">
        <v>18.940921783447202</v>
      </c>
      <c r="AH27">
        <v>27.217338562011701</v>
      </c>
      <c r="AM27" s="1">
        <v>13</v>
      </c>
      <c r="AN27">
        <f t="shared" si="24"/>
        <v>9.166526794430041E-2</v>
      </c>
      <c r="AP27">
        <f t="shared" si="25"/>
        <v>0.41578483581550074</v>
      </c>
      <c r="AR27">
        <f t="shared" si="26"/>
        <v>3.3905029296896316E-2</v>
      </c>
      <c r="AS27">
        <f t="shared" si="27"/>
        <v>7.9500198364300445E-2</v>
      </c>
      <c r="AT27">
        <f t="shared" si="28"/>
        <v>0.90599822998049717</v>
      </c>
      <c r="AU27">
        <f t="shared" si="29"/>
        <v>0.7955322265625</v>
      </c>
      <c r="AV27">
        <f t="shared" si="30"/>
        <v>0.65333175659180398</v>
      </c>
      <c r="AX27">
        <f t="shared" si="31"/>
        <v>0.52860450744629972</v>
      </c>
      <c r="AZ27">
        <f t="shared" si="32"/>
        <v>0.30124664306639914</v>
      </c>
      <c r="BA27">
        <f t="shared" si="33"/>
        <v>0.58454322814950288</v>
      </c>
      <c r="BB27">
        <f t="shared" si="34"/>
        <v>1.7499923706001397E-2</v>
      </c>
      <c r="BC27">
        <f t="shared" si="35"/>
        <v>0.74017333984370026</v>
      </c>
      <c r="BD27">
        <f t="shared" si="36"/>
        <v>0.51157379150389914</v>
      </c>
      <c r="BE27">
        <f t="shared" si="37"/>
        <v>0.20163345336920102</v>
      </c>
      <c r="BG27">
        <f t="shared" si="38"/>
        <v>0.18433189392090199</v>
      </c>
      <c r="BI27">
        <f t="shared" si="39"/>
        <v>0.84374618530269885</v>
      </c>
      <c r="BJ27">
        <f t="shared" si="40"/>
        <v>0.24918174743649857</v>
      </c>
      <c r="BK27">
        <f t="shared" si="41"/>
        <v>2.2664108276366974</v>
      </c>
      <c r="BL27">
        <f t="shared" si="42"/>
        <v>0.95929527282719818</v>
      </c>
      <c r="BM27">
        <f t="shared" si="43"/>
        <v>0.14538764953620031</v>
      </c>
      <c r="BN27">
        <f t="shared" si="44"/>
        <v>0.66083526611329546</v>
      </c>
      <c r="BO27">
        <f t="shared" si="45"/>
        <v>6.1538696289098027E-2</v>
      </c>
      <c r="BP27">
        <f t="shared" si="46"/>
        <v>2.6876449585000017E-2</v>
      </c>
      <c r="BR27">
        <f t="shared" si="47"/>
        <v>0.43846130371100145</v>
      </c>
      <c r="BS27">
        <f t="shared" si="48"/>
        <v>0.16461563110350141</v>
      </c>
      <c r="BT27">
        <f t="shared" si="49"/>
        <v>1.0396518707275</v>
      </c>
    </row>
    <row r="28" spans="1:72">
      <c r="A28" s="1">
        <v>14</v>
      </c>
      <c r="B28" s="15">
        <v>28.601667404174801</v>
      </c>
      <c r="D28" s="15">
        <v>25.4488220214843</v>
      </c>
      <c r="F28" s="15">
        <v>32.730133056640597</v>
      </c>
      <c r="G28">
        <v>17.859498977661101</v>
      </c>
      <c r="H28">
        <v>36.387332916259702</v>
      </c>
      <c r="I28">
        <v>36.349395751953097</v>
      </c>
      <c r="J28">
        <v>39.884998321533203</v>
      </c>
      <c r="L28">
        <v>19.166280746459901</v>
      </c>
      <c r="N28">
        <v>36.520004272460902</v>
      </c>
      <c r="O28">
        <v>30.181512832641602</v>
      </c>
      <c r="P28">
        <v>30.837205886840799</v>
      </c>
      <c r="Q28">
        <v>46.159473419189403</v>
      </c>
      <c r="R28">
        <v>39.699588775634702</v>
      </c>
      <c r="S28">
        <v>23.175298690795799</v>
      </c>
      <c r="U28">
        <v>25.173332214355401</v>
      </c>
      <c r="W28">
        <v>28.726589202880799</v>
      </c>
      <c r="X28">
        <v>20.572319030761701</v>
      </c>
      <c r="Y28">
        <v>33.375129699707003</v>
      </c>
      <c r="Z28">
        <v>32.079807281494098</v>
      </c>
      <c r="AA28">
        <v>25.527690887451101</v>
      </c>
      <c r="AB28">
        <v>36.160003662109297</v>
      </c>
      <c r="AC28">
        <v>17.9538459777832</v>
      </c>
      <c r="AD28">
        <v>29.2443752288818</v>
      </c>
      <c r="AF28">
        <v>29.051027297973601</v>
      </c>
      <c r="AG28">
        <v>18.7763061523437</v>
      </c>
      <c r="AH28">
        <v>28.256990432739201</v>
      </c>
      <c r="AM28" s="1">
        <v>14</v>
      </c>
      <c r="AN28">
        <f t="shared" si="24"/>
        <v>0.43166732788079898</v>
      </c>
      <c r="AP28">
        <f t="shared" si="25"/>
        <v>1.072748184204098</v>
      </c>
      <c r="AR28">
        <f t="shared" si="26"/>
        <v>0.4006614685058949</v>
      </c>
      <c r="AS28">
        <f t="shared" si="27"/>
        <v>0.28850173950189983</v>
      </c>
      <c r="AT28">
        <f t="shared" si="28"/>
        <v>0.26333236694330253</v>
      </c>
      <c r="AU28">
        <f t="shared" si="29"/>
        <v>0.57969284057610082</v>
      </c>
      <c r="AV28">
        <f t="shared" si="30"/>
        <v>0.85249710083010655</v>
      </c>
      <c r="AX28">
        <f t="shared" si="31"/>
        <v>0.73290634155269885</v>
      </c>
      <c r="AZ28">
        <f t="shared" si="32"/>
        <v>0.12041473388669743</v>
      </c>
      <c r="BA28">
        <f t="shared" si="33"/>
        <v>1.2687835693360014</v>
      </c>
      <c r="BB28">
        <f t="shared" si="34"/>
        <v>0.11318588256839845</v>
      </c>
      <c r="BC28">
        <f t="shared" si="35"/>
        <v>0.53170776367190342</v>
      </c>
      <c r="BD28">
        <f t="shared" si="36"/>
        <v>0.21075820922850141</v>
      </c>
      <c r="BE28">
        <f t="shared" si="37"/>
        <v>0.4867019653321023</v>
      </c>
      <c r="BG28">
        <f t="shared" si="38"/>
        <v>0.25833320617670097</v>
      </c>
      <c r="BI28">
        <f t="shared" si="39"/>
        <v>0.46919822692870028</v>
      </c>
      <c r="BJ28">
        <f t="shared" si="40"/>
        <v>4.4237136840902025E-2</v>
      </c>
      <c r="BK28">
        <f t="shared" si="41"/>
        <v>1.7412796020507955</v>
      </c>
      <c r="BL28">
        <f t="shared" si="42"/>
        <v>0.93301010131840201</v>
      </c>
      <c r="BM28">
        <f t="shared" si="43"/>
        <v>0.51692199707030184</v>
      </c>
      <c r="BN28">
        <f t="shared" si="44"/>
        <v>0.35499954223640628</v>
      </c>
      <c r="BO28">
        <f t="shared" si="45"/>
        <v>0.25666809082030184</v>
      </c>
      <c r="BP28">
        <f t="shared" si="46"/>
        <v>0.20487594604490056</v>
      </c>
      <c r="BR28">
        <f t="shared" si="47"/>
        <v>0.19166564941399855</v>
      </c>
      <c r="BS28">
        <f t="shared" si="48"/>
        <v>0.36574363708500002</v>
      </c>
      <c r="BT28">
        <f t="shared" si="49"/>
        <v>1.0747318267822017</v>
      </c>
    </row>
    <row r="29" spans="1:72">
      <c r="A29" s="1">
        <v>15</v>
      </c>
      <c r="B29" s="15">
        <v>29.0333347320556</v>
      </c>
      <c r="D29" s="15">
        <v>26.521570205688398</v>
      </c>
      <c r="F29" s="15">
        <v>32.329471588134702</v>
      </c>
      <c r="G29">
        <v>18.148000717163001</v>
      </c>
      <c r="H29">
        <v>36.124000549316399</v>
      </c>
      <c r="I29">
        <v>36.929088592529197</v>
      </c>
      <c r="J29">
        <v>39.032501220703097</v>
      </c>
      <c r="L29">
        <v>19.899187088012599</v>
      </c>
      <c r="N29">
        <v>36.640419006347599</v>
      </c>
      <c r="O29">
        <v>28.9127292633056</v>
      </c>
      <c r="P29">
        <v>30.724020004272401</v>
      </c>
      <c r="Q29">
        <v>45.6277656555175</v>
      </c>
      <c r="R29">
        <v>39.4888305664062</v>
      </c>
      <c r="S29">
        <v>23.662000656127901</v>
      </c>
      <c r="U29">
        <v>24.9149990081787</v>
      </c>
      <c r="W29">
        <v>29.195787429809499</v>
      </c>
      <c r="X29">
        <v>20.528081893920799</v>
      </c>
      <c r="Y29">
        <v>35.116409301757798</v>
      </c>
      <c r="Z29">
        <v>33.0128173828125</v>
      </c>
      <c r="AA29">
        <v>25.010768890380799</v>
      </c>
      <c r="AB29">
        <v>36.515003204345703</v>
      </c>
      <c r="AC29">
        <v>18.210514068603501</v>
      </c>
      <c r="AD29">
        <v>29.0394992828369</v>
      </c>
      <c r="AF29">
        <v>29.242692947387599</v>
      </c>
      <c r="AG29">
        <v>19.1420497894287</v>
      </c>
      <c r="AH29">
        <v>27.182258605956999</v>
      </c>
      <c r="AM29" s="1">
        <v>15</v>
      </c>
      <c r="AN29">
        <f t="shared" si="24"/>
        <v>0.16583061218259942</v>
      </c>
      <c r="AP29">
        <f t="shared" si="25"/>
        <v>0.15848350524899857</v>
      </c>
      <c r="AR29">
        <f t="shared" si="26"/>
        <v>0.34894561767580257</v>
      </c>
      <c r="AS29">
        <f t="shared" si="27"/>
        <v>0.31200027465819957</v>
      </c>
      <c r="AT29">
        <f t="shared" si="28"/>
        <v>0.482666015625</v>
      </c>
      <c r="AU29">
        <f t="shared" si="29"/>
        <v>0.14878463745110082</v>
      </c>
      <c r="AV29">
        <f t="shared" si="30"/>
        <v>1.2624969482422017</v>
      </c>
      <c r="AX29">
        <f t="shared" si="31"/>
        <v>0.98507881164550071</v>
      </c>
      <c r="AZ29">
        <f t="shared" si="32"/>
        <v>0.55073165893549714</v>
      </c>
      <c r="BA29">
        <f t="shared" si="33"/>
        <v>0.3840885162354013</v>
      </c>
      <c r="BB29">
        <f t="shared" si="34"/>
        <v>0.32666587829590199</v>
      </c>
      <c r="BC29">
        <f t="shared" si="35"/>
        <v>1.2389907836913991</v>
      </c>
      <c r="BD29">
        <f t="shared" si="36"/>
        <v>1.2548599243163991</v>
      </c>
      <c r="BE29">
        <f t="shared" si="37"/>
        <v>0.49880027771000002</v>
      </c>
      <c r="BG29">
        <f t="shared" si="38"/>
        <v>7.416915893550069E-2</v>
      </c>
      <c r="BI29">
        <f t="shared" si="39"/>
        <v>0.41443443298339844</v>
      </c>
      <c r="BJ29">
        <f t="shared" si="40"/>
        <v>0.99391746521000002</v>
      </c>
      <c r="BK29">
        <f t="shared" si="41"/>
        <v>1.2015380859375</v>
      </c>
      <c r="BL29">
        <f t="shared" si="42"/>
        <v>2.2951259613037998</v>
      </c>
      <c r="BM29">
        <f t="shared" si="43"/>
        <v>0.75384521484379974</v>
      </c>
      <c r="BN29">
        <f t="shared" si="44"/>
        <v>0.8700027465821023</v>
      </c>
      <c r="BO29">
        <f t="shared" si="45"/>
        <v>0.25425720214839842</v>
      </c>
      <c r="BP29">
        <f t="shared" si="46"/>
        <v>0.409498214721701</v>
      </c>
      <c r="BR29">
        <f t="shared" si="47"/>
        <v>0.48730850219719812</v>
      </c>
      <c r="BS29">
        <f t="shared" si="48"/>
        <v>4.4488906860298272E-2</v>
      </c>
      <c r="BT29">
        <f t="shared" si="49"/>
        <v>0.16086196899410155</v>
      </c>
    </row>
    <row r="30" spans="1:72">
      <c r="A30" s="1">
        <v>16</v>
      </c>
      <c r="B30" s="15">
        <v>29.1991653442382</v>
      </c>
      <c r="D30" s="15">
        <v>26.3630867004394</v>
      </c>
      <c r="F30" s="15">
        <v>31.980525970458899</v>
      </c>
      <c r="G30">
        <v>18.4600009918212</v>
      </c>
      <c r="H30">
        <v>36.606666564941399</v>
      </c>
      <c r="I30">
        <v>36.780303955078097</v>
      </c>
      <c r="J30">
        <v>40.294998168945298</v>
      </c>
      <c r="L30">
        <v>18.914108276367099</v>
      </c>
      <c r="N30">
        <v>36.089687347412102</v>
      </c>
      <c r="O30">
        <v>29.296817779541001</v>
      </c>
      <c r="P30">
        <v>30.397354125976499</v>
      </c>
      <c r="Q30">
        <v>44.388774871826101</v>
      </c>
      <c r="R30">
        <v>40.743690490722599</v>
      </c>
      <c r="S30">
        <v>23.163200378417901</v>
      </c>
      <c r="U30">
        <v>24.989168167114201</v>
      </c>
      <c r="W30">
        <v>28.781352996826101</v>
      </c>
      <c r="X30">
        <v>21.521999359130799</v>
      </c>
      <c r="Y30">
        <v>36.317947387695298</v>
      </c>
      <c r="Z30">
        <v>30.7176914215087</v>
      </c>
      <c r="AA30">
        <v>25.764614105224599</v>
      </c>
      <c r="AB30">
        <v>35.645000457763601</v>
      </c>
      <c r="AC30">
        <v>18.4647712707519</v>
      </c>
      <c r="AD30">
        <v>28.630001068115199</v>
      </c>
      <c r="AF30">
        <v>28.755384445190401</v>
      </c>
      <c r="AG30">
        <v>19.186538696288999</v>
      </c>
      <c r="AH30">
        <v>27.343120574951101</v>
      </c>
      <c r="AM30" s="1">
        <v>16</v>
      </c>
      <c r="AN30">
        <f t="shared" si="24"/>
        <v>3.4166336059598734E-2</v>
      </c>
      <c r="AP30">
        <f t="shared" si="25"/>
        <v>0.48024559021000002</v>
      </c>
      <c r="AR30">
        <f t="shared" si="26"/>
        <v>1.2973670959473012</v>
      </c>
      <c r="AS30">
        <f t="shared" si="27"/>
        <v>0.36700057983389911</v>
      </c>
      <c r="AT30">
        <f t="shared" si="28"/>
        <v>1.183334350585902</v>
      </c>
      <c r="AU30">
        <f t="shared" si="29"/>
        <v>0.39893722534179688</v>
      </c>
      <c r="AV30">
        <f t="shared" si="30"/>
        <v>0.37667083740230112</v>
      </c>
      <c r="AX30">
        <f t="shared" si="31"/>
        <v>0.71816062927250002</v>
      </c>
      <c r="AZ30">
        <f t="shared" si="32"/>
        <v>0.25781631469719457</v>
      </c>
      <c r="BA30">
        <f t="shared" si="33"/>
        <v>0.33977127075189983</v>
      </c>
      <c r="BB30">
        <f t="shared" si="34"/>
        <v>0.81758880615240059</v>
      </c>
      <c r="BC30">
        <f t="shared" si="35"/>
        <v>1.2330665588378977</v>
      </c>
      <c r="BD30">
        <f t="shared" si="36"/>
        <v>0.29875564575189628</v>
      </c>
      <c r="BE30">
        <f t="shared" si="37"/>
        <v>0.36850166320799715</v>
      </c>
      <c r="BG30">
        <f t="shared" si="38"/>
        <v>0.26183128356930041</v>
      </c>
      <c r="BI30">
        <f t="shared" si="39"/>
        <v>0.30551910400389914</v>
      </c>
      <c r="BJ30">
        <f t="shared" si="40"/>
        <v>0.23629951477050071</v>
      </c>
      <c r="BK30">
        <f t="shared" si="41"/>
        <v>2.4812812805175994</v>
      </c>
      <c r="BL30">
        <f t="shared" si="42"/>
        <v>0.93807792663579903</v>
      </c>
      <c r="BM30">
        <f t="shared" si="43"/>
        <v>0.12999916076660156</v>
      </c>
      <c r="BN30">
        <f t="shared" si="44"/>
        <v>0.37375259399419747</v>
      </c>
      <c r="BO30">
        <f t="shared" si="45"/>
        <v>0.29489898681639914</v>
      </c>
      <c r="BP30">
        <f t="shared" si="46"/>
        <v>0.70000076293939983</v>
      </c>
      <c r="BR30">
        <f t="shared" si="47"/>
        <v>0.35269355773919742</v>
      </c>
      <c r="BS30">
        <f t="shared" si="48"/>
        <v>0.11384582519529829</v>
      </c>
      <c r="BT30">
        <f t="shared" si="49"/>
        <v>0.426073074340799</v>
      </c>
    </row>
    <row r="31" spans="1:72">
      <c r="A31" s="1">
        <v>17</v>
      </c>
      <c r="B31" s="15">
        <v>29.233331680297798</v>
      </c>
      <c r="D31" s="15">
        <v>25.8828411102294</v>
      </c>
      <c r="F31" s="15">
        <v>33.2778930664062</v>
      </c>
      <c r="G31">
        <v>18.093000411987301</v>
      </c>
      <c r="H31">
        <v>37.790000915527301</v>
      </c>
      <c r="I31">
        <v>36.3813667297363</v>
      </c>
      <c r="J31">
        <v>40.671669006347599</v>
      </c>
      <c r="L31">
        <v>19.632268905639599</v>
      </c>
      <c r="N31">
        <v>36.347503662109297</v>
      </c>
      <c r="O31">
        <v>29.636589050292901</v>
      </c>
      <c r="P31">
        <v>31.214942932128899</v>
      </c>
      <c r="Q31">
        <v>45.621841430663999</v>
      </c>
      <c r="R31">
        <v>40.444934844970703</v>
      </c>
      <c r="S31">
        <v>23.531702041625898</v>
      </c>
      <c r="U31">
        <v>25.250999450683501</v>
      </c>
      <c r="W31">
        <v>28.475833892822202</v>
      </c>
      <c r="X31">
        <v>21.285699844360298</v>
      </c>
      <c r="Y31">
        <v>33.836666107177699</v>
      </c>
      <c r="Z31">
        <v>31.655769348144499</v>
      </c>
      <c r="AA31">
        <v>25.8946132659912</v>
      </c>
      <c r="AB31">
        <v>36.018753051757798</v>
      </c>
      <c r="AC31">
        <v>18.169872283935501</v>
      </c>
      <c r="AD31">
        <v>29.330001831054599</v>
      </c>
      <c r="AF31">
        <v>29.108078002929599</v>
      </c>
      <c r="AG31">
        <v>19.0726928710937</v>
      </c>
      <c r="AH31">
        <v>27.7691936492919</v>
      </c>
      <c r="AM31" s="1">
        <v>17</v>
      </c>
      <c r="AN31">
        <f t="shared" si="24"/>
        <v>0.2383365631104013</v>
      </c>
      <c r="AP31">
        <f t="shared" si="25"/>
        <v>0.72936439514160156</v>
      </c>
      <c r="AR31">
        <f t="shared" si="26"/>
        <v>0.15798187255860086</v>
      </c>
      <c r="AS31">
        <f t="shared" si="27"/>
        <v>0.10400009155269885</v>
      </c>
      <c r="AT31">
        <f t="shared" si="28"/>
        <v>1.4539985656737997</v>
      </c>
      <c r="AU31">
        <f t="shared" si="29"/>
        <v>0.5820503234862997</v>
      </c>
      <c r="AV31">
        <f t="shared" si="30"/>
        <v>0.12166976928710227</v>
      </c>
      <c r="AX31">
        <f t="shared" si="31"/>
        <v>0.77098464965819957</v>
      </c>
      <c r="AZ31">
        <f t="shared" si="32"/>
        <v>0.30874633789070316</v>
      </c>
      <c r="BA31">
        <f t="shared" si="33"/>
        <v>0.60886383056639914</v>
      </c>
      <c r="BB31">
        <f t="shared" si="34"/>
        <v>0.21896553039560018</v>
      </c>
      <c r="BC31">
        <f t="shared" si="35"/>
        <v>0.26776123046870026</v>
      </c>
      <c r="BD31">
        <f t="shared" si="36"/>
        <v>0.13331604003910513</v>
      </c>
      <c r="BE31">
        <f t="shared" si="37"/>
        <v>0.454298019409201</v>
      </c>
      <c r="BG31">
        <f t="shared" si="38"/>
        <v>0.22699928283699933</v>
      </c>
      <c r="BI31">
        <f t="shared" si="39"/>
        <v>0.17129516601560013</v>
      </c>
      <c r="BJ31">
        <f t="shared" si="40"/>
        <v>0.37940216064449928</v>
      </c>
      <c r="BK31">
        <f t="shared" si="41"/>
        <v>0.11210250854490056</v>
      </c>
      <c r="BL31">
        <f t="shared" si="42"/>
        <v>0.30781936645509944</v>
      </c>
      <c r="BM31">
        <f t="shared" si="43"/>
        <v>2.0511627197301152E-2</v>
      </c>
      <c r="BN31">
        <f t="shared" si="44"/>
        <v>0.31124877929680395</v>
      </c>
      <c r="BO31">
        <f t="shared" si="45"/>
        <v>0.27628135681150212</v>
      </c>
      <c r="BP31">
        <f t="shared" si="46"/>
        <v>0.22333145141610089</v>
      </c>
      <c r="BR31">
        <f t="shared" si="47"/>
        <v>0.34000205993649857</v>
      </c>
      <c r="BS31">
        <f t="shared" si="48"/>
        <v>4.2116165161100838E-2</v>
      </c>
      <c r="BT31">
        <f t="shared" si="49"/>
        <v>0.38886833190910153</v>
      </c>
    </row>
    <row r="32" spans="1:72">
      <c r="A32" s="1">
        <v>18</v>
      </c>
      <c r="B32" s="15">
        <v>29.4716682434082</v>
      </c>
      <c r="D32" s="15">
        <v>26.612205505371001</v>
      </c>
      <c r="F32" s="15">
        <v>33.119911193847599</v>
      </c>
      <c r="G32">
        <v>18.19700050354</v>
      </c>
      <c r="H32">
        <v>36.336002349853501</v>
      </c>
      <c r="I32">
        <v>35.79931640625</v>
      </c>
      <c r="J32">
        <v>40.549999237060497</v>
      </c>
      <c r="L32">
        <v>20.403253555297798</v>
      </c>
      <c r="N32">
        <v>36.65625</v>
      </c>
      <c r="O32">
        <v>30.2454528808593</v>
      </c>
      <c r="P32">
        <v>30.995977401733299</v>
      </c>
      <c r="Q32">
        <v>45.354080200195298</v>
      </c>
      <c r="R32">
        <v>40.311618804931598</v>
      </c>
      <c r="S32">
        <v>23.986000061035099</v>
      </c>
      <c r="U32">
        <v>25.477998733520501</v>
      </c>
      <c r="W32">
        <v>28.304538726806602</v>
      </c>
      <c r="X32">
        <v>20.906297683715799</v>
      </c>
      <c r="Y32">
        <v>33.948768615722599</v>
      </c>
      <c r="Z32">
        <v>31.963588714599599</v>
      </c>
      <c r="AA32">
        <v>25.874101638793899</v>
      </c>
      <c r="AB32">
        <v>36.330001831054602</v>
      </c>
      <c r="AC32">
        <v>17.893590927123999</v>
      </c>
      <c r="AD32">
        <v>29.5533332824707</v>
      </c>
      <c r="AF32">
        <v>28.7680759429931</v>
      </c>
      <c r="AG32">
        <v>19.114809036254801</v>
      </c>
      <c r="AH32">
        <v>27.380325317382798</v>
      </c>
      <c r="AM32" s="1">
        <v>18</v>
      </c>
      <c r="AN32">
        <f t="shared" si="24"/>
        <v>8.0831527709900541E-2</v>
      </c>
      <c r="AP32">
        <f t="shared" si="25"/>
        <v>0.21720886230469816</v>
      </c>
      <c r="AR32">
        <f t="shared" si="26"/>
        <v>0.56842041015629974</v>
      </c>
      <c r="AS32">
        <f t="shared" si="27"/>
        <v>0.20233345031740058</v>
      </c>
      <c r="AT32">
        <f t="shared" si="28"/>
        <v>0.86699676513669743</v>
      </c>
      <c r="AU32">
        <f t="shared" si="29"/>
        <v>1.1013641357421022</v>
      </c>
      <c r="AV32">
        <f t="shared" si="30"/>
        <v>0.48500061035159803</v>
      </c>
      <c r="AX32">
        <f t="shared" si="31"/>
        <v>0.82557868957519887</v>
      </c>
      <c r="AZ32">
        <f t="shared" si="32"/>
        <v>0.52687835693350138</v>
      </c>
      <c r="BA32">
        <f t="shared" si="33"/>
        <v>0.60704421997069957</v>
      </c>
      <c r="BB32">
        <f t="shared" si="34"/>
        <v>0.16053581237789771</v>
      </c>
      <c r="BC32">
        <f t="shared" si="35"/>
        <v>0.89960479736320309</v>
      </c>
      <c r="BD32">
        <f t="shared" si="36"/>
        <v>0.10513305664059658</v>
      </c>
      <c r="BE32">
        <f t="shared" si="37"/>
        <v>4.6199798583998586E-2</v>
      </c>
      <c r="BG32">
        <f t="shared" si="38"/>
        <v>0.35200119018550069</v>
      </c>
      <c r="BI32">
        <f t="shared" si="39"/>
        <v>0.49502182006839845</v>
      </c>
      <c r="BJ32">
        <f t="shared" si="40"/>
        <v>8.1804275512702418E-2</v>
      </c>
      <c r="BK32">
        <f t="shared" si="41"/>
        <v>1.3337974548339986</v>
      </c>
      <c r="BL32">
        <f t="shared" si="42"/>
        <v>0.64602661132810013</v>
      </c>
      <c r="BM32">
        <f t="shared" si="43"/>
        <v>0.24820518493650212</v>
      </c>
      <c r="BN32">
        <f t="shared" si="44"/>
        <v>1.3224983215332031</v>
      </c>
      <c r="BO32">
        <f t="shared" si="45"/>
        <v>9.0255737304701711E-2</v>
      </c>
      <c r="BP32">
        <f t="shared" si="46"/>
        <v>0.18749809265139916</v>
      </c>
      <c r="BR32">
        <f t="shared" si="47"/>
        <v>0.44141006469730115</v>
      </c>
      <c r="BS32">
        <f t="shared" si="48"/>
        <v>2.2575378417997172E-2</v>
      </c>
      <c r="BT32">
        <f t="shared" si="49"/>
        <v>0.15150642395020242</v>
      </c>
    </row>
    <row r="33" spans="1:72">
      <c r="A33" s="1">
        <v>19</v>
      </c>
      <c r="B33" s="15">
        <v>29.5524997711181</v>
      </c>
      <c r="D33" s="15">
        <v>26.8294143676757</v>
      </c>
      <c r="F33" s="15">
        <v>33.688331604003899</v>
      </c>
      <c r="G33">
        <v>17.994667053222599</v>
      </c>
      <c r="H33">
        <v>37.202999114990199</v>
      </c>
      <c r="I33">
        <v>36.900680541992102</v>
      </c>
      <c r="J33">
        <v>40.064998626708899</v>
      </c>
      <c r="L33">
        <v>19.577674865722599</v>
      </c>
      <c r="N33">
        <v>37.183128356933501</v>
      </c>
      <c r="O33">
        <v>29.638408660888601</v>
      </c>
      <c r="P33">
        <v>30.835441589355401</v>
      </c>
      <c r="Q33">
        <v>46.253684997558501</v>
      </c>
      <c r="R33">
        <v>40.206485748291001</v>
      </c>
      <c r="S33">
        <v>23.939800262451101</v>
      </c>
      <c r="U33">
        <v>25.829999923706001</v>
      </c>
      <c r="W33">
        <v>28.799560546875</v>
      </c>
      <c r="X33">
        <v>20.988101959228501</v>
      </c>
      <c r="Y33">
        <v>35.282566070556598</v>
      </c>
      <c r="Z33">
        <v>32.609615325927699</v>
      </c>
      <c r="AA33">
        <v>26.122306823730401</v>
      </c>
      <c r="AB33">
        <v>35.007503509521399</v>
      </c>
      <c r="AC33">
        <v>17.9838466644287</v>
      </c>
      <c r="AD33">
        <v>29.3658351898193</v>
      </c>
      <c r="AF33">
        <v>29.209486007690401</v>
      </c>
      <c r="AG33">
        <v>19.137384414672798</v>
      </c>
      <c r="AH33">
        <v>27.531831741333001</v>
      </c>
      <c r="AM33" s="1">
        <v>19</v>
      </c>
      <c r="AN33">
        <f t="shared" si="24"/>
        <v>0.18749809265139916</v>
      </c>
      <c r="AP33">
        <f t="shared" si="25"/>
        <v>2.1026611328199607E-2</v>
      </c>
      <c r="AR33">
        <f t="shared" si="26"/>
        <v>0.70412063598639918</v>
      </c>
      <c r="AS33">
        <f t="shared" si="27"/>
        <v>0.11066627502439985</v>
      </c>
      <c r="AT33">
        <f t="shared" si="28"/>
        <v>4.6337127685504242E-2</v>
      </c>
      <c r="AU33">
        <f t="shared" si="29"/>
        <v>0.24477386474610086</v>
      </c>
      <c r="AV33">
        <f t="shared" si="30"/>
        <v>0.18000030517580257</v>
      </c>
      <c r="AX33">
        <f t="shared" si="31"/>
        <v>0.613721847534201</v>
      </c>
      <c r="AZ33">
        <f t="shared" si="32"/>
        <v>0.54375457763670454</v>
      </c>
      <c r="BA33">
        <f t="shared" si="33"/>
        <v>0.50772666931149857</v>
      </c>
      <c r="BB33">
        <f t="shared" si="34"/>
        <v>0.55926322937009942</v>
      </c>
      <c r="BC33">
        <f t="shared" si="35"/>
        <v>0.5305252075195952</v>
      </c>
      <c r="BD33">
        <f t="shared" si="36"/>
        <v>0.70452880859370026</v>
      </c>
      <c r="BE33">
        <f t="shared" si="37"/>
        <v>0.55100059509280186</v>
      </c>
      <c r="BG33">
        <f t="shared" si="38"/>
        <v>0.11000251770020242</v>
      </c>
      <c r="BI33">
        <f t="shared" si="39"/>
        <v>0.24833488464360087</v>
      </c>
      <c r="BJ33">
        <f t="shared" si="40"/>
        <v>1.4299392700198865E-2</v>
      </c>
      <c r="BK33">
        <f t="shared" si="41"/>
        <v>2.027694702148402</v>
      </c>
      <c r="BL33">
        <f t="shared" si="42"/>
        <v>0.83038711547849786</v>
      </c>
      <c r="BM33">
        <f t="shared" si="43"/>
        <v>4.7695159912098717E-2</v>
      </c>
      <c r="BN33">
        <f t="shared" si="44"/>
        <v>0.58436965942389918</v>
      </c>
      <c r="BO33">
        <f t="shared" si="45"/>
        <v>0.11942481994629972</v>
      </c>
      <c r="BP33">
        <f t="shared" si="46"/>
        <v>0.22500228881840201</v>
      </c>
      <c r="BR33">
        <f t="shared" si="47"/>
        <v>0.56089782714839842</v>
      </c>
      <c r="BS33">
        <f t="shared" si="48"/>
        <v>0.32222938537600143</v>
      </c>
      <c r="BT33">
        <f t="shared" si="49"/>
        <v>0.17317008972159798</v>
      </c>
    </row>
    <row r="34" spans="1:72">
      <c r="A34" s="1">
        <v>20</v>
      </c>
      <c r="B34" s="15">
        <v>29.739997863769499</v>
      </c>
      <c r="D34" s="15">
        <v>26.850440979003899</v>
      </c>
      <c r="F34" s="15">
        <v>32.9842109680175</v>
      </c>
      <c r="G34">
        <v>17.8840007781982</v>
      </c>
      <c r="H34">
        <v>37.249336242675703</v>
      </c>
      <c r="I34">
        <v>37.145454406738203</v>
      </c>
      <c r="J34">
        <v>40.244998931884702</v>
      </c>
      <c r="L34">
        <v>20.1913967132568</v>
      </c>
      <c r="N34">
        <v>36.639373779296797</v>
      </c>
      <c r="O34">
        <v>30.146135330200099</v>
      </c>
      <c r="P34">
        <v>31.394704818725501</v>
      </c>
      <c r="Q34">
        <v>46.784210205078097</v>
      </c>
      <c r="R34">
        <v>40.911014556884702</v>
      </c>
      <c r="S34">
        <v>23.388799667358299</v>
      </c>
      <c r="U34">
        <v>25.719997406005799</v>
      </c>
      <c r="W34">
        <v>28.551225662231399</v>
      </c>
      <c r="X34">
        <v>21.0024013519287</v>
      </c>
      <c r="Y34">
        <v>37.310260772705</v>
      </c>
      <c r="Z34">
        <v>31.779228210449201</v>
      </c>
      <c r="AA34">
        <v>26.1700019836425</v>
      </c>
      <c r="AB34">
        <v>35.591873168945298</v>
      </c>
      <c r="AC34">
        <v>17.864421844482401</v>
      </c>
      <c r="AD34">
        <v>29.140832901000898</v>
      </c>
      <c r="AF34">
        <v>29.7703838348388</v>
      </c>
      <c r="AG34">
        <v>19.4596138000488</v>
      </c>
      <c r="AH34">
        <v>27.705001831054599</v>
      </c>
      <c r="AM34" s="1">
        <v>20</v>
      </c>
      <c r="AN34">
        <f t="shared" si="24"/>
        <v>3.3336639404300428E-2</v>
      </c>
      <c r="AP34">
        <f t="shared" si="25"/>
        <v>0.35220718383780181</v>
      </c>
      <c r="AR34">
        <f t="shared" si="26"/>
        <v>0.52763366699220171</v>
      </c>
      <c r="AS34">
        <f t="shared" si="27"/>
        <v>0.13999938964840197</v>
      </c>
      <c r="AT34">
        <f t="shared" si="28"/>
        <v>7.6335906982400559E-2</v>
      </c>
      <c r="AU34">
        <f t="shared" si="29"/>
        <v>0.57681655883790484</v>
      </c>
      <c r="AV34">
        <f t="shared" si="30"/>
        <v>0.23250198364259944</v>
      </c>
      <c r="AX34">
        <f t="shared" si="31"/>
        <v>0.54534912109379974</v>
      </c>
      <c r="AZ34">
        <f t="shared" si="32"/>
        <v>0.24770736694340201</v>
      </c>
      <c r="BA34">
        <f t="shared" si="33"/>
        <v>0.12349700927730112</v>
      </c>
      <c r="BB34">
        <f t="shared" si="34"/>
        <v>0.58279418945310013</v>
      </c>
      <c r="BC34">
        <f t="shared" si="35"/>
        <v>1.192630767822294</v>
      </c>
      <c r="BD34">
        <f t="shared" si="36"/>
        <v>9.691238403319602E-2</v>
      </c>
      <c r="BE34">
        <f t="shared" si="37"/>
        <v>5.4130554199197434E-2</v>
      </c>
      <c r="BG34">
        <f t="shared" si="38"/>
        <v>0.47500228881840201</v>
      </c>
      <c r="BI34">
        <f t="shared" si="39"/>
        <v>0.95916748046870026</v>
      </c>
      <c r="BJ34">
        <f t="shared" si="40"/>
        <v>0.13460159301759944</v>
      </c>
      <c r="BK34">
        <f t="shared" si="41"/>
        <v>1.9741020202636008</v>
      </c>
      <c r="BL34">
        <f t="shared" si="42"/>
        <v>0.53231048583979756</v>
      </c>
      <c r="BM34">
        <f t="shared" si="43"/>
        <v>0.3176937103270987</v>
      </c>
      <c r="BN34">
        <f t="shared" si="44"/>
        <v>0.74187850952139911</v>
      </c>
      <c r="BO34">
        <f t="shared" si="45"/>
        <v>0.26045227050779829</v>
      </c>
      <c r="BP34">
        <f t="shared" si="46"/>
        <v>0.61500167846680043</v>
      </c>
      <c r="BR34">
        <f t="shared" si="47"/>
        <v>0.61243438720699928</v>
      </c>
      <c r="BS34">
        <f t="shared" si="48"/>
        <v>0.24845886230469816</v>
      </c>
      <c r="BT34">
        <f t="shared" si="49"/>
        <v>0.18854713439939985</v>
      </c>
    </row>
    <row r="35" spans="1:72">
      <c r="A35" s="1">
        <v>21</v>
      </c>
      <c r="B35" s="15">
        <v>29.7733345031738</v>
      </c>
      <c r="D35" s="15">
        <v>27.202648162841701</v>
      </c>
      <c r="F35" s="15">
        <v>33.511844635009702</v>
      </c>
      <c r="G35">
        <v>18.024000167846602</v>
      </c>
      <c r="H35">
        <v>37.173000335693303</v>
      </c>
      <c r="I35">
        <v>36.568637847900298</v>
      </c>
      <c r="J35">
        <v>40.012496948242102</v>
      </c>
      <c r="L35">
        <v>19.646047592163001</v>
      </c>
      <c r="N35">
        <v>36.887081146240199</v>
      </c>
      <c r="O35">
        <v>30.022638320922798</v>
      </c>
      <c r="P35">
        <v>30.811910629272401</v>
      </c>
      <c r="Q35">
        <v>45.591579437255803</v>
      </c>
      <c r="R35">
        <v>41.007926940917898</v>
      </c>
      <c r="S35">
        <v>23.334669113159102</v>
      </c>
      <c r="U35">
        <v>26.194999694824201</v>
      </c>
      <c r="W35">
        <v>29.510393142700099</v>
      </c>
      <c r="X35">
        <v>20.867799758911101</v>
      </c>
      <c r="Y35">
        <v>35.336158752441399</v>
      </c>
      <c r="Z35">
        <v>32.311538696288999</v>
      </c>
      <c r="AA35">
        <v>25.852308273315401</v>
      </c>
      <c r="AB35">
        <v>36.333751678466697</v>
      </c>
      <c r="AC35">
        <v>18.124874114990199</v>
      </c>
      <c r="AD35">
        <v>29.755834579467699</v>
      </c>
      <c r="AF35">
        <v>29.1579494476318</v>
      </c>
      <c r="AG35">
        <v>19.211154937744102</v>
      </c>
      <c r="AH35">
        <v>27.516454696655199</v>
      </c>
      <c r="AM35" s="1">
        <v>21</v>
      </c>
      <c r="AN35">
        <f t="shared" si="24"/>
        <v>0.7766666412354013</v>
      </c>
      <c r="AP35">
        <f t="shared" si="25"/>
        <v>0.2977485656737997</v>
      </c>
      <c r="AR35">
        <f t="shared" si="26"/>
        <v>1.0105247497558025</v>
      </c>
      <c r="AS35">
        <f t="shared" si="27"/>
        <v>4.5999526977499983E-2</v>
      </c>
      <c r="AT35">
        <f t="shared" si="28"/>
        <v>0.46233367919920454</v>
      </c>
      <c r="AU35">
        <f t="shared" si="29"/>
        <v>0.65863418579110089</v>
      </c>
      <c r="AV35">
        <f t="shared" si="30"/>
        <v>0.68000030517579546</v>
      </c>
      <c r="AX35">
        <f t="shared" si="31"/>
        <v>0.28633689880370028</v>
      </c>
      <c r="AZ35">
        <f t="shared" si="32"/>
        <v>0.73104476928710227</v>
      </c>
      <c r="BA35">
        <f t="shared" si="33"/>
        <v>0.1150894165039027</v>
      </c>
      <c r="BB35">
        <f t="shared" si="34"/>
        <v>0.15411949157719818</v>
      </c>
      <c r="BC35">
        <f t="shared" si="35"/>
        <v>1.1276321411132955</v>
      </c>
      <c r="BD35">
        <f t="shared" si="36"/>
        <v>0.2951583862303977</v>
      </c>
      <c r="BE35">
        <f t="shared" si="37"/>
        <v>1.5204315185546982</v>
      </c>
      <c r="BG35">
        <f t="shared" si="38"/>
        <v>0.32600021362310017</v>
      </c>
      <c r="BI35">
        <f t="shared" si="39"/>
        <v>0.6180419921875</v>
      </c>
      <c r="BJ35">
        <f t="shared" si="40"/>
        <v>0.2630805969237997</v>
      </c>
      <c r="BK35">
        <f t="shared" si="41"/>
        <v>0.9412841796875</v>
      </c>
      <c r="BL35">
        <f t="shared" si="42"/>
        <v>1.4225654602050994</v>
      </c>
      <c r="BM35">
        <f t="shared" si="43"/>
        <v>1.0644226074218999</v>
      </c>
      <c r="BN35">
        <f t="shared" si="44"/>
        <v>1.1395874023437003</v>
      </c>
      <c r="BO35">
        <f t="shared" si="45"/>
        <v>9.53369140625E-2</v>
      </c>
      <c r="BP35">
        <f t="shared" si="46"/>
        <v>0.63250160217279827</v>
      </c>
      <c r="BR35">
        <f t="shared" si="47"/>
        <v>0.50910377502439985</v>
      </c>
      <c r="BS35">
        <f t="shared" si="48"/>
        <v>0.18453788757330258</v>
      </c>
      <c r="BT35">
        <f t="shared" si="49"/>
        <v>0.52596473693850143</v>
      </c>
    </row>
    <row r="36" spans="1:72">
      <c r="A36" s="1">
        <v>22</v>
      </c>
      <c r="B36" s="15">
        <v>28.996667861938398</v>
      </c>
      <c r="D36" s="15">
        <v>26.904899597167901</v>
      </c>
      <c r="F36" s="15">
        <v>32.501319885253899</v>
      </c>
      <c r="G36">
        <v>17.978000640869102</v>
      </c>
      <c r="H36">
        <v>36.710666656494098</v>
      </c>
      <c r="I36">
        <v>37.227272033691399</v>
      </c>
      <c r="J36">
        <v>40.692497253417898</v>
      </c>
      <c r="L36">
        <v>19.932384490966701</v>
      </c>
      <c r="N36">
        <v>37.618125915527301</v>
      </c>
      <c r="O36">
        <v>30.137727737426701</v>
      </c>
      <c r="P36">
        <v>30.966030120849599</v>
      </c>
      <c r="Q36">
        <v>46.719211578369098</v>
      </c>
      <c r="R36">
        <v>40.7127685546875</v>
      </c>
      <c r="S36">
        <v>24.8551006317138</v>
      </c>
      <c r="U36">
        <v>25.868999481201101</v>
      </c>
      <c r="W36">
        <v>28.892351150512599</v>
      </c>
      <c r="X36">
        <v>21.130880355834901</v>
      </c>
      <c r="Y36">
        <v>34.394874572753899</v>
      </c>
      <c r="Z36">
        <v>33.734104156494098</v>
      </c>
      <c r="AA36">
        <v>26.916730880737301</v>
      </c>
      <c r="AB36">
        <v>35.194164276122997</v>
      </c>
      <c r="AC36">
        <v>18.029537200927699</v>
      </c>
      <c r="AD36">
        <v>29.123332977294901</v>
      </c>
      <c r="AF36">
        <v>28.648845672607401</v>
      </c>
      <c r="AG36">
        <v>19.026617050170799</v>
      </c>
      <c r="AH36">
        <v>28.0424194335937</v>
      </c>
      <c r="AM36" s="1">
        <v>22</v>
      </c>
      <c r="AN36">
        <f t="shared" si="24"/>
        <v>8.2221984863302566E-2</v>
      </c>
      <c r="AP36">
        <f t="shared" si="25"/>
        <v>0.14472198486329901</v>
      </c>
      <c r="AR36">
        <f t="shared" si="26"/>
        <v>0.69131088256830253</v>
      </c>
      <c r="AS36">
        <f t="shared" si="27"/>
        <v>7.2000503539999983E-2</v>
      </c>
      <c r="AT36">
        <f t="shared" si="28"/>
        <v>1.2640037536621023</v>
      </c>
      <c r="AU36">
        <f t="shared" si="29"/>
        <v>0.14970016479490056</v>
      </c>
      <c r="AV36">
        <f t="shared" si="30"/>
        <v>0.19582748413079543</v>
      </c>
      <c r="AX36">
        <f t="shared" si="31"/>
        <v>5.4302215576988999E-3</v>
      </c>
      <c r="AZ36">
        <f t="shared" si="32"/>
        <v>0.27124786376949572</v>
      </c>
      <c r="BA36">
        <f t="shared" si="33"/>
        <v>0.29216003417970171</v>
      </c>
      <c r="BB36">
        <f t="shared" si="34"/>
        <v>0.25798988342289775</v>
      </c>
      <c r="BC36">
        <f t="shared" si="35"/>
        <v>0.68868637084960227</v>
      </c>
      <c r="BD36">
        <f t="shared" si="36"/>
        <v>0.77385330200190339</v>
      </c>
      <c r="BE36">
        <f t="shared" si="37"/>
        <v>1.69677734375E-2</v>
      </c>
      <c r="BG36">
        <f t="shared" si="38"/>
        <v>3.8002014160099407E-2</v>
      </c>
      <c r="BI36">
        <f t="shared" si="39"/>
        <v>0.62319564819340201</v>
      </c>
      <c r="BJ36">
        <f t="shared" si="40"/>
        <v>0.23918151855470171</v>
      </c>
      <c r="BK36">
        <f t="shared" si="41"/>
        <v>0.72615432739259944</v>
      </c>
      <c r="BL36">
        <f t="shared" si="42"/>
        <v>0.30305862426759944</v>
      </c>
      <c r="BM36">
        <f t="shared" si="43"/>
        <v>0.44134902954110089</v>
      </c>
      <c r="BN36">
        <f t="shared" si="44"/>
        <v>1.7814636230469034</v>
      </c>
      <c r="BO36">
        <f t="shared" si="45"/>
        <v>0.23600006103519888</v>
      </c>
      <c r="BP36">
        <f t="shared" si="46"/>
        <v>1.7899990081787003</v>
      </c>
      <c r="BR36">
        <f t="shared" si="47"/>
        <v>0.58885002136230113</v>
      </c>
      <c r="BS36">
        <f t="shared" si="48"/>
        <v>0.27203750610360089</v>
      </c>
      <c r="BT36">
        <f t="shared" si="49"/>
        <v>0.94274520874019885</v>
      </c>
    </row>
    <row r="37" spans="1:72">
      <c r="A37" s="1">
        <v>23</v>
      </c>
      <c r="B37" s="15">
        <v>29.078889846801701</v>
      </c>
      <c r="D37" s="15">
        <v>27.0496215820312</v>
      </c>
      <c r="F37" s="15">
        <v>33.192630767822202</v>
      </c>
      <c r="G37">
        <v>17.906000137329102</v>
      </c>
      <c r="H37">
        <v>37.9746704101562</v>
      </c>
      <c r="I37">
        <v>37.3769721984863</v>
      </c>
      <c r="J37">
        <v>40.496669769287102</v>
      </c>
      <c r="L37">
        <v>19.9378147125244</v>
      </c>
      <c r="N37">
        <v>37.889373779296797</v>
      </c>
      <c r="O37">
        <v>29.845567703246999</v>
      </c>
      <c r="P37">
        <v>30.708040237426701</v>
      </c>
      <c r="Q37">
        <v>47.4078979492187</v>
      </c>
      <c r="R37">
        <v>41.486621856689403</v>
      </c>
      <c r="S37">
        <v>24.8381328582763</v>
      </c>
      <c r="U37">
        <v>25.830997467041001</v>
      </c>
      <c r="W37">
        <v>29.515546798706001</v>
      </c>
      <c r="X37">
        <v>20.891698837280199</v>
      </c>
      <c r="Y37">
        <v>33.6687202453613</v>
      </c>
      <c r="Z37">
        <v>33.431045532226499</v>
      </c>
      <c r="AA37">
        <v>26.4753818511962</v>
      </c>
      <c r="AB37">
        <v>36.975627899169901</v>
      </c>
      <c r="AC37">
        <v>17.7935371398925</v>
      </c>
      <c r="AD37">
        <v>30.913331985473601</v>
      </c>
      <c r="AF37">
        <v>29.237695693969702</v>
      </c>
      <c r="AG37">
        <v>19.2986545562744</v>
      </c>
      <c r="AH37">
        <v>28.985164642333899</v>
      </c>
      <c r="AM37" s="1">
        <v>23</v>
      </c>
      <c r="AN37">
        <f t="shared" si="24"/>
        <v>0.85444450378419745</v>
      </c>
      <c r="AP37">
        <f t="shared" si="25"/>
        <v>0.17726898193360086</v>
      </c>
      <c r="AR37">
        <f t="shared" si="26"/>
        <v>0.64254379272459516</v>
      </c>
      <c r="AS37">
        <f t="shared" si="27"/>
        <v>0.74600028991689982</v>
      </c>
      <c r="AT37">
        <f t="shared" si="28"/>
        <v>4.0054321288991446E-3</v>
      </c>
      <c r="AU37">
        <f t="shared" si="29"/>
        <v>0.66166305541990056</v>
      </c>
      <c r="AV37">
        <f t="shared" si="30"/>
        <v>0.79666900634769888</v>
      </c>
      <c r="AX37">
        <f t="shared" si="31"/>
        <v>0.31874084472660158</v>
      </c>
      <c r="AZ37">
        <f t="shared" si="32"/>
        <v>0.57562255859370026</v>
      </c>
      <c r="BA37">
        <f t="shared" si="33"/>
        <v>0.26882553100590201</v>
      </c>
      <c r="BB37">
        <f t="shared" si="34"/>
        <v>0.41990089416499998</v>
      </c>
      <c r="BC37">
        <f t="shared" si="35"/>
        <v>2.1463203430175994</v>
      </c>
      <c r="BD37">
        <f t="shared" si="36"/>
        <v>0.55162048339840197</v>
      </c>
      <c r="BE37">
        <f t="shared" si="37"/>
        <v>0.3213329315185014</v>
      </c>
      <c r="BG37">
        <f t="shared" si="38"/>
        <v>0.25099563598640273</v>
      </c>
      <c r="BI37">
        <f t="shared" si="39"/>
        <v>0.54048728942870028</v>
      </c>
      <c r="BJ37">
        <f t="shared" si="40"/>
        <v>0.10054206848150216</v>
      </c>
      <c r="BK37">
        <f t="shared" si="41"/>
        <v>2.8162803649901988</v>
      </c>
      <c r="BL37">
        <f t="shared" si="42"/>
        <v>2.8966865539550994</v>
      </c>
      <c r="BM37">
        <f t="shared" si="43"/>
        <v>4.5394897461001449E-2</v>
      </c>
      <c r="BN37">
        <f t="shared" si="44"/>
        <v>0.52687454223639918</v>
      </c>
      <c r="BO37">
        <f t="shared" si="45"/>
        <v>3.4152984619201021E-2</v>
      </c>
      <c r="BP37">
        <f t="shared" si="46"/>
        <v>1.1995830535888992</v>
      </c>
      <c r="BR37">
        <f t="shared" si="47"/>
        <v>0.78590011596680043</v>
      </c>
      <c r="BS37">
        <f t="shared" si="48"/>
        <v>0.14573097229009946</v>
      </c>
      <c r="BT37">
        <f t="shared" si="49"/>
        <v>0.56107711791990056</v>
      </c>
    </row>
    <row r="38" spans="1:72">
      <c r="A38" s="1">
        <v>24</v>
      </c>
      <c r="B38" s="15">
        <v>29.933334350585898</v>
      </c>
      <c r="D38" s="15">
        <v>26.872352600097599</v>
      </c>
      <c r="F38" s="15">
        <v>33.835174560546797</v>
      </c>
      <c r="G38">
        <v>18.652000427246001</v>
      </c>
      <c r="H38">
        <v>37.970664978027301</v>
      </c>
      <c r="I38">
        <v>38.0386352539062</v>
      </c>
      <c r="J38">
        <v>39.700000762939403</v>
      </c>
      <c r="L38">
        <v>19.619073867797798</v>
      </c>
      <c r="N38">
        <v>37.313751220703097</v>
      </c>
      <c r="O38">
        <v>30.114393234252901</v>
      </c>
      <c r="P38">
        <v>31.127941131591701</v>
      </c>
      <c r="Q38">
        <v>45.261577606201101</v>
      </c>
      <c r="R38">
        <v>40.935001373291001</v>
      </c>
      <c r="S38">
        <v>24.516799926757798</v>
      </c>
      <c r="U38">
        <v>25.580001831054599</v>
      </c>
      <c r="W38">
        <v>28.975059509277301</v>
      </c>
      <c r="X38">
        <v>20.992240905761701</v>
      </c>
      <c r="Y38">
        <v>36.485000610351499</v>
      </c>
      <c r="Z38">
        <v>30.534358978271399</v>
      </c>
      <c r="AA38">
        <v>26.520776748657202</v>
      </c>
      <c r="AB38">
        <v>36.448753356933501</v>
      </c>
      <c r="AC38">
        <v>17.827690124511701</v>
      </c>
      <c r="AD38">
        <v>29.713748931884702</v>
      </c>
      <c r="AF38">
        <v>28.451795578002901</v>
      </c>
      <c r="AG38">
        <v>19.1529235839843</v>
      </c>
      <c r="AH38">
        <v>28.424087524413999</v>
      </c>
      <c r="AM38" s="1">
        <v>24</v>
      </c>
      <c r="AN38">
        <f t="shared" si="24"/>
        <v>0.1450004577637003</v>
      </c>
      <c r="AP38">
        <f t="shared" si="25"/>
        <v>0.92764663696290128</v>
      </c>
      <c r="AR38">
        <f t="shared" si="26"/>
        <v>0.66175460815429688</v>
      </c>
      <c r="AS38">
        <f t="shared" si="27"/>
        <v>0.59933280944820311</v>
      </c>
      <c r="AT38">
        <f t="shared" si="28"/>
        <v>0.24566268920899859</v>
      </c>
      <c r="AU38">
        <f t="shared" si="29"/>
        <v>1.4559097290038991</v>
      </c>
      <c r="AV38">
        <f t="shared" si="30"/>
        <v>1.1775016784667969</v>
      </c>
      <c r="AX38">
        <f t="shared" si="31"/>
        <v>0.35034561157230115</v>
      </c>
      <c r="AZ38">
        <f t="shared" si="32"/>
        <v>3.3748626709005691E-2</v>
      </c>
      <c r="BA38">
        <f t="shared" si="33"/>
        <v>4.8105239868100114E-2</v>
      </c>
      <c r="BB38">
        <f t="shared" si="34"/>
        <v>0.80029296875</v>
      </c>
      <c r="BC38">
        <f t="shared" si="35"/>
        <v>1.8281593322753977</v>
      </c>
      <c r="BD38">
        <f t="shared" si="36"/>
        <v>9.4322204589801117E-2</v>
      </c>
      <c r="BE38">
        <f t="shared" si="37"/>
        <v>0.88039779663089845</v>
      </c>
      <c r="BG38">
        <f t="shared" si="38"/>
        <v>0.67299652099610086</v>
      </c>
      <c r="BI38">
        <f t="shared" si="39"/>
        <v>0.12607383728029831</v>
      </c>
      <c r="BJ38">
        <f t="shared" si="40"/>
        <v>0.11273956298830257</v>
      </c>
      <c r="BK38">
        <f t="shared" si="41"/>
        <v>3.2180786132798289E-2</v>
      </c>
      <c r="BL38">
        <f t="shared" si="42"/>
        <v>1.9567947387696023</v>
      </c>
      <c r="BM38">
        <f t="shared" si="43"/>
        <v>0.20423507690430043</v>
      </c>
      <c r="BN38">
        <f t="shared" si="44"/>
        <v>0.67874908447269888</v>
      </c>
      <c r="BO38">
        <f t="shared" si="45"/>
        <v>0.20384788513180041</v>
      </c>
      <c r="BP38">
        <f t="shared" si="46"/>
        <v>0.16224861145020242</v>
      </c>
      <c r="BR38">
        <f t="shared" si="47"/>
        <v>1.1128215789794993</v>
      </c>
      <c r="BS38">
        <f t="shared" si="48"/>
        <v>0.30959129333490054</v>
      </c>
      <c r="BT38">
        <f t="shared" si="49"/>
        <v>0.21710014343259942</v>
      </c>
    </row>
    <row r="39" spans="1:72">
      <c r="A39" s="1">
        <v>25</v>
      </c>
      <c r="B39" s="15">
        <v>30.078334808349599</v>
      </c>
      <c r="D39" s="15">
        <v>27.799999237060501</v>
      </c>
      <c r="F39" s="15">
        <v>33.1734199523925</v>
      </c>
      <c r="G39">
        <v>18.052667617797798</v>
      </c>
      <c r="H39">
        <v>37.725002288818303</v>
      </c>
      <c r="I39">
        <v>36.582725524902301</v>
      </c>
      <c r="J39">
        <v>40.8775024414062</v>
      </c>
      <c r="L39">
        <v>19.969419479370099</v>
      </c>
      <c r="N39">
        <v>37.347499847412102</v>
      </c>
      <c r="O39">
        <v>30.162498474121001</v>
      </c>
      <c r="P39">
        <v>30.327648162841701</v>
      </c>
      <c r="Q39">
        <v>47.089736938476499</v>
      </c>
      <c r="R39">
        <v>41.029323577880803</v>
      </c>
      <c r="S39">
        <v>23.6364021301269</v>
      </c>
      <c r="U39">
        <v>26.2529983520507</v>
      </c>
      <c r="W39">
        <v>29.101133346557599</v>
      </c>
      <c r="X39">
        <v>20.879501342773398</v>
      </c>
      <c r="Y39">
        <v>36.517181396484297</v>
      </c>
      <c r="Z39">
        <v>32.491153717041001</v>
      </c>
      <c r="AA39">
        <v>26.316541671752901</v>
      </c>
      <c r="AB39">
        <v>37.1275024414062</v>
      </c>
      <c r="AC39">
        <v>18.031538009643501</v>
      </c>
      <c r="AD39">
        <v>29.551500320434499</v>
      </c>
      <c r="AF39">
        <v>29.564617156982401</v>
      </c>
      <c r="AG39">
        <v>18.8433322906494</v>
      </c>
      <c r="AH39">
        <v>28.206987380981399</v>
      </c>
      <c r="AM39" s="1">
        <v>25</v>
      </c>
      <c r="AN39">
        <f t="shared" si="24"/>
        <v>5.1666259765699607E-2</v>
      </c>
      <c r="AP39">
        <f t="shared" si="25"/>
        <v>0.2944145202637003</v>
      </c>
      <c r="AR39">
        <f t="shared" si="26"/>
        <v>0.37184524536139918</v>
      </c>
      <c r="AS39">
        <f t="shared" si="27"/>
        <v>0.29133224487300069</v>
      </c>
      <c r="AT39">
        <f t="shared" si="28"/>
        <v>0.54299926757809658</v>
      </c>
      <c r="AU39">
        <f t="shared" si="29"/>
        <v>0.59515380859370026</v>
      </c>
      <c r="AV39">
        <f t="shared" si="30"/>
        <v>0.47583389282230115</v>
      </c>
      <c r="AX39">
        <f t="shared" si="31"/>
        <v>0.65447616577149859</v>
      </c>
      <c r="AZ39">
        <f t="shared" si="32"/>
        <v>0.27749633789070316</v>
      </c>
      <c r="BA39">
        <f t="shared" si="33"/>
        <v>0.19367980957030184</v>
      </c>
      <c r="BB39">
        <f t="shared" si="34"/>
        <v>0.48190879821779831</v>
      </c>
      <c r="BC39">
        <f t="shared" si="35"/>
        <v>0.90341949462889914</v>
      </c>
      <c r="BD39">
        <f t="shared" si="36"/>
        <v>0.92709350585940342</v>
      </c>
      <c r="BE39">
        <f t="shared" si="37"/>
        <v>1.1154651641845987</v>
      </c>
      <c r="BG39">
        <f t="shared" si="38"/>
        <v>0.75799942016599786</v>
      </c>
      <c r="BI39">
        <f t="shared" si="39"/>
        <v>0.53676605224610086</v>
      </c>
      <c r="BJ39">
        <f t="shared" si="40"/>
        <v>9.4501495361299703E-2</v>
      </c>
      <c r="BK39">
        <f t="shared" si="41"/>
        <v>0.26025390625</v>
      </c>
      <c r="BL39">
        <f t="shared" si="42"/>
        <v>0.72935867309570312</v>
      </c>
      <c r="BM39">
        <f t="shared" si="43"/>
        <v>0.36000251770020242</v>
      </c>
      <c r="BN39">
        <f t="shared" si="44"/>
        <v>0.59000396728519888</v>
      </c>
      <c r="BO39">
        <f t="shared" si="45"/>
        <v>0.15676689147950285</v>
      </c>
      <c r="BP39">
        <f t="shared" si="46"/>
        <v>0.21850013732910156</v>
      </c>
      <c r="BR39">
        <f t="shared" si="47"/>
        <v>0.36192703247069957</v>
      </c>
      <c r="BS39">
        <f t="shared" si="48"/>
        <v>0.56205368041990056</v>
      </c>
      <c r="BT39">
        <f t="shared" si="49"/>
        <v>0.162523269653299</v>
      </c>
    </row>
    <row r="40" spans="1:72">
      <c r="A40" s="1">
        <v>26</v>
      </c>
      <c r="B40" s="15">
        <v>30.026668548583899</v>
      </c>
      <c r="D40" s="15">
        <v>27.5055847167968</v>
      </c>
      <c r="F40" s="15">
        <v>33.545265197753899</v>
      </c>
      <c r="G40">
        <v>18.343999862670799</v>
      </c>
      <c r="H40">
        <v>38.268001556396399</v>
      </c>
      <c r="I40">
        <v>37.177879333496001</v>
      </c>
      <c r="J40">
        <v>41.353336334228501</v>
      </c>
      <c r="L40">
        <v>19.314943313598601</v>
      </c>
      <c r="N40">
        <v>37.070003509521399</v>
      </c>
      <c r="O40">
        <v>29.9688186645507</v>
      </c>
      <c r="P40">
        <v>30.809556961059499</v>
      </c>
      <c r="Q40">
        <v>46.186317443847599</v>
      </c>
      <c r="R40">
        <v>40.102230072021399</v>
      </c>
      <c r="S40">
        <v>24.751867294311499</v>
      </c>
      <c r="U40">
        <v>25.494998931884702</v>
      </c>
      <c r="W40">
        <v>29.6378993988037</v>
      </c>
      <c r="X40">
        <v>20.784999847412099</v>
      </c>
      <c r="Y40">
        <v>36.777435302734297</v>
      </c>
      <c r="Z40">
        <v>31.761795043945298</v>
      </c>
      <c r="AA40">
        <v>25.956539154052699</v>
      </c>
      <c r="AB40">
        <v>36.537498474121001</v>
      </c>
      <c r="AC40">
        <v>17.874771118163999</v>
      </c>
      <c r="AD40">
        <v>29.770000457763601</v>
      </c>
      <c r="AF40">
        <v>29.202690124511701</v>
      </c>
      <c r="AG40">
        <v>19.4053859710693</v>
      </c>
      <c r="AH40">
        <v>28.0444641113281</v>
      </c>
      <c r="AM40" s="1">
        <v>26</v>
      </c>
      <c r="AN40">
        <f t="shared" si="24"/>
        <v>0.47111129760740056</v>
      </c>
      <c r="AP40">
        <f t="shared" si="25"/>
        <v>0.10206222534180043</v>
      </c>
      <c r="AR40">
        <f t="shared" si="26"/>
        <v>0.3409614562987997</v>
      </c>
      <c r="AS40">
        <f t="shared" si="27"/>
        <v>0.57299995422359729</v>
      </c>
      <c r="AT40">
        <f t="shared" si="28"/>
        <v>0.65200042724610086</v>
      </c>
      <c r="AU40">
        <f t="shared" si="29"/>
        <v>0.96439361572269888</v>
      </c>
      <c r="AV40">
        <f t="shared" si="30"/>
        <v>7.3337554931704574E-2</v>
      </c>
      <c r="AX40">
        <f t="shared" si="31"/>
        <v>0.37955474853509941</v>
      </c>
      <c r="AZ40">
        <f t="shared" si="32"/>
        <v>0.48937225341800428</v>
      </c>
      <c r="BA40">
        <f t="shared" si="33"/>
        <v>2.7999877929701711E-2</v>
      </c>
      <c r="BB40">
        <f t="shared" si="34"/>
        <v>8.995056152339842E-2</v>
      </c>
      <c r="BC40">
        <f t="shared" si="35"/>
        <v>0.1917533874512003</v>
      </c>
      <c r="BD40">
        <f t="shared" si="36"/>
        <v>1.7852706909180043</v>
      </c>
      <c r="BE40">
        <f t="shared" si="37"/>
        <v>3.0931472778302549E-2</v>
      </c>
      <c r="BG40">
        <f t="shared" si="38"/>
        <v>0.77500152587889914</v>
      </c>
      <c r="BI40">
        <f t="shared" si="39"/>
        <v>3.4999847412098717E-2</v>
      </c>
      <c r="BJ40">
        <f t="shared" si="40"/>
        <v>0.1123008728027024</v>
      </c>
      <c r="BK40">
        <f t="shared" si="41"/>
        <v>3.1151275634764986</v>
      </c>
      <c r="BL40">
        <f t="shared" si="42"/>
        <v>4.285900115966804</v>
      </c>
      <c r="BM40">
        <f t="shared" si="43"/>
        <v>0.38577079772950285</v>
      </c>
      <c r="BN40">
        <f t="shared" si="44"/>
        <v>0.53166198730460223</v>
      </c>
      <c r="BO40">
        <f t="shared" si="45"/>
        <v>0.51638412475590201</v>
      </c>
      <c r="BP40">
        <f t="shared" si="46"/>
        <v>0.70562744140620026</v>
      </c>
      <c r="BR40">
        <f t="shared" si="47"/>
        <v>4.1664123535202435E-2</v>
      </c>
      <c r="BS40">
        <f t="shared" si="48"/>
        <v>0.3126888275145987</v>
      </c>
      <c r="BT40">
        <f t="shared" si="49"/>
        <v>0.54408454895019887</v>
      </c>
    </row>
    <row r="41" spans="1:72">
      <c r="A41" s="1">
        <v>27</v>
      </c>
      <c r="B41" s="15">
        <v>29.555557250976499</v>
      </c>
      <c r="D41" s="15">
        <v>27.607646942138601</v>
      </c>
      <c r="F41" s="15">
        <v>33.886226654052699</v>
      </c>
      <c r="G41">
        <v>17.770999908447202</v>
      </c>
      <c r="H41">
        <v>37.616001129150298</v>
      </c>
      <c r="I41">
        <v>38.1422729492187</v>
      </c>
      <c r="J41">
        <v>41.279998779296797</v>
      </c>
      <c r="L41">
        <v>19.6944980621337</v>
      </c>
      <c r="N41">
        <v>37.559375762939403</v>
      </c>
      <c r="O41">
        <v>29.996818542480401</v>
      </c>
      <c r="P41">
        <v>30.719606399536101</v>
      </c>
      <c r="Q41">
        <v>46.3780708312988</v>
      </c>
      <c r="R41">
        <v>41.887500762939403</v>
      </c>
      <c r="S41">
        <v>24.782798767089801</v>
      </c>
      <c r="U41">
        <v>26.270000457763601</v>
      </c>
      <c r="W41">
        <v>29.602899551391602</v>
      </c>
      <c r="X41">
        <v>20.897300720214801</v>
      </c>
      <c r="Y41">
        <v>33.662307739257798</v>
      </c>
      <c r="Z41">
        <v>36.047695159912102</v>
      </c>
      <c r="AA41">
        <v>26.342309951782202</v>
      </c>
      <c r="AB41">
        <v>36.005836486816399</v>
      </c>
      <c r="AC41">
        <v>18.391155242919901</v>
      </c>
      <c r="AD41">
        <v>29.064373016357401</v>
      </c>
      <c r="AF41">
        <v>29.161026000976499</v>
      </c>
      <c r="AG41">
        <v>19.718074798583899</v>
      </c>
      <c r="AH41">
        <v>28.588548660278299</v>
      </c>
      <c r="AM41" s="1">
        <v>27</v>
      </c>
      <c r="AN41">
        <f t="shared" si="24"/>
        <v>0.14611053466800072</v>
      </c>
      <c r="AP41">
        <f t="shared" si="25"/>
        <v>0.17353057861330257</v>
      </c>
      <c r="AR41">
        <f t="shared" si="26"/>
        <v>6.1008453369097992E-2</v>
      </c>
      <c r="AS41">
        <f t="shared" si="27"/>
        <v>0.81499862670899859</v>
      </c>
      <c r="AT41">
        <f t="shared" si="28"/>
        <v>0.34066390991220175</v>
      </c>
      <c r="AU41">
        <f t="shared" si="29"/>
        <v>1.5619735717773011</v>
      </c>
      <c r="AV41">
        <f t="shared" si="30"/>
        <v>0.27166366577149859</v>
      </c>
      <c r="AX41">
        <f t="shared" si="31"/>
        <v>9.6084594726598027E-2</v>
      </c>
      <c r="AZ41">
        <f t="shared" si="32"/>
        <v>8.5208892822301152E-2</v>
      </c>
      <c r="BA41">
        <f t="shared" si="33"/>
        <v>0.48560714721680043</v>
      </c>
      <c r="BB41">
        <f t="shared" si="34"/>
        <v>0.28747367858889916</v>
      </c>
      <c r="BC41">
        <f t="shared" si="35"/>
        <v>0.95386123657230115</v>
      </c>
      <c r="BD41">
        <f t="shared" si="36"/>
        <v>0.4150657653808949</v>
      </c>
      <c r="BE41">
        <f t="shared" si="37"/>
        <v>0.18599700927730112</v>
      </c>
      <c r="BG41">
        <f t="shared" si="38"/>
        <v>0.34700012207029829</v>
      </c>
      <c r="BI41">
        <f t="shared" si="39"/>
        <v>0.48029327392569954</v>
      </c>
      <c r="BJ41">
        <f t="shared" si="40"/>
        <v>0.23174095153810015</v>
      </c>
      <c r="BK41">
        <f t="shared" si="41"/>
        <v>0.78461837768550424</v>
      </c>
      <c r="BL41">
        <f t="shared" si="42"/>
        <v>2.419231414795</v>
      </c>
      <c r="BM41">
        <f t="shared" si="43"/>
        <v>0.11038780212400212</v>
      </c>
      <c r="BN41">
        <f t="shared" si="44"/>
        <v>0.26416778564450283</v>
      </c>
      <c r="BO41">
        <f t="shared" si="45"/>
        <v>7.8847885131899886E-2</v>
      </c>
      <c r="BP41">
        <f t="shared" si="46"/>
        <v>0.41853904724120028</v>
      </c>
      <c r="BR41">
        <f t="shared" si="47"/>
        <v>0.21153831481930041</v>
      </c>
      <c r="BS41">
        <f t="shared" si="48"/>
        <v>0.20807266235349786</v>
      </c>
      <c r="BT41">
        <f t="shared" si="49"/>
        <v>0.2404823303222976</v>
      </c>
    </row>
    <row r="42" spans="1:72">
      <c r="A42" s="1">
        <v>28</v>
      </c>
      <c r="B42" s="15">
        <v>29.701667785644499</v>
      </c>
      <c r="D42" s="15">
        <v>27.434116363525298</v>
      </c>
      <c r="F42" s="15">
        <v>33.947235107421797</v>
      </c>
      <c r="G42">
        <v>18.5859985351562</v>
      </c>
      <c r="H42">
        <v>37.9566650390625</v>
      </c>
      <c r="I42">
        <v>36.580299377441399</v>
      </c>
      <c r="J42">
        <v>41.008335113525298</v>
      </c>
      <c r="L42">
        <v>19.790582656860298</v>
      </c>
      <c r="N42">
        <v>37.474166870117102</v>
      </c>
      <c r="O42">
        <v>30.482425689697202</v>
      </c>
      <c r="P42">
        <v>30.432132720947202</v>
      </c>
      <c r="Q42">
        <v>45.424209594726499</v>
      </c>
      <c r="R42">
        <v>42.302566528320298</v>
      </c>
      <c r="S42">
        <v>24.5968017578125</v>
      </c>
      <c r="U42">
        <v>26.617000579833899</v>
      </c>
      <c r="W42">
        <v>30.083192825317301</v>
      </c>
      <c r="X42">
        <v>21.129041671752901</v>
      </c>
      <c r="Y42">
        <v>34.446926116943303</v>
      </c>
      <c r="Z42">
        <v>33.628463745117102</v>
      </c>
      <c r="AA42">
        <v>26.2319221496582</v>
      </c>
      <c r="AB42">
        <v>36.270004272460902</v>
      </c>
      <c r="AC42">
        <v>18.312307357788001</v>
      </c>
      <c r="AD42">
        <v>28.6458339691162</v>
      </c>
      <c r="AF42">
        <v>29.372564315795799</v>
      </c>
      <c r="AG42">
        <v>19.510002136230401</v>
      </c>
      <c r="AH42">
        <v>28.348066329956001</v>
      </c>
      <c r="AM42" s="1">
        <v>28</v>
      </c>
      <c r="AN42">
        <f t="shared" si="24"/>
        <v>0.93999862670900214</v>
      </c>
      <c r="AP42">
        <f t="shared" si="25"/>
        <v>0.72205924987800074</v>
      </c>
      <c r="AR42">
        <f t="shared" si="26"/>
        <v>1.0567092895507955</v>
      </c>
      <c r="AS42">
        <f t="shared" si="27"/>
        <v>0.534498214721701</v>
      </c>
      <c r="AT42">
        <f t="shared" si="28"/>
        <v>0.93466186523440342</v>
      </c>
      <c r="AU42">
        <f t="shared" si="29"/>
        <v>0.38174819946279825</v>
      </c>
      <c r="AV42">
        <f t="shared" si="30"/>
        <v>0.98833465576169743</v>
      </c>
      <c r="AX42">
        <f t="shared" si="31"/>
        <v>4.8139572143600873E-2</v>
      </c>
      <c r="AZ42">
        <f t="shared" si="32"/>
        <v>0.96583175659179688</v>
      </c>
      <c r="BA42">
        <f t="shared" si="33"/>
        <v>2.3710250854499293E-2</v>
      </c>
      <c r="BB42">
        <f t="shared" si="34"/>
        <v>0.30786705017089844</v>
      </c>
      <c r="BC42">
        <f t="shared" si="35"/>
        <v>8.1230163574204539E-2</v>
      </c>
      <c r="BD42">
        <f t="shared" si="36"/>
        <v>1.2966232299804972</v>
      </c>
      <c r="BE42">
        <f t="shared" si="37"/>
        <v>8.3999633789986206E-3</v>
      </c>
      <c r="BG42">
        <f t="shared" si="38"/>
        <v>0.278001785278299</v>
      </c>
      <c r="BI42">
        <f t="shared" si="39"/>
        <v>0.50216293334960227</v>
      </c>
      <c r="BJ42">
        <f t="shared" si="40"/>
        <v>0.11214256286620028</v>
      </c>
      <c r="BK42">
        <f t="shared" si="41"/>
        <v>3.5646133422851989</v>
      </c>
      <c r="BL42">
        <f t="shared" si="42"/>
        <v>0.47422790527349434</v>
      </c>
      <c r="BM42">
        <f t="shared" si="43"/>
        <v>0.19615554809569957</v>
      </c>
      <c r="BN42">
        <f t="shared" si="44"/>
        <v>0.125</v>
      </c>
      <c r="BO42">
        <f t="shared" si="45"/>
        <v>2.9039382934598734E-2</v>
      </c>
      <c r="BP42">
        <f t="shared" si="46"/>
        <v>1.257499694824201</v>
      </c>
      <c r="BR42">
        <f t="shared" si="47"/>
        <v>4.1280746460000017E-2</v>
      </c>
      <c r="BS42">
        <f t="shared" si="48"/>
        <v>0.17654037475580253</v>
      </c>
      <c r="BT42">
        <f t="shared" si="49"/>
        <v>0.71774291992189987</v>
      </c>
    </row>
    <row r="43" spans="1:72">
      <c r="A43" s="1">
        <v>29</v>
      </c>
      <c r="B43" s="15">
        <v>30.641666412353501</v>
      </c>
      <c r="D43" s="15">
        <v>28.156175613403299</v>
      </c>
      <c r="F43" s="15">
        <v>32.890525817871001</v>
      </c>
      <c r="G43">
        <v>18.051500320434499</v>
      </c>
      <c r="H43">
        <v>37.022003173828097</v>
      </c>
      <c r="I43">
        <v>36.962047576904197</v>
      </c>
      <c r="J43">
        <v>40.020000457763601</v>
      </c>
      <c r="L43">
        <v>19.838722229003899</v>
      </c>
      <c r="N43">
        <v>38.439998626708899</v>
      </c>
      <c r="O43">
        <v>30.506135940551701</v>
      </c>
      <c r="P43">
        <v>30.7399997711181</v>
      </c>
      <c r="Q43">
        <v>45.505439758300703</v>
      </c>
      <c r="R43">
        <v>41.005943298339801</v>
      </c>
      <c r="S43">
        <v>24.588401794433501</v>
      </c>
      <c r="U43">
        <v>26.3389987945556</v>
      </c>
      <c r="W43">
        <v>29.581029891967699</v>
      </c>
      <c r="X43">
        <v>21.016899108886701</v>
      </c>
      <c r="Y43">
        <v>38.011539459228501</v>
      </c>
      <c r="Z43">
        <v>34.102691650390597</v>
      </c>
      <c r="AA43">
        <v>26.428077697753899</v>
      </c>
      <c r="AB43">
        <v>36.145004272460902</v>
      </c>
      <c r="AC43">
        <v>18.341346740722599</v>
      </c>
      <c r="AD43">
        <v>29.903333663940401</v>
      </c>
      <c r="AF43">
        <v>29.413845062255799</v>
      </c>
      <c r="AG43">
        <v>19.333461761474599</v>
      </c>
      <c r="AH43">
        <v>27.630323410034102</v>
      </c>
      <c r="AM43" s="1">
        <v>29</v>
      </c>
      <c r="AN43">
        <f t="shared" si="24"/>
        <v>1.0299682620029671E-4</v>
      </c>
      <c r="AP43">
        <f t="shared" si="25"/>
        <v>0.80470466613769887</v>
      </c>
      <c r="AR43">
        <f t="shared" si="26"/>
        <v>0.7163162231445952</v>
      </c>
      <c r="AS43">
        <f t="shared" si="27"/>
        <v>0.31349945068360086</v>
      </c>
      <c r="AT43">
        <f t="shared" si="28"/>
        <v>0.44099426269530539</v>
      </c>
      <c r="AU43">
        <f t="shared" si="29"/>
        <v>7.568359375E-2</v>
      </c>
      <c r="AV43">
        <f t="shared" si="30"/>
        <v>0.59250259399409799</v>
      </c>
      <c r="AX43">
        <f t="shared" si="31"/>
        <v>0.18685913085930039</v>
      </c>
      <c r="AZ43">
        <f t="shared" si="32"/>
        <v>0.85124588012689628</v>
      </c>
      <c r="BA43">
        <f t="shared" si="33"/>
        <v>0.29681968688969818</v>
      </c>
      <c r="BB43">
        <f t="shared" si="34"/>
        <v>3.1961441040099459E-2</v>
      </c>
      <c r="BC43">
        <f t="shared" si="35"/>
        <v>9.7805023193302532E-2</v>
      </c>
      <c r="BD43">
        <f t="shared" si="36"/>
        <v>1.122165679931598</v>
      </c>
      <c r="BE43">
        <f t="shared" si="37"/>
        <v>0.19213676452629969</v>
      </c>
      <c r="BG43">
        <f t="shared" si="38"/>
        <v>0.11933326721189985</v>
      </c>
      <c r="BI43">
        <f t="shared" si="39"/>
        <v>0.15906906127930043</v>
      </c>
      <c r="BJ43">
        <f t="shared" si="40"/>
        <v>8.6965560913100148E-2</v>
      </c>
      <c r="BK43">
        <f t="shared" si="41"/>
        <v>3.6020545959473012</v>
      </c>
      <c r="BL43">
        <f t="shared" si="42"/>
        <v>1.7444877624511932</v>
      </c>
      <c r="BM43">
        <f t="shared" si="43"/>
        <v>0.19961166381839845</v>
      </c>
      <c r="BN43">
        <f t="shared" si="44"/>
        <v>0.33874893188480115</v>
      </c>
      <c r="BO43">
        <f t="shared" si="45"/>
        <v>0.35580635070800071</v>
      </c>
      <c r="BP43">
        <f t="shared" si="46"/>
        <v>0.11666679382319955</v>
      </c>
      <c r="BR43">
        <f t="shared" si="47"/>
        <v>0.17499732971189985</v>
      </c>
      <c r="BS43">
        <f t="shared" si="48"/>
        <v>5.5768966674801135E-2</v>
      </c>
      <c r="BT43">
        <f t="shared" si="49"/>
        <v>7.9195022583000707E-2</v>
      </c>
    </row>
    <row r="44" spans="1:72">
      <c r="A44" s="1">
        <v>30</v>
      </c>
      <c r="B44" s="15">
        <v>30.641563415527301</v>
      </c>
      <c r="D44" s="15">
        <v>27.3514709472656</v>
      </c>
      <c r="F44" s="15">
        <v>33.606842041015597</v>
      </c>
      <c r="G44">
        <v>17.738000869750898</v>
      </c>
      <c r="H44">
        <v>37.462997436523402</v>
      </c>
      <c r="I44">
        <v>36.886363983154197</v>
      </c>
      <c r="J44">
        <v>39.427497863769503</v>
      </c>
      <c r="L44">
        <v>20.0255813598632</v>
      </c>
      <c r="N44">
        <v>37.588752746582003</v>
      </c>
      <c r="O44">
        <v>30.802955627441399</v>
      </c>
      <c r="P44">
        <v>30.7719612121582</v>
      </c>
      <c r="Q44">
        <v>45.407634735107401</v>
      </c>
      <c r="R44">
        <v>42.128108978271399</v>
      </c>
      <c r="S44">
        <v>24.396265029907202</v>
      </c>
      <c r="U44">
        <v>26.4583320617675</v>
      </c>
      <c r="W44">
        <v>29.421960830688398</v>
      </c>
      <c r="X44">
        <v>20.929933547973601</v>
      </c>
      <c r="Y44">
        <v>34.4094848632812</v>
      </c>
      <c r="Z44">
        <v>32.358203887939403</v>
      </c>
      <c r="AA44">
        <v>26.228466033935501</v>
      </c>
      <c r="AB44">
        <v>35.806255340576101</v>
      </c>
      <c r="AC44">
        <v>17.985540390014599</v>
      </c>
      <c r="AD44">
        <v>30.020000457763601</v>
      </c>
      <c r="AF44">
        <v>29.238847732543899</v>
      </c>
      <c r="AG44">
        <v>19.3892307281494</v>
      </c>
      <c r="AH44">
        <v>27.551128387451101</v>
      </c>
      <c r="AM44" s="1">
        <v>30</v>
      </c>
      <c r="AN44">
        <f t="shared" si="24"/>
        <v>0.39989662170410156</v>
      </c>
      <c r="AP44">
        <f t="shared" si="25"/>
        <v>0.81749916076660156</v>
      </c>
      <c r="AR44">
        <f t="shared" si="26"/>
        <v>3.03955078125E-2</v>
      </c>
      <c r="AS44">
        <f t="shared" si="27"/>
        <v>0.22733306884770244</v>
      </c>
      <c r="AT44">
        <f t="shared" si="28"/>
        <v>0.2796630859375</v>
      </c>
      <c r="AU44">
        <f t="shared" si="29"/>
        <v>0.69393920898440342</v>
      </c>
      <c r="AV44">
        <f t="shared" si="30"/>
        <v>0.39750289916990056</v>
      </c>
      <c r="AX44">
        <f t="shared" si="31"/>
        <v>0.25668334960930039</v>
      </c>
      <c r="AZ44">
        <f t="shared" si="32"/>
        <v>5.3752899169900559E-2</v>
      </c>
      <c r="BA44">
        <f t="shared" si="33"/>
        <v>0.72909164428719819</v>
      </c>
      <c r="BB44">
        <f t="shared" si="34"/>
        <v>0.63119506835939987</v>
      </c>
      <c r="BC44">
        <f t="shared" si="35"/>
        <v>1.224472045898402</v>
      </c>
      <c r="BD44">
        <f t="shared" si="36"/>
        <v>3.5812377929701711E-2</v>
      </c>
      <c r="BE44">
        <f t="shared" si="37"/>
        <v>3.8133621215802549E-2</v>
      </c>
      <c r="BG44">
        <f t="shared" si="38"/>
        <v>0.41208076477050071</v>
      </c>
      <c r="BI44">
        <f t="shared" si="39"/>
        <v>0.10432434082030184</v>
      </c>
      <c r="BJ44">
        <f t="shared" si="40"/>
        <v>0.67206764221189985</v>
      </c>
      <c r="BK44">
        <f t="shared" si="41"/>
        <v>1.4945526123047017</v>
      </c>
      <c r="BL44">
        <f t="shared" si="42"/>
        <v>0.95666694641110439</v>
      </c>
      <c r="BM44">
        <f t="shared" si="43"/>
        <v>2.3462295532201694E-2</v>
      </c>
      <c r="BN44">
        <f t="shared" si="44"/>
        <v>0.47541046142580257</v>
      </c>
      <c r="BO44">
        <f t="shared" si="45"/>
        <v>0.32953453063960225</v>
      </c>
      <c r="BP44">
        <f t="shared" si="46"/>
        <v>0.54875373840330255</v>
      </c>
      <c r="BR44">
        <f t="shared" si="47"/>
        <v>1.0129928588899162E-2</v>
      </c>
      <c r="BS44">
        <f t="shared" si="48"/>
        <v>1.4999389648501449E-2</v>
      </c>
      <c r="BT44">
        <f t="shared" si="49"/>
        <v>1.1591930389405007</v>
      </c>
    </row>
    <row r="45" spans="1:72">
      <c r="A45" s="1">
        <v>31</v>
      </c>
      <c r="B45" s="15">
        <v>30.2416667938232</v>
      </c>
      <c r="D45" s="15">
        <v>28.168970108032202</v>
      </c>
      <c r="F45" s="15">
        <v>33.637237548828097</v>
      </c>
      <c r="G45">
        <v>17.965333938598601</v>
      </c>
      <c r="H45">
        <v>37.183334350585902</v>
      </c>
      <c r="I45">
        <v>37.580303192138601</v>
      </c>
      <c r="J45">
        <v>39.825000762939403</v>
      </c>
      <c r="L45">
        <v>19.768898010253899</v>
      </c>
      <c r="N45">
        <v>37.642505645751903</v>
      </c>
      <c r="O45">
        <v>30.073863983154201</v>
      </c>
      <c r="P45">
        <v>30.1407661437988</v>
      </c>
      <c r="Q45">
        <v>46.632106781005803</v>
      </c>
      <c r="R45">
        <v>42.163921356201101</v>
      </c>
      <c r="S45">
        <v>24.358131408691399</v>
      </c>
      <c r="U45">
        <v>26.046251296996999</v>
      </c>
      <c r="W45">
        <v>29.5262851715087</v>
      </c>
      <c r="X45">
        <v>21.602001190185501</v>
      </c>
      <c r="Y45">
        <v>35.904037475585902</v>
      </c>
      <c r="Z45">
        <v>31.401536941528299</v>
      </c>
      <c r="AA45">
        <v>26.205003738403299</v>
      </c>
      <c r="AB45">
        <v>36.281665802001903</v>
      </c>
      <c r="AC45">
        <v>18.315074920654201</v>
      </c>
      <c r="AD45">
        <v>29.471246719360298</v>
      </c>
      <c r="AF45">
        <v>29.228717803955</v>
      </c>
      <c r="AG45">
        <v>19.374231338500898</v>
      </c>
      <c r="AH45">
        <v>28.710321426391602</v>
      </c>
      <c r="AM45" s="1">
        <v>31</v>
      </c>
      <c r="AN45">
        <f t="shared" si="24"/>
        <v>0.85833358764650214</v>
      </c>
      <c r="AP45">
        <f t="shared" si="25"/>
        <v>0.54117584228509941</v>
      </c>
      <c r="AR45">
        <f t="shared" si="26"/>
        <v>0.2672386169433949</v>
      </c>
      <c r="AS45">
        <f t="shared" si="27"/>
        <v>0.25216674804689987</v>
      </c>
      <c r="AT45">
        <f t="shared" si="28"/>
        <v>1.4326705932616974</v>
      </c>
      <c r="AU45">
        <f t="shared" si="29"/>
        <v>0.48121261596680398</v>
      </c>
      <c r="AV45">
        <f t="shared" si="30"/>
        <v>1.3933334350585938</v>
      </c>
      <c r="AX45">
        <f t="shared" si="31"/>
        <v>1.7656326293998603E-2</v>
      </c>
      <c r="AZ45">
        <f t="shared" si="32"/>
        <v>0.61155700683589487</v>
      </c>
      <c r="BA45">
        <f t="shared" si="33"/>
        <v>3.7117004394993103E-3</v>
      </c>
      <c r="BB45">
        <f t="shared" si="34"/>
        <v>7.7236175537098717E-2</v>
      </c>
      <c r="BC45">
        <f t="shared" si="35"/>
        <v>0.14456176757809658</v>
      </c>
      <c r="BD45">
        <f t="shared" si="36"/>
        <v>8.7230682373096613E-2</v>
      </c>
      <c r="BE45">
        <f t="shared" si="37"/>
        <v>0.83166885375970168</v>
      </c>
      <c r="BG45">
        <f t="shared" si="38"/>
        <v>0.18541336059569957</v>
      </c>
      <c r="BI45">
        <f t="shared" si="39"/>
        <v>0.58325958251949928</v>
      </c>
      <c r="BJ45">
        <f t="shared" si="40"/>
        <v>1.1517009735106996</v>
      </c>
      <c r="BK45">
        <f t="shared" si="41"/>
        <v>0.70657730102539773</v>
      </c>
      <c r="BL45">
        <f t="shared" si="42"/>
        <v>2.3841037750243999</v>
      </c>
      <c r="BM45">
        <f t="shared" si="43"/>
        <v>0.13038444519040127</v>
      </c>
      <c r="BN45">
        <f t="shared" si="44"/>
        <v>0.14083862304689632</v>
      </c>
      <c r="BO45">
        <f t="shared" si="45"/>
        <v>7.89203643798011E-2</v>
      </c>
      <c r="BP45">
        <f t="shared" si="46"/>
        <v>0.38812255859369671</v>
      </c>
      <c r="BR45">
        <f t="shared" si="47"/>
        <v>7.1475982666001414E-2</v>
      </c>
      <c r="BS45">
        <f t="shared" si="48"/>
        <v>0.31607437133790128</v>
      </c>
      <c r="BT45">
        <f t="shared" si="49"/>
        <v>0.16306304931650217</v>
      </c>
    </row>
    <row r="46" spans="1:72">
      <c r="A46" s="1">
        <v>32</v>
      </c>
      <c r="B46" s="15">
        <v>31.100000381469702</v>
      </c>
      <c r="D46" s="15">
        <v>28.710145950317301</v>
      </c>
      <c r="F46" s="15">
        <v>33.369998931884702</v>
      </c>
      <c r="G46">
        <v>18.217500686645501</v>
      </c>
      <c r="H46">
        <v>38.616004943847599</v>
      </c>
      <c r="I46">
        <v>37.099090576171797</v>
      </c>
      <c r="J46">
        <v>41.218334197997997</v>
      </c>
      <c r="L46">
        <v>19.751241683959901</v>
      </c>
      <c r="N46">
        <v>38.254062652587798</v>
      </c>
      <c r="O46">
        <v>30.0775756835937</v>
      </c>
      <c r="P46">
        <v>30.063529968261701</v>
      </c>
      <c r="Q46">
        <v>46.776668548583899</v>
      </c>
      <c r="R46">
        <v>42.251152038574197</v>
      </c>
      <c r="S46">
        <v>25.189800262451101</v>
      </c>
      <c r="U46">
        <v>26.231664657592699</v>
      </c>
      <c r="W46">
        <v>28.943025588989201</v>
      </c>
      <c r="X46">
        <v>20.450300216674801</v>
      </c>
      <c r="Y46">
        <v>36.6106147766113</v>
      </c>
      <c r="Z46">
        <v>33.785640716552699</v>
      </c>
      <c r="AA46">
        <v>26.3353881835937</v>
      </c>
      <c r="AB46">
        <v>36.4225044250488</v>
      </c>
      <c r="AC46">
        <v>18.2361545562744</v>
      </c>
      <c r="AD46">
        <v>29.083124160766602</v>
      </c>
      <c r="AF46">
        <v>29.300193786621001</v>
      </c>
      <c r="AG46">
        <v>19.6903057098388</v>
      </c>
      <c r="AH46">
        <v>28.547258377075099</v>
      </c>
      <c r="AM46" s="1">
        <v>32</v>
      </c>
      <c r="AN46">
        <f t="shared" si="24"/>
        <v>1.251667022705103</v>
      </c>
      <c r="AP46">
        <f t="shared" si="25"/>
        <v>0.56735229492180039</v>
      </c>
      <c r="AR46">
        <f t="shared" si="26"/>
        <v>0.39236450195310368</v>
      </c>
      <c r="AS46">
        <f t="shared" si="27"/>
        <v>0.40449905395499997</v>
      </c>
      <c r="AT46">
        <f t="shared" si="28"/>
        <v>0.8193359375</v>
      </c>
      <c r="AU46">
        <f t="shared" si="29"/>
        <v>1.4091491699197434E-2</v>
      </c>
      <c r="AV46">
        <f t="shared" si="30"/>
        <v>1.2208328247069957</v>
      </c>
      <c r="AX46">
        <f t="shared" si="31"/>
        <v>0.19201469421389916</v>
      </c>
      <c r="AZ46">
        <f t="shared" si="32"/>
        <v>3.9272308349701746E-2</v>
      </c>
      <c r="BA46">
        <f t="shared" si="33"/>
        <v>0.17333221435550072</v>
      </c>
      <c r="BB46">
        <f t="shared" si="34"/>
        <v>0.16578674316410158</v>
      </c>
      <c r="BC46">
        <f t="shared" si="35"/>
        <v>0.25995635986319598</v>
      </c>
      <c r="BD46">
        <f t="shared" si="36"/>
        <v>0.36533355712889914</v>
      </c>
      <c r="BE46">
        <f t="shared" si="37"/>
        <v>0.12819862365719814</v>
      </c>
      <c r="BG46">
        <f t="shared" si="38"/>
        <v>0.66033554077150214</v>
      </c>
      <c r="BI46">
        <f t="shared" si="39"/>
        <v>0.78153228759769888</v>
      </c>
      <c r="BJ46">
        <f t="shared" si="40"/>
        <v>0.52109909057609727</v>
      </c>
      <c r="BK46">
        <f t="shared" si="41"/>
        <v>2.8021545410155966</v>
      </c>
      <c r="BL46">
        <f t="shared" si="42"/>
        <v>3.0739097595214986</v>
      </c>
      <c r="BM46">
        <f t="shared" si="43"/>
        <v>0.31384849548340199</v>
      </c>
      <c r="BN46">
        <f t="shared" si="44"/>
        <v>0.94749832153320312</v>
      </c>
      <c r="BO46">
        <f t="shared" si="45"/>
        <v>0.41846084594720168</v>
      </c>
      <c r="BP46">
        <f t="shared" si="46"/>
        <v>0.87771034240719814</v>
      </c>
      <c r="BR46">
        <f t="shared" si="47"/>
        <v>0.72583389282220168</v>
      </c>
      <c r="BS46">
        <f t="shared" si="48"/>
        <v>0.47722816467279827</v>
      </c>
      <c r="BT46">
        <f t="shared" si="49"/>
        <v>0.78354644775400217</v>
      </c>
    </row>
    <row r="47" spans="1:72">
      <c r="A47" s="1">
        <v>33</v>
      </c>
      <c r="B47" s="15">
        <v>29.848333358764599</v>
      </c>
      <c r="D47" s="15">
        <v>28.142793655395501</v>
      </c>
      <c r="F47" s="15">
        <v>32.977634429931598</v>
      </c>
      <c r="G47">
        <v>18.621999740600501</v>
      </c>
      <c r="H47">
        <v>37.796669006347599</v>
      </c>
      <c r="I47">
        <v>37.084999084472599</v>
      </c>
      <c r="J47">
        <v>39.997501373291001</v>
      </c>
      <c r="L47">
        <v>19.9432563781738</v>
      </c>
      <c r="N47">
        <v>38.2933349609375</v>
      </c>
      <c r="O47">
        <v>30.250907897949201</v>
      </c>
      <c r="P47">
        <v>29.897743225097599</v>
      </c>
      <c r="Q47">
        <v>46.516712188720703</v>
      </c>
      <c r="R47">
        <v>42.616485595703097</v>
      </c>
      <c r="S47">
        <v>25.317998886108299</v>
      </c>
      <c r="U47">
        <v>26.892000198364201</v>
      </c>
      <c r="W47">
        <v>29.7245578765869</v>
      </c>
      <c r="X47">
        <v>20.971399307250898</v>
      </c>
      <c r="Y47">
        <v>33.808460235595703</v>
      </c>
      <c r="Z47">
        <v>30.7117309570312</v>
      </c>
      <c r="AA47">
        <v>26.021539688110298</v>
      </c>
      <c r="AB47">
        <v>37.370002746582003</v>
      </c>
      <c r="AC47">
        <v>18.654615402221602</v>
      </c>
      <c r="AD47">
        <v>29.9608345031738</v>
      </c>
      <c r="AF47">
        <v>28.5743598937988</v>
      </c>
      <c r="AG47">
        <v>19.213077545166001</v>
      </c>
      <c r="AH47">
        <v>29.330804824829102</v>
      </c>
      <c r="AM47" s="1">
        <v>33</v>
      </c>
      <c r="AN47">
        <f t="shared" si="24"/>
        <v>0.42277908325200286</v>
      </c>
      <c r="AP47">
        <f t="shared" si="25"/>
        <v>0.97191238403319957</v>
      </c>
      <c r="AR47">
        <f t="shared" si="26"/>
        <v>0.29183578491210227</v>
      </c>
      <c r="AS47">
        <f t="shared" si="27"/>
        <v>0.24399948120110082</v>
      </c>
      <c r="AT47">
        <f t="shared" si="28"/>
        <v>0.50533294677740059</v>
      </c>
      <c r="AU47">
        <f t="shared" si="29"/>
        <v>0.57894134521490059</v>
      </c>
      <c r="AV47">
        <f t="shared" si="30"/>
        <v>0.78250122070320316</v>
      </c>
      <c r="AX47">
        <f t="shared" si="31"/>
        <v>0.24572181701659801</v>
      </c>
      <c r="AZ47">
        <f t="shared" si="32"/>
        <v>0.66208267211919747</v>
      </c>
      <c r="BA47">
        <f t="shared" si="33"/>
        <v>0.38090896606439983</v>
      </c>
      <c r="BB47">
        <f t="shared" si="34"/>
        <v>0.50686454772949929</v>
      </c>
      <c r="BC47">
        <f t="shared" si="35"/>
        <v>0.3747367858887003</v>
      </c>
      <c r="BD47">
        <f t="shared" si="36"/>
        <v>0.40342712402340197</v>
      </c>
      <c r="BE47">
        <f t="shared" si="37"/>
        <v>0.82799911499019885</v>
      </c>
      <c r="BG47">
        <f t="shared" si="38"/>
        <v>0.48450088500980115</v>
      </c>
      <c r="BI47">
        <f t="shared" si="39"/>
        <v>0.57720565795889911</v>
      </c>
      <c r="BJ47">
        <f t="shared" si="40"/>
        <v>3.1999588012702418E-2</v>
      </c>
      <c r="BK47">
        <f t="shared" si="41"/>
        <v>2.0209236145018963</v>
      </c>
      <c r="BL47">
        <f t="shared" si="42"/>
        <v>1.9857063293457031</v>
      </c>
      <c r="BM47">
        <f t="shared" si="43"/>
        <v>0.25769615173340199</v>
      </c>
      <c r="BN47">
        <f t="shared" si="44"/>
        <v>0.74166488647460227</v>
      </c>
      <c r="BO47">
        <f t="shared" si="45"/>
        <v>0.46326828002930043</v>
      </c>
      <c r="BP47">
        <f t="shared" si="46"/>
        <v>0.72708511352540128</v>
      </c>
      <c r="BR47">
        <f t="shared" si="47"/>
        <v>1.084871292114201</v>
      </c>
      <c r="BS47">
        <f t="shared" si="48"/>
        <v>3.8717269897396989E-2</v>
      </c>
      <c r="BT47">
        <f t="shared" si="49"/>
        <v>0.30968093872069957</v>
      </c>
    </row>
    <row r="48" spans="1:72">
      <c r="A48" s="1">
        <v>34</v>
      </c>
      <c r="B48" s="15">
        <v>30.271112442016602</v>
      </c>
      <c r="D48" s="15">
        <v>29.1147060394287</v>
      </c>
      <c r="F48" s="15">
        <v>33.2694702148437</v>
      </c>
      <c r="G48">
        <v>18.3780002593994</v>
      </c>
      <c r="H48">
        <v>38.302001953125</v>
      </c>
      <c r="I48">
        <v>37.6639404296875</v>
      </c>
      <c r="J48">
        <v>39.215000152587798</v>
      </c>
      <c r="L48">
        <v>19.697534561157202</v>
      </c>
      <c r="N48">
        <v>37.631252288818303</v>
      </c>
      <c r="O48">
        <v>30.631816864013601</v>
      </c>
      <c r="P48">
        <v>30.404607772827099</v>
      </c>
      <c r="Q48">
        <v>46.141975402832003</v>
      </c>
      <c r="R48">
        <v>43.019912719726499</v>
      </c>
      <c r="S48">
        <v>24.4899997711181</v>
      </c>
      <c r="U48">
        <v>26.4074993133544</v>
      </c>
      <c r="W48">
        <v>30.301763534545799</v>
      </c>
      <c r="X48">
        <v>21.003398895263601</v>
      </c>
      <c r="Y48">
        <v>35.829383850097599</v>
      </c>
      <c r="Z48">
        <v>32.697437286376903</v>
      </c>
      <c r="AA48">
        <v>26.2792358398437</v>
      </c>
      <c r="AB48">
        <v>36.628337860107401</v>
      </c>
      <c r="AC48">
        <v>18.191347122192301</v>
      </c>
      <c r="AD48">
        <v>29.233749389648398</v>
      </c>
      <c r="AF48">
        <v>29.659231185913001</v>
      </c>
      <c r="AG48">
        <v>19.251794815063398</v>
      </c>
      <c r="AH48">
        <v>29.640485763549801</v>
      </c>
      <c r="AM48" s="1">
        <v>34</v>
      </c>
      <c r="AN48">
        <f t="shared" si="24"/>
        <v>9.4448089599701746E-2</v>
      </c>
      <c r="AP48">
        <f t="shared" si="25"/>
        <v>0.39451026916509946</v>
      </c>
      <c r="AR48">
        <f t="shared" si="26"/>
        <v>0.42000198364259944</v>
      </c>
      <c r="AS48">
        <f t="shared" si="27"/>
        <v>0.48399925231939989</v>
      </c>
      <c r="AT48">
        <f t="shared" si="28"/>
        <v>0.24000167846679688</v>
      </c>
      <c r="AU48">
        <f t="shared" si="29"/>
        <v>3.6354064940979924E-3</v>
      </c>
      <c r="AV48">
        <f t="shared" si="30"/>
        <v>0.375</v>
      </c>
      <c r="AX48">
        <f t="shared" si="31"/>
        <v>0.47692298889159801</v>
      </c>
      <c r="AZ48">
        <f t="shared" si="32"/>
        <v>0.50187301635740056</v>
      </c>
      <c r="BA48">
        <f t="shared" si="33"/>
        <v>1.2547702789306001</v>
      </c>
      <c r="BB48">
        <f t="shared" si="34"/>
        <v>6.3823699951200297E-2</v>
      </c>
      <c r="BC48">
        <f t="shared" si="35"/>
        <v>0.82538986206049714</v>
      </c>
      <c r="BD48">
        <f t="shared" si="36"/>
        <v>1.5026130676268963</v>
      </c>
      <c r="BE48">
        <f t="shared" si="37"/>
        <v>0.16660118103029831</v>
      </c>
      <c r="BG48">
        <f t="shared" si="38"/>
        <v>0.5</v>
      </c>
      <c r="BI48">
        <f t="shared" si="39"/>
        <v>0.68588066101069955</v>
      </c>
      <c r="BJ48">
        <f t="shared" si="40"/>
        <v>0.59508132934569957</v>
      </c>
      <c r="BK48">
        <f t="shared" si="41"/>
        <v>0.4539985656737997</v>
      </c>
      <c r="BL48">
        <f t="shared" si="42"/>
        <v>1.0274353027344034</v>
      </c>
      <c r="BM48">
        <f t="shared" si="43"/>
        <v>0.9707698822020987</v>
      </c>
      <c r="BN48">
        <f t="shared" si="44"/>
        <v>4.666519165039773E-2</v>
      </c>
      <c r="BO48">
        <f t="shared" si="45"/>
        <v>0.24442291259769888</v>
      </c>
      <c r="BP48">
        <f t="shared" si="46"/>
        <v>1.0212497711182031</v>
      </c>
      <c r="BR48">
        <f t="shared" si="47"/>
        <v>6.4617156982400559E-2</v>
      </c>
      <c r="BS48">
        <f t="shared" si="48"/>
        <v>0.23801231384280186</v>
      </c>
      <c r="BT48">
        <f t="shared" si="49"/>
        <v>1.3175830841065022</v>
      </c>
    </row>
    <row r="49" spans="1:72">
      <c r="A49" s="1">
        <v>35</v>
      </c>
      <c r="B49" s="15">
        <v>30.1766643524169</v>
      </c>
      <c r="D49" s="15">
        <v>28.720195770263601</v>
      </c>
      <c r="F49" s="15">
        <v>33.6894721984863</v>
      </c>
      <c r="G49">
        <v>17.89400100708</v>
      </c>
      <c r="H49">
        <v>38.062000274658203</v>
      </c>
      <c r="I49">
        <v>37.667575836181598</v>
      </c>
      <c r="J49">
        <v>39.590000152587798</v>
      </c>
      <c r="L49">
        <v>20.1744575500488</v>
      </c>
      <c r="N49">
        <v>38.133125305175703</v>
      </c>
      <c r="O49">
        <v>29.377046585083001</v>
      </c>
      <c r="P49">
        <v>30.340784072875898</v>
      </c>
      <c r="Q49">
        <v>46.9673652648925</v>
      </c>
      <c r="R49">
        <v>41.517299652099602</v>
      </c>
      <c r="S49">
        <v>24.656600952148398</v>
      </c>
      <c r="U49">
        <v>25.9074993133544</v>
      </c>
      <c r="W49">
        <v>29.615882873535099</v>
      </c>
      <c r="X49">
        <v>21.5984802246093</v>
      </c>
      <c r="Y49">
        <v>35.3753852844238</v>
      </c>
      <c r="Z49">
        <v>31.6700019836425</v>
      </c>
      <c r="AA49">
        <v>27.250005722045799</v>
      </c>
      <c r="AB49">
        <v>36.675003051757798</v>
      </c>
      <c r="AC49">
        <v>18.43577003479</v>
      </c>
      <c r="AD49">
        <v>30.254999160766602</v>
      </c>
      <c r="AF49">
        <v>29.5946140289306</v>
      </c>
      <c r="AG49">
        <v>19.4898071289062</v>
      </c>
      <c r="AH49">
        <v>28.322902679443299</v>
      </c>
      <c r="AM49" s="1">
        <v>35</v>
      </c>
      <c r="AN49">
        <f t="shared" si="24"/>
        <v>0.38777923583990059</v>
      </c>
      <c r="AP49">
        <f t="shared" si="25"/>
        <v>8.3328247070298289E-2</v>
      </c>
      <c r="AR49">
        <f t="shared" si="26"/>
        <v>0.65298080444340201</v>
      </c>
      <c r="AS49">
        <f t="shared" si="27"/>
        <v>1.0546665191650995</v>
      </c>
      <c r="AT49">
        <f t="shared" si="28"/>
        <v>0.34300231933589487</v>
      </c>
      <c r="AU49">
        <f t="shared" si="29"/>
        <v>0.16712188720699572</v>
      </c>
      <c r="AV49">
        <f t="shared" si="30"/>
        <v>0.42999649047860089</v>
      </c>
      <c r="AX49">
        <f t="shared" si="31"/>
        <v>0.27135658264159801</v>
      </c>
      <c r="AZ49">
        <f t="shared" si="32"/>
        <v>0.24125289916990056</v>
      </c>
      <c r="BA49">
        <f t="shared" si="33"/>
        <v>0.74658966064449928</v>
      </c>
      <c r="BB49">
        <f t="shared" si="34"/>
        <v>0.82818603515630329</v>
      </c>
      <c r="BC49">
        <f t="shared" si="35"/>
        <v>0.61824798583990059</v>
      </c>
      <c r="BD49">
        <f t="shared" si="36"/>
        <v>0.19901275634769888</v>
      </c>
      <c r="BE49">
        <f t="shared" si="37"/>
        <v>0.34149742126460225</v>
      </c>
      <c r="BG49">
        <f t="shared" si="38"/>
        <v>0.30624961853030186</v>
      </c>
      <c r="BI49">
        <f t="shared" si="39"/>
        <v>5.701637268069959E-2</v>
      </c>
      <c r="BJ49">
        <f t="shared" si="40"/>
        <v>0.42257881164550071</v>
      </c>
      <c r="BK49">
        <f t="shared" si="41"/>
        <v>0.9732666015625</v>
      </c>
      <c r="BL49">
        <f t="shared" si="42"/>
        <v>0.67884445190429688</v>
      </c>
      <c r="BM49">
        <f t="shared" si="43"/>
        <v>0.65564346313469812</v>
      </c>
      <c r="BN49">
        <f t="shared" si="44"/>
        <v>0.34499740600580253</v>
      </c>
      <c r="BO49">
        <f t="shared" si="45"/>
        <v>1.4486312866200279E-2</v>
      </c>
      <c r="BP49">
        <f t="shared" si="46"/>
        <v>0.54166603088380327</v>
      </c>
      <c r="BR49">
        <f t="shared" si="47"/>
        <v>1.8651962280301859E-2</v>
      </c>
      <c r="BS49">
        <f t="shared" si="48"/>
        <v>4.1656494141015799E-3</v>
      </c>
      <c r="BT49">
        <f t="shared" si="49"/>
        <v>0.13968086242680045</v>
      </c>
    </row>
    <row r="50" spans="1:72">
      <c r="A50" s="1">
        <v>36</v>
      </c>
      <c r="B50" s="15">
        <v>30.5644435882568</v>
      </c>
      <c r="D50" s="15">
        <v>28.803524017333899</v>
      </c>
      <c r="F50" s="15">
        <v>33.036491394042898</v>
      </c>
      <c r="G50">
        <v>18.948667526245099</v>
      </c>
      <c r="H50">
        <v>38.405002593994098</v>
      </c>
      <c r="I50">
        <v>37.500453948974602</v>
      </c>
      <c r="J50">
        <v>40.019996643066399</v>
      </c>
      <c r="L50">
        <v>19.903100967407202</v>
      </c>
      <c r="N50">
        <v>37.891872406005803</v>
      </c>
      <c r="O50">
        <v>30.1236362457275</v>
      </c>
      <c r="P50">
        <v>31.168970108032202</v>
      </c>
      <c r="Q50">
        <v>47.585613250732401</v>
      </c>
      <c r="R50">
        <v>41.318286895751903</v>
      </c>
      <c r="S50">
        <v>24.998098373413001</v>
      </c>
      <c r="U50">
        <v>26.213748931884702</v>
      </c>
      <c r="W50">
        <v>29.672899246215799</v>
      </c>
      <c r="X50">
        <v>21.1759014129638</v>
      </c>
      <c r="Y50">
        <v>34.4021186828613</v>
      </c>
      <c r="Z50">
        <v>32.348846435546797</v>
      </c>
      <c r="AA50">
        <v>26.594362258911101</v>
      </c>
      <c r="AB50">
        <v>37.020000457763601</v>
      </c>
      <c r="AC50">
        <v>18.4502563476562</v>
      </c>
      <c r="AD50">
        <v>29.713333129882798</v>
      </c>
      <c r="AF50">
        <v>29.575962066650298</v>
      </c>
      <c r="AG50">
        <v>19.485641479492099</v>
      </c>
      <c r="AH50">
        <v>28.462583541870099</v>
      </c>
      <c r="AM50" s="1">
        <v>36</v>
      </c>
      <c r="AN50">
        <f t="shared" si="24"/>
        <v>0.15110969543459873</v>
      </c>
      <c r="AP50">
        <f t="shared" si="25"/>
        <v>0.33676147460930039</v>
      </c>
      <c r="AR50">
        <f t="shared" si="26"/>
        <v>1.693344116210227E-2</v>
      </c>
      <c r="AS50">
        <f t="shared" si="27"/>
        <v>0.48666763305670102</v>
      </c>
      <c r="AT50">
        <f t="shared" si="28"/>
        <v>0.92450332641600141</v>
      </c>
      <c r="AU50">
        <f t="shared" si="29"/>
        <v>0.72045516967769885</v>
      </c>
      <c r="AV50">
        <f t="shared" si="30"/>
        <v>1.1516609191894958</v>
      </c>
      <c r="AX50">
        <f t="shared" si="31"/>
        <v>2.6744842529296875E-2</v>
      </c>
      <c r="AZ50">
        <f t="shared" si="32"/>
        <v>0.69062042236330257</v>
      </c>
      <c r="BA50">
        <f t="shared" si="33"/>
        <v>6.2725067138700297E-2</v>
      </c>
      <c r="BB50">
        <f t="shared" si="34"/>
        <v>0.6892642974854013</v>
      </c>
      <c r="BC50">
        <f t="shared" si="35"/>
        <v>0.48859786987299714</v>
      </c>
      <c r="BD50">
        <f t="shared" si="36"/>
        <v>1.0527954101562997</v>
      </c>
      <c r="BE50">
        <f t="shared" si="37"/>
        <v>0.83599662780759942</v>
      </c>
      <c r="BG50">
        <f t="shared" si="38"/>
        <v>6.7497253417997172E-2</v>
      </c>
      <c r="BI50">
        <f t="shared" si="39"/>
        <v>0.51134490966800072</v>
      </c>
      <c r="BJ50">
        <f t="shared" si="40"/>
        <v>2.2365570068402008E-2</v>
      </c>
      <c r="BK50">
        <f t="shared" si="41"/>
        <v>4.1318817138672017</v>
      </c>
      <c r="BL50">
        <f t="shared" si="42"/>
        <v>0.66461563110350141</v>
      </c>
      <c r="BM50">
        <f t="shared" si="43"/>
        <v>0.26204681396490059</v>
      </c>
      <c r="BN50">
        <f t="shared" si="44"/>
        <v>0.22374725341799717</v>
      </c>
      <c r="BO50">
        <f t="shared" si="45"/>
        <v>0.21035766601560013</v>
      </c>
      <c r="BP50">
        <f t="shared" si="46"/>
        <v>0.25083351135249998</v>
      </c>
      <c r="BR50">
        <f t="shared" si="47"/>
        <v>0.66557884216299712</v>
      </c>
      <c r="BS50">
        <f t="shared" si="48"/>
        <v>0.23563957214349784</v>
      </c>
      <c r="BT50">
        <f t="shared" si="49"/>
        <v>0.26135826110839844</v>
      </c>
    </row>
    <row r="51" spans="1:72">
      <c r="A51" s="1">
        <v>37</v>
      </c>
      <c r="B51" s="15">
        <v>30.413333892822202</v>
      </c>
      <c r="D51" s="15">
        <v>28.466762542724599</v>
      </c>
      <c r="F51" s="15">
        <v>33.053424835205</v>
      </c>
      <c r="G51">
        <v>18.461999893188398</v>
      </c>
      <c r="H51">
        <v>37.480499267578097</v>
      </c>
      <c r="I51">
        <v>38.220909118652301</v>
      </c>
      <c r="J51">
        <v>38.868335723876903</v>
      </c>
      <c r="L51">
        <v>19.929845809936499</v>
      </c>
      <c r="N51">
        <v>37.2012519836425</v>
      </c>
      <c r="O51">
        <v>30.0609111785888</v>
      </c>
      <c r="P51">
        <v>30.4797058105468</v>
      </c>
      <c r="Q51">
        <v>48.074211120605398</v>
      </c>
      <c r="R51">
        <v>42.371082305908203</v>
      </c>
      <c r="S51">
        <v>24.162101745605401</v>
      </c>
      <c r="U51">
        <v>26.281246185302699</v>
      </c>
      <c r="W51">
        <v>29.161554336547798</v>
      </c>
      <c r="X51">
        <v>21.198266983032202</v>
      </c>
      <c r="Y51">
        <v>38.534000396728501</v>
      </c>
      <c r="Z51">
        <v>33.013462066650298</v>
      </c>
      <c r="AA51">
        <v>26.3323154449462</v>
      </c>
      <c r="AB51">
        <v>37.243747711181598</v>
      </c>
      <c r="AC51">
        <v>18.6606140136718</v>
      </c>
      <c r="AD51">
        <v>29.964166641235298</v>
      </c>
      <c r="AF51">
        <v>28.910383224487301</v>
      </c>
      <c r="AG51">
        <v>19.250001907348601</v>
      </c>
      <c r="AH51">
        <v>28.201225280761701</v>
      </c>
      <c r="AM51" s="1">
        <v>37</v>
      </c>
      <c r="AN51">
        <f t="shared" si="24"/>
        <v>4.8889160156200262E-2</v>
      </c>
      <c r="AP51">
        <f t="shared" si="25"/>
        <v>0.54490089416499998</v>
      </c>
      <c r="AR51">
        <f t="shared" si="26"/>
        <v>0.38447570800779829</v>
      </c>
      <c r="AS51">
        <f t="shared" si="27"/>
        <v>0.16100120544429686</v>
      </c>
      <c r="AT51">
        <f t="shared" si="28"/>
        <v>0.86283493041990056</v>
      </c>
      <c r="AU51">
        <f t="shared" si="29"/>
        <v>1.1378784179687997</v>
      </c>
      <c r="AV51">
        <f t="shared" si="30"/>
        <v>0.67666625976559658</v>
      </c>
      <c r="AX51">
        <f t="shared" si="31"/>
        <v>8.9998245239296892E-2</v>
      </c>
      <c r="AZ51">
        <f t="shared" si="32"/>
        <v>2.9582977295000035E-2</v>
      </c>
      <c r="BA51">
        <f t="shared" si="33"/>
        <v>1.0857563018799006</v>
      </c>
      <c r="BB51">
        <f t="shared" si="34"/>
        <v>4.5438766479499293E-2</v>
      </c>
      <c r="BC51">
        <f t="shared" si="35"/>
        <v>0.11841964721679688</v>
      </c>
      <c r="BD51">
        <f t="shared" si="36"/>
        <v>0.26229858398440342</v>
      </c>
      <c r="BE51">
        <f t="shared" si="37"/>
        <v>0.19129943847659803</v>
      </c>
      <c r="BG51">
        <f t="shared" si="38"/>
        <v>0.3145790100097976</v>
      </c>
      <c r="BI51">
        <f t="shared" si="39"/>
        <v>7.8582763672017109E-3</v>
      </c>
      <c r="BJ51">
        <f t="shared" si="40"/>
        <v>0.64556694030760298</v>
      </c>
      <c r="BK51">
        <f t="shared" si="41"/>
        <v>3.8963050842285014</v>
      </c>
      <c r="BL51">
        <f t="shared" si="42"/>
        <v>1.1688461303710973</v>
      </c>
      <c r="BM51">
        <f t="shared" si="43"/>
        <v>0.68563461303709872</v>
      </c>
      <c r="BN51">
        <f t="shared" si="44"/>
        <v>0.48541259765629974</v>
      </c>
      <c r="BO51">
        <f t="shared" si="45"/>
        <v>0.21215438842769885</v>
      </c>
      <c r="BP51">
        <f t="shared" si="46"/>
        <v>0.37833213806150212</v>
      </c>
      <c r="BR51">
        <f t="shared" si="47"/>
        <v>3.0002593994097992E-2</v>
      </c>
      <c r="BS51">
        <f t="shared" si="48"/>
        <v>7.8975677490301877E-2</v>
      </c>
      <c r="BT51">
        <f t="shared" si="49"/>
        <v>0.19544410705560011</v>
      </c>
    </row>
    <row r="52" spans="1:72">
      <c r="A52" s="1">
        <v>38</v>
      </c>
      <c r="B52" s="15">
        <v>30.364444732666001</v>
      </c>
      <c r="D52" s="15">
        <v>29.011663436889599</v>
      </c>
      <c r="F52" s="15">
        <v>32.668949127197202</v>
      </c>
      <c r="G52">
        <v>18.300998687744102</v>
      </c>
      <c r="H52">
        <v>38.343334197997997</v>
      </c>
      <c r="I52">
        <v>37.083030700683501</v>
      </c>
      <c r="J52">
        <v>39.5450019836425</v>
      </c>
      <c r="L52">
        <v>19.839847564697202</v>
      </c>
      <c r="N52">
        <v>37.2308349609375</v>
      </c>
      <c r="O52">
        <v>31.1466674804687</v>
      </c>
      <c r="P52">
        <v>30.5251445770263</v>
      </c>
      <c r="Q52">
        <v>47.955791473388601</v>
      </c>
      <c r="R52">
        <v>42.1087837219238</v>
      </c>
      <c r="S52">
        <v>24.353401184081999</v>
      </c>
      <c r="U52">
        <v>25.966667175292901</v>
      </c>
      <c r="W52">
        <v>29.169412612915</v>
      </c>
      <c r="X52">
        <v>20.552700042724599</v>
      </c>
      <c r="Y52">
        <v>34.6376953125</v>
      </c>
      <c r="Z52">
        <v>31.844615936279201</v>
      </c>
      <c r="AA52">
        <v>27.017950057983299</v>
      </c>
      <c r="AB52">
        <v>36.758335113525298</v>
      </c>
      <c r="AC52">
        <v>18.448459625244102</v>
      </c>
      <c r="AD52">
        <v>30.3424987792968</v>
      </c>
      <c r="AF52">
        <v>28.940385818481399</v>
      </c>
      <c r="AG52">
        <v>19.171026229858299</v>
      </c>
      <c r="AH52">
        <v>28.396669387817301</v>
      </c>
      <c r="AM52" s="1">
        <v>38</v>
      </c>
      <c r="AN52">
        <f t="shared" si="24"/>
        <v>0.60939025878910158</v>
      </c>
      <c r="AP52">
        <f t="shared" si="25"/>
        <v>0.6054878234862997</v>
      </c>
      <c r="AR52">
        <f t="shared" si="26"/>
        <v>0.43420791625980115</v>
      </c>
      <c r="AS52">
        <f t="shared" si="27"/>
        <v>0.35966873168939983</v>
      </c>
      <c r="AT52">
        <f t="shared" si="28"/>
        <v>4.566574096680398E-2</v>
      </c>
      <c r="AU52">
        <f t="shared" si="29"/>
        <v>0.44242477417000003</v>
      </c>
      <c r="AV52">
        <f t="shared" si="30"/>
        <v>0.73499679565429688</v>
      </c>
      <c r="AX52">
        <f t="shared" si="31"/>
        <v>8.0318450928018592E-3</v>
      </c>
      <c r="AZ52">
        <f t="shared" si="32"/>
        <v>1.1837463378905966</v>
      </c>
      <c r="BA52">
        <f t="shared" si="33"/>
        <v>0.79996299743649857</v>
      </c>
      <c r="BB52">
        <f t="shared" si="34"/>
        <v>0.31649589538569955</v>
      </c>
      <c r="BC52">
        <f t="shared" si="35"/>
        <v>0.50768280029299717</v>
      </c>
      <c r="BD52">
        <f t="shared" si="36"/>
        <v>0.21527099609379974</v>
      </c>
      <c r="BE52">
        <f t="shared" si="37"/>
        <v>0.24433326721189985</v>
      </c>
      <c r="BG52">
        <f t="shared" si="38"/>
        <v>0.79916572570799715</v>
      </c>
      <c r="BI52">
        <f t="shared" si="39"/>
        <v>0.33243751525879972</v>
      </c>
      <c r="BJ52">
        <f t="shared" si="40"/>
        <v>0.90410041809080255</v>
      </c>
      <c r="BK52">
        <f t="shared" si="41"/>
        <v>4.3586730957002828E-2</v>
      </c>
      <c r="BL52">
        <f t="shared" si="42"/>
        <v>9.1922760009701676E-2</v>
      </c>
      <c r="BM52">
        <f t="shared" si="43"/>
        <v>0.13948631286620028</v>
      </c>
      <c r="BN52">
        <f t="shared" si="44"/>
        <v>0.95499801635740056</v>
      </c>
      <c r="BO52">
        <f t="shared" si="45"/>
        <v>0.18948936462399857</v>
      </c>
      <c r="BP52">
        <f t="shared" si="46"/>
        <v>0.73311042785639913</v>
      </c>
      <c r="BR52">
        <f t="shared" si="47"/>
        <v>0.81546020507810013</v>
      </c>
      <c r="BS52">
        <f t="shared" si="48"/>
        <v>0.12256431579579896</v>
      </c>
      <c r="BT52">
        <f t="shared" si="49"/>
        <v>3.8654327392599441E-2</v>
      </c>
    </row>
    <row r="53" spans="1:72">
      <c r="A53" s="1">
        <v>39</v>
      </c>
      <c r="B53" s="15">
        <v>29.7550544738769</v>
      </c>
      <c r="D53" s="15">
        <v>28.406175613403299</v>
      </c>
      <c r="F53" s="15">
        <v>33.103157043457003</v>
      </c>
      <c r="G53">
        <v>18.660667419433501</v>
      </c>
      <c r="H53">
        <v>38.388999938964801</v>
      </c>
      <c r="I53">
        <v>37.525455474853501</v>
      </c>
      <c r="J53">
        <v>40.279998779296797</v>
      </c>
      <c r="L53">
        <v>19.8318157196044</v>
      </c>
      <c r="N53">
        <v>38.414581298828097</v>
      </c>
      <c r="O53">
        <v>30.346704483032202</v>
      </c>
      <c r="P53">
        <v>30.2086486816406</v>
      </c>
      <c r="Q53">
        <v>48.463474273681598</v>
      </c>
      <c r="R53">
        <v>41.89351272583</v>
      </c>
      <c r="S53">
        <v>24.597734451293899</v>
      </c>
      <c r="U53">
        <v>26.765832901000898</v>
      </c>
      <c r="W53">
        <v>29.5018501281738</v>
      </c>
      <c r="X53">
        <v>21.456800460815401</v>
      </c>
      <c r="Y53">
        <v>34.681282043457003</v>
      </c>
      <c r="Z53">
        <v>31.752693176269499</v>
      </c>
      <c r="AA53">
        <v>26.878463745117099</v>
      </c>
      <c r="AB53">
        <v>35.803337097167898</v>
      </c>
      <c r="AC53">
        <v>18.6379489898681</v>
      </c>
      <c r="AD53">
        <v>29.609388351440401</v>
      </c>
      <c r="AF53">
        <v>29.755846023559499</v>
      </c>
      <c r="AG53">
        <v>19.0484619140625</v>
      </c>
      <c r="AH53">
        <v>28.435323715209901</v>
      </c>
      <c r="AM53" s="1">
        <v>39</v>
      </c>
      <c r="AN53">
        <f t="shared" si="24"/>
        <v>1.06272315979</v>
      </c>
      <c r="AP53">
        <f t="shared" si="25"/>
        <v>2.6397705078100131E-2</v>
      </c>
      <c r="AR53">
        <f t="shared" si="26"/>
        <v>0.41921234130860086</v>
      </c>
      <c r="AS53">
        <f t="shared" si="27"/>
        <v>1.7667770385703108E-2</v>
      </c>
      <c r="AT53">
        <f t="shared" si="28"/>
        <v>0.31000137329100141</v>
      </c>
      <c r="AU53">
        <f t="shared" si="29"/>
        <v>6.0451507568295426E-2</v>
      </c>
      <c r="AV53">
        <f t="shared" si="30"/>
        <v>0.29500198364260655</v>
      </c>
      <c r="AX53">
        <f t="shared" si="31"/>
        <v>5.37662506104013E-2</v>
      </c>
      <c r="AZ53">
        <f t="shared" si="32"/>
        <v>0.92166519165039773</v>
      </c>
      <c r="BA53">
        <f t="shared" si="33"/>
        <v>0.26920509338380327</v>
      </c>
      <c r="BB53">
        <f t="shared" si="34"/>
        <v>5.2677154541001414E-2</v>
      </c>
      <c r="BC53">
        <f t="shared" si="35"/>
        <v>1.0605773925780966</v>
      </c>
      <c r="BD53">
        <f t="shared" si="36"/>
        <v>0.4429740905762003</v>
      </c>
      <c r="BE53">
        <f t="shared" si="37"/>
        <v>0.70106506347660158</v>
      </c>
      <c r="BG53">
        <f t="shared" si="38"/>
        <v>0.32833099365229756</v>
      </c>
      <c r="BI53">
        <f t="shared" si="39"/>
        <v>0.12175369262699931</v>
      </c>
      <c r="BJ53">
        <f t="shared" si="40"/>
        <v>0.46240043640140271</v>
      </c>
      <c r="BK53">
        <f t="shared" si="41"/>
        <v>0.45974349975590201</v>
      </c>
      <c r="BL53">
        <f t="shared" si="42"/>
        <v>2.5555114746093999</v>
      </c>
      <c r="BM53">
        <f t="shared" si="43"/>
        <v>0.47564125061029827</v>
      </c>
      <c r="BN53">
        <f t="shared" si="44"/>
        <v>2.1667480468700262E-2</v>
      </c>
      <c r="BO53">
        <f t="shared" si="45"/>
        <v>0.23141098022459872</v>
      </c>
      <c r="BP53">
        <f t="shared" si="46"/>
        <v>0.67977905273439987</v>
      </c>
      <c r="BR53">
        <f t="shared" si="47"/>
        <v>9.1850280761700986E-2</v>
      </c>
      <c r="BS53">
        <f t="shared" si="48"/>
        <v>0.69871711730949926</v>
      </c>
      <c r="BT53">
        <f t="shared" si="49"/>
        <v>0.56435394287110086</v>
      </c>
    </row>
    <row r="54" spans="1:72">
      <c r="A54" s="1">
        <v>40</v>
      </c>
      <c r="B54" s="15">
        <v>30.8177776336669</v>
      </c>
      <c r="D54" s="15">
        <v>28.432573318481399</v>
      </c>
      <c r="F54" s="15">
        <v>32.683944702148402</v>
      </c>
      <c r="G54">
        <v>18.642999649047798</v>
      </c>
      <c r="H54">
        <v>38.699001312255803</v>
      </c>
      <c r="I54">
        <v>37.585906982421797</v>
      </c>
      <c r="J54">
        <v>40.575000762939403</v>
      </c>
      <c r="L54">
        <v>19.885581970214801</v>
      </c>
      <c r="N54">
        <v>37.492916107177699</v>
      </c>
      <c r="O54">
        <v>30.077499389648398</v>
      </c>
      <c r="P54">
        <v>30.261325836181602</v>
      </c>
      <c r="Q54">
        <v>47.402896881103501</v>
      </c>
      <c r="R54">
        <v>42.3364868164062</v>
      </c>
      <c r="S54">
        <v>25.298799514770501</v>
      </c>
      <c r="U54">
        <v>26.437501907348601</v>
      </c>
      <c r="W54">
        <v>29.3800964355468</v>
      </c>
      <c r="X54">
        <v>20.994400024413999</v>
      </c>
      <c r="Y54">
        <v>34.221538543701101</v>
      </c>
      <c r="Z54">
        <v>34.308204650878899</v>
      </c>
      <c r="AA54">
        <v>26.4028224945068</v>
      </c>
      <c r="AB54">
        <v>35.781669616699197</v>
      </c>
      <c r="AC54">
        <v>18.406538009643501</v>
      </c>
      <c r="AD54">
        <v>30.289167404174801</v>
      </c>
      <c r="AF54">
        <v>29.8476963043212</v>
      </c>
      <c r="AG54">
        <v>19.747179031371999</v>
      </c>
      <c r="AH54">
        <v>28.999677658081001</v>
      </c>
      <c r="AM54" s="1">
        <v>40</v>
      </c>
      <c r="AN54">
        <f t="shared" si="24"/>
        <v>0.59666633605949926</v>
      </c>
      <c r="AP54">
        <f t="shared" si="25"/>
        <v>5.1103591918899127E-2</v>
      </c>
      <c r="AR54">
        <f t="shared" si="26"/>
        <v>1.220703125E-2</v>
      </c>
      <c r="AS54">
        <f t="shared" si="27"/>
        <v>9.3000411987301135E-2</v>
      </c>
      <c r="AT54">
        <f t="shared" si="28"/>
        <v>0.33699798583980112</v>
      </c>
      <c r="AU54">
        <f t="shared" si="29"/>
        <v>0.34516906738279829</v>
      </c>
      <c r="AV54">
        <f t="shared" si="30"/>
        <v>0.88499832153320312</v>
      </c>
      <c r="AX54">
        <f t="shared" si="31"/>
        <v>0.259765625</v>
      </c>
      <c r="AZ54">
        <f t="shared" si="32"/>
        <v>0.33750152587889914</v>
      </c>
      <c r="BA54">
        <f t="shared" si="33"/>
        <v>0.361742019653299</v>
      </c>
      <c r="BB54">
        <f t="shared" si="34"/>
        <v>1.0482311248778977</v>
      </c>
      <c r="BC54">
        <f t="shared" si="35"/>
        <v>7.0083618163998551E-2</v>
      </c>
      <c r="BD54">
        <f t="shared" si="36"/>
        <v>1.0349349975586009</v>
      </c>
      <c r="BE54">
        <f t="shared" si="37"/>
        <v>0.62194061279300072</v>
      </c>
      <c r="BG54">
        <f t="shared" si="38"/>
        <v>0.28749656677240054</v>
      </c>
      <c r="BI54">
        <f t="shared" si="39"/>
        <v>4.9585342407201694E-2</v>
      </c>
      <c r="BJ54">
        <f t="shared" si="40"/>
        <v>5.4000854492198158E-2</v>
      </c>
      <c r="BK54">
        <f t="shared" si="41"/>
        <v>3.4761581420899006</v>
      </c>
      <c r="BL54">
        <f t="shared" si="42"/>
        <v>0.60845947265629974</v>
      </c>
      <c r="BM54">
        <f t="shared" si="43"/>
        <v>0.20448303222649855</v>
      </c>
      <c r="BN54">
        <f t="shared" si="44"/>
        <v>0.68958282470700283</v>
      </c>
      <c r="BO54">
        <f t="shared" si="45"/>
        <v>0.40345954895019887</v>
      </c>
      <c r="BP54">
        <f t="shared" si="46"/>
        <v>1.5258331298829013</v>
      </c>
      <c r="BR54">
        <f t="shared" si="47"/>
        <v>0.63949012756340196</v>
      </c>
      <c r="BS54">
        <f t="shared" si="48"/>
        <v>0.54794883728029831</v>
      </c>
      <c r="BT54">
        <f t="shared" si="49"/>
        <v>0.29587173461910155</v>
      </c>
    </row>
    <row r="55" spans="1:72">
      <c r="A55" s="1">
        <v>41</v>
      </c>
      <c r="B55" s="15">
        <v>30.221111297607401</v>
      </c>
      <c r="D55" s="15">
        <v>28.3814697265625</v>
      </c>
      <c r="F55" s="15">
        <v>32.671737670898402</v>
      </c>
      <c r="G55">
        <v>18.736000061035099</v>
      </c>
      <c r="H55">
        <v>38.362003326416001</v>
      </c>
      <c r="I55">
        <v>37.240737915038999</v>
      </c>
      <c r="J55">
        <v>39.6900024414062</v>
      </c>
      <c r="L55">
        <v>20.145347595214801</v>
      </c>
      <c r="N55">
        <v>37.830417633056598</v>
      </c>
      <c r="O55">
        <v>29.715757369995099</v>
      </c>
      <c r="P55">
        <v>31.309556961059499</v>
      </c>
      <c r="Q55">
        <v>47.4729804992675</v>
      </c>
      <c r="R55">
        <v>41.301551818847599</v>
      </c>
      <c r="S55">
        <v>24.6768589019775</v>
      </c>
      <c r="U55">
        <v>26.724998474121001</v>
      </c>
      <c r="W55">
        <v>29.330511093139599</v>
      </c>
      <c r="X55">
        <v>20.9403991699218</v>
      </c>
      <c r="Y55">
        <v>37.697696685791001</v>
      </c>
      <c r="Z55">
        <v>33.699745178222599</v>
      </c>
      <c r="AA55">
        <v>26.607305526733299</v>
      </c>
      <c r="AB55">
        <v>36.4712524414062</v>
      </c>
      <c r="AC55">
        <v>18.8099975585937</v>
      </c>
      <c r="AD55">
        <v>28.7633342742919</v>
      </c>
      <c r="AF55">
        <v>29.208206176757798</v>
      </c>
      <c r="AG55">
        <v>19.199230194091701</v>
      </c>
      <c r="AH55">
        <v>28.7038059234619</v>
      </c>
      <c r="AM55" s="1">
        <v>41</v>
      </c>
      <c r="AN55">
        <f t="shared" si="24"/>
        <v>0.14222145080569959</v>
      </c>
      <c r="AP55">
        <f t="shared" si="25"/>
        <v>0.54558753967279827</v>
      </c>
      <c r="AR55">
        <f t="shared" si="26"/>
        <v>0.84708023071289773</v>
      </c>
      <c r="AS55">
        <f t="shared" si="27"/>
        <v>0.46450042724610086</v>
      </c>
      <c r="AT55">
        <f t="shared" si="28"/>
        <v>0.22200393676759944</v>
      </c>
      <c r="AU55">
        <f t="shared" si="29"/>
        <v>0.87316131591799717</v>
      </c>
      <c r="AV55">
        <f t="shared" si="30"/>
        <v>0.125</v>
      </c>
      <c r="AX55">
        <f t="shared" si="31"/>
        <v>0.2054252624512003</v>
      </c>
      <c r="AZ55">
        <f t="shared" si="32"/>
        <v>8.0417633056597992E-2</v>
      </c>
      <c r="BA55">
        <f t="shared" si="33"/>
        <v>0.87833213806150212</v>
      </c>
      <c r="BB55">
        <f t="shared" si="34"/>
        <v>0.80975341796870026</v>
      </c>
      <c r="BC55">
        <f t="shared" si="35"/>
        <v>0.17956161499019885</v>
      </c>
      <c r="BD55">
        <f t="shared" si="36"/>
        <v>0.34416580200189628</v>
      </c>
      <c r="BE55">
        <f t="shared" si="37"/>
        <v>0.66824150085449929</v>
      </c>
      <c r="BG55">
        <f t="shared" si="38"/>
        <v>0.41625213623049717</v>
      </c>
      <c r="BI55">
        <f t="shared" si="39"/>
        <v>0.33251953125</v>
      </c>
      <c r="BJ55">
        <f t="shared" si="40"/>
        <v>0.20800018310550072</v>
      </c>
      <c r="BK55">
        <f t="shared" si="41"/>
        <v>1.3833389282226989</v>
      </c>
      <c r="BL55">
        <f t="shared" si="42"/>
        <v>0.71371841430659799</v>
      </c>
      <c r="BM55">
        <f t="shared" si="43"/>
        <v>3.5383224487297582E-2</v>
      </c>
      <c r="BN55">
        <f t="shared" si="44"/>
        <v>0.24291229248049717</v>
      </c>
      <c r="BO55">
        <f t="shared" si="45"/>
        <v>0.31884384155269885</v>
      </c>
      <c r="BP55">
        <f t="shared" si="46"/>
        <v>0.72999572753910158</v>
      </c>
      <c r="BR55">
        <f t="shared" si="47"/>
        <v>0.40140914916990056</v>
      </c>
      <c r="BS55">
        <f t="shared" si="48"/>
        <v>0.19046211242680045</v>
      </c>
      <c r="BT55">
        <f t="shared" si="49"/>
        <v>1.0883197784424006</v>
      </c>
    </row>
    <row r="56" spans="1:72">
      <c r="A56" s="1">
        <v>42</v>
      </c>
      <c r="B56" s="15">
        <v>30.078889846801701</v>
      </c>
      <c r="D56" s="15">
        <v>28.927057266235298</v>
      </c>
      <c r="F56" s="15">
        <v>33.5188179016113</v>
      </c>
      <c r="G56">
        <v>18.271499633788999</v>
      </c>
      <c r="H56">
        <v>38.139999389648402</v>
      </c>
      <c r="I56">
        <v>36.367576599121001</v>
      </c>
      <c r="J56">
        <v>39.5650024414062</v>
      </c>
      <c r="L56">
        <v>19.939922332763601</v>
      </c>
      <c r="N56">
        <v>37.75</v>
      </c>
      <c r="O56">
        <v>30.594089508056602</v>
      </c>
      <c r="P56">
        <v>30.499803543090799</v>
      </c>
      <c r="Q56">
        <v>47.293418884277301</v>
      </c>
      <c r="R56">
        <v>40.957386016845703</v>
      </c>
      <c r="S56">
        <v>25.345100402831999</v>
      </c>
      <c r="U56">
        <v>27.141250610351499</v>
      </c>
      <c r="W56">
        <v>28.997991561889599</v>
      </c>
      <c r="X56">
        <v>21.148399353027301</v>
      </c>
      <c r="Y56">
        <v>36.314357757568303</v>
      </c>
      <c r="Z56">
        <v>34.413463592529197</v>
      </c>
      <c r="AA56">
        <v>26.571922302246001</v>
      </c>
      <c r="AB56">
        <v>36.714164733886697</v>
      </c>
      <c r="AC56">
        <v>18.491153717041001</v>
      </c>
      <c r="AD56">
        <v>29.493330001831001</v>
      </c>
      <c r="AF56">
        <v>29.609615325927699</v>
      </c>
      <c r="AG56">
        <v>19.389692306518501</v>
      </c>
      <c r="AH56">
        <v>27.615486145019499</v>
      </c>
      <c r="AM56" s="1">
        <v>42</v>
      </c>
      <c r="AN56">
        <f t="shared" si="24"/>
        <v>1.0644435882568004</v>
      </c>
      <c r="AP56">
        <f t="shared" si="25"/>
        <v>0.31911659240719814</v>
      </c>
      <c r="AR56">
        <f t="shared" si="26"/>
        <v>0.42750167846679688</v>
      </c>
      <c r="AS56">
        <f t="shared" si="27"/>
        <v>0.43900108337400212</v>
      </c>
      <c r="AT56">
        <f t="shared" si="28"/>
        <v>0.68500137329100141</v>
      </c>
      <c r="AU56">
        <f t="shared" si="29"/>
        <v>1.1606025695800994</v>
      </c>
      <c r="AV56">
        <f t="shared" si="30"/>
        <v>0.21500015258789773</v>
      </c>
      <c r="AX56">
        <f t="shared" si="31"/>
        <v>0.18728828430180045</v>
      </c>
      <c r="AZ56">
        <f t="shared" si="32"/>
        <v>0.38249969482419743</v>
      </c>
      <c r="BA56">
        <f t="shared" si="33"/>
        <v>1.6819000244097992E-2</v>
      </c>
      <c r="BB56">
        <f t="shared" si="34"/>
        <v>3.1963348388600821E-2</v>
      </c>
      <c r="BC56">
        <f t="shared" si="35"/>
        <v>0.87271499633789773</v>
      </c>
      <c r="BD56">
        <f t="shared" si="36"/>
        <v>0.36450576782219457</v>
      </c>
      <c r="BE56">
        <f t="shared" si="37"/>
        <v>0.2924995422362997</v>
      </c>
      <c r="BG56">
        <f t="shared" si="38"/>
        <v>3.2249450683597303E-2</v>
      </c>
      <c r="BI56">
        <f t="shared" si="39"/>
        <v>0.124267578125</v>
      </c>
      <c r="BJ56">
        <f t="shared" si="40"/>
        <v>0.21159934997560015</v>
      </c>
      <c r="BK56">
        <f t="shared" si="41"/>
        <v>0.17127990722660513</v>
      </c>
      <c r="BL56">
        <f t="shared" si="42"/>
        <v>4.7824859619097992E-2</v>
      </c>
      <c r="BM56">
        <f t="shared" si="43"/>
        <v>0.56858634948730113</v>
      </c>
      <c r="BN56">
        <f t="shared" si="44"/>
        <v>0.10416793823250003</v>
      </c>
      <c r="BO56">
        <f t="shared" si="45"/>
        <v>4.2692184448199555E-2</v>
      </c>
      <c r="BP56">
        <f t="shared" si="46"/>
        <v>0.30667304992679689</v>
      </c>
      <c r="BR56">
        <f t="shared" si="47"/>
        <v>3.499984741210227E-2</v>
      </c>
      <c r="BS56">
        <f t="shared" si="48"/>
        <v>0.59184837341310015</v>
      </c>
      <c r="BT56">
        <f t="shared" si="49"/>
        <v>0.18730926513670099</v>
      </c>
    </row>
    <row r="57" spans="1:72">
      <c r="A57" s="1">
        <v>43</v>
      </c>
      <c r="B57" s="15">
        <v>31.143333435058501</v>
      </c>
      <c r="D57" s="15">
        <v>28.6079406738281</v>
      </c>
      <c r="F57" s="15">
        <v>33.091316223144503</v>
      </c>
      <c r="G57">
        <v>18.710500717163001</v>
      </c>
      <c r="H57">
        <v>37.454998016357401</v>
      </c>
      <c r="I57">
        <v>37.528179168701101</v>
      </c>
      <c r="J57">
        <v>39.350002288818303</v>
      </c>
      <c r="L57">
        <v>20.127210617065401</v>
      </c>
      <c r="N57">
        <v>38.132499694824197</v>
      </c>
      <c r="O57">
        <v>30.6109085083007</v>
      </c>
      <c r="P57">
        <v>30.5317668914794</v>
      </c>
      <c r="Q57">
        <v>46.420703887939403</v>
      </c>
      <c r="R57">
        <v>41.321891784667898</v>
      </c>
      <c r="S57">
        <v>25.0526008605957</v>
      </c>
      <c r="U57">
        <v>27.109001159667901</v>
      </c>
      <c r="W57">
        <v>28.873723983764599</v>
      </c>
      <c r="X57">
        <v>20.936800003051701</v>
      </c>
      <c r="Y57">
        <v>36.143077850341697</v>
      </c>
      <c r="Z57">
        <v>34.365638732910099</v>
      </c>
      <c r="AA57">
        <v>26.0033359527587</v>
      </c>
      <c r="AB57">
        <v>36.609996795654197</v>
      </c>
      <c r="AC57">
        <v>18.533845901489201</v>
      </c>
      <c r="AD57">
        <v>29.800003051757798</v>
      </c>
      <c r="AF57">
        <v>29.644615173339801</v>
      </c>
      <c r="AG57">
        <v>19.981540679931602</v>
      </c>
      <c r="AH57">
        <v>27.8027954101562</v>
      </c>
      <c r="AM57" s="1">
        <v>43</v>
      </c>
      <c r="AN57">
        <f t="shared" si="24"/>
        <v>1.0666656494140021</v>
      </c>
      <c r="AP57">
        <f t="shared" si="25"/>
        <v>4.2650222778298996E-2</v>
      </c>
      <c r="AR57">
        <f t="shared" si="26"/>
        <v>0.55535125732419743</v>
      </c>
      <c r="AS57">
        <f t="shared" si="27"/>
        <v>0.32516670227050071</v>
      </c>
      <c r="AT57">
        <f t="shared" si="28"/>
        <v>0.21499633789070316</v>
      </c>
      <c r="AU57">
        <f t="shared" si="29"/>
        <v>0.65908813476560368</v>
      </c>
      <c r="AV57">
        <f t="shared" si="30"/>
        <v>0.5566673278808949</v>
      </c>
      <c r="AX57">
        <f t="shared" si="31"/>
        <v>3.9487838745099424E-2</v>
      </c>
      <c r="AZ57">
        <f t="shared" si="32"/>
        <v>0.11166381835939632</v>
      </c>
      <c r="BA57">
        <f t="shared" si="33"/>
        <v>0.19136619567870028</v>
      </c>
      <c r="BB57">
        <f t="shared" si="34"/>
        <v>0.15860557556149857</v>
      </c>
      <c r="BC57">
        <f t="shared" si="35"/>
        <v>0.1942138671875</v>
      </c>
      <c r="BD57">
        <f t="shared" si="36"/>
        <v>0.23324584960940342</v>
      </c>
      <c r="BE57">
        <f t="shared" si="37"/>
        <v>0.46233367919930046</v>
      </c>
      <c r="BG57">
        <f t="shared" si="38"/>
        <v>0.24300193786620028</v>
      </c>
      <c r="BI57">
        <f t="shared" si="39"/>
        <v>6.0735702514602252E-2</v>
      </c>
      <c r="BJ57">
        <f t="shared" si="40"/>
        <v>0.369066238403299</v>
      </c>
      <c r="BK57">
        <f t="shared" si="41"/>
        <v>1.3012809753416974</v>
      </c>
      <c r="BL57">
        <f t="shared" si="42"/>
        <v>0.56102371215819602</v>
      </c>
      <c r="BM57">
        <f t="shared" si="43"/>
        <v>0.74871444702149859</v>
      </c>
      <c r="BN57">
        <f t="shared" si="44"/>
        <v>1.0558357238770029</v>
      </c>
      <c r="BO57">
        <f t="shared" si="45"/>
        <v>0.15800094604490056</v>
      </c>
      <c r="BP57">
        <f t="shared" si="46"/>
        <v>0.41937828063969818</v>
      </c>
      <c r="BR57">
        <f t="shared" si="47"/>
        <v>0.94769287109379974</v>
      </c>
      <c r="BS57">
        <f t="shared" si="48"/>
        <v>0.59487152099610086</v>
      </c>
      <c r="BT57">
        <f t="shared" si="49"/>
        <v>0.73602294921879974</v>
      </c>
    </row>
    <row r="58" spans="1:72">
      <c r="A58" s="1">
        <v>44</v>
      </c>
      <c r="B58" s="15">
        <v>30.076667785644499</v>
      </c>
      <c r="D58" s="15">
        <v>28.650590896606399</v>
      </c>
      <c r="F58" s="15">
        <v>33.6466674804687</v>
      </c>
      <c r="G58">
        <v>18.3853340148925</v>
      </c>
      <c r="H58">
        <v>37.240001678466697</v>
      </c>
      <c r="I58">
        <v>36.869091033935497</v>
      </c>
      <c r="J58">
        <v>39.906669616699197</v>
      </c>
      <c r="L58">
        <v>20.166698455810501</v>
      </c>
      <c r="N58">
        <v>38.020835876464801</v>
      </c>
      <c r="O58">
        <v>30.419542312621999</v>
      </c>
      <c r="P58">
        <v>30.373161315917901</v>
      </c>
      <c r="Q58">
        <v>46.226490020751903</v>
      </c>
      <c r="R58">
        <v>41.555137634277301</v>
      </c>
      <c r="S58">
        <v>24.590267181396399</v>
      </c>
      <c r="U58">
        <v>26.865999221801701</v>
      </c>
      <c r="W58">
        <v>28.934459686279201</v>
      </c>
      <c r="X58">
        <v>21.305866241455</v>
      </c>
      <c r="Y58">
        <v>34.841796875</v>
      </c>
      <c r="Z58">
        <v>33.804615020751903</v>
      </c>
      <c r="AA58">
        <v>26.752050399780199</v>
      </c>
      <c r="AB58">
        <v>37.6658325195312</v>
      </c>
      <c r="AC58">
        <v>18.3758449554443</v>
      </c>
      <c r="AD58">
        <v>29.3806247711181</v>
      </c>
      <c r="AF58">
        <v>28.696922302246001</v>
      </c>
      <c r="AG58">
        <v>19.386669158935501</v>
      </c>
      <c r="AH58">
        <v>28.538818359375</v>
      </c>
      <c r="AM58" s="1">
        <v>44</v>
      </c>
      <c r="AN58">
        <f t="shared" si="24"/>
        <v>0.16333580017089844</v>
      </c>
      <c r="AP58">
        <f t="shared" si="25"/>
        <v>0.2944145202637003</v>
      </c>
      <c r="AR58">
        <f t="shared" si="26"/>
        <v>0.64938735961909799</v>
      </c>
      <c r="AS58">
        <f t="shared" si="27"/>
        <v>0.3776664733887003</v>
      </c>
      <c r="AT58">
        <f t="shared" si="28"/>
        <v>1.0540046691895029</v>
      </c>
      <c r="AU58">
        <f t="shared" si="29"/>
        <v>1.0430297851562997</v>
      </c>
      <c r="AV58">
        <f t="shared" si="30"/>
        <v>0.24687576293949576</v>
      </c>
      <c r="AX58">
        <f t="shared" si="31"/>
        <v>0.38441085815430043</v>
      </c>
      <c r="AZ58">
        <f t="shared" si="32"/>
        <v>0.21771240234379974</v>
      </c>
      <c r="BA58">
        <f t="shared" si="33"/>
        <v>5.5610656738299014E-2</v>
      </c>
      <c r="BB58">
        <f t="shared" si="34"/>
        <v>0.35222816467289775</v>
      </c>
      <c r="BC58">
        <f t="shared" si="35"/>
        <v>1.581050872802706</v>
      </c>
      <c r="BD58">
        <f t="shared" si="36"/>
        <v>0.32189559936519885</v>
      </c>
      <c r="BE58">
        <f t="shared" si="37"/>
        <v>3.2264709472599407E-2</v>
      </c>
      <c r="BG58">
        <f t="shared" si="38"/>
        <v>0.28775215148930045</v>
      </c>
      <c r="BI58">
        <f t="shared" si="39"/>
        <v>0.86238861083990059</v>
      </c>
      <c r="BJ58">
        <f t="shared" si="40"/>
        <v>0.49086761474610086</v>
      </c>
      <c r="BK58">
        <f t="shared" si="41"/>
        <v>1.9494323730467968</v>
      </c>
      <c r="BL58">
        <f t="shared" si="42"/>
        <v>0.73115539550780539</v>
      </c>
      <c r="BM58">
        <f t="shared" si="43"/>
        <v>4.7950744628902697E-2</v>
      </c>
      <c r="BN58">
        <f t="shared" si="44"/>
        <v>0.43708419799799714</v>
      </c>
      <c r="BO58">
        <f t="shared" si="45"/>
        <v>0.14595222473139913</v>
      </c>
      <c r="BP58">
        <f t="shared" si="46"/>
        <v>0.79270935058600145</v>
      </c>
      <c r="BR58">
        <f t="shared" si="47"/>
        <v>1.235000610351598</v>
      </c>
      <c r="BS58">
        <f t="shared" si="48"/>
        <v>0.41666221618649857</v>
      </c>
      <c r="BT58">
        <f t="shared" si="49"/>
        <v>0.56925010681149857</v>
      </c>
    </row>
    <row r="59" spans="1:72">
      <c r="A59" s="1">
        <v>45</v>
      </c>
      <c r="B59" s="15">
        <v>29.913331985473601</v>
      </c>
      <c r="D59" s="15">
        <v>28.356176376342699</v>
      </c>
      <c r="F59" s="15">
        <v>32.997280120849602</v>
      </c>
      <c r="G59">
        <v>18.7630004882812</v>
      </c>
      <c r="H59">
        <v>38.2940063476562</v>
      </c>
      <c r="I59">
        <v>35.826061248779197</v>
      </c>
      <c r="J59">
        <v>39.659793853759702</v>
      </c>
      <c r="L59">
        <v>19.7822875976562</v>
      </c>
      <c r="N59">
        <v>37.803123474121001</v>
      </c>
      <c r="O59">
        <v>30.475152969360298</v>
      </c>
      <c r="P59">
        <v>30.725389480590799</v>
      </c>
      <c r="Q59">
        <v>44.645439147949197</v>
      </c>
      <c r="R59">
        <v>41.233242034912102</v>
      </c>
      <c r="S59">
        <v>24.5580024719238</v>
      </c>
      <c r="U59">
        <v>27.153751373291001</v>
      </c>
      <c r="W59">
        <v>29.796848297119102</v>
      </c>
      <c r="X59">
        <v>20.814998626708899</v>
      </c>
      <c r="Y59">
        <v>36.791229248046797</v>
      </c>
      <c r="Z59">
        <v>33.073459625244098</v>
      </c>
      <c r="AA59">
        <v>26.800001144409102</v>
      </c>
      <c r="AB59">
        <v>37.228748321533203</v>
      </c>
      <c r="AC59">
        <v>18.5217971801757</v>
      </c>
      <c r="AD59">
        <v>30.173334121704102</v>
      </c>
      <c r="AF59">
        <v>29.931922912597599</v>
      </c>
      <c r="AG59">
        <v>19.803331375121999</v>
      </c>
      <c r="AH59">
        <v>29.108068466186499</v>
      </c>
      <c r="AM59" s="1">
        <v>45</v>
      </c>
      <c r="AN59">
        <f t="shared" si="24"/>
        <v>0.38666915893550069</v>
      </c>
      <c r="AP59">
        <f t="shared" si="25"/>
        <v>0.21107673645020242</v>
      </c>
      <c r="AR59">
        <f t="shared" si="26"/>
        <v>3.6357879638700297E-2</v>
      </c>
      <c r="AS59">
        <f t="shared" si="27"/>
        <v>0.17300033569339845</v>
      </c>
      <c r="AT59">
        <f t="shared" si="28"/>
        <v>1.0470046997070028</v>
      </c>
      <c r="AU59">
        <f t="shared" si="29"/>
        <v>1.6196212768555043</v>
      </c>
      <c r="AV59">
        <f t="shared" si="30"/>
        <v>1.0102043151855966</v>
      </c>
      <c r="AX59">
        <f t="shared" si="31"/>
        <v>2.3002624511700986E-2</v>
      </c>
      <c r="AZ59">
        <f t="shared" si="32"/>
        <v>0.69562911987309661</v>
      </c>
      <c r="BA59">
        <f t="shared" si="33"/>
        <v>0.33583641052250002</v>
      </c>
      <c r="BB59">
        <f t="shared" si="34"/>
        <v>2.2525787353977478E-3</v>
      </c>
      <c r="BC59">
        <f t="shared" si="35"/>
        <v>0.86758804321290484</v>
      </c>
      <c r="BD59">
        <f t="shared" si="36"/>
        <v>1.0506286621092968</v>
      </c>
      <c r="BE59">
        <f t="shared" si="37"/>
        <v>0.50899887084959872</v>
      </c>
      <c r="BG59">
        <f t="shared" si="38"/>
        <v>0.14875221252439985</v>
      </c>
      <c r="BI59">
        <f t="shared" si="39"/>
        <v>0.67387008666990056</v>
      </c>
      <c r="BJ59">
        <f t="shared" si="40"/>
        <v>0.21913528442389918</v>
      </c>
      <c r="BK59">
        <f t="shared" si="41"/>
        <v>0.14257431030269885</v>
      </c>
      <c r="BL59">
        <f t="shared" si="42"/>
        <v>0.57077026367190342</v>
      </c>
      <c r="BM59">
        <f t="shared" si="43"/>
        <v>0.16230583190910153</v>
      </c>
      <c r="BN59">
        <f t="shared" si="44"/>
        <v>1.5929222106932954</v>
      </c>
      <c r="BO59">
        <f t="shared" si="45"/>
        <v>0.21102523803709872</v>
      </c>
      <c r="BP59">
        <f t="shared" si="46"/>
        <v>0.7833328247071023</v>
      </c>
      <c r="BR59">
        <f t="shared" si="47"/>
        <v>0.53115653991699929</v>
      </c>
      <c r="BS59">
        <f t="shared" si="48"/>
        <v>0.16040802001949928</v>
      </c>
      <c r="BT59">
        <f t="shared" si="49"/>
        <v>1.0825843811034979</v>
      </c>
    </row>
    <row r="60" spans="1:72">
      <c r="A60" s="1">
        <v>46</v>
      </c>
      <c r="B60" s="15">
        <v>30.300001144409102</v>
      </c>
      <c r="D60" s="15">
        <v>28.567253112792901</v>
      </c>
      <c r="F60" s="15">
        <v>32.960922241210902</v>
      </c>
      <c r="G60">
        <v>18.936000823974599</v>
      </c>
      <c r="H60">
        <v>37.247001647949197</v>
      </c>
      <c r="I60">
        <v>37.445682525634702</v>
      </c>
      <c r="J60">
        <v>40.669998168945298</v>
      </c>
      <c r="L60">
        <v>19.805290222167901</v>
      </c>
      <c r="N60">
        <v>38.498752593994098</v>
      </c>
      <c r="O60">
        <v>30.139316558837798</v>
      </c>
      <c r="P60">
        <v>30.723136901855401</v>
      </c>
      <c r="Q60">
        <v>45.513027191162102</v>
      </c>
      <c r="R60">
        <v>42.283870697021399</v>
      </c>
      <c r="S60">
        <v>25.067001342773398</v>
      </c>
      <c r="U60">
        <v>27.004999160766602</v>
      </c>
      <c r="W60">
        <v>29.122978210449201</v>
      </c>
      <c r="X60">
        <v>21.034133911132798</v>
      </c>
      <c r="Y60">
        <v>36.648654937744098</v>
      </c>
      <c r="Z60">
        <v>33.644229888916001</v>
      </c>
      <c r="AA60">
        <v>26.6376953125</v>
      </c>
      <c r="AB60">
        <v>38.821670532226499</v>
      </c>
      <c r="AC60">
        <v>18.732822418212798</v>
      </c>
      <c r="AD60">
        <v>29.390001296996999</v>
      </c>
      <c r="AF60">
        <v>29.4007663726806</v>
      </c>
      <c r="AG60">
        <v>19.6429233551025</v>
      </c>
      <c r="AH60">
        <v>28.025484085083001</v>
      </c>
      <c r="AM60" s="1">
        <v>46</v>
      </c>
      <c r="AN60">
        <f t="shared" si="24"/>
        <v>0.16166687011720171</v>
      </c>
      <c r="AP60">
        <f t="shared" si="25"/>
        <v>0.13215637207030184</v>
      </c>
      <c r="AR60">
        <f t="shared" si="26"/>
        <v>5.8326721192045738E-3</v>
      </c>
      <c r="AS60">
        <f t="shared" si="27"/>
        <v>0.12066650390620026</v>
      </c>
      <c r="AT60">
        <f t="shared" si="28"/>
        <v>1.1809997558593039</v>
      </c>
      <c r="AU60">
        <f t="shared" si="29"/>
        <v>0.70932006835940342</v>
      </c>
      <c r="AV60">
        <f t="shared" si="30"/>
        <v>1.3433341979980042</v>
      </c>
      <c r="AX60">
        <f t="shared" si="31"/>
        <v>0.11877632141110084</v>
      </c>
      <c r="AZ60">
        <f t="shared" si="32"/>
        <v>0.100830078125</v>
      </c>
      <c r="BA60">
        <f t="shared" si="33"/>
        <v>0.20750045776359727</v>
      </c>
      <c r="BB60">
        <f t="shared" si="34"/>
        <v>0.52450942993160155</v>
      </c>
      <c r="BC60">
        <f t="shared" si="35"/>
        <v>1.3966217041014986</v>
      </c>
      <c r="BD60">
        <f t="shared" si="36"/>
        <v>1.1439399719237997</v>
      </c>
      <c r="BE60">
        <f t="shared" si="37"/>
        <v>0.69566726684569957</v>
      </c>
      <c r="BG60">
        <f t="shared" si="38"/>
        <v>0.14399909973150216</v>
      </c>
      <c r="BI60">
        <f t="shared" si="39"/>
        <v>0.31805038452149859</v>
      </c>
      <c r="BJ60">
        <f t="shared" si="40"/>
        <v>3.1627655029300428E-2</v>
      </c>
      <c r="BK60">
        <f t="shared" si="41"/>
        <v>1.3376922607421946</v>
      </c>
      <c r="BL60">
        <f t="shared" si="42"/>
        <v>0.78833389282230115</v>
      </c>
      <c r="BM60">
        <f t="shared" si="43"/>
        <v>0.10564231872560015</v>
      </c>
      <c r="BN60">
        <f t="shared" si="44"/>
        <v>1.2704200744628977</v>
      </c>
      <c r="BO60">
        <f t="shared" si="45"/>
        <v>2.3908615112301135E-2</v>
      </c>
      <c r="BP60">
        <f t="shared" si="46"/>
        <v>0.66833114624030188</v>
      </c>
      <c r="BR60">
        <f t="shared" si="47"/>
        <v>0.57204818725579898</v>
      </c>
      <c r="BS60">
        <f t="shared" si="48"/>
        <v>0.18292236328129974</v>
      </c>
      <c r="BT60">
        <f t="shared" si="49"/>
        <v>0.81343841552729756</v>
      </c>
    </row>
    <row r="61" spans="1:72">
      <c r="A61" s="1">
        <v>47</v>
      </c>
      <c r="B61" s="15">
        <v>30.1383342742919</v>
      </c>
      <c r="D61" s="15">
        <v>28.435096740722599</v>
      </c>
      <c r="F61" s="15">
        <v>32.955089569091697</v>
      </c>
      <c r="G61">
        <v>19.056667327880799</v>
      </c>
      <c r="H61">
        <v>38.428001403808501</v>
      </c>
      <c r="I61">
        <v>36.736362457275298</v>
      </c>
      <c r="J61">
        <v>42.013332366943303</v>
      </c>
      <c r="L61">
        <v>19.6865139007568</v>
      </c>
      <c r="N61">
        <v>38.599582672119098</v>
      </c>
      <c r="O61">
        <v>29.931816101074201</v>
      </c>
      <c r="P61">
        <v>30.1986274719238</v>
      </c>
      <c r="Q61">
        <v>46.909648895263601</v>
      </c>
      <c r="R61">
        <v>41.139930725097599</v>
      </c>
      <c r="S61">
        <v>24.371334075927699</v>
      </c>
      <c r="U61">
        <v>26.861000061035099</v>
      </c>
      <c r="W61">
        <v>29.4410285949707</v>
      </c>
      <c r="X61">
        <v>21.065761566162099</v>
      </c>
      <c r="Y61">
        <v>35.310962677001903</v>
      </c>
      <c r="Z61">
        <v>32.8558959960937</v>
      </c>
      <c r="AA61">
        <v>26.5320529937744</v>
      </c>
      <c r="AB61">
        <v>37.551250457763601</v>
      </c>
      <c r="AC61">
        <v>18.756731033325099</v>
      </c>
      <c r="AD61">
        <v>30.058332443237301</v>
      </c>
      <c r="AF61">
        <v>28.828718185424801</v>
      </c>
      <c r="AG61">
        <v>19.4600009918212</v>
      </c>
      <c r="AH61">
        <v>28.838922500610298</v>
      </c>
      <c r="AM61" s="1">
        <v>47</v>
      </c>
      <c r="AN61">
        <f t="shared" si="24"/>
        <v>0.22951507568360086</v>
      </c>
      <c r="AP61">
        <f t="shared" si="25"/>
        <v>0.21938705444340201</v>
      </c>
      <c r="AR61">
        <f t="shared" si="26"/>
        <v>0.49272155761709513</v>
      </c>
      <c r="AS61">
        <f t="shared" si="27"/>
        <v>0.16600036621089842</v>
      </c>
      <c r="AT61">
        <f t="shared" si="28"/>
        <v>0.27733230590819602</v>
      </c>
      <c r="AU61">
        <f t="shared" si="29"/>
        <v>0.77182006835940342</v>
      </c>
      <c r="AV61">
        <f t="shared" si="30"/>
        <v>0.40833282470700283</v>
      </c>
      <c r="AX61">
        <f t="shared" si="31"/>
        <v>0.45831298828120026</v>
      </c>
      <c r="AZ61">
        <f t="shared" si="32"/>
        <v>0.18145751953129974</v>
      </c>
      <c r="BA61">
        <f t="shared" si="33"/>
        <v>0.53818321228019883</v>
      </c>
      <c r="BB61">
        <f t="shared" si="34"/>
        <v>0.33315658569339845</v>
      </c>
      <c r="BC61">
        <f t="shared" si="35"/>
        <v>0.68175125122070312</v>
      </c>
      <c r="BD61">
        <f t="shared" si="36"/>
        <v>0.84335708618159799</v>
      </c>
      <c r="BE61">
        <f t="shared" si="37"/>
        <v>0.10519981384280186</v>
      </c>
      <c r="BG61">
        <f t="shared" si="38"/>
        <v>2.9750823974598717E-2</v>
      </c>
      <c r="BI61">
        <f t="shared" si="39"/>
        <v>0.28548812866219819</v>
      </c>
      <c r="BJ61">
        <f t="shared" si="40"/>
        <v>8.1138610839801117E-2</v>
      </c>
      <c r="BK61">
        <f t="shared" si="41"/>
        <v>0.81095886230469461</v>
      </c>
      <c r="BL61">
        <f t="shared" si="42"/>
        <v>0.20692443847659803</v>
      </c>
      <c r="BM61">
        <f t="shared" si="43"/>
        <v>0.60359191894529829</v>
      </c>
      <c r="BN61">
        <f t="shared" si="44"/>
        <v>1.6970825195312003</v>
      </c>
      <c r="BO61">
        <f t="shared" si="45"/>
        <v>0.13865661621100145</v>
      </c>
      <c r="BP61">
        <f t="shared" si="46"/>
        <v>0.26582908630379976</v>
      </c>
      <c r="BR61">
        <f t="shared" si="47"/>
        <v>0.30666732788079898</v>
      </c>
      <c r="BS61">
        <f t="shared" si="48"/>
        <v>0.56557846069339845</v>
      </c>
      <c r="BT61">
        <f t="shared" si="49"/>
        <v>0.94875907897949929</v>
      </c>
    </row>
    <row r="62" spans="1:72">
      <c r="A62" s="1">
        <v>48</v>
      </c>
      <c r="B62" s="15">
        <v>29.908819198608299</v>
      </c>
      <c r="D62" s="15">
        <v>28.654483795166001</v>
      </c>
      <c r="F62" s="15">
        <v>32.462368011474602</v>
      </c>
      <c r="G62">
        <v>18.890666961669901</v>
      </c>
      <c r="H62">
        <v>38.705333709716697</v>
      </c>
      <c r="I62">
        <v>37.508182525634702</v>
      </c>
      <c r="J62">
        <v>41.6049995422363</v>
      </c>
      <c r="L62">
        <v>20.144826889038001</v>
      </c>
      <c r="N62">
        <v>38.418125152587798</v>
      </c>
      <c r="O62">
        <v>30.4699993133544</v>
      </c>
      <c r="P62">
        <v>29.865470886230401</v>
      </c>
      <c r="Q62">
        <v>46.227897644042898</v>
      </c>
      <c r="R62">
        <v>40.296573638916001</v>
      </c>
      <c r="S62">
        <v>24.476533889770501</v>
      </c>
      <c r="U62">
        <v>26.831249237060501</v>
      </c>
      <c r="W62">
        <v>29.155540466308501</v>
      </c>
      <c r="X62">
        <v>21.1469001770019</v>
      </c>
      <c r="Y62">
        <v>36.121921539306598</v>
      </c>
      <c r="Z62">
        <v>33.062820434570298</v>
      </c>
      <c r="AA62">
        <v>25.928461074829102</v>
      </c>
      <c r="AB62">
        <v>35.854167938232401</v>
      </c>
      <c r="AC62">
        <v>18.895387649536101</v>
      </c>
      <c r="AD62">
        <v>29.792503356933501</v>
      </c>
      <c r="AF62">
        <v>29.1353855133056</v>
      </c>
      <c r="AG62">
        <v>20.025579452514599</v>
      </c>
      <c r="AH62">
        <v>27.890163421630799</v>
      </c>
      <c r="AM62" s="1">
        <v>48</v>
      </c>
      <c r="AN62">
        <f t="shared" si="24"/>
        <v>3.2152175903298996E-2</v>
      </c>
      <c r="AP62">
        <f t="shared" si="25"/>
        <v>0.68198585510260301</v>
      </c>
      <c r="AR62">
        <f t="shared" si="26"/>
        <v>0.76749801635740056</v>
      </c>
      <c r="AS62">
        <f t="shared" si="27"/>
        <v>0.11166763305670102</v>
      </c>
      <c r="AT62">
        <f t="shared" si="28"/>
        <v>0.23533248901360082</v>
      </c>
      <c r="AU62">
        <f t="shared" si="29"/>
        <v>0.54954528808590197</v>
      </c>
      <c r="AV62">
        <f t="shared" si="30"/>
        <v>1.2475013732910014</v>
      </c>
      <c r="AX62">
        <f t="shared" si="31"/>
        <v>0.19366264343259942</v>
      </c>
      <c r="AZ62">
        <f t="shared" si="32"/>
        <v>0.29124832153319602</v>
      </c>
      <c r="BA62">
        <f t="shared" si="33"/>
        <v>0.41651535034180043</v>
      </c>
      <c r="BB62">
        <f t="shared" si="34"/>
        <v>1.1216850280762003</v>
      </c>
      <c r="BC62">
        <f t="shared" si="35"/>
        <v>0.11368179321290484</v>
      </c>
      <c r="BD62">
        <f t="shared" si="36"/>
        <v>0.18241119384759941</v>
      </c>
      <c r="BE62">
        <f t="shared" si="37"/>
        <v>3.6659240721981234E-3</v>
      </c>
      <c r="BG62">
        <f t="shared" si="38"/>
        <v>0.32375144958500002</v>
      </c>
      <c r="BI62">
        <f t="shared" si="39"/>
        <v>8.5834503173799703E-2</v>
      </c>
      <c r="BJ62">
        <f t="shared" si="40"/>
        <v>0.21500015258790128</v>
      </c>
      <c r="BK62">
        <f t="shared" si="41"/>
        <v>0.2009010314941051</v>
      </c>
      <c r="BL62">
        <f t="shared" si="42"/>
        <v>0.77051162719730115</v>
      </c>
      <c r="BM62">
        <f t="shared" si="43"/>
        <v>0.61384963989249997</v>
      </c>
      <c r="BN62">
        <f t="shared" si="44"/>
        <v>0.15583419799799714</v>
      </c>
      <c r="BO62">
        <f t="shared" si="45"/>
        <v>0.19122695922849786</v>
      </c>
      <c r="BP62">
        <f t="shared" si="46"/>
        <v>0.33749771118169747</v>
      </c>
      <c r="BR62">
        <f t="shared" si="47"/>
        <v>0.22000122070310013</v>
      </c>
      <c r="BS62">
        <f t="shared" si="48"/>
        <v>0.201219558715799</v>
      </c>
      <c r="BT62">
        <f t="shared" si="49"/>
        <v>1.1355628967285014</v>
      </c>
    </row>
    <row r="63" spans="1:72">
      <c r="A63" s="1">
        <v>49</v>
      </c>
      <c r="B63" s="15">
        <v>29.876667022705</v>
      </c>
      <c r="D63" s="15">
        <v>27.972497940063398</v>
      </c>
      <c r="F63" s="15">
        <v>33.229866027832003</v>
      </c>
      <c r="G63">
        <v>18.7789993286132</v>
      </c>
      <c r="H63">
        <v>38.470001220703097</v>
      </c>
      <c r="I63">
        <v>36.9586372375488</v>
      </c>
      <c r="J63">
        <v>40.357498168945298</v>
      </c>
      <c r="L63">
        <v>19.951164245605401</v>
      </c>
      <c r="N63">
        <v>38.126876831054602</v>
      </c>
      <c r="O63">
        <v>30.053483963012599</v>
      </c>
      <c r="P63">
        <v>30.987155914306602</v>
      </c>
      <c r="Q63">
        <v>46.341579437255803</v>
      </c>
      <c r="R63">
        <v>40.478984832763601</v>
      </c>
      <c r="S63">
        <v>24.480199813842699</v>
      </c>
      <c r="U63">
        <v>27.155000686645501</v>
      </c>
      <c r="W63">
        <v>29.069705963134702</v>
      </c>
      <c r="X63">
        <v>20.931900024413999</v>
      </c>
      <c r="Y63">
        <v>36.322822570800703</v>
      </c>
      <c r="Z63">
        <v>32.292308807372997</v>
      </c>
      <c r="AA63">
        <v>26.542310714721602</v>
      </c>
      <c r="AB63">
        <v>36.010002136230398</v>
      </c>
      <c r="AC63">
        <v>19.086614608764599</v>
      </c>
      <c r="AD63">
        <v>30.130001068115199</v>
      </c>
      <c r="AF63">
        <v>29.3553867340087</v>
      </c>
      <c r="AG63">
        <v>19.8243598937988</v>
      </c>
      <c r="AH63">
        <v>29.0257263183593</v>
      </c>
      <c r="AM63" s="1">
        <v>49</v>
      </c>
      <c r="AN63">
        <f t="shared" si="24"/>
        <v>0.26222038269050074</v>
      </c>
      <c r="AP63">
        <f t="shared" si="25"/>
        <v>0.42338562011720171</v>
      </c>
      <c r="AR63">
        <f t="shared" si="26"/>
        <v>0.93460464477540484</v>
      </c>
      <c r="AS63">
        <f t="shared" si="27"/>
        <v>0.22500038146980117</v>
      </c>
      <c r="AT63">
        <f t="shared" si="28"/>
        <v>0.81000137329099431</v>
      </c>
      <c r="AU63">
        <f t="shared" si="29"/>
        <v>0.68863296508789773</v>
      </c>
      <c r="AV63">
        <f t="shared" si="30"/>
        <v>9.7503662109303946E-2</v>
      </c>
      <c r="AX63">
        <f t="shared" si="31"/>
        <v>0.12581443786620028</v>
      </c>
      <c r="AZ63">
        <f t="shared" si="32"/>
        <v>8.1253051757954609E-3</v>
      </c>
      <c r="BA63">
        <f t="shared" si="33"/>
        <v>0.64515113830569959</v>
      </c>
      <c r="BB63">
        <f t="shared" si="34"/>
        <v>0.21769523620599784</v>
      </c>
      <c r="BC63">
        <f t="shared" si="35"/>
        <v>1.6510505676269958</v>
      </c>
      <c r="BD63">
        <f t="shared" si="36"/>
        <v>0.17939376831059661</v>
      </c>
      <c r="BE63">
        <f t="shared" si="37"/>
        <v>0.28959846496580255</v>
      </c>
      <c r="BG63">
        <f t="shared" si="38"/>
        <v>8.6250305175799014E-2</v>
      </c>
      <c r="BI63">
        <f t="shared" si="39"/>
        <v>0.11836242675779829</v>
      </c>
      <c r="BJ63">
        <f t="shared" si="40"/>
        <v>0.30709838867189987</v>
      </c>
      <c r="BK63">
        <f t="shared" si="41"/>
        <v>1.4685897827148011</v>
      </c>
      <c r="BL63">
        <f t="shared" si="42"/>
        <v>0.45730590820310368</v>
      </c>
      <c r="BM63">
        <f t="shared" si="43"/>
        <v>0.49922943115230112</v>
      </c>
      <c r="BN63">
        <f t="shared" si="44"/>
        <v>1.5074958801268963</v>
      </c>
      <c r="BO63">
        <f t="shared" si="45"/>
        <v>0.23148727416989701</v>
      </c>
      <c r="BP63">
        <f t="shared" si="46"/>
        <v>0.11250114440919745</v>
      </c>
      <c r="BR63">
        <f t="shared" si="47"/>
        <v>0.45512771606449931</v>
      </c>
      <c r="BS63">
        <f t="shared" si="48"/>
        <v>0.11160087585449929</v>
      </c>
      <c r="BT63">
        <f t="shared" si="49"/>
        <v>1.0000820159912003</v>
      </c>
    </row>
    <row r="64" spans="1:72">
      <c r="A64" s="1">
        <v>50</v>
      </c>
      <c r="B64" s="15">
        <v>30.138887405395501</v>
      </c>
      <c r="D64" s="15">
        <v>28.3958835601806</v>
      </c>
      <c r="F64" s="15">
        <v>32.295261383056598</v>
      </c>
      <c r="G64">
        <v>19.003999710083001</v>
      </c>
      <c r="H64">
        <v>37.659999847412102</v>
      </c>
      <c r="I64">
        <v>37.647270202636697</v>
      </c>
      <c r="J64">
        <v>40.455001831054602</v>
      </c>
      <c r="L64">
        <v>19.825349807739201</v>
      </c>
      <c r="N64">
        <v>38.135002136230398</v>
      </c>
      <c r="O64">
        <v>30.698635101318299</v>
      </c>
      <c r="P64">
        <v>31.204851150512599</v>
      </c>
      <c r="Q64">
        <v>47.992630004882798</v>
      </c>
      <c r="R64">
        <v>40.658378601074197</v>
      </c>
      <c r="S64">
        <v>24.769798278808501</v>
      </c>
      <c r="U64">
        <v>27.068750381469702</v>
      </c>
      <c r="W64">
        <v>29.1880683898925</v>
      </c>
      <c r="X64">
        <v>21.238998413085898</v>
      </c>
      <c r="Y64">
        <v>34.854232788085902</v>
      </c>
      <c r="Z64">
        <v>32.749614715576101</v>
      </c>
      <c r="AA64">
        <v>26.0430812835693</v>
      </c>
      <c r="AB64">
        <v>34.502506256103501</v>
      </c>
      <c r="AC64">
        <v>18.855127334594702</v>
      </c>
      <c r="AD64">
        <v>30.017499923706001</v>
      </c>
      <c r="AF64">
        <v>29.8105144500732</v>
      </c>
      <c r="AG64">
        <v>19.935960769653299</v>
      </c>
      <c r="AH64">
        <v>28.0256443023681</v>
      </c>
      <c r="AM64" s="1">
        <v>50</v>
      </c>
      <c r="AN64">
        <f t="shared" si="24"/>
        <v>0.69333457946769883</v>
      </c>
      <c r="AP64">
        <f t="shared" si="25"/>
        <v>5.0289154052698848E-2</v>
      </c>
      <c r="AR64">
        <f t="shared" si="26"/>
        <v>0.85421371459960227</v>
      </c>
      <c r="AS64">
        <f t="shared" si="27"/>
        <v>0.765333175659201</v>
      </c>
      <c r="AT64">
        <f t="shared" si="28"/>
        <v>0.30599594116210227</v>
      </c>
      <c r="AU64">
        <f t="shared" si="29"/>
        <v>6.2271118164098027E-2</v>
      </c>
      <c r="AV64">
        <f t="shared" si="30"/>
        <v>0.23249816894539777</v>
      </c>
      <c r="AX64">
        <f t="shared" si="31"/>
        <v>0.31899070739750002</v>
      </c>
      <c r="AZ64">
        <f t="shared" si="32"/>
        <v>0.10375213623050428</v>
      </c>
      <c r="BA64">
        <f t="shared" si="33"/>
        <v>1.4278774261475</v>
      </c>
      <c r="BB64">
        <f t="shared" si="34"/>
        <v>5.0010681151988479E-3</v>
      </c>
      <c r="BC64">
        <f t="shared" si="35"/>
        <v>0.10737228393550424</v>
      </c>
      <c r="BD64">
        <f t="shared" si="36"/>
        <v>1.3472976684570028</v>
      </c>
      <c r="BE64">
        <f t="shared" si="37"/>
        <v>0.62129783630370028</v>
      </c>
      <c r="BG64">
        <f t="shared" si="38"/>
        <v>4.7250747680596561E-2</v>
      </c>
      <c r="BI64">
        <f t="shared" si="39"/>
        <v>0.63050270080569959</v>
      </c>
      <c r="BJ64">
        <f t="shared" si="40"/>
        <v>0.27531814575199931</v>
      </c>
      <c r="BK64">
        <f t="shared" si="41"/>
        <v>0.53749847412110086</v>
      </c>
      <c r="BL64">
        <f t="shared" si="42"/>
        <v>0.32218170166019888</v>
      </c>
      <c r="BM64">
        <f t="shared" si="43"/>
        <v>2.961349487300069E-2</v>
      </c>
      <c r="BN64">
        <f t="shared" si="44"/>
        <v>1.1841583251952983</v>
      </c>
      <c r="BO64">
        <f t="shared" si="45"/>
        <v>0.36820793151849784</v>
      </c>
      <c r="BP64">
        <f t="shared" si="46"/>
        <v>0.32749938964840197</v>
      </c>
      <c r="BR64">
        <f t="shared" si="47"/>
        <v>0.14743995666499998</v>
      </c>
      <c r="BS64">
        <f t="shared" si="48"/>
        <v>0.22115516662590196</v>
      </c>
      <c r="BT64">
        <f t="shared" si="49"/>
        <v>0.48650741577149859</v>
      </c>
    </row>
    <row r="65" spans="1:72">
      <c r="A65" s="1">
        <v>51</v>
      </c>
      <c r="B65" s="15">
        <v>30.8322219848632</v>
      </c>
      <c r="D65" s="15">
        <v>28.446172714233299</v>
      </c>
      <c r="F65" s="15">
        <v>33.1494750976562</v>
      </c>
      <c r="G65">
        <v>18.2386665344238</v>
      </c>
      <c r="H65">
        <v>37.35400390625</v>
      </c>
      <c r="I65">
        <v>37.584999084472599</v>
      </c>
      <c r="J65">
        <v>40.6875</v>
      </c>
      <c r="L65">
        <v>20.144340515136701</v>
      </c>
      <c r="N65">
        <v>38.238754272460902</v>
      </c>
      <c r="O65">
        <v>29.270757675170799</v>
      </c>
      <c r="P65">
        <v>31.199850082397401</v>
      </c>
      <c r="Q65">
        <v>48.100002288818303</v>
      </c>
      <c r="R65">
        <v>42.0056762695312</v>
      </c>
      <c r="S65">
        <v>24.148500442504801</v>
      </c>
      <c r="U65">
        <v>27.116001129150298</v>
      </c>
      <c r="W65">
        <v>29.8185710906982</v>
      </c>
      <c r="X65">
        <v>20.963680267333899</v>
      </c>
      <c r="Y65">
        <v>35.391731262207003</v>
      </c>
      <c r="Z65">
        <v>33.0717964172363</v>
      </c>
      <c r="AA65">
        <v>26.072694778442301</v>
      </c>
      <c r="AB65">
        <v>35.6866645812988</v>
      </c>
      <c r="AC65">
        <v>19.2233352661132</v>
      </c>
      <c r="AD65">
        <v>29.690000534057599</v>
      </c>
      <c r="AF65">
        <v>29.6630744934082</v>
      </c>
      <c r="AG65">
        <v>20.157115936279201</v>
      </c>
      <c r="AH65">
        <v>28.512151718139599</v>
      </c>
      <c r="AM65" s="1">
        <v>51</v>
      </c>
      <c r="AN65">
        <f t="shared" si="24"/>
        <v>0.41222000122069957</v>
      </c>
      <c r="AP65">
        <f t="shared" si="25"/>
        <v>0.15161514282219812</v>
      </c>
      <c r="AR65">
        <f t="shared" si="26"/>
        <v>5.7891845703103684E-2</v>
      </c>
      <c r="AS65">
        <f t="shared" si="27"/>
        <v>0.49000167846680043</v>
      </c>
      <c r="AT65">
        <f t="shared" si="28"/>
        <v>0.14399719238279829</v>
      </c>
      <c r="AU65">
        <f t="shared" si="29"/>
        <v>0.13591003417970171</v>
      </c>
      <c r="AV65">
        <f t="shared" si="30"/>
        <v>0.23249816894529829</v>
      </c>
      <c r="AX65">
        <f t="shared" si="31"/>
        <v>0.13007736206050069</v>
      </c>
      <c r="AZ65">
        <f t="shared" si="32"/>
        <v>0.41167068481450286</v>
      </c>
      <c r="BA65">
        <f t="shared" si="33"/>
        <v>1.5116653442383026</v>
      </c>
      <c r="BB65">
        <f t="shared" si="34"/>
        <v>0.87212944030759942</v>
      </c>
      <c r="BC65">
        <f t="shared" si="35"/>
        <v>0.43815612792970171</v>
      </c>
      <c r="BD65">
        <f t="shared" si="36"/>
        <v>1.0456771850586009</v>
      </c>
      <c r="BE65">
        <f t="shared" si="37"/>
        <v>0.69683074951180046</v>
      </c>
      <c r="BG65">
        <f t="shared" si="38"/>
        <v>6.8000793456999276E-2</v>
      </c>
      <c r="BI65">
        <f t="shared" si="39"/>
        <v>1.082736968994098</v>
      </c>
      <c r="BJ65">
        <f t="shared" si="40"/>
        <v>0.17568016052250002</v>
      </c>
      <c r="BK65">
        <f t="shared" si="41"/>
        <v>0.40198898315430398</v>
      </c>
      <c r="BL65">
        <f t="shared" si="42"/>
        <v>1.4933319091796982</v>
      </c>
      <c r="BM65">
        <f t="shared" si="43"/>
        <v>0.43269348144529829</v>
      </c>
      <c r="BN65">
        <f t="shared" si="44"/>
        <v>0.79978942871100145</v>
      </c>
      <c r="BO65">
        <f t="shared" si="45"/>
        <v>9.4257354736299703E-2</v>
      </c>
      <c r="BP65">
        <f t="shared" si="46"/>
        <v>0.13624763488769887</v>
      </c>
      <c r="BR65">
        <f t="shared" si="47"/>
        <v>0.20282363891600141</v>
      </c>
      <c r="BS65">
        <f t="shared" si="48"/>
        <v>0.15373229980460223</v>
      </c>
      <c r="BT65">
        <f t="shared" si="49"/>
        <v>0.40220451354980113</v>
      </c>
    </row>
    <row r="66" spans="1:72">
      <c r="A66" s="1">
        <v>52</v>
      </c>
      <c r="B66" s="15">
        <v>30.4200019836425</v>
      </c>
      <c r="D66" s="15">
        <v>28.294557571411101</v>
      </c>
      <c r="F66" s="15">
        <v>33.091583251953097</v>
      </c>
      <c r="G66">
        <v>18.7286682128906</v>
      </c>
      <c r="H66">
        <v>37.498001098632798</v>
      </c>
      <c r="I66">
        <v>37.720909118652301</v>
      </c>
      <c r="J66">
        <v>40.919998168945298</v>
      </c>
      <c r="L66">
        <v>20.274417877197202</v>
      </c>
      <c r="N66">
        <v>37.827083587646399</v>
      </c>
      <c r="O66">
        <v>30.782423019409102</v>
      </c>
      <c r="P66">
        <v>30.327720642089801</v>
      </c>
      <c r="Q66">
        <v>47.661846160888601</v>
      </c>
      <c r="R66">
        <v>40.959999084472599</v>
      </c>
      <c r="S66">
        <v>24.845331192016602</v>
      </c>
      <c r="U66">
        <v>27.048000335693299</v>
      </c>
      <c r="W66">
        <v>28.735834121704102</v>
      </c>
      <c r="X66">
        <v>21.139360427856399</v>
      </c>
      <c r="Y66">
        <v>34.989742279052699</v>
      </c>
      <c r="Z66">
        <v>31.578464508056602</v>
      </c>
      <c r="AA66">
        <v>26.505388259887599</v>
      </c>
      <c r="AB66">
        <v>34.886875152587798</v>
      </c>
      <c r="AC66">
        <v>19.1290779113769</v>
      </c>
      <c r="AD66">
        <v>29.826248168945298</v>
      </c>
      <c r="AF66">
        <v>29.865898132324201</v>
      </c>
      <c r="AG66">
        <v>20.003383636474599</v>
      </c>
      <c r="AH66">
        <v>28.9143562316894</v>
      </c>
      <c r="AM66" s="1">
        <v>52</v>
      </c>
      <c r="AN66">
        <f t="shared" si="24"/>
        <v>0.53999900817870028</v>
      </c>
      <c r="AP66">
        <f t="shared" si="25"/>
        <v>0.27602958679199929</v>
      </c>
      <c r="AR66">
        <f t="shared" si="26"/>
        <v>0.33105850219729405</v>
      </c>
      <c r="AS66">
        <f t="shared" si="27"/>
        <v>0.13799858093259942</v>
      </c>
      <c r="AT66">
        <f t="shared" si="28"/>
        <v>0.65150070190430398</v>
      </c>
      <c r="AU66">
        <f t="shared" si="29"/>
        <v>0.31727218627930398</v>
      </c>
      <c r="AV66">
        <f t="shared" si="30"/>
        <v>0.30749893188480115</v>
      </c>
      <c r="AX66">
        <f t="shared" si="31"/>
        <v>0.2273941040039027</v>
      </c>
      <c r="AZ66">
        <f t="shared" si="32"/>
        <v>0.11417007446289773</v>
      </c>
      <c r="BA66">
        <f t="shared" si="33"/>
        <v>0.34681892395019887</v>
      </c>
      <c r="BB66">
        <f t="shared" si="34"/>
        <v>4.8969268798799703E-2</v>
      </c>
      <c r="BC66">
        <f t="shared" si="35"/>
        <v>0.10079193115230112</v>
      </c>
      <c r="BD66">
        <f t="shared" si="36"/>
        <v>0.92153167724610086</v>
      </c>
      <c r="BE66">
        <f t="shared" si="37"/>
        <v>6.183242797860089E-2</v>
      </c>
      <c r="BG66">
        <f t="shared" si="38"/>
        <v>0.11949920654300072</v>
      </c>
      <c r="BI66">
        <f t="shared" si="39"/>
        <v>1.838283538818299</v>
      </c>
      <c r="BJ66">
        <f t="shared" si="40"/>
        <v>0.18669509887699931</v>
      </c>
      <c r="BK66">
        <f t="shared" si="41"/>
        <v>0.70974349975580253</v>
      </c>
      <c r="BL66">
        <f t="shared" si="42"/>
        <v>2.2151260375975959</v>
      </c>
      <c r="BM66">
        <f t="shared" si="43"/>
        <v>0.1428813934326989</v>
      </c>
      <c r="BN66">
        <f t="shared" si="44"/>
        <v>9.5626831054701711E-2</v>
      </c>
      <c r="BO66">
        <f t="shared" si="45"/>
        <v>0.44907569885249998</v>
      </c>
      <c r="BP66">
        <f t="shared" si="46"/>
        <v>0.44791221618659804</v>
      </c>
      <c r="BR66">
        <f t="shared" si="47"/>
        <v>0.91974449157720173</v>
      </c>
      <c r="BS66">
        <f t="shared" si="48"/>
        <v>0.32200050354009946</v>
      </c>
      <c r="BT66">
        <f t="shared" si="49"/>
        <v>0.39941024780269885</v>
      </c>
    </row>
    <row r="67" spans="1:72">
      <c r="A67" s="1">
        <v>53</v>
      </c>
      <c r="B67" s="15">
        <v>30.9600009918212</v>
      </c>
      <c r="D67" s="15">
        <v>28.5705871582031</v>
      </c>
      <c r="F67" s="15">
        <v>32.760524749755803</v>
      </c>
      <c r="G67">
        <v>18.8666667938232</v>
      </c>
      <c r="H67">
        <v>38.149501800537102</v>
      </c>
      <c r="I67">
        <v>37.403636932372997</v>
      </c>
      <c r="J67">
        <v>40.612499237060497</v>
      </c>
      <c r="L67">
        <v>20.047023773193299</v>
      </c>
      <c r="N67">
        <v>37.941253662109297</v>
      </c>
      <c r="O67">
        <v>31.1292419433593</v>
      </c>
      <c r="P67">
        <v>30.376689910888601</v>
      </c>
      <c r="Q67">
        <v>47.5610542297363</v>
      </c>
      <c r="R67">
        <v>41.8815307617187</v>
      </c>
      <c r="S67">
        <v>24.783498764038001</v>
      </c>
      <c r="U67">
        <v>27.1674995422363</v>
      </c>
      <c r="W67">
        <v>30.574117660522401</v>
      </c>
      <c r="X67">
        <v>20.9526653289794</v>
      </c>
      <c r="Y67">
        <v>35.699485778808501</v>
      </c>
      <c r="Z67">
        <v>33.793590545654197</v>
      </c>
      <c r="AA67">
        <v>26.648269653320298</v>
      </c>
      <c r="AB67">
        <v>34.9825019836425</v>
      </c>
      <c r="AC67">
        <v>18.6800022125244</v>
      </c>
      <c r="AD67">
        <v>29.3783359527587</v>
      </c>
      <c r="AF67">
        <v>28.946153640746999</v>
      </c>
      <c r="AG67">
        <v>19.681383132934499</v>
      </c>
      <c r="AH67">
        <v>28.514945983886701</v>
      </c>
      <c r="AM67" s="1">
        <v>53</v>
      </c>
      <c r="AN67">
        <f t="shared" si="24"/>
        <v>0.27000045776360082</v>
      </c>
      <c r="AP67">
        <f t="shared" si="25"/>
        <v>5.4119110107400559E-2</v>
      </c>
      <c r="AR67">
        <f t="shared" si="26"/>
        <v>6.2255859375E-3</v>
      </c>
      <c r="AS67">
        <f t="shared" si="27"/>
        <v>0.109666824340799</v>
      </c>
      <c r="AT67">
        <f t="shared" si="28"/>
        <v>0.34449768066399855</v>
      </c>
      <c r="AU67">
        <f t="shared" si="29"/>
        <v>0.70727157592769885</v>
      </c>
      <c r="AV67">
        <f t="shared" si="30"/>
        <v>0.17249679565429688</v>
      </c>
      <c r="AX67">
        <f t="shared" si="31"/>
        <v>3.2232284545898438E-2</v>
      </c>
      <c r="AZ67">
        <f t="shared" si="32"/>
        <v>0.30031585693359375</v>
      </c>
      <c r="BA67">
        <f t="shared" si="33"/>
        <v>1.2131061553955007</v>
      </c>
      <c r="BB67">
        <f t="shared" si="34"/>
        <v>0.14556503295899859</v>
      </c>
      <c r="BC67">
        <f t="shared" si="35"/>
        <v>0.10500335693360086</v>
      </c>
      <c r="BD67">
        <f t="shared" si="36"/>
        <v>1.261081695556598</v>
      </c>
      <c r="BE67">
        <f t="shared" si="37"/>
        <v>0.55450057983399859</v>
      </c>
      <c r="BG67">
        <f t="shared" si="38"/>
        <v>0.1487483978270987</v>
      </c>
      <c r="BI67">
        <f t="shared" si="39"/>
        <v>0.55900192260740056</v>
      </c>
      <c r="BJ67">
        <f t="shared" si="40"/>
        <v>0.17061614990240059</v>
      </c>
      <c r="BK67">
        <f t="shared" si="41"/>
        <v>0.1339111328125</v>
      </c>
      <c r="BL67">
        <f t="shared" si="42"/>
        <v>1.918207168579098</v>
      </c>
      <c r="BM67">
        <f t="shared" si="43"/>
        <v>0.43711471557610082</v>
      </c>
      <c r="BN67">
        <f t="shared" si="44"/>
        <v>0.97875213623049717</v>
      </c>
      <c r="BO67">
        <f t="shared" si="45"/>
        <v>9.0766906738199538E-2</v>
      </c>
      <c r="BP67">
        <f t="shared" si="46"/>
        <v>0.71479034423829901</v>
      </c>
      <c r="BR67">
        <f t="shared" si="47"/>
        <v>0.2692317962645987</v>
      </c>
      <c r="BS67">
        <f t="shared" si="48"/>
        <v>0.27015686035160158</v>
      </c>
      <c r="BT67">
        <f t="shared" si="49"/>
        <v>0.61058998107910156</v>
      </c>
    </row>
    <row r="68" spans="1:72">
      <c r="A68" s="1">
        <v>54</v>
      </c>
      <c r="B68" s="15">
        <v>30.690000534057599</v>
      </c>
      <c r="D68" s="15">
        <v>28.624706268310501</v>
      </c>
      <c r="F68" s="15">
        <v>32.754299163818303</v>
      </c>
      <c r="G68">
        <v>18.756999969482401</v>
      </c>
      <c r="H68">
        <v>38.493999481201101</v>
      </c>
      <c r="I68">
        <v>36.696365356445298</v>
      </c>
      <c r="J68">
        <v>40.4400024414062</v>
      </c>
      <c r="L68">
        <v>20.014791488647401</v>
      </c>
      <c r="N68">
        <v>37.640937805175703</v>
      </c>
      <c r="O68">
        <v>29.9161357879638</v>
      </c>
      <c r="P68">
        <v>30.522254943847599</v>
      </c>
      <c r="Q68">
        <v>47.456050872802699</v>
      </c>
      <c r="R68">
        <v>40.620449066162102</v>
      </c>
      <c r="S68">
        <v>25.337999343871999</v>
      </c>
      <c r="U68">
        <v>27.316247940063398</v>
      </c>
      <c r="W68">
        <v>30.015115737915</v>
      </c>
      <c r="X68">
        <v>21.1232814788818</v>
      </c>
      <c r="Y68">
        <v>35.565574645996001</v>
      </c>
      <c r="Z68">
        <v>31.875383377075099</v>
      </c>
      <c r="AA68">
        <v>27.085384368896399</v>
      </c>
      <c r="AB68">
        <v>35.961254119872997</v>
      </c>
      <c r="AC68">
        <v>18.770769119262599</v>
      </c>
      <c r="AD68">
        <v>30.093126296996999</v>
      </c>
      <c r="AF68">
        <v>28.676921844482401</v>
      </c>
      <c r="AG68">
        <v>19.951539993286101</v>
      </c>
      <c r="AH68">
        <v>27.904356002807599</v>
      </c>
      <c r="AM68" s="1">
        <v>54</v>
      </c>
      <c r="AN68">
        <f t="shared" si="24"/>
        <v>0.47499847412110086</v>
      </c>
      <c r="AP68">
        <f t="shared" si="25"/>
        <v>0.28490066528319957</v>
      </c>
      <c r="AR68">
        <f t="shared" si="26"/>
        <v>0.11508941650389914</v>
      </c>
      <c r="AS68">
        <f t="shared" si="27"/>
        <v>8.4999084472698883E-2</v>
      </c>
      <c r="AT68">
        <f t="shared" si="28"/>
        <v>0.99800109863279829</v>
      </c>
      <c r="AU68">
        <f t="shared" si="29"/>
        <v>0.69242477416990056</v>
      </c>
      <c r="AV68">
        <f t="shared" si="30"/>
        <v>0.10333251953129974</v>
      </c>
      <c r="AX68">
        <f t="shared" si="31"/>
        <v>0.37712860107420099</v>
      </c>
      <c r="AZ68">
        <f t="shared" si="32"/>
        <v>0.51781463623049717</v>
      </c>
      <c r="BA68">
        <f t="shared" si="33"/>
        <v>0.18954467773439987</v>
      </c>
      <c r="BB68">
        <f t="shared" si="34"/>
        <v>0.96732711791990056</v>
      </c>
      <c r="BC68">
        <f t="shared" si="35"/>
        <v>0.79499435424809661</v>
      </c>
      <c r="BD68">
        <f t="shared" si="36"/>
        <v>0.13727188110360089</v>
      </c>
      <c r="BE68">
        <f t="shared" si="37"/>
        <v>1.0420017242431001</v>
      </c>
      <c r="BG68">
        <f t="shared" si="38"/>
        <v>0.50824928283689985</v>
      </c>
      <c r="BI68">
        <f t="shared" si="39"/>
        <v>0.11723709106439983</v>
      </c>
      <c r="BJ68">
        <f t="shared" si="40"/>
        <v>0.30931854248050072</v>
      </c>
      <c r="BK68">
        <f t="shared" si="41"/>
        <v>0.70365524292000003</v>
      </c>
      <c r="BL68">
        <f t="shared" si="42"/>
        <v>0.8353862762451989</v>
      </c>
      <c r="BM68">
        <f t="shared" si="43"/>
        <v>5.4613113403298996E-2</v>
      </c>
      <c r="BN68">
        <f t="shared" si="44"/>
        <v>0.30791473388670454</v>
      </c>
      <c r="BO68">
        <f t="shared" si="45"/>
        <v>0.37692260742189987</v>
      </c>
      <c r="BP68">
        <f t="shared" si="46"/>
        <v>0.13312721252439985</v>
      </c>
      <c r="BR68">
        <f t="shared" si="47"/>
        <v>1.0761547088623011</v>
      </c>
      <c r="BS68">
        <f t="shared" si="48"/>
        <v>0.21243286132810013</v>
      </c>
      <c r="BT68">
        <f t="shared" si="49"/>
        <v>1.3398399353026988</v>
      </c>
    </row>
    <row r="69" spans="1:72">
      <c r="A69" s="1">
        <v>55</v>
      </c>
      <c r="B69" s="15">
        <v>31.1649990081787</v>
      </c>
      <c r="D69" s="15">
        <v>28.9096069335937</v>
      </c>
      <c r="F69" s="15">
        <v>32.639209747314403</v>
      </c>
      <c r="G69">
        <v>18.672000885009702</v>
      </c>
      <c r="H69">
        <v>37.495998382568303</v>
      </c>
      <c r="I69">
        <v>37.388790130615199</v>
      </c>
      <c r="J69">
        <v>40.5433349609375</v>
      </c>
      <c r="L69">
        <v>20.391920089721602</v>
      </c>
      <c r="N69">
        <v>38.1587524414062</v>
      </c>
      <c r="O69">
        <v>30.1056804656982</v>
      </c>
      <c r="P69">
        <v>29.554927825927699</v>
      </c>
      <c r="Q69">
        <v>46.661056518554602</v>
      </c>
      <c r="R69">
        <v>40.483177185058501</v>
      </c>
      <c r="S69">
        <v>24.295997619628899</v>
      </c>
      <c r="U69">
        <v>26.807998657226499</v>
      </c>
      <c r="W69">
        <v>30.1323528289794</v>
      </c>
      <c r="X69">
        <v>21.432600021362301</v>
      </c>
      <c r="Y69">
        <v>36.269229888916001</v>
      </c>
      <c r="Z69">
        <v>32.710769653320298</v>
      </c>
      <c r="AA69">
        <v>27.0307712554931</v>
      </c>
      <c r="AB69">
        <v>36.269168853759702</v>
      </c>
      <c r="AC69">
        <v>19.147691726684499</v>
      </c>
      <c r="AD69">
        <v>29.959999084472599</v>
      </c>
      <c r="AF69">
        <v>29.753076553344702</v>
      </c>
      <c r="AG69">
        <v>20.163972854614201</v>
      </c>
      <c r="AH69">
        <v>29.244195938110298</v>
      </c>
      <c r="AM69" s="1">
        <v>55</v>
      </c>
      <c r="AN69">
        <f t="shared" si="24"/>
        <v>0.41333198547370031</v>
      </c>
      <c r="AP69">
        <f t="shared" si="25"/>
        <v>0.67862892150879972</v>
      </c>
      <c r="AR69">
        <f t="shared" si="26"/>
        <v>0.45000076293940339</v>
      </c>
      <c r="AS69">
        <f t="shared" si="27"/>
        <v>5.8000564575198865E-2</v>
      </c>
      <c r="AT69">
        <f t="shared" si="28"/>
        <v>1.3999938964801117E-2</v>
      </c>
      <c r="AU69">
        <f t="shared" si="29"/>
        <v>0.10757446289060368</v>
      </c>
      <c r="AV69">
        <f t="shared" si="30"/>
        <v>0.1208381652833026</v>
      </c>
      <c r="AX69">
        <f t="shared" si="31"/>
        <v>0.72087287902830255</v>
      </c>
      <c r="AZ69">
        <f t="shared" si="32"/>
        <v>0.22624969482419743</v>
      </c>
      <c r="BA69">
        <f t="shared" si="33"/>
        <v>0.62568092346189985</v>
      </c>
      <c r="BB69">
        <f t="shared" si="34"/>
        <v>0.38544082641600141</v>
      </c>
      <c r="BC69">
        <f t="shared" si="35"/>
        <v>0.49999618530279832</v>
      </c>
      <c r="BD69">
        <f t="shared" si="36"/>
        <v>0.13587951660149855</v>
      </c>
      <c r="BE69">
        <f t="shared" si="37"/>
        <v>0.34266853332520242</v>
      </c>
      <c r="BG69">
        <f t="shared" si="38"/>
        <v>0.39599990844730115</v>
      </c>
      <c r="BI69">
        <f t="shared" si="39"/>
        <v>0.25259971618649857</v>
      </c>
      <c r="BJ69">
        <f t="shared" si="40"/>
        <v>0.55070114135750003</v>
      </c>
      <c r="BK69">
        <f t="shared" si="41"/>
        <v>0.41184234619139914</v>
      </c>
      <c r="BL69">
        <f t="shared" si="42"/>
        <v>1.6712799072264986</v>
      </c>
      <c r="BM69">
        <f t="shared" si="43"/>
        <v>1.3030776977538991</v>
      </c>
      <c r="BN69">
        <f t="shared" si="44"/>
        <v>0.34354400634759941</v>
      </c>
      <c r="BO69">
        <f t="shared" si="45"/>
        <v>0.12634468078610084</v>
      </c>
      <c r="BP69">
        <f t="shared" si="46"/>
        <v>0.39499664306639914</v>
      </c>
      <c r="BR69">
        <f t="shared" si="47"/>
        <v>0.46115493774420102</v>
      </c>
      <c r="BS69">
        <f t="shared" si="48"/>
        <v>0.12443161010740056</v>
      </c>
      <c r="BT69">
        <f t="shared" si="49"/>
        <v>0.54193496704099786</v>
      </c>
    </row>
    <row r="70" spans="1:72">
      <c r="A70" s="1">
        <v>56</v>
      </c>
      <c r="B70" s="15">
        <v>30.751667022705</v>
      </c>
      <c r="D70" s="15">
        <v>28.230978012084901</v>
      </c>
      <c r="F70" s="15">
        <v>32.189208984375</v>
      </c>
      <c r="G70">
        <v>18.730001449584901</v>
      </c>
      <c r="H70">
        <v>37.481998443603501</v>
      </c>
      <c r="I70">
        <v>37.496364593505803</v>
      </c>
      <c r="J70">
        <v>40.422496795654197</v>
      </c>
      <c r="L70">
        <v>19.671047210693299</v>
      </c>
      <c r="N70">
        <v>37.932502746582003</v>
      </c>
      <c r="O70">
        <v>29.4799995422363</v>
      </c>
      <c r="P70">
        <v>29.9403686523437</v>
      </c>
      <c r="Q70">
        <v>47.161052703857401</v>
      </c>
      <c r="R70">
        <v>40.347297668457003</v>
      </c>
      <c r="S70">
        <v>24.638666152954102</v>
      </c>
      <c r="U70">
        <v>27.2039985656738</v>
      </c>
      <c r="W70">
        <v>29.879753112792901</v>
      </c>
      <c r="X70">
        <v>20.881898880004801</v>
      </c>
      <c r="Y70">
        <v>35.857387542724602</v>
      </c>
      <c r="Z70">
        <v>34.382049560546797</v>
      </c>
      <c r="AA70">
        <v>25.727693557739201</v>
      </c>
      <c r="AB70">
        <v>35.925624847412102</v>
      </c>
      <c r="AC70">
        <v>19.021347045898398</v>
      </c>
      <c r="AD70">
        <v>29.5650024414062</v>
      </c>
      <c r="AF70">
        <v>29.291921615600501</v>
      </c>
      <c r="AG70">
        <v>20.0395412445068</v>
      </c>
      <c r="AH70">
        <v>28.7022609710693</v>
      </c>
      <c r="AM70" s="1">
        <v>56</v>
      </c>
      <c r="AN70">
        <f t="shared" si="24"/>
        <v>0.14055442810060015</v>
      </c>
      <c r="AP70">
        <f t="shared" si="25"/>
        <v>7.6236724853977478E-3</v>
      </c>
      <c r="AR70">
        <f t="shared" si="26"/>
        <v>1.2139472961425</v>
      </c>
      <c r="AS70">
        <f t="shared" si="27"/>
        <v>8.1335067749002121E-2</v>
      </c>
      <c r="AT70">
        <f t="shared" si="28"/>
        <v>1.1880035400389986</v>
      </c>
      <c r="AU70">
        <f t="shared" si="29"/>
        <v>0.24363708496090197</v>
      </c>
      <c r="AV70">
        <f t="shared" si="30"/>
        <v>0.8275032043458026</v>
      </c>
      <c r="AX70">
        <f t="shared" si="31"/>
        <v>0.53647232055670102</v>
      </c>
      <c r="AZ70">
        <f t="shared" si="32"/>
        <v>0.18437194824219461</v>
      </c>
      <c r="BA70">
        <f t="shared" si="33"/>
        <v>0.44515228271480112</v>
      </c>
      <c r="BB70">
        <f t="shared" si="34"/>
        <v>0.32960319519040127</v>
      </c>
      <c r="BC70">
        <f t="shared" si="35"/>
        <v>0.34473800659179688</v>
      </c>
      <c r="BD70">
        <f t="shared" si="36"/>
        <v>0.84526824951169743</v>
      </c>
      <c r="BE70">
        <f t="shared" si="37"/>
        <v>0.26943397521969814</v>
      </c>
      <c r="BG70">
        <f t="shared" si="38"/>
        <v>0.26400184631350143</v>
      </c>
      <c r="BI70">
        <f t="shared" si="39"/>
        <v>5.8330535888700297E-2</v>
      </c>
      <c r="BJ70">
        <f t="shared" si="40"/>
        <v>0.67802047729500003</v>
      </c>
      <c r="BK70">
        <f t="shared" si="41"/>
        <v>1.1827697753907032</v>
      </c>
      <c r="BL70">
        <f t="shared" si="42"/>
        <v>1.387180328369098</v>
      </c>
      <c r="BM70">
        <f t="shared" si="43"/>
        <v>1.1465358734131001</v>
      </c>
      <c r="BN70">
        <f t="shared" si="44"/>
        <v>0.29062271118159799</v>
      </c>
      <c r="BO70">
        <f t="shared" si="45"/>
        <v>5.1858901977599459E-2</v>
      </c>
      <c r="BP70">
        <f t="shared" si="46"/>
        <v>1.3341655731200994</v>
      </c>
      <c r="BR70">
        <f t="shared" si="47"/>
        <v>9.4230651855401248E-2</v>
      </c>
      <c r="BS70">
        <f t="shared" si="48"/>
        <v>0.55684661865240059</v>
      </c>
      <c r="BT70">
        <f t="shared" si="49"/>
        <v>0.50516319274900212</v>
      </c>
    </row>
    <row r="71" spans="1:72">
      <c r="A71" s="1">
        <v>57</v>
      </c>
      <c r="B71" s="15">
        <v>30.8922214508056</v>
      </c>
      <c r="D71" s="15">
        <v>28.238601684570298</v>
      </c>
      <c r="F71" s="15">
        <v>33.4031562805175</v>
      </c>
      <c r="G71">
        <v>18.648666381835898</v>
      </c>
      <c r="H71">
        <v>38.6700019836425</v>
      </c>
      <c r="I71">
        <v>37.252727508544901</v>
      </c>
      <c r="J71">
        <v>41.25</v>
      </c>
      <c r="L71">
        <v>20.20751953125</v>
      </c>
      <c r="N71">
        <v>38.116874694824197</v>
      </c>
      <c r="O71">
        <v>29.925151824951101</v>
      </c>
      <c r="P71">
        <v>29.610765457153299</v>
      </c>
      <c r="Q71">
        <v>47.505790710449197</v>
      </c>
      <c r="R71">
        <v>41.1925659179687</v>
      </c>
      <c r="S71">
        <v>24.9081001281738</v>
      </c>
      <c r="U71">
        <v>27.468000411987301</v>
      </c>
      <c r="W71">
        <v>29.821422576904201</v>
      </c>
      <c r="X71">
        <v>21.559919357299801</v>
      </c>
      <c r="Y71">
        <v>34.674617767333899</v>
      </c>
      <c r="Z71">
        <v>32.994869232177699</v>
      </c>
      <c r="AA71">
        <v>26.874229431152301</v>
      </c>
      <c r="AB71">
        <v>36.2162475585937</v>
      </c>
      <c r="AC71">
        <v>18.969488143920799</v>
      </c>
      <c r="AD71">
        <v>30.8991680145263</v>
      </c>
      <c r="AF71">
        <v>29.197690963745099</v>
      </c>
      <c r="AG71">
        <v>19.4826946258544</v>
      </c>
      <c r="AH71">
        <v>28.197097778320298</v>
      </c>
      <c r="AM71" s="1">
        <v>57</v>
      </c>
      <c r="AN71">
        <f t="shared" si="24"/>
        <v>1.6664505004900576E-2</v>
      </c>
      <c r="AP71">
        <f t="shared" si="25"/>
        <v>0.33500099182130327</v>
      </c>
      <c r="AR71">
        <f t="shared" si="26"/>
        <v>0.16013336181639914</v>
      </c>
      <c r="AS71">
        <f t="shared" si="27"/>
        <v>0.34933280944820311</v>
      </c>
      <c r="AT71">
        <f t="shared" si="28"/>
        <v>0.51266860961909799</v>
      </c>
      <c r="AU71">
        <f t="shared" si="29"/>
        <v>0.24568176269529829</v>
      </c>
      <c r="AV71">
        <f t="shared" si="30"/>
        <v>0.42250061035149855</v>
      </c>
      <c r="AX71">
        <f t="shared" si="31"/>
        <v>0.6095561981201989</v>
      </c>
      <c r="AZ71">
        <f t="shared" si="32"/>
        <v>8.3545684814403387E-2</v>
      </c>
      <c r="BA71">
        <f t="shared" si="33"/>
        <v>0.65916633605959873</v>
      </c>
      <c r="BB71">
        <f t="shared" si="34"/>
        <v>0.83842468261720171</v>
      </c>
      <c r="BC71">
        <f t="shared" si="35"/>
        <v>9.0526580810596613E-2</v>
      </c>
      <c r="BD71">
        <f t="shared" si="36"/>
        <v>0.16952514648440342</v>
      </c>
      <c r="BE71">
        <f t="shared" si="37"/>
        <v>0.17370223999029832</v>
      </c>
      <c r="BG71">
        <f t="shared" si="38"/>
        <v>0.31999969482430046</v>
      </c>
      <c r="BI71">
        <f t="shared" si="39"/>
        <v>0.24640083312990058</v>
      </c>
      <c r="BJ71">
        <f t="shared" si="40"/>
        <v>0.59711837768560017</v>
      </c>
      <c r="BK71">
        <f t="shared" si="41"/>
        <v>0.17423248291009941</v>
      </c>
      <c r="BL71">
        <f t="shared" si="42"/>
        <v>6.1531066894957576E-3</v>
      </c>
      <c r="BM71">
        <f t="shared" si="43"/>
        <v>0.12096405029299717</v>
      </c>
      <c r="BN71">
        <f t="shared" si="44"/>
        <v>0.22124481201169743</v>
      </c>
      <c r="BO71">
        <f t="shared" si="45"/>
        <v>0.28194808959959872</v>
      </c>
      <c r="BP71">
        <f t="shared" si="46"/>
        <v>0.27791786193850143</v>
      </c>
      <c r="BR71">
        <f t="shared" si="47"/>
        <v>1.025390625E-2</v>
      </c>
      <c r="BS71">
        <f t="shared" si="48"/>
        <v>0.50807571411139918</v>
      </c>
      <c r="BT71">
        <f t="shared" si="49"/>
        <v>3.4194946289098027E-2</v>
      </c>
    </row>
    <row r="72" spans="1:72">
      <c r="A72" s="1">
        <v>58</v>
      </c>
      <c r="B72" s="15">
        <v>30.8755569458007</v>
      </c>
      <c r="D72" s="15">
        <v>28.573602676391602</v>
      </c>
      <c r="F72" s="15">
        <v>33.563289642333899</v>
      </c>
      <c r="G72">
        <v>18.997999191284102</v>
      </c>
      <c r="H72">
        <v>38.157333374023402</v>
      </c>
      <c r="I72">
        <v>37.498409271240199</v>
      </c>
      <c r="J72">
        <v>41.672500610351499</v>
      </c>
      <c r="L72">
        <v>19.597963333129801</v>
      </c>
      <c r="N72">
        <v>38.200420379638601</v>
      </c>
      <c r="O72">
        <v>30.5843181610107</v>
      </c>
      <c r="P72">
        <v>30.449190139770501</v>
      </c>
      <c r="Q72">
        <v>47.415264129638601</v>
      </c>
      <c r="R72">
        <v>41.023040771484297</v>
      </c>
      <c r="S72">
        <v>24.734397888183501</v>
      </c>
      <c r="U72">
        <v>27.148000717163001</v>
      </c>
      <c r="W72">
        <v>30.067823410034102</v>
      </c>
      <c r="X72">
        <v>20.962800979614201</v>
      </c>
      <c r="Y72">
        <v>34.5003852844238</v>
      </c>
      <c r="Z72">
        <v>32.988716125488203</v>
      </c>
      <c r="AA72">
        <v>26.995193481445298</v>
      </c>
      <c r="AB72">
        <v>35.995002746582003</v>
      </c>
      <c r="AC72">
        <v>18.6875400543212</v>
      </c>
      <c r="AD72">
        <v>30.621250152587798</v>
      </c>
      <c r="AF72">
        <v>29.187437057495099</v>
      </c>
      <c r="AG72">
        <v>19.990770339965799</v>
      </c>
      <c r="AH72">
        <v>28.1629028320312</v>
      </c>
      <c r="AM72" s="1">
        <v>58</v>
      </c>
      <c r="AN72">
        <f t="shared" si="24"/>
        <v>0.25999832153319957</v>
      </c>
      <c r="AP72">
        <f t="shared" si="25"/>
        <v>0.49904441833500002</v>
      </c>
      <c r="AR72">
        <f t="shared" si="26"/>
        <v>1.2743568420410014</v>
      </c>
      <c r="AS72">
        <f t="shared" si="27"/>
        <v>0.36066436767580257</v>
      </c>
      <c r="AT72">
        <f t="shared" si="28"/>
        <v>2.9998779296903422E-2</v>
      </c>
      <c r="AU72">
        <f t="shared" si="29"/>
        <v>7.0457458496022696E-3</v>
      </c>
      <c r="AV72">
        <f t="shared" si="30"/>
        <v>0.4174995422362997</v>
      </c>
      <c r="AX72">
        <f t="shared" si="31"/>
        <v>0.47808265686039775</v>
      </c>
      <c r="AZ72">
        <f t="shared" si="32"/>
        <v>8.5090637207102304E-2</v>
      </c>
      <c r="BA72">
        <f t="shared" si="33"/>
        <v>0.18272590637209873</v>
      </c>
      <c r="BB72">
        <f t="shared" si="34"/>
        <v>0.48607254028319957</v>
      </c>
      <c r="BC72">
        <f t="shared" si="35"/>
        <v>0.37087631225580253</v>
      </c>
      <c r="BD72">
        <f t="shared" si="36"/>
        <v>0.39529800415040484</v>
      </c>
      <c r="BE72">
        <f t="shared" si="37"/>
        <v>9.899139404296875E-3</v>
      </c>
      <c r="BG72">
        <f t="shared" si="38"/>
        <v>0.61899757385259946</v>
      </c>
      <c r="BI72">
        <f t="shared" si="39"/>
        <v>2.0803451538100148E-2</v>
      </c>
      <c r="BJ72">
        <f t="shared" si="40"/>
        <v>4.0868759155298306E-2</v>
      </c>
      <c r="BK72">
        <f t="shared" si="41"/>
        <v>0.4615402221678977</v>
      </c>
      <c r="BL72">
        <f t="shared" si="42"/>
        <v>1.956668853759794</v>
      </c>
      <c r="BM72">
        <f t="shared" si="43"/>
        <v>0.99237060546879974</v>
      </c>
      <c r="BN72">
        <f t="shared" si="44"/>
        <v>0.7066650390625</v>
      </c>
      <c r="BO72">
        <f t="shared" si="45"/>
        <v>4.6064376831100873E-2</v>
      </c>
      <c r="BP72">
        <f t="shared" si="46"/>
        <v>0.12375068664550071</v>
      </c>
      <c r="BR72">
        <f t="shared" si="47"/>
        <v>0.3184623718262003</v>
      </c>
      <c r="BS72">
        <f t="shared" si="48"/>
        <v>0.1259613037109979</v>
      </c>
      <c r="BT72">
        <f t="shared" si="49"/>
        <v>0.14118576049800069</v>
      </c>
    </row>
    <row r="73" spans="1:72">
      <c r="A73" s="1">
        <v>59</v>
      </c>
      <c r="B73" s="15">
        <v>31.135555267333899</v>
      </c>
      <c r="D73" s="15">
        <v>28.074558258056602</v>
      </c>
      <c r="F73" s="15">
        <v>32.288932800292898</v>
      </c>
      <c r="G73">
        <v>18.637334823608299</v>
      </c>
      <c r="H73">
        <v>38.127334594726499</v>
      </c>
      <c r="I73">
        <v>37.505455017089801</v>
      </c>
      <c r="J73">
        <v>41.255001068115199</v>
      </c>
      <c r="L73">
        <v>20.076045989990199</v>
      </c>
      <c r="N73">
        <v>38.285511016845703</v>
      </c>
      <c r="O73">
        <v>30.401592254638601</v>
      </c>
      <c r="P73">
        <v>29.963117599487301</v>
      </c>
      <c r="Q73">
        <v>47.044387817382798</v>
      </c>
      <c r="R73">
        <v>41.418338775634702</v>
      </c>
      <c r="S73">
        <v>24.744297027587798</v>
      </c>
      <c r="U73">
        <v>27.7669982910156</v>
      </c>
      <c r="W73">
        <v>30.088626861572202</v>
      </c>
      <c r="X73">
        <v>21.003669738769499</v>
      </c>
      <c r="Y73">
        <v>34.961925506591697</v>
      </c>
      <c r="Z73">
        <v>34.945384979247997</v>
      </c>
      <c r="AA73">
        <v>26.002822875976499</v>
      </c>
      <c r="AB73">
        <v>36.701667785644503</v>
      </c>
      <c r="AC73">
        <v>18.733604431152301</v>
      </c>
      <c r="AD73">
        <v>30.745000839233299</v>
      </c>
      <c r="AF73">
        <v>28.868974685668899</v>
      </c>
      <c r="AG73">
        <v>19.864809036254801</v>
      </c>
      <c r="AH73">
        <v>28.304088592529201</v>
      </c>
      <c r="AM73" s="1">
        <v>59</v>
      </c>
      <c r="AN73">
        <f t="shared" si="24"/>
        <v>0.63888740539550071</v>
      </c>
      <c r="AP73">
        <f t="shared" si="25"/>
        <v>0.80963134765630329</v>
      </c>
      <c r="AR73">
        <f t="shared" si="26"/>
        <v>0.15985488891599431</v>
      </c>
      <c r="AS73">
        <f t="shared" si="27"/>
        <v>0.22166442871100145</v>
      </c>
      <c r="AT73">
        <f t="shared" si="28"/>
        <v>0.93633651733399859</v>
      </c>
      <c r="AU73">
        <f t="shared" si="29"/>
        <v>0.27408981323240056</v>
      </c>
      <c r="AV73">
        <f t="shared" si="30"/>
        <v>0.35333633422850141</v>
      </c>
      <c r="AX73">
        <f t="shared" si="31"/>
        <v>7.8022003173799703E-2</v>
      </c>
      <c r="AZ73">
        <f t="shared" si="32"/>
        <v>0.49050903320320316</v>
      </c>
      <c r="BA73">
        <f t="shared" si="33"/>
        <v>0.9556846618652024</v>
      </c>
      <c r="BB73">
        <f t="shared" si="34"/>
        <v>0.41929435729980113</v>
      </c>
      <c r="BC73">
        <f t="shared" si="35"/>
        <v>0.60311126708980112</v>
      </c>
      <c r="BD73">
        <f t="shared" si="36"/>
        <v>0.44219970703129974</v>
      </c>
      <c r="BE73">
        <f t="shared" si="37"/>
        <v>0.26430320739750002</v>
      </c>
      <c r="BG73">
        <f t="shared" si="38"/>
        <v>0.51074790954589844</v>
      </c>
      <c r="BI73">
        <f t="shared" si="39"/>
        <v>0.19544029235840199</v>
      </c>
      <c r="BJ73">
        <f t="shared" si="40"/>
        <v>0.2213287353515021</v>
      </c>
      <c r="BK73">
        <f t="shared" si="41"/>
        <v>9.6733093261697434E-2</v>
      </c>
      <c r="BL73">
        <f t="shared" si="42"/>
        <v>1.971923828125</v>
      </c>
      <c r="BM73">
        <f t="shared" si="43"/>
        <v>0.65294647216800072</v>
      </c>
      <c r="BN73">
        <f t="shared" si="44"/>
        <v>0.80416870117190342</v>
      </c>
      <c r="BO73">
        <f t="shared" si="45"/>
        <v>8.0242156982400559E-2</v>
      </c>
      <c r="BP73">
        <f t="shared" si="46"/>
        <v>0.14749908447270244</v>
      </c>
      <c r="BR73">
        <f t="shared" si="47"/>
        <v>0.13102531433110087</v>
      </c>
      <c r="BS73">
        <f t="shared" si="48"/>
        <v>0.20961380004889918</v>
      </c>
      <c r="BT73">
        <f t="shared" si="49"/>
        <v>0.11212158203129974</v>
      </c>
    </row>
    <row r="74" spans="1:72">
      <c r="A74" s="1">
        <v>60</v>
      </c>
      <c r="B74" s="15">
        <v>30.496667861938398</v>
      </c>
      <c r="D74" s="15">
        <v>27.264926910400298</v>
      </c>
      <c r="F74" s="15">
        <v>32.129077911376903</v>
      </c>
      <c r="G74">
        <v>18.8589992523193</v>
      </c>
      <c r="H74">
        <v>37.1909980773925</v>
      </c>
      <c r="I74">
        <v>37.779544830322202</v>
      </c>
      <c r="J74">
        <v>41.6083374023437</v>
      </c>
      <c r="L74">
        <v>19.998023986816399</v>
      </c>
      <c r="N74">
        <v>37.7950019836425</v>
      </c>
      <c r="O74">
        <v>29.445907592773398</v>
      </c>
      <c r="P74">
        <v>29.5438232421875</v>
      </c>
      <c r="Q74">
        <v>47.647499084472599</v>
      </c>
      <c r="R74">
        <v>41.860538482666001</v>
      </c>
      <c r="S74">
        <v>25.008600234985298</v>
      </c>
      <c r="U74">
        <v>27.256250381469702</v>
      </c>
      <c r="W74">
        <v>29.8931865692138</v>
      </c>
      <c r="X74">
        <v>21.224998474121001</v>
      </c>
      <c r="Y74">
        <v>34.86519241333</v>
      </c>
      <c r="Z74">
        <v>32.973461151122997</v>
      </c>
      <c r="AA74">
        <v>26.655769348144499</v>
      </c>
      <c r="AB74">
        <v>35.897499084472599</v>
      </c>
      <c r="AC74">
        <v>18.813846588134702</v>
      </c>
      <c r="AD74">
        <v>30.892499923706001</v>
      </c>
      <c r="AF74">
        <v>28.737949371337798</v>
      </c>
      <c r="AG74">
        <v>20.0744228363037</v>
      </c>
      <c r="AH74">
        <v>28.416210174560501</v>
      </c>
      <c r="AM74" s="1">
        <v>60</v>
      </c>
      <c r="AN74">
        <f t="shared" si="24"/>
        <v>1.0711116790772017</v>
      </c>
      <c r="AP74">
        <f t="shared" si="25"/>
        <v>0.42654418945320316</v>
      </c>
      <c r="AR74">
        <f t="shared" si="26"/>
        <v>0.15131187438960225</v>
      </c>
      <c r="AS74">
        <f t="shared" si="27"/>
        <v>0.27499771118170102</v>
      </c>
      <c r="AT74">
        <f t="shared" si="28"/>
        <v>0.82100296020509944</v>
      </c>
      <c r="AU74">
        <f t="shared" si="29"/>
        <v>0.71863555908200283</v>
      </c>
      <c r="AV74">
        <f t="shared" si="30"/>
        <v>0.71333694458009944</v>
      </c>
      <c r="AX74">
        <f t="shared" si="31"/>
        <v>0.15276718139649859</v>
      </c>
      <c r="AZ74">
        <f t="shared" si="32"/>
        <v>1.1793746948241974</v>
      </c>
      <c r="BA74">
        <f t="shared" si="33"/>
        <v>0.49651336669920099</v>
      </c>
      <c r="BB74">
        <f t="shared" si="34"/>
        <v>7.823753356930041E-2</v>
      </c>
      <c r="BC74">
        <f t="shared" si="35"/>
        <v>4.3636322021498586E-2</v>
      </c>
      <c r="BD74">
        <f t="shared" si="36"/>
        <v>0.52412033081060372</v>
      </c>
      <c r="BE74">
        <f t="shared" si="37"/>
        <v>0.34353256225589845</v>
      </c>
      <c r="BG74">
        <f t="shared" si="38"/>
        <v>0.21624946594240058</v>
      </c>
      <c r="BI74">
        <f t="shared" si="39"/>
        <v>1.0490417480500724E-2</v>
      </c>
      <c r="BJ74">
        <f t="shared" si="40"/>
        <v>0.53519821166990056</v>
      </c>
      <c r="BK74">
        <f t="shared" si="41"/>
        <v>0.58749771118159799</v>
      </c>
      <c r="BL74">
        <f t="shared" si="42"/>
        <v>0.28577041625979405</v>
      </c>
      <c r="BM74">
        <f t="shared" si="43"/>
        <v>0.28807640075680041</v>
      </c>
      <c r="BN74">
        <f t="shared" si="44"/>
        <v>1.1850090026856037</v>
      </c>
      <c r="BO74">
        <f t="shared" si="45"/>
        <v>8.9998245239200969E-2</v>
      </c>
      <c r="BP74">
        <f t="shared" si="46"/>
        <v>0.25083351135249998</v>
      </c>
      <c r="BR74">
        <f t="shared" si="47"/>
        <v>0.30743598937979755</v>
      </c>
      <c r="BS74">
        <f t="shared" si="48"/>
        <v>0.21173095703120026</v>
      </c>
      <c r="BT74">
        <f t="shared" si="49"/>
        <v>3.6951065063497879E-2</v>
      </c>
    </row>
    <row r="75" spans="1:72">
      <c r="A75" s="1">
        <v>61</v>
      </c>
      <c r="B75" s="15">
        <v>31.5677795410156</v>
      </c>
      <c r="D75" s="15">
        <v>27.691471099853501</v>
      </c>
      <c r="F75" s="15">
        <v>31.977766036987301</v>
      </c>
      <c r="G75">
        <v>18.584001541137599</v>
      </c>
      <c r="H75">
        <v>38.012001037597599</v>
      </c>
      <c r="I75">
        <v>37.060909271240199</v>
      </c>
      <c r="J75">
        <v>40.895000457763601</v>
      </c>
      <c r="L75">
        <v>19.845256805419901</v>
      </c>
      <c r="N75">
        <v>38.974376678466697</v>
      </c>
      <c r="O75">
        <v>29.942420959472599</v>
      </c>
      <c r="P75">
        <v>29.6220607757568</v>
      </c>
      <c r="Q75">
        <v>47.603862762451101</v>
      </c>
      <c r="R75">
        <v>41.336418151855398</v>
      </c>
      <c r="S75">
        <v>24.6650676727294</v>
      </c>
      <c r="U75">
        <v>27.040000915527301</v>
      </c>
      <c r="W75">
        <v>29.9036769866943</v>
      </c>
      <c r="X75">
        <v>20.689800262451101</v>
      </c>
      <c r="Y75">
        <v>34.277694702148402</v>
      </c>
      <c r="Z75">
        <v>32.687690734863203</v>
      </c>
      <c r="AA75">
        <v>26.9438457489013</v>
      </c>
      <c r="AB75">
        <v>37.082508087158203</v>
      </c>
      <c r="AC75">
        <v>18.723848342895501</v>
      </c>
      <c r="AD75">
        <v>30.641666412353501</v>
      </c>
      <c r="AF75">
        <v>28.430513381958001</v>
      </c>
      <c r="AG75">
        <v>20.286153793334901</v>
      </c>
      <c r="AH75">
        <v>28.453161239623999</v>
      </c>
      <c r="AM75" s="1">
        <v>61</v>
      </c>
      <c r="AN75">
        <f t="shared" si="24"/>
        <v>4.8889160156200262E-2</v>
      </c>
      <c r="AP75">
        <f t="shared" si="25"/>
        <v>0.28156661987299714</v>
      </c>
      <c r="AR75">
        <f t="shared" si="26"/>
        <v>0.36197090148919742</v>
      </c>
      <c r="AS75">
        <f t="shared" si="27"/>
        <v>0.37766456604009946</v>
      </c>
      <c r="AT75">
        <f t="shared" si="28"/>
        <v>0.26599884033200283</v>
      </c>
      <c r="AU75">
        <f t="shared" si="29"/>
        <v>0.53969573974610086</v>
      </c>
      <c r="AV75">
        <f t="shared" si="30"/>
        <v>0.23833465576169743</v>
      </c>
      <c r="AX75">
        <f t="shared" si="31"/>
        <v>0.26353454589839842</v>
      </c>
      <c r="AZ75">
        <f t="shared" si="32"/>
        <v>0.39604187011709513</v>
      </c>
      <c r="BA75">
        <f t="shared" si="33"/>
        <v>0.37112426757810013</v>
      </c>
      <c r="BB75">
        <f t="shared" si="34"/>
        <v>0.4636039733887003</v>
      </c>
      <c r="BC75">
        <f t="shared" si="35"/>
        <v>0.52596664428710227</v>
      </c>
      <c r="BD75">
        <f t="shared" si="36"/>
        <v>0.26484298706060372</v>
      </c>
      <c r="BE75">
        <f t="shared" si="37"/>
        <v>0.44066619873050072</v>
      </c>
      <c r="BG75">
        <f t="shared" si="38"/>
        <v>0.12000083923339844</v>
      </c>
      <c r="BI75">
        <f t="shared" si="39"/>
        <v>0.46096992492670097</v>
      </c>
      <c r="BJ75">
        <f t="shared" si="40"/>
        <v>0.59459686279300072</v>
      </c>
      <c r="BK75">
        <f t="shared" si="41"/>
        <v>0.22872161865240059</v>
      </c>
      <c r="BL75">
        <f t="shared" si="42"/>
        <v>5.076980590819602E-2</v>
      </c>
      <c r="BM75">
        <f t="shared" si="43"/>
        <v>0.38807678222649855</v>
      </c>
      <c r="BN75">
        <f t="shared" si="44"/>
        <v>0.114990234375</v>
      </c>
      <c r="BO75">
        <f t="shared" si="45"/>
        <v>0.30557441711420097</v>
      </c>
      <c r="BP75">
        <f t="shared" si="46"/>
        <v>0.66833305358890271</v>
      </c>
      <c r="BR75">
        <f t="shared" si="47"/>
        <v>0.13333129882810013</v>
      </c>
      <c r="BS75">
        <f t="shared" si="48"/>
        <v>0.62897491455079901</v>
      </c>
      <c r="BT75">
        <f t="shared" si="49"/>
        <v>0.29574012756349788</v>
      </c>
    </row>
    <row r="76" spans="1:72">
      <c r="A76" s="1">
        <v>62</v>
      </c>
      <c r="B76" s="15">
        <v>31.6166687011718</v>
      </c>
      <c r="D76" s="15">
        <v>27.973037719726499</v>
      </c>
      <c r="F76" s="15">
        <v>32.339736938476499</v>
      </c>
      <c r="G76">
        <v>18.961666107177699</v>
      </c>
      <c r="H76">
        <v>37.746002197265597</v>
      </c>
      <c r="I76">
        <v>37.6006050109863</v>
      </c>
      <c r="J76">
        <v>40.656665802001903</v>
      </c>
      <c r="L76">
        <v>20.108791351318299</v>
      </c>
      <c r="N76">
        <v>38.578334808349602</v>
      </c>
      <c r="O76">
        <v>30.3135452270507</v>
      </c>
      <c r="P76">
        <v>29.1584568023681</v>
      </c>
      <c r="Q76">
        <v>47.077896118163999</v>
      </c>
      <c r="R76">
        <v>41.601261138916001</v>
      </c>
      <c r="S76">
        <v>25.105733871459901</v>
      </c>
      <c r="U76">
        <v>27.1600017547607</v>
      </c>
      <c r="W76">
        <v>30.364646911621001</v>
      </c>
      <c r="X76">
        <v>21.284397125244102</v>
      </c>
      <c r="Y76">
        <v>34.048973083496001</v>
      </c>
      <c r="Z76">
        <v>32.738460540771399</v>
      </c>
      <c r="AA76">
        <v>26.555768966674801</v>
      </c>
      <c r="AB76">
        <v>37.197498321533203</v>
      </c>
      <c r="AC76">
        <v>19.029422760009702</v>
      </c>
      <c r="AD76">
        <v>29.973333358764599</v>
      </c>
      <c r="AF76">
        <v>28.563844680786101</v>
      </c>
      <c r="AG76">
        <v>19.657178878784102</v>
      </c>
      <c r="AH76">
        <v>28.157421112060501</v>
      </c>
      <c r="AM76" s="1">
        <v>62</v>
      </c>
      <c r="AN76">
        <f t="shared" si="24"/>
        <v>0.62222290039060013</v>
      </c>
      <c r="AP76">
        <f t="shared" si="25"/>
        <v>0.45600509643560017</v>
      </c>
      <c r="AR76">
        <f t="shared" si="26"/>
        <v>3.3508300781200262E-2</v>
      </c>
      <c r="AS76">
        <f t="shared" si="27"/>
        <v>6.2332153320298289E-2</v>
      </c>
      <c r="AT76">
        <f t="shared" si="28"/>
        <v>0.30300140380859375</v>
      </c>
      <c r="AU76">
        <f t="shared" si="29"/>
        <v>0.33015060424809661</v>
      </c>
      <c r="AV76">
        <f t="shared" si="30"/>
        <v>0.47333526611329546</v>
      </c>
      <c r="AX76">
        <f t="shared" si="31"/>
        <v>0.34306716918939983</v>
      </c>
      <c r="AZ76">
        <f t="shared" si="32"/>
        <v>0.25041580200189628</v>
      </c>
      <c r="BA76">
        <f t="shared" si="33"/>
        <v>8.3728790283199572E-2</v>
      </c>
      <c r="BB76">
        <f t="shared" si="34"/>
        <v>4.7918319702198175E-2</v>
      </c>
      <c r="BC76">
        <f t="shared" si="35"/>
        <v>0.63000106811519885</v>
      </c>
      <c r="BD76">
        <f t="shared" si="36"/>
        <v>0.77941513061519885</v>
      </c>
      <c r="BE76">
        <f t="shared" si="37"/>
        <v>0.24853324890139916</v>
      </c>
      <c r="BG76">
        <f t="shared" si="38"/>
        <v>0.12333106994629972</v>
      </c>
      <c r="BI76">
        <f t="shared" si="39"/>
        <v>1.1700878143310014</v>
      </c>
      <c r="BJ76">
        <f t="shared" si="40"/>
        <v>0.50519943237310017</v>
      </c>
      <c r="BK76">
        <f t="shared" si="41"/>
        <v>0.27595138549809661</v>
      </c>
      <c r="BL76">
        <f t="shared" si="42"/>
        <v>0.95615386962889914</v>
      </c>
      <c r="BM76">
        <f t="shared" si="43"/>
        <v>0.35711479187009942</v>
      </c>
      <c r="BN76">
        <f t="shared" si="44"/>
        <v>0.71500015258790484</v>
      </c>
      <c r="BO76">
        <f t="shared" si="45"/>
        <v>6.6347122192400576E-2</v>
      </c>
      <c r="BP76">
        <f t="shared" si="46"/>
        <v>0.91458320617680045</v>
      </c>
      <c r="BR76">
        <f t="shared" si="47"/>
        <v>0.15846443176269887</v>
      </c>
      <c r="BS76">
        <f t="shared" si="48"/>
        <v>0.24128341674810017</v>
      </c>
      <c r="BT76">
        <f t="shared" si="49"/>
        <v>0.7091102600097976</v>
      </c>
    </row>
    <row r="77" spans="1:72">
      <c r="A77" s="1">
        <v>63</v>
      </c>
      <c r="B77" s="15">
        <v>30.9944458007812</v>
      </c>
      <c r="D77" s="15">
        <v>28.429042816162099</v>
      </c>
      <c r="F77" s="15">
        <v>32.306228637695298</v>
      </c>
      <c r="G77">
        <v>18.899333953857401</v>
      </c>
      <c r="H77">
        <v>37.443000793457003</v>
      </c>
      <c r="I77">
        <v>37.270454406738203</v>
      </c>
      <c r="J77">
        <v>41.130001068115199</v>
      </c>
      <c r="L77">
        <v>19.765724182128899</v>
      </c>
      <c r="N77">
        <v>38.828750610351499</v>
      </c>
      <c r="O77">
        <v>30.397274017333899</v>
      </c>
      <c r="P77">
        <v>29.206375122070298</v>
      </c>
      <c r="Q77">
        <v>46.4478950500488</v>
      </c>
      <c r="R77">
        <v>42.3806762695312</v>
      </c>
      <c r="S77">
        <v>24.857200622558501</v>
      </c>
      <c r="U77">
        <v>27.283332824706999</v>
      </c>
      <c r="W77">
        <v>29.19455909729</v>
      </c>
      <c r="X77">
        <v>20.779197692871001</v>
      </c>
      <c r="Y77">
        <v>34.324924468994098</v>
      </c>
      <c r="Z77">
        <v>33.694614410400298</v>
      </c>
      <c r="AA77">
        <v>26.912883758544901</v>
      </c>
      <c r="AB77">
        <v>36.482498168945298</v>
      </c>
      <c r="AC77">
        <v>18.963075637817301</v>
      </c>
      <c r="AD77">
        <v>29.058750152587798</v>
      </c>
      <c r="AF77">
        <v>28.7223091125488</v>
      </c>
      <c r="AG77">
        <v>19.898462295532202</v>
      </c>
      <c r="AH77">
        <v>28.866531372070298</v>
      </c>
      <c r="AM77" s="1">
        <v>63</v>
      </c>
      <c r="AN77">
        <f t="shared" si="24"/>
        <v>3.9445877075198865E-2</v>
      </c>
      <c r="AP77">
        <f t="shared" si="25"/>
        <v>0.38492584228519888</v>
      </c>
      <c r="AR77">
        <f t="shared" si="26"/>
        <v>0.46218872070310368</v>
      </c>
      <c r="AS77">
        <f t="shared" si="27"/>
        <v>0.13066673278810015</v>
      </c>
      <c r="AT77">
        <f t="shared" si="28"/>
        <v>0.90499877929689632</v>
      </c>
      <c r="AU77">
        <f t="shared" si="29"/>
        <v>0.17045593261720171</v>
      </c>
      <c r="AV77">
        <f t="shared" si="30"/>
        <v>1.1149978637694957</v>
      </c>
      <c r="AX77">
        <f t="shared" si="31"/>
        <v>0.22520637512199926</v>
      </c>
      <c r="AZ77">
        <f t="shared" si="32"/>
        <v>0.72333526611329546</v>
      </c>
      <c r="BA77">
        <f t="shared" si="33"/>
        <v>0.2254562377928977</v>
      </c>
      <c r="BB77">
        <f t="shared" si="34"/>
        <v>0.51619911193849788</v>
      </c>
      <c r="BC77">
        <f t="shared" si="35"/>
        <v>0.50596618652350145</v>
      </c>
      <c r="BD77">
        <f t="shared" si="36"/>
        <v>0.47954177856450286</v>
      </c>
      <c r="BE77">
        <f t="shared" si="37"/>
        <v>1.1030006408691015</v>
      </c>
      <c r="BG77">
        <f t="shared" si="38"/>
        <v>0.65666770935060015</v>
      </c>
      <c r="BI77">
        <f t="shared" si="39"/>
        <v>0.19754981994629972</v>
      </c>
      <c r="BJ77">
        <f t="shared" si="40"/>
        <v>0.29950332641609734</v>
      </c>
      <c r="BK77">
        <f t="shared" si="41"/>
        <v>1.1077690124512003</v>
      </c>
      <c r="BL77">
        <f t="shared" si="42"/>
        <v>0.77269363403320312</v>
      </c>
      <c r="BM77">
        <f t="shared" si="43"/>
        <v>0.13275909423829901</v>
      </c>
      <c r="BN77">
        <f t="shared" si="44"/>
        <v>0.22500228881830253</v>
      </c>
      <c r="BO77">
        <f t="shared" si="45"/>
        <v>2.7845382690401266E-2</v>
      </c>
      <c r="BP77">
        <f t="shared" si="46"/>
        <v>0.65875053405770245</v>
      </c>
      <c r="BR77">
        <f t="shared" si="47"/>
        <v>0.10596466064459875</v>
      </c>
      <c r="BS77">
        <f t="shared" si="48"/>
        <v>0.16820335388190344</v>
      </c>
      <c r="BT77">
        <f t="shared" si="49"/>
        <v>1.6069622039794993</v>
      </c>
    </row>
    <row r="78" spans="1:72">
      <c r="A78" s="1">
        <v>64</v>
      </c>
      <c r="B78" s="15">
        <v>30.954999923706001</v>
      </c>
      <c r="D78" s="15">
        <v>28.0441169738769</v>
      </c>
      <c r="F78" s="15">
        <v>32.768417358398402</v>
      </c>
      <c r="G78">
        <v>19.030000686645501</v>
      </c>
      <c r="H78">
        <v>38.347999572753899</v>
      </c>
      <c r="I78">
        <v>37.099998474121001</v>
      </c>
      <c r="J78">
        <v>40.015003204345703</v>
      </c>
      <c r="L78">
        <v>19.990930557250898</v>
      </c>
      <c r="N78">
        <v>38.105415344238203</v>
      </c>
      <c r="O78">
        <v>30.171817779541001</v>
      </c>
      <c r="P78">
        <v>28.6901760101318</v>
      </c>
      <c r="Q78">
        <v>45.941928863525298</v>
      </c>
      <c r="R78">
        <v>42.860218048095703</v>
      </c>
      <c r="S78">
        <v>23.7541999816894</v>
      </c>
      <c r="U78">
        <v>27.940000534057599</v>
      </c>
      <c r="W78">
        <v>28.9970092773437</v>
      </c>
      <c r="X78">
        <v>21.078701019287099</v>
      </c>
      <c r="Y78">
        <v>35.432693481445298</v>
      </c>
      <c r="Z78">
        <v>34.467308044433501</v>
      </c>
      <c r="AA78">
        <v>27.0456428527832</v>
      </c>
      <c r="AB78">
        <v>36.707500457763601</v>
      </c>
      <c r="AC78">
        <v>18.9352302551269</v>
      </c>
      <c r="AD78">
        <v>29.717500686645501</v>
      </c>
      <c r="AF78">
        <v>28.616344451904201</v>
      </c>
      <c r="AG78">
        <v>19.730258941650298</v>
      </c>
      <c r="AH78">
        <v>27.259569168090799</v>
      </c>
      <c r="AM78" s="1">
        <v>64</v>
      </c>
      <c r="AN78">
        <f t="shared" si="24"/>
        <v>0.40499877929689987</v>
      </c>
      <c r="AP78">
        <f t="shared" si="25"/>
        <v>0.29183959960939987</v>
      </c>
      <c r="AR78">
        <f t="shared" si="26"/>
        <v>0.21012496948240056</v>
      </c>
      <c r="AS78">
        <f t="shared" si="27"/>
        <v>6.5998077392499965E-2</v>
      </c>
      <c r="AT78">
        <f t="shared" si="28"/>
        <v>0.50199890136720171</v>
      </c>
      <c r="AU78">
        <f t="shared" si="29"/>
        <v>2.4118194580078978</v>
      </c>
      <c r="AV78">
        <f t="shared" si="30"/>
        <v>1.1299972534178977</v>
      </c>
      <c r="AX78">
        <f t="shared" si="31"/>
        <v>0.18170547485349786</v>
      </c>
      <c r="AZ78">
        <f t="shared" si="32"/>
        <v>0.65771102905279832</v>
      </c>
      <c r="BA78">
        <f t="shared" si="33"/>
        <v>0.48878669738769887</v>
      </c>
      <c r="BB78">
        <f t="shared" si="34"/>
        <v>1.2482051849364986</v>
      </c>
      <c r="BC78">
        <f t="shared" si="35"/>
        <v>4.8507690429595129E-2</v>
      </c>
      <c r="BD78">
        <f t="shared" si="36"/>
        <v>1.2329902648926065</v>
      </c>
      <c r="BE78">
        <f t="shared" si="37"/>
        <v>0.19926834106449931</v>
      </c>
      <c r="BG78">
        <f t="shared" si="38"/>
        <v>0.78299903869629972</v>
      </c>
      <c r="BI78">
        <f t="shared" si="39"/>
        <v>0.20235443115230112</v>
      </c>
      <c r="BJ78">
        <f t="shared" si="40"/>
        <v>0.34296607971189985</v>
      </c>
      <c r="BK78">
        <f t="shared" si="41"/>
        <v>0</v>
      </c>
      <c r="BL78">
        <f t="shared" si="42"/>
        <v>1.3771133422850994</v>
      </c>
      <c r="BM78">
        <f t="shared" si="43"/>
        <v>6.6410064697201676E-2</v>
      </c>
      <c r="BN78">
        <f t="shared" si="44"/>
        <v>1.4387550354003977</v>
      </c>
      <c r="BO78">
        <f t="shared" si="45"/>
        <v>0.11227035522459872</v>
      </c>
      <c r="BP78">
        <f t="shared" si="46"/>
        <v>0.20500373840340202</v>
      </c>
      <c r="BR78">
        <f t="shared" si="47"/>
        <v>0.13481140136719816</v>
      </c>
      <c r="BS78">
        <f t="shared" si="48"/>
        <v>0.18922996521000002</v>
      </c>
      <c r="BT78">
        <f t="shared" si="49"/>
        <v>0.9238719940185014</v>
      </c>
    </row>
    <row r="79" spans="1:72">
      <c r="A79" s="1">
        <v>65</v>
      </c>
      <c r="B79" s="15">
        <v>31.359998703002901</v>
      </c>
      <c r="D79" s="15">
        <v>28.3359565734863</v>
      </c>
      <c r="F79" s="15">
        <v>32.558292388916001</v>
      </c>
      <c r="G79">
        <v>19.095998764038001</v>
      </c>
      <c r="H79">
        <v>37.846000671386697</v>
      </c>
      <c r="I79">
        <v>39.511817932128899</v>
      </c>
      <c r="J79">
        <v>41.145000457763601</v>
      </c>
      <c r="L79">
        <v>19.809225082397401</v>
      </c>
      <c r="N79">
        <v>38.763126373291001</v>
      </c>
      <c r="O79">
        <v>30.6606044769287</v>
      </c>
      <c r="P79">
        <v>29.938381195068299</v>
      </c>
      <c r="Q79">
        <v>45.893421173095703</v>
      </c>
      <c r="R79">
        <v>41.627227783203097</v>
      </c>
      <c r="S79">
        <v>23.953468322753899</v>
      </c>
      <c r="U79">
        <v>27.1570014953613</v>
      </c>
      <c r="W79">
        <v>29.199363708496001</v>
      </c>
      <c r="X79">
        <v>21.421667098998999</v>
      </c>
      <c r="Y79">
        <v>35.432693481445298</v>
      </c>
      <c r="Z79">
        <v>33.090194702148402</v>
      </c>
      <c r="AA79">
        <v>27.112052917480401</v>
      </c>
      <c r="AB79">
        <v>38.146255493163999</v>
      </c>
      <c r="AC79">
        <v>19.047500610351499</v>
      </c>
      <c r="AD79">
        <v>29.512496948242099</v>
      </c>
      <c r="AF79">
        <v>28.751155853271399</v>
      </c>
      <c r="AG79">
        <v>19.919488906860298</v>
      </c>
      <c r="AH79">
        <v>28.1834411621093</v>
      </c>
      <c r="AM79" s="1">
        <v>65</v>
      </c>
      <c r="AN79">
        <f t="shared" si="24"/>
        <v>0.8516654968262003</v>
      </c>
      <c r="AP79">
        <f t="shared" si="25"/>
        <v>0.36522293090819957</v>
      </c>
      <c r="AR79">
        <f t="shared" si="26"/>
        <v>0.47381591796870026</v>
      </c>
      <c r="AS79">
        <f t="shared" si="27"/>
        <v>0.34333038330069954</v>
      </c>
      <c r="AT79">
        <f t="shared" si="28"/>
        <v>0.40333557128909803</v>
      </c>
      <c r="AU79">
        <f t="shared" si="29"/>
        <v>2.3922729492187997</v>
      </c>
      <c r="AV79">
        <f t="shared" si="30"/>
        <v>6.4998626708998586E-2</v>
      </c>
      <c r="AX79">
        <f t="shared" si="31"/>
        <v>0.59668159484860084</v>
      </c>
      <c r="AZ79">
        <f t="shared" si="32"/>
        <v>0.87874984741210227</v>
      </c>
      <c r="BA79">
        <f t="shared" si="33"/>
        <v>7.8792572022017282E-3</v>
      </c>
      <c r="BB79">
        <f t="shared" si="34"/>
        <v>0.70432281494139914</v>
      </c>
      <c r="BC79">
        <f t="shared" si="35"/>
        <v>1.0928955078125</v>
      </c>
      <c r="BD79">
        <f t="shared" si="36"/>
        <v>0.11911773681639914</v>
      </c>
      <c r="BE79">
        <f t="shared" si="37"/>
        <v>0.52613449096680043</v>
      </c>
      <c r="BG79">
        <f t="shared" si="38"/>
        <v>4.8999786376899834E-2</v>
      </c>
      <c r="BI79">
        <f t="shared" si="39"/>
        <v>0.19302940368659804</v>
      </c>
      <c r="BJ79">
        <f t="shared" si="40"/>
        <v>0.42798805236819959</v>
      </c>
      <c r="BK79">
        <f t="shared" si="41"/>
        <v>0.49269104003899855</v>
      </c>
      <c r="BL79">
        <f t="shared" si="42"/>
        <v>0.37615203857419743</v>
      </c>
      <c r="BM79">
        <f t="shared" si="43"/>
        <v>5.1538467407198141E-2</v>
      </c>
      <c r="BN79">
        <f t="shared" si="44"/>
        <v>2.1062545776366974</v>
      </c>
      <c r="BO79">
        <f t="shared" si="45"/>
        <v>9.288597106930041E-2</v>
      </c>
      <c r="BP79">
        <f t="shared" si="46"/>
        <v>0.54833412170410156</v>
      </c>
      <c r="BR79">
        <f t="shared" si="47"/>
        <v>0.56628227233879969</v>
      </c>
      <c r="BS79">
        <f t="shared" si="48"/>
        <v>8.5281372070301842E-2</v>
      </c>
      <c r="BT79">
        <f t="shared" si="49"/>
        <v>0.64333152771000002</v>
      </c>
    </row>
    <row r="80" spans="1:72">
      <c r="A80" s="1">
        <v>66</v>
      </c>
      <c r="B80" s="15">
        <v>30.508333206176701</v>
      </c>
      <c r="D80" s="15">
        <v>27.9707336425781</v>
      </c>
      <c r="F80" s="15">
        <v>33.032108306884702</v>
      </c>
      <c r="G80">
        <v>18.752668380737301</v>
      </c>
      <c r="H80">
        <v>37.442665100097599</v>
      </c>
      <c r="I80">
        <v>37.119544982910099</v>
      </c>
      <c r="J80">
        <v>41.209999084472599</v>
      </c>
      <c r="L80">
        <v>20.405906677246001</v>
      </c>
      <c r="N80">
        <v>37.884376525878899</v>
      </c>
      <c r="O80">
        <v>30.652725219726499</v>
      </c>
      <c r="P80">
        <v>29.2340583801269</v>
      </c>
      <c r="Q80">
        <v>46.986316680908203</v>
      </c>
      <c r="R80">
        <v>41.508110046386697</v>
      </c>
      <c r="S80">
        <v>24.4796028137207</v>
      </c>
      <c r="U80">
        <v>27.2060012817382</v>
      </c>
      <c r="W80">
        <v>29.392393112182599</v>
      </c>
      <c r="X80">
        <v>20.993679046630799</v>
      </c>
      <c r="Y80">
        <v>35.925384521484297</v>
      </c>
      <c r="Z80">
        <v>33.466346740722599</v>
      </c>
      <c r="AA80">
        <v>27.163591384887599</v>
      </c>
      <c r="AB80">
        <v>36.040000915527301</v>
      </c>
      <c r="AC80">
        <v>19.140386581420799</v>
      </c>
      <c r="AD80">
        <v>30.0608310699462</v>
      </c>
      <c r="AF80">
        <v>28.184873580932599</v>
      </c>
      <c r="AG80">
        <v>20.0047702789306</v>
      </c>
      <c r="AH80">
        <v>28.8267726898193</v>
      </c>
      <c r="AM80" s="1">
        <v>66</v>
      </c>
      <c r="AN80">
        <f t="shared" ref="AN80:AN143" si="50">ABS(B81-B80)</f>
        <v>0.4816665649414027</v>
      </c>
      <c r="AP80">
        <f t="shared" ref="AP80:AP143" si="51">ABS(D81-D80)</f>
        <v>0.15234947204589844</v>
      </c>
      <c r="AR80">
        <f t="shared" ref="AR80:AR143" si="52">ABS(F81-F80)</f>
        <v>1.8333435058600855E-2</v>
      </c>
      <c r="AS80">
        <f t="shared" ref="AS80:AS143" si="53">ABS(G81-G80)</f>
        <v>0.37766838073730113</v>
      </c>
      <c r="AT80">
        <f t="shared" ref="AT80:AT143" si="54">ABS(H81-H80)</f>
        <v>0.55066680908200283</v>
      </c>
      <c r="AU80">
        <f t="shared" ref="AU80:AU143" si="55">ABS(I81-I80)</f>
        <v>0.15348434448240056</v>
      </c>
      <c r="AV80">
        <f t="shared" ref="AV80:AV143" si="56">ABS(J81-J80)</f>
        <v>0.20999526977539773</v>
      </c>
      <c r="AX80">
        <f t="shared" ref="AX80:AX143" si="57">ABS(L81-L80)</f>
        <v>0.39700126647949929</v>
      </c>
      <c r="AZ80">
        <f t="shared" ref="AZ80:AZ143" si="58">ABS(N81-N80)</f>
        <v>0.33499526977529825</v>
      </c>
      <c r="BA80">
        <f t="shared" ref="BA80:BA143" si="59">ABS(O81-O80)</f>
        <v>0.10977172851560013</v>
      </c>
      <c r="BB80">
        <f t="shared" ref="BB80:BB143" si="60">ABS(P81-P80)</f>
        <v>0.34920501708980112</v>
      </c>
      <c r="BC80">
        <f t="shared" ref="BC80:BC143" si="61">ABS(Q81-Q80)</f>
        <v>4.986953735360089E-2</v>
      </c>
      <c r="BD80">
        <f t="shared" ref="BD80:BD143" si="62">ABS(R81-R80)</f>
        <v>4.6394348144502828E-2</v>
      </c>
      <c r="BE80">
        <f t="shared" ref="BE80:BE143" si="63">ABS(S81-S80)</f>
        <v>9.5731735229399817E-2</v>
      </c>
      <c r="BG80">
        <f t="shared" ref="BG80:BG143" si="64">ABS(U81-U80)</f>
        <v>0.45199966430670102</v>
      </c>
      <c r="BI80">
        <f t="shared" ref="BI80:BI143" si="65">ABS(W81-W80)</f>
        <v>0.53187179565430043</v>
      </c>
      <c r="BJ80">
        <f t="shared" ref="BJ80:BJ143" si="66">ABS(X81-X80)</f>
        <v>1.231956481930041E-2</v>
      </c>
      <c r="BK80">
        <f t="shared" ref="BK80:BK143" si="67">ABS(Y81-Y80)</f>
        <v>1.8780784606932954</v>
      </c>
      <c r="BL80">
        <f t="shared" ref="BL80:BL143" si="68">ABS(Z81-Z80)</f>
        <v>8.1729888916001414E-2</v>
      </c>
      <c r="BM80">
        <f t="shared" ref="BM80:BM143" si="69">ABS(AA81-AA80)</f>
        <v>0.63307952880860086</v>
      </c>
      <c r="BN80">
        <f t="shared" ref="BN80:BN143" si="70">ABS(AB81-AB80)</f>
        <v>0.83625030517579546</v>
      </c>
      <c r="BO80">
        <f t="shared" ref="BO80:BO143" si="71">ABS(AC81-AC80)</f>
        <v>0.14022827148439987</v>
      </c>
      <c r="BP80">
        <f t="shared" ref="BP80:BP143" si="72">ABS(AD81-AD80)</f>
        <v>0.65208053588860082</v>
      </c>
      <c r="BR80">
        <f t="shared" ref="BR80:BR143" si="73">ABS(AF81-AF80)</f>
        <v>0.29743576049800069</v>
      </c>
      <c r="BS80">
        <f t="shared" ref="BS80:BS143" si="74">ABS(AG81-AG80)</f>
        <v>0.3834228515625</v>
      </c>
      <c r="BT80">
        <f t="shared" ref="BT80:BT143" si="75">ABS(AH81-AH80)</f>
        <v>0.49881744384759941</v>
      </c>
    </row>
    <row r="81" spans="1:72">
      <c r="A81" s="1">
        <v>67</v>
      </c>
      <c r="B81" s="15">
        <v>30.026666641235298</v>
      </c>
      <c r="D81" s="15">
        <v>27.818384170532202</v>
      </c>
      <c r="F81" s="15">
        <v>33.013774871826101</v>
      </c>
      <c r="G81">
        <v>18.375</v>
      </c>
      <c r="H81">
        <v>37.993331909179602</v>
      </c>
      <c r="I81">
        <v>36.966060638427699</v>
      </c>
      <c r="J81">
        <v>41.000003814697202</v>
      </c>
      <c r="L81">
        <v>20.802907943725501</v>
      </c>
      <c r="N81">
        <v>38.219371795654197</v>
      </c>
      <c r="O81">
        <v>30.542953491210898</v>
      </c>
      <c r="P81">
        <v>28.884853363037099</v>
      </c>
      <c r="Q81">
        <v>46.936447143554602</v>
      </c>
      <c r="R81">
        <v>41.5545043945312</v>
      </c>
      <c r="S81">
        <v>24.575334548950099</v>
      </c>
      <c r="U81">
        <v>27.658000946044901</v>
      </c>
      <c r="W81">
        <v>29.9242649078369</v>
      </c>
      <c r="X81">
        <v>20.981359481811499</v>
      </c>
      <c r="Y81">
        <v>34.047306060791001</v>
      </c>
      <c r="Z81">
        <v>33.548076629638601</v>
      </c>
      <c r="AA81">
        <v>27.7966709136962</v>
      </c>
      <c r="AB81">
        <v>36.876251220703097</v>
      </c>
      <c r="AC81">
        <v>19.280614852905199</v>
      </c>
      <c r="AD81">
        <v>29.408750534057599</v>
      </c>
      <c r="AF81">
        <v>28.4823093414306</v>
      </c>
      <c r="AG81">
        <v>19.6213474273681</v>
      </c>
      <c r="AH81">
        <v>29.3255901336669</v>
      </c>
      <c r="AM81" s="1">
        <v>67</v>
      </c>
      <c r="AN81">
        <f t="shared" si="50"/>
        <v>0.91666793823240056</v>
      </c>
      <c r="AP81">
        <f t="shared" si="51"/>
        <v>0.17337989807129972</v>
      </c>
      <c r="AR81">
        <f t="shared" si="52"/>
        <v>0.51673507690430398</v>
      </c>
      <c r="AS81">
        <f t="shared" si="53"/>
        <v>7.54985809326989E-2</v>
      </c>
      <c r="AT81">
        <f t="shared" si="54"/>
        <v>5.0662994384801152E-2</v>
      </c>
      <c r="AU81">
        <f t="shared" si="55"/>
        <v>0.68712234497070312</v>
      </c>
      <c r="AV81">
        <f t="shared" si="56"/>
        <v>0.163330078125</v>
      </c>
      <c r="AX81">
        <f t="shared" si="57"/>
        <v>1.0657463073730007</v>
      </c>
      <c r="AZ81">
        <f t="shared" si="58"/>
        <v>1.0681228637694957</v>
      </c>
      <c r="BA81">
        <f t="shared" si="59"/>
        <v>0.74704551696779831</v>
      </c>
      <c r="BB81">
        <f t="shared" si="60"/>
        <v>1.0624980926512997</v>
      </c>
      <c r="BC81">
        <f t="shared" si="61"/>
        <v>1.0660095214843963</v>
      </c>
      <c r="BD81">
        <f t="shared" si="62"/>
        <v>1.2315330505371023</v>
      </c>
      <c r="BE81">
        <f t="shared" si="63"/>
        <v>0.12306213378910158</v>
      </c>
      <c r="BG81">
        <f t="shared" si="64"/>
        <v>0.2132492065428977</v>
      </c>
      <c r="BI81">
        <f t="shared" si="65"/>
        <v>0.3477344512939986</v>
      </c>
      <c r="BJ81">
        <f t="shared" si="66"/>
        <v>0.22416114807129972</v>
      </c>
      <c r="BK81">
        <f t="shared" si="67"/>
        <v>0.21288681030269885</v>
      </c>
      <c r="BL81">
        <f t="shared" si="68"/>
        <v>0.19115447998049717</v>
      </c>
      <c r="BM81">
        <f t="shared" si="69"/>
        <v>0.29744338989249997</v>
      </c>
      <c r="BN81">
        <f t="shared" si="70"/>
        <v>5.9997558593700262E-2</v>
      </c>
      <c r="BO81">
        <f t="shared" si="71"/>
        <v>3.846168518069959E-2</v>
      </c>
      <c r="BP81">
        <f t="shared" si="72"/>
        <v>0.18541717529290125</v>
      </c>
      <c r="BR81">
        <f t="shared" si="73"/>
        <v>2.8203964233398438E-2</v>
      </c>
      <c r="BS81">
        <f t="shared" si="74"/>
        <v>0.34465408325199931</v>
      </c>
      <c r="BT81">
        <f t="shared" si="75"/>
        <v>1.1732254028319993</v>
      </c>
    </row>
    <row r="82" spans="1:72">
      <c r="A82" s="1">
        <v>68</v>
      </c>
      <c r="B82" s="15">
        <v>30.943334579467699</v>
      </c>
      <c r="D82" s="15">
        <v>27.991764068603501</v>
      </c>
      <c r="F82" s="15">
        <v>32.497039794921797</v>
      </c>
      <c r="G82">
        <v>18.299501419067301</v>
      </c>
      <c r="H82">
        <v>38.043994903564403</v>
      </c>
      <c r="I82">
        <v>37.653182983398402</v>
      </c>
      <c r="J82">
        <v>41.163333892822202</v>
      </c>
      <c r="L82">
        <v>19.7371616363525</v>
      </c>
      <c r="N82">
        <v>37.151248931884702</v>
      </c>
      <c r="O82">
        <v>29.7959079742431</v>
      </c>
      <c r="P82">
        <v>29.947351455688398</v>
      </c>
      <c r="Q82">
        <v>48.002456665038999</v>
      </c>
      <c r="R82">
        <v>40.322971343994098</v>
      </c>
      <c r="S82">
        <v>24.698396682739201</v>
      </c>
      <c r="U82">
        <v>27.871250152587798</v>
      </c>
      <c r="W82">
        <v>29.576530456542901</v>
      </c>
      <c r="X82">
        <v>20.757198333740199</v>
      </c>
      <c r="Y82">
        <v>34.2601928710937</v>
      </c>
      <c r="Z82">
        <v>33.739231109619098</v>
      </c>
      <c r="AA82">
        <v>27.4992275238037</v>
      </c>
      <c r="AB82">
        <v>36.936248779296797</v>
      </c>
      <c r="AC82">
        <v>19.319076538085898</v>
      </c>
      <c r="AD82">
        <v>29.594167709350501</v>
      </c>
      <c r="AF82">
        <v>28.510513305663999</v>
      </c>
      <c r="AG82">
        <v>19.966001510620099</v>
      </c>
      <c r="AH82">
        <v>28.152364730834901</v>
      </c>
      <c r="AM82" s="1">
        <v>68</v>
      </c>
      <c r="AN82">
        <f t="shared" si="50"/>
        <v>0.20555305480960229</v>
      </c>
      <c r="AP82">
        <f t="shared" si="51"/>
        <v>4.7721862793000724E-2</v>
      </c>
      <c r="AR82">
        <f t="shared" si="52"/>
        <v>0.12874984741210227</v>
      </c>
      <c r="AS82">
        <f t="shared" si="53"/>
        <v>0.2910003662109979</v>
      </c>
      <c r="AT82">
        <f t="shared" si="54"/>
        <v>0.1399955749512003</v>
      </c>
      <c r="AU82">
        <f t="shared" si="55"/>
        <v>0.74295425415040484</v>
      </c>
      <c r="AV82">
        <f t="shared" si="56"/>
        <v>0.72666931152340197</v>
      </c>
      <c r="AX82">
        <f t="shared" si="57"/>
        <v>0.56504821777339842</v>
      </c>
      <c r="AZ82">
        <f t="shared" si="58"/>
        <v>1.789688110351598</v>
      </c>
      <c r="BA82">
        <f t="shared" si="59"/>
        <v>0.83886337280269885</v>
      </c>
      <c r="BB82">
        <f t="shared" si="60"/>
        <v>0.53720474243159799</v>
      </c>
      <c r="BC82">
        <f t="shared" si="61"/>
        <v>0.39666366577149859</v>
      </c>
      <c r="BD82">
        <f t="shared" si="62"/>
        <v>0.21074676513670454</v>
      </c>
      <c r="BE82">
        <f t="shared" si="63"/>
        <v>0.48639678955080257</v>
      </c>
      <c r="BG82">
        <f t="shared" si="64"/>
        <v>0.75749778747549712</v>
      </c>
      <c r="BI82">
        <f t="shared" si="65"/>
        <v>0.54608917236330257</v>
      </c>
      <c r="BJ82">
        <f t="shared" si="66"/>
        <v>0.46110153198240056</v>
      </c>
      <c r="BK82">
        <f t="shared" si="67"/>
        <v>1.2957305908202983</v>
      </c>
      <c r="BL82">
        <f t="shared" si="68"/>
        <v>8.8077545166001414E-2</v>
      </c>
      <c r="BM82">
        <f t="shared" si="69"/>
        <v>0.66230201721199933</v>
      </c>
      <c r="BN82">
        <f t="shared" si="70"/>
        <v>0.47000122070320316</v>
      </c>
      <c r="BO82">
        <f t="shared" si="71"/>
        <v>0.51600074768069959</v>
      </c>
      <c r="BP82">
        <f t="shared" si="72"/>
        <v>0.70499992370610087</v>
      </c>
      <c r="BR82">
        <f t="shared" si="73"/>
        <v>0.2733345031737997</v>
      </c>
      <c r="BS82">
        <f t="shared" si="74"/>
        <v>0.17811584472659803</v>
      </c>
      <c r="BT82">
        <f t="shared" si="75"/>
        <v>0.47586250305180045</v>
      </c>
    </row>
    <row r="83" spans="1:72">
      <c r="A83" s="1">
        <v>69</v>
      </c>
      <c r="B83" s="15">
        <v>31.148887634277301</v>
      </c>
      <c r="D83" s="15">
        <v>27.944042205810501</v>
      </c>
      <c r="F83" s="15">
        <v>32.625789642333899</v>
      </c>
      <c r="G83">
        <v>18.590501785278299</v>
      </c>
      <c r="H83">
        <v>37.903999328613203</v>
      </c>
      <c r="I83">
        <v>36.910228729247997</v>
      </c>
      <c r="J83">
        <v>40.4366645812988</v>
      </c>
      <c r="L83">
        <v>20.302209854125898</v>
      </c>
      <c r="N83">
        <v>38.9409370422363</v>
      </c>
      <c r="O83">
        <v>30.634771347045799</v>
      </c>
      <c r="P83">
        <v>29.4101467132568</v>
      </c>
      <c r="Q83">
        <v>47.6057929992675</v>
      </c>
      <c r="R83">
        <v>40.533718109130803</v>
      </c>
      <c r="S83">
        <v>24.211999893188398</v>
      </c>
      <c r="U83">
        <v>27.113752365112301</v>
      </c>
      <c r="W83">
        <v>29.030441284179599</v>
      </c>
      <c r="X83">
        <v>21.218299865722599</v>
      </c>
      <c r="Y83">
        <v>32.964462280273402</v>
      </c>
      <c r="Z83">
        <v>33.651153564453097</v>
      </c>
      <c r="AA83">
        <v>26.836925506591701</v>
      </c>
      <c r="AB83">
        <v>37.40625</v>
      </c>
      <c r="AC83">
        <v>18.803075790405199</v>
      </c>
      <c r="AD83">
        <v>30.299167633056602</v>
      </c>
      <c r="AF83">
        <v>28.783847808837798</v>
      </c>
      <c r="AG83">
        <v>19.787885665893501</v>
      </c>
      <c r="AH83">
        <v>28.628227233886701</v>
      </c>
      <c r="AM83" s="1">
        <v>69</v>
      </c>
      <c r="AN83">
        <f t="shared" si="50"/>
        <v>0.19111251831049714</v>
      </c>
      <c r="AP83">
        <f t="shared" si="51"/>
        <v>0.59804916381839845</v>
      </c>
      <c r="AR83">
        <f t="shared" si="52"/>
        <v>0.34236907958980112</v>
      </c>
      <c r="AS83">
        <f t="shared" si="53"/>
        <v>0.11916923522949929</v>
      </c>
      <c r="AT83">
        <f t="shared" si="54"/>
        <v>1.0159988403320028</v>
      </c>
      <c r="AU83">
        <f t="shared" si="55"/>
        <v>0.53068161010740056</v>
      </c>
      <c r="AV83">
        <f t="shared" si="56"/>
        <v>0.20333480834960227</v>
      </c>
      <c r="AX83">
        <f t="shared" si="57"/>
        <v>0.1467056274414027</v>
      </c>
      <c r="AZ83">
        <f t="shared" si="58"/>
        <v>0.82719039916990056</v>
      </c>
      <c r="BA83">
        <f t="shared" si="59"/>
        <v>0.86908912658689985</v>
      </c>
      <c r="BB83">
        <f t="shared" si="60"/>
        <v>0.49874877929689987</v>
      </c>
      <c r="BC83">
        <f t="shared" si="61"/>
        <v>1.572891235351598</v>
      </c>
      <c r="BD83">
        <f t="shared" si="62"/>
        <v>0.89072418212889914</v>
      </c>
      <c r="BE83">
        <f t="shared" si="63"/>
        <v>9.253501892090199E-2</v>
      </c>
      <c r="BG83">
        <f t="shared" si="64"/>
        <v>0.54324722290029825</v>
      </c>
      <c r="BI83">
        <f t="shared" si="65"/>
        <v>0.20362854003899855</v>
      </c>
      <c r="BJ83">
        <f t="shared" si="66"/>
        <v>0.30133819580079901</v>
      </c>
      <c r="BK83">
        <f t="shared" si="67"/>
        <v>2.1240005493163991</v>
      </c>
      <c r="BL83">
        <f t="shared" si="68"/>
        <v>0.50269317626950283</v>
      </c>
      <c r="BM83">
        <f t="shared" si="69"/>
        <v>0.70435714721680043</v>
      </c>
      <c r="BN83">
        <f t="shared" si="70"/>
        <v>3.6251068115198848E-2</v>
      </c>
      <c r="BO83">
        <f t="shared" si="71"/>
        <v>0.17519187927250002</v>
      </c>
      <c r="BP83">
        <f t="shared" si="72"/>
        <v>7.3333740234399869E-2</v>
      </c>
      <c r="BR83">
        <f t="shared" si="73"/>
        <v>0.35365104675300074</v>
      </c>
      <c r="BS83">
        <f t="shared" si="74"/>
        <v>0.37749862670899859</v>
      </c>
      <c r="BT83">
        <f t="shared" si="75"/>
        <v>0.15951728820800071</v>
      </c>
    </row>
    <row r="84" spans="1:72">
      <c r="A84" s="1">
        <v>70</v>
      </c>
      <c r="B84" s="15">
        <v>31.340000152587798</v>
      </c>
      <c r="D84" s="15">
        <v>28.542091369628899</v>
      </c>
      <c r="F84" s="15">
        <v>32.283420562744098</v>
      </c>
      <c r="G84">
        <v>18.4713325500488</v>
      </c>
      <c r="H84">
        <v>36.8880004882812</v>
      </c>
      <c r="I84">
        <v>37.440910339355398</v>
      </c>
      <c r="J84">
        <v>40.639999389648402</v>
      </c>
      <c r="L84">
        <v>20.448915481567301</v>
      </c>
      <c r="N84">
        <v>38.113746643066399</v>
      </c>
      <c r="O84">
        <v>29.765682220458899</v>
      </c>
      <c r="P84">
        <v>29.9088954925537</v>
      </c>
      <c r="Q84">
        <v>49.178684234619098</v>
      </c>
      <c r="R84">
        <v>41.424442291259702</v>
      </c>
      <c r="S84">
        <v>24.3045349121093</v>
      </c>
      <c r="U84">
        <v>27.656999588012599</v>
      </c>
      <c r="W84">
        <v>28.8268127441406</v>
      </c>
      <c r="X84">
        <v>20.9169616699218</v>
      </c>
      <c r="Y84">
        <v>35.088462829589801</v>
      </c>
      <c r="Z84">
        <v>34.153846740722599</v>
      </c>
      <c r="AA84">
        <v>27.541282653808501</v>
      </c>
      <c r="AB84">
        <v>37.442501068115199</v>
      </c>
      <c r="AC84">
        <v>18.978267669677699</v>
      </c>
      <c r="AD84">
        <v>30.372501373291001</v>
      </c>
      <c r="AF84">
        <v>29.137498855590799</v>
      </c>
      <c r="AG84">
        <v>20.1653842926025</v>
      </c>
      <c r="AH84">
        <v>28.4687099456787</v>
      </c>
      <c r="AM84" s="1">
        <v>70</v>
      </c>
      <c r="AN84">
        <f t="shared" si="50"/>
        <v>0.104444503784201</v>
      </c>
      <c r="AP84">
        <f t="shared" si="51"/>
        <v>0.41356277465819957</v>
      </c>
      <c r="AR84">
        <f t="shared" si="52"/>
        <v>9.0923309326200297E-2</v>
      </c>
      <c r="AS84">
        <f t="shared" si="53"/>
        <v>0.42533302307129972</v>
      </c>
      <c r="AT84">
        <f t="shared" si="54"/>
        <v>1.4510002136229971</v>
      </c>
      <c r="AU84">
        <f t="shared" si="55"/>
        <v>0.81787872314449572</v>
      </c>
      <c r="AV84">
        <f t="shared" si="56"/>
        <v>1.4600028991699006</v>
      </c>
      <c r="AX84">
        <f t="shared" si="57"/>
        <v>0.12600898742670097</v>
      </c>
      <c r="AZ84">
        <f t="shared" si="58"/>
        <v>0.16562652587889914</v>
      </c>
      <c r="BA84">
        <f t="shared" si="59"/>
        <v>0.30356216430670102</v>
      </c>
      <c r="BB84">
        <f t="shared" si="60"/>
        <v>0.82056236267090199</v>
      </c>
      <c r="BC84">
        <f t="shared" si="61"/>
        <v>2.2353935241699006</v>
      </c>
      <c r="BD84">
        <f t="shared" si="62"/>
        <v>0.38321685791019888</v>
      </c>
      <c r="BE84">
        <f t="shared" si="63"/>
        <v>5.4267883300799014E-2</v>
      </c>
      <c r="BG84">
        <f t="shared" si="64"/>
        <v>0.25574874877930043</v>
      </c>
      <c r="BI84">
        <f t="shared" si="65"/>
        <v>0.20676612853999998</v>
      </c>
      <c r="BJ84">
        <f t="shared" si="66"/>
        <v>0.60096359252930043</v>
      </c>
      <c r="BK84">
        <f t="shared" si="67"/>
        <v>0.57654190063480115</v>
      </c>
      <c r="BL84">
        <f t="shared" si="68"/>
        <v>1.303844451904304</v>
      </c>
      <c r="BM84">
        <f t="shared" si="69"/>
        <v>0.44153976440430043</v>
      </c>
      <c r="BN84">
        <f t="shared" si="70"/>
        <v>1.7774963378905966</v>
      </c>
      <c r="BO84">
        <f t="shared" si="71"/>
        <v>0.22731208801270242</v>
      </c>
      <c r="BP84">
        <f t="shared" si="72"/>
        <v>0.37625312805180045</v>
      </c>
      <c r="BR84">
        <f t="shared" si="73"/>
        <v>0.83237266540529831</v>
      </c>
      <c r="BS84">
        <f t="shared" si="74"/>
        <v>0.16128540039060013</v>
      </c>
      <c r="BT84">
        <f t="shared" si="75"/>
        <v>0.38822364807129972</v>
      </c>
    </row>
    <row r="85" spans="1:72">
      <c r="A85" s="1">
        <v>71</v>
      </c>
      <c r="B85" s="15">
        <v>31.444444656371999</v>
      </c>
      <c r="D85" s="15">
        <v>28.1285285949707</v>
      </c>
      <c r="F85" s="15">
        <v>32.192497253417898</v>
      </c>
      <c r="G85">
        <v>18.896665573120099</v>
      </c>
      <c r="H85">
        <v>38.339000701904197</v>
      </c>
      <c r="I85">
        <v>36.623031616210902</v>
      </c>
      <c r="J85">
        <v>42.100002288818303</v>
      </c>
      <c r="L85">
        <v>20.3229064941406</v>
      </c>
      <c r="N85">
        <v>38.279373168945298</v>
      </c>
      <c r="O85">
        <v>30.0692443847656</v>
      </c>
      <c r="P85">
        <v>29.088333129882798</v>
      </c>
      <c r="Q85">
        <v>46.943290710449197</v>
      </c>
      <c r="R85">
        <v>41.807659149169901</v>
      </c>
      <c r="S85">
        <v>24.250267028808501</v>
      </c>
      <c r="U85">
        <v>27.401250839233299</v>
      </c>
      <c r="W85">
        <v>29.0335788726806</v>
      </c>
      <c r="X85">
        <v>20.3159980773925</v>
      </c>
      <c r="Y85">
        <v>34.511920928955</v>
      </c>
      <c r="Z85">
        <v>35.457691192626903</v>
      </c>
      <c r="AA85">
        <v>27.099742889404201</v>
      </c>
      <c r="AB85">
        <v>35.665004730224602</v>
      </c>
      <c r="AC85">
        <v>19.205579757690401</v>
      </c>
      <c r="AD85">
        <v>29.996248245239201</v>
      </c>
      <c r="AF85">
        <v>28.305126190185501</v>
      </c>
      <c r="AG85">
        <v>20.3266696929931</v>
      </c>
      <c r="AH85">
        <v>28.080486297607401</v>
      </c>
      <c r="AM85" s="1">
        <v>71</v>
      </c>
      <c r="AN85">
        <f t="shared" si="50"/>
        <v>0.15555381774900212</v>
      </c>
      <c r="AP85">
        <f t="shared" si="51"/>
        <v>0.91500091552730112</v>
      </c>
      <c r="AR85">
        <f t="shared" si="52"/>
        <v>1.3669815063476989</v>
      </c>
      <c r="AS85">
        <f t="shared" si="53"/>
        <v>0.31616592407230115</v>
      </c>
      <c r="AT85">
        <f t="shared" si="54"/>
        <v>0.32566833496089487</v>
      </c>
      <c r="AU85">
        <f t="shared" si="55"/>
        <v>0.11166763305670457</v>
      </c>
      <c r="AV85">
        <f t="shared" si="56"/>
        <v>2.1663665771498586E-2</v>
      </c>
      <c r="AX85">
        <f t="shared" si="57"/>
        <v>0.68165016174319959</v>
      </c>
      <c r="AZ85">
        <f t="shared" si="58"/>
        <v>0.29562377929680395</v>
      </c>
      <c r="BA85">
        <f t="shared" si="59"/>
        <v>0.45203018188469812</v>
      </c>
      <c r="BB85">
        <f t="shared" si="60"/>
        <v>0.71333503723140268</v>
      </c>
      <c r="BC85">
        <f t="shared" si="61"/>
        <v>0.28618240356440339</v>
      </c>
      <c r="BD85">
        <f t="shared" si="62"/>
        <v>0.69288635253909803</v>
      </c>
      <c r="BE85">
        <f t="shared" si="63"/>
        <v>0.55426597595219818</v>
      </c>
      <c r="BG85">
        <f t="shared" si="64"/>
        <v>7.7495574952024526E-3</v>
      </c>
      <c r="BI85">
        <f t="shared" si="65"/>
        <v>0.26912689208990059</v>
      </c>
      <c r="BJ85">
        <f t="shared" si="66"/>
        <v>0.76173591613769887</v>
      </c>
      <c r="BK85">
        <f t="shared" si="67"/>
        <v>0.8873100280762003</v>
      </c>
      <c r="BL85">
        <f t="shared" si="68"/>
        <v>1.0511474609375</v>
      </c>
      <c r="BM85">
        <f t="shared" si="69"/>
        <v>0.14205360412599788</v>
      </c>
      <c r="BN85">
        <f t="shared" si="70"/>
        <v>1.5241622924803977</v>
      </c>
      <c r="BO85">
        <f t="shared" si="71"/>
        <v>6.7291259764985512E-3</v>
      </c>
      <c r="BP85">
        <f t="shared" si="72"/>
        <v>0.19999694824220171</v>
      </c>
      <c r="BR85">
        <f t="shared" si="73"/>
        <v>0.39691925048829901</v>
      </c>
      <c r="BS85">
        <f t="shared" si="74"/>
        <v>2.6666641235301825E-2</v>
      </c>
      <c r="BT85">
        <f t="shared" si="75"/>
        <v>0.67289733886719816</v>
      </c>
    </row>
    <row r="86" spans="1:72">
      <c r="A86" s="1">
        <v>72</v>
      </c>
      <c r="B86" s="15">
        <v>31.599998474121001</v>
      </c>
      <c r="D86" s="15">
        <v>29.043529510498001</v>
      </c>
      <c r="F86" s="15">
        <v>33.559478759765597</v>
      </c>
      <c r="G86">
        <v>18.580499649047798</v>
      </c>
      <c r="H86">
        <v>38.013332366943303</v>
      </c>
      <c r="I86">
        <v>36.511363983154197</v>
      </c>
      <c r="J86">
        <v>42.121665954589801</v>
      </c>
      <c r="L86">
        <v>19.641256332397401</v>
      </c>
      <c r="N86">
        <v>38.574996948242102</v>
      </c>
      <c r="O86">
        <v>30.521274566650298</v>
      </c>
      <c r="P86">
        <v>29.801668167114201</v>
      </c>
      <c r="Q86">
        <v>47.229473114013601</v>
      </c>
      <c r="R86">
        <v>41.114772796630803</v>
      </c>
      <c r="S86">
        <v>24.8045330047607</v>
      </c>
      <c r="U86">
        <v>27.409000396728501</v>
      </c>
      <c r="W86">
        <v>29.302705764770501</v>
      </c>
      <c r="X86">
        <v>21.077733993530199</v>
      </c>
      <c r="Y86">
        <v>35.3992309570312</v>
      </c>
      <c r="Z86">
        <v>34.406543731689403</v>
      </c>
      <c r="AA86">
        <v>27.241796493530199</v>
      </c>
      <c r="AB86">
        <v>37.189167022705</v>
      </c>
      <c r="AC86">
        <v>19.2123088836669</v>
      </c>
      <c r="AD86">
        <v>29.796251296996999</v>
      </c>
      <c r="AF86">
        <v>27.908206939697202</v>
      </c>
      <c r="AG86">
        <v>20.300003051757798</v>
      </c>
      <c r="AH86">
        <v>28.753383636474599</v>
      </c>
      <c r="AM86" s="1">
        <v>72</v>
      </c>
      <c r="AN86">
        <f t="shared" si="50"/>
        <v>0.35333251953120026</v>
      </c>
      <c r="AP86">
        <f t="shared" si="51"/>
        <v>1.1569118499756001</v>
      </c>
      <c r="AR86">
        <f t="shared" si="52"/>
        <v>0.38272476196289773</v>
      </c>
      <c r="AS86">
        <f t="shared" si="53"/>
        <v>0.65649986267090199</v>
      </c>
      <c r="AT86">
        <f t="shared" si="54"/>
        <v>0.4086647033691051</v>
      </c>
      <c r="AU86">
        <f t="shared" si="55"/>
        <v>1.1665916442872017</v>
      </c>
      <c r="AV86">
        <f t="shared" si="56"/>
        <v>0.36999893188480115</v>
      </c>
      <c r="AX86">
        <f t="shared" si="57"/>
        <v>8.8232040405301859E-2</v>
      </c>
      <c r="AZ86">
        <f t="shared" si="58"/>
        <v>1.5720825195312003</v>
      </c>
      <c r="BA86">
        <f t="shared" si="59"/>
        <v>0.83388710021969814</v>
      </c>
      <c r="BB86">
        <f t="shared" si="60"/>
        <v>0.27249336242670097</v>
      </c>
      <c r="BC86">
        <f t="shared" si="61"/>
        <v>1.0059661865235014</v>
      </c>
      <c r="BD86">
        <f t="shared" si="62"/>
        <v>0.62360382080079546</v>
      </c>
      <c r="BE86">
        <f t="shared" si="63"/>
        <v>1.0092334747314986</v>
      </c>
      <c r="BG86">
        <f t="shared" si="64"/>
        <v>0.23850059509269883</v>
      </c>
      <c r="BI86">
        <f t="shared" si="65"/>
        <v>0.20582389831539771</v>
      </c>
      <c r="BJ86">
        <f t="shared" si="66"/>
        <v>1.0200500488302566E-2</v>
      </c>
      <c r="BK86">
        <f t="shared" si="67"/>
        <v>1.4715385437012003</v>
      </c>
      <c r="BL86">
        <f t="shared" si="68"/>
        <v>0.6957740783691051</v>
      </c>
      <c r="BM86">
        <f t="shared" si="69"/>
        <v>0.41897201538090201</v>
      </c>
      <c r="BN86">
        <f t="shared" si="70"/>
        <v>0.87104034423830257</v>
      </c>
      <c r="BO86">
        <f t="shared" si="71"/>
        <v>0.34038543701170099</v>
      </c>
      <c r="BP86">
        <f t="shared" si="72"/>
        <v>4.3750762939399834E-2</v>
      </c>
      <c r="BR86">
        <f t="shared" si="73"/>
        <v>0.53769111633299715</v>
      </c>
      <c r="BS86">
        <f t="shared" si="74"/>
        <v>0.6923122406005966</v>
      </c>
      <c r="BT86">
        <f t="shared" si="75"/>
        <v>0.41069602966310015</v>
      </c>
    </row>
    <row r="87" spans="1:72">
      <c r="A87" s="1">
        <v>73</v>
      </c>
      <c r="B87" s="15">
        <v>31.246665954589801</v>
      </c>
      <c r="D87" s="15">
        <v>27.886617660522401</v>
      </c>
      <c r="F87" s="15">
        <v>33.176753997802699</v>
      </c>
      <c r="G87">
        <v>19.2369995117187</v>
      </c>
      <c r="H87">
        <v>37.604667663574197</v>
      </c>
      <c r="I87">
        <v>37.677955627441399</v>
      </c>
      <c r="J87">
        <v>41.751667022705</v>
      </c>
      <c r="L87">
        <v>19.553024291992099</v>
      </c>
      <c r="N87">
        <v>37.002914428710902</v>
      </c>
      <c r="O87">
        <v>29.6873874664306</v>
      </c>
      <c r="P87">
        <v>29.5291748046875</v>
      </c>
      <c r="Q87">
        <v>48.235439300537102</v>
      </c>
      <c r="R87">
        <v>41.738376617431598</v>
      </c>
      <c r="S87">
        <v>23.795299530029201</v>
      </c>
      <c r="U87">
        <v>27.6475009918212</v>
      </c>
      <c r="W87">
        <v>29.508529663085898</v>
      </c>
      <c r="X87">
        <v>21.087934494018501</v>
      </c>
      <c r="Y87">
        <v>33.92769241333</v>
      </c>
      <c r="Z87">
        <v>33.710769653320298</v>
      </c>
      <c r="AA87">
        <v>27.660768508911101</v>
      </c>
      <c r="AB87">
        <v>36.318126678466697</v>
      </c>
      <c r="AC87">
        <v>18.871923446655199</v>
      </c>
      <c r="AD87">
        <v>29.752500534057599</v>
      </c>
      <c r="AF87">
        <v>28.445898056030199</v>
      </c>
      <c r="AG87">
        <v>19.607690811157202</v>
      </c>
      <c r="AH87">
        <v>28.342687606811499</v>
      </c>
      <c r="AM87" s="1">
        <v>73</v>
      </c>
      <c r="AN87">
        <f t="shared" si="50"/>
        <v>0.58444595336909799</v>
      </c>
      <c r="AP87">
        <f t="shared" si="51"/>
        <v>1.0977954864501989</v>
      </c>
      <c r="AR87">
        <f t="shared" si="52"/>
        <v>0.35982131958009944</v>
      </c>
      <c r="AS87">
        <f t="shared" si="53"/>
        <v>0.4679985046387003</v>
      </c>
      <c r="AT87">
        <f t="shared" si="54"/>
        <v>0.12266540527349434</v>
      </c>
      <c r="AU87">
        <f t="shared" si="55"/>
        <v>0.58304595947269888</v>
      </c>
      <c r="AV87">
        <f t="shared" si="56"/>
        <v>0.29999923706059661</v>
      </c>
      <c r="AX87">
        <f t="shared" si="57"/>
        <v>0.52017402648930045</v>
      </c>
      <c r="AZ87">
        <f t="shared" si="58"/>
        <v>0.49083328247069602</v>
      </c>
      <c r="BA87">
        <f t="shared" si="59"/>
        <v>3.5228729248011348E-3</v>
      </c>
      <c r="BB87">
        <f t="shared" si="60"/>
        <v>0.16483688354500003</v>
      </c>
      <c r="BC87">
        <f t="shared" si="61"/>
        <v>0.65438842773429684</v>
      </c>
      <c r="BD87">
        <f t="shared" si="62"/>
        <v>0.23567199707029829</v>
      </c>
      <c r="BE87">
        <f t="shared" si="63"/>
        <v>0.28176879882819961</v>
      </c>
      <c r="BG87">
        <f t="shared" si="64"/>
        <v>0.24625015258790128</v>
      </c>
      <c r="BI87">
        <f t="shared" si="65"/>
        <v>0.33544158935550072</v>
      </c>
      <c r="BJ87">
        <f t="shared" si="66"/>
        <v>0.258497238159201</v>
      </c>
      <c r="BK87">
        <f t="shared" si="67"/>
        <v>1.7581558227538991</v>
      </c>
      <c r="BL87">
        <f t="shared" si="68"/>
        <v>0.45846176147459516</v>
      </c>
      <c r="BM87">
        <f t="shared" si="69"/>
        <v>0.12974357604980113</v>
      </c>
      <c r="BN87">
        <f t="shared" si="70"/>
        <v>0.94250106811519885</v>
      </c>
      <c r="BO87">
        <f t="shared" si="71"/>
        <v>0.40453720092780188</v>
      </c>
      <c r="BP87">
        <f t="shared" si="72"/>
        <v>0.69062232971189985</v>
      </c>
      <c r="BR87">
        <f t="shared" si="73"/>
        <v>0.68743515014650214</v>
      </c>
      <c r="BS87">
        <f t="shared" si="74"/>
        <v>0.31051635742189987</v>
      </c>
      <c r="BT87">
        <f t="shared" si="75"/>
        <v>0.29623603820799715</v>
      </c>
    </row>
    <row r="88" spans="1:72">
      <c r="A88" s="1">
        <v>74</v>
      </c>
      <c r="B88" s="15">
        <v>31.831111907958899</v>
      </c>
      <c r="D88" s="15">
        <v>28.984413146972599</v>
      </c>
      <c r="F88" s="15">
        <v>33.536575317382798</v>
      </c>
      <c r="G88">
        <v>18.76900100708</v>
      </c>
      <c r="H88">
        <v>37.482002258300703</v>
      </c>
      <c r="I88">
        <v>37.0949096679687</v>
      </c>
      <c r="J88">
        <v>42.051666259765597</v>
      </c>
      <c r="L88">
        <v>20.073198318481399</v>
      </c>
      <c r="N88">
        <v>37.493747711181598</v>
      </c>
      <c r="O88">
        <v>29.683864593505799</v>
      </c>
      <c r="P88">
        <v>29.3643379211425</v>
      </c>
      <c r="Q88">
        <v>48.889827728271399</v>
      </c>
      <c r="R88">
        <v>41.5027046203613</v>
      </c>
      <c r="S88">
        <v>24.077068328857401</v>
      </c>
      <c r="U88">
        <v>27.401250839233299</v>
      </c>
      <c r="W88">
        <v>29.843971252441399</v>
      </c>
      <c r="X88">
        <v>20.8294372558593</v>
      </c>
      <c r="Y88">
        <v>35.685848236083899</v>
      </c>
      <c r="Z88">
        <v>33.252307891845703</v>
      </c>
      <c r="AA88">
        <v>27.5310249328613</v>
      </c>
      <c r="AB88">
        <v>35.375625610351499</v>
      </c>
      <c r="AC88">
        <v>19.276460647583001</v>
      </c>
      <c r="AD88">
        <v>30.443122863769499</v>
      </c>
      <c r="AF88">
        <v>29.133333206176701</v>
      </c>
      <c r="AG88">
        <v>19.918207168579102</v>
      </c>
      <c r="AH88">
        <v>28.046451568603501</v>
      </c>
      <c r="AM88" s="1">
        <v>74</v>
      </c>
      <c r="AN88">
        <f t="shared" si="50"/>
        <v>0.35333251953120026</v>
      </c>
      <c r="AP88">
        <f t="shared" si="51"/>
        <v>0.51044464111329901</v>
      </c>
      <c r="AR88">
        <f t="shared" si="52"/>
        <v>0.1144752502441051</v>
      </c>
      <c r="AS88">
        <f t="shared" si="53"/>
        <v>3.3666610717798306E-2</v>
      </c>
      <c r="AT88">
        <f t="shared" si="54"/>
        <v>0.38100051879889918</v>
      </c>
      <c r="AU88">
        <f t="shared" si="55"/>
        <v>0.16933441162110086</v>
      </c>
      <c r="AV88">
        <f t="shared" si="56"/>
        <v>0.49000167846680398</v>
      </c>
      <c r="AX88">
        <f t="shared" si="57"/>
        <v>0.51422119140629974</v>
      </c>
      <c r="AZ88">
        <f t="shared" si="58"/>
        <v>0.1031227111816051</v>
      </c>
      <c r="BA88">
        <f t="shared" si="59"/>
        <v>0.50840759277340197</v>
      </c>
      <c r="BB88">
        <f t="shared" si="60"/>
        <v>0.66977882385249998</v>
      </c>
      <c r="BC88">
        <f t="shared" si="61"/>
        <v>2.4487724304199006</v>
      </c>
      <c r="BD88">
        <f t="shared" si="62"/>
        <v>0.64324569702149859</v>
      </c>
      <c r="BE88">
        <f t="shared" si="63"/>
        <v>0.14080047607420099</v>
      </c>
      <c r="BG88">
        <f t="shared" si="64"/>
        <v>0.2720832824708026</v>
      </c>
      <c r="BI88">
        <f t="shared" si="65"/>
        <v>0.39544105529780182</v>
      </c>
      <c r="BJ88">
        <f t="shared" si="66"/>
        <v>0.33183860778810015</v>
      </c>
      <c r="BK88">
        <f t="shared" si="67"/>
        <v>1.9233474731444957</v>
      </c>
      <c r="BL88">
        <f t="shared" si="68"/>
        <v>0.27897644042970171</v>
      </c>
      <c r="BM88">
        <f t="shared" si="69"/>
        <v>5.1284790038998551E-2</v>
      </c>
      <c r="BN88">
        <f t="shared" si="70"/>
        <v>1.9318771362305043</v>
      </c>
      <c r="BO88">
        <f t="shared" si="71"/>
        <v>8.4693908691399145E-2</v>
      </c>
      <c r="BP88">
        <f t="shared" si="72"/>
        <v>3.5623550415099459E-2</v>
      </c>
      <c r="BR88">
        <f t="shared" si="73"/>
        <v>1.1026382446299721E-2</v>
      </c>
      <c r="BS88">
        <f t="shared" si="74"/>
        <v>0.20063781738279829</v>
      </c>
      <c r="BT88">
        <f t="shared" si="75"/>
        <v>1.0315494537352983</v>
      </c>
    </row>
    <row r="89" spans="1:72">
      <c r="A89" s="1">
        <v>75</v>
      </c>
      <c r="B89" s="15">
        <v>31.477779388427699</v>
      </c>
      <c r="D89" s="15">
        <v>28.4739685058593</v>
      </c>
      <c r="F89" s="15">
        <v>33.651050567626903</v>
      </c>
      <c r="G89">
        <v>18.802667617797798</v>
      </c>
      <c r="H89">
        <v>37.863002777099602</v>
      </c>
      <c r="I89">
        <v>37.264244079589801</v>
      </c>
      <c r="J89">
        <v>42.541667938232401</v>
      </c>
      <c r="L89">
        <v>19.558977127075099</v>
      </c>
      <c r="N89">
        <v>37.596870422363203</v>
      </c>
      <c r="O89">
        <v>30.192272186279201</v>
      </c>
      <c r="P89">
        <v>28.69455909729</v>
      </c>
      <c r="Q89">
        <v>46.441055297851499</v>
      </c>
      <c r="R89">
        <v>40.859458923339801</v>
      </c>
      <c r="S89">
        <v>23.9362678527832</v>
      </c>
      <c r="U89">
        <v>27.673334121704102</v>
      </c>
      <c r="W89">
        <v>30.239412307739201</v>
      </c>
      <c r="X89">
        <v>20.4975986480712</v>
      </c>
      <c r="Y89">
        <v>33.762500762939403</v>
      </c>
      <c r="Z89">
        <v>32.973331451416001</v>
      </c>
      <c r="AA89">
        <v>27.582309722900298</v>
      </c>
      <c r="AB89">
        <v>37.307502746582003</v>
      </c>
      <c r="AC89">
        <v>19.3611545562744</v>
      </c>
      <c r="AD89">
        <v>30.4074993133544</v>
      </c>
      <c r="AF89">
        <v>29.122306823730401</v>
      </c>
      <c r="AG89">
        <v>20.1188449859619</v>
      </c>
      <c r="AH89">
        <v>29.0780010223388</v>
      </c>
      <c r="AM89" s="1">
        <v>75</v>
      </c>
      <c r="AN89">
        <f t="shared" si="50"/>
        <v>0.10333442687990058</v>
      </c>
      <c r="AP89">
        <f t="shared" si="51"/>
        <v>0.25940895080560011</v>
      </c>
      <c r="AR89">
        <f t="shared" si="52"/>
        <v>0.3307838439941051</v>
      </c>
      <c r="AS89">
        <f t="shared" si="53"/>
        <v>0.16433143615720169</v>
      </c>
      <c r="AT89">
        <f t="shared" si="54"/>
        <v>0.44700622558600145</v>
      </c>
      <c r="AU89">
        <f t="shared" si="55"/>
        <v>0.452880859375</v>
      </c>
      <c r="AV89">
        <f t="shared" si="56"/>
        <v>1.0691680908202983</v>
      </c>
      <c r="AX89">
        <f t="shared" si="57"/>
        <v>0.71879386901860087</v>
      </c>
      <c r="AZ89">
        <f t="shared" si="58"/>
        <v>0.22313308715819602</v>
      </c>
      <c r="BA89">
        <f t="shared" si="59"/>
        <v>0.39318084716800072</v>
      </c>
      <c r="BB89">
        <f t="shared" si="60"/>
        <v>3.5734176635699555E-2</v>
      </c>
      <c r="BC89">
        <f t="shared" si="61"/>
        <v>0.48964691162110086</v>
      </c>
      <c r="BD89">
        <f t="shared" si="62"/>
        <v>0.23770141601559658</v>
      </c>
      <c r="BE89">
        <f t="shared" si="63"/>
        <v>6.7733764648401973E-2</v>
      </c>
      <c r="BG89">
        <f t="shared" si="64"/>
        <v>0.62208366394050074</v>
      </c>
      <c r="BI89">
        <f t="shared" si="65"/>
        <v>0.11841201782230115</v>
      </c>
      <c r="BJ89">
        <f t="shared" si="66"/>
        <v>0.19173431396490059</v>
      </c>
      <c r="BK89">
        <f t="shared" si="67"/>
        <v>7.8655242919893453E-2</v>
      </c>
      <c r="BL89">
        <f t="shared" si="68"/>
        <v>0.56589508056639914</v>
      </c>
      <c r="BM89">
        <f t="shared" si="69"/>
        <v>0.58903884887689983</v>
      </c>
      <c r="BN89">
        <f t="shared" si="70"/>
        <v>0.68000030517580257</v>
      </c>
      <c r="BO89">
        <f t="shared" si="71"/>
        <v>0.36177062988279829</v>
      </c>
      <c r="BP89">
        <f t="shared" si="72"/>
        <v>0.55666542053219814</v>
      </c>
      <c r="BR89">
        <f t="shared" si="73"/>
        <v>0.17384529113770242</v>
      </c>
      <c r="BS89">
        <f t="shared" si="74"/>
        <v>0.30038070678709872</v>
      </c>
      <c r="BT89">
        <f t="shared" si="75"/>
        <v>1.2058486938475994</v>
      </c>
    </row>
    <row r="90" spans="1:72">
      <c r="A90" s="1">
        <v>76</v>
      </c>
      <c r="B90" s="15">
        <v>31.374444961547798</v>
      </c>
      <c r="D90" s="15">
        <v>28.2145595550537</v>
      </c>
      <c r="F90" s="15">
        <v>33.320266723632798</v>
      </c>
      <c r="G90">
        <v>18.966999053955</v>
      </c>
      <c r="H90">
        <v>37.415996551513601</v>
      </c>
      <c r="I90">
        <v>36.811363220214801</v>
      </c>
      <c r="J90">
        <v>41.472499847412102</v>
      </c>
      <c r="L90">
        <v>20.2777709960937</v>
      </c>
      <c r="N90">
        <v>37.820003509521399</v>
      </c>
      <c r="O90">
        <v>30.585453033447202</v>
      </c>
      <c r="P90">
        <v>28.7302932739257</v>
      </c>
      <c r="Q90">
        <v>46.930702209472599</v>
      </c>
      <c r="R90">
        <v>41.097160339355398</v>
      </c>
      <c r="S90">
        <v>24.004001617431602</v>
      </c>
      <c r="U90">
        <v>27.051250457763601</v>
      </c>
      <c r="W90">
        <v>30.1210002899169</v>
      </c>
      <c r="X90">
        <v>20.689332962036101</v>
      </c>
      <c r="Y90">
        <v>33.841156005859297</v>
      </c>
      <c r="Z90">
        <v>32.407436370849602</v>
      </c>
      <c r="AA90">
        <v>26.993270874023398</v>
      </c>
      <c r="AB90">
        <v>36.6275024414062</v>
      </c>
      <c r="AC90">
        <v>18.999383926391602</v>
      </c>
      <c r="AD90">
        <v>29.850833892822202</v>
      </c>
      <c r="AF90">
        <v>28.948461532592699</v>
      </c>
      <c r="AG90">
        <v>19.818464279174801</v>
      </c>
      <c r="AH90">
        <v>27.8721523284912</v>
      </c>
      <c r="AM90" s="1">
        <v>76</v>
      </c>
      <c r="AN90">
        <f t="shared" si="50"/>
        <v>0.24944496154779827</v>
      </c>
      <c r="AP90">
        <f t="shared" si="51"/>
        <v>0.78911972045899859</v>
      </c>
      <c r="AR90">
        <f t="shared" si="52"/>
        <v>0.51149368286139918</v>
      </c>
      <c r="AS90">
        <f t="shared" si="53"/>
        <v>0.2224559783935014</v>
      </c>
      <c r="AT90">
        <f t="shared" si="54"/>
        <v>0.16267013549809661</v>
      </c>
      <c r="AU90">
        <f t="shared" si="55"/>
        <v>0.70704269409179688</v>
      </c>
      <c r="AV90">
        <f t="shared" si="56"/>
        <v>0.17250061035149855</v>
      </c>
      <c r="AX90">
        <f t="shared" si="57"/>
        <v>3.2073974609399869E-2</v>
      </c>
      <c r="AZ90">
        <f t="shared" si="58"/>
        <v>6.9995880127002863E-2</v>
      </c>
      <c r="BA90">
        <f t="shared" si="59"/>
        <v>0.78348350524900212</v>
      </c>
      <c r="BB90">
        <f t="shared" si="60"/>
        <v>1.1589050293000724E-2</v>
      </c>
      <c r="BC90">
        <f t="shared" si="61"/>
        <v>0.66701889038090201</v>
      </c>
      <c r="BD90">
        <f t="shared" si="62"/>
        <v>0.26408386230470171</v>
      </c>
      <c r="BE90">
        <f t="shared" si="63"/>
        <v>0.30264091491699929</v>
      </c>
      <c r="BG90">
        <f t="shared" si="64"/>
        <v>0.96974945068360086</v>
      </c>
      <c r="BI90">
        <f t="shared" si="65"/>
        <v>0.29212760925290127</v>
      </c>
      <c r="BJ90">
        <f t="shared" si="66"/>
        <v>0.10141181945800071</v>
      </c>
      <c r="BK90">
        <f t="shared" si="67"/>
        <v>0.32846069335940342</v>
      </c>
      <c r="BL90">
        <f t="shared" si="68"/>
        <v>1.6998710632324006</v>
      </c>
      <c r="BM90">
        <f t="shared" si="69"/>
        <v>0.14134597778320312</v>
      </c>
      <c r="BN90">
        <f t="shared" si="70"/>
        <v>1.0712471008300994</v>
      </c>
      <c r="BO90">
        <f t="shared" si="71"/>
        <v>5.6001663207997154E-2</v>
      </c>
      <c r="BP90">
        <f t="shared" si="72"/>
        <v>2.8333663940401266E-2</v>
      </c>
      <c r="BR90">
        <f t="shared" si="73"/>
        <v>1.0387172698975</v>
      </c>
      <c r="BS90">
        <f t="shared" si="74"/>
        <v>0.2365360260008984</v>
      </c>
      <c r="BT90">
        <f t="shared" si="75"/>
        <v>3.5860061645500707E-2</v>
      </c>
    </row>
    <row r="91" spans="1:72">
      <c r="A91" s="1">
        <v>77</v>
      </c>
      <c r="B91" s="15">
        <v>31.125</v>
      </c>
      <c r="D91" s="15">
        <v>27.425439834594702</v>
      </c>
      <c r="F91" s="15">
        <v>32.808773040771399</v>
      </c>
      <c r="G91">
        <v>18.744543075561499</v>
      </c>
      <c r="H91">
        <v>37.578666687011697</v>
      </c>
      <c r="I91">
        <v>37.518405914306598</v>
      </c>
      <c r="J91">
        <v>41.645000457763601</v>
      </c>
      <c r="L91">
        <v>20.3098449707031</v>
      </c>
      <c r="N91">
        <v>37.889999389648402</v>
      </c>
      <c r="O91">
        <v>29.8019695281982</v>
      </c>
      <c r="P91">
        <v>28.7418823242187</v>
      </c>
      <c r="Q91">
        <v>46.263683319091697</v>
      </c>
      <c r="R91">
        <v>41.361244201660099</v>
      </c>
      <c r="S91">
        <v>24.306642532348601</v>
      </c>
      <c r="U91">
        <v>28.020999908447202</v>
      </c>
      <c r="W91">
        <v>29.828872680663999</v>
      </c>
      <c r="X91">
        <v>20.5879211425781</v>
      </c>
      <c r="Y91">
        <v>34.1696166992187</v>
      </c>
      <c r="Z91">
        <v>34.107307434082003</v>
      </c>
      <c r="AA91">
        <v>27.134616851806602</v>
      </c>
      <c r="AB91">
        <v>37.6987495422363</v>
      </c>
      <c r="AC91">
        <v>19.055385589599599</v>
      </c>
      <c r="AD91">
        <v>29.8225002288818</v>
      </c>
      <c r="AF91">
        <v>29.987178802490199</v>
      </c>
      <c r="AG91">
        <v>20.0550003051757</v>
      </c>
      <c r="AH91">
        <v>27.8362922668457</v>
      </c>
      <c r="AM91" s="1">
        <v>77</v>
      </c>
      <c r="AN91">
        <f t="shared" si="50"/>
        <v>0.24166488647470175</v>
      </c>
      <c r="AP91">
        <f t="shared" si="51"/>
        <v>0.39132308959959872</v>
      </c>
      <c r="AR91">
        <f t="shared" si="52"/>
        <v>0.19193267822259941</v>
      </c>
      <c r="AS91">
        <f t="shared" si="53"/>
        <v>4.2541503906299738E-2</v>
      </c>
      <c r="AT91">
        <f t="shared" si="54"/>
        <v>0.21466445922850141</v>
      </c>
      <c r="AU91">
        <f t="shared" si="55"/>
        <v>1.5970420837401988</v>
      </c>
      <c r="AV91">
        <f t="shared" si="56"/>
        <v>0.31750106811519885</v>
      </c>
      <c r="AX91">
        <f t="shared" si="57"/>
        <v>0.57496070861819959</v>
      </c>
      <c r="AZ91">
        <f t="shared" si="58"/>
        <v>0.33249664306639914</v>
      </c>
      <c r="BA91">
        <f t="shared" si="59"/>
        <v>0.5314388275145987</v>
      </c>
      <c r="BB91">
        <f t="shared" si="60"/>
        <v>0.53458595275879972</v>
      </c>
      <c r="BC91">
        <f t="shared" si="61"/>
        <v>1.6957931518555043</v>
      </c>
      <c r="BD91">
        <f t="shared" si="62"/>
        <v>0.60866546630860086</v>
      </c>
      <c r="BE91">
        <f t="shared" si="63"/>
        <v>0.11482620239259944</v>
      </c>
      <c r="BG91">
        <f t="shared" si="64"/>
        <v>0.2810020446777024</v>
      </c>
      <c r="BI91">
        <f t="shared" si="65"/>
        <v>0.10749816894529829</v>
      </c>
      <c r="BJ91">
        <f t="shared" si="66"/>
        <v>8.4878921508799721E-2</v>
      </c>
      <c r="BK91">
        <f t="shared" si="67"/>
        <v>1.1543807983398011</v>
      </c>
      <c r="BL91">
        <f t="shared" si="68"/>
        <v>1.6273078918457031</v>
      </c>
      <c r="BM91">
        <f t="shared" si="69"/>
        <v>0.12615203857420099</v>
      </c>
      <c r="BN91">
        <f t="shared" si="70"/>
        <v>1.1895828247071023</v>
      </c>
      <c r="BO91">
        <f t="shared" si="71"/>
        <v>0.15653610229490056</v>
      </c>
      <c r="BP91">
        <f t="shared" si="72"/>
        <v>0.30999946594240058</v>
      </c>
      <c r="BR91">
        <f t="shared" si="73"/>
        <v>0.24064064025879972</v>
      </c>
      <c r="BS91">
        <f t="shared" si="74"/>
        <v>3.8074493408199572E-2</v>
      </c>
      <c r="BT91">
        <f t="shared" si="75"/>
        <v>0.48790550231939989</v>
      </c>
    </row>
    <row r="92" spans="1:72">
      <c r="A92" s="1">
        <v>78</v>
      </c>
      <c r="B92" s="15">
        <v>30.883335113525298</v>
      </c>
      <c r="D92" s="15">
        <v>27.8167629241943</v>
      </c>
      <c r="F92" s="15">
        <v>32.6168403625488</v>
      </c>
      <c r="G92">
        <v>18.702001571655199</v>
      </c>
      <c r="H92">
        <v>37.793331146240199</v>
      </c>
      <c r="I92">
        <v>35.921363830566399</v>
      </c>
      <c r="J92">
        <v>41.327499389648402</v>
      </c>
      <c r="L92">
        <v>19.734884262084901</v>
      </c>
      <c r="N92">
        <v>37.557502746582003</v>
      </c>
      <c r="O92">
        <v>30.333408355712798</v>
      </c>
      <c r="P92">
        <v>29.2764682769775</v>
      </c>
      <c r="Q92">
        <v>47.959476470947202</v>
      </c>
      <c r="R92">
        <v>41.9699096679687</v>
      </c>
      <c r="S92">
        <v>24.4214687347412</v>
      </c>
      <c r="U92">
        <v>27.739997863769499</v>
      </c>
      <c r="W92">
        <v>29.7213745117187</v>
      </c>
      <c r="X92">
        <v>20.6728000640869</v>
      </c>
      <c r="Y92">
        <v>35.323997497558501</v>
      </c>
      <c r="Z92">
        <v>32.4799995422363</v>
      </c>
      <c r="AA92">
        <v>27.008464813232401</v>
      </c>
      <c r="AB92">
        <v>36.509166717529197</v>
      </c>
      <c r="AC92">
        <v>19.211921691894499</v>
      </c>
      <c r="AD92">
        <v>29.5125007629394</v>
      </c>
      <c r="AF92">
        <v>29.746538162231399</v>
      </c>
      <c r="AG92">
        <v>20.0169258117675</v>
      </c>
      <c r="AH92">
        <v>27.3483867645263</v>
      </c>
      <c r="AM92" s="1">
        <v>78</v>
      </c>
      <c r="AN92">
        <f t="shared" si="50"/>
        <v>1.4499969482422017</v>
      </c>
      <c r="AP92">
        <f t="shared" si="51"/>
        <v>0.53509902954099786</v>
      </c>
      <c r="AR92">
        <f t="shared" si="52"/>
        <v>0.22684097290039773</v>
      </c>
      <c r="AS92">
        <f t="shared" si="53"/>
        <v>0.70200347900389914</v>
      </c>
      <c r="AT92">
        <f t="shared" si="54"/>
        <v>6.8000793456995723E-2</v>
      </c>
      <c r="AU92">
        <f t="shared" si="55"/>
        <v>4.4998168945298289E-2</v>
      </c>
      <c r="AV92">
        <f t="shared" si="56"/>
        <v>1.0025024414062003</v>
      </c>
      <c r="AX92">
        <f t="shared" si="57"/>
        <v>0.83395385742189987</v>
      </c>
      <c r="AZ92">
        <f t="shared" si="58"/>
        <v>0.37208557128910513</v>
      </c>
      <c r="BA92">
        <f t="shared" si="59"/>
        <v>0.78215789794919743</v>
      </c>
      <c r="BB92">
        <f t="shared" si="60"/>
        <v>0.45817947387689983</v>
      </c>
      <c r="BC92">
        <f t="shared" si="61"/>
        <v>0.73000335693360086</v>
      </c>
      <c r="BD92">
        <f t="shared" si="62"/>
        <v>0.13700485229490056</v>
      </c>
      <c r="BE92">
        <f t="shared" si="63"/>
        <v>3.4532546996999258E-2</v>
      </c>
      <c r="BG92">
        <f t="shared" si="64"/>
        <v>1.4999389648497896E-2</v>
      </c>
      <c r="BI92">
        <f t="shared" si="65"/>
        <v>0.69632911682129972</v>
      </c>
      <c r="BJ92">
        <f t="shared" si="66"/>
        <v>0.32690048217769885</v>
      </c>
      <c r="BK92">
        <f t="shared" si="67"/>
        <v>1.0286979675292969</v>
      </c>
      <c r="BL92">
        <f t="shared" si="68"/>
        <v>0.21153640747070312</v>
      </c>
      <c r="BM92">
        <f t="shared" si="69"/>
        <v>0.36000633239750002</v>
      </c>
      <c r="BN92">
        <f t="shared" si="70"/>
        <v>1.6416625976562003</v>
      </c>
      <c r="BO92">
        <f t="shared" si="71"/>
        <v>4.0227890014698175E-2</v>
      </c>
      <c r="BP92">
        <f t="shared" si="72"/>
        <v>0.49999809265139916</v>
      </c>
      <c r="BR92">
        <f t="shared" si="73"/>
        <v>0.12551116943360086</v>
      </c>
      <c r="BS92">
        <f t="shared" si="74"/>
        <v>0.16487121582029829</v>
      </c>
      <c r="BT92">
        <f t="shared" si="75"/>
        <v>0.94290161132810013</v>
      </c>
    </row>
    <row r="93" spans="1:72">
      <c r="A93" s="1">
        <v>79</v>
      </c>
      <c r="B93" s="15">
        <v>32.3333320617675</v>
      </c>
      <c r="D93" s="15">
        <v>28.351861953735298</v>
      </c>
      <c r="F93" s="15">
        <v>32.389999389648402</v>
      </c>
      <c r="G93">
        <v>17.9999980926513</v>
      </c>
      <c r="H93">
        <v>37.725330352783203</v>
      </c>
      <c r="I93">
        <v>35.966361999511697</v>
      </c>
      <c r="J93">
        <v>42.330001831054602</v>
      </c>
      <c r="L93">
        <v>20.5688381195068</v>
      </c>
      <c r="N93">
        <v>37.185417175292898</v>
      </c>
      <c r="O93">
        <v>29.551250457763601</v>
      </c>
      <c r="P93">
        <v>29.7346477508544</v>
      </c>
      <c r="Q93">
        <v>47.229473114013601</v>
      </c>
      <c r="R93">
        <v>41.8329048156738</v>
      </c>
      <c r="S93">
        <v>24.4560012817382</v>
      </c>
      <c r="U93">
        <v>27.724998474121001</v>
      </c>
      <c r="W93">
        <v>30.41770362854</v>
      </c>
      <c r="X93">
        <v>20.999700546264599</v>
      </c>
      <c r="Y93">
        <v>36.352695465087798</v>
      </c>
      <c r="Z93">
        <v>32.691535949707003</v>
      </c>
      <c r="AA93">
        <v>26.648458480834901</v>
      </c>
      <c r="AB93">
        <v>34.867504119872997</v>
      </c>
      <c r="AC93">
        <v>19.171693801879801</v>
      </c>
      <c r="AD93">
        <v>30.012498855590799</v>
      </c>
      <c r="AF93">
        <v>29.621026992797798</v>
      </c>
      <c r="AG93">
        <v>20.181797027587798</v>
      </c>
      <c r="AH93">
        <v>28.2912883758544</v>
      </c>
      <c r="AM93" s="1">
        <v>79</v>
      </c>
      <c r="AN93">
        <f t="shared" si="50"/>
        <v>1.4866657257080007</v>
      </c>
      <c r="AP93">
        <f t="shared" si="51"/>
        <v>1.5193939208998586E-2</v>
      </c>
      <c r="AR93">
        <f t="shared" si="52"/>
        <v>0.82513427734370026</v>
      </c>
      <c r="AS93">
        <f t="shared" si="53"/>
        <v>0.30066871643069959</v>
      </c>
      <c r="AT93">
        <f t="shared" si="54"/>
        <v>3.5331726074304015E-2</v>
      </c>
      <c r="AU93">
        <f t="shared" si="55"/>
        <v>0.9548530578612997</v>
      </c>
      <c r="AV93">
        <f t="shared" si="56"/>
        <v>0.10833358764639911</v>
      </c>
      <c r="AX93">
        <f t="shared" si="57"/>
        <v>0.47511482238769887</v>
      </c>
      <c r="AZ93">
        <f t="shared" si="58"/>
        <v>2.3330688476605133E-2</v>
      </c>
      <c r="BA93">
        <f t="shared" si="59"/>
        <v>0.33295440673829901</v>
      </c>
      <c r="BB93">
        <f t="shared" si="60"/>
        <v>0.83317565917959868</v>
      </c>
      <c r="BC93">
        <f t="shared" si="61"/>
        <v>0.77982330322259941</v>
      </c>
      <c r="BD93">
        <f t="shared" si="62"/>
        <v>0.11006927490240059</v>
      </c>
      <c r="BE93">
        <f t="shared" si="63"/>
        <v>0.48759841918949931</v>
      </c>
      <c r="BG93">
        <f t="shared" si="64"/>
        <v>0.33999824523920097</v>
      </c>
      <c r="BI93">
        <f t="shared" si="65"/>
        <v>0.38505554199220171</v>
      </c>
      <c r="BJ93">
        <f t="shared" si="66"/>
        <v>2.2834777832002828E-2</v>
      </c>
      <c r="BK93">
        <f t="shared" si="67"/>
        <v>1.899875640869098</v>
      </c>
      <c r="BL93">
        <f t="shared" si="68"/>
        <v>0.6576957702637003</v>
      </c>
      <c r="BM93">
        <f t="shared" si="69"/>
        <v>0.11500358581539771</v>
      </c>
      <c r="BN93">
        <f t="shared" si="70"/>
        <v>1.1181221008300994</v>
      </c>
      <c r="BO93">
        <f t="shared" si="71"/>
        <v>0.14353942871090197</v>
      </c>
      <c r="BP93">
        <f t="shared" si="72"/>
        <v>0.69916725158689985</v>
      </c>
      <c r="BR93">
        <f t="shared" si="73"/>
        <v>0.8266048431395987</v>
      </c>
      <c r="BS93">
        <f t="shared" si="74"/>
        <v>0.13205146789550071</v>
      </c>
      <c r="BT93">
        <f t="shared" si="75"/>
        <v>0.37225151062009942</v>
      </c>
    </row>
    <row r="94" spans="1:72">
      <c r="A94" s="1">
        <v>80</v>
      </c>
      <c r="B94" s="15">
        <v>30.846666336059499</v>
      </c>
      <c r="D94" s="15">
        <v>28.3366680145263</v>
      </c>
      <c r="F94" s="15">
        <v>33.215133666992102</v>
      </c>
      <c r="G94">
        <v>18.300666809081999</v>
      </c>
      <c r="H94">
        <v>37.689998626708899</v>
      </c>
      <c r="I94">
        <v>36.921215057372997</v>
      </c>
      <c r="J94">
        <v>42.221668243408203</v>
      </c>
      <c r="L94">
        <v>20.093723297119102</v>
      </c>
      <c r="N94">
        <v>37.208747863769503</v>
      </c>
      <c r="O94">
        <v>29.8842048645019</v>
      </c>
      <c r="P94">
        <v>28.901472091674801</v>
      </c>
      <c r="Q94">
        <v>46.449649810791001</v>
      </c>
      <c r="R94">
        <v>41.722835540771399</v>
      </c>
      <c r="S94">
        <v>24.943599700927699</v>
      </c>
      <c r="U94">
        <v>27.3850002288818</v>
      </c>
      <c r="W94">
        <v>30.032648086547798</v>
      </c>
      <c r="X94">
        <v>21.022535324096602</v>
      </c>
      <c r="Y94">
        <v>34.4528198242187</v>
      </c>
      <c r="Z94">
        <v>33.349231719970703</v>
      </c>
      <c r="AA94">
        <v>26.763462066650298</v>
      </c>
      <c r="AB94">
        <v>35.985626220703097</v>
      </c>
      <c r="AC94">
        <v>19.028154373168899</v>
      </c>
      <c r="AD94">
        <v>30.711666107177699</v>
      </c>
      <c r="AF94">
        <v>28.7944221496582</v>
      </c>
      <c r="AG94">
        <v>20.313848495483299</v>
      </c>
      <c r="AH94">
        <v>27.9190368652343</v>
      </c>
      <c r="AM94" s="1">
        <v>80</v>
      </c>
      <c r="AN94">
        <f t="shared" si="50"/>
        <v>1.2222290038998551E-2</v>
      </c>
      <c r="AP94">
        <f t="shared" si="51"/>
        <v>1.1757850646971981</v>
      </c>
      <c r="AR94">
        <f t="shared" si="52"/>
        <v>0.70046234130860086</v>
      </c>
      <c r="AS94">
        <f t="shared" si="53"/>
        <v>0.25983238220210225</v>
      </c>
      <c r="AT94">
        <f t="shared" si="54"/>
        <v>7.7003479003899145E-2</v>
      </c>
      <c r="AU94">
        <f t="shared" si="55"/>
        <v>0.76712417602539773</v>
      </c>
      <c r="AV94">
        <f t="shared" si="56"/>
        <v>0.80166625976570316</v>
      </c>
      <c r="AX94">
        <f t="shared" si="57"/>
        <v>0.18389320373529827</v>
      </c>
      <c r="AZ94">
        <f t="shared" si="58"/>
        <v>0.66937637329099431</v>
      </c>
      <c r="BA94">
        <f t="shared" si="59"/>
        <v>0.41829681396480112</v>
      </c>
      <c r="BB94">
        <f t="shared" si="60"/>
        <v>0.55706024169919743</v>
      </c>
      <c r="BC94">
        <f t="shared" si="61"/>
        <v>2.4840354919432954</v>
      </c>
      <c r="BD94">
        <f t="shared" si="62"/>
        <v>3.0136108398401973E-2</v>
      </c>
      <c r="BE94">
        <f t="shared" si="63"/>
        <v>0.66259765625</v>
      </c>
      <c r="BG94">
        <f t="shared" si="64"/>
        <v>3.0000686645500707E-2</v>
      </c>
      <c r="BI94">
        <f t="shared" si="65"/>
        <v>0.67735481262209873</v>
      </c>
      <c r="BJ94">
        <f t="shared" si="66"/>
        <v>0.53885459899900212</v>
      </c>
      <c r="BK94">
        <f t="shared" si="67"/>
        <v>0.41718292236330257</v>
      </c>
      <c r="BL94">
        <f t="shared" si="68"/>
        <v>0.37903976440430398</v>
      </c>
      <c r="BM94">
        <f t="shared" si="69"/>
        <v>0.13845825195320316</v>
      </c>
      <c r="BN94">
        <f t="shared" si="70"/>
        <v>1.8753051757805395E-2</v>
      </c>
      <c r="BO94">
        <f t="shared" si="71"/>
        <v>4.0500640869101545E-2</v>
      </c>
      <c r="BP94">
        <f t="shared" si="72"/>
        <v>0.49104118347169745</v>
      </c>
      <c r="BR94">
        <f t="shared" si="73"/>
        <v>0.54173088073730113</v>
      </c>
      <c r="BS94">
        <f t="shared" si="74"/>
        <v>0.24192237853999998</v>
      </c>
      <c r="BT94">
        <f t="shared" si="75"/>
        <v>0.35266304016110084</v>
      </c>
    </row>
    <row r="95" spans="1:72">
      <c r="A95" s="1">
        <v>81</v>
      </c>
      <c r="B95" s="15">
        <v>30.834444046020501</v>
      </c>
      <c r="D95" s="15">
        <v>27.160882949829102</v>
      </c>
      <c r="F95" s="15">
        <v>32.514671325683501</v>
      </c>
      <c r="G95">
        <v>18.560499191284102</v>
      </c>
      <c r="H95">
        <v>37.767002105712798</v>
      </c>
      <c r="I95">
        <v>36.154090881347599</v>
      </c>
      <c r="J95">
        <v>41.4200019836425</v>
      </c>
      <c r="L95">
        <v>20.2776165008544</v>
      </c>
      <c r="N95">
        <v>37.878124237060497</v>
      </c>
      <c r="O95">
        <v>30.302501678466701</v>
      </c>
      <c r="P95">
        <v>29.458532333373999</v>
      </c>
      <c r="Q95">
        <v>48.933685302734297</v>
      </c>
      <c r="R95">
        <v>41.692699432372997</v>
      </c>
      <c r="S95">
        <v>24.281002044677699</v>
      </c>
      <c r="U95">
        <v>27.3549995422363</v>
      </c>
      <c r="W95">
        <v>29.3552932739257</v>
      </c>
      <c r="X95">
        <v>20.483680725097599</v>
      </c>
      <c r="Y95">
        <v>34.870002746582003</v>
      </c>
      <c r="Z95">
        <v>32.970191955566399</v>
      </c>
      <c r="AA95">
        <v>26.901920318603501</v>
      </c>
      <c r="AB95">
        <v>36.004379272460902</v>
      </c>
      <c r="AC95">
        <v>19.068655014038001</v>
      </c>
      <c r="AD95">
        <v>30.220624923706001</v>
      </c>
      <c r="AF95">
        <v>29.336153030395501</v>
      </c>
      <c r="AG95">
        <v>20.071926116943299</v>
      </c>
      <c r="AH95">
        <v>27.5663738250732</v>
      </c>
      <c r="AM95" s="1">
        <v>81</v>
      </c>
      <c r="AN95">
        <f t="shared" si="50"/>
        <v>0.26222229003899855</v>
      </c>
      <c r="AP95">
        <f t="shared" si="51"/>
        <v>1.0474529266356996</v>
      </c>
      <c r="AR95">
        <f t="shared" si="52"/>
        <v>0.8721733093262003</v>
      </c>
      <c r="AS95">
        <f t="shared" si="53"/>
        <v>2.3500442504897023E-2</v>
      </c>
      <c r="AT95">
        <f t="shared" si="54"/>
        <v>0.40399932861319598</v>
      </c>
      <c r="AU95">
        <f t="shared" si="55"/>
        <v>1.4440879821776988</v>
      </c>
      <c r="AV95">
        <f t="shared" si="56"/>
        <v>0.11000061035149855</v>
      </c>
      <c r="AX95">
        <f t="shared" si="57"/>
        <v>0.61045265197749998</v>
      </c>
      <c r="AZ95">
        <f t="shared" si="58"/>
        <v>9.4375610351598027E-2</v>
      </c>
      <c r="BA95">
        <f t="shared" si="59"/>
        <v>2.7805328369101545E-2</v>
      </c>
      <c r="BB95">
        <f t="shared" si="60"/>
        <v>4.1217803954971544E-3</v>
      </c>
      <c r="BC95">
        <f t="shared" si="61"/>
        <v>1.756580352783196</v>
      </c>
      <c r="BD95">
        <f t="shared" si="62"/>
        <v>0.15235900878909803</v>
      </c>
      <c r="BE95">
        <f t="shared" si="63"/>
        <v>0.15920066833500002</v>
      </c>
      <c r="BG95">
        <f t="shared" si="64"/>
        <v>0.18166732788079898</v>
      </c>
      <c r="BI95">
        <f t="shared" si="65"/>
        <v>0.80370712280280188</v>
      </c>
      <c r="BJ95">
        <f t="shared" si="66"/>
        <v>9.2792510986008381E-3</v>
      </c>
      <c r="BK95">
        <f t="shared" si="67"/>
        <v>1.5953826904296946</v>
      </c>
      <c r="BL95">
        <f t="shared" si="68"/>
        <v>1.8104476928711009</v>
      </c>
      <c r="BM95">
        <f t="shared" si="69"/>
        <v>0.14807319641120031</v>
      </c>
      <c r="BN95">
        <f t="shared" si="70"/>
        <v>0.13437652587889914</v>
      </c>
      <c r="BO95">
        <f t="shared" si="71"/>
        <v>6.2269210815500742E-2</v>
      </c>
      <c r="BP95">
        <f t="shared" si="72"/>
        <v>1.2191257476807031</v>
      </c>
      <c r="BR95">
        <f t="shared" si="73"/>
        <v>1.1026382446299721E-2</v>
      </c>
      <c r="BS95">
        <f t="shared" si="74"/>
        <v>0.29115104675290127</v>
      </c>
      <c r="BT95">
        <f t="shared" si="75"/>
        <v>0.46887016296389916</v>
      </c>
    </row>
    <row r="96" spans="1:72">
      <c r="A96" s="1">
        <v>82</v>
      </c>
      <c r="B96" s="15">
        <v>31.096666336059499</v>
      </c>
      <c r="D96" s="15">
        <v>28.208335876464801</v>
      </c>
      <c r="F96" s="15">
        <v>33.386844635009702</v>
      </c>
      <c r="G96">
        <v>18.583999633788999</v>
      </c>
      <c r="H96">
        <v>37.363002777099602</v>
      </c>
      <c r="I96">
        <v>37.598178863525298</v>
      </c>
      <c r="J96">
        <v>41.310001373291001</v>
      </c>
      <c r="L96">
        <v>19.6671638488769</v>
      </c>
      <c r="N96">
        <v>37.783748626708899</v>
      </c>
      <c r="O96">
        <v>30.274696350097599</v>
      </c>
      <c r="P96">
        <v>29.454410552978501</v>
      </c>
      <c r="Q96">
        <v>47.177104949951101</v>
      </c>
      <c r="R96">
        <v>41.540340423583899</v>
      </c>
      <c r="S96">
        <v>24.121801376342699</v>
      </c>
      <c r="U96">
        <v>27.536666870117099</v>
      </c>
      <c r="W96">
        <v>30.159000396728501</v>
      </c>
      <c r="X96">
        <v>20.474401473998999</v>
      </c>
      <c r="Y96">
        <v>36.465385437011697</v>
      </c>
      <c r="Z96">
        <v>31.159744262695298</v>
      </c>
      <c r="AA96">
        <v>26.753847122192301</v>
      </c>
      <c r="AB96">
        <v>35.870002746582003</v>
      </c>
      <c r="AC96">
        <v>19.130924224853501</v>
      </c>
      <c r="AD96">
        <v>29.001499176025298</v>
      </c>
      <c r="AF96">
        <v>29.325126647949201</v>
      </c>
      <c r="AG96">
        <v>20.3630771636962</v>
      </c>
      <c r="AH96">
        <v>28.035243988037099</v>
      </c>
      <c r="AM96" s="1">
        <v>82</v>
      </c>
      <c r="AN96">
        <f t="shared" si="50"/>
        <v>0.10000038146970169</v>
      </c>
      <c r="AP96">
        <f t="shared" si="51"/>
        <v>0.55260086059569957</v>
      </c>
      <c r="AR96">
        <f t="shared" si="52"/>
        <v>0.78947448730470171</v>
      </c>
      <c r="AS96">
        <f t="shared" si="53"/>
        <v>0.36100006103520244</v>
      </c>
      <c r="AT96">
        <f t="shared" si="54"/>
        <v>1.502998352050696</v>
      </c>
      <c r="AU96">
        <f t="shared" si="55"/>
        <v>1.4818191528319957</v>
      </c>
      <c r="AV96">
        <f t="shared" si="56"/>
        <v>0.45833206176749997</v>
      </c>
      <c r="AX96">
        <f t="shared" si="57"/>
        <v>0.7650699615479013</v>
      </c>
      <c r="AZ96">
        <f t="shared" si="58"/>
        <v>0.42875289917000003</v>
      </c>
      <c r="BA96">
        <f t="shared" si="59"/>
        <v>0.39954566955569959</v>
      </c>
      <c r="BB96">
        <f t="shared" si="60"/>
        <v>0.35541152954100141</v>
      </c>
      <c r="BC96">
        <f t="shared" si="61"/>
        <v>0.2634201049803977</v>
      </c>
      <c r="BD96">
        <f t="shared" si="62"/>
        <v>0.21074676513669743</v>
      </c>
      <c r="BE96">
        <f t="shared" si="63"/>
        <v>0.83040046691900216</v>
      </c>
      <c r="BG96">
        <f t="shared" si="64"/>
        <v>0.1603336334229013</v>
      </c>
      <c r="BI96">
        <f t="shared" si="65"/>
        <v>0.32786560058600145</v>
      </c>
      <c r="BJ96">
        <f t="shared" si="66"/>
        <v>0.52659988403320312</v>
      </c>
      <c r="BK96">
        <f t="shared" si="67"/>
        <v>2.5792312622070952</v>
      </c>
      <c r="BL96">
        <f t="shared" si="68"/>
        <v>2.4073715209961009</v>
      </c>
      <c r="BM96">
        <f t="shared" si="69"/>
        <v>0.46000099182129972</v>
      </c>
      <c r="BN96">
        <f t="shared" si="70"/>
        <v>0.84249496459959516</v>
      </c>
      <c r="BO96">
        <f t="shared" si="71"/>
        <v>0.23353958129890273</v>
      </c>
      <c r="BP96">
        <f t="shared" si="72"/>
        <v>0.58766937255860086</v>
      </c>
      <c r="BR96">
        <f t="shared" si="73"/>
        <v>0.76897239685060015</v>
      </c>
      <c r="BS96">
        <f t="shared" si="74"/>
        <v>0.15199851989750002</v>
      </c>
      <c r="BT96">
        <f t="shared" si="75"/>
        <v>0.12147903442389918</v>
      </c>
    </row>
    <row r="97" spans="1:72">
      <c r="A97" s="1">
        <v>83</v>
      </c>
      <c r="B97" s="15">
        <v>31.196666717529201</v>
      </c>
      <c r="D97" s="15">
        <v>27.655735015869102</v>
      </c>
      <c r="F97" s="15">
        <v>32.597370147705</v>
      </c>
      <c r="G97">
        <v>18.944999694824201</v>
      </c>
      <c r="H97">
        <v>38.866001129150298</v>
      </c>
      <c r="I97">
        <v>36.116359710693303</v>
      </c>
      <c r="J97">
        <v>41.768333435058501</v>
      </c>
      <c r="L97">
        <v>20.432233810424801</v>
      </c>
      <c r="N97">
        <v>38.212501525878899</v>
      </c>
      <c r="O97">
        <v>29.8751506805419</v>
      </c>
      <c r="P97">
        <v>29.0989990234375</v>
      </c>
      <c r="Q97">
        <v>46.913684844970703</v>
      </c>
      <c r="R97">
        <v>41.329593658447202</v>
      </c>
      <c r="S97">
        <v>24.952201843261701</v>
      </c>
      <c r="U97">
        <v>27.69700050354</v>
      </c>
      <c r="W97">
        <v>29.8311347961425</v>
      </c>
      <c r="X97">
        <v>21.001001358032202</v>
      </c>
      <c r="Y97">
        <v>33.886154174804602</v>
      </c>
      <c r="Z97">
        <v>33.567115783691399</v>
      </c>
      <c r="AA97">
        <v>26.293846130371001</v>
      </c>
      <c r="AB97">
        <v>36.712497711181598</v>
      </c>
      <c r="AC97">
        <v>18.897384643554599</v>
      </c>
      <c r="AD97">
        <v>29.589168548583899</v>
      </c>
      <c r="AF97">
        <v>28.556154251098601</v>
      </c>
      <c r="AG97">
        <v>20.5150756835937</v>
      </c>
      <c r="AH97">
        <v>27.9137649536132</v>
      </c>
      <c r="AM97" s="1">
        <v>83</v>
      </c>
      <c r="AN97">
        <f t="shared" si="50"/>
        <v>0.3277778625487997</v>
      </c>
      <c r="AP97">
        <f t="shared" si="51"/>
        <v>0.45676231384279831</v>
      </c>
      <c r="AR97">
        <f t="shared" si="52"/>
        <v>0.53408050537110086</v>
      </c>
      <c r="AS97">
        <f t="shared" si="53"/>
        <v>0.33649826049810017</v>
      </c>
      <c r="AT97">
        <f t="shared" si="54"/>
        <v>0.86500549316399855</v>
      </c>
      <c r="AU97">
        <f t="shared" si="55"/>
        <v>6.0905456543004277E-2</v>
      </c>
      <c r="AV97">
        <f t="shared" si="56"/>
        <v>0.91958618164060368</v>
      </c>
      <c r="AX97">
        <f t="shared" si="57"/>
        <v>9.5384597778298996E-2</v>
      </c>
      <c r="AZ97">
        <f t="shared" si="58"/>
        <v>1.4891700744628977</v>
      </c>
      <c r="BA97">
        <f t="shared" si="59"/>
        <v>0.24428176879889918</v>
      </c>
      <c r="BB97">
        <f t="shared" si="60"/>
        <v>0.53076553344720168</v>
      </c>
      <c r="BC97">
        <f t="shared" si="61"/>
        <v>0.66246032714850145</v>
      </c>
      <c r="BD97">
        <f t="shared" si="62"/>
        <v>0.25202941894529829</v>
      </c>
      <c r="BE97">
        <f t="shared" si="63"/>
        <v>0.23580360412600143</v>
      </c>
      <c r="BG97">
        <f t="shared" si="64"/>
        <v>0.72866630554199929</v>
      </c>
      <c r="BI97">
        <f t="shared" si="65"/>
        <v>0.33878135681149857</v>
      </c>
      <c r="BJ97">
        <f t="shared" si="66"/>
        <v>1.0902404785202435E-2</v>
      </c>
      <c r="BK97">
        <f t="shared" si="67"/>
        <v>0.32769012451179691</v>
      </c>
      <c r="BL97">
        <f t="shared" si="68"/>
        <v>0.59403991699220171</v>
      </c>
      <c r="BM97">
        <f t="shared" si="69"/>
        <v>3.845787048340199E-2</v>
      </c>
      <c r="BN97">
        <f t="shared" si="70"/>
        <v>2.0004272460901973E-2</v>
      </c>
      <c r="BO97">
        <f t="shared" si="71"/>
        <v>7.5691223144602304E-2</v>
      </c>
      <c r="BP97">
        <f t="shared" si="72"/>
        <v>0.32083320617680045</v>
      </c>
      <c r="BR97">
        <f t="shared" si="73"/>
        <v>0.12256431579589844</v>
      </c>
      <c r="BS97">
        <f t="shared" si="74"/>
        <v>0.38107490539550071</v>
      </c>
      <c r="BT97">
        <f t="shared" si="75"/>
        <v>0.25236511230469816</v>
      </c>
    </row>
    <row r="98" spans="1:72">
      <c r="A98" s="1">
        <v>84</v>
      </c>
      <c r="B98" s="15">
        <v>30.868888854980401</v>
      </c>
      <c r="D98" s="15">
        <v>28.1124973297119</v>
      </c>
      <c r="F98" s="15">
        <v>32.063289642333899</v>
      </c>
      <c r="G98">
        <v>18.608501434326101</v>
      </c>
      <c r="H98">
        <v>38.0009956359863</v>
      </c>
      <c r="I98">
        <v>36.055454254150298</v>
      </c>
      <c r="J98">
        <v>40.848747253417898</v>
      </c>
      <c r="L98">
        <v>20.5276184082031</v>
      </c>
      <c r="N98">
        <v>36.723331451416001</v>
      </c>
      <c r="O98">
        <v>30.119432449340799</v>
      </c>
      <c r="P98">
        <v>29.629764556884702</v>
      </c>
      <c r="Q98">
        <v>46.251224517822202</v>
      </c>
      <c r="R98">
        <v>41.5816230773925</v>
      </c>
      <c r="S98">
        <v>24.7163982391357</v>
      </c>
      <c r="U98">
        <v>26.968334197998001</v>
      </c>
      <c r="W98">
        <v>29.492353439331001</v>
      </c>
      <c r="X98">
        <v>20.990098953246999</v>
      </c>
      <c r="Y98">
        <v>34.213844299316399</v>
      </c>
      <c r="Z98">
        <v>32.973075866699197</v>
      </c>
      <c r="AA98">
        <v>26.255388259887599</v>
      </c>
      <c r="AB98">
        <v>36.7325019836425</v>
      </c>
      <c r="AC98">
        <v>18.973075866699201</v>
      </c>
      <c r="AD98">
        <v>29.9100017547607</v>
      </c>
      <c r="AF98">
        <v>28.678718566894499</v>
      </c>
      <c r="AG98">
        <v>20.1340007781982</v>
      </c>
      <c r="AH98">
        <v>27.661399841308501</v>
      </c>
      <c r="AM98" s="1">
        <v>84</v>
      </c>
      <c r="AN98">
        <f t="shared" si="50"/>
        <v>0.24555397033689985</v>
      </c>
      <c r="AP98">
        <f t="shared" si="51"/>
        <v>0.20308494567870028</v>
      </c>
      <c r="AR98">
        <f t="shared" si="52"/>
        <v>0.38355255126949928</v>
      </c>
      <c r="AS98">
        <f t="shared" si="53"/>
        <v>0.31949996948240056</v>
      </c>
      <c r="AT98">
        <f t="shared" si="54"/>
        <v>0.12966156005860086</v>
      </c>
      <c r="AU98">
        <f t="shared" si="55"/>
        <v>0.9786376953125</v>
      </c>
      <c r="AV98">
        <f t="shared" si="56"/>
        <v>1.1862525939942046</v>
      </c>
      <c r="AX98">
        <f t="shared" si="57"/>
        <v>0.72970962524420102</v>
      </c>
      <c r="AZ98">
        <f t="shared" si="58"/>
        <v>0.66917037963860082</v>
      </c>
      <c r="BA98">
        <f t="shared" si="59"/>
        <v>0.4000205993652024</v>
      </c>
      <c r="BB98">
        <f t="shared" si="60"/>
        <v>0.21792411804200285</v>
      </c>
      <c r="BC98">
        <f t="shared" si="61"/>
        <v>0.638427734375</v>
      </c>
      <c r="BD98">
        <f t="shared" si="62"/>
        <v>0.25202941894529829</v>
      </c>
      <c r="BE98">
        <f t="shared" si="63"/>
        <v>0.47893333435060015</v>
      </c>
      <c r="BG98">
        <f t="shared" si="64"/>
        <v>0.74791526794430041</v>
      </c>
      <c r="BI98">
        <f t="shared" si="65"/>
        <v>0.3451957702637003</v>
      </c>
      <c r="BJ98">
        <f t="shared" si="66"/>
        <v>0.53695678710939987</v>
      </c>
      <c r="BK98">
        <f t="shared" si="67"/>
        <v>1.1901931762695028</v>
      </c>
      <c r="BL98">
        <f t="shared" si="68"/>
        <v>7.6923370361299703E-2</v>
      </c>
      <c r="BM98">
        <f t="shared" si="69"/>
        <v>0.26807594299319959</v>
      </c>
      <c r="BN98">
        <f t="shared" si="70"/>
        <v>1.1700019836425</v>
      </c>
      <c r="BO98">
        <f t="shared" si="71"/>
        <v>0.1990737915039027</v>
      </c>
      <c r="BP98">
        <f t="shared" si="72"/>
        <v>0.27416801452639916</v>
      </c>
      <c r="BR98">
        <f t="shared" si="73"/>
        <v>0.28205108642579901</v>
      </c>
      <c r="BS98">
        <f t="shared" si="74"/>
        <v>0.10579490661620028</v>
      </c>
      <c r="BT98">
        <f t="shared" si="75"/>
        <v>9.8709106445301842E-2</v>
      </c>
    </row>
    <row r="99" spans="1:72">
      <c r="A99" s="1">
        <v>85</v>
      </c>
      <c r="B99" s="15">
        <v>31.114442825317301</v>
      </c>
      <c r="D99" s="15">
        <v>27.9094123840332</v>
      </c>
      <c r="F99" s="15">
        <v>31.6797370910644</v>
      </c>
      <c r="G99">
        <v>18.928001403808501</v>
      </c>
      <c r="H99">
        <v>37.871334075927699</v>
      </c>
      <c r="I99">
        <v>37.034091949462798</v>
      </c>
      <c r="J99">
        <v>42.034999847412102</v>
      </c>
      <c r="L99">
        <v>19.797908782958899</v>
      </c>
      <c r="N99">
        <v>37.392501831054602</v>
      </c>
      <c r="O99">
        <v>30.519453048706001</v>
      </c>
      <c r="P99">
        <v>29.411840438842699</v>
      </c>
      <c r="Q99">
        <v>46.889652252197202</v>
      </c>
      <c r="R99">
        <v>41.329593658447202</v>
      </c>
      <c r="S99">
        <v>24.237464904785099</v>
      </c>
      <c r="U99">
        <v>27.716249465942301</v>
      </c>
      <c r="W99">
        <v>29.837549209594702</v>
      </c>
      <c r="X99">
        <v>20.453142166137599</v>
      </c>
      <c r="Y99">
        <v>35.404037475585902</v>
      </c>
      <c r="Z99">
        <v>33.049999237060497</v>
      </c>
      <c r="AA99">
        <v>26.523464202880799</v>
      </c>
      <c r="AB99">
        <v>35.5625</v>
      </c>
      <c r="AC99">
        <v>18.774002075195298</v>
      </c>
      <c r="AD99">
        <v>29.6358337402343</v>
      </c>
      <c r="AF99">
        <v>28.3966674804687</v>
      </c>
      <c r="AG99">
        <v>20.028205871581999</v>
      </c>
      <c r="AH99">
        <v>27.5626907348632</v>
      </c>
      <c r="AM99" s="1">
        <v>85</v>
      </c>
      <c r="AN99">
        <f t="shared" si="50"/>
        <v>0.2972259521484979</v>
      </c>
      <c r="AP99">
        <f t="shared" si="51"/>
        <v>6.7796707153398472E-2</v>
      </c>
      <c r="AR99">
        <f t="shared" si="52"/>
        <v>0.81175613403319957</v>
      </c>
      <c r="AS99">
        <f t="shared" si="53"/>
        <v>0.53266716003410153</v>
      </c>
      <c r="AT99">
        <f t="shared" si="54"/>
        <v>0.552001953125</v>
      </c>
      <c r="AU99">
        <f t="shared" si="55"/>
        <v>0.24711990356439628</v>
      </c>
      <c r="AV99">
        <f t="shared" si="56"/>
        <v>1.4599990844726989</v>
      </c>
      <c r="AX99">
        <f t="shared" si="57"/>
        <v>0.39738273620610087</v>
      </c>
      <c r="AZ99">
        <f t="shared" si="58"/>
        <v>0.30749893188480115</v>
      </c>
      <c r="BA99">
        <f t="shared" si="59"/>
        <v>0.6826362609862997</v>
      </c>
      <c r="BB99">
        <f t="shared" si="60"/>
        <v>0.88648605346680043</v>
      </c>
      <c r="BC99">
        <f t="shared" si="61"/>
        <v>0.3575439453125</v>
      </c>
      <c r="BD99">
        <f t="shared" si="62"/>
        <v>0.73031234741210227</v>
      </c>
      <c r="BE99">
        <f t="shared" si="63"/>
        <v>0.15826797485350141</v>
      </c>
      <c r="BG99">
        <f t="shared" si="64"/>
        <v>0.62499809265129969</v>
      </c>
      <c r="BI99">
        <f t="shared" si="65"/>
        <v>0.18935012817390273</v>
      </c>
      <c r="BJ99">
        <f t="shared" si="66"/>
        <v>0.22965812683110087</v>
      </c>
      <c r="BK99">
        <f t="shared" si="67"/>
        <v>0.9595756530762003</v>
      </c>
      <c r="BL99">
        <f t="shared" si="68"/>
        <v>0.20077133178710227</v>
      </c>
      <c r="BM99">
        <f t="shared" si="69"/>
        <v>0.28653907775879972</v>
      </c>
      <c r="BN99">
        <f t="shared" si="70"/>
        <v>0.28000640869149862</v>
      </c>
      <c r="BO99">
        <f t="shared" si="71"/>
        <v>0.15189552307130327</v>
      </c>
      <c r="BP99">
        <f t="shared" si="72"/>
        <v>0.631666183471701</v>
      </c>
      <c r="BR99">
        <f t="shared" si="73"/>
        <v>1.4379482269287003</v>
      </c>
      <c r="BS99">
        <f t="shared" si="74"/>
        <v>0.11333084106439983</v>
      </c>
      <c r="BT99">
        <f t="shared" si="75"/>
        <v>1.176662445068402</v>
      </c>
    </row>
    <row r="100" spans="1:72">
      <c r="A100" s="1">
        <v>86</v>
      </c>
      <c r="B100" s="15">
        <v>31.411668777465799</v>
      </c>
      <c r="D100" s="15">
        <v>27.841615676879801</v>
      </c>
      <c r="F100" s="15">
        <v>32.491493225097599</v>
      </c>
      <c r="G100">
        <v>18.3953342437744</v>
      </c>
      <c r="H100">
        <v>37.319332122802699</v>
      </c>
      <c r="I100">
        <v>36.786972045898402</v>
      </c>
      <c r="J100">
        <v>40.575000762939403</v>
      </c>
      <c r="L100">
        <v>20.195291519165</v>
      </c>
      <c r="N100">
        <v>37.700000762939403</v>
      </c>
      <c r="O100">
        <v>29.836816787719702</v>
      </c>
      <c r="P100">
        <v>28.525354385375898</v>
      </c>
      <c r="Q100">
        <v>46.532108306884702</v>
      </c>
      <c r="R100">
        <v>40.599281311035099</v>
      </c>
      <c r="S100">
        <v>24.395732879638601</v>
      </c>
      <c r="U100">
        <v>27.091251373291001</v>
      </c>
      <c r="W100">
        <v>29.648199081420799</v>
      </c>
      <c r="X100">
        <v>20.6828002929687</v>
      </c>
      <c r="Y100">
        <v>34.444461822509702</v>
      </c>
      <c r="Z100">
        <v>33.250770568847599</v>
      </c>
      <c r="AA100">
        <v>26.236925125121999</v>
      </c>
      <c r="AB100">
        <v>35.282493591308501</v>
      </c>
      <c r="AC100">
        <v>18.925897598266602</v>
      </c>
      <c r="AD100">
        <v>30.267499923706001</v>
      </c>
      <c r="AF100">
        <v>29.834615707397401</v>
      </c>
      <c r="AG100">
        <v>20.141536712646399</v>
      </c>
      <c r="AH100">
        <v>28.739353179931602</v>
      </c>
      <c r="AM100" s="1">
        <v>86</v>
      </c>
      <c r="AN100">
        <f t="shared" si="50"/>
        <v>0.23500251770019887</v>
      </c>
      <c r="AP100">
        <f t="shared" si="51"/>
        <v>0.79485511779789775</v>
      </c>
      <c r="AR100">
        <f t="shared" si="52"/>
        <v>0.41114044189450283</v>
      </c>
      <c r="AS100">
        <f t="shared" si="53"/>
        <v>0.39566421508790128</v>
      </c>
      <c r="AT100">
        <f t="shared" si="54"/>
        <v>0.40999984741210227</v>
      </c>
      <c r="AU100">
        <f t="shared" si="55"/>
        <v>0.11151885986330257</v>
      </c>
      <c r="AV100">
        <f t="shared" si="56"/>
        <v>1.7916641235351989</v>
      </c>
      <c r="AX100">
        <f t="shared" si="57"/>
        <v>5.8778762817400576E-2</v>
      </c>
      <c r="AZ100">
        <f t="shared" si="58"/>
        <v>0.40999984741210227</v>
      </c>
      <c r="BA100">
        <f t="shared" si="59"/>
        <v>9.9391937255902008E-2</v>
      </c>
      <c r="BB100">
        <f t="shared" si="60"/>
        <v>0.63780784606939989</v>
      </c>
      <c r="BC100">
        <f t="shared" si="61"/>
        <v>2.0628929138183949</v>
      </c>
      <c r="BD100">
        <f t="shared" si="62"/>
        <v>1.6748619079589986</v>
      </c>
      <c r="BE100">
        <f t="shared" si="63"/>
        <v>0.17333412170409801</v>
      </c>
      <c r="BG100">
        <f t="shared" si="64"/>
        <v>0.30124855041499998</v>
      </c>
      <c r="BI100">
        <f t="shared" si="65"/>
        <v>0.12496185302729756</v>
      </c>
      <c r="BJ100">
        <f t="shared" si="66"/>
        <v>2.7999877930007244E-3</v>
      </c>
      <c r="BK100">
        <f t="shared" si="67"/>
        <v>0.9526557922362997</v>
      </c>
      <c r="BL100">
        <f t="shared" si="68"/>
        <v>0.19333267211909799</v>
      </c>
      <c r="BM100">
        <f t="shared" si="69"/>
        <v>0.415575027465799</v>
      </c>
      <c r="BN100">
        <f t="shared" si="70"/>
        <v>1.2975082397461009</v>
      </c>
      <c r="BO100">
        <f t="shared" si="71"/>
        <v>9.7564697265600131E-2</v>
      </c>
      <c r="BP100">
        <f t="shared" si="72"/>
        <v>0.3325004577637003</v>
      </c>
      <c r="BR100">
        <f t="shared" si="73"/>
        <v>1.278718948364201</v>
      </c>
      <c r="BS100">
        <f t="shared" si="74"/>
        <v>0.1180782318116016</v>
      </c>
      <c r="BT100">
        <f t="shared" si="75"/>
        <v>0.15257644653320312</v>
      </c>
    </row>
    <row r="101" spans="1:72">
      <c r="A101" s="1">
        <v>87</v>
      </c>
      <c r="B101" s="15">
        <v>31.1766662597656</v>
      </c>
      <c r="D101" s="15">
        <v>28.636470794677699</v>
      </c>
      <c r="F101" s="15">
        <v>32.902633666992102</v>
      </c>
      <c r="G101">
        <v>18.790998458862301</v>
      </c>
      <c r="H101">
        <v>36.909332275390597</v>
      </c>
      <c r="I101">
        <v>36.675453186035099</v>
      </c>
      <c r="J101">
        <v>42.366664886474602</v>
      </c>
      <c r="L101">
        <v>20.254070281982401</v>
      </c>
      <c r="N101">
        <v>37.290000915527301</v>
      </c>
      <c r="O101">
        <v>29.7374248504638</v>
      </c>
      <c r="P101">
        <v>29.163162231445298</v>
      </c>
      <c r="Q101">
        <v>48.595001220703097</v>
      </c>
      <c r="R101">
        <v>42.274143218994098</v>
      </c>
      <c r="S101">
        <v>24.569067001342699</v>
      </c>
      <c r="U101">
        <v>27.392499923706001</v>
      </c>
      <c r="W101">
        <v>29.523237228393501</v>
      </c>
      <c r="X101">
        <v>20.6800003051757</v>
      </c>
      <c r="Y101">
        <v>35.397117614746001</v>
      </c>
      <c r="Z101">
        <v>33.057437896728501</v>
      </c>
      <c r="AA101">
        <v>26.652500152587798</v>
      </c>
      <c r="AB101">
        <v>36.580001831054602</v>
      </c>
      <c r="AC101">
        <v>19.023462295532202</v>
      </c>
      <c r="AD101">
        <v>30.600000381469702</v>
      </c>
      <c r="AF101">
        <v>28.5558967590332</v>
      </c>
      <c r="AG101">
        <v>20.259614944458001</v>
      </c>
      <c r="AH101">
        <v>28.586776733398398</v>
      </c>
      <c r="AM101" s="1">
        <v>87</v>
      </c>
      <c r="AN101">
        <f t="shared" si="50"/>
        <v>6.6699981688991272E-3</v>
      </c>
      <c r="AP101">
        <f t="shared" si="51"/>
        <v>1.153823852539098</v>
      </c>
      <c r="AR101">
        <f t="shared" si="52"/>
        <v>0.27145004272460227</v>
      </c>
      <c r="AS101">
        <f t="shared" si="53"/>
        <v>0.28900146484370026</v>
      </c>
      <c r="AT101">
        <f t="shared" si="54"/>
        <v>0.47467041015620026</v>
      </c>
      <c r="AU101">
        <f t="shared" si="55"/>
        <v>0.63000106811519885</v>
      </c>
      <c r="AV101">
        <f t="shared" si="56"/>
        <v>0.49197769165040484</v>
      </c>
      <c r="AX101">
        <f t="shared" si="57"/>
        <v>0.31211662292480113</v>
      </c>
      <c r="AZ101">
        <f t="shared" si="58"/>
        <v>1.583480834960227E-2</v>
      </c>
      <c r="BA101">
        <f t="shared" si="59"/>
        <v>1.7425537109399869E-2</v>
      </c>
      <c r="BB101">
        <f t="shared" si="60"/>
        <v>0.4653167724609979</v>
      </c>
      <c r="BC101">
        <f t="shared" si="61"/>
        <v>2.0715789794921946</v>
      </c>
      <c r="BD101">
        <f t="shared" si="62"/>
        <v>1.2016220092774006</v>
      </c>
      <c r="BE101">
        <f t="shared" si="63"/>
        <v>0.1418685913085973</v>
      </c>
      <c r="BG101">
        <f t="shared" si="64"/>
        <v>0.12649917602539773</v>
      </c>
      <c r="BI101">
        <f t="shared" si="65"/>
        <v>0.82453536987310017</v>
      </c>
      <c r="BJ101">
        <f t="shared" si="66"/>
        <v>8.7099075317400576E-2</v>
      </c>
      <c r="BK101">
        <f t="shared" si="67"/>
        <v>0.67327117919920454</v>
      </c>
      <c r="BL101">
        <f t="shared" si="68"/>
        <v>1.2820472717285014</v>
      </c>
      <c r="BM101">
        <f t="shared" si="69"/>
        <v>9.4419479370099424E-2</v>
      </c>
      <c r="BN101">
        <f t="shared" si="70"/>
        <v>1.9608345031737997</v>
      </c>
      <c r="BO101">
        <f t="shared" si="71"/>
        <v>1.1665344238299014E-2</v>
      </c>
      <c r="BP101">
        <f t="shared" si="72"/>
        <v>0.87750053405760298</v>
      </c>
      <c r="BR101">
        <f t="shared" si="73"/>
        <v>0.21000099182120024</v>
      </c>
      <c r="BS101">
        <f t="shared" si="74"/>
        <v>0.27469062805180045</v>
      </c>
      <c r="BT101">
        <f t="shared" si="75"/>
        <v>0.69096755981449931</v>
      </c>
    </row>
    <row r="102" spans="1:72">
      <c r="A102" s="1">
        <v>88</v>
      </c>
      <c r="B102" s="15">
        <v>31.183336257934499</v>
      </c>
      <c r="D102" s="15">
        <v>27.482646942138601</v>
      </c>
      <c r="F102" s="15">
        <v>32.6311836242675</v>
      </c>
      <c r="G102">
        <v>19.079999923706001</v>
      </c>
      <c r="H102">
        <v>37.384002685546797</v>
      </c>
      <c r="I102">
        <v>36.045452117919901</v>
      </c>
      <c r="J102">
        <v>41.874687194824197</v>
      </c>
      <c r="L102">
        <v>19.941953659057599</v>
      </c>
      <c r="N102">
        <v>37.274166107177699</v>
      </c>
      <c r="O102">
        <v>29.7199993133544</v>
      </c>
      <c r="P102">
        <v>28.6978454589843</v>
      </c>
      <c r="Q102">
        <v>46.523422241210902</v>
      </c>
      <c r="R102">
        <v>41.072521209716697</v>
      </c>
      <c r="S102">
        <v>24.427198410034102</v>
      </c>
      <c r="U102">
        <v>27.518999099731399</v>
      </c>
      <c r="W102">
        <v>30.347772598266602</v>
      </c>
      <c r="X102">
        <v>20.592901229858299</v>
      </c>
      <c r="Y102">
        <v>34.723846435546797</v>
      </c>
      <c r="Z102">
        <v>34.339485168457003</v>
      </c>
      <c r="AA102">
        <v>26.558080673217699</v>
      </c>
      <c r="AB102">
        <v>34.619167327880803</v>
      </c>
      <c r="AC102">
        <v>19.035127639770501</v>
      </c>
      <c r="AD102">
        <v>29.722499847412099</v>
      </c>
      <c r="AF102">
        <v>28.7658977508544</v>
      </c>
      <c r="AG102">
        <v>19.9849243164062</v>
      </c>
      <c r="AH102">
        <v>27.895809173583899</v>
      </c>
      <c r="AM102" s="1">
        <v>88</v>
      </c>
      <c r="AN102">
        <f t="shared" si="50"/>
        <v>0.75166320800780184</v>
      </c>
      <c r="AP102">
        <f t="shared" si="51"/>
        <v>0.16654396057129972</v>
      </c>
      <c r="AR102">
        <f t="shared" si="52"/>
        <v>0.51618576049809661</v>
      </c>
      <c r="AS102">
        <f t="shared" si="53"/>
        <v>0.18266868591310015</v>
      </c>
      <c r="AT102">
        <f t="shared" si="54"/>
        <v>0.28899765014650569</v>
      </c>
      <c r="AU102">
        <f t="shared" si="55"/>
        <v>0.77454757690429688</v>
      </c>
      <c r="AV102">
        <f t="shared" si="56"/>
        <v>0.11156082153320312</v>
      </c>
      <c r="AX102">
        <f t="shared" si="57"/>
        <v>0.16327476501460225</v>
      </c>
      <c r="AZ102">
        <f t="shared" si="58"/>
        <v>0.26541519165039773</v>
      </c>
      <c r="BA102">
        <f t="shared" si="59"/>
        <v>0.49136352539069961</v>
      </c>
      <c r="BB102">
        <f t="shared" si="60"/>
        <v>0.61615371704100141</v>
      </c>
      <c r="BC102">
        <f t="shared" si="61"/>
        <v>0.84394454956049714</v>
      </c>
      <c r="BD102">
        <f t="shared" si="62"/>
        <v>1.103870391845696</v>
      </c>
      <c r="BE102">
        <f t="shared" si="63"/>
        <v>0.53293609619139914</v>
      </c>
      <c r="BG102">
        <f t="shared" si="64"/>
        <v>0.10475158691410158</v>
      </c>
      <c r="BI102">
        <f t="shared" si="65"/>
        <v>1.1103019714356002</v>
      </c>
      <c r="BJ102">
        <f t="shared" si="66"/>
        <v>2.5098800659201004E-2</v>
      </c>
      <c r="BK102">
        <f t="shared" si="67"/>
        <v>1.0746154785157032</v>
      </c>
      <c r="BL102">
        <f t="shared" si="68"/>
        <v>1.5406417846680043</v>
      </c>
      <c r="BM102">
        <f t="shared" si="69"/>
        <v>0.57602882385249998</v>
      </c>
      <c r="BN102">
        <f t="shared" si="70"/>
        <v>1.7270812988280966</v>
      </c>
      <c r="BO102">
        <f t="shared" si="71"/>
        <v>0.46102714538569955</v>
      </c>
      <c r="BP102">
        <f t="shared" si="72"/>
        <v>0.13583183288579903</v>
      </c>
      <c r="BR102">
        <f t="shared" si="73"/>
        <v>0.33878135681149857</v>
      </c>
      <c r="BS102">
        <f t="shared" si="74"/>
        <v>0.42328071594240058</v>
      </c>
      <c r="BT102">
        <f t="shared" si="75"/>
        <v>0.28819465637199926</v>
      </c>
    </row>
    <row r="103" spans="1:72">
      <c r="A103" s="1">
        <v>89</v>
      </c>
      <c r="B103" s="15">
        <v>31.934999465942301</v>
      </c>
      <c r="D103" s="15">
        <v>27.316102981567301</v>
      </c>
      <c r="F103" s="15">
        <v>33.147369384765597</v>
      </c>
      <c r="G103">
        <v>18.897331237792901</v>
      </c>
      <c r="H103">
        <v>37.673000335693303</v>
      </c>
      <c r="I103">
        <v>36.819999694824197</v>
      </c>
      <c r="J103">
        <v>41.986248016357401</v>
      </c>
      <c r="L103">
        <v>20.105228424072202</v>
      </c>
      <c r="N103">
        <v>37.008750915527301</v>
      </c>
      <c r="O103">
        <v>30.211362838745099</v>
      </c>
      <c r="P103">
        <v>28.081691741943299</v>
      </c>
      <c r="Q103">
        <v>47.367366790771399</v>
      </c>
      <c r="R103">
        <v>39.968650817871001</v>
      </c>
      <c r="S103">
        <v>24.960134506225501</v>
      </c>
      <c r="U103">
        <v>27.623750686645501</v>
      </c>
      <c r="W103">
        <v>29.237470626831001</v>
      </c>
      <c r="X103">
        <v>20.6180000305175</v>
      </c>
      <c r="Y103">
        <v>35.7984619140625</v>
      </c>
      <c r="Z103">
        <v>32.798843383788999</v>
      </c>
      <c r="AA103">
        <v>25.982051849365199</v>
      </c>
      <c r="AB103">
        <v>36.346248626708899</v>
      </c>
      <c r="AC103">
        <v>19.4961547851562</v>
      </c>
      <c r="AD103">
        <v>29.5866680145263</v>
      </c>
      <c r="AF103">
        <v>28.427116394042901</v>
      </c>
      <c r="AG103">
        <v>20.408205032348601</v>
      </c>
      <c r="AH103">
        <v>27.6076145172119</v>
      </c>
      <c r="AM103" s="1">
        <v>89</v>
      </c>
      <c r="AN103">
        <f t="shared" si="50"/>
        <v>9.6666336059602287E-2</v>
      </c>
      <c r="AP103">
        <f t="shared" si="51"/>
        <v>0.68095588684089847</v>
      </c>
      <c r="AR103">
        <f t="shared" si="52"/>
        <v>1.0061874389648935</v>
      </c>
      <c r="AS103">
        <f t="shared" si="53"/>
        <v>0.14083099365230112</v>
      </c>
      <c r="AT103">
        <f t="shared" si="54"/>
        <v>0.49100494384759941</v>
      </c>
      <c r="AU103">
        <f t="shared" si="55"/>
        <v>0.52045440673829546</v>
      </c>
      <c r="AV103">
        <f t="shared" si="56"/>
        <v>8.3751678466796875E-2</v>
      </c>
      <c r="AX103">
        <f t="shared" si="57"/>
        <v>0.29243659973140268</v>
      </c>
      <c r="AZ103">
        <f t="shared" si="58"/>
        <v>0.98249816894529829</v>
      </c>
      <c r="BA103">
        <f t="shared" si="59"/>
        <v>0.35113525390629974</v>
      </c>
      <c r="BB103">
        <f t="shared" si="60"/>
        <v>0.44389724731449931</v>
      </c>
      <c r="BC103">
        <f t="shared" si="61"/>
        <v>0.76842498779300428</v>
      </c>
      <c r="BD103">
        <f t="shared" si="62"/>
        <v>1.6322937011718963</v>
      </c>
      <c r="BE103">
        <f t="shared" si="63"/>
        <v>0.76861572265620026</v>
      </c>
      <c r="BG103">
        <f t="shared" si="64"/>
        <v>9.582519531200262E-3</v>
      </c>
      <c r="BI103">
        <f t="shared" si="65"/>
        <v>0.3619422912597976</v>
      </c>
      <c r="BJ103">
        <f t="shared" si="66"/>
        <v>0.19703865051269887</v>
      </c>
      <c r="BK103">
        <f t="shared" si="67"/>
        <v>2.8209648132325</v>
      </c>
      <c r="BL103">
        <f t="shared" si="68"/>
        <v>1.166286468505902</v>
      </c>
      <c r="BM103">
        <f t="shared" si="69"/>
        <v>0.33871841430660155</v>
      </c>
      <c r="BN103">
        <f t="shared" si="70"/>
        <v>0.23375320434570312</v>
      </c>
      <c r="BO103">
        <f t="shared" si="71"/>
        <v>0.12333488464360087</v>
      </c>
      <c r="BP103">
        <f t="shared" si="72"/>
        <v>0.34895706176759944</v>
      </c>
      <c r="BR103">
        <f t="shared" si="73"/>
        <v>0.75634384155279832</v>
      </c>
      <c r="BS103">
        <f t="shared" si="74"/>
        <v>0.13916397094730115</v>
      </c>
      <c r="BT103">
        <f t="shared" si="75"/>
        <v>0.7975482940673011</v>
      </c>
    </row>
    <row r="104" spans="1:72">
      <c r="A104" s="1">
        <v>90</v>
      </c>
      <c r="B104" s="15">
        <v>32.031665802001903</v>
      </c>
      <c r="D104" s="15">
        <v>27.9970588684082</v>
      </c>
      <c r="F104" s="15">
        <v>32.141181945800703</v>
      </c>
      <c r="G104">
        <v>18.7565002441406</v>
      </c>
      <c r="H104">
        <v>37.181995391845703</v>
      </c>
      <c r="I104">
        <v>36.299545288085902</v>
      </c>
      <c r="J104">
        <v>42.069999694824197</v>
      </c>
      <c r="L104">
        <v>19.812791824340799</v>
      </c>
      <c r="N104">
        <v>37.991249084472599</v>
      </c>
      <c r="O104">
        <v>29.8602275848388</v>
      </c>
      <c r="P104">
        <v>28.525588989257798</v>
      </c>
      <c r="Q104">
        <v>48.135791778564403</v>
      </c>
      <c r="R104">
        <v>41.600944519042898</v>
      </c>
      <c r="S104">
        <v>24.1915187835693</v>
      </c>
      <c r="U104">
        <v>27.633333206176701</v>
      </c>
      <c r="W104">
        <v>29.599412918090799</v>
      </c>
      <c r="X104">
        <v>20.420961380004801</v>
      </c>
      <c r="Y104">
        <v>32.97749710083</v>
      </c>
      <c r="Z104">
        <v>33.965129852294901</v>
      </c>
      <c r="AA104">
        <v>26.3207702636718</v>
      </c>
      <c r="AB104">
        <v>36.580001831054602</v>
      </c>
      <c r="AC104">
        <v>19.372819900512599</v>
      </c>
      <c r="AD104">
        <v>29.935625076293899</v>
      </c>
      <c r="AF104">
        <v>29.1834602355957</v>
      </c>
      <c r="AG104">
        <v>20.2690410614013</v>
      </c>
      <c r="AH104">
        <v>28.405162811279201</v>
      </c>
      <c r="AM104" s="1">
        <v>90</v>
      </c>
      <c r="AN104">
        <f t="shared" si="50"/>
        <v>0.30055427551270242</v>
      </c>
      <c r="AP104">
        <f t="shared" si="51"/>
        <v>0.26573562622069957</v>
      </c>
      <c r="AR104">
        <f t="shared" si="52"/>
        <v>0.83158111572269888</v>
      </c>
      <c r="AS104">
        <f t="shared" si="53"/>
        <v>0.51949882507319955</v>
      </c>
      <c r="AT104">
        <f t="shared" si="54"/>
        <v>0.8426704406737997</v>
      </c>
      <c r="AU104">
        <f t="shared" si="55"/>
        <v>0.84136199951169743</v>
      </c>
      <c r="AV104">
        <f t="shared" si="56"/>
        <v>0.22375106811520595</v>
      </c>
      <c r="AX104">
        <f t="shared" si="57"/>
        <v>7.4243545532201694E-2</v>
      </c>
      <c r="AZ104">
        <f t="shared" si="58"/>
        <v>0.27124786376950283</v>
      </c>
      <c r="BA104">
        <f t="shared" si="59"/>
        <v>1.2643184661864986</v>
      </c>
      <c r="BB104">
        <f t="shared" si="60"/>
        <v>0.65343093872070312</v>
      </c>
      <c r="BC104">
        <f t="shared" si="61"/>
        <v>1.3064498901367045</v>
      </c>
      <c r="BD104">
        <f t="shared" si="62"/>
        <v>0.58216094970699572</v>
      </c>
      <c r="BE104">
        <f t="shared" si="63"/>
        <v>7.6314830780029013</v>
      </c>
      <c r="BG104">
        <f t="shared" si="64"/>
        <v>3.8331985473600838E-2</v>
      </c>
      <c r="BI104">
        <f t="shared" si="65"/>
        <v>0.27743911743169747</v>
      </c>
      <c r="BJ104">
        <f t="shared" si="66"/>
        <v>0.27157211303709872</v>
      </c>
      <c r="BK104">
        <f t="shared" si="67"/>
        <v>0.36077117919919743</v>
      </c>
      <c r="BL104">
        <f t="shared" si="68"/>
        <v>1.2728195190429972</v>
      </c>
      <c r="BM104">
        <f t="shared" si="69"/>
        <v>0.1833305358887003</v>
      </c>
      <c r="BN104">
        <f t="shared" si="70"/>
        <v>0.22750091552730112</v>
      </c>
      <c r="BO104">
        <f t="shared" si="71"/>
        <v>0.20897293090819957</v>
      </c>
      <c r="BP104">
        <f t="shared" si="72"/>
        <v>0.15104293823240056</v>
      </c>
      <c r="BR104">
        <f t="shared" si="73"/>
        <v>0.33936309814449928</v>
      </c>
      <c r="BS104">
        <f t="shared" si="74"/>
        <v>0.14109039306639914</v>
      </c>
      <c r="BT104">
        <f t="shared" si="75"/>
        <v>0.84709739685050067</v>
      </c>
    </row>
    <row r="105" spans="1:72">
      <c r="A105" s="1">
        <v>91</v>
      </c>
      <c r="B105" s="15">
        <v>31.731111526489201</v>
      </c>
      <c r="D105" s="15">
        <v>27.7313232421875</v>
      </c>
      <c r="F105" s="15">
        <v>32.972763061523402</v>
      </c>
      <c r="G105">
        <v>19.2759990692138</v>
      </c>
      <c r="H105">
        <v>38.024665832519503</v>
      </c>
      <c r="I105">
        <v>37.140907287597599</v>
      </c>
      <c r="J105">
        <v>42.293750762939403</v>
      </c>
      <c r="L105">
        <v>19.887035369873001</v>
      </c>
      <c r="N105">
        <v>37.720001220703097</v>
      </c>
      <c r="O105">
        <v>31.124546051025298</v>
      </c>
      <c r="P105">
        <v>29.179019927978501</v>
      </c>
      <c r="Q105">
        <v>46.829341888427699</v>
      </c>
      <c r="R105">
        <v>41.018783569335902</v>
      </c>
      <c r="S105">
        <v>31.823001861572202</v>
      </c>
      <c r="U105">
        <v>27.5950012207031</v>
      </c>
      <c r="W105">
        <v>29.321973800659102</v>
      </c>
      <c r="X105">
        <v>20.6925334930419</v>
      </c>
      <c r="Y105">
        <v>33.338268280029197</v>
      </c>
      <c r="Z105">
        <v>32.692310333251903</v>
      </c>
      <c r="AA105">
        <v>26.504100799560501</v>
      </c>
      <c r="AB105">
        <v>36.352500915527301</v>
      </c>
      <c r="AC105">
        <v>19.1638469696044</v>
      </c>
      <c r="AD105">
        <v>30.0866680145263</v>
      </c>
      <c r="AF105">
        <v>29.522823333740199</v>
      </c>
      <c r="AG105">
        <v>20.127950668334901</v>
      </c>
      <c r="AH105">
        <v>27.5580654144287</v>
      </c>
      <c r="AM105" s="1">
        <v>91</v>
      </c>
      <c r="AN105">
        <f t="shared" si="50"/>
        <v>0.25444412231449931</v>
      </c>
      <c r="AP105">
        <f t="shared" si="51"/>
        <v>2.2794723510699555E-2</v>
      </c>
      <c r="AR105">
        <f t="shared" si="52"/>
        <v>0.2978515625</v>
      </c>
      <c r="AS105">
        <f t="shared" si="53"/>
        <v>0.2353324890137003</v>
      </c>
      <c r="AT105">
        <f t="shared" si="54"/>
        <v>0.1866645812987997</v>
      </c>
      <c r="AU105">
        <f t="shared" si="55"/>
        <v>0.14364242553710227</v>
      </c>
      <c r="AV105">
        <f t="shared" si="56"/>
        <v>0.69291687011719461</v>
      </c>
      <c r="AX105">
        <f t="shared" si="57"/>
        <v>5.5057525634797599E-2</v>
      </c>
      <c r="AZ105">
        <f t="shared" si="58"/>
        <v>1.4686584472606512E-2</v>
      </c>
      <c r="BA105">
        <f t="shared" si="59"/>
        <v>1.0568199157713991</v>
      </c>
      <c r="BB105">
        <f t="shared" si="60"/>
        <v>0.30215644836430045</v>
      </c>
      <c r="BC105">
        <f t="shared" si="61"/>
        <v>1.0199737548827983</v>
      </c>
      <c r="BD105">
        <f t="shared" si="62"/>
        <v>0.35824203491209516</v>
      </c>
      <c r="BE105">
        <f t="shared" si="63"/>
        <v>1.4468994140625</v>
      </c>
      <c r="BG105">
        <f t="shared" si="64"/>
        <v>0.280836105346701</v>
      </c>
      <c r="BI105">
        <f t="shared" si="65"/>
        <v>0.98029327392580257</v>
      </c>
      <c r="BJ105">
        <f t="shared" si="66"/>
        <v>0.13296508789069961</v>
      </c>
      <c r="BK105">
        <f t="shared" si="67"/>
        <v>0.78301239013680402</v>
      </c>
      <c r="BL105">
        <f t="shared" si="68"/>
        <v>0.22153472900389914</v>
      </c>
      <c r="BM105">
        <f t="shared" si="69"/>
        <v>0.31352615356449931</v>
      </c>
      <c r="BN105">
        <f t="shared" si="70"/>
        <v>1.0387496948242045</v>
      </c>
      <c r="BO105">
        <f t="shared" si="71"/>
        <v>8.8268280029300428E-2</v>
      </c>
      <c r="BP105">
        <f t="shared" si="72"/>
        <v>1.8908348083495987</v>
      </c>
      <c r="BR105">
        <f t="shared" si="73"/>
        <v>0.51461601257329903</v>
      </c>
      <c r="BS105">
        <f t="shared" si="74"/>
        <v>0.6356391906737997</v>
      </c>
      <c r="BT105">
        <f t="shared" si="75"/>
        <v>0.16494369506829898</v>
      </c>
    </row>
    <row r="106" spans="1:72">
      <c r="A106" s="1">
        <v>92</v>
      </c>
      <c r="B106" s="15">
        <v>31.9855556488037</v>
      </c>
      <c r="D106" s="15">
        <v>27.7541179656982</v>
      </c>
      <c r="F106" s="15">
        <v>32.674911499023402</v>
      </c>
      <c r="G106">
        <v>19.040666580200099</v>
      </c>
      <c r="H106">
        <v>37.838001251220703</v>
      </c>
      <c r="I106">
        <v>37.284549713134702</v>
      </c>
      <c r="J106">
        <v>42.986667633056598</v>
      </c>
      <c r="L106">
        <v>19.942092895507798</v>
      </c>
      <c r="N106">
        <v>37.734687805175703</v>
      </c>
      <c r="O106">
        <v>30.067726135253899</v>
      </c>
      <c r="P106">
        <v>28.876863479614201</v>
      </c>
      <c r="Q106">
        <v>45.809368133544901</v>
      </c>
      <c r="R106">
        <v>41.377025604247997</v>
      </c>
      <c r="S106">
        <v>33.269901275634702</v>
      </c>
      <c r="U106">
        <v>27.314165115356399</v>
      </c>
      <c r="W106">
        <v>28.341680526733299</v>
      </c>
      <c r="X106">
        <v>20.825498580932599</v>
      </c>
      <c r="Y106">
        <v>34.121280670166001</v>
      </c>
      <c r="Z106">
        <v>32.913845062255803</v>
      </c>
      <c r="AA106">
        <v>26.190574645996001</v>
      </c>
      <c r="AB106">
        <v>35.313751220703097</v>
      </c>
      <c r="AC106">
        <v>19.075578689575099</v>
      </c>
      <c r="AD106">
        <v>28.195833206176701</v>
      </c>
      <c r="AF106">
        <v>29.0082073211669</v>
      </c>
      <c r="AG106">
        <v>20.7635898590087</v>
      </c>
      <c r="AH106">
        <v>27.723009109496999</v>
      </c>
      <c r="AM106" s="1">
        <v>92</v>
      </c>
      <c r="AN106">
        <f t="shared" si="50"/>
        <v>0.63944053649899857</v>
      </c>
      <c r="AP106">
        <f t="shared" si="51"/>
        <v>6.3823699951200297E-2</v>
      </c>
      <c r="AR106">
        <f t="shared" si="52"/>
        <v>0.38026428222660513</v>
      </c>
      <c r="AS106">
        <f t="shared" si="53"/>
        <v>0.15013504028319957</v>
      </c>
      <c r="AT106">
        <f t="shared" si="54"/>
        <v>0.42000198364260655</v>
      </c>
      <c r="AU106">
        <f t="shared" si="55"/>
        <v>9.0408325199575756E-4</v>
      </c>
      <c r="AV106">
        <f t="shared" si="56"/>
        <v>1.5466690063476989</v>
      </c>
      <c r="AX106">
        <f t="shared" si="57"/>
        <v>0.2249984741210973</v>
      </c>
      <c r="AZ106">
        <f t="shared" si="58"/>
        <v>0.18531036376950283</v>
      </c>
      <c r="BA106">
        <f t="shared" si="59"/>
        <v>8.0680847167901248E-2</v>
      </c>
      <c r="BB106">
        <f t="shared" si="60"/>
        <v>0.30898094177250002</v>
      </c>
      <c r="BC106">
        <f t="shared" si="61"/>
        <v>0.14863204956060372</v>
      </c>
      <c r="BD106">
        <f t="shared" si="62"/>
        <v>0.44504547119139914</v>
      </c>
      <c r="BE106">
        <f t="shared" si="63"/>
        <v>5.6095123291001414E-2</v>
      </c>
      <c r="BG106">
        <f t="shared" si="64"/>
        <v>0.32208442687990058</v>
      </c>
      <c r="BI106">
        <f t="shared" si="65"/>
        <v>1.0164279937744993</v>
      </c>
      <c r="BJ106">
        <f t="shared" si="66"/>
        <v>0.29310417175290127</v>
      </c>
      <c r="BK106">
        <f t="shared" si="67"/>
        <v>0.43384170532230115</v>
      </c>
      <c r="BL106">
        <f t="shared" si="68"/>
        <v>0.93269348144529829</v>
      </c>
      <c r="BM106">
        <f t="shared" si="69"/>
        <v>0.10441780090330255</v>
      </c>
      <c r="BN106">
        <f t="shared" si="70"/>
        <v>0.95875167846680398</v>
      </c>
      <c r="BO106">
        <f t="shared" si="71"/>
        <v>4.5961380004900576E-2</v>
      </c>
      <c r="BP106">
        <f t="shared" si="72"/>
        <v>1.1560420989989986</v>
      </c>
      <c r="BR106">
        <f t="shared" si="73"/>
        <v>4.4355392456001397E-2</v>
      </c>
      <c r="BS106">
        <f t="shared" si="74"/>
        <v>0.63897514343259942</v>
      </c>
      <c r="BT106">
        <f t="shared" si="75"/>
        <v>0.51999664306639914</v>
      </c>
    </row>
    <row r="107" spans="1:72">
      <c r="A107" s="1">
        <v>93</v>
      </c>
      <c r="B107" s="15">
        <v>32.624996185302699</v>
      </c>
      <c r="D107" s="15">
        <v>27.8179416656494</v>
      </c>
      <c r="F107" s="15">
        <v>32.294647216796797</v>
      </c>
      <c r="G107">
        <v>19.190801620483299</v>
      </c>
      <c r="H107">
        <v>37.417999267578097</v>
      </c>
      <c r="I107">
        <v>37.285453796386697</v>
      </c>
      <c r="J107">
        <v>41.439998626708899</v>
      </c>
      <c r="L107">
        <v>19.717094421386701</v>
      </c>
      <c r="N107">
        <v>37.5493774414062</v>
      </c>
      <c r="O107">
        <v>30.1484069824218</v>
      </c>
      <c r="P107">
        <v>28.567882537841701</v>
      </c>
      <c r="Q107">
        <v>45.660736083984297</v>
      </c>
      <c r="R107">
        <v>40.931980133056598</v>
      </c>
      <c r="S107">
        <v>33.325996398925703</v>
      </c>
      <c r="U107">
        <v>27.6362495422363</v>
      </c>
      <c r="W107">
        <v>29.358108520507798</v>
      </c>
      <c r="X107">
        <v>21.118602752685501</v>
      </c>
      <c r="Y107">
        <v>33.6874389648437</v>
      </c>
      <c r="Z107">
        <v>33.846538543701101</v>
      </c>
      <c r="AA107">
        <v>26.086156845092699</v>
      </c>
      <c r="AB107">
        <v>36.272502899169901</v>
      </c>
      <c r="AC107">
        <v>19.12154006958</v>
      </c>
      <c r="AD107">
        <v>29.3518753051757</v>
      </c>
      <c r="AF107">
        <v>28.963851928710898</v>
      </c>
      <c r="AG107">
        <v>20.124614715576101</v>
      </c>
      <c r="AH107">
        <v>27.2030124664306</v>
      </c>
      <c r="AM107" s="1">
        <v>93</v>
      </c>
      <c r="AN107">
        <f t="shared" si="50"/>
        <v>0.57166671752929688</v>
      </c>
      <c r="AP107">
        <f t="shared" si="51"/>
        <v>0.17627334594730115</v>
      </c>
      <c r="AR107">
        <f t="shared" si="52"/>
        <v>0.29631805419920454</v>
      </c>
      <c r="AS107">
        <f t="shared" si="53"/>
        <v>0.31080055236810011</v>
      </c>
      <c r="AT107">
        <f t="shared" si="54"/>
        <v>0.79533004760739345</v>
      </c>
      <c r="AU107">
        <f t="shared" si="55"/>
        <v>5.1517486572201676E-2</v>
      </c>
      <c r="AV107">
        <f t="shared" si="56"/>
        <v>1.365001678466804</v>
      </c>
      <c r="AX107">
        <f t="shared" si="57"/>
        <v>0.15401268005370028</v>
      </c>
      <c r="AZ107">
        <f t="shared" si="58"/>
        <v>5.1250457763700297E-2</v>
      </c>
      <c r="BA107">
        <f t="shared" si="59"/>
        <v>0.1115875244140021</v>
      </c>
      <c r="BB107">
        <f t="shared" si="60"/>
        <v>0.8112354278564986</v>
      </c>
      <c r="BC107">
        <f t="shared" si="61"/>
        <v>1.5049476623535014</v>
      </c>
      <c r="BD107">
        <f t="shared" si="62"/>
        <v>2.7754516601562003</v>
      </c>
      <c r="BE107">
        <f t="shared" si="63"/>
        <v>1.2640037536620952</v>
      </c>
      <c r="BG107">
        <f t="shared" si="64"/>
        <v>3.4584045410198883E-2</v>
      </c>
      <c r="BI107">
        <f t="shared" si="65"/>
        <v>0.27305984497069957</v>
      </c>
      <c r="BJ107">
        <f t="shared" si="66"/>
        <v>0.18260192871090197</v>
      </c>
      <c r="BK107">
        <f t="shared" si="67"/>
        <v>0.88922500610350141</v>
      </c>
      <c r="BL107">
        <f t="shared" si="68"/>
        <v>1.9238433837890021</v>
      </c>
      <c r="BM107">
        <f t="shared" si="69"/>
        <v>8.1924438476498551E-2</v>
      </c>
      <c r="BN107">
        <f t="shared" si="70"/>
        <v>1.5149993896485014</v>
      </c>
      <c r="BO107">
        <f t="shared" si="71"/>
        <v>0.20107650756839845</v>
      </c>
      <c r="BP107">
        <f t="shared" si="72"/>
        <v>0.19012260437009942</v>
      </c>
      <c r="BR107">
        <f t="shared" si="73"/>
        <v>7.7943801879900576E-2</v>
      </c>
      <c r="BS107">
        <f t="shared" si="74"/>
        <v>0.40019226074219816</v>
      </c>
      <c r="BT107">
        <f t="shared" si="75"/>
        <v>0.58158493041990056</v>
      </c>
    </row>
    <row r="108" spans="1:72">
      <c r="A108" s="1">
        <v>94</v>
      </c>
      <c r="B108" s="15">
        <v>32.053329467773402</v>
      </c>
      <c r="D108" s="15">
        <v>27.641668319702099</v>
      </c>
      <c r="F108" s="15">
        <v>32.590965270996001</v>
      </c>
      <c r="G108">
        <v>18.880001068115199</v>
      </c>
      <c r="H108">
        <v>36.622669219970703</v>
      </c>
      <c r="I108">
        <v>37.336971282958899</v>
      </c>
      <c r="J108">
        <v>42.805000305175703</v>
      </c>
      <c r="L108">
        <v>19.563081741333001</v>
      </c>
      <c r="N108">
        <v>37.600627899169901</v>
      </c>
      <c r="O108">
        <v>30.036819458007798</v>
      </c>
      <c r="P108">
        <v>29.3791179656982</v>
      </c>
      <c r="Q108">
        <v>47.165683746337798</v>
      </c>
      <c r="R108">
        <v>43.707431793212798</v>
      </c>
      <c r="S108">
        <v>34.590000152587798</v>
      </c>
      <c r="U108">
        <v>27.601665496826101</v>
      </c>
      <c r="W108">
        <v>29.085048675537099</v>
      </c>
      <c r="X108">
        <v>20.936000823974599</v>
      </c>
      <c r="Y108">
        <v>34.576663970947202</v>
      </c>
      <c r="Z108">
        <v>31.922695159912099</v>
      </c>
      <c r="AA108">
        <v>26.0042324066162</v>
      </c>
      <c r="AB108">
        <v>34.757503509521399</v>
      </c>
      <c r="AC108">
        <v>19.322616577148398</v>
      </c>
      <c r="AD108">
        <v>29.541997909545799</v>
      </c>
      <c r="AF108">
        <v>29.041795730590799</v>
      </c>
      <c r="AG108">
        <v>20.524806976318299</v>
      </c>
      <c r="AH108">
        <v>27.784597396850501</v>
      </c>
      <c r="AM108" s="1">
        <v>94</v>
      </c>
      <c r="AN108">
        <f t="shared" si="50"/>
        <v>4.0882110595703125E-2</v>
      </c>
      <c r="AP108">
        <f t="shared" si="51"/>
        <v>0.1367149353027024</v>
      </c>
      <c r="AR108">
        <f t="shared" si="52"/>
        <v>0.47140502929680395</v>
      </c>
      <c r="AS108">
        <f t="shared" si="53"/>
        <v>0.14159393310549717</v>
      </c>
      <c r="AT108">
        <f t="shared" si="54"/>
        <v>0.32833099365229401</v>
      </c>
      <c r="AU108">
        <f t="shared" si="55"/>
        <v>0.81924438476559658</v>
      </c>
      <c r="AV108">
        <f t="shared" si="56"/>
        <v>0.71500015258789773</v>
      </c>
      <c r="AX108">
        <f t="shared" si="57"/>
        <v>3.0130386352599459E-2</v>
      </c>
      <c r="AZ108">
        <f t="shared" si="58"/>
        <v>0.3506889343262003</v>
      </c>
      <c r="BA108">
        <f t="shared" si="59"/>
        <v>2.863693237300069E-2</v>
      </c>
      <c r="BB108">
        <f t="shared" si="60"/>
        <v>0.61985969543459873</v>
      </c>
      <c r="BC108">
        <f t="shared" si="61"/>
        <v>0.5435791015625</v>
      </c>
      <c r="BD108">
        <f t="shared" si="62"/>
        <v>2.2149085998535014</v>
      </c>
      <c r="BE108">
        <f t="shared" si="63"/>
        <v>1.4104042053222017</v>
      </c>
      <c r="BG108">
        <f t="shared" si="64"/>
        <v>4.5001983642599441E-2</v>
      </c>
      <c r="BI108">
        <f t="shared" si="65"/>
        <v>0.41104888916019888</v>
      </c>
      <c r="BJ108">
        <f t="shared" si="66"/>
        <v>0.40495872497560015</v>
      </c>
      <c r="BK108">
        <f t="shared" si="67"/>
        <v>1.5996589660644034</v>
      </c>
      <c r="BL108">
        <f t="shared" si="68"/>
        <v>0.38673210144049719</v>
      </c>
      <c r="BM108">
        <f t="shared" si="69"/>
        <v>0.34153747558589842</v>
      </c>
      <c r="BN108">
        <f t="shared" si="70"/>
        <v>1.3787460327149006</v>
      </c>
      <c r="BO108">
        <f t="shared" si="71"/>
        <v>2.9541015625E-2</v>
      </c>
      <c r="BP108">
        <f t="shared" si="72"/>
        <v>1.2624740600500672E-2</v>
      </c>
      <c r="BR108">
        <f t="shared" si="73"/>
        <v>0.77974510192870028</v>
      </c>
      <c r="BS108">
        <f t="shared" si="74"/>
        <v>0.32077026367189987</v>
      </c>
      <c r="BT108">
        <f t="shared" si="75"/>
        <v>5.6457519529828915E-4</v>
      </c>
    </row>
    <row r="109" spans="1:72">
      <c r="A109" s="1">
        <v>95</v>
      </c>
      <c r="B109" s="15">
        <v>32.012447357177699</v>
      </c>
      <c r="D109" s="15">
        <v>27.778383255004801</v>
      </c>
      <c r="F109" s="15">
        <v>32.119560241699197</v>
      </c>
      <c r="G109">
        <v>18.738407135009702</v>
      </c>
      <c r="H109">
        <v>36.951000213622997</v>
      </c>
      <c r="I109">
        <v>36.517726898193303</v>
      </c>
      <c r="J109">
        <v>43.520000457763601</v>
      </c>
      <c r="L109">
        <v>19.532951354980401</v>
      </c>
      <c r="N109">
        <v>37.2499389648437</v>
      </c>
      <c r="O109">
        <v>30.065456390380799</v>
      </c>
      <c r="P109">
        <v>28.759258270263601</v>
      </c>
      <c r="Q109">
        <v>46.622104644775298</v>
      </c>
      <c r="R109">
        <v>41.492523193359297</v>
      </c>
      <c r="S109">
        <v>33.179595947265597</v>
      </c>
      <c r="U109">
        <v>27.6466674804687</v>
      </c>
      <c r="W109">
        <v>28.6739997863769</v>
      </c>
      <c r="X109">
        <v>20.531042098998999</v>
      </c>
      <c r="Y109">
        <v>32.977005004882798</v>
      </c>
      <c r="Z109">
        <v>31.535963058471602</v>
      </c>
      <c r="AA109">
        <v>26.345769882202099</v>
      </c>
      <c r="AB109">
        <v>36.1362495422363</v>
      </c>
      <c r="AC109">
        <v>19.293075561523398</v>
      </c>
      <c r="AD109">
        <v>29.529373168945298</v>
      </c>
      <c r="AF109">
        <v>28.262050628662099</v>
      </c>
      <c r="AG109">
        <v>20.845577239990199</v>
      </c>
      <c r="AH109">
        <v>27.785161972045799</v>
      </c>
      <c r="AM109" s="1">
        <v>95</v>
      </c>
      <c r="AN109">
        <f t="shared" si="50"/>
        <v>0.14577674865719814</v>
      </c>
      <c r="AP109">
        <f t="shared" si="51"/>
        <v>0.40005111694330253</v>
      </c>
      <c r="AR109">
        <f t="shared" si="52"/>
        <v>0.72350883483889916</v>
      </c>
      <c r="AS109">
        <f t="shared" si="53"/>
        <v>0.42759323120119674</v>
      </c>
      <c r="AT109">
        <f t="shared" si="54"/>
        <v>1.8989982604980042</v>
      </c>
      <c r="AU109">
        <f t="shared" si="55"/>
        <v>0.44318008422850141</v>
      </c>
      <c r="AV109">
        <f t="shared" si="56"/>
        <v>1.6300010681151988</v>
      </c>
      <c r="AX109">
        <f t="shared" si="57"/>
        <v>0.49635124206539771</v>
      </c>
      <c r="AZ109">
        <f t="shared" si="58"/>
        <v>0.33380889892580257</v>
      </c>
      <c r="BA109">
        <f t="shared" si="59"/>
        <v>0.75954627990719814</v>
      </c>
      <c r="BB109">
        <f t="shared" si="60"/>
        <v>1.708984375E-3</v>
      </c>
      <c r="BC109">
        <f t="shared" si="61"/>
        <v>0.16157913207999997</v>
      </c>
      <c r="BD109">
        <f t="shared" si="62"/>
        <v>1.3190307617187997</v>
      </c>
      <c r="BE109">
        <f t="shared" si="63"/>
        <v>2.5833358764648011</v>
      </c>
      <c r="BG109">
        <f t="shared" si="64"/>
        <v>0.43000221252439985</v>
      </c>
      <c r="BI109">
        <f t="shared" si="65"/>
        <v>0.56553840637209873</v>
      </c>
      <c r="BJ109">
        <f t="shared" si="66"/>
        <v>8.7558746337901283E-2</v>
      </c>
      <c r="BK109">
        <f t="shared" si="67"/>
        <v>3.1883773803711009</v>
      </c>
      <c r="BL109">
        <f t="shared" si="68"/>
        <v>2.6140346527099965</v>
      </c>
      <c r="BM109">
        <f t="shared" si="69"/>
        <v>0.44519233703609729</v>
      </c>
      <c r="BN109">
        <f t="shared" si="70"/>
        <v>0.64707946777350145</v>
      </c>
      <c r="BO109">
        <f t="shared" si="71"/>
        <v>0.18230819702150214</v>
      </c>
      <c r="BP109">
        <f t="shared" si="72"/>
        <v>0.1031265258789027</v>
      </c>
      <c r="BR109">
        <f t="shared" si="73"/>
        <v>1.2000675201416016</v>
      </c>
      <c r="BS109">
        <f t="shared" si="74"/>
        <v>0.13544845581050069</v>
      </c>
      <c r="BT109">
        <f t="shared" si="75"/>
        <v>0.63128852844229755</v>
      </c>
    </row>
    <row r="110" spans="1:72">
      <c r="A110" s="1">
        <v>96</v>
      </c>
      <c r="B110" s="15">
        <v>31.866670608520501</v>
      </c>
      <c r="D110" s="15">
        <v>27.378332138061499</v>
      </c>
      <c r="F110" s="15">
        <v>31.396051406860298</v>
      </c>
      <c r="G110">
        <v>19.166000366210898</v>
      </c>
      <c r="H110">
        <v>38.849998474121001</v>
      </c>
      <c r="I110">
        <v>36.074546813964801</v>
      </c>
      <c r="J110">
        <v>41.889999389648402</v>
      </c>
      <c r="L110">
        <v>20.029302597045799</v>
      </c>
      <c r="N110">
        <v>37.583747863769503</v>
      </c>
      <c r="O110">
        <v>29.305910110473601</v>
      </c>
      <c r="P110">
        <v>28.757549285888601</v>
      </c>
      <c r="Q110">
        <v>46.460525512695298</v>
      </c>
      <c r="R110">
        <v>42.811553955078097</v>
      </c>
      <c r="S110">
        <v>35.762931823730398</v>
      </c>
      <c r="U110">
        <v>27.2166652679443</v>
      </c>
      <c r="W110">
        <v>29.239538192748999</v>
      </c>
      <c r="X110">
        <v>20.6186008453369</v>
      </c>
      <c r="Y110">
        <v>36.165382385253899</v>
      </c>
      <c r="Z110">
        <v>34.149997711181598</v>
      </c>
      <c r="AA110">
        <v>25.900577545166001</v>
      </c>
      <c r="AB110">
        <v>35.489170074462798</v>
      </c>
      <c r="AC110">
        <v>19.475383758544901</v>
      </c>
      <c r="AD110">
        <v>29.632499694824201</v>
      </c>
      <c r="AF110">
        <v>29.4621181488037</v>
      </c>
      <c r="AG110">
        <v>20.9810256958007</v>
      </c>
      <c r="AH110">
        <v>27.153873443603501</v>
      </c>
      <c r="AM110" s="1">
        <v>96</v>
      </c>
      <c r="AN110">
        <f t="shared" si="50"/>
        <v>0.10000419616699929</v>
      </c>
      <c r="AP110">
        <f t="shared" si="51"/>
        <v>0.18696212768550069</v>
      </c>
      <c r="AR110">
        <f t="shared" si="52"/>
        <v>8.736801147460227E-2</v>
      </c>
      <c r="AS110">
        <f t="shared" si="53"/>
        <v>0.25800132751469818</v>
      </c>
      <c r="AT110">
        <f t="shared" si="54"/>
        <v>1.802001953125</v>
      </c>
      <c r="AU110">
        <f t="shared" si="55"/>
        <v>0.19606018066409803</v>
      </c>
      <c r="AV110">
        <f t="shared" si="56"/>
        <v>0.25999832153320312</v>
      </c>
      <c r="AX110">
        <f t="shared" si="57"/>
        <v>1.8232345580997844E-2</v>
      </c>
      <c r="AZ110">
        <f t="shared" si="58"/>
        <v>0.23062515258790484</v>
      </c>
      <c r="BA110">
        <f t="shared" si="59"/>
        <v>1.1327247619628977</v>
      </c>
      <c r="BB110">
        <f t="shared" si="60"/>
        <v>0.15137100219720168</v>
      </c>
      <c r="BC110">
        <f t="shared" si="61"/>
        <v>9.4718933105042424E-3</v>
      </c>
      <c r="BD110">
        <f t="shared" si="62"/>
        <v>1.6333580017089986</v>
      </c>
      <c r="BE110">
        <f t="shared" si="63"/>
        <v>1.2761344909667969</v>
      </c>
      <c r="BG110">
        <f t="shared" si="64"/>
        <v>0.30458259582519887</v>
      </c>
      <c r="BI110">
        <f t="shared" si="65"/>
        <v>0.14310264587399857</v>
      </c>
      <c r="BJ110">
        <f t="shared" si="66"/>
        <v>0.39531898498530182</v>
      </c>
      <c r="BK110">
        <f t="shared" si="67"/>
        <v>1.5410232543946023</v>
      </c>
      <c r="BL110">
        <f t="shared" si="68"/>
        <v>0.7684593200683949</v>
      </c>
      <c r="BM110">
        <f t="shared" si="69"/>
        <v>0.3171157836914027</v>
      </c>
      <c r="BN110">
        <f t="shared" si="70"/>
        <v>0.68708038330080257</v>
      </c>
      <c r="BO110">
        <f t="shared" si="71"/>
        <v>0.21492576599120028</v>
      </c>
      <c r="BP110">
        <f t="shared" si="72"/>
        <v>0.23187446594240058</v>
      </c>
      <c r="BR110">
        <f t="shared" si="73"/>
        <v>0.28615570068360086</v>
      </c>
      <c r="BS110">
        <f t="shared" si="74"/>
        <v>0.37563896179199929</v>
      </c>
      <c r="BT110">
        <f t="shared" si="75"/>
        <v>9.0326309204101562E-2</v>
      </c>
    </row>
    <row r="111" spans="1:72">
      <c r="A111" s="1">
        <v>97</v>
      </c>
      <c r="B111" s="15">
        <v>31.766666412353501</v>
      </c>
      <c r="D111" s="15">
        <v>27.565294265746999</v>
      </c>
      <c r="F111" s="15">
        <v>31.483419418334901</v>
      </c>
      <c r="G111">
        <v>18.9079990386962</v>
      </c>
      <c r="H111">
        <v>37.047996520996001</v>
      </c>
      <c r="I111">
        <v>36.270606994628899</v>
      </c>
      <c r="J111">
        <v>41.630001068115199</v>
      </c>
      <c r="L111">
        <v>20.011070251464801</v>
      </c>
      <c r="N111">
        <v>37.353122711181598</v>
      </c>
      <c r="O111">
        <v>30.438634872436499</v>
      </c>
      <c r="P111">
        <v>28.606178283691399</v>
      </c>
      <c r="Q111">
        <v>46.469997406005803</v>
      </c>
      <c r="R111">
        <v>41.178195953369098</v>
      </c>
      <c r="S111">
        <v>34.486797332763601</v>
      </c>
      <c r="U111">
        <v>27.521247863769499</v>
      </c>
      <c r="W111">
        <v>29.096435546875</v>
      </c>
      <c r="X111">
        <v>21.013919830322202</v>
      </c>
      <c r="Y111">
        <v>34.624359130859297</v>
      </c>
      <c r="Z111">
        <v>33.381538391113203</v>
      </c>
      <c r="AA111">
        <v>25.583461761474599</v>
      </c>
      <c r="AB111">
        <v>36.176250457763601</v>
      </c>
      <c r="AC111">
        <v>19.690309524536101</v>
      </c>
      <c r="AD111">
        <v>29.4006252288818</v>
      </c>
      <c r="AF111">
        <v>29.175962448120099</v>
      </c>
      <c r="AG111">
        <v>20.6053867340087</v>
      </c>
      <c r="AH111">
        <v>27.0635471343994</v>
      </c>
      <c r="AM111" s="1">
        <v>97</v>
      </c>
      <c r="AN111">
        <f t="shared" si="50"/>
        <v>3.4444808960000017E-2</v>
      </c>
      <c r="AP111">
        <f t="shared" si="51"/>
        <v>6.9631576538100148E-2</v>
      </c>
      <c r="AR111">
        <f t="shared" si="52"/>
        <v>0.38719558715819957</v>
      </c>
      <c r="AS111">
        <f t="shared" si="53"/>
        <v>0.19200325012209873</v>
      </c>
      <c r="AT111">
        <f t="shared" si="54"/>
        <v>0.38700485229500003</v>
      </c>
      <c r="AU111">
        <f t="shared" si="55"/>
        <v>0.16765213012699576</v>
      </c>
      <c r="AV111">
        <f t="shared" si="56"/>
        <v>0.25</v>
      </c>
      <c r="AX111">
        <f t="shared" si="57"/>
        <v>2.3319244384801152E-2</v>
      </c>
      <c r="AZ111">
        <f t="shared" si="58"/>
        <v>8.0623626708998586E-2</v>
      </c>
      <c r="BA111">
        <f t="shared" si="59"/>
        <v>0.50636291503909803</v>
      </c>
      <c r="BB111">
        <f t="shared" si="60"/>
        <v>4.7649383545000035E-2</v>
      </c>
      <c r="BC111">
        <f t="shared" si="61"/>
        <v>1.1918411254883026</v>
      </c>
      <c r="BD111">
        <f t="shared" si="62"/>
        <v>0.10599517822259941</v>
      </c>
      <c r="BE111">
        <f t="shared" si="63"/>
        <v>1.2137985229491974</v>
      </c>
      <c r="BG111">
        <f t="shared" si="64"/>
        <v>0.26458168029789775</v>
      </c>
      <c r="BI111">
        <f t="shared" si="65"/>
        <v>0.44402313232430046</v>
      </c>
      <c r="BJ111">
        <f t="shared" si="66"/>
        <v>0.30335998535159803</v>
      </c>
      <c r="BK111">
        <f t="shared" si="67"/>
        <v>1.2939720153807954</v>
      </c>
      <c r="BL111">
        <f t="shared" si="68"/>
        <v>0.40557861328120026</v>
      </c>
      <c r="BM111">
        <f t="shared" si="69"/>
        <v>1.1853866577148011</v>
      </c>
      <c r="BN111">
        <f t="shared" si="70"/>
        <v>1.0799980163574006</v>
      </c>
      <c r="BO111">
        <f t="shared" si="71"/>
        <v>0.30242538452150214</v>
      </c>
      <c r="BP111">
        <f t="shared" si="72"/>
        <v>7.250022888180041E-2</v>
      </c>
      <c r="BR111">
        <f t="shared" si="73"/>
        <v>8.7114334106498603E-2</v>
      </c>
      <c r="BS111">
        <f t="shared" si="74"/>
        <v>0.74173355102540128</v>
      </c>
      <c r="BT111">
        <f t="shared" si="75"/>
        <v>0.60323143005370028</v>
      </c>
    </row>
    <row r="112" spans="1:72">
      <c r="A112" s="1">
        <v>98</v>
      </c>
      <c r="B112" s="15">
        <v>31.732221603393501</v>
      </c>
      <c r="D112" s="15">
        <v>27.634925842285099</v>
      </c>
      <c r="F112" s="15">
        <v>31.8706150054931</v>
      </c>
      <c r="G112">
        <v>19.100002288818299</v>
      </c>
      <c r="H112">
        <v>37.435001373291001</v>
      </c>
      <c r="I112">
        <v>36.102954864501903</v>
      </c>
      <c r="J112">
        <v>41.880001068115199</v>
      </c>
      <c r="L112">
        <v>19.98775100708</v>
      </c>
      <c r="N112">
        <v>37.272499084472599</v>
      </c>
      <c r="O112">
        <v>29.932271957397401</v>
      </c>
      <c r="P112">
        <v>28.558528900146399</v>
      </c>
      <c r="Q112">
        <v>45.2781562805175</v>
      </c>
      <c r="R112">
        <v>41.284191131591697</v>
      </c>
      <c r="S112">
        <v>33.272998809814403</v>
      </c>
      <c r="U112">
        <v>27.256666183471602</v>
      </c>
      <c r="W112">
        <v>28.6524124145507</v>
      </c>
      <c r="X112">
        <v>21.3172798156738</v>
      </c>
      <c r="Y112">
        <v>33.330387115478501</v>
      </c>
      <c r="Z112">
        <v>32.975959777832003</v>
      </c>
      <c r="AA112">
        <v>26.7688484191894</v>
      </c>
      <c r="AB112">
        <v>35.0962524414062</v>
      </c>
      <c r="AC112">
        <v>19.387884140014599</v>
      </c>
      <c r="AD112">
        <v>29.473125457763601</v>
      </c>
      <c r="AF112">
        <v>29.088848114013601</v>
      </c>
      <c r="AG112">
        <v>19.863653182983299</v>
      </c>
      <c r="AH112">
        <v>27.6667785644531</v>
      </c>
      <c r="AM112" s="1">
        <v>98</v>
      </c>
      <c r="AN112">
        <f t="shared" si="50"/>
        <v>0.58888816833500002</v>
      </c>
      <c r="AP112">
        <f t="shared" si="51"/>
        <v>0.40948486328129974</v>
      </c>
      <c r="AR112">
        <f t="shared" si="52"/>
        <v>0.17337989807129972</v>
      </c>
      <c r="AS112">
        <f t="shared" si="53"/>
        <v>0.50533485412599788</v>
      </c>
      <c r="AT112">
        <f t="shared" si="54"/>
        <v>0.56566619873050428</v>
      </c>
      <c r="AU112">
        <f t="shared" si="55"/>
        <v>0.4345436096191051</v>
      </c>
      <c r="AV112">
        <f t="shared" si="56"/>
        <v>0.51749801635740056</v>
      </c>
      <c r="AX112">
        <f t="shared" si="57"/>
        <v>0.29713630676269887</v>
      </c>
      <c r="AZ112">
        <f t="shared" si="58"/>
        <v>0.65249633789059658</v>
      </c>
      <c r="BA112">
        <f t="shared" si="59"/>
        <v>0.13605880737300069</v>
      </c>
      <c r="BB112">
        <f t="shared" si="60"/>
        <v>2.2497177123998569E-2</v>
      </c>
      <c r="BC112">
        <f t="shared" si="61"/>
        <v>1.3913154602050994</v>
      </c>
      <c r="BD112">
        <f t="shared" si="62"/>
        <v>8.554077148429684E-2</v>
      </c>
      <c r="BE112">
        <f t="shared" si="63"/>
        <v>1.3933982849121023</v>
      </c>
      <c r="BG112">
        <f t="shared" si="64"/>
        <v>0.31833457946779831</v>
      </c>
      <c r="BI112">
        <f t="shared" si="65"/>
        <v>5.4527282714801117E-2</v>
      </c>
      <c r="BJ112">
        <f t="shared" si="66"/>
        <v>0.70143890380860086</v>
      </c>
      <c r="BK112">
        <f t="shared" si="67"/>
        <v>1.9955749511717968</v>
      </c>
      <c r="BL112">
        <f t="shared" si="68"/>
        <v>0.93480682373050428</v>
      </c>
      <c r="BM112">
        <f t="shared" si="69"/>
        <v>0.47365570068360086</v>
      </c>
      <c r="BN112">
        <f t="shared" si="70"/>
        <v>7.1250915527301117E-2</v>
      </c>
      <c r="BO112">
        <f t="shared" si="71"/>
        <v>4.4807434082002828E-2</v>
      </c>
      <c r="BP112">
        <f t="shared" si="72"/>
        <v>1.0543708801269993</v>
      </c>
      <c r="BR112">
        <f t="shared" si="73"/>
        <v>0.41371917724610086</v>
      </c>
      <c r="BS112">
        <f t="shared" si="74"/>
        <v>0.51311874389650214</v>
      </c>
      <c r="BT112">
        <f t="shared" si="75"/>
        <v>0.467576980590799</v>
      </c>
    </row>
    <row r="113" spans="1:72">
      <c r="A113" s="1">
        <v>99</v>
      </c>
      <c r="B113" s="15">
        <v>31.143333435058501</v>
      </c>
      <c r="D113" s="15">
        <v>28.044410705566399</v>
      </c>
      <c r="F113" s="15">
        <v>31.6972351074218</v>
      </c>
      <c r="G113">
        <v>18.594667434692301</v>
      </c>
      <c r="H113">
        <v>36.869335174560497</v>
      </c>
      <c r="I113">
        <v>35.668411254882798</v>
      </c>
      <c r="J113">
        <v>42.397499084472599</v>
      </c>
      <c r="L113">
        <v>20.284887313842699</v>
      </c>
      <c r="N113">
        <v>36.620002746582003</v>
      </c>
      <c r="O113">
        <v>29.7962131500244</v>
      </c>
      <c r="P113">
        <v>28.536031723022401</v>
      </c>
      <c r="Q113">
        <v>46.669471740722599</v>
      </c>
      <c r="R113">
        <v>41.198650360107401</v>
      </c>
      <c r="S113">
        <v>31.879600524902301</v>
      </c>
      <c r="U113">
        <v>27.5750007629394</v>
      </c>
      <c r="W113">
        <v>28.597885131835898</v>
      </c>
      <c r="X113">
        <v>20.615840911865199</v>
      </c>
      <c r="Y113">
        <v>35.325962066650298</v>
      </c>
      <c r="Z113">
        <v>32.041152954101499</v>
      </c>
      <c r="AA113">
        <v>26.295192718505799</v>
      </c>
      <c r="AB113">
        <v>35.167503356933501</v>
      </c>
      <c r="AC113">
        <v>19.432691574096602</v>
      </c>
      <c r="AD113">
        <v>30.5274963378906</v>
      </c>
      <c r="AF113">
        <v>29.502567291259702</v>
      </c>
      <c r="AG113">
        <v>20.376771926879801</v>
      </c>
      <c r="AH113">
        <v>28.134355545043899</v>
      </c>
      <c r="AM113" s="1">
        <v>99</v>
      </c>
      <c r="AN113">
        <f t="shared" si="50"/>
        <v>6.8889617919900559E-2</v>
      </c>
      <c r="AP113">
        <f t="shared" si="51"/>
        <v>0.20669174194339845</v>
      </c>
      <c r="AR113">
        <f t="shared" si="52"/>
        <v>2.3689270018998343E-3</v>
      </c>
      <c r="AS113">
        <f t="shared" si="53"/>
        <v>9.233474731449931E-2</v>
      </c>
      <c r="AT113">
        <f t="shared" si="54"/>
        <v>0.71933364868159799</v>
      </c>
      <c r="AU113">
        <f t="shared" si="55"/>
        <v>0.11045455932610082</v>
      </c>
      <c r="AV113">
        <f t="shared" si="56"/>
        <v>0.80249786376950283</v>
      </c>
      <c r="AX113">
        <f t="shared" si="57"/>
        <v>0.16192054748529827</v>
      </c>
      <c r="AZ113">
        <f t="shared" si="58"/>
        <v>0.47562026977539773</v>
      </c>
      <c r="BA113">
        <f t="shared" si="59"/>
        <v>0.34333229064939985</v>
      </c>
      <c r="BB113">
        <f t="shared" si="60"/>
        <v>1.4686584469814079E-4</v>
      </c>
      <c r="BC113">
        <f t="shared" si="61"/>
        <v>1.1145591735839986</v>
      </c>
      <c r="BD113">
        <f t="shared" si="62"/>
        <v>2.2922515869139986</v>
      </c>
      <c r="BE113">
        <f t="shared" si="63"/>
        <v>0.29269790649409799</v>
      </c>
      <c r="BG113">
        <f t="shared" si="64"/>
        <v>0.78000068664550071</v>
      </c>
      <c r="BI113">
        <f t="shared" si="65"/>
        <v>0.36203002929689987</v>
      </c>
      <c r="BJ113">
        <f t="shared" si="66"/>
        <v>0.297119140625</v>
      </c>
      <c r="BK113">
        <f t="shared" si="67"/>
        <v>0.31929397582999997</v>
      </c>
      <c r="BL113">
        <f t="shared" si="68"/>
        <v>1.6873092651367045</v>
      </c>
      <c r="BM113">
        <f t="shared" si="69"/>
        <v>0.57692527771000002</v>
      </c>
      <c r="BN113">
        <f t="shared" si="70"/>
        <v>0.25249481201179691</v>
      </c>
      <c r="BO113">
        <f t="shared" si="71"/>
        <v>0.10115432739249997</v>
      </c>
      <c r="BP113">
        <f t="shared" si="72"/>
        <v>0.38083076477050071</v>
      </c>
      <c r="BR113">
        <f t="shared" si="73"/>
        <v>0.13128471374510298</v>
      </c>
      <c r="BS113">
        <f t="shared" si="74"/>
        <v>0.37254142761230113</v>
      </c>
      <c r="BT113">
        <f t="shared" si="75"/>
        <v>0.44346618652339842</v>
      </c>
    </row>
    <row r="114" spans="1:72">
      <c r="A114" s="1">
        <v>100</v>
      </c>
      <c r="B114" s="15">
        <v>31.074443817138601</v>
      </c>
      <c r="D114" s="15">
        <v>27.837718963623001</v>
      </c>
      <c r="F114" s="15">
        <v>31.694866180419901</v>
      </c>
      <c r="G114">
        <v>18.6870021820068</v>
      </c>
      <c r="H114">
        <v>36.150001525878899</v>
      </c>
      <c r="I114">
        <v>35.778865814208899</v>
      </c>
      <c r="J114">
        <v>41.595001220703097</v>
      </c>
      <c r="L114">
        <v>20.122966766357401</v>
      </c>
      <c r="N114">
        <v>37.095623016357401</v>
      </c>
      <c r="O114">
        <v>30.1395454406738</v>
      </c>
      <c r="P114">
        <v>28.536178588867099</v>
      </c>
      <c r="Q114">
        <v>45.554912567138601</v>
      </c>
      <c r="R114">
        <v>43.490901947021399</v>
      </c>
      <c r="S114">
        <v>32.172298431396399</v>
      </c>
      <c r="U114">
        <v>26.795000076293899</v>
      </c>
      <c r="W114">
        <v>28.959915161132798</v>
      </c>
      <c r="X114">
        <v>20.912960052490199</v>
      </c>
      <c r="Y114">
        <v>35.006668090820298</v>
      </c>
      <c r="Z114">
        <v>33.728462219238203</v>
      </c>
      <c r="AA114">
        <v>25.718267440795799</v>
      </c>
      <c r="AB114">
        <v>35.419998168945298</v>
      </c>
      <c r="AC114">
        <v>19.331537246704102</v>
      </c>
      <c r="AD114">
        <v>30.146665573120099</v>
      </c>
      <c r="AF114">
        <v>29.371282577514599</v>
      </c>
      <c r="AG114">
        <v>20.0042304992675</v>
      </c>
      <c r="AH114">
        <v>27.690889358520501</v>
      </c>
      <c r="AM114" s="1">
        <v>100</v>
      </c>
      <c r="AN114">
        <f t="shared" si="50"/>
        <v>1.4433364868163991</v>
      </c>
      <c r="AP114">
        <f t="shared" si="51"/>
        <v>0.13453674316409803</v>
      </c>
      <c r="AR114">
        <f t="shared" si="52"/>
        <v>0.74986648559569957</v>
      </c>
      <c r="AS114">
        <f t="shared" si="53"/>
        <v>0.76499748229980113</v>
      </c>
      <c r="AT114">
        <f t="shared" si="54"/>
        <v>0.16000747680669747</v>
      </c>
      <c r="AU114">
        <f t="shared" si="55"/>
        <v>1.3884048461913991</v>
      </c>
      <c r="AV114">
        <f t="shared" si="56"/>
        <v>1.6299972534179048</v>
      </c>
      <c r="AX114">
        <f t="shared" si="57"/>
        <v>0.47459411621100145</v>
      </c>
      <c r="AZ114">
        <f t="shared" si="58"/>
        <v>1.2574996948241974</v>
      </c>
      <c r="BA114">
        <f t="shared" si="59"/>
        <v>0.13977432250980115</v>
      </c>
      <c r="BB114">
        <f t="shared" si="60"/>
        <v>0.37146949768069959</v>
      </c>
      <c r="BC114">
        <f t="shared" si="61"/>
        <v>0.14653396606449576</v>
      </c>
      <c r="BD114">
        <f t="shared" si="62"/>
        <v>2.3414421081542969</v>
      </c>
      <c r="BE114">
        <f t="shared" si="63"/>
        <v>3.1299591064502863E-2</v>
      </c>
      <c r="BG114">
        <f t="shared" si="64"/>
        <v>0.58499908447270244</v>
      </c>
      <c r="BI114">
        <f t="shared" si="65"/>
        <v>0.40621185302730112</v>
      </c>
      <c r="BJ114">
        <f t="shared" si="66"/>
        <v>0.11433982849120028</v>
      </c>
      <c r="BK114">
        <f t="shared" si="67"/>
        <v>0.64371490478509941</v>
      </c>
      <c r="BL114">
        <f t="shared" si="68"/>
        <v>0.65589904785150566</v>
      </c>
      <c r="BM114">
        <f t="shared" si="69"/>
        <v>0.17558097839360087</v>
      </c>
      <c r="BN114">
        <f t="shared" si="70"/>
        <v>0.72166824340820312</v>
      </c>
      <c r="BO114">
        <f t="shared" si="71"/>
        <v>9.1075897216697399E-2</v>
      </c>
      <c r="BP114">
        <f t="shared" si="72"/>
        <v>0.11354064941409803</v>
      </c>
      <c r="BR114">
        <f t="shared" si="73"/>
        <v>0.22121810913090201</v>
      </c>
      <c r="BS114">
        <f t="shared" si="74"/>
        <v>0.10140991210939987</v>
      </c>
      <c r="BT114">
        <f t="shared" si="75"/>
        <v>0.31878662109370026</v>
      </c>
    </row>
    <row r="115" spans="1:72">
      <c r="A115" s="1">
        <v>101</v>
      </c>
      <c r="B115" s="15">
        <v>32.517780303955</v>
      </c>
      <c r="D115" s="15">
        <v>27.972255706787099</v>
      </c>
      <c r="F115" s="15">
        <v>30.944999694824201</v>
      </c>
      <c r="G115">
        <v>19.451999664306602</v>
      </c>
      <c r="H115">
        <v>35.989994049072202</v>
      </c>
      <c r="I115">
        <v>37.167270660400298</v>
      </c>
      <c r="J115">
        <v>43.224998474121001</v>
      </c>
      <c r="L115">
        <v>19.648372650146399</v>
      </c>
      <c r="N115">
        <v>38.353122711181598</v>
      </c>
      <c r="O115">
        <v>29.999771118163999</v>
      </c>
      <c r="P115">
        <v>28.907648086547798</v>
      </c>
      <c r="Q115">
        <v>45.701446533203097</v>
      </c>
      <c r="R115">
        <v>41.149459838867102</v>
      </c>
      <c r="S115">
        <v>32.203598022460902</v>
      </c>
      <c r="U115">
        <v>27.379999160766602</v>
      </c>
      <c r="W115">
        <v>29.366127014160099</v>
      </c>
      <c r="X115">
        <v>21.027299880981399</v>
      </c>
      <c r="Y115">
        <v>35.650382995605398</v>
      </c>
      <c r="Z115">
        <v>33.072563171386697</v>
      </c>
      <c r="AA115">
        <v>25.8938484191894</v>
      </c>
      <c r="AB115">
        <v>36.141666412353501</v>
      </c>
      <c r="AC115">
        <v>19.422613143920799</v>
      </c>
      <c r="AD115">
        <v>30.033124923706001</v>
      </c>
      <c r="AF115">
        <v>29.592500686645501</v>
      </c>
      <c r="AG115">
        <v>20.1056404113769</v>
      </c>
      <c r="AH115">
        <v>28.009675979614201</v>
      </c>
      <c r="AM115" s="1">
        <v>101</v>
      </c>
      <c r="AN115">
        <f t="shared" si="50"/>
        <v>0.64944648742670097</v>
      </c>
      <c r="AP115">
        <f t="shared" si="51"/>
        <v>0.2499008178710973</v>
      </c>
      <c r="AR115">
        <f t="shared" si="52"/>
        <v>0.3282470703125</v>
      </c>
      <c r="AS115">
        <f t="shared" si="53"/>
        <v>0.62899971008300071</v>
      </c>
      <c r="AT115">
        <f t="shared" si="54"/>
        <v>0.59200286865240059</v>
      </c>
      <c r="AU115">
        <f t="shared" si="55"/>
        <v>0.44681549072259941</v>
      </c>
      <c r="AV115">
        <f t="shared" si="56"/>
        <v>3.9997100829999965E-2</v>
      </c>
      <c r="AX115">
        <f t="shared" si="57"/>
        <v>0.11819839477540128</v>
      </c>
      <c r="AZ115">
        <f t="shared" si="58"/>
        <v>0.21562194824219461</v>
      </c>
      <c r="BA115">
        <f t="shared" si="59"/>
        <v>0.22102165222169745</v>
      </c>
      <c r="BB115">
        <f t="shared" si="60"/>
        <v>0.67544174194339845</v>
      </c>
      <c r="BC115">
        <f t="shared" si="61"/>
        <v>0.66916656494139914</v>
      </c>
      <c r="BD115">
        <f t="shared" si="62"/>
        <v>0.35972976684570312</v>
      </c>
      <c r="BE115">
        <f t="shared" si="63"/>
        <v>2.2659301757954609E-3</v>
      </c>
      <c r="BG115">
        <f t="shared" si="64"/>
        <v>2.3748397827201728E-2</v>
      </c>
      <c r="BI115">
        <f t="shared" si="65"/>
        <v>0.83516120910639913</v>
      </c>
      <c r="BJ115">
        <f t="shared" si="66"/>
        <v>0.35721969604490056</v>
      </c>
      <c r="BK115">
        <f t="shared" si="67"/>
        <v>0.2088432312012003</v>
      </c>
      <c r="BL115">
        <f t="shared" si="68"/>
        <v>2.3251304626465057</v>
      </c>
      <c r="BM115">
        <f t="shared" si="69"/>
        <v>0.25538635253910158</v>
      </c>
      <c r="BN115">
        <f t="shared" si="70"/>
        <v>0.84416198730470171</v>
      </c>
      <c r="BO115">
        <f t="shared" si="71"/>
        <v>6.8540573120202453E-2</v>
      </c>
      <c r="BP115">
        <f t="shared" si="72"/>
        <v>0.34187698364259944</v>
      </c>
      <c r="BR115">
        <f t="shared" si="73"/>
        <v>1.0117321014405007</v>
      </c>
      <c r="BS115">
        <f t="shared" si="74"/>
        <v>0.25955200195310013</v>
      </c>
      <c r="BT115">
        <f t="shared" si="75"/>
        <v>0.12656211853029831</v>
      </c>
    </row>
    <row r="116" spans="1:72">
      <c r="A116" s="1">
        <v>102</v>
      </c>
      <c r="B116" s="15">
        <v>31.868333816528299</v>
      </c>
      <c r="D116" s="15">
        <v>27.722354888916001</v>
      </c>
      <c r="F116" s="15">
        <v>31.273246765136701</v>
      </c>
      <c r="G116">
        <v>18.822999954223601</v>
      </c>
      <c r="H116">
        <v>36.581996917724602</v>
      </c>
      <c r="I116">
        <v>36.720455169677699</v>
      </c>
      <c r="J116">
        <v>43.185001373291001</v>
      </c>
      <c r="L116">
        <v>19.7665710449218</v>
      </c>
      <c r="N116">
        <v>38.137500762939403</v>
      </c>
      <c r="O116">
        <v>29.778749465942301</v>
      </c>
      <c r="P116">
        <v>28.2322063446044</v>
      </c>
      <c r="Q116">
        <v>45.032279968261697</v>
      </c>
      <c r="R116">
        <v>40.789730072021399</v>
      </c>
      <c r="S116">
        <v>32.205863952636697</v>
      </c>
      <c r="U116">
        <v>27.3562507629394</v>
      </c>
      <c r="W116">
        <v>28.5309658050537</v>
      </c>
      <c r="X116">
        <v>20.670080184936499</v>
      </c>
      <c r="Y116">
        <v>35.441539764404197</v>
      </c>
      <c r="Z116">
        <v>35.397693634033203</v>
      </c>
      <c r="AA116">
        <v>26.149234771728501</v>
      </c>
      <c r="AB116">
        <v>35.2975044250488</v>
      </c>
      <c r="AC116">
        <v>19.491153717041001</v>
      </c>
      <c r="AD116">
        <v>30.375001907348601</v>
      </c>
      <c r="AF116">
        <v>28.580768585205</v>
      </c>
      <c r="AG116">
        <v>20.36519241333</v>
      </c>
      <c r="AH116">
        <v>28.136238098144499</v>
      </c>
      <c r="AM116" s="1">
        <v>102</v>
      </c>
      <c r="AN116">
        <f t="shared" si="50"/>
        <v>0.8483333587645987</v>
      </c>
      <c r="AP116">
        <f t="shared" si="51"/>
        <v>7.235336303710227E-2</v>
      </c>
      <c r="AR116">
        <f t="shared" si="52"/>
        <v>0.79175186157219812</v>
      </c>
      <c r="AS116">
        <f t="shared" si="53"/>
        <v>0.26400184631350143</v>
      </c>
      <c r="AT116">
        <f t="shared" si="54"/>
        <v>0.58866882324209513</v>
      </c>
      <c r="AU116">
        <f t="shared" si="55"/>
        <v>0.8484077453612997</v>
      </c>
      <c r="AV116">
        <f t="shared" si="56"/>
        <v>0.81499862670899859</v>
      </c>
      <c r="AX116">
        <f t="shared" si="57"/>
        <v>0.256591796875</v>
      </c>
      <c r="AZ116">
        <f t="shared" si="58"/>
        <v>0.30416870117190342</v>
      </c>
      <c r="BA116">
        <f t="shared" si="59"/>
        <v>0.20496368408200283</v>
      </c>
      <c r="BB116">
        <f t="shared" si="60"/>
        <v>0.5316162109375</v>
      </c>
      <c r="BC116">
        <f t="shared" si="61"/>
        <v>1.0090370178222017</v>
      </c>
      <c r="BD116">
        <f t="shared" si="62"/>
        <v>0.43909835815430398</v>
      </c>
      <c r="BE116">
        <f t="shared" si="63"/>
        <v>0.49326324462889914</v>
      </c>
      <c r="BG116">
        <f t="shared" si="64"/>
        <v>0.28125</v>
      </c>
      <c r="BI116">
        <f t="shared" si="65"/>
        <v>0.689622879028299</v>
      </c>
      <c r="BJ116">
        <f t="shared" si="66"/>
        <v>0.31518173217779832</v>
      </c>
      <c r="BK116">
        <f t="shared" si="67"/>
        <v>0.8625679016112997</v>
      </c>
      <c r="BL116">
        <f t="shared" si="68"/>
        <v>1.712821960449304</v>
      </c>
      <c r="BM116">
        <f t="shared" si="69"/>
        <v>0.45731353759770244</v>
      </c>
      <c r="BN116">
        <f t="shared" si="70"/>
        <v>1.3466606140137003</v>
      </c>
      <c r="BO116">
        <f t="shared" si="71"/>
        <v>0.15238571167000003</v>
      </c>
      <c r="BP116">
        <f t="shared" si="72"/>
        <v>0.29250144958500002</v>
      </c>
      <c r="BR116">
        <f t="shared" si="73"/>
        <v>1.3073101043700994</v>
      </c>
      <c r="BS116">
        <f t="shared" si="74"/>
        <v>7.6471328735298272E-2</v>
      </c>
      <c r="BT116">
        <f t="shared" si="75"/>
        <v>0.29010963439939985</v>
      </c>
    </row>
    <row r="117" spans="1:72">
      <c r="A117" s="1">
        <v>103</v>
      </c>
      <c r="B117" s="15">
        <v>32.716667175292898</v>
      </c>
      <c r="D117" s="15">
        <v>27.650001525878899</v>
      </c>
      <c r="F117" s="15">
        <v>32.064998626708899</v>
      </c>
      <c r="G117">
        <v>18.558998107910099</v>
      </c>
      <c r="H117">
        <v>37.170665740966697</v>
      </c>
      <c r="I117">
        <v>35.872047424316399</v>
      </c>
      <c r="J117">
        <v>44</v>
      </c>
      <c r="L117">
        <v>20.0231628417968</v>
      </c>
      <c r="N117">
        <v>37.8333320617675</v>
      </c>
      <c r="O117">
        <v>29.573785781860298</v>
      </c>
      <c r="P117">
        <v>28.7638225555419</v>
      </c>
      <c r="Q117">
        <v>46.041316986083899</v>
      </c>
      <c r="R117">
        <v>41.228828430175703</v>
      </c>
      <c r="S117">
        <v>31.712600708007798</v>
      </c>
      <c r="U117">
        <v>27.0750007629394</v>
      </c>
      <c r="W117">
        <v>29.220588684081999</v>
      </c>
      <c r="X117">
        <v>20.3548984527587</v>
      </c>
      <c r="Y117">
        <v>34.578971862792898</v>
      </c>
      <c r="Z117">
        <v>33.684871673583899</v>
      </c>
      <c r="AA117">
        <v>25.691921234130799</v>
      </c>
      <c r="AB117">
        <v>36.6441650390625</v>
      </c>
      <c r="AC117">
        <v>19.338768005371001</v>
      </c>
      <c r="AD117">
        <v>30.082500457763601</v>
      </c>
      <c r="AF117">
        <v>29.888078689575099</v>
      </c>
      <c r="AG117">
        <v>20.288721084594702</v>
      </c>
      <c r="AH117">
        <v>27.846128463745099</v>
      </c>
      <c r="AM117" s="1">
        <v>103</v>
      </c>
      <c r="AN117">
        <f t="shared" si="50"/>
        <v>0.52222061157219457</v>
      </c>
      <c r="AP117">
        <f t="shared" si="51"/>
        <v>0.25009346008300071</v>
      </c>
      <c r="AR117">
        <f t="shared" si="52"/>
        <v>3.0921936035198883E-2</v>
      </c>
      <c r="AS117">
        <f t="shared" si="53"/>
        <v>9.0995788574200986E-2</v>
      </c>
      <c r="AT117">
        <f t="shared" si="54"/>
        <v>0.6186637878416974</v>
      </c>
      <c r="AU117">
        <f t="shared" si="55"/>
        <v>2.1545448303222017</v>
      </c>
      <c r="AV117">
        <f t="shared" si="56"/>
        <v>0.12749862670899859</v>
      </c>
      <c r="AX117">
        <f t="shared" si="57"/>
        <v>8.2969665527301117E-2</v>
      </c>
      <c r="AZ117">
        <f t="shared" si="58"/>
        <v>0.28791809082029829</v>
      </c>
      <c r="BA117">
        <f t="shared" si="59"/>
        <v>0.68075942993160155</v>
      </c>
      <c r="BB117">
        <f t="shared" si="60"/>
        <v>0.59397125244139914</v>
      </c>
      <c r="BC117">
        <f t="shared" si="61"/>
        <v>1.3831596374511008</v>
      </c>
      <c r="BD117">
        <f t="shared" si="62"/>
        <v>1.04252243042</v>
      </c>
      <c r="BE117">
        <f t="shared" si="63"/>
        <v>1.4994029998779972</v>
      </c>
      <c r="BG117">
        <f t="shared" si="64"/>
        <v>9.3748092651399162E-2</v>
      </c>
      <c r="BI117">
        <f t="shared" si="65"/>
        <v>0.12319374084469814</v>
      </c>
      <c r="BJ117">
        <f t="shared" si="66"/>
        <v>0.14516639709470169</v>
      </c>
      <c r="BK117">
        <f t="shared" si="67"/>
        <v>0.89691925048829546</v>
      </c>
      <c r="BL117">
        <f t="shared" si="68"/>
        <v>0.2474365234375</v>
      </c>
      <c r="BM117">
        <f t="shared" si="69"/>
        <v>1.1611557006836009</v>
      </c>
      <c r="BN117">
        <f t="shared" si="70"/>
        <v>1.9441642761230966</v>
      </c>
      <c r="BO117">
        <f t="shared" si="71"/>
        <v>4.5719146728597337E-2</v>
      </c>
      <c r="BP117">
        <f t="shared" si="72"/>
        <v>0.41062736511230113</v>
      </c>
      <c r="BR117">
        <f t="shared" si="73"/>
        <v>1.2457714080809978</v>
      </c>
      <c r="BS117">
        <f t="shared" si="74"/>
        <v>6.1664581298799703E-2</v>
      </c>
      <c r="BT117">
        <f t="shared" si="75"/>
        <v>0.44182586669930046</v>
      </c>
    </row>
    <row r="118" spans="1:72">
      <c r="A118" s="1">
        <v>104</v>
      </c>
      <c r="B118" s="15">
        <v>32.194446563720703</v>
      </c>
      <c r="D118" s="15">
        <v>27.9000949859619</v>
      </c>
      <c r="F118" s="15">
        <v>32.095920562744098</v>
      </c>
      <c r="G118">
        <v>18.468002319335898</v>
      </c>
      <c r="H118">
        <v>36.552001953125</v>
      </c>
      <c r="I118">
        <v>38.026592254638601</v>
      </c>
      <c r="J118">
        <v>43.872501373291001</v>
      </c>
      <c r="L118">
        <v>19.940193176269499</v>
      </c>
      <c r="N118">
        <v>38.121250152587798</v>
      </c>
      <c r="O118">
        <v>30.2545452117919</v>
      </c>
      <c r="P118">
        <v>28.169851303100501</v>
      </c>
      <c r="Q118">
        <v>44.658157348632798</v>
      </c>
      <c r="R118">
        <v>42.271350860595703</v>
      </c>
      <c r="S118">
        <v>30.213197708129801</v>
      </c>
      <c r="U118">
        <v>26.981252670288001</v>
      </c>
      <c r="W118">
        <v>29.097394943237301</v>
      </c>
      <c r="X118">
        <v>20.209732055663999</v>
      </c>
      <c r="Y118">
        <v>33.682052612304602</v>
      </c>
      <c r="Z118">
        <v>33.437435150146399</v>
      </c>
      <c r="AA118">
        <v>26.8530769348144</v>
      </c>
      <c r="AB118">
        <v>34.700000762939403</v>
      </c>
      <c r="AC118">
        <v>19.384487152099599</v>
      </c>
      <c r="AD118">
        <v>29.6718730926513</v>
      </c>
      <c r="AF118">
        <v>28.642307281494102</v>
      </c>
      <c r="AG118">
        <v>20.350385665893501</v>
      </c>
      <c r="AH118">
        <v>27.404302597045799</v>
      </c>
      <c r="AM118" s="1">
        <v>104</v>
      </c>
      <c r="AN118">
        <f t="shared" si="50"/>
        <v>0.42778015136720171</v>
      </c>
      <c r="AP118">
        <f t="shared" si="51"/>
        <v>0.13078117370610087</v>
      </c>
      <c r="AR118">
        <f t="shared" si="52"/>
        <v>0.44684219360349786</v>
      </c>
      <c r="AS118">
        <f t="shared" si="53"/>
        <v>0.42799949645990054</v>
      </c>
      <c r="AT118">
        <f t="shared" si="54"/>
        <v>0.29799652099600138</v>
      </c>
      <c r="AU118">
        <f t="shared" si="55"/>
        <v>1.698863983154304</v>
      </c>
      <c r="AV118">
        <f t="shared" si="56"/>
        <v>0.76749801635750003</v>
      </c>
      <c r="AX118">
        <f t="shared" si="57"/>
        <v>7.422447204590199E-2</v>
      </c>
      <c r="AZ118">
        <f t="shared" si="58"/>
        <v>1.1525001525877983</v>
      </c>
      <c r="BA118">
        <f t="shared" si="59"/>
        <v>9.3412399291899817E-2</v>
      </c>
      <c r="BB118">
        <f t="shared" si="60"/>
        <v>1.2902965545655007</v>
      </c>
      <c r="BC118">
        <f t="shared" si="61"/>
        <v>0.82500076293940339</v>
      </c>
      <c r="BD118">
        <f t="shared" si="62"/>
        <v>0.97256851196290484</v>
      </c>
      <c r="BE118">
        <f t="shared" si="63"/>
        <v>0.17812919616700285</v>
      </c>
      <c r="BG118">
        <f t="shared" si="64"/>
        <v>0.41374778747560015</v>
      </c>
      <c r="BI118">
        <f t="shared" si="65"/>
        <v>0.24453735351560013</v>
      </c>
      <c r="BJ118">
        <f t="shared" si="66"/>
        <v>0.75326728820800071</v>
      </c>
      <c r="BK118">
        <f t="shared" si="67"/>
        <v>6.5383911132897765E-2</v>
      </c>
      <c r="BL118">
        <f t="shared" si="68"/>
        <v>0.92782211303710227</v>
      </c>
      <c r="BM118">
        <f t="shared" si="69"/>
        <v>0.8392333984375</v>
      </c>
      <c r="BN118">
        <f t="shared" si="70"/>
        <v>0.77750396728519888</v>
      </c>
      <c r="BO118">
        <f t="shared" si="71"/>
        <v>5.2898406982400559E-2</v>
      </c>
      <c r="BP118">
        <f t="shared" si="72"/>
        <v>0.76499748229980113</v>
      </c>
      <c r="BR118">
        <f t="shared" si="73"/>
        <v>1.0410289764403977</v>
      </c>
      <c r="BS118">
        <f t="shared" si="74"/>
        <v>4.2304992675994413E-3</v>
      </c>
      <c r="BT118">
        <f t="shared" si="75"/>
        <v>0.19198989868170102</v>
      </c>
    </row>
    <row r="119" spans="1:72">
      <c r="A119" s="1">
        <v>105</v>
      </c>
      <c r="B119" s="15">
        <v>31.766666412353501</v>
      </c>
      <c r="D119" s="15">
        <v>27.769313812255799</v>
      </c>
      <c r="F119" s="15">
        <v>31.6490783691406</v>
      </c>
      <c r="G119">
        <v>18.896001815795799</v>
      </c>
      <c r="H119">
        <v>36.849998474121001</v>
      </c>
      <c r="I119">
        <v>36.327728271484297</v>
      </c>
      <c r="J119">
        <v>43.105003356933501</v>
      </c>
      <c r="L119">
        <v>20.014417648315401</v>
      </c>
      <c r="N119">
        <v>36.96875</v>
      </c>
      <c r="O119">
        <v>30.1611328125</v>
      </c>
      <c r="P119">
        <v>29.460147857666001</v>
      </c>
      <c r="Q119">
        <v>45.483158111572202</v>
      </c>
      <c r="R119">
        <v>41.298782348632798</v>
      </c>
      <c r="S119">
        <v>30.035068511962798</v>
      </c>
      <c r="U119">
        <v>27.395000457763601</v>
      </c>
      <c r="W119">
        <v>29.341932296752901</v>
      </c>
      <c r="X119">
        <v>20.962999343871999</v>
      </c>
      <c r="Y119">
        <v>33.7474365234375</v>
      </c>
      <c r="Z119">
        <v>32.509613037109297</v>
      </c>
      <c r="AA119">
        <v>26.0138435363769</v>
      </c>
      <c r="AB119">
        <v>35.477504730224602</v>
      </c>
      <c r="AC119">
        <v>19.437385559081999</v>
      </c>
      <c r="AD119">
        <v>28.906875610351499</v>
      </c>
      <c r="AF119">
        <v>29.683336257934499</v>
      </c>
      <c r="AG119">
        <v>20.354616165161101</v>
      </c>
      <c r="AH119">
        <v>27.5962924957275</v>
      </c>
      <c r="AM119" s="1">
        <v>105</v>
      </c>
      <c r="AN119">
        <f t="shared" si="50"/>
        <v>1.0499992370604971</v>
      </c>
      <c r="AP119">
        <f t="shared" si="51"/>
        <v>0.47000122070310013</v>
      </c>
      <c r="AR119">
        <f t="shared" si="52"/>
        <v>0.14986991882329903</v>
      </c>
      <c r="AS119">
        <f t="shared" si="53"/>
        <v>0.41612815856930041</v>
      </c>
      <c r="AT119">
        <f t="shared" si="54"/>
        <v>0.56999969482429691</v>
      </c>
      <c r="AU119">
        <f t="shared" si="55"/>
        <v>0.76227188110349431</v>
      </c>
      <c r="AV119">
        <f t="shared" si="56"/>
        <v>0.16250228881830253</v>
      </c>
      <c r="AX119">
        <f t="shared" si="57"/>
        <v>0.16101455688469812</v>
      </c>
      <c r="AZ119">
        <f t="shared" si="58"/>
        <v>0.45416641235360089</v>
      </c>
      <c r="BA119">
        <f t="shared" si="59"/>
        <v>0.17674446105949926</v>
      </c>
      <c r="BB119">
        <f t="shared" si="60"/>
        <v>1.1621723175049006</v>
      </c>
      <c r="BC119">
        <f t="shared" si="61"/>
        <v>0.2415771484375</v>
      </c>
      <c r="BD119">
        <f t="shared" si="62"/>
        <v>0.76558303832999997</v>
      </c>
      <c r="BE119">
        <f t="shared" si="63"/>
        <v>0.90566825866699929</v>
      </c>
      <c r="BG119">
        <f t="shared" si="64"/>
        <v>0.19166755676270242</v>
      </c>
      <c r="BI119">
        <f t="shared" si="65"/>
        <v>4.183578491210227E-2</v>
      </c>
      <c r="BJ119">
        <f t="shared" si="66"/>
        <v>0.35755729675289771</v>
      </c>
      <c r="BK119">
        <f t="shared" si="67"/>
        <v>0.72775650024409799</v>
      </c>
      <c r="BL119">
        <f t="shared" si="68"/>
        <v>0.74345779418939628</v>
      </c>
      <c r="BM119">
        <f t="shared" si="69"/>
        <v>0.21666717529300072</v>
      </c>
      <c r="BN119">
        <f t="shared" si="70"/>
        <v>0.43416213989249997</v>
      </c>
      <c r="BO119">
        <f t="shared" si="71"/>
        <v>7.373046875E-2</v>
      </c>
      <c r="BP119">
        <f t="shared" si="72"/>
        <v>0.55145454406740058</v>
      </c>
      <c r="BR119">
        <f t="shared" si="73"/>
        <v>0.44102668762199926</v>
      </c>
      <c r="BS119">
        <f t="shared" si="74"/>
        <v>0.25445938110349786</v>
      </c>
      <c r="BT119">
        <f t="shared" si="75"/>
        <v>0.24177169799800069</v>
      </c>
    </row>
    <row r="120" spans="1:72">
      <c r="A120" s="1">
        <v>106</v>
      </c>
      <c r="B120" s="15">
        <v>32.816665649413999</v>
      </c>
      <c r="D120" s="15">
        <v>28.239315032958899</v>
      </c>
      <c r="F120" s="15">
        <v>31.499208450317301</v>
      </c>
      <c r="G120">
        <v>18.479873657226499</v>
      </c>
      <c r="H120">
        <v>37.419998168945298</v>
      </c>
      <c r="I120">
        <v>35.565456390380803</v>
      </c>
      <c r="J120">
        <v>42.942501068115199</v>
      </c>
      <c r="L120">
        <v>20.175432205200099</v>
      </c>
      <c r="N120">
        <v>36.514583587646399</v>
      </c>
      <c r="O120">
        <v>30.337877273559499</v>
      </c>
      <c r="P120">
        <v>28.297975540161101</v>
      </c>
      <c r="Q120">
        <v>45.724735260009702</v>
      </c>
      <c r="R120">
        <v>42.064365386962798</v>
      </c>
      <c r="S120">
        <v>29.129400253295799</v>
      </c>
      <c r="U120">
        <v>27.203332901000898</v>
      </c>
      <c r="W120">
        <v>29.300096511840799</v>
      </c>
      <c r="X120">
        <v>20.605442047119102</v>
      </c>
      <c r="Y120">
        <v>34.475193023681598</v>
      </c>
      <c r="Z120">
        <v>31.766155242919901</v>
      </c>
      <c r="AA120">
        <v>26.230510711669901</v>
      </c>
      <c r="AB120">
        <v>35.911666870117102</v>
      </c>
      <c r="AC120">
        <v>19.363655090331999</v>
      </c>
      <c r="AD120">
        <v>29.458330154418899</v>
      </c>
      <c r="AF120">
        <v>29.2423095703125</v>
      </c>
      <c r="AG120">
        <v>20.609075546264599</v>
      </c>
      <c r="AH120">
        <v>27.838064193725501</v>
      </c>
      <c r="AM120" s="1">
        <v>106</v>
      </c>
      <c r="AN120">
        <f t="shared" si="50"/>
        <v>1.8890380859396316E-2</v>
      </c>
      <c r="AP120">
        <f t="shared" si="51"/>
        <v>0.43343353271479756</v>
      </c>
      <c r="AR120">
        <f t="shared" si="52"/>
        <v>0.10500144958500002</v>
      </c>
      <c r="AS120">
        <f t="shared" si="53"/>
        <v>0.11062622070310013</v>
      </c>
      <c r="AT120">
        <f t="shared" si="54"/>
        <v>0.93600463867180395</v>
      </c>
      <c r="AU120">
        <f t="shared" si="55"/>
        <v>0.10863876342770595</v>
      </c>
      <c r="AV120">
        <f t="shared" si="56"/>
        <v>0.54750061035149855</v>
      </c>
      <c r="AX120">
        <f t="shared" si="57"/>
        <v>0.19355773925790132</v>
      </c>
      <c r="AZ120">
        <f t="shared" si="58"/>
        <v>0.21416473388680402</v>
      </c>
      <c r="BA120">
        <f t="shared" si="59"/>
        <v>7.8332901000997879E-2</v>
      </c>
      <c r="BB120">
        <f t="shared" si="60"/>
        <v>5.9965133666999293E-2</v>
      </c>
      <c r="BC120">
        <f t="shared" si="61"/>
        <v>5.3684234619105098E-2</v>
      </c>
      <c r="BD120">
        <f t="shared" si="62"/>
        <v>5.0445556640596578E-2</v>
      </c>
      <c r="BE120">
        <f t="shared" si="63"/>
        <v>0.21759986877449933</v>
      </c>
      <c r="BG120">
        <f t="shared" si="64"/>
        <v>0.57541847229010301</v>
      </c>
      <c r="BI120">
        <f t="shared" si="65"/>
        <v>8.8918685913100148E-2</v>
      </c>
      <c r="BJ120">
        <f t="shared" si="66"/>
        <v>0.23024177551270242</v>
      </c>
      <c r="BK120">
        <f t="shared" si="67"/>
        <v>8.5258483887002967E-3</v>
      </c>
      <c r="BL120">
        <f t="shared" si="68"/>
        <v>4.3590545654300428E-2</v>
      </c>
      <c r="BM120">
        <f t="shared" si="69"/>
        <v>0.21103477478019883</v>
      </c>
      <c r="BN120">
        <f t="shared" si="70"/>
        <v>0.57250213623049717</v>
      </c>
      <c r="BO120">
        <f t="shared" si="71"/>
        <v>2.9808044433600855E-2</v>
      </c>
      <c r="BP120">
        <f t="shared" si="72"/>
        <v>0.34750556945800071</v>
      </c>
      <c r="BR120">
        <f t="shared" si="73"/>
        <v>0.53884315490720169</v>
      </c>
      <c r="BS120">
        <f t="shared" si="74"/>
        <v>2.9075622558597303E-2</v>
      </c>
      <c r="BT120">
        <f t="shared" si="75"/>
        <v>0.50290298461910155</v>
      </c>
    </row>
    <row r="121" spans="1:72">
      <c r="A121" s="1">
        <v>107</v>
      </c>
      <c r="B121" s="15">
        <v>32.797775268554602</v>
      </c>
      <c r="D121" s="15">
        <v>27.805881500244102</v>
      </c>
      <c r="F121" s="15">
        <v>31.604209899902301</v>
      </c>
      <c r="G121">
        <v>18.590499877929599</v>
      </c>
      <c r="H121">
        <v>38.356002807617102</v>
      </c>
      <c r="I121">
        <v>35.456817626953097</v>
      </c>
      <c r="J121">
        <v>43.490001678466697</v>
      </c>
      <c r="L121">
        <v>20.368989944458001</v>
      </c>
      <c r="N121">
        <v>36.728748321533203</v>
      </c>
      <c r="O121">
        <v>30.259544372558501</v>
      </c>
      <c r="P121">
        <v>28.3579406738281</v>
      </c>
      <c r="Q121">
        <v>45.671051025390597</v>
      </c>
      <c r="R121">
        <v>42.013919830322202</v>
      </c>
      <c r="S121">
        <v>29.347000122070298</v>
      </c>
      <c r="U121">
        <v>27.778751373291001</v>
      </c>
      <c r="W121">
        <v>29.211177825927699</v>
      </c>
      <c r="X121">
        <v>20.375200271606399</v>
      </c>
      <c r="Y121">
        <v>34.466667175292898</v>
      </c>
      <c r="Z121">
        <v>31.809745788574201</v>
      </c>
      <c r="AA121">
        <v>26.441545486450099</v>
      </c>
      <c r="AB121">
        <v>36.484169006347599</v>
      </c>
      <c r="AC121">
        <v>19.333847045898398</v>
      </c>
      <c r="AD121">
        <v>29.8058357238769</v>
      </c>
      <c r="AF121">
        <v>29.781152725219702</v>
      </c>
      <c r="AG121">
        <v>20.579999923706001</v>
      </c>
      <c r="AH121">
        <v>27.335161209106399</v>
      </c>
      <c r="AM121" s="1">
        <v>107</v>
      </c>
      <c r="AN121">
        <f t="shared" si="50"/>
        <v>9.222030639639911E-2</v>
      </c>
      <c r="AP121">
        <f t="shared" si="51"/>
        <v>0.27352905273439987</v>
      </c>
      <c r="AR121">
        <f t="shared" si="52"/>
        <v>5.0525665283199572E-2</v>
      </c>
      <c r="AS121">
        <f t="shared" si="53"/>
        <v>7.8500747680600114E-2</v>
      </c>
      <c r="AT121">
        <f t="shared" si="54"/>
        <v>0.95200729370110082</v>
      </c>
      <c r="AU121">
        <f t="shared" si="55"/>
        <v>3.45458984375E-2</v>
      </c>
      <c r="AV121">
        <f t="shared" si="56"/>
        <v>0.39499664306650573</v>
      </c>
      <c r="AX121">
        <f t="shared" si="57"/>
        <v>0.33899116516120031</v>
      </c>
      <c r="AZ121">
        <f t="shared" si="58"/>
        <v>0.54750061035160513</v>
      </c>
      <c r="BA121">
        <f t="shared" si="59"/>
        <v>0.32287788391110084</v>
      </c>
      <c r="BB121">
        <f t="shared" si="60"/>
        <v>0.46304130554199929</v>
      </c>
      <c r="BC121">
        <f t="shared" si="61"/>
        <v>0.91192626953129974</v>
      </c>
      <c r="BD121">
        <f t="shared" si="62"/>
        <v>0.31966018676759944</v>
      </c>
      <c r="BE121">
        <f t="shared" si="63"/>
        <v>0.16086769103999998</v>
      </c>
      <c r="BG121">
        <f t="shared" si="64"/>
        <v>1.6252517700202418E-2</v>
      </c>
      <c r="BI121">
        <f t="shared" si="65"/>
        <v>0.33254814147950285</v>
      </c>
      <c r="BJ121">
        <f t="shared" si="66"/>
        <v>0.56192207336430045</v>
      </c>
      <c r="BK121">
        <f t="shared" si="67"/>
        <v>0.94756317138670454</v>
      </c>
      <c r="BL121">
        <f t="shared" si="68"/>
        <v>2.2492294311522976</v>
      </c>
      <c r="BM121">
        <f t="shared" si="69"/>
        <v>0.30257034301749997</v>
      </c>
      <c r="BN121">
        <f t="shared" si="70"/>
        <v>1.4904174804687003</v>
      </c>
      <c r="BO121">
        <f t="shared" si="71"/>
        <v>0.19199943542480113</v>
      </c>
      <c r="BP121">
        <f t="shared" si="72"/>
        <v>0.95208358764649859</v>
      </c>
      <c r="BR121">
        <f t="shared" si="73"/>
        <v>0.14846229553220169</v>
      </c>
      <c r="BS121">
        <f t="shared" si="74"/>
        <v>0.3035888671875</v>
      </c>
      <c r="BT121">
        <f t="shared" si="75"/>
        <v>0.40250015258790128</v>
      </c>
    </row>
    <row r="122" spans="1:72">
      <c r="A122" s="1">
        <v>108</v>
      </c>
      <c r="B122" s="15">
        <v>32.705554962158203</v>
      </c>
      <c r="D122" s="15">
        <v>27.532352447509702</v>
      </c>
      <c r="F122" s="15">
        <v>31.553684234619102</v>
      </c>
      <c r="G122">
        <v>18.511999130248999</v>
      </c>
      <c r="H122">
        <v>37.403995513916001</v>
      </c>
      <c r="I122">
        <v>35.491363525390597</v>
      </c>
      <c r="J122">
        <v>43.884998321533203</v>
      </c>
      <c r="L122">
        <v>20.0299987792968</v>
      </c>
      <c r="N122">
        <v>36.181247711181598</v>
      </c>
      <c r="O122">
        <v>29.936666488647401</v>
      </c>
      <c r="P122">
        <v>28.820981979370099</v>
      </c>
      <c r="Q122">
        <v>44.759124755859297</v>
      </c>
      <c r="R122">
        <v>42.333580017089801</v>
      </c>
      <c r="S122">
        <v>29.507867813110298</v>
      </c>
      <c r="U122">
        <v>27.762498855590799</v>
      </c>
      <c r="W122">
        <v>29.543725967407202</v>
      </c>
      <c r="X122">
        <v>20.9371223449707</v>
      </c>
      <c r="Y122">
        <v>35.414230346679602</v>
      </c>
      <c r="Z122">
        <v>34.058975219726499</v>
      </c>
      <c r="AA122">
        <v>26.138975143432599</v>
      </c>
      <c r="AB122">
        <v>34.993751525878899</v>
      </c>
      <c r="AC122">
        <v>19.5258464813232</v>
      </c>
      <c r="AD122">
        <v>28.853752136230401</v>
      </c>
      <c r="AF122">
        <v>29.6326904296875</v>
      </c>
      <c r="AG122">
        <v>20.276411056518501</v>
      </c>
      <c r="AH122">
        <v>27.7376613616943</v>
      </c>
      <c r="AM122" s="1">
        <v>108</v>
      </c>
      <c r="AN122">
        <f t="shared" si="50"/>
        <v>0.60555267333990059</v>
      </c>
      <c r="AP122">
        <f t="shared" si="51"/>
        <v>0.78039169311529832</v>
      </c>
      <c r="AR122">
        <f t="shared" si="52"/>
        <v>0.40828895568850143</v>
      </c>
      <c r="AS122">
        <f t="shared" si="53"/>
        <v>0.23320007324220171</v>
      </c>
      <c r="AT122">
        <f t="shared" si="54"/>
        <v>0.53199386596680398</v>
      </c>
      <c r="AU122">
        <f t="shared" si="55"/>
        <v>0.19530105590820312</v>
      </c>
      <c r="AV122">
        <f t="shared" si="56"/>
        <v>1.0200042724608949</v>
      </c>
      <c r="AX122">
        <f t="shared" si="57"/>
        <v>0.11800003051759944</v>
      </c>
      <c r="AZ122">
        <f t="shared" si="58"/>
        <v>1.0456275939941051</v>
      </c>
      <c r="BA122">
        <f t="shared" si="59"/>
        <v>0.98371315002439985</v>
      </c>
      <c r="BB122">
        <f t="shared" si="60"/>
        <v>9.8569869995099424E-2</v>
      </c>
      <c r="BC122">
        <f t="shared" si="61"/>
        <v>1.4468421936035014</v>
      </c>
      <c r="BD122">
        <f t="shared" si="62"/>
        <v>0.21722793579100141</v>
      </c>
      <c r="BE122">
        <f t="shared" si="63"/>
        <v>2.2277336120605007</v>
      </c>
      <c r="BG122">
        <f t="shared" si="64"/>
        <v>0.65374755859379974</v>
      </c>
      <c r="BI122">
        <f t="shared" si="65"/>
        <v>0.15696144103999998</v>
      </c>
      <c r="BJ122">
        <f t="shared" si="66"/>
        <v>0.12272071838379972</v>
      </c>
      <c r="BK122">
        <f t="shared" si="67"/>
        <v>0.22320556640620026</v>
      </c>
      <c r="BL122">
        <f t="shared" si="68"/>
        <v>0.38256454467769885</v>
      </c>
      <c r="BM122">
        <f t="shared" si="69"/>
        <v>0.40378189086920102</v>
      </c>
      <c r="BN122">
        <f t="shared" si="70"/>
        <v>0.73624420166009941</v>
      </c>
      <c r="BO122">
        <f t="shared" si="71"/>
        <v>6.5998077392599441E-2</v>
      </c>
      <c r="BP122">
        <f t="shared" si="72"/>
        <v>0.57249641418459873</v>
      </c>
      <c r="BR122">
        <f t="shared" si="73"/>
        <v>0.46999931335449929</v>
      </c>
      <c r="BS122">
        <f t="shared" si="74"/>
        <v>0.13718032836910155</v>
      </c>
      <c r="BT122">
        <f t="shared" si="75"/>
        <v>0.61266517639159801</v>
      </c>
    </row>
    <row r="123" spans="1:72">
      <c r="A123" s="1">
        <v>109</v>
      </c>
      <c r="B123" s="15">
        <v>32.100002288818303</v>
      </c>
      <c r="D123" s="15">
        <v>28.312744140625</v>
      </c>
      <c r="F123" s="15">
        <v>31.1453952789306</v>
      </c>
      <c r="G123">
        <v>18.7451992034912</v>
      </c>
      <c r="H123">
        <v>36.872001647949197</v>
      </c>
      <c r="I123">
        <v>35.6866645812988</v>
      </c>
      <c r="J123">
        <v>44.905002593994098</v>
      </c>
      <c r="L123">
        <v>20.1479988098144</v>
      </c>
      <c r="N123">
        <v>37.226875305175703</v>
      </c>
      <c r="O123">
        <v>28.952953338623001</v>
      </c>
      <c r="P123">
        <v>28.722412109375</v>
      </c>
      <c r="Q123">
        <v>46.205966949462798</v>
      </c>
      <c r="R123">
        <v>42.550807952880803</v>
      </c>
      <c r="S123">
        <v>31.735601425170799</v>
      </c>
      <c r="U123">
        <v>27.108751296996999</v>
      </c>
      <c r="W123">
        <v>29.700687408447202</v>
      </c>
      <c r="X123">
        <v>20.8144016265869</v>
      </c>
      <c r="Y123">
        <v>35.191024780273402</v>
      </c>
      <c r="Z123">
        <v>34.441539764404197</v>
      </c>
      <c r="AA123">
        <v>25.735193252563398</v>
      </c>
      <c r="AB123">
        <v>35.729995727538999</v>
      </c>
      <c r="AC123">
        <v>19.4598484039306</v>
      </c>
      <c r="AD123">
        <v>29.426248550415</v>
      </c>
      <c r="AF123">
        <v>29.162691116333001</v>
      </c>
      <c r="AG123">
        <v>20.1392307281494</v>
      </c>
      <c r="AH123">
        <v>28.350326538085898</v>
      </c>
      <c r="AM123" s="1">
        <v>109</v>
      </c>
      <c r="AN123">
        <f t="shared" si="50"/>
        <v>0.30166816711420097</v>
      </c>
      <c r="AP123">
        <f t="shared" si="51"/>
        <v>5.0975799560600166E-2</v>
      </c>
      <c r="AR123">
        <f t="shared" si="52"/>
        <v>1.3113021850600148E-2</v>
      </c>
      <c r="AS123">
        <f t="shared" si="53"/>
        <v>0.22613334655759942</v>
      </c>
      <c r="AT123">
        <f t="shared" si="54"/>
        <v>0.16999816894530539</v>
      </c>
      <c r="AU123">
        <f t="shared" si="55"/>
        <v>6.6436767578096578E-2</v>
      </c>
      <c r="AV123">
        <f t="shared" si="56"/>
        <v>1.5200004577637003</v>
      </c>
      <c r="AX123">
        <f t="shared" si="57"/>
        <v>4.791259765600131E-3</v>
      </c>
      <c r="AZ123">
        <f t="shared" si="58"/>
        <v>5.5625915527301117E-2</v>
      </c>
      <c r="BA123">
        <f t="shared" si="59"/>
        <v>0.7343196868895987</v>
      </c>
      <c r="BB123">
        <f t="shared" si="60"/>
        <v>9.0177536010799031E-2</v>
      </c>
      <c r="BC123">
        <f t="shared" si="61"/>
        <v>0.47797775268560372</v>
      </c>
      <c r="BD123">
        <f t="shared" si="62"/>
        <v>1.3978347778320028</v>
      </c>
      <c r="BE123">
        <f t="shared" si="63"/>
        <v>31.735601425170799</v>
      </c>
      <c r="BG123">
        <f t="shared" si="64"/>
        <v>1.3748168945301842E-2</v>
      </c>
      <c r="BI123">
        <f t="shared" si="65"/>
        <v>0.3954048156737997</v>
      </c>
      <c r="BJ123">
        <f t="shared" si="66"/>
        <v>0.10220336914069961</v>
      </c>
      <c r="BK123">
        <f t="shared" si="67"/>
        <v>3.1135864257812997</v>
      </c>
      <c r="BL123">
        <f t="shared" si="68"/>
        <v>1.80269241333</v>
      </c>
      <c r="BM123">
        <f t="shared" si="69"/>
        <v>0.11878013610839844</v>
      </c>
      <c r="BN123">
        <f t="shared" si="70"/>
        <v>0.1399955749512003</v>
      </c>
      <c r="BO123">
        <f t="shared" si="71"/>
        <v>0.33484649658199928</v>
      </c>
      <c r="BP123">
        <f t="shared" si="72"/>
        <v>0.76375007629389913</v>
      </c>
      <c r="BR123">
        <f t="shared" si="73"/>
        <v>0.17845726013189989</v>
      </c>
      <c r="BS123">
        <f t="shared" si="74"/>
        <v>0.36707878112800074</v>
      </c>
      <c r="BT123">
        <f t="shared" si="75"/>
        <v>0.213548660278299</v>
      </c>
    </row>
    <row r="124" spans="1:72">
      <c r="A124" s="1">
        <v>110</v>
      </c>
      <c r="B124" s="15">
        <v>31.798334121704102</v>
      </c>
      <c r="D124" s="15">
        <v>28.2617683410644</v>
      </c>
      <c r="F124" s="15">
        <v>31.13228225708</v>
      </c>
      <c r="G124">
        <v>18.9713325500488</v>
      </c>
      <c r="H124">
        <v>37.041999816894503</v>
      </c>
      <c r="I124">
        <v>35.620227813720703</v>
      </c>
      <c r="J124">
        <v>43.385002136230398</v>
      </c>
      <c r="L124">
        <v>20.1432075500488</v>
      </c>
      <c r="N124">
        <v>37.171249389648402</v>
      </c>
      <c r="O124">
        <v>29.687273025512599</v>
      </c>
      <c r="P124">
        <v>28.632234573364201</v>
      </c>
      <c r="Q124">
        <v>46.683944702148402</v>
      </c>
      <c r="R124">
        <v>41.1529731750488</v>
      </c>
      <c r="U124">
        <v>27.122499465942301</v>
      </c>
      <c r="W124">
        <v>30.096092224121001</v>
      </c>
      <c r="X124">
        <v>20.7121982574462</v>
      </c>
      <c r="Y124">
        <v>32.077438354492102</v>
      </c>
      <c r="Z124">
        <v>32.638847351074197</v>
      </c>
      <c r="AA124">
        <v>25.616413116455</v>
      </c>
      <c r="AB124">
        <v>35.590000152587798</v>
      </c>
      <c r="AC124">
        <v>19.125001907348601</v>
      </c>
      <c r="AD124">
        <v>30.189998626708899</v>
      </c>
      <c r="AF124">
        <v>28.984233856201101</v>
      </c>
      <c r="AG124">
        <v>19.772151947021399</v>
      </c>
      <c r="AH124">
        <v>28.136777877807599</v>
      </c>
      <c r="AM124" s="1">
        <v>110</v>
      </c>
      <c r="AN124">
        <f t="shared" si="50"/>
        <v>0.60500144958489699</v>
      </c>
      <c r="AP124">
        <f t="shared" si="51"/>
        <v>1.3036727905301859E-2</v>
      </c>
      <c r="AR124">
        <f t="shared" si="52"/>
        <v>0.82280349731449931</v>
      </c>
      <c r="AS124">
        <f t="shared" si="53"/>
        <v>0.74866485595709875</v>
      </c>
      <c r="AT124">
        <f t="shared" si="54"/>
        <v>0.29999923706049714</v>
      </c>
      <c r="AU124">
        <f t="shared" si="55"/>
        <v>0.36204910278320312</v>
      </c>
      <c r="AV124">
        <f t="shared" si="56"/>
        <v>0.8699951171875</v>
      </c>
      <c r="AX124">
        <f t="shared" si="57"/>
        <v>0.20925903320310013</v>
      </c>
      <c r="AZ124">
        <f t="shared" si="58"/>
        <v>0.47500228881829543</v>
      </c>
      <c r="BA124">
        <f t="shared" si="59"/>
        <v>0.3126144409178977</v>
      </c>
      <c r="BB124">
        <f t="shared" si="60"/>
        <v>0.17870712280269885</v>
      </c>
      <c r="BC124">
        <f t="shared" si="61"/>
        <v>0.32631683349610086</v>
      </c>
      <c r="BD124">
        <f t="shared" si="62"/>
        <v>0.45229721069330253</v>
      </c>
      <c r="BE124">
        <f t="shared" si="63"/>
        <v>39.7723999023437</v>
      </c>
      <c r="BG124">
        <f t="shared" si="64"/>
        <v>0.24749946594240058</v>
      </c>
      <c r="BI124">
        <f t="shared" si="65"/>
        <v>6.8864822387702418E-2</v>
      </c>
      <c r="BJ124">
        <f t="shared" si="66"/>
        <v>0.10709571838370024</v>
      </c>
      <c r="BK124">
        <f t="shared" si="67"/>
        <v>1.5191001892089986</v>
      </c>
      <c r="BL124">
        <f t="shared" si="68"/>
        <v>0.12615203857420454</v>
      </c>
      <c r="BM124">
        <f t="shared" si="69"/>
        <v>0.63704681396490059</v>
      </c>
      <c r="BN124">
        <f t="shared" si="70"/>
        <v>0.20166778564449572</v>
      </c>
      <c r="BO124">
        <f t="shared" si="71"/>
        <v>0.16361236572259941</v>
      </c>
      <c r="BP124">
        <f t="shared" si="72"/>
        <v>0.69312667846680043</v>
      </c>
      <c r="BR124">
        <f t="shared" si="73"/>
        <v>0.24654197692870028</v>
      </c>
      <c r="BS124">
        <f t="shared" si="74"/>
        <v>0.48861694335939987</v>
      </c>
      <c r="BT124">
        <f t="shared" si="75"/>
        <v>0.14688301086430045</v>
      </c>
    </row>
    <row r="125" spans="1:72">
      <c r="A125" s="1">
        <v>111</v>
      </c>
      <c r="B125" s="15">
        <v>32.403335571288999</v>
      </c>
      <c r="D125" s="15">
        <v>28.274805068969702</v>
      </c>
      <c r="F125" s="15">
        <v>31.955085754394499</v>
      </c>
      <c r="G125">
        <v>18.222667694091701</v>
      </c>
      <c r="H125">
        <v>37.341999053955</v>
      </c>
      <c r="I125">
        <v>35.2581787109375</v>
      </c>
      <c r="J125">
        <v>44.254997253417898</v>
      </c>
      <c r="L125">
        <v>20.3524665832519</v>
      </c>
      <c r="N125">
        <v>37.646251678466697</v>
      </c>
      <c r="O125">
        <v>29.374658584594702</v>
      </c>
      <c r="P125">
        <v>28.8109416961669</v>
      </c>
      <c r="Q125">
        <v>47.010261535644503</v>
      </c>
      <c r="R125">
        <v>41.605270385742102</v>
      </c>
      <c r="S125">
        <v>39.7723999023437</v>
      </c>
      <c r="U125">
        <v>27.369998931884702</v>
      </c>
      <c r="W125">
        <v>30.027227401733299</v>
      </c>
      <c r="X125">
        <v>20.6051025390625</v>
      </c>
      <c r="Y125">
        <v>33.596538543701101</v>
      </c>
      <c r="Z125">
        <v>32.764999389648402</v>
      </c>
      <c r="AA125">
        <v>26.253459930419901</v>
      </c>
      <c r="AB125">
        <v>35.388332366943303</v>
      </c>
      <c r="AC125">
        <v>19.2886142730712</v>
      </c>
      <c r="AD125">
        <v>29.496871948242099</v>
      </c>
      <c r="AF125">
        <v>28.737691879272401</v>
      </c>
      <c r="AG125">
        <v>20.260768890380799</v>
      </c>
      <c r="AH125">
        <v>27.989894866943299</v>
      </c>
      <c r="AM125" s="1">
        <v>111</v>
      </c>
      <c r="AN125">
        <f t="shared" si="50"/>
        <v>0.43555831909179688</v>
      </c>
      <c r="AP125">
        <f t="shared" si="51"/>
        <v>0.30171775817870028</v>
      </c>
      <c r="AR125">
        <f t="shared" si="52"/>
        <v>6.7981719970699572E-2</v>
      </c>
      <c r="AS125">
        <f t="shared" si="53"/>
        <v>0.44666671752930043</v>
      </c>
      <c r="AT125">
        <f t="shared" si="54"/>
        <v>0.27200317382820316</v>
      </c>
      <c r="AU125">
        <f t="shared" si="55"/>
        <v>6.09130859375E-2</v>
      </c>
      <c r="AV125">
        <f t="shared" si="56"/>
        <v>1.4233360290528054</v>
      </c>
      <c r="AX125">
        <f t="shared" si="57"/>
        <v>0.33362960815430043</v>
      </c>
      <c r="AZ125">
        <f t="shared" si="58"/>
        <v>0.82750320434569602</v>
      </c>
      <c r="BA125">
        <f t="shared" si="59"/>
        <v>0.92322158813469812</v>
      </c>
      <c r="BB125">
        <f t="shared" si="60"/>
        <v>1.1800022125243999</v>
      </c>
      <c r="BC125">
        <f t="shared" si="61"/>
        <v>2.4193840026856037</v>
      </c>
      <c r="BD125">
        <f t="shared" si="62"/>
        <v>0.46216583251950283</v>
      </c>
      <c r="BE125">
        <f t="shared" si="63"/>
        <v>1.1412048339843963</v>
      </c>
      <c r="BG125">
        <f t="shared" si="64"/>
        <v>0.52624893188470168</v>
      </c>
      <c r="BI125">
        <f t="shared" si="65"/>
        <v>0.39499855041499998</v>
      </c>
      <c r="BJ125">
        <f t="shared" si="66"/>
        <v>0.20761680603019883</v>
      </c>
      <c r="BK125">
        <f t="shared" si="67"/>
        <v>0.41576766967769885</v>
      </c>
      <c r="BL125">
        <f t="shared" si="68"/>
        <v>1.1154174804701711E-2</v>
      </c>
      <c r="BM125">
        <f t="shared" si="69"/>
        <v>0.67307281494139914</v>
      </c>
      <c r="BN125">
        <f t="shared" si="70"/>
        <v>0.42333602905269885</v>
      </c>
      <c r="BO125">
        <f t="shared" si="71"/>
        <v>0.14215660095219818</v>
      </c>
      <c r="BP125">
        <f t="shared" si="72"/>
        <v>1.6874313354499293E-2</v>
      </c>
      <c r="BR125">
        <f t="shared" si="73"/>
        <v>0.36153984069829903</v>
      </c>
      <c r="BS125">
        <f t="shared" si="74"/>
        <v>0.25230598449709873</v>
      </c>
      <c r="BT125">
        <f t="shared" si="75"/>
        <v>0.39715194702149859</v>
      </c>
    </row>
    <row r="126" spans="1:72">
      <c r="A126" s="1">
        <v>112</v>
      </c>
      <c r="B126" s="15">
        <v>31.967777252197202</v>
      </c>
      <c r="D126" s="15">
        <v>27.973087310791001</v>
      </c>
      <c r="F126" s="15">
        <v>31.8871040344238</v>
      </c>
      <c r="G126">
        <v>18.669334411621001</v>
      </c>
      <c r="H126">
        <v>37.614002227783203</v>
      </c>
      <c r="I126">
        <v>35.319091796875</v>
      </c>
      <c r="J126">
        <v>45.678333282470703</v>
      </c>
      <c r="L126">
        <v>20.018836975097599</v>
      </c>
      <c r="N126">
        <v>36.818748474121001</v>
      </c>
      <c r="O126">
        <v>30.2978801727294</v>
      </c>
      <c r="P126">
        <v>27.6309394836425</v>
      </c>
      <c r="Q126">
        <v>44.590877532958899</v>
      </c>
      <c r="R126">
        <v>41.143104553222599</v>
      </c>
      <c r="S126">
        <v>40.913604736328097</v>
      </c>
      <c r="U126">
        <v>26.84375</v>
      </c>
      <c r="W126">
        <v>29.632228851318299</v>
      </c>
      <c r="X126">
        <v>20.812719345092699</v>
      </c>
      <c r="Y126">
        <v>33.180770874023402</v>
      </c>
      <c r="Z126">
        <v>32.7538452148437</v>
      </c>
      <c r="AA126">
        <v>25.580387115478501</v>
      </c>
      <c r="AB126">
        <v>35.811668395996001</v>
      </c>
      <c r="AC126">
        <v>19.430770874023398</v>
      </c>
      <c r="AD126">
        <v>29.479997634887599</v>
      </c>
      <c r="AF126">
        <v>29.0992317199707</v>
      </c>
      <c r="AG126">
        <v>20.0084629058837</v>
      </c>
      <c r="AH126">
        <v>27.5927429199218</v>
      </c>
      <c r="AM126" s="1">
        <v>112</v>
      </c>
      <c r="AN126">
        <f t="shared" si="50"/>
        <v>0.2388916015625</v>
      </c>
      <c r="AP126">
        <f t="shared" si="51"/>
        <v>0.43169021606439983</v>
      </c>
      <c r="AR126">
        <f t="shared" si="52"/>
        <v>1.3176326751708984</v>
      </c>
      <c r="AS126">
        <f t="shared" si="53"/>
        <v>0.10633659362790127</v>
      </c>
      <c r="AT126">
        <f t="shared" si="54"/>
        <v>0.677001953125</v>
      </c>
      <c r="AU126">
        <f t="shared" si="55"/>
        <v>0.38484954833990059</v>
      </c>
      <c r="AV126">
        <f t="shared" si="56"/>
        <v>0.8950004577637003</v>
      </c>
      <c r="AX126">
        <f t="shared" si="57"/>
        <v>0.12965202331540127</v>
      </c>
      <c r="AZ126">
        <f t="shared" si="58"/>
        <v>0.16749954223639918</v>
      </c>
      <c r="BA126">
        <f t="shared" si="59"/>
        <v>0.29196929931639914</v>
      </c>
      <c r="BB126">
        <f t="shared" si="60"/>
        <v>1.2937660217285014</v>
      </c>
      <c r="BC126">
        <f t="shared" si="61"/>
        <v>0.36679840087889914</v>
      </c>
      <c r="BD126">
        <f t="shared" si="62"/>
        <v>0.3520317077637003</v>
      </c>
      <c r="BE126">
        <f t="shared" si="63"/>
        <v>6.1874732971191975</v>
      </c>
      <c r="BG126">
        <f t="shared" si="64"/>
        <v>6.2484741211008554E-3</v>
      </c>
      <c r="BI126">
        <f t="shared" si="65"/>
        <v>0.18816184997560015</v>
      </c>
      <c r="BJ126">
        <f t="shared" si="66"/>
        <v>2.5279998779300428E-2</v>
      </c>
      <c r="BK126">
        <f t="shared" si="67"/>
        <v>0.39557647705080257</v>
      </c>
      <c r="BL126">
        <f t="shared" si="68"/>
        <v>1.2146110534668004</v>
      </c>
      <c r="BM126">
        <f t="shared" si="69"/>
        <v>0.12730979919429686</v>
      </c>
      <c r="BN126">
        <f t="shared" si="70"/>
        <v>0.94458389282230115</v>
      </c>
      <c r="BO126">
        <f t="shared" si="71"/>
        <v>0.16480827331539771</v>
      </c>
      <c r="BP126">
        <f t="shared" si="72"/>
        <v>0.63687133789060013</v>
      </c>
      <c r="BR126">
        <f t="shared" si="73"/>
        <v>0.35846328735360089</v>
      </c>
      <c r="BS126">
        <f t="shared" si="74"/>
        <v>0.2766666412354013</v>
      </c>
      <c r="BT126">
        <f t="shared" si="75"/>
        <v>0.97048568725579898</v>
      </c>
    </row>
    <row r="127" spans="1:72">
      <c r="A127" s="1">
        <v>113</v>
      </c>
      <c r="B127" s="15">
        <v>32.206668853759702</v>
      </c>
      <c r="D127" s="15">
        <v>28.404777526855401</v>
      </c>
      <c r="F127" s="15">
        <v>30.569471359252901</v>
      </c>
      <c r="G127">
        <v>18.5629978179931</v>
      </c>
      <c r="H127">
        <v>36.937000274658203</v>
      </c>
      <c r="I127">
        <v>34.934242248535099</v>
      </c>
      <c r="J127">
        <v>44.783332824707003</v>
      </c>
      <c r="L127">
        <v>20.148488998413001</v>
      </c>
      <c r="N127">
        <v>36.986248016357401</v>
      </c>
      <c r="O127">
        <v>30.005910873413001</v>
      </c>
      <c r="P127">
        <v>28.924705505371001</v>
      </c>
      <c r="Q127">
        <v>44.22407913208</v>
      </c>
      <c r="R127">
        <v>41.4951362609863</v>
      </c>
      <c r="S127">
        <v>34.726131439208899</v>
      </c>
      <c r="U127">
        <v>26.837501525878899</v>
      </c>
      <c r="W127">
        <v>29.444067001342699</v>
      </c>
      <c r="X127">
        <v>20.837999343871999</v>
      </c>
      <c r="Y127">
        <v>32.785194396972599</v>
      </c>
      <c r="Z127">
        <v>31.5392341613769</v>
      </c>
      <c r="AA127">
        <v>25.707696914672798</v>
      </c>
      <c r="AB127">
        <v>36.756252288818303</v>
      </c>
      <c r="AC127">
        <v>19.265962600708001</v>
      </c>
      <c r="AD127">
        <v>28.843126296996999</v>
      </c>
      <c r="AF127">
        <v>28.740768432617099</v>
      </c>
      <c r="AG127">
        <v>20.285129547119102</v>
      </c>
      <c r="AH127">
        <v>26.622257232666001</v>
      </c>
      <c r="AM127" s="1">
        <v>113</v>
      </c>
      <c r="AN127">
        <f t="shared" si="50"/>
        <v>0.17221832275389914</v>
      </c>
      <c r="AP127">
        <f t="shared" si="51"/>
        <v>0.55463218688960225</v>
      </c>
      <c r="AR127">
        <f t="shared" si="52"/>
        <v>1.2922401428221981</v>
      </c>
      <c r="AS127">
        <f t="shared" si="53"/>
        <v>0.73550415039060013</v>
      </c>
      <c r="AT127">
        <f t="shared" si="54"/>
        <v>0.23799896240229401</v>
      </c>
      <c r="AU127">
        <f t="shared" si="55"/>
        <v>1.37939453125</v>
      </c>
      <c r="AV127">
        <f t="shared" si="56"/>
        <v>0.17916488647459516</v>
      </c>
      <c r="AX127">
        <f t="shared" si="57"/>
        <v>0.22546577453610084</v>
      </c>
      <c r="AZ127">
        <f t="shared" si="58"/>
        <v>0.25</v>
      </c>
      <c r="BA127">
        <f t="shared" si="59"/>
        <v>0.24932098388670099</v>
      </c>
      <c r="BB127">
        <f t="shared" si="60"/>
        <v>1.0516166687011008</v>
      </c>
      <c r="BC127">
        <f t="shared" si="61"/>
        <v>1.2095184326172017</v>
      </c>
      <c r="BD127">
        <f t="shared" si="62"/>
        <v>9.8247528076200297E-2</v>
      </c>
      <c r="BE127">
        <f t="shared" si="63"/>
        <v>4.4502639770508026</v>
      </c>
      <c r="BG127">
        <f t="shared" si="64"/>
        <v>0.27449798583980112</v>
      </c>
      <c r="BI127">
        <f t="shared" si="65"/>
        <v>1.6016006469801169E-2</v>
      </c>
      <c r="BJ127">
        <f t="shared" si="66"/>
        <v>0.45887947082519887</v>
      </c>
      <c r="BK127">
        <f t="shared" si="67"/>
        <v>0.14852905273439632</v>
      </c>
      <c r="BL127">
        <f t="shared" si="68"/>
        <v>1.1292266845703018</v>
      </c>
      <c r="BM127">
        <f t="shared" si="69"/>
        <v>0.65692138671880329</v>
      </c>
      <c r="BN127">
        <f t="shared" si="70"/>
        <v>0.68875122070310368</v>
      </c>
      <c r="BO127">
        <f t="shared" si="71"/>
        <v>0.37923049926759944</v>
      </c>
      <c r="BP127">
        <f t="shared" si="72"/>
        <v>1.1631202697754013</v>
      </c>
      <c r="BR127">
        <f t="shared" si="73"/>
        <v>8.3656311035202435E-2</v>
      </c>
      <c r="BS127">
        <f t="shared" si="74"/>
        <v>0.50564193725590201</v>
      </c>
      <c r="BT127">
        <f t="shared" si="75"/>
        <v>0.81806373596189985</v>
      </c>
    </row>
    <row r="128" spans="1:72">
      <c r="A128" s="1">
        <v>114</v>
      </c>
      <c r="B128" s="15">
        <v>32.378887176513601</v>
      </c>
      <c r="D128" s="15">
        <v>27.850145339965799</v>
      </c>
      <c r="F128" s="15">
        <v>31.861711502075099</v>
      </c>
      <c r="G128">
        <v>19.2985019683837</v>
      </c>
      <c r="H128">
        <v>37.174999237060497</v>
      </c>
      <c r="I128">
        <v>36.313636779785099</v>
      </c>
      <c r="J128">
        <v>44.962497711181598</v>
      </c>
      <c r="L128">
        <v>19.9230232238769</v>
      </c>
      <c r="N128">
        <v>37.236248016357401</v>
      </c>
      <c r="O128">
        <v>29.7565898895263</v>
      </c>
      <c r="P128">
        <v>27.873088836669901</v>
      </c>
      <c r="Q128">
        <v>43.014560699462798</v>
      </c>
      <c r="R128">
        <v>41.396888732910099</v>
      </c>
      <c r="S128">
        <v>39.176395416259702</v>
      </c>
      <c r="U128">
        <v>27.1119995117187</v>
      </c>
      <c r="W128">
        <v>29.4600830078125</v>
      </c>
      <c r="X128">
        <v>20.3791198730468</v>
      </c>
      <c r="Y128">
        <v>32.636665344238203</v>
      </c>
      <c r="Z128">
        <v>32.668460845947202</v>
      </c>
      <c r="AA128">
        <v>26.364618301391602</v>
      </c>
      <c r="AB128">
        <v>36.067501068115199</v>
      </c>
      <c r="AC128">
        <v>18.886732101440401</v>
      </c>
      <c r="AD128">
        <v>30.006246566772401</v>
      </c>
      <c r="AF128">
        <v>28.824424743652301</v>
      </c>
      <c r="AG128">
        <v>19.7794876098632</v>
      </c>
      <c r="AH128">
        <v>27.440320968627901</v>
      </c>
      <c r="AM128" s="1">
        <v>114</v>
      </c>
      <c r="AN128">
        <f t="shared" si="50"/>
        <v>0.31055068969720168</v>
      </c>
      <c r="AP128">
        <f t="shared" si="51"/>
        <v>0.15191268920899859</v>
      </c>
      <c r="AR128">
        <f t="shared" si="52"/>
        <v>0.57144737243649857</v>
      </c>
      <c r="AS128">
        <f t="shared" si="53"/>
        <v>0.81949996948240056</v>
      </c>
      <c r="AT128">
        <f t="shared" si="54"/>
        <v>0.18100357055659799</v>
      </c>
      <c r="AU128">
        <f t="shared" si="55"/>
        <v>1.8303031921387003</v>
      </c>
      <c r="AV128">
        <f t="shared" si="56"/>
        <v>1.9925003051758026</v>
      </c>
      <c r="AX128">
        <f t="shared" si="57"/>
        <v>9.2557907104499293E-2</v>
      </c>
      <c r="AZ128">
        <f t="shared" si="58"/>
        <v>0.57583236694330253</v>
      </c>
      <c r="BA128">
        <f t="shared" si="59"/>
        <v>0.11124801635740056</v>
      </c>
      <c r="BB128">
        <f t="shared" si="60"/>
        <v>0.49259757995599784</v>
      </c>
      <c r="BC128">
        <f t="shared" si="61"/>
        <v>1.994384765625</v>
      </c>
      <c r="BD128">
        <f t="shared" si="62"/>
        <v>0.20184326171870026</v>
      </c>
      <c r="BE128">
        <f t="shared" si="63"/>
        <v>2.6010627746582031</v>
      </c>
      <c r="BG128">
        <f t="shared" si="64"/>
        <v>0.225999832153299</v>
      </c>
      <c r="BI128">
        <f t="shared" si="65"/>
        <v>0.35697555541990056</v>
      </c>
      <c r="BJ128">
        <f t="shared" si="66"/>
        <v>0.40038108825689989</v>
      </c>
      <c r="BK128">
        <f t="shared" si="67"/>
        <v>0.99225616455079546</v>
      </c>
      <c r="BL128">
        <f t="shared" si="68"/>
        <v>0.81538772583009944</v>
      </c>
      <c r="BM128">
        <f t="shared" si="69"/>
        <v>0.36557960510260301</v>
      </c>
      <c r="BN128">
        <f t="shared" si="70"/>
        <v>0.66875076293949576</v>
      </c>
      <c r="BO128">
        <f t="shared" si="71"/>
        <v>0.85173034667969816</v>
      </c>
      <c r="BP128">
        <f t="shared" si="72"/>
        <v>0.52024841308590197</v>
      </c>
      <c r="BR128">
        <f t="shared" si="73"/>
        <v>0.10749816894530184</v>
      </c>
      <c r="BS128">
        <f t="shared" si="74"/>
        <v>0.31358909606939989</v>
      </c>
      <c r="BT128">
        <f t="shared" si="75"/>
        <v>0.57500267028810015</v>
      </c>
    </row>
    <row r="129" spans="1:72">
      <c r="A129" s="1">
        <v>115</v>
      </c>
      <c r="B129" s="15">
        <v>32.068336486816399</v>
      </c>
      <c r="D129" s="15">
        <v>27.6982326507568</v>
      </c>
      <c r="F129" s="15">
        <v>31.290264129638601</v>
      </c>
      <c r="G129">
        <v>18.4790019989013</v>
      </c>
      <c r="H129">
        <v>36.993995666503899</v>
      </c>
      <c r="I129">
        <v>34.483333587646399</v>
      </c>
      <c r="J129">
        <v>46.954998016357401</v>
      </c>
      <c r="L129">
        <v>19.830465316772401</v>
      </c>
      <c r="N129">
        <v>37.812080383300703</v>
      </c>
      <c r="O129">
        <v>29.645341873168899</v>
      </c>
      <c r="P129">
        <v>28.365686416625898</v>
      </c>
      <c r="Q129">
        <v>45.008945465087798</v>
      </c>
      <c r="R129">
        <v>41.195045471191399</v>
      </c>
      <c r="S129">
        <v>36.575332641601499</v>
      </c>
      <c r="U129">
        <v>26.885999679565401</v>
      </c>
      <c r="W129">
        <v>29.817058563232401</v>
      </c>
      <c r="X129">
        <v>20.7795009613037</v>
      </c>
      <c r="Y129">
        <v>33.628921508788999</v>
      </c>
      <c r="Z129">
        <v>33.483848571777301</v>
      </c>
      <c r="AA129">
        <v>25.999038696288999</v>
      </c>
      <c r="AB129">
        <v>35.398750305175703</v>
      </c>
      <c r="AC129">
        <v>19.738462448120099</v>
      </c>
      <c r="AD129">
        <v>29.485998153686499</v>
      </c>
      <c r="AF129">
        <v>28.716926574706999</v>
      </c>
      <c r="AG129">
        <v>20.093076705932599</v>
      </c>
      <c r="AH129">
        <v>28.015323638916001</v>
      </c>
      <c r="AM129" s="1">
        <v>115</v>
      </c>
      <c r="AN129">
        <f t="shared" si="50"/>
        <v>0.76000595092779832</v>
      </c>
      <c r="AP129">
        <f t="shared" si="51"/>
        <v>7.9408645629900576E-2</v>
      </c>
      <c r="AR129">
        <f t="shared" si="52"/>
        <v>0.18802642822259941</v>
      </c>
      <c r="AS129">
        <f t="shared" si="53"/>
        <v>6.4334869384698123E-2</v>
      </c>
      <c r="AT129">
        <f t="shared" si="54"/>
        <v>0.72467041015620026</v>
      </c>
      <c r="AU129">
        <f t="shared" si="55"/>
        <v>1.5966682434082031</v>
      </c>
      <c r="AV129">
        <f t="shared" si="56"/>
        <v>0.65999603271490059</v>
      </c>
      <c r="AX129">
        <f t="shared" si="57"/>
        <v>0.23581314086920102</v>
      </c>
      <c r="AZ129">
        <f t="shared" si="58"/>
        <v>0.83958053588860082</v>
      </c>
      <c r="BA129">
        <f t="shared" si="59"/>
        <v>8.3751678466800428E-2</v>
      </c>
      <c r="BB129">
        <f t="shared" si="60"/>
        <v>0.14115142822270244</v>
      </c>
      <c r="BC129">
        <f t="shared" si="61"/>
        <v>1.2767372131348012</v>
      </c>
      <c r="BD129">
        <f t="shared" si="62"/>
        <v>0.68873214721680398</v>
      </c>
      <c r="BE129">
        <f t="shared" si="63"/>
        <v>1.4093322753905966</v>
      </c>
      <c r="BG129">
        <f t="shared" si="64"/>
        <v>6.9002151489197416E-2</v>
      </c>
      <c r="BI129">
        <f t="shared" si="65"/>
        <v>0.24970436096189985</v>
      </c>
      <c r="BJ129">
        <f t="shared" si="66"/>
        <v>3.5501480102599459E-2</v>
      </c>
      <c r="BK129">
        <f t="shared" si="67"/>
        <v>4.007339477539773E-2</v>
      </c>
      <c r="BL129">
        <f t="shared" si="68"/>
        <v>1.2115402221680043</v>
      </c>
      <c r="BM129">
        <f t="shared" si="69"/>
        <v>0.48519325256349788</v>
      </c>
      <c r="BN129">
        <f t="shared" si="70"/>
        <v>0.23812484741209516</v>
      </c>
      <c r="BO129">
        <f t="shared" si="71"/>
        <v>6.7501068115298324E-2</v>
      </c>
      <c r="BP129">
        <f t="shared" si="72"/>
        <v>0.42537498474120028</v>
      </c>
      <c r="BR129">
        <f t="shared" si="73"/>
        <v>0.22743415832520242</v>
      </c>
      <c r="BS129">
        <f t="shared" si="74"/>
        <v>0.16153907775879972</v>
      </c>
      <c r="BT129">
        <f t="shared" si="75"/>
        <v>0.14007949829099786</v>
      </c>
    </row>
    <row r="130" spans="1:72">
      <c r="A130" s="1">
        <v>116</v>
      </c>
      <c r="B130" s="15">
        <v>31.308330535888601</v>
      </c>
      <c r="D130" s="15">
        <v>27.6188240051269</v>
      </c>
      <c r="F130" s="15">
        <v>31.102237701416001</v>
      </c>
      <c r="G130">
        <v>18.414667129516602</v>
      </c>
      <c r="H130">
        <v>37.718666076660099</v>
      </c>
      <c r="I130">
        <v>36.080001831054602</v>
      </c>
      <c r="J130">
        <v>46.2950019836425</v>
      </c>
      <c r="L130">
        <v>20.066278457641602</v>
      </c>
      <c r="N130">
        <v>36.972499847412102</v>
      </c>
      <c r="O130">
        <v>29.561590194702099</v>
      </c>
      <c r="P130">
        <v>28.506837844848601</v>
      </c>
      <c r="Q130">
        <v>46.285682678222599</v>
      </c>
      <c r="R130">
        <v>41.883777618408203</v>
      </c>
      <c r="S130">
        <v>35.166000366210902</v>
      </c>
      <c r="U130">
        <v>26.955001831054599</v>
      </c>
      <c r="W130">
        <v>29.567354202270501</v>
      </c>
      <c r="X130">
        <v>20.743999481201101</v>
      </c>
      <c r="Y130">
        <v>33.588848114013601</v>
      </c>
      <c r="Z130">
        <v>32.272308349609297</v>
      </c>
      <c r="AA130">
        <v>25.513845443725501</v>
      </c>
      <c r="AB130">
        <v>35.636875152587798</v>
      </c>
      <c r="AC130">
        <v>19.670961380004801</v>
      </c>
      <c r="AD130">
        <v>29.060623168945298</v>
      </c>
      <c r="AF130">
        <v>28.944360733032202</v>
      </c>
      <c r="AG130">
        <v>19.9315376281738</v>
      </c>
      <c r="AH130">
        <v>28.155403137206999</v>
      </c>
      <c r="AM130" s="1">
        <v>116</v>
      </c>
      <c r="AN130">
        <f t="shared" si="50"/>
        <v>1.4824981689453018</v>
      </c>
      <c r="AP130">
        <f t="shared" si="51"/>
        <v>0.30254936218259942</v>
      </c>
      <c r="AR130">
        <f t="shared" si="52"/>
        <v>1.0044288635253977</v>
      </c>
      <c r="AS130">
        <f t="shared" si="53"/>
        <v>2.9333114623998569E-2</v>
      </c>
      <c r="AT130">
        <f t="shared" si="54"/>
        <v>0.9766654968262003</v>
      </c>
      <c r="AU130">
        <f t="shared" si="55"/>
        <v>0.31848526000970168</v>
      </c>
      <c r="AV130">
        <f t="shared" si="56"/>
        <v>0.85749816894529829</v>
      </c>
      <c r="AX130">
        <f t="shared" si="57"/>
        <v>0.30464935302740059</v>
      </c>
      <c r="AZ130">
        <f t="shared" si="58"/>
        <v>0.36166381835929684</v>
      </c>
      <c r="BA130">
        <f t="shared" si="59"/>
        <v>0.29598617553710227</v>
      </c>
      <c r="BB130">
        <f t="shared" si="60"/>
        <v>0.46811294555670102</v>
      </c>
      <c r="BC130">
        <f t="shared" si="61"/>
        <v>1.7898941040038991</v>
      </c>
      <c r="BD130">
        <f t="shared" si="62"/>
        <v>0.770263671875</v>
      </c>
      <c r="BE130">
        <f t="shared" si="63"/>
        <v>0.45960617065430398</v>
      </c>
      <c r="BG130">
        <f t="shared" si="64"/>
        <v>0.11700248718259942</v>
      </c>
      <c r="BI130">
        <f t="shared" si="65"/>
        <v>9.4070434570401318E-2</v>
      </c>
      <c r="BJ130">
        <f t="shared" si="66"/>
        <v>0.47376060485839844</v>
      </c>
      <c r="BK130">
        <f t="shared" si="67"/>
        <v>0.98538589477539773</v>
      </c>
      <c r="BL130">
        <f t="shared" si="68"/>
        <v>0.89999771118170457</v>
      </c>
      <c r="BM130">
        <f t="shared" si="69"/>
        <v>0.52205276489259944</v>
      </c>
      <c r="BN130">
        <f t="shared" si="70"/>
        <v>0.69437789917000003</v>
      </c>
      <c r="BO130">
        <f t="shared" si="71"/>
        <v>0.49993515014650214</v>
      </c>
      <c r="BP130">
        <f t="shared" si="72"/>
        <v>0.21187782287590196</v>
      </c>
      <c r="BR130">
        <f t="shared" si="73"/>
        <v>0.33589553833009944</v>
      </c>
      <c r="BS130">
        <f t="shared" si="74"/>
        <v>0.29999732971189985</v>
      </c>
      <c r="BT130">
        <f t="shared" si="75"/>
        <v>0.33685684204100141</v>
      </c>
    </row>
    <row r="131" spans="1:72">
      <c r="A131" s="1">
        <v>117</v>
      </c>
      <c r="B131" s="15">
        <v>29.825832366943299</v>
      </c>
      <c r="D131" s="15">
        <v>27.3162746429443</v>
      </c>
      <c r="F131" s="15">
        <v>32.106666564941399</v>
      </c>
      <c r="G131">
        <v>18.4440002441406</v>
      </c>
      <c r="H131">
        <v>36.742000579833899</v>
      </c>
      <c r="I131">
        <v>35.761516571044901</v>
      </c>
      <c r="J131">
        <v>47.152500152587798</v>
      </c>
      <c r="L131">
        <v>19.761629104614201</v>
      </c>
      <c r="N131">
        <v>37.334163665771399</v>
      </c>
      <c r="O131">
        <v>29.857576370239201</v>
      </c>
      <c r="P131">
        <v>28.0387248992919</v>
      </c>
      <c r="Q131">
        <v>44.4957885742187</v>
      </c>
      <c r="R131">
        <v>41.113513946533203</v>
      </c>
      <c r="S131">
        <v>34.706394195556598</v>
      </c>
      <c r="U131">
        <v>26.837999343871999</v>
      </c>
      <c r="W131">
        <v>29.473283767700099</v>
      </c>
      <c r="X131">
        <v>21.217760086059499</v>
      </c>
      <c r="Y131">
        <v>32.603462219238203</v>
      </c>
      <c r="Z131">
        <v>33.172306060791001</v>
      </c>
      <c r="AA131">
        <v>26.0358982086181</v>
      </c>
      <c r="AB131">
        <v>36.331253051757798</v>
      </c>
      <c r="AC131">
        <v>19.171026229858299</v>
      </c>
      <c r="AD131">
        <v>29.2725009918212</v>
      </c>
      <c r="AF131">
        <v>29.280256271362301</v>
      </c>
      <c r="AG131">
        <v>19.6315402984619</v>
      </c>
      <c r="AH131">
        <v>28.492259979248001</v>
      </c>
      <c r="AM131" s="1">
        <v>117</v>
      </c>
      <c r="AN131">
        <f t="shared" si="50"/>
        <v>0.54416847228999998</v>
      </c>
      <c r="AP131">
        <f t="shared" si="51"/>
        <v>0.2681331634520987</v>
      </c>
      <c r="AR131">
        <f t="shared" si="52"/>
        <v>0.36903381347659803</v>
      </c>
      <c r="AS131">
        <f t="shared" si="53"/>
        <v>4.6653747558984549E-3</v>
      </c>
      <c r="AT131">
        <f t="shared" si="54"/>
        <v>1.1959991455077983</v>
      </c>
      <c r="AU131">
        <f t="shared" si="55"/>
        <v>0.37575531005860086</v>
      </c>
      <c r="AV131">
        <f t="shared" si="56"/>
        <v>0.88249588012689628</v>
      </c>
      <c r="AX131">
        <f t="shared" si="57"/>
        <v>0.29819679260249998</v>
      </c>
      <c r="AZ131">
        <f t="shared" si="58"/>
        <v>0.78208923339850145</v>
      </c>
      <c r="BA131">
        <f t="shared" si="59"/>
        <v>4.5719146728497861E-2</v>
      </c>
      <c r="BB131">
        <f t="shared" si="60"/>
        <v>0.19323539733879969</v>
      </c>
      <c r="BC131">
        <f t="shared" si="61"/>
        <v>1.4111862182616974</v>
      </c>
      <c r="BD131">
        <f t="shared" si="62"/>
        <v>0.63202667236319598</v>
      </c>
      <c r="BE131">
        <f t="shared" si="63"/>
        <v>0.78199386596679688</v>
      </c>
      <c r="BG131">
        <f t="shared" si="64"/>
        <v>1.1999130248998569E-2</v>
      </c>
      <c r="BI131">
        <f t="shared" si="65"/>
        <v>0.58598136901860087</v>
      </c>
      <c r="BJ131">
        <f t="shared" si="66"/>
        <v>0.23517227172850141</v>
      </c>
      <c r="BK131">
        <f t="shared" si="67"/>
        <v>1.9286537170409943</v>
      </c>
      <c r="BL131">
        <f t="shared" si="68"/>
        <v>0.67653656005860086</v>
      </c>
      <c r="BM131">
        <f t="shared" si="69"/>
        <v>0.18128204345699928</v>
      </c>
      <c r="BN131">
        <f t="shared" si="70"/>
        <v>1.1504135131836009</v>
      </c>
      <c r="BO131">
        <f t="shared" si="71"/>
        <v>0.12743377685550072</v>
      </c>
      <c r="BP131">
        <f t="shared" si="72"/>
        <v>0.38187408447259941</v>
      </c>
      <c r="BR131">
        <f t="shared" si="73"/>
        <v>0.88756179809569957</v>
      </c>
      <c r="BS131">
        <f t="shared" si="74"/>
        <v>0.24807548522949929</v>
      </c>
      <c r="BT131">
        <f t="shared" si="75"/>
        <v>1.5552425384522017</v>
      </c>
    </row>
    <row r="132" spans="1:72">
      <c r="A132" s="1">
        <v>118</v>
      </c>
      <c r="B132" s="15">
        <v>30.370000839233299</v>
      </c>
      <c r="D132" s="15">
        <v>27.584407806396399</v>
      </c>
      <c r="F132" s="15">
        <v>31.737632751464801</v>
      </c>
      <c r="G132">
        <v>18.439334869384702</v>
      </c>
      <c r="H132">
        <v>37.937999725341697</v>
      </c>
      <c r="I132">
        <v>36.137271881103501</v>
      </c>
      <c r="J132">
        <v>46.270004272460902</v>
      </c>
      <c r="L132">
        <v>20.059825897216701</v>
      </c>
      <c r="N132">
        <v>38.116252899169901</v>
      </c>
      <c r="O132">
        <v>29.903295516967699</v>
      </c>
      <c r="P132">
        <v>27.8454895019531</v>
      </c>
      <c r="Q132">
        <v>45.906974792480398</v>
      </c>
      <c r="R132">
        <v>41.745540618896399</v>
      </c>
      <c r="S132">
        <v>33.924400329589801</v>
      </c>
      <c r="U132">
        <v>26.826000213623001</v>
      </c>
      <c r="W132">
        <v>30.0592651367187</v>
      </c>
      <c r="X132">
        <v>21.452932357788001</v>
      </c>
      <c r="Y132">
        <v>34.532115936279197</v>
      </c>
      <c r="Z132">
        <v>32.495769500732401</v>
      </c>
      <c r="AA132">
        <v>25.854616165161101</v>
      </c>
      <c r="AB132">
        <v>37.481666564941399</v>
      </c>
      <c r="AC132">
        <v>19.2984600067138</v>
      </c>
      <c r="AD132">
        <v>28.890626907348601</v>
      </c>
      <c r="AF132">
        <v>28.392694473266602</v>
      </c>
      <c r="AG132">
        <v>19.879615783691399</v>
      </c>
      <c r="AH132">
        <v>26.937017440795799</v>
      </c>
      <c r="AM132" s="1">
        <v>118</v>
      </c>
      <c r="AN132">
        <f t="shared" si="50"/>
        <v>2.9811134338377983</v>
      </c>
      <c r="AP132">
        <f t="shared" si="51"/>
        <v>0.49265098571780186</v>
      </c>
      <c r="AR132">
        <f t="shared" si="52"/>
        <v>0.35816001892090199</v>
      </c>
      <c r="AS132">
        <f t="shared" si="53"/>
        <v>1.7335891723600838E-2</v>
      </c>
      <c r="AT132">
        <f t="shared" si="54"/>
        <v>0.63466644287099427</v>
      </c>
      <c r="AU132">
        <f t="shared" si="55"/>
        <v>0.83818054199220171</v>
      </c>
      <c r="AV132">
        <f t="shared" si="56"/>
        <v>0.64249420166009941</v>
      </c>
      <c r="AX132">
        <f t="shared" si="57"/>
        <v>3.7384033203199607E-2</v>
      </c>
      <c r="AZ132">
        <f t="shared" si="58"/>
        <v>1.7000007629395029</v>
      </c>
      <c r="BA132">
        <f t="shared" si="59"/>
        <v>8.0413818359399869E-2</v>
      </c>
      <c r="BB132">
        <f t="shared" si="60"/>
        <v>0.25254821777339842</v>
      </c>
      <c r="BC132">
        <f t="shared" si="61"/>
        <v>0.37539672851559658</v>
      </c>
      <c r="BD132">
        <f t="shared" si="62"/>
        <v>0.57749938964850145</v>
      </c>
      <c r="BE132">
        <f t="shared" si="63"/>
        <v>0.8583984375</v>
      </c>
      <c r="BG132">
        <f t="shared" si="64"/>
        <v>0.23500251770020242</v>
      </c>
      <c r="BI132">
        <f t="shared" si="65"/>
        <v>9.7030639648401973E-2</v>
      </c>
      <c r="BJ132">
        <f t="shared" si="66"/>
        <v>0.89573097228999998</v>
      </c>
      <c r="BK132">
        <f t="shared" si="67"/>
        <v>1.0115394592284943</v>
      </c>
      <c r="BL132">
        <f t="shared" si="68"/>
        <v>1.065769195556598</v>
      </c>
      <c r="BM132">
        <f t="shared" si="69"/>
        <v>0.302049636840799</v>
      </c>
      <c r="BN132">
        <f t="shared" si="70"/>
        <v>1.7216644287110014</v>
      </c>
      <c r="BO132">
        <f t="shared" si="71"/>
        <v>0.21076583862300069</v>
      </c>
      <c r="BP132">
        <f t="shared" si="72"/>
        <v>0.36562538146969814</v>
      </c>
      <c r="BR132">
        <f t="shared" si="73"/>
        <v>0.32999992370599784</v>
      </c>
      <c r="BS132">
        <f t="shared" si="74"/>
        <v>0.10499954223639918</v>
      </c>
      <c r="BT132">
        <f t="shared" si="75"/>
        <v>0.57556343078620031</v>
      </c>
    </row>
    <row r="133" spans="1:72">
      <c r="A133" s="1">
        <v>119</v>
      </c>
      <c r="B133" s="15">
        <v>27.388887405395501</v>
      </c>
      <c r="D133" s="15">
        <v>28.077058792114201</v>
      </c>
      <c r="F133" s="15">
        <v>31.379472732543899</v>
      </c>
      <c r="G133">
        <v>18.421998977661101</v>
      </c>
      <c r="H133">
        <v>37.303333282470703</v>
      </c>
      <c r="I133">
        <v>35.2990913391113</v>
      </c>
      <c r="J133">
        <v>46.912498474121001</v>
      </c>
      <c r="L133">
        <v>20.097209930419901</v>
      </c>
      <c r="N133">
        <v>36.416252136230398</v>
      </c>
      <c r="O133">
        <v>29.822881698608299</v>
      </c>
      <c r="P133">
        <v>28.098037719726499</v>
      </c>
      <c r="Q133">
        <v>45.531578063964801</v>
      </c>
      <c r="R133">
        <v>42.323040008544901</v>
      </c>
      <c r="S133">
        <v>33.066001892089801</v>
      </c>
      <c r="U133">
        <v>26.590997695922798</v>
      </c>
      <c r="W133">
        <v>29.962234497070298</v>
      </c>
      <c r="X133">
        <v>20.557201385498001</v>
      </c>
      <c r="Y133">
        <v>33.520576477050703</v>
      </c>
      <c r="Z133">
        <v>33.561538696288999</v>
      </c>
      <c r="AA133">
        <v>26.1566658020019</v>
      </c>
      <c r="AB133">
        <v>35.760002136230398</v>
      </c>
      <c r="AC133">
        <v>19.087694168090799</v>
      </c>
      <c r="AD133">
        <v>29.256252288818299</v>
      </c>
      <c r="AF133">
        <v>28.722694396972599</v>
      </c>
      <c r="AG133">
        <v>19.774616241455</v>
      </c>
      <c r="AH133">
        <v>27.512580871581999</v>
      </c>
      <c r="AM133" s="1">
        <v>119</v>
      </c>
      <c r="AN133">
        <f t="shared" si="50"/>
        <v>3.9027786254881995</v>
      </c>
      <c r="AP133">
        <f t="shared" si="51"/>
        <v>1.9559860229499293E-2</v>
      </c>
      <c r="AR133">
        <f t="shared" si="52"/>
        <v>1.9937705993651988</v>
      </c>
      <c r="AS133">
        <f t="shared" si="53"/>
        <v>0.13266563415530186</v>
      </c>
      <c r="AT133">
        <f t="shared" si="54"/>
        <v>0.46133041381840201</v>
      </c>
      <c r="AU133">
        <f t="shared" si="55"/>
        <v>0.23999786376950283</v>
      </c>
      <c r="AV133">
        <f t="shared" si="56"/>
        <v>1.787502288818402</v>
      </c>
      <c r="AX133">
        <f t="shared" si="57"/>
        <v>1.5579223632798289E-2</v>
      </c>
      <c r="AZ133">
        <f t="shared" si="58"/>
        <v>7.4996948242045391E-3</v>
      </c>
      <c r="BA133">
        <f t="shared" si="59"/>
        <v>0.15333175659180043</v>
      </c>
      <c r="BB133">
        <f t="shared" si="60"/>
        <v>7.6370239257798289E-2</v>
      </c>
      <c r="BC133">
        <f t="shared" si="61"/>
        <v>1.2292098999023011</v>
      </c>
      <c r="BD133">
        <f t="shared" si="62"/>
        <v>1.9886474609375</v>
      </c>
      <c r="BE133">
        <f t="shared" si="63"/>
        <v>2.059597015380902</v>
      </c>
      <c r="BG133">
        <f t="shared" si="64"/>
        <v>0.35799789428709872</v>
      </c>
      <c r="BI133">
        <f t="shared" si="65"/>
        <v>5.2881240844797617E-2</v>
      </c>
      <c r="BJ133">
        <f t="shared" si="66"/>
        <v>0.56472015380860086</v>
      </c>
      <c r="BK133">
        <f t="shared" si="67"/>
        <v>0.37534713745110082</v>
      </c>
      <c r="BL133">
        <f t="shared" si="68"/>
        <v>0.57788467407230115</v>
      </c>
      <c r="BM133">
        <f t="shared" si="69"/>
        <v>3.0319213867198158E-2</v>
      </c>
      <c r="BN133">
        <f t="shared" si="70"/>
        <v>1.0600013732910014</v>
      </c>
      <c r="BO133">
        <f t="shared" si="71"/>
        <v>0.21345901489249997</v>
      </c>
      <c r="BP133">
        <f t="shared" si="72"/>
        <v>0.33249855041499998</v>
      </c>
      <c r="BR133">
        <f t="shared" si="73"/>
        <v>5.9101104736299703E-2</v>
      </c>
      <c r="BS133">
        <f t="shared" si="74"/>
        <v>0.21961593627930043</v>
      </c>
      <c r="BT133">
        <f t="shared" si="75"/>
        <v>0.54403495788569955</v>
      </c>
    </row>
    <row r="134" spans="1:72">
      <c r="A134" s="1">
        <v>120</v>
      </c>
      <c r="B134" s="15">
        <v>31.2916660308837</v>
      </c>
      <c r="D134" s="15">
        <v>28.0966186523437</v>
      </c>
      <c r="F134" s="15">
        <v>29.3857021331787</v>
      </c>
      <c r="G134">
        <v>18.289333343505799</v>
      </c>
      <c r="H134">
        <v>36.842002868652301</v>
      </c>
      <c r="I134">
        <v>35.539089202880803</v>
      </c>
      <c r="J134">
        <v>48.700000762939403</v>
      </c>
      <c r="L134">
        <v>20.112789154052699</v>
      </c>
      <c r="N134">
        <v>36.423751831054602</v>
      </c>
      <c r="O134">
        <v>29.976213455200099</v>
      </c>
      <c r="P134">
        <v>28.0216674804687</v>
      </c>
      <c r="Q134">
        <v>44.3023681640625</v>
      </c>
      <c r="R134">
        <v>40.334392547607401</v>
      </c>
      <c r="S134">
        <v>35.125598907470703</v>
      </c>
      <c r="U134">
        <v>26.2329998016357</v>
      </c>
      <c r="W134">
        <v>29.909353256225501</v>
      </c>
      <c r="X134">
        <v>21.121921539306602</v>
      </c>
      <c r="Y134">
        <v>33.145229339599602</v>
      </c>
      <c r="Z134">
        <v>32.983654022216697</v>
      </c>
      <c r="AA134">
        <v>26.126346588134702</v>
      </c>
      <c r="AB134">
        <v>36.820003509521399</v>
      </c>
      <c r="AC134">
        <v>19.301153182983299</v>
      </c>
      <c r="AD134">
        <v>29.588750839233299</v>
      </c>
      <c r="AF134">
        <v>28.781795501708899</v>
      </c>
      <c r="AG134">
        <v>19.9942321777343</v>
      </c>
      <c r="AH134">
        <v>28.056615829467699</v>
      </c>
      <c r="AM134" s="1">
        <v>120</v>
      </c>
      <c r="AN134">
        <f t="shared" si="50"/>
        <v>1.0861110687255966</v>
      </c>
      <c r="AP134">
        <f t="shared" si="51"/>
        <v>1.0752983093262003</v>
      </c>
      <c r="AR134">
        <f t="shared" si="52"/>
        <v>0.22885894775389914</v>
      </c>
      <c r="AS134">
        <f t="shared" si="53"/>
        <v>7.6831817626899834E-2</v>
      </c>
      <c r="AT134">
        <f t="shared" si="54"/>
        <v>0.58399963378909803</v>
      </c>
      <c r="AU134">
        <f t="shared" si="55"/>
        <v>1.8638610839900593E-2</v>
      </c>
      <c r="AV134">
        <f t="shared" si="56"/>
        <v>0.32833099365229401</v>
      </c>
      <c r="AX134">
        <f t="shared" si="57"/>
        <v>1.8680572509797599E-2</v>
      </c>
      <c r="AZ134">
        <f t="shared" si="58"/>
        <v>0.66666412353519888</v>
      </c>
      <c r="BA134">
        <f t="shared" si="59"/>
        <v>0.4176692962645987</v>
      </c>
      <c r="BB134">
        <f t="shared" si="60"/>
        <v>9.2155456543000724E-2</v>
      </c>
      <c r="BC134">
        <f t="shared" si="61"/>
        <v>3.1139373779197399E-2</v>
      </c>
      <c r="BD134">
        <f t="shared" si="62"/>
        <v>5.7098388671903422E-2</v>
      </c>
      <c r="BE134">
        <f t="shared" si="63"/>
        <v>0.5387992858887003</v>
      </c>
      <c r="BG134">
        <f t="shared" si="64"/>
        <v>0.21700096130370028</v>
      </c>
      <c r="BI134">
        <f t="shared" si="65"/>
        <v>0.25335311889639911</v>
      </c>
      <c r="BJ134">
        <f t="shared" si="66"/>
        <v>9.918212890600131E-3</v>
      </c>
      <c r="BK134">
        <f t="shared" si="67"/>
        <v>1.4249610900878977</v>
      </c>
      <c r="BL134">
        <f t="shared" si="68"/>
        <v>0.89031982421870026</v>
      </c>
      <c r="BM134">
        <f t="shared" si="69"/>
        <v>0.29788780212400212</v>
      </c>
      <c r="BN134">
        <f t="shared" si="70"/>
        <v>0.25333023071289773</v>
      </c>
      <c r="BO134">
        <f t="shared" si="71"/>
        <v>0.16403579711909799</v>
      </c>
      <c r="BP134">
        <f t="shared" si="72"/>
        <v>1.3579196929931001</v>
      </c>
      <c r="BR134">
        <f t="shared" si="73"/>
        <v>0.23717689514160156</v>
      </c>
      <c r="BS134">
        <f t="shared" si="74"/>
        <v>2.7692794799801135E-2</v>
      </c>
      <c r="BT134">
        <f t="shared" si="75"/>
        <v>1.2638149261475</v>
      </c>
    </row>
    <row r="135" spans="1:72">
      <c r="A135" s="1">
        <v>121</v>
      </c>
      <c r="B135" s="15">
        <v>32.377777099609297</v>
      </c>
      <c r="D135" s="15">
        <v>27.0213203430175</v>
      </c>
      <c r="F135" s="15">
        <v>29.156843185424801</v>
      </c>
      <c r="G135">
        <v>18.212501525878899</v>
      </c>
      <c r="H135">
        <v>37.426002502441399</v>
      </c>
      <c r="I135">
        <v>35.557727813720703</v>
      </c>
      <c r="J135">
        <v>49.028331756591697</v>
      </c>
      <c r="L135">
        <v>20.094108581542901</v>
      </c>
      <c r="N135">
        <v>37.090415954589801</v>
      </c>
      <c r="O135">
        <v>29.558544158935501</v>
      </c>
      <c r="P135">
        <v>28.113822937011701</v>
      </c>
      <c r="Q135">
        <v>44.333507537841697</v>
      </c>
      <c r="R135">
        <v>40.277294158935497</v>
      </c>
      <c r="S135">
        <v>34.586799621582003</v>
      </c>
      <c r="U135">
        <v>26.4500007629394</v>
      </c>
      <c r="W135">
        <v>29.656000137329102</v>
      </c>
      <c r="X135">
        <v>21.131839752197202</v>
      </c>
      <c r="Y135">
        <v>34.5701904296875</v>
      </c>
      <c r="Z135">
        <v>32.093334197997997</v>
      </c>
      <c r="AA135">
        <v>25.8284587860107</v>
      </c>
      <c r="AB135">
        <v>37.073333740234297</v>
      </c>
      <c r="AC135">
        <v>19.137117385864201</v>
      </c>
      <c r="AD135">
        <v>28.230831146240199</v>
      </c>
      <c r="AF135">
        <v>29.018972396850501</v>
      </c>
      <c r="AG135">
        <v>20.021924972534102</v>
      </c>
      <c r="AH135">
        <v>29.320430755615199</v>
      </c>
      <c r="AM135" s="1">
        <v>121</v>
      </c>
      <c r="AN135">
        <f t="shared" si="50"/>
        <v>0.44052886962889559</v>
      </c>
      <c r="AP135">
        <f t="shared" si="51"/>
        <v>0.52985572814939985</v>
      </c>
      <c r="AR135">
        <f t="shared" si="52"/>
        <v>0.12526321411140273</v>
      </c>
      <c r="AS135">
        <f t="shared" si="53"/>
        <v>0.59616470336910155</v>
      </c>
      <c r="AT135">
        <f t="shared" si="54"/>
        <v>0.44600677490240059</v>
      </c>
      <c r="AU135">
        <f t="shared" si="55"/>
        <v>0.63045501708979401</v>
      </c>
      <c r="AV135">
        <f t="shared" si="56"/>
        <v>2.7966651916502983</v>
      </c>
      <c r="AX135">
        <f t="shared" si="57"/>
        <v>0.34364128112790127</v>
      </c>
      <c r="AZ135">
        <f t="shared" si="58"/>
        <v>0.81000137329100141</v>
      </c>
      <c r="BA135">
        <f t="shared" si="59"/>
        <v>5.054664611819959E-2</v>
      </c>
      <c r="BB135">
        <f t="shared" si="60"/>
        <v>0.18647003173830257</v>
      </c>
      <c r="BC135">
        <f t="shared" si="61"/>
        <v>0.49701690673830257</v>
      </c>
      <c r="BD135">
        <f t="shared" si="62"/>
        <v>0.76034164428710227</v>
      </c>
      <c r="BE135">
        <f t="shared" si="63"/>
        <v>0.18013381958009944</v>
      </c>
      <c r="BG135">
        <f t="shared" si="64"/>
        <v>8.5000991821299721E-2</v>
      </c>
      <c r="BI135">
        <f t="shared" si="65"/>
        <v>0.35823631286619673</v>
      </c>
      <c r="BJ135">
        <f t="shared" si="66"/>
        <v>0.35634040832520242</v>
      </c>
      <c r="BK135">
        <f t="shared" si="67"/>
        <v>1.6476249694825</v>
      </c>
      <c r="BL135">
        <f t="shared" si="68"/>
        <v>0.54204940795900569</v>
      </c>
      <c r="BM135">
        <f t="shared" si="69"/>
        <v>4.2304992675799014E-2</v>
      </c>
      <c r="BN135">
        <f t="shared" si="70"/>
        <v>1.3383369445800994</v>
      </c>
      <c r="BO135">
        <f t="shared" si="71"/>
        <v>0.11442184448240056</v>
      </c>
      <c r="BP135">
        <f t="shared" si="72"/>
        <v>0.70416831970210225</v>
      </c>
      <c r="BR135">
        <f t="shared" si="73"/>
        <v>0.54819679260249998</v>
      </c>
      <c r="BS135">
        <f t="shared" si="74"/>
        <v>8.2664489745987169E-3</v>
      </c>
      <c r="BT135">
        <f t="shared" si="75"/>
        <v>1.4711551666259979</v>
      </c>
    </row>
    <row r="136" spans="1:72">
      <c r="A136" s="1">
        <v>122</v>
      </c>
      <c r="B136" s="15">
        <v>31.937248229980401</v>
      </c>
      <c r="D136" s="15">
        <v>27.5511760711669</v>
      </c>
      <c r="F136" s="15">
        <v>29.031579971313398</v>
      </c>
      <c r="G136">
        <v>18.808666229248001</v>
      </c>
      <c r="H136">
        <v>36.979995727538999</v>
      </c>
      <c r="I136">
        <v>36.188182830810497</v>
      </c>
      <c r="J136">
        <v>46.231666564941399</v>
      </c>
      <c r="L136">
        <v>19.750467300415</v>
      </c>
      <c r="N136">
        <v>36.2804145812988</v>
      </c>
      <c r="O136">
        <v>29.6090908050537</v>
      </c>
      <c r="P136">
        <v>27.927352905273398</v>
      </c>
      <c r="Q136">
        <v>44.83052444458</v>
      </c>
      <c r="R136">
        <v>41.037635803222599</v>
      </c>
      <c r="S136">
        <v>34.406665802001903</v>
      </c>
      <c r="U136">
        <v>26.3649997711181</v>
      </c>
      <c r="W136">
        <v>30.014236450195298</v>
      </c>
      <c r="X136">
        <v>20.775499343871999</v>
      </c>
      <c r="Y136">
        <v>32.922565460205</v>
      </c>
      <c r="Z136">
        <v>32.635383605957003</v>
      </c>
      <c r="AA136">
        <v>25.786153793334901</v>
      </c>
      <c r="AB136">
        <v>35.734996795654197</v>
      </c>
      <c r="AC136">
        <v>19.251539230346602</v>
      </c>
      <c r="AD136">
        <v>28.934999465942301</v>
      </c>
      <c r="AF136">
        <v>28.470775604248001</v>
      </c>
      <c r="AG136">
        <v>20.0301914215087</v>
      </c>
      <c r="AH136">
        <v>27.849275588989201</v>
      </c>
      <c r="AM136" s="1">
        <v>122</v>
      </c>
      <c r="AN136">
        <f t="shared" si="50"/>
        <v>0.21224784851069955</v>
      </c>
      <c r="AP136">
        <f t="shared" si="51"/>
        <v>0.39823341369629972</v>
      </c>
      <c r="AR136">
        <f t="shared" si="52"/>
        <v>0.79881477355960229</v>
      </c>
      <c r="AS136">
        <f t="shared" si="53"/>
        <v>0.17383384704589844</v>
      </c>
      <c r="AT136">
        <f t="shared" si="54"/>
        <v>0.68700408935550428</v>
      </c>
      <c r="AU136">
        <f t="shared" si="55"/>
        <v>0.25909042358399859</v>
      </c>
      <c r="AV136">
        <f t="shared" si="56"/>
        <v>0.59833526611320309</v>
      </c>
      <c r="AX136">
        <f t="shared" si="57"/>
        <v>0.22401237487790127</v>
      </c>
      <c r="AZ136">
        <f t="shared" si="58"/>
        <v>0.68458175659179688</v>
      </c>
      <c r="BA136">
        <f t="shared" si="59"/>
        <v>0.14795494079589844</v>
      </c>
      <c r="BB136">
        <f t="shared" si="60"/>
        <v>0.50507354736329901</v>
      </c>
      <c r="BC136">
        <f t="shared" si="61"/>
        <v>1.1885528564452983</v>
      </c>
      <c r="BD136">
        <f t="shared" si="62"/>
        <v>0.9995307922362997</v>
      </c>
      <c r="BE136">
        <f t="shared" si="63"/>
        <v>1.718666076660206</v>
      </c>
      <c r="BG136">
        <f t="shared" si="64"/>
        <v>0.37083244323730113</v>
      </c>
      <c r="BI136">
        <f t="shared" si="65"/>
        <v>5.6127548217798306E-2</v>
      </c>
      <c r="BJ136">
        <f t="shared" si="66"/>
        <v>0.11043167114259944</v>
      </c>
      <c r="BK136">
        <f t="shared" si="67"/>
        <v>0.39102935791009941</v>
      </c>
      <c r="BL136">
        <f t="shared" si="68"/>
        <v>0.64961624145509944</v>
      </c>
      <c r="BM136">
        <f t="shared" si="69"/>
        <v>6.2307357788100148E-2</v>
      </c>
      <c r="BN136">
        <f t="shared" si="70"/>
        <v>1.3249931335449006</v>
      </c>
      <c r="BO136">
        <f t="shared" si="71"/>
        <v>3.7691116332997154E-2</v>
      </c>
      <c r="BP136">
        <f t="shared" si="72"/>
        <v>0.1433334350585973</v>
      </c>
      <c r="BR136">
        <f t="shared" si="73"/>
        <v>6.665992736819959E-2</v>
      </c>
      <c r="BS136">
        <f t="shared" si="74"/>
        <v>6.4682006836001449E-2</v>
      </c>
      <c r="BT136">
        <f t="shared" si="75"/>
        <v>0.47072410583500002</v>
      </c>
    </row>
    <row r="137" spans="1:72">
      <c r="A137" s="1">
        <v>123</v>
      </c>
      <c r="B137" s="15">
        <v>31.725000381469702</v>
      </c>
      <c r="D137" s="15">
        <v>27.9494094848632</v>
      </c>
      <c r="F137" s="15">
        <v>29.830394744873001</v>
      </c>
      <c r="G137">
        <v>18.982500076293899</v>
      </c>
      <c r="H137">
        <v>37.666999816894503</v>
      </c>
      <c r="I137">
        <v>35.929092407226499</v>
      </c>
      <c r="J137">
        <v>46.830001831054602</v>
      </c>
      <c r="L137">
        <v>19.526454925537099</v>
      </c>
      <c r="N137">
        <v>36.964996337890597</v>
      </c>
      <c r="O137">
        <v>29.757045745849599</v>
      </c>
      <c r="P137">
        <v>27.422279357910099</v>
      </c>
      <c r="Q137">
        <v>46.019077301025298</v>
      </c>
      <c r="R137">
        <v>40.0381050109863</v>
      </c>
      <c r="S137">
        <v>32.687999725341697</v>
      </c>
      <c r="U137">
        <v>25.994167327880799</v>
      </c>
      <c r="W137">
        <v>29.9581089019775</v>
      </c>
      <c r="X137">
        <v>20.6650676727294</v>
      </c>
      <c r="Y137">
        <v>32.531536102294901</v>
      </c>
      <c r="Z137">
        <v>33.284999847412102</v>
      </c>
      <c r="AA137">
        <v>25.848461151123001</v>
      </c>
      <c r="AB137">
        <v>34.410003662109297</v>
      </c>
      <c r="AC137">
        <v>19.289230346679599</v>
      </c>
      <c r="AD137">
        <v>29.078332901000898</v>
      </c>
      <c r="AF137">
        <v>28.5374355316162</v>
      </c>
      <c r="AG137">
        <v>20.094873428344702</v>
      </c>
      <c r="AH137">
        <v>27.378551483154201</v>
      </c>
      <c r="AM137" s="1">
        <v>123</v>
      </c>
      <c r="AN137">
        <f t="shared" si="50"/>
        <v>0.3199977874755966</v>
      </c>
      <c r="AP137">
        <f t="shared" si="51"/>
        <v>0.28102684020990054</v>
      </c>
      <c r="AR137">
        <f t="shared" si="52"/>
        <v>0.72241401672360084</v>
      </c>
      <c r="AS137">
        <f t="shared" si="53"/>
        <v>0.28000068664550071</v>
      </c>
      <c r="AT137">
        <f t="shared" si="54"/>
        <v>0.54199981689450283</v>
      </c>
      <c r="AU137">
        <f t="shared" si="55"/>
        <v>0.33514785766600141</v>
      </c>
      <c r="AV137">
        <f t="shared" si="56"/>
        <v>1.4800033569336009</v>
      </c>
      <c r="AX137">
        <f t="shared" si="57"/>
        <v>0.50362968444819955</v>
      </c>
      <c r="AZ137">
        <f t="shared" si="58"/>
        <v>0.67250061035159803</v>
      </c>
      <c r="BA137">
        <f t="shared" si="59"/>
        <v>0.80954360961910155</v>
      </c>
      <c r="BB137">
        <f t="shared" si="60"/>
        <v>0.5582275390625</v>
      </c>
      <c r="BC137">
        <f t="shared" si="61"/>
        <v>0.27486801147459516</v>
      </c>
      <c r="BD137">
        <f t="shared" si="62"/>
        <v>0.69743347167970171</v>
      </c>
      <c r="BE137">
        <f t="shared" si="63"/>
        <v>1.2439994812012003</v>
      </c>
      <c r="BG137">
        <f t="shared" si="64"/>
        <v>0.80583190917970171</v>
      </c>
      <c r="BI137">
        <f t="shared" si="65"/>
        <v>0.23328399658199928</v>
      </c>
      <c r="BJ137">
        <f t="shared" si="66"/>
        <v>0.30116844177240054</v>
      </c>
      <c r="BK137">
        <f t="shared" si="67"/>
        <v>2.4303894042967968</v>
      </c>
      <c r="BL137">
        <f t="shared" si="68"/>
        <v>0.97243499755860086</v>
      </c>
      <c r="BM137">
        <f t="shared" si="69"/>
        <v>0.16923141479490056</v>
      </c>
      <c r="BN137">
        <f t="shared" si="70"/>
        <v>0.12666702270510655</v>
      </c>
      <c r="BO137">
        <f t="shared" si="71"/>
        <v>0.19095802307129972</v>
      </c>
      <c r="BP137">
        <f t="shared" si="72"/>
        <v>0.6589584350585973</v>
      </c>
      <c r="BR137">
        <f t="shared" si="73"/>
        <v>1.0403690338133984</v>
      </c>
      <c r="BS137">
        <f t="shared" si="74"/>
        <v>0.17087173461920102</v>
      </c>
      <c r="BT137">
        <f t="shared" si="75"/>
        <v>1.2228202819825</v>
      </c>
    </row>
    <row r="138" spans="1:72">
      <c r="A138" s="1">
        <v>124</v>
      </c>
      <c r="B138" s="15">
        <v>32.044998168945298</v>
      </c>
      <c r="D138" s="15">
        <v>27.668382644653299</v>
      </c>
      <c r="F138" s="15">
        <v>29.1079807281494</v>
      </c>
      <c r="G138">
        <v>18.702499389648398</v>
      </c>
      <c r="H138">
        <v>37.125</v>
      </c>
      <c r="I138">
        <v>36.2642402648925</v>
      </c>
      <c r="J138">
        <v>45.349998474121001</v>
      </c>
      <c r="L138">
        <v>20.030084609985298</v>
      </c>
      <c r="N138">
        <v>36.292495727538999</v>
      </c>
      <c r="O138">
        <v>30.5665893554687</v>
      </c>
      <c r="P138">
        <v>27.980506896972599</v>
      </c>
      <c r="Q138">
        <v>45.744209289550703</v>
      </c>
      <c r="R138">
        <v>40.735538482666001</v>
      </c>
      <c r="S138">
        <v>33.931999206542898</v>
      </c>
      <c r="U138">
        <v>26.799999237060501</v>
      </c>
      <c r="W138">
        <v>29.724824905395501</v>
      </c>
      <c r="X138">
        <v>20.363899230956999</v>
      </c>
      <c r="Y138">
        <v>34.961925506591697</v>
      </c>
      <c r="Z138">
        <v>34.257434844970703</v>
      </c>
      <c r="AA138">
        <v>26.017692565917901</v>
      </c>
      <c r="AB138">
        <v>34.536670684814403</v>
      </c>
      <c r="AC138">
        <v>19.098272323608299</v>
      </c>
      <c r="AD138">
        <v>28.419374465942301</v>
      </c>
      <c r="AF138">
        <v>29.577804565429599</v>
      </c>
      <c r="AG138">
        <v>19.924001693725501</v>
      </c>
      <c r="AH138">
        <v>28.601371765136701</v>
      </c>
      <c r="AM138" s="1">
        <v>124</v>
      </c>
      <c r="AN138">
        <f t="shared" si="50"/>
        <v>9.3338012695298289E-2</v>
      </c>
      <c r="AP138">
        <f t="shared" si="51"/>
        <v>8.8729858398011174E-3</v>
      </c>
      <c r="AR138">
        <f t="shared" si="52"/>
        <v>7.307052612300069E-2</v>
      </c>
      <c r="AS138">
        <f t="shared" si="53"/>
        <v>1.0499954223597285E-2</v>
      </c>
      <c r="AT138">
        <f t="shared" si="54"/>
        <v>0.54100036621100145</v>
      </c>
      <c r="AU138">
        <f t="shared" si="55"/>
        <v>0.69514846801749997</v>
      </c>
      <c r="AV138">
        <f t="shared" si="56"/>
        <v>1.5050010681152983</v>
      </c>
      <c r="AX138">
        <f t="shared" si="57"/>
        <v>8.2874298096022869E-3</v>
      </c>
      <c r="AZ138">
        <f t="shared" si="58"/>
        <v>0.98125457763670454</v>
      </c>
      <c r="BA138">
        <f t="shared" si="59"/>
        <v>0.72136306762699931</v>
      </c>
      <c r="BB138">
        <f t="shared" si="60"/>
        <v>0.39565467834469814</v>
      </c>
      <c r="BC138">
        <f t="shared" si="61"/>
        <v>1.0528564453196054E-2</v>
      </c>
      <c r="BD138">
        <f t="shared" si="62"/>
        <v>6.2084197997997137E-2</v>
      </c>
      <c r="BE138">
        <f t="shared" si="63"/>
        <v>0.25079727172849431</v>
      </c>
      <c r="BG138">
        <f t="shared" si="64"/>
        <v>0.506666183471701</v>
      </c>
      <c r="BI138">
        <f t="shared" si="65"/>
        <v>5.8555603028018766E-3</v>
      </c>
      <c r="BJ138">
        <f t="shared" si="66"/>
        <v>0.59010124206540127</v>
      </c>
      <c r="BK138">
        <f t="shared" si="67"/>
        <v>0.3826904296875</v>
      </c>
      <c r="BL138">
        <f t="shared" si="68"/>
        <v>1.7335853576661009</v>
      </c>
      <c r="BM138">
        <f t="shared" si="69"/>
        <v>0.3473091125487997</v>
      </c>
      <c r="BN138">
        <f t="shared" si="70"/>
        <v>0.5441703796387003</v>
      </c>
      <c r="BO138">
        <f t="shared" si="71"/>
        <v>3.2691955567010211E-3</v>
      </c>
      <c r="BP138">
        <f t="shared" si="72"/>
        <v>6.8872451782201694E-2</v>
      </c>
      <c r="BR138">
        <f t="shared" si="73"/>
        <v>0.15087699890129969</v>
      </c>
      <c r="BS138">
        <f t="shared" si="74"/>
        <v>0.15707969665520238</v>
      </c>
      <c r="BT138">
        <f t="shared" si="75"/>
        <v>1.6427421569825</v>
      </c>
    </row>
    <row r="139" spans="1:72">
      <c r="A139" s="1">
        <v>125</v>
      </c>
      <c r="B139" s="15">
        <v>32.138336181640597</v>
      </c>
      <c r="D139" s="15">
        <v>27.6772556304931</v>
      </c>
      <c r="F139" s="15">
        <v>29.181051254272401</v>
      </c>
      <c r="G139">
        <v>18.691999435424801</v>
      </c>
      <c r="H139">
        <v>36.583999633788999</v>
      </c>
      <c r="I139">
        <v>35.569091796875</v>
      </c>
      <c r="J139">
        <v>46.8549995422363</v>
      </c>
      <c r="L139">
        <v>20.038372039794901</v>
      </c>
      <c r="N139">
        <v>37.273750305175703</v>
      </c>
      <c r="O139">
        <v>29.845226287841701</v>
      </c>
      <c r="P139">
        <v>27.584852218627901</v>
      </c>
      <c r="Q139">
        <v>45.754737854003899</v>
      </c>
      <c r="R139">
        <v>40.797622680663999</v>
      </c>
      <c r="S139">
        <v>33.681201934814403</v>
      </c>
      <c r="U139">
        <v>26.2933330535888</v>
      </c>
      <c r="W139">
        <v>29.718969345092699</v>
      </c>
      <c r="X139">
        <v>20.954000473022401</v>
      </c>
      <c r="Y139">
        <v>35.344615936279197</v>
      </c>
      <c r="Z139">
        <v>32.523849487304602</v>
      </c>
      <c r="AA139">
        <v>26.365001678466701</v>
      </c>
      <c r="AB139">
        <v>33.992500305175703</v>
      </c>
      <c r="AC139">
        <v>19.101541519165</v>
      </c>
      <c r="AD139">
        <v>28.350502014160099</v>
      </c>
      <c r="AF139">
        <v>29.426927566528299</v>
      </c>
      <c r="AG139">
        <v>19.766921997070298</v>
      </c>
      <c r="AH139">
        <v>26.958629608154201</v>
      </c>
      <c r="AM139" s="1">
        <v>125</v>
      </c>
      <c r="AN139">
        <f t="shared" si="50"/>
        <v>0.38055610656739702</v>
      </c>
      <c r="AP139">
        <f t="shared" si="51"/>
        <v>0.12848091125490058</v>
      </c>
      <c r="AR139">
        <f t="shared" si="52"/>
        <v>0.12262725830079901</v>
      </c>
      <c r="AS139">
        <f t="shared" si="53"/>
        <v>0.57499885559090202</v>
      </c>
      <c r="AT139">
        <f t="shared" si="54"/>
        <v>0.23800277709960227</v>
      </c>
      <c r="AU139">
        <f t="shared" si="55"/>
        <v>0.60636520385750003</v>
      </c>
      <c r="AV139">
        <f t="shared" si="56"/>
        <v>1.2100028991699006</v>
      </c>
      <c r="AX139">
        <f t="shared" si="57"/>
        <v>0.32493972778319957</v>
      </c>
      <c r="AZ139">
        <f t="shared" si="58"/>
        <v>0.22000122070310368</v>
      </c>
      <c r="BA139">
        <f t="shared" si="59"/>
        <v>1.0020484924316975</v>
      </c>
      <c r="BB139">
        <f t="shared" si="60"/>
        <v>2.7599334716800428E-2</v>
      </c>
      <c r="BC139">
        <f t="shared" si="61"/>
        <v>1.9236869812012003</v>
      </c>
      <c r="BD139">
        <f t="shared" si="62"/>
        <v>1.8060264587401988</v>
      </c>
      <c r="BE139">
        <f t="shared" si="63"/>
        <v>0.26300048828120026</v>
      </c>
      <c r="BG139">
        <f t="shared" si="64"/>
        <v>0.22583198547360084</v>
      </c>
      <c r="BI139">
        <f t="shared" si="65"/>
        <v>0.54814529418939983</v>
      </c>
      <c r="BJ139">
        <f t="shared" si="66"/>
        <v>5.89599609375E-2</v>
      </c>
      <c r="BK139">
        <f t="shared" si="67"/>
        <v>1.8582725524901988</v>
      </c>
      <c r="BL139">
        <f t="shared" si="68"/>
        <v>0.49499893188470168</v>
      </c>
      <c r="BM139">
        <f t="shared" si="69"/>
        <v>0.45538330078120026</v>
      </c>
      <c r="BN139">
        <f t="shared" si="70"/>
        <v>1.9862480163575</v>
      </c>
      <c r="BO139">
        <f t="shared" si="71"/>
        <v>6.1416625980115214E-4</v>
      </c>
      <c r="BP139">
        <f t="shared" si="72"/>
        <v>0.61699676513670099</v>
      </c>
      <c r="BR139">
        <f t="shared" si="73"/>
        <v>0.52807807922370031</v>
      </c>
      <c r="BS139">
        <f t="shared" si="74"/>
        <v>9.8655700683600855E-2</v>
      </c>
      <c r="BT139">
        <f t="shared" si="75"/>
        <v>3.1211853027400593E-2</v>
      </c>
    </row>
    <row r="140" spans="1:72">
      <c r="A140" s="1">
        <v>126</v>
      </c>
      <c r="B140" s="15">
        <v>31.7577800750732</v>
      </c>
      <c r="D140" s="15">
        <v>27.805736541748001</v>
      </c>
      <c r="F140" s="15">
        <v>29.058423995971602</v>
      </c>
      <c r="G140">
        <v>18.117000579833899</v>
      </c>
      <c r="H140">
        <v>36.822002410888601</v>
      </c>
      <c r="I140">
        <v>34.9627265930175</v>
      </c>
      <c r="J140">
        <v>48.0650024414062</v>
      </c>
      <c r="L140">
        <v>19.713432312011701</v>
      </c>
      <c r="N140">
        <v>37.053749084472599</v>
      </c>
      <c r="O140">
        <v>30.847274780273398</v>
      </c>
      <c r="P140">
        <v>27.557252883911101</v>
      </c>
      <c r="Q140">
        <v>43.831050872802699</v>
      </c>
      <c r="R140">
        <v>42.603649139404197</v>
      </c>
      <c r="S140">
        <v>33.418201446533203</v>
      </c>
      <c r="U140">
        <v>26.067501068115199</v>
      </c>
      <c r="W140">
        <v>29.170824050903299</v>
      </c>
      <c r="X140">
        <v>21.012960433959901</v>
      </c>
      <c r="Y140">
        <v>33.486343383788999</v>
      </c>
      <c r="Z140">
        <v>32.028850555419901</v>
      </c>
      <c r="AA140">
        <v>25.909618377685501</v>
      </c>
      <c r="AB140">
        <v>35.978748321533203</v>
      </c>
      <c r="AC140">
        <v>19.102155685424801</v>
      </c>
      <c r="AD140">
        <v>28.9674987792968</v>
      </c>
      <c r="AF140">
        <v>28.898849487304599</v>
      </c>
      <c r="AG140">
        <v>19.865577697753899</v>
      </c>
      <c r="AH140">
        <v>26.989841461181602</v>
      </c>
      <c r="AM140" s="1">
        <v>126</v>
      </c>
      <c r="AN140">
        <f t="shared" si="50"/>
        <v>0.42527961730959873</v>
      </c>
      <c r="AP140">
        <f t="shared" si="51"/>
        <v>0.331617355346701</v>
      </c>
      <c r="AR140">
        <f t="shared" si="52"/>
        <v>0.52565574645990054</v>
      </c>
      <c r="AS140">
        <f t="shared" si="53"/>
        <v>0.30599975585939987</v>
      </c>
      <c r="AT140">
        <f t="shared" si="54"/>
        <v>0.27267074584960227</v>
      </c>
      <c r="AU140">
        <f t="shared" si="55"/>
        <v>0.43757629394529829</v>
      </c>
      <c r="AV140">
        <f t="shared" si="56"/>
        <v>1.6333351135253977</v>
      </c>
      <c r="AX140">
        <f t="shared" si="57"/>
        <v>0.41633415222159798</v>
      </c>
      <c r="AZ140">
        <f t="shared" si="58"/>
        <v>0.51749801635740056</v>
      </c>
      <c r="BA140">
        <f t="shared" si="59"/>
        <v>0.63386535644529829</v>
      </c>
      <c r="BB140">
        <f t="shared" si="60"/>
        <v>0.23054122924800069</v>
      </c>
      <c r="BC140">
        <f t="shared" si="61"/>
        <v>1.0809249877930043</v>
      </c>
      <c r="BD140">
        <f t="shared" si="62"/>
        <v>0.22554016113279829</v>
      </c>
      <c r="BE140">
        <f t="shared" si="63"/>
        <v>0.65379714965819602</v>
      </c>
      <c r="BG140">
        <f t="shared" si="64"/>
        <v>0.16350173950199931</v>
      </c>
      <c r="BI140">
        <f t="shared" si="65"/>
        <v>0.18441009521480112</v>
      </c>
      <c r="BJ140">
        <f t="shared" si="66"/>
        <v>0.66135978698730113</v>
      </c>
      <c r="BK140">
        <f t="shared" si="67"/>
        <v>0.18172836303709516</v>
      </c>
      <c r="BL140">
        <f t="shared" si="68"/>
        <v>1.0047416687011008</v>
      </c>
      <c r="BM140">
        <f t="shared" si="69"/>
        <v>0.26461410522460227</v>
      </c>
      <c r="BN140">
        <f t="shared" si="70"/>
        <v>0.39374923706060372</v>
      </c>
      <c r="BO140">
        <f t="shared" si="71"/>
        <v>0.19123077392569954</v>
      </c>
      <c r="BP140">
        <f t="shared" si="72"/>
        <v>0.30750083923340199</v>
      </c>
      <c r="BR140">
        <f t="shared" si="73"/>
        <v>0.16320419311530188</v>
      </c>
      <c r="BS140">
        <f t="shared" si="74"/>
        <v>0.16929435729980113</v>
      </c>
      <c r="BT140">
        <f t="shared" si="75"/>
        <v>0.37123489379880326</v>
      </c>
    </row>
    <row r="141" spans="1:72">
      <c r="A141" s="1">
        <v>127</v>
      </c>
      <c r="B141" s="15">
        <v>31.332500457763601</v>
      </c>
      <c r="D141" s="15">
        <v>28.137353897094702</v>
      </c>
      <c r="F141" s="15">
        <v>28.532768249511701</v>
      </c>
      <c r="G141">
        <v>18.423000335693299</v>
      </c>
      <c r="H141">
        <v>36.549331665038999</v>
      </c>
      <c r="I141">
        <v>35.400302886962798</v>
      </c>
      <c r="J141">
        <v>46.431667327880803</v>
      </c>
      <c r="L141">
        <v>20.129766464233299</v>
      </c>
      <c r="N141">
        <v>36.536251068115199</v>
      </c>
      <c r="O141">
        <v>30.2134094238281</v>
      </c>
      <c r="P141">
        <v>27.787794113159102</v>
      </c>
      <c r="Q141">
        <v>44.911975860595703</v>
      </c>
      <c r="R141">
        <v>42.378108978271399</v>
      </c>
      <c r="S141">
        <v>34.071998596191399</v>
      </c>
      <c r="U141">
        <v>25.9039993286132</v>
      </c>
      <c r="W141">
        <v>29.3552341461181</v>
      </c>
      <c r="X141">
        <v>20.351600646972599</v>
      </c>
      <c r="Y141">
        <v>33.304615020751903</v>
      </c>
      <c r="Z141">
        <v>33.033592224121001</v>
      </c>
      <c r="AA141">
        <v>25.645004272460898</v>
      </c>
      <c r="AB141">
        <v>35.584999084472599</v>
      </c>
      <c r="AC141">
        <v>19.293386459350501</v>
      </c>
      <c r="AD141">
        <v>28.659997940063398</v>
      </c>
      <c r="AF141">
        <v>29.062053680419901</v>
      </c>
      <c r="AG141">
        <v>20.0348720550537</v>
      </c>
      <c r="AH141">
        <v>26.618606567382798</v>
      </c>
      <c r="AM141" s="1">
        <v>127</v>
      </c>
      <c r="AN141">
        <f t="shared" si="50"/>
        <v>0.88749694824220171</v>
      </c>
      <c r="AP141">
        <f t="shared" si="51"/>
        <v>0.71750068664550071</v>
      </c>
      <c r="AR141">
        <f t="shared" si="52"/>
        <v>0.13486289978019883</v>
      </c>
      <c r="AS141">
        <f t="shared" si="53"/>
        <v>0.13750267028810015</v>
      </c>
      <c r="AT141">
        <f t="shared" si="54"/>
        <v>0.8166694641112997</v>
      </c>
      <c r="AU141">
        <f t="shared" si="55"/>
        <v>0.41310882568360086</v>
      </c>
      <c r="AV141">
        <f t="shared" si="56"/>
        <v>0.98332977294919743</v>
      </c>
      <c r="AX141">
        <f t="shared" si="57"/>
        <v>0.6223812103270987</v>
      </c>
      <c r="AZ141">
        <f t="shared" si="58"/>
        <v>1.1943740844725994</v>
      </c>
      <c r="BA141">
        <f t="shared" si="59"/>
        <v>0.5825004577637003</v>
      </c>
      <c r="BB141">
        <f t="shared" si="60"/>
        <v>6.8677902221697451E-2</v>
      </c>
      <c r="BC141">
        <f t="shared" si="61"/>
        <v>0.5447807312012003</v>
      </c>
      <c r="BD141">
        <f t="shared" si="62"/>
        <v>1.4661254882812003</v>
      </c>
      <c r="BE141">
        <f t="shared" si="63"/>
        <v>0.10933303833009944</v>
      </c>
      <c r="BG141">
        <f t="shared" si="64"/>
        <v>0.32975006103519888</v>
      </c>
      <c r="BI141">
        <f t="shared" si="65"/>
        <v>0.16128540039060013</v>
      </c>
      <c r="BJ141">
        <f t="shared" si="66"/>
        <v>0.52049827575680041</v>
      </c>
      <c r="BK141">
        <f t="shared" si="67"/>
        <v>0.34134674072270599</v>
      </c>
      <c r="BL141">
        <f t="shared" si="68"/>
        <v>8.2565307617102235E-2</v>
      </c>
      <c r="BM141">
        <f t="shared" si="69"/>
        <v>0.44826507568360086</v>
      </c>
      <c r="BN141">
        <f t="shared" si="70"/>
        <v>0.59249496459960227</v>
      </c>
      <c r="BO141">
        <f t="shared" si="71"/>
        <v>1.915550231930041E-2</v>
      </c>
      <c r="BP141">
        <f t="shared" si="72"/>
        <v>0.23375129699710229</v>
      </c>
      <c r="BR141">
        <f t="shared" si="73"/>
        <v>0.52179718017579901</v>
      </c>
      <c r="BS141">
        <f t="shared" si="74"/>
        <v>0.20256805419920099</v>
      </c>
      <c r="BT141">
        <f t="shared" si="75"/>
        <v>1.0708312988281001</v>
      </c>
    </row>
    <row r="142" spans="1:72">
      <c r="A142" s="1">
        <v>128</v>
      </c>
      <c r="B142" s="15">
        <v>32.219997406005803</v>
      </c>
      <c r="D142" s="15">
        <v>27.419853210449201</v>
      </c>
      <c r="F142" s="15">
        <v>28.6676311492919</v>
      </c>
      <c r="G142">
        <v>18.285497665405199</v>
      </c>
      <c r="H142">
        <v>37.366001129150298</v>
      </c>
      <c r="I142">
        <v>35.813411712646399</v>
      </c>
      <c r="J142">
        <v>47.41499710083</v>
      </c>
      <c r="L142">
        <v>19.5073852539062</v>
      </c>
      <c r="N142">
        <v>37.730625152587798</v>
      </c>
      <c r="O142">
        <v>29.6309089660644</v>
      </c>
      <c r="P142">
        <v>27.856472015380799</v>
      </c>
      <c r="Q142">
        <v>44.367195129394503</v>
      </c>
      <c r="R142">
        <v>40.911983489990199</v>
      </c>
      <c r="S142">
        <v>33.9626655578613</v>
      </c>
      <c r="U142">
        <v>26.233749389648398</v>
      </c>
      <c r="W142">
        <v>29.5165195465087</v>
      </c>
      <c r="X142">
        <v>20.8720989227294</v>
      </c>
      <c r="Y142">
        <v>32.963268280029197</v>
      </c>
      <c r="Z142">
        <v>32.951026916503899</v>
      </c>
      <c r="AA142">
        <v>26.093269348144499</v>
      </c>
      <c r="AB142">
        <v>34.992504119872997</v>
      </c>
      <c r="AC142">
        <v>19.2742309570312</v>
      </c>
      <c r="AD142">
        <v>28.893749237060501</v>
      </c>
      <c r="AF142">
        <v>28.540256500244102</v>
      </c>
      <c r="AG142">
        <v>20.237440109252901</v>
      </c>
      <c r="AH142">
        <v>27.689437866210898</v>
      </c>
      <c r="AM142" s="1">
        <v>128</v>
      </c>
      <c r="AN142">
        <f t="shared" si="50"/>
        <v>0.11333465576169743</v>
      </c>
      <c r="AP142">
        <f t="shared" si="51"/>
        <v>0.50465583801269887</v>
      </c>
      <c r="AR142">
        <f t="shared" si="52"/>
        <v>0.13684272766120031</v>
      </c>
      <c r="AS142">
        <f t="shared" si="53"/>
        <v>0.20350265502930043</v>
      </c>
      <c r="AT142">
        <f t="shared" si="54"/>
        <v>0.32200241088860082</v>
      </c>
      <c r="AU142">
        <f t="shared" si="55"/>
        <v>0.46219635009759941</v>
      </c>
      <c r="AV142">
        <f t="shared" si="56"/>
        <v>0.74666213989249997</v>
      </c>
      <c r="AX142">
        <f t="shared" si="57"/>
        <v>0.32267379760740056</v>
      </c>
      <c r="AZ142">
        <f t="shared" si="58"/>
        <v>0.11603927612299714</v>
      </c>
      <c r="BA142">
        <f t="shared" si="59"/>
        <v>0.44136619567870028</v>
      </c>
      <c r="BB142">
        <f t="shared" si="60"/>
        <v>0.21182441711419742</v>
      </c>
      <c r="BC142">
        <f t="shared" si="61"/>
        <v>1.3964881896971946</v>
      </c>
      <c r="BD142">
        <f t="shared" si="62"/>
        <v>0.70968627929689632</v>
      </c>
      <c r="BE142">
        <f t="shared" si="63"/>
        <v>0.62586593627929688</v>
      </c>
      <c r="BG142">
        <f t="shared" si="64"/>
        <v>0.73875045776369674</v>
      </c>
      <c r="BI142">
        <f t="shared" si="65"/>
        <v>0.536085128784201</v>
      </c>
      <c r="BJ142">
        <f t="shared" si="66"/>
        <v>0.24670219421389916</v>
      </c>
      <c r="BK142">
        <f t="shared" si="67"/>
        <v>1.8862190246583026</v>
      </c>
      <c r="BL142">
        <f t="shared" si="68"/>
        <v>0.70833587646490059</v>
      </c>
      <c r="BM142">
        <f t="shared" si="69"/>
        <v>0.24942207336430045</v>
      </c>
      <c r="BN142">
        <f t="shared" si="70"/>
        <v>0.34250640869139914</v>
      </c>
      <c r="BO142">
        <f t="shared" si="71"/>
        <v>3.2501220703100131E-2</v>
      </c>
      <c r="BP142">
        <f t="shared" si="72"/>
        <v>7.5416564941399145E-2</v>
      </c>
      <c r="BR142">
        <f t="shared" si="73"/>
        <v>6.6410064697297599E-2</v>
      </c>
      <c r="BS142">
        <f t="shared" si="74"/>
        <v>0.55256652832030184</v>
      </c>
      <c r="BT142">
        <f t="shared" si="75"/>
        <v>0.23088836669919743</v>
      </c>
    </row>
    <row r="143" spans="1:72">
      <c r="A143" s="1">
        <v>129</v>
      </c>
      <c r="B143" s="15">
        <v>32.3333320617675</v>
      </c>
      <c r="D143" s="15">
        <v>27.9245090484619</v>
      </c>
      <c r="F143" s="15">
        <v>28.8044738769531</v>
      </c>
      <c r="G143">
        <v>18.489000320434499</v>
      </c>
      <c r="H143">
        <v>37.043998718261697</v>
      </c>
      <c r="I143">
        <v>35.3512153625488</v>
      </c>
      <c r="J143">
        <v>46.6683349609375</v>
      </c>
      <c r="L143">
        <v>19.830059051513601</v>
      </c>
      <c r="N143">
        <v>37.614585876464801</v>
      </c>
      <c r="O143">
        <v>30.0722751617431</v>
      </c>
      <c r="P143">
        <v>27.644647598266602</v>
      </c>
      <c r="Q143">
        <v>45.763683319091697</v>
      </c>
      <c r="R143">
        <v>40.202297210693303</v>
      </c>
      <c r="S143">
        <v>33.336799621582003</v>
      </c>
      <c r="U143">
        <v>25.494998931884702</v>
      </c>
      <c r="W143">
        <v>30.052604675292901</v>
      </c>
      <c r="X143">
        <v>21.118801116943299</v>
      </c>
      <c r="Y143">
        <v>34.8494873046875</v>
      </c>
      <c r="Z143">
        <v>32.242691040038999</v>
      </c>
      <c r="AA143">
        <v>25.843847274780199</v>
      </c>
      <c r="AB143">
        <v>34.649997711181598</v>
      </c>
      <c r="AC143">
        <v>19.2417297363281</v>
      </c>
      <c r="AD143">
        <v>28.9691658020019</v>
      </c>
      <c r="AF143">
        <v>28.606666564941399</v>
      </c>
      <c r="AG143">
        <v>19.684873580932599</v>
      </c>
      <c r="AH143">
        <v>27.458549499511701</v>
      </c>
      <c r="AM143" s="1">
        <v>129</v>
      </c>
      <c r="AN143">
        <f t="shared" si="50"/>
        <v>1.2366638183593004</v>
      </c>
      <c r="AP143">
        <f t="shared" si="51"/>
        <v>0.84519767761230113</v>
      </c>
      <c r="AR143">
        <f t="shared" si="52"/>
        <v>0.30368423461920102</v>
      </c>
      <c r="AS143">
        <f t="shared" si="53"/>
        <v>0.20166587829589844</v>
      </c>
      <c r="AT143">
        <f t="shared" si="54"/>
        <v>0.19400024414060368</v>
      </c>
      <c r="AU143">
        <f t="shared" si="55"/>
        <v>0.49423980712889914</v>
      </c>
      <c r="AV143">
        <f t="shared" si="56"/>
        <v>0.61083221435549717</v>
      </c>
      <c r="AX143">
        <f t="shared" si="57"/>
        <v>0.15517425537110086</v>
      </c>
      <c r="AZ143">
        <f t="shared" si="58"/>
        <v>0.49833297729490056</v>
      </c>
      <c r="BA143">
        <f t="shared" si="59"/>
        <v>0.6403617858887003</v>
      </c>
      <c r="BB143">
        <f t="shared" si="60"/>
        <v>1.8098831176697416E-2</v>
      </c>
      <c r="BC143">
        <f t="shared" si="61"/>
        <v>1.1928062438963991</v>
      </c>
      <c r="BD143">
        <f t="shared" si="62"/>
        <v>1.2006759643555043</v>
      </c>
      <c r="BE143">
        <f t="shared" si="63"/>
        <v>0.56439971923829546</v>
      </c>
      <c r="BG143">
        <f t="shared" si="64"/>
        <v>0.23200035095219818</v>
      </c>
      <c r="BI143">
        <f t="shared" si="65"/>
        <v>0.37201690673830257</v>
      </c>
      <c r="BJ143">
        <f t="shared" si="66"/>
        <v>0.17287635803220169</v>
      </c>
      <c r="BK143">
        <f t="shared" si="67"/>
        <v>1.1737174987792969</v>
      </c>
      <c r="BL143">
        <f t="shared" si="68"/>
        <v>0.40192413330080257</v>
      </c>
      <c r="BM143">
        <f t="shared" si="69"/>
        <v>0.40576744079589844</v>
      </c>
      <c r="BN143">
        <f t="shared" si="70"/>
        <v>0.90875625610350141</v>
      </c>
      <c r="BO143">
        <f t="shared" si="71"/>
        <v>0.31365203857420099</v>
      </c>
      <c r="BP143">
        <f t="shared" si="72"/>
        <v>0.1839599609375</v>
      </c>
      <c r="BR143">
        <f t="shared" si="73"/>
        <v>0.34045219421379969</v>
      </c>
      <c r="BS143">
        <f t="shared" si="74"/>
        <v>1.0065078735397748E-2</v>
      </c>
      <c r="BT143">
        <f t="shared" si="75"/>
        <v>0.28220558166499998</v>
      </c>
    </row>
    <row r="144" spans="1:72">
      <c r="A144" s="1">
        <v>130</v>
      </c>
      <c r="B144" s="15">
        <v>31.0966682434082</v>
      </c>
      <c r="D144" s="15">
        <v>27.079311370849599</v>
      </c>
      <c r="F144" s="15">
        <v>28.500789642333899</v>
      </c>
      <c r="G144">
        <v>18.287334442138601</v>
      </c>
      <c r="H144">
        <v>37.237998962402301</v>
      </c>
      <c r="I144">
        <v>35.845455169677699</v>
      </c>
      <c r="J144">
        <v>46.057502746582003</v>
      </c>
      <c r="L144">
        <v>19.985233306884702</v>
      </c>
      <c r="N144">
        <v>37.116252899169901</v>
      </c>
      <c r="O144">
        <v>30.7126369476318</v>
      </c>
      <c r="P144">
        <v>27.662746429443299</v>
      </c>
      <c r="Q144">
        <v>44.570877075195298</v>
      </c>
      <c r="R144">
        <v>39.001621246337798</v>
      </c>
      <c r="S144">
        <v>33.901199340820298</v>
      </c>
      <c r="U144">
        <v>25.7269992828369</v>
      </c>
      <c r="W144">
        <v>29.680587768554599</v>
      </c>
      <c r="X144">
        <v>21.291677474975501</v>
      </c>
      <c r="Y144">
        <v>33.675769805908203</v>
      </c>
      <c r="Z144">
        <v>32.644615173339801</v>
      </c>
      <c r="AA144">
        <v>25.4380798339843</v>
      </c>
      <c r="AB144">
        <v>35.558753967285099</v>
      </c>
      <c r="AC144">
        <v>18.928077697753899</v>
      </c>
      <c r="AD144">
        <v>29.1531257629394</v>
      </c>
      <c r="AF144">
        <v>28.947118759155199</v>
      </c>
      <c r="AG144">
        <v>19.674808502197202</v>
      </c>
      <c r="AH144">
        <v>27.740755081176701</v>
      </c>
      <c r="AM144" s="1">
        <v>130</v>
      </c>
      <c r="AN144">
        <f t="shared" ref="AN144:AN193" si="76">ABS(B145-B144)</f>
        <v>0.72666358947749998</v>
      </c>
      <c r="AP144">
        <f t="shared" ref="AP144:AP193" si="77">ABS(D145-D144)</f>
        <v>0.51657104492180039</v>
      </c>
      <c r="AR144">
        <f t="shared" ref="AR144:AR193" si="78">ABS(F145-F144)</f>
        <v>9.4936370849598717E-2</v>
      </c>
      <c r="AS144">
        <f t="shared" ref="AS144:AS193" si="79">ABS(G145-G144)</f>
        <v>0.51853370666499998</v>
      </c>
      <c r="AT144">
        <f t="shared" ref="AT144:AT193" si="80">ABS(H145-H144)</f>
        <v>0.26000213623049717</v>
      </c>
      <c r="AU144">
        <f t="shared" ref="AU144:AU193" si="81">ABS(I145-I144)</f>
        <v>0.29969787597659803</v>
      </c>
      <c r="AV144">
        <f t="shared" ref="AV144:AV193" si="82">ABS(J145-J144)</f>
        <v>0.31249618530269885</v>
      </c>
      <c r="AX144">
        <f t="shared" ref="AX144:AX193" si="83">ABS(L145-L144)</f>
        <v>0.16563796997069957</v>
      </c>
      <c r="AZ144">
        <f t="shared" ref="AZ144:AZ193" si="84">ABS(N145-N144)</f>
        <v>0.10625457763669743</v>
      </c>
      <c r="BA144">
        <f t="shared" ref="BA144:BA193" si="85">ABS(O145-O144)</f>
        <v>0.83934211730959873</v>
      </c>
      <c r="BB144">
        <f t="shared" ref="BB144:BB193" si="86">ABS(P145-P144)</f>
        <v>0.26990318298340199</v>
      </c>
      <c r="BC144">
        <f t="shared" ref="BC144:BC193" si="87">ABS(Q145-Q144)</f>
        <v>0.33978271484370026</v>
      </c>
      <c r="BD144">
        <f t="shared" ref="BD144:BD193" si="88">ABS(R145-R144)</f>
        <v>9.7362518310497137E-2</v>
      </c>
      <c r="BE144">
        <f t="shared" ref="BE144:BE193" si="89">ABS(S145-S144)</f>
        <v>1.5421333312988992</v>
      </c>
      <c r="BG144">
        <f t="shared" ref="BG144:BG193" si="90">ABS(U145-U144)</f>
        <v>8.6002349853501414E-2</v>
      </c>
      <c r="BI144">
        <f t="shared" ref="BI144:BI193" si="91">ABS(W145-W144)</f>
        <v>0.59044075012199926</v>
      </c>
      <c r="BJ144">
        <f t="shared" ref="BJ144:BJ193" si="92">ABS(X145-X144)</f>
        <v>0.34967613220210225</v>
      </c>
      <c r="BK144">
        <f t="shared" ref="BK144:BK193" si="93">ABS(Y145-Y144)</f>
        <v>0.78596496582040487</v>
      </c>
      <c r="BL144">
        <f t="shared" ref="BL144:BL193" si="94">ABS(Z145-Z144)</f>
        <v>0.93795013427730112</v>
      </c>
      <c r="BM144">
        <f t="shared" ref="BM144:BM193" si="95">ABS(AA145-AA144)</f>
        <v>1.309103012085</v>
      </c>
      <c r="BN144">
        <f t="shared" ref="BN144:BN193" si="96">ABS(AB145-AB144)</f>
        <v>0.26312637329100141</v>
      </c>
      <c r="BO144">
        <f t="shared" ref="BO144:BO193" si="97">ABS(AC145-AC144)</f>
        <v>7.5923919677702401E-2</v>
      </c>
      <c r="BP144">
        <f t="shared" ref="BP144:BP193" si="98">ABS(AD145-AD144)</f>
        <v>0.21479415893550069</v>
      </c>
      <c r="BR144">
        <f t="shared" ref="BR144:BR193" si="99">ABS(AF145-AF144)</f>
        <v>0.30352973937990058</v>
      </c>
      <c r="BS144">
        <f t="shared" ref="BS144:BS193" si="100">ABS(AG145-AG144)</f>
        <v>0.50057411193849788</v>
      </c>
      <c r="BT144">
        <f t="shared" ref="BT144:BT193" si="101">ABS(AH145-AH144)</f>
        <v>0.71634292602539773</v>
      </c>
    </row>
    <row r="145" spans="1:72">
      <c r="A145" s="1">
        <v>131</v>
      </c>
      <c r="B145" s="15">
        <v>31.8233318328857</v>
      </c>
      <c r="D145" s="15">
        <v>27.595882415771399</v>
      </c>
      <c r="F145" s="15">
        <v>28.4058532714843</v>
      </c>
      <c r="G145">
        <v>17.768800735473601</v>
      </c>
      <c r="H145">
        <v>37.498001098632798</v>
      </c>
      <c r="I145">
        <v>35.545757293701101</v>
      </c>
      <c r="J145">
        <v>46.369998931884702</v>
      </c>
      <c r="L145">
        <v>20.150871276855401</v>
      </c>
      <c r="N145">
        <v>37.009998321533203</v>
      </c>
      <c r="O145">
        <v>29.873294830322202</v>
      </c>
      <c r="P145">
        <v>27.932649612426701</v>
      </c>
      <c r="Q145">
        <v>44.910659790038999</v>
      </c>
      <c r="R145">
        <v>38.904258728027301</v>
      </c>
      <c r="S145">
        <v>32.359066009521399</v>
      </c>
      <c r="U145">
        <v>25.813001632690401</v>
      </c>
      <c r="W145">
        <v>29.090147018432599</v>
      </c>
      <c r="X145">
        <v>20.942001342773398</v>
      </c>
      <c r="Y145">
        <v>32.889804840087798</v>
      </c>
      <c r="Z145">
        <v>33.582565307617102</v>
      </c>
      <c r="AA145">
        <v>26.7471828460693</v>
      </c>
      <c r="AB145">
        <v>35.295627593994098</v>
      </c>
      <c r="AC145">
        <v>19.004001617431602</v>
      </c>
      <c r="AD145">
        <v>28.938331604003899</v>
      </c>
      <c r="AF145">
        <v>28.643589019775298</v>
      </c>
      <c r="AG145">
        <v>20.1753826141357</v>
      </c>
      <c r="AH145">
        <v>28.457098007202099</v>
      </c>
      <c r="AM145" s="1">
        <v>131</v>
      </c>
      <c r="AN145">
        <f t="shared" si="76"/>
        <v>0.57083702087400212</v>
      </c>
      <c r="AP145">
        <f t="shared" si="77"/>
        <v>0.16646957397460227</v>
      </c>
      <c r="AR145">
        <f t="shared" si="78"/>
        <v>6.7562103271502139E-2</v>
      </c>
      <c r="AS145">
        <f t="shared" si="79"/>
        <v>0.68919944763180041</v>
      </c>
      <c r="AT145">
        <f t="shared" si="80"/>
        <v>0.10600280761720171</v>
      </c>
      <c r="AU145">
        <f t="shared" si="81"/>
        <v>0.27545547485350141</v>
      </c>
      <c r="AV145">
        <f t="shared" si="82"/>
        <v>1.8883323669433949</v>
      </c>
      <c r="AX145">
        <f t="shared" si="83"/>
        <v>0.406080245971701</v>
      </c>
      <c r="AZ145">
        <f t="shared" si="84"/>
        <v>2.7080535888700297E-2</v>
      </c>
      <c r="BA145">
        <f t="shared" si="85"/>
        <v>0.68534469604489701</v>
      </c>
      <c r="BB145">
        <f t="shared" si="86"/>
        <v>0.31746864318849788</v>
      </c>
      <c r="BC145">
        <f t="shared" si="87"/>
        <v>0.58066177368159799</v>
      </c>
      <c r="BD145">
        <f t="shared" si="88"/>
        <v>0.1407470703125</v>
      </c>
      <c r="BE145">
        <f t="shared" si="89"/>
        <v>2.4769325256348012</v>
      </c>
      <c r="BG145">
        <f t="shared" si="90"/>
        <v>4.9997329711899852E-2</v>
      </c>
      <c r="BI145">
        <f t="shared" si="91"/>
        <v>0.39108657836910155</v>
      </c>
      <c r="BJ145">
        <f t="shared" si="92"/>
        <v>0.39615631103510296</v>
      </c>
      <c r="BK145">
        <f t="shared" si="93"/>
        <v>0.79461669921879974</v>
      </c>
      <c r="BL145">
        <f t="shared" si="94"/>
        <v>1.0667915344237997</v>
      </c>
      <c r="BM145">
        <f t="shared" si="95"/>
        <v>1.3306446075440022</v>
      </c>
      <c r="BN145">
        <f t="shared" si="96"/>
        <v>0.79562377929690342</v>
      </c>
      <c r="BO145">
        <f t="shared" si="97"/>
        <v>8.8884353637698865E-2</v>
      </c>
      <c r="BP145">
        <f t="shared" si="98"/>
        <v>0.60766792297360084</v>
      </c>
      <c r="BR145">
        <f t="shared" si="99"/>
        <v>0.12474250793449926</v>
      </c>
      <c r="BS145">
        <f t="shared" si="100"/>
        <v>0.23692321777339842</v>
      </c>
      <c r="BT145">
        <f t="shared" si="101"/>
        <v>0.57830619812010298</v>
      </c>
    </row>
    <row r="146" spans="1:72">
      <c r="A146" s="1">
        <v>132</v>
      </c>
      <c r="B146" s="15">
        <v>32.394168853759702</v>
      </c>
      <c r="D146" s="15">
        <v>27.762351989746001</v>
      </c>
      <c r="F146" s="15">
        <v>28.338291168212798</v>
      </c>
      <c r="G146">
        <v>18.458000183105401</v>
      </c>
      <c r="H146">
        <v>37.60400390625</v>
      </c>
      <c r="I146">
        <v>35.270301818847599</v>
      </c>
      <c r="J146">
        <v>48.258331298828097</v>
      </c>
      <c r="L146">
        <v>19.7447910308837</v>
      </c>
      <c r="N146">
        <v>36.982917785644503</v>
      </c>
      <c r="O146">
        <v>30.558639526367099</v>
      </c>
      <c r="P146">
        <v>28.250118255615199</v>
      </c>
      <c r="Q146">
        <v>44.329998016357401</v>
      </c>
      <c r="R146">
        <v>38.763511657714801</v>
      </c>
      <c r="S146">
        <v>34.8359985351562</v>
      </c>
      <c r="U146">
        <v>25.862998962402301</v>
      </c>
      <c r="W146">
        <v>29.481233596801701</v>
      </c>
      <c r="X146">
        <v>21.338157653808501</v>
      </c>
      <c r="Y146">
        <v>33.684421539306598</v>
      </c>
      <c r="Z146">
        <v>32.515773773193303</v>
      </c>
      <c r="AA146">
        <v>25.416538238525298</v>
      </c>
      <c r="AB146">
        <v>36.091251373291001</v>
      </c>
      <c r="AC146">
        <v>19.0928859710693</v>
      </c>
      <c r="AD146">
        <v>29.5459995269775</v>
      </c>
      <c r="AF146">
        <v>28.518846511840799</v>
      </c>
      <c r="AG146">
        <v>19.938459396362301</v>
      </c>
      <c r="AH146">
        <v>29.035404205322202</v>
      </c>
      <c r="AM146" s="1">
        <v>132</v>
      </c>
      <c r="AN146">
        <f t="shared" si="76"/>
        <v>1.4797229766846023</v>
      </c>
      <c r="AP146">
        <f t="shared" si="77"/>
        <v>0.14940834045410156</v>
      </c>
      <c r="AR146">
        <f t="shared" si="78"/>
        <v>0.32368469238290132</v>
      </c>
      <c r="AS146">
        <f t="shared" si="79"/>
        <v>0.25333213806150212</v>
      </c>
      <c r="AT146">
        <f t="shared" si="80"/>
        <v>0.11599731445309658</v>
      </c>
      <c r="AU146">
        <f t="shared" si="81"/>
        <v>0.36560440063480115</v>
      </c>
      <c r="AV146">
        <f t="shared" si="82"/>
        <v>0.788330078125</v>
      </c>
      <c r="AX146">
        <f t="shared" si="83"/>
        <v>0.1682796478270987</v>
      </c>
      <c r="AZ146">
        <f t="shared" si="84"/>
        <v>0.36500167846680398</v>
      </c>
      <c r="BA146">
        <f t="shared" si="85"/>
        <v>0.85557174682609727</v>
      </c>
      <c r="BB146">
        <f t="shared" si="86"/>
        <v>0.61460113525389914</v>
      </c>
      <c r="BC146">
        <f t="shared" si="87"/>
        <v>0.36723709106439628</v>
      </c>
      <c r="BD146">
        <f t="shared" si="88"/>
        <v>0.57661819458009944</v>
      </c>
      <c r="BE146">
        <f t="shared" si="89"/>
        <v>1.5792007446288991</v>
      </c>
      <c r="BG146">
        <f t="shared" si="90"/>
        <v>0.37199783325200286</v>
      </c>
      <c r="BI146">
        <f t="shared" si="91"/>
        <v>0.50082206726069955</v>
      </c>
      <c r="BJ146">
        <f t="shared" si="92"/>
        <v>0.56127738952629969</v>
      </c>
      <c r="BK146">
        <f t="shared" si="93"/>
        <v>0.85942459106440339</v>
      </c>
      <c r="BL146">
        <f t="shared" si="94"/>
        <v>1.5275688171387038</v>
      </c>
      <c r="BM146">
        <f t="shared" si="95"/>
        <v>0.41634559631350143</v>
      </c>
      <c r="BN146">
        <f t="shared" si="96"/>
        <v>0.3187446594237997</v>
      </c>
      <c r="BO146">
        <f t="shared" si="97"/>
        <v>0.37000274658199928</v>
      </c>
      <c r="BP146">
        <f t="shared" si="98"/>
        <v>0.14983367919920099</v>
      </c>
      <c r="BR146">
        <f t="shared" si="99"/>
        <v>0.91923141479490056</v>
      </c>
      <c r="BS146">
        <f t="shared" si="100"/>
        <v>0.19948196411140273</v>
      </c>
      <c r="BT146">
        <f t="shared" si="101"/>
        <v>1.3435745239258026</v>
      </c>
    </row>
    <row r="147" spans="1:72">
      <c r="A147" s="1">
        <v>133</v>
      </c>
      <c r="B147" s="15">
        <v>30.914445877075099</v>
      </c>
      <c r="D147" s="15">
        <v>27.6129436492919</v>
      </c>
      <c r="F147" s="15">
        <v>28.6619758605957</v>
      </c>
      <c r="G147">
        <v>18.204668045043899</v>
      </c>
      <c r="H147">
        <v>37.720001220703097</v>
      </c>
      <c r="I147">
        <v>35.635906219482401</v>
      </c>
      <c r="J147">
        <v>47.470001220703097</v>
      </c>
      <c r="L147">
        <v>19.576511383056602</v>
      </c>
      <c r="N147">
        <v>36.617916107177699</v>
      </c>
      <c r="O147">
        <v>29.703067779541001</v>
      </c>
      <c r="P147">
        <v>27.6355171203613</v>
      </c>
      <c r="Q147">
        <v>44.697235107421797</v>
      </c>
      <c r="R147">
        <v>38.186893463134702</v>
      </c>
      <c r="S147">
        <v>33.256797790527301</v>
      </c>
      <c r="U147">
        <v>25.491001129150298</v>
      </c>
      <c r="W147">
        <v>28.980411529541001</v>
      </c>
      <c r="X147">
        <v>20.776880264282202</v>
      </c>
      <c r="Y147">
        <v>34.543846130371001</v>
      </c>
      <c r="Z147">
        <v>30.988204956054599</v>
      </c>
      <c r="AA147">
        <v>25.8328838348388</v>
      </c>
      <c r="AB147">
        <v>36.409996032714801</v>
      </c>
      <c r="AC147">
        <v>18.722883224487301</v>
      </c>
      <c r="AD147">
        <v>29.695833206176701</v>
      </c>
      <c r="AF147">
        <v>29.4380779266357</v>
      </c>
      <c r="AG147">
        <v>19.738977432250898</v>
      </c>
      <c r="AH147">
        <v>27.691829681396399</v>
      </c>
      <c r="AM147" s="1">
        <v>133</v>
      </c>
      <c r="AN147">
        <f t="shared" si="76"/>
        <v>1.147222518920902</v>
      </c>
      <c r="AP147">
        <f t="shared" si="77"/>
        <v>0.20528793334970175</v>
      </c>
      <c r="AR147">
        <f t="shared" si="78"/>
        <v>0.75539779663089845</v>
      </c>
      <c r="AS147">
        <f t="shared" si="79"/>
        <v>0.51333236694340201</v>
      </c>
      <c r="AT147">
        <f t="shared" si="80"/>
        <v>1.1760025024413991</v>
      </c>
      <c r="AU147">
        <f t="shared" si="81"/>
        <v>7.681274414070316E-2</v>
      </c>
      <c r="AV147">
        <f t="shared" si="82"/>
        <v>0.31000518798829546</v>
      </c>
      <c r="AX147">
        <f t="shared" si="83"/>
        <v>0.24697303771970169</v>
      </c>
      <c r="AZ147">
        <f t="shared" si="84"/>
        <v>0.19625091552740059</v>
      </c>
      <c r="BA147">
        <f t="shared" si="85"/>
        <v>0.72447776794429686</v>
      </c>
      <c r="BB147">
        <f t="shared" si="86"/>
        <v>4.0283203125E-2</v>
      </c>
      <c r="BC147">
        <f t="shared" si="87"/>
        <v>1.1353034973143963</v>
      </c>
      <c r="BD147">
        <f t="shared" si="88"/>
        <v>3.3176422119105098E-2</v>
      </c>
      <c r="BE147">
        <f t="shared" si="89"/>
        <v>9.4200134277301117E-2</v>
      </c>
      <c r="BG147">
        <f t="shared" si="90"/>
        <v>0.35099792480470171</v>
      </c>
      <c r="BI147">
        <f t="shared" si="91"/>
        <v>0.17688369750969812</v>
      </c>
      <c r="BJ147">
        <f t="shared" si="92"/>
        <v>2.8322219848597285E-2</v>
      </c>
      <c r="BK147">
        <f t="shared" si="93"/>
        <v>0.53107833862300424</v>
      </c>
      <c r="BL147">
        <f t="shared" si="94"/>
        <v>0.90333557128910158</v>
      </c>
      <c r="BM147">
        <f t="shared" si="95"/>
        <v>0.43557929992680045</v>
      </c>
      <c r="BN147">
        <f t="shared" si="96"/>
        <v>1.960830688476598</v>
      </c>
      <c r="BO147">
        <f t="shared" si="97"/>
        <v>0.15557861328120026</v>
      </c>
      <c r="BP147">
        <f t="shared" si="98"/>
        <v>1.0608329772949006</v>
      </c>
      <c r="BR147">
        <f t="shared" si="99"/>
        <v>0.17166709899899857</v>
      </c>
      <c r="BS147">
        <f t="shared" si="100"/>
        <v>1.8976211547798272E-2</v>
      </c>
      <c r="BT147">
        <f t="shared" si="101"/>
        <v>0.58389472961430045</v>
      </c>
    </row>
    <row r="148" spans="1:72">
      <c r="A148" s="1">
        <v>134</v>
      </c>
      <c r="B148" s="15">
        <v>32.061668395996001</v>
      </c>
      <c r="D148" s="15">
        <v>27.818231582641602</v>
      </c>
      <c r="F148" s="15">
        <v>27.906578063964801</v>
      </c>
      <c r="G148">
        <v>18.718000411987301</v>
      </c>
      <c r="H148">
        <v>36.543998718261697</v>
      </c>
      <c r="I148">
        <v>35.559093475341697</v>
      </c>
      <c r="J148">
        <v>47.159996032714801</v>
      </c>
      <c r="L148">
        <v>19.3295383453369</v>
      </c>
      <c r="N148">
        <v>36.421665191650298</v>
      </c>
      <c r="O148">
        <v>30.427545547485298</v>
      </c>
      <c r="P148">
        <v>27.5952339172363</v>
      </c>
      <c r="Q148">
        <v>43.561931610107401</v>
      </c>
      <c r="R148">
        <v>38.153717041015597</v>
      </c>
      <c r="S148">
        <v>33.350997924804602</v>
      </c>
      <c r="U148">
        <v>25.841999053955</v>
      </c>
      <c r="W148">
        <v>29.1572952270507</v>
      </c>
      <c r="X148">
        <v>20.805202484130799</v>
      </c>
      <c r="Y148">
        <v>34.012767791747997</v>
      </c>
      <c r="Z148">
        <v>31.8915405273437</v>
      </c>
      <c r="AA148">
        <v>26.2684631347656</v>
      </c>
      <c r="AB148">
        <v>34.449165344238203</v>
      </c>
      <c r="AC148">
        <v>18.878461837768501</v>
      </c>
      <c r="AD148">
        <v>28.6350002288818</v>
      </c>
      <c r="AF148">
        <v>29.266410827636701</v>
      </c>
      <c r="AG148">
        <v>19.7200012207031</v>
      </c>
      <c r="AH148">
        <v>28.2757244110107</v>
      </c>
      <c r="AM148" s="1">
        <v>134</v>
      </c>
      <c r="AN148">
        <f t="shared" si="76"/>
        <v>0.23277664184569602</v>
      </c>
      <c r="AP148">
        <f t="shared" si="77"/>
        <v>0.55132102966310015</v>
      </c>
      <c r="AR148">
        <f t="shared" si="78"/>
        <v>1.1375045776366974</v>
      </c>
      <c r="AS148">
        <f t="shared" si="79"/>
        <v>0.10300064086909799</v>
      </c>
      <c r="AT148">
        <f t="shared" si="80"/>
        <v>0.35100173950190339</v>
      </c>
      <c r="AU148">
        <f t="shared" si="81"/>
        <v>0.22454071044930402</v>
      </c>
      <c r="AV148">
        <f t="shared" si="82"/>
        <v>0.33250427246090197</v>
      </c>
      <c r="AX148">
        <f t="shared" si="83"/>
        <v>0.70365905761720171</v>
      </c>
      <c r="AZ148">
        <f t="shared" si="84"/>
        <v>0.65250015258790484</v>
      </c>
      <c r="BA148">
        <f t="shared" si="85"/>
        <v>1.6111812591552983</v>
      </c>
      <c r="BB148">
        <f t="shared" si="86"/>
        <v>0.30030632019050074</v>
      </c>
      <c r="BC148">
        <f t="shared" si="87"/>
        <v>1.0943870544433025</v>
      </c>
      <c r="BD148">
        <f t="shared" si="88"/>
        <v>0.37069320678710227</v>
      </c>
      <c r="BE148">
        <f t="shared" si="89"/>
        <v>0.18753433227539773</v>
      </c>
      <c r="BG148">
        <f t="shared" si="90"/>
        <v>0.18199920654290125</v>
      </c>
      <c r="BI148">
        <f t="shared" si="91"/>
        <v>0.34174537658689985</v>
      </c>
      <c r="BJ148">
        <f t="shared" si="92"/>
        <v>0.24069786071780186</v>
      </c>
      <c r="BK148">
        <f t="shared" si="93"/>
        <v>0.90030670166020599</v>
      </c>
      <c r="BL148">
        <f t="shared" si="94"/>
        <v>0.25897216796879974</v>
      </c>
      <c r="BM148">
        <f t="shared" si="95"/>
        <v>0.71519279479980113</v>
      </c>
      <c r="BN148">
        <f t="shared" si="96"/>
        <v>1.1225013732909943</v>
      </c>
      <c r="BO148">
        <f t="shared" si="97"/>
        <v>4.5766830444296858E-2</v>
      </c>
      <c r="BP148">
        <f t="shared" si="98"/>
        <v>7.6665878295898438E-2</v>
      </c>
      <c r="BR148">
        <f t="shared" si="99"/>
        <v>0.25589752197270244</v>
      </c>
      <c r="BS148">
        <f t="shared" si="100"/>
        <v>0.36107826232910156</v>
      </c>
      <c r="BT148">
        <f t="shared" si="101"/>
        <v>0.64572525024409799</v>
      </c>
    </row>
    <row r="149" spans="1:72">
      <c r="A149" s="1">
        <v>135</v>
      </c>
      <c r="B149" s="15">
        <v>32.294445037841697</v>
      </c>
      <c r="D149" s="15">
        <v>27.266910552978501</v>
      </c>
      <c r="F149" s="15">
        <v>29.044082641601499</v>
      </c>
      <c r="G149">
        <v>18.821001052856399</v>
      </c>
      <c r="H149">
        <v>36.895000457763601</v>
      </c>
      <c r="I149">
        <v>35.783634185791001</v>
      </c>
      <c r="J149">
        <v>47.492500305175703</v>
      </c>
      <c r="L149">
        <v>20.033197402954102</v>
      </c>
      <c r="N149">
        <v>37.074165344238203</v>
      </c>
      <c r="O149">
        <v>28.81636428833</v>
      </c>
      <c r="P149">
        <v>27.294927597045799</v>
      </c>
      <c r="Q149">
        <v>44.656318664550703</v>
      </c>
      <c r="R149">
        <v>38.524410247802699</v>
      </c>
      <c r="S149">
        <v>33.53853225708</v>
      </c>
      <c r="U149">
        <v>25.659999847412099</v>
      </c>
      <c r="W149">
        <v>28.8155498504638</v>
      </c>
      <c r="X149">
        <v>21.045900344848601</v>
      </c>
      <c r="Y149">
        <v>34.913074493408203</v>
      </c>
      <c r="Z149">
        <v>32.1505126953125</v>
      </c>
      <c r="AA149">
        <v>25.553270339965799</v>
      </c>
      <c r="AB149">
        <v>35.571666717529197</v>
      </c>
      <c r="AC149">
        <v>18.924228668212798</v>
      </c>
      <c r="AD149">
        <v>28.711666107177699</v>
      </c>
      <c r="AF149">
        <v>29.010513305663999</v>
      </c>
      <c r="AG149">
        <v>19.358922958373999</v>
      </c>
      <c r="AH149">
        <v>27.629999160766602</v>
      </c>
      <c r="AM149" s="1">
        <v>135</v>
      </c>
      <c r="AN149">
        <f t="shared" si="76"/>
        <v>0.99611282348629615</v>
      </c>
      <c r="AP149">
        <f t="shared" si="77"/>
        <v>8.8308334350600148E-2</v>
      </c>
      <c r="AR149">
        <f t="shared" si="78"/>
        <v>4.5478820800802566E-2</v>
      </c>
      <c r="AS149">
        <f t="shared" si="79"/>
        <v>0.24700164794919743</v>
      </c>
      <c r="AT149">
        <f t="shared" si="80"/>
        <v>0.59033203125</v>
      </c>
      <c r="AU149">
        <f t="shared" si="81"/>
        <v>1.0236358642577983</v>
      </c>
      <c r="AV149">
        <f t="shared" si="82"/>
        <v>2.5591659545898011</v>
      </c>
      <c r="AX149">
        <f t="shared" si="83"/>
        <v>0.56417274475100143</v>
      </c>
      <c r="AZ149">
        <f t="shared" si="84"/>
        <v>0.96833419799809661</v>
      </c>
      <c r="BA149">
        <f t="shared" si="85"/>
        <v>1.0006046295166016</v>
      </c>
      <c r="BB149">
        <f t="shared" si="86"/>
        <v>0.30630874633790128</v>
      </c>
      <c r="BC149">
        <f t="shared" si="87"/>
        <v>0.52157592773439632</v>
      </c>
      <c r="BD149">
        <f t="shared" si="88"/>
        <v>0.29306030273439632</v>
      </c>
      <c r="BE149">
        <f t="shared" si="89"/>
        <v>1.0593338012696023</v>
      </c>
      <c r="BG149">
        <f t="shared" si="90"/>
        <v>0.13750076293939983</v>
      </c>
      <c r="BI149">
        <f t="shared" si="91"/>
        <v>0.16644859313970173</v>
      </c>
      <c r="BJ149">
        <f t="shared" si="92"/>
        <v>0.10610008239740054</v>
      </c>
      <c r="BK149">
        <f t="shared" si="93"/>
        <v>1.6186485290528054</v>
      </c>
      <c r="BL149">
        <f t="shared" si="94"/>
        <v>0.53166580200199931</v>
      </c>
      <c r="BM149">
        <f t="shared" si="95"/>
        <v>0.27442359924310011</v>
      </c>
      <c r="BN149">
        <f t="shared" si="96"/>
        <v>1.5058364868165057</v>
      </c>
      <c r="BO149">
        <f t="shared" si="97"/>
        <v>0.21176719665519883</v>
      </c>
      <c r="BP149">
        <f t="shared" si="98"/>
        <v>0.76083374023439987</v>
      </c>
      <c r="BR149">
        <f t="shared" si="99"/>
        <v>9.5897674560497137E-2</v>
      </c>
      <c r="BS149">
        <f t="shared" si="100"/>
        <v>0.40210151672360084</v>
      </c>
      <c r="BT149">
        <f t="shared" si="101"/>
        <v>0.15795707702629969</v>
      </c>
    </row>
    <row r="150" spans="1:72">
      <c r="A150" s="1">
        <v>136</v>
      </c>
      <c r="B150" s="15">
        <v>31.298332214355401</v>
      </c>
      <c r="D150" s="15">
        <v>27.178602218627901</v>
      </c>
      <c r="F150" s="15">
        <v>29.089561462402301</v>
      </c>
      <c r="G150">
        <v>18.573999404907202</v>
      </c>
      <c r="H150">
        <v>37.485332489013601</v>
      </c>
      <c r="I150">
        <v>34.759998321533203</v>
      </c>
      <c r="J150">
        <v>44.933334350585902</v>
      </c>
      <c r="L150">
        <v>19.4690246582031</v>
      </c>
      <c r="N150">
        <v>38.0424995422363</v>
      </c>
      <c r="O150">
        <v>29.816968917846602</v>
      </c>
      <c r="P150">
        <v>27.6012363433837</v>
      </c>
      <c r="Q150">
        <v>45.177894592285099</v>
      </c>
      <c r="R150">
        <v>38.231349945068303</v>
      </c>
      <c r="S150">
        <v>34.597866058349602</v>
      </c>
      <c r="U150">
        <v>25.797500610351499</v>
      </c>
      <c r="W150">
        <v>28.981998443603501</v>
      </c>
      <c r="X150">
        <v>21.152000427246001</v>
      </c>
      <c r="Y150">
        <v>33.294425964355398</v>
      </c>
      <c r="Z150">
        <v>31.618846893310501</v>
      </c>
      <c r="AA150">
        <v>25.827693939208899</v>
      </c>
      <c r="AB150">
        <v>37.077503204345703</v>
      </c>
      <c r="AC150">
        <v>18.712461471557599</v>
      </c>
      <c r="AD150">
        <v>29.472499847412099</v>
      </c>
      <c r="AF150">
        <v>28.914615631103501</v>
      </c>
      <c r="AG150">
        <v>19.761024475097599</v>
      </c>
      <c r="AH150">
        <v>27.787956237792901</v>
      </c>
      <c r="AM150" s="1">
        <v>136</v>
      </c>
      <c r="AN150">
        <f t="shared" si="76"/>
        <v>0.75500488281249645</v>
      </c>
      <c r="AP150">
        <f t="shared" si="77"/>
        <v>0.18227577209469814</v>
      </c>
      <c r="AR150">
        <f t="shared" si="78"/>
        <v>0.36026382446289773</v>
      </c>
      <c r="AS150">
        <f t="shared" si="79"/>
        <v>0.41399955749510298</v>
      </c>
      <c r="AT150">
        <f t="shared" si="80"/>
        <v>0.19599914550779829</v>
      </c>
      <c r="AU150">
        <f t="shared" si="81"/>
        <v>0.10182189941399855</v>
      </c>
      <c r="AV150">
        <f t="shared" si="82"/>
        <v>1.3666687011718963</v>
      </c>
      <c r="AX150">
        <f t="shared" si="83"/>
        <v>0.12567710876470173</v>
      </c>
      <c r="AZ150">
        <f t="shared" si="84"/>
        <v>0.16999816894529829</v>
      </c>
      <c r="BA150">
        <f t="shared" si="85"/>
        <v>0.20439720153810015</v>
      </c>
      <c r="BB150">
        <f t="shared" si="86"/>
        <v>1.2699394226075</v>
      </c>
      <c r="BC150">
        <f t="shared" si="87"/>
        <v>0.18842315673830257</v>
      </c>
      <c r="BD150">
        <f t="shared" si="88"/>
        <v>0.16693878173830257</v>
      </c>
      <c r="BE150">
        <f t="shared" si="89"/>
        <v>2.1962661743163991</v>
      </c>
      <c r="BG150">
        <f t="shared" si="90"/>
        <v>0.31550025939939985</v>
      </c>
      <c r="BI150">
        <f t="shared" si="91"/>
        <v>1.0035400390625</v>
      </c>
      <c r="BJ150">
        <f t="shared" si="92"/>
        <v>0.13089752197260296</v>
      </c>
      <c r="BK150">
        <f t="shared" si="93"/>
        <v>0.53942489624030543</v>
      </c>
      <c r="BL150">
        <f t="shared" si="94"/>
        <v>6.3972473144499276E-2</v>
      </c>
      <c r="BM150">
        <f t="shared" si="95"/>
        <v>0.10653877258300071</v>
      </c>
      <c r="BN150">
        <f t="shared" si="96"/>
        <v>2.1058349609375</v>
      </c>
      <c r="BO150">
        <f t="shared" si="97"/>
        <v>0.10427093505860086</v>
      </c>
      <c r="BP150">
        <f t="shared" si="98"/>
        <v>0.90625</v>
      </c>
      <c r="BR150">
        <f t="shared" si="99"/>
        <v>5.7884216308597303E-2</v>
      </c>
      <c r="BS150">
        <f t="shared" si="100"/>
        <v>0.20224380493160155</v>
      </c>
      <c r="BT150">
        <f t="shared" si="101"/>
        <v>0.6871490478515021</v>
      </c>
    </row>
    <row r="151" spans="1:72">
      <c r="A151" s="1">
        <v>137</v>
      </c>
      <c r="B151" s="15">
        <v>32.053337097167898</v>
      </c>
      <c r="D151" s="15">
        <v>27.360877990722599</v>
      </c>
      <c r="F151" s="15">
        <v>29.449825286865199</v>
      </c>
      <c r="G151">
        <v>18.159999847412099</v>
      </c>
      <c r="H151">
        <v>37.681331634521399</v>
      </c>
      <c r="I151">
        <v>34.861820220947202</v>
      </c>
      <c r="J151">
        <v>46.300003051757798</v>
      </c>
      <c r="L151">
        <v>19.343347549438398</v>
      </c>
      <c r="N151">
        <v>37.872501373291001</v>
      </c>
      <c r="O151">
        <v>30.021366119384702</v>
      </c>
      <c r="P151">
        <v>28.8711757659912</v>
      </c>
      <c r="Q151">
        <v>44.989471435546797</v>
      </c>
      <c r="R151">
        <v>38.06441116333</v>
      </c>
      <c r="S151">
        <v>32.401599884033203</v>
      </c>
      <c r="U151">
        <v>25.482000350952099</v>
      </c>
      <c r="W151">
        <v>29.985538482666001</v>
      </c>
      <c r="X151">
        <v>21.021102905273398</v>
      </c>
      <c r="Y151">
        <v>33.833850860595703</v>
      </c>
      <c r="Z151">
        <v>31.682819366455</v>
      </c>
      <c r="AA151">
        <v>25.9342327117919</v>
      </c>
      <c r="AB151">
        <v>34.971668243408203</v>
      </c>
      <c r="AC151">
        <v>18.8167324066162</v>
      </c>
      <c r="AD151">
        <v>30.378749847412099</v>
      </c>
      <c r="AF151">
        <v>28.972499847412099</v>
      </c>
      <c r="AG151">
        <v>19.963268280029201</v>
      </c>
      <c r="AH151">
        <v>27.100807189941399</v>
      </c>
      <c r="AM151" s="1">
        <v>137</v>
      </c>
      <c r="AN151">
        <f t="shared" si="76"/>
        <v>0.95000076293939628</v>
      </c>
      <c r="AP151">
        <f t="shared" si="77"/>
        <v>0.35412216186519885</v>
      </c>
      <c r="AR151">
        <f t="shared" si="78"/>
        <v>1.1371917724609979</v>
      </c>
      <c r="AS151">
        <f t="shared" si="79"/>
        <v>3.8667678833000707E-2</v>
      </c>
      <c r="AT151">
        <f t="shared" si="80"/>
        <v>0.96932983398429684</v>
      </c>
      <c r="AU151">
        <f t="shared" si="81"/>
        <v>0.60863113403319602</v>
      </c>
      <c r="AV151">
        <f t="shared" si="82"/>
        <v>0.66249847412110086</v>
      </c>
      <c r="AX151">
        <f t="shared" si="83"/>
        <v>0.69386100769050074</v>
      </c>
      <c r="AZ151">
        <f t="shared" si="84"/>
        <v>0.37833404541019888</v>
      </c>
      <c r="BA151">
        <f t="shared" si="85"/>
        <v>0.36363792419430041</v>
      </c>
      <c r="BB151">
        <f t="shared" si="86"/>
        <v>0.22088241577149859</v>
      </c>
      <c r="BC151">
        <f t="shared" si="87"/>
        <v>0.10197067260739345</v>
      </c>
      <c r="BD151">
        <f t="shared" si="88"/>
        <v>1.1618041992187997</v>
      </c>
      <c r="BE151">
        <f t="shared" si="89"/>
        <v>0.28739929199209513</v>
      </c>
      <c r="BG151">
        <f t="shared" si="90"/>
        <v>0.13049888610840199</v>
      </c>
      <c r="BI151">
        <f t="shared" si="91"/>
        <v>0.34636116027840202</v>
      </c>
      <c r="BJ151">
        <f t="shared" si="92"/>
        <v>8.4999084472602959E-2</v>
      </c>
      <c r="BK151">
        <f t="shared" si="93"/>
        <v>0.21666336059569602</v>
      </c>
      <c r="BL151">
        <f t="shared" si="94"/>
        <v>3.0897140502901266E-2</v>
      </c>
      <c r="BM151">
        <f t="shared" si="95"/>
        <v>0.52474594116209872</v>
      </c>
      <c r="BN151">
        <f t="shared" si="96"/>
        <v>0.10583114624019885</v>
      </c>
      <c r="BO151">
        <f t="shared" si="97"/>
        <v>4.4231414794992929E-3</v>
      </c>
      <c r="BP151">
        <f t="shared" si="98"/>
        <v>2.0004177093506001</v>
      </c>
      <c r="BR151">
        <f t="shared" si="99"/>
        <v>0.5017318725585973</v>
      </c>
      <c r="BS151">
        <f t="shared" si="100"/>
        <v>0.14388275146480112</v>
      </c>
      <c r="BT151">
        <f t="shared" si="101"/>
        <v>0.35371208190910153</v>
      </c>
    </row>
    <row r="152" spans="1:72">
      <c r="A152" s="1">
        <v>138</v>
      </c>
      <c r="B152" s="15">
        <v>31.103336334228501</v>
      </c>
      <c r="D152" s="15">
        <v>27.715000152587798</v>
      </c>
      <c r="F152" s="15">
        <v>28.312633514404201</v>
      </c>
      <c r="G152">
        <v>18.198667526245099</v>
      </c>
      <c r="H152">
        <v>36.712001800537102</v>
      </c>
      <c r="I152">
        <v>35.470451354980398</v>
      </c>
      <c r="J152">
        <v>46.962501525878899</v>
      </c>
      <c r="L152">
        <v>20.037208557128899</v>
      </c>
      <c r="N152">
        <v>37.494167327880803</v>
      </c>
      <c r="O152">
        <v>29.657728195190401</v>
      </c>
      <c r="P152">
        <v>28.650293350219702</v>
      </c>
      <c r="Q152">
        <v>44.887500762939403</v>
      </c>
      <c r="R152">
        <v>39.2262153625488</v>
      </c>
      <c r="S152">
        <v>32.688999176025298</v>
      </c>
      <c r="U152">
        <v>25.612499237060501</v>
      </c>
      <c r="W152">
        <v>29.639177322387599</v>
      </c>
      <c r="X152">
        <v>21.106101989746001</v>
      </c>
      <c r="Y152">
        <v>34.050514221191399</v>
      </c>
      <c r="Z152">
        <v>31.651922225952099</v>
      </c>
      <c r="AA152">
        <v>25.409486770629801</v>
      </c>
      <c r="AB152">
        <v>35.077499389648402</v>
      </c>
      <c r="AC152">
        <v>18.812309265136701</v>
      </c>
      <c r="AD152">
        <v>28.378332138061499</v>
      </c>
      <c r="AF152">
        <v>28.470767974853501</v>
      </c>
      <c r="AG152">
        <v>19.8193855285644</v>
      </c>
      <c r="AH152">
        <v>27.454519271850501</v>
      </c>
      <c r="AM152" s="1">
        <v>138</v>
      </c>
      <c r="AN152">
        <f t="shared" si="76"/>
        <v>0.84749603271479756</v>
      </c>
      <c r="AP152">
        <f t="shared" si="77"/>
        <v>0.62499809265129969</v>
      </c>
      <c r="AR152">
        <f t="shared" si="78"/>
        <v>0.56105232238769887</v>
      </c>
      <c r="AS152">
        <f t="shared" si="79"/>
        <v>0.59999847412110086</v>
      </c>
      <c r="AT152">
        <f t="shared" si="80"/>
        <v>0.67800140380860086</v>
      </c>
      <c r="AU152">
        <f t="shared" si="81"/>
        <v>0.36530685424810372</v>
      </c>
      <c r="AV152">
        <f t="shared" si="82"/>
        <v>0.23500061035149855</v>
      </c>
      <c r="AX152">
        <f t="shared" si="83"/>
        <v>0.3275184631347976</v>
      </c>
      <c r="AZ152">
        <f t="shared" si="84"/>
        <v>0.39666366577150569</v>
      </c>
      <c r="BA152">
        <f t="shared" si="85"/>
        <v>0.11329460144039771</v>
      </c>
      <c r="BB152">
        <f t="shared" si="86"/>
        <v>0.10588264465330255</v>
      </c>
      <c r="BC152">
        <f t="shared" si="87"/>
        <v>0.55276489257810368</v>
      </c>
      <c r="BD152">
        <f t="shared" si="88"/>
        <v>1.3514404296875</v>
      </c>
      <c r="BE152">
        <f t="shared" si="89"/>
        <v>0.55939865112310372</v>
      </c>
      <c r="BG152">
        <f t="shared" si="90"/>
        <v>0.55750083923339844</v>
      </c>
      <c r="BI152">
        <f t="shared" si="91"/>
        <v>0.19280433654779827</v>
      </c>
      <c r="BJ152">
        <f t="shared" si="92"/>
        <v>0.31223678588860082</v>
      </c>
      <c r="BK152">
        <f t="shared" si="93"/>
        <v>0.35897445678720175</v>
      </c>
      <c r="BL152">
        <f t="shared" si="94"/>
        <v>0.27653884887699931</v>
      </c>
      <c r="BM152">
        <f t="shared" si="95"/>
        <v>1.1905174255370987</v>
      </c>
      <c r="BN152">
        <f t="shared" si="96"/>
        <v>0.46249389648440342</v>
      </c>
      <c r="BO152">
        <f t="shared" si="97"/>
        <v>0.16338348388670099</v>
      </c>
      <c r="BP152">
        <f t="shared" si="98"/>
        <v>0.55354309082030184</v>
      </c>
      <c r="BR152">
        <f t="shared" si="99"/>
        <v>0.95872116088859727</v>
      </c>
      <c r="BS152">
        <f t="shared" si="100"/>
        <v>9.7589492797798272E-2</v>
      </c>
      <c r="BT152">
        <f t="shared" si="101"/>
        <v>0.29733657836920102</v>
      </c>
    </row>
    <row r="153" spans="1:72">
      <c r="A153" s="1">
        <v>139</v>
      </c>
      <c r="B153" s="15">
        <v>31.950832366943299</v>
      </c>
      <c r="D153" s="15">
        <v>27.090002059936499</v>
      </c>
      <c r="F153" s="15">
        <v>28.8736858367919</v>
      </c>
      <c r="G153">
        <v>18.7986660003662</v>
      </c>
      <c r="H153">
        <v>37.390003204345703</v>
      </c>
      <c r="I153">
        <v>35.835758209228501</v>
      </c>
      <c r="J153">
        <v>47.197502136230398</v>
      </c>
      <c r="L153">
        <v>19.709690093994102</v>
      </c>
      <c r="N153">
        <v>37.097503662109297</v>
      </c>
      <c r="O153">
        <v>29.771022796630799</v>
      </c>
      <c r="P153">
        <v>28.544410705566399</v>
      </c>
      <c r="Q153">
        <v>44.3347358703613</v>
      </c>
      <c r="R153">
        <v>37.8747749328613</v>
      </c>
      <c r="S153">
        <v>33.248397827148402</v>
      </c>
      <c r="U153">
        <v>26.170000076293899</v>
      </c>
      <c r="W153">
        <v>29.446372985839801</v>
      </c>
      <c r="X153">
        <v>20.793865203857401</v>
      </c>
      <c r="Y153">
        <v>33.691539764404197</v>
      </c>
      <c r="Z153">
        <v>31.375383377075099</v>
      </c>
      <c r="AA153">
        <v>26.6000041961669</v>
      </c>
      <c r="AB153">
        <v>34.615005493163999</v>
      </c>
      <c r="AC153">
        <v>18.64892578125</v>
      </c>
      <c r="AD153">
        <v>28.9318752288818</v>
      </c>
      <c r="AF153">
        <v>29.429489135742099</v>
      </c>
      <c r="AG153">
        <v>19.721796035766602</v>
      </c>
      <c r="AH153">
        <v>27.751855850219702</v>
      </c>
      <c r="AM153" s="1">
        <v>139</v>
      </c>
      <c r="AN153">
        <f t="shared" si="76"/>
        <v>1.0686111450194993</v>
      </c>
      <c r="AP153">
        <f t="shared" si="77"/>
        <v>0.62705612182610082</v>
      </c>
      <c r="AR153">
        <f t="shared" si="78"/>
        <v>0.28999900817870028</v>
      </c>
      <c r="AS153">
        <f t="shared" si="79"/>
        <v>6.0667037963799686E-2</v>
      </c>
      <c r="AT153">
        <f t="shared" si="80"/>
        <v>0.26399993896490059</v>
      </c>
      <c r="AU153">
        <f t="shared" si="81"/>
        <v>0.74545288085929684</v>
      </c>
      <c r="AV153">
        <f t="shared" si="82"/>
        <v>0.48250198364259944</v>
      </c>
      <c r="AX153">
        <f t="shared" si="83"/>
        <v>0.233350753784201</v>
      </c>
      <c r="AZ153">
        <f t="shared" si="84"/>
        <v>0.54708099365240059</v>
      </c>
      <c r="BA153">
        <f t="shared" si="85"/>
        <v>0.19681930541990056</v>
      </c>
      <c r="BB153">
        <f t="shared" si="86"/>
        <v>1.4175415039098027E-2</v>
      </c>
      <c r="BC153">
        <f t="shared" si="87"/>
        <v>2.0263671875E-2</v>
      </c>
      <c r="BD153">
        <f t="shared" si="88"/>
        <v>0.70198059082029829</v>
      </c>
      <c r="BE153">
        <f t="shared" si="89"/>
        <v>0.68560028076169743</v>
      </c>
      <c r="BG153">
        <f t="shared" si="90"/>
        <v>8.2498550414999983E-2</v>
      </c>
      <c r="BI153">
        <f t="shared" si="91"/>
        <v>0.1136283874512003</v>
      </c>
      <c r="BJ153">
        <f t="shared" si="92"/>
        <v>0.12850570678710227</v>
      </c>
      <c r="BK153">
        <f t="shared" si="93"/>
        <v>1.339694976806598</v>
      </c>
      <c r="BL153">
        <f t="shared" si="94"/>
        <v>3.2365398406983026</v>
      </c>
      <c r="BM153">
        <f t="shared" si="95"/>
        <v>0.32154464721680043</v>
      </c>
      <c r="BN153">
        <f t="shared" si="96"/>
        <v>0.92874526977540484</v>
      </c>
      <c r="BO153">
        <f t="shared" si="97"/>
        <v>0.19286727905269885</v>
      </c>
      <c r="BP153">
        <f t="shared" si="98"/>
        <v>0.10187530517579901</v>
      </c>
      <c r="BR153">
        <f t="shared" si="99"/>
        <v>0.63795280456539771</v>
      </c>
      <c r="BS153">
        <f t="shared" si="100"/>
        <v>0.23538208007810013</v>
      </c>
      <c r="BT153">
        <f t="shared" si="101"/>
        <v>1.2508354187010973</v>
      </c>
    </row>
    <row r="154" spans="1:72">
      <c r="A154" s="1">
        <v>140</v>
      </c>
      <c r="B154" s="15">
        <v>30.8822212219238</v>
      </c>
      <c r="D154" s="15">
        <v>27.717058181762599</v>
      </c>
      <c r="F154" s="15">
        <v>28.5836868286132</v>
      </c>
      <c r="G154">
        <v>18.85933303833</v>
      </c>
      <c r="H154">
        <v>37.126003265380803</v>
      </c>
      <c r="I154">
        <v>36.581211090087798</v>
      </c>
      <c r="J154">
        <v>46.715000152587798</v>
      </c>
      <c r="L154">
        <v>19.476339340209901</v>
      </c>
      <c r="N154">
        <v>37.644584655761697</v>
      </c>
      <c r="O154">
        <v>29.574203491210898</v>
      </c>
      <c r="P154">
        <v>28.530235290527301</v>
      </c>
      <c r="Q154">
        <v>44.3549995422363</v>
      </c>
      <c r="R154">
        <v>38.576755523681598</v>
      </c>
      <c r="S154">
        <v>33.933998107910099</v>
      </c>
      <c r="U154">
        <v>26.087501525878899</v>
      </c>
      <c r="W154">
        <v>29.560001373291001</v>
      </c>
      <c r="X154">
        <v>20.665359497070298</v>
      </c>
      <c r="Y154">
        <v>32.351844787597599</v>
      </c>
      <c r="Z154">
        <v>34.611923217773402</v>
      </c>
      <c r="AA154">
        <v>26.278459548950099</v>
      </c>
      <c r="AB154">
        <v>35.543750762939403</v>
      </c>
      <c r="AC154">
        <v>18.841793060302699</v>
      </c>
      <c r="AD154">
        <v>28.829999923706001</v>
      </c>
      <c r="AF154">
        <v>28.791536331176701</v>
      </c>
      <c r="AG154">
        <v>19.957178115844702</v>
      </c>
      <c r="AH154">
        <v>29.002691268920799</v>
      </c>
      <c r="AM154" s="1">
        <v>140</v>
      </c>
      <c r="AN154">
        <f t="shared" si="76"/>
        <v>6.6667556762698865E-2</v>
      </c>
      <c r="AP154">
        <f t="shared" si="77"/>
        <v>1.8333435058600855E-2</v>
      </c>
      <c r="AR154">
        <f t="shared" si="78"/>
        <v>0.22605514526360082</v>
      </c>
      <c r="AS154">
        <f t="shared" si="79"/>
        <v>0.67666435241699929</v>
      </c>
      <c r="AT154">
        <f t="shared" si="80"/>
        <v>0.1880073547362997</v>
      </c>
      <c r="AU154">
        <f t="shared" si="81"/>
        <v>0.99363327026360082</v>
      </c>
      <c r="AV154">
        <f t="shared" si="82"/>
        <v>1.8616676330567046</v>
      </c>
      <c r="AX154">
        <f t="shared" si="83"/>
        <v>0.33943557739259944</v>
      </c>
      <c r="AZ154">
        <f t="shared" si="84"/>
        <v>0.1512527465820952</v>
      </c>
      <c r="BA154">
        <f t="shared" si="85"/>
        <v>0.50545501708980112</v>
      </c>
      <c r="BB154">
        <f t="shared" si="86"/>
        <v>1.0305290222168004</v>
      </c>
      <c r="BC154">
        <f t="shared" si="87"/>
        <v>0.97868347167970171</v>
      </c>
      <c r="BD154">
        <f t="shared" si="88"/>
        <v>0.45819854736329546</v>
      </c>
      <c r="BE154">
        <f t="shared" si="89"/>
        <v>2.3705368041991974</v>
      </c>
      <c r="BG154">
        <f t="shared" si="90"/>
        <v>7.4171066284197451E-2</v>
      </c>
      <c r="BI154">
        <f t="shared" si="91"/>
        <v>0.63899230957030184</v>
      </c>
      <c r="BJ154">
        <f t="shared" si="92"/>
        <v>0.44864082336420097</v>
      </c>
      <c r="BK154">
        <f t="shared" si="93"/>
        <v>1.2785415649413991</v>
      </c>
      <c r="BL154">
        <f t="shared" si="94"/>
        <v>0.36859130859379974</v>
      </c>
      <c r="BM154">
        <f t="shared" si="95"/>
        <v>0.24512481689449928</v>
      </c>
      <c r="BN154">
        <f t="shared" si="96"/>
        <v>1.9370803833008026</v>
      </c>
      <c r="BO154">
        <f t="shared" si="97"/>
        <v>0.20846366882319955</v>
      </c>
      <c r="BP154">
        <f t="shared" si="98"/>
        <v>0.60625076293939983</v>
      </c>
      <c r="BR154">
        <f t="shared" si="99"/>
        <v>0.1382064819335973</v>
      </c>
      <c r="BS154">
        <f t="shared" si="100"/>
        <v>1.8455505371100855E-2</v>
      </c>
      <c r="BT154">
        <f t="shared" si="101"/>
        <v>2.1051120758056001</v>
      </c>
    </row>
    <row r="155" spans="1:72">
      <c r="A155" s="1">
        <v>141</v>
      </c>
      <c r="B155" s="15">
        <v>30.948888778686499</v>
      </c>
      <c r="D155" s="15">
        <v>27.7353916168212</v>
      </c>
      <c r="F155" s="15">
        <v>28.357631683349599</v>
      </c>
      <c r="G155">
        <v>18.182668685913001</v>
      </c>
      <c r="H155">
        <v>36.937995910644503</v>
      </c>
      <c r="I155">
        <v>35.587577819824197</v>
      </c>
      <c r="J155">
        <v>48.576667785644503</v>
      </c>
      <c r="L155">
        <v>19.8157749176025</v>
      </c>
      <c r="N155">
        <v>37.493331909179602</v>
      </c>
      <c r="O155">
        <v>30.0796585083007</v>
      </c>
      <c r="P155">
        <v>27.499706268310501</v>
      </c>
      <c r="Q155">
        <v>45.333683013916001</v>
      </c>
      <c r="R155">
        <v>38.118556976318303</v>
      </c>
      <c r="S155">
        <v>36.304534912109297</v>
      </c>
      <c r="U155">
        <v>26.013330459594702</v>
      </c>
      <c r="W155">
        <v>28.9210090637207</v>
      </c>
      <c r="X155">
        <v>21.114000320434499</v>
      </c>
      <c r="Y155">
        <v>33.630386352538999</v>
      </c>
      <c r="Z155">
        <v>34.243331909179602</v>
      </c>
      <c r="AA155">
        <v>26.0333347320556</v>
      </c>
      <c r="AB155">
        <v>33.606670379638601</v>
      </c>
      <c r="AC155">
        <v>19.050256729125898</v>
      </c>
      <c r="AD155">
        <v>28.223749160766602</v>
      </c>
      <c r="AF155">
        <v>28.929742813110298</v>
      </c>
      <c r="AG155">
        <v>19.938722610473601</v>
      </c>
      <c r="AH155">
        <v>26.897579193115199</v>
      </c>
      <c r="AM155" s="1">
        <v>141</v>
      </c>
      <c r="AN155">
        <f t="shared" si="76"/>
        <v>0.75972366333009944</v>
      </c>
      <c r="AP155">
        <f t="shared" si="77"/>
        <v>0.55352783203120026</v>
      </c>
      <c r="AR155">
        <f t="shared" si="78"/>
        <v>4.1236877441015451E-3</v>
      </c>
      <c r="AS155">
        <f t="shared" si="79"/>
        <v>0.46733283996589847</v>
      </c>
      <c r="AT155">
        <f t="shared" si="80"/>
        <v>1.0019950866699006</v>
      </c>
      <c r="AU155">
        <f t="shared" si="81"/>
        <v>0.46878814697269888</v>
      </c>
      <c r="AV155">
        <f t="shared" si="82"/>
        <v>1.7516708374024006</v>
      </c>
      <c r="AX155">
        <f t="shared" si="83"/>
        <v>0.28771209716800072</v>
      </c>
      <c r="AZ155">
        <f t="shared" si="84"/>
        <v>0.16342544555669747</v>
      </c>
      <c r="BA155">
        <f t="shared" si="85"/>
        <v>0.30602264404290125</v>
      </c>
      <c r="BB155">
        <f t="shared" si="86"/>
        <v>6.5940856933600855E-2</v>
      </c>
      <c r="BC155">
        <f t="shared" si="87"/>
        <v>1.7643394470214986</v>
      </c>
      <c r="BD155">
        <f t="shared" si="88"/>
        <v>9.50927734375E-2</v>
      </c>
      <c r="BE155">
        <f t="shared" si="89"/>
        <v>0.50033569335929684</v>
      </c>
      <c r="BG155">
        <f t="shared" si="90"/>
        <v>0.36767005920409801</v>
      </c>
      <c r="BI155">
        <f t="shared" si="91"/>
        <v>0.10115623474129976</v>
      </c>
      <c r="BJ155">
        <f t="shared" si="92"/>
        <v>0.24640083312990058</v>
      </c>
      <c r="BK155">
        <f t="shared" si="93"/>
        <v>0.53807449340820312</v>
      </c>
      <c r="BL155">
        <f t="shared" si="94"/>
        <v>0.51282119750980115</v>
      </c>
      <c r="BM155">
        <f t="shared" si="95"/>
        <v>0.26256561279300072</v>
      </c>
      <c r="BN155">
        <f t="shared" si="96"/>
        <v>1.0016632080077983</v>
      </c>
      <c r="BO155">
        <f t="shared" si="97"/>
        <v>3.4360885620099424E-2</v>
      </c>
      <c r="BP155">
        <f t="shared" si="98"/>
        <v>0.13999938964839842</v>
      </c>
      <c r="BR155">
        <f t="shared" si="99"/>
        <v>0.56333160400389914</v>
      </c>
      <c r="BS155">
        <f t="shared" si="100"/>
        <v>0.41756820678710227</v>
      </c>
      <c r="BT155">
        <f t="shared" si="101"/>
        <v>1.2830677032471023</v>
      </c>
    </row>
    <row r="156" spans="1:72">
      <c r="A156" s="1">
        <v>142</v>
      </c>
      <c r="B156" s="15">
        <v>30.189165115356399</v>
      </c>
      <c r="D156" s="15">
        <v>27.18186378479</v>
      </c>
      <c r="F156" s="15">
        <v>28.3617553710937</v>
      </c>
      <c r="G156">
        <v>18.650001525878899</v>
      </c>
      <c r="H156">
        <v>35.936000823974602</v>
      </c>
      <c r="I156">
        <v>35.118789672851499</v>
      </c>
      <c r="J156">
        <v>46.824996948242102</v>
      </c>
      <c r="L156">
        <v>20.103487014770501</v>
      </c>
      <c r="N156">
        <v>37.6567573547363</v>
      </c>
      <c r="O156">
        <v>29.773635864257798</v>
      </c>
      <c r="P156">
        <v>27.565647125244102</v>
      </c>
      <c r="Q156">
        <v>43.569343566894503</v>
      </c>
      <c r="R156">
        <v>38.213649749755803</v>
      </c>
      <c r="S156">
        <v>35.80419921875</v>
      </c>
      <c r="U156">
        <v>26.3810005187988</v>
      </c>
      <c r="W156">
        <v>28.8198528289794</v>
      </c>
      <c r="X156">
        <v>20.867599487304599</v>
      </c>
      <c r="Y156">
        <v>34.168460845947202</v>
      </c>
      <c r="Z156">
        <v>34.756153106689403</v>
      </c>
      <c r="AA156">
        <v>25.770769119262599</v>
      </c>
      <c r="AB156">
        <v>34.608333587646399</v>
      </c>
      <c r="AC156">
        <v>19.015895843505799</v>
      </c>
      <c r="AD156">
        <v>28.363748550415</v>
      </c>
      <c r="AF156">
        <v>28.366411209106399</v>
      </c>
      <c r="AG156">
        <v>19.521154403686499</v>
      </c>
      <c r="AH156">
        <v>28.180646896362301</v>
      </c>
      <c r="AM156" s="1">
        <v>142</v>
      </c>
      <c r="AN156">
        <f t="shared" si="76"/>
        <v>0.55500030517580257</v>
      </c>
      <c r="AP156">
        <f t="shared" si="77"/>
        <v>0.36644363403319957</v>
      </c>
      <c r="AR156">
        <f t="shared" si="78"/>
        <v>0.17719268798829901</v>
      </c>
      <c r="AS156">
        <f t="shared" si="79"/>
        <v>0.67999839782710225</v>
      </c>
      <c r="AT156">
        <f t="shared" si="80"/>
        <v>0.72399520874019885</v>
      </c>
      <c r="AU156">
        <f t="shared" si="81"/>
        <v>0.82848358154300428</v>
      </c>
      <c r="AV156">
        <f t="shared" si="82"/>
        <v>0.60749435424800424</v>
      </c>
      <c r="AX156">
        <f t="shared" si="83"/>
        <v>0.10697555542000003</v>
      </c>
      <c r="AZ156">
        <f t="shared" si="84"/>
        <v>0.21394729614259944</v>
      </c>
      <c r="BA156">
        <f t="shared" si="85"/>
        <v>0.46242332458490054</v>
      </c>
      <c r="BB156">
        <f t="shared" si="86"/>
        <v>0.11158752441410158</v>
      </c>
      <c r="BC156">
        <f t="shared" si="87"/>
        <v>1.4989471435546946</v>
      </c>
      <c r="BD156">
        <f t="shared" si="88"/>
        <v>0.91040802001950283</v>
      </c>
      <c r="BE156">
        <f t="shared" si="89"/>
        <v>1.2186012268066975</v>
      </c>
      <c r="BG156">
        <f t="shared" si="90"/>
        <v>1.3379993438719993</v>
      </c>
      <c r="BI156">
        <f t="shared" si="91"/>
        <v>6.9601058959900541E-2</v>
      </c>
      <c r="BJ156">
        <f t="shared" si="92"/>
        <v>8.6797714233398438E-2</v>
      </c>
      <c r="BK156">
        <f t="shared" si="93"/>
        <v>1.9469223022461009</v>
      </c>
      <c r="BL156">
        <f t="shared" si="94"/>
        <v>3.2230739593506037</v>
      </c>
      <c r="BM156">
        <f t="shared" si="95"/>
        <v>0.52076911926269887</v>
      </c>
      <c r="BN156">
        <f t="shared" si="96"/>
        <v>4.4166564941399145E-2</v>
      </c>
      <c r="BO156">
        <f t="shared" si="97"/>
        <v>0.10748863220220173</v>
      </c>
      <c r="BP156">
        <f t="shared" si="98"/>
        <v>1.058126449585</v>
      </c>
      <c r="BR156">
        <f t="shared" si="99"/>
        <v>0.52627944946290128</v>
      </c>
      <c r="BS156">
        <f t="shared" si="100"/>
        <v>0.54346275329590199</v>
      </c>
      <c r="BT156">
        <f t="shared" si="101"/>
        <v>0.36871147155770245</v>
      </c>
    </row>
    <row r="157" spans="1:72">
      <c r="A157" s="1">
        <v>143</v>
      </c>
      <c r="B157" s="15">
        <v>30.744165420532202</v>
      </c>
      <c r="D157" s="15">
        <v>27.5483074188232</v>
      </c>
      <c r="F157" s="15">
        <v>28.184562683105401</v>
      </c>
      <c r="G157">
        <v>19.329999923706001</v>
      </c>
      <c r="H157">
        <v>36.659996032714801</v>
      </c>
      <c r="I157">
        <v>35.947273254394503</v>
      </c>
      <c r="J157">
        <v>46.217502593994098</v>
      </c>
      <c r="L157">
        <v>19.996511459350501</v>
      </c>
      <c r="N157">
        <v>37.4428100585937</v>
      </c>
      <c r="O157">
        <v>30.236059188842699</v>
      </c>
      <c r="P157">
        <v>27.45405960083</v>
      </c>
      <c r="Q157">
        <v>45.068290710449197</v>
      </c>
      <c r="R157">
        <v>37.3032417297363</v>
      </c>
      <c r="S157">
        <v>34.585597991943303</v>
      </c>
      <c r="U157">
        <v>27.718999862670799</v>
      </c>
      <c r="W157">
        <v>28.750251770019499</v>
      </c>
      <c r="X157">
        <v>20.7808017730712</v>
      </c>
      <c r="Y157">
        <v>32.221538543701101</v>
      </c>
      <c r="Z157">
        <v>31.5330791473388</v>
      </c>
      <c r="AA157">
        <v>26.291538238525298</v>
      </c>
      <c r="AB157">
        <v>34.652500152587798</v>
      </c>
      <c r="AC157">
        <v>19.123384475708001</v>
      </c>
      <c r="AD157">
        <v>29.421875</v>
      </c>
      <c r="AF157">
        <v>28.8926906585693</v>
      </c>
      <c r="AG157">
        <v>20.064617156982401</v>
      </c>
      <c r="AH157">
        <v>27.811935424804599</v>
      </c>
      <c r="AM157" s="1">
        <v>143</v>
      </c>
      <c r="AN157">
        <f t="shared" si="76"/>
        <v>0.3225021362303977</v>
      </c>
      <c r="AP157">
        <f t="shared" si="77"/>
        <v>0.23316383361819959</v>
      </c>
      <c r="AR157">
        <f t="shared" si="78"/>
        <v>0.1019287109375</v>
      </c>
      <c r="AS157">
        <f t="shared" si="79"/>
        <v>0.28066635131840201</v>
      </c>
      <c r="AT157">
        <f t="shared" si="80"/>
        <v>0.14666366577149859</v>
      </c>
      <c r="AU157">
        <f t="shared" si="81"/>
        <v>0.18696975708009944</v>
      </c>
      <c r="AV157">
        <f t="shared" si="82"/>
        <v>0.40750503540039773</v>
      </c>
      <c r="AX157">
        <f t="shared" si="83"/>
        <v>0.31762504577629969</v>
      </c>
      <c r="AZ157">
        <f t="shared" si="84"/>
        <v>6.155776977539773E-2</v>
      </c>
      <c r="BA157">
        <f t="shared" si="85"/>
        <v>0.44503593444819955</v>
      </c>
      <c r="BB157">
        <f t="shared" si="86"/>
        <v>6.3684463501001431E-2</v>
      </c>
      <c r="BC157">
        <f t="shared" si="87"/>
        <v>1.5367126464843963</v>
      </c>
      <c r="BD157">
        <f t="shared" si="88"/>
        <v>0.38072204589840197</v>
      </c>
      <c r="BE157">
        <f t="shared" si="89"/>
        <v>1.1052017211913991</v>
      </c>
      <c r="BG157">
        <f t="shared" si="90"/>
        <v>0.16899681091300067</v>
      </c>
      <c r="BI157">
        <f t="shared" si="91"/>
        <v>0.76721954345699928</v>
      </c>
      <c r="BJ157">
        <f t="shared" si="92"/>
        <v>3.9201736450198865E-2</v>
      </c>
      <c r="BK157">
        <f t="shared" si="93"/>
        <v>0.33641052246100145</v>
      </c>
      <c r="BL157">
        <f t="shared" si="94"/>
        <v>0.35333061218259942</v>
      </c>
      <c r="BM157">
        <f t="shared" si="95"/>
        <v>0.20269584655770245</v>
      </c>
      <c r="BN157">
        <f t="shared" si="96"/>
        <v>1.1525039672851989</v>
      </c>
      <c r="BO157">
        <f t="shared" si="97"/>
        <v>0.14692306518560017</v>
      </c>
      <c r="BP157">
        <f t="shared" si="98"/>
        <v>0.35062599182120024</v>
      </c>
      <c r="BR157">
        <f t="shared" si="99"/>
        <v>0.33679389953610084</v>
      </c>
      <c r="BS157">
        <f t="shared" si="100"/>
        <v>0.13442420959480117</v>
      </c>
      <c r="BT157">
        <f t="shared" si="101"/>
        <v>0.3830642700196023</v>
      </c>
    </row>
    <row r="158" spans="1:72">
      <c r="A158" s="1">
        <v>144</v>
      </c>
      <c r="B158" s="15">
        <v>31.066667556762599</v>
      </c>
      <c r="D158" s="15">
        <v>27.315143585205</v>
      </c>
      <c r="F158" s="15">
        <v>28.082633972167901</v>
      </c>
      <c r="G158">
        <v>19.049333572387599</v>
      </c>
      <c r="H158">
        <v>36.513332366943303</v>
      </c>
      <c r="I158">
        <v>36.134243011474602</v>
      </c>
      <c r="J158">
        <v>45.8099975585937</v>
      </c>
      <c r="L158">
        <v>19.678886413574201</v>
      </c>
      <c r="N158">
        <v>37.381252288818303</v>
      </c>
      <c r="O158">
        <v>29.791023254394499</v>
      </c>
      <c r="P158">
        <v>27.517744064331001</v>
      </c>
      <c r="Q158">
        <v>43.531578063964801</v>
      </c>
      <c r="R158">
        <v>37.683963775634702</v>
      </c>
      <c r="S158">
        <v>35.690799713134702</v>
      </c>
      <c r="U158">
        <v>27.550003051757798</v>
      </c>
      <c r="W158">
        <v>29.517471313476499</v>
      </c>
      <c r="X158">
        <v>20.741600036621001</v>
      </c>
      <c r="Y158">
        <v>32.557949066162102</v>
      </c>
      <c r="Z158">
        <v>31.886409759521399</v>
      </c>
      <c r="AA158">
        <v>26.494234085083001</v>
      </c>
      <c r="AB158">
        <v>35.805004119872997</v>
      </c>
      <c r="AC158">
        <v>18.976461410522401</v>
      </c>
      <c r="AD158">
        <v>29.7725009918212</v>
      </c>
      <c r="AF158">
        <v>28.5558967590332</v>
      </c>
      <c r="AG158">
        <v>19.930192947387599</v>
      </c>
      <c r="AH158">
        <v>28.194999694824201</v>
      </c>
      <c r="AM158" s="1">
        <v>144</v>
      </c>
      <c r="AN158">
        <f t="shared" si="76"/>
        <v>6.9166183471701004E-2</v>
      </c>
      <c r="AP158">
        <f t="shared" si="77"/>
        <v>2.7008056640600131E-2</v>
      </c>
      <c r="AR158">
        <f t="shared" si="78"/>
        <v>4.3552398681601545E-2</v>
      </c>
      <c r="AS158">
        <f t="shared" si="79"/>
        <v>0.59333419799800069</v>
      </c>
      <c r="AT158">
        <f t="shared" si="80"/>
        <v>0.13266754150389914</v>
      </c>
      <c r="AU158">
        <f t="shared" si="81"/>
        <v>0.22470092773440342</v>
      </c>
      <c r="AV158">
        <f t="shared" si="82"/>
        <v>0.76667022705080257</v>
      </c>
      <c r="AX158">
        <f t="shared" si="83"/>
        <v>0.59674644470220173</v>
      </c>
      <c r="AZ158">
        <f t="shared" si="84"/>
        <v>0.25374984741210227</v>
      </c>
      <c r="BA158">
        <f t="shared" si="85"/>
        <v>0.39215850830079901</v>
      </c>
      <c r="BB158">
        <f t="shared" si="86"/>
        <v>0.23269653320310013</v>
      </c>
      <c r="BC158">
        <f t="shared" si="87"/>
        <v>1.1442108154297017</v>
      </c>
      <c r="BD158">
        <f t="shared" si="88"/>
        <v>4.0512084961008554E-3</v>
      </c>
      <c r="BE158">
        <f t="shared" si="89"/>
        <v>0.66340255737309661</v>
      </c>
      <c r="BG158">
        <f t="shared" si="90"/>
        <v>0.75249671936030182</v>
      </c>
      <c r="BI158">
        <f t="shared" si="91"/>
        <v>0.14428520202639916</v>
      </c>
      <c r="BJ158">
        <f t="shared" si="92"/>
        <v>0.23609924316409803</v>
      </c>
      <c r="BK158">
        <f t="shared" si="93"/>
        <v>3.6411285400404836E-2</v>
      </c>
      <c r="BL158">
        <f t="shared" si="94"/>
        <v>0.5894851684571023</v>
      </c>
      <c r="BM158">
        <f t="shared" si="95"/>
        <v>0.20538902282720173</v>
      </c>
      <c r="BN158">
        <f t="shared" si="96"/>
        <v>5.3745269775404836E-2</v>
      </c>
      <c r="BO158">
        <f t="shared" si="97"/>
        <v>0.20645904541009941</v>
      </c>
      <c r="BP158">
        <f t="shared" si="98"/>
        <v>0.59250068664550071</v>
      </c>
      <c r="BR158">
        <f t="shared" si="99"/>
        <v>0.26858901977540128</v>
      </c>
      <c r="BS158">
        <f t="shared" si="100"/>
        <v>0.18665313720699928</v>
      </c>
      <c r="BT158">
        <f t="shared" si="101"/>
        <v>3.0591964721701004E-2</v>
      </c>
    </row>
    <row r="159" spans="1:72">
      <c r="A159" s="1">
        <v>145</v>
      </c>
      <c r="B159" s="15">
        <v>31.1358337402343</v>
      </c>
      <c r="D159" s="15">
        <v>27.2881355285644</v>
      </c>
      <c r="F159" s="15">
        <v>28.0390815734863</v>
      </c>
      <c r="G159">
        <v>18.455999374389599</v>
      </c>
      <c r="H159">
        <v>36.645999908447202</v>
      </c>
      <c r="I159">
        <v>35.909542083740199</v>
      </c>
      <c r="J159">
        <v>46.576667785644503</v>
      </c>
      <c r="L159">
        <v>19.082139968871999</v>
      </c>
      <c r="N159">
        <v>37.1275024414062</v>
      </c>
      <c r="O159">
        <v>30.183181762695298</v>
      </c>
      <c r="P159">
        <v>27.750440597534102</v>
      </c>
      <c r="Q159">
        <v>44.675788879394503</v>
      </c>
      <c r="R159">
        <v>37.688014984130803</v>
      </c>
      <c r="S159">
        <v>36.354202270507798</v>
      </c>
      <c r="U159">
        <v>28.3024997711181</v>
      </c>
      <c r="W159">
        <v>29.373186111450099</v>
      </c>
      <c r="X159">
        <v>20.977699279785099</v>
      </c>
      <c r="Y159">
        <v>32.521537780761697</v>
      </c>
      <c r="Z159">
        <v>32.475894927978501</v>
      </c>
      <c r="AA159">
        <v>26.288845062255799</v>
      </c>
      <c r="AB159">
        <v>35.858749389648402</v>
      </c>
      <c r="AC159">
        <v>18.770002365112301</v>
      </c>
      <c r="AD159">
        <v>29.1800003051757</v>
      </c>
      <c r="AF159">
        <v>28.287307739257798</v>
      </c>
      <c r="AG159">
        <v>19.7435398101806</v>
      </c>
      <c r="AH159">
        <v>28.1644077301025</v>
      </c>
      <c r="AM159" s="1">
        <v>145</v>
      </c>
      <c r="AN159">
        <f t="shared" si="76"/>
        <v>0.42583656311030182</v>
      </c>
      <c r="AP159">
        <f t="shared" si="77"/>
        <v>0.137010574340799</v>
      </c>
      <c r="AR159">
        <f t="shared" si="78"/>
        <v>0.7601318359375</v>
      </c>
      <c r="AS159">
        <f t="shared" si="79"/>
        <v>6.1199188232400559E-2</v>
      </c>
      <c r="AT159">
        <f t="shared" si="80"/>
        <v>0.15400314331059661</v>
      </c>
      <c r="AU159">
        <f t="shared" si="81"/>
        <v>0.83378601074220171</v>
      </c>
      <c r="AV159">
        <f t="shared" si="82"/>
        <v>0.50666809082030539</v>
      </c>
      <c r="AX159">
        <f t="shared" si="83"/>
        <v>0.94795417785650216</v>
      </c>
      <c r="AZ159">
        <f t="shared" si="84"/>
        <v>4.6253204345703125E-2</v>
      </c>
      <c r="BA159">
        <f t="shared" si="85"/>
        <v>0.2462120056152024</v>
      </c>
      <c r="BB159">
        <f t="shared" si="86"/>
        <v>0.63882255554199929</v>
      </c>
      <c r="BC159">
        <f t="shared" si="87"/>
        <v>0.39342117309570312</v>
      </c>
      <c r="BD159">
        <f t="shared" si="88"/>
        <v>4.4597625732400559E-2</v>
      </c>
      <c r="BE159">
        <f t="shared" si="89"/>
        <v>1.3152084350586009</v>
      </c>
      <c r="BG159">
        <f t="shared" si="90"/>
        <v>0.47750091552740059</v>
      </c>
      <c r="BI159">
        <f t="shared" si="91"/>
        <v>0.18663215637199926</v>
      </c>
      <c r="BJ159">
        <f t="shared" si="92"/>
        <v>0.11017990112300069</v>
      </c>
      <c r="BK159">
        <f t="shared" si="93"/>
        <v>0.93077087402340197</v>
      </c>
      <c r="BL159">
        <f t="shared" si="94"/>
        <v>0.7592964172362997</v>
      </c>
      <c r="BM159">
        <f t="shared" si="95"/>
        <v>0.93423080444329898</v>
      </c>
      <c r="BN159">
        <f t="shared" si="96"/>
        <v>1.5262451171875</v>
      </c>
      <c r="BO159">
        <f t="shared" si="97"/>
        <v>0.3411502838133984</v>
      </c>
      <c r="BP159">
        <f t="shared" si="98"/>
        <v>0.47499847412110086</v>
      </c>
      <c r="BR159">
        <f t="shared" si="99"/>
        <v>1.1184654235839027</v>
      </c>
      <c r="BS159">
        <f t="shared" si="100"/>
        <v>8.6038589477499983E-2</v>
      </c>
      <c r="BT159">
        <f t="shared" si="101"/>
        <v>9.2687606811498569E-2</v>
      </c>
    </row>
    <row r="160" spans="1:72">
      <c r="A160" s="1">
        <v>146</v>
      </c>
      <c r="B160" s="15">
        <v>30.709997177123999</v>
      </c>
      <c r="D160" s="15">
        <v>27.425146102905199</v>
      </c>
      <c r="F160" s="15">
        <v>28.7992134094238</v>
      </c>
      <c r="G160">
        <v>18.517198562621999</v>
      </c>
      <c r="H160">
        <v>36.800003051757798</v>
      </c>
      <c r="I160">
        <v>35.075756072997997</v>
      </c>
      <c r="J160">
        <v>46.069999694824197</v>
      </c>
      <c r="L160">
        <v>20.030094146728501</v>
      </c>
      <c r="N160">
        <v>37.081249237060497</v>
      </c>
      <c r="O160">
        <v>30.429393768310501</v>
      </c>
      <c r="P160">
        <v>28.389263153076101</v>
      </c>
      <c r="Q160">
        <v>44.2823677062988</v>
      </c>
      <c r="R160">
        <v>37.732612609863203</v>
      </c>
      <c r="S160">
        <v>35.038993835449197</v>
      </c>
      <c r="U160">
        <v>28.780000686645501</v>
      </c>
      <c r="W160">
        <v>29.1865539550781</v>
      </c>
      <c r="X160">
        <v>20.867519378662099</v>
      </c>
      <c r="Y160">
        <v>33.452308654785099</v>
      </c>
      <c r="Z160">
        <v>33.235191345214801</v>
      </c>
      <c r="AA160">
        <v>25.3546142578125</v>
      </c>
      <c r="AB160">
        <v>34.332504272460902</v>
      </c>
      <c r="AC160">
        <v>19.1111526489257</v>
      </c>
      <c r="AD160">
        <v>29.6549987792968</v>
      </c>
      <c r="AF160">
        <v>29.405773162841701</v>
      </c>
      <c r="AG160">
        <v>19.6575012207031</v>
      </c>
      <c r="AH160">
        <v>28.071720123291001</v>
      </c>
      <c r="AM160" s="1">
        <v>146</v>
      </c>
      <c r="AN160">
        <f t="shared" si="76"/>
        <v>9.8884582519598752E-2</v>
      </c>
      <c r="AP160">
        <f t="shared" si="77"/>
        <v>0.87132453918460229</v>
      </c>
      <c r="AR160">
        <f t="shared" si="78"/>
        <v>0.79737091064459875</v>
      </c>
      <c r="AS160">
        <f t="shared" si="79"/>
        <v>0.26013565063480115</v>
      </c>
      <c r="AT160">
        <f t="shared" si="80"/>
        <v>0.64100646972659803</v>
      </c>
      <c r="AU160">
        <f t="shared" si="81"/>
        <v>0.58423995971680398</v>
      </c>
      <c r="AV160">
        <f t="shared" si="82"/>
        <v>6.25E-2</v>
      </c>
      <c r="AX160">
        <f t="shared" si="83"/>
        <v>0.73410606384280186</v>
      </c>
      <c r="AZ160">
        <f t="shared" si="84"/>
        <v>0.93124771118159799</v>
      </c>
      <c r="BA160">
        <f t="shared" si="85"/>
        <v>0.27927970886230113</v>
      </c>
      <c r="BB160">
        <f t="shared" si="86"/>
        <v>0.54205703735350141</v>
      </c>
      <c r="BC160">
        <f t="shared" si="87"/>
        <v>8.565902709960227E-2</v>
      </c>
      <c r="BD160">
        <f t="shared" si="88"/>
        <v>0.13883209228510651</v>
      </c>
      <c r="BE160">
        <f t="shared" si="89"/>
        <v>1.703609466552706</v>
      </c>
      <c r="BG160">
        <f t="shared" si="90"/>
        <v>1.7950000762940022</v>
      </c>
      <c r="BI160">
        <f t="shared" si="91"/>
        <v>0.64420127868649857</v>
      </c>
      <c r="BJ160">
        <f t="shared" si="92"/>
        <v>0.44687843322749998</v>
      </c>
      <c r="BK160">
        <f t="shared" si="93"/>
        <v>0.65653610229490056</v>
      </c>
      <c r="BL160">
        <f t="shared" si="94"/>
        <v>1.503396987915</v>
      </c>
      <c r="BM160">
        <f t="shared" si="95"/>
        <v>1.1680755615233984</v>
      </c>
      <c r="BN160">
        <f t="shared" si="96"/>
        <v>0.82416152954100141</v>
      </c>
      <c r="BO160">
        <f t="shared" si="97"/>
        <v>6.3972473144499276E-2</v>
      </c>
      <c r="BP160">
        <f t="shared" si="98"/>
        <v>1.8768310546981581E-3</v>
      </c>
      <c r="BR160">
        <f t="shared" si="99"/>
        <v>0.13423538207999997</v>
      </c>
      <c r="BS160">
        <f t="shared" si="100"/>
        <v>2.6729583740198848E-2</v>
      </c>
      <c r="BT160">
        <f t="shared" si="101"/>
        <v>0.56526947021479756</v>
      </c>
    </row>
    <row r="161" spans="1:72">
      <c r="A161" s="1">
        <v>147</v>
      </c>
      <c r="B161" s="15">
        <v>30.6111125946044</v>
      </c>
      <c r="D161" s="15">
        <v>28.296470642089801</v>
      </c>
      <c r="F161" s="15">
        <v>28.001842498779201</v>
      </c>
      <c r="G161">
        <v>18.7773342132568</v>
      </c>
      <c r="H161">
        <v>36.1589965820312</v>
      </c>
      <c r="I161">
        <v>35.659996032714801</v>
      </c>
      <c r="J161">
        <v>46.007499694824197</v>
      </c>
      <c r="L161">
        <v>19.2959880828857</v>
      </c>
      <c r="N161">
        <v>36.150001525878899</v>
      </c>
      <c r="O161">
        <v>30.1501140594482</v>
      </c>
      <c r="P161">
        <v>27.847206115722599</v>
      </c>
      <c r="Q161">
        <v>44.368026733398402</v>
      </c>
      <c r="R161">
        <v>37.593780517578097</v>
      </c>
      <c r="S161">
        <v>36.742603302001903</v>
      </c>
      <c r="U161">
        <v>26.985000610351499</v>
      </c>
      <c r="W161">
        <v>28.542352676391602</v>
      </c>
      <c r="X161">
        <v>21.314397811889599</v>
      </c>
      <c r="Y161">
        <v>32.795772552490199</v>
      </c>
      <c r="Z161">
        <v>31.731794357299801</v>
      </c>
      <c r="AA161">
        <v>26.522689819335898</v>
      </c>
      <c r="AB161">
        <v>35.156665802001903</v>
      </c>
      <c r="AC161">
        <v>19.0471801757812</v>
      </c>
      <c r="AD161">
        <v>29.656875610351499</v>
      </c>
      <c r="AF161">
        <v>29.271537780761701</v>
      </c>
      <c r="AG161">
        <v>19.684230804443299</v>
      </c>
      <c r="AH161">
        <v>28.636989593505799</v>
      </c>
      <c r="AM161" s="1">
        <v>147</v>
      </c>
      <c r="AN161">
        <f t="shared" si="76"/>
        <v>0.38555717468259942</v>
      </c>
      <c r="AP161">
        <f t="shared" si="77"/>
        <v>0.15980339050290127</v>
      </c>
      <c r="AR161">
        <f t="shared" si="78"/>
        <v>0.20684242248539775</v>
      </c>
      <c r="AS161">
        <f t="shared" si="79"/>
        <v>0.14283561706540127</v>
      </c>
      <c r="AT161">
        <f t="shared" si="80"/>
        <v>0.19099807739259944</v>
      </c>
      <c r="AU161">
        <f t="shared" si="81"/>
        <v>1.0109062194824006</v>
      </c>
      <c r="AV161">
        <f t="shared" si="82"/>
        <v>9.9998474121100855E-2</v>
      </c>
      <c r="AX161">
        <f t="shared" si="83"/>
        <v>0.24266624450680041</v>
      </c>
      <c r="AZ161">
        <f t="shared" si="84"/>
        <v>0.81374740600580253</v>
      </c>
      <c r="BA161">
        <f t="shared" si="85"/>
        <v>0.28863525390620026</v>
      </c>
      <c r="BB161">
        <f t="shared" si="86"/>
        <v>0.47213172912599788</v>
      </c>
      <c r="BC161">
        <f t="shared" si="87"/>
        <v>0.43574523925780539</v>
      </c>
      <c r="BD161">
        <f t="shared" si="88"/>
        <v>0.9532470703125</v>
      </c>
      <c r="BE161">
        <f t="shared" si="89"/>
        <v>0.30113983154300428</v>
      </c>
      <c r="BG161">
        <f t="shared" si="90"/>
        <v>0.58416748046870026</v>
      </c>
      <c r="BI161">
        <f t="shared" si="91"/>
        <v>0.62970733642569954</v>
      </c>
      <c r="BJ161">
        <f t="shared" si="92"/>
        <v>0.2664985656737997</v>
      </c>
      <c r="BK161">
        <f t="shared" si="93"/>
        <v>0.32012939453129974</v>
      </c>
      <c r="BL161">
        <f t="shared" si="94"/>
        <v>0.78589820861809656</v>
      </c>
      <c r="BM161">
        <f t="shared" si="95"/>
        <v>0.2121772766112997</v>
      </c>
      <c r="BN161">
        <f t="shared" si="96"/>
        <v>0.14499664306640625</v>
      </c>
      <c r="BO161">
        <f t="shared" si="97"/>
        <v>0.14590072631840201</v>
      </c>
      <c r="BP161">
        <f t="shared" si="98"/>
        <v>0.81937408447259941</v>
      </c>
      <c r="BR161">
        <f t="shared" si="99"/>
        <v>0.20230865478509941</v>
      </c>
      <c r="BS161">
        <f t="shared" si="100"/>
        <v>0.10711288452149859</v>
      </c>
      <c r="BT161">
        <f t="shared" si="101"/>
        <v>0.63021659851069955</v>
      </c>
    </row>
    <row r="162" spans="1:72">
      <c r="A162" s="1">
        <v>148</v>
      </c>
      <c r="B162" s="15">
        <v>30.2255554199218</v>
      </c>
      <c r="D162" s="15">
        <v>28.1366672515869</v>
      </c>
      <c r="F162" s="15">
        <v>28.208684921264599</v>
      </c>
      <c r="G162">
        <v>18.634498596191399</v>
      </c>
      <c r="H162">
        <v>35.967998504638601</v>
      </c>
      <c r="I162">
        <v>34.649089813232401</v>
      </c>
      <c r="J162">
        <v>45.907501220703097</v>
      </c>
      <c r="L162">
        <v>19.5386543273925</v>
      </c>
      <c r="N162">
        <v>36.963748931884702</v>
      </c>
      <c r="O162">
        <v>30.4387493133544</v>
      </c>
      <c r="P162">
        <v>27.375074386596602</v>
      </c>
      <c r="Q162">
        <v>43.932281494140597</v>
      </c>
      <c r="R162">
        <v>38.547027587890597</v>
      </c>
      <c r="S162">
        <v>36.441463470458899</v>
      </c>
      <c r="U162">
        <v>26.400833129882798</v>
      </c>
      <c r="W162">
        <v>29.172060012817301</v>
      </c>
      <c r="X162">
        <v>21.047899246215799</v>
      </c>
      <c r="Y162">
        <v>32.475643157958899</v>
      </c>
      <c r="Z162">
        <v>32.517692565917898</v>
      </c>
      <c r="AA162">
        <v>26.310512542724599</v>
      </c>
      <c r="AB162">
        <v>35.011669158935497</v>
      </c>
      <c r="AC162">
        <v>18.901279449462798</v>
      </c>
      <c r="AD162">
        <v>28.837501525878899</v>
      </c>
      <c r="AF162">
        <v>29.4738464355468</v>
      </c>
      <c r="AG162">
        <v>19.5771179199218</v>
      </c>
      <c r="AH162">
        <v>28.006772994995099</v>
      </c>
      <c r="AM162" s="1">
        <v>148</v>
      </c>
      <c r="AN162">
        <f t="shared" si="76"/>
        <v>0.19888877868649857</v>
      </c>
      <c r="AP162">
        <f t="shared" si="77"/>
        <v>0.95264625549319959</v>
      </c>
      <c r="AR162">
        <f t="shared" si="78"/>
        <v>0.43374824523930045</v>
      </c>
      <c r="AS162">
        <f t="shared" si="79"/>
        <v>0.44049835205079901</v>
      </c>
      <c r="AT162">
        <f t="shared" si="80"/>
        <v>1.2680015563964986</v>
      </c>
      <c r="AU162">
        <f t="shared" si="81"/>
        <v>0.21788024902340197</v>
      </c>
      <c r="AV162">
        <f t="shared" si="82"/>
        <v>0.57083511352539773</v>
      </c>
      <c r="AX162">
        <f t="shared" si="83"/>
        <v>0.43235588073730113</v>
      </c>
      <c r="AZ162">
        <f t="shared" si="84"/>
        <v>0.48666763305669747</v>
      </c>
      <c r="BA162">
        <f t="shared" si="85"/>
        <v>5.6402206420898438E-2</v>
      </c>
      <c r="BB162">
        <f t="shared" si="86"/>
        <v>0.26632308959959872</v>
      </c>
      <c r="BC162">
        <f t="shared" si="87"/>
        <v>3.6491394042904801E-2</v>
      </c>
      <c r="BD162">
        <f t="shared" si="88"/>
        <v>0.59684753417969461</v>
      </c>
      <c r="BE162">
        <f t="shared" si="89"/>
        <v>0.89453506469730115</v>
      </c>
      <c r="BG162">
        <f t="shared" si="90"/>
        <v>0.40283203125</v>
      </c>
      <c r="BI162">
        <f t="shared" si="91"/>
        <v>0.56499862670899859</v>
      </c>
      <c r="BJ162">
        <f t="shared" si="92"/>
        <v>0.18025970458980112</v>
      </c>
      <c r="BK162">
        <f t="shared" si="93"/>
        <v>0.96358871459960227</v>
      </c>
      <c r="BL162">
        <f t="shared" si="94"/>
        <v>8.5899353027301117E-2</v>
      </c>
      <c r="BM162">
        <f t="shared" si="95"/>
        <v>1.0335922241210973</v>
      </c>
      <c r="BN162">
        <f t="shared" si="96"/>
        <v>0.51416397094729405</v>
      </c>
      <c r="BO162">
        <f t="shared" si="97"/>
        <v>0.33691978454589844</v>
      </c>
      <c r="BP162">
        <f t="shared" si="98"/>
        <v>0.74749755859370026</v>
      </c>
      <c r="BR162">
        <f t="shared" si="99"/>
        <v>0.3584651947020987</v>
      </c>
      <c r="BS162">
        <f t="shared" si="100"/>
        <v>0.27634429931639914</v>
      </c>
      <c r="BT162">
        <f t="shared" si="101"/>
        <v>0.58397483825689989</v>
      </c>
    </row>
    <row r="163" spans="1:72">
      <c r="A163" s="1">
        <v>149</v>
      </c>
      <c r="B163" s="15">
        <v>30.424444198608299</v>
      </c>
      <c r="D163" s="15">
        <v>27.1840209960937</v>
      </c>
      <c r="F163" s="15">
        <v>28.642433166503899</v>
      </c>
      <c r="G163">
        <v>18.1940002441406</v>
      </c>
      <c r="H163">
        <v>37.236000061035099</v>
      </c>
      <c r="I163">
        <v>34.866970062255803</v>
      </c>
      <c r="J163">
        <v>45.336666107177699</v>
      </c>
      <c r="L163">
        <v>19.971010208129801</v>
      </c>
      <c r="N163">
        <v>37.450416564941399</v>
      </c>
      <c r="O163">
        <v>30.495151519775298</v>
      </c>
      <c r="P163">
        <v>27.6413974761962</v>
      </c>
      <c r="Q163">
        <v>43.968772888183501</v>
      </c>
      <c r="R163">
        <v>37.950180053710902</v>
      </c>
      <c r="S163">
        <v>37.3359985351562</v>
      </c>
      <c r="U163">
        <v>25.998001098632798</v>
      </c>
      <c r="W163">
        <v>29.7370586395263</v>
      </c>
      <c r="X163">
        <v>21.2281589508056</v>
      </c>
      <c r="Y163">
        <v>33.439231872558501</v>
      </c>
      <c r="Z163">
        <v>32.431793212890597</v>
      </c>
      <c r="AA163">
        <v>25.276920318603501</v>
      </c>
      <c r="AB163">
        <v>34.497505187988203</v>
      </c>
      <c r="AC163">
        <v>18.5643596649169</v>
      </c>
      <c r="AD163">
        <v>29.584999084472599</v>
      </c>
      <c r="AF163">
        <v>29.115381240844702</v>
      </c>
      <c r="AG163">
        <v>19.8534622192382</v>
      </c>
      <c r="AH163">
        <v>27.4227981567382</v>
      </c>
      <c r="AM163" s="1">
        <v>149</v>
      </c>
      <c r="AN163">
        <f t="shared" si="76"/>
        <v>0.27666473388680046</v>
      </c>
      <c r="AP163">
        <f t="shared" si="77"/>
        <v>0.88097953796389916</v>
      </c>
      <c r="AR163">
        <f t="shared" si="78"/>
        <v>0.35276794433590197</v>
      </c>
      <c r="AS163">
        <f t="shared" si="79"/>
        <v>0.13199996948240056</v>
      </c>
      <c r="AT163">
        <f t="shared" si="80"/>
        <v>1.4260025024413991</v>
      </c>
      <c r="AU163">
        <f t="shared" si="81"/>
        <v>0.57454299926759944</v>
      </c>
      <c r="AV163">
        <f t="shared" si="82"/>
        <v>0.45166397094730115</v>
      </c>
      <c r="AX163">
        <f t="shared" si="83"/>
        <v>0.22770690917970171</v>
      </c>
      <c r="AZ163">
        <f t="shared" si="84"/>
        <v>0.43866729736330257</v>
      </c>
      <c r="BA163">
        <f t="shared" si="85"/>
        <v>0.23393821716310015</v>
      </c>
      <c r="BB163">
        <f t="shared" si="86"/>
        <v>0.52176475524899857</v>
      </c>
      <c r="BC163">
        <f t="shared" si="87"/>
        <v>0.93105316162100138</v>
      </c>
      <c r="BD163">
        <f t="shared" si="88"/>
        <v>0.30081176757810368</v>
      </c>
      <c r="BE163">
        <f t="shared" si="89"/>
        <v>2.2361984252929972</v>
      </c>
      <c r="BG163">
        <f t="shared" si="90"/>
        <v>0.41175270080569959</v>
      </c>
      <c r="BI163">
        <f t="shared" si="91"/>
        <v>0.22000122070310013</v>
      </c>
      <c r="BJ163">
        <f t="shared" si="92"/>
        <v>1.0541915893600873E-2</v>
      </c>
      <c r="BK163">
        <f t="shared" si="93"/>
        <v>0.87346267700190339</v>
      </c>
      <c r="BL163">
        <f t="shared" si="94"/>
        <v>0.27359008789060368</v>
      </c>
      <c r="BM163">
        <f t="shared" si="95"/>
        <v>0.7389774322508984</v>
      </c>
      <c r="BN163">
        <f t="shared" si="96"/>
        <v>1.4724998474120952</v>
      </c>
      <c r="BO163">
        <f t="shared" si="97"/>
        <v>4.2560577392499965E-2</v>
      </c>
      <c r="BP163">
        <f t="shared" si="98"/>
        <v>1.0158309936523011</v>
      </c>
      <c r="BR163">
        <f t="shared" si="99"/>
        <v>1.2150020599364986</v>
      </c>
      <c r="BS163">
        <f t="shared" si="100"/>
        <v>9.9220275879012831E-3</v>
      </c>
      <c r="BT163">
        <f t="shared" si="101"/>
        <v>1.368923187255902</v>
      </c>
    </row>
    <row r="164" spans="1:72">
      <c r="A164" s="1">
        <v>150</v>
      </c>
      <c r="B164" s="15">
        <v>30.701108932495099</v>
      </c>
      <c r="D164" s="15">
        <v>28.065000534057599</v>
      </c>
      <c r="F164" s="15">
        <v>28.995201110839801</v>
      </c>
      <c r="G164">
        <v>18.326000213623001</v>
      </c>
      <c r="H164">
        <v>35.8099975585937</v>
      </c>
      <c r="I164">
        <v>35.441513061523402</v>
      </c>
      <c r="J164">
        <v>44.885002136230398</v>
      </c>
      <c r="L164">
        <v>19.743303298950099</v>
      </c>
      <c r="N164">
        <v>37.011749267578097</v>
      </c>
      <c r="O164">
        <v>30.729089736938398</v>
      </c>
      <c r="P164">
        <v>27.119632720947202</v>
      </c>
      <c r="Q164">
        <v>43.0377197265625</v>
      </c>
      <c r="R164">
        <v>37.649368286132798</v>
      </c>
      <c r="S164">
        <v>35.099800109863203</v>
      </c>
      <c r="U164">
        <v>25.586248397827099</v>
      </c>
      <c r="W164">
        <v>29.9570598602294</v>
      </c>
      <c r="X164">
        <v>21.238700866699201</v>
      </c>
      <c r="Y164">
        <v>32.565769195556598</v>
      </c>
      <c r="Z164">
        <v>32.7053833007812</v>
      </c>
      <c r="AA164">
        <v>26.0158977508544</v>
      </c>
      <c r="AB164">
        <v>35.970005035400298</v>
      </c>
      <c r="AC164">
        <v>18.5217990875244</v>
      </c>
      <c r="AD164">
        <v>28.569168090820298</v>
      </c>
      <c r="AF164">
        <v>30.3303833007812</v>
      </c>
      <c r="AG164">
        <v>19.863384246826101</v>
      </c>
      <c r="AH164">
        <v>28.791721343994102</v>
      </c>
      <c r="AM164" s="1">
        <v>150</v>
      </c>
      <c r="AN164">
        <f t="shared" si="76"/>
        <v>0.29999732971189985</v>
      </c>
      <c r="AP164">
        <f t="shared" si="77"/>
        <v>1.1178970336899852E-2</v>
      </c>
      <c r="AR164">
        <f t="shared" si="78"/>
        <v>0.1999320983887003</v>
      </c>
      <c r="AS164">
        <f t="shared" si="79"/>
        <v>0.20999908447269888</v>
      </c>
      <c r="AT164">
        <f t="shared" si="80"/>
        <v>1.027004241943402</v>
      </c>
      <c r="AU164">
        <f t="shared" si="81"/>
        <v>1.2269668579101989</v>
      </c>
      <c r="AV164">
        <f t="shared" si="82"/>
        <v>1.3516693115233949</v>
      </c>
      <c r="AX164">
        <f t="shared" si="83"/>
        <v>0.34542083740240059</v>
      </c>
      <c r="AZ164">
        <f t="shared" si="84"/>
        <v>0.369873046875</v>
      </c>
      <c r="BA164">
        <f t="shared" si="85"/>
        <v>0.95420265197749998</v>
      </c>
      <c r="BB164">
        <f t="shared" si="86"/>
        <v>0.15536689758299715</v>
      </c>
      <c r="BC164">
        <f t="shared" si="87"/>
        <v>1.0638580322264986</v>
      </c>
      <c r="BD164">
        <f t="shared" si="88"/>
        <v>4.8561096191399145E-2</v>
      </c>
      <c r="BE164">
        <f t="shared" si="89"/>
        <v>2.0528640747070952</v>
      </c>
      <c r="BG164">
        <f t="shared" si="90"/>
        <v>0.27875137329100141</v>
      </c>
      <c r="BI164">
        <f t="shared" si="91"/>
        <v>0.15196418762199926</v>
      </c>
      <c r="BJ164">
        <f t="shared" si="92"/>
        <v>2.7000427246100855E-2</v>
      </c>
      <c r="BK164">
        <f t="shared" si="93"/>
        <v>1.3126945495605042</v>
      </c>
      <c r="BL164">
        <f t="shared" si="94"/>
        <v>0.58999633789060368</v>
      </c>
      <c r="BM164">
        <f t="shared" si="95"/>
        <v>0.14795112609870031</v>
      </c>
      <c r="BN164">
        <f t="shared" si="96"/>
        <v>0.53250503540029825</v>
      </c>
      <c r="BO164">
        <f t="shared" si="97"/>
        <v>3.8414001464900593E-2</v>
      </c>
      <c r="BP164">
        <f t="shared" si="98"/>
        <v>1.0716667175293004</v>
      </c>
      <c r="BR164">
        <f t="shared" si="99"/>
        <v>1.2084617614745987</v>
      </c>
      <c r="BS164">
        <f t="shared" si="100"/>
        <v>8.553695678710227E-2</v>
      </c>
      <c r="BT164">
        <f t="shared" si="101"/>
        <v>0.34607696533200283</v>
      </c>
    </row>
    <row r="165" spans="1:72">
      <c r="A165" s="1">
        <v>151</v>
      </c>
      <c r="B165" s="15">
        <v>30.4011116027832</v>
      </c>
      <c r="D165" s="15">
        <v>28.0538215637207</v>
      </c>
      <c r="F165" s="15">
        <v>28.795269012451101</v>
      </c>
      <c r="G165">
        <v>18.5359992980957</v>
      </c>
      <c r="H165">
        <v>36.837001800537102</v>
      </c>
      <c r="I165">
        <v>34.214546203613203</v>
      </c>
      <c r="J165">
        <v>43.533332824707003</v>
      </c>
      <c r="L165">
        <v>20.0887241363525</v>
      </c>
      <c r="N165">
        <v>36.641876220703097</v>
      </c>
      <c r="O165">
        <v>29.774887084960898</v>
      </c>
      <c r="P165">
        <v>27.274999618530199</v>
      </c>
      <c r="Q165">
        <v>44.101577758788999</v>
      </c>
      <c r="R165">
        <v>37.600807189941399</v>
      </c>
      <c r="S165">
        <v>37.152664184570298</v>
      </c>
      <c r="U165">
        <v>25.8649997711181</v>
      </c>
      <c r="W165">
        <v>29.805095672607401</v>
      </c>
      <c r="X165">
        <v>21.2117004394531</v>
      </c>
      <c r="Y165">
        <v>33.878463745117102</v>
      </c>
      <c r="Z165">
        <v>32.115386962890597</v>
      </c>
      <c r="AA165">
        <v>26.1638488769531</v>
      </c>
      <c r="AB165">
        <v>35.4375</v>
      </c>
      <c r="AC165">
        <v>18.483385086059499</v>
      </c>
      <c r="AD165">
        <v>29.640834808349599</v>
      </c>
      <c r="AF165">
        <v>29.121921539306602</v>
      </c>
      <c r="AG165">
        <v>19.777847290038999</v>
      </c>
      <c r="AH165">
        <v>28.445644378662099</v>
      </c>
      <c r="AM165" s="1">
        <v>151</v>
      </c>
      <c r="AN165">
        <f t="shared" si="76"/>
        <v>9.2220306396498586E-2</v>
      </c>
      <c r="AP165">
        <f t="shared" si="77"/>
        <v>0.26448631286620028</v>
      </c>
      <c r="AR165">
        <f t="shared" si="78"/>
        <v>4.6310424804698158E-2</v>
      </c>
      <c r="AS165">
        <f t="shared" si="79"/>
        <v>0.54733085632329903</v>
      </c>
      <c r="AT165">
        <f t="shared" si="80"/>
        <v>0.45366668701169743</v>
      </c>
      <c r="AU165">
        <f t="shared" si="81"/>
        <v>0.72151565551759944</v>
      </c>
      <c r="AV165">
        <f t="shared" si="82"/>
        <v>1.6800041198729971</v>
      </c>
      <c r="AX165">
        <f t="shared" si="83"/>
        <v>0.44236755371089842</v>
      </c>
      <c r="AZ165">
        <f t="shared" si="84"/>
        <v>0.51687622070309658</v>
      </c>
      <c r="BA165">
        <f t="shared" si="85"/>
        <v>0.11511421203609729</v>
      </c>
      <c r="BB165">
        <f t="shared" si="86"/>
        <v>0.25411796569830258</v>
      </c>
      <c r="BC165">
        <f t="shared" si="87"/>
        <v>3.7895202636697434E-2</v>
      </c>
      <c r="BD165">
        <f t="shared" si="88"/>
        <v>0.67180252075190339</v>
      </c>
      <c r="BE165">
        <f t="shared" si="89"/>
        <v>0.47013473510740056</v>
      </c>
      <c r="BG165">
        <f t="shared" si="90"/>
        <v>0.47750091552730112</v>
      </c>
      <c r="BI165">
        <f t="shared" si="91"/>
        <v>0.40315437316900216</v>
      </c>
      <c r="BJ165">
        <f t="shared" si="92"/>
        <v>0.3135986328125</v>
      </c>
      <c r="BK165">
        <f t="shared" si="93"/>
        <v>0.15481185913080253</v>
      </c>
      <c r="BL165">
        <f t="shared" si="94"/>
        <v>1.5279464721679048</v>
      </c>
      <c r="BM165">
        <f t="shared" si="95"/>
        <v>0.5174369812012003</v>
      </c>
      <c r="BN165">
        <f t="shared" si="96"/>
        <v>0.3325004577637003</v>
      </c>
      <c r="BO165">
        <f t="shared" si="97"/>
        <v>0.30753898620610087</v>
      </c>
      <c r="BP165">
        <f t="shared" si="98"/>
        <v>0.35916900634769888</v>
      </c>
      <c r="BR165">
        <f t="shared" si="99"/>
        <v>0.14371871948239701</v>
      </c>
      <c r="BS165">
        <f t="shared" si="100"/>
        <v>5.9986114501988652E-3</v>
      </c>
      <c r="BT165">
        <f t="shared" si="101"/>
        <v>0.53413963317879976</v>
      </c>
    </row>
    <row r="166" spans="1:72">
      <c r="A166" s="1">
        <v>152</v>
      </c>
      <c r="B166" s="15">
        <v>30.308891296386701</v>
      </c>
      <c r="D166" s="15">
        <v>28.3183078765869</v>
      </c>
      <c r="F166" s="15">
        <v>28.841579437255799</v>
      </c>
      <c r="G166">
        <v>17.988668441772401</v>
      </c>
      <c r="H166">
        <v>37.2906684875488</v>
      </c>
      <c r="I166">
        <v>34.936061859130803</v>
      </c>
      <c r="J166">
        <v>45.21333694458</v>
      </c>
      <c r="L166">
        <v>19.646356582641602</v>
      </c>
      <c r="N166">
        <v>36.125</v>
      </c>
      <c r="O166">
        <v>29.659772872924801</v>
      </c>
      <c r="P166">
        <v>27.529117584228501</v>
      </c>
      <c r="Q166">
        <v>44.063682556152301</v>
      </c>
      <c r="R166">
        <v>38.272609710693303</v>
      </c>
      <c r="S166">
        <v>37.622798919677699</v>
      </c>
      <c r="U166">
        <v>25.387498855590799</v>
      </c>
      <c r="W166">
        <v>29.401941299438398</v>
      </c>
      <c r="X166">
        <v>21.5252990722656</v>
      </c>
      <c r="Y166">
        <v>33.7236518859863</v>
      </c>
      <c r="Z166">
        <v>33.643333435058501</v>
      </c>
      <c r="AA166">
        <v>25.6464118957519</v>
      </c>
      <c r="AB166">
        <v>35.1049995422363</v>
      </c>
      <c r="AC166">
        <v>18.7909240722656</v>
      </c>
      <c r="AD166">
        <v>29.2816658020019</v>
      </c>
      <c r="AF166">
        <v>29.265640258788999</v>
      </c>
      <c r="AG166">
        <v>19.7718486785888</v>
      </c>
      <c r="AH166">
        <v>27.911504745483299</v>
      </c>
      <c r="AM166" s="1">
        <v>152</v>
      </c>
      <c r="AN166">
        <f t="shared" si="76"/>
        <v>0.7347221374512003</v>
      </c>
      <c r="AP166">
        <f t="shared" si="77"/>
        <v>0.77639579772949929</v>
      </c>
      <c r="AR166">
        <f t="shared" si="78"/>
        <v>0.46522712707519887</v>
      </c>
      <c r="AS166">
        <f t="shared" si="79"/>
        <v>0.60599899291990056</v>
      </c>
      <c r="AT166">
        <f t="shared" si="80"/>
        <v>1.3466682434082031</v>
      </c>
      <c r="AU166">
        <f t="shared" si="81"/>
        <v>0.35152053833009944</v>
      </c>
      <c r="AV166">
        <f t="shared" si="82"/>
        <v>1.0236473083496023</v>
      </c>
      <c r="AX166">
        <f t="shared" si="83"/>
        <v>9.2077255249101597E-2</v>
      </c>
      <c r="AZ166">
        <f t="shared" si="84"/>
        <v>0.50625228881830253</v>
      </c>
      <c r="BA166">
        <f t="shared" si="85"/>
        <v>0.35449981689449928</v>
      </c>
      <c r="BB166">
        <f t="shared" si="86"/>
        <v>0.28647041320799715</v>
      </c>
      <c r="BC166">
        <f t="shared" si="87"/>
        <v>0.15710830688480115</v>
      </c>
      <c r="BD166">
        <f t="shared" si="88"/>
        <v>1.3816642761230042</v>
      </c>
      <c r="BE166">
        <f t="shared" si="89"/>
        <v>3.2605972290038991</v>
      </c>
      <c r="BG166">
        <f t="shared" si="90"/>
        <v>0.63143920898430039</v>
      </c>
      <c r="BI166">
        <f t="shared" si="91"/>
        <v>0.28776359558099784</v>
      </c>
      <c r="BJ166">
        <f t="shared" si="92"/>
        <v>9.5701217651299686E-2</v>
      </c>
      <c r="BK166">
        <f t="shared" si="93"/>
        <v>1.504421234130902</v>
      </c>
      <c r="BL166">
        <f t="shared" si="94"/>
        <v>0.88525772094720168</v>
      </c>
      <c r="BM166">
        <f t="shared" si="95"/>
        <v>0.31128120422360084</v>
      </c>
      <c r="BN166">
        <f t="shared" si="96"/>
        <v>0.93062591552730112</v>
      </c>
      <c r="BO166">
        <f t="shared" si="97"/>
        <v>0.1580371856689986</v>
      </c>
      <c r="BP166">
        <f t="shared" si="98"/>
        <v>0.11135482788089845</v>
      </c>
      <c r="BR166">
        <f t="shared" si="99"/>
        <v>0.33179283142089844</v>
      </c>
      <c r="BS166">
        <f t="shared" si="100"/>
        <v>0.20969009399420102</v>
      </c>
      <c r="BT166">
        <f t="shared" si="101"/>
        <v>0.40567207336430045</v>
      </c>
    </row>
    <row r="167" spans="1:72">
      <c r="A167" s="1">
        <v>153</v>
      </c>
      <c r="B167" s="15">
        <v>29.574169158935501</v>
      </c>
      <c r="D167" s="15">
        <v>27.541912078857401</v>
      </c>
      <c r="F167" s="15">
        <v>28.3763523101806</v>
      </c>
      <c r="G167">
        <v>18.594667434692301</v>
      </c>
      <c r="H167">
        <v>35.944000244140597</v>
      </c>
      <c r="I167">
        <v>34.584541320800703</v>
      </c>
      <c r="J167">
        <v>44.189689636230398</v>
      </c>
      <c r="L167">
        <v>19.5542793273925</v>
      </c>
      <c r="N167">
        <v>36.631252288818303</v>
      </c>
      <c r="O167">
        <v>30.0142726898193</v>
      </c>
      <c r="P167">
        <v>27.815587997436499</v>
      </c>
      <c r="Q167">
        <v>44.220790863037102</v>
      </c>
      <c r="R167">
        <v>36.890945434570298</v>
      </c>
      <c r="S167">
        <v>34.3622016906738</v>
      </c>
      <c r="U167">
        <v>26.018938064575099</v>
      </c>
      <c r="W167">
        <v>29.114177703857401</v>
      </c>
      <c r="X167">
        <v>21.6210002899169</v>
      </c>
      <c r="Y167">
        <v>32.219230651855398</v>
      </c>
      <c r="Z167">
        <v>32.7580757141113</v>
      </c>
      <c r="AA167">
        <v>25.957693099975501</v>
      </c>
      <c r="AB167">
        <v>36.035625457763601</v>
      </c>
      <c r="AC167">
        <v>18.632886886596602</v>
      </c>
      <c r="AD167">
        <v>29.393020629882798</v>
      </c>
      <c r="AF167">
        <v>28.9338474273681</v>
      </c>
      <c r="AG167">
        <v>19.981538772583001</v>
      </c>
      <c r="AH167">
        <v>28.317176818847599</v>
      </c>
      <c r="AM167" s="1">
        <v>153</v>
      </c>
      <c r="AN167">
        <f t="shared" si="76"/>
        <v>0.13999748229979758</v>
      </c>
      <c r="AP167">
        <f t="shared" si="77"/>
        <v>0.273973464965799</v>
      </c>
      <c r="AR167">
        <f t="shared" si="78"/>
        <v>0.433912277221701</v>
      </c>
      <c r="AS167">
        <f t="shared" si="79"/>
        <v>0.19816780090330255</v>
      </c>
      <c r="AT167">
        <f t="shared" si="80"/>
        <v>0.44600296020510655</v>
      </c>
      <c r="AU167">
        <f t="shared" si="81"/>
        <v>0.46939086914060368</v>
      </c>
      <c r="AV167">
        <f t="shared" si="82"/>
        <v>0.68780899047850141</v>
      </c>
      <c r="AX167">
        <f t="shared" si="83"/>
        <v>6.6534042358398438E-2</v>
      </c>
      <c r="AZ167">
        <f t="shared" si="84"/>
        <v>0.5929145812987997</v>
      </c>
      <c r="BA167">
        <f t="shared" si="85"/>
        <v>0.34133148193360086</v>
      </c>
      <c r="BB167">
        <f t="shared" si="86"/>
        <v>0.10745048522949929</v>
      </c>
      <c r="BC167">
        <f t="shared" si="87"/>
        <v>9.4646453857400559E-2</v>
      </c>
      <c r="BD167">
        <f t="shared" si="88"/>
        <v>0.51324081420889911</v>
      </c>
      <c r="BE167">
        <f t="shared" si="89"/>
        <v>2.1879959106445028</v>
      </c>
      <c r="BG167">
        <f t="shared" si="90"/>
        <v>0.15293884277339842</v>
      </c>
      <c r="BI167">
        <f t="shared" si="91"/>
        <v>1.0159988403319993</v>
      </c>
      <c r="BJ167">
        <f t="shared" si="92"/>
        <v>2.4198532104399817E-2</v>
      </c>
      <c r="BK167">
        <f t="shared" si="93"/>
        <v>1.8928833007812997</v>
      </c>
      <c r="BL167">
        <f t="shared" si="94"/>
        <v>0.30231094360350141</v>
      </c>
      <c r="BM167">
        <f t="shared" si="95"/>
        <v>0.16153907775879972</v>
      </c>
      <c r="BN167">
        <f t="shared" si="96"/>
        <v>1.3031272888183025</v>
      </c>
      <c r="BO167">
        <f t="shared" si="97"/>
        <v>3.6190032958998586E-2</v>
      </c>
      <c r="BP167">
        <f t="shared" si="98"/>
        <v>0.48447990417480113</v>
      </c>
      <c r="BR167">
        <f t="shared" si="99"/>
        <v>0.4519233703612997</v>
      </c>
      <c r="BS167">
        <f t="shared" si="100"/>
        <v>0.56861686706550074</v>
      </c>
      <c r="BT167">
        <f t="shared" si="101"/>
        <v>0.28115653991699929</v>
      </c>
    </row>
    <row r="168" spans="1:72">
      <c r="A168" s="1">
        <v>154</v>
      </c>
      <c r="B168" s="15">
        <v>29.714166641235298</v>
      </c>
      <c r="D168" s="15">
        <v>27.267938613891602</v>
      </c>
      <c r="F168" s="15">
        <v>28.810264587402301</v>
      </c>
      <c r="G168">
        <v>18.396499633788999</v>
      </c>
      <c r="H168">
        <v>36.390003204345703</v>
      </c>
      <c r="I168">
        <v>34.115150451660099</v>
      </c>
      <c r="J168">
        <v>44.877498626708899</v>
      </c>
      <c r="L168">
        <v>19.620813369750898</v>
      </c>
      <c r="N168">
        <v>37.224166870117102</v>
      </c>
      <c r="O168">
        <v>30.355604171752901</v>
      </c>
      <c r="P168">
        <v>27.708137512206999</v>
      </c>
      <c r="Q168">
        <v>44.315437316894503</v>
      </c>
      <c r="R168">
        <v>37.404186248779197</v>
      </c>
      <c r="S168">
        <v>36.550197601318303</v>
      </c>
      <c r="U168">
        <v>25.865999221801701</v>
      </c>
      <c r="W168">
        <v>30.1301765441894</v>
      </c>
      <c r="X168">
        <v>21.5968017578125</v>
      </c>
      <c r="Y168">
        <v>34.112113952636697</v>
      </c>
      <c r="Z168">
        <v>33.060386657714801</v>
      </c>
      <c r="AA168">
        <v>26.1192321777343</v>
      </c>
      <c r="AB168">
        <v>34.732498168945298</v>
      </c>
      <c r="AC168">
        <v>18.6690769195556</v>
      </c>
      <c r="AD168">
        <v>29.877500534057599</v>
      </c>
      <c r="AF168">
        <v>28.4819240570068</v>
      </c>
      <c r="AG168">
        <v>19.4129219055175</v>
      </c>
      <c r="AH168">
        <v>28.0360202789306</v>
      </c>
      <c r="AM168" s="1">
        <v>154</v>
      </c>
      <c r="AN168">
        <f t="shared" si="76"/>
        <v>0.2075004577637003</v>
      </c>
      <c r="AP168">
        <f t="shared" si="77"/>
        <v>0.61279487609859729</v>
      </c>
      <c r="AR168">
        <f t="shared" si="78"/>
        <v>0.62954139709470169</v>
      </c>
      <c r="AS168">
        <f t="shared" si="79"/>
        <v>4.8999786376988652E-3</v>
      </c>
      <c r="AT168">
        <f t="shared" si="80"/>
        <v>0.2080001831053977</v>
      </c>
      <c r="AU168">
        <f t="shared" si="81"/>
        <v>3.5457611083998586E-2</v>
      </c>
      <c r="AV168">
        <f t="shared" si="82"/>
        <v>1.3175010681151988</v>
      </c>
      <c r="AX168">
        <f t="shared" si="83"/>
        <v>0.18655204772950285</v>
      </c>
      <c r="AZ168">
        <f t="shared" si="84"/>
        <v>0.86791610717769885</v>
      </c>
      <c r="BA168">
        <f t="shared" si="85"/>
        <v>0.48287773132330258</v>
      </c>
      <c r="BB168">
        <f t="shared" si="86"/>
        <v>8.9454650878977304E-3</v>
      </c>
      <c r="BC168">
        <f t="shared" si="87"/>
        <v>0.54859542846680398</v>
      </c>
      <c r="BD168">
        <f t="shared" si="88"/>
        <v>0.45824432373050428</v>
      </c>
      <c r="BE168">
        <f t="shared" si="89"/>
        <v>1.1570014953612997</v>
      </c>
      <c r="BG168">
        <f t="shared" si="90"/>
        <v>0.60399818420410156</v>
      </c>
      <c r="BI168">
        <f t="shared" si="91"/>
        <v>0.38479804992680045</v>
      </c>
      <c r="BJ168">
        <f t="shared" si="92"/>
        <v>0.28370285034180043</v>
      </c>
      <c r="BK168">
        <f t="shared" si="93"/>
        <v>0.11326980590820312</v>
      </c>
      <c r="BL168">
        <f t="shared" si="94"/>
        <v>1.9193572998047017</v>
      </c>
      <c r="BM168">
        <f t="shared" si="95"/>
        <v>3.0382156372098734E-2</v>
      </c>
      <c r="BN168">
        <f t="shared" si="96"/>
        <v>0.30062866210930395</v>
      </c>
      <c r="BO168">
        <f t="shared" si="97"/>
        <v>9.130859375E-2</v>
      </c>
      <c r="BP168">
        <f t="shared" si="98"/>
        <v>0.35500335693360086</v>
      </c>
      <c r="BR168">
        <f t="shared" si="99"/>
        <v>0.46538352966310015</v>
      </c>
      <c r="BS168">
        <f t="shared" si="100"/>
        <v>5.1692962646498586E-2</v>
      </c>
      <c r="BT168">
        <f t="shared" si="101"/>
        <v>0.74051094055180045</v>
      </c>
    </row>
    <row r="169" spans="1:72">
      <c r="A169" s="1">
        <v>155</v>
      </c>
      <c r="B169" s="15">
        <v>29.921667098998999</v>
      </c>
      <c r="D169" s="15">
        <v>27.880733489990199</v>
      </c>
      <c r="F169" s="15">
        <v>28.180723190307599</v>
      </c>
      <c r="G169">
        <v>18.3915996551513</v>
      </c>
      <c r="H169">
        <v>36.598003387451101</v>
      </c>
      <c r="I169">
        <v>34.150608062744098</v>
      </c>
      <c r="J169">
        <v>43.5599975585937</v>
      </c>
      <c r="L169">
        <v>19.807365417480401</v>
      </c>
      <c r="N169">
        <v>36.356250762939403</v>
      </c>
      <c r="O169">
        <v>29.872726440429599</v>
      </c>
      <c r="P169">
        <v>27.699192047119102</v>
      </c>
      <c r="Q169">
        <v>43.766841888427699</v>
      </c>
      <c r="R169">
        <v>37.862430572509702</v>
      </c>
      <c r="S169">
        <v>35.393196105957003</v>
      </c>
      <c r="U169">
        <v>25.262001037597599</v>
      </c>
      <c r="W169">
        <v>29.745378494262599</v>
      </c>
      <c r="X169">
        <v>21.3130989074707</v>
      </c>
      <c r="Y169">
        <v>34.225383758544901</v>
      </c>
      <c r="Z169">
        <v>34.979743957519503</v>
      </c>
      <c r="AA169">
        <v>26.149614334106399</v>
      </c>
      <c r="AB169">
        <v>35.033126831054602</v>
      </c>
      <c r="AC169">
        <v>18.7603855133056</v>
      </c>
      <c r="AD169">
        <v>29.522497177123999</v>
      </c>
      <c r="AF169">
        <v>28.947307586669901</v>
      </c>
      <c r="AG169">
        <v>19.464614868163999</v>
      </c>
      <c r="AH169">
        <v>28.776531219482401</v>
      </c>
      <c r="AM169" s="1">
        <v>155</v>
      </c>
      <c r="AN169">
        <f t="shared" si="76"/>
        <v>0.12277603149419747</v>
      </c>
      <c r="AP169">
        <f t="shared" si="77"/>
        <v>0.59740257263189989</v>
      </c>
      <c r="AR169">
        <f t="shared" si="78"/>
        <v>0.52059936523430039</v>
      </c>
      <c r="AS169">
        <f t="shared" si="79"/>
        <v>0.25640106201170099</v>
      </c>
      <c r="AT169">
        <f t="shared" si="80"/>
        <v>0.68799972534180398</v>
      </c>
      <c r="AU169">
        <f t="shared" si="81"/>
        <v>0.99893951416009941</v>
      </c>
      <c r="AV169">
        <f t="shared" si="82"/>
        <v>0.60500335693360086</v>
      </c>
      <c r="AX169">
        <f t="shared" si="83"/>
        <v>2.8913497924797582E-2</v>
      </c>
      <c r="AZ169">
        <f t="shared" si="84"/>
        <v>1.5587463378905966</v>
      </c>
      <c r="BA169">
        <f t="shared" si="85"/>
        <v>0.49250030517580257</v>
      </c>
      <c r="BB169">
        <f t="shared" si="86"/>
        <v>0.14295768737790127</v>
      </c>
      <c r="BC169">
        <f t="shared" si="87"/>
        <v>0.37052536010740056</v>
      </c>
      <c r="BD169">
        <f t="shared" si="88"/>
        <v>0.13581466674809661</v>
      </c>
      <c r="BE169">
        <f t="shared" si="89"/>
        <v>0.50039672851560368</v>
      </c>
      <c r="BG169">
        <f t="shared" si="90"/>
        <v>0.75924682617189987</v>
      </c>
      <c r="BI169">
        <f t="shared" si="91"/>
        <v>9.8417282104399817E-2</v>
      </c>
      <c r="BJ169">
        <f t="shared" si="92"/>
        <v>0.78241157531740058</v>
      </c>
      <c r="BK169">
        <f t="shared" si="93"/>
        <v>0.10661697387689628</v>
      </c>
      <c r="BL169">
        <f t="shared" si="94"/>
        <v>2.3507041931153054</v>
      </c>
      <c r="BM169">
        <f t="shared" si="95"/>
        <v>0.14910316467280182</v>
      </c>
      <c r="BN169">
        <f t="shared" si="96"/>
        <v>0.34712600707999997</v>
      </c>
      <c r="BO169">
        <f t="shared" si="97"/>
        <v>0.14442253112790127</v>
      </c>
      <c r="BP169">
        <f t="shared" si="98"/>
        <v>0.475830078125</v>
      </c>
      <c r="BR169">
        <f t="shared" si="99"/>
        <v>6.4228057861399179E-2</v>
      </c>
      <c r="BS169">
        <f t="shared" si="100"/>
        <v>0.59327125549320314</v>
      </c>
      <c r="BT169">
        <f t="shared" si="101"/>
        <v>0.40362548828129974</v>
      </c>
    </row>
    <row r="170" spans="1:72">
      <c r="A170" s="1">
        <v>156</v>
      </c>
      <c r="B170" s="15">
        <v>29.798891067504801</v>
      </c>
      <c r="D170" s="15">
        <v>27.283330917358299</v>
      </c>
      <c r="F170" s="15">
        <v>28.7013225555419</v>
      </c>
      <c r="G170">
        <v>18.648000717163001</v>
      </c>
      <c r="H170">
        <v>35.910003662109297</v>
      </c>
      <c r="I170">
        <v>35.149547576904197</v>
      </c>
      <c r="J170">
        <v>44.165000915527301</v>
      </c>
      <c r="L170">
        <v>19.836278915405199</v>
      </c>
      <c r="N170">
        <v>37.91499710083</v>
      </c>
      <c r="O170">
        <v>30.365226745605401</v>
      </c>
      <c r="P170">
        <v>27.5562343597412</v>
      </c>
      <c r="Q170">
        <v>43.396316528320298</v>
      </c>
      <c r="R170">
        <v>37.998245239257798</v>
      </c>
      <c r="S170">
        <v>34.892799377441399</v>
      </c>
      <c r="U170">
        <v>26.021247863769499</v>
      </c>
      <c r="W170">
        <v>29.6469612121582</v>
      </c>
      <c r="X170">
        <v>20.530687332153299</v>
      </c>
      <c r="Y170">
        <v>34.332000732421797</v>
      </c>
      <c r="Z170">
        <v>32.629039764404197</v>
      </c>
      <c r="AA170">
        <v>26.298717498779201</v>
      </c>
      <c r="AB170">
        <v>34.686000823974602</v>
      </c>
      <c r="AC170">
        <v>18.904808044433501</v>
      </c>
      <c r="AD170">
        <v>29.046667098998999</v>
      </c>
      <c r="AF170">
        <v>28.883079528808501</v>
      </c>
      <c r="AG170">
        <v>20.057886123657202</v>
      </c>
      <c r="AH170">
        <v>28.372905731201101</v>
      </c>
      <c r="AM170" s="1">
        <v>156</v>
      </c>
      <c r="AN170">
        <f t="shared" si="76"/>
        <v>0.61555290222169745</v>
      </c>
      <c r="AP170">
        <f t="shared" si="77"/>
        <v>0.17000198364259944</v>
      </c>
      <c r="AR170">
        <f t="shared" si="78"/>
        <v>0.34849166870110082</v>
      </c>
      <c r="AS170">
        <f t="shared" si="79"/>
        <v>0.43700027465819957</v>
      </c>
      <c r="AT170">
        <f t="shared" si="80"/>
        <v>0.697998046875</v>
      </c>
      <c r="AU170">
        <f t="shared" si="81"/>
        <v>0.27288055419919743</v>
      </c>
      <c r="AV170">
        <f t="shared" si="82"/>
        <v>9.5001220703096578E-2</v>
      </c>
      <c r="AX170">
        <f t="shared" si="83"/>
        <v>0.28682327270509944</v>
      </c>
      <c r="AZ170">
        <f t="shared" si="84"/>
        <v>0.53666305541990056</v>
      </c>
      <c r="BA170">
        <f t="shared" si="85"/>
        <v>0.17113685607910156</v>
      </c>
      <c r="BB170">
        <f t="shared" si="86"/>
        <v>8.9881896972698883E-2</v>
      </c>
      <c r="BC170">
        <f t="shared" si="87"/>
        <v>1.3131561279297017</v>
      </c>
      <c r="BD170">
        <f t="shared" si="88"/>
        <v>9.8911285400404836E-2</v>
      </c>
      <c r="BE170">
        <f t="shared" si="89"/>
        <v>0.75619888305659799</v>
      </c>
      <c r="BG170">
        <f t="shared" si="90"/>
        <v>0.84458160400389914</v>
      </c>
      <c r="BI170">
        <f t="shared" si="91"/>
        <v>0.29382514953620031</v>
      </c>
      <c r="BJ170">
        <f t="shared" si="92"/>
        <v>0.35603332519530184</v>
      </c>
      <c r="BK170">
        <f t="shared" si="93"/>
        <v>2.4067687988280966</v>
      </c>
      <c r="BL170">
        <f t="shared" si="94"/>
        <v>0.32634353637689628</v>
      </c>
      <c r="BM170">
        <f t="shared" si="95"/>
        <v>0.47717666625970168</v>
      </c>
      <c r="BN170">
        <f t="shared" si="96"/>
        <v>4.9831390380795426E-2</v>
      </c>
      <c r="BO170">
        <f t="shared" si="97"/>
        <v>0.10198783874510298</v>
      </c>
      <c r="BP170">
        <f t="shared" si="98"/>
        <v>0.20291519165039773</v>
      </c>
      <c r="BR170">
        <f t="shared" si="99"/>
        <v>0.16281890869149862</v>
      </c>
      <c r="BS170">
        <f t="shared" si="100"/>
        <v>0.45365524291990056</v>
      </c>
      <c r="BT170">
        <f t="shared" si="101"/>
        <v>0.14258384704590199</v>
      </c>
    </row>
    <row r="171" spans="1:72">
      <c r="A171" s="1">
        <v>157</v>
      </c>
      <c r="B171" s="15">
        <v>30.414443969726499</v>
      </c>
      <c r="D171" s="15">
        <v>27.453332901000898</v>
      </c>
      <c r="F171" s="15">
        <v>28.352830886840799</v>
      </c>
      <c r="G171">
        <v>18.211000442504801</v>
      </c>
      <c r="H171">
        <v>36.608001708984297</v>
      </c>
      <c r="I171">
        <v>34.876667022705</v>
      </c>
      <c r="J171">
        <v>44.260002136230398</v>
      </c>
      <c r="L171">
        <v>20.123102188110298</v>
      </c>
      <c r="N171">
        <v>37.378334045410099</v>
      </c>
      <c r="O171">
        <v>30.1940898895263</v>
      </c>
      <c r="P171">
        <v>27.466352462768501</v>
      </c>
      <c r="Q171">
        <v>44.70947265625</v>
      </c>
      <c r="R171">
        <v>38.097156524658203</v>
      </c>
      <c r="S171">
        <v>35.648998260497997</v>
      </c>
      <c r="U171">
        <v>25.1766662597656</v>
      </c>
      <c r="W171">
        <v>29.353136062621999</v>
      </c>
      <c r="X171">
        <v>20.886720657348601</v>
      </c>
      <c r="Y171">
        <v>31.9252319335937</v>
      </c>
      <c r="Z171">
        <v>32.302696228027301</v>
      </c>
      <c r="AA171">
        <v>25.821540832519499</v>
      </c>
      <c r="AB171">
        <v>34.735832214355398</v>
      </c>
      <c r="AC171">
        <v>18.802820205688398</v>
      </c>
      <c r="AD171">
        <v>28.843751907348601</v>
      </c>
      <c r="AF171">
        <v>29.0458984375</v>
      </c>
      <c r="AG171">
        <v>19.604230880737301</v>
      </c>
      <c r="AH171">
        <v>28.230321884155199</v>
      </c>
      <c r="AM171" s="1">
        <v>157</v>
      </c>
      <c r="AN171">
        <f t="shared" si="76"/>
        <v>0.70444488525389914</v>
      </c>
      <c r="AP171">
        <f t="shared" si="77"/>
        <v>3.357505798340199E-2</v>
      </c>
      <c r="AR171">
        <f t="shared" si="78"/>
        <v>0.49624633789060013</v>
      </c>
      <c r="AS171">
        <f t="shared" si="79"/>
        <v>0.19033432006839845</v>
      </c>
      <c r="AT171">
        <f t="shared" si="80"/>
        <v>0.40000534057609372</v>
      </c>
      <c r="AU171">
        <f t="shared" si="81"/>
        <v>5.0151824951200297E-2</v>
      </c>
      <c r="AV171">
        <f t="shared" si="82"/>
        <v>1.0033340454101989</v>
      </c>
      <c r="AX171">
        <f t="shared" si="83"/>
        <v>3.6508560180703142E-2</v>
      </c>
      <c r="AZ171">
        <f t="shared" si="84"/>
        <v>7.3749542236299703E-2</v>
      </c>
      <c r="BA171">
        <f t="shared" si="85"/>
        <v>0.31840896606439983</v>
      </c>
      <c r="BB171">
        <f t="shared" si="86"/>
        <v>0.36841011047359729</v>
      </c>
      <c r="BC171">
        <f t="shared" si="87"/>
        <v>1.2587699890137003</v>
      </c>
      <c r="BD171">
        <f t="shared" si="88"/>
        <v>0.5847244262696023</v>
      </c>
      <c r="BE171">
        <f t="shared" si="89"/>
        <v>0.34139633178709516</v>
      </c>
      <c r="BG171">
        <f t="shared" si="90"/>
        <v>0.21916580200199931</v>
      </c>
      <c r="BI171">
        <f t="shared" si="91"/>
        <v>0.27515983581550074</v>
      </c>
      <c r="BJ171">
        <f t="shared" si="92"/>
        <v>5.8620452880902008E-2</v>
      </c>
      <c r="BK171">
        <f t="shared" si="93"/>
        <v>1.7407684326172017</v>
      </c>
      <c r="BL171">
        <f t="shared" si="94"/>
        <v>1.6540527343799738E-2</v>
      </c>
      <c r="BM171">
        <f t="shared" si="95"/>
        <v>0.14128494262699931</v>
      </c>
      <c r="BN171">
        <f t="shared" si="96"/>
        <v>1.2566680908203054</v>
      </c>
      <c r="BO171">
        <f t="shared" si="97"/>
        <v>0.10794830322270244</v>
      </c>
      <c r="BP171">
        <f t="shared" si="98"/>
        <v>0.66708564758300071</v>
      </c>
      <c r="BR171">
        <f t="shared" si="99"/>
        <v>4.9486160278298996E-2</v>
      </c>
      <c r="BS171">
        <f t="shared" si="100"/>
        <v>0.20346260070799715</v>
      </c>
      <c r="BT171">
        <f t="shared" si="101"/>
        <v>0.1545181274414027</v>
      </c>
    </row>
    <row r="172" spans="1:72">
      <c r="A172" s="1">
        <v>158</v>
      </c>
      <c r="B172" s="15">
        <v>29.709999084472599</v>
      </c>
      <c r="D172" s="15">
        <v>27.4869079589843</v>
      </c>
      <c r="F172" s="15">
        <v>28.849077224731399</v>
      </c>
      <c r="G172">
        <v>18.4013347625732</v>
      </c>
      <c r="H172">
        <v>36.207996368408203</v>
      </c>
      <c r="I172">
        <v>34.9268188476562</v>
      </c>
      <c r="J172">
        <v>45.263336181640597</v>
      </c>
      <c r="L172">
        <v>20.159610748291001</v>
      </c>
      <c r="N172">
        <v>37.3045845031738</v>
      </c>
      <c r="O172">
        <v>29.8756809234619</v>
      </c>
      <c r="P172">
        <v>27.834762573242099</v>
      </c>
      <c r="Q172">
        <v>43.4507026672363</v>
      </c>
      <c r="R172">
        <v>37.512432098388601</v>
      </c>
      <c r="S172">
        <v>35.307601928710902</v>
      </c>
      <c r="U172">
        <v>24.957500457763601</v>
      </c>
      <c r="W172">
        <v>29.6282958984375</v>
      </c>
      <c r="X172">
        <v>20.828100204467699</v>
      </c>
      <c r="Y172">
        <v>33.666000366210902</v>
      </c>
      <c r="Z172">
        <v>32.286155700683501</v>
      </c>
      <c r="AA172">
        <v>25.6802558898925</v>
      </c>
      <c r="AB172">
        <v>35.992500305175703</v>
      </c>
      <c r="AC172">
        <v>18.910768508911101</v>
      </c>
      <c r="AD172">
        <v>28.1766662597656</v>
      </c>
      <c r="AF172">
        <v>29.095384597778299</v>
      </c>
      <c r="AG172">
        <v>19.807693481445298</v>
      </c>
      <c r="AH172">
        <v>28.384840011596602</v>
      </c>
      <c r="AM172" s="1">
        <v>158</v>
      </c>
      <c r="AN172">
        <f t="shared" si="76"/>
        <v>1.2050018310547017</v>
      </c>
      <c r="AP172">
        <f t="shared" si="77"/>
        <v>0.41622924804689987</v>
      </c>
      <c r="AR172">
        <f t="shared" si="78"/>
        <v>0.23504257202149859</v>
      </c>
      <c r="AS172">
        <f t="shared" si="79"/>
        <v>0.24833488464360087</v>
      </c>
      <c r="AT172">
        <f t="shared" si="80"/>
        <v>5.8994293212904836E-2</v>
      </c>
      <c r="AU172">
        <f t="shared" si="81"/>
        <v>0.14090728759769888</v>
      </c>
      <c r="AV172">
        <f t="shared" si="82"/>
        <v>1.1566619873047017</v>
      </c>
      <c r="AX172">
        <f t="shared" si="83"/>
        <v>0.27300643920900214</v>
      </c>
      <c r="AZ172">
        <f t="shared" si="84"/>
        <v>0.12249755859370026</v>
      </c>
      <c r="BA172">
        <f t="shared" si="85"/>
        <v>1.0649986267089986</v>
      </c>
      <c r="BB172">
        <f t="shared" si="86"/>
        <v>1.3068218231200994</v>
      </c>
      <c r="BC172">
        <f t="shared" si="87"/>
        <v>0.35495376586909799</v>
      </c>
      <c r="BD172">
        <f t="shared" si="88"/>
        <v>0.72939300537110086</v>
      </c>
      <c r="BE172">
        <f t="shared" si="89"/>
        <v>0.70939636230469461</v>
      </c>
      <c r="BG172">
        <f t="shared" si="90"/>
        <v>0.13916778564459875</v>
      </c>
      <c r="BI172">
        <f t="shared" si="91"/>
        <v>0.72376251220699928</v>
      </c>
      <c r="BJ172">
        <f t="shared" si="92"/>
        <v>0.52449989318850143</v>
      </c>
      <c r="BK172">
        <f t="shared" si="93"/>
        <v>0.52272033691409803</v>
      </c>
      <c r="BL172">
        <f t="shared" si="94"/>
        <v>0.12051391601569605</v>
      </c>
      <c r="BM172">
        <f t="shared" si="95"/>
        <v>2.8972625732500035E-2</v>
      </c>
      <c r="BN172">
        <f t="shared" si="96"/>
        <v>0.90333175659180398</v>
      </c>
      <c r="BO172">
        <f t="shared" si="97"/>
        <v>2.8718948364197416E-2</v>
      </c>
      <c r="BP172">
        <f t="shared" si="98"/>
        <v>0.51958274841310015</v>
      </c>
      <c r="BR172">
        <f t="shared" si="99"/>
        <v>0.28230667114259944</v>
      </c>
      <c r="BS172">
        <f t="shared" si="100"/>
        <v>0.3150005340576989</v>
      </c>
      <c r="BT172">
        <f t="shared" si="101"/>
        <v>0.49935531616209872</v>
      </c>
    </row>
    <row r="173" spans="1:72">
      <c r="A173" s="1">
        <v>159</v>
      </c>
      <c r="B173" s="15">
        <v>30.915000915527301</v>
      </c>
      <c r="D173" s="15">
        <v>27.9031372070312</v>
      </c>
      <c r="F173" s="15">
        <v>28.614034652709901</v>
      </c>
      <c r="G173">
        <v>18.152999877929599</v>
      </c>
      <c r="H173">
        <v>36.149002075195298</v>
      </c>
      <c r="I173">
        <v>34.785911560058501</v>
      </c>
      <c r="J173">
        <v>46.419998168945298</v>
      </c>
      <c r="L173">
        <v>19.886604309081999</v>
      </c>
      <c r="N173">
        <v>37.4270820617675</v>
      </c>
      <c r="O173">
        <v>28.810682296752901</v>
      </c>
      <c r="P173">
        <v>26.527940750121999</v>
      </c>
      <c r="Q173">
        <v>43.805656433105398</v>
      </c>
      <c r="R173">
        <v>36.7830390930175</v>
      </c>
      <c r="S173">
        <v>36.016998291015597</v>
      </c>
      <c r="U173">
        <v>25.0966682434082</v>
      </c>
      <c r="W173">
        <v>30.352058410644499</v>
      </c>
      <c r="X173">
        <v>21.3526000976562</v>
      </c>
      <c r="Y173">
        <v>34.188720703125</v>
      </c>
      <c r="Z173">
        <v>32.406669616699197</v>
      </c>
      <c r="AA173">
        <v>25.709228515625</v>
      </c>
      <c r="AB173">
        <v>35.089168548583899</v>
      </c>
      <c r="AC173">
        <v>18.939487457275298</v>
      </c>
      <c r="AD173">
        <v>28.6962490081787</v>
      </c>
      <c r="AF173">
        <v>28.8130779266357</v>
      </c>
      <c r="AG173">
        <v>19.492692947387599</v>
      </c>
      <c r="AH173">
        <v>28.8841953277587</v>
      </c>
      <c r="AM173" s="1">
        <v>159</v>
      </c>
      <c r="AN173">
        <f t="shared" si="76"/>
        <v>1.2872924804687997</v>
      </c>
      <c r="AP173">
        <f t="shared" si="77"/>
        <v>0.22201156616209872</v>
      </c>
      <c r="AR173">
        <f t="shared" si="78"/>
        <v>0.43394470214840197</v>
      </c>
      <c r="AS173">
        <f t="shared" si="79"/>
        <v>0.47300148010260301</v>
      </c>
      <c r="AT173">
        <f t="shared" si="80"/>
        <v>0.2030029296875</v>
      </c>
      <c r="AU173">
        <f t="shared" si="81"/>
        <v>0.52954483032230115</v>
      </c>
      <c r="AV173">
        <f t="shared" si="82"/>
        <v>2.0574989318848012</v>
      </c>
      <c r="AX173">
        <f t="shared" si="83"/>
        <v>0.18218231201170099</v>
      </c>
      <c r="AZ173">
        <f t="shared" si="84"/>
        <v>1.0741653442383026</v>
      </c>
      <c r="BA173">
        <f t="shared" si="85"/>
        <v>0.80605125427239699</v>
      </c>
      <c r="BB173">
        <f t="shared" si="86"/>
        <v>5.003929138180041E-2</v>
      </c>
      <c r="BC173">
        <f t="shared" si="87"/>
        <v>1.7611846923828054</v>
      </c>
      <c r="BD173">
        <f t="shared" si="88"/>
        <v>0.52563858032230115</v>
      </c>
      <c r="BE173">
        <f t="shared" si="89"/>
        <v>0.20166397094729405</v>
      </c>
      <c r="BG173">
        <f t="shared" si="90"/>
        <v>0.19433021545410156</v>
      </c>
      <c r="BI173">
        <f t="shared" si="91"/>
        <v>0.84196090698240056</v>
      </c>
      <c r="BJ173">
        <f t="shared" si="92"/>
        <v>0.40520095825199931</v>
      </c>
      <c r="BK173">
        <f t="shared" si="93"/>
        <v>0.22846221923820309</v>
      </c>
      <c r="BL173">
        <f t="shared" si="94"/>
        <v>0.73679351806639914</v>
      </c>
      <c r="BM173">
        <f t="shared" si="95"/>
        <v>0.12692260742189987</v>
      </c>
      <c r="BN173">
        <f t="shared" si="96"/>
        <v>0.73416900634759941</v>
      </c>
      <c r="BO173">
        <f t="shared" si="97"/>
        <v>0.39025688171379969</v>
      </c>
      <c r="BP173">
        <f t="shared" si="98"/>
        <v>0.51291656494139914</v>
      </c>
      <c r="BR173">
        <f t="shared" si="99"/>
        <v>0.11807250976560013</v>
      </c>
      <c r="BS173">
        <f t="shared" si="100"/>
        <v>7.1924209594801169E-2</v>
      </c>
      <c r="BT173">
        <f t="shared" si="101"/>
        <v>0.66451835632319955</v>
      </c>
    </row>
    <row r="174" spans="1:72">
      <c r="A174" s="1">
        <v>160</v>
      </c>
      <c r="B174" s="15">
        <v>29.627708435058501</v>
      </c>
      <c r="D174" s="15">
        <v>28.125148773193299</v>
      </c>
      <c r="F174" s="15">
        <v>28.180089950561499</v>
      </c>
      <c r="G174">
        <v>18.626001358032202</v>
      </c>
      <c r="H174">
        <v>35.945999145507798</v>
      </c>
      <c r="I174">
        <v>35.315456390380803</v>
      </c>
      <c r="J174">
        <v>44.362499237060497</v>
      </c>
      <c r="L174">
        <v>19.704421997070298</v>
      </c>
      <c r="N174">
        <v>36.352916717529197</v>
      </c>
      <c r="O174">
        <v>29.616733551025298</v>
      </c>
      <c r="P174">
        <v>26.477901458740199</v>
      </c>
      <c r="Q174">
        <v>45.566841125488203</v>
      </c>
      <c r="R174">
        <v>37.308677673339801</v>
      </c>
      <c r="S174">
        <v>35.815334320068303</v>
      </c>
      <c r="U174">
        <v>25.290998458862301</v>
      </c>
      <c r="W174">
        <v>29.510097503662099</v>
      </c>
      <c r="X174">
        <v>20.947399139404201</v>
      </c>
      <c r="Y174">
        <v>34.417182922363203</v>
      </c>
      <c r="Z174">
        <v>33.143463134765597</v>
      </c>
      <c r="AA174">
        <v>25.5823059082031</v>
      </c>
      <c r="AB174">
        <v>34.3549995422363</v>
      </c>
      <c r="AC174">
        <v>18.549230575561499</v>
      </c>
      <c r="AD174">
        <v>29.209165573120099</v>
      </c>
      <c r="AF174">
        <v>28.695005416870099</v>
      </c>
      <c r="AG174">
        <v>19.564617156982401</v>
      </c>
      <c r="AH174">
        <v>28.219676971435501</v>
      </c>
      <c r="AM174" s="1">
        <v>160</v>
      </c>
      <c r="AN174">
        <f t="shared" si="76"/>
        <v>1.0722904205322976</v>
      </c>
      <c r="AP174">
        <f t="shared" si="77"/>
        <v>0.56440734863280184</v>
      </c>
      <c r="AR174">
        <f t="shared" si="78"/>
        <v>0.36745834350580253</v>
      </c>
      <c r="AS174">
        <f t="shared" si="79"/>
        <v>0.40099906921379969</v>
      </c>
      <c r="AT174">
        <f t="shared" si="80"/>
        <v>0.2510032653808949</v>
      </c>
      <c r="AU174">
        <f t="shared" si="81"/>
        <v>1.2313652038574006</v>
      </c>
      <c r="AV174">
        <f t="shared" si="82"/>
        <v>0.12749862670899859</v>
      </c>
      <c r="AX174">
        <f t="shared" si="83"/>
        <v>0.22977066040039773</v>
      </c>
      <c r="AZ174">
        <f t="shared" si="84"/>
        <v>4.4578552246100855E-2</v>
      </c>
      <c r="BA174">
        <f t="shared" si="85"/>
        <v>0.85258483886720171</v>
      </c>
      <c r="BB174">
        <f t="shared" si="86"/>
        <v>0.48636436462400212</v>
      </c>
      <c r="BC174">
        <f t="shared" si="87"/>
        <v>1.4577178955078054</v>
      </c>
      <c r="BD174">
        <f t="shared" si="88"/>
        <v>0.1893119812012003</v>
      </c>
      <c r="BE174">
        <f t="shared" si="89"/>
        <v>0.93586349487309661</v>
      </c>
      <c r="BG174">
        <f t="shared" si="90"/>
        <v>0.11599731445319961</v>
      </c>
      <c r="BI174">
        <f t="shared" si="91"/>
        <v>7.0098876953199607E-2</v>
      </c>
      <c r="BJ174">
        <f t="shared" si="92"/>
        <v>0.16739845275870024</v>
      </c>
      <c r="BK174">
        <f t="shared" si="93"/>
        <v>1.2652587890625</v>
      </c>
      <c r="BL174">
        <f t="shared" si="94"/>
        <v>1.9443874359130966</v>
      </c>
      <c r="BM174">
        <f t="shared" si="95"/>
        <v>3.3075332641601562E-2</v>
      </c>
      <c r="BN174">
        <f t="shared" si="96"/>
        <v>0.26333236694330253</v>
      </c>
      <c r="BO174">
        <f t="shared" si="97"/>
        <v>0.19661712646480112</v>
      </c>
      <c r="BP174">
        <f t="shared" si="98"/>
        <v>0.86166572570800071</v>
      </c>
      <c r="BR174">
        <f t="shared" si="99"/>
        <v>0.66269111633300071</v>
      </c>
      <c r="BS174">
        <f t="shared" si="100"/>
        <v>0.35038375854490056</v>
      </c>
      <c r="BT174">
        <f t="shared" si="101"/>
        <v>0.12523841857910156</v>
      </c>
    </row>
    <row r="175" spans="1:72">
      <c r="A175" s="1">
        <v>161</v>
      </c>
      <c r="B175" s="15">
        <v>30.699998855590799</v>
      </c>
      <c r="D175" s="15">
        <v>28.689556121826101</v>
      </c>
      <c r="F175" s="15">
        <v>28.547548294067301</v>
      </c>
      <c r="G175">
        <v>19.027000427246001</v>
      </c>
      <c r="H175">
        <v>35.694995880126903</v>
      </c>
      <c r="I175">
        <v>34.084091186523402</v>
      </c>
      <c r="J175">
        <v>44.235000610351499</v>
      </c>
      <c r="L175">
        <v>19.474651336669901</v>
      </c>
      <c r="N175">
        <v>36.397495269775298</v>
      </c>
      <c r="O175">
        <v>30.4693183898925</v>
      </c>
      <c r="P175">
        <v>26.964265823364201</v>
      </c>
      <c r="Q175">
        <v>44.109123229980398</v>
      </c>
      <c r="R175">
        <v>37.119365692138601</v>
      </c>
      <c r="S175">
        <v>36.751197814941399</v>
      </c>
      <c r="U175">
        <v>25.175001144409102</v>
      </c>
      <c r="W175">
        <v>29.439998626708899</v>
      </c>
      <c r="X175">
        <v>20.780000686645501</v>
      </c>
      <c r="Y175">
        <v>33.151924133300703</v>
      </c>
      <c r="Z175">
        <v>31.1990756988525</v>
      </c>
      <c r="AA175">
        <v>25.549230575561499</v>
      </c>
      <c r="AB175">
        <v>34.618331909179602</v>
      </c>
      <c r="AC175">
        <v>18.7458477020263</v>
      </c>
      <c r="AD175">
        <v>28.347499847412099</v>
      </c>
      <c r="AF175">
        <v>29.3576965332031</v>
      </c>
      <c r="AG175">
        <v>19.915000915527301</v>
      </c>
      <c r="AH175">
        <v>28.094438552856399</v>
      </c>
      <c r="AM175" s="1">
        <v>161</v>
      </c>
      <c r="AN175">
        <f t="shared" si="76"/>
        <v>0.97777748107909801</v>
      </c>
      <c r="AP175">
        <f t="shared" si="77"/>
        <v>6.470298767090199E-2</v>
      </c>
      <c r="AR175">
        <f t="shared" si="78"/>
        <v>0.65692901611329901</v>
      </c>
      <c r="AS175">
        <f t="shared" si="79"/>
        <v>0.46999931335439982</v>
      </c>
      <c r="AT175">
        <f t="shared" si="80"/>
        <v>0.14167022705079546</v>
      </c>
      <c r="AU175">
        <f t="shared" si="81"/>
        <v>8.3183288574197434E-2</v>
      </c>
      <c r="AV175">
        <f t="shared" si="82"/>
        <v>0.21000289916990056</v>
      </c>
      <c r="AX175">
        <f t="shared" si="83"/>
        <v>0.57214927673339844</v>
      </c>
      <c r="AZ175">
        <f t="shared" si="84"/>
        <v>0.18083953857430402</v>
      </c>
      <c r="BA175">
        <f t="shared" si="85"/>
        <v>9.9166870117201711E-2</v>
      </c>
      <c r="BB175">
        <f t="shared" si="86"/>
        <v>0.45931053161620028</v>
      </c>
      <c r="BC175">
        <f t="shared" si="87"/>
        <v>0.94614028930659799</v>
      </c>
      <c r="BD175">
        <f t="shared" si="88"/>
        <v>0.43698501586919747</v>
      </c>
      <c r="BE175">
        <f t="shared" si="89"/>
        <v>0.35339736938480115</v>
      </c>
      <c r="BG175">
        <f t="shared" si="90"/>
        <v>0.50900077819820311</v>
      </c>
      <c r="BI175">
        <f t="shared" si="91"/>
        <v>1.9704818725600148E-2</v>
      </c>
      <c r="BJ175">
        <f t="shared" si="92"/>
        <v>4.0798187255798979E-2</v>
      </c>
      <c r="BK175">
        <f t="shared" si="93"/>
        <v>1.3652534484863992</v>
      </c>
      <c r="BL175">
        <f t="shared" si="94"/>
        <v>2.1578502655028977</v>
      </c>
      <c r="BM175">
        <f t="shared" si="95"/>
        <v>3.5764694213899162E-2</v>
      </c>
      <c r="BN175">
        <f t="shared" si="96"/>
        <v>0.2733345031737997</v>
      </c>
      <c r="BO175">
        <f t="shared" si="97"/>
        <v>0.19319152832030184</v>
      </c>
      <c r="BP175">
        <f t="shared" si="98"/>
        <v>0.41500091552730112</v>
      </c>
      <c r="BR175">
        <f t="shared" si="99"/>
        <v>0.38135147094730115</v>
      </c>
      <c r="BS175">
        <f t="shared" si="100"/>
        <v>0.3826904296875</v>
      </c>
      <c r="BT175">
        <f t="shared" si="101"/>
        <v>1.2281436920166016</v>
      </c>
    </row>
    <row r="176" spans="1:72">
      <c r="A176" s="1">
        <v>162</v>
      </c>
      <c r="B176" s="15">
        <v>29.722221374511701</v>
      </c>
      <c r="D176" s="15">
        <v>28.624853134155199</v>
      </c>
      <c r="F176" s="15">
        <v>29.2044773101806</v>
      </c>
      <c r="G176">
        <v>18.557001113891602</v>
      </c>
      <c r="H176">
        <v>35.836666107177699</v>
      </c>
      <c r="I176">
        <v>34.167274475097599</v>
      </c>
      <c r="J176">
        <v>44.024997711181598</v>
      </c>
      <c r="L176">
        <v>20.046800613403299</v>
      </c>
      <c r="N176">
        <v>36.578334808349602</v>
      </c>
      <c r="O176">
        <v>30.370151519775298</v>
      </c>
      <c r="P176">
        <v>27.423576354980401</v>
      </c>
      <c r="Q176">
        <v>43.1629829406738</v>
      </c>
      <c r="R176">
        <v>37.556350708007798</v>
      </c>
      <c r="S176">
        <v>36.397800445556598</v>
      </c>
      <c r="U176">
        <v>24.666000366210898</v>
      </c>
      <c r="W176">
        <v>29.420293807983299</v>
      </c>
      <c r="X176">
        <v>20.8207988739013</v>
      </c>
      <c r="Y176">
        <v>34.517177581787102</v>
      </c>
      <c r="Z176">
        <v>33.356925964355398</v>
      </c>
      <c r="AA176">
        <v>25.513465881347599</v>
      </c>
      <c r="AB176">
        <v>34.344997406005803</v>
      </c>
      <c r="AC176">
        <v>18.939039230346602</v>
      </c>
      <c r="AD176">
        <v>28.7625007629394</v>
      </c>
      <c r="AF176">
        <v>28.976345062255799</v>
      </c>
      <c r="AG176">
        <v>19.532310485839801</v>
      </c>
      <c r="AH176">
        <v>29.322582244873001</v>
      </c>
      <c r="AM176" s="1">
        <v>162</v>
      </c>
      <c r="AN176">
        <f t="shared" si="76"/>
        <v>0.32222366333009944</v>
      </c>
      <c r="AP176">
        <f t="shared" si="77"/>
        <v>0.55823516845699928</v>
      </c>
      <c r="AR176">
        <f t="shared" si="78"/>
        <v>0.67316055297850141</v>
      </c>
      <c r="AS176">
        <f t="shared" si="79"/>
        <v>8.3002090454101562E-2</v>
      </c>
      <c r="AT176">
        <f t="shared" si="80"/>
        <v>9.4665527343799738E-2</v>
      </c>
      <c r="AU176">
        <f t="shared" si="81"/>
        <v>1.0990905761719034</v>
      </c>
      <c r="AV176">
        <f t="shared" si="82"/>
        <v>0.88249969482420454</v>
      </c>
      <c r="AX176">
        <f t="shared" si="83"/>
        <v>0.51044082641599786</v>
      </c>
      <c r="AZ176">
        <f t="shared" si="84"/>
        <v>0.4197921752928977</v>
      </c>
      <c r="BA176">
        <f t="shared" si="85"/>
        <v>0.18894004821769883</v>
      </c>
      <c r="BB176">
        <f t="shared" si="86"/>
        <v>0.324144363403299</v>
      </c>
      <c r="BC176">
        <f t="shared" si="87"/>
        <v>0.82789230346679688</v>
      </c>
      <c r="BD176">
        <f t="shared" si="88"/>
        <v>0.57162094116209516</v>
      </c>
      <c r="BE176">
        <f t="shared" si="89"/>
        <v>0.17699813842769885</v>
      </c>
      <c r="BG176">
        <f t="shared" si="90"/>
        <v>0.50233268737790127</v>
      </c>
      <c r="BI176">
        <f t="shared" si="91"/>
        <v>0.74328422546390271</v>
      </c>
      <c r="BJ176">
        <f t="shared" si="92"/>
        <v>0.78130340576170099</v>
      </c>
      <c r="BK176">
        <f t="shared" si="93"/>
        <v>2.0594825744629048</v>
      </c>
      <c r="BL176">
        <f t="shared" si="94"/>
        <v>1.8434638977050994</v>
      </c>
      <c r="BM176">
        <f t="shared" si="95"/>
        <v>0.28140449523930045</v>
      </c>
      <c r="BN176">
        <f t="shared" si="96"/>
        <v>0.45000076293940339</v>
      </c>
      <c r="BO176">
        <f t="shared" si="97"/>
        <v>0.10577201843260298</v>
      </c>
      <c r="BP176">
        <f t="shared" si="98"/>
        <v>0.12916755676269887</v>
      </c>
      <c r="BR176">
        <f t="shared" si="99"/>
        <v>8.5193634033199572E-2</v>
      </c>
      <c r="BS176">
        <f t="shared" si="100"/>
        <v>1.6407012939399834E-2</v>
      </c>
      <c r="BT176">
        <f t="shared" si="101"/>
        <v>0.77241706848139913</v>
      </c>
    </row>
    <row r="177" spans="1:72">
      <c r="A177" s="1">
        <v>163</v>
      </c>
      <c r="B177" s="15">
        <v>29.399997711181602</v>
      </c>
      <c r="D177" s="15">
        <v>28.0666179656982</v>
      </c>
      <c r="F177" s="15">
        <v>28.531316757202099</v>
      </c>
      <c r="G177">
        <v>18.4739990234375</v>
      </c>
      <c r="H177">
        <v>35.742000579833899</v>
      </c>
      <c r="I177">
        <v>35.266365051269503</v>
      </c>
      <c r="J177">
        <v>44.907497406005803</v>
      </c>
      <c r="L177">
        <v>19.536359786987301</v>
      </c>
      <c r="N177">
        <v>36.9981269836425</v>
      </c>
      <c r="O177">
        <v>30.181211471557599</v>
      </c>
      <c r="P177">
        <v>27.7477207183837</v>
      </c>
      <c r="Q177">
        <v>43.990875244140597</v>
      </c>
      <c r="R177">
        <v>36.984729766845703</v>
      </c>
      <c r="S177">
        <v>36.220802307128899</v>
      </c>
      <c r="U177">
        <v>25.1683330535888</v>
      </c>
      <c r="W177">
        <v>30.163578033447202</v>
      </c>
      <c r="X177">
        <v>21.602102279663001</v>
      </c>
      <c r="Y177">
        <v>32.457695007324197</v>
      </c>
      <c r="Z177">
        <v>31.513462066650298</v>
      </c>
      <c r="AA177">
        <v>25.7948703765869</v>
      </c>
      <c r="AB177">
        <v>33.894996643066399</v>
      </c>
      <c r="AC177">
        <v>18.833267211913999</v>
      </c>
      <c r="AD177">
        <v>28.633333206176701</v>
      </c>
      <c r="AF177">
        <v>29.061538696288999</v>
      </c>
      <c r="AG177">
        <v>19.548717498779201</v>
      </c>
      <c r="AH177">
        <v>28.550165176391602</v>
      </c>
      <c r="AM177" s="1">
        <v>163</v>
      </c>
      <c r="AN177">
        <f t="shared" si="76"/>
        <v>0.51833534240719814</v>
      </c>
      <c r="AP177">
        <f t="shared" si="77"/>
        <v>0.40646934509280186</v>
      </c>
      <c r="AR177">
        <f t="shared" si="78"/>
        <v>0.17841720581049714</v>
      </c>
      <c r="AS177">
        <f t="shared" si="79"/>
        <v>0.29700088500970168</v>
      </c>
      <c r="AT177">
        <f t="shared" si="80"/>
        <v>0.3093338012696023</v>
      </c>
      <c r="AU177">
        <f t="shared" si="81"/>
        <v>0.92909240722660513</v>
      </c>
      <c r="AV177">
        <f t="shared" si="82"/>
        <v>0.58250427246089487</v>
      </c>
      <c r="AX177">
        <f t="shared" si="83"/>
        <v>0.26131439208979756</v>
      </c>
      <c r="AZ177">
        <f t="shared" si="84"/>
        <v>0.24312210083009944</v>
      </c>
      <c r="BA177">
        <f t="shared" si="85"/>
        <v>0.15791702270509944</v>
      </c>
      <c r="BB177">
        <f t="shared" si="86"/>
        <v>0.54489898681639914</v>
      </c>
      <c r="BC177">
        <f t="shared" si="87"/>
        <v>0.62491226196289773</v>
      </c>
      <c r="BD177">
        <f t="shared" si="88"/>
        <v>8.5132598876896282E-2</v>
      </c>
      <c r="BE177">
        <f t="shared" si="89"/>
        <v>1.4927978515625</v>
      </c>
      <c r="BG177">
        <f t="shared" si="90"/>
        <v>0.39833259582519887</v>
      </c>
      <c r="BI177">
        <f t="shared" si="91"/>
        <v>0.28441047668460229</v>
      </c>
      <c r="BJ177">
        <f t="shared" si="92"/>
        <v>0.16749954223639918</v>
      </c>
      <c r="BK177">
        <f t="shared" si="93"/>
        <v>1.2110214233398011</v>
      </c>
      <c r="BL177">
        <f t="shared" si="94"/>
        <v>0.91346359252930398</v>
      </c>
      <c r="BM177">
        <f t="shared" si="95"/>
        <v>0.33846092224120028</v>
      </c>
      <c r="BN177">
        <f t="shared" si="96"/>
        <v>1.1658401489257031</v>
      </c>
      <c r="BO177">
        <f t="shared" si="97"/>
        <v>9.2805862426697416E-2</v>
      </c>
      <c r="BP177">
        <f t="shared" si="98"/>
        <v>0.42250061035159803</v>
      </c>
      <c r="BR177">
        <f t="shared" si="99"/>
        <v>0.45564079284669745</v>
      </c>
      <c r="BS177">
        <f t="shared" si="100"/>
        <v>0.24705696105959873</v>
      </c>
      <c r="BT177">
        <f t="shared" si="101"/>
        <v>0.26532363891610089</v>
      </c>
    </row>
    <row r="178" spans="1:72">
      <c r="A178" s="1">
        <v>164</v>
      </c>
      <c r="B178" s="15">
        <v>29.9183330535888</v>
      </c>
      <c r="D178" s="15">
        <v>28.473087310791001</v>
      </c>
      <c r="F178" s="15">
        <v>28.352899551391602</v>
      </c>
      <c r="G178">
        <v>18.770999908447202</v>
      </c>
      <c r="H178">
        <v>36.051334381103501</v>
      </c>
      <c r="I178">
        <v>34.337272644042898</v>
      </c>
      <c r="J178">
        <v>45.490001678466697</v>
      </c>
      <c r="L178">
        <v>19.797674179077099</v>
      </c>
      <c r="N178">
        <v>37.241249084472599</v>
      </c>
      <c r="O178">
        <v>30.0232944488525</v>
      </c>
      <c r="P178">
        <v>27.202821731567301</v>
      </c>
      <c r="Q178">
        <v>43.365962982177699</v>
      </c>
      <c r="R178">
        <v>37.069862365722599</v>
      </c>
      <c r="S178">
        <v>37.713600158691399</v>
      </c>
      <c r="U178">
        <v>24.770000457763601</v>
      </c>
      <c r="W178">
        <v>29.879167556762599</v>
      </c>
      <c r="X178">
        <v>21.7696018218994</v>
      </c>
      <c r="Y178">
        <v>33.668716430663999</v>
      </c>
      <c r="Z178">
        <v>32.426925659179602</v>
      </c>
      <c r="AA178">
        <v>25.4564094543457</v>
      </c>
      <c r="AB178">
        <v>35.060836791992102</v>
      </c>
      <c r="AC178">
        <v>18.740461349487301</v>
      </c>
      <c r="AD178">
        <v>29.055833816528299</v>
      </c>
      <c r="AF178">
        <v>28.605897903442301</v>
      </c>
      <c r="AG178">
        <v>19.7957744598388</v>
      </c>
      <c r="AH178">
        <v>28.284841537475501</v>
      </c>
      <c r="AM178" s="1">
        <v>164</v>
      </c>
      <c r="AN178">
        <f t="shared" si="76"/>
        <v>0.26388931274409799</v>
      </c>
      <c r="AP178">
        <f t="shared" si="77"/>
        <v>0.4579410552979013</v>
      </c>
      <c r="AR178">
        <f t="shared" si="78"/>
        <v>0.13974189758310018</v>
      </c>
      <c r="AS178">
        <f t="shared" si="79"/>
        <v>0.471998214721701</v>
      </c>
      <c r="AT178">
        <f t="shared" si="80"/>
        <v>7.6000213622997137E-2</v>
      </c>
      <c r="AU178">
        <f t="shared" si="81"/>
        <v>1.3342437744141051</v>
      </c>
      <c r="AV178">
        <f t="shared" si="82"/>
        <v>0.71999740600590201</v>
      </c>
      <c r="AX178">
        <f t="shared" si="83"/>
        <v>0.65497779846189985</v>
      </c>
      <c r="AZ178">
        <f t="shared" si="84"/>
        <v>0.30249786376950283</v>
      </c>
      <c r="BA178">
        <f t="shared" si="85"/>
        <v>0.44726943969730115</v>
      </c>
      <c r="BB178">
        <f t="shared" si="86"/>
        <v>5.9219360351502104E-2</v>
      </c>
      <c r="BC178">
        <f t="shared" si="87"/>
        <v>1.3166694641112997</v>
      </c>
      <c r="BD178">
        <f t="shared" si="88"/>
        <v>0.94635391235350141</v>
      </c>
      <c r="BE178">
        <f t="shared" si="89"/>
        <v>0.45866775512699576</v>
      </c>
      <c r="BG178">
        <f t="shared" si="90"/>
        <v>0.10666847228999998</v>
      </c>
      <c r="BI178">
        <f t="shared" si="91"/>
        <v>0.36863899230949926</v>
      </c>
      <c r="BJ178">
        <f t="shared" si="92"/>
        <v>0.47807884216310015</v>
      </c>
      <c r="BK178">
        <f t="shared" si="93"/>
        <v>0.21282196044919743</v>
      </c>
      <c r="BL178">
        <f t="shared" si="94"/>
        <v>0.56903839111329546</v>
      </c>
      <c r="BM178">
        <f t="shared" si="95"/>
        <v>0.32320594787590196</v>
      </c>
      <c r="BN178">
        <f t="shared" si="96"/>
        <v>0.88541412353519888</v>
      </c>
      <c r="BO178">
        <f t="shared" si="97"/>
        <v>0.13928413391109729</v>
      </c>
      <c r="BP178">
        <f t="shared" si="98"/>
        <v>0.97458457946779831</v>
      </c>
      <c r="BR178">
        <f t="shared" si="99"/>
        <v>0.87358856201180046</v>
      </c>
      <c r="BS178">
        <f t="shared" si="100"/>
        <v>6.1918258666999293E-2</v>
      </c>
      <c r="BT178">
        <f t="shared" si="101"/>
        <v>0.9152679443359979</v>
      </c>
    </row>
    <row r="179" spans="1:72">
      <c r="A179" s="1">
        <v>165</v>
      </c>
      <c r="B179" s="15">
        <v>29.654443740844702</v>
      </c>
      <c r="D179" s="15">
        <v>28.0151462554931</v>
      </c>
      <c r="F179" s="15">
        <v>28.213157653808501</v>
      </c>
      <c r="G179">
        <v>18.299001693725501</v>
      </c>
      <c r="H179">
        <v>36.127334594726499</v>
      </c>
      <c r="I179">
        <v>35.671516418457003</v>
      </c>
      <c r="J179">
        <v>46.209999084472599</v>
      </c>
      <c r="L179">
        <v>19.142696380615199</v>
      </c>
      <c r="N179">
        <v>36.938751220703097</v>
      </c>
      <c r="O179">
        <v>29.576025009155199</v>
      </c>
      <c r="P179">
        <v>27.143602371215799</v>
      </c>
      <c r="Q179">
        <v>44.682632446288999</v>
      </c>
      <c r="R179">
        <v>38.016216278076101</v>
      </c>
      <c r="S179">
        <v>37.254932403564403</v>
      </c>
      <c r="U179">
        <v>24.663331985473601</v>
      </c>
      <c r="W179">
        <v>29.5105285644531</v>
      </c>
      <c r="X179">
        <v>22.2476806640625</v>
      </c>
      <c r="Y179">
        <v>33.455894470214801</v>
      </c>
      <c r="Z179">
        <v>32.995964050292898</v>
      </c>
      <c r="AA179">
        <v>25.779615402221602</v>
      </c>
      <c r="AB179">
        <v>35.946250915527301</v>
      </c>
      <c r="AC179">
        <v>18.879745483398398</v>
      </c>
      <c r="AD179">
        <v>28.081249237060501</v>
      </c>
      <c r="AF179">
        <v>29.479486465454102</v>
      </c>
      <c r="AG179">
        <v>19.857692718505799</v>
      </c>
      <c r="AH179">
        <v>29.200109481811499</v>
      </c>
      <c r="AM179" s="1">
        <v>165</v>
      </c>
      <c r="AN179">
        <f t="shared" si="76"/>
        <v>0.31555366516120031</v>
      </c>
      <c r="AP179">
        <f t="shared" si="77"/>
        <v>0.10632514953610084</v>
      </c>
      <c r="AR179">
        <f t="shared" si="78"/>
        <v>7.3600769042997172E-2</v>
      </c>
      <c r="AS179">
        <f t="shared" si="79"/>
        <v>0.21433258056639914</v>
      </c>
      <c r="AT179">
        <f t="shared" si="80"/>
        <v>0.58366394042970171</v>
      </c>
      <c r="AU179">
        <f t="shared" si="81"/>
        <v>1.241970062255902</v>
      </c>
      <c r="AV179">
        <f t="shared" si="82"/>
        <v>0.20999908447259941</v>
      </c>
      <c r="AX179">
        <f t="shared" si="83"/>
        <v>0.55645370483400214</v>
      </c>
      <c r="AZ179">
        <f t="shared" si="84"/>
        <v>0.50250244140629974</v>
      </c>
      <c r="BA179">
        <f t="shared" si="85"/>
        <v>0.13363265991210227</v>
      </c>
      <c r="BB179">
        <f t="shared" si="86"/>
        <v>0.72680854797360084</v>
      </c>
      <c r="BC179">
        <f t="shared" si="87"/>
        <v>1.0063133239745952</v>
      </c>
      <c r="BD179">
        <f t="shared" si="88"/>
        <v>0.71225357055659799</v>
      </c>
      <c r="BE179">
        <f t="shared" si="89"/>
        <v>0.3088645935058949</v>
      </c>
      <c r="BG179">
        <f t="shared" si="90"/>
        <v>8.1666946411100838E-2</v>
      </c>
      <c r="BI179">
        <f t="shared" si="91"/>
        <v>0.43731307983399859</v>
      </c>
      <c r="BJ179">
        <f t="shared" si="92"/>
        <v>0.48038101196290128</v>
      </c>
      <c r="BK179">
        <f t="shared" si="93"/>
        <v>8.2015991211008554E-3</v>
      </c>
      <c r="BL179">
        <f t="shared" si="94"/>
        <v>0.8953857421875</v>
      </c>
      <c r="BM179">
        <f t="shared" si="95"/>
        <v>0.32192230224610086</v>
      </c>
      <c r="BN179">
        <f t="shared" si="96"/>
        <v>1.1187515258788991</v>
      </c>
      <c r="BO179">
        <f t="shared" si="97"/>
        <v>7.6927185058597303E-2</v>
      </c>
      <c r="BP179">
        <f t="shared" si="98"/>
        <v>0.42791557312009942</v>
      </c>
      <c r="BR179">
        <f t="shared" si="99"/>
        <v>0.99256515502930043</v>
      </c>
      <c r="BS179">
        <f t="shared" si="100"/>
        <v>0.23596000671389916</v>
      </c>
      <c r="BT179">
        <f t="shared" si="101"/>
        <v>1.3707561492919993</v>
      </c>
    </row>
    <row r="180" spans="1:72">
      <c r="A180" s="1">
        <v>166</v>
      </c>
      <c r="B180" s="15">
        <v>29.338890075683501</v>
      </c>
      <c r="D180" s="15">
        <v>28.121471405029201</v>
      </c>
      <c r="F180" s="15">
        <v>28.286758422851499</v>
      </c>
      <c r="G180">
        <v>18.084669113159102</v>
      </c>
      <c r="H180">
        <v>36.7109985351562</v>
      </c>
      <c r="I180">
        <v>34.429546356201101</v>
      </c>
      <c r="J180">
        <v>46</v>
      </c>
      <c r="L180">
        <v>19.699150085449201</v>
      </c>
      <c r="N180">
        <v>36.436248779296797</v>
      </c>
      <c r="O180">
        <v>29.709657669067301</v>
      </c>
      <c r="P180">
        <v>27.8704109191894</v>
      </c>
      <c r="Q180">
        <v>43.676319122314403</v>
      </c>
      <c r="R180">
        <v>37.303962707519503</v>
      </c>
      <c r="S180">
        <v>37.563796997070298</v>
      </c>
      <c r="U180">
        <v>24.744998931884702</v>
      </c>
      <c r="W180">
        <v>29.947841644287099</v>
      </c>
      <c r="X180">
        <v>21.767299652099599</v>
      </c>
      <c r="Y180">
        <v>33.4476928710937</v>
      </c>
      <c r="Z180">
        <v>32.100578308105398</v>
      </c>
      <c r="AA180">
        <v>25.457693099975501</v>
      </c>
      <c r="AB180">
        <v>34.827499389648402</v>
      </c>
      <c r="AC180">
        <v>18.802818298339801</v>
      </c>
      <c r="AD180">
        <v>28.5091648101806</v>
      </c>
      <c r="AF180">
        <v>28.486921310424801</v>
      </c>
      <c r="AG180">
        <v>19.6217327117919</v>
      </c>
      <c r="AH180">
        <v>27.829353332519499</v>
      </c>
      <c r="AM180" s="1">
        <v>166</v>
      </c>
      <c r="AN180">
        <f t="shared" si="76"/>
        <v>0.10777854919439989</v>
      </c>
      <c r="AP180">
        <f t="shared" si="77"/>
        <v>0.19087982177740059</v>
      </c>
      <c r="AR180">
        <f t="shared" si="78"/>
        <v>0.24074554443360086</v>
      </c>
      <c r="AS180">
        <f t="shared" si="79"/>
        <v>0.16466140747069957</v>
      </c>
      <c r="AT180">
        <f t="shared" si="80"/>
        <v>0.21699905395509944</v>
      </c>
      <c r="AU180">
        <f t="shared" si="81"/>
        <v>0.42015075683590197</v>
      </c>
      <c r="AV180">
        <f t="shared" si="82"/>
        <v>0.14749908447259941</v>
      </c>
      <c r="AX180">
        <f t="shared" si="83"/>
        <v>0.4757938385008984</v>
      </c>
      <c r="AZ180">
        <f t="shared" si="84"/>
        <v>0.63875198364260655</v>
      </c>
      <c r="BA180">
        <f t="shared" si="85"/>
        <v>0.61363792419439989</v>
      </c>
      <c r="BB180">
        <f t="shared" si="86"/>
        <v>0.7591361999512003</v>
      </c>
      <c r="BC180">
        <f t="shared" si="87"/>
        <v>0.60673141479489345</v>
      </c>
      <c r="BD180">
        <f t="shared" si="88"/>
        <v>0.50220870971680398</v>
      </c>
      <c r="BE180">
        <f t="shared" si="89"/>
        <v>2.2483978271485014</v>
      </c>
      <c r="BG180">
        <f t="shared" si="90"/>
        <v>0.24900245666509946</v>
      </c>
      <c r="BI180">
        <f t="shared" si="91"/>
        <v>0.11554908752449933</v>
      </c>
      <c r="BJ180">
        <f t="shared" si="92"/>
        <v>0.40690040588379972</v>
      </c>
      <c r="BK180">
        <f t="shared" si="93"/>
        <v>1.8146152496337997</v>
      </c>
      <c r="BL180">
        <f t="shared" si="94"/>
        <v>0.59865379333489699</v>
      </c>
      <c r="BM180">
        <f t="shared" si="95"/>
        <v>0.35500335693360086</v>
      </c>
      <c r="BN180">
        <f t="shared" si="96"/>
        <v>1.0118751525878977</v>
      </c>
      <c r="BO180">
        <f t="shared" si="97"/>
        <v>0.28910446166990056</v>
      </c>
      <c r="BP180">
        <f t="shared" si="98"/>
        <v>0.42604064941399855</v>
      </c>
      <c r="BR180">
        <f t="shared" si="99"/>
        <v>5.3461074829101562E-2</v>
      </c>
      <c r="BS180">
        <f t="shared" si="100"/>
        <v>0.38134765625</v>
      </c>
      <c r="BT180">
        <f t="shared" si="101"/>
        <v>0.55177116394039771</v>
      </c>
    </row>
    <row r="181" spans="1:72">
      <c r="A181" s="1">
        <v>167</v>
      </c>
      <c r="B181" s="15">
        <v>29.446668624877901</v>
      </c>
      <c r="D181" s="15">
        <v>28.312351226806602</v>
      </c>
      <c r="F181" s="15">
        <v>28.527503967285099</v>
      </c>
      <c r="G181">
        <v>18.249330520629801</v>
      </c>
      <c r="H181">
        <v>36.493999481201101</v>
      </c>
      <c r="I181">
        <v>34.009395599365199</v>
      </c>
      <c r="J181">
        <v>46.147499084472599</v>
      </c>
      <c r="L181">
        <v>20.174943923950099</v>
      </c>
      <c r="N181">
        <v>37.075000762939403</v>
      </c>
      <c r="O181">
        <v>30.323295593261701</v>
      </c>
      <c r="P181">
        <v>27.1112747192382</v>
      </c>
      <c r="Q181">
        <v>44.283050537109297</v>
      </c>
      <c r="R181">
        <v>36.801753997802699</v>
      </c>
      <c r="S181">
        <v>35.315399169921797</v>
      </c>
      <c r="U181">
        <v>24.994001388549801</v>
      </c>
      <c r="W181">
        <v>29.832292556762599</v>
      </c>
      <c r="X181">
        <v>21.360399246215799</v>
      </c>
      <c r="Y181">
        <v>31.633077621459901</v>
      </c>
      <c r="Z181">
        <v>31.501924514770501</v>
      </c>
      <c r="AA181">
        <v>25.812696456909102</v>
      </c>
      <c r="AB181">
        <v>35.8393745422363</v>
      </c>
      <c r="AC181">
        <v>19.091922760009702</v>
      </c>
      <c r="AD181">
        <v>28.083124160766602</v>
      </c>
      <c r="AF181">
        <v>28.4334602355957</v>
      </c>
      <c r="AG181">
        <v>20.0030803680419</v>
      </c>
      <c r="AH181">
        <v>27.277582168579102</v>
      </c>
      <c r="AM181" s="1">
        <v>167</v>
      </c>
      <c r="AN181">
        <f t="shared" si="76"/>
        <v>0.63000297546390271</v>
      </c>
      <c r="AP181">
        <f t="shared" si="77"/>
        <v>0.15539360046389916</v>
      </c>
      <c r="AR181">
        <f t="shared" si="78"/>
        <v>4.4519424438497879E-2</v>
      </c>
      <c r="AS181">
        <f t="shared" si="79"/>
        <v>0.47733497619629972</v>
      </c>
      <c r="AT181">
        <f t="shared" si="80"/>
        <v>0.22199630737300424</v>
      </c>
      <c r="AU181">
        <f t="shared" si="81"/>
        <v>0.43151473999019885</v>
      </c>
      <c r="AV181">
        <f t="shared" si="82"/>
        <v>1.2574996948241974</v>
      </c>
      <c r="AX181">
        <f t="shared" si="83"/>
        <v>4.5289993286200314E-2</v>
      </c>
      <c r="AZ181">
        <f t="shared" si="84"/>
        <v>1.0623931884801152E-2</v>
      </c>
      <c r="BA181">
        <f t="shared" si="85"/>
        <v>0.19253730773930045</v>
      </c>
      <c r="BB181">
        <f t="shared" si="86"/>
        <v>0.14598274230949926</v>
      </c>
      <c r="BC181">
        <f t="shared" si="87"/>
        <v>0.77015686035149855</v>
      </c>
      <c r="BD181">
        <f t="shared" si="88"/>
        <v>0.41500473022460227</v>
      </c>
      <c r="BE181">
        <f t="shared" si="89"/>
        <v>0.54259872436530543</v>
      </c>
      <c r="BG181">
        <f t="shared" si="90"/>
        <v>0.18400001525879972</v>
      </c>
      <c r="BI181">
        <f t="shared" si="91"/>
        <v>0.3865299224854013</v>
      </c>
      <c r="BJ181">
        <f t="shared" si="92"/>
        <v>0.19200134277340197</v>
      </c>
      <c r="BK181">
        <f t="shared" si="93"/>
        <v>1.3757686614989986</v>
      </c>
      <c r="BL181">
        <f t="shared" si="94"/>
        <v>0.304613113403299</v>
      </c>
      <c r="BM181">
        <f t="shared" si="95"/>
        <v>9.0772628784101528E-2</v>
      </c>
      <c r="BN181">
        <f t="shared" si="96"/>
        <v>1.4837493896485014</v>
      </c>
      <c r="BO181">
        <f t="shared" si="97"/>
        <v>0.30211448669430041</v>
      </c>
      <c r="BP181">
        <f t="shared" si="98"/>
        <v>2.7084350584978267E-3</v>
      </c>
      <c r="BR181">
        <f t="shared" si="99"/>
        <v>0.86884498596189985</v>
      </c>
      <c r="BS181">
        <f t="shared" si="100"/>
        <v>0.21677398681639914</v>
      </c>
      <c r="BT181">
        <f t="shared" si="101"/>
        <v>0.77572631835929684</v>
      </c>
    </row>
    <row r="182" spans="1:72">
      <c r="A182" s="1">
        <v>168</v>
      </c>
      <c r="B182" s="15">
        <v>28.816665649413999</v>
      </c>
      <c r="D182" s="15">
        <v>28.467744827270501</v>
      </c>
      <c r="F182" s="15">
        <v>28.482984542846602</v>
      </c>
      <c r="G182">
        <v>18.726665496826101</v>
      </c>
      <c r="H182">
        <v>36.272003173828097</v>
      </c>
      <c r="I182">
        <v>34.440910339355398</v>
      </c>
      <c r="J182">
        <v>44.889999389648402</v>
      </c>
      <c r="L182">
        <v>20.2202339172363</v>
      </c>
      <c r="N182">
        <v>37.064376831054602</v>
      </c>
      <c r="O182">
        <v>30.130758285522401</v>
      </c>
      <c r="P182">
        <v>26.9652919769287</v>
      </c>
      <c r="Q182">
        <v>43.512893676757798</v>
      </c>
      <c r="R182">
        <v>37.216758728027301</v>
      </c>
      <c r="S182">
        <v>35.857997894287102</v>
      </c>
      <c r="U182">
        <v>24.810001373291001</v>
      </c>
      <c r="W182">
        <v>30.218822479248001</v>
      </c>
      <c r="X182">
        <v>21.552400588989201</v>
      </c>
      <c r="Y182">
        <v>33.008846282958899</v>
      </c>
      <c r="Z182">
        <v>31.8065376281738</v>
      </c>
      <c r="AA182">
        <v>25.721923828125</v>
      </c>
      <c r="AB182">
        <v>34.355625152587798</v>
      </c>
      <c r="AC182">
        <v>18.789808273315401</v>
      </c>
      <c r="AD182">
        <v>28.085832595825099</v>
      </c>
      <c r="AF182">
        <v>29.302305221557599</v>
      </c>
      <c r="AG182">
        <v>19.786306381225501</v>
      </c>
      <c r="AH182">
        <v>28.053308486938398</v>
      </c>
      <c r="AM182" s="1">
        <v>168</v>
      </c>
      <c r="AN182">
        <f t="shared" si="76"/>
        <v>0.44444656372070312</v>
      </c>
      <c r="AP182">
        <f t="shared" si="77"/>
        <v>0.56671333312990058</v>
      </c>
      <c r="AR182">
        <f t="shared" si="78"/>
        <v>0.50582885742189987</v>
      </c>
      <c r="AS182">
        <f t="shared" si="79"/>
        <v>0.4626655578612997</v>
      </c>
      <c r="AT182">
        <f t="shared" si="80"/>
        <v>0.83300018310549717</v>
      </c>
      <c r="AU182">
        <f t="shared" si="81"/>
        <v>0.12863922119139914</v>
      </c>
      <c r="AV182">
        <f t="shared" si="82"/>
        <v>0.4575004577637003</v>
      </c>
      <c r="AX182">
        <f t="shared" si="83"/>
        <v>0.45250320434569957</v>
      </c>
      <c r="AZ182">
        <f t="shared" si="84"/>
        <v>0.55437469482420454</v>
      </c>
      <c r="BA182">
        <f t="shared" si="85"/>
        <v>1.4240264892599441E-2</v>
      </c>
      <c r="BB182">
        <f t="shared" si="86"/>
        <v>7.049179077139911E-2</v>
      </c>
      <c r="BC182">
        <f t="shared" si="87"/>
        <v>0.77131652832029829</v>
      </c>
      <c r="BD182">
        <f t="shared" si="88"/>
        <v>0.23405075073240056</v>
      </c>
      <c r="BE182">
        <f t="shared" si="89"/>
        <v>0.33920288085929684</v>
      </c>
      <c r="BG182">
        <f t="shared" si="90"/>
        <v>0.11199951171870026</v>
      </c>
      <c r="BI182">
        <f t="shared" si="91"/>
        <v>0.1438655853270987</v>
      </c>
      <c r="BJ182">
        <f t="shared" si="92"/>
        <v>8.3599090576200297E-2</v>
      </c>
      <c r="BK182">
        <f t="shared" si="93"/>
        <v>0.71038055419919743</v>
      </c>
      <c r="BL182">
        <f t="shared" si="94"/>
        <v>0.91499900817870028</v>
      </c>
      <c r="BM182">
        <f t="shared" si="95"/>
        <v>9.9870681762698865E-2</v>
      </c>
      <c r="BN182">
        <f t="shared" si="96"/>
        <v>0.34562301635750003</v>
      </c>
      <c r="BO182">
        <f t="shared" si="97"/>
        <v>4.7693252563501431E-2</v>
      </c>
      <c r="BP182">
        <f t="shared" si="98"/>
        <v>0.4747905731201989</v>
      </c>
      <c r="BR182">
        <f t="shared" si="99"/>
        <v>0.1853809356689986</v>
      </c>
      <c r="BS182">
        <f t="shared" si="100"/>
        <v>0.24657821655279832</v>
      </c>
      <c r="BT182">
        <f t="shared" si="101"/>
        <v>0.18153190612789771</v>
      </c>
    </row>
    <row r="183" spans="1:72">
      <c r="A183" s="1">
        <v>169</v>
      </c>
      <c r="B183" s="15">
        <v>29.261112213134702</v>
      </c>
      <c r="D183" s="15">
        <v>27.9010314941406</v>
      </c>
      <c r="F183" s="15">
        <v>28.988813400268501</v>
      </c>
      <c r="G183">
        <v>18.263999938964801</v>
      </c>
      <c r="H183">
        <v>35.439002990722599</v>
      </c>
      <c r="I183">
        <v>34.312271118163999</v>
      </c>
      <c r="J183">
        <v>44.432498931884702</v>
      </c>
      <c r="L183">
        <v>19.7677307128906</v>
      </c>
      <c r="N183">
        <v>36.510002136230398</v>
      </c>
      <c r="O183">
        <v>30.144998550415</v>
      </c>
      <c r="P183">
        <v>27.035783767700099</v>
      </c>
      <c r="Q183">
        <v>44.284210205078097</v>
      </c>
      <c r="R183">
        <v>37.450809478759702</v>
      </c>
      <c r="S183">
        <v>36.197200775146399</v>
      </c>
      <c r="U183">
        <v>24.922000885009702</v>
      </c>
      <c r="W183">
        <v>30.362688064575099</v>
      </c>
      <c r="X183">
        <v>21.635999679565401</v>
      </c>
      <c r="Y183">
        <v>32.298465728759702</v>
      </c>
      <c r="Z183">
        <v>30.891538619995099</v>
      </c>
      <c r="AA183">
        <v>25.622053146362301</v>
      </c>
      <c r="AB183">
        <v>34.701248168945298</v>
      </c>
      <c r="AC183">
        <v>18.7421150207519</v>
      </c>
      <c r="AD183">
        <v>28.560623168945298</v>
      </c>
      <c r="AF183">
        <v>29.116924285888601</v>
      </c>
      <c r="AG183">
        <v>20.032884597778299</v>
      </c>
      <c r="AH183">
        <v>27.871776580810501</v>
      </c>
      <c r="AM183" s="1">
        <v>169</v>
      </c>
      <c r="AN183">
        <f t="shared" si="76"/>
        <v>0.28722190856939989</v>
      </c>
      <c r="AP183">
        <f t="shared" si="77"/>
        <v>0.50013923645019887</v>
      </c>
      <c r="AR183">
        <f t="shared" si="78"/>
        <v>0.94914436340330255</v>
      </c>
      <c r="AS183">
        <f t="shared" si="79"/>
        <v>3.3340454102024353E-3</v>
      </c>
      <c r="AT183">
        <f t="shared" si="80"/>
        <v>1.3969955444336009</v>
      </c>
      <c r="AU183">
        <f t="shared" si="81"/>
        <v>1.0456085205099441E-2</v>
      </c>
      <c r="AV183">
        <f t="shared" si="82"/>
        <v>0.65250015258789773</v>
      </c>
      <c r="AX183">
        <f t="shared" si="83"/>
        <v>0.46529388427730112</v>
      </c>
      <c r="AZ183">
        <f t="shared" si="84"/>
        <v>0.30624771118170457</v>
      </c>
      <c r="BA183">
        <f t="shared" si="85"/>
        <v>0.25090599060060015</v>
      </c>
      <c r="BB183">
        <f t="shared" si="86"/>
        <v>9.4509124755798979E-2</v>
      </c>
      <c r="BC183">
        <f t="shared" si="87"/>
        <v>0.5215797424316051</v>
      </c>
      <c r="BD183">
        <f t="shared" si="88"/>
        <v>1.083984375</v>
      </c>
      <c r="BE183">
        <f t="shared" si="89"/>
        <v>1.3885993957518963</v>
      </c>
      <c r="BG183">
        <f t="shared" si="90"/>
        <v>0.447998046875</v>
      </c>
      <c r="BI183">
        <f t="shared" si="91"/>
        <v>0.5502376556395987</v>
      </c>
      <c r="BJ183">
        <f t="shared" si="92"/>
        <v>0.31219863891599786</v>
      </c>
      <c r="BK183">
        <f t="shared" si="93"/>
        <v>0.71922683715819602</v>
      </c>
      <c r="BL183">
        <f t="shared" si="94"/>
        <v>0.50192070007319955</v>
      </c>
      <c r="BM183">
        <f t="shared" si="95"/>
        <v>0.10281944274899857</v>
      </c>
      <c r="BN183">
        <f t="shared" si="96"/>
        <v>0.49374008178709516</v>
      </c>
      <c r="BO183">
        <f t="shared" si="97"/>
        <v>0.12042427062990058</v>
      </c>
      <c r="BP183">
        <f t="shared" si="98"/>
        <v>0.51812362670899859</v>
      </c>
      <c r="BR183">
        <f t="shared" si="99"/>
        <v>0.41192245483400214</v>
      </c>
      <c r="BS183">
        <f t="shared" si="100"/>
        <v>0.454271316528299</v>
      </c>
      <c r="BT183">
        <f t="shared" si="101"/>
        <v>1.1701622009276988</v>
      </c>
    </row>
    <row r="184" spans="1:72">
      <c r="A184" s="1">
        <v>170</v>
      </c>
      <c r="B184" s="15">
        <v>29.548334121704102</v>
      </c>
      <c r="D184" s="15">
        <v>28.401170730590799</v>
      </c>
      <c r="F184" s="15">
        <v>28.039669036865199</v>
      </c>
      <c r="G184">
        <v>18.260665893554599</v>
      </c>
      <c r="H184">
        <v>36.8359985351562</v>
      </c>
      <c r="I184">
        <v>34.322727203369098</v>
      </c>
      <c r="J184">
        <v>45.084999084472599</v>
      </c>
      <c r="L184">
        <v>20.233024597167901</v>
      </c>
      <c r="N184">
        <v>36.816249847412102</v>
      </c>
      <c r="O184">
        <v>30.3959045410156</v>
      </c>
      <c r="P184">
        <v>26.9412746429443</v>
      </c>
      <c r="Q184">
        <v>44.805789947509702</v>
      </c>
      <c r="R184">
        <v>36.366825103759702</v>
      </c>
      <c r="S184">
        <v>34.808601379394503</v>
      </c>
      <c r="U184">
        <v>24.474002838134702</v>
      </c>
      <c r="W184">
        <v>29.812450408935501</v>
      </c>
      <c r="X184">
        <v>21.948198318481399</v>
      </c>
      <c r="Y184">
        <v>33.017692565917898</v>
      </c>
      <c r="Z184">
        <v>31.393459320068299</v>
      </c>
      <c r="AA184">
        <v>25.7248725891113</v>
      </c>
      <c r="AB184">
        <v>34.207508087158203</v>
      </c>
      <c r="AC184">
        <v>18.621690750121999</v>
      </c>
      <c r="AD184">
        <v>28.0424995422363</v>
      </c>
      <c r="AF184">
        <v>28.705001831054599</v>
      </c>
      <c r="AG184">
        <v>19.57861328125</v>
      </c>
      <c r="AH184">
        <v>29.0419387817382</v>
      </c>
      <c r="AM184" s="1">
        <v>170</v>
      </c>
      <c r="AN184">
        <f t="shared" si="76"/>
        <v>0.44666671752930043</v>
      </c>
      <c r="AP184">
        <f t="shared" si="77"/>
        <v>0.13352394104009946</v>
      </c>
      <c r="AR184">
        <f t="shared" si="78"/>
        <v>0.87519836425780184</v>
      </c>
      <c r="AS184">
        <f t="shared" si="79"/>
        <v>0.1694564819335973</v>
      </c>
      <c r="AT184">
        <f t="shared" si="80"/>
        <v>0.85599899291990056</v>
      </c>
      <c r="AU184">
        <f t="shared" si="81"/>
        <v>0.85878753662110086</v>
      </c>
      <c r="AV184">
        <f t="shared" si="82"/>
        <v>8.6769104003899145E-2</v>
      </c>
      <c r="AX184">
        <f t="shared" si="83"/>
        <v>5.0621032714801117E-2</v>
      </c>
      <c r="AZ184">
        <f t="shared" si="84"/>
        <v>8.375167846680398E-2</v>
      </c>
      <c r="BA184">
        <f t="shared" si="85"/>
        <v>0.24969291687009942</v>
      </c>
      <c r="BB184">
        <f t="shared" si="86"/>
        <v>0.22460746765139916</v>
      </c>
      <c r="BC184">
        <f t="shared" si="87"/>
        <v>9.6710205078103684E-2</v>
      </c>
      <c r="BD184">
        <f t="shared" si="88"/>
        <v>0.4381294250487997</v>
      </c>
      <c r="BE184">
        <f t="shared" si="89"/>
        <v>0.77220153808600145</v>
      </c>
      <c r="BG184">
        <f t="shared" si="90"/>
        <v>0.47399711608889916</v>
      </c>
      <c r="BI184">
        <f t="shared" si="91"/>
        <v>0.430908203125</v>
      </c>
      <c r="BJ184">
        <f t="shared" si="92"/>
        <v>0.48180007934569957</v>
      </c>
      <c r="BK184">
        <f t="shared" si="93"/>
        <v>0.20307540893549714</v>
      </c>
      <c r="BL184">
        <f t="shared" si="94"/>
        <v>1.0508995056152024</v>
      </c>
      <c r="BM184">
        <f t="shared" si="95"/>
        <v>0.3274364471435014</v>
      </c>
      <c r="BN184">
        <f t="shared" si="96"/>
        <v>1.1183242797850994</v>
      </c>
      <c r="BO184">
        <f t="shared" si="97"/>
        <v>0.12400245666509946</v>
      </c>
      <c r="BP184">
        <f t="shared" si="98"/>
        <v>0.63000106811529832</v>
      </c>
      <c r="BR184">
        <f t="shared" si="99"/>
        <v>7.4083328247102287E-2</v>
      </c>
      <c r="BS184">
        <f t="shared" si="100"/>
        <v>3.2649993896498586E-2</v>
      </c>
      <c r="BT184">
        <f t="shared" si="101"/>
        <v>1.2383842468261008</v>
      </c>
    </row>
    <row r="185" spans="1:72">
      <c r="A185" s="1">
        <v>171</v>
      </c>
      <c r="B185" s="15">
        <v>29.101667404174801</v>
      </c>
      <c r="D185" s="15">
        <v>28.2676467895507</v>
      </c>
      <c r="F185" s="15">
        <v>28.914867401123001</v>
      </c>
      <c r="G185">
        <v>18.091209411621001</v>
      </c>
      <c r="H185">
        <v>35.9799995422363</v>
      </c>
      <c r="I185">
        <v>35.181514739990199</v>
      </c>
      <c r="J185">
        <v>44.9982299804687</v>
      </c>
      <c r="L185">
        <v>20.1824035644531</v>
      </c>
      <c r="N185">
        <v>36.732498168945298</v>
      </c>
      <c r="O185">
        <v>30.146211624145501</v>
      </c>
      <c r="P185">
        <v>27.1658821105957</v>
      </c>
      <c r="Q185">
        <v>44.709079742431598</v>
      </c>
      <c r="R185">
        <v>36.804954528808501</v>
      </c>
      <c r="S185">
        <v>34.036399841308501</v>
      </c>
      <c r="U185">
        <v>24.947999954223601</v>
      </c>
      <c r="W185">
        <v>29.381542205810501</v>
      </c>
      <c r="X185">
        <v>21.4663982391357</v>
      </c>
      <c r="Y185">
        <v>32.814617156982401</v>
      </c>
      <c r="Z185">
        <v>32.444358825683501</v>
      </c>
      <c r="AA185">
        <v>26.052309036254801</v>
      </c>
      <c r="AB185">
        <v>35.325832366943303</v>
      </c>
      <c r="AC185">
        <v>18.745693206787099</v>
      </c>
      <c r="AD185">
        <v>27.412498474121001</v>
      </c>
      <c r="AF185">
        <v>28.779085159301701</v>
      </c>
      <c r="AG185">
        <v>19.545963287353501</v>
      </c>
      <c r="AH185">
        <v>27.803554534912099</v>
      </c>
      <c r="AM185" s="1">
        <v>171</v>
      </c>
      <c r="AN185">
        <f t="shared" si="76"/>
        <v>0.53833389282219812</v>
      </c>
      <c r="AP185">
        <f t="shared" si="77"/>
        <v>0.40470695495599784</v>
      </c>
      <c r="AR185">
        <f t="shared" si="78"/>
        <v>0.31539344787600143</v>
      </c>
      <c r="AS185">
        <f t="shared" si="79"/>
        <v>0.2932910919189986</v>
      </c>
      <c r="AT185">
        <f t="shared" si="80"/>
        <v>0.17666625976560368</v>
      </c>
      <c r="AU185">
        <f t="shared" si="81"/>
        <v>0.39303207397460227</v>
      </c>
      <c r="AV185">
        <f t="shared" si="82"/>
        <v>0.31177139282230115</v>
      </c>
      <c r="AX185">
        <f t="shared" si="83"/>
        <v>0.24876213073730113</v>
      </c>
      <c r="AZ185">
        <f t="shared" si="84"/>
        <v>4.0935516357500035E-2</v>
      </c>
      <c r="BA185">
        <f t="shared" si="85"/>
        <v>0.26560592651360082</v>
      </c>
      <c r="BB185">
        <f t="shared" si="86"/>
        <v>2.2048950195987516E-3</v>
      </c>
      <c r="BC185">
        <f t="shared" si="87"/>
        <v>0.42557144165039773</v>
      </c>
      <c r="BD185">
        <f t="shared" si="88"/>
        <v>0.12855911254889918</v>
      </c>
      <c r="BE185">
        <f t="shared" si="89"/>
        <v>2.1921997070312997</v>
      </c>
      <c r="BG185">
        <f t="shared" si="90"/>
        <v>4.1749954223600838E-2</v>
      </c>
      <c r="BI185">
        <f t="shared" si="91"/>
        <v>0.29046249389650214</v>
      </c>
      <c r="BJ185">
        <f t="shared" si="92"/>
        <v>0.39700126647949929</v>
      </c>
      <c r="BK185">
        <f t="shared" si="93"/>
        <v>1.0156364440917969</v>
      </c>
      <c r="BL185">
        <f t="shared" si="94"/>
        <v>0.17641067504889918</v>
      </c>
      <c r="BM185">
        <f t="shared" si="95"/>
        <v>0.27923202514650214</v>
      </c>
      <c r="BN185">
        <f t="shared" si="96"/>
        <v>0.92583465576170454</v>
      </c>
      <c r="BO185">
        <f t="shared" si="97"/>
        <v>5.530738830569959E-2</v>
      </c>
      <c r="BP185">
        <f t="shared" si="98"/>
        <v>1.0981254577637003</v>
      </c>
      <c r="BR185">
        <f t="shared" si="99"/>
        <v>0.28726196289060013</v>
      </c>
      <c r="BS185">
        <f t="shared" si="100"/>
        <v>0.22384452819819955</v>
      </c>
      <c r="BT185">
        <f t="shared" si="101"/>
        <v>9.7629547119101545E-2</v>
      </c>
    </row>
    <row r="186" spans="1:72">
      <c r="A186" s="1">
        <v>172</v>
      </c>
      <c r="B186" s="15">
        <v>29.640001296996999</v>
      </c>
      <c r="D186" s="15">
        <v>27.862939834594702</v>
      </c>
      <c r="F186" s="15">
        <v>28.599473953246999</v>
      </c>
      <c r="G186">
        <v>18.38450050354</v>
      </c>
      <c r="H186">
        <v>36.156665802001903</v>
      </c>
      <c r="I186">
        <v>34.788482666015597</v>
      </c>
      <c r="J186">
        <v>45.310001373291001</v>
      </c>
      <c r="L186">
        <v>19.933641433715799</v>
      </c>
      <c r="N186">
        <v>36.691562652587798</v>
      </c>
      <c r="O186">
        <v>30.411817550659102</v>
      </c>
      <c r="P186">
        <v>27.163677215576101</v>
      </c>
      <c r="Q186">
        <v>44.2835083007812</v>
      </c>
      <c r="R186">
        <v>36.933513641357401</v>
      </c>
      <c r="S186">
        <v>36.228599548339801</v>
      </c>
      <c r="U186">
        <v>24.90625</v>
      </c>
      <c r="W186">
        <v>29.091079711913999</v>
      </c>
      <c r="X186">
        <v>21.863399505615199</v>
      </c>
      <c r="Y186">
        <v>33.830253601074197</v>
      </c>
      <c r="Z186">
        <v>32.620769500732401</v>
      </c>
      <c r="AA186">
        <v>25.773077011108299</v>
      </c>
      <c r="AB186">
        <v>34.399997711181598</v>
      </c>
      <c r="AC186">
        <v>18.690385818481399</v>
      </c>
      <c r="AD186">
        <v>28.510623931884702</v>
      </c>
      <c r="AF186">
        <v>29.066347122192301</v>
      </c>
      <c r="AG186">
        <v>19.769807815551701</v>
      </c>
      <c r="AH186">
        <v>27.9011840820312</v>
      </c>
      <c r="AM186" s="1">
        <v>172</v>
      </c>
      <c r="AN186">
        <f t="shared" si="76"/>
        <v>0.26416969299310011</v>
      </c>
      <c r="AP186">
        <f t="shared" si="77"/>
        <v>0.81931686401359727</v>
      </c>
      <c r="AR186">
        <f t="shared" si="78"/>
        <v>0.35684013366699929</v>
      </c>
      <c r="AS186">
        <f t="shared" si="79"/>
        <v>0.61949729919430041</v>
      </c>
      <c r="AT186">
        <f t="shared" si="80"/>
        <v>0.24833679199219461</v>
      </c>
      <c r="AU186">
        <f t="shared" si="81"/>
        <v>1.2760658264160014</v>
      </c>
      <c r="AV186">
        <f t="shared" si="82"/>
        <v>0.63499832153319602</v>
      </c>
      <c r="AX186">
        <f t="shared" si="83"/>
        <v>0.21009445190430043</v>
      </c>
      <c r="AZ186">
        <f t="shared" si="84"/>
        <v>0.6563529968262003</v>
      </c>
      <c r="BA186">
        <f t="shared" si="85"/>
        <v>0.11211967468260298</v>
      </c>
      <c r="BB186">
        <f t="shared" si="86"/>
        <v>0.32793998718259942</v>
      </c>
      <c r="BC186">
        <f t="shared" si="87"/>
        <v>0.85509109497070312</v>
      </c>
      <c r="BD186">
        <f t="shared" si="88"/>
        <v>0.429931640625</v>
      </c>
      <c r="BE186">
        <f t="shared" si="89"/>
        <v>2.8511352539062997</v>
      </c>
      <c r="BG186">
        <f t="shared" si="90"/>
        <v>6.2503814697016935E-3</v>
      </c>
      <c r="BI186">
        <f t="shared" si="91"/>
        <v>2.4509429931995896E-3</v>
      </c>
      <c r="BJ186">
        <f t="shared" si="92"/>
        <v>0.25091743469240058</v>
      </c>
      <c r="BK186">
        <f t="shared" si="93"/>
        <v>0.37128448486330257</v>
      </c>
      <c r="BL186">
        <f t="shared" si="94"/>
        <v>0.76538467407230115</v>
      </c>
      <c r="BM186">
        <f t="shared" si="95"/>
        <v>0.16538238525389914</v>
      </c>
      <c r="BN186">
        <f t="shared" si="96"/>
        <v>1.5562515258788991</v>
      </c>
      <c r="BO186">
        <f t="shared" si="97"/>
        <v>0.14820480346680043</v>
      </c>
      <c r="BP186">
        <f t="shared" si="98"/>
        <v>0.48979187011720171</v>
      </c>
      <c r="BR186">
        <f t="shared" si="99"/>
        <v>0.29403877258300071</v>
      </c>
      <c r="BS186">
        <f t="shared" si="100"/>
        <v>0.21031761169430041</v>
      </c>
      <c r="BT186">
        <f t="shared" si="101"/>
        <v>0.21376228332519887</v>
      </c>
    </row>
    <row r="187" spans="1:72">
      <c r="A187" s="1">
        <v>173</v>
      </c>
      <c r="B187" s="15">
        <v>29.375831604003899</v>
      </c>
      <c r="D187" s="15">
        <v>28.682256698608299</v>
      </c>
      <c r="F187" s="15">
        <v>28.24263381958</v>
      </c>
      <c r="G187">
        <v>19.0039978027343</v>
      </c>
      <c r="H187">
        <v>36.405002593994098</v>
      </c>
      <c r="I187">
        <v>36.064548492431598</v>
      </c>
      <c r="J187">
        <v>45.944999694824197</v>
      </c>
      <c r="L187">
        <v>19.723546981811499</v>
      </c>
      <c r="N187">
        <v>37.347915649413999</v>
      </c>
      <c r="O187">
        <v>30.299697875976499</v>
      </c>
      <c r="P187">
        <v>27.4916172027587</v>
      </c>
      <c r="Q187">
        <v>45.138599395751903</v>
      </c>
      <c r="R187">
        <v>37.363445281982401</v>
      </c>
      <c r="S187">
        <v>33.377464294433501</v>
      </c>
      <c r="U187">
        <v>24.912500381469702</v>
      </c>
      <c r="W187">
        <v>29.088628768920799</v>
      </c>
      <c r="X187">
        <v>21.612482070922798</v>
      </c>
      <c r="Y187">
        <v>34.2015380859375</v>
      </c>
      <c r="Z187">
        <v>31.855384826660099</v>
      </c>
      <c r="AA187">
        <v>25.6076946258544</v>
      </c>
      <c r="AB187">
        <v>35.956249237060497</v>
      </c>
      <c r="AC187">
        <v>18.8385906219482</v>
      </c>
      <c r="AD187">
        <v>28.0208320617675</v>
      </c>
      <c r="AF187">
        <v>28.7723083496093</v>
      </c>
      <c r="AG187">
        <v>19.559490203857401</v>
      </c>
      <c r="AH187">
        <v>28.114946365356399</v>
      </c>
      <c r="AM187" s="1">
        <v>173</v>
      </c>
      <c r="AN187">
        <f t="shared" si="76"/>
        <v>0.18500137329110089</v>
      </c>
      <c r="AP187">
        <f t="shared" si="77"/>
        <v>0.39980125427250002</v>
      </c>
      <c r="AR187">
        <f t="shared" si="78"/>
        <v>0.19894981384269883</v>
      </c>
      <c r="AS187">
        <f t="shared" si="79"/>
        <v>3.2997131347599407E-2</v>
      </c>
      <c r="AT187">
        <f t="shared" si="80"/>
        <v>0.35567092895509944</v>
      </c>
      <c r="AU187">
        <f t="shared" si="81"/>
        <v>0.64318466186519885</v>
      </c>
      <c r="AV187">
        <f t="shared" si="82"/>
        <v>0.83499526977539773</v>
      </c>
      <c r="AX187">
        <f t="shared" si="83"/>
        <v>0.11825561523439987</v>
      </c>
      <c r="AZ187">
        <f t="shared" si="84"/>
        <v>0.45541763305659799</v>
      </c>
      <c r="BA187">
        <f t="shared" si="85"/>
        <v>0.35984802246100145</v>
      </c>
      <c r="BB187">
        <f t="shared" si="86"/>
        <v>0.5164203643798011</v>
      </c>
      <c r="BC187">
        <f t="shared" si="87"/>
        <v>0.31789779663090201</v>
      </c>
      <c r="BD187">
        <f t="shared" si="88"/>
        <v>0.87804031372070312</v>
      </c>
      <c r="BE187">
        <f t="shared" si="89"/>
        <v>0.11213302612309661</v>
      </c>
      <c r="BG187">
        <f t="shared" si="90"/>
        <v>5.5000305175799014E-2</v>
      </c>
      <c r="BI187">
        <f t="shared" si="91"/>
        <v>0.93245315551749997</v>
      </c>
      <c r="BJ187">
        <f t="shared" si="92"/>
        <v>7.2584152221701004E-2</v>
      </c>
      <c r="BK187">
        <f t="shared" si="93"/>
        <v>0.57415390014649859</v>
      </c>
      <c r="BL187">
        <f t="shared" si="94"/>
        <v>0.92153739929199929</v>
      </c>
      <c r="BM187">
        <f t="shared" si="95"/>
        <v>0.33153724670410156</v>
      </c>
      <c r="BN187">
        <f t="shared" si="96"/>
        <v>1.103748321533196</v>
      </c>
      <c r="BO187">
        <f t="shared" si="97"/>
        <v>0.32301330566409803</v>
      </c>
      <c r="BP187">
        <f t="shared" si="98"/>
        <v>0.27999687194819955</v>
      </c>
      <c r="BR187">
        <f t="shared" si="99"/>
        <v>0.24346160888670099</v>
      </c>
      <c r="BS187">
        <f t="shared" si="100"/>
        <v>0.19973945617670097</v>
      </c>
      <c r="BT187">
        <f t="shared" si="101"/>
        <v>0.11558723449709873</v>
      </c>
    </row>
    <row r="188" spans="1:72">
      <c r="A188" s="1">
        <v>174</v>
      </c>
      <c r="B188" s="15">
        <v>29.190830230712798</v>
      </c>
      <c r="D188" s="15">
        <v>29.082057952880799</v>
      </c>
      <c r="F188" s="15">
        <v>28.043684005737301</v>
      </c>
      <c r="G188">
        <v>18.971000671386701</v>
      </c>
      <c r="H188">
        <v>36.049331665038999</v>
      </c>
      <c r="I188">
        <v>35.421363830566399</v>
      </c>
      <c r="J188">
        <v>45.1100044250488</v>
      </c>
      <c r="L188">
        <v>19.605291366577099</v>
      </c>
      <c r="N188">
        <v>36.892498016357401</v>
      </c>
      <c r="O188">
        <v>30.6595458984375</v>
      </c>
      <c r="P188">
        <v>26.975196838378899</v>
      </c>
      <c r="Q188">
        <v>44.820701599121001</v>
      </c>
      <c r="R188">
        <v>36.485404968261697</v>
      </c>
      <c r="S188">
        <v>33.489597320556598</v>
      </c>
      <c r="U188">
        <v>24.967500686645501</v>
      </c>
      <c r="W188">
        <v>28.156175613403299</v>
      </c>
      <c r="X188">
        <v>21.685066223144499</v>
      </c>
      <c r="Y188">
        <v>33.627384185791001</v>
      </c>
      <c r="Z188">
        <v>30.9338474273681</v>
      </c>
      <c r="AA188">
        <v>25.939231872558501</v>
      </c>
      <c r="AB188">
        <v>34.852500915527301</v>
      </c>
      <c r="AC188">
        <v>18.515577316284102</v>
      </c>
      <c r="AD188">
        <v>27.7408351898193</v>
      </c>
      <c r="AF188">
        <v>29.015769958496001</v>
      </c>
      <c r="AG188">
        <v>19.759229660034102</v>
      </c>
      <c r="AH188">
        <v>27.9993591308593</v>
      </c>
      <c r="AM188" s="1">
        <v>174</v>
      </c>
      <c r="AN188">
        <f t="shared" si="76"/>
        <v>0.34139442443850143</v>
      </c>
      <c r="AP188">
        <f t="shared" si="77"/>
        <v>0.74529266357420099</v>
      </c>
      <c r="AR188">
        <f t="shared" si="78"/>
        <v>0.39386177062979755</v>
      </c>
      <c r="AS188">
        <f t="shared" si="79"/>
        <v>0.62600135803230117</v>
      </c>
      <c r="AT188">
        <f t="shared" si="80"/>
        <v>0.55966949462889914</v>
      </c>
      <c r="AU188">
        <f t="shared" si="81"/>
        <v>0.24045181274419747</v>
      </c>
      <c r="AV188">
        <f t="shared" si="82"/>
        <v>0.82499694824220171</v>
      </c>
      <c r="AX188">
        <f t="shared" si="83"/>
        <v>0.25750160217289775</v>
      </c>
      <c r="AZ188">
        <f t="shared" si="84"/>
        <v>0.15999984741210227</v>
      </c>
      <c r="BA188">
        <f t="shared" si="85"/>
        <v>0.32151603698740061</v>
      </c>
      <c r="BB188">
        <f t="shared" si="86"/>
        <v>0.363037109375</v>
      </c>
      <c r="BC188">
        <f t="shared" si="87"/>
        <v>1.5139923095702983</v>
      </c>
      <c r="BD188">
        <f t="shared" si="88"/>
        <v>0.55243301391600141</v>
      </c>
      <c r="BE188">
        <f t="shared" si="89"/>
        <v>0.45719909667969461</v>
      </c>
      <c r="BG188">
        <f t="shared" si="90"/>
        <v>0.24333190917959868</v>
      </c>
      <c r="BI188">
        <f t="shared" si="91"/>
        <v>0.17706108093259942</v>
      </c>
      <c r="BJ188">
        <f t="shared" si="92"/>
        <v>0.4694633483887003</v>
      </c>
      <c r="BK188">
        <f t="shared" si="93"/>
        <v>0.44896316528319602</v>
      </c>
      <c r="BL188">
        <f t="shared" si="94"/>
        <v>1.7049999237060973</v>
      </c>
      <c r="BM188">
        <f t="shared" si="95"/>
        <v>0.13153648376460225</v>
      </c>
      <c r="BN188">
        <f t="shared" si="96"/>
        <v>9.9998474121100855E-2</v>
      </c>
      <c r="BO188">
        <f t="shared" si="97"/>
        <v>0.32519149780279832</v>
      </c>
      <c r="BP188">
        <f t="shared" si="98"/>
        <v>0.11583137512209873</v>
      </c>
      <c r="BR188">
        <f t="shared" si="99"/>
        <v>0.29012489318849788</v>
      </c>
      <c r="BS188">
        <f t="shared" si="100"/>
        <v>0.13827133178709872</v>
      </c>
      <c r="BT188">
        <f t="shared" si="101"/>
        <v>0.54629325866699929</v>
      </c>
    </row>
    <row r="189" spans="1:72">
      <c r="A189" s="1">
        <v>175</v>
      </c>
      <c r="B189" s="15">
        <v>29.5322246551513</v>
      </c>
      <c r="D189" s="15">
        <v>29.827350616455</v>
      </c>
      <c r="F189" s="15">
        <v>28.437545776367099</v>
      </c>
      <c r="G189">
        <v>18.3449993133544</v>
      </c>
      <c r="H189">
        <v>36.609001159667898</v>
      </c>
      <c r="I189">
        <v>35.180912017822202</v>
      </c>
      <c r="J189">
        <v>45.935001373291001</v>
      </c>
      <c r="L189">
        <v>19.347789764404201</v>
      </c>
      <c r="N189">
        <v>36.732498168945298</v>
      </c>
      <c r="O189">
        <v>30.338029861450099</v>
      </c>
      <c r="P189">
        <v>27.338233947753899</v>
      </c>
      <c r="Q189">
        <v>43.306709289550703</v>
      </c>
      <c r="R189">
        <v>37.037837982177699</v>
      </c>
      <c r="S189">
        <v>33.032398223876903</v>
      </c>
      <c r="U189">
        <v>25.210832595825099</v>
      </c>
      <c r="W189">
        <v>28.333236694335898</v>
      </c>
      <c r="X189">
        <v>21.215602874755799</v>
      </c>
      <c r="Y189">
        <v>34.076347351074197</v>
      </c>
      <c r="Z189">
        <v>32.638847351074197</v>
      </c>
      <c r="AA189">
        <v>25.807695388793899</v>
      </c>
      <c r="AB189">
        <v>34.7525024414062</v>
      </c>
      <c r="AC189">
        <v>18.8407688140869</v>
      </c>
      <c r="AD189">
        <v>27.625003814697202</v>
      </c>
      <c r="AF189">
        <v>29.305894851684499</v>
      </c>
      <c r="AG189">
        <v>19.8975009918212</v>
      </c>
      <c r="AH189">
        <v>27.453065872192301</v>
      </c>
      <c r="AM189" s="1">
        <v>175</v>
      </c>
      <c r="AN189">
        <f t="shared" si="76"/>
        <v>0.51138877868649857</v>
      </c>
      <c r="AP189">
        <f t="shared" si="77"/>
        <v>0.12573623657230115</v>
      </c>
      <c r="AR189">
        <f t="shared" si="78"/>
        <v>0.35289573669430041</v>
      </c>
      <c r="AS189">
        <f t="shared" si="79"/>
        <v>8.4331512451100821E-2</v>
      </c>
      <c r="AT189">
        <f t="shared" si="80"/>
        <v>0.12900161743159799</v>
      </c>
      <c r="AU189">
        <f t="shared" si="81"/>
        <v>0.35576248168940339</v>
      </c>
      <c r="AV189">
        <f t="shared" si="82"/>
        <v>1.7000007629395029</v>
      </c>
      <c r="AX189">
        <f t="shared" si="83"/>
        <v>0.89616394042969816</v>
      </c>
      <c r="AZ189">
        <f t="shared" si="84"/>
        <v>0.22874832153319602</v>
      </c>
      <c r="BA189">
        <f t="shared" si="85"/>
        <v>0.501173019409201</v>
      </c>
      <c r="BB189">
        <f t="shared" si="86"/>
        <v>5.9120178222599407E-2</v>
      </c>
      <c r="BC189">
        <f t="shared" si="87"/>
        <v>1.4368438720702983</v>
      </c>
      <c r="BD189">
        <f t="shared" si="88"/>
        <v>0.3845024108887003</v>
      </c>
      <c r="BE189">
        <f t="shared" si="89"/>
        <v>1.4465980529784943</v>
      </c>
      <c r="BG189">
        <f t="shared" si="90"/>
        <v>0.33833312988279829</v>
      </c>
      <c r="BI189">
        <f t="shared" si="91"/>
        <v>0.49254798889160156</v>
      </c>
      <c r="BJ189">
        <f t="shared" si="92"/>
        <v>0.6648979187012003</v>
      </c>
      <c r="BK189">
        <f t="shared" si="93"/>
        <v>1.1929626464843963</v>
      </c>
      <c r="BL189">
        <f t="shared" si="94"/>
        <v>0.10807800292969461</v>
      </c>
      <c r="BM189">
        <f t="shared" si="95"/>
        <v>0.39115715026860087</v>
      </c>
      <c r="BN189">
        <f t="shared" si="96"/>
        <v>8.0005645752002863E-2</v>
      </c>
      <c r="BO189">
        <f t="shared" si="97"/>
        <v>7.1666717529300428E-2</v>
      </c>
      <c r="BP189">
        <f t="shared" si="98"/>
        <v>1.4133281707763992</v>
      </c>
      <c r="BR189">
        <f t="shared" si="99"/>
        <v>0.29461097717279827</v>
      </c>
      <c r="BS189">
        <f t="shared" si="100"/>
        <v>0.23339653015139916</v>
      </c>
      <c r="BT189">
        <f t="shared" si="101"/>
        <v>0.73387527465819957</v>
      </c>
    </row>
    <row r="190" spans="1:72">
      <c r="A190" s="1">
        <v>176</v>
      </c>
      <c r="B190" s="15">
        <v>29.020835876464801</v>
      </c>
      <c r="D190" s="15">
        <v>29.953086853027301</v>
      </c>
      <c r="F190" s="15">
        <v>28.084650039672798</v>
      </c>
      <c r="G190">
        <v>18.260667800903299</v>
      </c>
      <c r="H190">
        <v>36.4799995422363</v>
      </c>
      <c r="I190">
        <v>34.825149536132798</v>
      </c>
      <c r="J190">
        <v>44.235000610351499</v>
      </c>
      <c r="L190">
        <v>20.243953704833899</v>
      </c>
      <c r="N190">
        <v>36.503749847412102</v>
      </c>
      <c r="O190">
        <v>30.8392028808593</v>
      </c>
      <c r="P190">
        <v>27.397354125976499</v>
      </c>
      <c r="Q190">
        <v>44.743553161621001</v>
      </c>
      <c r="R190">
        <v>37.422340393066399</v>
      </c>
      <c r="S190">
        <v>34.478996276855398</v>
      </c>
      <c r="U190">
        <v>24.872499465942301</v>
      </c>
      <c r="W190">
        <v>28.8257846832275</v>
      </c>
      <c r="X190">
        <v>21.880500793456999</v>
      </c>
      <c r="Y190">
        <v>32.883384704589801</v>
      </c>
      <c r="Z190">
        <v>32.530769348144503</v>
      </c>
      <c r="AA190">
        <v>25.416538238525298</v>
      </c>
      <c r="AB190">
        <v>34.672496795654197</v>
      </c>
      <c r="AC190">
        <v>18.9124355316162</v>
      </c>
      <c r="AD190">
        <v>29.038331985473601</v>
      </c>
      <c r="AF190">
        <v>29.011283874511701</v>
      </c>
      <c r="AG190">
        <v>20.130897521972599</v>
      </c>
      <c r="AH190">
        <v>28.186941146850501</v>
      </c>
      <c r="AM190" s="1">
        <v>176</v>
      </c>
      <c r="AN190">
        <f t="shared" si="76"/>
        <v>0.22805404663089845</v>
      </c>
      <c r="AP190">
        <f t="shared" si="77"/>
        <v>0.90485191345220173</v>
      </c>
      <c r="AR190">
        <f t="shared" si="78"/>
        <v>8.5964202880898455E-2</v>
      </c>
      <c r="AS190">
        <f t="shared" si="79"/>
        <v>0.20133209228509941</v>
      </c>
      <c r="AT190">
        <f t="shared" si="80"/>
        <v>0.68800354003899855</v>
      </c>
      <c r="AU190">
        <f t="shared" si="81"/>
        <v>0.88423919677740059</v>
      </c>
      <c r="AV190">
        <f t="shared" si="82"/>
        <v>0.25500106811519885</v>
      </c>
      <c r="AX190">
        <f t="shared" si="83"/>
        <v>0.60506820678709872</v>
      </c>
      <c r="AZ190">
        <f t="shared" si="84"/>
        <v>0.58000183105459513</v>
      </c>
      <c r="BA190">
        <f t="shared" si="85"/>
        <v>0.86727142333980112</v>
      </c>
      <c r="BB190">
        <f t="shared" si="86"/>
        <v>0.47411918640139916</v>
      </c>
      <c r="BC190">
        <f t="shared" si="87"/>
        <v>1.7471084594725994</v>
      </c>
      <c r="BD190">
        <f t="shared" si="88"/>
        <v>0.38029479980460223</v>
      </c>
      <c r="BE190">
        <f t="shared" si="89"/>
        <v>1.019397735595696</v>
      </c>
      <c r="BG190">
        <f t="shared" si="90"/>
        <v>3.5499572753902697E-2</v>
      </c>
      <c r="BI190">
        <f t="shared" si="91"/>
        <v>0.37387084960939987</v>
      </c>
      <c r="BJ190">
        <f t="shared" si="92"/>
        <v>0.23330116271969814</v>
      </c>
      <c r="BK190">
        <f t="shared" si="93"/>
        <v>0.46774291992190342</v>
      </c>
      <c r="BL190">
        <f t="shared" si="94"/>
        <v>0.14115142822270599</v>
      </c>
      <c r="BM190">
        <f t="shared" si="95"/>
        <v>0.36653327941889913</v>
      </c>
      <c r="BN190">
        <f t="shared" si="96"/>
        <v>0.43249893188480115</v>
      </c>
      <c r="BO190">
        <f t="shared" si="97"/>
        <v>8.2242965698299031E-2</v>
      </c>
      <c r="BP190">
        <f t="shared" si="98"/>
        <v>0.51433181762699931</v>
      </c>
      <c r="BR190">
        <f t="shared" si="99"/>
        <v>0.38948822021490059</v>
      </c>
      <c r="BS190">
        <f t="shared" si="100"/>
        <v>0.56070518493649857</v>
      </c>
      <c r="BT190">
        <f t="shared" si="101"/>
        <v>0.22652816772459872</v>
      </c>
    </row>
    <row r="191" spans="1:72">
      <c r="A191" s="1">
        <v>177</v>
      </c>
      <c r="B191" s="15">
        <v>29.2488899230957</v>
      </c>
      <c r="D191" s="15">
        <v>29.048234939575099</v>
      </c>
      <c r="F191" s="15">
        <v>27.9986858367919</v>
      </c>
      <c r="G191">
        <v>18.461999893188398</v>
      </c>
      <c r="H191">
        <v>37.168003082275298</v>
      </c>
      <c r="I191">
        <v>33.940910339355398</v>
      </c>
      <c r="J191">
        <v>43.9799995422363</v>
      </c>
      <c r="L191">
        <v>19.6388854980468</v>
      </c>
      <c r="N191">
        <v>37.083751678466697</v>
      </c>
      <c r="O191">
        <v>29.971931457519499</v>
      </c>
      <c r="P191">
        <v>26.923234939575099</v>
      </c>
      <c r="Q191">
        <v>42.996444702148402</v>
      </c>
      <c r="R191">
        <v>37.802635192871001</v>
      </c>
      <c r="S191">
        <v>33.459598541259702</v>
      </c>
      <c r="U191">
        <v>24.836999893188398</v>
      </c>
      <c r="W191">
        <v>28.4519138336181</v>
      </c>
      <c r="X191">
        <v>21.647199630737301</v>
      </c>
      <c r="Y191">
        <v>32.415641784667898</v>
      </c>
      <c r="Z191">
        <v>32.389617919921797</v>
      </c>
      <c r="AA191">
        <v>25.050004959106399</v>
      </c>
      <c r="AB191">
        <v>35.104995727538999</v>
      </c>
      <c r="AC191">
        <v>18.830192565917901</v>
      </c>
      <c r="AD191">
        <v>28.524000167846602</v>
      </c>
      <c r="AF191">
        <v>28.6217956542968</v>
      </c>
      <c r="AG191">
        <v>19.570192337036101</v>
      </c>
      <c r="AH191">
        <v>28.413469314575099</v>
      </c>
      <c r="AM191" s="1">
        <v>177</v>
      </c>
      <c r="AN191">
        <f t="shared" si="76"/>
        <v>0.55222320556639914</v>
      </c>
      <c r="AP191">
        <f t="shared" si="77"/>
        <v>0.16294097900400217</v>
      </c>
      <c r="AR191">
        <f t="shared" si="78"/>
        <v>0.15776443481449931</v>
      </c>
      <c r="AS191">
        <f t="shared" si="79"/>
        <v>4.0668487548799703E-2</v>
      </c>
      <c r="AT191">
        <f t="shared" si="80"/>
        <v>0.81300354003899855</v>
      </c>
      <c r="AU191">
        <f t="shared" si="81"/>
        <v>0.68302917480470171</v>
      </c>
      <c r="AV191">
        <f t="shared" si="82"/>
        <v>1.2849998474121023</v>
      </c>
      <c r="AX191">
        <f t="shared" si="83"/>
        <v>0.30559158325199931</v>
      </c>
      <c r="AZ191">
        <f t="shared" si="84"/>
        <v>1.2112541198729971</v>
      </c>
      <c r="BA191">
        <f t="shared" si="85"/>
        <v>0.12522888183590197</v>
      </c>
      <c r="BB191">
        <f t="shared" si="86"/>
        <v>0.27852821350100143</v>
      </c>
      <c r="BC191">
        <f t="shared" si="87"/>
        <v>1.9139060974120952</v>
      </c>
      <c r="BD191">
        <f t="shared" si="88"/>
        <v>1.3325004577636008</v>
      </c>
      <c r="BE191">
        <f t="shared" si="89"/>
        <v>1.3572044372558949</v>
      </c>
      <c r="BG191">
        <f t="shared" si="90"/>
        <v>9.1999053955099441E-2</v>
      </c>
      <c r="BI191">
        <f t="shared" si="91"/>
        <v>0.10535621643069959</v>
      </c>
      <c r="BJ191">
        <f t="shared" si="92"/>
        <v>0.15488052368159799</v>
      </c>
      <c r="BK191">
        <f t="shared" si="93"/>
        <v>1.4897422790528054</v>
      </c>
      <c r="BL191">
        <f t="shared" si="94"/>
        <v>0.71833419799799714</v>
      </c>
      <c r="BM191">
        <f t="shared" si="95"/>
        <v>0.65999603271480112</v>
      </c>
      <c r="BN191">
        <f t="shared" si="96"/>
        <v>0.41999435424799714</v>
      </c>
      <c r="BO191">
        <f t="shared" si="97"/>
        <v>0.12965202331539771</v>
      </c>
      <c r="BP191">
        <f t="shared" si="98"/>
        <v>0.22775077819820311</v>
      </c>
      <c r="BR191">
        <f t="shared" si="99"/>
        <v>0.62448883056639914</v>
      </c>
      <c r="BS191">
        <f t="shared" si="100"/>
        <v>0.36160469055169742</v>
      </c>
      <c r="BT191">
        <f t="shared" si="101"/>
        <v>0.35822868347159798</v>
      </c>
    </row>
    <row r="192" spans="1:72">
      <c r="A192" s="1">
        <v>178</v>
      </c>
      <c r="B192" s="15">
        <v>29.801113128662099</v>
      </c>
      <c r="D192" s="15">
        <v>29.211175918579102</v>
      </c>
      <c r="F192" s="15">
        <v>28.156450271606399</v>
      </c>
      <c r="G192">
        <v>18.421331405639599</v>
      </c>
      <c r="H192">
        <v>36.3549995422363</v>
      </c>
      <c r="I192">
        <v>34.623939514160099</v>
      </c>
      <c r="J192">
        <v>45.264999389648402</v>
      </c>
      <c r="L192">
        <v>19.9444770812988</v>
      </c>
      <c r="N192">
        <v>35.8724975585937</v>
      </c>
      <c r="O192">
        <v>30.097160339355401</v>
      </c>
      <c r="P192">
        <v>27.201763153076101</v>
      </c>
      <c r="Q192">
        <v>44.910350799560497</v>
      </c>
      <c r="R192">
        <v>36.470134735107401</v>
      </c>
      <c r="S192">
        <v>34.816802978515597</v>
      </c>
      <c r="U192">
        <v>24.745000839233299</v>
      </c>
      <c r="W192">
        <v>28.5572700500488</v>
      </c>
      <c r="X192">
        <v>21.802080154418899</v>
      </c>
      <c r="Y192">
        <v>33.905384063720703</v>
      </c>
      <c r="Z192">
        <v>31.6712837219238</v>
      </c>
      <c r="AA192">
        <v>25.7100009918212</v>
      </c>
      <c r="AB192">
        <v>34.685001373291001</v>
      </c>
      <c r="AC192">
        <v>18.959844589233299</v>
      </c>
      <c r="AD192">
        <v>28.296249389648398</v>
      </c>
      <c r="AF192">
        <v>27.997306823730401</v>
      </c>
      <c r="AG192">
        <v>19.931797027587798</v>
      </c>
      <c r="AH192">
        <v>28.055240631103501</v>
      </c>
      <c r="AM192" s="1">
        <v>178</v>
      </c>
      <c r="AN192">
        <f t="shared" si="76"/>
        <v>0.72644615173339844</v>
      </c>
      <c r="AP192">
        <f t="shared" si="77"/>
        <v>0.74235343933099784</v>
      </c>
      <c r="AR192">
        <f t="shared" si="78"/>
        <v>2.601051330569959E-2</v>
      </c>
      <c r="AS192">
        <f t="shared" si="79"/>
        <v>2.7332305908199572E-2</v>
      </c>
      <c r="AT192">
        <f t="shared" si="80"/>
        <v>0.17833328247070312</v>
      </c>
      <c r="AU192">
        <f t="shared" si="81"/>
        <v>0.77787780761720171</v>
      </c>
      <c r="AV192">
        <f t="shared" si="82"/>
        <v>0.625</v>
      </c>
      <c r="AX192">
        <f t="shared" si="83"/>
        <v>0.17499923706060017</v>
      </c>
      <c r="AZ192">
        <f t="shared" si="84"/>
        <v>0.22625350952149859</v>
      </c>
      <c r="BA192">
        <f t="shared" si="85"/>
        <v>0.68238258361819959</v>
      </c>
      <c r="BB192">
        <f t="shared" si="86"/>
        <v>7.470703125E-2</v>
      </c>
      <c r="BC192">
        <f t="shared" si="87"/>
        <v>2.0974578857421946</v>
      </c>
      <c r="BD192">
        <f t="shared" si="88"/>
        <v>0.43857955932610082</v>
      </c>
      <c r="BE192">
        <f t="shared" si="89"/>
        <v>2.6144065856933949</v>
      </c>
      <c r="BG192">
        <f t="shared" si="90"/>
        <v>0.24250221252449933</v>
      </c>
      <c r="BI192">
        <f t="shared" si="91"/>
        <v>0.17008399963379972</v>
      </c>
      <c r="BJ192">
        <f t="shared" si="92"/>
        <v>0.21907997131349788</v>
      </c>
      <c r="BK192">
        <f t="shared" si="93"/>
        <v>1.1953811645508026</v>
      </c>
      <c r="BL192">
        <f t="shared" si="94"/>
        <v>1.5140991210937003</v>
      </c>
      <c r="BM192">
        <f t="shared" si="95"/>
        <v>0.14076805114740054</v>
      </c>
      <c r="BN192">
        <f t="shared" si="96"/>
        <v>2.502441406299738E-3</v>
      </c>
      <c r="BO192">
        <f t="shared" si="97"/>
        <v>3.6575317382798289E-2</v>
      </c>
      <c r="BP192">
        <f t="shared" si="98"/>
        <v>1.2474060058984549E-3</v>
      </c>
      <c r="BR192">
        <f t="shared" si="99"/>
        <v>0.91448974609379974</v>
      </c>
      <c r="BS192">
        <f t="shared" si="100"/>
        <v>0.23102569580069954</v>
      </c>
      <c r="BT192">
        <f t="shared" si="101"/>
        <v>6.7138671870026201E-4</v>
      </c>
    </row>
    <row r="193" spans="1:72">
      <c r="A193" s="1">
        <v>179</v>
      </c>
      <c r="B193" s="15">
        <v>29.0746669769287</v>
      </c>
      <c r="D193" s="15">
        <v>29.953529357910099</v>
      </c>
      <c r="F193" s="15">
        <v>28.1304397583007</v>
      </c>
      <c r="G193">
        <v>18.393999099731399</v>
      </c>
      <c r="H193">
        <v>36.533332824707003</v>
      </c>
      <c r="I193">
        <v>33.846061706542898</v>
      </c>
      <c r="J193">
        <v>44.639999389648402</v>
      </c>
      <c r="L193">
        <v>19.7694778442382</v>
      </c>
      <c r="N193">
        <v>36.098751068115199</v>
      </c>
      <c r="O193">
        <v>30.779542922973601</v>
      </c>
      <c r="P193">
        <v>27.276470184326101</v>
      </c>
      <c r="Q193">
        <v>42.812892913818303</v>
      </c>
      <c r="R193">
        <v>36.908714294433501</v>
      </c>
      <c r="S193">
        <v>32.202396392822202</v>
      </c>
      <c r="U193">
        <v>24.987503051757798</v>
      </c>
      <c r="W193">
        <v>28.727354049682599</v>
      </c>
      <c r="X193">
        <v>21.583000183105401</v>
      </c>
      <c r="Y193">
        <v>32.710002899169901</v>
      </c>
      <c r="Z193">
        <v>33.1853828430175</v>
      </c>
      <c r="AA193">
        <v>25.5692329406738</v>
      </c>
      <c r="AB193">
        <v>34.682498931884702</v>
      </c>
      <c r="AC193">
        <v>18.923269271850501</v>
      </c>
      <c r="AD193">
        <v>28.2950019836425</v>
      </c>
      <c r="AF193">
        <v>28.911796569824201</v>
      </c>
      <c r="AG193">
        <v>19.700771331787099</v>
      </c>
      <c r="AH193">
        <v>28.055912017822202</v>
      </c>
      <c r="AM193" s="1">
        <v>179</v>
      </c>
      <c r="AN193">
        <f t="shared" si="76"/>
        <v>0.35244369506840201</v>
      </c>
      <c r="AP193">
        <f t="shared" si="77"/>
        <v>0.35625076293939983</v>
      </c>
      <c r="AR193">
        <f t="shared" si="78"/>
        <v>0.33894729614259944</v>
      </c>
      <c r="AS193">
        <f t="shared" si="79"/>
        <v>1.0997772216800428E-2</v>
      </c>
      <c r="AT193">
        <f t="shared" si="80"/>
        <v>0.20633316040040484</v>
      </c>
      <c r="AU193">
        <f t="shared" si="81"/>
        <v>0.44393920898440342</v>
      </c>
      <c r="AV193">
        <f t="shared" si="82"/>
        <v>0.52999877929689632</v>
      </c>
      <c r="AX193">
        <f t="shared" si="83"/>
        <v>0.38125801086420097</v>
      </c>
      <c r="AZ193">
        <f t="shared" si="84"/>
        <v>0.10458374023439632</v>
      </c>
      <c r="BA193">
        <f t="shared" si="85"/>
        <v>0.4597721099854013</v>
      </c>
      <c r="BB193">
        <f t="shared" si="86"/>
        <v>0.66477966308590197</v>
      </c>
      <c r="BC193">
        <f t="shared" si="87"/>
        <v>5.4790496826200297E-2</v>
      </c>
      <c r="BD193">
        <f t="shared" si="88"/>
        <v>0.61722564697259941</v>
      </c>
      <c r="BE193">
        <f t="shared" si="89"/>
        <v>1.4552040100098012</v>
      </c>
      <c r="BG193">
        <f t="shared" si="90"/>
        <v>0.16450309753419745</v>
      </c>
      <c r="BI193">
        <f t="shared" si="91"/>
        <v>0.45319175720210225</v>
      </c>
      <c r="BJ193">
        <f t="shared" si="92"/>
        <v>0.10604095458989704</v>
      </c>
      <c r="BK193">
        <f t="shared" si="93"/>
        <v>1.5219268798828018</v>
      </c>
      <c r="BL193">
        <f t="shared" si="94"/>
        <v>0.34820556640620026</v>
      </c>
      <c r="BM193">
        <f t="shared" si="95"/>
        <v>0.4684619903564986</v>
      </c>
      <c r="BN193">
        <f t="shared" si="96"/>
        <v>1.1058349609375</v>
      </c>
      <c r="BO193">
        <f t="shared" si="97"/>
        <v>1.8011093139698175E-2</v>
      </c>
      <c r="BP193">
        <f t="shared" si="98"/>
        <v>2.5835037231399127E-2</v>
      </c>
      <c r="BR193">
        <f t="shared" si="99"/>
        <v>0.24410438537600143</v>
      </c>
      <c r="BS193">
        <f t="shared" si="100"/>
        <v>0.35153961181639914</v>
      </c>
      <c r="BT193">
        <f t="shared" si="101"/>
        <v>0.37187576293940339</v>
      </c>
    </row>
    <row r="194" spans="1:72">
      <c r="A194" s="1">
        <v>180</v>
      </c>
      <c r="B194" s="15">
        <v>28.722223281860298</v>
      </c>
      <c r="D194" s="15">
        <v>29.5972785949707</v>
      </c>
      <c r="F194" s="15">
        <v>28.469387054443299</v>
      </c>
      <c r="G194">
        <v>18.383001327514599</v>
      </c>
      <c r="H194">
        <v>36.326999664306598</v>
      </c>
      <c r="I194">
        <v>34.290000915527301</v>
      </c>
      <c r="J194">
        <v>45.169998168945298</v>
      </c>
      <c r="L194">
        <v>19.388219833373999</v>
      </c>
      <c r="N194">
        <v>35.994167327880803</v>
      </c>
      <c r="O194">
        <v>30.3197708129882</v>
      </c>
      <c r="P194">
        <v>26.611690521240199</v>
      </c>
      <c r="Q194">
        <v>42.867683410644503</v>
      </c>
      <c r="R194">
        <v>36.291488647460902</v>
      </c>
      <c r="S194">
        <v>33.657600402832003</v>
      </c>
      <c r="U194">
        <v>24.822999954223601</v>
      </c>
      <c r="W194">
        <v>29.180545806884702</v>
      </c>
      <c r="X194">
        <v>21.689041137695298</v>
      </c>
      <c r="Y194">
        <v>31.188076019287099</v>
      </c>
      <c r="Z194">
        <v>32.8371772766113</v>
      </c>
      <c r="AA194">
        <v>25.100770950317301</v>
      </c>
      <c r="AB194">
        <v>35.788333892822202</v>
      </c>
      <c r="AC194">
        <v>18.941280364990199</v>
      </c>
      <c r="AD194">
        <v>28.269166946411101</v>
      </c>
      <c r="AF194">
        <v>28.6676921844482</v>
      </c>
      <c r="AG194">
        <v>19.3492317199707</v>
      </c>
      <c r="AH194">
        <v>27.684036254882798</v>
      </c>
      <c r="AM194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514"/>
  <sheetViews>
    <sheetView topLeftCell="AM1" zoomScale="40" zoomScaleNormal="40" workbookViewId="0">
      <selection activeCell="BG51" sqref="BG51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9" max="39" width="14.6640625" customWidth="1"/>
    <col min="40" max="40" width="14.33203125" customWidth="1"/>
    <col min="43" max="43" width="13.6640625" customWidth="1"/>
    <col min="45" max="45" width="14.83203125" customWidth="1"/>
    <col min="47" max="47" width="10.5" customWidth="1"/>
    <col min="65" max="65" width="8.5" customWidth="1"/>
    <col min="69" max="69" width="16.1640625" customWidth="1"/>
    <col min="70" max="70" width="16.5" customWidth="1"/>
    <col min="71" max="71" width="14.33203125" customWidth="1"/>
  </cols>
  <sheetData>
    <row r="1" spans="1:80">
      <c r="A1" s="1" t="s">
        <v>23</v>
      </c>
      <c r="B1" s="1"/>
      <c r="C1" s="1"/>
      <c r="D1" s="1"/>
      <c r="E1" s="1"/>
      <c r="F1" s="1"/>
    </row>
    <row r="2" spans="1:80">
      <c r="B2" s="1"/>
      <c r="C2" s="1"/>
      <c r="D2" s="1"/>
      <c r="E2" s="1"/>
      <c r="F2" s="1"/>
    </row>
    <row r="3" spans="1:80">
      <c r="A3" s="1" t="s">
        <v>27</v>
      </c>
      <c r="B3" s="1"/>
      <c r="C3" s="1"/>
      <c r="D3" s="1"/>
      <c r="E3" s="1"/>
      <c r="F3" s="1"/>
    </row>
    <row r="4" spans="1:80">
      <c r="A4" s="1" t="s">
        <v>29</v>
      </c>
      <c r="B4" s="1"/>
      <c r="C4" s="1"/>
      <c r="D4" s="1"/>
      <c r="E4" s="1"/>
      <c r="F4" s="1"/>
    </row>
    <row r="5" spans="1:80">
      <c r="B5" s="1"/>
      <c r="C5" s="1"/>
      <c r="D5" s="1"/>
      <c r="E5" s="1"/>
      <c r="F5" s="1"/>
      <c r="K5" s="21"/>
    </row>
    <row r="6" spans="1:80">
      <c r="A6" s="1" t="s">
        <v>31</v>
      </c>
      <c r="B6" s="15" t="s">
        <v>251</v>
      </c>
      <c r="D6" s="15" t="s">
        <v>251</v>
      </c>
      <c r="F6" s="15" t="s">
        <v>251</v>
      </c>
      <c r="G6" s="15" t="s">
        <v>251</v>
      </c>
      <c r="H6" s="15" t="s">
        <v>251</v>
      </c>
      <c r="I6" s="15" t="s">
        <v>251</v>
      </c>
      <c r="J6" s="15"/>
      <c r="K6" s="15"/>
      <c r="L6" s="15" t="s">
        <v>251</v>
      </c>
      <c r="M6" s="15"/>
      <c r="N6" s="15" t="s">
        <v>251</v>
      </c>
      <c r="O6" s="15"/>
      <c r="P6" s="15" t="s">
        <v>251</v>
      </c>
      <c r="Q6" s="15"/>
      <c r="R6" s="15" t="s">
        <v>251</v>
      </c>
      <c r="S6" s="32"/>
      <c r="T6" s="32"/>
      <c r="U6" s="32" t="s">
        <v>251</v>
      </c>
      <c r="V6" s="32"/>
      <c r="W6" s="32" t="s">
        <v>251</v>
      </c>
      <c r="X6" s="32" t="s">
        <v>251</v>
      </c>
      <c r="Y6" s="32" t="s">
        <v>251</v>
      </c>
      <c r="Z6" s="78" t="s">
        <v>252</v>
      </c>
      <c r="AA6" s="32" t="s">
        <v>251</v>
      </c>
      <c r="AB6" s="32" t="s">
        <v>251</v>
      </c>
      <c r="AC6" s="32" t="s">
        <v>251</v>
      </c>
      <c r="AD6" s="32" t="s">
        <v>251</v>
      </c>
      <c r="AE6" s="15"/>
      <c r="AF6" s="32" t="s">
        <v>251</v>
      </c>
      <c r="AG6" s="78" t="s">
        <v>253</v>
      </c>
      <c r="AH6" s="32" t="s">
        <v>251</v>
      </c>
      <c r="AI6" s="31"/>
      <c r="AJ6" s="31"/>
      <c r="AK6" s="31"/>
      <c r="AL6" s="31"/>
      <c r="AM6" s="1" t="s">
        <v>31</v>
      </c>
      <c r="AN6" s="15" t="s">
        <v>254</v>
      </c>
      <c r="AO6" s="15"/>
      <c r="AP6" s="15" t="s">
        <v>254</v>
      </c>
      <c r="AQ6" s="15"/>
      <c r="AR6" s="15" t="s">
        <v>254</v>
      </c>
      <c r="AS6" s="15" t="s">
        <v>254</v>
      </c>
      <c r="AT6" s="15" t="s">
        <v>254</v>
      </c>
      <c r="AU6" s="15" t="s">
        <v>254</v>
      </c>
      <c r="AV6" s="15"/>
      <c r="AW6" s="15"/>
      <c r="AX6" s="15" t="s">
        <v>254</v>
      </c>
      <c r="AY6" s="15"/>
      <c r="AZ6" s="15" t="s">
        <v>254</v>
      </c>
      <c r="BA6" s="15"/>
      <c r="BB6" s="15" t="s">
        <v>254</v>
      </c>
      <c r="BC6" s="15"/>
      <c r="BD6" s="15" t="s">
        <v>254</v>
      </c>
      <c r="BE6" s="32"/>
      <c r="BF6" s="32"/>
      <c r="BG6" s="15" t="s">
        <v>254</v>
      </c>
      <c r="BH6" s="32"/>
      <c r="BI6" s="15" t="s">
        <v>254</v>
      </c>
      <c r="BJ6" s="15" t="s">
        <v>254</v>
      </c>
      <c r="BK6" s="15" t="s">
        <v>254</v>
      </c>
      <c r="BL6" s="78" t="s">
        <v>255</v>
      </c>
      <c r="BM6" s="15" t="s">
        <v>254</v>
      </c>
      <c r="BN6" s="15" t="s">
        <v>254</v>
      </c>
      <c r="BO6" s="15" t="s">
        <v>254</v>
      </c>
      <c r="BP6" s="15" t="s">
        <v>254</v>
      </c>
      <c r="BQ6" s="15"/>
      <c r="BR6" s="15" t="s">
        <v>254</v>
      </c>
      <c r="BS6" s="15" t="s">
        <v>256</v>
      </c>
      <c r="BT6" s="15" t="s">
        <v>254</v>
      </c>
    </row>
    <row r="7" spans="1:80">
      <c r="A7" s="1" t="s">
        <v>30</v>
      </c>
      <c r="B7">
        <f>COUNT(B414:B514)</f>
        <v>101</v>
      </c>
      <c r="C7"/>
      <c r="D7">
        <f>COUNT(D414:D514)</f>
        <v>101</v>
      </c>
      <c r="E7"/>
      <c r="F7">
        <f>COUNT(F414:F514)</f>
        <v>101</v>
      </c>
      <c r="G7">
        <f>COUNT(G414:G514)</f>
        <v>101</v>
      </c>
      <c r="H7">
        <f>COUNT(H414:H514)</f>
        <v>101</v>
      </c>
      <c r="I7">
        <f t="shared" ref="I7" si="0">COUNT(I414:I514)</f>
        <v>101</v>
      </c>
      <c r="L7">
        <f t="shared" ref="L7:N7" si="1">COUNT(L414:L514)</f>
        <v>101</v>
      </c>
      <c r="N7">
        <f t="shared" si="1"/>
        <v>101</v>
      </c>
      <c r="P7">
        <f t="shared" ref="P7:R7" si="2">COUNT(P414:P514)</f>
        <v>101</v>
      </c>
      <c r="R7">
        <f t="shared" si="2"/>
        <v>101</v>
      </c>
      <c r="U7">
        <f t="shared" ref="U7:W7" si="3">COUNT(U414:U514)</f>
        <v>101</v>
      </c>
      <c r="W7">
        <f t="shared" si="3"/>
        <v>101</v>
      </c>
      <c r="X7">
        <f t="shared" ref="X7" si="4">COUNT(X414:X514)</f>
        <v>101</v>
      </c>
      <c r="Y7">
        <f>COUNT(Y414:Y514)</f>
        <v>101</v>
      </c>
      <c r="Z7">
        <f>COUNT(Z434:Z514)</f>
        <v>81</v>
      </c>
      <c r="AA7">
        <f t="shared" ref="AA7" si="5">COUNT(AA414:AA514)</f>
        <v>101</v>
      </c>
      <c r="AB7">
        <f t="shared" ref="AB7" si="6">COUNT(AB414:AB514)</f>
        <v>101</v>
      </c>
      <c r="AC7">
        <f t="shared" ref="AC7:AD7" si="7">COUNT(AC414:AC514)</f>
        <v>101</v>
      </c>
      <c r="AD7">
        <f t="shared" si="7"/>
        <v>101</v>
      </c>
      <c r="AF7">
        <f t="shared" ref="AF7:AH7" si="8">COUNT(AF414:AF514)</f>
        <v>101</v>
      </c>
      <c r="AG7">
        <f>COUNT(AG94:AG164)</f>
        <v>69</v>
      </c>
      <c r="AH7">
        <f t="shared" si="8"/>
        <v>101</v>
      </c>
      <c r="AM7" s="1" t="s">
        <v>30</v>
      </c>
      <c r="AN7">
        <f>COUNT(AN413:AN513)</f>
        <v>101</v>
      </c>
      <c r="AP7">
        <f>COUNT(AP413:AP513)</f>
        <v>101</v>
      </c>
      <c r="AR7">
        <f>COUNT(AR413:AR513)</f>
        <v>101</v>
      </c>
      <c r="AS7">
        <f t="shared" ref="AS7:AU7" si="9">COUNT(AS413:AS513)</f>
        <v>101</v>
      </c>
      <c r="AT7">
        <f t="shared" si="9"/>
        <v>101</v>
      </c>
      <c r="AU7">
        <f t="shared" si="9"/>
        <v>101</v>
      </c>
      <c r="AX7">
        <f t="shared" ref="AX7" si="10">COUNT(AX413:AX513)</f>
        <v>101</v>
      </c>
      <c r="AZ7">
        <f t="shared" ref="AZ7:BB7" si="11">COUNT(AZ413:AZ513)</f>
        <v>101</v>
      </c>
      <c r="BB7">
        <f t="shared" si="11"/>
        <v>101</v>
      </c>
      <c r="BD7">
        <f t="shared" ref="BD7" si="12">COUNT(BD413:BD513)</f>
        <v>101</v>
      </c>
      <c r="BG7">
        <f t="shared" ref="BG7:BI7" si="13">COUNT(BG413:BG513)</f>
        <v>101</v>
      </c>
      <c r="BI7">
        <f t="shared" si="13"/>
        <v>101</v>
      </c>
      <c r="BJ7">
        <f t="shared" ref="BJ7:BK7" si="14">COUNT(BJ413:BJ513)</f>
        <v>101</v>
      </c>
      <c r="BK7">
        <f t="shared" si="14"/>
        <v>101</v>
      </c>
      <c r="BL7">
        <f>COUNT(BL433:BL513)</f>
        <v>81</v>
      </c>
      <c r="BM7">
        <f t="shared" ref="BM7" si="15">COUNT(BM413:BM513)</f>
        <v>101</v>
      </c>
      <c r="BN7">
        <f t="shared" ref="BN7:BP7" si="16">COUNT(BN413:BN513)</f>
        <v>101</v>
      </c>
      <c r="BO7">
        <f t="shared" si="16"/>
        <v>101</v>
      </c>
      <c r="BP7">
        <f t="shared" si="16"/>
        <v>101</v>
      </c>
      <c r="BR7">
        <f t="shared" ref="BR7" si="17">COUNT(BR413:BR513)</f>
        <v>101</v>
      </c>
      <c r="BS7">
        <f>COUNT(BS93:BS164)</f>
        <v>67</v>
      </c>
      <c r="BT7">
        <f t="shared" ref="BT7" si="18">COUNT(BT413:BT513)</f>
        <v>101</v>
      </c>
    </row>
    <row r="8" spans="1:80">
      <c r="A8" s="76" t="s">
        <v>227</v>
      </c>
      <c r="B8" s="76">
        <v>30.3079</v>
      </c>
      <c r="C8" s="76"/>
      <c r="D8" s="76">
        <v>35.613799999999998</v>
      </c>
      <c r="E8" s="76"/>
      <c r="F8" s="76">
        <v>26.7881</v>
      </c>
      <c r="G8" s="76">
        <v>20.610399999999998</v>
      </c>
      <c r="H8" s="76">
        <v>38.071899999999999</v>
      </c>
      <c r="I8" s="76">
        <v>32.028199999999998</v>
      </c>
      <c r="J8" s="76"/>
      <c r="K8" s="76"/>
      <c r="L8" s="76">
        <v>20.776900000000001</v>
      </c>
      <c r="M8" s="76"/>
      <c r="N8" s="76">
        <v>34.655000000000001</v>
      </c>
      <c r="O8" s="76"/>
      <c r="P8" s="76">
        <v>28.792000000000002</v>
      </c>
      <c r="Q8" s="76"/>
      <c r="R8" s="76">
        <v>40.892899999999997</v>
      </c>
      <c r="S8" s="76"/>
      <c r="T8" s="76"/>
      <c r="U8" s="76">
        <v>28.265899999999998</v>
      </c>
      <c r="V8" s="6"/>
      <c r="W8" s="76">
        <v>31.144500000000001</v>
      </c>
      <c r="X8" s="76">
        <v>23.046500000000002</v>
      </c>
      <c r="Y8" s="76">
        <v>31.035799999999998</v>
      </c>
      <c r="Z8" s="76">
        <v>38.863999999999997</v>
      </c>
      <c r="AA8" s="76">
        <v>29.166699999999999</v>
      </c>
      <c r="AB8" s="76">
        <v>30.2486</v>
      </c>
      <c r="AC8" s="76">
        <v>19.674399999999999</v>
      </c>
      <c r="AD8" s="76">
        <v>30.381599999999999</v>
      </c>
      <c r="AE8" s="76"/>
      <c r="AF8" s="76">
        <v>31.034063339233299</v>
      </c>
      <c r="AG8" s="76">
        <v>22.727900000000002</v>
      </c>
      <c r="AH8" s="76">
        <v>29.902899999999999</v>
      </c>
      <c r="AM8" s="1" t="s">
        <v>26</v>
      </c>
      <c r="AN8">
        <f>SUM(AN413:AN513)</f>
        <v>38.406967163085433</v>
      </c>
      <c r="AP8">
        <f>SUM(AP413:AP513)</f>
        <v>37.560127258300248</v>
      </c>
      <c r="AR8">
        <f>SUM(AR413:AR513)</f>
        <v>31.231990814209485</v>
      </c>
      <c r="AS8">
        <f t="shared" ref="AS8:AU8" si="19">SUM(AS413:AS513)</f>
        <v>33.55621337890652</v>
      </c>
      <c r="AT8">
        <f t="shared" si="19"/>
        <v>39.323944091797962</v>
      </c>
      <c r="AU8">
        <f t="shared" si="19"/>
        <v>44.836584091186822</v>
      </c>
      <c r="AX8">
        <f t="shared" ref="AX8" si="20">SUM(AX413:AX513)</f>
        <v>23.061510086059396</v>
      </c>
      <c r="AZ8">
        <f t="shared" ref="AZ8:BB8" si="21">SUM(AZ413:AZ513)</f>
        <v>42.721359252929709</v>
      </c>
      <c r="BB8">
        <f t="shared" si="21"/>
        <v>35.339689254760884</v>
      </c>
      <c r="BD8">
        <f t="shared" ref="BD8" si="22">SUM(BD413:BD513)</f>
        <v>55.925308227539524</v>
      </c>
      <c r="BG8">
        <f t="shared" ref="BG8:BI8" si="23">SUM(BG413:BG513)</f>
        <v>30.131273269653612</v>
      </c>
      <c r="BI8">
        <f t="shared" si="23"/>
        <v>42.984376907348711</v>
      </c>
      <c r="BJ8">
        <f t="shared" ref="BJ8:BK8" si="24">SUM(BJ413:BJ513)</f>
        <v>30.018724441528928</v>
      </c>
      <c r="BK8">
        <f t="shared" si="24"/>
        <v>66.062166213989627</v>
      </c>
      <c r="BL8">
        <f>SUM(BL433:BL513)</f>
        <v>115.25230789184607</v>
      </c>
      <c r="BM8">
        <f t="shared" ref="BM8" si="25">SUM(BM413:BM513)</f>
        <v>37.814939498901396</v>
      </c>
      <c r="BN8">
        <f t="shared" ref="BN8:BP8" si="26">SUM(BN413:BN513)</f>
        <v>61.093008041382014</v>
      </c>
      <c r="BO8">
        <f t="shared" si="26"/>
        <v>15.41545677185081</v>
      </c>
      <c r="BP8">
        <f t="shared" si="26"/>
        <v>52.179573059082088</v>
      </c>
      <c r="BR8">
        <f t="shared" ref="BR8" si="27">SUM(BR413:BR513)</f>
        <v>37.269887924194379</v>
      </c>
      <c r="BS8">
        <f>SUM(BS93:BS164)</f>
        <v>38.712526321410607</v>
      </c>
      <c r="BT8">
        <f t="shared" ref="BT8" si="28">SUM(BT413:BT513)</f>
        <v>42.5994606018063</v>
      </c>
      <c r="BU8" s="21"/>
      <c r="BW8" s="34" t="s">
        <v>32</v>
      </c>
      <c r="BX8" s="34" t="s">
        <v>8</v>
      </c>
      <c r="BY8" s="34" t="s">
        <v>9</v>
      </c>
      <c r="BZ8" s="2" t="s">
        <v>34</v>
      </c>
      <c r="CA8" s="2" t="s">
        <v>35</v>
      </c>
      <c r="CB8" s="2" t="s">
        <v>36</v>
      </c>
    </row>
    <row r="9" spans="1:80">
      <c r="A9" s="7" t="s">
        <v>17</v>
      </c>
      <c r="B9" s="7" t="s">
        <v>48</v>
      </c>
      <c r="C9" s="7"/>
      <c r="D9" s="7" t="s">
        <v>48</v>
      </c>
      <c r="E9" s="7"/>
      <c r="F9" s="7" t="s">
        <v>48</v>
      </c>
      <c r="G9" s="7" t="s">
        <v>48</v>
      </c>
      <c r="H9" s="7" t="s">
        <v>48</v>
      </c>
      <c r="I9" s="7" t="s">
        <v>48</v>
      </c>
      <c r="J9" s="7"/>
      <c r="K9" s="7"/>
      <c r="L9" s="7" t="s">
        <v>48</v>
      </c>
      <c r="M9" s="7"/>
      <c r="N9" s="7" t="s">
        <v>48</v>
      </c>
      <c r="O9" s="7"/>
      <c r="P9" s="7" t="s">
        <v>48</v>
      </c>
      <c r="Q9" s="7"/>
      <c r="R9" s="7" t="s">
        <v>48</v>
      </c>
      <c r="S9" s="7"/>
      <c r="T9" s="7"/>
      <c r="U9" s="7" t="s">
        <v>48</v>
      </c>
      <c r="V9" s="7"/>
      <c r="W9" s="7" t="s">
        <v>48</v>
      </c>
      <c r="X9" s="7" t="s">
        <v>48</v>
      </c>
      <c r="Y9" s="7" t="s">
        <v>48</v>
      </c>
      <c r="Z9" s="7" t="s">
        <v>48</v>
      </c>
      <c r="AA9" s="7" t="s">
        <v>48</v>
      </c>
      <c r="AB9" s="7" t="s">
        <v>48</v>
      </c>
      <c r="AC9" s="7" t="s">
        <v>48</v>
      </c>
      <c r="AD9" s="7" t="s">
        <v>48</v>
      </c>
      <c r="AE9" s="7"/>
      <c r="AF9" s="7" t="s">
        <v>48</v>
      </c>
      <c r="AG9" s="7" t="s">
        <v>117</v>
      </c>
      <c r="AH9" s="7" t="s">
        <v>48</v>
      </c>
      <c r="AM9" s="1" t="s">
        <v>28</v>
      </c>
      <c r="AN9">
        <f>AN8/(AN7*SQRT(2))</f>
        <v>0.26888937550323527</v>
      </c>
      <c r="AP9">
        <f>AP8/(AP7*SQRT(2))</f>
        <v>0.26296060085716622</v>
      </c>
      <c r="AR9">
        <f>AR8/(AR7*SQRT(2))</f>
        <v>0.21865695539290581</v>
      </c>
      <c r="AS9">
        <f t="shared" ref="AS9:AU9" si="29">AS8/(AS7*SQRT(2))</f>
        <v>0.23492897060561929</v>
      </c>
      <c r="AT9">
        <f t="shared" si="29"/>
        <v>0.27530918346842581</v>
      </c>
      <c r="AU9">
        <f t="shared" si="29"/>
        <v>0.31390349164474329</v>
      </c>
      <c r="AX9">
        <f t="shared" ref="AX9:BD9" si="30">AX8/(AX7*SQRT(2))</f>
        <v>0.16145495214113423</v>
      </c>
      <c r="AZ9">
        <f t="shared" si="30"/>
        <v>0.29909468147775498</v>
      </c>
      <c r="BB9">
        <f t="shared" si="30"/>
        <v>0.24741518729769096</v>
      </c>
      <c r="BD9">
        <f t="shared" si="30"/>
        <v>0.39153628403604962</v>
      </c>
      <c r="BG9">
        <f t="shared" ref="BG9:BI9" si="31">BG8/(BG7*SQRT(2))</f>
        <v>0.21095076885898043</v>
      </c>
      <c r="BH9" s="33"/>
      <c r="BI9">
        <f t="shared" si="31"/>
        <v>0.30093608313133374</v>
      </c>
      <c r="BJ9">
        <f t="shared" ref="BJ9" si="32">BJ8/(BJ7*SQRT(2))</f>
        <v>0.21016280807104415</v>
      </c>
      <c r="BK9">
        <f t="shared" ref="BK9:BM9" si="33">BK8/(BK7*SQRT(2))</f>
        <v>0.46250500702757319</v>
      </c>
      <c r="BL9" s="33"/>
      <c r="BM9">
        <f t="shared" si="33"/>
        <v>0.26474455593893265</v>
      </c>
      <c r="BN9">
        <f t="shared" ref="BN9" si="34">BN8/(BN7*SQRT(2))</f>
        <v>0.4277156462291633</v>
      </c>
      <c r="BO9">
        <f t="shared" ref="BO9" si="35">BO8/(BO7*SQRT(2))</f>
        <v>0.10792449523231477</v>
      </c>
      <c r="BP9">
        <f t="shared" ref="BP9:BT9" si="36">BP8/(BP7*SQRT(2))</f>
        <v>0.36531217771778046</v>
      </c>
      <c r="BR9">
        <f t="shared" si="36"/>
        <v>0.26092861866594519</v>
      </c>
      <c r="BS9">
        <f t="shared" ref="BS9" si="37">BS8/(BS7*SQRT(2))</f>
        <v>0.40856552057809176</v>
      </c>
      <c r="BT9">
        <f t="shared" si="36"/>
        <v>0.29824126204382567</v>
      </c>
      <c r="BW9" s="28">
        <f>AVERAGE(AN9:BV9)</f>
        <v>0.28533983932951007</v>
      </c>
      <c r="BX9" s="28">
        <f>STDEV(AN9:BV9)/BY9^0.5</f>
        <v>1.9164589721164964E-2</v>
      </c>
      <c r="BY9" s="28">
        <f>COUNT(AN9:BV9)</f>
        <v>21</v>
      </c>
      <c r="BZ9" t="e">
        <f>TTEST(AN9:BC9,#REF!,2,1)</f>
        <v>#REF!</v>
      </c>
      <c r="CA9" s="22" t="e">
        <f>TTEST(AN9:BC9,#REF!,2,1)</f>
        <v>#REF!</v>
      </c>
      <c r="CB9" s="22" t="e">
        <f>TTEST(AN9:BC9,#REF!,2,1)</f>
        <v>#REF!</v>
      </c>
    </row>
    <row r="10" spans="1:80">
      <c r="A10" s="1" t="s">
        <v>4</v>
      </c>
      <c r="B10">
        <f>AVERAGE(B414:B514)</f>
        <v>30.908775329589826</v>
      </c>
      <c r="C10"/>
      <c r="D10">
        <f>AVERAGE(D414:D514)</f>
        <v>35.084550385427931</v>
      </c>
      <c r="E10"/>
      <c r="F10">
        <f>AVERAGE(F414:F514)</f>
        <v>27.040948093527593</v>
      </c>
      <c r="G10">
        <f>AVERAGE(G414:G514)</f>
        <v>20.946145784736832</v>
      </c>
      <c r="H10">
        <f>AVERAGE(H414:H514)</f>
        <v>38.231051681065303</v>
      </c>
      <c r="I10">
        <f>AVERAGE(I414:I514)</f>
        <v>32.402624526826443</v>
      </c>
      <c r="L10">
        <f>AVERAGE(L414:L514)</f>
        <v>21.004988717560693</v>
      </c>
      <c r="N10">
        <f>AVERAGE(N414:N514)</f>
        <v>35.086248227865383</v>
      </c>
      <c r="P10">
        <f>AVERAGE(P414:P514)</f>
        <v>29.050053870323847</v>
      </c>
      <c r="R10">
        <f>AVERAGE(R414:R514)</f>
        <v>40.489787148957191</v>
      </c>
      <c r="U10">
        <f>AVERAGE(U414:U514)</f>
        <v>28.442610334641845</v>
      </c>
      <c r="W10">
        <f>AVERAGE(W414:W514)</f>
        <v>30.728863140143954</v>
      </c>
      <c r="X10">
        <f>AVERAGE(X414:X514)</f>
        <v>22.723392448802961</v>
      </c>
      <c r="Y10">
        <f>AVERAGE(Y414:Y514)</f>
        <v>32.444186408921027</v>
      </c>
      <c r="Z10">
        <f>AVERAGE(Z434:Z514)</f>
        <v>39.391247925934948</v>
      </c>
      <c r="AA10">
        <f>AVERAGE(AA414:AA514)</f>
        <v>29.509667481526272</v>
      </c>
      <c r="AB10">
        <f>AVERAGE(AB414:AB514)</f>
        <v>30.402302864754535</v>
      </c>
      <c r="AC10">
        <f>AVERAGE(AC414:AC514)</f>
        <v>19.669132459281666</v>
      </c>
      <c r="AD10">
        <f>AVERAGE(AD414:AD514)</f>
        <v>30.237501219947717</v>
      </c>
      <c r="AF10">
        <f>AVERAGE(AF414:AF514)</f>
        <v>31.265778418814758</v>
      </c>
      <c r="AG10">
        <f>AVERAGE(AG94:AG164)</f>
        <v>22.803700626760257</v>
      </c>
      <c r="AH10">
        <f>AVERAGE(AH414:AH514)</f>
        <v>30.00202566090195</v>
      </c>
      <c r="AM10" s="1"/>
      <c r="BW10" s="28"/>
      <c r="BX10" s="28"/>
      <c r="BY10" s="28"/>
      <c r="CA10" s="22"/>
      <c r="CB10" s="22"/>
    </row>
    <row r="11" spans="1:80">
      <c r="B11" s="1" t="s">
        <v>96</v>
      </c>
      <c r="C11" s="13"/>
      <c r="D11" s="13"/>
      <c r="E11" s="13"/>
      <c r="F11" s="13"/>
      <c r="G11" s="13"/>
      <c r="H11" s="13"/>
      <c r="I11" s="13"/>
      <c r="J11" s="2" t="s">
        <v>98</v>
      </c>
      <c r="K11" s="13"/>
      <c r="L11" s="13"/>
      <c r="M11" s="13"/>
      <c r="N11" s="13"/>
      <c r="O11" s="13"/>
      <c r="P11" s="13"/>
      <c r="Q11" s="13"/>
      <c r="S11" s="13"/>
      <c r="T11" s="13"/>
      <c r="U11" s="2" t="s">
        <v>102</v>
      </c>
      <c r="V11" s="13"/>
      <c r="W11" s="13"/>
      <c r="X11" s="13"/>
      <c r="Y11" s="13"/>
      <c r="Z11" s="13"/>
      <c r="AA11" s="13"/>
      <c r="AB11" s="2" t="s">
        <v>108</v>
      </c>
      <c r="AC11" s="2"/>
      <c r="AD11" s="2"/>
      <c r="AE11" s="2"/>
      <c r="AF11" s="2"/>
      <c r="AG11" s="2"/>
      <c r="AH11" s="2"/>
      <c r="AM11" s="1"/>
      <c r="AN11" s="1" t="s">
        <v>96</v>
      </c>
      <c r="AO11" s="13"/>
      <c r="AP11" s="13"/>
      <c r="AQ11" s="13"/>
      <c r="AR11" s="13"/>
      <c r="AS11" s="13"/>
      <c r="AT11" s="13"/>
      <c r="AU11" s="13"/>
      <c r="AV11" s="2" t="s">
        <v>98</v>
      </c>
      <c r="AW11" s="13"/>
      <c r="AX11" s="13"/>
      <c r="AY11" s="13"/>
      <c r="AZ11" s="13"/>
      <c r="BA11" s="13"/>
      <c r="BB11" s="13"/>
      <c r="BC11" s="13"/>
      <c r="BE11" s="13"/>
      <c r="BF11" s="13"/>
      <c r="BG11" s="2" t="s">
        <v>102</v>
      </c>
      <c r="BH11" s="13"/>
      <c r="BI11" s="13"/>
      <c r="BJ11" s="13"/>
      <c r="BK11" s="13"/>
      <c r="BL11" s="13"/>
      <c r="BM11" s="13"/>
      <c r="BN11" s="2" t="s">
        <v>108</v>
      </c>
      <c r="BO11" s="2"/>
      <c r="BP11" s="2"/>
      <c r="BQ11" s="2"/>
      <c r="BR11" s="2"/>
      <c r="BS11" s="2"/>
      <c r="BT11" s="2"/>
    </row>
    <row r="12" spans="1:80" s="1" customFormat="1">
      <c r="A12" s="26"/>
      <c r="B12" s="1" t="s">
        <v>97</v>
      </c>
      <c r="C12" s="13"/>
      <c r="D12" s="13"/>
      <c r="E12" s="13"/>
      <c r="F12" s="13"/>
      <c r="G12" s="13"/>
      <c r="H12" s="13"/>
      <c r="I12" s="13"/>
      <c r="J12" s="2" t="s">
        <v>99</v>
      </c>
      <c r="K12" s="13"/>
      <c r="L12" s="13"/>
      <c r="M12" s="13"/>
      <c r="N12" s="13"/>
      <c r="O12" s="13"/>
      <c r="P12" s="13"/>
      <c r="Q12" s="13"/>
      <c r="R12"/>
      <c r="S12" s="13"/>
      <c r="T12" s="13"/>
      <c r="U12" s="2" t="s">
        <v>103</v>
      </c>
      <c r="V12" s="13"/>
      <c r="W12" s="13"/>
      <c r="X12" s="13"/>
      <c r="Y12" s="13"/>
      <c r="Z12" s="13"/>
      <c r="AA12" s="13"/>
      <c r="AB12" s="2" t="s">
        <v>109</v>
      </c>
      <c r="AC12" s="2"/>
      <c r="AD12" s="2"/>
      <c r="AE12" s="2"/>
      <c r="AF12" s="2"/>
      <c r="AG12" s="2"/>
      <c r="AH12" s="2"/>
      <c r="AN12" s="1" t="s">
        <v>97</v>
      </c>
      <c r="AO12" s="13"/>
      <c r="AP12" s="13"/>
      <c r="AQ12" s="13"/>
      <c r="AR12" s="13"/>
      <c r="AS12" s="13"/>
      <c r="AT12" s="13"/>
      <c r="AU12" s="13"/>
      <c r="AV12" s="2" t="s">
        <v>99</v>
      </c>
      <c r="AW12" s="13"/>
      <c r="AX12" s="13"/>
      <c r="AY12" s="13"/>
      <c r="AZ12" s="13"/>
      <c r="BA12" s="13"/>
      <c r="BB12" s="13"/>
      <c r="BC12" s="13"/>
      <c r="BD12"/>
      <c r="BE12" s="13"/>
      <c r="BF12" s="13"/>
      <c r="BG12" s="2" t="s">
        <v>103</v>
      </c>
      <c r="BH12" s="13"/>
      <c r="BI12" s="13"/>
      <c r="BJ12" s="13"/>
      <c r="BK12" s="13"/>
      <c r="BL12" s="13"/>
      <c r="BM12" s="13"/>
      <c r="BN12" s="2" t="s">
        <v>109</v>
      </c>
      <c r="BO12" s="2"/>
      <c r="BP12" s="2"/>
      <c r="BQ12" s="2"/>
      <c r="BR12" s="2"/>
      <c r="BS12" s="2"/>
      <c r="BT12" s="2"/>
    </row>
    <row r="13" spans="1:80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4</v>
      </c>
      <c r="K13" s="21">
        <v>5</v>
      </c>
      <c r="L13" s="21">
        <v>6</v>
      </c>
      <c r="M13" s="21">
        <v>7</v>
      </c>
      <c r="N13" s="21">
        <v>8</v>
      </c>
      <c r="O13" s="21">
        <v>9</v>
      </c>
      <c r="P13" s="21">
        <v>10</v>
      </c>
      <c r="Q13">
        <v>11</v>
      </c>
      <c r="R13" s="21">
        <v>12</v>
      </c>
      <c r="S13">
        <v>13</v>
      </c>
      <c r="T13" s="21">
        <v>14</v>
      </c>
      <c r="U13" s="21">
        <v>1</v>
      </c>
      <c r="V13" s="21">
        <v>2</v>
      </c>
      <c r="W13" s="21">
        <v>3</v>
      </c>
      <c r="X13" s="21">
        <v>4</v>
      </c>
      <c r="Y13" s="21">
        <v>5</v>
      </c>
      <c r="Z13" s="21">
        <v>6</v>
      </c>
      <c r="AA13" s="21">
        <v>7</v>
      </c>
      <c r="AB13" s="21">
        <v>1</v>
      </c>
      <c r="AC13" s="21">
        <v>2</v>
      </c>
      <c r="AD13" s="21">
        <v>3</v>
      </c>
      <c r="AE13" s="21">
        <v>4</v>
      </c>
      <c r="AF13" s="21">
        <v>5</v>
      </c>
      <c r="AG13" s="21">
        <v>6</v>
      </c>
      <c r="AH13" s="21">
        <v>7</v>
      </c>
      <c r="AI13" s="29"/>
      <c r="AJ13" s="29"/>
      <c r="AK13" s="29"/>
      <c r="AL13" s="29"/>
      <c r="AM13" s="29"/>
      <c r="AN13" s="15">
        <v>1</v>
      </c>
      <c r="AO13">
        <v>2</v>
      </c>
      <c r="AP13" s="15">
        <v>3</v>
      </c>
      <c r="AQ13">
        <v>4</v>
      </c>
      <c r="AR13" s="15">
        <v>5</v>
      </c>
      <c r="AS13">
        <v>6</v>
      </c>
      <c r="AT13">
        <v>7</v>
      </c>
      <c r="AU13">
        <v>8</v>
      </c>
      <c r="AV13" s="21">
        <v>4</v>
      </c>
      <c r="AW13" s="21">
        <v>5</v>
      </c>
      <c r="AX13" s="21">
        <v>6</v>
      </c>
      <c r="AY13" s="21">
        <v>7</v>
      </c>
      <c r="AZ13" s="21">
        <v>8</v>
      </c>
      <c r="BA13" s="21">
        <v>9</v>
      </c>
      <c r="BB13" s="21">
        <v>10</v>
      </c>
      <c r="BC13">
        <v>11</v>
      </c>
      <c r="BD13" s="21">
        <v>12</v>
      </c>
      <c r="BE13">
        <v>13</v>
      </c>
      <c r="BF13" s="21">
        <v>14</v>
      </c>
      <c r="BG13" s="21">
        <v>1</v>
      </c>
      <c r="BH13" s="21">
        <v>2</v>
      </c>
      <c r="BI13" s="21">
        <v>3</v>
      </c>
      <c r="BJ13" s="21">
        <v>4</v>
      </c>
      <c r="BK13" s="21">
        <v>5</v>
      </c>
      <c r="BL13" s="21">
        <v>6</v>
      </c>
      <c r="BM13" s="21">
        <v>7</v>
      </c>
      <c r="BN13" s="21">
        <v>1</v>
      </c>
      <c r="BO13" s="21">
        <v>2</v>
      </c>
      <c r="BP13" s="21">
        <v>3</v>
      </c>
      <c r="BQ13" s="21">
        <v>4</v>
      </c>
      <c r="BR13" s="21">
        <v>5</v>
      </c>
      <c r="BS13" s="21">
        <v>6</v>
      </c>
      <c r="BT13" s="21">
        <v>7</v>
      </c>
    </row>
    <row r="14" spans="1:80">
      <c r="A14" s="2" t="s">
        <v>25</v>
      </c>
      <c r="B14" s="1"/>
      <c r="C14" s="1"/>
      <c r="D14" s="1"/>
      <c r="E14" s="1"/>
      <c r="F14" s="1"/>
      <c r="G14" s="20"/>
      <c r="AM14" t="s">
        <v>342</v>
      </c>
      <c r="AN14">
        <v>2</v>
      </c>
      <c r="AP14">
        <v>7</v>
      </c>
      <c r="AR14">
        <v>21</v>
      </c>
      <c r="AS14">
        <v>25</v>
      </c>
      <c r="AT14">
        <v>29</v>
      </c>
      <c r="AU14">
        <v>33</v>
      </c>
      <c r="AX14">
        <v>12</v>
      </c>
      <c r="AZ14">
        <v>19</v>
      </c>
      <c r="BB14">
        <v>28</v>
      </c>
      <c r="BD14">
        <v>38</v>
      </c>
      <c r="BG14">
        <v>2</v>
      </c>
      <c r="BI14">
        <v>10</v>
      </c>
      <c r="BJ14">
        <v>14</v>
      </c>
      <c r="BK14">
        <v>19</v>
      </c>
      <c r="BL14">
        <v>23</v>
      </c>
      <c r="BM14">
        <v>27</v>
      </c>
      <c r="BN14">
        <v>3</v>
      </c>
      <c r="BO14">
        <v>7</v>
      </c>
      <c r="BP14">
        <v>11</v>
      </c>
      <c r="BR14">
        <v>18</v>
      </c>
      <c r="BS14">
        <v>22</v>
      </c>
      <c r="BT14">
        <v>25</v>
      </c>
    </row>
    <row r="15" spans="1:80">
      <c r="A15" s="1">
        <v>1</v>
      </c>
      <c r="B15" s="15">
        <v>27.233634948730401</v>
      </c>
      <c r="D15" s="15">
        <v>29.404544830322202</v>
      </c>
      <c r="F15" s="15">
        <v>28.499994277954102</v>
      </c>
      <c r="G15" s="21">
        <v>19.858787536621001</v>
      </c>
      <c r="H15">
        <v>35.599700927734297</v>
      </c>
      <c r="I15">
        <v>32.672664642333899</v>
      </c>
      <c r="L15">
        <v>20.1991271972656</v>
      </c>
      <c r="N15">
        <v>36.172290802001903</v>
      </c>
      <c r="P15">
        <v>25.5410251617431</v>
      </c>
      <c r="R15">
        <v>34.347999572753899</v>
      </c>
      <c r="U15">
        <v>23.5289993286132</v>
      </c>
      <c r="W15">
        <v>27.406002044677699</v>
      </c>
      <c r="X15">
        <v>21.502330780029201</v>
      </c>
      <c r="Y15">
        <v>33.744289398193303</v>
      </c>
      <c r="Z15">
        <v>32.139549255371001</v>
      </c>
      <c r="AA15">
        <v>26.678487777709901</v>
      </c>
      <c r="AB15">
        <v>33.214088439941399</v>
      </c>
      <c r="AC15">
        <v>19.072954177856399</v>
      </c>
      <c r="AD15">
        <v>27.9115600585937</v>
      </c>
      <c r="AF15">
        <v>28.920000076293899</v>
      </c>
      <c r="AG15">
        <v>19.7423095703125</v>
      </c>
      <c r="AH15">
        <v>26.3818759918212</v>
      </c>
      <c r="AM15" s="1">
        <v>1</v>
      </c>
      <c r="AN15">
        <f>ABS(B16-B15)</f>
        <v>1.2130317687987997</v>
      </c>
      <c r="AP15">
        <f t="shared" ref="AP15:BT15" si="38">ABS(D16-D15)</f>
        <v>2.4663600921631001</v>
      </c>
      <c r="AR15">
        <f t="shared" si="38"/>
        <v>1.4390869140625</v>
      </c>
      <c r="AS15">
        <f t="shared" si="38"/>
        <v>2.0993938446043998</v>
      </c>
      <c r="AT15">
        <f t="shared" si="38"/>
        <v>1.6101531982421946</v>
      </c>
      <c r="AU15">
        <f t="shared" si="38"/>
        <v>0.15766525268549714</v>
      </c>
      <c r="AX15">
        <f t="shared" si="38"/>
        <v>1.7074604034424006</v>
      </c>
      <c r="AZ15">
        <f t="shared" si="38"/>
        <v>3.9520835876465057</v>
      </c>
      <c r="BB15">
        <f t="shared" si="38"/>
        <v>0.51912879943850143</v>
      </c>
      <c r="BD15">
        <f t="shared" si="38"/>
        <v>1.3395004272461009</v>
      </c>
      <c r="BG15">
        <f t="shared" si="38"/>
        <v>0.23566627502439985</v>
      </c>
      <c r="BI15">
        <f t="shared" si="38"/>
        <v>2.9148311614990021</v>
      </c>
      <c r="BJ15">
        <f t="shared" si="38"/>
        <v>2.6523303985594993</v>
      </c>
      <c r="BK15">
        <f t="shared" si="38"/>
        <v>4.826671600341804</v>
      </c>
      <c r="BL15">
        <f t="shared" si="38"/>
        <v>2.6652317047118999</v>
      </c>
      <c r="BM15">
        <f t="shared" si="38"/>
        <v>2.7961006164550994</v>
      </c>
      <c r="BN15">
        <f t="shared" si="38"/>
        <v>1.3086395263671022</v>
      </c>
      <c r="BO15">
        <f t="shared" si="38"/>
        <v>1.0403175354003977</v>
      </c>
      <c r="BP15">
        <f t="shared" si="38"/>
        <v>0.42614364624019885</v>
      </c>
      <c r="BR15">
        <f t="shared" si="38"/>
        <v>1.7050018310546982</v>
      </c>
      <c r="BS15">
        <f t="shared" si="38"/>
        <v>0.96333312988290132</v>
      </c>
      <c r="BT15">
        <f t="shared" si="38"/>
        <v>0.1268749237060014</v>
      </c>
    </row>
    <row r="16" spans="1:80">
      <c r="A16" s="1">
        <v>2</v>
      </c>
      <c r="B16" s="15">
        <v>28.446666717529201</v>
      </c>
      <c r="D16" s="15">
        <v>26.938184738159102</v>
      </c>
      <c r="F16" s="15">
        <v>27.060907363891602</v>
      </c>
      <c r="G16">
        <v>17.759393692016602</v>
      </c>
      <c r="H16">
        <v>33.989547729492102</v>
      </c>
      <c r="I16">
        <v>32.514999389648402</v>
      </c>
      <c r="L16">
        <v>18.4916667938232</v>
      </c>
      <c r="N16">
        <v>32.220207214355398</v>
      </c>
      <c r="P16">
        <v>26.060153961181602</v>
      </c>
      <c r="R16">
        <v>35.6875</v>
      </c>
      <c r="U16">
        <v>23.2933330535888</v>
      </c>
      <c r="W16">
        <v>30.320833206176701</v>
      </c>
      <c r="X16">
        <v>18.850000381469702</v>
      </c>
      <c r="Y16">
        <v>28.917617797851499</v>
      </c>
      <c r="Z16">
        <v>29.474317550659102</v>
      </c>
      <c r="AA16">
        <v>23.882387161254801</v>
      </c>
      <c r="AB16">
        <v>34.522727966308501</v>
      </c>
      <c r="AC16">
        <v>18.032636642456001</v>
      </c>
      <c r="AD16">
        <v>27.485416412353501</v>
      </c>
      <c r="AF16">
        <v>27.214998245239201</v>
      </c>
      <c r="AG16">
        <v>18.778976440429599</v>
      </c>
      <c r="AH16">
        <v>26.255001068115199</v>
      </c>
      <c r="AM16" s="1">
        <v>2</v>
      </c>
      <c r="AN16">
        <f t="shared" ref="AN16:AN79" si="39">ABS(B17-B16)</f>
        <v>0.54378509521490059</v>
      </c>
      <c r="AP16">
        <f t="shared" ref="AP16:AP79" si="40">ABS(D17-D16)</f>
        <v>1.0975723266601989</v>
      </c>
      <c r="AR16">
        <f t="shared" ref="AR16:AR79" si="41">ABS(F17-F16)</f>
        <v>0.345458984375</v>
      </c>
      <c r="AS16">
        <f t="shared" ref="AS16:AS79" si="42">ABS(G17-G16)</f>
        <v>0.75727081298830257</v>
      </c>
      <c r="AT16">
        <f t="shared" ref="AT16:AT79" si="43">ABS(H17-H16)</f>
        <v>1.7099990844726989</v>
      </c>
      <c r="AU16">
        <f t="shared" ref="AU16:AU79" si="44">ABS(I17-I16)</f>
        <v>0.81900024414059658</v>
      </c>
      <c r="AX16">
        <f t="shared" ref="AX16:AX79" si="45">ABS(L17-L16)</f>
        <v>8.8645935058600855E-2</v>
      </c>
      <c r="AZ16">
        <f t="shared" ref="AZ16:AZ79" si="46">ABS(N17-N16)</f>
        <v>2.3221359252930043</v>
      </c>
      <c r="BB16">
        <f t="shared" ref="BB16:BB79" si="47">ABS(P17-P16)</f>
        <v>0.26926803588869674</v>
      </c>
      <c r="BD16">
        <f t="shared" ref="BD16:BD79" si="48">ABS(R17-R16)</f>
        <v>0.62250137329100141</v>
      </c>
      <c r="BG16">
        <f t="shared" ref="BG16:BG79" si="49">ABS(U17-U16)</f>
        <v>0.60546684265139916</v>
      </c>
      <c r="BI16">
        <f t="shared" ref="BI16:BI79" si="50">ABS(W17-W16)</f>
        <v>3.6632537841800428E-2</v>
      </c>
      <c r="BJ16">
        <f t="shared" ref="BJ16:BJ79" si="51">ABS(X17-X16)</f>
        <v>0.59119987487789771</v>
      </c>
      <c r="BK16">
        <f t="shared" ref="BK16:BK79" si="52">ABS(Y17-Y16)</f>
        <v>2.27809715271</v>
      </c>
      <c r="BL16">
        <f t="shared" ref="BL16:BL79" si="53">ABS(Z17-Z16)</f>
        <v>2.1943187713622976</v>
      </c>
      <c r="BM16">
        <f t="shared" ref="BM16:BM79" si="54">ABS(AA17-AA16)</f>
        <v>0.53442955017089844</v>
      </c>
      <c r="BN16">
        <f t="shared" ref="BN16:BN79" si="55">ABS(AB17-AB16)</f>
        <v>0.14045333862300424</v>
      </c>
      <c r="BO16">
        <f t="shared" ref="BO16:BO79" si="56">ABS(AC17-AC16)</f>
        <v>0.41065788269039771</v>
      </c>
      <c r="BP16">
        <f t="shared" ref="BP16:BP79" si="57">ABS(AD17-AD16)</f>
        <v>0.70677185058589842</v>
      </c>
      <c r="BR16">
        <f t="shared" ref="BR16:BR79" si="58">ABS(AF17-AF16)</f>
        <v>8.8127136230500724E-2</v>
      </c>
      <c r="BS16">
        <f t="shared" ref="BS16:BS79" si="59">ABS(AG17-AG16)</f>
        <v>0.35140991210939987</v>
      </c>
      <c r="BT16">
        <f t="shared" ref="BT16:BT79" si="60">ABS(AH17-AH16)</f>
        <v>0.9741649627685014</v>
      </c>
    </row>
    <row r="17" spans="1:72">
      <c r="A17" s="1">
        <v>3</v>
      </c>
      <c r="B17" s="15">
        <v>28.990451812744102</v>
      </c>
      <c r="D17" s="15">
        <v>28.0357570648193</v>
      </c>
      <c r="F17" s="15">
        <v>27.406366348266602</v>
      </c>
      <c r="G17">
        <v>17.002122879028299</v>
      </c>
      <c r="H17">
        <v>35.699546813964801</v>
      </c>
      <c r="I17">
        <v>33.333999633788999</v>
      </c>
      <c r="L17">
        <v>18.5803127288818</v>
      </c>
      <c r="N17">
        <v>34.542343139648402</v>
      </c>
      <c r="P17">
        <v>26.329421997070298</v>
      </c>
      <c r="R17">
        <v>36.310001373291001</v>
      </c>
      <c r="U17">
        <v>23.898799896240199</v>
      </c>
      <c r="W17">
        <v>30.284200668334901</v>
      </c>
      <c r="X17">
        <v>19.441200256347599</v>
      </c>
      <c r="Y17">
        <v>31.195714950561499</v>
      </c>
      <c r="Z17">
        <v>31.668636322021399</v>
      </c>
      <c r="AA17">
        <v>24.4168167114257</v>
      </c>
      <c r="AB17">
        <v>34.382274627685497</v>
      </c>
      <c r="AC17">
        <v>18.443294525146399</v>
      </c>
      <c r="AD17">
        <v>28.1921882629394</v>
      </c>
      <c r="AF17">
        <v>27.303125381469702</v>
      </c>
      <c r="AG17">
        <v>19.130386352538999</v>
      </c>
      <c r="AH17">
        <v>27.2291660308837</v>
      </c>
      <c r="AM17" s="1">
        <v>3</v>
      </c>
      <c r="AN17">
        <f t="shared" si="39"/>
        <v>6.6516876220699572E-2</v>
      </c>
      <c r="AP17">
        <f t="shared" si="40"/>
        <v>0.40560531616209872</v>
      </c>
      <c r="AR17">
        <f t="shared" si="41"/>
        <v>0.57514953613279829</v>
      </c>
      <c r="AS17">
        <f t="shared" si="42"/>
        <v>0.71787643432610082</v>
      </c>
      <c r="AT17">
        <f t="shared" si="43"/>
        <v>0.4799995422362997</v>
      </c>
      <c r="AU17">
        <f t="shared" si="44"/>
        <v>0.16133499145509944</v>
      </c>
      <c r="AX17">
        <f t="shared" si="45"/>
        <v>0.13859558105469816</v>
      </c>
      <c r="AZ17">
        <f t="shared" si="46"/>
        <v>0.12297058105470171</v>
      </c>
      <c r="BB17">
        <f t="shared" si="47"/>
        <v>0.32852745056150212</v>
      </c>
      <c r="BD17">
        <f t="shared" si="48"/>
        <v>6.0001373291001414E-2</v>
      </c>
      <c r="BG17">
        <f t="shared" si="49"/>
        <v>4.6998977661100838E-2</v>
      </c>
      <c r="BI17">
        <f t="shared" si="50"/>
        <v>0.69146537780759942</v>
      </c>
      <c r="BJ17">
        <f t="shared" si="51"/>
        <v>0.71554946899410155</v>
      </c>
      <c r="BK17">
        <f t="shared" si="52"/>
        <v>6.3213348388600821E-2</v>
      </c>
      <c r="BL17">
        <f t="shared" si="53"/>
        <v>6.4771652221701004E-2</v>
      </c>
      <c r="BM17">
        <f t="shared" si="54"/>
        <v>0.87045288085939987</v>
      </c>
      <c r="BN17">
        <f t="shared" si="55"/>
        <v>1.0330314636230042</v>
      </c>
      <c r="BO17">
        <f t="shared" si="56"/>
        <v>8.3070755004900576E-2</v>
      </c>
      <c r="BP17">
        <f t="shared" si="57"/>
        <v>5.4477691650401283E-2</v>
      </c>
      <c r="BR17">
        <f t="shared" si="58"/>
        <v>0.8668727874755966</v>
      </c>
      <c r="BS17">
        <f t="shared" si="59"/>
        <v>0.52134513854980113</v>
      </c>
      <c r="BT17">
        <f t="shared" si="60"/>
        <v>0.20458412170409801</v>
      </c>
    </row>
    <row r="18" spans="1:72">
      <c r="A18" s="1">
        <v>4</v>
      </c>
      <c r="B18" s="15">
        <v>29.056968688964801</v>
      </c>
      <c r="D18" s="15">
        <v>28.441362380981399</v>
      </c>
      <c r="F18" s="15">
        <v>27.9815158843994</v>
      </c>
      <c r="G18">
        <v>17.7199993133544</v>
      </c>
      <c r="H18">
        <v>36.179546356201101</v>
      </c>
      <c r="I18">
        <v>33.172664642333899</v>
      </c>
      <c r="L18">
        <v>18.718908309936499</v>
      </c>
      <c r="N18">
        <v>34.4193725585937</v>
      </c>
      <c r="P18">
        <v>26.6579494476318</v>
      </c>
      <c r="R18">
        <v>36.25</v>
      </c>
      <c r="U18">
        <v>23.9457988739013</v>
      </c>
      <c r="W18">
        <v>30.9756660461425</v>
      </c>
      <c r="X18">
        <v>20.156749725341701</v>
      </c>
      <c r="Y18">
        <v>31.258928298950099</v>
      </c>
      <c r="Z18">
        <v>31.7334079742431</v>
      </c>
      <c r="AA18">
        <v>25.287269592285099</v>
      </c>
      <c r="AB18">
        <v>35.415306091308501</v>
      </c>
      <c r="AC18">
        <v>18.5263652801513</v>
      </c>
      <c r="AD18">
        <v>28.137710571288999</v>
      </c>
      <c r="AF18">
        <v>28.169998168945298</v>
      </c>
      <c r="AG18">
        <v>19.6517314910888</v>
      </c>
      <c r="AH18">
        <v>27.433750152587798</v>
      </c>
      <c r="AM18" s="1">
        <v>4</v>
      </c>
      <c r="AN18">
        <f t="shared" si="39"/>
        <v>7.1819305419900559E-2</v>
      </c>
      <c r="AP18">
        <f t="shared" si="40"/>
        <v>7.7423095703100131E-2</v>
      </c>
      <c r="AR18">
        <f t="shared" si="41"/>
        <v>0.47666931152350145</v>
      </c>
      <c r="AS18">
        <f t="shared" si="42"/>
        <v>0.63060569763180041</v>
      </c>
      <c r="AT18">
        <f t="shared" si="43"/>
        <v>0.25363540649419747</v>
      </c>
      <c r="AU18">
        <f t="shared" si="44"/>
        <v>1.4700012207032032</v>
      </c>
      <c r="AX18">
        <f t="shared" si="45"/>
        <v>2.7532577514698175E-2</v>
      </c>
      <c r="AZ18">
        <f t="shared" si="46"/>
        <v>0.40906524658200283</v>
      </c>
      <c r="BB18">
        <f t="shared" si="47"/>
        <v>0.13256645202639916</v>
      </c>
      <c r="BD18">
        <f t="shared" si="48"/>
        <v>0.10666656494149862</v>
      </c>
      <c r="BG18">
        <f t="shared" si="49"/>
        <v>0.47620010375980115</v>
      </c>
      <c r="BI18">
        <f t="shared" si="50"/>
        <v>0.96793365478519888</v>
      </c>
      <c r="BJ18">
        <f t="shared" si="51"/>
        <v>2.00824737548011E-2</v>
      </c>
      <c r="BK18">
        <f t="shared" si="52"/>
        <v>0.2507133483887003</v>
      </c>
      <c r="BL18">
        <f t="shared" si="53"/>
        <v>1.1411380767821981</v>
      </c>
      <c r="BM18">
        <f t="shared" si="54"/>
        <v>0.22659492492680045</v>
      </c>
      <c r="BN18">
        <f t="shared" si="55"/>
        <v>0.32196426391610089</v>
      </c>
      <c r="BO18">
        <f t="shared" si="56"/>
        <v>8.0364227294900559E-2</v>
      </c>
      <c r="BP18">
        <f t="shared" si="57"/>
        <v>0.17395782470700283</v>
      </c>
      <c r="BR18">
        <f t="shared" si="58"/>
        <v>8.9998245239296892E-2</v>
      </c>
      <c r="BS18">
        <f t="shared" si="59"/>
        <v>6.0956954956100873E-2</v>
      </c>
      <c r="BT18">
        <f t="shared" si="60"/>
        <v>0.53291702270499997</v>
      </c>
    </row>
    <row r="19" spans="1:72">
      <c r="A19" s="1">
        <v>5</v>
      </c>
      <c r="B19" s="15">
        <v>29.128787994384702</v>
      </c>
      <c r="D19" s="15">
        <v>28.518785476684499</v>
      </c>
      <c r="F19" s="15">
        <v>27.504846572875898</v>
      </c>
      <c r="G19">
        <v>17.089393615722599</v>
      </c>
      <c r="H19">
        <v>36.433181762695298</v>
      </c>
      <c r="I19">
        <v>34.642665863037102</v>
      </c>
      <c r="L19">
        <v>18.6913757324218</v>
      </c>
      <c r="N19">
        <v>34.828437805175703</v>
      </c>
      <c r="P19">
        <v>26.525382995605401</v>
      </c>
      <c r="R19">
        <v>36.143333435058501</v>
      </c>
      <c r="U19">
        <v>24.421998977661101</v>
      </c>
      <c r="W19">
        <v>31.943599700927699</v>
      </c>
      <c r="X19">
        <v>20.1366672515869</v>
      </c>
      <c r="Y19">
        <v>31.5096416473388</v>
      </c>
      <c r="Z19">
        <v>32.874546051025298</v>
      </c>
      <c r="AA19">
        <v>25.5138645172119</v>
      </c>
      <c r="AB19">
        <v>35.737270355224602</v>
      </c>
      <c r="AC19">
        <v>18.6067295074462</v>
      </c>
      <c r="AD19">
        <v>28.311668395996001</v>
      </c>
      <c r="AF19">
        <v>28.079999923706001</v>
      </c>
      <c r="AG19">
        <v>19.712688446044901</v>
      </c>
      <c r="AH19">
        <v>26.900833129882798</v>
      </c>
      <c r="AM19" s="1">
        <v>5</v>
      </c>
      <c r="AN19">
        <f t="shared" si="39"/>
        <v>0.11084747314449928</v>
      </c>
      <c r="AP19">
        <f t="shared" si="40"/>
        <v>0.4384841918946023</v>
      </c>
      <c r="AR19">
        <f t="shared" si="41"/>
        <v>0.10091018676760299</v>
      </c>
      <c r="AS19">
        <f t="shared" si="42"/>
        <v>9.0980529779827179E-4</v>
      </c>
      <c r="AT19">
        <f t="shared" si="43"/>
        <v>0.35772323608399859</v>
      </c>
      <c r="AU19">
        <f t="shared" si="44"/>
        <v>0.24566268920900569</v>
      </c>
      <c r="AX19">
        <f t="shared" si="45"/>
        <v>0.11945533752439985</v>
      </c>
      <c r="AZ19">
        <f t="shared" si="46"/>
        <v>0.95030975341799717</v>
      </c>
      <c r="BB19">
        <f t="shared" si="47"/>
        <v>4.7502517700198865E-2</v>
      </c>
      <c r="BD19">
        <f t="shared" si="48"/>
        <v>1.4033317565917969</v>
      </c>
      <c r="BG19">
        <f t="shared" si="49"/>
        <v>0.38433456420899859</v>
      </c>
      <c r="BI19">
        <f t="shared" si="50"/>
        <v>0.80879974365240059</v>
      </c>
      <c r="BJ19">
        <f t="shared" si="51"/>
        <v>5.5667877197201676E-2</v>
      </c>
      <c r="BK19">
        <f t="shared" si="52"/>
        <v>0.19357109069819955</v>
      </c>
      <c r="BL19">
        <f t="shared" si="53"/>
        <v>1.2518196105956996</v>
      </c>
      <c r="BM19">
        <f t="shared" si="54"/>
        <v>0.37068176269530184</v>
      </c>
      <c r="BN19">
        <f t="shared" si="55"/>
        <v>0.11260986328129974</v>
      </c>
      <c r="BO19">
        <f t="shared" si="56"/>
        <v>0.11463737487790127</v>
      </c>
      <c r="BP19">
        <f t="shared" si="57"/>
        <v>0.48541831970210225</v>
      </c>
      <c r="BR19">
        <f t="shared" si="58"/>
        <v>0.15749931335449929</v>
      </c>
      <c r="BS19">
        <f t="shared" si="59"/>
        <v>0.12684249877930043</v>
      </c>
      <c r="BT19">
        <f t="shared" si="60"/>
        <v>1.108335494995103</v>
      </c>
    </row>
    <row r="20" spans="1:72">
      <c r="A20" s="1">
        <v>6</v>
      </c>
      <c r="B20" s="15">
        <v>29.239635467529201</v>
      </c>
      <c r="D20" s="15">
        <v>28.957269668579102</v>
      </c>
      <c r="F20" s="15">
        <v>27.605756759643501</v>
      </c>
      <c r="G20">
        <v>17.088483810424801</v>
      </c>
      <c r="H20">
        <v>36.0754585266113</v>
      </c>
      <c r="I20">
        <v>34.397003173828097</v>
      </c>
      <c r="L20">
        <v>18.8108310699462</v>
      </c>
      <c r="N20">
        <v>35.7787475585937</v>
      </c>
      <c r="P20">
        <v>26.5728855133056</v>
      </c>
      <c r="R20">
        <v>37.546665191650298</v>
      </c>
      <c r="U20">
        <v>24.806333541870099</v>
      </c>
      <c r="W20">
        <v>31.134799957275298</v>
      </c>
      <c r="X20">
        <v>20.192335128784102</v>
      </c>
      <c r="Y20">
        <v>31.3160705566406</v>
      </c>
      <c r="Z20">
        <v>31.622726440429599</v>
      </c>
      <c r="AA20">
        <v>25.884546279907202</v>
      </c>
      <c r="AB20">
        <v>35.624660491943303</v>
      </c>
      <c r="AC20">
        <v>18.492092132568299</v>
      </c>
      <c r="AD20">
        <v>27.826250076293899</v>
      </c>
      <c r="AF20">
        <v>28.237499237060501</v>
      </c>
      <c r="AG20">
        <v>19.5858459472656</v>
      </c>
      <c r="AH20">
        <v>28.009168624877901</v>
      </c>
      <c r="AM20" s="1">
        <v>6</v>
      </c>
      <c r="AN20">
        <f t="shared" si="39"/>
        <v>0.3158187866210973</v>
      </c>
      <c r="AP20">
        <f t="shared" si="40"/>
        <v>0.19818115234380329</v>
      </c>
      <c r="AR20">
        <f t="shared" si="41"/>
        <v>0.2933311462402024</v>
      </c>
      <c r="AS20">
        <f t="shared" si="42"/>
        <v>0.24015426635740056</v>
      </c>
      <c r="AT20">
        <f t="shared" si="43"/>
        <v>0.63575363159179688</v>
      </c>
      <c r="AU20">
        <f t="shared" si="44"/>
        <v>0.59500503540039773</v>
      </c>
      <c r="AX20">
        <f t="shared" si="45"/>
        <v>0.11745643615720169</v>
      </c>
      <c r="AZ20">
        <f t="shared" si="46"/>
        <v>0.36708068847659803</v>
      </c>
      <c r="BB20">
        <f t="shared" si="47"/>
        <v>0.87653732299810017</v>
      </c>
      <c r="BD20">
        <f t="shared" si="48"/>
        <v>0.20083236694340201</v>
      </c>
      <c r="BG20">
        <f t="shared" si="49"/>
        <v>0.53146743774410155</v>
      </c>
      <c r="BI20">
        <f t="shared" si="50"/>
        <v>0.56691360473640273</v>
      </c>
      <c r="BJ20">
        <f t="shared" si="51"/>
        <v>2.9163360595987342E-3</v>
      </c>
      <c r="BK20">
        <f t="shared" si="52"/>
        <v>0.58571434020990054</v>
      </c>
      <c r="BL20">
        <f t="shared" si="53"/>
        <v>1.0763664245606002</v>
      </c>
      <c r="BM20">
        <f t="shared" si="54"/>
        <v>0.34833145141599786</v>
      </c>
      <c r="BN20">
        <f t="shared" si="55"/>
        <v>0.53738784790040484</v>
      </c>
      <c r="BO20">
        <f t="shared" si="56"/>
        <v>0.18399810791020244</v>
      </c>
      <c r="BP20">
        <f t="shared" si="57"/>
        <v>1.2202091217041016</v>
      </c>
      <c r="BR20">
        <f t="shared" si="58"/>
        <v>0.44499969482420099</v>
      </c>
      <c r="BS20">
        <f t="shared" si="59"/>
        <v>3.6848068237301135E-2</v>
      </c>
      <c r="BT20">
        <f t="shared" si="60"/>
        <v>0.44541931152350145</v>
      </c>
    </row>
    <row r="21" spans="1:72">
      <c r="A21" s="1">
        <v>7</v>
      </c>
      <c r="B21" s="15">
        <v>29.555454254150298</v>
      </c>
      <c r="D21" s="15">
        <v>28.759088516235298</v>
      </c>
      <c r="F21" s="15">
        <v>27.312425613403299</v>
      </c>
      <c r="G21">
        <v>17.328638076782202</v>
      </c>
      <c r="H21">
        <v>36.711212158203097</v>
      </c>
      <c r="I21">
        <v>33.801998138427699</v>
      </c>
      <c r="L21">
        <v>18.693374633788999</v>
      </c>
      <c r="N21">
        <v>35.411666870117102</v>
      </c>
      <c r="P21">
        <v>27.4494228363037</v>
      </c>
      <c r="R21">
        <v>37.7474975585937</v>
      </c>
      <c r="U21">
        <v>25.337800979614201</v>
      </c>
      <c r="W21">
        <v>31.701713562011701</v>
      </c>
      <c r="X21">
        <v>20.1952514648437</v>
      </c>
      <c r="Y21">
        <v>31.901784896850501</v>
      </c>
      <c r="Z21">
        <v>32.699092864990199</v>
      </c>
      <c r="AA21">
        <v>26.2328777313232</v>
      </c>
      <c r="AB21">
        <v>35.087272644042898</v>
      </c>
      <c r="AC21">
        <v>18.676090240478501</v>
      </c>
      <c r="AD21">
        <v>29.046459197998001</v>
      </c>
      <c r="AF21">
        <v>28.682498931884702</v>
      </c>
      <c r="AG21">
        <v>19.622694015502901</v>
      </c>
      <c r="AH21">
        <v>27.5637493133544</v>
      </c>
      <c r="AM21" s="1">
        <v>7</v>
      </c>
      <c r="AN21">
        <f t="shared" si="39"/>
        <v>0.16363716125490058</v>
      </c>
      <c r="AP21">
        <f t="shared" si="40"/>
        <v>8.2122802734403422E-2</v>
      </c>
      <c r="AR21">
        <f t="shared" si="41"/>
        <v>3.8484573364200969E-2</v>
      </c>
      <c r="AS21">
        <f t="shared" si="42"/>
        <v>0.10408973693849788</v>
      </c>
      <c r="AT21">
        <f t="shared" si="43"/>
        <v>0.67484664916990056</v>
      </c>
      <c r="AU21">
        <f t="shared" si="44"/>
        <v>0.65399932861330257</v>
      </c>
      <c r="AX21">
        <f t="shared" si="45"/>
        <v>0.24071884155269885</v>
      </c>
      <c r="AZ21">
        <f t="shared" si="46"/>
        <v>0.23770523071289773</v>
      </c>
      <c r="BB21">
        <f t="shared" si="47"/>
        <v>2.4230957031200262E-2</v>
      </c>
      <c r="BD21">
        <f t="shared" si="48"/>
        <v>0.59000396728519888</v>
      </c>
      <c r="BG21">
        <f t="shared" si="49"/>
        <v>6.3049316406200262E-2</v>
      </c>
      <c r="BI21">
        <f t="shared" si="50"/>
        <v>0.70195388793939983</v>
      </c>
      <c r="BJ21">
        <f t="shared" si="51"/>
        <v>0.22549819946290128</v>
      </c>
      <c r="BK21">
        <f t="shared" si="52"/>
        <v>1.1136913299560014</v>
      </c>
      <c r="BL21">
        <f t="shared" si="53"/>
        <v>1.7111358642577983</v>
      </c>
      <c r="BM21">
        <f t="shared" si="54"/>
        <v>7.1220397949005587E-3</v>
      </c>
      <c r="BN21">
        <f t="shared" si="55"/>
        <v>0.17136383056639914</v>
      </c>
      <c r="BO21">
        <f t="shared" si="56"/>
        <v>0.19868278503409798</v>
      </c>
      <c r="BP21">
        <f t="shared" si="57"/>
        <v>0.31307029724120028</v>
      </c>
      <c r="BR21">
        <f t="shared" si="58"/>
        <v>0.66416740417479758</v>
      </c>
      <c r="BS21">
        <f t="shared" si="59"/>
        <v>0.31704902648919742</v>
      </c>
      <c r="BT21">
        <f t="shared" si="60"/>
        <v>1.3962516784668004</v>
      </c>
    </row>
    <row r="22" spans="1:72">
      <c r="A22" s="1">
        <v>8</v>
      </c>
      <c r="B22" s="15">
        <v>29.719091415405199</v>
      </c>
      <c r="D22" s="15">
        <v>28.841211318969702</v>
      </c>
      <c r="F22" s="15">
        <v>27.3509101867675</v>
      </c>
      <c r="G22">
        <v>17.4327278137207</v>
      </c>
      <c r="H22">
        <v>37.386058807372997</v>
      </c>
      <c r="I22">
        <v>34.455997467041001</v>
      </c>
      <c r="L22">
        <v>18.4526557922363</v>
      </c>
      <c r="N22">
        <v>35.64937210083</v>
      </c>
      <c r="P22">
        <v>27.473653793334901</v>
      </c>
      <c r="R22">
        <v>38.337501525878899</v>
      </c>
      <c r="U22">
        <v>25.274751663208001</v>
      </c>
      <c r="W22">
        <v>32.403667449951101</v>
      </c>
      <c r="X22">
        <v>20.420749664306602</v>
      </c>
      <c r="Y22">
        <v>30.788093566894499</v>
      </c>
      <c r="Z22">
        <v>30.987957000732401</v>
      </c>
      <c r="AA22">
        <v>26.225755691528299</v>
      </c>
      <c r="AB22">
        <v>35.258636474609297</v>
      </c>
      <c r="AC22">
        <v>18.874773025512599</v>
      </c>
      <c r="AD22">
        <v>29.359529495239201</v>
      </c>
      <c r="AF22">
        <v>29.346666336059499</v>
      </c>
      <c r="AG22">
        <v>19.939743041992099</v>
      </c>
      <c r="AH22">
        <v>28.9600009918212</v>
      </c>
      <c r="AM22" s="1">
        <v>8</v>
      </c>
      <c r="AN22">
        <f t="shared" si="39"/>
        <v>0.8933334350585973</v>
      </c>
      <c r="AP22">
        <f t="shared" si="40"/>
        <v>0.1148490905762003</v>
      </c>
      <c r="AR22">
        <f t="shared" si="41"/>
        <v>0.12727355957029829</v>
      </c>
      <c r="AS22">
        <f t="shared" si="42"/>
        <v>0.16999816894530184</v>
      </c>
      <c r="AT22">
        <f t="shared" si="43"/>
        <v>7.6965332031299738E-2</v>
      </c>
      <c r="AU22">
        <f t="shared" si="44"/>
        <v>0.23899841308600145</v>
      </c>
      <c r="AX22">
        <f t="shared" si="45"/>
        <v>0.721509933471701</v>
      </c>
      <c r="AZ22">
        <f t="shared" si="46"/>
        <v>0.26562881469730115</v>
      </c>
      <c r="BB22">
        <f t="shared" si="47"/>
        <v>0.21211433410639913</v>
      </c>
      <c r="BD22">
        <f t="shared" si="48"/>
        <v>0.77249526977529825</v>
      </c>
      <c r="BG22">
        <f t="shared" si="49"/>
        <v>0.18541336059569957</v>
      </c>
      <c r="BI22">
        <f t="shared" si="50"/>
        <v>0.24386978149409799</v>
      </c>
      <c r="BJ22">
        <f t="shared" si="51"/>
        <v>0.23749923706049714</v>
      </c>
      <c r="BK22">
        <f t="shared" si="52"/>
        <v>1.7361907958983984</v>
      </c>
      <c r="BL22">
        <f t="shared" si="53"/>
        <v>0.14538002014160156</v>
      </c>
      <c r="BM22">
        <f t="shared" si="54"/>
        <v>0.17620849609379974</v>
      </c>
      <c r="BN22">
        <f t="shared" si="55"/>
        <v>0.24090957641599431</v>
      </c>
      <c r="BO22">
        <f t="shared" si="56"/>
        <v>0.2612495422362997</v>
      </c>
      <c r="BP22">
        <f t="shared" si="57"/>
        <v>0.6445274353027024</v>
      </c>
      <c r="BR22">
        <f t="shared" si="58"/>
        <v>6.229019165039773E-2</v>
      </c>
      <c r="BS22">
        <f t="shared" si="59"/>
        <v>1.4678955078199607E-2</v>
      </c>
      <c r="BT22">
        <f t="shared" si="60"/>
        <v>0.56249809265129969</v>
      </c>
    </row>
    <row r="23" spans="1:72">
      <c r="A23" s="1">
        <v>9</v>
      </c>
      <c r="B23" s="15">
        <v>28.825757980346602</v>
      </c>
      <c r="D23" s="15">
        <v>28.726362228393501</v>
      </c>
      <c r="F23" s="15">
        <v>27.478183746337798</v>
      </c>
      <c r="G23">
        <v>17.602725982666001</v>
      </c>
      <c r="H23">
        <v>37.309093475341697</v>
      </c>
      <c r="I23">
        <v>34.216999053955</v>
      </c>
      <c r="L23">
        <v>19.174165725708001</v>
      </c>
      <c r="N23">
        <v>35.915000915527301</v>
      </c>
      <c r="P23">
        <v>27.261539459228501</v>
      </c>
      <c r="R23">
        <v>39.109996795654197</v>
      </c>
      <c r="U23">
        <v>25.4601650238037</v>
      </c>
      <c r="W23">
        <v>32.159797668457003</v>
      </c>
      <c r="X23">
        <v>20.658248901367099</v>
      </c>
      <c r="Y23">
        <v>32.524284362792898</v>
      </c>
      <c r="Z23">
        <v>30.842576980590799</v>
      </c>
      <c r="AA23">
        <v>26.049547195434499</v>
      </c>
      <c r="AB23">
        <v>35.017726898193303</v>
      </c>
      <c r="AC23">
        <v>18.6135234832763</v>
      </c>
      <c r="AD23">
        <v>28.715002059936499</v>
      </c>
      <c r="AF23">
        <v>29.284376144409102</v>
      </c>
      <c r="AG23">
        <v>19.954421997070298</v>
      </c>
      <c r="AH23">
        <v>28.397502899169901</v>
      </c>
      <c r="AM23" s="1">
        <v>9</v>
      </c>
      <c r="AN23">
        <f t="shared" si="39"/>
        <v>0.56515312194829903</v>
      </c>
      <c r="AP23">
        <f t="shared" si="40"/>
        <v>0.49878692626949928</v>
      </c>
      <c r="AR23">
        <f t="shared" si="41"/>
        <v>9.3336105346597975E-2</v>
      </c>
      <c r="AS23">
        <f t="shared" si="42"/>
        <v>0.67250251770019887</v>
      </c>
      <c r="AT23">
        <f t="shared" si="43"/>
        <v>0.64817810058600145</v>
      </c>
      <c r="AU23">
        <f t="shared" si="44"/>
        <v>0.13500213623049717</v>
      </c>
      <c r="AX23">
        <f t="shared" si="45"/>
        <v>8.4739685058600855E-2</v>
      </c>
      <c r="AZ23">
        <f t="shared" si="46"/>
        <v>0.3598442077637003</v>
      </c>
      <c r="BB23">
        <f t="shared" si="47"/>
        <v>0.50138473510739701</v>
      </c>
      <c r="BD23">
        <f t="shared" si="48"/>
        <v>0.77333068847649855</v>
      </c>
      <c r="BG23">
        <f t="shared" si="49"/>
        <v>8.9162826538100148E-2</v>
      </c>
      <c r="BI23">
        <f t="shared" si="50"/>
        <v>0.50739669799810372</v>
      </c>
      <c r="BJ23">
        <f t="shared" si="51"/>
        <v>0.27235031127930043</v>
      </c>
      <c r="BK23">
        <f t="shared" si="52"/>
        <v>0.23964691162110086</v>
      </c>
      <c r="BL23">
        <f t="shared" si="53"/>
        <v>5.9240341186502121E-2</v>
      </c>
      <c r="BM23">
        <f t="shared" si="54"/>
        <v>2.6819229125997879E-2</v>
      </c>
      <c r="BN23">
        <f t="shared" si="55"/>
        <v>0.58969879150389914</v>
      </c>
      <c r="BO23">
        <f t="shared" si="56"/>
        <v>0.13420486450199931</v>
      </c>
      <c r="BP23">
        <f t="shared" si="57"/>
        <v>0.1241683959960973</v>
      </c>
      <c r="BR23">
        <f t="shared" si="58"/>
        <v>0.30500221252439985</v>
      </c>
      <c r="BS23">
        <f t="shared" si="59"/>
        <v>0.28604125976560013</v>
      </c>
      <c r="BT23">
        <f t="shared" si="60"/>
        <v>0.86374664306639914</v>
      </c>
    </row>
    <row r="24" spans="1:72">
      <c r="A24" s="1">
        <v>10</v>
      </c>
      <c r="B24" s="15">
        <v>29.390911102294901</v>
      </c>
      <c r="D24" s="15">
        <v>29.225149154663001</v>
      </c>
      <c r="F24" s="15">
        <v>27.3848476409912</v>
      </c>
      <c r="G24">
        <v>18.2752285003662</v>
      </c>
      <c r="H24">
        <v>37.957271575927699</v>
      </c>
      <c r="I24">
        <v>34.352001190185497</v>
      </c>
      <c r="L24">
        <v>19.258905410766602</v>
      </c>
      <c r="N24">
        <v>35.555156707763601</v>
      </c>
      <c r="P24">
        <v>27.762924194335898</v>
      </c>
      <c r="R24">
        <v>38.336666107177699</v>
      </c>
      <c r="U24">
        <v>25.3710021972656</v>
      </c>
      <c r="W24">
        <v>31.652400970458899</v>
      </c>
      <c r="X24">
        <v>20.930599212646399</v>
      </c>
      <c r="Y24">
        <v>32.763931274413999</v>
      </c>
      <c r="Z24">
        <v>30.901817321777301</v>
      </c>
      <c r="AA24">
        <v>26.022727966308501</v>
      </c>
      <c r="AB24">
        <v>35.607425689697202</v>
      </c>
      <c r="AC24">
        <v>18.747728347778299</v>
      </c>
      <c r="AD24">
        <v>28.590833663940401</v>
      </c>
      <c r="AF24">
        <v>28.979373931884702</v>
      </c>
      <c r="AG24">
        <v>20.240463256835898</v>
      </c>
      <c r="AH24">
        <v>29.2612495422363</v>
      </c>
      <c r="AM24" s="1">
        <v>10</v>
      </c>
      <c r="AN24">
        <f t="shared" si="39"/>
        <v>0.2618217468262003</v>
      </c>
      <c r="AP24">
        <f t="shared" si="40"/>
        <v>0.216064453125</v>
      </c>
      <c r="AR24">
        <f t="shared" si="41"/>
        <v>0.13606071472159798</v>
      </c>
      <c r="AS24">
        <f t="shared" si="42"/>
        <v>0.54250144958500002</v>
      </c>
      <c r="AT24">
        <f t="shared" si="43"/>
        <v>0.72681427001949572</v>
      </c>
      <c r="AU24">
        <f t="shared" si="44"/>
        <v>0.56099700927730112</v>
      </c>
      <c r="AX24">
        <f t="shared" si="45"/>
        <v>0.17776107788079898</v>
      </c>
      <c r="AZ24">
        <f t="shared" si="46"/>
        <v>0.25286483764649859</v>
      </c>
      <c r="BB24">
        <f t="shared" si="47"/>
        <v>0.31215476989750002</v>
      </c>
      <c r="BD24">
        <f t="shared" si="48"/>
        <v>1.0833320617675994</v>
      </c>
      <c r="BG24">
        <f t="shared" si="49"/>
        <v>0.43674850463860082</v>
      </c>
      <c r="BI24">
        <f t="shared" si="50"/>
        <v>0.14082717895499997</v>
      </c>
      <c r="BJ24">
        <f t="shared" si="51"/>
        <v>0.37584877014159801</v>
      </c>
      <c r="BK24">
        <f t="shared" si="52"/>
        <v>0.47285461425779829</v>
      </c>
      <c r="BL24">
        <f t="shared" si="53"/>
        <v>0.58864021301269887</v>
      </c>
      <c r="BM24">
        <f t="shared" si="54"/>
        <v>0.7071571350097976</v>
      </c>
      <c r="BN24">
        <f t="shared" si="55"/>
        <v>0.11439514160149855</v>
      </c>
      <c r="BO24">
        <f t="shared" si="56"/>
        <v>0.29375076293939983</v>
      </c>
      <c r="BP24">
        <f t="shared" si="57"/>
        <v>1.4810409545897976</v>
      </c>
      <c r="BR24">
        <f t="shared" si="58"/>
        <v>0.15937423706050069</v>
      </c>
      <c r="BS24">
        <f t="shared" si="59"/>
        <v>0.35507774353030186</v>
      </c>
      <c r="BT24">
        <f t="shared" si="60"/>
        <v>0.44000053405759942</v>
      </c>
    </row>
    <row r="25" spans="1:72">
      <c r="A25" s="1">
        <v>11</v>
      </c>
      <c r="B25" s="15">
        <v>29.1290893554687</v>
      </c>
      <c r="D25" s="15">
        <v>29.441213607788001</v>
      </c>
      <c r="F25" s="15">
        <v>27.520908355712798</v>
      </c>
      <c r="G25">
        <v>17.7327270507812</v>
      </c>
      <c r="H25">
        <v>37.230457305908203</v>
      </c>
      <c r="I25">
        <v>34.912998199462798</v>
      </c>
      <c r="L25">
        <v>19.436666488647401</v>
      </c>
      <c r="N25">
        <v>35.302291870117102</v>
      </c>
      <c r="P25">
        <v>27.450769424438398</v>
      </c>
      <c r="R25">
        <v>39.419998168945298</v>
      </c>
      <c r="U25">
        <v>25.807750701904201</v>
      </c>
      <c r="W25">
        <v>31.511573791503899</v>
      </c>
      <c r="X25">
        <v>20.554750442504801</v>
      </c>
      <c r="Y25">
        <v>33.236785888671797</v>
      </c>
      <c r="Z25">
        <v>31.49045753479</v>
      </c>
      <c r="AA25">
        <v>26.729885101318299</v>
      </c>
      <c r="AB25">
        <v>35.493030548095703</v>
      </c>
      <c r="AC25">
        <v>19.041479110717699</v>
      </c>
      <c r="AD25">
        <v>30.071874618530199</v>
      </c>
      <c r="AF25">
        <v>28.819999694824201</v>
      </c>
      <c r="AG25">
        <v>20.5955410003662</v>
      </c>
      <c r="AH25">
        <v>28.8212490081787</v>
      </c>
      <c r="AM25" s="1">
        <v>11</v>
      </c>
      <c r="AN25">
        <f t="shared" si="39"/>
        <v>0.10181999206540127</v>
      </c>
      <c r="AP25">
        <f t="shared" si="40"/>
        <v>4.4845581054698158E-2</v>
      </c>
      <c r="AR25">
        <f t="shared" si="41"/>
        <v>0.105224609375</v>
      </c>
      <c r="AS25">
        <f t="shared" si="42"/>
        <v>5.309104919430041E-2</v>
      </c>
      <c r="AT25">
        <f t="shared" si="43"/>
        <v>0.40530014038079543</v>
      </c>
      <c r="AU25">
        <f t="shared" si="44"/>
        <v>0.70899963378899855</v>
      </c>
      <c r="AX25">
        <f t="shared" si="45"/>
        <v>0.30979156494139914</v>
      </c>
      <c r="AZ25">
        <f t="shared" si="46"/>
        <v>1.0931205749512003</v>
      </c>
      <c r="BB25">
        <f t="shared" si="47"/>
        <v>7.2921752929698158E-2</v>
      </c>
      <c r="BD25">
        <f t="shared" si="48"/>
        <v>0.34999847412110086</v>
      </c>
      <c r="BG25">
        <f t="shared" si="49"/>
        <v>0.40944862365729762</v>
      </c>
      <c r="BI25">
        <f t="shared" si="50"/>
        <v>0.19602394103999998</v>
      </c>
      <c r="BJ25">
        <f t="shared" si="51"/>
        <v>0.67544746398930045</v>
      </c>
      <c r="BK25">
        <f t="shared" si="52"/>
        <v>1.3279800415039062</v>
      </c>
      <c r="BL25">
        <f t="shared" si="53"/>
        <v>0.49690818786620028</v>
      </c>
      <c r="BM25">
        <f t="shared" si="54"/>
        <v>1.7610549926697416E-2</v>
      </c>
      <c r="BN25">
        <f t="shared" si="55"/>
        <v>0.47325515747070312</v>
      </c>
      <c r="BO25">
        <f t="shared" si="56"/>
        <v>0.20575141906740058</v>
      </c>
      <c r="BP25">
        <f t="shared" si="57"/>
        <v>1.1637496948241974</v>
      </c>
      <c r="BR25">
        <f t="shared" si="58"/>
        <v>3.916931152339842E-2</v>
      </c>
      <c r="BS25">
        <f t="shared" si="59"/>
        <v>0.48842430114750002</v>
      </c>
      <c r="BT25">
        <f t="shared" si="60"/>
        <v>0.73999977111819959</v>
      </c>
    </row>
    <row r="26" spans="1:72">
      <c r="A26" s="1">
        <v>12</v>
      </c>
      <c r="B26" s="15">
        <v>29.230909347534102</v>
      </c>
      <c r="D26" s="15">
        <v>29.486059188842699</v>
      </c>
      <c r="F26" s="15">
        <v>27.415683746337798</v>
      </c>
      <c r="G26">
        <v>17.785818099975501</v>
      </c>
      <c r="H26">
        <v>37.635757446288999</v>
      </c>
      <c r="I26">
        <v>34.2039985656738</v>
      </c>
      <c r="L26">
        <v>19.126874923706001</v>
      </c>
      <c r="N26">
        <v>36.395412445068303</v>
      </c>
      <c r="P26">
        <v>27.3778476715087</v>
      </c>
      <c r="R26">
        <v>39.069999694824197</v>
      </c>
      <c r="U26">
        <v>26.217199325561499</v>
      </c>
      <c r="W26">
        <v>31.707597732543899</v>
      </c>
      <c r="X26">
        <v>21.230197906494102</v>
      </c>
      <c r="Y26">
        <v>34.564765930175703</v>
      </c>
      <c r="Z26">
        <v>31.9873657226562</v>
      </c>
      <c r="AA26">
        <v>26.712274551391602</v>
      </c>
      <c r="AB26">
        <v>35.019775390625</v>
      </c>
      <c r="AC26">
        <v>18.835727691650298</v>
      </c>
      <c r="AD26">
        <v>28.908124923706001</v>
      </c>
      <c r="AF26">
        <v>28.859169006347599</v>
      </c>
      <c r="AG26">
        <v>20.1071166992187</v>
      </c>
      <c r="AH26">
        <v>28.081249237060501</v>
      </c>
      <c r="AM26" s="1">
        <v>12</v>
      </c>
      <c r="AN26">
        <f t="shared" si="39"/>
        <v>0.12787818908689985</v>
      </c>
      <c r="AP26">
        <f t="shared" si="40"/>
        <v>0.34333229064939985</v>
      </c>
      <c r="AR26">
        <f t="shared" si="41"/>
        <v>0.4344711303710973</v>
      </c>
      <c r="AS26">
        <f t="shared" si="42"/>
        <v>0.291456222534201</v>
      </c>
      <c r="AT26">
        <f t="shared" si="43"/>
        <v>0.32848358154300428</v>
      </c>
      <c r="AU26">
        <f t="shared" si="44"/>
        <v>0.29133224487299714</v>
      </c>
      <c r="AX26">
        <f t="shared" si="45"/>
        <v>0.24140548706060017</v>
      </c>
      <c r="AZ26">
        <f t="shared" si="46"/>
        <v>2.5100708007805395E-2</v>
      </c>
      <c r="BB26">
        <f t="shared" si="47"/>
        <v>8.2612991333000707E-2</v>
      </c>
      <c r="BD26">
        <f t="shared" si="48"/>
        <v>0.63666534423830257</v>
      </c>
      <c r="BG26">
        <f t="shared" si="49"/>
        <v>0.19460105895990054</v>
      </c>
      <c r="BI26">
        <f t="shared" si="50"/>
        <v>0.12876319885249998</v>
      </c>
      <c r="BJ26">
        <f t="shared" si="51"/>
        <v>0.13979911804200285</v>
      </c>
      <c r="BK26">
        <f t="shared" si="52"/>
        <v>1.1376228332519034</v>
      </c>
      <c r="BL26">
        <f t="shared" si="53"/>
        <v>0.50748443603519888</v>
      </c>
      <c r="BM26">
        <f t="shared" si="54"/>
        <v>2.772521972660158E-2</v>
      </c>
      <c r="BN26">
        <f t="shared" si="55"/>
        <v>0.72128677368169747</v>
      </c>
      <c r="BO26">
        <f t="shared" si="56"/>
        <v>1.4816284179598682E-2</v>
      </c>
      <c r="BP26">
        <f t="shared" si="57"/>
        <v>0.87781333923339844</v>
      </c>
      <c r="BR26">
        <f t="shared" si="58"/>
        <v>0.58916473388670099</v>
      </c>
      <c r="BS26">
        <f t="shared" si="59"/>
        <v>4.4807434081999276E-2</v>
      </c>
      <c r="BT26">
        <f t="shared" si="60"/>
        <v>3.5627365112297582E-2</v>
      </c>
    </row>
    <row r="27" spans="1:72">
      <c r="A27" s="1">
        <v>13</v>
      </c>
      <c r="B27" s="15">
        <v>29.103031158447202</v>
      </c>
      <c r="D27" s="15">
        <v>29.142726898193299</v>
      </c>
      <c r="F27" s="15">
        <v>26.981212615966701</v>
      </c>
      <c r="G27">
        <v>18.077274322509702</v>
      </c>
      <c r="H27">
        <v>37.964241027832003</v>
      </c>
      <c r="I27">
        <v>34.495330810546797</v>
      </c>
      <c r="L27">
        <v>19.368280410766602</v>
      </c>
      <c r="N27">
        <v>36.370311737060497</v>
      </c>
      <c r="P27">
        <v>27.460460662841701</v>
      </c>
      <c r="R27">
        <v>39.7066650390625</v>
      </c>
      <c r="U27">
        <v>26.411800384521399</v>
      </c>
      <c r="W27">
        <v>31.578834533691399</v>
      </c>
      <c r="X27">
        <v>21.090398788452099</v>
      </c>
      <c r="Y27">
        <v>33.4271430969238</v>
      </c>
      <c r="Z27">
        <v>32.494850158691399</v>
      </c>
      <c r="AA27">
        <v>26.684549331665</v>
      </c>
      <c r="AB27">
        <v>34.298488616943303</v>
      </c>
      <c r="AC27">
        <v>18.8209114074707</v>
      </c>
      <c r="AD27">
        <v>29.7859382629394</v>
      </c>
      <c r="AF27">
        <v>29.4483337402343</v>
      </c>
      <c r="AG27">
        <v>20.062309265136701</v>
      </c>
      <c r="AH27">
        <v>28.116876602172798</v>
      </c>
      <c r="AM27" s="1">
        <v>13</v>
      </c>
      <c r="AN27">
        <f t="shared" si="39"/>
        <v>0.21939277648929689</v>
      </c>
      <c r="AP27">
        <f t="shared" si="40"/>
        <v>0.26515197753910158</v>
      </c>
      <c r="AR27">
        <f t="shared" si="41"/>
        <v>0.18091011047370031</v>
      </c>
      <c r="AS27">
        <f t="shared" si="42"/>
        <v>0.27848243713379972</v>
      </c>
      <c r="AT27">
        <f t="shared" si="43"/>
        <v>0.20060348510740056</v>
      </c>
      <c r="AU27">
        <f t="shared" si="44"/>
        <v>0.41366577148440342</v>
      </c>
      <c r="AX27">
        <f t="shared" si="45"/>
        <v>0.22776031494150217</v>
      </c>
      <c r="AZ27">
        <f t="shared" si="46"/>
        <v>0.71656417846680398</v>
      </c>
      <c r="BB27">
        <f t="shared" si="47"/>
        <v>0.3233871459960973</v>
      </c>
      <c r="BD27">
        <f t="shared" si="48"/>
        <v>0.30333328247070312</v>
      </c>
      <c r="BG27">
        <f t="shared" si="49"/>
        <v>0.28353309631350143</v>
      </c>
      <c r="BI27">
        <f t="shared" si="50"/>
        <v>0.46500015258779825</v>
      </c>
      <c r="BJ27">
        <f t="shared" si="51"/>
        <v>0.15740203857420099</v>
      </c>
      <c r="BK27">
        <f t="shared" si="52"/>
        <v>0.55523681640620026</v>
      </c>
      <c r="BL27">
        <f t="shared" si="53"/>
        <v>0.67276382446279825</v>
      </c>
      <c r="BM27">
        <f t="shared" si="54"/>
        <v>8.9691162109399869E-2</v>
      </c>
      <c r="BN27">
        <f t="shared" si="55"/>
        <v>0.98651504516599431</v>
      </c>
      <c r="BO27">
        <f t="shared" si="56"/>
        <v>1.1386871337997206E-3</v>
      </c>
      <c r="BP27">
        <f t="shared" si="57"/>
        <v>0.5469779968262003</v>
      </c>
      <c r="BR27">
        <f t="shared" si="58"/>
        <v>0.25958251953120026</v>
      </c>
      <c r="BS27">
        <f t="shared" si="59"/>
        <v>0.26140785217279827</v>
      </c>
      <c r="BT27">
        <f t="shared" si="60"/>
        <v>1.803127288818402</v>
      </c>
    </row>
    <row r="28" spans="1:72">
      <c r="A28" s="1">
        <v>14</v>
      </c>
      <c r="B28" s="15">
        <v>29.322423934936499</v>
      </c>
      <c r="D28" s="15">
        <v>29.407878875732401</v>
      </c>
      <c r="F28" s="15">
        <v>27.162122726440401</v>
      </c>
      <c r="G28">
        <v>18.355756759643501</v>
      </c>
      <c r="H28">
        <v>37.763637542724602</v>
      </c>
      <c r="I28">
        <v>34.9089965820312</v>
      </c>
      <c r="L28">
        <v>19.140520095825099</v>
      </c>
      <c r="N28">
        <v>37.086875915527301</v>
      </c>
      <c r="P28">
        <v>27.783847808837798</v>
      </c>
      <c r="R28">
        <v>40.009998321533203</v>
      </c>
      <c r="U28">
        <v>26.695333480834901</v>
      </c>
      <c r="W28">
        <v>32.043834686279197</v>
      </c>
      <c r="X28">
        <v>21.2478008270263</v>
      </c>
      <c r="Y28">
        <v>33.98237991333</v>
      </c>
      <c r="Z28">
        <v>33.167613983154197</v>
      </c>
      <c r="AA28">
        <v>26.7742404937744</v>
      </c>
      <c r="AB28">
        <v>35.285003662109297</v>
      </c>
      <c r="AC28">
        <v>18.8197727203369</v>
      </c>
      <c r="AD28">
        <v>30.3329162597656</v>
      </c>
      <c r="AF28">
        <v>29.1887512207031</v>
      </c>
      <c r="AG28">
        <v>20.323717117309499</v>
      </c>
      <c r="AH28">
        <v>29.9200038909912</v>
      </c>
      <c r="AM28" s="1">
        <v>14</v>
      </c>
      <c r="AN28">
        <f t="shared" si="39"/>
        <v>0.61363410949700281</v>
      </c>
      <c r="AP28">
        <f t="shared" si="40"/>
        <v>0.72393989562990058</v>
      </c>
      <c r="AR28">
        <f t="shared" si="41"/>
        <v>2.2876739501899834E-2</v>
      </c>
      <c r="AS28">
        <f t="shared" si="42"/>
        <v>0.34030342102049715</v>
      </c>
      <c r="AT28">
        <f t="shared" si="43"/>
        <v>0.82454681396480112</v>
      </c>
      <c r="AU28">
        <f t="shared" si="44"/>
        <v>0.38900375366210227</v>
      </c>
      <c r="AX28">
        <f t="shared" si="45"/>
        <v>0.50698089599610086</v>
      </c>
      <c r="AZ28">
        <f t="shared" si="46"/>
        <v>1.2099990844726989</v>
      </c>
      <c r="BB28">
        <f t="shared" si="47"/>
        <v>0.27692031860360089</v>
      </c>
      <c r="BD28">
        <f t="shared" si="48"/>
        <v>0.21666717529300428</v>
      </c>
      <c r="BG28">
        <f t="shared" si="49"/>
        <v>0.10883331298829901</v>
      </c>
      <c r="BI28">
        <f t="shared" si="50"/>
        <v>0.73650169372549712</v>
      </c>
      <c r="BJ28">
        <f t="shared" si="51"/>
        <v>0.54580116271969814</v>
      </c>
      <c r="BK28">
        <f t="shared" si="52"/>
        <v>0.35452270507809658</v>
      </c>
      <c r="BL28">
        <f t="shared" si="53"/>
        <v>0.88988876342769885</v>
      </c>
      <c r="BM28">
        <f t="shared" si="54"/>
        <v>0.2683734893798011</v>
      </c>
      <c r="BN28">
        <f t="shared" si="55"/>
        <v>0.56568145751949572</v>
      </c>
      <c r="BO28">
        <f t="shared" si="56"/>
        <v>4.3046951293899127E-2</v>
      </c>
      <c r="BP28">
        <f t="shared" si="57"/>
        <v>0.76679039001470173</v>
      </c>
      <c r="BR28">
        <f t="shared" si="58"/>
        <v>2.9582977294900559E-2</v>
      </c>
      <c r="BS28">
        <f t="shared" si="59"/>
        <v>0.69597434997560015</v>
      </c>
      <c r="BT28">
        <f t="shared" si="60"/>
        <v>1.529996871948299</v>
      </c>
    </row>
    <row r="29" spans="1:72">
      <c r="A29" s="1">
        <v>15</v>
      </c>
      <c r="B29" s="15">
        <v>29.936058044433501</v>
      </c>
      <c r="D29" s="15">
        <v>30.131818771362301</v>
      </c>
      <c r="F29" s="15">
        <v>27.184999465942301</v>
      </c>
      <c r="G29">
        <v>18.696060180663999</v>
      </c>
      <c r="H29">
        <v>38.588184356689403</v>
      </c>
      <c r="I29">
        <v>35.298000335693303</v>
      </c>
      <c r="L29">
        <v>19.6475009918212</v>
      </c>
      <c r="N29">
        <v>35.876876831054602</v>
      </c>
      <c r="P29">
        <v>28.060768127441399</v>
      </c>
      <c r="R29">
        <v>39.793331146240199</v>
      </c>
      <c r="U29">
        <v>26.586500167846602</v>
      </c>
      <c r="W29">
        <v>31.3073329925537</v>
      </c>
      <c r="X29">
        <v>20.701999664306602</v>
      </c>
      <c r="Y29">
        <v>33.627857208251903</v>
      </c>
      <c r="Z29">
        <v>32.277725219726499</v>
      </c>
      <c r="AA29">
        <v>27.042613983154201</v>
      </c>
      <c r="AB29">
        <v>34.719322204589801</v>
      </c>
      <c r="AC29">
        <v>18.862819671630799</v>
      </c>
      <c r="AD29">
        <v>29.566125869750898</v>
      </c>
      <c r="AF29">
        <v>29.218334197998001</v>
      </c>
      <c r="AG29">
        <v>21.019691467285099</v>
      </c>
      <c r="AH29">
        <v>28.390007019042901</v>
      </c>
      <c r="AM29" s="1">
        <v>15</v>
      </c>
      <c r="AN29">
        <f t="shared" si="39"/>
        <v>0.17484664916990056</v>
      </c>
      <c r="AP29">
        <f t="shared" si="40"/>
        <v>6.4241409301697416E-2</v>
      </c>
      <c r="AR29">
        <f t="shared" si="41"/>
        <v>0.48802947998049717</v>
      </c>
      <c r="AS29">
        <f t="shared" si="42"/>
        <v>1.8789291381796858E-2</v>
      </c>
      <c r="AT29">
        <f t="shared" si="43"/>
        <v>3.0910491943394902E-2</v>
      </c>
      <c r="AU29">
        <f t="shared" si="44"/>
        <v>7.9498291015603684E-2</v>
      </c>
      <c r="AX29">
        <f t="shared" si="45"/>
        <v>0.35875129699699926</v>
      </c>
      <c r="AZ29">
        <f t="shared" si="46"/>
        <v>1.1083335876464986</v>
      </c>
      <c r="BB29">
        <f t="shared" si="47"/>
        <v>0.12722969055170097</v>
      </c>
      <c r="BD29">
        <f t="shared" si="48"/>
        <v>0.68666839599610086</v>
      </c>
      <c r="BG29">
        <f t="shared" si="49"/>
        <v>0.41989898681639914</v>
      </c>
      <c r="BI29">
        <f t="shared" si="50"/>
        <v>0.82800102233879969</v>
      </c>
      <c r="BJ29">
        <f t="shared" si="51"/>
        <v>0.78800201416009941</v>
      </c>
      <c r="BK29">
        <f t="shared" si="52"/>
        <v>0.20528793334959516</v>
      </c>
      <c r="BL29">
        <f t="shared" si="53"/>
        <v>0.13663482666009941</v>
      </c>
      <c r="BM29">
        <f t="shared" si="54"/>
        <v>3.056716918949931E-2</v>
      </c>
      <c r="BN29">
        <f t="shared" si="55"/>
        <v>0.6461372375487997</v>
      </c>
      <c r="BO29">
        <f t="shared" si="56"/>
        <v>2.8545379638700297E-2</v>
      </c>
      <c r="BP29">
        <f t="shared" si="57"/>
        <v>0.14628410339349784</v>
      </c>
      <c r="BR29">
        <f t="shared" si="58"/>
        <v>0.53791809082029829</v>
      </c>
      <c r="BS29">
        <f t="shared" si="59"/>
        <v>0.3975276947020987</v>
      </c>
      <c r="BT29">
        <f t="shared" si="60"/>
        <v>0.11211585998530182</v>
      </c>
    </row>
    <row r="30" spans="1:72">
      <c r="A30" s="1">
        <v>16</v>
      </c>
      <c r="B30" s="15">
        <v>29.761211395263601</v>
      </c>
      <c r="D30" s="15">
        <v>30.196060180663999</v>
      </c>
      <c r="F30" s="15">
        <v>27.673028945922798</v>
      </c>
      <c r="G30">
        <v>18.677270889282202</v>
      </c>
      <c r="H30">
        <v>38.619094848632798</v>
      </c>
      <c r="I30">
        <v>35.218502044677699</v>
      </c>
      <c r="L30">
        <v>19.288749694824201</v>
      </c>
      <c r="N30">
        <v>36.985210418701101</v>
      </c>
      <c r="P30">
        <v>28.1879978179931</v>
      </c>
      <c r="R30">
        <v>40.4799995422363</v>
      </c>
      <c r="U30">
        <v>27.006399154663001</v>
      </c>
      <c r="W30">
        <v>32.1353340148925</v>
      </c>
      <c r="X30">
        <v>21.490001678466701</v>
      </c>
      <c r="Y30">
        <v>33.833145141601499</v>
      </c>
      <c r="Z30">
        <v>32.141090393066399</v>
      </c>
      <c r="AA30">
        <v>27.0731811523437</v>
      </c>
      <c r="AB30">
        <v>34.073184967041001</v>
      </c>
      <c r="AC30">
        <v>18.891365051269499</v>
      </c>
      <c r="AD30">
        <v>29.419841766357401</v>
      </c>
      <c r="AF30">
        <v>29.756252288818299</v>
      </c>
      <c r="AG30">
        <v>20.622163772583001</v>
      </c>
      <c r="AH30">
        <v>28.277891159057599</v>
      </c>
      <c r="AM30" s="1">
        <v>16</v>
      </c>
      <c r="AN30">
        <f t="shared" si="39"/>
        <v>0.30012130737300069</v>
      </c>
      <c r="AP30">
        <f t="shared" si="40"/>
        <v>6.8485260009801152E-2</v>
      </c>
      <c r="AR30">
        <f t="shared" si="41"/>
        <v>0.78120994567869673</v>
      </c>
      <c r="AS30">
        <f t="shared" si="42"/>
        <v>9.9636077880798979E-2</v>
      </c>
      <c r="AT30">
        <f t="shared" si="43"/>
        <v>0.10423660278320312</v>
      </c>
      <c r="AU30">
        <f t="shared" si="44"/>
        <v>0.33216476440430398</v>
      </c>
      <c r="AX30">
        <f t="shared" si="45"/>
        <v>0.31333351135249998</v>
      </c>
      <c r="AZ30">
        <f t="shared" si="46"/>
        <v>0.63021087646480112</v>
      </c>
      <c r="BB30">
        <f t="shared" si="47"/>
        <v>0.53199768066399855</v>
      </c>
      <c r="BD30">
        <f t="shared" si="48"/>
        <v>0.51666641235350141</v>
      </c>
      <c r="BG30">
        <f t="shared" si="49"/>
        <v>0.33220100402839847</v>
      </c>
      <c r="BI30">
        <f t="shared" si="50"/>
        <v>0.12033081054690342</v>
      </c>
      <c r="BJ30">
        <f t="shared" si="51"/>
        <v>0.32425117492670097</v>
      </c>
      <c r="BK30">
        <f t="shared" si="52"/>
        <v>0.62242889404299717</v>
      </c>
      <c r="BL30">
        <f t="shared" si="53"/>
        <v>8.1031799316399145E-2</v>
      </c>
      <c r="BM30">
        <f t="shared" si="54"/>
        <v>0.51030540466310015</v>
      </c>
      <c r="BN30">
        <f t="shared" si="55"/>
        <v>4.0229797363302566E-2</v>
      </c>
      <c r="BO30">
        <f t="shared" si="56"/>
        <v>1.3065338134701676E-2</v>
      </c>
      <c r="BP30">
        <f t="shared" si="57"/>
        <v>0.32995033264159801</v>
      </c>
      <c r="BR30">
        <f t="shared" si="58"/>
        <v>0.22374725341800072</v>
      </c>
      <c r="BS30">
        <f t="shared" si="59"/>
        <v>1.7742156982500035E-2</v>
      </c>
      <c r="BT30">
        <f t="shared" si="60"/>
        <v>0.79461097717280182</v>
      </c>
    </row>
    <row r="31" spans="1:72">
      <c r="A31" s="1">
        <v>17</v>
      </c>
      <c r="B31" s="15">
        <v>29.4610900878906</v>
      </c>
      <c r="D31" s="15">
        <v>30.2645454406738</v>
      </c>
      <c r="F31" s="15">
        <v>26.891819000244102</v>
      </c>
      <c r="G31">
        <v>18.776906967163001</v>
      </c>
      <c r="H31">
        <v>38.723331451416001</v>
      </c>
      <c r="I31">
        <v>35.550666809082003</v>
      </c>
      <c r="L31">
        <v>19.602083206176701</v>
      </c>
      <c r="N31">
        <v>36.3549995422363</v>
      </c>
      <c r="P31">
        <v>27.656000137329102</v>
      </c>
      <c r="R31">
        <v>40.996665954589801</v>
      </c>
      <c r="U31">
        <v>27.338600158691399</v>
      </c>
      <c r="W31">
        <v>32.255664825439403</v>
      </c>
      <c r="X31">
        <v>21.16575050354</v>
      </c>
      <c r="Y31">
        <v>33.210716247558501</v>
      </c>
      <c r="Z31">
        <v>32.222122192382798</v>
      </c>
      <c r="AA31">
        <v>27.5834865570068</v>
      </c>
      <c r="AB31">
        <v>34.032955169677699</v>
      </c>
      <c r="AC31">
        <v>18.904430389404201</v>
      </c>
      <c r="AD31">
        <v>29.749792098998999</v>
      </c>
      <c r="AF31">
        <v>29.9799995422363</v>
      </c>
      <c r="AG31">
        <v>20.604421615600501</v>
      </c>
      <c r="AH31">
        <v>29.072502136230401</v>
      </c>
      <c r="AM31" s="1">
        <v>17</v>
      </c>
      <c r="AN31">
        <f t="shared" si="39"/>
        <v>0.11845397949219816</v>
      </c>
      <c r="AP31">
        <f t="shared" si="40"/>
        <v>8.3938598632801842E-2</v>
      </c>
      <c r="AR31">
        <f t="shared" si="41"/>
        <v>0.33060455322259941</v>
      </c>
      <c r="AS31">
        <f t="shared" si="42"/>
        <v>0.33854675292969816</v>
      </c>
      <c r="AT31">
        <f t="shared" si="43"/>
        <v>0.42545700073240056</v>
      </c>
      <c r="AU31">
        <f t="shared" si="44"/>
        <v>0.40399932861330257</v>
      </c>
      <c r="AX31">
        <f t="shared" si="45"/>
        <v>0.19853973388669743</v>
      </c>
      <c r="AZ31">
        <f t="shared" si="46"/>
        <v>6.1874389648501449E-2</v>
      </c>
      <c r="BB31">
        <f t="shared" si="47"/>
        <v>0.2523078918458026</v>
      </c>
      <c r="BD31">
        <f t="shared" si="48"/>
        <v>0.17166519165039773</v>
      </c>
      <c r="BG31">
        <f t="shared" si="49"/>
        <v>7.0598602295000035E-2</v>
      </c>
      <c r="BI31">
        <f t="shared" si="50"/>
        <v>0.50983428955079546</v>
      </c>
      <c r="BJ31">
        <f t="shared" si="51"/>
        <v>0.4242496490479013</v>
      </c>
      <c r="BK31">
        <f t="shared" si="52"/>
        <v>7.5477600097599407E-2</v>
      </c>
      <c r="BL31">
        <f t="shared" si="53"/>
        <v>1.7684860229492969</v>
      </c>
      <c r="BM31">
        <f t="shared" si="54"/>
        <v>0.57030677795410156</v>
      </c>
      <c r="BN31">
        <f t="shared" si="55"/>
        <v>0.59079360961909799</v>
      </c>
      <c r="BO31">
        <f t="shared" si="56"/>
        <v>0.30931854248050072</v>
      </c>
      <c r="BP31">
        <f t="shared" si="57"/>
        <v>0.45104217529299717</v>
      </c>
      <c r="BR31">
        <f t="shared" si="58"/>
        <v>0.79000091552740059</v>
      </c>
      <c r="BS31">
        <f t="shared" si="59"/>
        <v>3.3651351928700279E-2</v>
      </c>
      <c r="BT31">
        <f t="shared" si="60"/>
        <v>0.39083290100099788</v>
      </c>
    </row>
    <row r="32" spans="1:72">
      <c r="A32" s="1">
        <v>18</v>
      </c>
      <c r="B32" s="15">
        <v>29.579544067382798</v>
      </c>
      <c r="D32" s="15">
        <v>30.348484039306602</v>
      </c>
      <c r="F32" s="15">
        <v>27.222423553466701</v>
      </c>
      <c r="G32">
        <v>19.115453720092699</v>
      </c>
      <c r="H32">
        <v>39.148788452148402</v>
      </c>
      <c r="I32">
        <v>35.1466674804687</v>
      </c>
      <c r="L32">
        <v>19.800622940063398</v>
      </c>
      <c r="N32">
        <v>36.293125152587798</v>
      </c>
      <c r="P32">
        <v>27.403692245483299</v>
      </c>
      <c r="R32">
        <v>40.825000762939403</v>
      </c>
      <c r="U32">
        <v>27.268001556396399</v>
      </c>
      <c r="W32">
        <v>32.765499114990199</v>
      </c>
      <c r="X32">
        <v>20.741500854492099</v>
      </c>
      <c r="Y32">
        <v>33.135238647460902</v>
      </c>
      <c r="Z32">
        <v>30.453636169433501</v>
      </c>
      <c r="AA32">
        <v>27.013179779052699</v>
      </c>
      <c r="AB32">
        <v>34.623748779296797</v>
      </c>
      <c r="AC32">
        <v>19.213748931884702</v>
      </c>
      <c r="AD32">
        <v>29.298749923706001</v>
      </c>
      <c r="AF32">
        <v>29.189998626708899</v>
      </c>
      <c r="AG32">
        <v>20.5707702636718</v>
      </c>
      <c r="AH32">
        <v>29.463335037231399</v>
      </c>
      <c r="AM32" s="1">
        <v>18</v>
      </c>
      <c r="AN32">
        <f t="shared" si="39"/>
        <v>0.27015113830560011</v>
      </c>
      <c r="AP32">
        <f t="shared" si="40"/>
        <v>0.24469947814939985</v>
      </c>
      <c r="AR32">
        <f t="shared" si="41"/>
        <v>4.6972274780202383E-2</v>
      </c>
      <c r="AS32">
        <f t="shared" si="42"/>
        <v>0.34545516967769885</v>
      </c>
      <c r="AT32">
        <f t="shared" si="43"/>
        <v>0.72818374633789773</v>
      </c>
      <c r="AU32">
        <f t="shared" si="44"/>
        <v>0.56200027465820312</v>
      </c>
      <c r="AX32">
        <f t="shared" si="45"/>
        <v>3.7498474121097303E-2</v>
      </c>
      <c r="AZ32">
        <f t="shared" si="46"/>
        <v>0.54375076293950286</v>
      </c>
      <c r="BB32">
        <f t="shared" si="47"/>
        <v>0.2659988403321023</v>
      </c>
      <c r="BD32">
        <f t="shared" si="48"/>
        <v>7.4996948242045391E-3</v>
      </c>
      <c r="BG32">
        <f t="shared" si="49"/>
        <v>0.27379798889160156</v>
      </c>
      <c r="BI32">
        <f t="shared" si="50"/>
        <v>0.57250213623049717</v>
      </c>
      <c r="BJ32">
        <f t="shared" si="51"/>
        <v>0.42650032043460229</v>
      </c>
      <c r="BK32">
        <f t="shared" si="52"/>
        <v>1.406309127807603</v>
      </c>
      <c r="BL32">
        <f t="shared" si="53"/>
        <v>0.87515258789069961</v>
      </c>
      <c r="BM32">
        <f t="shared" si="54"/>
        <v>0.34864044189450283</v>
      </c>
      <c r="BN32">
        <f t="shared" si="55"/>
        <v>0.95909500122070312</v>
      </c>
      <c r="BO32">
        <f t="shared" si="56"/>
        <v>0.13640213012699931</v>
      </c>
      <c r="BP32">
        <f t="shared" si="57"/>
        <v>0.74984550476069955</v>
      </c>
      <c r="BR32">
        <f t="shared" si="58"/>
        <v>3.6252975463899162E-2</v>
      </c>
      <c r="BS32">
        <f t="shared" si="59"/>
        <v>0.21769142150879972</v>
      </c>
      <c r="BT32">
        <f t="shared" si="60"/>
        <v>0.38583755493159799</v>
      </c>
    </row>
    <row r="33" spans="1:72">
      <c r="A33" s="1">
        <v>19</v>
      </c>
      <c r="B33" s="15">
        <v>29.849695205688398</v>
      </c>
      <c r="D33" s="15">
        <v>30.593183517456001</v>
      </c>
      <c r="F33" s="15">
        <v>27.175451278686499</v>
      </c>
      <c r="G33">
        <v>18.769998550415</v>
      </c>
      <c r="H33">
        <v>39.8769721984863</v>
      </c>
      <c r="I33">
        <v>35.708667755126903</v>
      </c>
      <c r="L33">
        <v>19.763124465942301</v>
      </c>
      <c r="N33">
        <v>36.836875915527301</v>
      </c>
      <c r="P33">
        <v>27.669691085815401</v>
      </c>
      <c r="R33">
        <v>40.817501068115199</v>
      </c>
      <c r="U33">
        <v>27.541799545288001</v>
      </c>
      <c r="W33">
        <v>32.192996978759702</v>
      </c>
      <c r="X33">
        <v>21.168001174926701</v>
      </c>
      <c r="Y33">
        <v>31.728929519653299</v>
      </c>
      <c r="Z33">
        <v>31.328788757324201</v>
      </c>
      <c r="AA33">
        <v>27.361820220947202</v>
      </c>
      <c r="AB33">
        <v>35.5828437805175</v>
      </c>
      <c r="AC33">
        <v>19.350151062011701</v>
      </c>
      <c r="AD33">
        <v>30.048595428466701</v>
      </c>
      <c r="AF33">
        <v>29.226251602172798</v>
      </c>
      <c r="AG33">
        <v>20.7884616851806</v>
      </c>
      <c r="AH33">
        <v>29.077497482299801</v>
      </c>
      <c r="AM33" s="1">
        <v>19</v>
      </c>
      <c r="AN33">
        <f t="shared" si="39"/>
        <v>0.29196929931639914</v>
      </c>
      <c r="AP33">
        <f t="shared" si="40"/>
        <v>8.6515426635699555E-2</v>
      </c>
      <c r="AR33">
        <f t="shared" si="41"/>
        <v>0.28386878967280182</v>
      </c>
      <c r="AS33">
        <f t="shared" si="42"/>
        <v>0.34818077087399857</v>
      </c>
      <c r="AT33">
        <f t="shared" si="43"/>
        <v>0.38060760498049717</v>
      </c>
      <c r="AU33">
        <f t="shared" si="44"/>
        <v>0.70883178710939632</v>
      </c>
      <c r="AX33">
        <f t="shared" si="45"/>
        <v>0.49843788146970169</v>
      </c>
      <c r="AZ33">
        <f t="shared" si="46"/>
        <v>0.34958267211909799</v>
      </c>
      <c r="BB33">
        <f t="shared" si="47"/>
        <v>0.53599929809569957</v>
      </c>
      <c r="BD33">
        <f t="shared" si="48"/>
        <v>1.3691673278808025</v>
      </c>
      <c r="BG33">
        <f t="shared" si="49"/>
        <v>0.16886711120610087</v>
      </c>
      <c r="BI33">
        <f t="shared" si="50"/>
        <v>6.54296875E-2</v>
      </c>
      <c r="BJ33">
        <f t="shared" si="51"/>
        <v>7.5250625610301825E-2</v>
      </c>
      <c r="BK33">
        <f t="shared" si="52"/>
        <v>1.0639286041258984</v>
      </c>
      <c r="BL33">
        <f t="shared" si="53"/>
        <v>2.4453048706054012</v>
      </c>
      <c r="BM33">
        <f t="shared" si="54"/>
        <v>7.4775695800802566E-2</v>
      </c>
      <c r="BN33">
        <f t="shared" si="55"/>
        <v>8.0638885498096613E-2</v>
      </c>
      <c r="BO33">
        <f t="shared" si="56"/>
        <v>8.848571777339842E-2</v>
      </c>
      <c r="BP33">
        <f t="shared" si="57"/>
        <v>0.53562355041509946</v>
      </c>
      <c r="BR33">
        <f t="shared" si="58"/>
        <v>8.8752746581999276E-2</v>
      </c>
      <c r="BS33">
        <f t="shared" si="59"/>
        <v>5.8464050293000724E-2</v>
      </c>
      <c r="BT33">
        <f t="shared" si="60"/>
        <v>0.2662544250487997</v>
      </c>
    </row>
    <row r="34" spans="1:72">
      <c r="A34" s="1">
        <v>20</v>
      </c>
      <c r="B34" s="15">
        <v>29.557725906371999</v>
      </c>
      <c r="D34" s="15">
        <v>30.679698944091701</v>
      </c>
      <c r="F34" s="15">
        <v>27.4593200683593</v>
      </c>
      <c r="G34">
        <v>18.421817779541001</v>
      </c>
      <c r="H34">
        <v>39.496364593505803</v>
      </c>
      <c r="I34">
        <v>36.4174995422363</v>
      </c>
      <c r="L34">
        <v>19.264686584472599</v>
      </c>
      <c r="N34">
        <v>36.487293243408203</v>
      </c>
      <c r="P34">
        <v>28.205690383911101</v>
      </c>
      <c r="R34">
        <v>42.186668395996001</v>
      </c>
      <c r="U34">
        <v>27.710666656494102</v>
      </c>
      <c r="W34">
        <v>32.258426666259702</v>
      </c>
      <c r="X34">
        <v>21.092750549316399</v>
      </c>
      <c r="Y34">
        <v>32.792858123779197</v>
      </c>
      <c r="Z34">
        <v>33.774093627929602</v>
      </c>
      <c r="AA34">
        <v>27.287044525146399</v>
      </c>
      <c r="AB34">
        <v>35.663482666015597</v>
      </c>
      <c r="AC34">
        <v>19.438636779785099</v>
      </c>
      <c r="AD34">
        <v>30.5842189788818</v>
      </c>
      <c r="AF34">
        <v>29.137498855590799</v>
      </c>
      <c r="AG34">
        <v>20.729997634887599</v>
      </c>
      <c r="AH34">
        <v>29.343751907348601</v>
      </c>
      <c r="AM34" s="1">
        <v>20</v>
      </c>
      <c r="AN34">
        <f t="shared" si="39"/>
        <v>0.7035465240479013</v>
      </c>
      <c r="AP34">
        <f t="shared" si="40"/>
        <v>0.11636543273920097</v>
      </c>
      <c r="AR34">
        <f t="shared" si="41"/>
        <v>0.98795509338379972</v>
      </c>
      <c r="AS34">
        <f t="shared" si="42"/>
        <v>0.59060668945310013</v>
      </c>
      <c r="AT34">
        <f t="shared" si="43"/>
        <v>9.04541015625E-2</v>
      </c>
      <c r="AU34">
        <f t="shared" si="44"/>
        <v>0.25683212280279832</v>
      </c>
      <c r="AX34">
        <f t="shared" si="45"/>
        <v>0.34393692016600141</v>
      </c>
      <c r="AZ34">
        <f t="shared" si="46"/>
        <v>0.27739334106439628</v>
      </c>
      <c r="BB34">
        <f t="shared" si="47"/>
        <v>0.61680793762209873</v>
      </c>
      <c r="BD34">
        <f t="shared" si="48"/>
        <v>1.3133354187011008</v>
      </c>
      <c r="BG34">
        <f t="shared" si="49"/>
        <v>9.5268249511700986E-2</v>
      </c>
      <c r="BI34">
        <f t="shared" si="50"/>
        <v>0.29157257080079546</v>
      </c>
      <c r="BJ34">
        <f t="shared" si="51"/>
        <v>0.1525840759277024</v>
      </c>
      <c r="BK34">
        <f t="shared" si="52"/>
        <v>2.5007171630860014</v>
      </c>
      <c r="BL34">
        <f t="shared" si="53"/>
        <v>0.26515197753909803</v>
      </c>
      <c r="BM34">
        <f t="shared" si="54"/>
        <v>0.16325759887699931</v>
      </c>
      <c r="BN34">
        <f t="shared" si="55"/>
        <v>0.50529861450199576</v>
      </c>
      <c r="BO34">
        <f t="shared" si="56"/>
        <v>0.17609405517579901</v>
      </c>
      <c r="BP34">
        <f t="shared" si="57"/>
        <v>1.0782241821299721E-2</v>
      </c>
      <c r="BR34">
        <f t="shared" si="58"/>
        <v>0.14666748046870026</v>
      </c>
      <c r="BS34">
        <f t="shared" si="59"/>
        <v>0.18346405029300072</v>
      </c>
      <c r="BT34">
        <f t="shared" si="60"/>
        <v>0.47874832153319957</v>
      </c>
    </row>
    <row r="35" spans="1:72">
      <c r="A35" s="1">
        <v>21</v>
      </c>
      <c r="B35" s="15">
        <v>30.261272430419901</v>
      </c>
      <c r="D35" s="15">
        <v>30.5633335113525</v>
      </c>
      <c r="F35" s="15">
        <v>26.471364974975501</v>
      </c>
      <c r="G35">
        <v>19.012424468994102</v>
      </c>
      <c r="H35">
        <v>39.405910491943303</v>
      </c>
      <c r="I35">
        <v>36.160667419433501</v>
      </c>
      <c r="L35">
        <v>19.608623504638601</v>
      </c>
      <c r="N35">
        <v>36.764686584472599</v>
      </c>
      <c r="P35">
        <v>28.8224983215332</v>
      </c>
      <c r="R35">
        <v>40.873332977294901</v>
      </c>
      <c r="U35">
        <v>27.615398406982401</v>
      </c>
      <c r="W35">
        <v>32.549999237060497</v>
      </c>
      <c r="X35">
        <v>21.245334625244102</v>
      </c>
      <c r="Y35">
        <v>35.293575286865199</v>
      </c>
      <c r="Z35">
        <v>34.0392456054687</v>
      </c>
      <c r="AA35">
        <v>27.450302124023398</v>
      </c>
      <c r="AB35">
        <v>35.158184051513601</v>
      </c>
      <c r="AC35">
        <v>19.2625427246093</v>
      </c>
      <c r="AD35">
        <v>30.573436737060501</v>
      </c>
      <c r="AF35">
        <v>29.284166336059499</v>
      </c>
      <c r="AG35">
        <v>20.9134616851806</v>
      </c>
      <c r="AH35">
        <v>29.8225002288818</v>
      </c>
      <c r="AM35" s="1">
        <v>21</v>
      </c>
      <c r="AN35">
        <f t="shared" si="39"/>
        <v>0.26236152648920097</v>
      </c>
      <c r="AP35">
        <f t="shared" si="40"/>
        <v>0.19424438476560013</v>
      </c>
      <c r="AR35">
        <f t="shared" si="41"/>
        <v>0.5665130615234979</v>
      </c>
      <c r="AS35">
        <f t="shared" si="42"/>
        <v>0.16439247131349788</v>
      </c>
      <c r="AT35">
        <f t="shared" si="43"/>
        <v>0.59772491455079546</v>
      </c>
      <c r="AU35">
        <f t="shared" si="44"/>
        <v>0.49616622924800424</v>
      </c>
      <c r="AX35">
        <f t="shared" si="45"/>
        <v>9.4665527343700262E-2</v>
      </c>
      <c r="AZ35">
        <f t="shared" si="46"/>
        <v>0.44281005859370026</v>
      </c>
      <c r="BB35">
        <f t="shared" si="47"/>
        <v>0.38803863525399862</v>
      </c>
      <c r="BD35">
        <f t="shared" si="48"/>
        <v>1.0986671447753977</v>
      </c>
      <c r="BG35">
        <f t="shared" si="49"/>
        <v>8.5603713989200969E-2</v>
      </c>
      <c r="BI35">
        <f t="shared" si="50"/>
        <v>0.56985664367679689</v>
      </c>
      <c r="BJ35">
        <f t="shared" si="51"/>
        <v>0.37741470336909799</v>
      </c>
      <c r="BK35">
        <f t="shared" si="52"/>
        <v>1.8978614807128977</v>
      </c>
      <c r="BL35">
        <f t="shared" si="53"/>
        <v>1.3310623168945028</v>
      </c>
      <c r="BM35">
        <f t="shared" si="54"/>
        <v>0.15003967285160158</v>
      </c>
      <c r="BN35">
        <f t="shared" si="55"/>
        <v>1.2836380004883026</v>
      </c>
      <c r="BO35">
        <f t="shared" si="56"/>
        <v>8.5996627807599424E-2</v>
      </c>
      <c r="BP35">
        <f t="shared" si="57"/>
        <v>0.91031074523930045</v>
      </c>
      <c r="BR35">
        <f t="shared" si="58"/>
        <v>0.368333816528299</v>
      </c>
      <c r="BS35">
        <f t="shared" si="59"/>
        <v>0.1049995422362997</v>
      </c>
      <c r="BT35">
        <f t="shared" si="60"/>
        <v>1.0625839233398438E-2</v>
      </c>
    </row>
    <row r="36" spans="1:72">
      <c r="A36" s="1">
        <v>22</v>
      </c>
      <c r="B36" s="15">
        <v>30.523633956909102</v>
      </c>
      <c r="D36" s="15">
        <v>30.3690891265869</v>
      </c>
      <c r="F36" s="15">
        <v>27.037878036498999</v>
      </c>
      <c r="G36">
        <v>19.176816940307599</v>
      </c>
      <c r="H36">
        <v>40.003635406494098</v>
      </c>
      <c r="I36">
        <v>35.664501190185497</v>
      </c>
      <c r="L36">
        <v>19.513957977294901</v>
      </c>
      <c r="N36">
        <v>36.321876525878899</v>
      </c>
      <c r="P36">
        <v>28.434459686279201</v>
      </c>
      <c r="R36">
        <v>41.972000122070298</v>
      </c>
      <c r="U36">
        <v>27.701002120971602</v>
      </c>
      <c r="W36">
        <v>31.9801425933837</v>
      </c>
      <c r="X36">
        <v>21.6227493286132</v>
      </c>
      <c r="Y36">
        <v>33.395713806152301</v>
      </c>
      <c r="Z36">
        <v>32.708183288574197</v>
      </c>
      <c r="AA36">
        <v>27.600341796875</v>
      </c>
      <c r="AB36">
        <v>36.441822052001903</v>
      </c>
      <c r="AC36">
        <v>19.176546096801701</v>
      </c>
      <c r="AD36">
        <v>29.6631259918212</v>
      </c>
      <c r="AF36">
        <v>29.652500152587798</v>
      </c>
      <c r="AG36">
        <v>21.0184612274169</v>
      </c>
      <c r="AH36">
        <v>29.833126068115199</v>
      </c>
      <c r="AM36" s="1">
        <v>22</v>
      </c>
      <c r="AN36">
        <f t="shared" si="39"/>
        <v>0.5694541931152024</v>
      </c>
      <c r="AP36">
        <f t="shared" si="40"/>
        <v>0.37727355957030184</v>
      </c>
      <c r="AR36">
        <f t="shared" si="41"/>
        <v>0.28333282470709875</v>
      </c>
      <c r="AS36">
        <f t="shared" si="42"/>
        <v>0.32695388793939983</v>
      </c>
      <c r="AT36">
        <f t="shared" si="43"/>
        <v>0.32696914672850141</v>
      </c>
      <c r="AU36">
        <f t="shared" si="44"/>
        <v>0.43816375732420454</v>
      </c>
      <c r="AX36">
        <f t="shared" si="45"/>
        <v>9.7791671752897713E-2</v>
      </c>
      <c r="AZ36">
        <f t="shared" si="46"/>
        <v>1.0636749267577983</v>
      </c>
      <c r="BB36">
        <f t="shared" si="47"/>
        <v>0.5916976928710973</v>
      </c>
      <c r="BD36">
        <f t="shared" si="48"/>
        <v>0.54034423828120026</v>
      </c>
      <c r="BG36">
        <f t="shared" si="49"/>
        <v>9.640121459960227E-2</v>
      </c>
      <c r="BI36">
        <f t="shared" si="50"/>
        <v>0.60414314270019887</v>
      </c>
      <c r="BJ36">
        <f t="shared" si="51"/>
        <v>0.47805023193360086</v>
      </c>
      <c r="BK36">
        <f t="shared" si="52"/>
        <v>0.24952316284179688</v>
      </c>
      <c r="BL36">
        <f t="shared" si="53"/>
        <v>1.3143920898437003</v>
      </c>
      <c r="BM36">
        <f t="shared" si="54"/>
        <v>0.2455692291258984</v>
      </c>
      <c r="BN36">
        <f t="shared" si="55"/>
        <v>0.52045440673830257</v>
      </c>
      <c r="BO36">
        <f t="shared" si="56"/>
        <v>0.37154579162599788</v>
      </c>
      <c r="BP36">
        <f t="shared" si="57"/>
        <v>0.84645843505860086</v>
      </c>
      <c r="BR36">
        <f t="shared" si="58"/>
        <v>0.11083412170410156</v>
      </c>
      <c r="BS36">
        <f t="shared" si="59"/>
        <v>0.74730682373050072</v>
      </c>
      <c r="BT36">
        <f t="shared" si="60"/>
        <v>1.031875610351598</v>
      </c>
    </row>
    <row r="37" spans="1:72">
      <c r="A37" s="1">
        <v>23</v>
      </c>
      <c r="B37" s="15">
        <v>29.954179763793899</v>
      </c>
      <c r="D37" s="15">
        <v>30.746362686157202</v>
      </c>
      <c r="F37" s="15">
        <v>26.7545452117919</v>
      </c>
      <c r="G37">
        <v>19.503770828246999</v>
      </c>
      <c r="H37">
        <v>39.676666259765597</v>
      </c>
      <c r="I37">
        <v>36.102664947509702</v>
      </c>
      <c r="L37">
        <v>19.611749649047798</v>
      </c>
      <c r="N37">
        <v>37.385551452636697</v>
      </c>
      <c r="P37">
        <v>29.026157379150298</v>
      </c>
      <c r="R37">
        <v>42.512344360351499</v>
      </c>
      <c r="U37">
        <v>27.604600906371999</v>
      </c>
      <c r="W37">
        <v>32.584285736083899</v>
      </c>
      <c r="X37">
        <v>22.1007995605468</v>
      </c>
      <c r="Y37">
        <v>33.645236968994098</v>
      </c>
      <c r="Z37">
        <v>34.022575378417898</v>
      </c>
      <c r="AA37">
        <v>27.845911026000898</v>
      </c>
      <c r="AB37">
        <v>35.921367645263601</v>
      </c>
      <c r="AC37">
        <v>19.548091888427699</v>
      </c>
      <c r="AD37">
        <v>30.509584426879801</v>
      </c>
      <c r="AF37">
        <v>29.7633342742919</v>
      </c>
      <c r="AG37">
        <v>21.765768051147401</v>
      </c>
      <c r="AH37">
        <v>28.801250457763601</v>
      </c>
      <c r="AM37" s="1">
        <v>23</v>
      </c>
      <c r="AN37">
        <f t="shared" si="39"/>
        <v>0.80377388000490058</v>
      </c>
      <c r="AP37">
        <f t="shared" si="40"/>
        <v>0.1740913391112997</v>
      </c>
      <c r="AR37">
        <f t="shared" si="41"/>
        <v>0.61393928527839847</v>
      </c>
      <c r="AS37">
        <f t="shared" si="42"/>
        <v>0.27695465087889914</v>
      </c>
      <c r="AT37">
        <f t="shared" si="43"/>
        <v>0.55742645263670454</v>
      </c>
      <c r="AU37">
        <f t="shared" si="44"/>
        <v>0.30366516113279829</v>
      </c>
      <c r="AX37">
        <f t="shared" si="45"/>
        <v>0.16684341430660155</v>
      </c>
      <c r="AZ37">
        <f t="shared" si="46"/>
        <v>0.85013198852539773</v>
      </c>
      <c r="BB37">
        <f t="shared" si="47"/>
        <v>0.40738868713369669</v>
      </c>
      <c r="BD37">
        <f t="shared" si="48"/>
        <v>0.14765548706060372</v>
      </c>
      <c r="BG37">
        <f t="shared" si="49"/>
        <v>0.36759757995610087</v>
      </c>
      <c r="BI37">
        <f t="shared" si="50"/>
        <v>0.49737930297860089</v>
      </c>
      <c r="BJ37">
        <f t="shared" si="51"/>
        <v>0.28579902648920097</v>
      </c>
      <c r="BK37">
        <f t="shared" si="52"/>
        <v>0.26618957519530539</v>
      </c>
      <c r="BL37">
        <f t="shared" si="53"/>
        <v>0.73818206787110086</v>
      </c>
      <c r="BM37">
        <f t="shared" si="54"/>
        <v>0.11454200744630327</v>
      </c>
      <c r="BN37">
        <f t="shared" si="55"/>
        <v>0.55909347534180398</v>
      </c>
      <c r="BO37">
        <f t="shared" si="56"/>
        <v>0.11349868774410155</v>
      </c>
      <c r="BP37">
        <f t="shared" si="57"/>
        <v>0.80645751953120026</v>
      </c>
      <c r="BR37">
        <f t="shared" si="58"/>
        <v>0.60749816894540132</v>
      </c>
      <c r="BS37">
        <f t="shared" si="59"/>
        <v>0.62153816223139913</v>
      </c>
      <c r="BT37">
        <f t="shared" si="60"/>
        <v>0.47749900817870028</v>
      </c>
    </row>
    <row r="38" spans="1:72">
      <c r="A38" s="1">
        <v>24</v>
      </c>
      <c r="B38" s="15">
        <v>30.7579536437988</v>
      </c>
      <c r="D38" s="15">
        <v>30.920454025268501</v>
      </c>
      <c r="F38" s="15">
        <v>27.368484497070298</v>
      </c>
      <c r="G38">
        <v>19.2268161773681</v>
      </c>
      <c r="H38">
        <v>40.234092712402301</v>
      </c>
      <c r="I38">
        <v>35.798999786376903</v>
      </c>
      <c r="L38">
        <v>19.7785930633544</v>
      </c>
      <c r="N38">
        <v>36.5354194641113</v>
      </c>
      <c r="P38">
        <v>28.618768692016602</v>
      </c>
      <c r="R38">
        <v>42.659999847412102</v>
      </c>
      <c r="U38">
        <v>27.9721984863281</v>
      </c>
      <c r="W38">
        <v>33.0816650390625</v>
      </c>
      <c r="X38">
        <v>21.815000534057599</v>
      </c>
      <c r="Y38">
        <v>33.911426544189403</v>
      </c>
      <c r="Z38">
        <v>33.284393310546797</v>
      </c>
      <c r="AA38">
        <v>27.960453033447202</v>
      </c>
      <c r="AB38">
        <v>35.362274169921797</v>
      </c>
      <c r="AC38">
        <v>19.6615905761718</v>
      </c>
      <c r="AD38">
        <v>29.703126907348601</v>
      </c>
      <c r="AF38">
        <v>30.370832443237301</v>
      </c>
      <c r="AG38">
        <v>21.144229888916001</v>
      </c>
      <c r="AH38">
        <v>29.278749465942301</v>
      </c>
      <c r="AM38" s="1">
        <v>24</v>
      </c>
      <c r="AN38">
        <f t="shared" si="39"/>
        <v>0.18886375427240054</v>
      </c>
      <c r="AP38">
        <f t="shared" si="40"/>
        <v>6.5000534057602977E-2</v>
      </c>
      <c r="AR38">
        <f t="shared" si="41"/>
        <v>0.1639404296875</v>
      </c>
      <c r="AS38">
        <f t="shared" si="42"/>
        <v>0.11833190917970171</v>
      </c>
      <c r="AT38">
        <f t="shared" si="43"/>
        <v>0.27454376220699572</v>
      </c>
      <c r="AU38">
        <f t="shared" si="44"/>
        <v>0.7090034484862997</v>
      </c>
      <c r="AX38">
        <f t="shared" si="45"/>
        <v>0.22828292846680043</v>
      </c>
      <c r="AZ38">
        <f t="shared" si="46"/>
        <v>0.23207855224610086</v>
      </c>
      <c r="BB38">
        <f t="shared" si="47"/>
        <v>0.20338439941410158</v>
      </c>
      <c r="BD38">
        <f t="shared" si="48"/>
        <v>0.50333404541009941</v>
      </c>
      <c r="BG38">
        <f t="shared" si="49"/>
        <v>5.4801940917901248E-2</v>
      </c>
      <c r="BI38">
        <f t="shared" si="50"/>
        <v>0.63083267211919747</v>
      </c>
      <c r="BJ38">
        <f t="shared" si="51"/>
        <v>0.35219764709470169</v>
      </c>
      <c r="BK38">
        <f t="shared" si="52"/>
        <v>0.47249984741210227</v>
      </c>
      <c r="BL38">
        <f t="shared" si="53"/>
        <v>0.18571853637700286</v>
      </c>
      <c r="BM38">
        <f t="shared" si="54"/>
        <v>0.14443016052240054</v>
      </c>
      <c r="BN38">
        <f t="shared" si="55"/>
        <v>1.468788146972706</v>
      </c>
      <c r="BO38">
        <f t="shared" si="56"/>
        <v>0.16579627990720169</v>
      </c>
      <c r="BP38">
        <f t="shared" si="57"/>
        <v>1.3466644287108984</v>
      </c>
      <c r="BR38">
        <f t="shared" si="58"/>
        <v>4.6663284301800445E-2</v>
      </c>
      <c r="BS38">
        <f t="shared" si="59"/>
        <v>0.13154029846189985</v>
      </c>
      <c r="BT38">
        <f t="shared" si="60"/>
        <v>0.23687744140629974</v>
      </c>
    </row>
    <row r="39" spans="1:72">
      <c r="A39" s="1">
        <v>25</v>
      </c>
      <c r="B39" s="15">
        <v>30.9468173980712</v>
      </c>
      <c r="D39" s="15">
        <v>30.855453491210898</v>
      </c>
      <c r="F39" s="15">
        <v>27.204544067382798</v>
      </c>
      <c r="G39">
        <v>19.108484268188398</v>
      </c>
      <c r="H39">
        <v>40.508636474609297</v>
      </c>
      <c r="I39">
        <v>36.508003234863203</v>
      </c>
      <c r="L39">
        <v>20.0068759918212</v>
      </c>
      <c r="N39">
        <v>36.767498016357401</v>
      </c>
      <c r="P39">
        <v>28.4153842926025</v>
      </c>
      <c r="R39">
        <v>43.163333892822202</v>
      </c>
      <c r="U39">
        <v>28.027000427246001</v>
      </c>
      <c r="W39">
        <v>32.450832366943303</v>
      </c>
      <c r="X39">
        <v>22.167198181152301</v>
      </c>
      <c r="Y39">
        <v>33.438926696777301</v>
      </c>
      <c r="Z39">
        <v>33.4701118469238</v>
      </c>
      <c r="AA39">
        <v>27.816022872924801</v>
      </c>
      <c r="AB39">
        <v>36.831062316894503</v>
      </c>
      <c r="AC39">
        <v>19.495794296264599</v>
      </c>
      <c r="AD39">
        <v>31.049791336059499</v>
      </c>
      <c r="AF39">
        <v>30.324169158935501</v>
      </c>
      <c r="AG39">
        <v>21.275770187377901</v>
      </c>
      <c r="AH39">
        <v>29.515626907348601</v>
      </c>
      <c r="AM39" s="1">
        <v>25</v>
      </c>
      <c r="AN39">
        <f t="shared" si="39"/>
        <v>0.66196823120110082</v>
      </c>
      <c r="AP39">
        <f t="shared" si="40"/>
        <v>0.43863487243649857</v>
      </c>
      <c r="AR39">
        <f t="shared" si="41"/>
        <v>0.4103012084960973</v>
      </c>
      <c r="AS39">
        <f t="shared" si="42"/>
        <v>0.2751541137696023</v>
      </c>
      <c r="AT39">
        <f t="shared" si="43"/>
        <v>0.18454742431640625</v>
      </c>
      <c r="AU39">
        <f t="shared" si="44"/>
        <v>0.14249801635750003</v>
      </c>
      <c r="AX39">
        <f t="shared" si="45"/>
        <v>0.11937332153319957</v>
      </c>
      <c r="AZ39">
        <f t="shared" si="46"/>
        <v>0.27250289916990056</v>
      </c>
      <c r="BB39">
        <f t="shared" si="47"/>
        <v>0.18358802795410156</v>
      </c>
      <c r="BD39">
        <f t="shared" si="48"/>
        <v>0.36666488647459516</v>
      </c>
      <c r="BG39">
        <f t="shared" si="49"/>
        <v>0.27533531188969818</v>
      </c>
      <c r="BI39">
        <f t="shared" si="50"/>
        <v>0.76416397094729405</v>
      </c>
      <c r="BJ39">
        <f t="shared" si="51"/>
        <v>6.8302154540997861E-2</v>
      </c>
      <c r="BK39">
        <f t="shared" si="52"/>
        <v>1.1183967590332031</v>
      </c>
      <c r="BL39">
        <f t="shared" si="53"/>
        <v>0.88192749023439632</v>
      </c>
      <c r="BM39">
        <f t="shared" si="54"/>
        <v>0.48341178894039771</v>
      </c>
      <c r="BN39">
        <f t="shared" si="55"/>
        <v>1.502197265625</v>
      </c>
      <c r="BO39">
        <f t="shared" si="56"/>
        <v>0.10761642456050069</v>
      </c>
      <c r="BP39">
        <f t="shared" si="57"/>
        <v>1.2949981689452983</v>
      </c>
      <c r="BR39">
        <f t="shared" si="58"/>
        <v>0.2072944641112997</v>
      </c>
      <c r="BS39">
        <f t="shared" si="59"/>
        <v>0.35923194885249998</v>
      </c>
      <c r="BT39">
        <f t="shared" si="60"/>
        <v>0.83287429809569957</v>
      </c>
    </row>
    <row r="40" spans="1:72">
      <c r="A40" s="1">
        <v>26</v>
      </c>
      <c r="B40" s="15">
        <v>30.284849166870099</v>
      </c>
      <c r="D40" s="15">
        <v>30.4168186187744</v>
      </c>
      <c r="F40" s="15">
        <v>26.794242858886701</v>
      </c>
      <c r="G40">
        <v>19.383638381958001</v>
      </c>
      <c r="H40">
        <v>40.693183898925703</v>
      </c>
      <c r="I40">
        <v>36.650501251220703</v>
      </c>
      <c r="L40">
        <v>20.1262493133544</v>
      </c>
      <c r="N40">
        <v>36.4949951171875</v>
      </c>
      <c r="P40">
        <v>28.231796264648398</v>
      </c>
      <c r="R40">
        <v>43.529998779296797</v>
      </c>
      <c r="U40">
        <v>28.3023357391357</v>
      </c>
      <c r="W40">
        <v>33.214996337890597</v>
      </c>
      <c r="X40">
        <v>22.235500335693299</v>
      </c>
      <c r="Y40">
        <v>32.320529937744098</v>
      </c>
      <c r="Z40">
        <v>32.588184356689403</v>
      </c>
      <c r="AA40">
        <v>28.299434661865199</v>
      </c>
      <c r="AB40">
        <v>35.328865051269503</v>
      </c>
      <c r="AC40">
        <v>19.603410720825099</v>
      </c>
      <c r="AD40">
        <v>29.754793167114201</v>
      </c>
      <c r="AF40">
        <v>30.116874694824201</v>
      </c>
      <c r="AG40">
        <v>21.635002136230401</v>
      </c>
      <c r="AH40">
        <v>30.3485012054443</v>
      </c>
      <c r="AM40" s="1">
        <v>26</v>
      </c>
      <c r="AN40">
        <f t="shared" si="39"/>
        <v>0.85205841064449928</v>
      </c>
      <c r="AP40">
        <f t="shared" si="40"/>
        <v>0.88817977905269885</v>
      </c>
      <c r="AR40">
        <f t="shared" si="41"/>
        <v>0.85484886169430041</v>
      </c>
      <c r="AS40">
        <f t="shared" si="42"/>
        <v>0.208177566528299</v>
      </c>
      <c r="AT40">
        <f t="shared" si="43"/>
        <v>0.5828781127929048</v>
      </c>
      <c r="AU40">
        <f t="shared" si="44"/>
        <v>8.5834503173906285E-2</v>
      </c>
      <c r="AX40">
        <f t="shared" si="45"/>
        <v>8.3248138427698848E-2</v>
      </c>
      <c r="AZ40">
        <f t="shared" si="46"/>
        <v>1.1753158569335014</v>
      </c>
      <c r="BB40">
        <f t="shared" si="47"/>
        <v>0.93410110473630326</v>
      </c>
      <c r="BD40">
        <f t="shared" si="48"/>
        <v>0.11999893188469457</v>
      </c>
      <c r="BG40">
        <f t="shared" si="49"/>
        <v>0.42666435241699929</v>
      </c>
      <c r="BI40">
        <f t="shared" si="50"/>
        <v>0.40056610107419743</v>
      </c>
      <c r="BJ40">
        <f t="shared" si="51"/>
        <v>7.5752258300799014E-2</v>
      </c>
      <c r="BK40">
        <f t="shared" si="52"/>
        <v>0.29018402099610086</v>
      </c>
      <c r="BL40">
        <f t="shared" si="53"/>
        <v>1.057117462158196</v>
      </c>
      <c r="BM40">
        <f t="shared" si="54"/>
        <v>0.40966415405269885</v>
      </c>
      <c r="BN40">
        <f t="shared" si="55"/>
        <v>0.84681701660149855</v>
      </c>
      <c r="BO40">
        <f t="shared" si="56"/>
        <v>0.10886573791499998</v>
      </c>
      <c r="BP40">
        <f t="shared" si="57"/>
        <v>0.92551994323729758</v>
      </c>
      <c r="BR40">
        <f t="shared" si="58"/>
        <v>0.38229179382319955</v>
      </c>
      <c r="BS40">
        <f t="shared" si="59"/>
        <v>0.28538513183590197</v>
      </c>
      <c r="BT40">
        <f t="shared" si="60"/>
        <v>0.69599914550780184</v>
      </c>
    </row>
    <row r="41" spans="1:72">
      <c r="A41" s="1">
        <v>27</v>
      </c>
      <c r="B41" s="15">
        <v>31.136907577514599</v>
      </c>
      <c r="D41" s="15">
        <v>31.304998397827099</v>
      </c>
      <c r="F41" s="15">
        <v>27.649091720581001</v>
      </c>
      <c r="G41">
        <v>19.5918159484863</v>
      </c>
      <c r="H41">
        <v>40.110305786132798</v>
      </c>
      <c r="I41">
        <v>36.564666748046797</v>
      </c>
      <c r="L41">
        <v>20.043001174926701</v>
      </c>
      <c r="N41">
        <v>37.670310974121001</v>
      </c>
      <c r="P41">
        <v>29.165897369384702</v>
      </c>
      <c r="R41">
        <v>43.409999847412102</v>
      </c>
      <c r="U41">
        <v>28.729000091552699</v>
      </c>
      <c r="W41">
        <v>32.814430236816399</v>
      </c>
      <c r="X41">
        <v>22.1597480773925</v>
      </c>
      <c r="Y41">
        <v>32.610713958740199</v>
      </c>
      <c r="Z41">
        <v>33.645301818847599</v>
      </c>
      <c r="AA41">
        <v>27.8897705078125</v>
      </c>
      <c r="AB41">
        <v>36.175682067871001</v>
      </c>
      <c r="AC41">
        <v>19.494544982910099</v>
      </c>
      <c r="AD41">
        <v>30.680313110351499</v>
      </c>
      <c r="AF41">
        <v>30.499166488647401</v>
      </c>
      <c r="AG41">
        <v>21.349617004394499</v>
      </c>
      <c r="AH41">
        <v>29.652502059936499</v>
      </c>
      <c r="AM41" s="1">
        <v>27</v>
      </c>
      <c r="AN41">
        <f t="shared" si="39"/>
        <v>0.39872550964359732</v>
      </c>
      <c r="AP41">
        <f t="shared" si="40"/>
        <v>4.4998168945298289E-2</v>
      </c>
      <c r="AR41">
        <f t="shared" si="41"/>
        <v>0.30863571166990056</v>
      </c>
      <c r="AS41">
        <f t="shared" si="42"/>
        <v>0.16567993164060013</v>
      </c>
      <c r="AT41">
        <f t="shared" si="43"/>
        <v>1.0756072998047017</v>
      </c>
      <c r="AU41">
        <f t="shared" si="44"/>
        <v>0.59000015258790484</v>
      </c>
      <c r="AX41">
        <f t="shared" si="45"/>
        <v>0.20262527465819957</v>
      </c>
      <c r="AZ41">
        <f t="shared" si="46"/>
        <v>3.4687042236399179E-2</v>
      </c>
      <c r="BB41">
        <f t="shared" si="47"/>
        <v>1.6040802001988652E-3</v>
      </c>
      <c r="BD41">
        <f t="shared" si="48"/>
        <v>1.1466674804687003</v>
      </c>
      <c r="BG41">
        <f t="shared" si="49"/>
        <v>0.10774993896480112</v>
      </c>
      <c r="BI41">
        <f t="shared" si="50"/>
        <v>0.50323486328120026</v>
      </c>
      <c r="BJ41">
        <f t="shared" si="51"/>
        <v>0.45065116882329903</v>
      </c>
      <c r="BK41">
        <f t="shared" si="52"/>
        <v>1.1807174682617045</v>
      </c>
      <c r="BL41">
        <f t="shared" si="53"/>
        <v>0.74818038940429688</v>
      </c>
      <c r="BM41">
        <f t="shared" si="54"/>
        <v>0.60219764709470169</v>
      </c>
      <c r="BN41">
        <f t="shared" si="55"/>
        <v>0.47416687011720171</v>
      </c>
      <c r="BO41">
        <f t="shared" si="56"/>
        <v>0.16420555114750002</v>
      </c>
      <c r="BP41">
        <f t="shared" si="57"/>
        <v>0.88500022888180041</v>
      </c>
      <c r="BR41">
        <f t="shared" si="58"/>
        <v>0.16249847412110086</v>
      </c>
      <c r="BS41">
        <f t="shared" si="59"/>
        <v>0.17218017578120026</v>
      </c>
      <c r="BT41">
        <f t="shared" si="60"/>
        <v>0.2325000762939986</v>
      </c>
    </row>
    <row r="42" spans="1:72">
      <c r="A42" s="1">
        <v>28</v>
      </c>
      <c r="B42" s="15">
        <v>30.738182067871001</v>
      </c>
      <c r="D42" s="15">
        <v>31.2600002288818</v>
      </c>
      <c r="F42" s="15">
        <v>27.340456008911101</v>
      </c>
      <c r="G42">
        <v>19.4261360168457</v>
      </c>
      <c r="H42">
        <v>41.1859130859375</v>
      </c>
      <c r="I42">
        <v>37.154666900634702</v>
      </c>
      <c r="L42">
        <v>20.245626449584901</v>
      </c>
      <c r="N42">
        <v>37.704998016357401</v>
      </c>
      <c r="P42">
        <v>29.167501449584901</v>
      </c>
      <c r="R42">
        <v>44.556667327880803</v>
      </c>
      <c r="U42">
        <v>28.8367500305175</v>
      </c>
      <c r="W42">
        <v>33.317665100097599</v>
      </c>
      <c r="X42">
        <v>22.610399246215799</v>
      </c>
      <c r="Y42">
        <v>33.791431427001903</v>
      </c>
      <c r="Z42">
        <v>32.897121429443303</v>
      </c>
      <c r="AA42">
        <v>28.491968154907202</v>
      </c>
      <c r="AB42">
        <v>36.649848937988203</v>
      </c>
      <c r="AC42">
        <v>19.658750534057599</v>
      </c>
      <c r="AD42">
        <v>31.565313339233299</v>
      </c>
      <c r="AF42">
        <v>30.661664962768501</v>
      </c>
      <c r="AG42">
        <v>21.5217971801757</v>
      </c>
      <c r="AH42">
        <v>29.4200019836425</v>
      </c>
      <c r="AM42" s="1">
        <v>28</v>
      </c>
      <c r="AN42">
        <f t="shared" si="39"/>
        <v>2.3334503173799703E-2</v>
      </c>
      <c r="AP42">
        <f t="shared" si="40"/>
        <v>0.44272613525389914</v>
      </c>
      <c r="AR42">
        <f t="shared" si="41"/>
        <v>4.4696807861299703E-2</v>
      </c>
      <c r="AS42">
        <f t="shared" si="42"/>
        <v>0.28113365173340199</v>
      </c>
      <c r="AT42">
        <f t="shared" si="43"/>
        <v>0.5263671875</v>
      </c>
      <c r="AU42">
        <f t="shared" si="44"/>
        <v>9.066390991210227E-2</v>
      </c>
      <c r="AX42">
        <f t="shared" si="45"/>
        <v>0.20875167846680043</v>
      </c>
      <c r="AZ42">
        <f t="shared" si="46"/>
        <v>0.26374816894529829</v>
      </c>
      <c r="BB42">
        <f t="shared" si="47"/>
        <v>0.30006599426269887</v>
      </c>
      <c r="BD42">
        <f t="shared" si="48"/>
        <v>0.18916702270509944</v>
      </c>
      <c r="BG42">
        <f t="shared" si="49"/>
        <v>0.15950012207029829</v>
      </c>
      <c r="BI42">
        <f t="shared" si="50"/>
        <v>0.12666702270509944</v>
      </c>
      <c r="BJ42">
        <f t="shared" si="51"/>
        <v>0.22839927673339844</v>
      </c>
      <c r="BK42">
        <f t="shared" si="52"/>
        <v>1.1495208740233949</v>
      </c>
      <c r="BL42">
        <f t="shared" si="53"/>
        <v>0.4764404296875</v>
      </c>
      <c r="BM42">
        <f t="shared" si="54"/>
        <v>0.81999969482420099</v>
      </c>
      <c r="BN42">
        <f t="shared" si="55"/>
        <v>9.6668243408203125E-2</v>
      </c>
      <c r="BO42">
        <f t="shared" si="56"/>
        <v>6.8634033203100131E-2</v>
      </c>
      <c r="BP42">
        <f t="shared" si="57"/>
        <v>1.9114055633543998</v>
      </c>
      <c r="BR42">
        <f t="shared" si="58"/>
        <v>0.27416419982910156</v>
      </c>
      <c r="BS42">
        <f t="shared" si="59"/>
        <v>0.32436180114740054</v>
      </c>
      <c r="BT42">
        <f t="shared" si="60"/>
        <v>1.6691646575927983</v>
      </c>
    </row>
    <row r="43" spans="1:72">
      <c r="A43" s="1">
        <v>29</v>
      </c>
      <c r="B43" s="15">
        <v>30.714847564697202</v>
      </c>
      <c r="D43" s="15">
        <v>31.7027263641357</v>
      </c>
      <c r="F43" s="15">
        <v>27.295759201049801</v>
      </c>
      <c r="G43">
        <v>19.707269668579102</v>
      </c>
      <c r="H43">
        <v>40.6595458984375</v>
      </c>
      <c r="I43">
        <v>37.064002990722599</v>
      </c>
      <c r="L43">
        <v>20.0368747711181</v>
      </c>
      <c r="N43">
        <v>37.441249847412102</v>
      </c>
      <c r="P43">
        <v>28.867435455322202</v>
      </c>
      <c r="R43">
        <v>44.367500305175703</v>
      </c>
      <c r="U43">
        <v>28.996250152587798</v>
      </c>
      <c r="W43">
        <v>33.1909980773925</v>
      </c>
      <c r="X43">
        <v>22.381999969482401</v>
      </c>
      <c r="Y43">
        <v>34.940952301025298</v>
      </c>
      <c r="Z43">
        <v>32.420680999755803</v>
      </c>
      <c r="AA43">
        <v>27.671968460083001</v>
      </c>
      <c r="AB43">
        <v>36.55318069458</v>
      </c>
      <c r="AC43">
        <v>19.7273845672607</v>
      </c>
      <c r="AD43">
        <v>29.653907775878899</v>
      </c>
      <c r="AF43">
        <v>30.3875007629394</v>
      </c>
      <c r="AG43">
        <v>21.197435379028299</v>
      </c>
      <c r="AH43">
        <v>31.089166641235298</v>
      </c>
      <c r="AM43" s="1">
        <v>29</v>
      </c>
      <c r="AN43">
        <f t="shared" si="39"/>
        <v>0.80393981933590197</v>
      </c>
      <c r="AP43">
        <f t="shared" si="40"/>
        <v>0.33363533020020242</v>
      </c>
      <c r="AR43">
        <f t="shared" si="41"/>
        <v>0.23575973510750003</v>
      </c>
      <c r="AS43">
        <f t="shared" si="42"/>
        <v>0.52772521972660158</v>
      </c>
      <c r="AT43">
        <f t="shared" si="43"/>
        <v>9.0457916259701676E-2</v>
      </c>
      <c r="AU43">
        <f t="shared" si="44"/>
        <v>0.32733535766600141</v>
      </c>
      <c r="AX43">
        <f t="shared" si="45"/>
        <v>0.1567192077637003</v>
      </c>
      <c r="AZ43">
        <f t="shared" si="46"/>
        <v>0.41562271118170457</v>
      </c>
      <c r="BB43">
        <f t="shared" si="47"/>
        <v>0.99128341674809661</v>
      </c>
      <c r="BD43">
        <f t="shared" si="48"/>
        <v>2.7183532714893488E-2</v>
      </c>
      <c r="BG43">
        <f t="shared" si="49"/>
        <v>0.36904907226559658</v>
      </c>
      <c r="BI43">
        <f t="shared" si="50"/>
        <v>0.21779632568360086</v>
      </c>
      <c r="BJ43">
        <f t="shared" si="51"/>
        <v>4.1999816894499276E-2</v>
      </c>
      <c r="BK43">
        <f t="shared" si="52"/>
        <v>1.9016647338866974</v>
      </c>
      <c r="BL43">
        <f t="shared" si="53"/>
        <v>1.0024986267089986</v>
      </c>
      <c r="BM43">
        <f t="shared" si="54"/>
        <v>0.56087493896479756</v>
      </c>
      <c r="BN43">
        <f t="shared" si="55"/>
        <v>0.72522354125970168</v>
      </c>
      <c r="BO43">
        <f t="shared" si="56"/>
        <v>0.27950286865240059</v>
      </c>
      <c r="BP43">
        <f t="shared" si="57"/>
        <v>1.4089050292968004</v>
      </c>
      <c r="BR43">
        <f t="shared" si="58"/>
        <v>0.39249992370610087</v>
      </c>
      <c r="BS43">
        <f t="shared" si="59"/>
        <v>0.42929649353020238</v>
      </c>
      <c r="BT43">
        <f t="shared" si="60"/>
        <v>1.3499984741210973</v>
      </c>
    </row>
    <row r="44" spans="1:72">
      <c r="A44" s="1">
        <v>30</v>
      </c>
      <c r="B44" s="15">
        <v>29.9109077453613</v>
      </c>
      <c r="D44" s="15">
        <v>32.036361694335902</v>
      </c>
      <c r="F44" s="15">
        <v>27.059999465942301</v>
      </c>
      <c r="G44">
        <v>19.1795444488525</v>
      </c>
      <c r="H44">
        <v>40.750003814697202</v>
      </c>
      <c r="I44">
        <v>36.736667633056598</v>
      </c>
      <c r="L44">
        <v>20.1935939788818</v>
      </c>
      <c r="N44">
        <v>37.025627136230398</v>
      </c>
      <c r="P44">
        <v>29.858718872070298</v>
      </c>
      <c r="R44">
        <v>44.394683837890597</v>
      </c>
      <c r="U44">
        <v>28.627201080322202</v>
      </c>
      <c r="W44">
        <v>32.973201751708899</v>
      </c>
      <c r="X44">
        <v>22.4239997863769</v>
      </c>
      <c r="Y44">
        <v>33.039287567138601</v>
      </c>
      <c r="Z44">
        <v>33.423179626464801</v>
      </c>
      <c r="AA44">
        <v>28.232843399047798</v>
      </c>
      <c r="AB44">
        <v>35.827957153320298</v>
      </c>
      <c r="AC44">
        <v>19.447881698608299</v>
      </c>
      <c r="AD44">
        <v>31.0628128051757</v>
      </c>
      <c r="AF44">
        <v>29.995000839233299</v>
      </c>
      <c r="AG44">
        <v>21.626731872558501</v>
      </c>
      <c r="AH44">
        <v>29.739168167114201</v>
      </c>
      <c r="AM44" s="1">
        <v>30</v>
      </c>
      <c r="AN44">
        <f t="shared" si="39"/>
        <v>0.96045684814449928</v>
      </c>
      <c r="AP44">
        <f t="shared" si="40"/>
        <v>0.23030090332029829</v>
      </c>
      <c r="AR44">
        <f t="shared" si="41"/>
        <v>0.41045379638670099</v>
      </c>
      <c r="AS44">
        <f t="shared" si="42"/>
        <v>0.48287963867189987</v>
      </c>
      <c r="AT44">
        <f t="shared" si="43"/>
        <v>0.30787658691409803</v>
      </c>
      <c r="AU44">
        <f t="shared" si="44"/>
        <v>0.93666839599610086</v>
      </c>
      <c r="AX44">
        <f t="shared" si="45"/>
        <v>7.6301574706999276E-2</v>
      </c>
      <c r="AZ44">
        <f t="shared" si="46"/>
        <v>0.29718399047850141</v>
      </c>
      <c r="BB44">
        <f t="shared" si="47"/>
        <v>0.66718101501469818</v>
      </c>
      <c r="BD44">
        <f t="shared" si="48"/>
        <v>0.87468338012699576</v>
      </c>
      <c r="BG44">
        <f t="shared" si="49"/>
        <v>0.1158008575439986</v>
      </c>
      <c r="BI44">
        <f t="shared" si="50"/>
        <v>0.84763336181639914</v>
      </c>
      <c r="BJ44">
        <f t="shared" si="51"/>
        <v>1.1798858642599441E-2</v>
      </c>
      <c r="BK44">
        <f t="shared" si="52"/>
        <v>0.14214324951169743</v>
      </c>
      <c r="BL44">
        <f t="shared" si="53"/>
        <v>0.2299995422362997</v>
      </c>
      <c r="BM44">
        <f t="shared" si="54"/>
        <v>0.74226951599120028</v>
      </c>
      <c r="BN44">
        <f t="shared" si="55"/>
        <v>0.18219757080070309</v>
      </c>
      <c r="BO44">
        <f t="shared" si="56"/>
        <v>0.31636047363290132</v>
      </c>
      <c r="BP44">
        <f t="shared" si="57"/>
        <v>0.21156120300300074</v>
      </c>
      <c r="BR44">
        <f t="shared" si="58"/>
        <v>0.86249923706060017</v>
      </c>
      <c r="BS44">
        <f t="shared" si="59"/>
        <v>0.36703872680660155</v>
      </c>
      <c r="BT44">
        <f t="shared" si="60"/>
        <v>0.39958190917969816</v>
      </c>
    </row>
    <row r="45" spans="1:72">
      <c r="A45" s="1">
        <v>31</v>
      </c>
      <c r="B45" s="15">
        <v>30.871364593505799</v>
      </c>
      <c r="D45" s="15">
        <v>32.2666625976562</v>
      </c>
      <c r="F45" s="15">
        <v>26.6495456695556</v>
      </c>
      <c r="G45">
        <v>19.6624240875244</v>
      </c>
      <c r="H45">
        <v>41.0578804016113</v>
      </c>
      <c r="I45">
        <v>35.799999237060497</v>
      </c>
      <c r="L45">
        <v>20.117292404174801</v>
      </c>
      <c r="N45">
        <v>37.322811126708899</v>
      </c>
      <c r="P45">
        <v>29.1915378570556</v>
      </c>
      <c r="R45">
        <v>43.520000457763601</v>
      </c>
      <c r="U45">
        <v>28.7430019378662</v>
      </c>
      <c r="W45">
        <v>33.820835113525298</v>
      </c>
      <c r="X45">
        <v>22.4122009277343</v>
      </c>
      <c r="Y45">
        <v>33.181430816650298</v>
      </c>
      <c r="Z45">
        <v>33.653179168701101</v>
      </c>
      <c r="AA45">
        <v>28.975112915038999</v>
      </c>
      <c r="AB45">
        <v>36.010154724121001</v>
      </c>
      <c r="AC45">
        <v>19.7642421722412</v>
      </c>
      <c r="AD45">
        <v>31.2743740081787</v>
      </c>
      <c r="AF45">
        <v>30.857500076293899</v>
      </c>
      <c r="AG45">
        <v>21.2596931457519</v>
      </c>
      <c r="AH45">
        <v>30.138750076293899</v>
      </c>
      <c r="AM45" s="1">
        <v>31</v>
      </c>
      <c r="AN45">
        <f t="shared" si="39"/>
        <v>0.13791084289550071</v>
      </c>
      <c r="AP45">
        <f t="shared" si="40"/>
        <v>0.47621154785160158</v>
      </c>
      <c r="AR45">
        <f t="shared" si="41"/>
        <v>1.013639450073299</v>
      </c>
      <c r="AS45">
        <f t="shared" si="42"/>
        <v>8.5454940795898438E-2</v>
      </c>
      <c r="AT45">
        <f t="shared" si="43"/>
        <v>1.4130287170410014</v>
      </c>
      <c r="AU45">
        <f t="shared" si="44"/>
        <v>0.65599822998050428</v>
      </c>
      <c r="AX45">
        <f t="shared" si="45"/>
        <v>0.16579055786140273</v>
      </c>
      <c r="AZ45">
        <f t="shared" si="46"/>
        <v>0.45875167846680398</v>
      </c>
      <c r="BB45">
        <f t="shared" si="47"/>
        <v>0.16974449157719818</v>
      </c>
      <c r="BD45">
        <f t="shared" si="48"/>
        <v>0.125</v>
      </c>
      <c r="BG45">
        <f t="shared" si="49"/>
        <v>0.24599647521969814</v>
      </c>
      <c r="BI45">
        <f t="shared" si="50"/>
        <v>0.3138351440428977</v>
      </c>
      <c r="BJ45">
        <f t="shared" si="51"/>
        <v>0.11279869079589844</v>
      </c>
      <c r="BK45">
        <f t="shared" si="52"/>
        <v>0.37642669677740059</v>
      </c>
      <c r="BL45">
        <f t="shared" si="53"/>
        <v>0.15295791625980115</v>
      </c>
      <c r="BM45">
        <f t="shared" si="54"/>
        <v>0.40033912658689985</v>
      </c>
      <c r="BN45">
        <f t="shared" si="55"/>
        <v>3.8146972016761538E-6</v>
      </c>
      <c r="BO45">
        <f t="shared" si="56"/>
        <v>0.19962310791009941</v>
      </c>
      <c r="BP45">
        <f t="shared" si="57"/>
        <v>8.6870193481498603E-2</v>
      </c>
      <c r="BR45">
        <f t="shared" si="58"/>
        <v>0.67250061035159803</v>
      </c>
      <c r="BS45">
        <f t="shared" si="59"/>
        <v>0.24364280700680041</v>
      </c>
      <c r="BT45">
        <f t="shared" si="60"/>
        <v>0.23041725158689985</v>
      </c>
    </row>
    <row r="46" spans="1:72">
      <c r="A46" s="1">
        <v>32</v>
      </c>
      <c r="B46" s="15">
        <v>30.733453750610298</v>
      </c>
      <c r="D46" s="15">
        <v>31.790451049804599</v>
      </c>
      <c r="F46" s="15">
        <v>27.663185119628899</v>
      </c>
      <c r="G46">
        <v>19.576969146728501</v>
      </c>
      <c r="H46">
        <v>42.470909118652301</v>
      </c>
      <c r="I46">
        <v>36.455997467041001</v>
      </c>
      <c r="L46">
        <v>19.951501846313398</v>
      </c>
      <c r="N46">
        <v>37.781562805175703</v>
      </c>
      <c r="P46">
        <v>29.361282348632798</v>
      </c>
      <c r="R46">
        <v>43.645000457763601</v>
      </c>
      <c r="U46">
        <v>28.988998413085898</v>
      </c>
      <c r="W46">
        <v>33.506999969482401</v>
      </c>
      <c r="X46">
        <v>22.524999618530199</v>
      </c>
      <c r="Y46">
        <v>33.557857513427699</v>
      </c>
      <c r="Z46">
        <v>33.806137084960902</v>
      </c>
      <c r="AA46">
        <v>29.375452041625898</v>
      </c>
      <c r="AB46">
        <v>36.0101509094238</v>
      </c>
      <c r="AC46">
        <v>19.9638652801513</v>
      </c>
      <c r="AD46">
        <v>31.187503814697202</v>
      </c>
      <c r="AF46">
        <v>30.184999465942301</v>
      </c>
      <c r="AG46">
        <v>21.5033359527587</v>
      </c>
      <c r="AH46">
        <v>30.369167327880799</v>
      </c>
      <c r="AM46" s="1">
        <v>32</v>
      </c>
      <c r="AN46">
        <f t="shared" si="39"/>
        <v>0.28072738647459872</v>
      </c>
      <c r="AP46">
        <f t="shared" si="40"/>
        <v>0.41500091552740415</v>
      </c>
      <c r="AR46">
        <f t="shared" si="41"/>
        <v>0.37136650085449929</v>
      </c>
      <c r="AS46">
        <f t="shared" si="42"/>
        <v>8.3940505981399127E-2</v>
      </c>
      <c r="AT46">
        <f t="shared" si="43"/>
        <v>1.256359100341804</v>
      </c>
      <c r="AU46">
        <f t="shared" si="44"/>
        <v>0.18999862670899859</v>
      </c>
      <c r="AX46">
        <f t="shared" si="45"/>
        <v>0.21943664550780184</v>
      </c>
      <c r="AZ46">
        <f t="shared" si="46"/>
        <v>0.90875244140620026</v>
      </c>
      <c r="BB46">
        <f t="shared" si="47"/>
        <v>0.11363983154290125</v>
      </c>
      <c r="BD46">
        <f t="shared" si="48"/>
        <v>1.2024993896485014</v>
      </c>
      <c r="BG46">
        <f t="shared" si="49"/>
        <v>0.43233108520509944</v>
      </c>
      <c r="BI46">
        <f t="shared" si="50"/>
        <v>0.20919799804690342</v>
      </c>
      <c r="BJ46">
        <f t="shared" si="51"/>
        <v>0.4559993743895987</v>
      </c>
      <c r="BK46">
        <f t="shared" si="52"/>
        <v>1.5830936431884979</v>
      </c>
      <c r="BL46">
        <f t="shared" si="53"/>
        <v>0.27556610107420454</v>
      </c>
      <c r="BM46">
        <f t="shared" si="54"/>
        <v>0.37483787536620028</v>
      </c>
      <c r="BN46">
        <f t="shared" si="55"/>
        <v>0.91901397705080257</v>
      </c>
      <c r="BO46">
        <f t="shared" si="56"/>
        <v>0.19806861877439985</v>
      </c>
      <c r="BP46">
        <f t="shared" si="57"/>
        <v>0.19406318664550071</v>
      </c>
      <c r="BR46">
        <f t="shared" si="58"/>
        <v>1.1658344268799006</v>
      </c>
      <c r="BS46">
        <f t="shared" si="59"/>
        <v>0.19666862487790127</v>
      </c>
      <c r="BT46">
        <f t="shared" si="60"/>
        <v>1.3008308410644993</v>
      </c>
    </row>
    <row r="47" spans="1:72">
      <c r="A47" s="1">
        <v>33</v>
      </c>
      <c r="B47" s="15">
        <v>30.4527263641357</v>
      </c>
      <c r="D47" s="15">
        <v>32.205451965332003</v>
      </c>
      <c r="F47" s="15">
        <v>27.2918186187744</v>
      </c>
      <c r="G47">
        <v>19.660909652709901</v>
      </c>
      <c r="H47">
        <v>41.214550018310497</v>
      </c>
      <c r="I47">
        <v>36.265998840332003</v>
      </c>
      <c r="L47">
        <v>20.1709384918212</v>
      </c>
      <c r="N47">
        <v>36.872810363769503</v>
      </c>
      <c r="P47">
        <v>29.4749221801757</v>
      </c>
      <c r="R47">
        <v>44.847499847412102</v>
      </c>
      <c r="U47">
        <v>28.556667327880799</v>
      </c>
      <c r="W47">
        <v>33.297801971435497</v>
      </c>
      <c r="X47">
        <v>22.0690002441406</v>
      </c>
      <c r="Y47">
        <v>31.974763870239201</v>
      </c>
      <c r="Z47">
        <v>33.530570983886697</v>
      </c>
      <c r="AA47">
        <v>29.750289916992099</v>
      </c>
      <c r="AB47">
        <v>35.091136932372997</v>
      </c>
      <c r="AC47">
        <v>19.7657966613769</v>
      </c>
      <c r="AD47">
        <v>30.993440628051701</v>
      </c>
      <c r="AF47">
        <v>31.350833892822202</v>
      </c>
      <c r="AG47">
        <v>21.306667327880799</v>
      </c>
      <c r="AH47">
        <v>31.669998168945298</v>
      </c>
      <c r="AM47" s="1">
        <v>33</v>
      </c>
      <c r="AN47">
        <f t="shared" si="39"/>
        <v>8.727073669430041E-2</v>
      </c>
      <c r="AP47">
        <f t="shared" si="40"/>
        <v>0.42727279663090201</v>
      </c>
      <c r="AR47">
        <f t="shared" si="41"/>
        <v>0.40500640869139914</v>
      </c>
      <c r="AS47">
        <f t="shared" si="42"/>
        <v>0.65727043151860087</v>
      </c>
      <c r="AT47">
        <f t="shared" si="43"/>
        <v>0.10060119628910513</v>
      </c>
      <c r="AU47">
        <f t="shared" si="44"/>
        <v>1.4340019226074006</v>
      </c>
      <c r="AX47">
        <f t="shared" si="45"/>
        <v>0.491773605346701</v>
      </c>
      <c r="AZ47">
        <f t="shared" si="46"/>
        <v>9.1358184814396282E-2</v>
      </c>
      <c r="BB47">
        <f t="shared" si="47"/>
        <v>0.13292121887199926</v>
      </c>
      <c r="BD47">
        <f t="shared" si="48"/>
        <v>1.0574989318848012</v>
      </c>
      <c r="BG47">
        <f t="shared" si="49"/>
        <v>0.80733299255370028</v>
      </c>
      <c r="BI47">
        <f t="shared" si="50"/>
        <v>0.6685981750487997</v>
      </c>
      <c r="BJ47">
        <f t="shared" si="51"/>
        <v>0.69266700744629972</v>
      </c>
      <c r="BK47">
        <f t="shared" si="52"/>
        <v>1.0098094940185973</v>
      </c>
      <c r="BL47">
        <f t="shared" si="53"/>
        <v>0.19882202148430395</v>
      </c>
      <c r="BM47">
        <f t="shared" si="54"/>
        <v>2.9075622558597303E-2</v>
      </c>
      <c r="BN47">
        <f t="shared" si="55"/>
        <v>1.8600769042969034</v>
      </c>
      <c r="BO47">
        <f t="shared" si="56"/>
        <v>0.12420272827149859</v>
      </c>
      <c r="BP47">
        <f t="shared" si="57"/>
        <v>0.5234375</v>
      </c>
      <c r="BR47">
        <f t="shared" si="58"/>
        <v>0.39583396911620028</v>
      </c>
      <c r="BS47">
        <f t="shared" si="59"/>
        <v>0.72448921203610084</v>
      </c>
      <c r="BT47">
        <f t="shared" si="60"/>
        <v>1.6158313751220987</v>
      </c>
    </row>
    <row r="48" spans="1:72">
      <c r="A48" s="1">
        <v>34</v>
      </c>
      <c r="B48" s="15">
        <v>30.365455627441399</v>
      </c>
      <c r="D48" s="15">
        <v>31.778179168701101</v>
      </c>
      <c r="F48" s="15">
        <v>27.696825027465799</v>
      </c>
      <c r="G48">
        <v>20.318180084228501</v>
      </c>
      <c r="H48">
        <v>41.315151214599602</v>
      </c>
      <c r="I48">
        <v>37.700000762939403</v>
      </c>
      <c r="L48">
        <v>20.662712097167901</v>
      </c>
      <c r="N48">
        <v>36.964168548583899</v>
      </c>
      <c r="P48">
        <v>29.3420009613037</v>
      </c>
      <c r="R48">
        <v>43.790000915527301</v>
      </c>
      <c r="U48">
        <v>29.364000320434499</v>
      </c>
      <c r="W48">
        <v>33.966400146484297</v>
      </c>
      <c r="X48">
        <v>22.7616672515869</v>
      </c>
      <c r="Y48">
        <v>32.984573364257798</v>
      </c>
      <c r="Z48">
        <v>33.729393005371001</v>
      </c>
      <c r="AA48">
        <v>29.721214294433501</v>
      </c>
      <c r="AB48">
        <v>36.951213836669901</v>
      </c>
      <c r="AC48">
        <v>19.889999389648398</v>
      </c>
      <c r="AD48">
        <v>31.516878128051701</v>
      </c>
      <c r="AF48">
        <v>30.954999923706001</v>
      </c>
      <c r="AG48">
        <v>22.0311565399169</v>
      </c>
      <c r="AH48">
        <v>30.0541667938232</v>
      </c>
      <c r="AM48" s="1">
        <v>34</v>
      </c>
      <c r="AN48">
        <f t="shared" si="39"/>
        <v>7.0451736450202418E-2</v>
      </c>
      <c r="AP48">
        <f t="shared" si="40"/>
        <v>0.54091262817389918</v>
      </c>
      <c r="AR48">
        <f t="shared" si="41"/>
        <v>0.849779129028299</v>
      </c>
      <c r="AS48">
        <f t="shared" si="42"/>
        <v>0.15697097778319957</v>
      </c>
      <c r="AT48">
        <f t="shared" si="43"/>
        <v>2.545547485360089E-2</v>
      </c>
      <c r="AU48">
        <f t="shared" si="44"/>
        <v>0.43199920654299717</v>
      </c>
      <c r="AX48">
        <f t="shared" si="45"/>
        <v>0.16005706787110086</v>
      </c>
      <c r="AZ48">
        <f t="shared" si="46"/>
        <v>0.85187149047860089</v>
      </c>
      <c r="BB48">
        <f t="shared" si="47"/>
        <v>0.68853950500490058</v>
      </c>
      <c r="BD48">
        <f t="shared" si="48"/>
        <v>1.9300003051757955</v>
      </c>
      <c r="BG48">
        <f t="shared" si="49"/>
        <v>0.51375198364259944</v>
      </c>
      <c r="BI48">
        <f t="shared" si="50"/>
        <v>0.61159896850590201</v>
      </c>
      <c r="BJ48">
        <f t="shared" si="51"/>
        <v>7.6675415038991446E-3</v>
      </c>
      <c r="BK48">
        <f t="shared" si="52"/>
        <v>0.73328399658200283</v>
      </c>
      <c r="BL48">
        <f t="shared" si="53"/>
        <v>1.1971244812012003</v>
      </c>
      <c r="BM48">
        <f t="shared" si="54"/>
        <v>0.54337120056150212</v>
      </c>
      <c r="BN48">
        <f t="shared" si="55"/>
        <v>1.6377258300782032</v>
      </c>
      <c r="BO48">
        <f t="shared" si="56"/>
        <v>0.29515075683589842</v>
      </c>
      <c r="BP48">
        <f t="shared" si="57"/>
        <v>0.46640968322749998</v>
      </c>
      <c r="BR48">
        <f t="shared" si="58"/>
        <v>0.49124908447269888</v>
      </c>
      <c r="BS48">
        <f t="shared" si="59"/>
        <v>0.37500381469719812</v>
      </c>
      <c r="BT48">
        <f t="shared" si="60"/>
        <v>0.78458595275879972</v>
      </c>
    </row>
    <row r="49" spans="1:72">
      <c r="A49" s="1">
        <v>35</v>
      </c>
      <c r="B49" s="15">
        <v>30.435907363891602</v>
      </c>
      <c r="D49" s="15">
        <v>32.319091796875</v>
      </c>
      <c r="F49" s="15">
        <v>26.8470458984375</v>
      </c>
      <c r="G49">
        <v>20.475151062011701</v>
      </c>
      <c r="H49">
        <v>41.289695739746001</v>
      </c>
      <c r="I49">
        <v>38.131999969482401</v>
      </c>
      <c r="L49">
        <v>20.5026550292968</v>
      </c>
      <c r="N49">
        <v>37.8160400390625</v>
      </c>
      <c r="P49">
        <v>28.6534614562988</v>
      </c>
      <c r="R49">
        <v>45.720001220703097</v>
      </c>
      <c r="U49">
        <v>29.877752304077099</v>
      </c>
      <c r="W49">
        <v>34.577999114990199</v>
      </c>
      <c r="X49">
        <v>22.753999710083001</v>
      </c>
      <c r="Y49">
        <v>33.717857360839801</v>
      </c>
      <c r="Z49">
        <v>34.926517486572202</v>
      </c>
      <c r="AA49">
        <v>29.177843093871999</v>
      </c>
      <c r="AB49">
        <v>35.313488006591697</v>
      </c>
      <c r="AC49">
        <v>19.5948486328125</v>
      </c>
      <c r="AD49">
        <v>31.050468444824201</v>
      </c>
      <c r="AF49">
        <v>31.4462490081787</v>
      </c>
      <c r="AG49">
        <v>21.656152725219702</v>
      </c>
      <c r="AH49">
        <v>30.838752746581999</v>
      </c>
      <c r="AM49" s="1">
        <v>35</v>
      </c>
      <c r="AN49">
        <f t="shared" si="39"/>
        <v>0.14432144165029825</v>
      </c>
      <c r="AP49">
        <f t="shared" si="40"/>
        <v>1.4850616455099441E-2</v>
      </c>
      <c r="AR49">
        <f t="shared" si="41"/>
        <v>0.76022720336910155</v>
      </c>
      <c r="AS49">
        <f t="shared" si="42"/>
        <v>0.69515037536620028</v>
      </c>
      <c r="AT49">
        <f t="shared" si="43"/>
        <v>0.97803115844730115</v>
      </c>
      <c r="AU49">
        <f t="shared" si="44"/>
        <v>0.53933334350590201</v>
      </c>
      <c r="AX49">
        <f t="shared" si="45"/>
        <v>0.49932098388670099</v>
      </c>
      <c r="AZ49">
        <f t="shared" si="46"/>
        <v>0.28427124023429684</v>
      </c>
      <c r="BB49">
        <f t="shared" si="47"/>
        <v>0.78961563110350141</v>
      </c>
      <c r="BD49">
        <f t="shared" si="48"/>
        <v>0.71500015258789773</v>
      </c>
      <c r="BG49">
        <f t="shared" si="49"/>
        <v>0.79055213928219814</v>
      </c>
      <c r="BI49">
        <f t="shared" si="50"/>
        <v>0.95650100708009944</v>
      </c>
      <c r="BJ49">
        <f t="shared" si="51"/>
        <v>0.22224998474129976</v>
      </c>
      <c r="BK49">
        <f t="shared" si="52"/>
        <v>1.0603599548339986</v>
      </c>
      <c r="BL49">
        <f t="shared" si="53"/>
        <v>1.4278831481933025</v>
      </c>
      <c r="BM49">
        <f t="shared" si="54"/>
        <v>8.3974838256899886E-2</v>
      </c>
      <c r="BN49">
        <f t="shared" si="55"/>
        <v>0.74362945556650573</v>
      </c>
      <c r="BO49">
        <f t="shared" si="56"/>
        <v>0.26397132873529827</v>
      </c>
      <c r="BP49">
        <f t="shared" si="57"/>
        <v>0.69187545776359727</v>
      </c>
      <c r="BR49">
        <f t="shared" si="58"/>
        <v>6.6247940063501431E-2</v>
      </c>
      <c r="BS49">
        <f t="shared" si="59"/>
        <v>2.7502059936498569E-2</v>
      </c>
      <c r="BT49">
        <f t="shared" si="60"/>
        <v>0.22291374206540127</v>
      </c>
    </row>
    <row r="50" spans="1:72">
      <c r="A50" s="1">
        <v>36</v>
      </c>
      <c r="B50" s="15">
        <v>30.5802288055419</v>
      </c>
      <c r="D50" s="15">
        <v>32.304241180419901</v>
      </c>
      <c r="F50" s="15">
        <v>27.607273101806602</v>
      </c>
      <c r="G50">
        <v>19.780000686645501</v>
      </c>
      <c r="H50">
        <v>42.267726898193303</v>
      </c>
      <c r="I50">
        <v>37.592666625976499</v>
      </c>
      <c r="L50">
        <v>20.003334045410099</v>
      </c>
      <c r="N50">
        <v>38.100311279296797</v>
      </c>
      <c r="P50">
        <v>29.443077087402301</v>
      </c>
      <c r="R50">
        <v>45.005001068115199</v>
      </c>
      <c r="U50">
        <v>29.087200164794901</v>
      </c>
      <c r="W50">
        <v>33.621498107910099</v>
      </c>
      <c r="X50">
        <v>22.531749725341701</v>
      </c>
      <c r="Y50">
        <v>34.7782173156738</v>
      </c>
      <c r="Z50">
        <v>33.498634338378899</v>
      </c>
      <c r="AA50">
        <v>29.261817932128899</v>
      </c>
      <c r="AB50">
        <v>36.057117462158203</v>
      </c>
      <c r="AC50">
        <v>19.858819961547798</v>
      </c>
      <c r="AD50">
        <v>31.742343902587798</v>
      </c>
      <c r="AF50">
        <v>31.380001068115199</v>
      </c>
      <c r="AG50">
        <v>21.6836547851562</v>
      </c>
      <c r="AH50">
        <v>31.061666488647401</v>
      </c>
      <c r="AM50" s="1">
        <v>36</v>
      </c>
      <c r="AN50">
        <f t="shared" si="39"/>
        <v>4.4548034667901248E-2</v>
      </c>
      <c r="AP50">
        <f t="shared" si="40"/>
        <v>0.42090988159179688</v>
      </c>
      <c r="AR50">
        <f t="shared" si="41"/>
        <v>0.58909034728999998</v>
      </c>
      <c r="AS50">
        <f t="shared" si="42"/>
        <v>0.25848579406729755</v>
      </c>
      <c r="AT50">
        <f t="shared" si="43"/>
        <v>0.90409088134759941</v>
      </c>
      <c r="AU50">
        <f t="shared" si="44"/>
        <v>0.23133087158200283</v>
      </c>
      <c r="AX50">
        <f t="shared" si="45"/>
        <v>0.51391792297360084</v>
      </c>
      <c r="AZ50">
        <f t="shared" si="46"/>
        <v>1.8440246581995723E-2</v>
      </c>
      <c r="BB50">
        <f t="shared" si="47"/>
        <v>0.59942436218259942</v>
      </c>
      <c r="BD50">
        <f t="shared" si="48"/>
        <v>0.53833389282230115</v>
      </c>
      <c r="BG50">
        <f t="shared" si="49"/>
        <v>0.41080093383789773</v>
      </c>
      <c r="BI50">
        <f t="shared" si="50"/>
        <v>0.97935867309570312</v>
      </c>
      <c r="BJ50">
        <f t="shared" si="51"/>
        <v>4.3748855590898472E-2</v>
      </c>
      <c r="BK50">
        <f t="shared" si="52"/>
        <v>0.60916900634769888</v>
      </c>
      <c r="BL50">
        <f t="shared" si="53"/>
        <v>0.29167175292960223</v>
      </c>
      <c r="BM50">
        <f t="shared" si="54"/>
        <v>0.4378814697265021</v>
      </c>
      <c r="BN50">
        <f t="shared" si="55"/>
        <v>0.94802856445320316</v>
      </c>
      <c r="BO50">
        <f t="shared" si="56"/>
        <v>0.24945259094240058</v>
      </c>
      <c r="BP50">
        <f t="shared" si="57"/>
        <v>6.244850158700288E-2</v>
      </c>
      <c r="BR50">
        <f t="shared" si="58"/>
        <v>7.250022888180041E-2</v>
      </c>
      <c r="BS50">
        <f t="shared" si="59"/>
        <v>0.10038375854490056</v>
      </c>
      <c r="BT50">
        <f t="shared" si="60"/>
        <v>0.33041572570800071</v>
      </c>
    </row>
    <row r="51" spans="1:72">
      <c r="A51" s="1">
        <v>37</v>
      </c>
      <c r="B51" s="15">
        <v>30.535680770873999</v>
      </c>
      <c r="D51" s="15">
        <v>32.725151062011697</v>
      </c>
      <c r="F51" s="15">
        <v>27.018182754516602</v>
      </c>
      <c r="G51">
        <v>20.038486480712798</v>
      </c>
      <c r="H51">
        <v>41.363636016845703</v>
      </c>
      <c r="I51">
        <v>37.823997497558501</v>
      </c>
      <c r="L51">
        <v>20.5172519683837</v>
      </c>
      <c r="N51">
        <v>38.081871032714801</v>
      </c>
      <c r="P51">
        <v>30.042501449584901</v>
      </c>
      <c r="R51">
        <v>44.466667175292898</v>
      </c>
      <c r="U51">
        <v>29.498001098632798</v>
      </c>
      <c r="W51">
        <v>34.600856781005803</v>
      </c>
      <c r="X51">
        <v>22.575498580932599</v>
      </c>
      <c r="Y51">
        <v>34.169048309326101</v>
      </c>
      <c r="Z51">
        <v>33.790306091308501</v>
      </c>
      <c r="AA51">
        <v>29.699699401855401</v>
      </c>
      <c r="AB51">
        <v>35.109088897705</v>
      </c>
      <c r="AC51">
        <v>20.108272552490199</v>
      </c>
      <c r="AD51">
        <v>31.804792404174801</v>
      </c>
      <c r="AF51">
        <v>31.452501296996999</v>
      </c>
      <c r="AG51">
        <v>21.5832710266113</v>
      </c>
      <c r="AH51">
        <v>30.7312507629394</v>
      </c>
      <c r="AM51" s="1">
        <v>37</v>
      </c>
      <c r="AN51">
        <f t="shared" si="39"/>
        <v>0.88765144348140268</v>
      </c>
      <c r="AP51">
        <f t="shared" si="40"/>
        <v>1.1928787231445988</v>
      </c>
      <c r="AR51">
        <f t="shared" si="41"/>
        <v>0.13136291503899855</v>
      </c>
      <c r="AS51">
        <f t="shared" si="42"/>
        <v>0.35992240905770245</v>
      </c>
      <c r="AT51">
        <f t="shared" si="43"/>
        <v>1.5477294921875</v>
      </c>
      <c r="AU51">
        <f t="shared" si="44"/>
        <v>8.0032348632954609E-3</v>
      </c>
      <c r="AX51">
        <f t="shared" si="45"/>
        <v>0.16316604614259944</v>
      </c>
      <c r="AZ51">
        <f t="shared" si="46"/>
        <v>0.54436874389649859</v>
      </c>
      <c r="BB51">
        <f t="shared" si="47"/>
        <v>0.79019355773920097</v>
      </c>
      <c r="BD51">
        <f t="shared" si="48"/>
        <v>0.81999969482420454</v>
      </c>
      <c r="BG51">
        <f t="shared" si="49"/>
        <v>7.6599121093700262E-2</v>
      </c>
      <c r="BI51">
        <f t="shared" si="50"/>
        <v>0.14905548095700283</v>
      </c>
      <c r="BJ51">
        <f t="shared" si="51"/>
        <v>0.55700111389160156</v>
      </c>
      <c r="BK51">
        <f t="shared" si="52"/>
        <v>1.1940460205077983</v>
      </c>
      <c r="BL51">
        <f t="shared" si="53"/>
        <v>0.64136123657230115</v>
      </c>
      <c r="BM51">
        <f t="shared" si="54"/>
        <v>0.76712226867670097</v>
      </c>
      <c r="BN51">
        <f t="shared" si="55"/>
        <v>1.418483734130902</v>
      </c>
      <c r="BO51">
        <f t="shared" si="56"/>
        <v>0.22045326232909801</v>
      </c>
      <c r="BP51">
        <f t="shared" si="57"/>
        <v>0.65026092529300072</v>
      </c>
      <c r="BR51">
        <f t="shared" si="58"/>
        <v>0.25166702270509944</v>
      </c>
      <c r="BS51">
        <f t="shared" si="59"/>
        <v>0.74185562133790128</v>
      </c>
      <c r="BT51">
        <f t="shared" si="60"/>
        <v>0.31625366210939987</v>
      </c>
    </row>
    <row r="52" spans="1:72">
      <c r="A52" s="1">
        <v>38</v>
      </c>
      <c r="B52" s="15">
        <v>31.423332214355401</v>
      </c>
      <c r="D52" s="15">
        <v>31.532272338867099</v>
      </c>
      <c r="F52" s="15">
        <v>27.1495456695556</v>
      </c>
      <c r="G52">
        <v>20.398408889770501</v>
      </c>
      <c r="H52">
        <v>42.911365509033203</v>
      </c>
      <c r="I52">
        <v>37.832000732421797</v>
      </c>
      <c r="L52">
        <v>20.6804180145263</v>
      </c>
      <c r="N52">
        <v>37.537502288818303</v>
      </c>
      <c r="P52">
        <v>29.2523078918457</v>
      </c>
      <c r="R52">
        <v>45.286666870117102</v>
      </c>
      <c r="U52">
        <v>29.574600219726499</v>
      </c>
      <c r="W52">
        <v>34.4518013000488</v>
      </c>
      <c r="X52">
        <v>23.132499694824201</v>
      </c>
      <c r="Y52">
        <v>32.975002288818303</v>
      </c>
      <c r="Z52">
        <v>34.431667327880803</v>
      </c>
      <c r="AA52">
        <v>28.9325771331787</v>
      </c>
      <c r="AB52">
        <v>36.527572631835902</v>
      </c>
      <c r="AC52">
        <v>19.887819290161101</v>
      </c>
      <c r="AD52">
        <v>31.1545314788818</v>
      </c>
      <c r="AF52">
        <v>31.2008342742919</v>
      </c>
      <c r="AG52">
        <v>22.325126647949201</v>
      </c>
      <c r="AH52">
        <v>30.41499710083</v>
      </c>
      <c r="AM52" s="1">
        <v>38</v>
      </c>
      <c r="AN52">
        <f t="shared" si="39"/>
        <v>0.1148452758789027</v>
      </c>
      <c r="AP52">
        <f t="shared" si="40"/>
        <v>0.33227348327640271</v>
      </c>
      <c r="AR52">
        <f t="shared" si="41"/>
        <v>8.7121963501001431E-2</v>
      </c>
      <c r="AS52">
        <f t="shared" si="42"/>
        <v>0.13810539245610087</v>
      </c>
      <c r="AT52">
        <f t="shared" si="43"/>
        <v>0.13499832153319602</v>
      </c>
      <c r="AU52">
        <f t="shared" si="44"/>
        <v>3.7998199462904836E-2</v>
      </c>
      <c r="AX52">
        <f t="shared" si="45"/>
        <v>0.48437309265129969</v>
      </c>
      <c r="AZ52">
        <f t="shared" si="46"/>
        <v>0.7689018249512003</v>
      </c>
      <c r="BB52">
        <f t="shared" si="47"/>
        <v>0.54096221923819954</v>
      </c>
      <c r="BD52">
        <f t="shared" si="48"/>
        <v>7.166671752930398E-2</v>
      </c>
      <c r="BG52">
        <f t="shared" si="49"/>
        <v>0.14526557922359729</v>
      </c>
      <c r="BI52">
        <f t="shared" si="50"/>
        <v>0.18920135498049717</v>
      </c>
      <c r="BJ52">
        <f t="shared" si="51"/>
        <v>0.24909973144530184</v>
      </c>
      <c r="BK52">
        <f t="shared" si="52"/>
        <v>1.186904907226598</v>
      </c>
      <c r="BL52">
        <f t="shared" si="53"/>
        <v>1.5257568359375</v>
      </c>
      <c r="BM52">
        <f t="shared" si="54"/>
        <v>0.43454170227050071</v>
      </c>
      <c r="BN52">
        <f t="shared" si="55"/>
        <v>0.31226730346680398</v>
      </c>
      <c r="BO52">
        <f t="shared" si="56"/>
        <v>0.17745590209959872</v>
      </c>
      <c r="BP52">
        <f t="shared" si="57"/>
        <v>0.49921798706050069</v>
      </c>
      <c r="BR52">
        <f t="shared" si="58"/>
        <v>0.23999977111810011</v>
      </c>
      <c r="BS52">
        <f t="shared" si="59"/>
        <v>0.67012786865240059</v>
      </c>
      <c r="BT52">
        <f t="shared" si="60"/>
        <v>0.52374458312990058</v>
      </c>
    </row>
    <row r="53" spans="1:72">
      <c r="A53" s="1">
        <v>39</v>
      </c>
      <c r="B53" s="15">
        <v>31.308486938476499</v>
      </c>
      <c r="D53" s="15">
        <v>31.864545822143501</v>
      </c>
      <c r="F53" s="15">
        <v>27.062423706054599</v>
      </c>
      <c r="G53">
        <v>20.2603034973144</v>
      </c>
      <c r="H53">
        <v>43.046363830566399</v>
      </c>
      <c r="I53">
        <v>37.869998931884702</v>
      </c>
      <c r="L53">
        <v>20.196044921875</v>
      </c>
      <c r="N53">
        <v>38.306404113769503</v>
      </c>
      <c r="P53">
        <v>29.793270111083899</v>
      </c>
      <c r="R53">
        <v>45.215000152587798</v>
      </c>
      <c r="U53">
        <v>29.429334640502901</v>
      </c>
      <c r="W53">
        <v>34.262599945068303</v>
      </c>
      <c r="X53">
        <v>22.883399963378899</v>
      </c>
      <c r="Y53">
        <v>34.161907196044901</v>
      </c>
      <c r="Z53">
        <v>32.905910491943303</v>
      </c>
      <c r="AA53">
        <v>29.367118835449201</v>
      </c>
      <c r="AB53">
        <v>36.215305328369098</v>
      </c>
      <c r="AC53">
        <v>20.0652751922607</v>
      </c>
      <c r="AD53">
        <v>31.653749465942301</v>
      </c>
      <c r="AF53">
        <v>30.9608345031738</v>
      </c>
      <c r="AG53">
        <v>21.6549987792968</v>
      </c>
      <c r="AH53">
        <v>29.891252517700099</v>
      </c>
      <c r="AM53" s="1">
        <v>39</v>
      </c>
      <c r="AN53">
        <f t="shared" si="39"/>
        <v>0.33970069885249998</v>
      </c>
      <c r="AP53">
        <f t="shared" si="40"/>
        <v>0.84060478210449574</v>
      </c>
      <c r="AR53">
        <f t="shared" si="41"/>
        <v>0.1503047943116016</v>
      </c>
      <c r="AS53">
        <f t="shared" si="42"/>
        <v>0.61576080322269888</v>
      </c>
      <c r="AT53">
        <f t="shared" si="43"/>
        <v>0.15726852417000003</v>
      </c>
      <c r="AU53">
        <f t="shared" si="44"/>
        <v>0.75099945068360086</v>
      </c>
      <c r="AX53">
        <f t="shared" si="45"/>
        <v>8.1953048706001397E-2</v>
      </c>
      <c r="AZ53">
        <f t="shared" si="46"/>
        <v>0.44015502929690342</v>
      </c>
      <c r="BB53">
        <f t="shared" si="47"/>
        <v>0.46934700012210229</v>
      </c>
      <c r="BD53">
        <f t="shared" si="48"/>
        <v>0.86999893188480115</v>
      </c>
      <c r="BG53">
        <f t="shared" si="49"/>
        <v>0.33333587646490059</v>
      </c>
      <c r="BI53">
        <f t="shared" si="50"/>
        <v>0.2741508483887003</v>
      </c>
      <c r="BJ53">
        <f t="shared" si="51"/>
        <v>0.23959922790520238</v>
      </c>
      <c r="BK53">
        <f t="shared" si="52"/>
        <v>0.1828536987303977</v>
      </c>
      <c r="BL53">
        <f t="shared" si="53"/>
        <v>0.77840805053709516</v>
      </c>
      <c r="BM53">
        <f t="shared" si="54"/>
        <v>0.12514686584480117</v>
      </c>
      <c r="BN53">
        <f t="shared" si="55"/>
        <v>0.15212249755860086</v>
      </c>
      <c r="BO53">
        <f t="shared" si="56"/>
        <v>4.9724578857400559E-2</v>
      </c>
      <c r="BP53">
        <f t="shared" si="57"/>
        <v>0.14343833923339844</v>
      </c>
      <c r="BR53">
        <f t="shared" si="58"/>
        <v>0.21666717529290125</v>
      </c>
      <c r="BS53">
        <f t="shared" si="59"/>
        <v>4.8654556274399852E-2</v>
      </c>
      <c r="BT53">
        <f t="shared" si="60"/>
        <v>0.5912456512451989</v>
      </c>
    </row>
    <row r="54" spans="1:72">
      <c r="A54" s="1">
        <v>40</v>
      </c>
      <c r="B54" s="15">
        <v>30.968786239623999</v>
      </c>
      <c r="D54" s="15">
        <v>32.705150604247997</v>
      </c>
      <c r="F54" s="15">
        <v>27.2127285003662</v>
      </c>
      <c r="G54">
        <v>19.644542694091701</v>
      </c>
      <c r="H54">
        <v>42.889095306396399</v>
      </c>
      <c r="I54">
        <v>37.118999481201101</v>
      </c>
      <c r="L54">
        <v>20.277997970581001</v>
      </c>
      <c r="N54">
        <v>37.866249084472599</v>
      </c>
      <c r="P54">
        <v>30.262617111206001</v>
      </c>
      <c r="R54">
        <v>46.084999084472599</v>
      </c>
      <c r="U54">
        <v>29.095998764038001</v>
      </c>
      <c r="W54">
        <v>34.536750793457003</v>
      </c>
      <c r="X54">
        <v>23.122999191284102</v>
      </c>
      <c r="Y54">
        <v>34.344760894775298</v>
      </c>
      <c r="Z54">
        <v>33.684318542480398</v>
      </c>
      <c r="AA54">
        <v>29.2419719696044</v>
      </c>
      <c r="AB54">
        <v>36.063182830810497</v>
      </c>
      <c r="AC54">
        <v>20.1149997711181</v>
      </c>
      <c r="AD54">
        <v>31.7971878051757</v>
      </c>
      <c r="AF54">
        <v>31.177501678466701</v>
      </c>
      <c r="AG54">
        <v>21.7036533355712</v>
      </c>
      <c r="AH54">
        <v>30.482498168945298</v>
      </c>
      <c r="AM54" s="1">
        <v>40</v>
      </c>
      <c r="AN54">
        <f t="shared" si="39"/>
        <v>0.48393821716310015</v>
      </c>
      <c r="AP54">
        <f t="shared" si="40"/>
        <v>0.45939636230470171</v>
      </c>
      <c r="AR54">
        <f t="shared" si="41"/>
        <v>0.32817840576180046</v>
      </c>
      <c r="AS54">
        <f t="shared" si="42"/>
        <v>0.29818534851079903</v>
      </c>
      <c r="AT54">
        <f t="shared" si="43"/>
        <v>0.61408233642580257</v>
      </c>
      <c r="AU54">
        <f t="shared" si="44"/>
        <v>1.505996704101598</v>
      </c>
      <c r="AX54">
        <f t="shared" si="45"/>
        <v>0.26437759399409799</v>
      </c>
      <c r="AZ54">
        <f t="shared" si="46"/>
        <v>0.51406478881840201</v>
      </c>
      <c r="BB54">
        <f t="shared" si="47"/>
        <v>0.52588653564450283</v>
      </c>
      <c r="BD54">
        <f t="shared" si="48"/>
        <v>0.57833099365230112</v>
      </c>
      <c r="BG54">
        <f t="shared" si="49"/>
        <v>0.48200035095219818</v>
      </c>
      <c r="BI54">
        <f t="shared" si="50"/>
        <v>5.2848815917997172E-2</v>
      </c>
      <c r="BJ54">
        <f t="shared" si="51"/>
        <v>0.32766532897950285</v>
      </c>
      <c r="BK54">
        <f t="shared" si="52"/>
        <v>0.87714004516600141</v>
      </c>
      <c r="BL54">
        <f t="shared" si="53"/>
        <v>0.28689193725579543</v>
      </c>
      <c r="BM54">
        <f t="shared" si="54"/>
        <v>2.5754928588899162E-2</v>
      </c>
      <c r="BN54">
        <f t="shared" si="55"/>
        <v>0.35147857666020599</v>
      </c>
      <c r="BO54">
        <f t="shared" si="56"/>
        <v>0.13236427307129972</v>
      </c>
      <c r="BP54">
        <f t="shared" si="57"/>
        <v>0.51343727111810011</v>
      </c>
      <c r="BR54">
        <f t="shared" si="58"/>
        <v>0.66749954223639918</v>
      </c>
      <c r="BS54">
        <f t="shared" si="59"/>
        <v>0.26211547851569961</v>
      </c>
      <c r="BT54">
        <f t="shared" si="60"/>
        <v>0.84062385559089847</v>
      </c>
    </row>
    <row r="55" spans="1:72">
      <c r="A55" s="1">
        <v>41</v>
      </c>
      <c r="B55" s="15">
        <v>31.452724456787099</v>
      </c>
      <c r="D55" s="15">
        <v>33.164546966552699</v>
      </c>
      <c r="F55" s="15">
        <v>26.8845500946044</v>
      </c>
      <c r="G55">
        <v>19.9427280426025</v>
      </c>
      <c r="H55">
        <v>43.503177642822202</v>
      </c>
      <c r="I55">
        <v>38.624996185302699</v>
      </c>
      <c r="L55">
        <v>20.542375564575099</v>
      </c>
      <c r="N55">
        <v>37.352184295654197</v>
      </c>
      <c r="P55">
        <v>29.736730575561499</v>
      </c>
      <c r="R55">
        <v>45.506668090820298</v>
      </c>
      <c r="U55">
        <v>29.577999114990199</v>
      </c>
      <c r="W55">
        <v>34.589599609375</v>
      </c>
      <c r="X55">
        <v>22.795333862304599</v>
      </c>
      <c r="Y55">
        <v>33.467620849609297</v>
      </c>
      <c r="Z55">
        <v>33.397426605224602</v>
      </c>
      <c r="AA55">
        <v>29.267726898193299</v>
      </c>
      <c r="AB55">
        <v>36.414661407470703</v>
      </c>
      <c r="AC55">
        <v>19.9826354980468</v>
      </c>
      <c r="AD55">
        <v>31.283750534057599</v>
      </c>
      <c r="AF55">
        <v>31.8450012207031</v>
      </c>
      <c r="AG55">
        <v>21.9657688140869</v>
      </c>
      <c r="AH55">
        <v>29.6418743133544</v>
      </c>
      <c r="AM55" s="1">
        <v>41</v>
      </c>
      <c r="AN55">
        <f t="shared" si="39"/>
        <v>0.65363311767579901</v>
      </c>
      <c r="AP55">
        <f t="shared" si="40"/>
        <v>0.55045700073240056</v>
      </c>
      <c r="AR55">
        <f t="shared" si="41"/>
        <v>0.19272232055670102</v>
      </c>
      <c r="AS55">
        <f t="shared" si="42"/>
        <v>0.41727256774899857</v>
      </c>
      <c r="AT55">
        <f t="shared" si="43"/>
        <v>0.86075210571290484</v>
      </c>
      <c r="AU55">
        <f t="shared" si="44"/>
        <v>0.79999923706059661</v>
      </c>
      <c r="AX55">
        <f t="shared" si="45"/>
        <v>8.7793350219698141E-2</v>
      </c>
      <c r="AZ55">
        <f t="shared" si="46"/>
        <v>0.75624847412110086</v>
      </c>
      <c r="BB55">
        <f t="shared" si="47"/>
        <v>0.61711692810060015</v>
      </c>
      <c r="BD55">
        <f t="shared" si="48"/>
        <v>4.0000915527400593E-2</v>
      </c>
      <c r="BG55">
        <f t="shared" si="49"/>
        <v>0.50340080261230113</v>
      </c>
      <c r="BI55">
        <f t="shared" si="50"/>
        <v>0.99739837646490059</v>
      </c>
      <c r="BJ55">
        <f t="shared" si="51"/>
        <v>0.49233245849610086</v>
      </c>
      <c r="BK55">
        <f t="shared" si="52"/>
        <v>0.67202377319340201</v>
      </c>
      <c r="BL55">
        <f t="shared" si="53"/>
        <v>7.12890625E-2</v>
      </c>
      <c r="BM55">
        <f t="shared" si="54"/>
        <v>0.73352241516110084</v>
      </c>
      <c r="BN55">
        <f t="shared" si="55"/>
        <v>1.0473861694336009</v>
      </c>
      <c r="BO55">
        <f t="shared" si="56"/>
        <v>0.38718223571779831</v>
      </c>
      <c r="BP55">
        <f t="shared" si="57"/>
        <v>2.905845642090199E-2</v>
      </c>
      <c r="BR55">
        <f t="shared" si="58"/>
        <v>4.8126220703100131E-2</v>
      </c>
      <c r="BS55">
        <f t="shared" si="59"/>
        <v>0.10807800292970171</v>
      </c>
      <c r="BT55">
        <f t="shared" si="60"/>
        <v>0.69479370117189987</v>
      </c>
    </row>
    <row r="56" spans="1:72">
      <c r="A56" s="1">
        <v>42</v>
      </c>
      <c r="B56" s="15">
        <v>30.7990913391113</v>
      </c>
      <c r="D56" s="15">
        <v>32.614089965820298</v>
      </c>
      <c r="F56" s="15">
        <v>27.077272415161101</v>
      </c>
      <c r="G56">
        <v>20.360000610351499</v>
      </c>
      <c r="H56">
        <v>42.642425537109297</v>
      </c>
      <c r="I56">
        <v>37.824996948242102</v>
      </c>
      <c r="L56">
        <v>20.454582214355401</v>
      </c>
      <c r="N56">
        <v>38.108432769775298</v>
      </c>
      <c r="P56">
        <v>30.353847503662099</v>
      </c>
      <c r="R56">
        <v>45.466667175292898</v>
      </c>
      <c r="U56">
        <v>30.0813999176025</v>
      </c>
      <c r="W56">
        <v>33.592201232910099</v>
      </c>
      <c r="X56">
        <v>23.2876663208007</v>
      </c>
      <c r="Y56">
        <v>34.139644622802699</v>
      </c>
      <c r="Z56">
        <v>33.326137542724602</v>
      </c>
      <c r="AA56">
        <v>30.0012493133544</v>
      </c>
      <c r="AB56">
        <v>35.367275238037102</v>
      </c>
      <c r="AC56">
        <v>20.369817733764599</v>
      </c>
      <c r="AD56">
        <v>31.312808990478501</v>
      </c>
      <c r="AF56">
        <v>31.796875</v>
      </c>
      <c r="AG56">
        <v>22.073846817016602</v>
      </c>
      <c r="AH56">
        <v>30.3366680145263</v>
      </c>
      <c r="AM56" s="1">
        <v>42</v>
      </c>
      <c r="AN56">
        <f t="shared" si="39"/>
        <v>0.28045654296879974</v>
      </c>
      <c r="AP56">
        <f t="shared" si="40"/>
        <v>0.20727157592779832</v>
      </c>
      <c r="AR56">
        <f t="shared" si="41"/>
        <v>0.61499977111810011</v>
      </c>
      <c r="AS56">
        <f t="shared" si="42"/>
        <v>0.30045509338379972</v>
      </c>
      <c r="AT56">
        <f t="shared" si="43"/>
        <v>0.60515213012700286</v>
      </c>
      <c r="AU56">
        <f t="shared" si="44"/>
        <v>0.23567199707039777</v>
      </c>
      <c r="AX56">
        <f t="shared" si="45"/>
        <v>4.0111541747975821E-3</v>
      </c>
      <c r="AZ56">
        <f t="shared" si="46"/>
        <v>0.32625198364259944</v>
      </c>
      <c r="BB56">
        <f t="shared" si="47"/>
        <v>0.61923027038569955</v>
      </c>
      <c r="BD56">
        <f t="shared" si="48"/>
        <v>0.62666702270509944</v>
      </c>
      <c r="BG56">
        <f t="shared" si="49"/>
        <v>0.10260200500490058</v>
      </c>
      <c r="BI56">
        <f t="shared" si="50"/>
        <v>0.20319747924810372</v>
      </c>
      <c r="BJ56">
        <f t="shared" si="51"/>
        <v>0.47266578674310011</v>
      </c>
      <c r="BK56">
        <f t="shared" si="52"/>
        <v>0.89964294433600145</v>
      </c>
      <c r="BL56">
        <f t="shared" si="53"/>
        <v>0.79727554321290484</v>
      </c>
      <c r="BM56">
        <f t="shared" si="54"/>
        <v>0.20412635803219814</v>
      </c>
      <c r="BN56">
        <f t="shared" si="55"/>
        <v>1.5981826782225994</v>
      </c>
      <c r="BO56">
        <f t="shared" si="56"/>
        <v>0.16466712951659801</v>
      </c>
      <c r="BP56">
        <f t="shared" si="57"/>
        <v>0.12552452087399857</v>
      </c>
      <c r="BR56">
        <f t="shared" si="58"/>
        <v>0.48479080200190339</v>
      </c>
      <c r="BS56">
        <f t="shared" si="59"/>
        <v>0.16923141479500003</v>
      </c>
      <c r="BT56">
        <f t="shared" si="60"/>
        <v>6.25E-2</v>
      </c>
    </row>
    <row r="57" spans="1:72">
      <c r="A57" s="1">
        <v>43</v>
      </c>
      <c r="B57" s="15">
        <v>30.5186347961425</v>
      </c>
      <c r="D57" s="15">
        <v>32.4068183898925</v>
      </c>
      <c r="F57" s="15">
        <v>27.692272186279201</v>
      </c>
      <c r="G57">
        <v>20.059545516967699</v>
      </c>
      <c r="H57">
        <v>43.2475776672363</v>
      </c>
      <c r="I57">
        <v>38.0606689453125</v>
      </c>
      <c r="L57">
        <v>20.458593368530199</v>
      </c>
      <c r="N57">
        <v>38.434684753417898</v>
      </c>
      <c r="P57">
        <v>30.973077774047798</v>
      </c>
      <c r="R57">
        <v>44.840000152587798</v>
      </c>
      <c r="U57">
        <v>30.184001922607401</v>
      </c>
      <c r="W57">
        <v>33.795398712158203</v>
      </c>
      <c r="X57">
        <v>22.815000534057599</v>
      </c>
      <c r="Y57">
        <v>33.240001678466697</v>
      </c>
      <c r="Z57">
        <v>32.528861999511697</v>
      </c>
      <c r="AA57">
        <v>29.797122955322202</v>
      </c>
      <c r="AB57">
        <v>36.965457916259702</v>
      </c>
      <c r="AC57">
        <v>20.205150604248001</v>
      </c>
      <c r="AD57">
        <v>31.4383335113525</v>
      </c>
      <c r="AF57">
        <v>32.281665802001903</v>
      </c>
      <c r="AG57">
        <v>21.904615402221602</v>
      </c>
      <c r="AH57">
        <v>30.2741680145263</v>
      </c>
      <c r="AM57" s="1">
        <v>43</v>
      </c>
      <c r="AN57">
        <f t="shared" si="39"/>
        <v>0.62409210205079901</v>
      </c>
      <c r="AP57">
        <f t="shared" si="40"/>
        <v>1.6590118408203125E-2</v>
      </c>
      <c r="AR57">
        <f t="shared" si="41"/>
        <v>0.61136436462400212</v>
      </c>
      <c r="AS57">
        <f t="shared" si="42"/>
        <v>0.21924018859870031</v>
      </c>
      <c r="AT57">
        <f t="shared" si="43"/>
        <v>0.22030639648439632</v>
      </c>
      <c r="AU57">
        <f t="shared" si="44"/>
        <v>0.67716979980470171</v>
      </c>
      <c r="AX57">
        <f t="shared" si="45"/>
        <v>0.37640571594240058</v>
      </c>
      <c r="AZ57">
        <f t="shared" si="46"/>
        <v>0.25468826293950286</v>
      </c>
      <c r="BB57">
        <f t="shared" si="47"/>
        <v>0.83205223083500002</v>
      </c>
      <c r="BD57">
        <f t="shared" si="48"/>
        <v>0.29000091552740059</v>
      </c>
      <c r="BG57">
        <f t="shared" si="49"/>
        <v>0.25149917602539773</v>
      </c>
      <c r="BI57">
        <f t="shared" si="50"/>
        <v>0.37556457519540487</v>
      </c>
      <c r="BJ57">
        <f t="shared" si="51"/>
        <v>0.45479965209960227</v>
      </c>
      <c r="BK57">
        <f t="shared" si="52"/>
        <v>1.3371429443360014</v>
      </c>
      <c r="BL57">
        <f t="shared" si="53"/>
        <v>0.18056869506830253</v>
      </c>
      <c r="BM57">
        <f t="shared" si="54"/>
        <v>2.4242401123096613E-2</v>
      </c>
      <c r="BN57">
        <f t="shared" si="55"/>
        <v>1.5402297973633026</v>
      </c>
      <c r="BO57">
        <f t="shared" si="56"/>
        <v>0.29848670959469814</v>
      </c>
      <c r="BP57">
        <f t="shared" si="57"/>
        <v>0.10010337829589844</v>
      </c>
      <c r="BR57">
        <f t="shared" si="58"/>
        <v>4.1667938232393453E-2</v>
      </c>
      <c r="BS57">
        <f t="shared" si="59"/>
        <v>0.27057647705080257</v>
      </c>
      <c r="BT57">
        <f t="shared" si="60"/>
        <v>0.28207969665530186</v>
      </c>
    </row>
    <row r="58" spans="1:72">
      <c r="A58" s="1">
        <v>44</v>
      </c>
      <c r="B58" s="15">
        <v>31.142726898193299</v>
      </c>
      <c r="D58" s="15">
        <v>32.390228271484297</v>
      </c>
      <c r="F58" s="15">
        <v>27.080907821655199</v>
      </c>
      <c r="G58">
        <v>20.278785705566399</v>
      </c>
      <c r="H58">
        <v>43.027271270751903</v>
      </c>
      <c r="I58">
        <v>37.383499145507798</v>
      </c>
      <c r="L58">
        <v>20.834999084472599</v>
      </c>
      <c r="N58">
        <v>38.689373016357401</v>
      </c>
      <c r="P58">
        <v>30.141025543212798</v>
      </c>
      <c r="R58">
        <v>45.130001068115199</v>
      </c>
      <c r="U58">
        <v>30.435501098632798</v>
      </c>
      <c r="W58">
        <v>33.419834136962798</v>
      </c>
      <c r="X58">
        <v>23.269800186157202</v>
      </c>
      <c r="Y58">
        <v>34.577144622802699</v>
      </c>
      <c r="Z58">
        <v>32.70943069458</v>
      </c>
      <c r="AA58">
        <v>29.821365356445298</v>
      </c>
      <c r="AB58">
        <v>35.425228118896399</v>
      </c>
      <c r="AC58">
        <v>20.503637313842699</v>
      </c>
      <c r="AD58">
        <v>31.538436889648398</v>
      </c>
      <c r="AF58">
        <v>32.323333740234297</v>
      </c>
      <c r="AG58">
        <v>21.634038925170799</v>
      </c>
      <c r="AH58">
        <v>30.556247711181602</v>
      </c>
      <c r="AM58" s="1">
        <v>44</v>
      </c>
      <c r="AN58">
        <f t="shared" si="39"/>
        <v>0.38060569763180041</v>
      </c>
      <c r="AP58">
        <f t="shared" si="40"/>
        <v>0.47340393066410513</v>
      </c>
      <c r="AR58">
        <f t="shared" si="41"/>
        <v>0.74272918701170099</v>
      </c>
      <c r="AS58">
        <f t="shared" si="42"/>
        <v>0.47098731994620024</v>
      </c>
      <c r="AT58">
        <f t="shared" si="43"/>
        <v>1.0718231201171946</v>
      </c>
      <c r="AU58">
        <f t="shared" si="44"/>
        <v>0.68050003051749997</v>
      </c>
      <c r="AX58">
        <f t="shared" si="45"/>
        <v>6.408691406299738E-3</v>
      </c>
      <c r="AZ58">
        <f t="shared" si="46"/>
        <v>0.77515792846679688</v>
      </c>
      <c r="BB58">
        <f t="shared" si="47"/>
        <v>7.6923370361402732E-2</v>
      </c>
      <c r="BD58">
        <f t="shared" si="48"/>
        <v>1.3633346557617045</v>
      </c>
      <c r="BG58">
        <f t="shared" si="49"/>
        <v>0.3156585693359979</v>
      </c>
      <c r="BI58">
        <f t="shared" si="50"/>
        <v>0.33076477050790487</v>
      </c>
      <c r="BJ58">
        <f t="shared" si="51"/>
        <v>0.27580070495610087</v>
      </c>
      <c r="BK58">
        <f t="shared" si="52"/>
        <v>0.50250244140629974</v>
      </c>
      <c r="BL58">
        <f t="shared" si="53"/>
        <v>2.2837562561035014</v>
      </c>
      <c r="BM58">
        <f t="shared" si="54"/>
        <v>0.43954277038570311</v>
      </c>
      <c r="BN58">
        <f t="shared" si="55"/>
        <v>0.6729545593262003</v>
      </c>
      <c r="BO58">
        <f t="shared" si="56"/>
        <v>7.6967239379900576E-2</v>
      </c>
      <c r="BP58">
        <f t="shared" si="57"/>
        <v>6.8754196167002846E-2</v>
      </c>
      <c r="BR58">
        <f t="shared" si="58"/>
        <v>0.45458412170409801</v>
      </c>
      <c r="BS58">
        <f t="shared" si="59"/>
        <v>0.395704269409201</v>
      </c>
      <c r="BT58">
        <f t="shared" si="60"/>
        <v>0.49542045593259942</v>
      </c>
    </row>
    <row r="59" spans="1:72">
      <c r="A59" s="1">
        <v>45</v>
      </c>
      <c r="B59" s="15">
        <v>31.523332595825099</v>
      </c>
      <c r="D59" s="15">
        <v>32.863632202148402</v>
      </c>
      <c r="F59" s="15">
        <v>27.8236370086669</v>
      </c>
      <c r="G59">
        <v>20.749773025512599</v>
      </c>
      <c r="H59">
        <v>44.099094390869098</v>
      </c>
      <c r="I59">
        <v>38.063999176025298</v>
      </c>
      <c r="L59">
        <v>20.841407775878899</v>
      </c>
      <c r="N59">
        <v>39.464530944824197</v>
      </c>
      <c r="P59">
        <v>30.217948913574201</v>
      </c>
      <c r="R59">
        <v>46.493335723876903</v>
      </c>
      <c r="U59">
        <v>30.1198425292968</v>
      </c>
      <c r="W59">
        <v>33.750598907470703</v>
      </c>
      <c r="X59">
        <v>22.993999481201101</v>
      </c>
      <c r="Y59">
        <v>34.074642181396399</v>
      </c>
      <c r="Z59">
        <v>34.993186950683501</v>
      </c>
      <c r="AA59">
        <v>30.260908126831001</v>
      </c>
      <c r="AB59">
        <v>36.098182678222599</v>
      </c>
      <c r="AC59">
        <v>20.426670074462798</v>
      </c>
      <c r="AD59">
        <v>31.607191085815401</v>
      </c>
      <c r="AF59">
        <v>31.868749618530199</v>
      </c>
      <c r="AG59">
        <v>22.02974319458</v>
      </c>
      <c r="AH59">
        <v>31.051668167114201</v>
      </c>
      <c r="AM59" s="1">
        <v>45</v>
      </c>
      <c r="AN59">
        <f t="shared" si="39"/>
        <v>0.80000114440919745</v>
      </c>
      <c r="AP59">
        <f t="shared" si="40"/>
        <v>0.34318161010740056</v>
      </c>
      <c r="AR59">
        <f t="shared" si="41"/>
        <v>8.636474609300393E-3</v>
      </c>
      <c r="AS59">
        <f t="shared" si="42"/>
        <v>0.21795272827139911</v>
      </c>
      <c r="AT59">
        <f t="shared" si="43"/>
        <v>0.41181945800779829</v>
      </c>
      <c r="AU59">
        <f t="shared" si="44"/>
        <v>0.27333450317389918</v>
      </c>
      <c r="AX59">
        <f t="shared" si="45"/>
        <v>0.24557304382329903</v>
      </c>
      <c r="AZ59">
        <f t="shared" si="46"/>
        <v>1.6743240356445952</v>
      </c>
      <c r="BB59">
        <f t="shared" si="47"/>
        <v>0.19685745239249997</v>
      </c>
      <c r="BD59">
        <f t="shared" si="48"/>
        <v>0.3566703796387003</v>
      </c>
      <c r="BG59">
        <f t="shared" si="49"/>
        <v>0.18449020385740056</v>
      </c>
      <c r="BI59">
        <f t="shared" si="50"/>
        <v>0.10580062866209516</v>
      </c>
      <c r="BJ59">
        <f t="shared" si="51"/>
        <v>0.38375091552740059</v>
      </c>
      <c r="BK59">
        <f t="shared" si="52"/>
        <v>0.44000244140629974</v>
      </c>
      <c r="BL59">
        <f t="shared" si="53"/>
        <v>5.1132202148501449E-2</v>
      </c>
      <c r="BM59">
        <f t="shared" si="54"/>
        <v>3.1356811523401973E-2</v>
      </c>
      <c r="BN59">
        <f t="shared" si="55"/>
        <v>0.37621307373049717</v>
      </c>
      <c r="BO59">
        <f t="shared" si="56"/>
        <v>9.3032836913998551E-2</v>
      </c>
      <c r="BP59">
        <f t="shared" si="57"/>
        <v>0.32219314575200286</v>
      </c>
      <c r="BR59">
        <f t="shared" si="58"/>
        <v>0.49000167846680043</v>
      </c>
      <c r="BS59">
        <f t="shared" si="59"/>
        <v>5.2820205688398403E-2</v>
      </c>
      <c r="BT59">
        <f t="shared" si="60"/>
        <v>0.79416465759280186</v>
      </c>
    </row>
    <row r="60" spans="1:72">
      <c r="A60" s="1">
        <v>46</v>
      </c>
      <c r="B60" s="15">
        <v>32.323333740234297</v>
      </c>
      <c r="D60" s="15">
        <v>33.206813812255803</v>
      </c>
      <c r="F60" s="15">
        <v>27.815000534057599</v>
      </c>
      <c r="G60">
        <v>20.5318202972412</v>
      </c>
      <c r="H60">
        <v>43.6872749328613</v>
      </c>
      <c r="I60">
        <v>38.337333679199197</v>
      </c>
      <c r="L60">
        <v>20.5958347320556</v>
      </c>
      <c r="N60">
        <v>37.790206909179602</v>
      </c>
      <c r="P60">
        <v>30.414806365966701</v>
      </c>
      <c r="R60">
        <v>46.136665344238203</v>
      </c>
      <c r="U60">
        <v>30.304332733154201</v>
      </c>
      <c r="W60">
        <v>33.856399536132798</v>
      </c>
      <c r="X60">
        <v>23.377750396728501</v>
      </c>
      <c r="Y60">
        <v>34.514644622802699</v>
      </c>
      <c r="Z60">
        <v>35.044319152832003</v>
      </c>
      <c r="AA60">
        <v>30.229551315307599</v>
      </c>
      <c r="AB60">
        <v>35.721969604492102</v>
      </c>
      <c r="AC60">
        <v>20.3336372375488</v>
      </c>
      <c r="AD60">
        <v>31.284997940063398</v>
      </c>
      <c r="AF60">
        <v>31.378747940063398</v>
      </c>
      <c r="AG60">
        <v>21.976922988891602</v>
      </c>
      <c r="AH60">
        <v>30.257503509521399</v>
      </c>
      <c r="AM60" s="1">
        <v>46</v>
      </c>
      <c r="AN60">
        <f t="shared" si="39"/>
        <v>0.52969551086419742</v>
      </c>
      <c r="AP60">
        <f t="shared" si="40"/>
        <v>0.11544799804690342</v>
      </c>
      <c r="AR60">
        <f t="shared" si="41"/>
        <v>4.1368484496999258E-2</v>
      </c>
      <c r="AS60">
        <f t="shared" si="42"/>
        <v>0.48363876342780188</v>
      </c>
      <c r="AT60">
        <f t="shared" si="43"/>
        <v>4.77294921875E-2</v>
      </c>
      <c r="AU60">
        <f t="shared" si="44"/>
        <v>0.62799835205079546</v>
      </c>
      <c r="AX60">
        <f t="shared" si="45"/>
        <v>6.3552856444992756E-3</v>
      </c>
      <c r="AZ60">
        <f t="shared" si="46"/>
        <v>0.453857421875</v>
      </c>
      <c r="BB60">
        <f t="shared" si="47"/>
        <v>0.29653930664069961</v>
      </c>
      <c r="BD60">
        <f t="shared" si="48"/>
        <v>0.61333465576179691</v>
      </c>
      <c r="BG60">
        <f t="shared" si="49"/>
        <v>0.24991798400879972</v>
      </c>
      <c r="BI60">
        <f t="shared" si="50"/>
        <v>0.38489913940429688</v>
      </c>
      <c r="BJ60">
        <f t="shared" si="51"/>
        <v>0.29944992065429688</v>
      </c>
      <c r="BK60">
        <f t="shared" si="52"/>
        <v>0.30940246582029829</v>
      </c>
      <c r="BL60">
        <f t="shared" si="53"/>
        <v>1.6938629150391051</v>
      </c>
      <c r="BM60">
        <f t="shared" si="54"/>
        <v>0.14090347290040128</v>
      </c>
      <c r="BN60">
        <f t="shared" si="55"/>
        <v>0.26424407958990059</v>
      </c>
      <c r="BO60">
        <f t="shared" si="56"/>
        <v>0.13121223449699926</v>
      </c>
      <c r="BP60">
        <f t="shared" si="57"/>
        <v>0.37796783447259941</v>
      </c>
      <c r="BR60">
        <f t="shared" si="58"/>
        <v>0.18458557128910158</v>
      </c>
      <c r="BS60">
        <f t="shared" si="59"/>
        <v>7.1538925170898438E-2</v>
      </c>
      <c r="BT60">
        <f t="shared" si="60"/>
        <v>0.44916343688970173</v>
      </c>
    </row>
    <row r="61" spans="1:72">
      <c r="A61" s="1">
        <v>47</v>
      </c>
      <c r="B61" s="15">
        <v>31.793638229370099</v>
      </c>
      <c r="D61" s="15">
        <v>33.091365814208899</v>
      </c>
      <c r="F61" s="15">
        <v>27.856369018554599</v>
      </c>
      <c r="G61">
        <v>20.048181533813398</v>
      </c>
      <c r="H61">
        <v>43.6395454406738</v>
      </c>
      <c r="I61">
        <v>37.709335327148402</v>
      </c>
      <c r="L61">
        <v>20.602190017700099</v>
      </c>
      <c r="N61">
        <v>38.244064331054602</v>
      </c>
      <c r="P61">
        <v>30.711345672607401</v>
      </c>
      <c r="R61">
        <v>46.75</v>
      </c>
      <c r="U61">
        <v>30.554250717163001</v>
      </c>
      <c r="W61">
        <v>33.471500396728501</v>
      </c>
      <c r="X61">
        <v>23.677200317382798</v>
      </c>
      <c r="Y61">
        <v>34.205242156982401</v>
      </c>
      <c r="Z61">
        <v>33.350456237792898</v>
      </c>
      <c r="AA61">
        <v>30.370454788208001</v>
      </c>
      <c r="AB61">
        <v>35.986213684082003</v>
      </c>
      <c r="AC61">
        <v>20.464849472045799</v>
      </c>
      <c r="AD61">
        <v>30.907030105590799</v>
      </c>
      <c r="AF61">
        <v>31.5633335113525</v>
      </c>
      <c r="AG61">
        <v>22.0484619140625</v>
      </c>
      <c r="AH61">
        <v>30.706666946411101</v>
      </c>
      <c r="AM61" s="1">
        <v>47</v>
      </c>
      <c r="AN61">
        <f t="shared" si="39"/>
        <v>3.0002593994201021E-2</v>
      </c>
      <c r="AP61">
        <f t="shared" si="40"/>
        <v>0.12500381469720168</v>
      </c>
      <c r="AR61">
        <f t="shared" si="41"/>
        <v>0.36363792419430041</v>
      </c>
      <c r="AS61">
        <f t="shared" si="42"/>
        <v>0.105150222778299</v>
      </c>
      <c r="AT61">
        <f t="shared" si="43"/>
        <v>0.22954559326169743</v>
      </c>
      <c r="AU61">
        <f t="shared" si="44"/>
        <v>0.24600219726560368</v>
      </c>
      <c r="AX61">
        <f t="shared" si="45"/>
        <v>9.3309402465902025E-2</v>
      </c>
      <c r="AZ61">
        <f t="shared" si="46"/>
        <v>4.0943145751903387E-2</v>
      </c>
      <c r="BB61">
        <f t="shared" si="47"/>
        <v>6.6923141479499293E-2</v>
      </c>
      <c r="BD61">
        <f t="shared" si="48"/>
        <v>1.4125022888183025</v>
      </c>
      <c r="BG61">
        <f t="shared" si="49"/>
        <v>0.47025108337400212</v>
      </c>
      <c r="BI61">
        <f t="shared" si="50"/>
        <v>0.10764312744139914</v>
      </c>
      <c r="BJ61">
        <f t="shared" si="51"/>
        <v>0.15353393554689987</v>
      </c>
      <c r="BK61">
        <f t="shared" si="52"/>
        <v>0.91011428833009944</v>
      </c>
      <c r="BL61">
        <f t="shared" si="53"/>
        <v>2.2179985046387003</v>
      </c>
      <c r="BM61">
        <f t="shared" si="54"/>
        <v>0.53711891174319959</v>
      </c>
      <c r="BN61">
        <f t="shared" si="55"/>
        <v>1.0504570007324006</v>
      </c>
      <c r="BO61">
        <f t="shared" si="56"/>
        <v>0.189697265625</v>
      </c>
      <c r="BP61">
        <f t="shared" si="57"/>
        <v>0.3591117858887003</v>
      </c>
      <c r="BR61">
        <f t="shared" si="58"/>
        <v>0.34416770935060015</v>
      </c>
      <c r="BS61">
        <f t="shared" si="59"/>
        <v>0.13750267028810015</v>
      </c>
      <c r="BT61">
        <f t="shared" si="60"/>
        <v>0.17166709899900212</v>
      </c>
    </row>
    <row r="62" spans="1:72">
      <c r="A62" s="1">
        <v>48</v>
      </c>
      <c r="B62" s="15">
        <v>31.763635635375898</v>
      </c>
      <c r="D62" s="15">
        <v>32.966361999511697</v>
      </c>
      <c r="F62" s="15">
        <v>27.492731094360298</v>
      </c>
      <c r="G62">
        <v>19.943031311035099</v>
      </c>
      <c r="H62">
        <v>43.869091033935497</v>
      </c>
      <c r="I62">
        <v>37.463333129882798</v>
      </c>
      <c r="L62">
        <v>20.695499420166001</v>
      </c>
      <c r="N62">
        <v>38.203121185302699</v>
      </c>
      <c r="P62">
        <v>30.644422531127901</v>
      </c>
      <c r="R62">
        <v>48.162502288818303</v>
      </c>
      <c r="U62">
        <v>30.083999633788999</v>
      </c>
      <c r="W62">
        <v>33.363857269287102</v>
      </c>
      <c r="X62">
        <v>23.523666381835898</v>
      </c>
      <c r="Y62">
        <v>35.1153564453125</v>
      </c>
      <c r="Z62">
        <v>35.568454742431598</v>
      </c>
      <c r="AA62">
        <v>29.833335876464801</v>
      </c>
      <c r="AB62">
        <v>34.935756683349602</v>
      </c>
      <c r="AC62">
        <v>20.654546737670799</v>
      </c>
      <c r="AD62">
        <v>30.547918319702099</v>
      </c>
      <c r="AF62">
        <v>31.9075012207031</v>
      </c>
      <c r="AG62">
        <v>21.9109592437744</v>
      </c>
      <c r="AH62">
        <v>30.534999847412099</v>
      </c>
      <c r="AM62" s="1">
        <v>48</v>
      </c>
      <c r="AN62">
        <f t="shared" si="39"/>
        <v>0.30272865295409801</v>
      </c>
      <c r="AP62">
        <f t="shared" si="40"/>
        <v>9.5455169677705953E-2</v>
      </c>
      <c r="AR62">
        <f t="shared" si="41"/>
        <v>0.18090629577640271</v>
      </c>
      <c r="AS62">
        <f t="shared" si="42"/>
        <v>0.10048675537110086</v>
      </c>
      <c r="AT62">
        <f t="shared" si="43"/>
        <v>0.27363204956049714</v>
      </c>
      <c r="AU62">
        <f t="shared" si="44"/>
        <v>0.25267028808590197</v>
      </c>
      <c r="AX62">
        <f t="shared" si="45"/>
        <v>3.7374496460000017E-2</v>
      </c>
      <c r="AZ62">
        <f t="shared" si="46"/>
        <v>4.666519165039773E-2</v>
      </c>
      <c r="BB62">
        <f t="shared" si="47"/>
        <v>0.35390853881840201</v>
      </c>
      <c r="BD62">
        <f t="shared" si="48"/>
        <v>0.22749710083009944</v>
      </c>
      <c r="BG62">
        <f t="shared" si="49"/>
        <v>0.28150177001950283</v>
      </c>
      <c r="BI62">
        <f t="shared" si="50"/>
        <v>0.1551437377928977</v>
      </c>
      <c r="BJ62">
        <f t="shared" si="51"/>
        <v>0.46616554260259946</v>
      </c>
      <c r="BK62">
        <f t="shared" si="52"/>
        <v>1.1614265441895029</v>
      </c>
      <c r="BL62">
        <f t="shared" si="53"/>
        <v>3.3720893859862997</v>
      </c>
      <c r="BM62">
        <f t="shared" si="54"/>
        <v>0.77681732177729756</v>
      </c>
      <c r="BN62">
        <f t="shared" si="55"/>
        <v>2.3125762939452983</v>
      </c>
      <c r="BO62">
        <f t="shared" si="56"/>
        <v>0.20840835571279825</v>
      </c>
      <c r="BP62">
        <f t="shared" si="57"/>
        <v>0.68067741394040127</v>
      </c>
      <c r="BR62">
        <f t="shared" si="58"/>
        <v>0.72062683105470171</v>
      </c>
      <c r="BS62">
        <f t="shared" si="59"/>
        <v>0.33865547180170097</v>
      </c>
      <c r="BT62">
        <f t="shared" si="60"/>
        <v>1.1581249237060014</v>
      </c>
    </row>
    <row r="63" spans="1:72">
      <c r="A63" s="1">
        <v>49</v>
      </c>
      <c r="B63" s="15">
        <v>31.4609069824218</v>
      </c>
      <c r="D63" s="15">
        <v>33.061817169189403</v>
      </c>
      <c r="F63" s="15">
        <v>27.673637390136701</v>
      </c>
      <c r="G63">
        <v>19.842544555663999</v>
      </c>
      <c r="H63">
        <v>43.595458984375</v>
      </c>
      <c r="I63">
        <v>37.7160034179687</v>
      </c>
      <c r="L63">
        <v>20.658124923706001</v>
      </c>
      <c r="N63">
        <v>38.156455993652301</v>
      </c>
      <c r="P63">
        <v>30.290513992309499</v>
      </c>
      <c r="R63">
        <v>48.389999389648402</v>
      </c>
      <c r="U63">
        <v>30.365501403808501</v>
      </c>
      <c r="W63">
        <v>33.51900100708</v>
      </c>
      <c r="X63">
        <v>23.057500839233299</v>
      </c>
      <c r="Y63">
        <v>33.953929901122997</v>
      </c>
      <c r="Z63">
        <v>32.196365356445298</v>
      </c>
      <c r="AA63">
        <v>30.610153198242099</v>
      </c>
      <c r="AB63">
        <v>37.248332977294901</v>
      </c>
      <c r="AC63">
        <v>20.446138381958001</v>
      </c>
      <c r="AD63">
        <v>31.2285957336425</v>
      </c>
      <c r="AF63">
        <v>31.186874389648398</v>
      </c>
      <c r="AG63">
        <v>22.249614715576101</v>
      </c>
      <c r="AH63">
        <v>31.6931247711181</v>
      </c>
      <c r="AM63" s="1">
        <v>49</v>
      </c>
      <c r="AN63">
        <f t="shared" si="39"/>
        <v>0.69424438476569961</v>
      </c>
      <c r="AP63">
        <f t="shared" si="40"/>
        <v>0.38454437255860086</v>
      </c>
      <c r="AR63">
        <f t="shared" si="41"/>
        <v>0.22999763488769887</v>
      </c>
      <c r="AS63">
        <f t="shared" si="42"/>
        <v>0.60972976684570312</v>
      </c>
      <c r="AT63">
        <f t="shared" si="43"/>
        <v>0.66696929931649862</v>
      </c>
      <c r="AU63">
        <f t="shared" si="44"/>
        <v>0.88933181762700286</v>
      </c>
      <c r="AX63">
        <f t="shared" si="45"/>
        <v>0.26375007629390268</v>
      </c>
      <c r="AZ63">
        <f t="shared" si="46"/>
        <v>0.11323165893549714</v>
      </c>
      <c r="BB63">
        <f t="shared" si="47"/>
        <v>0.64133262634280186</v>
      </c>
      <c r="BD63">
        <f t="shared" si="48"/>
        <v>0.47000122070310368</v>
      </c>
      <c r="BG63">
        <f t="shared" si="49"/>
        <v>0.2833023071289027</v>
      </c>
      <c r="BI63">
        <f t="shared" si="50"/>
        <v>0.25139999389649859</v>
      </c>
      <c r="BJ63">
        <f t="shared" si="51"/>
        <v>0.21169853210449929</v>
      </c>
      <c r="BK63">
        <f t="shared" si="52"/>
        <v>0.41369247436520595</v>
      </c>
      <c r="BL63">
        <f t="shared" si="53"/>
        <v>0.77295303344720168</v>
      </c>
      <c r="BM63">
        <f t="shared" si="54"/>
        <v>0.11590766906729755</v>
      </c>
      <c r="BN63">
        <f t="shared" si="55"/>
        <v>1.3749237060547017</v>
      </c>
      <c r="BO63">
        <f t="shared" si="56"/>
        <v>0.11590957641599786</v>
      </c>
      <c r="BP63">
        <f t="shared" si="57"/>
        <v>0.37296676635750003</v>
      </c>
      <c r="BR63">
        <f t="shared" si="58"/>
        <v>1.060001373291005</v>
      </c>
      <c r="BS63">
        <f t="shared" si="59"/>
        <v>0.43942451477050071</v>
      </c>
      <c r="BT63">
        <f t="shared" si="60"/>
        <v>1.0256271362305007</v>
      </c>
    </row>
    <row r="64" spans="1:72">
      <c r="A64" s="1">
        <v>50</v>
      </c>
      <c r="B64" s="15">
        <v>32.1551513671875</v>
      </c>
      <c r="D64" s="15">
        <v>32.677272796630803</v>
      </c>
      <c r="F64" s="15">
        <v>27.9036350250244</v>
      </c>
      <c r="G64">
        <v>20.452274322509702</v>
      </c>
      <c r="H64">
        <v>42.928489685058501</v>
      </c>
      <c r="I64">
        <v>38.605335235595703</v>
      </c>
      <c r="L64">
        <v>20.394374847412099</v>
      </c>
      <c r="N64">
        <v>38.269687652587798</v>
      </c>
      <c r="P64">
        <v>30.931846618652301</v>
      </c>
      <c r="R64">
        <v>47.919998168945298</v>
      </c>
      <c r="U64">
        <v>30.082199096679599</v>
      </c>
      <c r="W64">
        <v>33.770401000976499</v>
      </c>
      <c r="X64">
        <v>23.269199371337798</v>
      </c>
      <c r="Y64">
        <v>34.367622375488203</v>
      </c>
      <c r="Z64">
        <v>32.9693183898925</v>
      </c>
      <c r="AA64">
        <v>30.494245529174801</v>
      </c>
      <c r="AB64">
        <v>35.873409271240199</v>
      </c>
      <c r="AC64">
        <v>20.562047958373999</v>
      </c>
      <c r="AD64">
        <v>31.6015625</v>
      </c>
      <c r="AF64">
        <v>32.246875762939403</v>
      </c>
      <c r="AG64">
        <v>21.8101902008056</v>
      </c>
      <c r="AH64">
        <v>30.667497634887599</v>
      </c>
      <c r="AM64" s="1">
        <v>50</v>
      </c>
      <c r="AN64">
        <f t="shared" si="39"/>
        <v>0.21387863159180043</v>
      </c>
      <c r="AP64">
        <f t="shared" si="40"/>
        <v>1.4999389648401973E-2</v>
      </c>
      <c r="AR64">
        <f t="shared" si="41"/>
        <v>7.2765350341015278E-3</v>
      </c>
      <c r="AS64">
        <f t="shared" si="42"/>
        <v>0.19727134704589844</v>
      </c>
      <c r="AT64">
        <f t="shared" si="43"/>
        <v>0.63378524780279832</v>
      </c>
      <c r="AU64">
        <f t="shared" si="44"/>
        <v>0.68799591064449572</v>
      </c>
      <c r="AX64">
        <f t="shared" si="45"/>
        <v>3.7656784057602977E-2</v>
      </c>
      <c r="AZ64">
        <f t="shared" si="46"/>
        <v>4.6882629393962816E-3</v>
      </c>
      <c r="BB64">
        <f t="shared" si="47"/>
        <v>0.4210758209229013</v>
      </c>
      <c r="BD64">
        <f t="shared" si="48"/>
        <v>1.4899978637695952</v>
      </c>
      <c r="BG64">
        <f t="shared" si="49"/>
        <v>0.32900238037110086</v>
      </c>
      <c r="BI64">
        <f t="shared" si="50"/>
        <v>0.30343246459960227</v>
      </c>
      <c r="BJ64">
        <f t="shared" si="51"/>
        <v>0.11539840698239701</v>
      </c>
      <c r="BK64">
        <f t="shared" si="52"/>
        <v>0.13595199584959516</v>
      </c>
      <c r="BL64">
        <f t="shared" si="53"/>
        <v>1.1693153381348012</v>
      </c>
      <c r="BM64">
        <f t="shared" si="54"/>
        <v>0.15924453735360089</v>
      </c>
      <c r="BN64">
        <f t="shared" si="55"/>
        <v>0.60136413574220171</v>
      </c>
      <c r="BO64">
        <f t="shared" si="56"/>
        <v>0.27704429626460225</v>
      </c>
      <c r="BP64">
        <f t="shared" si="57"/>
        <v>0.76640701293949931</v>
      </c>
      <c r="BR64">
        <f t="shared" si="58"/>
        <v>0.20771026611330257</v>
      </c>
      <c r="BS64">
        <f t="shared" si="59"/>
        <v>0.12775802612310017</v>
      </c>
      <c r="BT64">
        <f t="shared" si="60"/>
        <v>0.3041629791258984</v>
      </c>
    </row>
    <row r="65" spans="1:72">
      <c r="A65" s="1">
        <v>51</v>
      </c>
      <c r="B65" s="15">
        <v>31.9412727355957</v>
      </c>
      <c r="D65" s="15">
        <v>32.662273406982401</v>
      </c>
      <c r="F65" s="15">
        <v>27.910911560058501</v>
      </c>
      <c r="G65">
        <v>20.6495456695556</v>
      </c>
      <c r="H65">
        <v>43.5622749328613</v>
      </c>
      <c r="I65">
        <v>39.293331146240199</v>
      </c>
      <c r="L65">
        <v>20.432031631469702</v>
      </c>
      <c r="N65">
        <v>38.264999389648402</v>
      </c>
      <c r="P65">
        <v>30.5107707977294</v>
      </c>
      <c r="R65">
        <v>46.430000305175703</v>
      </c>
      <c r="U65">
        <v>30.4112014770507</v>
      </c>
      <c r="W65">
        <v>34.073833465576101</v>
      </c>
      <c r="X65">
        <v>23.153800964355401</v>
      </c>
      <c r="Y65">
        <v>34.503574371337798</v>
      </c>
      <c r="Z65">
        <v>34.138633728027301</v>
      </c>
      <c r="AA65">
        <v>30.3350009918212</v>
      </c>
      <c r="AB65">
        <v>35.272045135497997</v>
      </c>
      <c r="AC65">
        <v>20.839092254638601</v>
      </c>
      <c r="AD65">
        <v>30.835155487060501</v>
      </c>
      <c r="AF65">
        <v>32.039165496826101</v>
      </c>
      <c r="AG65">
        <v>21.9379482269287</v>
      </c>
      <c r="AH65">
        <v>30.363334655761701</v>
      </c>
      <c r="AM65" s="1">
        <v>51</v>
      </c>
      <c r="AN65">
        <f t="shared" si="39"/>
        <v>0.29468345642089844</v>
      </c>
      <c r="AP65">
        <f t="shared" si="40"/>
        <v>8.8935852050802566E-2</v>
      </c>
      <c r="AR65">
        <f t="shared" si="41"/>
        <v>0.30394172668450281</v>
      </c>
      <c r="AS65">
        <f t="shared" si="42"/>
        <v>0.25818061828610084</v>
      </c>
      <c r="AT65">
        <f t="shared" si="43"/>
        <v>0.14378738403320312</v>
      </c>
      <c r="AU65">
        <f t="shared" si="44"/>
        <v>0.42932510375980115</v>
      </c>
      <c r="AX65">
        <f t="shared" si="45"/>
        <v>0.21021842956539771</v>
      </c>
      <c r="AZ65">
        <f t="shared" si="46"/>
        <v>9.9983215331960196E-3</v>
      </c>
      <c r="BB65">
        <f t="shared" si="47"/>
        <v>0.68211364746100145</v>
      </c>
      <c r="BD65">
        <f t="shared" si="48"/>
        <v>7.3333740234396316E-2</v>
      </c>
      <c r="BG65">
        <f t="shared" si="49"/>
        <v>0.10120201110839844</v>
      </c>
      <c r="BI65">
        <f t="shared" si="50"/>
        <v>0.26016616821289773</v>
      </c>
      <c r="BJ65">
        <f t="shared" si="51"/>
        <v>0.95701026916509946</v>
      </c>
      <c r="BK65">
        <f t="shared" si="52"/>
        <v>0.69071578979500003</v>
      </c>
      <c r="BL65">
        <f t="shared" si="53"/>
        <v>4.0344238281200262E-2</v>
      </c>
      <c r="BM65">
        <f t="shared" si="54"/>
        <v>0.45954513549810017</v>
      </c>
      <c r="BN65">
        <f t="shared" si="55"/>
        <v>1.1732826232910014</v>
      </c>
      <c r="BO65">
        <f t="shared" si="56"/>
        <v>0.37250137329100141</v>
      </c>
      <c r="BP65">
        <f t="shared" si="57"/>
        <v>0.574903488159201</v>
      </c>
      <c r="BR65">
        <f t="shared" si="58"/>
        <v>0.5433349609375</v>
      </c>
      <c r="BS65">
        <f t="shared" si="59"/>
        <v>0.23617362976069955</v>
      </c>
      <c r="BT65">
        <f t="shared" si="60"/>
        <v>0.71999931335449929</v>
      </c>
    </row>
    <row r="66" spans="1:72">
      <c r="A66" s="1">
        <v>52</v>
      </c>
      <c r="B66" s="15">
        <v>31.646589279174801</v>
      </c>
      <c r="D66" s="15">
        <v>32.751209259033203</v>
      </c>
      <c r="F66" s="15">
        <v>27.606969833373999</v>
      </c>
      <c r="G66">
        <v>20.907726287841701</v>
      </c>
      <c r="H66">
        <v>43.706062316894503</v>
      </c>
      <c r="I66">
        <v>38.864006042480398</v>
      </c>
      <c r="L66">
        <v>20.642250061035099</v>
      </c>
      <c r="N66">
        <v>38.274997711181598</v>
      </c>
      <c r="P66">
        <v>31.192884445190401</v>
      </c>
      <c r="R66">
        <v>46.503334045410099</v>
      </c>
      <c r="U66">
        <v>30.309999465942301</v>
      </c>
      <c r="W66">
        <v>34.333999633788999</v>
      </c>
      <c r="X66">
        <v>24.110811233520501</v>
      </c>
      <c r="Y66">
        <v>35.194290161132798</v>
      </c>
      <c r="Z66">
        <v>34.178977966308501</v>
      </c>
      <c r="AA66">
        <v>30.7945461273193</v>
      </c>
      <c r="AB66">
        <v>36.445327758788999</v>
      </c>
      <c r="AC66">
        <v>20.466590881347599</v>
      </c>
      <c r="AD66">
        <v>30.2602519989013</v>
      </c>
      <c r="AF66">
        <v>32.582500457763601</v>
      </c>
      <c r="AG66">
        <v>22.1741218566894</v>
      </c>
      <c r="AH66">
        <v>31.0833339691162</v>
      </c>
      <c r="AM66" s="1">
        <v>52</v>
      </c>
      <c r="AN66">
        <f t="shared" si="39"/>
        <v>0.28977012634280186</v>
      </c>
      <c r="AP66">
        <f t="shared" si="40"/>
        <v>0.37106323242179684</v>
      </c>
      <c r="AR66">
        <f t="shared" si="41"/>
        <v>0.19235038757320311</v>
      </c>
      <c r="AS66">
        <f t="shared" si="42"/>
        <v>0.31499671936030182</v>
      </c>
      <c r="AT66">
        <f t="shared" si="43"/>
        <v>2.8484344482400559E-2</v>
      </c>
      <c r="AU66">
        <f t="shared" si="44"/>
        <v>5.9928894043039804E-3</v>
      </c>
      <c r="AX66">
        <f t="shared" si="45"/>
        <v>0.49978256225590201</v>
      </c>
      <c r="AZ66">
        <f t="shared" si="46"/>
        <v>6.25E-2</v>
      </c>
      <c r="BB66">
        <f t="shared" si="47"/>
        <v>0.49576950073240056</v>
      </c>
      <c r="BD66">
        <f t="shared" si="48"/>
        <v>1.2900009155274006</v>
      </c>
      <c r="BG66">
        <f t="shared" si="49"/>
        <v>0.37700271606449931</v>
      </c>
      <c r="BI66">
        <f t="shared" si="50"/>
        <v>0.57971572875980115</v>
      </c>
      <c r="BJ66">
        <f t="shared" si="51"/>
        <v>0.29114341735840199</v>
      </c>
      <c r="BK66">
        <f t="shared" si="52"/>
        <v>0.10999679565430398</v>
      </c>
      <c r="BL66">
        <f t="shared" si="53"/>
        <v>0.15761566162100138</v>
      </c>
      <c r="BM66">
        <f t="shared" si="54"/>
        <v>0.297044754028299</v>
      </c>
      <c r="BN66">
        <f t="shared" si="55"/>
        <v>0.34290313720699572</v>
      </c>
      <c r="BO66">
        <f t="shared" si="56"/>
        <v>0.16068458557129972</v>
      </c>
      <c r="BP66">
        <f t="shared" si="57"/>
        <v>0.63328933715819957</v>
      </c>
      <c r="BR66">
        <f t="shared" si="58"/>
        <v>0.24833297729490056</v>
      </c>
      <c r="BS66">
        <f t="shared" si="59"/>
        <v>4.2289733886700986E-2</v>
      </c>
      <c r="BT66">
        <f t="shared" si="60"/>
        <v>0.42000198364259944</v>
      </c>
    </row>
    <row r="67" spans="1:72">
      <c r="A67" s="1">
        <v>53</v>
      </c>
      <c r="B67" s="15">
        <v>31.356819152831999</v>
      </c>
      <c r="D67" s="15">
        <v>33.122272491455</v>
      </c>
      <c r="F67" s="15">
        <v>27.799320220947202</v>
      </c>
      <c r="G67">
        <v>20.592729568481399</v>
      </c>
      <c r="H67">
        <v>43.734546661376903</v>
      </c>
      <c r="I67">
        <v>38.869998931884702</v>
      </c>
      <c r="L67">
        <v>21.142032623291001</v>
      </c>
      <c r="N67">
        <v>38.337497711181598</v>
      </c>
      <c r="P67">
        <v>30.697114944458001</v>
      </c>
      <c r="R67">
        <v>47.7933349609375</v>
      </c>
      <c r="U67">
        <v>30.6870021820068</v>
      </c>
      <c r="W67">
        <v>33.754283905029197</v>
      </c>
      <c r="X67">
        <v>23.819667816162099</v>
      </c>
      <c r="Y67">
        <v>35.304286956787102</v>
      </c>
      <c r="Z67">
        <v>34.0213623046875</v>
      </c>
      <c r="AA67">
        <v>31.091590881347599</v>
      </c>
      <c r="AB67">
        <v>36.102424621582003</v>
      </c>
      <c r="AC67">
        <v>20.627275466918899</v>
      </c>
      <c r="AD67">
        <v>30.893541336059499</v>
      </c>
      <c r="AF67">
        <v>32.830833435058501</v>
      </c>
      <c r="AG67">
        <v>22.216411590576101</v>
      </c>
      <c r="AH67">
        <v>30.663331985473601</v>
      </c>
      <c r="AM67" s="1">
        <v>53</v>
      </c>
      <c r="AN67">
        <f t="shared" si="39"/>
        <v>0.44272804260249998</v>
      </c>
      <c r="AP67">
        <f t="shared" si="40"/>
        <v>0.38893890380860086</v>
      </c>
      <c r="AR67">
        <f t="shared" si="41"/>
        <v>6.5832138061498569E-2</v>
      </c>
      <c r="AS67">
        <f t="shared" si="42"/>
        <v>0.24181556701660156</v>
      </c>
      <c r="AT67">
        <f t="shared" si="43"/>
        <v>4.9697875976598027E-2</v>
      </c>
      <c r="AU67">
        <f t="shared" si="44"/>
        <v>0.67749786376950283</v>
      </c>
      <c r="AX67">
        <f t="shared" si="45"/>
        <v>0.3274478912354013</v>
      </c>
      <c r="AZ67">
        <f t="shared" si="46"/>
        <v>0.32312393188480115</v>
      </c>
      <c r="BB67">
        <f t="shared" si="47"/>
        <v>0.38301086425790132</v>
      </c>
      <c r="BD67">
        <f t="shared" si="48"/>
        <v>0.12332916259759941</v>
      </c>
      <c r="BG67">
        <f t="shared" si="49"/>
        <v>0.39020156860350141</v>
      </c>
      <c r="BI67">
        <f t="shared" si="50"/>
        <v>5.5450439453096578E-2</v>
      </c>
      <c r="BJ67">
        <f t="shared" si="51"/>
        <v>6.6665649414098027E-2</v>
      </c>
      <c r="BK67">
        <f t="shared" si="52"/>
        <v>1.4100036621094034</v>
      </c>
      <c r="BL67">
        <f t="shared" si="53"/>
        <v>0.5615158081053977</v>
      </c>
      <c r="BM67">
        <f t="shared" si="54"/>
        <v>0.50477218627930043</v>
      </c>
      <c r="BN67">
        <f t="shared" si="55"/>
        <v>0.63560485839839487</v>
      </c>
      <c r="BO67">
        <f t="shared" si="56"/>
        <v>0.17091178894039771</v>
      </c>
      <c r="BP67">
        <f t="shared" si="57"/>
        <v>1.1913013458252024</v>
      </c>
      <c r="BR67">
        <f t="shared" si="58"/>
        <v>0.38417053222659803</v>
      </c>
      <c r="BS67">
        <f t="shared" si="59"/>
        <v>0.26679611206050069</v>
      </c>
      <c r="BT67">
        <f t="shared" si="60"/>
        <v>0.13333320617680045</v>
      </c>
    </row>
    <row r="68" spans="1:72">
      <c r="A68" s="1">
        <v>54</v>
      </c>
      <c r="B68" s="15">
        <v>31.799547195434499</v>
      </c>
      <c r="D68" s="15">
        <v>33.511211395263601</v>
      </c>
      <c r="F68" s="15">
        <v>27.8651523590087</v>
      </c>
      <c r="G68">
        <v>20.834545135498001</v>
      </c>
      <c r="H68">
        <v>43.784244537353501</v>
      </c>
      <c r="I68">
        <v>38.192501068115199</v>
      </c>
      <c r="L68">
        <v>20.8145847320556</v>
      </c>
      <c r="N68">
        <v>38.660621643066399</v>
      </c>
      <c r="P68">
        <v>30.314104080200099</v>
      </c>
      <c r="R68">
        <v>47.916664123535099</v>
      </c>
      <c r="U68">
        <v>30.296800613403299</v>
      </c>
      <c r="W68">
        <v>33.698833465576101</v>
      </c>
      <c r="X68">
        <v>23.753002166748001</v>
      </c>
      <c r="Y68">
        <v>33.894283294677699</v>
      </c>
      <c r="Z68">
        <v>34.582878112792898</v>
      </c>
      <c r="AA68">
        <v>30.586818695068299</v>
      </c>
      <c r="AB68">
        <v>36.738029479980398</v>
      </c>
      <c r="AC68">
        <v>20.456363677978501</v>
      </c>
      <c r="AD68">
        <v>32.084842681884702</v>
      </c>
      <c r="AF68">
        <v>33.215003967285099</v>
      </c>
      <c r="AG68">
        <v>21.9496154785156</v>
      </c>
      <c r="AH68">
        <v>30.5299987792968</v>
      </c>
      <c r="AM68" s="1">
        <v>54</v>
      </c>
      <c r="AN68">
        <f t="shared" si="39"/>
        <v>0.18287849426269887</v>
      </c>
      <c r="AP68">
        <f t="shared" si="40"/>
        <v>0.86030197143550424</v>
      </c>
      <c r="AR68">
        <f t="shared" si="41"/>
        <v>0.55606079101560013</v>
      </c>
      <c r="AS68">
        <f t="shared" si="42"/>
        <v>0.37363624572749998</v>
      </c>
      <c r="AT68">
        <f t="shared" si="43"/>
        <v>0.21030044555659799</v>
      </c>
      <c r="AU68">
        <f t="shared" si="44"/>
        <v>0.16949844360350141</v>
      </c>
      <c r="AX68">
        <f t="shared" si="45"/>
        <v>7.8334808349598717E-2</v>
      </c>
      <c r="AZ68">
        <f t="shared" si="46"/>
        <v>0.2087478637696023</v>
      </c>
      <c r="BB68">
        <f t="shared" si="47"/>
        <v>0.35497283935550072</v>
      </c>
      <c r="BD68">
        <f t="shared" si="48"/>
        <v>0.663330078125</v>
      </c>
      <c r="BG68">
        <f t="shared" si="49"/>
        <v>0.40586471557610082</v>
      </c>
      <c r="BI68">
        <f t="shared" si="50"/>
        <v>0.71683120727539773</v>
      </c>
      <c r="BJ68">
        <f t="shared" si="51"/>
        <v>0.54025077819819955</v>
      </c>
      <c r="BK68">
        <f t="shared" si="52"/>
        <v>0.54428863525389914</v>
      </c>
      <c r="BL68">
        <f t="shared" si="53"/>
        <v>0.21848297119139914</v>
      </c>
      <c r="BM68">
        <f t="shared" si="54"/>
        <v>0.51272773742669742</v>
      </c>
      <c r="BN68">
        <f t="shared" si="55"/>
        <v>1.7113609313964986</v>
      </c>
      <c r="BO68">
        <f t="shared" si="56"/>
        <v>0.12509155273429684</v>
      </c>
      <c r="BP68">
        <f t="shared" si="57"/>
        <v>2.3422241211008554E-3</v>
      </c>
      <c r="BR68">
        <f t="shared" si="58"/>
        <v>0.87166976928710227</v>
      </c>
      <c r="BS68">
        <f t="shared" si="59"/>
        <v>4.6922683715798996E-2</v>
      </c>
      <c r="BT68">
        <f t="shared" si="60"/>
        <v>0.77437210083009944</v>
      </c>
    </row>
    <row r="69" spans="1:72">
      <c r="A69" s="1">
        <v>55</v>
      </c>
      <c r="B69" s="15">
        <v>31.6166687011718</v>
      </c>
      <c r="D69" s="15">
        <v>32.650909423828097</v>
      </c>
      <c r="F69" s="15">
        <v>27.3090915679931</v>
      </c>
      <c r="G69">
        <v>20.460908889770501</v>
      </c>
      <c r="H69">
        <v>43.994544982910099</v>
      </c>
      <c r="I69">
        <v>38.3619995117187</v>
      </c>
      <c r="L69">
        <v>20.736249923706001</v>
      </c>
      <c r="N69">
        <v>38.451873779296797</v>
      </c>
      <c r="P69">
        <v>30.6690769195556</v>
      </c>
      <c r="R69">
        <v>47.253334045410099</v>
      </c>
      <c r="U69">
        <v>30.7026653289794</v>
      </c>
      <c r="W69">
        <v>32.982002258300703</v>
      </c>
      <c r="X69">
        <v>23.212751388549801</v>
      </c>
      <c r="Y69">
        <v>34.438571929931598</v>
      </c>
      <c r="Z69">
        <v>34.364395141601499</v>
      </c>
      <c r="AA69">
        <v>30.074090957641602</v>
      </c>
      <c r="AB69">
        <v>35.026668548583899</v>
      </c>
      <c r="AC69">
        <v>20.581455230712798</v>
      </c>
      <c r="AD69">
        <v>32.082500457763601</v>
      </c>
      <c r="AF69">
        <v>32.343334197997997</v>
      </c>
      <c r="AG69">
        <v>21.902692794799801</v>
      </c>
      <c r="AH69">
        <v>29.755626678466701</v>
      </c>
      <c r="AM69" s="1">
        <v>55</v>
      </c>
      <c r="AN69">
        <f t="shared" si="39"/>
        <v>0.16151428222659803</v>
      </c>
      <c r="AP69">
        <f t="shared" si="40"/>
        <v>0.31242370605470171</v>
      </c>
      <c r="AR69">
        <f t="shared" si="41"/>
        <v>0.52250099182129972</v>
      </c>
      <c r="AS69">
        <f t="shared" si="42"/>
        <v>0.297044754028299</v>
      </c>
      <c r="AT69">
        <f t="shared" si="43"/>
        <v>0.14030075073240056</v>
      </c>
      <c r="AU69">
        <f t="shared" si="44"/>
        <v>1.2650032043457031</v>
      </c>
      <c r="AX69">
        <f t="shared" si="45"/>
        <v>0.61700057983399859</v>
      </c>
      <c r="AZ69">
        <f t="shared" si="46"/>
        <v>0.74916458129890628</v>
      </c>
      <c r="BB69">
        <f t="shared" si="47"/>
        <v>0.77169227600100143</v>
      </c>
      <c r="BD69">
        <f t="shared" si="48"/>
        <v>2.236667633056598</v>
      </c>
      <c r="BG69">
        <f t="shared" si="49"/>
        <v>0.51058578491220175</v>
      </c>
      <c r="BI69">
        <f t="shared" si="50"/>
        <v>1.233997344970696</v>
      </c>
      <c r="BJ69">
        <f t="shared" si="51"/>
        <v>0.22891616821279825</v>
      </c>
      <c r="BK69">
        <f t="shared" si="52"/>
        <v>1.5238113403320028</v>
      </c>
      <c r="BL69">
        <f t="shared" si="53"/>
        <v>1.7250747680663991</v>
      </c>
      <c r="BM69">
        <f t="shared" si="54"/>
        <v>0.67772865295409801</v>
      </c>
      <c r="BN69">
        <f t="shared" si="55"/>
        <v>6.9168090820298289E-2</v>
      </c>
      <c r="BO69">
        <f t="shared" si="56"/>
        <v>3.0015945434499258E-2</v>
      </c>
      <c r="BP69">
        <f t="shared" si="57"/>
        <v>0.41645812988280184</v>
      </c>
      <c r="BR69">
        <f t="shared" si="58"/>
        <v>0.14083099365230112</v>
      </c>
      <c r="BS69">
        <f t="shared" si="59"/>
        <v>6.7939758300994413E-3</v>
      </c>
      <c r="BT69">
        <f t="shared" si="60"/>
        <v>0.57312583923339844</v>
      </c>
    </row>
    <row r="70" spans="1:72">
      <c r="A70" s="1">
        <v>56</v>
      </c>
      <c r="B70" s="15">
        <v>31.778182983398398</v>
      </c>
      <c r="D70" s="15">
        <v>32.963333129882798</v>
      </c>
      <c r="F70" s="15">
        <v>27.8315925598144</v>
      </c>
      <c r="G70">
        <v>20.7579536437988</v>
      </c>
      <c r="H70">
        <v>43.854244232177699</v>
      </c>
      <c r="I70">
        <v>39.627002716064403</v>
      </c>
      <c r="L70">
        <v>21.35325050354</v>
      </c>
      <c r="N70">
        <v>39.201038360595703</v>
      </c>
      <c r="P70">
        <v>31.440769195556602</v>
      </c>
      <c r="R70">
        <v>49.490001678466697</v>
      </c>
      <c r="U70">
        <v>31.213251113891602</v>
      </c>
      <c r="W70">
        <v>34.215999603271399</v>
      </c>
      <c r="X70">
        <v>23.441667556762599</v>
      </c>
      <c r="Y70">
        <v>35.962383270263601</v>
      </c>
      <c r="Z70">
        <v>32.639320373535099</v>
      </c>
      <c r="AA70">
        <v>30.7518196105957</v>
      </c>
      <c r="AB70">
        <v>34.957500457763601</v>
      </c>
      <c r="AC70">
        <v>20.551439285278299</v>
      </c>
      <c r="AD70">
        <v>31.666042327880799</v>
      </c>
      <c r="AF70">
        <v>32.484165191650298</v>
      </c>
      <c r="AG70">
        <v>21.895898818969702</v>
      </c>
      <c r="AH70">
        <v>30.328752517700099</v>
      </c>
      <c r="AM70" s="1">
        <v>56</v>
      </c>
      <c r="AN70">
        <f t="shared" si="39"/>
        <v>0.57363510131829898</v>
      </c>
      <c r="AP70">
        <f t="shared" si="40"/>
        <v>4.3029785156200262E-2</v>
      </c>
      <c r="AR70">
        <f t="shared" si="41"/>
        <v>0.25909233093259942</v>
      </c>
      <c r="AS70">
        <f t="shared" si="42"/>
        <v>6.7045211791999293E-2</v>
      </c>
      <c r="AT70">
        <f t="shared" si="43"/>
        <v>0.76485061645509944</v>
      </c>
      <c r="AU70">
        <f t="shared" si="44"/>
        <v>1.0560035705566051</v>
      </c>
      <c r="AX70">
        <f t="shared" si="45"/>
        <v>0.53731155395509944</v>
      </c>
      <c r="AZ70">
        <f t="shared" si="46"/>
        <v>6.9583892822194571E-2</v>
      </c>
      <c r="BB70">
        <f t="shared" si="47"/>
        <v>0.51769065856930041</v>
      </c>
      <c r="BD70">
        <f t="shared" si="48"/>
        <v>0.5666694641112997</v>
      </c>
      <c r="BG70">
        <f t="shared" si="49"/>
        <v>3.374862670889911E-2</v>
      </c>
      <c r="BI70">
        <f t="shared" si="50"/>
        <v>0.16259765625</v>
      </c>
      <c r="BJ70">
        <f t="shared" si="51"/>
        <v>7.9332351684602287E-2</v>
      </c>
      <c r="BK70">
        <f t="shared" si="52"/>
        <v>1.7141685485839986</v>
      </c>
      <c r="BL70">
        <f t="shared" si="53"/>
        <v>1.0234031677246023</v>
      </c>
      <c r="BM70">
        <f t="shared" si="54"/>
        <v>0.16348648071290128</v>
      </c>
      <c r="BN70">
        <f t="shared" si="55"/>
        <v>0.53409194946289773</v>
      </c>
      <c r="BO70">
        <f t="shared" si="56"/>
        <v>0.23889350891120031</v>
      </c>
      <c r="BP70">
        <f t="shared" si="57"/>
        <v>0.56041717529300072</v>
      </c>
      <c r="BR70">
        <f t="shared" si="58"/>
        <v>0.15833282470699572</v>
      </c>
      <c r="BS70">
        <f t="shared" si="59"/>
        <v>0.34615135192869673</v>
      </c>
      <c r="BT70">
        <f t="shared" si="60"/>
        <v>7.875061035160158E-2</v>
      </c>
    </row>
    <row r="71" spans="1:72">
      <c r="A71" s="1">
        <v>57</v>
      </c>
      <c r="B71" s="15">
        <v>32.351818084716697</v>
      </c>
      <c r="D71" s="15">
        <v>33.006362915038999</v>
      </c>
      <c r="F71" s="15">
        <v>27.5725002288818</v>
      </c>
      <c r="G71">
        <v>20.6909084320068</v>
      </c>
      <c r="H71">
        <v>44.619094848632798</v>
      </c>
      <c r="I71">
        <v>38.570999145507798</v>
      </c>
      <c r="L71">
        <v>20.815938949584901</v>
      </c>
      <c r="N71">
        <v>39.270622253417898</v>
      </c>
      <c r="P71">
        <v>30.923078536987301</v>
      </c>
      <c r="R71">
        <v>48.923332214355398</v>
      </c>
      <c r="U71">
        <v>31.246999740600501</v>
      </c>
      <c r="W71">
        <v>34.053401947021399</v>
      </c>
      <c r="X71">
        <v>23.520999908447202</v>
      </c>
      <c r="Y71">
        <v>34.248214721679602</v>
      </c>
      <c r="Z71">
        <v>33.662723541259702</v>
      </c>
      <c r="AA71">
        <v>30.588333129882798</v>
      </c>
      <c r="AB71">
        <v>35.491592407226499</v>
      </c>
      <c r="AC71">
        <v>20.312545776367099</v>
      </c>
      <c r="AD71">
        <v>32.2264595031738</v>
      </c>
      <c r="AF71">
        <v>32.325832366943303</v>
      </c>
      <c r="AG71">
        <v>22.242050170898398</v>
      </c>
      <c r="AH71">
        <v>30.407503128051701</v>
      </c>
      <c r="AM71" s="1">
        <v>57</v>
      </c>
      <c r="AN71">
        <f t="shared" si="39"/>
        <v>0.71787834167479758</v>
      </c>
      <c r="AP71">
        <f t="shared" si="40"/>
        <v>0.43454360961920457</v>
      </c>
      <c r="AR71">
        <f t="shared" si="41"/>
        <v>0.13840675353999998</v>
      </c>
      <c r="AS71">
        <f t="shared" si="42"/>
        <v>0.18909072875980115</v>
      </c>
      <c r="AT71">
        <f t="shared" si="43"/>
        <v>0.34090423583980112</v>
      </c>
      <c r="AU71">
        <f t="shared" si="44"/>
        <v>0.57000350952139911</v>
      </c>
      <c r="AX71">
        <f t="shared" si="45"/>
        <v>7.8437805175799014E-2</v>
      </c>
      <c r="AZ71">
        <f t="shared" si="46"/>
        <v>0.69437408447259941</v>
      </c>
      <c r="BB71">
        <f t="shared" si="47"/>
        <v>0.27820396423339844</v>
      </c>
      <c r="BD71">
        <f t="shared" si="48"/>
        <v>1.2766647338866974</v>
      </c>
      <c r="BG71">
        <f t="shared" si="49"/>
        <v>3.1665802001899834E-2</v>
      </c>
      <c r="BI71">
        <f t="shared" si="50"/>
        <v>1.1520385741974337E-3</v>
      </c>
      <c r="BJ71">
        <f t="shared" si="51"/>
        <v>0.15024948120119674</v>
      </c>
      <c r="BK71">
        <f t="shared" si="52"/>
        <v>0.52083206176759944</v>
      </c>
      <c r="BL71">
        <f t="shared" si="53"/>
        <v>0.25499725341800428</v>
      </c>
      <c r="BM71">
        <f t="shared" si="54"/>
        <v>0.6121196746826989</v>
      </c>
      <c r="BN71">
        <f t="shared" si="55"/>
        <v>0.74704742431639914</v>
      </c>
      <c r="BO71">
        <f t="shared" si="56"/>
        <v>0.18757057189950288</v>
      </c>
      <c r="BP71">
        <f t="shared" si="57"/>
        <v>0.93333435058600145</v>
      </c>
      <c r="BR71">
        <f t="shared" si="58"/>
        <v>1.0183334350586009</v>
      </c>
      <c r="BS71">
        <f t="shared" si="59"/>
        <v>0.26910400390620026</v>
      </c>
      <c r="BT71">
        <f t="shared" si="60"/>
        <v>7.312583923340199E-2</v>
      </c>
    </row>
    <row r="72" spans="1:72">
      <c r="A72" s="1">
        <v>58</v>
      </c>
      <c r="B72" s="15">
        <v>31.6339397430419</v>
      </c>
      <c r="D72" s="15">
        <v>33.440906524658203</v>
      </c>
      <c r="F72" s="15">
        <v>27.7109069824218</v>
      </c>
      <c r="G72">
        <v>20.879999160766602</v>
      </c>
      <c r="H72">
        <v>44.959999084472599</v>
      </c>
      <c r="I72">
        <v>39.141002655029197</v>
      </c>
      <c r="L72">
        <v>20.8943767547607</v>
      </c>
      <c r="N72">
        <v>38.576248168945298</v>
      </c>
      <c r="P72">
        <v>31.2012825012207</v>
      </c>
      <c r="R72">
        <v>47.6466674804687</v>
      </c>
      <c r="U72">
        <v>31.215333938598601</v>
      </c>
      <c r="W72">
        <v>34.052249908447202</v>
      </c>
      <c r="X72">
        <v>23.671249389648398</v>
      </c>
      <c r="Y72">
        <v>34.769046783447202</v>
      </c>
      <c r="Z72">
        <v>33.407726287841697</v>
      </c>
      <c r="AA72">
        <v>29.976213455200099</v>
      </c>
      <c r="AB72">
        <v>36.238639831542898</v>
      </c>
      <c r="AC72">
        <v>20.500116348266602</v>
      </c>
      <c r="AD72">
        <v>31.293125152587798</v>
      </c>
      <c r="AF72">
        <v>33.344165802001903</v>
      </c>
      <c r="AG72">
        <v>22.511154174804599</v>
      </c>
      <c r="AH72">
        <v>30.334377288818299</v>
      </c>
      <c r="AM72" s="1">
        <v>58</v>
      </c>
      <c r="AN72">
        <f t="shared" si="39"/>
        <v>0.45333671569829903</v>
      </c>
      <c r="AP72">
        <f t="shared" si="40"/>
        <v>0.44515609741209516</v>
      </c>
      <c r="AR72">
        <f t="shared" si="41"/>
        <v>6.0907363891601562E-2</v>
      </c>
      <c r="AS72">
        <f t="shared" si="42"/>
        <v>0.11750030517580257</v>
      </c>
      <c r="AT72">
        <f t="shared" si="43"/>
        <v>0.52499771118159799</v>
      </c>
      <c r="AU72">
        <f t="shared" si="44"/>
        <v>1.0623359680175</v>
      </c>
      <c r="AX72">
        <f t="shared" si="45"/>
        <v>1.0156631469698141E-2</v>
      </c>
      <c r="AZ72">
        <f t="shared" si="46"/>
        <v>1.2500762939403387E-2</v>
      </c>
      <c r="BB72">
        <f t="shared" si="47"/>
        <v>9.9437713623100166E-2</v>
      </c>
      <c r="BD72">
        <f t="shared" si="48"/>
        <v>0.90666961669919743</v>
      </c>
      <c r="BG72">
        <f t="shared" si="49"/>
        <v>6.9002151489300445E-2</v>
      </c>
      <c r="BI72">
        <f t="shared" si="50"/>
        <v>0.4035835266112997</v>
      </c>
      <c r="BJ72">
        <f t="shared" si="51"/>
        <v>0.50225067138669743</v>
      </c>
      <c r="BK72">
        <f t="shared" si="52"/>
        <v>4.5181274413998551E-2</v>
      </c>
      <c r="BL72">
        <f t="shared" si="53"/>
        <v>1.1889762878416974</v>
      </c>
      <c r="BM72">
        <f t="shared" si="54"/>
        <v>0.81356048583990059</v>
      </c>
      <c r="BN72">
        <f t="shared" si="55"/>
        <v>0.17439651489259944</v>
      </c>
      <c r="BO72">
        <f t="shared" si="56"/>
        <v>0.16420173645009939</v>
      </c>
      <c r="BP72">
        <f t="shared" si="57"/>
        <v>0.86531448364259944</v>
      </c>
      <c r="BR72">
        <f t="shared" si="58"/>
        <v>1.4566669464111044</v>
      </c>
      <c r="BS72">
        <f t="shared" si="59"/>
        <v>0.31730651855459868</v>
      </c>
      <c r="BT72">
        <f t="shared" si="60"/>
        <v>7.6877593994097992E-2</v>
      </c>
    </row>
    <row r="73" spans="1:72">
      <c r="A73" s="1">
        <v>59</v>
      </c>
      <c r="B73" s="15">
        <v>32.087276458740199</v>
      </c>
      <c r="D73" s="15">
        <v>33.886062622070298</v>
      </c>
      <c r="F73" s="15">
        <v>27.649999618530199</v>
      </c>
      <c r="G73">
        <v>20.762498855590799</v>
      </c>
      <c r="H73">
        <v>44.435001373291001</v>
      </c>
      <c r="I73">
        <v>38.078666687011697</v>
      </c>
      <c r="L73">
        <v>20.884220123291001</v>
      </c>
      <c r="N73">
        <v>38.588748931884702</v>
      </c>
      <c r="P73">
        <v>31.101844787597599</v>
      </c>
      <c r="R73">
        <v>46.739997863769503</v>
      </c>
      <c r="U73">
        <v>31.1463317871093</v>
      </c>
      <c r="W73">
        <v>33.648666381835902</v>
      </c>
      <c r="X73">
        <v>23.168998718261701</v>
      </c>
      <c r="Y73">
        <v>34.723865509033203</v>
      </c>
      <c r="Z73">
        <v>32.21875</v>
      </c>
      <c r="AA73">
        <v>30.78977394104</v>
      </c>
      <c r="AB73">
        <v>36.064243316650298</v>
      </c>
      <c r="AC73">
        <v>20.664318084716701</v>
      </c>
      <c r="AD73">
        <v>32.158439636230398</v>
      </c>
      <c r="AF73">
        <v>31.887498855590799</v>
      </c>
      <c r="AG73">
        <v>22.19384765625</v>
      </c>
      <c r="AH73">
        <v>30.257499694824201</v>
      </c>
      <c r="AM73" s="1">
        <v>59</v>
      </c>
      <c r="AN73">
        <f t="shared" si="39"/>
        <v>0.44090652465820312</v>
      </c>
      <c r="AP73">
        <f t="shared" si="40"/>
        <v>8.1523895263700297E-2</v>
      </c>
      <c r="AR73">
        <f t="shared" si="41"/>
        <v>0.37182044982909801</v>
      </c>
      <c r="AS73">
        <f t="shared" si="42"/>
        <v>6.6364288329999965E-2</v>
      </c>
      <c r="AT73">
        <f t="shared" si="43"/>
        <v>0.60908889770499997</v>
      </c>
      <c r="AU73">
        <f t="shared" si="44"/>
        <v>0.73766708374029832</v>
      </c>
      <c r="AX73">
        <f t="shared" si="45"/>
        <v>7.1849822997975821E-3</v>
      </c>
      <c r="AZ73">
        <f t="shared" si="46"/>
        <v>0.38124847412110086</v>
      </c>
      <c r="BB73">
        <f t="shared" si="47"/>
        <v>0.15742111206050069</v>
      </c>
      <c r="BD73">
        <f t="shared" si="48"/>
        <v>1.0550041198729971</v>
      </c>
      <c r="BG73">
        <f t="shared" si="49"/>
        <v>0.7693309783935014</v>
      </c>
      <c r="BI73">
        <f t="shared" si="50"/>
        <v>8.8653564453053946E-3</v>
      </c>
      <c r="BJ73">
        <f t="shared" si="51"/>
        <v>0.38800239562990058</v>
      </c>
      <c r="BK73">
        <f t="shared" si="52"/>
        <v>0.72684860229489345</v>
      </c>
      <c r="BL73">
        <f t="shared" si="53"/>
        <v>0.48731231689450283</v>
      </c>
      <c r="BM73">
        <f t="shared" si="54"/>
        <v>0.43250274658199928</v>
      </c>
      <c r="BN73">
        <f t="shared" si="55"/>
        <v>0.4223442077637003</v>
      </c>
      <c r="BO73">
        <f t="shared" si="56"/>
        <v>0.32658958435060015</v>
      </c>
      <c r="BP73">
        <f t="shared" si="57"/>
        <v>0.22593879699709873</v>
      </c>
      <c r="BR73">
        <f t="shared" si="58"/>
        <v>0.83374977111810011</v>
      </c>
      <c r="BS73">
        <f t="shared" si="59"/>
        <v>0.36865615844730115</v>
      </c>
      <c r="BT73">
        <f t="shared" si="60"/>
        <v>0.20583152770990054</v>
      </c>
    </row>
    <row r="74" spans="1:72">
      <c r="A74" s="1">
        <v>60</v>
      </c>
      <c r="B74" s="15">
        <v>32.528182983398402</v>
      </c>
      <c r="D74" s="15">
        <v>33.804538726806598</v>
      </c>
      <c r="F74" s="15">
        <v>27.278179168701101</v>
      </c>
      <c r="G74">
        <v>20.828863143920799</v>
      </c>
      <c r="H74">
        <v>45.044090270996001</v>
      </c>
      <c r="I74">
        <v>37.340999603271399</v>
      </c>
      <c r="L74">
        <v>20.891405105590799</v>
      </c>
      <c r="N74">
        <v>38.207500457763601</v>
      </c>
      <c r="P74">
        <v>30.944423675537099</v>
      </c>
      <c r="R74">
        <v>47.7950019836425</v>
      </c>
      <c r="U74">
        <v>30.377000808715799</v>
      </c>
      <c r="W74">
        <v>33.639801025390597</v>
      </c>
      <c r="X74">
        <v>23.557001113891602</v>
      </c>
      <c r="Y74">
        <v>35.450714111328097</v>
      </c>
      <c r="Z74">
        <v>32.706062316894503</v>
      </c>
      <c r="AA74">
        <v>31.222276687621999</v>
      </c>
      <c r="AB74">
        <v>36.486587524413999</v>
      </c>
      <c r="AC74">
        <v>20.990907669067301</v>
      </c>
      <c r="AD74">
        <v>31.932500839233299</v>
      </c>
      <c r="AF74">
        <v>32.721248626708899</v>
      </c>
      <c r="AG74">
        <v>21.825191497802699</v>
      </c>
      <c r="AH74">
        <v>30.463331222534102</v>
      </c>
      <c r="AM74" s="1">
        <v>60</v>
      </c>
      <c r="AN74">
        <f t="shared" si="39"/>
        <v>0.30636596679689632</v>
      </c>
      <c r="AP74">
        <f t="shared" si="40"/>
        <v>0.76046371459960227</v>
      </c>
      <c r="AR74">
        <f t="shared" si="41"/>
        <v>0.43545913696289773</v>
      </c>
      <c r="AS74">
        <f t="shared" si="42"/>
        <v>0.41068267822259941</v>
      </c>
      <c r="AT74">
        <f t="shared" si="43"/>
        <v>0.6350021362304048</v>
      </c>
      <c r="AU74">
        <f t="shared" si="44"/>
        <v>1.4350051879883026</v>
      </c>
      <c r="AX74">
        <f t="shared" si="45"/>
        <v>2.8629302978977478E-3</v>
      </c>
      <c r="AZ74">
        <f t="shared" si="46"/>
        <v>0.25031280517580257</v>
      </c>
      <c r="BB74">
        <f t="shared" si="47"/>
        <v>8.903884887699931E-2</v>
      </c>
      <c r="BD74">
        <f t="shared" si="48"/>
        <v>0.86167144775389914</v>
      </c>
      <c r="BG74">
        <f t="shared" si="49"/>
        <v>0.99533271789550071</v>
      </c>
      <c r="BI74">
        <f t="shared" si="50"/>
        <v>0.76819992065430398</v>
      </c>
      <c r="BJ74">
        <f t="shared" si="51"/>
        <v>0.1299972534178977</v>
      </c>
      <c r="BK74">
        <f t="shared" si="52"/>
        <v>1.0435714721679972</v>
      </c>
      <c r="BL74">
        <f t="shared" si="53"/>
        <v>0.24499893188469457</v>
      </c>
      <c r="BM74">
        <f t="shared" si="54"/>
        <v>0.5018234252928977</v>
      </c>
      <c r="BN74">
        <f t="shared" si="55"/>
        <v>0.46239089965820312</v>
      </c>
      <c r="BO74">
        <f t="shared" si="56"/>
        <v>9.0229034423799703E-2</v>
      </c>
      <c r="BP74">
        <f t="shared" si="57"/>
        <v>0.61343955993649857</v>
      </c>
      <c r="BR74">
        <f t="shared" si="58"/>
        <v>0.4162521362303977</v>
      </c>
      <c r="BS74">
        <f t="shared" si="59"/>
        <v>0.31265449523920097</v>
      </c>
      <c r="BT74">
        <f t="shared" si="60"/>
        <v>1.2991676330566975</v>
      </c>
    </row>
    <row r="75" spans="1:72">
      <c r="A75" s="1">
        <v>61</v>
      </c>
      <c r="B75" s="15">
        <v>32.834548950195298</v>
      </c>
      <c r="D75" s="15">
        <v>34.5650024414062</v>
      </c>
      <c r="F75" s="15">
        <v>27.713638305663999</v>
      </c>
      <c r="G75">
        <v>20.4181804656982</v>
      </c>
      <c r="H75">
        <v>44.409088134765597</v>
      </c>
      <c r="I75">
        <v>38.776004791259702</v>
      </c>
      <c r="L75">
        <v>20.888542175292901</v>
      </c>
      <c r="N75">
        <v>38.457813262939403</v>
      </c>
      <c r="P75">
        <v>30.855384826660099</v>
      </c>
      <c r="R75">
        <v>46.933330535888601</v>
      </c>
      <c r="U75">
        <v>31.3723335266113</v>
      </c>
      <c r="W75">
        <v>34.408000946044901</v>
      </c>
      <c r="X75">
        <v>23.686998367309499</v>
      </c>
      <c r="Y75">
        <v>34.407142639160099</v>
      </c>
      <c r="Z75">
        <v>32.951061248779197</v>
      </c>
      <c r="AA75">
        <v>30.720453262329102</v>
      </c>
      <c r="AB75">
        <v>36.948978424072202</v>
      </c>
      <c r="AC75">
        <v>20.900678634643501</v>
      </c>
      <c r="AD75">
        <v>31.3190612792968</v>
      </c>
      <c r="AF75">
        <v>32.304996490478501</v>
      </c>
      <c r="AG75">
        <v>22.1378459930419</v>
      </c>
      <c r="AH75">
        <v>31.762498855590799</v>
      </c>
      <c r="AM75" s="1">
        <v>61</v>
      </c>
      <c r="AN75">
        <f t="shared" si="39"/>
        <v>0.26000213623049717</v>
      </c>
      <c r="AP75">
        <f t="shared" si="40"/>
        <v>1.7500038146973012</v>
      </c>
      <c r="AR75">
        <f t="shared" si="41"/>
        <v>0.25424385070799715</v>
      </c>
      <c r="AS75">
        <f t="shared" si="42"/>
        <v>0.33090972900389914</v>
      </c>
      <c r="AT75">
        <f t="shared" si="43"/>
        <v>0.25363922119140625</v>
      </c>
      <c r="AU75">
        <f t="shared" si="44"/>
        <v>0.47899627685549717</v>
      </c>
      <c r="AX75">
        <f t="shared" si="45"/>
        <v>0.1279144287109979</v>
      </c>
      <c r="AZ75">
        <f t="shared" si="46"/>
        <v>0.70489501953129974</v>
      </c>
      <c r="BB75">
        <f t="shared" si="47"/>
        <v>0.43738746643069959</v>
      </c>
      <c r="BD75">
        <f t="shared" si="48"/>
        <v>0.71833038330080257</v>
      </c>
      <c r="BG75">
        <f t="shared" si="49"/>
        <v>0.11053466796879974</v>
      </c>
      <c r="BI75">
        <f t="shared" si="50"/>
        <v>0.46028518676759944</v>
      </c>
      <c r="BJ75">
        <f t="shared" si="51"/>
        <v>3.5001754760799031E-2</v>
      </c>
      <c r="BK75">
        <f t="shared" si="52"/>
        <v>0.831787109375</v>
      </c>
      <c r="BL75">
        <f t="shared" si="53"/>
        <v>5.2989959716697399E-2</v>
      </c>
      <c r="BM75">
        <f t="shared" si="54"/>
        <v>6.2501907348597285E-2</v>
      </c>
      <c r="BN75">
        <f t="shared" si="55"/>
        <v>0.17773056030269885</v>
      </c>
      <c r="BO75">
        <f t="shared" si="56"/>
        <v>0.17579269409180043</v>
      </c>
      <c r="BP75">
        <f t="shared" si="57"/>
        <v>0.27114486694329898</v>
      </c>
      <c r="BR75">
        <f t="shared" si="58"/>
        <v>0.69250106811519885</v>
      </c>
      <c r="BS75">
        <f t="shared" si="59"/>
        <v>2.6664733887002967E-3</v>
      </c>
      <c r="BT75">
        <f t="shared" si="60"/>
        <v>0.16499900817870028</v>
      </c>
    </row>
    <row r="76" spans="1:72">
      <c r="A76" s="1">
        <v>62</v>
      </c>
      <c r="B76" s="15">
        <v>32.574546813964801</v>
      </c>
      <c r="D76" s="15">
        <v>32.814998626708899</v>
      </c>
      <c r="F76" s="15">
        <v>27.459394454956001</v>
      </c>
      <c r="G76">
        <v>20.749090194702099</v>
      </c>
      <c r="H76">
        <v>44.662727355957003</v>
      </c>
      <c r="I76">
        <v>39.255001068115199</v>
      </c>
      <c r="L76">
        <v>21.016456604003899</v>
      </c>
      <c r="N76">
        <v>39.162708282470703</v>
      </c>
      <c r="P76">
        <v>31.292772293090799</v>
      </c>
      <c r="R76">
        <v>46.215000152587798</v>
      </c>
      <c r="U76">
        <v>31.2617988586425</v>
      </c>
      <c r="W76">
        <v>34.8682861328125</v>
      </c>
      <c r="X76">
        <v>23.722000122070298</v>
      </c>
      <c r="Y76">
        <v>35.238929748535099</v>
      </c>
      <c r="Z76">
        <v>32.8980712890625</v>
      </c>
      <c r="AA76">
        <v>30.782955169677699</v>
      </c>
      <c r="AB76">
        <v>36.771247863769503</v>
      </c>
      <c r="AC76">
        <v>20.724885940551701</v>
      </c>
      <c r="AD76">
        <v>31.047916412353501</v>
      </c>
      <c r="AF76">
        <v>32.9974975585937</v>
      </c>
      <c r="AG76">
        <v>22.1405124664306</v>
      </c>
      <c r="AH76">
        <v>31.597499847412099</v>
      </c>
      <c r="AM76" s="1">
        <v>62</v>
      </c>
      <c r="AN76">
        <f t="shared" si="39"/>
        <v>3.6060333251896282E-2</v>
      </c>
      <c r="AP76">
        <f t="shared" si="40"/>
        <v>0.66545486450200286</v>
      </c>
      <c r="AR76">
        <f t="shared" si="41"/>
        <v>0.31151580810549717</v>
      </c>
      <c r="AS76">
        <f t="shared" si="42"/>
        <v>0.4190902709960973</v>
      </c>
      <c r="AT76">
        <f t="shared" si="43"/>
        <v>0.37787628173829546</v>
      </c>
      <c r="AU76">
        <f t="shared" si="44"/>
        <v>0.83200073242189632</v>
      </c>
      <c r="AX76">
        <f t="shared" si="45"/>
        <v>0.10291290283209875</v>
      </c>
      <c r="AZ76">
        <f t="shared" si="46"/>
        <v>0.12749862670900569</v>
      </c>
      <c r="BB76">
        <f t="shared" si="47"/>
        <v>0.4731884002685014</v>
      </c>
      <c r="BD76">
        <f t="shared" si="48"/>
        <v>1.2583312988282032</v>
      </c>
      <c r="BG76">
        <f t="shared" si="49"/>
        <v>0.26520156860350141</v>
      </c>
      <c r="BI76">
        <f t="shared" si="50"/>
        <v>0.5983810424803977</v>
      </c>
      <c r="BJ76">
        <f t="shared" si="51"/>
        <v>0.35499954223630326</v>
      </c>
      <c r="BK76">
        <f t="shared" si="52"/>
        <v>1.2432136535643963</v>
      </c>
      <c r="BL76">
        <f t="shared" si="53"/>
        <v>2.2016983032225994</v>
      </c>
      <c r="BM76">
        <f t="shared" si="54"/>
        <v>1.3181686401402715E-2</v>
      </c>
      <c r="BN76">
        <f t="shared" si="55"/>
        <v>0.26215362548830257</v>
      </c>
      <c r="BO76">
        <f t="shared" si="56"/>
        <v>0.1085243225097976</v>
      </c>
      <c r="BP76">
        <f t="shared" si="57"/>
        <v>0.10260391235350141</v>
      </c>
      <c r="BR76">
        <f t="shared" si="58"/>
        <v>0.1241645812987997</v>
      </c>
      <c r="BS76">
        <f t="shared" si="59"/>
        <v>7.7056884759940658E-4</v>
      </c>
      <c r="BT76">
        <f t="shared" si="60"/>
        <v>1.4487495422363992</v>
      </c>
    </row>
    <row r="77" spans="1:72">
      <c r="A77" s="1">
        <v>63</v>
      </c>
      <c r="B77" s="15">
        <v>32.610607147216697</v>
      </c>
      <c r="D77" s="15">
        <v>33.480453491210902</v>
      </c>
      <c r="F77" s="15">
        <v>27.770910263061499</v>
      </c>
      <c r="G77">
        <v>20.329999923706001</v>
      </c>
      <c r="H77">
        <v>45.040603637695298</v>
      </c>
      <c r="I77">
        <v>38.423000335693303</v>
      </c>
      <c r="L77">
        <v>20.9135437011718</v>
      </c>
      <c r="N77">
        <v>39.035209655761697</v>
      </c>
      <c r="P77">
        <v>31.7659606933593</v>
      </c>
      <c r="R77">
        <v>47.473331451416001</v>
      </c>
      <c r="U77">
        <v>31.527000427246001</v>
      </c>
      <c r="W77">
        <v>35.466667175292898</v>
      </c>
      <c r="X77">
        <v>24.076999664306602</v>
      </c>
      <c r="Y77">
        <v>33.995716094970703</v>
      </c>
      <c r="Z77">
        <v>35.099769592285099</v>
      </c>
      <c r="AA77">
        <v>30.796136856079102</v>
      </c>
      <c r="AB77">
        <v>36.5090942382812</v>
      </c>
      <c r="AC77">
        <v>20.833410263061499</v>
      </c>
      <c r="AD77">
        <v>30.9453125</v>
      </c>
      <c r="AF77">
        <v>32.873332977294901</v>
      </c>
      <c r="AG77">
        <v>22.139741897583001</v>
      </c>
      <c r="AH77">
        <v>30.1487503051757</v>
      </c>
      <c r="AM77" s="1">
        <v>63</v>
      </c>
      <c r="AN77">
        <f t="shared" si="39"/>
        <v>0.26151657104490056</v>
      </c>
      <c r="AP77">
        <f t="shared" si="40"/>
        <v>0.1231880187987997</v>
      </c>
      <c r="AR77">
        <f t="shared" si="41"/>
        <v>0.50091743469240058</v>
      </c>
      <c r="AS77">
        <f t="shared" si="42"/>
        <v>0.10409355163570311</v>
      </c>
      <c r="AT77">
        <f t="shared" si="43"/>
        <v>0.91393661499029832</v>
      </c>
      <c r="AU77">
        <f t="shared" si="44"/>
        <v>0.13800048828129974</v>
      </c>
      <c r="AX77">
        <f t="shared" si="45"/>
        <v>0.17004966735839844</v>
      </c>
      <c r="AZ77">
        <f t="shared" si="46"/>
        <v>0.46208190917969461</v>
      </c>
      <c r="BB77">
        <f t="shared" si="47"/>
        <v>3.1476974487301135E-2</v>
      </c>
      <c r="BD77">
        <f t="shared" si="48"/>
        <v>1.1666641235351989</v>
      </c>
      <c r="BG77">
        <f t="shared" si="49"/>
        <v>0.40220069885259946</v>
      </c>
      <c r="BI77">
        <f t="shared" si="50"/>
        <v>0.34086608886719461</v>
      </c>
      <c r="BJ77">
        <f t="shared" si="51"/>
        <v>0.49850082397460227</v>
      </c>
      <c r="BK77">
        <f t="shared" si="52"/>
        <v>1.2907142639159943</v>
      </c>
      <c r="BL77">
        <f t="shared" si="53"/>
        <v>0.76916122436519885</v>
      </c>
      <c r="BM77">
        <f t="shared" si="54"/>
        <v>0.1660232543946023</v>
      </c>
      <c r="BN77">
        <f t="shared" si="55"/>
        <v>0.18420791625980115</v>
      </c>
      <c r="BO77">
        <f t="shared" si="56"/>
        <v>0.15250015258789773</v>
      </c>
      <c r="BP77">
        <f t="shared" si="57"/>
        <v>1.2892189025877983</v>
      </c>
      <c r="BR77">
        <f t="shared" si="58"/>
        <v>0.87833404541009941</v>
      </c>
      <c r="BS77">
        <f t="shared" si="59"/>
        <v>6.9236755372017456E-3</v>
      </c>
      <c r="BT77">
        <f t="shared" si="60"/>
        <v>0.54437255859379974</v>
      </c>
    </row>
    <row r="78" spans="1:72">
      <c r="A78" s="1">
        <v>64</v>
      </c>
      <c r="B78" s="15">
        <v>32.349090576171797</v>
      </c>
      <c r="D78" s="15">
        <v>33.603641510009702</v>
      </c>
      <c r="F78" s="15">
        <v>28.271827697753899</v>
      </c>
      <c r="G78">
        <v>20.225906372070298</v>
      </c>
      <c r="H78">
        <v>44.126667022705</v>
      </c>
      <c r="I78">
        <v>38.561000823974602</v>
      </c>
      <c r="L78">
        <v>21.083593368530199</v>
      </c>
      <c r="N78">
        <v>38.573127746582003</v>
      </c>
      <c r="P78">
        <v>31.797437667846602</v>
      </c>
      <c r="R78">
        <v>46.306667327880803</v>
      </c>
      <c r="U78">
        <v>31.929201126098601</v>
      </c>
      <c r="W78">
        <v>35.125801086425703</v>
      </c>
      <c r="X78">
        <v>23.578498840331999</v>
      </c>
      <c r="Y78">
        <v>35.286430358886697</v>
      </c>
      <c r="Z78">
        <v>34.330608367919901</v>
      </c>
      <c r="AA78">
        <v>30.630113601684499</v>
      </c>
      <c r="AB78">
        <v>36.324886322021399</v>
      </c>
      <c r="AC78">
        <v>20.680910110473601</v>
      </c>
      <c r="AD78">
        <v>32.234531402587798</v>
      </c>
      <c r="AF78">
        <v>33.751667022705</v>
      </c>
      <c r="AG78">
        <v>22.132818222045799</v>
      </c>
      <c r="AH78">
        <v>30.693122863769499</v>
      </c>
      <c r="AM78" s="1">
        <v>64</v>
      </c>
      <c r="AN78">
        <f t="shared" si="39"/>
        <v>0.27636337280280543</v>
      </c>
      <c r="AP78">
        <f t="shared" si="40"/>
        <v>0.36150741577149859</v>
      </c>
      <c r="AR78">
        <f t="shared" si="41"/>
        <v>0.66000938415529831</v>
      </c>
      <c r="AS78">
        <f t="shared" si="42"/>
        <v>0.38363838195800071</v>
      </c>
      <c r="AT78">
        <f t="shared" si="43"/>
        <v>0.29742050170899859</v>
      </c>
      <c r="AU78">
        <f t="shared" si="44"/>
        <v>0.48099899291990056</v>
      </c>
      <c r="AX78">
        <f t="shared" si="45"/>
        <v>0.20609283447259941</v>
      </c>
      <c r="AZ78">
        <f t="shared" si="46"/>
        <v>0.40718460083009944</v>
      </c>
      <c r="BB78">
        <f t="shared" si="47"/>
        <v>0.38989830017090199</v>
      </c>
      <c r="BD78">
        <f t="shared" si="48"/>
        <v>1.1383323669433949</v>
      </c>
      <c r="BG78">
        <f t="shared" si="49"/>
        <v>0.1175346374512003</v>
      </c>
      <c r="BI78">
        <f t="shared" si="50"/>
        <v>1.3608016967773011</v>
      </c>
      <c r="BJ78">
        <f t="shared" si="51"/>
        <v>0.19216918945310013</v>
      </c>
      <c r="BK78">
        <f t="shared" si="52"/>
        <v>0.67142868041990056</v>
      </c>
      <c r="BL78">
        <f t="shared" si="53"/>
        <v>0.75333404541019888</v>
      </c>
      <c r="BM78">
        <f t="shared" si="54"/>
        <v>0.22663116455079901</v>
      </c>
      <c r="BN78">
        <f t="shared" si="55"/>
        <v>0.92102432250970168</v>
      </c>
      <c r="BO78">
        <f t="shared" si="56"/>
        <v>6.7090988159201004E-2</v>
      </c>
      <c r="BP78">
        <f t="shared" si="57"/>
        <v>0.59202957153319957</v>
      </c>
      <c r="BR78">
        <f t="shared" si="58"/>
        <v>1.1200027465820028</v>
      </c>
      <c r="BS78">
        <f t="shared" si="59"/>
        <v>0.31974220275870024</v>
      </c>
      <c r="BT78">
        <f t="shared" si="60"/>
        <v>0.87438201904300072</v>
      </c>
    </row>
    <row r="79" spans="1:72">
      <c r="A79" s="1">
        <v>65</v>
      </c>
      <c r="B79" s="15">
        <v>32.625453948974602</v>
      </c>
      <c r="D79" s="15">
        <v>33.9651489257812</v>
      </c>
      <c r="F79" s="15">
        <v>27.611818313598601</v>
      </c>
      <c r="G79">
        <v>20.609544754028299</v>
      </c>
      <c r="H79">
        <v>44.424087524413999</v>
      </c>
      <c r="I79">
        <v>39.041999816894503</v>
      </c>
      <c r="L79">
        <v>20.877500534057599</v>
      </c>
      <c r="N79">
        <v>38.980312347412102</v>
      </c>
      <c r="P79">
        <v>31.4075393676757</v>
      </c>
      <c r="R79">
        <v>47.444999694824197</v>
      </c>
      <c r="U79">
        <v>31.811666488647401</v>
      </c>
      <c r="W79">
        <v>33.764999389648402</v>
      </c>
      <c r="X79">
        <v>23.770668029785099</v>
      </c>
      <c r="Y79">
        <v>35.957859039306598</v>
      </c>
      <c r="Z79">
        <v>33.577274322509702</v>
      </c>
      <c r="AA79">
        <v>30.4034824371337</v>
      </c>
      <c r="AB79">
        <v>35.403861999511697</v>
      </c>
      <c r="AC79">
        <v>20.6138191223144</v>
      </c>
      <c r="AD79">
        <v>31.642501831054599</v>
      </c>
      <c r="AF79">
        <v>32.631664276122997</v>
      </c>
      <c r="AG79">
        <v>21.813076019287099</v>
      </c>
      <c r="AH79">
        <v>31.5675048828125</v>
      </c>
      <c r="AM79" s="1">
        <v>65</v>
      </c>
      <c r="AN79">
        <f t="shared" si="39"/>
        <v>0.24908828735360089</v>
      </c>
      <c r="AP79">
        <f t="shared" si="40"/>
        <v>0.38666915893549714</v>
      </c>
      <c r="AR79">
        <f t="shared" si="41"/>
        <v>0.38333129882810013</v>
      </c>
      <c r="AS79">
        <f t="shared" si="42"/>
        <v>0.1054534912109979</v>
      </c>
      <c r="AT79">
        <f t="shared" si="43"/>
        <v>0.5</v>
      </c>
      <c r="AU79">
        <f t="shared" si="44"/>
        <v>1.771999359130902</v>
      </c>
      <c r="AX79">
        <f t="shared" si="45"/>
        <v>4.8748016357400559E-2</v>
      </c>
      <c r="AZ79">
        <f t="shared" si="46"/>
        <v>0.37093734741210227</v>
      </c>
      <c r="BB79">
        <f t="shared" si="47"/>
        <v>0.68989944458010299</v>
      </c>
      <c r="BD79">
        <f t="shared" si="48"/>
        <v>0.81166839599610086</v>
      </c>
      <c r="BG79">
        <f t="shared" si="49"/>
        <v>0.34091567993160155</v>
      </c>
      <c r="BI79">
        <f t="shared" si="50"/>
        <v>1.1302528381348012</v>
      </c>
      <c r="BJ79">
        <f t="shared" si="51"/>
        <v>0.29533004760740056</v>
      </c>
      <c r="BK79">
        <f t="shared" si="52"/>
        <v>1.8171424865723012</v>
      </c>
      <c r="BL79">
        <f t="shared" si="53"/>
        <v>0.81159210205080257</v>
      </c>
      <c r="BM79">
        <f t="shared" si="54"/>
        <v>0.20833396911629976</v>
      </c>
      <c r="BN79">
        <f t="shared" si="55"/>
        <v>0.53568267822259941</v>
      </c>
      <c r="BO79">
        <f t="shared" si="56"/>
        <v>0.28400039672850141</v>
      </c>
      <c r="BP79">
        <f t="shared" si="57"/>
        <v>0.8758316040039027</v>
      </c>
      <c r="BR79">
        <f t="shared" si="58"/>
        <v>0.43958663940430398</v>
      </c>
      <c r="BS79">
        <f t="shared" si="59"/>
        <v>0.69897651672360084</v>
      </c>
      <c r="BT79">
        <f t="shared" si="60"/>
        <v>8.9368820190401266E-2</v>
      </c>
    </row>
    <row r="80" spans="1:72">
      <c r="A80" s="1">
        <v>66</v>
      </c>
      <c r="B80" s="15">
        <v>32.376365661621001</v>
      </c>
      <c r="D80" s="15">
        <v>34.351818084716697</v>
      </c>
      <c r="F80" s="15">
        <v>27.228487014770501</v>
      </c>
      <c r="G80">
        <v>20.504091262817301</v>
      </c>
      <c r="H80">
        <v>44.924087524413999</v>
      </c>
      <c r="I80">
        <v>37.270000457763601</v>
      </c>
      <c r="L80">
        <v>20.926248550415</v>
      </c>
      <c r="N80">
        <v>38.609375</v>
      </c>
      <c r="P80">
        <v>32.097438812255803</v>
      </c>
      <c r="R80">
        <v>46.633331298828097</v>
      </c>
      <c r="U80">
        <v>31.470750808715799</v>
      </c>
      <c r="W80">
        <v>34.895252227783203</v>
      </c>
      <c r="X80">
        <v>24.0659980773925</v>
      </c>
      <c r="Y80">
        <v>37.775001525878899</v>
      </c>
      <c r="Z80">
        <v>32.765682220458899</v>
      </c>
      <c r="AA80">
        <v>30.61181640625</v>
      </c>
      <c r="AB80">
        <v>35.939544677734297</v>
      </c>
      <c r="AC80">
        <v>20.897819519042901</v>
      </c>
      <c r="AD80">
        <v>32.518333435058501</v>
      </c>
      <c r="AF80">
        <v>33.071250915527301</v>
      </c>
      <c r="AG80">
        <v>22.5120525360107</v>
      </c>
      <c r="AH80">
        <v>31.656873703002901</v>
      </c>
      <c r="AM80" s="1">
        <v>66</v>
      </c>
      <c r="AN80">
        <f t="shared" ref="AN80:AN143" si="61">ABS(B81-B80)</f>
        <v>0.25605773925789777</v>
      </c>
      <c r="AP80">
        <f t="shared" ref="AP80:AP143" si="62">ABS(D81-D80)</f>
        <v>0.36954879760740056</v>
      </c>
      <c r="AR80">
        <f t="shared" ref="AR80:AR143" si="63">ABS(F81-F80)</f>
        <v>0.23969650268550069</v>
      </c>
      <c r="AS80">
        <f t="shared" ref="AS80:AS143" si="64">ABS(G81-G80)</f>
        <v>0.16636466979980113</v>
      </c>
      <c r="AT80">
        <f t="shared" ref="AT80:AT143" si="65">ABS(H81-H80)</f>
        <v>0.72833251953120026</v>
      </c>
      <c r="AU80">
        <f t="shared" ref="AU80:AU143" si="66">ABS(I81-I80)</f>
        <v>1.0286674499512003</v>
      </c>
      <c r="AX80">
        <f t="shared" ref="AX80:AX143" si="67">ABS(L81-L80)</f>
        <v>0.42229080200189983</v>
      </c>
      <c r="AZ80">
        <f t="shared" ref="AZ80:AZ143" si="68">ABS(N81-N80)</f>
        <v>0.24093627929690342</v>
      </c>
      <c r="BB80">
        <f t="shared" ref="BB80:BB143" si="69">ABS(P81-P80)</f>
        <v>0.83705329895020242</v>
      </c>
      <c r="BD80">
        <f t="shared" ref="BD80:BD143" si="70">ABS(R81-R80)</f>
        <v>1.6166687011719034</v>
      </c>
      <c r="BG80">
        <f t="shared" ref="BG80:BG143" si="71">ABS(U81-U80)</f>
        <v>0.15358161926270242</v>
      </c>
      <c r="BI80">
        <f t="shared" ref="BI80:BI143" si="72">ABS(W81-W80)</f>
        <v>0.17108535766610089</v>
      </c>
      <c r="BJ80">
        <f t="shared" ref="BJ80:BJ143" si="73">ABS(X81-X80)</f>
        <v>3.4336090087901283E-2</v>
      </c>
      <c r="BK80">
        <f t="shared" ref="BK80:BK143" si="74">ABS(Y81-Y80)</f>
        <v>2.1826210021973012</v>
      </c>
      <c r="BL80">
        <f t="shared" ref="BL80:BL143" si="75">ABS(Z81-Z80)</f>
        <v>1.6411361694336009</v>
      </c>
      <c r="BM80">
        <f t="shared" ref="BM80:BM143" si="76">ABS(AA81-AA80)</f>
        <v>0.10151290893560017</v>
      </c>
      <c r="BN80">
        <f t="shared" ref="BN80:BN143" si="77">ABS(AB81-AB80)</f>
        <v>1.6104507446288991</v>
      </c>
      <c r="BO80">
        <f t="shared" ref="BO80:BO143" si="78">ABS(AC81-AC80)</f>
        <v>9.6908569335901973E-2</v>
      </c>
      <c r="BP80">
        <f t="shared" ref="BP80:BP143" si="79">ABS(AD81-AD80)</f>
        <v>0.59687614440910153</v>
      </c>
      <c r="BR80">
        <f t="shared" ref="BR80:BR143" si="80">ABS(AF81-AF80)</f>
        <v>0.3004150390625</v>
      </c>
      <c r="BS80">
        <f t="shared" ref="BS80:BS142" si="81">ABS(AG81-AG80)</f>
        <v>0.11487197875980115</v>
      </c>
      <c r="BT80">
        <f t="shared" ref="BT80:BT143" si="82">ABS(AH81-AH80)</f>
        <v>1.6631259918212997</v>
      </c>
    </row>
    <row r="81" spans="1:72">
      <c r="A81" s="1">
        <v>67</v>
      </c>
      <c r="B81" s="15">
        <v>32.632423400878899</v>
      </c>
      <c r="D81" s="15">
        <v>33.982269287109297</v>
      </c>
      <c r="F81" s="15">
        <v>27.468183517456001</v>
      </c>
      <c r="G81">
        <v>20.3377265930175</v>
      </c>
      <c r="H81">
        <v>44.195755004882798</v>
      </c>
      <c r="I81">
        <v>38.298667907714801</v>
      </c>
      <c r="L81">
        <v>21.3485393524169</v>
      </c>
      <c r="N81">
        <v>38.368438720703097</v>
      </c>
      <c r="P81">
        <v>31.2603855133056</v>
      </c>
      <c r="R81">
        <v>48.25</v>
      </c>
      <c r="U81">
        <v>31.624332427978501</v>
      </c>
      <c r="W81">
        <v>34.724166870117102</v>
      </c>
      <c r="X81">
        <v>24.100334167480401</v>
      </c>
      <c r="Y81">
        <v>35.592380523681598</v>
      </c>
      <c r="Z81">
        <v>34.4068183898925</v>
      </c>
      <c r="AA81">
        <v>30.5103034973144</v>
      </c>
      <c r="AB81">
        <v>34.329093933105398</v>
      </c>
      <c r="AC81">
        <v>20.800910949706999</v>
      </c>
      <c r="AD81">
        <v>31.9214572906494</v>
      </c>
      <c r="AF81">
        <v>33.371665954589801</v>
      </c>
      <c r="AG81">
        <v>22.626924514770501</v>
      </c>
      <c r="AH81">
        <v>29.993747711181602</v>
      </c>
      <c r="AM81" s="1">
        <v>67</v>
      </c>
      <c r="AN81">
        <f t="shared" si="61"/>
        <v>0.17363739013669743</v>
      </c>
      <c r="AP81">
        <f t="shared" si="62"/>
        <v>1.031360626220696</v>
      </c>
      <c r="AR81">
        <f t="shared" si="63"/>
        <v>0.52818107604979758</v>
      </c>
      <c r="AS81">
        <f t="shared" si="64"/>
        <v>0.1240901947020987</v>
      </c>
      <c r="AT81">
        <f t="shared" si="65"/>
        <v>1.6601524353026988</v>
      </c>
      <c r="AU81">
        <f t="shared" si="66"/>
        <v>0.17567062377930398</v>
      </c>
      <c r="AX81">
        <f t="shared" si="67"/>
        <v>0.140211105346701</v>
      </c>
      <c r="AZ81">
        <f t="shared" si="68"/>
        <v>0.24718856811529832</v>
      </c>
      <c r="BB81">
        <f t="shared" si="69"/>
        <v>4.2304992675994413E-3</v>
      </c>
      <c r="BD81">
        <f t="shared" si="70"/>
        <v>2.4997711181697468E-2</v>
      </c>
      <c r="BG81">
        <f t="shared" si="71"/>
        <v>0.33833312988280184</v>
      </c>
      <c r="BI81">
        <f t="shared" si="72"/>
        <v>0.3486328125</v>
      </c>
      <c r="BJ81">
        <f t="shared" si="73"/>
        <v>0.6778335571289027</v>
      </c>
      <c r="BK81">
        <f t="shared" si="74"/>
        <v>0.7252388000487997</v>
      </c>
      <c r="BL81">
        <f t="shared" si="75"/>
        <v>0.23545074462889914</v>
      </c>
      <c r="BM81">
        <f t="shared" si="76"/>
        <v>0.53060913085939987</v>
      </c>
      <c r="BN81">
        <f t="shared" si="77"/>
        <v>2.4095420837403054</v>
      </c>
      <c r="BO81">
        <f t="shared" si="78"/>
        <v>0.39545059204100141</v>
      </c>
      <c r="BP81">
        <f t="shared" si="79"/>
        <v>0.23322868347160153</v>
      </c>
      <c r="BR81">
        <f t="shared" si="80"/>
        <v>0.30291366577149859</v>
      </c>
      <c r="BS81">
        <f t="shared" si="81"/>
        <v>7.6923370361399179E-2</v>
      </c>
      <c r="BT81">
        <f t="shared" si="82"/>
        <v>0.25625419616699929</v>
      </c>
    </row>
    <row r="82" spans="1:72">
      <c r="A82" s="1">
        <v>68</v>
      </c>
      <c r="B82" s="15">
        <v>32.806060791015597</v>
      </c>
      <c r="D82" s="15">
        <v>32.950908660888601</v>
      </c>
      <c r="F82" s="15">
        <v>27.996364593505799</v>
      </c>
      <c r="G82">
        <v>20.213636398315401</v>
      </c>
      <c r="H82">
        <v>45.855907440185497</v>
      </c>
      <c r="I82">
        <v>38.122997283935497</v>
      </c>
      <c r="L82">
        <v>21.488750457763601</v>
      </c>
      <c r="N82">
        <v>38.121250152587798</v>
      </c>
      <c r="P82">
        <v>31.2646160125732</v>
      </c>
      <c r="R82">
        <v>48.225002288818303</v>
      </c>
      <c r="U82">
        <v>31.2859992980957</v>
      </c>
      <c r="W82">
        <v>35.072799682617102</v>
      </c>
      <c r="X82">
        <v>23.422500610351499</v>
      </c>
      <c r="Y82">
        <v>36.317619323730398</v>
      </c>
      <c r="Z82">
        <v>34.171367645263601</v>
      </c>
      <c r="AA82">
        <v>31.0409126281738</v>
      </c>
      <c r="AB82">
        <v>36.738636016845703</v>
      </c>
      <c r="AC82">
        <v>21.196361541748001</v>
      </c>
      <c r="AD82">
        <v>32.154685974121001</v>
      </c>
      <c r="AF82">
        <v>33.068752288818303</v>
      </c>
      <c r="AG82">
        <v>22.550001144409102</v>
      </c>
      <c r="AH82">
        <v>30.250001907348601</v>
      </c>
      <c r="AM82" s="1">
        <v>68</v>
      </c>
      <c r="AN82">
        <f t="shared" si="61"/>
        <v>0.79606246948239345</v>
      </c>
      <c r="AP82">
        <f t="shared" si="62"/>
        <v>0.54939270019529829</v>
      </c>
      <c r="AR82">
        <f t="shared" si="63"/>
        <v>0.20545768737790127</v>
      </c>
      <c r="AS82">
        <f t="shared" si="64"/>
        <v>0.7612113952637003</v>
      </c>
      <c r="AT82">
        <f t="shared" si="65"/>
        <v>1.5901489257812997</v>
      </c>
      <c r="AU82">
        <f t="shared" si="66"/>
        <v>0.14999771118159799</v>
      </c>
      <c r="AX82">
        <f t="shared" si="67"/>
        <v>0.44078063964840197</v>
      </c>
      <c r="AZ82">
        <f t="shared" si="68"/>
        <v>0.1727104187012003</v>
      </c>
      <c r="BB82">
        <f t="shared" si="69"/>
        <v>0.21154022216800072</v>
      </c>
      <c r="BD82">
        <f t="shared" si="70"/>
        <v>6.4994812011697434E-2</v>
      </c>
      <c r="BG82">
        <f t="shared" si="71"/>
        <v>0.7490005493164027</v>
      </c>
      <c r="BI82">
        <f t="shared" si="72"/>
        <v>5.340194702139911E-2</v>
      </c>
      <c r="BJ82">
        <f t="shared" si="73"/>
        <v>0.44816589355470171</v>
      </c>
      <c r="BK82">
        <f t="shared" si="74"/>
        <v>0.53666687011719461</v>
      </c>
      <c r="BL82">
        <f t="shared" si="75"/>
        <v>0.76045989990230112</v>
      </c>
      <c r="BM82">
        <f t="shared" si="76"/>
        <v>0.12863922119139914</v>
      </c>
      <c r="BN82">
        <f t="shared" si="77"/>
        <v>0.84318542480470171</v>
      </c>
      <c r="BO82">
        <f t="shared" si="78"/>
        <v>0.27056503295900214</v>
      </c>
      <c r="BP82">
        <f t="shared" si="79"/>
        <v>0.42801856994620024</v>
      </c>
      <c r="BR82">
        <f t="shared" si="80"/>
        <v>0.54624938964839487</v>
      </c>
      <c r="BS82">
        <f t="shared" si="81"/>
        <v>0.27384948730470171</v>
      </c>
      <c r="BT82">
        <f t="shared" si="82"/>
        <v>0.91999816894529829</v>
      </c>
    </row>
    <row r="83" spans="1:72">
      <c r="A83" s="1">
        <v>69</v>
      </c>
      <c r="B83" s="15">
        <v>32.009998321533203</v>
      </c>
      <c r="D83" s="15">
        <v>33.500301361083899</v>
      </c>
      <c r="F83" s="15">
        <v>28.2018222808837</v>
      </c>
      <c r="G83">
        <v>20.974847793579102</v>
      </c>
      <c r="H83">
        <v>44.265758514404197</v>
      </c>
      <c r="I83">
        <v>37.972999572753899</v>
      </c>
      <c r="L83">
        <v>21.047969818115199</v>
      </c>
      <c r="N83">
        <v>38.293960571288999</v>
      </c>
      <c r="P83">
        <v>31.4761562347412</v>
      </c>
      <c r="R83">
        <v>48.28999710083</v>
      </c>
      <c r="U83">
        <v>32.034999847412102</v>
      </c>
      <c r="W83">
        <v>35.019397735595703</v>
      </c>
      <c r="X83">
        <v>23.8706665039062</v>
      </c>
      <c r="Y83">
        <v>35.780952453613203</v>
      </c>
      <c r="Z83">
        <v>33.4109077453613</v>
      </c>
      <c r="AA83">
        <v>30.912273406982401</v>
      </c>
      <c r="AB83">
        <v>35.895450592041001</v>
      </c>
      <c r="AC83">
        <v>20.925796508788999</v>
      </c>
      <c r="AD83">
        <v>31.726667404174801</v>
      </c>
      <c r="AF83">
        <v>33.615001678466697</v>
      </c>
      <c r="AG83">
        <v>22.2761516571044</v>
      </c>
      <c r="AH83">
        <v>31.170000076293899</v>
      </c>
      <c r="AM83" s="1">
        <v>69</v>
      </c>
      <c r="AN83">
        <f t="shared" si="61"/>
        <v>0.42666625976559658</v>
      </c>
      <c r="AP83">
        <f t="shared" si="62"/>
        <v>5.2879333496100855E-2</v>
      </c>
      <c r="AR83">
        <f t="shared" si="63"/>
        <v>0.41273117065430043</v>
      </c>
      <c r="AS83">
        <f t="shared" si="64"/>
        <v>0.71030235290530186</v>
      </c>
      <c r="AT83">
        <f t="shared" si="65"/>
        <v>0.93196868896490059</v>
      </c>
      <c r="AU83">
        <f t="shared" si="66"/>
        <v>0.51700210571279825</v>
      </c>
      <c r="AX83">
        <f t="shared" si="67"/>
        <v>5.3905487060600166E-2</v>
      </c>
      <c r="AZ83">
        <f t="shared" si="68"/>
        <v>9.4795227050994413E-3</v>
      </c>
      <c r="BB83">
        <f t="shared" si="69"/>
        <v>0.32076835632319955</v>
      </c>
      <c r="BD83">
        <f t="shared" si="70"/>
        <v>0.3549995422362997</v>
      </c>
      <c r="BG83">
        <f t="shared" si="71"/>
        <v>0.8306655883789027</v>
      </c>
      <c r="BI83">
        <f t="shared" si="72"/>
        <v>0.58200454711909799</v>
      </c>
      <c r="BJ83">
        <f t="shared" si="73"/>
        <v>0.3079166412354013</v>
      </c>
      <c r="BK83">
        <f t="shared" si="74"/>
        <v>0.56559371948240056</v>
      </c>
      <c r="BL83">
        <f t="shared" si="75"/>
        <v>0.70340728759759941</v>
      </c>
      <c r="BM83">
        <f t="shared" si="76"/>
        <v>0.79499816894529829</v>
      </c>
      <c r="BN83">
        <f t="shared" si="77"/>
        <v>0.13529968261720171</v>
      </c>
      <c r="BO83">
        <f t="shared" si="78"/>
        <v>0.17761421203609729</v>
      </c>
      <c r="BP83">
        <f t="shared" si="79"/>
        <v>0.37937355041499998</v>
      </c>
      <c r="BR83">
        <f t="shared" si="80"/>
        <v>0.36417007446279825</v>
      </c>
      <c r="BS83">
        <f t="shared" si="81"/>
        <v>0.45692634582519887</v>
      </c>
      <c r="BT83">
        <f t="shared" si="82"/>
        <v>0.51583099365230112</v>
      </c>
    </row>
    <row r="84" spans="1:72">
      <c r="A84" s="1">
        <v>70</v>
      </c>
      <c r="B84" s="15">
        <v>32.4366645812988</v>
      </c>
      <c r="D84" s="15">
        <v>33.55318069458</v>
      </c>
      <c r="F84" s="15">
        <v>27.7890911102294</v>
      </c>
      <c r="G84">
        <v>20.2645454406738</v>
      </c>
      <c r="H84">
        <v>45.197727203369098</v>
      </c>
      <c r="I84">
        <v>38.490001678466697</v>
      </c>
      <c r="L84">
        <v>20.994064331054599</v>
      </c>
      <c r="N84">
        <v>38.303440093994098</v>
      </c>
      <c r="P84">
        <v>31.7969245910644</v>
      </c>
      <c r="R84">
        <v>47.9349975585937</v>
      </c>
      <c r="U84">
        <v>31.2043342590332</v>
      </c>
      <c r="W84">
        <v>35.601402282714801</v>
      </c>
      <c r="X84">
        <v>23.562749862670799</v>
      </c>
      <c r="Y84">
        <v>35.215358734130803</v>
      </c>
      <c r="Z84">
        <v>34.114315032958899</v>
      </c>
      <c r="AA84">
        <v>31.707271575927699</v>
      </c>
      <c r="AB84">
        <v>35.7601509094238</v>
      </c>
      <c r="AC84">
        <v>20.748182296752901</v>
      </c>
      <c r="AD84">
        <v>32.106040954589801</v>
      </c>
      <c r="AF84">
        <v>33.250831604003899</v>
      </c>
      <c r="AG84">
        <v>22.733078002929599</v>
      </c>
      <c r="AH84">
        <v>31.6858310699462</v>
      </c>
      <c r="AM84" s="1">
        <v>70</v>
      </c>
      <c r="AN84">
        <f t="shared" si="61"/>
        <v>0.47643852233889916</v>
      </c>
      <c r="AP84">
        <f t="shared" si="62"/>
        <v>0.48136520385750003</v>
      </c>
      <c r="AR84">
        <f t="shared" si="63"/>
        <v>0.46848487854009946</v>
      </c>
      <c r="AS84">
        <f t="shared" si="64"/>
        <v>0.199998855590799</v>
      </c>
      <c r="AT84">
        <f t="shared" si="65"/>
        <v>0.41318130493159799</v>
      </c>
      <c r="AU84">
        <f t="shared" si="66"/>
        <v>0.10733032226570316</v>
      </c>
      <c r="AX84">
        <f t="shared" si="67"/>
        <v>0.44859123229980113</v>
      </c>
      <c r="AZ84">
        <f t="shared" si="68"/>
        <v>0.4551048278808949</v>
      </c>
      <c r="BB84">
        <f t="shared" si="69"/>
        <v>0.157178878784201</v>
      </c>
      <c r="BD84">
        <f t="shared" si="70"/>
        <v>0.27000427246090197</v>
      </c>
      <c r="BG84">
        <f t="shared" si="71"/>
        <v>0.9108657836914027</v>
      </c>
      <c r="BI84">
        <f t="shared" si="72"/>
        <v>0.96323394775389914</v>
      </c>
      <c r="BJ84">
        <f t="shared" si="73"/>
        <v>0.35624885559090202</v>
      </c>
      <c r="BK84">
        <f t="shared" si="74"/>
        <v>0.77178573608399859</v>
      </c>
      <c r="BL84">
        <f t="shared" si="75"/>
        <v>0.84601974487299714</v>
      </c>
      <c r="BM84">
        <f t="shared" si="76"/>
        <v>0.58272361755370028</v>
      </c>
      <c r="BN84">
        <f t="shared" si="77"/>
        <v>0.47484970092769885</v>
      </c>
      <c r="BO84">
        <f t="shared" si="78"/>
        <v>0.58045578002930043</v>
      </c>
      <c r="BP84">
        <f t="shared" si="79"/>
        <v>0.37041854858399859</v>
      </c>
      <c r="BR84">
        <f t="shared" si="80"/>
        <v>0.23917007446279825</v>
      </c>
      <c r="BS84">
        <f t="shared" si="81"/>
        <v>0.26615524291989701</v>
      </c>
      <c r="BT84">
        <f t="shared" si="82"/>
        <v>0.36583518981939633</v>
      </c>
    </row>
    <row r="85" spans="1:72">
      <c r="A85" s="1">
        <v>71</v>
      </c>
      <c r="B85" s="15">
        <v>31.960226058959901</v>
      </c>
      <c r="D85" s="15">
        <v>34.0345458984375</v>
      </c>
      <c r="F85" s="15">
        <v>28.257575988769499</v>
      </c>
      <c r="G85">
        <v>20.464544296264599</v>
      </c>
      <c r="H85">
        <v>44.7845458984375</v>
      </c>
      <c r="I85">
        <v>38.597332000732401</v>
      </c>
      <c r="L85">
        <v>21.4426555633544</v>
      </c>
      <c r="N85">
        <v>37.848335266113203</v>
      </c>
      <c r="P85">
        <v>31.639745712280199</v>
      </c>
      <c r="R85">
        <v>48.205001831054602</v>
      </c>
      <c r="U85">
        <v>32.115200042724602</v>
      </c>
      <c r="W85">
        <v>34.638168334960902</v>
      </c>
      <c r="X85">
        <v>23.918998718261701</v>
      </c>
      <c r="Y85">
        <v>35.987144470214801</v>
      </c>
      <c r="Z85">
        <v>33.268295288085902</v>
      </c>
      <c r="AA85">
        <v>31.124547958373999</v>
      </c>
      <c r="AB85">
        <v>36.235000610351499</v>
      </c>
      <c r="AC85">
        <v>21.328638076782202</v>
      </c>
      <c r="AD85">
        <v>32.4764595031738</v>
      </c>
      <c r="AF85">
        <v>33.490001678466697</v>
      </c>
      <c r="AG85">
        <v>22.466922760009702</v>
      </c>
      <c r="AH85">
        <v>32.051666259765597</v>
      </c>
      <c r="AM85" s="1">
        <v>71</v>
      </c>
      <c r="AN85">
        <f t="shared" si="61"/>
        <v>0.25795555114750002</v>
      </c>
      <c r="AP85">
        <f t="shared" si="62"/>
        <v>7.9086303710901973E-2</v>
      </c>
      <c r="AR85">
        <f t="shared" si="63"/>
        <v>3.0757904052798324E-2</v>
      </c>
      <c r="AS85">
        <f t="shared" si="64"/>
        <v>0.25909042358400214</v>
      </c>
      <c r="AT85">
        <f t="shared" si="65"/>
        <v>0.292724609375</v>
      </c>
      <c r="AU85">
        <f t="shared" si="66"/>
        <v>0.45666885375970168</v>
      </c>
      <c r="AX85">
        <f t="shared" si="67"/>
        <v>0.38062477111810011</v>
      </c>
      <c r="AZ85">
        <f t="shared" si="68"/>
        <v>0.9610404968262003</v>
      </c>
      <c r="BB85">
        <f t="shared" si="69"/>
        <v>0.1940994262696023</v>
      </c>
      <c r="BD85">
        <f t="shared" si="70"/>
        <v>1.8350028991699006</v>
      </c>
      <c r="BG85">
        <f t="shared" si="71"/>
        <v>1.2016296387002967E-3</v>
      </c>
      <c r="BI85">
        <f t="shared" si="72"/>
        <v>0.23383331298830257</v>
      </c>
      <c r="BJ85">
        <f t="shared" si="73"/>
        <v>7.8599929809499258E-2</v>
      </c>
      <c r="BK85">
        <f t="shared" si="74"/>
        <v>0.22357177734370026</v>
      </c>
      <c r="BL85">
        <f t="shared" si="75"/>
        <v>0.44329452514649859</v>
      </c>
      <c r="BM85">
        <f t="shared" si="76"/>
        <v>0.15113449096679688</v>
      </c>
      <c r="BN85">
        <f t="shared" si="77"/>
        <v>1.1200027465819957</v>
      </c>
      <c r="BO85">
        <f t="shared" si="78"/>
        <v>0.42056846618650212</v>
      </c>
      <c r="BP85">
        <f t="shared" si="79"/>
        <v>0.85260391235350141</v>
      </c>
      <c r="BR85">
        <f t="shared" si="80"/>
        <v>0.9466667175291974</v>
      </c>
      <c r="BS85">
        <f t="shared" si="81"/>
        <v>0.12211608886719816</v>
      </c>
      <c r="BT85">
        <f t="shared" si="82"/>
        <v>0.73791503906249645</v>
      </c>
    </row>
    <row r="86" spans="1:72">
      <c r="A86" s="1">
        <v>72</v>
      </c>
      <c r="B86" s="15">
        <v>32.218181610107401</v>
      </c>
      <c r="D86" s="15">
        <v>34.113632202148402</v>
      </c>
      <c r="F86" s="15">
        <v>28.226818084716701</v>
      </c>
      <c r="G86">
        <v>20.723634719848601</v>
      </c>
      <c r="H86">
        <v>45.0772705078125</v>
      </c>
      <c r="I86">
        <v>39.054000854492102</v>
      </c>
      <c r="L86">
        <v>21.0620307922363</v>
      </c>
      <c r="N86">
        <v>38.809375762939403</v>
      </c>
      <c r="P86">
        <v>31.833845138549801</v>
      </c>
      <c r="R86">
        <v>46.369998931884702</v>
      </c>
      <c r="U86">
        <v>32.113998413085902</v>
      </c>
      <c r="W86">
        <v>34.404335021972599</v>
      </c>
      <c r="X86">
        <v>23.9975986480712</v>
      </c>
      <c r="Y86">
        <v>36.210716247558501</v>
      </c>
      <c r="Z86">
        <v>32.825000762939403</v>
      </c>
      <c r="AA86">
        <v>30.973413467407202</v>
      </c>
      <c r="AB86">
        <v>35.114997863769503</v>
      </c>
      <c r="AC86">
        <v>20.9080696105957</v>
      </c>
      <c r="AD86">
        <v>33.329063415527301</v>
      </c>
      <c r="AF86">
        <v>32.5433349609375</v>
      </c>
      <c r="AG86">
        <v>22.5890388488769</v>
      </c>
      <c r="AH86">
        <v>31.3137512207031</v>
      </c>
      <c r="AM86" s="1">
        <v>72</v>
      </c>
      <c r="AN86">
        <f t="shared" si="61"/>
        <v>0.368408203125</v>
      </c>
      <c r="AP86">
        <f t="shared" si="62"/>
        <v>0.89863586425780539</v>
      </c>
      <c r="AR86">
        <f t="shared" si="63"/>
        <v>0.25045585632319955</v>
      </c>
      <c r="AS86">
        <f t="shared" si="64"/>
        <v>3.2726287841800428E-2</v>
      </c>
      <c r="AT86">
        <f t="shared" si="65"/>
        <v>0.45817565917970171</v>
      </c>
      <c r="AU86">
        <f t="shared" si="66"/>
        <v>0.57099914550780539</v>
      </c>
      <c r="AX86">
        <f t="shared" si="67"/>
        <v>0.11703300476069955</v>
      </c>
      <c r="AZ86">
        <f t="shared" si="68"/>
        <v>7.5000762939495758E-2</v>
      </c>
      <c r="BB86">
        <f t="shared" si="69"/>
        <v>0.2956905364991016</v>
      </c>
      <c r="BD86">
        <f t="shared" si="70"/>
        <v>7.9998016357400559E-2</v>
      </c>
      <c r="BG86">
        <f t="shared" si="71"/>
        <v>0.23580169677730112</v>
      </c>
      <c r="BI86">
        <f t="shared" si="72"/>
        <v>0.20616531372070312</v>
      </c>
      <c r="BJ86">
        <f t="shared" si="73"/>
        <v>0.12990188598639918</v>
      </c>
      <c r="BK86">
        <f t="shared" si="74"/>
        <v>0.84857177734379974</v>
      </c>
      <c r="BL86">
        <f t="shared" si="75"/>
        <v>1.1018180847167969</v>
      </c>
      <c r="BM86">
        <f t="shared" si="76"/>
        <v>0.11613464355469816</v>
      </c>
      <c r="BN86">
        <f t="shared" si="77"/>
        <v>1.3863716125487997</v>
      </c>
      <c r="BO86">
        <f t="shared" si="78"/>
        <v>0.12897872924810017</v>
      </c>
      <c r="BP86">
        <f t="shared" si="79"/>
        <v>0.36218643188480115</v>
      </c>
      <c r="BR86">
        <f t="shared" si="80"/>
        <v>9.5413208007798289E-2</v>
      </c>
      <c r="BS86">
        <f t="shared" si="81"/>
        <v>0.3865776062012003</v>
      </c>
      <c r="BT86">
        <f t="shared" si="82"/>
        <v>0.2700004577637003</v>
      </c>
    </row>
    <row r="87" spans="1:72">
      <c r="A87" s="1">
        <v>73</v>
      </c>
      <c r="B87" s="15">
        <v>32.586589813232401</v>
      </c>
      <c r="D87" s="15">
        <v>33.214996337890597</v>
      </c>
      <c r="F87" s="15">
        <v>27.976362228393501</v>
      </c>
      <c r="G87">
        <v>20.6909084320068</v>
      </c>
      <c r="H87">
        <v>44.619094848632798</v>
      </c>
      <c r="I87">
        <v>38.483001708984297</v>
      </c>
      <c r="L87">
        <v>21.179063796996999</v>
      </c>
      <c r="N87">
        <v>38.884376525878899</v>
      </c>
      <c r="P87">
        <v>31.5381546020507</v>
      </c>
      <c r="R87">
        <v>46.290000915527301</v>
      </c>
      <c r="U87">
        <v>32.349800109863203</v>
      </c>
      <c r="W87">
        <v>34.610500335693303</v>
      </c>
      <c r="X87">
        <v>24.127500534057599</v>
      </c>
      <c r="Y87">
        <v>37.059288024902301</v>
      </c>
      <c r="Z87">
        <v>33.9268188476562</v>
      </c>
      <c r="AA87">
        <v>31.0895481109619</v>
      </c>
      <c r="AB87">
        <v>36.501369476318303</v>
      </c>
      <c r="AC87">
        <v>20.779090881347599</v>
      </c>
      <c r="AD87">
        <v>32.9668769836425</v>
      </c>
      <c r="AF87">
        <v>32.638748168945298</v>
      </c>
      <c r="AG87">
        <v>22.2024612426757</v>
      </c>
      <c r="AH87">
        <v>31.0437507629394</v>
      </c>
      <c r="AM87" s="1">
        <v>73</v>
      </c>
      <c r="AN87">
        <f t="shared" si="61"/>
        <v>0.66810607910160158</v>
      </c>
      <c r="AP87">
        <f t="shared" si="62"/>
        <v>1.039546966552706</v>
      </c>
      <c r="AR87">
        <f t="shared" si="63"/>
        <v>0.52515029907230115</v>
      </c>
      <c r="AS87">
        <f t="shared" si="64"/>
        <v>0.15318107604980113</v>
      </c>
      <c r="AT87">
        <f t="shared" si="65"/>
        <v>0.5227241516112997</v>
      </c>
      <c r="AU87">
        <f t="shared" si="66"/>
        <v>0.1830024719237997</v>
      </c>
      <c r="AX87">
        <f t="shared" si="67"/>
        <v>0.18489456176759944</v>
      </c>
      <c r="AZ87">
        <f t="shared" si="68"/>
        <v>0.37531280517580257</v>
      </c>
      <c r="BB87">
        <f t="shared" si="69"/>
        <v>7.2616577148501449E-2</v>
      </c>
      <c r="BD87">
        <f t="shared" si="70"/>
        <v>0.67666244506840201</v>
      </c>
      <c r="BG87">
        <f t="shared" si="71"/>
        <v>1.3040504455566015</v>
      </c>
      <c r="BI87">
        <f t="shared" si="72"/>
        <v>0.36466598510740056</v>
      </c>
      <c r="BJ87">
        <f t="shared" si="73"/>
        <v>0.29283332824699926</v>
      </c>
      <c r="BK87">
        <f t="shared" si="74"/>
        <v>0.80881118774409799</v>
      </c>
      <c r="BL87">
        <f t="shared" si="75"/>
        <v>1.0471267700195028</v>
      </c>
      <c r="BM87">
        <f t="shared" si="76"/>
        <v>1.1427288055419993</v>
      </c>
      <c r="BN87">
        <f t="shared" si="77"/>
        <v>1.3097076416016051</v>
      </c>
      <c r="BO87">
        <f t="shared" si="78"/>
        <v>0.17420387268069959</v>
      </c>
      <c r="BP87">
        <f t="shared" si="79"/>
        <v>1.3465614318847017</v>
      </c>
      <c r="BR87">
        <f t="shared" si="80"/>
        <v>0.36041641235350141</v>
      </c>
      <c r="BS87">
        <f t="shared" si="81"/>
        <v>6.8498611450198865E-2</v>
      </c>
      <c r="BT87">
        <f t="shared" si="82"/>
        <v>3.2497406005898455E-2</v>
      </c>
    </row>
    <row r="88" spans="1:72">
      <c r="A88" s="1">
        <v>74</v>
      </c>
      <c r="B88" s="15">
        <v>31.918483734130799</v>
      </c>
      <c r="D88" s="15">
        <v>34.254543304443303</v>
      </c>
      <c r="F88" s="15">
        <v>27.4512119293212</v>
      </c>
      <c r="G88">
        <v>20.844089508056602</v>
      </c>
      <c r="H88">
        <v>45.141819000244098</v>
      </c>
      <c r="I88">
        <v>38.299999237060497</v>
      </c>
      <c r="L88">
        <v>21.363958358764599</v>
      </c>
      <c r="N88">
        <v>38.509063720703097</v>
      </c>
      <c r="P88">
        <v>31.610771179199201</v>
      </c>
      <c r="R88">
        <v>46.966663360595703</v>
      </c>
      <c r="U88">
        <v>31.045749664306602</v>
      </c>
      <c r="W88">
        <v>34.975166320800703</v>
      </c>
      <c r="X88">
        <v>24.420333862304599</v>
      </c>
      <c r="Y88">
        <v>36.250476837158203</v>
      </c>
      <c r="Z88">
        <v>32.879692077636697</v>
      </c>
      <c r="AA88">
        <v>32.232276916503899</v>
      </c>
      <c r="AB88">
        <v>35.191661834716697</v>
      </c>
      <c r="AC88">
        <v>20.953294754028299</v>
      </c>
      <c r="AD88">
        <v>31.620315551757798</v>
      </c>
      <c r="AF88">
        <v>32.9991645812988</v>
      </c>
      <c r="AG88">
        <v>22.270959854125898</v>
      </c>
      <c r="AH88">
        <v>31.076248168945298</v>
      </c>
      <c r="AM88" s="1">
        <v>74</v>
      </c>
      <c r="AN88">
        <f t="shared" si="61"/>
        <v>9.6969604492198158E-2</v>
      </c>
      <c r="AP88">
        <f t="shared" si="62"/>
        <v>0.6954536437987997</v>
      </c>
      <c r="AR88">
        <f t="shared" si="63"/>
        <v>0.68121528625490058</v>
      </c>
      <c r="AS88">
        <f t="shared" si="64"/>
        <v>0.23318290710449929</v>
      </c>
      <c r="AT88">
        <f t="shared" si="65"/>
        <v>0.88272476196289773</v>
      </c>
      <c r="AU88">
        <f t="shared" si="66"/>
        <v>4.3998718261704539E-2</v>
      </c>
      <c r="AX88">
        <f t="shared" si="67"/>
        <v>0.21145820617680045</v>
      </c>
      <c r="AZ88">
        <f t="shared" si="68"/>
        <v>3.4370422363991793E-3</v>
      </c>
      <c r="BB88">
        <f t="shared" si="69"/>
        <v>1.2397422790527024</v>
      </c>
      <c r="BD88">
        <f t="shared" si="70"/>
        <v>0.42166137695320316</v>
      </c>
      <c r="BG88">
        <f t="shared" si="71"/>
        <v>0.14025115966799717</v>
      </c>
      <c r="BI88">
        <f t="shared" si="72"/>
        <v>0.35376739501950283</v>
      </c>
      <c r="BJ88">
        <f t="shared" si="73"/>
        <v>0.34633445739739699</v>
      </c>
      <c r="BK88">
        <f t="shared" si="74"/>
        <v>5.0472259521505691E-2</v>
      </c>
      <c r="BL88">
        <f t="shared" si="75"/>
        <v>0.56872177124020595</v>
      </c>
      <c r="BM88">
        <f t="shared" si="76"/>
        <v>0.98378944396979762</v>
      </c>
      <c r="BN88">
        <f t="shared" si="77"/>
        <v>0.4043998718262003</v>
      </c>
      <c r="BO88">
        <f t="shared" si="78"/>
        <v>2.1326065063497879E-2</v>
      </c>
      <c r="BP88">
        <f t="shared" si="79"/>
        <v>0.28921508789060013</v>
      </c>
      <c r="BR88">
        <f t="shared" si="80"/>
        <v>0.41916656494139914</v>
      </c>
      <c r="BS88">
        <f t="shared" si="81"/>
        <v>0.10262680053710227</v>
      </c>
      <c r="BT88">
        <f t="shared" si="82"/>
        <v>5.04150390625E-2</v>
      </c>
    </row>
    <row r="89" spans="1:72">
      <c r="A89" s="1">
        <v>75</v>
      </c>
      <c r="B89" s="15">
        <v>32.015453338622997</v>
      </c>
      <c r="D89" s="15">
        <v>33.559089660644503</v>
      </c>
      <c r="F89" s="15">
        <v>28.132427215576101</v>
      </c>
      <c r="G89">
        <v>21.077272415161101</v>
      </c>
      <c r="H89">
        <v>44.2590942382812</v>
      </c>
      <c r="I89">
        <v>38.343997955322202</v>
      </c>
      <c r="L89">
        <v>21.152500152587798</v>
      </c>
      <c r="N89">
        <v>38.505626678466697</v>
      </c>
      <c r="P89">
        <v>32.850513458251903</v>
      </c>
      <c r="R89">
        <v>46.5450019836425</v>
      </c>
      <c r="U89">
        <v>31.186000823974599</v>
      </c>
      <c r="W89">
        <v>34.6213989257812</v>
      </c>
      <c r="X89">
        <v>24.073999404907202</v>
      </c>
      <c r="Y89">
        <v>36.200004577636697</v>
      </c>
      <c r="Z89">
        <v>33.448413848876903</v>
      </c>
      <c r="AA89">
        <v>31.248487472534102</v>
      </c>
      <c r="AB89">
        <v>35.596061706542898</v>
      </c>
      <c r="AC89">
        <v>20.931968688964801</v>
      </c>
      <c r="AD89">
        <v>31.909530639648398</v>
      </c>
      <c r="AF89">
        <v>32.579998016357401</v>
      </c>
      <c r="AG89">
        <v>22.373586654663001</v>
      </c>
      <c r="AH89">
        <v>31.025833129882798</v>
      </c>
      <c r="AM89" s="1">
        <v>75</v>
      </c>
      <c r="AN89">
        <f t="shared" si="61"/>
        <v>0.33218193054199574</v>
      </c>
      <c r="AP89">
        <f t="shared" si="62"/>
        <v>0.26757431030280543</v>
      </c>
      <c r="AR89">
        <f t="shared" si="63"/>
        <v>0.33788108825680041</v>
      </c>
      <c r="AS89">
        <f t="shared" si="64"/>
        <v>3.1818389892599441E-2</v>
      </c>
      <c r="AT89">
        <f t="shared" si="65"/>
        <v>0.47636032104490056</v>
      </c>
      <c r="AU89">
        <f t="shared" si="66"/>
        <v>0.68800354003909803</v>
      </c>
      <c r="AX89">
        <f t="shared" si="67"/>
        <v>0.17374992370610087</v>
      </c>
      <c r="AZ89">
        <f t="shared" si="68"/>
        <v>0.22395706176749997</v>
      </c>
      <c r="BB89">
        <f t="shared" si="69"/>
        <v>0.90743637084960227</v>
      </c>
      <c r="BD89">
        <f t="shared" si="70"/>
        <v>1.3483314514160014</v>
      </c>
      <c r="BG89">
        <f t="shared" si="71"/>
        <v>0.36799812316890268</v>
      </c>
      <c r="BI89">
        <f t="shared" si="72"/>
        <v>0.18426513671879974</v>
      </c>
      <c r="BJ89">
        <f t="shared" si="73"/>
        <v>0.17300033569329898</v>
      </c>
      <c r="BK89">
        <f t="shared" si="74"/>
        <v>0.45475769042970171</v>
      </c>
      <c r="BL89">
        <f t="shared" si="75"/>
        <v>0.2002220153808949</v>
      </c>
      <c r="BM89">
        <f t="shared" si="76"/>
        <v>0.56757736206050069</v>
      </c>
      <c r="BN89">
        <f t="shared" si="77"/>
        <v>0.25894165039059658</v>
      </c>
      <c r="BO89">
        <f t="shared" si="78"/>
        <v>0.16788291931149857</v>
      </c>
      <c r="BP89">
        <f t="shared" si="79"/>
        <v>2.7864456176796892E-2</v>
      </c>
      <c r="BR89">
        <f t="shared" si="80"/>
        <v>0.28249740600590201</v>
      </c>
      <c r="BS89">
        <f t="shared" si="81"/>
        <v>7.0449829101598027E-2</v>
      </c>
      <c r="BT89">
        <f t="shared" si="82"/>
        <v>1.0585403442382031</v>
      </c>
    </row>
    <row r="90" spans="1:72">
      <c r="A90" s="1">
        <v>76</v>
      </c>
      <c r="B90" s="15">
        <v>31.683271408081001</v>
      </c>
      <c r="D90" s="15">
        <v>33.291515350341697</v>
      </c>
      <c r="F90" s="15">
        <v>27.7945461273193</v>
      </c>
      <c r="G90">
        <v>21.1090908050537</v>
      </c>
      <c r="H90">
        <v>44.735454559326101</v>
      </c>
      <c r="I90">
        <v>39.0320014953613</v>
      </c>
      <c r="L90">
        <v>21.326250076293899</v>
      </c>
      <c r="N90">
        <v>38.281669616699197</v>
      </c>
      <c r="P90">
        <v>31.943077087402301</v>
      </c>
      <c r="R90">
        <v>47.893333435058501</v>
      </c>
      <c r="U90">
        <v>31.553998947143501</v>
      </c>
      <c r="W90">
        <v>34.8056640625</v>
      </c>
      <c r="X90">
        <v>24.246999740600501</v>
      </c>
      <c r="Y90">
        <v>36.654762268066399</v>
      </c>
      <c r="Z90">
        <v>33.648635864257798</v>
      </c>
      <c r="AA90">
        <v>30.680910110473601</v>
      </c>
      <c r="AB90">
        <v>35.337120056152301</v>
      </c>
      <c r="AC90">
        <v>21.0998516082763</v>
      </c>
      <c r="AD90">
        <v>31.881666183471602</v>
      </c>
      <c r="AF90">
        <v>32.297500610351499</v>
      </c>
      <c r="AG90">
        <v>22.444036483764599</v>
      </c>
      <c r="AH90">
        <v>32.084373474121001</v>
      </c>
      <c r="AM90" s="1">
        <v>76</v>
      </c>
      <c r="AN90">
        <f t="shared" si="61"/>
        <v>0.41263771057129972</v>
      </c>
      <c r="AP90">
        <f t="shared" si="62"/>
        <v>0.65462112426759944</v>
      </c>
      <c r="AR90">
        <f t="shared" si="63"/>
        <v>0.319091796875</v>
      </c>
      <c r="AS90">
        <f t="shared" si="64"/>
        <v>0.52499961853030186</v>
      </c>
      <c r="AT90">
        <f t="shared" si="65"/>
        <v>0.40271759033200283</v>
      </c>
      <c r="AU90">
        <f t="shared" si="66"/>
        <v>0.13199996948240056</v>
      </c>
      <c r="AX90">
        <f t="shared" si="67"/>
        <v>1.4572143555007244E-3</v>
      </c>
      <c r="AZ90">
        <f t="shared" si="68"/>
        <v>0.15489196777340197</v>
      </c>
      <c r="BB90">
        <f t="shared" si="69"/>
        <v>1.6921997070298289E-2</v>
      </c>
      <c r="BD90">
        <f t="shared" si="70"/>
        <v>1.033336639404304</v>
      </c>
      <c r="BG90">
        <f t="shared" si="71"/>
        <v>2.7248382568402008E-2</v>
      </c>
      <c r="BI90">
        <f t="shared" si="72"/>
        <v>0.1578369140625</v>
      </c>
      <c r="BJ90">
        <f t="shared" si="73"/>
        <v>8.700180053710227E-2</v>
      </c>
      <c r="BK90">
        <f t="shared" si="74"/>
        <v>1.0223808288575</v>
      </c>
      <c r="BL90">
        <f t="shared" si="75"/>
        <v>1.4260215759276988</v>
      </c>
      <c r="BM90">
        <f t="shared" si="76"/>
        <v>1.2845458984375</v>
      </c>
      <c r="BN90">
        <f t="shared" si="77"/>
        <v>1.0819702148437003</v>
      </c>
      <c r="BO90">
        <f t="shared" si="78"/>
        <v>1.5125274657989962E-3</v>
      </c>
      <c r="BP90">
        <f t="shared" si="79"/>
        <v>5.3853988647400541E-2</v>
      </c>
      <c r="BR90">
        <f t="shared" si="80"/>
        <v>0.18999862670899859</v>
      </c>
      <c r="BS90">
        <f t="shared" si="81"/>
        <v>0.23365402221680043</v>
      </c>
      <c r="BT90">
        <f t="shared" si="82"/>
        <v>0.56104278564450283</v>
      </c>
    </row>
    <row r="91" spans="1:72">
      <c r="A91" s="1">
        <v>77</v>
      </c>
      <c r="B91" s="15">
        <v>32.095909118652301</v>
      </c>
      <c r="D91" s="15">
        <v>33.946136474609297</v>
      </c>
      <c r="F91" s="15">
        <v>28.1136379241943</v>
      </c>
      <c r="G91">
        <v>20.584091186523398</v>
      </c>
      <c r="H91">
        <v>44.332736968994098</v>
      </c>
      <c r="I91">
        <v>38.900001525878899</v>
      </c>
      <c r="L91">
        <v>21.3277072906494</v>
      </c>
      <c r="N91">
        <v>38.436561584472599</v>
      </c>
      <c r="P91">
        <v>31.959999084472599</v>
      </c>
      <c r="R91">
        <v>46.859996795654197</v>
      </c>
      <c r="U91">
        <v>31.526750564575099</v>
      </c>
      <c r="W91">
        <v>34.9635009765625</v>
      </c>
      <c r="X91">
        <v>24.159997940063398</v>
      </c>
      <c r="Y91">
        <v>35.632381439208899</v>
      </c>
      <c r="Z91">
        <v>35.074657440185497</v>
      </c>
      <c r="AA91">
        <v>31.965456008911101</v>
      </c>
      <c r="AB91">
        <v>36.419090270996001</v>
      </c>
      <c r="AC91">
        <v>21.101364135742099</v>
      </c>
      <c r="AD91">
        <v>31.827812194824201</v>
      </c>
      <c r="AF91">
        <v>32.487499237060497</v>
      </c>
      <c r="AG91">
        <v>22.210382461547798</v>
      </c>
      <c r="AH91">
        <v>31.523330688476499</v>
      </c>
      <c r="AM91" s="1">
        <v>77</v>
      </c>
      <c r="AN91">
        <f t="shared" si="61"/>
        <v>9.817886352539773E-2</v>
      </c>
      <c r="AP91">
        <f t="shared" si="62"/>
        <v>0.65341186523429684</v>
      </c>
      <c r="AR91">
        <f t="shared" si="63"/>
        <v>0.56453704833980112</v>
      </c>
      <c r="AS91">
        <f t="shared" si="64"/>
        <v>4.6363830566402697E-2</v>
      </c>
      <c r="AT91">
        <f t="shared" si="65"/>
        <v>0.4239501953125</v>
      </c>
      <c r="AU91">
        <f t="shared" si="66"/>
        <v>9.2998504638600821E-2</v>
      </c>
      <c r="AX91">
        <f t="shared" si="67"/>
        <v>9.4795227050699538E-2</v>
      </c>
      <c r="AZ91">
        <f t="shared" si="68"/>
        <v>0.45219039916990056</v>
      </c>
      <c r="BB91">
        <f t="shared" si="69"/>
        <v>0.12480926513669743</v>
      </c>
      <c r="BD91">
        <f t="shared" si="70"/>
        <v>0.47500228881840201</v>
      </c>
      <c r="BG91">
        <f t="shared" si="71"/>
        <v>0.97658348083500002</v>
      </c>
      <c r="BI91">
        <f t="shared" si="72"/>
        <v>0.47883224487299714</v>
      </c>
      <c r="BJ91">
        <f t="shared" si="73"/>
        <v>4.5333862304701711E-2</v>
      </c>
      <c r="BK91">
        <f t="shared" si="74"/>
        <v>0.20869064331060372</v>
      </c>
      <c r="BL91">
        <f t="shared" si="75"/>
        <v>1.7746543884276988</v>
      </c>
      <c r="BM91">
        <f t="shared" si="76"/>
        <v>1.1192436218262003</v>
      </c>
      <c r="BN91">
        <f t="shared" si="77"/>
        <v>0.79886245727529825</v>
      </c>
      <c r="BO91">
        <f t="shared" si="78"/>
        <v>0.16836166381840201</v>
      </c>
      <c r="BP91">
        <f t="shared" si="79"/>
        <v>0.29218673706060017</v>
      </c>
      <c r="BR91">
        <f t="shared" si="80"/>
        <v>0.2024955749512003</v>
      </c>
      <c r="BS91">
        <f t="shared" si="81"/>
        <v>0.28038406372070312</v>
      </c>
      <c r="BT91">
        <f t="shared" si="82"/>
        <v>0.11458015441889913</v>
      </c>
    </row>
    <row r="92" spans="1:72">
      <c r="A92" s="1">
        <v>78</v>
      </c>
      <c r="B92" s="15">
        <v>32.194087982177699</v>
      </c>
      <c r="D92" s="15">
        <v>33.292724609375</v>
      </c>
      <c r="F92" s="15">
        <v>28.678174972534102</v>
      </c>
      <c r="G92">
        <v>20.630455017089801</v>
      </c>
      <c r="H92">
        <v>43.908786773681598</v>
      </c>
      <c r="I92">
        <v>38.9930000305175</v>
      </c>
      <c r="L92">
        <v>21.422502517700099</v>
      </c>
      <c r="N92">
        <v>38.8887519836425</v>
      </c>
      <c r="P92">
        <v>32.084808349609297</v>
      </c>
      <c r="R92">
        <v>47.334999084472599</v>
      </c>
      <c r="U92">
        <v>32.503334045410099</v>
      </c>
      <c r="W92">
        <v>35.442333221435497</v>
      </c>
      <c r="X92">
        <v>24.2053318023681</v>
      </c>
      <c r="Y92">
        <v>35.841072082519503</v>
      </c>
      <c r="Z92">
        <v>33.300003051757798</v>
      </c>
      <c r="AA92">
        <v>30.846212387084901</v>
      </c>
      <c r="AB92">
        <v>35.620227813720703</v>
      </c>
      <c r="AC92">
        <v>21.269725799560501</v>
      </c>
      <c r="AD92">
        <v>31.535625457763601</v>
      </c>
      <c r="AF92">
        <v>32.689994812011697</v>
      </c>
      <c r="AG92">
        <v>22.490766525268501</v>
      </c>
      <c r="AH92">
        <v>31.408750534057599</v>
      </c>
      <c r="AM92" s="1">
        <v>78</v>
      </c>
      <c r="AN92">
        <f t="shared" si="61"/>
        <v>0.16727447509759941</v>
      </c>
      <c r="AP92">
        <f t="shared" si="62"/>
        <v>0.7563667297362997</v>
      </c>
      <c r="AR92">
        <f t="shared" si="63"/>
        <v>0.67180824279780182</v>
      </c>
      <c r="AS92">
        <f t="shared" si="64"/>
        <v>0.33409309387210229</v>
      </c>
      <c r="AT92">
        <f t="shared" si="65"/>
        <v>0.11150741577149859</v>
      </c>
      <c r="AU92">
        <f t="shared" si="66"/>
        <v>0.20633316040039773</v>
      </c>
      <c r="AX92">
        <f t="shared" si="67"/>
        <v>8.7490081787997553E-3</v>
      </c>
      <c r="AZ92">
        <f t="shared" si="68"/>
        <v>4.528045654296875E-3</v>
      </c>
      <c r="BB92">
        <f t="shared" si="69"/>
        <v>0.27045059204099786</v>
      </c>
      <c r="BD92">
        <f t="shared" si="70"/>
        <v>0.44250106811519885</v>
      </c>
      <c r="BG92">
        <f t="shared" si="71"/>
        <v>0.35393524169919743</v>
      </c>
      <c r="BI92">
        <f t="shared" si="72"/>
        <v>0.62193298339839487</v>
      </c>
      <c r="BJ92">
        <f t="shared" si="73"/>
        <v>0.12466812133790128</v>
      </c>
      <c r="BK92">
        <f t="shared" si="74"/>
        <v>0.47607421875</v>
      </c>
      <c r="BL92">
        <f t="shared" si="75"/>
        <v>0.12272644042970171</v>
      </c>
      <c r="BM92">
        <f t="shared" si="76"/>
        <v>0.30212211608889916</v>
      </c>
      <c r="BN92">
        <f t="shared" si="77"/>
        <v>1.146739959716804</v>
      </c>
      <c r="BO92">
        <f t="shared" si="78"/>
        <v>7.7339172363299014E-2</v>
      </c>
      <c r="BP92">
        <f t="shared" si="79"/>
        <v>0.46718597412110086</v>
      </c>
      <c r="BR92">
        <f t="shared" si="80"/>
        <v>0.35750198364249997</v>
      </c>
      <c r="BS92">
        <f t="shared" si="81"/>
        <v>0.10922813415530186</v>
      </c>
      <c r="BT92">
        <f t="shared" si="82"/>
        <v>0.40875434875490058</v>
      </c>
    </row>
    <row r="93" spans="1:72">
      <c r="A93" s="1">
        <v>79</v>
      </c>
      <c r="B93" s="15">
        <v>32.361362457275298</v>
      </c>
      <c r="D93" s="15">
        <v>34.0490913391113</v>
      </c>
      <c r="F93" s="15">
        <v>28.0063667297363</v>
      </c>
      <c r="G93">
        <v>20.296361923217699</v>
      </c>
      <c r="H93">
        <v>43.797279357910099</v>
      </c>
      <c r="I93">
        <v>39.199333190917898</v>
      </c>
      <c r="L93">
        <v>21.431251525878899</v>
      </c>
      <c r="N93">
        <v>38.893280029296797</v>
      </c>
      <c r="P93">
        <v>31.814357757568299</v>
      </c>
      <c r="R93">
        <v>46.892498016357401</v>
      </c>
      <c r="U93">
        <v>32.149398803710902</v>
      </c>
      <c r="W93">
        <v>34.820400238037102</v>
      </c>
      <c r="X93">
        <v>24.329999923706001</v>
      </c>
      <c r="Y93">
        <v>36.317146301269503</v>
      </c>
      <c r="Z93">
        <v>33.4227294921875</v>
      </c>
      <c r="AA93">
        <v>30.544090270996001</v>
      </c>
      <c r="AB93">
        <v>34.473487854003899</v>
      </c>
      <c r="AC93">
        <v>21.192386627197202</v>
      </c>
      <c r="AD93">
        <v>32.002811431884702</v>
      </c>
      <c r="AF93">
        <v>33.047496795654197</v>
      </c>
      <c r="AG93">
        <v>22.3815383911132</v>
      </c>
      <c r="AH93">
        <v>31.8175048828125</v>
      </c>
      <c r="AM93" s="1">
        <v>79</v>
      </c>
      <c r="AN93">
        <f t="shared" si="61"/>
        <v>0.46803283691410513</v>
      </c>
      <c r="AP93">
        <f t="shared" si="62"/>
        <v>1.2113647460937997</v>
      </c>
      <c r="AR93">
        <f t="shared" si="63"/>
        <v>5.6667327880898455E-2</v>
      </c>
      <c r="AS93">
        <f t="shared" si="64"/>
        <v>0.47636413574220171</v>
      </c>
      <c r="AT93">
        <f t="shared" si="65"/>
        <v>0.94863128662110086</v>
      </c>
      <c r="AU93">
        <f t="shared" si="66"/>
        <v>0.45266723632809658</v>
      </c>
      <c r="AX93">
        <f t="shared" si="67"/>
        <v>0.82374763488769887</v>
      </c>
      <c r="AZ93">
        <f t="shared" si="68"/>
        <v>0.46781158447259941</v>
      </c>
      <c r="BB93">
        <f t="shared" si="69"/>
        <v>0.28425598144530184</v>
      </c>
      <c r="BD93">
        <f t="shared" si="70"/>
        <v>1.6825027465820028</v>
      </c>
      <c r="BG93">
        <f t="shared" si="71"/>
        <v>0.18873214721680043</v>
      </c>
      <c r="BI93">
        <f t="shared" si="72"/>
        <v>0.69496917724610086</v>
      </c>
      <c r="BJ93">
        <f t="shared" si="73"/>
        <v>0.14299964904780182</v>
      </c>
      <c r="BK93">
        <f t="shared" si="74"/>
        <v>2.3333320617675994</v>
      </c>
      <c r="BL93">
        <f t="shared" si="75"/>
        <v>0.79477310180659799</v>
      </c>
      <c r="BM93">
        <f t="shared" si="76"/>
        <v>0.9648475646972976</v>
      </c>
      <c r="BN93">
        <f t="shared" si="77"/>
        <v>0.52286911010740056</v>
      </c>
      <c r="BO93">
        <f t="shared" si="78"/>
        <v>4.2005538940397713E-2</v>
      </c>
      <c r="BP93">
        <f t="shared" si="79"/>
        <v>0.89374923706050069</v>
      </c>
      <c r="BR93">
        <f t="shared" si="80"/>
        <v>2.4997711181597992E-2</v>
      </c>
      <c r="BS93">
        <f t="shared" si="81"/>
        <v>0.17576980590819957</v>
      </c>
      <c r="BT93">
        <f t="shared" si="82"/>
        <v>0.75917243957519887</v>
      </c>
    </row>
    <row r="94" spans="1:72">
      <c r="A94" s="1">
        <v>80</v>
      </c>
      <c r="B94" s="15">
        <v>32.829395294189403</v>
      </c>
      <c r="D94" s="15">
        <v>32.8377265930175</v>
      </c>
      <c r="F94" s="15">
        <v>27.949699401855401</v>
      </c>
      <c r="G94">
        <v>20.772726058959901</v>
      </c>
      <c r="H94">
        <v>44.7459106445312</v>
      </c>
      <c r="I94">
        <v>38.746665954589801</v>
      </c>
      <c r="L94">
        <v>20.6075038909912</v>
      </c>
      <c r="N94">
        <v>38.425468444824197</v>
      </c>
      <c r="P94">
        <v>32.098613739013601</v>
      </c>
      <c r="R94">
        <v>48.575000762939403</v>
      </c>
      <c r="U94">
        <v>31.960666656494102</v>
      </c>
      <c r="W94">
        <v>34.125431060791001</v>
      </c>
      <c r="X94">
        <v>24.1870002746582</v>
      </c>
      <c r="Y94">
        <v>38.650478363037102</v>
      </c>
      <c r="Z94">
        <v>34.217502593994098</v>
      </c>
      <c r="AA94">
        <v>31.508937835693299</v>
      </c>
      <c r="AB94">
        <v>34.9963569641113</v>
      </c>
      <c r="AC94">
        <v>21.234392166137599</v>
      </c>
      <c r="AD94">
        <v>31.109062194824201</v>
      </c>
      <c r="AF94">
        <v>33.022499084472599</v>
      </c>
      <c r="AG94">
        <v>22.557308197021399</v>
      </c>
      <c r="AH94">
        <v>31.058332443237301</v>
      </c>
      <c r="AM94" s="1">
        <v>80</v>
      </c>
      <c r="AN94">
        <f t="shared" si="61"/>
        <v>0.34598922729490056</v>
      </c>
      <c r="AP94">
        <f t="shared" si="62"/>
        <v>0.15015029907220168</v>
      </c>
      <c r="AR94">
        <f t="shared" si="63"/>
        <v>0.33393669128419745</v>
      </c>
      <c r="AS94">
        <f t="shared" si="64"/>
        <v>0.59030342102050071</v>
      </c>
      <c r="AT94">
        <f t="shared" si="65"/>
        <v>0.65182113647460227</v>
      </c>
      <c r="AU94">
        <f t="shared" si="66"/>
        <v>3.2001495361299703E-2</v>
      </c>
      <c r="AX94">
        <f t="shared" si="67"/>
        <v>0.63546562194819955</v>
      </c>
      <c r="AZ94">
        <f t="shared" si="68"/>
        <v>0.45244979858400569</v>
      </c>
      <c r="BB94">
        <f t="shared" si="69"/>
        <v>0.51523208618169747</v>
      </c>
      <c r="BD94">
        <f t="shared" si="70"/>
        <v>0.77833557128910513</v>
      </c>
      <c r="BG94">
        <f t="shared" si="71"/>
        <v>2.3345947265980271E-3</v>
      </c>
      <c r="BI94">
        <f t="shared" si="72"/>
        <v>0.33881759643549714</v>
      </c>
      <c r="BJ94">
        <f t="shared" si="73"/>
        <v>0.33200073242180039</v>
      </c>
      <c r="BK94">
        <f t="shared" si="74"/>
        <v>0.29904937744139914</v>
      </c>
      <c r="BL94">
        <f t="shared" si="75"/>
        <v>2.2111358642577983</v>
      </c>
      <c r="BM94">
        <f t="shared" si="76"/>
        <v>0.19742965698240056</v>
      </c>
      <c r="BN94">
        <f t="shared" si="77"/>
        <v>3.9100646972599407E-2</v>
      </c>
      <c r="BO94">
        <f t="shared" si="78"/>
        <v>7.9193115235014488E-3</v>
      </c>
      <c r="BP94">
        <f t="shared" si="79"/>
        <v>0.38843917846680043</v>
      </c>
      <c r="BR94">
        <f t="shared" si="80"/>
        <v>0.12500381469730115</v>
      </c>
      <c r="BS94">
        <f t="shared" si="81"/>
        <v>6.6026687621999258E-2</v>
      </c>
      <c r="BT94">
        <f t="shared" si="82"/>
        <v>0.66750144958490054</v>
      </c>
    </row>
    <row r="95" spans="1:72">
      <c r="A95" s="1">
        <v>81</v>
      </c>
      <c r="B95" s="15">
        <v>32.483406066894503</v>
      </c>
      <c r="D95" s="15">
        <v>32.687576293945298</v>
      </c>
      <c r="F95" s="15">
        <v>28.283636093139599</v>
      </c>
      <c r="G95">
        <v>21.363029479980401</v>
      </c>
      <c r="H95">
        <v>45.397731781005803</v>
      </c>
      <c r="I95">
        <v>38.778667449951101</v>
      </c>
      <c r="L95">
        <v>21.2429695129394</v>
      </c>
      <c r="N95">
        <v>38.877918243408203</v>
      </c>
      <c r="P95">
        <v>32.613845825195298</v>
      </c>
      <c r="R95">
        <v>47.796665191650298</v>
      </c>
      <c r="U95">
        <v>31.9630012512207</v>
      </c>
      <c r="W95">
        <v>34.464248657226499</v>
      </c>
      <c r="X95">
        <v>24.51900100708</v>
      </c>
      <c r="Y95">
        <v>38.351428985595703</v>
      </c>
      <c r="Z95">
        <v>32.0063667297363</v>
      </c>
      <c r="AA95">
        <v>31.7063674926757</v>
      </c>
      <c r="AB95">
        <v>35.035457611083899</v>
      </c>
      <c r="AC95">
        <v>21.242311477661101</v>
      </c>
      <c r="AD95">
        <v>31.497501373291001</v>
      </c>
      <c r="AF95">
        <v>32.897495269775298</v>
      </c>
      <c r="AG95">
        <v>22.4912815093994</v>
      </c>
      <c r="AH95">
        <v>31.725833892822202</v>
      </c>
      <c r="AM95" s="1">
        <v>81</v>
      </c>
      <c r="AN95">
        <f t="shared" si="61"/>
        <v>0.33295059204100141</v>
      </c>
      <c r="AP95">
        <f t="shared" si="62"/>
        <v>0.71848297119139914</v>
      </c>
      <c r="AR95">
        <f t="shared" si="63"/>
        <v>0.59090805053710227</v>
      </c>
      <c r="AS95">
        <f t="shared" si="64"/>
        <v>0.71348381042480113</v>
      </c>
      <c r="AT95">
        <f t="shared" si="65"/>
        <v>1.3310623168945028</v>
      </c>
      <c r="AU95">
        <f t="shared" si="66"/>
        <v>0.42316818237300424</v>
      </c>
      <c r="AX95">
        <f t="shared" si="67"/>
        <v>0.18286705017089844</v>
      </c>
      <c r="AZ95">
        <f t="shared" si="68"/>
        <v>0.59958267211909799</v>
      </c>
      <c r="BB95">
        <f t="shared" si="69"/>
        <v>0.78461456298829901</v>
      </c>
      <c r="BD95">
        <f t="shared" si="70"/>
        <v>1.5633316040038991</v>
      </c>
      <c r="BG95">
        <f t="shared" si="71"/>
        <v>0.21133422851569961</v>
      </c>
      <c r="BI95">
        <f t="shared" si="72"/>
        <v>0.11508178710939632</v>
      </c>
      <c r="BJ95">
        <f t="shared" si="73"/>
        <v>0.2945003509520987</v>
      </c>
      <c r="BK95">
        <f t="shared" si="74"/>
        <v>2.3128585815430043</v>
      </c>
      <c r="BL95">
        <f t="shared" si="75"/>
        <v>2.3763656616211009</v>
      </c>
      <c r="BM95">
        <f t="shared" si="76"/>
        <v>0.58159255981439983</v>
      </c>
      <c r="BN95">
        <f t="shared" si="77"/>
        <v>1.4803047180175994</v>
      </c>
      <c r="BO95">
        <f t="shared" si="78"/>
        <v>3.1854629516601562E-2</v>
      </c>
      <c r="BP95">
        <f t="shared" si="79"/>
        <v>0.26578140258789773</v>
      </c>
      <c r="BR95">
        <f t="shared" si="80"/>
        <v>0.29250335693360086</v>
      </c>
      <c r="BS95">
        <f t="shared" si="81"/>
        <v>8.0127716064399834E-2</v>
      </c>
      <c r="BT95">
        <f t="shared" si="82"/>
        <v>1.0908317565918004</v>
      </c>
    </row>
    <row r="96" spans="1:72">
      <c r="A96" s="1">
        <v>82</v>
      </c>
      <c r="B96" s="15">
        <v>32.150455474853501</v>
      </c>
      <c r="D96" s="15">
        <v>33.406059265136697</v>
      </c>
      <c r="F96" s="15">
        <v>28.874544143676701</v>
      </c>
      <c r="G96">
        <v>20.6495456695556</v>
      </c>
      <c r="H96">
        <v>44.0666694641113</v>
      </c>
      <c r="I96">
        <v>38.355499267578097</v>
      </c>
      <c r="L96">
        <v>21.425836563110298</v>
      </c>
      <c r="N96">
        <v>39.477500915527301</v>
      </c>
      <c r="P96">
        <v>31.829231262206999</v>
      </c>
      <c r="R96">
        <v>49.359996795654197</v>
      </c>
      <c r="U96">
        <v>31.751667022705</v>
      </c>
      <c r="W96">
        <v>34.349166870117102</v>
      </c>
      <c r="X96">
        <v>24.224500656127901</v>
      </c>
      <c r="Y96">
        <v>36.038570404052699</v>
      </c>
      <c r="Z96">
        <v>34.382732391357401</v>
      </c>
      <c r="AA96">
        <v>31.1247749328613</v>
      </c>
      <c r="AB96">
        <v>36.515762329101499</v>
      </c>
      <c r="AC96">
        <v>21.210456848144499</v>
      </c>
      <c r="AD96">
        <v>31.763282775878899</v>
      </c>
      <c r="AF96">
        <v>33.189998626708899</v>
      </c>
      <c r="AG96">
        <v>22.5714092254638</v>
      </c>
      <c r="AH96">
        <v>30.635002136230401</v>
      </c>
      <c r="AM96" s="1">
        <v>82</v>
      </c>
      <c r="AN96">
        <f t="shared" si="61"/>
        <v>0.62250137329100141</v>
      </c>
      <c r="AP96">
        <f t="shared" si="62"/>
        <v>0.83636474609370026</v>
      </c>
      <c r="AR96">
        <f t="shared" si="63"/>
        <v>0.1918163299560014</v>
      </c>
      <c r="AS96">
        <f t="shared" si="64"/>
        <v>0.172044754028299</v>
      </c>
      <c r="AT96">
        <f t="shared" si="65"/>
        <v>0.87894058227539773</v>
      </c>
      <c r="AU96">
        <f t="shared" si="66"/>
        <v>0.50749969482420454</v>
      </c>
      <c r="AX96">
        <f t="shared" si="67"/>
        <v>0.44411849975589845</v>
      </c>
      <c r="AZ96">
        <f t="shared" si="68"/>
        <v>1.2516670227050994</v>
      </c>
      <c r="BB96">
        <f t="shared" si="69"/>
        <v>6.8462371826200297E-2</v>
      </c>
      <c r="BD96">
        <f t="shared" si="70"/>
        <v>2.8466644287108949</v>
      </c>
      <c r="BG96">
        <f t="shared" si="71"/>
        <v>1.6933441162098717E-2</v>
      </c>
      <c r="BI96">
        <f t="shared" si="72"/>
        <v>6.4666748046896316E-2</v>
      </c>
      <c r="BJ96">
        <f t="shared" si="73"/>
        <v>0.18590164184569957</v>
      </c>
      <c r="BK96">
        <f t="shared" si="74"/>
        <v>0.1817817687987997</v>
      </c>
      <c r="BL96">
        <f t="shared" si="75"/>
        <v>0.21985244750980115</v>
      </c>
      <c r="BM96">
        <f t="shared" si="76"/>
        <v>0.61499977111810011</v>
      </c>
      <c r="BN96">
        <f t="shared" si="77"/>
        <v>0.15917205810549717</v>
      </c>
      <c r="BO96">
        <f t="shared" si="78"/>
        <v>0.32689285278319957</v>
      </c>
      <c r="BP96">
        <f t="shared" si="79"/>
        <v>0.11515808105469816</v>
      </c>
      <c r="BR96">
        <f t="shared" si="80"/>
        <v>0.28333663940430398</v>
      </c>
      <c r="BS96">
        <f t="shared" si="81"/>
        <v>0.448974609375</v>
      </c>
      <c r="BT96">
        <f t="shared" si="82"/>
        <v>8.5000991821299721E-2</v>
      </c>
    </row>
    <row r="97" spans="1:72">
      <c r="A97" s="1">
        <v>83</v>
      </c>
      <c r="B97" s="15">
        <v>32.772956848144503</v>
      </c>
      <c r="D97" s="15">
        <v>34.242424011230398</v>
      </c>
      <c r="F97" s="15">
        <v>28.6827278137207</v>
      </c>
      <c r="G97">
        <v>20.821590423583899</v>
      </c>
      <c r="H97">
        <v>43.187728881835902</v>
      </c>
      <c r="I97">
        <v>38.862998962402301</v>
      </c>
      <c r="L97">
        <v>20.9817180633544</v>
      </c>
      <c r="N97">
        <v>38.225833892822202</v>
      </c>
      <c r="P97">
        <v>31.760768890380799</v>
      </c>
      <c r="R97">
        <v>46.513332366943303</v>
      </c>
      <c r="U97">
        <v>31.768600463867099</v>
      </c>
      <c r="W97">
        <v>34.413833618163999</v>
      </c>
      <c r="X97">
        <v>24.038599014282202</v>
      </c>
      <c r="Y97">
        <v>35.856788635253899</v>
      </c>
      <c r="Z97">
        <v>34.162879943847599</v>
      </c>
      <c r="AA97">
        <v>31.7397747039794</v>
      </c>
      <c r="AB97">
        <v>36.356590270996001</v>
      </c>
      <c r="AC97">
        <v>21.537349700927699</v>
      </c>
      <c r="AD97">
        <v>31.648124694824201</v>
      </c>
      <c r="AF97">
        <v>33.473335266113203</v>
      </c>
      <c r="AG97">
        <v>23.0203838348388</v>
      </c>
      <c r="AH97">
        <v>30.550001144409102</v>
      </c>
      <c r="AM97" s="1">
        <v>83</v>
      </c>
      <c r="AN97">
        <f t="shared" si="61"/>
        <v>0.17954254150389914</v>
      </c>
      <c r="AP97">
        <f t="shared" si="62"/>
        <v>0.71242523193360086</v>
      </c>
      <c r="AR97">
        <f t="shared" si="63"/>
        <v>0.56000137329100141</v>
      </c>
      <c r="AS97">
        <f t="shared" si="64"/>
        <v>0.15136337280269885</v>
      </c>
      <c r="AT97">
        <f t="shared" si="65"/>
        <v>0.1795463562012003</v>
      </c>
      <c r="AU97">
        <f t="shared" si="66"/>
        <v>0.6016654968262003</v>
      </c>
      <c r="AX97">
        <f t="shared" si="67"/>
        <v>0.15500068664560018</v>
      </c>
      <c r="AZ97">
        <f t="shared" si="68"/>
        <v>1.7135429382324006</v>
      </c>
      <c r="BB97">
        <f t="shared" si="69"/>
        <v>8.3461761474598717E-2</v>
      </c>
      <c r="BD97">
        <f t="shared" si="70"/>
        <v>0.65666580200199576</v>
      </c>
      <c r="BG97">
        <f t="shared" si="71"/>
        <v>0.18880081176760299</v>
      </c>
      <c r="BI97">
        <f t="shared" si="72"/>
        <v>0.91691589355470171</v>
      </c>
      <c r="BJ97">
        <f t="shared" si="73"/>
        <v>0.50720024108879969</v>
      </c>
      <c r="BK97">
        <f t="shared" si="74"/>
        <v>0.35393142700199576</v>
      </c>
      <c r="BL97">
        <f t="shared" si="75"/>
        <v>0.37696838378909803</v>
      </c>
      <c r="BM97">
        <f t="shared" si="76"/>
        <v>0.12219810485839844</v>
      </c>
      <c r="BN97">
        <f t="shared" si="77"/>
        <v>1.8159828186035014</v>
      </c>
      <c r="BO97">
        <f t="shared" si="78"/>
        <v>0.52043914794919743</v>
      </c>
      <c r="BP97">
        <f t="shared" si="79"/>
        <v>0.53765869140619671</v>
      </c>
      <c r="BR97">
        <f t="shared" si="80"/>
        <v>1.0216674804687003</v>
      </c>
      <c r="BS97">
        <f t="shared" si="81"/>
        <v>0.25365447998050072</v>
      </c>
      <c r="BT97">
        <f t="shared" si="82"/>
        <v>0.875</v>
      </c>
    </row>
    <row r="98" spans="1:72">
      <c r="A98" s="1">
        <v>84</v>
      </c>
      <c r="B98" s="15">
        <v>32.952499389648402</v>
      </c>
      <c r="D98" s="15">
        <v>33.529998779296797</v>
      </c>
      <c r="F98" s="15">
        <v>29.242729187011701</v>
      </c>
      <c r="G98">
        <v>20.6702270507812</v>
      </c>
      <c r="H98">
        <v>43.367275238037102</v>
      </c>
      <c r="I98">
        <v>38.261333465576101</v>
      </c>
      <c r="L98">
        <v>21.13671875</v>
      </c>
      <c r="N98">
        <v>39.939376831054602</v>
      </c>
      <c r="P98">
        <v>31.6773071289062</v>
      </c>
      <c r="R98">
        <v>47.169998168945298</v>
      </c>
      <c r="U98">
        <v>31.957401275634702</v>
      </c>
      <c r="W98">
        <v>35.3307495117187</v>
      </c>
      <c r="X98">
        <v>24.545799255371001</v>
      </c>
      <c r="Y98">
        <v>35.502857208251903</v>
      </c>
      <c r="Z98">
        <v>33.785911560058501</v>
      </c>
      <c r="AA98">
        <v>31.617576599121001</v>
      </c>
      <c r="AB98">
        <v>34.5406074523925</v>
      </c>
      <c r="AC98">
        <v>21.016910552978501</v>
      </c>
      <c r="AD98">
        <v>32.185783386230398</v>
      </c>
      <c r="AF98">
        <v>32.451667785644503</v>
      </c>
      <c r="AG98">
        <v>22.766729354858299</v>
      </c>
      <c r="AH98">
        <v>31.425001144409102</v>
      </c>
      <c r="AM98" s="1">
        <v>84</v>
      </c>
      <c r="AN98">
        <f t="shared" si="61"/>
        <v>0.68000030517580257</v>
      </c>
      <c r="AP98">
        <f t="shared" si="62"/>
        <v>0.24272537231439628</v>
      </c>
      <c r="AR98">
        <f t="shared" si="63"/>
        <v>0.17788124084480117</v>
      </c>
      <c r="AS98">
        <f t="shared" si="64"/>
        <v>0.13613510131839845</v>
      </c>
      <c r="AT98">
        <f t="shared" si="65"/>
        <v>1.6213607788086009</v>
      </c>
      <c r="AU98">
        <f t="shared" si="66"/>
        <v>0.93799972534179688</v>
      </c>
      <c r="AX98">
        <f t="shared" si="67"/>
        <v>6.5719604492201711E-2</v>
      </c>
      <c r="AZ98">
        <f t="shared" si="68"/>
        <v>1.4174995422362997</v>
      </c>
      <c r="BB98">
        <f t="shared" si="69"/>
        <v>0.20679283142090199</v>
      </c>
      <c r="BD98">
        <f t="shared" si="70"/>
        <v>0.45000076293940339</v>
      </c>
      <c r="BG98">
        <f t="shared" si="71"/>
        <v>0.22273445129390268</v>
      </c>
      <c r="BI98">
        <f t="shared" si="72"/>
        <v>8.2748413085901973E-2</v>
      </c>
      <c r="BJ98">
        <f t="shared" si="73"/>
        <v>0.34469795227060018</v>
      </c>
      <c r="BK98">
        <f t="shared" si="74"/>
        <v>0.32714462280269885</v>
      </c>
      <c r="BL98">
        <f t="shared" si="75"/>
        <v>1.3462142944335014</v>
      </c>
      <c r="BM98">
        <f t="shared" si="76"/>
        <v>4.0304183959900541E-2</v>
      </c>
      <c r="BN98">
        <f t="shared" si="77"/>
        <v>0.8070068359375</v>
      </c>
      <c r="BO98">
        <f t="shared" si="78"/>
        <v>0.39521026611319954</v>
      </c>
      <c r="BP98">
        <f t="shared" si="79"/>
        <v>7.8281402587904836E-2</v>
      </c>
      <c r="BR98">
        <f t="shared" si="80"/>
        <v>1.2083320617675994</v>
      </c>
      <c r="BS98">
        <f t="shared" si="81"/>
        <v>0.2862186431883984</v>
      </c>
      <c r="BT98">
        <f t="shared" si="82"/>
        <v>3.4996032714897041E-2</v>
      </c>
    </row>
    <row r="99" spans="1:72">
      <c r="A99" s="1">
        <v>85</v>
      </c>
      <c r="B99" s="15">
        <v>32.272499084472599</v>
      </c>
      <c r="D99" s="15">
        <v>33.287273406982401</v>
      </c>
      <c r="F99" s="15">
        <v>29.0648479461669</v>
      </c>
      <c r="G99">
        <v>20.806362152099599</v>
      </c>
      <c r="H99">
        <v>44.988636016845703</v>
      </c>
      <c r="I99">
        <v>39.199333190917898</v>
      </c>
      <c r="L99">
        <v>21.070999145507798</v>
      </c>
      <c r="N99">
        <v>38.521877288818303</v>
      </c>
      <c r="P99">
        <v>31.470514297485298</v>
      </c>
      <c r="R99">
        <v>47.619998931884702</v>
      </c>
      <c r="U99">
        <v>31.734666824340799</v>
      </c>
      <c r="W99">
        <v>35.248001098632798</v>
      </c>
      <c r="X99">
        <v>24.890497207641602</v>
      </c>
      <c r="Y99">
        <v>35.830001831054602</v>
      </c>
      <c r="Z99">
        <v>32.439697265625</v>
      </c>
      <c r="AA99">
        <v>31.577272415161101</v>
      </c>
      <c r="AB99">
        <v>35.34761428833</v>
      </c>
      <c r="AC99">
        <v>21.412120819091701</v>
      </c>
      <c r="AD99">
        <v>32.264064788818303</v>
      </c>
      <c r="AF99">
        <v>33.659999847412102</v>
      </c>
      <c r="AG99">
        <v>22.480510711669901</v>
      </c>
      <c r="AH99">
        <v>31.459997177123999</v>
      </c>
      <c r="AM99" s="1">
        <v>85</v>
      </c>
      <c r="AN99">
        <f t="shared" si="61"/>
        <v>6.2728881835901973E-2</v>
      </c>
      <c r="AP99">
        <f t="shared" si="62"/>
        <v>0.53727722167970171</v>
      </c>
      <c r="AR99">
        <f t="shared" si="63"/>
        <v>0.25605773925790132</v>
      </c>
      <c r="AS99">
        <f t="shared" si="64"/>
        <v>0.18909263610840199</v>
      </c>
      <c r="AT99">
        <f t="shared" si="65"/>
        <v>0.56408309936530543</v>
      </c>
      <c r="AU99">
        <f t="shared" si="66"/>
        <v>0.2353324890137003</v>
      </c>
      <c r="AX99">
        <f t="shared" si="67"/>
        <v>4.3067932128902697E-2</v>
      </c>
      <c r="AZ99">
        <f t="shared" si="68"/>
        <v>0.38937377929689632</v>
      </c>
      <c r="BB99">
        <f t="shared" si="69"/>
        <v>0.44317817687990058</v>
      </c>
      <c r="BD99">
        <f t="shared" si="70"/>
        <v>0.72000122070309658</v>
      </c>
      <c r="BG99">
        <f t="shared" si="71"/>
        <v>0.12358283996580255</v>
      </c>
      <c r="BI99">
        <f t="shared" si="72"/>
        <v>0.31750106811529832</v>
      </c>
      <c r="BJ99">
        <f t="shared" si="73"/>
        <v>0.9192447662354013</v>
      </c>
      <c r="BK99">
        <f t="shared" si="74"/>
        <v>0.68095397949210223</v>
      </c>
      <c r="BL99">
        <f t="shared" si="75"/>
        <v>1.0706062316894034</v>
      </c>
      <c r="BM99">
        <f t="shared" si="76"/>
        <v>0.45636558532710225</v>
      </c>
      <c r="BN99">
        <f t="shared" si="77"/>
        <v>0.61624908447269888</v>
      </c>
      <c r="BO99">
        <f t="shared" si="78"/>
        <v>2.5304794311598044E-2</v>
      </c>
      <c r="BP99">
        <f t="shared" si="79"/>
        <v>0.26187133789059658</v>
      </c>
      <c r="BR99">
        <f t="shared" si="80"/>
        <v>0.10833358764650569</v>
      </c>
      <c r="BS99">
        <f t="shared" si="81"/>
        <v>0.60872077941889913</v>
      </c>
      <c r="BT99">
        <f t="shared" si="82"/>
        <v>0.14000320434570312</v>
      </c>
    </row>
    <row r="100" spans="1:72">
      <c r="A100" s="1">
        <v>86</v>
      </c>
      <c r="B100" s="15">
        <v>32.335227966308501</v>
      </c>
      <c r="D100" s="15">
        <v>32.749996185302699</v>
      </c>
      <c r="F100" s="15">
        <v>29.320905685424801</v>
      </c>
      <c r="G100">
        <v>20.995454788208001</v>
      </c>
      <c r="H100">
        <v>44.424552917480398</v>
      </c>
      <c r="I100">
        <v>39.434665679931598</v>
      </c>
      <c r="L100">
        <v>21.114067077636701</v>
      </c>
      <c r="N100">
        <v>38.911251068115199</v>
      </c>
      <c r="P100">
        <v>31.913692474365199</v>
      </c>
      <c r="R100">
        <v>48.340000152587798</v>
      </c>
      <c r="U100">
        <v>31.858249664306602</v>
      </c>
      <c r="W100">
        <v>34.9305000305175</v>
      </c>
      <c r="X100">
        <v>23.9712524414062</v>
      </c>
      <c r="Y100">
        <v>35.1490478515625</v>
      </c>
      <c r="Z100">
        <v>33.510303497314403</v>
      </c>
      <c r="AA100">
        <v>32.033638000488203</v>
      </c>
      <c r="AB100">
        <v>35.963863372802699</v>
      </c>
      <c r="AC100">
        <v>21.437425613403299</v>
      </c>
      <c r="AD100">
        <v>32.525936126708899</v>
      </c>
      <c r="AF100">
        <v>33.551666259765597</v>
      </c>
      <c r="AG100">
        <v>23.0892314910888</v>
      </c>
      <c r="AH100">
        <v>31.600000381469702</v>
      </c>
      <c r="AM100" s="1">
        <v>86</v>
      </c>
      <c r="AN100">
        <f t="shared" si="61"/>
        <v>0.15090942382819605</v>
      </c>
      <c r="AP100">
        <f t="shared" si="62"/>
        <v>5.8185577392599441E-2</v>
      </c>
      <c r="AR100">
        <f t="shared" si="63"/>
        <v>0.80970191955560011</v>
      </c>
      <c r="AS100">
        <f t="shared" si="64"/>
        <v>0.20477485656740058</v>
      </c>
      <c r="AT100">
        <f t="shared" si="65"/>
        <v>0.10409545898439632</v>
      </c>
      <c r="AU100">
        <f t="shared" si="66"/>
        <v>0.88666534423829546</v>
      </c>
      <c r="AX100">
        <f t="shared" si="67"/>
        <v>0.32480812072749998</v>
      </c>
      <c r="AZ100">
        <f t="shared" si="68"/>
        <v>8.6875915527400593E-2</v>
      </c>
      <c r="BB100">
        <f t="shared" si="69"/>
        <v>0.16957855224610086</v>
      </c>
      <c r="BD100">
        <f t="shared" si="70"/>
        <v>1.0366668701170951</v>
      </c>
      <c r="BG100">
        <f t="shared" si="71"/>
        <v>2.2850036621100855E-2</v>
      </c>
      <c r="BI100">
        <f t="shared" si="72"/>
        <v>0.27300262451169743</v>
      </c>
      <c r="BJ100">
        <f t="shared" si="73"/>
        <v>4.4996261596701004E-2</v>
      </c>
      <c r="BK100">
        <f t="shared" si="74"/>
        <v>0.38452529907220168</v>
      </c>
      <c r="BL100">
        <f t="shared" si="75"/>
        <v>0.78905105590820312</v>
      </c>
      <c r="BM100">
        <f t="shared" si="76"/>
        <v>0.2548828125</v>
      </c>
      <c r="BN100">
        <f t="shared" si="77"/>
        <v>0.10416793823240056</v>
      </c>
      <c r="BO100">
        <f t="shared" si="78"/>
        <v>7.3219299316399145E-2</v>
      </c>
      <c r="BP100">
        <f t="shared" si="79"/>
        <v>0.34030914306639914</v>
      </c>
      <c r="BR100">
        <f t="shared" si="80"/>
        <v>4.2919158935596613E-2</v>
      </c>
      <c r="BS100">
        <f t="shared" si="81"/>
        <v>0.146924972534201</v>
      </c>
      <c r="BT100">
        <f t="shared" si="82"/>
        <v>0.87125015258790128</v>
      </c>
    </row>
    <row r="101" spans="1:72">
      <c r="A101" s="1">
        <v>87</v>
      </c>
      <c r="B101" s="15">
        <v>32.486137390136697</v>
      </c>
      <c r="D101" s="15">
        <v>32.808181762695298</v>
      </c>
      <c r="F101" s="15">
        <v>30.130607604980401</v>
      </c>
      <c r="G101">
        <v>20.7906799316406</v>
      </c>
      <c r="H101">
        <v>44.320457458496001</v>
      </c>
      <c r="I101">
        <v>38.548000335693303</v>
      </c>
      <c r="L101">
        <v>21.438875198364201</v>
      </c>
      <c r="N101">
        <v>38.824375152587798</v>
      </c>
      <c r="P101">
        <v>32.0832710266113</v>
      </c>
      <c r="R101">
        <v>47.303333282470703</v>
      </c>
      <c r="U101">
        <v>31.835399627685501</v>
      </c>
      <c r="W101">
        <v>35.203502655029197</v>
      </c>
      <c r="X101">
        <v>24.016248703002901</v>
      </c>
      <c r="Y101">
        <v>35.533573150634702</v>
      </c>
      <c r="Z101">
        <v>32.7212524414062</v>
      </c>
      <c r="AA101">
        <v>32.288520812988203</v>
      </c>
      <c r="AB101">
        <v>35.859695434570298</v>
      </c>
      <c r="AC101">
        <v>21.3642063140869</v>
      </c>
      <c r="AD101">
        <v>32.1856269836425</v>
      </c>
      <c r="AF101">
        <v>33.50874710083</v>
      </c>
      <c r="AG101">
        <v>22.942306518554599</v>
      </c>
      <c r="AH101">
        <v>30.7287502288818</v>
      </c>
      <c r="AM101" s="1">
        <v>87</v>
      </c>
      <c r="AN101">
        <f t="shared" si="61"/>
        <v>0.10567855834960227</v>
      </c>
      <c r="AP101">
        <f t="shared" si="62"/>
        <v>0.20091247558590197</v>
      </c>
      <c r="AR101">
        <f t="shared" si="63"/>
        <v>0.36636543273920097</v>
      </c>
      <c r="AS101">
        <f t="shared" si="64"/>
        <v>0.35386657714839842</v>
      </c>
      <c r="AT101">
        <f t="shared" si="65"/>
        <v>0.41454696655269885</v>
      </c>
      <c r="AU101">
        <f t="shared" si="66"/>
        <v>0.11400222778320312</v>
      </c>
      <c r="AX101">
        <f t="shared" si="67"/>
        <v>0.27533149719240058</v>
      </c>
      <c r="AZ101">
        <f t="shared" si="68"/>
        <v>0.13843917846680398</v>
      </c>
      <c r="BB101">
        <f t="shared" si="69"/>
        <v>0.34980392456049714</v>
      </c>
      <c r="BD101">
        <f t="shared" si="70"/>
        <v>1.501667022705</v>
      </c>
      <c r="BG101">
        <f t="shared" si="71"/>
        <v>0.10960197448729758</v>
      </c>
      <c r="BI101">
        <f t="shared" si="72"/>
        <v>4.483032226570316E-2</v>
      </c>
      <c r="BJ101">
        <f t="shared" si="73"/>
        <v>0.40625190734859729</v>
      </c>
      <c r="BK101">
        <f t="shared" si="74"/>
        <v>5.7140350341796875E-2</v>
      </c>
      <c r="BL101">
        <f t="shared" si="75"/>
        <v>0.5182914733887003</v>
      </c>
      <c r="BM101">
        <f t="shared" si="76"/>
        <v>0.72828865051270242</v>
      </c>
      <c r="BN101">
        <f t="shared" si="77"/>
        <v>0.87636184692389918</v>
      </c>
      <c r="BO101">
        <f t="shared" si="78"/>
        <v>0.41797637939449928</v>
      </c>
      <c r="BP101">
        <f t="shared" si="79"/>
        <v>0.643751144409201</v>
      </c>
      <c r="BR101">
        <f t="shared" si="80"/>
        <v>0.75062179565429688</v>
      </c>
      <c r="BS101">
        <f t="shared" si="81"/>
        <v>0.5738449096678977</v>
      </c>
      <c r="BT101">
        <f t="shared" si="82"/>
        <v>0.45957946777339842</v>
      </c>
    </row>
    <row r="102" spans="1:72">
      <c r="A102" s="1">
        <v>88</v>
      </c>
      <c r="B102" s="15">
        <v>32.5918159484863</v>
      </c>
      <c r="D102" s="15">
        <v>33.0090942382812</v>
      </c>
      <c r="F102" s="15">
        <v>29.7642421722412</v>
      </c>
      <c r="G102">
        <v>21.144546508788999</v>
      </c>
      <c r="H102">
        <v>43.905910491943303</v>
      </c>
      <c r="I102">
        <v>38.433998107910099</v>
      </c>
      <c r="L102">
        <v>21.1635437011718</v>
      </c>
      <c r="N102">
        <v>38.962814331054602</v>
      </c>
      <c r="P102">
        <v>32.433074951171797</v>
      </c>
      <c r="R102">
        <v>48.805000305175703</v>
      </c>
      <c r="U102">
        <v>31.945001602172798</v>
      </c>
      <c r="W102">
        <v>35.248332977294901</v>
      </c>
      <c r="X102">
        <v>24.422500610351499</v>
      </c>
      <c r="Y102">
        <v>35.590713500976499</v>
      </c>
      <c r="Z102">
        <v>33.239543914794901</v>
      </c>
      <c r="AA102">
        <v>31.560232162475501</v>
      </c>
      <c r="AB102">
        <v>34.983333587646399</v>
      </c>
      <c r="AC102">
        <v>21.782182693481399</v>
      </c>
      <c r="AD102">
        <v>31.541875839233299</v>
      </c>
      <c r="AF102">
        <v>32.758125305175703</v>
      </c>
      <c r="AG102">
        <v>22.368461608886701</v>
      </c>
      <c r="AH102">
        <v>31.188329696655199</v>
      </c>
      <c r="AM102" s="1">
        <v>88</v>
      </c>
      <c r="AN102">
        <f t="shared" si="61"/>
        <v>0.2307319641112997</v>
      </c>
      <c r="AP102">
        <f t="shared" si="62"/>
        <v>0.17499542236330257</v>
      </c>
      <c r="AR102">
        <f t="shared" si="63"/>
        <v>8.3482742309499258E-2</v>
      </c>
      <c r="AS102">
        <f t="shared" si="64"/>
        <v>0.39272689819340201</v>
      </c>
      <c r="AT102">
        <f t="shared" si="65"/>
        <v>3.7879943848011521E-3</v>
      </c>
      <c r="AU102">
        <f t="shared" si="66"/>
        <v>0.56400299072269888</v>
      </c>
      <c r="AX102">
        <f t="shared" si="67"/>
        <v>0.61883163452149859</v>
      </c>
      <c r="AZ102">
        <f t="shared" si="68"/>
        <v>3.2501220703196054E-2</v>
      </c>
      <c r="BB102">
        <f t="shared" si="69"/>
        <v>0.49815177917479758</v>
      </c>
      <c r="BD102">
        <f t="shared" si="70"/>
        <v>0.75499725341799717</v>
      </c>
      <c r="BG102">
        <f t="shared" si="71"/>
        <v>0.12150001525879972</v>
      </c>
      <c r="BI102">
        <f t="shared" si="72"/>
        <v>0.15153121948240056</v>
      </c>
      <c r="BJ102">
        <f t="shared" si="73"/>
        <v>0.30369758605960229</v>
      </c>
      <c r="BK102">
        <f t="shared" si="74"/>
        <v>0.5731010437012003</v>
      </c>
      <c r="BL102">
        <f t="shared" si="75"/>
        <v>2.5306091308592968</v>
      </c>
      <c r="BM102">
        <f t="shared" si="76"/>
        <v>0.34704017639159801</v>
      </c>
      <c r="BN102">
        <f t="shared" si="77"/>
        <v>1.1553077697753977</v>
      </c>
      <c r="BO102">
        <f t="shared" si="78"/>
        <v>9.6500396728497861E-2</v>
      </c>
      <c r="BP102">
        <f t="shared" si="79"/>
        <v>0.36000061035149855</v>
      </c>
      <c r="BR102">
        <f t="shared" si="80"/>
        <v>0.47562408447269888</v>
      </c>
      <c r="BS102">
        <f t="shared" si="81"/>
        <v>0.22961235046379969</v>
      </c>
      <c r="BT102">
        <f t="shared" si="82"/>
        <v>0.35749435424799714</v>
      </c>
    </row>
    <row r="103" spans="1:72">
      <c r="A103" s="1">
        <v>89</v>
      </c>
      <c r="B103" s="15">
        <v>32.822547912597599</v>
      </c>
      <c r="D103" s="15">
        <v>33.184089660644503</v>
      </c>
      <c r="F103" s="15">
        <v>29.8477249145507</v>
      </c>
      <c r="G103">
        <v>21.537273406982401</v>
      </c>
      <c r="H103">
        <v>43.902122497558501</v>
      </c>
      <c r="I103">
        <v>38.998001098632798</v>
      </c>
      <c r="L103">
        <v>21.782375335693299</v>
      </c>
      <c r="N103">
        <v>38.995315551757798</v>
      </c>
      <c r="P103">
        <v>31.934923171996999</v>
      </c>
      <c r="R103">
        <v>49.5599975585937</v>
      </c>
      <c r="U103">
        <v>32.066501617431598</v>
      </c>
      <c r="W103">
        <v>35.0968017578125</v>
      </c>
      <c r="X103">
        <v>24.726198196411101</v>
      </c>
      <c r="Y103">
        <v>36.163814544677699</v>
      </c>
      <c r="Z103">
        <v>35.770153045654197</v>
      </c>
      <c r="AA103">
        <v>31.907272338867099</v>
      </c>
      <c r="AB103">
        <v>36.138641357421797</v>
      </c>
      <c r="AC103">
        <v>21.685682296752901</v>
      </c>
      <c r="AD103">
        <v>31.1818752288818</v>
      </c>
      <c r="AF103">
        <v>33.233749389648402</v>
      </c>
      <c r="AG103">
        <v>22.598073959350501</v>
      </c>
      <c r="AH103">
        <v>30.830835342407202</v>
      </c>
      <c r="AM103" s="1">
        <v>89</v>
      </c>
      <c r="AN103">
        <f t="shared" si="61"/>
        <v>4.7096252441399145E-2</v>
      </c>
      <c r="AP103">
        <f t="shared" si="62"/>
        <v>0.39136505126949572</v>
      </c>
      <c r="AR103">
        <f t="shared" si="63"/>
        <v>0.38287734985349786</v>
      </c>
      <c r="AS103">
        <f t="shared" si="64"/>
        <v>0.48318099975590201</v>
      </c>
      <c r="AT103">
        <f t="shared" si="65"/>
        <v>0.12303161621100145</v>
      </c>
      <c r="AU103">
        <f t="shared" si="66"/>
        <v>0.14199829101560368</v>
      </c>
      <c r="AX103">
        <f t="shared" si="67"/>
        <v>8.496665954590199E-2</v>
      </c>
      <c r="AZ103">
        <f t="shared" si="68"/>
        <v>3.3592224121100855E-2</v>
      </c>
      <c r="BB103">
        <f t="shared" si="69"/>
        <v>0.60719108581550074</v>
      </c>
      <c r="BD103">
        <f t="shared" si="70"/>
        <v>2.229995727539098</v>
      </c>
      <c r="BG103">
        <f t="shared" si="71"/>
        <v>0.52549743652340197</v>
      </c>
      <c r="BI103">
        <f t="shared" si="72"/>
        <v>0.82280349731450286</v>
      </c>
      <c r="BJ103">
        <f t="shared" si="73"/>
        <v>0.27853202819830258</v>
      </c>
      <c r="BK103">
        <f t="shared" si="74"/>
        <v>1.8461952209473012</v>
      </c>
      <c r="BL103">
        <f t="shared" si="75"/>
        <v>2.4319725036620952</v>
      </c>
      <c r="BM103">
        <f t="shared" si="76"/>
        <v>0.2961349487303977</v>
      </c>
      <c r="BN103">
        <f t="shared" si="77"/>
        <v>1.0700073242187003</v>
      </c>
      <c r="BO103">
        <f t="shared" si="78"/>
        <v>0.15465736389160156</v>
      </c>
      <c r="BP103">
        <f t="shared" si="79"/>
        <v>1.0643749237059978</v>
      </c>
      <c r="BR103">
        <f t="shared" si="80"/>
        <v>0.26125335693360086</v>
      </c>
      <c r="BS103">
        <f t="shared" si="81"/>
        <v>0.19423294067389918</v>
      </c>
      <c r="BT103">
        <f t="shared" si="82"/>
        <v>0.86250495910650216</v>
      </c>
    </row>
    <row r="104" spans="1:72">
      <c r="A104" s="1">
        <v>90</v>
      </c>
      <c r="B104" s="15">
        <v>32.7754516601562</v>
      </c>
      <c r="D104" s="15">
        <v>33.575454711913999</v>
      </c>
      <c r="F104" s="15">
        <v>29.464847564697202</v>
      </c>
      <c r="G104">
        <v>21.054092407226499</v>
      </c>
      <c r="H104">
        <v>44.025154113769503</v>
      </c>
      <c r="I104">
        <v>39.139999389648402</v>
      </c>
      <c r="L104">
        <v>21.867341995239201</v>
      </c>
      <c r="N104">
        <v>39.028907775878899</v>
      </c>
      <c r="P104">
        <v>32.5421142578125</v>
      </c>
      <c r="R104">
        <v>47.330001831054602</v>
      </c>
      <c r="U104">
        <v>32.591999053955</v>
      </c>
      <c r="W104">
        <v>34.273998260497997</v>
      </c>
      <c r="X104">
        <v>24.447666168212798</v>
      </c>
      <c r="Y104">
        <v>34.317619323730398</v>
      </c>
      <c r="Z104">
        <v>33.338180541992102</v>
      </c>
      <c r="AA104">
        <v>31.611137390136701</v>
      </c>
      <c r="AB104">
        <v>35.068634033203097</v>
      </c>
      <c r="AC104">
        <v>21.5310249328613</v>
      </c>
      <c r="AD104">
        <v>32.246250152587798</v>
      </c>
      <c r="AF104">
        <v>33.495002746582003</v>
      </c>
      <c r="AG104">
        <v>22.7923069000244</v>
      </c>
      <c r="AH104">
        <v>29.9683303833007</v>
      </c>
      <c r="AM104" s="1">
        <v>90</v>
      </c>
      <c r="AN104">
        <f t="shared" si="61"/>
        <v>6.6814422607400559E-2</v>
      </c>
      <c r="AP104">
        <f t="shared" si="62"/>
        <v>0.20939636230470171</v>
      </c>
      <c r="AR104">
        <f t="shared" si="63"/>
        <v>0.25575447082520242</v>
      </c>
      <c r="AS104">
        <f t="shared" si="64"/>
        <v>7.1668624877897713E-2</v>
      </c>
      <c r="AT104">
        <f t="shared" si="65"/>
        <v>0.1551513671875</v>
      </c>
      <c r="AU104">
        <f t="shared" si="66"/>
        <v>9.3997955322301152E-2</v>
      </c>
      <c r="AX104">
        <f t="shared" si="67"/>
        <v>0.31077957153319957</v>
      </c>
      <c r="AZ104">
        <f t="shared" si="68"/>
        <v>1.2760162353501414E-2</v>
      </c>
      <c r="BB104">
        <f t="shared" si="69"/>
        <v>0.60006332397470175</v>
      </c>
      <c r="BD104">
        <f t="shared" si="70"/>
        <v>0.99999618530279832</v>
      </c>
      <c r="BG104">
        <f t="shared" si="71"/>
        <v>0.12150192260750003</v>
      </c>
      <c r="BI104">
        <f t="shared" si="72"/>
        <v>0.15260314941410513</v>
      </c>
      <c r="BJ104">
        <f t="shared" si="73"/>
        <v>0.71933364868159799</v>
      </c>
      <c r="BK104">
        <f t="shared" si="74"/>
        <v>0.97738265991210227</v>
      </c>
      <c r="BL104">
        <f t="shared" si="75"/>
        <v>2.6097793579101989</v>
      </c>
      <c r="BM104">
        <f t="shared" si="76"/>
        <v>0.51931762695310013</v>
      </c>
      <c r="BN104">
        <f t="shared" si="77"/>
        <v>0.29636764526360082</v>
      </c>
      <c r="BO104">
        <f t="shared" si="78"/>
        <v>0.44772720336920102</v>
      </c>
      <c r="BP104">
        <f t="shared" si="79"/>
        <v>0.73390388488769887</v>
      </c>
      <c r="BR104">
        <f t="shared" si="80"/>
        <v>0.21582794189449572</v>
      </c>
      <c r="BS104">
        <f t="shared" si="81"/>
        <v>0.1441020965576989</v>
      </c>
      <c r="BT104">
        <f t="shared" si="82"/>
        <v>0.8825016021729013</v>
      </c>
    </row>
    <row r="105" spans="1:72">
      <c r="A105" s="1">
        <v>91</v>
      </c>
      <c r="B105" s="15">
        <v>32.7086372375488</v>
      </c>
      <c r="D105" s="15">
        <v>33.366058349609297</v>
      </c>
      <c r="F105" s="15">
        <v>29.209093093871999</v>
      </c>
      <c r="G105">
        <v>20.982423782348601</v>
      </c>
      <c r="H105">
        <v>44.180305480957003</v>
      </c>
      <c r="I105">
        <v>39.046001434326101</v>
      </c>
      <c r="L105">
        <v>21.556562423706001</v>
      </c>
      <c r="N105">
        <v>39.041667938232401</v>
      </c>
      <c r="P105">
        <v>31.942050933837798</v>
      </c>
      <c r="R105">
        <v>48.329998016357401</v>
      </c>
      <c r="U105">
        <v>32.7135009765625</v>
      </c>
      <c r="W105">
        <v>34.426601409912102</v>
      </c>
      <c r="X105">
        <v>23.7283325195312</v>
      </c>
      <c r="Y105">
        <v>35.2950019836425</v>
      </c>
      <c r="Z105">
        <v>35.947959899902301</v>
      </c>
      <c r="AA105">
        <v>32.130455017089801</v>
      </c>
      <c r="AB105">
        <v>35.365001678466697</v>
      </c>
      <c r="AC105">
        <v>21.083297729492099</v>
      </c>
      <c r="AD105">
        <v>31.512346267700099</v>
      </c>
      <c r="AF105">
        <v>33.710830688476499</v>
      </c>
      <c r="AG105">
        <v>22.648204803466701</v>
      </c>
      <c r="AH105">
        <v>30.850831985473601</v>
      </c>
      <c r="AM105" s="1">
        <v>91</v>
      </c>
      <c r="AN105">
        <f t="shared" si="61"/>
        <v>0.44795227050779829</v>
      </c>
      <c r="AP105">
        <f t="shared" si="62"/>
        <v>1.575851440430398E-2</v>
      </c>
      <c r="AR105">
        <f t="shared" si="63"/>
        <v>5.4542541503899145E-2</v>
      </c>
      <c r="AS105">
        <f t="shared" si="64"/>
        <v>0.42803001403810015</v>
      </c>
      <c r="AT105">
        <f t="shared" si="65"/>
        <v>4.151535034180398E-2</v>
      </c>
      <c r="AU105">
        <f t="shared" si="66"/>
        <v>0.62600326538080253</v>
      </c>
      <c r="AX105">
        <f t="shared" si="67"/>
        <v>8.59375E-2</v>
      </c>
      <c r="AZ105">
        <f t="shared" si="68"/>
        <v>0.67291641235350141</v>
      </c>
      <c r="BB105">
        <f t="shared" si="69"/>
        <v>0.5991020202637003</v>
      </c>
      <c r="BD105">
        <f t="shared" si="70"/>
        <v>0.67666625976570316</v>
      </c>
      <c r="BG105">
        <f t="shared" si="71"/>
        <v>0.51683044433600145</v>
      </c>
      <c r="BI105">
        <f t="shared" si="72"/>
        <v>0.12993621826180402</v>
      </c>
      <c r="BJ105">
        <f t="shared" si="73"/>
        <v>0.66716766357420099</v>
      </c>
      <c r="BK105">
        <f t="shared" si="74"/>
        <v>0.32785415649419747</v>
      </c>
      <c r="BL105">
        <f t="shared" si="75"/>
        <v>2.5925064086913991</v>
      </c>
      <c r="BM105">
        <f t="shared" si="76"/>
        <v>0.35090637207029829</v>
      </c>
      <c r="BN105">
        <f t="shared" si="77"/>
        <v>0.85010910034180398</v>
      </c>
      <c r="BO105">
        <f t="shared" si="78"/>
        <v>0.15049171447760301</v>
      </c>
      <c r="BP105">
        <f t="shared" si="79"/>
        <v>0.71953010559090202</v>
      </c>
      <c r="BR105">
        <f t="shared" si="80"/>
        <v>0.39416885375980115</v>
      </c>
      <c r="BS105">
        <f t="shared" si="81"/>
        <v>0.28240966796879974</v>
      </c>
      <c r="BT105">
        <f t="shared" si="82"/>
        <v>0.68583488464349784</v>
      </c>
    </row>
    <row r="106" spans="1:72">
      <c r="A106" s="1">
        <v>92</v>
      </c>
      <c r="B106" s="15">
        <v>33.156589508056598</v>
      </c>
      <c r="D106" s="15">
        <v>33.381816864013601</v>
      </c>
      <c r="F106" s="15">
        <v>29.263635635375898</v>
      </c>
      <c r="G106">
        <v>21.410453796386701</v>
      </c>
      <c r="H106">
        <v>44.138790130615199</v>
      </c>
      <c r="I106">
        <v>38.419998168945298</v>
      </c>
      <c r="L106">
        <v>21.642499923706001</v>
      </c>
      <c r="N106">
        <v>39.714584350585902</v>
      </c>
      <c r="P106">
        <v>32.541152954101499</v>
      </c>
      <c r="R106">
        <v>47.653331756591697</v>
      </c>
      <c r="U106">
        <v>32.196670532226499</v>
      </c>
      <c r="W106">
        <v>34.296665191650298</v>
      </c>
      <c r="X106">
        <v>24.395500183105401</v>
      </c>
      <c r="Y106">
        <v>35.622856140136697</v>
      </c>
      <c r="Z106">
        <v>33.355453491210902</v>
      </c>
      <c r="AA106">
        <v>32.481361389160099</v>
      </c>
      <c r="AB106">
        <v>36.215110778808501</v>
      </c>
      <c r="AC106">
        <v>21.233789443969702</v>
      </c>
      <c r="AD106">
        <v>32.231876373291001</v>
      </c>
      <c r="AF106">
        <v>34.1049995422363</v>
      </c>
      <c r="AG106">
        <v>22.930614471435501</v>
      </c>
      <c r="AH106">
        <v>31.536666870117099</v>
      </c>
      <c r="AM106" s="1">
        <v>92</v>
      </c>
      <c r="AN106">
        <f t="shared" si="61"/>
        <v>0.76174163818360086</v>
      </c>
      <c r="AP106">
        <f t="shared" si="62"/>
        <v>0.30999374389649859</v>
      </c>
      <c r="AR106">
        <f t="shared" si="63"/>
        <v>1.1448516845703018</v>
      </c>
      <c r="AS106">
        <f t="shared" si="64"/>
        <v>1.015455245971701</v>
      </c>
      <c r="AT106">
        <f t="shared" si="65"/>
        <v>0.2519721984862997</v>
      </c>
      <c r="AU106">
        <f t="shared" si="66"/>
        <v>0.36399841308590197</v>
      </c>
      <c r="AX106">
        <f t="shared" si="67"/>
        <v>0.22093582153319957</v>
      </c>
      <c r="AZ106">
        <f t="shared" si="68"/>
        <v>0.23052215576170454</v>
      </c>
      <c r="BB106">
        <f t="shared" si="69"/>
        <v>0.13692474365240059</v>
      </c>
      <c r="BD106">
        <f t="shared" si="70"/>
        <v>0.36999893188469457</v>
      </c>
      <c r="BG106">
        <f t="shared" si="71"/>
        <v>0.75466918945310013</v>
      </c>
      <c r="BI106">
        <f t="shared" si="72"/>
        <v>0.2213325500487997</v>
      </c>
      <c r="BJ106">
        <f t="shared" si="73"/>
        <v>0.58675003051759944</v>
      </c>
      <c r="BK106">
        <f t="shared" si="74"/>
        <v>1.058101654052706</v>
      </c>
      <c r="BL106">
        <f t="shared" si="75"/>
        <v>0.70030212402340197</v>
      </c>
      <c r="BM106">
        <f t="shared" si="76"/>
        <v>0.41522598266600141</v>
      </c>
      <c r="BN106">
        <f t="shared" si="77"/>
        <v>0.30511093139639911</v>
      </c>
      <c r="BO106">
        <f t="shared" si="78"/>
        <v>0.35496139526359727</v>
      </c>
      <c r="BP106">
        <f t="shared" si="79"/>
        <v>0.75000190734870031</v>
      </c>
      <c r="BR106">
        <f t="shared" si="80"/>
        <v>0.24666595458990059</v>
      </c>
      <c r="BS106">
        <f t="shared" si="81"/>
        <v>0.1654243469237997</v>
      </c>
      <c r="BT106">
        <f t="shared" si="82"/>
        <v>1.2608318328856996</v>
      </c>
    </row>
    <row r="107" spans="1:72">
      <c r="A107" s="1">
        <v>93</v>
      </c>
      <c r="B107" s="15">
        <v>32.394847869872997</v>
      </c>
      <c r="D107" s="15">
        <v>33.691810607910099</v>
      </c>
      <c r="F107" s="15">
        <v>30.4084873199462</v>
      </c>
      <c r="G107">
        <v>20.394998550415</v>
      </c>
      <c r="H107">
        <v>43.886817932128899</v>
      </c>
      <c r="I107">
        <v>38.7839965820312</v>
      </c>
      <c r="L107">
        <v>21.863435745239201</v>
      </c>
      <c r="N107">
        <v>39.484062194824197</v>
      </c>
      <c r="P107">
        <v>32.678077697753899</v>
      </c>
      <c r="R107">
        <v>47.283332824707003</v>
      </c>
      <c r="U107">
        <v>31.442001342773398</v>
      </c>
      <c r="W107">
        <v>34.075332641601499</v>
      </c>
      <c r="X107">
        <v>24.982250213623001</v>
      </c>
      <c r="Y107">
        <v>36.680957794189403</v>
      </c>
      <c r="Z107">
        <v>32.6551513671875</v>
      </c>
      <c r="AA107">
        <v>32.066135406494098</v>
      </c>
      <c r="AB107">
        <v>35.909999847412102</v>
      </c>
      <c r="AC107">
        <v>21.588750839233299</v>
      </c>
      <c r="AD107">
        <v>31.481874465942301</v>
      </c>
      <c r="AF107">
        <v>33.858333587646399</v>
      </c>
      <c r="AG107">
        <v>22.765190124511701</v>
      </c>
      <c r="AH107">
        <v>30.275835037231399</v>
      </c>
      <c r="AM107" s="1">
        <v>93</v>
      </c>
      <c r="AN107">
        <f t="shared" si="61"/>
        <v>0.39651489257810368</v>
      </c>
      <c r="AP107">
        <f t="shared" si="62"/>
        <v>0.21544647216799717</v>
      </c>
      <c r="AR107">
        <f t="shared" si="63"/>
        <v>9.9393844604499293E-2</v>
      </c>
      <c r="AS107">
        <f t="shared" si="64"/>
        <v>0.54000091552730112</v>
      </c>
      <c r="AT107">
        <f t="shared" si="65"/>
        <v>0.99197006225580253</v>
      </c>
      <c r="AU107">
        <f t="shared" si="66"/>
        <v>6.5998077392599441E-2</v>
      </c>
      <c r="AX107">
        <f t="shared" si="67"/>
        <v>0.33562278747560015</v>
      </c>
      <c r="AZ107">
        <f t="shared" si="68"/>
        <v>0.29156875610349431</v>
      </c>
      <c r="BB107">
        <f t="shared" si="69"/>
        <v>0.64230728149419747</v>
      </c>
      <c r="BD107">
        <f t="shared" si="70"/>
        <v>0.18333435058600145</v>
      </c>
      <c r="BG107">
        <f t="shared" si="71"/>
        <v>0.73674774169920099</v>
      </c>
      <c r="BI107">
        <f t="shared" si="72"/>
        <v>0.26173400878899855</v>
      </c>
      <c r="BJ107">
        <f t="shared" si="73"/>
        <v>0.3252506256104013</v>
      </c>
      <c r="BK107">
        <f t="shared" si="74"/>
        <v>1.3490524291992045</v>
      </c>
      <c r="BL107">
        <f t="shared" si="75"/>
        <v>2.7791671752928977</v>
      </c>
      <c r="BM107">
        <f t="shared" si="76"/>
        <v>0.1550025939941051</v>
      </c>
      <c r="BN107">
        <f t="shared" si="77"/>
        <v>1.6713638305663991</v>
      </c>
      <c r="BO107">
        <f t="shared" si="78"/>
        <v>0.30295372009269883</v>
      </c>
      <c r="BP107">
        <f t="shared" si="79"/>
        <v>0.13843917846680043</v>
      </c>
      <c r="BR107">
        <f t="shared" si="80"/>
        <v>0.33458328247069602</v>
      </c>
      <c r="BS107">
        <f t="shared" si="81"/>
        <v>0.16891098022459872</v>
      </c>
      <c r="BT107">
        <f t="shared" si="82"/>
        <v>0.70166206359860084</v>
      </c>
    </row>
    <row r="108" spans="1:72">
      <c r="A108" s="1">
        <v>94</v>
      </c>
      <c r="B108" s="15">
        <v>32.791362762451101</v>
      </c>
      <c r="D108" s="15">
        <v>33.476364135742102</v>
      </c>
      <c r="F108" s="15">
        <v>30.309093475341701</v>
      </c>
      <c r="G108">
        <v>20.934999465942301</v>
      </c>
      <c r="H108">
        <v>44.878787994384702</v>
      </c>
      <c r="I108">
        <v>38.717998504638601</v>
      </c>
      <c r="L108">
        <v>21.527812957763601</v>
      </c>
      <c r="N108">
        <v>39.192493438720703</v>
      </c>
      <c r="P108">
        <v>32.035770416259702</v>
      </c>
      <c r="R108">
        <v>47.099998474121001</v>
      </c>
      <c r="U108">
        <v>32.178749084472599</v>
      </c>
      <c r="W108">
        <v>33.8135986328125</v>
      </c>
      <c r="X108">
        <v>24.656999588012599</v>
      </c>
      <c r="Y108">
        <v>35.331905364990199</v>
      </c>
      <c r="Z108">
        <v>35.434318542480398</v>
      </c>
      <c r="AA108">
        <v>32.221138000488203</v>
      </c>
      <c r="AB108">
        <v>34.238636016845703</v>
      </c>
      <c r="AC108">
        <v>21.2857971191406</v>
      </c>
      <c r="AD108">
        <v>31.343435287475501</v>
      </c>
      <c r="AF108">
        <v>33.523750305175703</v>
      </c>
      <c r="AG108">
        <v>22.9341011047363</v>
      </c>
      <c r="AH108">
        <v>30.97749710083</v>
      </c>
      <c r="AM108" s="1">
        <v>94</v>
      </c>
      <c r="AN108">
        <f t="shared" si="61"/>
        <v>0.54227066040039773</v>
      </c>
      <c r="AP108">
        <f t="shared" si="62"/>
        <v>0.36848831176749997</v>
      </c>
      <c r="AR108">
        <f t="shared" si="63"/>
        <v>1.1750049591064027</v>
      </c>
      <c r="AS108">
        <f t="shared" si="64"/>
        <v>0.19318199157710225</v>
      </c>
      <c r="AT108">
        <f t="shared" si="65"/>
        <v>0.49121475219730115</v>
      </c>
      <c r="AU108">
        <f t="shared" si="66"/>
        <v>0.28499984741210227</v>
      </c>
      <c r="AX108">
        <f t="shared" si="67"/>
        <v>0.10885620117189987</v>
      </c>
      <c r="AZ108">
        <f t="shared" si="68"/>
        <v>0.23813247680659799</v>
      </c>
      <c r="BB108">
        <f t="shared" si="69"/>
        <v>0.15243721008300071</v>
      </c>
      <c r="BD108">
        <f t="shared" si="70"/>
        <v>1.1566696166992969</v>
      </c>
      <c r="BG108">
        <f t="shared" si="71"/>
        <v>0.14875030517580257</v>
      </c>
      <c r="BI108">
        <f t="shared" si="72"/>
        <v>0.6322021484375</v>
      </c>
      <c r="BJ108">
        <f t="shared" si="73"/>
        <v>0.45933532714850145</v>
      </c>
      <c r="BK108">
        <f t="shared" si="74"/>
        <v>0.76380920410149855</v>
      </c>
      <c r="BL108">
        <f t="shared" si="75"/>
        <v>2.3267402648925994</v>
      </c>
      <c r="BM108">
        <f t="shared" si="76"/>
        <v>0.79659080505370383</v>
      </c>
      <c r="BN108">
        <f t="shared" si="77"/>
        <v>1.3489418029784943</v>
      </c>
      <c r="BO108">
        <f t="shared" si="78"/>
        <v>0.22406196594240058</v>
      </c>
      <c r="BP108">
        <f t="shared" si="79"/>
        <v>0.5148963928222976</v>
      </c>
      <c r="BR108">
        <f t="shared" si="80"/>
        <v>0.46125030517579546</v>
      </c>
      <c r="BS108">
        <f t="shared" si="81"/>
        <v>0.16846275329589844</v>
      </c>
      <c r="BT108">
        <f t="shared" si="82"/>
        <v>4.6663284301700969E-2</v>
      </c>
    </row>
    <row r="109" spans="1:72">
      <c r="A109" s="1">
        <v>95</v>
      </c>
      <c r="B109" s="15">
        <v>32.249092102050703</v>
      </c>
      <c r="D109" s="15">
        <v>33.107875823974602</v>
      </c>
      <c r="F109" s="15">
        <v>29.134088516235298</v>
      </c>
      <c r="G109">
        <v>20.741817474365199</v>
      </c>
      <c r="H109">
        <v>45.370002746582003</v>
      </c>
      <c r="I109">
        <v>39.002998352050703</v>
      </c>
      <c r="L109">
        <v>21.418956756591701</v>
      </c>
      <c r="N109">
        <v>39.430625915527301</v>
      </c>
      <c r="P109">
        <v>31.883333206176701</v>
      </c>
      <c r="R109">
        <v>48.256668090820298</v>
      </c>
      <c r="U109">
        <v>32.029998779296797</v>
      </c>
      <c r="W109">
        <v>34.44580078125</v>
      </c>
      <c r="X109">
        <v>25.116334915161101</v>
      </c>
      <c r="Y109">
        <v>36.095714569091697</v>
      </c>
      <c r="Z109">
        <v>33.107578277587798</v>
      </c>
      <c r="AA109">
        <v>31.424547195434499</v>
      </c>
      <c r="AB109">
        <v>35.587577819824197</v>
      </c>
      <c r="AC109">
        <v>21.509859085083001</v>
      </c>
      <c r="AD109">
        <v>31.858331680297798</v>
      </c>
      <c r="AF109">
        <v>33.985000610351499</v>
      </c>
      <c r="AG109">
        <v>22.765638351440401</v>
      </c>
      <c r="AH109">
        <v>30.930833816528299</v>
      </c>
      <c r="AM109" s="1">
        <v>95</v>
      </c>
      <c r="AN109">
        <f t="shared" si="61"/>
        <v>0.60545349121099434</v>
      </c>
      <c r="AP109">
        <f t="shared" si="62"/>
        <v>0.5357589721678977</v>
      </c>
      <c r="AR109">
        <f t="shared" si="63"/>
        <v>0.12158966064449928</v>
      </c>
      <c r="AS109">
        <f t="shared" si="64"/>
        <v>0.16772842407230115</v>
      </c>
      <c r="AT109">
        <f t="shared" si="65"/>
        <v>0.34697341918950286</v>
      </c>
      <c r="AU109">
        <f t="shared" si="66"/>
        <v>0.302001953125</v>
      </c>
      <c r="AX109">
        <f t="shared" si="67"/>
        <v>0.13551902770990054</v>
      </c>
      <c r="AZ109">
        <f t="shared" si="68"/>
        <v>0.27166366577149859</v>
      </c>
      <c r="BB109">
        <f t="shared" si="69"/>
        <v>0.16789817810060015</v>
      </c>
      <c r="BD109">
        <f t="shared" si="70"/>
        <v>0.63832855224610086</v>
      </c>
      <c r="BG109">
        <f t="shared" si="71"/>
        <v>0.29575347900390625</v>
      </c>
      <c r="BI109">
        <f t="shared" si="72"/>
        <v>0.39976882934570312</v>
      </c>
      <c r="BJ109">
        <f t="shared" si="73"/>
        <v>0.20300102233889916</v>
      </c>
      <c r="BK109">
        <f t="shared" si="74"/>
        <v>9.4284057617095129E-2</v>
      </c>
      <c r="BL109">
        <f t="shared" si="75"/>
        <v>0.28894424438470168</v>
      </c>
      <c r="BM109">
        <f t="shared" si="76"/>
        <v>0.61742210388189989</v>
      </c>
      <c r="BN109">
        <f t="shared" si="77"/>
        <v>0.50212478637699576</v>
      </c>
      <c r="BO109">
        <f t="shared" si="78"/>
        <v>0.39565277099610086</v>
      </c>
      <c r="BP109">
        <f t="shared" si="79"/>
        <v>0.715730667114304</v>
      </c>
      <c r="BR109">
        <f t="shared" si="80"/>
        <v>0.16500091552730112</v>
      </c>
      <c r="BS109">
        <f t="shared" si="81"/>
        <v>0.1283988952637003</v>
      </c>
      <c r="BT109">
        <f t="shared" si="82"/>
        <v>1.0454120635986008</v>
      </c>
    </row>
    <row r="110" spans="1:72">
      <c r="A110" s="1">
        <v>96</v>
      </c>
      <c r="B110" s="15">
        <v>32.854545593261697</v>
      </c>
      <c r="D110" s="15">
        <v>33.6436347961425</v>
      </c>
      <c r="F110" s="15">
        <v>29.012498855590799</v>
      </c>
      <c r="G110">
        <v>20.9095458984375</v>
      </c>
      <c r="H110">
        <v>45.0230293273925</v>
      </c>
      <c r="I110">
        <v>39.305000305175703</v>
      </c>
      <c r="L110">
        <v>21.2834377288818</v>
      </c>
      <c r="N110">
        <v>39.7022895812988</v>
      </c>
      <c r="P110">
        <v>32.051231384277301</v>
      </c>
      <c r="R110">
        <v>48.894996643066399</v>
      </c>
      <c r="U110">
        <v>32.325752258300703</v>
      </c>
      <c r="W110">
        <v>34.845569610595703</v>
      </c>
      <c r="X110">
        <v>24.913333892822202</v>
      </c>
      <c r="Y110">
        <v>36.001430511474602</v>
      </c>
      <c r="Z110">
        <v>32.818634033203097</v>
      </c>
      <c r="AA110">
        <v>32.041969299316399</v>
      </c>
      <c r="AB110">
        <v>35.085453033447202</v>
      </c>
      <c r="AC110">
        <v>21.1142063140869</v>
      </c>
      <c r="AD110">
        <v>32.574062347412102</v>
      </c>
      <c r="AF110">
        <v>33.819999694824197</v>
      </c>
      <c r="AG110">
        <v>22.894037246704102</v>
      </c>
      <c r="AH110">
        <v>31.9762458801269</v>
      </c>
      <c r="AM110" s="1">
        <v>96</v>
      </c>
      <c r="AN110">
        <f t="shared" si="61"/>
        <v>0.16977310180669747</v>
      </c>
      <c r="AP110">
        <f t="shared" si="62"/>
        <v>0.82817840576169743</v>
      </c>
      <c r="AR110">
        <f t="shared" si="63"/>
        <v>0.93113899230949926</v>
      </c>
      <c r="AS110">
        <f t="shared" si="64"/>
        <v>0.1989383697508984</v>
      </c>
      <c r="AT110">
        <f t="shared" si="65"/>
        <v>0.11333465576169743</v>
      </c>
      <c r="AU110">
        <f t="shared" si="66"/>
        <v>1.8997192382798289E-2</v>
      </c>
      <c r="AX110">
        <f t="shared" si="67"/>
        <v>0.28750038146970169</v>
      </c>
      <c r="AZ110">
        <f t="shared" si="68"/>
        <v>3.9161682128899145E-2</v>
      </c>
      <c r="BB110">
        <f t="shared" si="69"/>
        <v>0.15415191650389914</v>
      </c>
      <c r="BD110">
        <f t="shared" si="70"/>
        <v>0.69832611083990059</v>
      </c>
      <c r="BG110">
        <f t="shared" si="71"/>
        <v>0.33474731445319605</v>
      </c>
      <c r="BI110">
        <f t="shared" si="72"/>
        <v>0.41923522949220171</v>
      </c>
      <c r="BJ110">
        <f t="shared" si="73"/>
        <v>0.21053314208980112</v>
      </c>
      <c r="BK110">
        <f t="shared" si="74"/>
        <v>0.34190368652339487</v>
      </c>
      <c r="BL110">
        <f t="shared" si="75"/>
        <v>1.7827301025390057</v>
      </c>
      <c r="BM110">
        <f t="shared" si="76"/>
        <v>5.2349090576100821E-2</v>
      </c>
      <c r="BN110">
        <f t="shared" si="77"/>
        <v>0.21606063842769885</v>
      </c>
      <c r="BO110">
        <f t="shared" si="78"/>
        <v>7.2750091552798324E-2</v>
      </c>
      <c r="BP110">
        <f t="shared" si="79"/>
        <v>0.682813644409201</v>
      </c>
      <c r="BR110">
        <f t="shared" si="80"/>
        <v>0.23125076293949576</v>
      </c>
      <c r="BS110">
        <f t="shared" si="81"/>
        <v>0.28730773925790132</v>
      </c>
      <c r="BT110">
        <f t="shared" si="82"/>
        <v>1.2262477874756001</v>
      </c>
    </row>
    <row r="111" spans="1:72">
      <c r="A111" s="1">
        <v>97</v>
      </c>
      <c r="B111" s="15">
        <v>32.684772491455</v>
      </c>
      <c r="D111" s="15">
        <v>32.815456390380803</v>
      </c>
      <c r="F111" s="15">
        <v>29.943637847900298</v>
      </c>
      <c r="G111">
        <v>21.108484268188398</v>
      </c>
      <c r="H111">
        <v>44.909694671630803</v>
      </c>
      <c r="I111">
        <v>39.323997497558501</v>
      </c>
      <c r="L111">
        <v>20.995937347412099</v>
      </c>
      <c r="N111">
        <v>39.663127899169901</v>
      </c>
      <c r="P111">
        <v>32.2053833007812</v>
      </c>
      <c r="R111">
        <v>48.196670532226499</v>
      </c>
      <c r="U111">
        <v>32.660499572753899</v>
      </c>
      <c r="W111">
        <v>34.426334381103501</v>
      </c>
      <c r="X111">
        <v>24.702800750732401</v>
      </c>
      <c r="Y111">
        <v>36.343334197997997</v>
      </c>
      <c r="Z111">
        <v>34.601364135742102</v>
      </c>
      <c r="AA111">
        <v>32.0943183898925</v>
      </c>
      <c r="AB111">
        <v>34.869392395019503</v>
      </c>
      <c r="AC111">
        <v>21.041456222534102</v>
      </c>
      <c r="AD111">
        <v>31.891248703002901</v>
      </c>
      <c r="AF111">
        <v>33.588748931884702</v>
      </c>
      <c r="AG111">
        <v>22.6067295074462</v>
      </c>
      <c r="AH111">
        <v>30.7499980926513</v>
      </c>
      <c r="AM111" s="1">
        <v>97</v>
      </c>
      <c r="AN111">
        <f t="shared" si="61"/>
        <v>0.68098449707029829</v>
      </c>
      <c r="AP111">
        <f t="shared" si="62"/>
        <v>0.89453887939449572</v>
      </c>
      <c r="AR111">
        <f t="shared" si="63"/>
        <v>0.89121437072749998</v>
      </c>
      <c r="AS111">
        <f t="shared" si="64"/>
        <v>0.57015419006350143</v>
      </c>
      <c r="AT111">
        <f t="shared" si="65"/>
        <v>0.68848419189449572</v>
      </c>
      <c r="AU111">
        <f t="shared" si="66"/>
        <v>0.65266799926759944</v>
      </c>
      <c r="AX111">
        <f t="shared" si="67"/>
        <v>2.9270172119197468E-2</v>
      </c>
      <c r="AZ111">
        <f t="shared" si="68"/>
        <v>0.87437820434570312</v>
      </c>
      <c r="BB111">
        <f t="shared" si="69"/>
        <v>0.12981033325200286</v>
      </c>
      <c r="BD111">
        <f t="shared" si="70"/>
        <v>1.0800056457518963</v>
      </c>
      <c r="BG111">
        <f t="shared" si="71"/>
        <v>7.030105590819602E-2</v>
      </c>
      <c r="BI111">
        <f t="shared" si="72"/>
        <v>0.40200042724610086</v>
      </c>
      <c r="BJ111">
        <f t="shared" si="73"/>
        <v>0.30655097961430045</v>
      </c>
      <c r="BK111">
        <f t="shared" si="74"/>
        <v>8.9759826660198883E-2</v>
      </c>
      <c r="BL111">
        <f t="shared" si="75"/>
        <v>1.0982742309570028</v>
      </c>
      <c r="BM111">
        <f t="shared" si="76"/>
        <v>0.28727340698240056</v>
      </c>
      <c r="BN111">
        <f t="shared" si="77"/>
        <v>0.63166046142580257</v>
      </c>
      <c r="BO111">
        <f t="shared" si="78"/>
        <v>0.2779693603515021</v>
      </c>
      <c r="BP111">
        <f t="shared" si="79"/>
        <v>0.253126144409201</v>
      </c>
      <c r="BR111">
        <f t="shared" si="80"/>
        <v>0.14374923706050424</v>
      </c>
      <c r="BS111">
        <f t="shared" si="81"/>
        <v>0.58730697631839845</v>
      </c>
      <c r="BT111">
        <f t="shared" si="82"/>
        <v>1.1562519073487003</v>
      </c>
    </row>
    <row r="112" spans="1:72">
      <c r="A112" s="1">
        <v>98</v>
      </c>
      <c r="B112" s="15">
        <v>33.365756988525298</v>
      </c>
      <c r="D112" s="15">
        <v>33.709995269775298</v>
      </c>
      <c r="F112" s="15">
        <v>29.052423477172798</v>
      </c>
      <c r="G112">
        <v>21.6786384582519</v>
      </c>
      <c r="H112">
        <v>45.598178863525298</v>
      </c>
      <c r="I112">
        <v>39.976665496826101</v>
      </c>
      <c r="L112">
        <v>20.966667175292901</v>
      </c>
      <c r="N112">
        <v>38.788749694824197</v>
      </c>
      <c r="P112">
        <v>32.335193634033203</v>
      </c>
      <c r="R112">
        <v>47.116664886474602</v>
      </c>
      <c r="U112">
        <v>32.590198516845703</v>
      </c>
      <c r="W112">
        <v>34.024333953857401</v>
      </c>
      <c r="X112">
        <v>24.3962497711181</v>
      </c>
      <c r="Y112">
        <v>36.253574371337798</v>
      </c>
      <c r="Z112">
        <v>33.503089904785099</v>
      </c>
      <c r="AA112">
        <v>31.807044982910099</v>
      </c>
      <c r="AB112">
        <v>34.2377319335937</v>
      </c>
      <c r="AC112">
        <v>20.763486862182599</v>
      </c>
      <c r="AD112">
        <v>32.144374847412102</v>
      </c>
      <c r="AF112">
        <v>33.444999694824197</v>
      </c>
      <c r="AG112">
        <v>23.194036483764599</v>
      </c>
      <c r="AH112">
        <v>31.90625</v>
      </c>
      <c r="AM112" s="1">
        <v>98</v>
      </c>
      <c r="AN112">
        <f t="shared" si="61"/>
        <v>0.52151489257809658</v>
      </c>
      <c r="AP112">
        <f t="shared" si="62"/>
        <v>0.71227645874029832</v>
      </c>
      <c r="AR112">
        <f t="shared" si="63"/>
        <v>0.32598686218260298</v>
      </c>
      <c r="AS112">
        <f t="shared" si="64"/>
        <v>0.68318176269529829</v>
      </c>
      <c r="AT112">
        <f t="shared" si="65"/>
        <v>1.7327232360838991</v>
      </c>
      <c r="AU112">
        <f t="shared" si="66"/>
        <v>1.0979995727538991</v>
      </c>
      <c r="AX112">
        <f t="shared" si="67"/>
        <v>0.83848762512209873</v>
      </c>
      <c r="AZ112">
        <f t="shared" si="68"/>
        <v>0.40812683105470171</v>
      </c>
      <c r="BB112">
        <f t="shared" si="69"/>
        <v>0.10224151611319598</v>
      </c>
      <c r="BD112">
        <f t="shared" si="70"/>
        <v>1.2583312988280966</v>
      </c>
      <c r="BG112">
        <f t="shared" si="71"/>
        <v>0.21559906005860086</v>
      </c>
      <c r="BI112">
        <f t="shared" si="72"/>
        <v>2.4829521179199006</v>
      </c>
      <c r="BJ112">
        <f t="shared" si="73"/>
        <v>2.705001831050069E-2</v>
      </c>
      <c r="BK112">
        <f t="shared" si="74"/>
        <v>0.64643096923819598</v>
      </c>
      <c r="BL112">
        <f t="shared" si="75"/>
        <v>0.22536849975590201</v>
      </c>
      <c r="BM112">
        <f t="shared" si="76"/>
        <v>0.38727569580080257</v>
      </c>
      <c r="BN112">
        <f t="shared" si="77"/>
        <v>0.27560424804689632</v>
      </c>
      <c r="BO112">
        <f t="shared" si="78"/>
        <v>0.70014953613280184</v>
      </c>
      <c r="BP112">
        <f t="shared" si="79"/>
        <v>1.2221889495850036</v>
      </c>
      <c r="BR112">
        <f t="shared" si="80"/>
        <v>0.3706245422362997</v>
      </c>
      <c r="BS112">
        <f t="shared" si="81"/>
        <v>0.56634521484379974</v>
      </c>
      <c r="BT112">
        <f t="shared" si="82"/>
        <v>1.2837486267089986</v>
      </c>
    </row>
    <row r="113" spans="1:72">
      <c r="A113" s="1">
        <v>99</v>
      </c>
      <c r="B113" s="15">
        <v>32.844242095947202</v>
      </c>
      <c r="D113" s="15">
        <v>34.422271728515597</v>
      </c>
      <c r="F113" s="15">
        <v>29.378410339355401</v>
      </c>
      <c r="G113">
        <v>20.995456695556602</v>
      </c>
      <c r="H113">
        <v>43.865455627441399</v>
      </c>
      <c r="I113">
        <v>38.878665924072202</v>
      </c>
      <c r="L113">
        <v>21.805154800415</v>
      </c>
      <c r="N113">
        <v>39.196876525878899</v>
      </c>
      <c r="P113">
        <v>32.437435150146399</v>
      </c>
      <c r="R113">
        <v>48.374996185302699</v>
      </c>
      <c r="U113">
        <v>32.374599456787102</v>
      </c>
      <c r="W113">
        <v>36.507286071777301</v>
      </c>
      <c r="X113">
        <v>24.369199752807599</v>
      </c>
      <c r="Y113">
        <v>35.607143402099602</v>
      </c>
      <c r="Z113">
        <v>33.277721405029197</v>
      </c>
      <c r="AA113">
        <v>32.194320678710902</v>
      </c>
      <c r="AB113">
        <v>34.513336181640597</v>
      </c>
      <c r="AC113">
        <v>21.463636398315401</v>
      </c>
      <c r="AD113">
        <v>30.922185897827099</v>
      </c>
      <c r="AF113">
        <v>33.815624237060497</v>
      </c>
      <c r="AG113">
        <v>22.627691268920799</v>
      </c>
      <c r="AH113">
        <v>30.622501373291001</v>
      </c>
      <c r="AM113" s="1">
        <v>99</v>
      </c>
      <c r="AN113">
        <f t="shared" si="61"/>
        <v>0.21287918090820312</v>
      </c>
      <c r="AP113">
        <f t="shared" si="62"/>
        <v>1.3092422485351989</v>
      </c>
      <c r="AR113">
        <f t="shared" si="63"/>
        <v>0.6238574981689986</v>
      </c>
      <c r="AS113">
        <f t="shared" si="64"/>
        <v>0.42121505737310017</v>
      </c>
      <c r="AT113">
        <f t="shared" si="65"/>
        <v>0.73181915283200283</v>
      </c>
      <c r="AU113">
        <f t="shared" si="66"/>
        <v>0.39366531372070312</v>
      </c>
      <c r="AX113">
        <f t="shared" si="67"/>
        <v>5.2585601806995896E-3</v>
      </c>
      <c r="AZ113">
        <f t="shared" si="68"/>
        <v>0.16687393188470168</v>
      </c>
      <c r="BB113">
        <f t="shared" si="69"/>
        <v>0.2942924499512003</v>
      </c>
      <c r="BD113">
        <f t="shared" si="70"/>
        <v>0.84499740600590201</v>
      </c>
      <c r="BG113">
        <f t="shared" si="71"/>
        <v>0.96439933776860087</v>
      </c>
      <c r="BI113">
        <f t="shared" si="72"/>
        <v>1.6747856140137003</v>
      </c>
      <c r="BJ113">
        <f t="shared" si="73"/>
        <v>0.85053443908689985</v>
      </c>
      <c r="BK113">
        <f t="shared" si="74"/>
        <v>0.30619049072259941</v>
      </c>
      <c r="BL113">
        <f t="shared" si="75"/>
        <v>0.13408660888669743</v>
      </c>
      <c r="BM113">
        <f t="shared" si="76"/>
        <v>0.15613555908199572</v>
      </c>
      <c r="BN113">
        <f t="shared" si="77"/>
        <v>0.69446945190429688</v>
      </c>
      <c r="BO113">
        <f t="shared" si="78"/>
        <v>0.19663810729980113</v>
      </c>
      <c r="BP113">
        <f t="shared" si="79"/>
        <v>1.0326576232910014</v>
      </c>
      <c r="BR113">
        <f t="shared" si="80"/>
        <v>0.73125076293950286</v>
      </c>
      <c r="BS113">
        <f t="shared" si="81"/>
        <v>0.2323074340821023</v>
      </c>
      <c r="BT113">
        <f t="shared" si="82"/>
        <v>1.3208312988281001</v>
      </c>
    </row>
    <row r="114" spans="1:72">
      <c r="A114" s="1">
        <v>100</v>
      </c>
      <c r="B114" s="15">
        <v>32.631362915038999</v>
      </c>
      <c r="D114" s="15">
        <v>33.113029479980398</v>
      </c>
      <c r="F114" s="15">
        <v>30.0022678375244</v>
      </c>
      <c r="G114">
        <v>20.574241638183501</v>
      </c>
      <c r="H114">
        <v>44.597274780273402</v>
      </c>
      <c r="I114">
        <v>38.485000610351499</v>
      </c>
      <c r="L114">
        <v>21.8104133605957</v>
      </c>
      <c r="N114">
        <v>39.363750457763601</v>
      </c>
      <c r="P114">
        <v>32.731727600097599</v>
      </c>
      <c r="R114">
        <v>47.529998779296797</v>
      </c>
      <c r="U114">
        <v>31.410200119018501</v>
      </c>
      <c r="W114">
        <v>34.832500457763601</v>
      </c>
      <c r="X114">
        <v>23.5186653137207</v>
      </c>
      <c r="Y114">
        <v>35.913333892822202</v>
      </c>
      <c r="Z114">
        <v>33.1436347961425</v>
      </c>
      <c r="AA114">
        <v>32.350456237792898</v>
      </c>
      <c r="AB114">
        <v>33.8188667297363</v>
      </c>
      <c r="AC114">
        <v>21.2669982910156</v>
      </c>
      <c r="AD114">
        <v>31.9548435211181</v>
      </c>
      <c r="AF114">
        <v>34.546875</v>
      </c>
      <c r="AG114">
        <v>22.859998703002901</v>
      </c>
      <c r="AH114">
        <v>31.943332672119102</v>
      </c>
      <c r="AM114" s="1">
        <v>100</v>
      </c>
      <c r="AN114">
        <f t="shared" si="61"/>
        <v>0.8404541015625</v>
      </c>
      <c r="AP114">
        <f t="shared" si="62"/>
        <v>0.939697265625</v>
      </c>
      <c r="AR114">
        <f t="shared" si="63"/>
        <v>0.2127246856689986</v>
      </c>
      <c r="AS114">
        <f t="shared" si="64"/>
        <v>0.44151687622069957</v>
      </c>
      <c r="AT114">
        <f t="shared" si="65"/>
        <v>1.5106201171946054E-3</v>
      </c>
      <c r="AU114">
        <f t="shared" si="66"/>
        <v>0.51399993896480112</v>
      </c>
      <c r="AX114">
        <f t="shared" si="67"/>
        <v>0.39316368103029831</v>
      </c>
      <c r="AZ114">
        <f t="shared" si="68"/>
        <v>4.6253204345703125E-2</v>
      </c>
      <c r="BB114">
        <f t="shared" si="69"/>
        <v>0.42403411865230112</v>
      </c>
      <c r="BD114">
        <f t="shared" si="70"/>
        <v>0.76749801635739345</v>
      </c>
      <c r="BG114">
        <f t="shared" si="71"/>
        <v>0.51379966735839844</v>
      </c>
      <c r="BI114">
        <f t="shared" si="72"/>
        <v>0.40589904785159803</v>
      </c>
      <c r="BJ114">
        <f t="shared" si="73"/>
        <v>1.5420017242431001</v>
      </c>
      <c r="BK114">
        <f t="shared" si="74"/>
        <v>0.83847808837889914</v>
      </c>
      <c r="BL114">
        <f t="shared" si="75"/>
        <v>1.8083381652832031</v>
      </c>
      <c r="BM114">
        <f t="shared" si="76"/>
        <v>6.4090728759694571E-2</v>
      </c>
      <c r="BN114">
        <f t="shared" si="77"/>
        <v>1.6288642883300994</v>
      </c>
      <c r="BO114">
        <f t="shared" si="78"/>
        <v>0.23536491394040127</v>
      </c>
      <c r="BP114">
        <f t="shared" si="79"/>
        <v>0.18515586853030186</v>
      </c>
      <c r="BR114">
        <f t="shared" si="80"/>
        <v>0.38270568847659803</v>
      </c>
      <c r="BS114">
        <f t="shared" si="81"/>
        <v>0.38399887084960227</v>
      </c>
      <c r="BT114">
        <f t="shared" si="82"/>
        <v>1.0883331298828018</v>
      </c>
    </row>
    <row r="115" spans="1:72">
      <c r="A115" s="1">
        <v>101</v>
      </c>
      <c r="B115" s="15">
        <v>31.790908813476499</v>
      </c>
      <c r="D115" s="15">
        <v>34.052726745605398</v>
      </c>
      <c r="F115" s="15">
        <v>29.789543151855401</v>
      </c>
      <c r="G115">
        <v>21.015758514404201</v>
      </c>
      <c r="H115">
        <v>44.598785400390597</v>
      </c>
      <c r="I115">
        <v>37.971000671386697</v>
      </c>
      <c r="L115">
        <v>21.417249679565401</v>
      </c>
      <c r="N115">
        <v>39.317497253417898</v>
      </c>
      <c r="P115">
        <v>32.307693481445298</v>
      </c>
      <c r="R115">
        <v>46.762500762939403</v>
      </c>
      <c r="U115">
        <v>31.9239997863769</v>
      </c>
      <c r="W115">
        <v>35.238399505615199</v>
      </c>
      <c r="X115">
        <v>25.0606670379638</v>
      </c>
      <c r="Y115">
        <v>35.074855804443303</v>
      </c>
      <c r="Z115">
        <v>34.951972961425703</v>
      </c>
      <c r="AA115">
        <v>32.286365509033203</v>
      </c>
      <c r="AB115">
        <v>35.447731018066399</v>
      </c>
      <c r="AC115">
        <v>21.502363204956001</v>
      </c>
      <c r="AD115">
        <v>32.139999389648402</v>
      </c>
      <c r="AF115">
        <v>34.164169311523402</v>
      </c>
      <c r="AG115">
        <v>22.475999832153299</v>
      </c>
      <c r="AH115">
        <v>30.8549995422363</v>
      </c>
      <c r="AM115" s="1">
        <v>101</v>
      </c>
      <c r="AN115">
        <f t="shared" si="61"/>
        <v>0.73681640625</v>
      </c>
      <c r="AP115">
        <f t="shared" si="62"/>
        <v>0.39545440673829546</v>
      </c>
      <c r="AR115">
        <f t="shared" si="63"/>
        <v>0.17181968688969818</v>
      </c>
      <c r="AS115">
        <f t="shared" si="64"/>
        <v>0.22515296936030182</v>
      </c>
      <c r="AT115">
        <f t="shared" si="65"/>
        <v>0.37196731567389918</v>
      </c>
      <c r="AU115">
        <f t="shared" si="66"/>
        <v>1.1063308715820028</v>
      </c>
      <c r="AX115">
        <f t="shared" si="67"/>
        <v>6.8916320800802566E-2</v>
      </c>
      <c r="AZ115">
        <f t="shared" si="68"/>
        <v>0.20312881469730115</v>
      </c>
      <c r="BB115">
        <f t="shared" si="69"/>
        <v>8.92333984375E-2</v>
      </c>
      <c r="BD115">
        <f t="shared" si="70"/>
        <v>3.7502288818402008E-2</v>
      </c>
      <c r="BG115">
        <f t="shared" si="71"/>
        <v>0.52450180053709872</v>
      </c>
      <c r="BI115">
        <f t="shared" si="72"/>
        <v>0.25626754760740056</v>
      </c>
      <c r="BJ115">
        <f t="shared" si="73"/>
        <v>3.858375549319959E-2</v>
      </c>
      <c r="BK115">
        <f t="shared" si="74"/>
        <v>0.2098579406737997</v>
      </c>
      <c r="BL115">
        <f t="shared" si="75"/>
        <v>0.8562088012695952</v>
      </c>
      <c r="BM115">
        <f t="shared" si="76"/>
        <v>0.6722774505616016</v>
      </c>
      <c r="BN115">
        <f t="shared" si="77"/>
        <v>0.52772903442389918</v>
      </c>
      <c r="BO115">
        <f t="shared" si="78"/>
        <v>1.9001007080099441E-2</v>
      </c>
      <c r="BP115">
        <f t="shared" si="79"/>
        <v>0.11984252929690342</v>
      </c>
      <c r="BR115">
        <f t="shared" si="80"/>
        <v>1.2800025939942046</v>
      </c>
      <c r="BS115">
        <f t="shared" si="81"/>
        <v>0.5013866424560014</v>
      </c>
      <c r="BT115">
        <f t="shared" si="82"/>
        <v>1.2100028991699006</v>
      </c>
    </row>
    <row r="116" spans="1:72">
      <c r="A116" s="1">
        <v>102</v>
      </c>
      <c r="B116" s="15">
        <v>32.527725219726499</v>
      </c>
      <c r="D116" s="15">
        <v>33.657272338867102</v>
      </c>
      <c r="F116" s="15">
        <v>29.961362838745099</v>
      </c>
      <c r="G116">
        <v>20.790605545043899</v>
      </c>
      <c r="H116">
        <v>44.226818084716697</v>
      </c>
      <c r="I116">
        <v>39.0773315429687</v>
      </c>
      <c r="L116">
        <v>21.348333358764599</v>
      </c>
      <c r="N116">
        <v>39.520626068115199</v>
      </c>
      <c r="P116">
        <v>32.218460083007798</v>
      </c>
      <c r="R116">
        <v>46.724998474121001</v>
      </c>
      <c r="U116">
        <v>32.448501586913999</v>
      </c>
      <c r="W116">
        <v>35.494667053222599</v>
      </c>
      <c r="X116">
        <v>25.099250793456999</v>
      </c>
      <c r="Y116">
        <v>34.864997863769503</v>
      </c>
      <c r="Z116">
        <v>35.808181762695298</v>
      </c>
      <c r="AA116">
        <v>31.614088058471602</v>
      </c>
      <c r="AB116">
        <v>34.9200019836425</v>
      </c>
      <c r="AC116">
        <v>21.521364212036101</v>
      </c>
      <c r="AD116">
        <v>32.020156860351499</v>
      </c>
      <c r="AF116">
        <v>32.884166717529197</v>
      </c>
      <c r="AG116">
        <v>22.9773864746093</v>
      </c>
      <c r="AH116">
        <v>32.0650024414062</v>
      </c>
      <c r="AM116" s="1">
        <v>102</v>
      </c>
      <c r="AN116">
        <f t="shared" si="61"/>
        <v>0.42318344116210227</v>
      </c>
      <c r="AP116">
        <f t="shared" si="62"/>
        <v>0.73091125488289777</v>
      </c>
      <c r="AR116">
        <f t="shared" si="63"/>
        <v>0.54560279846189985</v>
      </c>
      <c r="AS116">
        <f t="shared" si="64"/>
        <v>0.31894111633300071</v>
      </c>
      <c r="AT116">
        <f t="shared" si="65"/>
        <v>0.30045318603509941</v>
      </c>
      <c r="AU116">
        <f t="shared" si="66"/>
        <v>0.19466781616210227</v>
      </c>
      <c r="AX116">
        <f t="shared" si="67"/>
        <v>0.21441650390620026</v>
      </c>
      <c r="AZ116">
        <f t="shared" si="68"/>
        <v>0.52875137329100141</v>
      </c>
      <c r="BB116">
        <f t="shared" si="69"/>
        <v>0.63249969482420454</v>
      </c>
      <c r="BD116">
        <f t="shared" si="70"/>
        <v>1.4350013732911009</v>
      </c>
      <c r="BG116">
        <f t="shared" si="71"/>
        <v>5.9497833252002863E-2</v>
      </c>
      <c r="BI116">
        <f t="shared" si="72"/>
        <v>0.91049957275389914</v>
      </c>
      <c r="BJ116">
        <f t="shared" si="73"/>
        <v>0.28675270080569959</v>
      </c>
      <c r="BK116">
        <f t="shared" si="74"/>
        <v>0.25785827636719461</v>
      </c>
      <c r="BL116">
        <f t="shared" si="75"/>
        <v>2.3811340332031961</v>
      </c>
      <c r="BM116">
        <f t="shared" si="76"/>
        <v>7.9702377319399886E-2</v>
      </c>
      <c r="BN116">
        <f t="shared" si="77"/>
        <v>0.81378555297850141</v>
      </c>
      <c r="BO116">
        <f t="shared" si="78"/>
        <v>0.32409286499030188</v>
      </c>
      <c r="BP116">
        <f t="shared" si="79"/>
        <v>0.60067749023440342</v>
      </c>
      <c r="BR116">
        <f t="shared" si="80"/>
        <v>0.67458343505860086</v>
      </c>
      <c r="BS116">
        <f t="shared" si="81"/>
        <v>0.34072113037110086</v>
      </c>
      <c r="BT116">
        <f t="shared" si="82"/>
        <v>0.56583404541019888</v>
      </c>
    </row>
    <row r="117" spans="1:72">
      <c r="A117" s="1">
        <v>103</v>
      </c>
      <c r="B117" s="15">
        <v>32.950908660888601</v>
      </c>
      <c r="D117" s="15">
        <v>34.38818359375</v>
      </c>
      <c r="F117" s="15">
        <v>29.4157600402832</v>
      </c>
      <c r="G117">
        <v>21.1095466613769</v>
      </c>
      <c r="H117">
        <v>43.926364898681598</v>
      </c>
      <c r="I117">
        <v>38.882663726806598</v>
      </c>
      <c r="L117">
        <v>21.562749862670799</v>
      </c>
      <c r="N117">
        <v>38.991874694824197</v>
      </c>
      <c r="P117">
        <v>32.850959777832003</v>
      </c>
      <c r="R117">
        <v>48.159999847412102</v>
      </c>
      <c r="U117">
        <v>32.507999420166001</v>
      </c>
      <c r="W117">
        <v>34.5841674804687</v>
      </c>
      <c r="X117">
        <v>24.8124980926513</v>
      </c>
      <c r="Y117">
        <v>35.122856140136697</v>
      </c>
      <c r="Z117">
        <v>33.427047729492102</v>
      </c>
      <c r="AA117">
        <v>31.693790435791001</v>
      </c>
      <c r="AB117">
        <v>35.733787536621001</v>
      </c>
      <c r="AC117">
        <v>21.197271347045799</v>
      </c>
      <c r="AD117">
        <v>32.620834350585902</v>
      </c>
      <c r="AF117">
        <v>33.558750152587798</v>
      </c>
      <c r="AG117">
        <v>22.6366653442382</v>
      </c>
      <c r="AH117">
        <v>32.630836486816399</v>
      </c>
      <c r="AM117" s="1">
        <v>103</v>
      </c>
      <c r="AN117">
        <f t="shared" si="61"/>
        <v>0.60000228881830253</v>
      </c>
      <c r="AP117">
        <f t="shared" si="62"/>
        <v>0.67636489868169747</v>
      </c>
      <c r="AR117">
        <f t="shared" si="63"/>
        <v>0.10242462158199928</v>
      </c>
      <c r="AS117">
        <f t="shared" si="64"/>
        <v>0.57106208801269887</v>
      </c>
      <c r="AT117">
        <f t="shared" si="65"/>
        <v>8.7577819824197434E-2</v>
      </c>
      <c r="AU117">
        <f t="shared" si="66"/>
        <v>0.6743354797362997</v>
      </c>
      <c r="AX117">
        <f t="shared" si="67"/>
        <v>0.21816635131829898</v>
      </c>
      <c r="AZ117">
        <f t="shared" si="68"/>
        <v>1.2093734741211009</v>
      </c>
      <c r="BB117">
        <f t="shared" si="69"/>
        <v>9.0576171875E-2</v>
      </c>
      <c r="BD117">
        <f t="shared" si="70"/>
        <v>0.85000228881840201</v>
      </c>
      <c r="BG117">
        <f t="shared" si="71"/>
        <v>0.40999984741210227</v>
      </c>
      <c r="BI117">
        <f t="shared" si="72"/>
        <v>0.42436599731450286</v>
      </c>
      <c r="BJ117">
        <f t="shared" si="73"/>
        <v>0.22874832153319957</v>
      </c>
      <c r="BK117">
        <f t="shared" si="74"/>
        <v>1.0689315795898011</v>
      </c>
      <c r="BL117">
        <f t="shared" si="75"/>
        <v>1.8180656433105966</v>
      </c>
      <c r="BM117">
        <f t="shared" si="76"/>
        <v>0.57416534423819598</v>
      </c>
      <c r="BN117">
        <f t="shared" si="77"/>
        <v>1.4265213012695028</v>
      </c>
      <c r="BO117">
        <f t="shared" si="78"/>
        <v>0.58781814575199931</v>
      </c>
      <c r="BP117">
        <f t="shared" si="79"/>
        <v>0.81229019165040128</v>
      </c>
      <c r="BR117">
        <f t="shared" si="80"/>
        <v>0.51124954223639918</v>
      </c>
      <c r="BS117">
        <f t="shared" si="81"/>
        <v>0.61237335205079901</v>
      </c>
      <c r="BT117">
        <f t="shared" si="82"/>
        <v>1.0366687774658985</v>
      </c>
    </row>
    <row r="118" spans="1:72">
      <c r="A118" s="1">
        <v>104</v>
      </c>
      <c r="B118" s="15">
        <v>32.350906372070298</v>
      </c>
      <c r="D118" s="15">
        <v>33.711818695068303</v>
      </c>
      <c r="F118" s="15">
        <v>29.518184661865199</v>
      </c>
      <c r="G118">
        <v>20.538484573364201</v>
      </c>
      <c r="H118">
        <v>43.838787078857401</v>
      </c>
      <c r="I118">
        <v>39.556999206542898</v>
      </c>
      <c r="L118">
        <v>21.3445835113525</v>
      </c>
      <c r="N118">
        <v>40.201248168945298</v>
      </c>
      <c r="P118">
        <v>32.760383605957003</v>
      </c>
      <c r="R118">
        <v>47.3099975585937</v>
      </c>
      <c r="U118">
        <v>32.097999572753899</v>
      </c>
      <c r="W118">
        <v>34.159801483154197</v>
      </c>
      <c r="X118">
        <v>24.5837497711181</v>
      </c>
      <c r="Y118">
        <v>36.191787719726499</v>
      </c>
      <c r="Z118">
        <v>35.245113372802699</v>
      </c>
      <c r="AA118">
        <v>32.267955780029197</v>
      </c>
      <c r="AB118">
        <v>34.307266235351499</v>
      </c>
      <c r="AC118">
        <v>21.785089492797798</v>
      </c>
      <c r="AD118">
        <v>31.808544158935501</v>
      </c>
      <c r="AF118">
        <v>34.069999694824197</v>
      </c>
      <c r="AG118">
        <v>23.249038696288999</v>
      </c>
      <c r="AH118">
        <v>31.594167709350501</v>
      </c>
      <c r="AM118" s="1">
        <v>104</v>
      </c>
      <c r="AN118">
        <f t="shared" si="61"/>
        <v>0.46090698242189987</v>
      </c>
      <c r="AP118">
        <f t="shared" si="62"/>
        <v>0.33303070068360086</v>
      </c>
      <c r="AR118">
        <f t="shared" si="63"/>
        <v>3.1511306762702418E-2</v>
      </c>
      <c r="AS118">
        <f t="shared" si="64"/>
        <v>0.4837875366210973</v>
      </c>
      <c r="AT118">
        <f t="shared" si="65"/>
        <v>0.5333328247071023</v>
      </c>
      <c r="AU118">
        <f t="shared" si="66"/>
        <v>0.24099731445309658</v>
      </c>
      <c r="AX118">
        <f t="shared" si="67"/>
        <v>0.46708106994629972</v>
      </c>
      <c r="AZ118">
        <f t="shared" si="68"/>
        <v>0.45000076293949576</v>
      </c>
      <c r="BB118">
        <f t="shared" si="69"/>
        <v>0.26731109619140625</v>
      </c>
      <c r="BD118">
        <f t="shared" si="70"/>
        <v>0.48333358764649859</v>
      </c>
      <c r="BG118">
        <f t="shared" si="71"/>
        <v>0.239501953125</v>
      </c>
      <c r="BI118">
        <f t="shared" si="72"/>
        <v>1.0783996582032032</v>
      </c>
      <c r="BJ118">
        <f t="shared" si="73"/>
        <v>0.15425109863280184</v>
      </c>
      <c r="BK118">
        <f t="shared" si="74"/>
        <v>0.16821670532230115</v>
      </c>
      <c r="BL118">
        <f t="shared" si="75"/>
        <v>0.63238906860350141</v>
      </c>
      <c r="BM118">
        <f t="shared" si="76"/>
        <v>0.1034049987791974</v>
      </c>
      <c r="BN118">
        <f t="shared" si="77"/>
        <v>0.80046463012700286</v>
      </c>
      <c r="BO118">
        <f t="shared" si="78"/>
        <v>0.43245124816889913</v>
      </c>
      <c r="BP118">
        <f t="shared" si="79"/>
        <v>0.452711105346701</v>
      </c>
      <c r="BR118">
        <f t="shared" si="80"/>
        <v>0.29166793823240056</v>
      </c>
      <c r="BS118">
        <f t="shared" si="81"/>
        <v>0.39031982421870026</v>
      </c>
      <c r="BT118">
        <f t="shared" si="82"/>
        <v>0.14291763305660155</v>
      </c>
    </row>
    <row r="119" spans="1:72">
      <c r="A119" s="1">
        <v>105</v>
      </c>
      <c r="B119" s="15">
        <v>31.889999389648398</v>
      </c>
      <c r="D119" s="15">
        <v>34.044849395751903</v>
      </c>
      <c r="F119" s="15">
        <v>29.549695968627901</v>
      </c>
      <c r="G119">
        <v>21.022272109985298</v>
      </c>
      <c r="H119">
        <v>43.305454254150298</v>
      </c>
      <c r="I119">
        <v>39.316001892089801</v>
      </c>
      <c r="L119">
        <v>21.8116645812988</v>
      </c>
      <c r="N119">
        <v>39.751247406005803</v>
      </c>
      <c r="P119">
        <v>32.493072509765597</v>
      </c>
      <c r="R119">
        <v>46.826663970947202</v>
      </c>
      <c r="U119">
        <v>32.337501525878899</v>
      </c>
      <c r="W119">
        <v>35.238201141357401</v>
      </c>
      <c r="X119">
        <v>24.429498672485298</v>
      </c>
      <c r="Y119">
        <v>36.023571014404197</v>
      </c>
      <c r="Z119">
        <v>34.612724304199197</v>
      </c>
      <c r="AA119">
        <v>32.16455078125</v>
      </c>
      <c r="AB119">
        <v>35.107730865478501</v>
      </c>
      <c r="AC119">
        <v>21.352638244628899</v>
      </c>
      <c r="AD119">
        <v>31.3558330535888</v>
      </c>
      <c r="AF119">
        <v>34.361667633056598</v>
      </c>
      <c r="AG119">
        <v>22.858718872070298</v>
      </c>
      <c r="AH119">
        <v>31.451250076293899</v>
      </c>
      <c r="AM119" s="1">
        <v>105</v>
      </c>
      <c r="AN119">
        <f t="shared" si="61"/>
        <v>0.54045486450189983</v>
      </c>
      <c r="AP119">
        <f t="shared" si="62"/>
        <v>0.93576049804690342</v>
      </c>
      <c r="AR119">
        <f t="shared" si="63"/>
        <v>1.2121200561502121E-2</v>
      </c>
      <c r="AS119">
        <f t="shared" si="64"/>
        <v>0.875</v>
      </c>
      <c r="AT119">
        <f t="shared" si="65"/>
        <v>0.75090789794930402</v>
      </c>
      <c r="AU119">
        <f t="shared" si="66"/>
        <v>0.22200393676759944</v>
      </c>
      <c r="AX119">
        <f t="shared" si="67"/>
        <v>0.40270614624029832</v>
      </c>
      <c r="AZ119">
        <f t="shared" si="68"/>
        <v>0.79916381835940342</v>
      </c>
      <c r="BB119">
        <f t="shared" si="69"/>
        <v>0.46191787719729405</v>
      </c>
      <c r="BD119">
        <f t="shared" si="70"/>
        <v>1.9983329772949006</v>
      </c>
      <c r="BG119">
        <f t="shared" si="71"/>
        <v>0.88983535766610089</v>
      </c>
      <c r="BI119">
        <f t="shared" si="72"/>
        <v>0.61039733886720171</v>
      </c>
      <c r="BJ119">
        <f t="shared" si="73"/>
        <v>0.38416671752930043</v>
      </c>
      <c r="BK119">
        <f t="shared" si="74"/>
        <v>5.7857513427698848E-2</v>
      </c>
      <c r="BL119">
        <f t="shared" si="75"/>
        <v>0.53726959228519888</v>
      </c>
      <c r="BM119">
        <f t="shared" si="76"/>
        <v>0.99455070495610087</v>
      </c>
      <c r="BN119">
        <f t="shared" si="77"/>
        <v>1.7037887573241974</v>
      </c>
      <c r="BO119">
        <f t="shared" si="78"/>
        <v>0.12463569641110084</v>
      </c>
      <c r="BP119">
        <f t="shared" si="79"/>
        <v>1.4435405731200994</v>
      </c>
      <c r="BR119">
        <f t="shared" si="80"/>
        <v>0.37166595458990059</v>
      </c>
      <c r="BS119">
        <f t="shared" si="81"/>
        <v>0.25640678405760298</v>
      </c>
      <c r="BT119">
        <f t="shared" si="82"/>
        <v>0.22499847412110086</v>
      </c>
    </row>
    <row r="120" spans="1:72">
      <c r="A120" s="1">
        <v>106</v>
      </c>
      <c r="B120" s="15">
        <v>32.430454254150298</v>
      </c>
      <c r="D120" s="15">
        <v>33.109088897705</v>
      </c>
      <c r="F120" s="15">
        <v>29.537574768066399</v>
      </c>
      <c r="G120">
        <v>20.147272109985298</v>
      </c>
      <c r="H120">
        <v>44.056362152099602</v>
      </c>
      <c r="I120">
        <v>39.093997955322202</v>
      </c>
      <c r="L120">
        <v>21.408958435058501</v>
      </c>
      <c r="N120">
        <v>38.952083587646399</v>
      </c>
      <c r="P120">
        <v>32.031154632568303</v>
      </c>
      <c r="R120">
        <v>48.824996948242102</v>
      </c>
      <c r="U120">
        <v>31.447666168212798</v>
      </c>
      <c r="W120">
        <v>35.848598480224602</v>
      </c>
      <c r="X120">
        <v>24.813665390014599</v>
      </c>
      <c r="Y120">
        <v>35.965713500976499</v>
      </c>
      <c r="Z120">
        <v>34.075454711913999</v>
      </c>
      <c r="AA120">
        <v>31.170000076293899</v>
      </c>
      <c r="AB120">
        <v>36.811519622802699</v>
      </c>
      <c r="AC120">
        <v>21.47727394104</v>
      </c>
      <c r="AD120">
        <v>32.799373626708899</v>
      </c>
      <c r="AF120">
        <v>33.990001678466697</v>
      </c>
      <c r="AG120">
        <v>23.115125656127901</v>
      </c>
      <c r="AH120">
        <v>31.676248550415</v>
      </c>
      <c r="AM120" s="1">
        <v>106</v>
      </c>
      <c r="AN120">
        <f t="shared" si="61"/>
        <v>0.77257537841800428</v>
      </c>
      <c r="AP120">
        <f t="shared" si="62"/>
        <v>0.3045463562012003</v>
      </c>
      <c r="AR120">
        <f t="shared" si="63"/>
        <v>0.34424400329590199</v>
      </c>
      <c r="AS120">
        <f t="shared" si="64"/>
        <v>0.20249938964840197</v>
      </c>
      <c r="AT120">
        <f t="shared" si="65"/>
        <v>0.448486328125</v>
      </c>
      <c r="AU120">
        <f t="shared" si="66"/>
        <v>0.60133361816399855</v>
      </c>
      <c r="AX120">
        <f t="shared" si="67"/>
        <v>0.13145828247070312</v>
      </c>
      <c r="AZ120">
        <f t="shared" si="68"/>
        <v>0.63166427612310372</v>
      </c>
      <c r="BB120">
        <f t="shared" si="69"/>
        <v>0.10038375854490056</v>
      </c>
      <c r="BD120">
        <f t="shared" si="70"/>
        <v>2.2849998474121023</v>
      </c>
      <c r="BG120">
        <f t="shared" si="71"/>
        <v>0.80666732788090201</v>
      </c>
      <c r="BI120">
        <f t="shared" si="72"/>
        <v>0.72693252563480115</v>
      </c>
      <c r="BJ120">
        <f t="shared" si="73"/>
        <v>0.55666542053220169</v>
      </c>
      <c r="BK120">
        <f t="shared" si="74"/>
        <v>2.7858734130795426E-2</v>
      </c>
      <c r="BL120">
        <f t="shared" si="75"/>
        <v>1.7109069824218963</v>
      </c>
      <c r="BM120">
        <f t="shared" si="76"/>
        <v>0.21045303344730115</v>
      </c>
      <c r="BN120">
        <f t="shared" si="77"/>
        <v>2.0233383178711009</v>
      </c>
      <c r="BO120">
        <f t="shared" si="78"/>
        <v>0.25068283081060017</v>
      </c>
      <c r="BP120">
        <f t="shared" si="79"/>
        <v>1.4965572357176988</v>
      </c>
      <c r="BR120">
        <f t="shared" si="80"/>
        <v>0.57999801635750003</v>
      </c>
      <c r="BS120">
        <f t="shared" si="81"/>
        <v>0.18724060058600145</v>
      </c>
      <c r="BT120">
        <f t="shared" si="82"/>
        <v>0.55874824523930045</v>
      </c>
    </row>
    <row r="121" spans="1:72">
      <c r="A121" s="1">
        <v>107</v>
      </c>
      <c r="B121" s="15">
        <v>33.203029632568303</v>
      </c>
      <c r="D121" s="15">
        <v>33.4136352539062</v>
      </c>
      <c r="F121" s="15">
        <v>29.881818771362301</v>
      </c>
      <c r="G121">
        <v>20.3497714996337</v>
      </c>
      <c r="H121">
        <v>44.504848480224602</v>
      </c>
      <c r="I121">
        <v>38.492664337158203</v>
      </c>
      <c r="L121">
        <v>21.277500152587798</v>
      </c>
      <c r="N121">
        <v>39.583747863769503</v>
      </c>
      <c r="P121">
        <v>32.131538391113203</v>
      </c>
      <c r="R121">
        <v>46.53999710083</v>
      </c>
      <c r="U121">
        <v>32.2543334960937</v>
      </c>
      <c r="W121">
        <v>35.121665954589801</v>
      </c>
      <c r="X121">
        <v>25.3703308105468</v>
      </c>
      <c r="Y121">
        <v>35.937854766845703</v>
      </c>
      <c r="Z121">
        <v>32.364547729492102</v>
      </c>
      <c r="AA121">
        <v>31.3804531097412</v>
      </c>
      <c r="AB121">
        <v>34.788181304931598</v>
      </c>
      <c r="AC121">
        <v>21.2265911102294</v>
      </c>
      <c r="AD121">
        <v>31.3028163909912</v>
      </c>
      <c r="AF121">
        <v>34.569999694824197</v>
      </c>
      <c r="AG121">
        <v>22.9278850555419</v>
      </c>
      <c r="AH121">
        <v>31.1175003051757</v>
      </c>
      <c r="AM121" s="1">
        <v>107</v>
      </c>
      <c r="AN121">
        <f t="shared" si="61"/>
        <v>0.20780181884759941</v>
      </c>
      <c r="AP121">
        <f t="shared" si="62"/>
        <v>0.2859077453612997</v>
      </c>
      <c r="AR121">
        <f t="shared" si="63"/>
        <v>2.818298339839842E-2</v>
      </c>
      <c r="AS121">
        <f t="shared" si="64"/>
        <v>0.64174461364750002</v>
      </c>
      <c r="AT121">
        <f t="shared" si="65"/>
        <v>0.55257415771490059</v>
      </c>
      <c r="AU121">
        <f t="shared" si="66"/>
        <v>0.35133361816399855</v>
      </c>
      <c r="AX121">
        <f t="shared" si="67"/>
        <v>0.32140541076660156</v>
      </c>
      <c r="AZ121">
        <f t="shared" si="68"/>
        <v>0.15343475341800428</v>
      </c>
      <c r="BB121">
        <f t="shared" si="69"/>
        <v>0.20353698730469461</v>
      </c>
      <c r="BD121">
        <f t="shared" si="70"/>
        <v>1.7600021362304972</v>
      </c>
      <c r="BG121">
        <f t="shared" si="71"/>
        <v>4.5066833496100855E-2</v>
      </c>
      <c r="BI121">
        <f t="shared" si="72"/>
        <v>0.44391632080080257</v>
      </c>
      <c r="BJ121">
        <f t="shared" si="73"/>
        <v>0.51913070678709872</v>
      </c>
      <c r="BK121">
        <f t="shared" si="74"/>
        <v>1.1042823791504048</v>
      </c>
      <c r="BL121">
        <f t="shared" si="75"/>
        <v>1.4245414733887003</v>
      </c>
      <c r="BM121">
        <f t="shared" si="76"/>
        <v>0.10408973693850143</v>
      </c>
      <c r="BN121">
        <f t="shared" si="77"/>
        <v>1.4381828308105042</v>
      </c>
      <c r="BO121">
        <f t="shared" si="78"/>
        <v>9.9544525146498586E-2</v>
      </c>
      <c r="BP121">
        <f t="shared" si="79"/>
        <v>0.13937568664550071</v>
      </c>
      <c r="BR121">
        <f t="shared" si="80"/>
        <v>0.47750091552740059</v>
      </c>
      <c r="BS121">
        <f t="shared" si="81"/>
        <v>0.15480995178219814</v>
      </c>
      <c r="BT121">
        <f t="shared" si="82"/>
        <v>1.0375022888183985</v>
      </c>
    </row>
    <row r="122" spans="1:72">
      <c r="A122" s="1">
        <v>108</v>
      </c>
      <c r="B122" s="15">
        <v>32.995227813720703</v>
      </c>
      <c r="D122" s="15">
        <v>33.6995429992675</v>
      </c>
      <c r="F122" s="15">
        <v>29.9100017547607</v>
      </c>
      <c r="G122">
        <v>20.9915161132812</v>
      </c>
      <c r="H122">
        <v>43.952274322509702</v>
      </c>
      <c r="I122">
        <v>38.843997955322202</v>
      </c>
      <c r="L122">
        <v>21.5989055633544</v>
      </c>
      <c r="N122">
        <v>39.430313110351499</v>
      </c>
      <c r="P122">
        <v>32.335075378417898</v>
      </c>
      <c r="R122">
        <v>48.299999237060497</v>
      </c>
      <c r="U122">
        <v>32.299400329589801</v>
      </c>
      <c r="W122">
        <v>34.677749633788999</v>
      </c>
      <c r="X122">
        <v>24.851200103759702</v>
      </c>
      <c r="Y122">
        <v>34.833572387695298</v>
      </c>
      <c r="Z122">
        <v>33.789089202880803</v>
      </c>
      <c r="AA122">
        <v>31.276363372802699</v>
      </c>
      <c r="AB122">
        <v>36.226364135742102</v>
      </c>
      <c r="AC122">
        <v>21.326135635375898</v>
      </c>
      <c r="AD122">
        <v>31.1634407043457</v>
      </c>
      <c r="AF122">
        <v>34.092498779296797</v>
      </c>
      <c r="AG122">
        <v>22.773075103759702</v>
      </c>
      <c r="AH122">
        <v>32.155002593994098</v>
      </c>
      <c r="AM122" s="1">
        <v>108</v>
      </c>
      <c r="AN122">
        <f t="shared" si="61"/>
        <v>0.22083282470699572</v>
      </c>
      <c r="AP122">
        <f t="shared" si="62"/>
        <v>0.58772659301759944</v>
      </c>
      <c r="AR122">
        <f t="shared" si="63"/>
        <v>0.14363670349120028</v>
      </c>
      <c r="AS122">
        <f t="shared" si="64"/>
        <v>0.34060668945310013</v>
      </c>
      <c r="AT122">
        <f t="shared" si="65"/>
        <v>0.81227111816399855</v>
      </c>
      <c r="AU122">
        <f t="shared" si="66"/>
        <v>0.4393310546875</v>
      </c>
      <c r="AX122">
        <f t="shared" si="67"/>
        <v>0.5356254577637003</v>
      </c>
      <c r="AZ122">
        <f t="shared" si="68"/>
        <v>0.49250030517580257</v>
      </c>
      <c r="BB122">
        <f t="shared" si="69"/>
        <v>0.12796020507809658</v>
      </c>
      <c r="BD122">
        <f t="shared" si="70"/>
        <v>0.11000061035160513</v>
      </c>
      <c r="BG122">
        <f t="shared" si="71"/>
        <v>0.30115127563480115</v>
      </c>
      <c r="BI122">
        <f t="shared" si="72"/>
        <v>0.28874969482420454</v>
      </c>
      <c r="BJ122">
        <f t="shared" si="73"/>
        <v>0.23404884338379972</v>
      </c>
      <c r="BK122">
        <f t="shared" si="74"/>
        <v>0.20500183105470171</v>
      </c>
      <c r="BL122">
        <f t="shared" si="75"/>
        <v>0.18909454345700283</v>
      </c>
      <c r="BM122">
        <f t="shared" si="76"/>
        <v>0.15545082092289775</v>
      </c>
      <c r="BN122">
        <f t="shared" si="77"/>
        <v>0.97591018676749997</v>
      </c>
      <c r="BO122">
        <f t="shared" si="78"/>
        <v>0.22772598266600141</v>
      </c>
      <c r="BP122">
        <f t="shared" si="79"/>
        <v>0.38374710082999997</v>
      </c>
      <c r="BR122">
        <f t="shared" si="80"/>
        <v>0.54583358764649859</v>
      </c>
      <c r="BS122">
        <f t="shared" si="81"/>
        <v>0.16442298889159801</v>
      </c>
      <c r="BT122">
        <f t="shared" si="82"/>
        <v>0.205003738403299</v>
      </c>
    </row>
    <row r="123" spans="1:72">
      <c r="A123" s="1">
        <v>109</v>
      </c>
      <c r="B123" s="15">
        <v>33.216060638427699</v>
      </c>
      <c r="D123" s="15">
        <v>34.287269592285099</v>
      </c>
      <c r="F123" s="15">
        <v>29.766365051269499</v>
      </c>
      <c r="G123">
        <v>20.6509094238281</v>
      </c>
      <c r="H123">
        <v>43.140003204345703</v>
      </c>
      <c r="I123">
        <v>38.404666900634702</v>
      </c>
      <c r="L123">
        <v>22.1345310211181</v>
      </c>
      <c r="N123">
        <v>39.922813415527301</v>
      </c>
      <c r="P123">
        <v>32.207115173339801</v>
      </c>
      <c r="R123">
        <v>48.409999847412102</v>
      </c>
      <c r="U123">
        <v>31.998249053955</v>
      </c>
      <c r="W123">
        <v>34.966499328613203</v>
      </c>
      <c r="X123">
        <v>25.085248947143501</v>
      </c>
      <c r="Y123">
        <v>34.628570556640597</v>
      </c>
      <c r="Z123">
        <v>33.5999946594238</v>
      </c>
      <c r="AA123">
        <v>31.120912551879801</v>
      </c>
      <c r="AB123">
        <v>35.250453948974602</v>
      </c>
      <c r="AC123">
        <v>21.5538616180419</v>
      </c>
      <c r="AD123">
        <v>31.5471878051757</v>
      </c>
      <c r="AF123">
        <v>33.546665191650298</v>
      </c>
      <c r="AG123">
        <v>22.9374980926513</v>
      </c>
      <c r="AH123">
        <v>31.949998855590799</v>
      </c>
      <c r="AM123" s="1">
        <v>109</v>
      </c>
      <c r="AN123">
        <f t="shared" si="61"/>
        <v>0.46537780761720171</v>
      </c>
      <c r="AP123">
        <f t="shared" si="62"/>
        <v>1.1245422363280966</v>
      </c>
      <c r="AR123">
        <f t="shared" si="63"/>
        <v>0.18181610107420099</v>
      </c>
      <c r="AS123">
        <f t="shared" si="64"/>
        <v>0.2093944549560014</v>
      </c>
      <c r="AT123">
        <f t="shared" si="65"/>
        <v>0.5521163940428977</v>
      </c>
      <c r="AU123">
        <f t="shared" si="66"/>
        <v>0.11532974243169747</v>
      </c>
      <c r="AX123">
        <f t="shared" si="67"/>
        <v>0.4432811737060014</v>
      </c>
      <c r="AZ123">
        <f t="shared" si="68"/>
        <v>0.6128120422362997</v>
      </c>
      <c r="BB123">
        <f t="shared" si="69"/>
        <v>1.0768890380902008E-2</v>
      </c>
      <c r="BD123">
        <f t="shared" si="70"/>
        <v>4.9999237060603718E-2</v>
      </c>
      <c r="BG123">
        <f t="shared" si="71"/>
        <v>0.47999954223639918</v>
      </c>
      <c r="BI123">
        <f t="shared" si="72"/>
        <v>1.0534973144531037</v>
      </c>
      <c r="BJ123">
        <f t="shared" si="73"/>
        <v>0.54464912414550071</v>
      </c>
      <c r="BK123">
        <f t="shared" si="74"/>
        <v>1.5167884826660014</v>
      </c>
      <c r="BL123">
        <f t="shared" si="75"/>
        <v>1.3419761657714986</v>
      </c>
      <c r="BM123">
        <f t="shared" si="76"/>
        <v>0.17847824096680043</v>
      </c>
      <c r="BN123">
        <f t="shared" si="77"/>
        <v>0.18806838989249997</v>
      </c>
      <c r="BO123">
        <f t="shared" si="78"/>
        <v>2.4314880371100855E-2</v>
      </c>
      <c r="BP123">
        <f t="shared" si="79"/>
        <v>0.49989700317390273</v>
      </c>
      <c r="BR123">
        <f t="shared" si="80"/>
        <v>0.59916687011720171</v>
      </c>
      <c r="BS123">
        <f t="shared" si="81"/>
        <v>0.27108955383300071</v>
      </c>
      <c r="BT123">
        <f t="shared" si="82"/>
        <v>0.38083457946779831</v>
      </c>
    </row>
    <row r="124" spans="1:72">
      <c r="A124" s="1">
        <v>110</v>
      </c>
      <c r="B124" s="15">
        <v>32.750682830810497</v>
      </c>
      <c r="D124" s="15">
        <v>33.162727355957003</v>
      </c>
      <c r="F124" s="15">
        <v>29.584548950195298</v>
      </c>
      <c r="G124">
        <v>20.860303878784102</v>
      </c>
      <c r="H124">
        <v>43.692119598388601</v>
      </c>
      <c r="I124">
        <v>38.519996643066399</v>
      </c>
      <c r="L124">
        <v>21.691249847412099</v>
      </c>
      <c r="N124">
        <v>39.310001373291001</v>
      </c>
      <c r="P124">
        <v>32.217884063720703</v>
      </c>
      <c r="R124">
        <v>48.360000610351499</v>
      </c>
      <c r="U124">
        <v>32.478248596191399</v>
      </c>
      <c r="W124">
        <v>33.913002014160099</v>
      </c>
      <c r="X124">
        <v>24.540599822998001</v>
      </c>
      <c r="Y124">
        <v>36.145359039306598</v>
      </c>
      <c r="Z124">
        <v>34.941970825195298</v>
      </c>
      <c r="AA124">
        <v>31.299390792846602</v>
      </c>
      <c r="AB124">
        <v>35.438522338867102</v>
      </c>
      <c r="AC124">
        <v>21.529546737670799</v>
      </c>
      <c r="AD124">
        <v>32.047084808349602</v>
      </c>
      <c r="AF124">
        <v>34.1458320617675</v>
      </c>
      <c r="AG124">
        <v>22.666408538818299</v>
      </c>
      <c r="AH124">
        <v>31.569164276123001</v>
      </c>
      <c r="AM124" s="1">
        <v>110</v>
      </c>
      <c r="AN124">
        <f t="shared" si="61"/>
        <v>0.46143722534180398</v>
      </c>
      <c r="AP124">
        <f t="shared" si="62"/>
        <v>6.8168640137002967E-3</v>
      </c>
      <c r="AR124">
        <f t="shared" si="63"/>
        <v>0.2057514190673011</v>
      </c>
      <c r="AS124">
        <f t="shared" si="64"/>
        <v>0.77651405334479762</v>
      </c>
      <c r="AT124">
        <f t="shared" si="65"/>
        <v>0.37757110595700283</v>
      </c>
      <c r="AU124">
        <f t="shared" si="66"/>
        <v>0.57866287231449576</v>
      </c>
      <c r="AX124">
        <f t="shared" si="67"/>
        <v>0.23166847228999998</v>
      </c>
      <c r="AZ124">
        <f t="shared" si="68"/>
        <v>0.45406341552740059</v>
      </c>
      <c r="BB124">
        <f t="shared" si="69"/>
        <v>0.35673141479489345</v>
      </c>
      <c r="BD124">
        <f t="shared" si="70"/>
        <v>0.53666687011720171</v>
      </c>
      <c r="BG124">
        <f t="shared" si="71"/>
        <v>8.1249237060596613E-2</v>
      </c>
      <c r="BI124">
        <f t="shared" si="72"/>
        <v>0.99266433715820312</v>
      </c>
      <c r="BJ124">
        <f t="shared" si="73"/>
        <v>5.1599502563501431E-2</v>
      </c>
      <c r="BK124">
        <f t="shared" si="74"/>
        <v>0.54797744750980115</v>
      </c>
      <c r="BL124">
        <f t="shared" si="75"/>
        <v>1.6240158081054972</v>
      </c>
      <c r="BM124">
        <f t="shared" si="76"/>
        <v>0.13484191894530184</v>
      </c>
      <c r="BN124">
        <f t="shared" si="77"/>
        <v>1.1723098754882031</v>
      </c>
      <c r="BO124">
        <f t="shared" si="78"/>
        <v>0.16390991210939987</v>
      </c>
      <c r="BP124">
        <f t="shared" si="79"/>
        <v>0.27145957946780186</v>
      </c>
      <c r="BR124">
        <f t="shared" si="80"/>
        <v>0.11499786376950283</v>
      </c>
      <c r="BS124">
        <f t="shared" si="81"/>
        <v>0.36070442199710229</v>
      </c>
      <c r="BT124">
        <f t="shared" si="82"/>
        <v>6.1664581298799703E-2</v>
      </c>
    </row>
    <row r="125" spans="1:72">
      <c r="A125" s="1">
        <v>111</v>
      </c>
      <c r="B125" s="15">
        <v>33.212120056152301</v>
      </c>
      <c r="D125" s="15">
        <v>33.169544219970703</v>
      </c>
      <c r="F125" s="15">
        <v>29.790300369262599</v>
      </c>
      <c r="G125">
        <v>21.636817932128899</v>
      </c>
      <c r="H125">
        <v>43.314548492431598</v>
      </c>
      <c r="I125">
        <v>37.941333770751903</v>
      </c>
      <c r="L125">
        <v>21.922918319702099</v>
      </c>
      <c r="N125">
        <v>38.855937957763601</v>
      </c>
      <c r="P125">
        <v>32.574615478515597</v>
      </c>
      <c r="R125">
        <v>47.823333740234297</v>
      </c>
      <c r="U125">
        <v>32.396999359130803</v>
      </c>
      <c r="W125">
        <v>34.905666351318303</v>
      </c>
      <c r="X125">
        <v>24.489000320434499</v>
      </c>
      <c r="Y125">
        <v>36.693336486816399</v>
      </c>
      <c r="Z125">
        <v>33.317955017089801</v>
      </c>
      <c r="AA125">
        <v>31.1645488739013</v>
      </c>
      <c r="AB125">
        <v>34.266212463378899</v>
      </c>
      <c r="AC125">
        <v>21.693456649780199</v>
      </c>
      <c r="AD125">
        <v>31.7756252288818</v>
      </c>
      <c r="AF125">
        <v>34.030834197997997</v>
      </c>
      <c r="AG125">
        <v>23.027112960815401</v>
      </c>
      <c r="AH125">
        <v>31.507499694824201</v>
      </c>
      <c r="AM125" s="1">
        <v>111</v>
      </c>
      <c r="AN125">
        <f t="shared" si="61"/>
        <v>0.11000061035159803</v>
      </c>
      <c r="AP125">
        <f t="shared" si="62"/>
        <v>1.2377281188963991</v>
      </c>
      <c r="AR125">
        <f t="shared" si="63"/>
        <v>0.12947082519540132</v>
      </c>
      <c r="AS125">
        <f t="shared" si="64"/>
        <v>0.93409156799319959</v>
      </c>
      <c r="AT125">
        <f t="shared" si="65"/>
        <v>0.51636123657230115</v>
      </c>
      <c r="AU125">
        <f t="shared" si="66"/>
        <v>0.83533096313479405</v>
      </c>
      <c r="AX125">
        <f t="shared" si="67"/>
        <v>0.458543777465799</v>
      </c>
      <c r="AZ125">
        <f t="shared" si="68"/>
        <v>0.10844039916990056</v>
      </c>
      <c r="BB125">
        <f t="shared" si="69"/>
        <v>0.18384552001950283</v>
      </c>
      <c r="BD125">
        <f t="shared" si="70"/>
        <v>0.71000289916989345</v>
      </c>
      <c r="BG125">
        <f t="shared" si="71"/>
        <v>0.10079956054689632</v>
      </c>
      <c r="BI125">
        <f t="shared" si="72"/>
        <v>8.2500457763700297E-2</v>
      </c>
      <c r="BJ125">
        <f t="shared" si="73"/>
        <v>0.57625007629400216</v>
      </c>
      <c r="BK125">
        <f t="shared" si="74"/>
        <v>0.62905120849610086</v>
      </c>
      <c r="BL125">
        <f t="shared" si="75"/>
        <v>0.17908859252930398</v>
      </c>
      <c r="BM125">
        <f t="shared" si="76"/>
        <v>0.5772705078125</v>
      </c>
      <c r="BN125">
        <f t="shared" si="77"/>
        <v>1.1413993835449006</v>
      </c>
      <c r="BO125">
        <f t="shared" si="78"/>
        <v>0.16209220886229758</v>
      </c>
      <c r="BP125">
        <f t="shared" si="79"/>
        <v>0.48484611511229758</v>
      </c>
      <c r="BR125">
        <f t="shared" si="80"/>
        <v>6.8332672119097992E-2</v>
      </c>
      <c r="BS125">
        <f t="shared" si="81"/>
        <v>0.29730606079100141</v>
      </c>
      <c r="BT125">
        <f t="shared" si="82"/>
        <v>0.20249748229980113</v>
      </c>
    </row>
    <row r="126" spans="1:72">
      <c r="A126" s="1">
        <v>112</v>
      </c>
      <c r="B126" s="15">
        <v>33.322120666503899</v>
      </c>
      <c r="D126" s="15">
        <v>34.407272338867102</v>
      </c>
      <c r="F126" s="15">
        <v>29.919771194458001</v>
      </c>
      <c r="G126">
        <v>20.7027263641357</v>
      </c>
      <c r="H126">
        <v>43.830909729003899</v>
      </c>
      <c r="I126">
        <v>38.776664733886697</v>
      </c>
      <c r="L126">
        <v>21.4643745422363</v>
      </c>
      <c r="N126">
        <v>38.7474975585937</v>
      </c>
      <c r="P126">
        <v>32.758460998535099</v>
      </c>
      <c r="R126">
        <v>47.113330841064403</v>
      </c>
      <c r="U126">
        <v>32.497798919677699</v>
      </c>
      <c r="W126">
        <v>34.988166809082003</v>
      </c>
      <c r="X126">
        <v>25.065250396728501</v>
      </c>
      <c r="Y126">
        <v>36.064285278320298</v>
      </c>
      <c r="Z126">
        <v>33.138866424560497</v>
      </c>
      <c r="AA126">
        <v>31.7418193817138</v>
      </c>
      <c r="AB126">
        <v>35.4076118469238</v>
      </c>
      <c r="AC126">
        <v>21.531364440917901</v>
      </c>
      <c r="AD126">
        <v>32.260471343994098</v>
      </c>
      <c r="AF126">
        <v>33.962501525878899</v>
      </c>
      <c r="AG126">
        <v>22.7298069000244</v>
      </c>
      <c r="AH126">
        <v>31.3050022125244</v>
      </c>
      <c r="AM126" s="1">
        <v>112</v>
      </c>
      <c r="AN126">
        <f t="shared" si="61"/>
        <v>0.6493949890137003</v>
      </c>
      <c r="AP126">
        <f t="shared" si="62"/>
        <v>1.1918182373046022</v>
      </c>
      <c r="AR126">
        <f t="shared" si="63"/>
        <v>0.63446998596189985</v>
      </c>
      <c r="AS126">
        <f t="shared" si="64"/>
        <v>0.28636360168459873</v>
      </c>
      <c r="AT126">
        <f t="shared" si="65"/>
        <v>3.8146972016761538E-6</v>
      </c>
      <c r="AU126">
        <f t="shared" si="66"/>
        <v>1.2179985046387003</v>
      </c>
      <c r="AX126">
        <f t="shared" si="67"/>
        <v>0.57812690734860084</v>
      </c>
      <c r="AZ126">
        <f t="shared" si="68"/>
        <v>7.5000762939502863E-2</v>
      </c>
      <c r="BB126">
        <f t="shared" si="69"/>
        <v>0.14641189575189628</v>
      </c>
      <c r="BD126">
        <f t="shared" si="70"/>
        <v>1.0466613769531037</v>
      </c>
      <c r="BG126">
        <f t="shared" si="71"/>
        <v>0.10946655273439632</v>
      </c>
      <c r="BI126">
        <f t="shared" si="72"/>
        <v>0.53183364868159799</v>
      </c>
      <c r="BJ126">
        <f t="shared" si="73"/>
        <v>0.383497238159201</v>
      </c>
      <c r="BK126">
        <f t="shared" si="74"/>
        <v>0.77095031738279829</v>
      </c>
      <c r="BL126">
        <f t="shared" si="75"/>
        <v>0.71931457519530539</v>
      </c>
      <c r="BM126">
        <f t="shared" si="76"/>
        <v>5.9545516967798306E-2</v>
      </c>
      <c r="BN126">
        <f t="shared" si="77"/>
        <v>0.8851127624512003</v>
      </c>
      <c r="BO126">
        <f t="shared" si="78"/>
        <v>0.3497276306152024</v>
      </c>
      <c r="BP126">
        <f t="shared" si="79"/>
        <v>0.66125297546389916</v>
      </c>
      <c r="BR126">
        <f t="shared" si="80"/>
        <v>0.17583084106440339</v>
      </c>
      <c r="BS126">
        <f t="shared" si="81"/>
        <v>0.18147277832030184</v>
      </c>
      <c r="BT126">
        <f t="shared" si="82"/>
        <v>8.4377288818398455E-2</v>
      </c>
    </row>
    <row r="127" spans="1:72">
      <c r="A127" s="1">
        <v>113</v>
      </c>
      <c r="B127" s="15">
        <v>32.672725677490199</v>
      </c>
      <c r="D127" s="15">
        <v>33.2154541015625</v>
      </c>
      <c r="F127" s="15">
        <v>30.554241180419901</v>
      </c>
      <c r="G127">
        <v>20.989089965820298</v>
      </c>
      <c r="H127">
        <v>43.830913543701101</v>
      </c>
      <c r="I127">
        <v>37.558666229247997</v>
      </c>
      <c r="L127">
        <v>22.042501449584901</v>
      </c>
      <c r="N127">
        <v>38.822498321533203</v>
      </c>
      <c r="P127">
        <v>32.612049102783203</v>
      </c>
      <c r="R127">
        <v>46.0666694641113</v>
      </c>
      <c r="U127">
        <v>32.388332366943303</v>
      </c>
      <c r="W127">
        <v>35.520000457763601</v>
      </c>
      <c r="X127">
        <v>24.6817531585693</v>
      </c>
      <c r="Y127">
        <v>36.835235595703097</v>
      </c>
      <c r="Z127">
        <v>33.858180999755803</v>
      </c>
      <c r="AA127">
        <v>31.682273864746001</v>
      </c>
      <c r="AB127">
        <v>34.522499084472599</v>
      </c>
      <c r="AC127">
        <v>21.181636810302699</v>
      </c>
      <c r="AD127">
        <v>31.599218368530199</v>
      </c>
      <c r="AF127">
        <v>34.138332366943303</v>
      </c>
      <c r="AG127">
        <v>22.911279678344702</v>
      </c>
      <c r="AH127">
        <v>31.220624923706001</v>
      </c>
      <c r="AM127" s="1">
        <v>113</v>
      </c>
      <c r="AN127">
        <f t="shared" si="61"/>
        <v>0.11636734008789773</v>
      </c>
      <c r="AP127">
        <f t="shared" si="62"/>
        <v>0.79090881347649855</v>
      </c>
      <c r="AR127">
        <f t="shared" si="63"/>
        <v>0.43946838378910158</v>
      </c>
      <c r="AS127">
        <f t="shared" si="64"/>
        <v>0.61515235900879972</v>
      </c>
      <c r="AT127">
        <f t="shared" si="65"/>
        <v>0.14909744262690339</v>
      </c>
      <c r="AU127">
        <f t="shared" si="66"/>
        <v>0.6746635437012003</v>
      </c>
      <c r="AX127">
        <f t="shared" si="67"/>
        <v>0.25208282470699928</v>
      </c>
      <c r="AZ127">
        <f t="shared" si="68"/>
        <v>0.88000106811519885</v>
      </c>
      <c r="BB127">
        <f t="shared" si="69"/>
        <v>4.6150207519602304E-2</v>
      </c>
      <c r="BD127">
        <f t="shared" si="70"/>
        <v>0.38333129882810368</v>
      </c>
      <c r="BG127">
        <f t="shared" si="71"/>
        <v>0.10908126831050424</v>
      </c>
      <c r="BI127">
        <f t="shared" si="72"/>
        <v>7.0831298828096578E-2</v>
      </c>
      <c r="BJ127">
        <f t="shared" si="73"/>
        <v>0.13274765014649859</v>
      </c>
      <c r="BK127">
        <f t="shared" si="74"/>
        <v>0.30104827880860086</v>
      </c>
      <c r="BL127">
        <f t="shared" si="75"/>
        <v>0.34120941162110086</v>
      </c>
      <c r="BM127">
        <f t="shared" si="76"/>
        <v>5.6056976318004104E-3</v>
      </c>
      <c r="BN127">
        <f t="shared" si="77"/>
        <v>0.10689163208009944</v>
      </c>
      <c r="BO127">
        <f t="shared" si="78"/>
        <v>0.110181808471701</v>
      </c>
      <c r="BP127">
        <f t="shared" si="79"/>
        <v>0.13656044006349788</v>
      </c>
      <c r="BR127">
        <f t="shared" si="80"/>
        <v>0.3808326721191051</v>
      </c>
      <c r="BS127">
        <f t="shared" si="81"/>
        <v>0.11262512207030184</v>
      </c>
      <c r="BT127">
        <f t="shared" si="82"/>
        <v>0.18437576293939983</v>
      </c>
    </row>
    <row r="128" spans="1:72">
      <c r="A128" s="1">
        <v>114</v>
      </c>
      <c r="B128" s="15">
        <v>32.789093017578097</v>
      </c>
      <c r="D128" s="15">
        <v>34.006362915038999</v>
      </c>
      <c r="F128" s="15">
        <v>30.114772796630799</v>
      </c>
      <c r="G128">
        <v>20.373937606811499</v>
      </c>
      <c r="H128">
        <v>43.681816101074197</v>
      </c>
      <c r="I128">
        <v>38.233329772949197</v>
      </c>
      <c r="L128">
        <v>21.790418624877901</v>
      </c>
      <c r="N128">
        <v>39.702499389648402</v>
      </c>
      <c r="P128">
        <v>32.565898895263601</v>
      </c>
      <c r="R128">
        <v>46.450000762939403</v>
      </c>
      <c r="U128">
        <v>32.279251098632798</v>
      </c>
      <c r="W128">
        <v>35.590831756591697</v>
      </c>
      <c r="X128">
        <v>24.814500808715799</v>
      </c>
      <c r="Y128">
        <v>37.136283874511697</v>
      </c>
      <c r="Z128">
        <v>33.516971588134702</v>
      </c>
      <c r="AA128">
        <v>31.676668167114201</v>
      </c>
      <c r="AB128">
        <v>34.4156074523925</v>
      </c>
      <c r="AC128">
        <v>21.2918186187744</v>
      </c>
      <c r="AD128">
        <v>31.462657928466701</v>
      </c>
      <c r="AF128">
        <v>33.757499694824197</v>
      </c>
      <c r="AG128">
        <v>22.7986545562744</v>
      </c>
      <c r="AH128">
        <v>31.036249160766602</v>
      </c>
      <c r="AM128" s="1">
        <v>114</v>
      </c>
      <c r="AN128">
        <f t="shared" si="61"/>
        <v>0.10969543457030539</v>
      </c>
      <c r="AP128">
        <f t="shared" si="62"/>
        <v>0.1663627624512003</v>
      </c>
      <c r="AR128">
        <f t="shared" si="63"/>
        <v>0.14431953430180045</v>
      </c>
      <c r="AS128">
        <f t="shared" si="64"/>
        <v>0.84560775756830253</v>
      </c>
      <c r="AT128">
        <f t="shared" si="65"/>
        <v>0.27545547485350141</v>
      </c>
      <c r="AU128">
        <f t="shared" si="66"/>
        <v>1.1476707458496023</v>
      </c>
      <c r="AX128">
        <f t="shared" si="67"/>
        <v>0.25745010375980115</v>
      </c>
      <c r="AZ128">
        <f t="shared" si="68"/>
        <v>0.43843841552740059</v>
      </c>
      <c r="BB128">
        <f t="shared" si="69"/>
        <v>0.26328277587889914</v>
      </c>
      <c r="BD128">
        <f t="shared" si="70"/>
        <v>0</v>
      </c>
      <c r="BG128">
        <f t="shared" si="71"/>
        <v>0.59949874877930398</v>
      </c>
      <c r="BI128">
        <f t="shared" si="72"/>
        <v>0.10416793823250003</v>
      </c>
      <c r="BJ128">
        <f t="shared" si="73"/>
        <v>0.18483161926270242</v>
      </c>
      <c r="BK128">
        <f t="shared" si="74"/>
        <v>0.3570480346679048</v>
      </c>
      <c r="BL128">
        <f t="shared" si="75"/>
        <v>0.57696533203129974</v>
      </c>
      <c r="BM128">
        <f t="shared" si="76"/>
        <v>0.31780433654780182</v>
      </c>
      <c r="BN128">
        <f t="shared" si="77"/>
        <v>1.0318946838378977</v>
      </c>
      <c r="BO128">
        <f t="shared" si="78"/>
        <v>0.59397697448730113</v>
      </c>
      <c r="BP128">
        <f t="shared" si="79"/>
        <v>0.40234184265139916</v>
      </c>
      <c r="BR128">
        <f t="shared" si="80"/>
        <v>0.93000030517580257</v>
      </c>
      <c r="BS128">
        <f t="shared" si="81"/>
        <v>0.13788604736329901</v>
      </c>
      <c r="BT128">
        <f t="shared" si="82"/>
        <v>0.16687393188480115</v>
      </c>
    </row>
    <row r="129" spans="1:72">
      <c r="A129" s="1">
        <v>115</v>
      </c>
      <c r="B129" s="15">
        <v>32.898788452148402</v>
      </c>
      <c r="D129" s="15">
        <v>33.840000152587798</v>
      </c>
      <c r="F129" s="15">
        <v>30.259092330932599</v>
      </c>
      <c r="G129">
        <v>21.219545364379801</v>
      </c>
      <c r="H129">
        <v>43.957271575927699</v>
      </c>
      <c r="I129">
        <v>39.3810005187988</v>
      </c>
      <c r="L129">
        <v>21.5329685211181</v>
      </c>
      <c r="N129">
        <v>39.264060974121001</v>
      </c>
      <c r="P129">
        <v>32.302616119384702</v>
      </c>
      <c r="R129">
        <v>46.450000762939403</v>
      </c>
      <c r="U129">
        <v>32.878749847412102</v>
      </c>
      <c r="W129">
        <v>35.694999694824197</v>
      </c>
      <c r="X129">
        <v>24.999332427978501</v>
      </c>
      <c r="Y129">
        <v>37.493331909179602</v>
      </c>
      <c r="Z129">
        <v>34.093936920166001</v>
      </c>
      <c r="AA129">
        <v>31.358863830566399</v>
      </c>
      <c r="AB129">
        <v>35.447502136230398</v>
      </c>
      <c r="AC129">
        <v>20.697841644287099</v>
      </c>
      <c r="AD129">
        <v>31.8649997711181</v>
      </c>
      <c r="AF129">
        <v>34.6875</v>
      </c>
      <c r="AG129">
        <v>22.660768508911101</v>
      </c>
      <c r="AH129">
        <v>30.8693752288818</v>
      </c>
      <c r="AM129" s="1">
        <v>115</v>
      </c>
      <c r="AN129">
        <f t="shared" si="61"/>
        <v>1.109470367431701</v>
      </c>
      <c r="AP129">
        <f t="shared" si="62"/>
        <v>0.63999938964850145</v>
      </c>
      <c r="AR129">
        <f t="shared" si="63"/>
        <v>0.21484947204590199</v>
      </c>
      <c r="AS129">
        <f t="shared" si="64"/>
        <v>0.56045341491700285</v>
      </c>
      <c r="AT129">
        <f t="shared" si="65"/>
        <v>0.15242385864259944</v>
      </c>
      <c r="AU129">
        <f t="shared" si="66"/>
        <v>0.6276664733887003</v>
      </c>
      <c r="AX129">
        <f t="shared" si="67"/>
        <v>0.18036460876469818</v>
      </c>
      <c r="AZ129">
        <f t="shared" si="68"/>
        <v>0.65677261352529825</v>
      </c>
      <c r="BB129">
        <f t="shared" si="69"/>
        <v>1.0087280273437997</v>
      </c>
      <c r="BD129">
        <f t="shared" si="70"/>
        <v>0.45000076293940339</v>
      </c>
      <c r="BG129">
        <f t="shared" si="71"/>
        <v>0.19475173950189628</v>
      </c>
      <c r="BI129">
        <f t="shared" si="72"/>
        <v>1.15625</v>
      </c>
      <c r="BJ129">
        <f t="shared" si="73"/>
        <v>0.24773216247560015</v>
      </c>
      <c r="BK129">
        <f t="shared" si="74"/>
        <v>0.74666976928709516</v>
      </c>
      <c r="BL129">
        <f t="shared" si="75"/>
        <v>0.65742874145499997</v>
      </c>
      <c r="BM129">
        <f t="shared" si="76"/>
        <v>7.7730178833100183E-2</v>
      </c>
      <c r="BN129">
        <f t="shared" si="77"/>
        <v>0.3670463562012003</v>
      </c>
      <c r="BO129">
        <f t="shared" si="78"/>
        <v>0.54452323913569955</v>
      </c>
      <c r="BP129">
        <f t="shared" si="79"/>
        <v>7.6250076293998603E-2</v>
      </c>
      <c r="BR129">
        <f t="shared" si="80"/>
        <v>1.0875015258789986</v>
      </c>
      <c r="BS129">
        <f t="shared" si="81"/>
        <v>0.28292274475099788</v>
      </c>
      <c r="BT129">
        <f t="shared" si="82"/>
        <v>0.63437652587889914</v>
      </c>
    </row>
    <row r="130" spans="1:72">
      <c r="A130" s="1">
        <v>116</v>
      </c>
      <c r="B130" s="15">
        <v>31.789318084716701</v>
      </c>
      <c r="D130" s="15">
        <v>34.4799995422363</v>
      </c>
      <c r="F130" s="15">
        <v>30.473941802978501</v>
      </c>
      <c r="G130">
        <v>20.659091949462798</v>
      </c>
      <c r="H130">
        <v>43.804847717285099</v>
      </c>
      <c r="I130">
        <v>38.753334045410099</v>
      </c>
      <c r="L130">
        <v>21.713333129882798</v>
      </c>
      <c r="N130">
        <v>38.607288360595703</v>
      </c>
      <c r="P130">
        <v>33.311344146728501</v>
      </c>
      <c r="R130">
        <v>46</v>
      </c>
      <c r="U130">
        <v>33.073501586913999</v>
      </c>
      <c r="W130">
        <v>34.538749694824197</v>
      </c>
      <c r="X130">
        <v>24.751600265502901</v>
      </c>
      <c r="Y130">
        <v>38.240001678466697</v>
      </c>
      <c r="Z130">
        <v>34.751365661621001</v>
      </c>
      <c r="AA130">
        <v>31.281133651733299</v>
      </c>
      <c r="AB130">
        <v>35.080455780029197</v>
      </c>
      <c r="AC130">
        <v>21.242364883422798</v>
      </c>
      <c r="AD130">
        <v>31.941249847412099</v>
      </c>
      <c r="AF130">
        <v>33.599998474121001</v>
      </c>
      <c r="AG130">
        <v>22.943691253662099</v>
      </c>
      <c r="AH130">
        <v>31.5037517547607</v>
      </c>
      <c r="AM130" s="1">
        <v>116</v>
      </c>
      <c r="AN130">
        <f t="shared" si="61"/>
        <v>1.2634086608886967</v>
      </c>
      <c r="AP130">
        <f t="shared" si="62"/>
        <v>0.97818374633789773</v>
      </c>
      <c r="AR130">
        <f t="shared" si="63"/>
        <v>0.73507690429689987</v>
      </c>
      <c r="AS130">
        <f t="shared" si="64"/>
        <v>0.53295326232910156</v>
      </c>
      <c r="AT130">
        <f t="shared" si="65"/>
        <v>0.39242553710939632</v>
      </c>
      <c r="AU130">
        <f t="shared" si="66"/>
        <v>6.8664550781299738E-2</v>
      </c>
      <c r="AX130">
        <f t="shared" si="67"/>
        <v>0.27083206176759944</v>
      </c>
      <c r="AZ130">
        <f t="shared" si="68"/>
        <v>0.51604080200200286</v>
      </c>
      <c r="BB130">
        <f t="shared" si="69"/>
        <v>0.96457672119139914</v>
      </c>
      <c r="BD130">
        <f t="shared" si="70"/>
        <v>2.4986267088991099E-3</v>
      </c>
      <c r="BG130">
        <f t="shared" si="71"/>
        <v>0.55301666259759941</v>
      </c>
      <c r="BI130">
        <f t="shared" si="72"/>
        <v>0.3843917846679048</v>
      </c>
      <c r="BJ130">
        <f t="shared" si="73"/>
        <v>0.28014945983879969</v>
      </c>
      <c r="BK130">
        <f t="shared" si="74"/>
        <v>1.7571411132812003</v>
      </c>
      <c r="BL130">
        <f t="shared" si="75"/>
        <v>8.6589813232400559E-2</v>
      </c>
      <c r="BM130">
        <f t="shared" si="76"/>
        <v>0.14760971069329898</v>
      </c>
      <c r="BN130">
        <f t="shared" si="77"/>
        <v>0.32954788207999997</v>
      </c>
      <c r="BO130">
        <f t="shared" si="78"/>
        <v>0.3496055603027024</v>
      </c>
      <c r="BP130">
        <f t="shared" si="79"/>
        <v>0.4730377197265021</v>
      </c>
      <c r="BR130">
        <f t="shared" si="80"/>
        <v>0.61875152587899862</v>
      </c>
      <c r="BS130">
        <f t="shared" si="81"/>
        <v>0.22053527832030184</v>
      </c>
      <c r="BT130">
        <f t="shared" si="82"/>
        <v>5.9585571289098027E-2</v>
      </c>
    </row>
    <row r="131" spans="1:72">
      <c r="A131" s="1">
        <v>117</v>
      </c>
      <c r="B131" s="15">
        <v>33.052726745605398</v>
      </c>
      <c r="D131" s="15">
        <v>33.501815795898402</v>
      </c>
      <c r="F131" s="15">
        <v>29.738864898681602</v>
      </c>
      <c r="G131">
        <v>21.1920452117919</v>
      </c>
      <c r="H131">
        <v>43.412422180175703</v>
      </c>
      <c r="I131">
        <v>38.821998596191399</v>
      </c>
      <c r="L131">
        <v>21.442501068115199</v>
      </c>
      <c r="N131">
        <v>38.0912475585937</v>
      </c>
      <c r="P131">
        <v>32.346767425537102</v>
      </c>
      <c r="R131">
        <v>46.002498626708899</v>
      </c>
      <c r="U131">
        <v>32.520484924316399</v>
      </c>
      <c r="W131">
        <v>34.923141479492102</v>
      </c>
      <c r="X131">
        <v>25.031749725341701</v>
      </c>
      <c r="Y131">
        <v>36.482860565185497</v>
      </c>
      <c r="Z131">
        <v>34.664775848388601</v>
      </c>
      <c r="AA131">
        <v>31.13352394104</v>
      </c>
      <c r="AB131">
        <v>34.750907897949197</v>
      </c>
      <c r="AC131">
        <v>21.591970443725501</v>
      </c>
      <c r="AD131">
        <v>32.414287567138601</v>
      </c>
      <c r="AF131">
        <v>34.21875</v>
      </c>
      <c r="AG131">
        <v>23.164226531982401</v>
      </c>
      <c r="AH131">
        <v>31.444166183471602</v>
      </c>
      <c r="AM131" s="1">
        <v>117</v>
      </c>
      <c r="AN131">
        <f t="shared" si="61"/>
        <v>0.5477294921875</v>
      </c>
      <c r="AP131">
        <f t="shared" si="62"/>
        <v>0.10727310180659799</v>
      </c>
      <c r="AR131">
        <f t="shared" si="63"/>
        <v>0.53083229064939985</v>
      </c>
      <c r="AS131">
        <f t="shared" si="64"/>
        <v>6.7955017089900593E-2</v>
      </c>
      <c r="AT131">
        <f t="shared" si="65"/>
        <v>0.12939834594729405</v>
      </c>
      <c r="AU131">
        <f t="shared" si="66"/>
        <v>0.27299880981449576</v>
      </c>
      <c r="AX131">
        <f t="shared" si="67"/>
        <v>4.5833587646981755E-3</v>
      </c>
      <c r="AZ131">
        <f t="shared" si="68"/>
        <v>1.5193748474121023</v>
      </c>
      <c r="BB131">
        <f t="shared" si="69"/>
        <v>0.36046028137210229</v>
      </c>
      <c r="BD131">
        <f t="shared" si="70"/>
        <v>0.17750167846679688</v>
      </c>
      <c r="BG131">
        <f t="shared" si="71"/>
        <v>9.1316223144502828E-2</v>
      </c>
      <c r="BI131">
        <f t="shared" si="72"/>
        <v>0.72730636596680398</v>
      </c>
      <c r="BJ131">
        <f t="shared" si="73"/>
        <v>0.29608154296870026</v>
      </c>
      <c r="BK131">
        <f t="shared" si="74"/>
        <v>2.0524978637695028</v>
      </c>
      <c r="BL131">
        <f t="shared" si="75"/>
        <v>0.92462539672850141</v>
      </c>
      <c r="BM131">
        <f t="shared" si="76"/>
        <v>0.30677795410160158</v>
      </c>
      <c r="BN131">
        <f t="shared" si="77"/>
        <v>0.5200004577637003</v>
      </c>
      <c r="BO131">
        <f t="shared" si="78"/>
        <v>0.28833580017090199</v>
      </c>
      <c r="BP131">
        <f t="shared" si="79"/>
        <v>0.92907905578610084</v>
      </c>
      <c r="BR131">
        <f t="shared" si="80"/>
        <v>9.8747253417897696E-2</v>
      </c>
      <c r="BS131">
        <f t="shared" si="81"/>
        <v>0.2139701843262003</v>
      </c>
      <c r="BT131">
        <f t="shared" si="82"/>
        <v>3.3330917358398438E-2</v>
      </c>
    </row>
    <row r="132" spans="1:72">
      <c r="A132" s="1">
        <v>118</v>
      </c>
      <c r="B132" s="15">
        <v>33.600456237792898</v>
      </c>
      <c r="D132" s="15">
        <v>33.609088897705</v>
      </c>
      <c r="F132" s="15">
        <v>30.269697189331001</v>
      </c>
      <c r="G132">
        <v>21.2600002288818</v>
      </c>
      <c r="H132">
        <v>43.541820526122997</v>
      </c>
      <c r="I132">
        <v>38.548999786376903</v>
      </c>
      <c r="L132">
        <v>21.437917709350501</v>
      </c>
      <c r="N132">
        <v>39.610622406005803</v>
      </c>
      <c r="P132">
        <v>31.986307144165</v>
      </c>
      <c r="R132">
        <v>45.824996948242102</v>
      </c>
      <c r="U132">
        <v>32.611801147460902</v>
      </c>
      <c r="W132">
        <v>34.195835113525298</v>
      </c>
      <c r="X132">
        <v>24.735668182373001</v>
      </c>
      <c r="Y132">
        <v>38.535358428955</v>
      </c>
      <c r="Z132">
        <v>33.740150451660099</v>
      </c>
      <c r="AA132">
        <v>31.440301895141602</v>
      </c>
      <c r="AB132">
        <v>34.230907440185497</v>
      </c>
      <c r="AC132">
        <v>21.303634643554599</v>
      </c>
      <c r="AD132">
        <v>31.4852085113525</v>
      </c>
      <c r="AF132">
        <v>34.317497253417898</v>
      </c>
      <c r="AG132">
        <v>22.9502563476562</v>
      </c>
      <c r="AH132">
        <v>31.47749710083</v>
      </c>
      <c r="AM132" s="1">
        <v>118</v>
      </c>
      <c r="AN132">
        <f t="shared" si="61"/>
        <v>6.8336486816399145E-2</v>
      </c>
      <c r="AP132">
        <f t="shared" si="62"/>
        <v>0.24818420410149855</v>
      </c>
      <c r="AR132">
        <f t="shared" si="63"/>
        <v>0.11651611328120026</v>
      </c>
      <c r="AS132">
        <f t="shared" si="64"/>
        <v>0.480909347534201</v>
      </c>
      <c r="AT132">
        <f t="shared" si="65"/>
        <v>2.318191528319602E-2</v>
      </c>
      <c r="AU132">
        <f t="shared" si="66"/>
        <v>2.3002624511697434E-2</v>
      </c>
      <c r="AX132">
        <f t="shared" si="67"/>
        <v>0.1310443878173011</v>
      </c>
      <c r="AZ132">
        <f t="shared" si="68"/>
        <v>0.53625106811520595</v>
      </c>
      <c r="BB132">
        <f t="shared" si="69"/>
        <v>1.4921550750732031</v>
      </c>
      <c r="BD132">
        <f t="shared" si="70"/>
        <v>0.17000198364259944</v>
      </c>
      <c r="BG132">
        <f t="shared" si="71"/>
        <v>0.48546600341800428</v>
      </c>
      <c r="BI132">
        <f t="shared" si="72"/>
        <v>1.5033721923799703E-2</v>
      </c>
      <c r="BJ132">
        <f t="shared" si="73"/>
        <v>0.10366439819339845</v>
      </c>
      <c r="BK132">
        <f t="shared" si="74"/>
        <v>1.4089279174803977</v>
      </c>
      <c r="BL132">
        <f t="shared" si="75"/>
        <v>0.77689743041990056</v>
      </c>
      <c r="BM132">
        <f t="shared" si="76"/>
        <v>0.54969596862800074</v>
      </c>
      <c r="BN132">
        <f t="shared" si="77"/>
        <v>0.3186302185058949</v>
      </c>
      <c r="BO132">
        <f t="shared" si="78"/>
        <v>0.123487472534201</v>
      </c>
      <c r="BP132">
        <f t="shared" si="79"/>
        <v>0.48395919799800069</v>
      </c>
      <c r="BR132">
        <f t="shared" si="80"/>
        <v>0.32125091552730112</v>
      </c>
      <c r="BS132">
        <f t="shared" si="81"/>
        <v>7.2309494018600873E-2</v>
      </c>
      <c r="BT132">
        <f t="shared" si="82"/>
        <v>0.43687820434569957</v>
      </c>
    </row>
    <row r="133" spans="1:72">
      <c r="A133" s="1">
        <v>119</v>
      </c>
      <c r="B133" s="15">
        <v>33.532119750976499</v>
      </c>
      <c r="D133" s="15">
        <v>33.360904693603501</v>
      </c>
      <c r="F133" s="15">
        <v>30.153181076049801</v>
      </c>
      <c r="G133">
        <v>20.779090881347599</v>
      </c>
      <c r="H133">
        <v>43.518638610839801</v>
      </c>
      <c r="I133">
        <v>38.572002410888601</v>
      </c>
      <c r="L133">
        <v>21.3068733215332</v>
      </c>
      <c r="N133">
        <v>39.074371337890597</v>
      </c>
      <c r="P133">
        <v>33.478462219238203</v>
      </c>
      <c r="R133">
        <v>45.994998931884702</v>
      </c>
      <c r="U133">
        <v>32.126335144042898</v>
      </c>
      <c r="W133">
        <v>34.180801391601499</v>
      </c>
      <c r="X133">
        <v>24.839332580566399</v>
      </c>
      <c r="Y133">
        <v>37.126430511474602</v>
      </c>
      <c r="Z133">
        <v>34.51704788208</v>
      </c>
      <c r="AA133">
        <v>30.890605926513601</v>
      </c>
      <c r="AB133">
        <v>33.912277221679602</v>
      </c>
      <c r="AC133">
        <v>21.4271221160888</v>
      </c>
      <c r="AD133">
        <v>31.969167709350501</v>
      </c>
      <c r="AF133">
        <v>33.996246337890597</v>
      </c>
      <c r="AG133">
        <v>22.877946853637599</v>
      </c>
      <c r="AH133">
        <v>31.9143753051757</v>
      </c>
      <c r="AM133" s="1">
        <v>119</v>
      </c>
      <c r="AN133">
        <f t="shared" si="61"/>
        <v>0.57757186889649859</v>
      </c>
      <c r="AP133">
        <f t="shared" si="62"/>
        <v>6.4247131347599407E-2</v>
      </c>
      <c r="AR133">
        <f t="shared" si="63"/>
        <v>0.77681922912600143</v>
      </c>
      <c r="AS133">
        <f t="shared" si="64"/>
        <v>0.64681816101069955</v>
      </c>
      <c r="AT133">
        <f t="shared" si="65"/>
        <v>0.42439270019529829</v>
      </c>
      <c r="AU133">
        <f t="shared" si="66"/>
        <v>4.4670104980397696E-2</v>
      </c>
      <c r="AX133">
        <f t="shared" si="67"/>
        <v>0.14687538146970169</v>
      </c>
      <c r="AZ133">
        <f t="shared" si="68"/>
        <v>0.50062942504880681</v>
      </c>
      <c r="BB133">
        <f t="shared" si="69"/>
        <v>0.46246337890620026</v>
      </c>
      <c r="BD133">
        <f t="shared" si="70"/>
        <v>0.5616645812987997</v>
      </c>
      <c r="BG133">
        <f t="shared" si="71"/>
        <v>0.55916213989259944</v>
      </c>
      <c r="BI133">
        <f t="shared" si="72"/>
        <v>5.2200317382798289E-2</v>
      </c>
      <c r="BJ133">
        <f t="shared" si="73"/>
        <v>5.2415847778302549E-2</v>
      </c>
      <c r="BK133">
        <f t="shared" si="74"/>
        <v>0.69606781005860086</v>
      </c>
      <c r="BL133">
        <f t="shared" si="75"/>
        <v>0.77962493896480112</v>
      </c>
      <c r="BM133">
        <f t="shared" si="76"/>
        <v>0.29041671752930043</v>
      </c>
      <c r="BN133">
        <f t="shared" si="77"/>
        <v>0.11287689208990059</v>
      </c>
      <c r="BO133">
        <f t="shared" si="78"/>
        <v>7.2538375854499293E-2</v>
      </c>
      <c r="BP133">
        <f t="shared" si="79"/>
        <v>2.7917861938401956E-2</v>
      </c>
      <c r="BR133">
        <f t="shared" si="80"/>
        <v>1.0029144287109943</v>
      </c>
      <c r="BS133">
        <f t="shared" si="81"/>
        <v>0.24025726318349783</v>
      </c>
      <c r="BT133">
        <f t="shared" si="82"/>
        <v>0.77312469482420099</v>
      </c>
    </row>
    <row r="134" spans="1:72">
      <c r="A134" s="1">
        <v>120</v>
      </c>
      <c r="B134" s="15">
        <v>32.95454788208</v>
      </c>
      <c r="D134" s="15">
        <v>33.425151824951101</v>
      </c>
      <c r="F134" s="15">
        <v>29.3763618469238</v>
      </c>
      <c r="G134">
        <v>21.425909042358299</v>
      </c>
      <c r="H134">
        <v>43.943031311035099</v>
      </c>
      <c r="I134">
        <v>38.527332305908203</v>
      </c>
      <c r="L134">
        <v>21.453748703002901</v>
      </c>
      <c r="N134">
        <v>39.575000762939403</v>
      </c>
      <c r="P134">
        <v>33.015998840332003</v>
      </c>
      <c r="R134">
        <v>45.433334350585902</v>
      </c>
      <c r="U134">
        <v>32.685497283935497</v>
      </c>
      <c r="W134">
        <v>34.233001708984297</v>
      </c>
      <c r="X134">
        <v>24.891748428344702</v>
      </c>
      <c r="Y134">
        <v>37.822498321533203</v>
      </c>
      <c r="Z134">
        <v>33.737422943115199</v>
      </c>
      <c r="AA134">
        <v>31.181022644042901</v>
      </c>
      <c r="AB134">
        <v>34.025154113769503</v>
      </c>
      <c r="AC134">
        <v>21.499660491943299</v>
      </c>
      <c r="AD134">
        <v>31.941249847412099</v>
      </c>
      <c r="AF134">
        <v>32.993331909179602</v>
      </c>
      <c r="AG134">
        <v>22.637689590454102</v>
      </c>
      <c r="AH134">
        <v>31.141250610351499</v>
      </c>
      <c r="AM134" s="1">
        <v>120</v>
      </c>
      <c r="AN134">
        <f t="shared" si="61"/>
        <v>3.3302307128977304E-3</v>
      </c>
      <c r="AP134">
        <f t="shared" si="62"/>
        <v>0.28606033325199576</v>
      </c>
      <c r="AR134">
        <f t="shared" si="63"/>
        <v>0.74939537048340199</v>
      </c>
      <c r="AS134">
        <f t="shared" si="64"/>
        <v>0.65075874328609729</v>
      </c>
      <c r="AT134">
        <f t="shared" si="65"/>
        <v>0.57120895385740056</v>
      </c>
      <c r="AU134">
        <f t="shared" si="66"/>
        <v>1.3233299255372017</v>
      </c>
      <c r="AX134">
        <f t="shared" si="67"/>
        <v>0.39609336853029831</v>
      </c>
      <c r="AZ134">
        <f t="shared" si="68"/>
        <v>1.0408363342285014</v>
      </c>
      <c r="BB134">
        <f t="shared" si="69"/>
        <v>8.6135864257954609E-3</v>
      </c>
      <c r="BD134">
        <f t="shared" si="70"/>
        <v>1.3891639709473012</v>
      </c>
      <c r="BG134">
        <f t="shared" si="71"/>
        <v>0.26299667358399859</v>
      </c>
      <c r="BI134">
        <f t="shared" si="72"/>
        <v>0.25566482543950286</v>
      </c>
      <c r="BJ134">
        <f t="shared" si="73"/>
        <v>0.31150054931639914</v>
      </c>
      <c r="BK134">
        <f t="shared" si="74"/>
        <v>0.65285873413079543</v>
      </c>
      <c r="BL134">
        <f t="shared" si="75"/>
        <v>1.1283378601074006</v>
      </c>
      <c r="BM134">
        <f t="shared" si="76"/>
        <v>0.45064544677739704</v>
      </c>
      <c r="BN134">
        <f t="shared" si="77"/>
        <v>0.64893722534179688</v>
      </c>
      <c r="BO134">
        <f t="shared" si="78"/>
        <v>4.3977737426800445E-2</v>
      </c>
      <c r="BP134">
        <f t="shared" si="79"/>
        <v>0.19046783447269888</v>
      </c>
      <c r="BR134">
        <f t="shared" si="80"/>
        <v>0.98917007446289773</v>
      </c>
      <c r="BS134">
        <f t="shared" si="81"/>
        <v>0.55461692810049712</v>
      </c>
      <c r="BT134">
        <f t="shared" si="82"/>
        <v>0.60541534423830257</v>
      </c>
    </row>
    <row r="135" spans="1:72">
      <c r="A135" s="1">
        <v>121</v>
      </c>
      <c r="B135" s="15">
        <v>32.957878112792898</v>
      </c>
      <c r="D135" s="15">
        <v>33.711212158203097</v>
      </c>
      <c r="F135" s="15">
        <v>30.125757217407202</v>
      </c>
      <c r="G135">
        <v>20.775150299072202</v>
      </c>
      <c r="H135">
        <v>43.371822357177699</v>
      </c>
      <c r="I135">
        <v>37.204002380371001</v>
      </c>
      <c r="L135">
        <v>21.8498420715332</v>
      </c>
      <c r="N135">
        <v>38.534164428710902</v>
      </c>
      <c r="P135">
        <v>33.024612426757798</v>
      </c>
      <c r="R135">
        <v>46.822498321533203</v>
      </c>
      <c r="U135">
        <v>32.422500610351499</v>
      </c>
      <c r="W135">
        <v>34.4886665344238</v>
      </c>
      <c r="X135">
        <v>25.203248977661101</v>
      </c>
      <c r="Y135">
        <v>38.475357055663999</v>
      </c>
      <c r="Z135">
        <v>34.865760803222599</v>
      </c>
      <c r="AA135">
        <v>31.631668090820298</v>
      </c>
      <c r="AB135">
        <v>34.6740913391113</v>
      </c>
      <c r="AC135">
        <v>21.543638229370099</v>
      </c>
      <c r="AD135">
        <v>31.7507820129394</v>
      </c>
      <c r="AF135">
        <v>33.9825019836425</v>
      </c>
      <c r="AG135">
        <v>23.192306518554599</v>
      </c>
      <c r="AH135">
        <v>31.746665954589801</v>
      </c>
      <c r="AM135" s="1">
        <v>121</v>
      </c>
      <c r="AN135">
        <f t="shared" si="61"/>
        <v>0.3624267578125</v>
      </c>
      <c r="AP135">
        <f t="shared" si="62"/>
        <v>0.35151290893550424</v>
      </c>
      <c r="AR135">
        <f t="shared" si="63"/>
        <v>0.24916648864750002</v>
      </c>
      <c r="AS135">
        <f t="shared" si="64"/>
        <v>0.15606117248530182</v>
      </c>
      <c r="AT135">
        <f t="shared" si="65"/>
        <v>2.4547576904296875E-2</v>
      </c>
      <c r="AU135">
        <f t="shared" si="66"/>
        <v>1.6799964904786009</v>
      </c>
      <c r="AX135">
        <f t="shared" si="67"/>
        <v>0.23124885559089847</v>
      </c>
      <c r="AZ135">
        <f t="shared" si="68"/>
        <v>1.2583312988280966</v>
      </c>
      <c r="BB135">
        <f t="shared" si="69"/>
        <v>0.39640808105470171</v>
      </c>
      <c r="BD135">
        <f t="shared" si="70"/>
        <v>0.60249710083010655</v>
      </c>
      <c r="BG135">
        <f t="shared" si="71"/>
        <v>0.2491645812987997</v>
      </c>
      <c r="BI135">
        <f t="shared" si="72"/>
        <v>1.5862655639649006</v>
      </c>
      <c r="BJ135">
        <f t="shared" si="73"/>
        <v>0.1554985046387003</v>
      </c>
      <c r="BK135">
        <f t="shared" si="74"/>
        <v>0.87221527099610086</v>
      </c>
      <c r="BL135">
        <f t="shared" si="75"/>
        <v>1.135986328125</v>
      </c>
      <c r="BM135">
        <f t="shared" si="76"/>
        <v>0.30605888366700285</v>
      </c>
      <c r="BN135">
        <f t="shared" si="77"/>
        <v>0.62909317016600141</v>
      </c>
      <c r="BO135">
        <f t="shared" si="78"/>
        <v>0.37718391418459873</v>
      </c>
      <c r="BP135">
        <f t="shared" si="79"/>
        <v>0.30546951293939983</v>
      </c>
      <c r="BR135">
        <f t="shared" si="80"/>
        <v>2.8747558593799738E-2</v>
      </c>
      <c r="BS135">
        <f t="shared" si="81"/>
        <v>0.14038276672359729</v>
      </c>
      <c r="BT135">
        <f t="shared" si="82"/>
        <v>0.41750335693360086</v>
      </c>
    </row>
    <row r="136" spans="1:72">
      <c r="A136" s="1">
        <v>122</v>
      </c>
      <c r="B136" s="15">
        <v>33.320304870605398</v>
      </c>
      <c r="D136" s="15">
        <v>34.062725067138601</v>
      </c>
      <c r="F136" s="15">
        <v>29.876590728759702</v>
      </c>
      <c r="G136">
        <v>20.6190891265869</v>
      </c>
      <c r="H136">
        <v>43.347274780273402</v>
      </c>
      <c r="I136">
        <v>38.883998870849602</v>
      </c>
      <c r="L136">
        <v>21.618593215942301</v>
      </c>
      <c r="N136">
        <v>39.792495727538999</v>
      </c>
      <c r="P136">
        <v>32.628204345703097</v>
      </c>
      <c r="R136">
        <v>46.220001220703097</v>
      </c>
      <c r="U136">
        <v>32.671665191650298</v>
      </c>
      <c r="W136">
        <v>32.902400970458899</v>
      </c>
      <c r="X136">
        <v>25.047750473022401</v>
      </c>
      <c r="Y136">
        <v>37.603141784667898</v>
      </c>
      <c r="Z136">
        <v>33.729774475097599</v>
      </c>
      <c r="AA136">
        <v>31.937726974487301</v>
      </c>
      <c r="AB136">
        <v>34.044998168945298</v>
      </c>
      <c r="AC136">
        <v>21.166454315185501</v>
      </c>
      <c r="AD136">
        <v>31.4453125</v>
      </c>
      <c r="AF136">
        <v>34.0112495422363</v>
      </c>
      <c r="AG136">
        <v>23.051923751831001</v>
      </c>
      <c r="AH136">
        <v>32.164169311523402</v>
      </c>
      <c r="AM136" s="1">
        <v>122</v>
      </c>
      <c r="AN136">
        <f t="shared" si="61"/>
        <v>9.7576141357400559E-2</v>
      </c>
      <c r="AP136">
        <f t="shared" si="62"/>
        <v>0.13454437255860086</v>
      </c>
      <c r="AR136">
        <f t="shared" si="63"/>
        <v>0.12841033935549717</v>
      </c>
      <c r="AS136">
        <f t="shared" si="64"/>
        <v>0.14681625366209872</v>
      </c>
      <c r="AT136">
        <f t="shared" si="65"/>
        <v>0.67364120483399859</v>
      </c>
      <c r="AU136">
        <f t="shared" si="66"/>
        <v>6.2000274658203125E-2</v>
      </c>
      <c r="AX136">
        <f t="shared" si="67"/>
        <v>0.15953254699709873</v>
      </c>
      <c r="AZ136">
        <f t="shared" si="68"/>
        <v>0.18624496459959516</v>
      </c>
      <c r="BB136">
        <f t="shared" si="69"/>
        <v>0.16082000732419743</v>
      </c>
      <c r="BD136">
        <f t="shared" si="70"/>
        <v>0.52000045776360082</v>
      </c>
      <c r="BG136">
        <f t="shared" si="71"/>
        <v>0.44816207885740056</v>
      </c>
      <c r="BI136">
        <f t="shared" si="72"/>
        <v>1.380201339721598</v>
      </c>
      <c r="BJ136">
        <f t="shared" si="73"/>
        <v>5.3951263427698848E-2</v>
      </c>
      <c r="BK136">
        <f t="shared" si="74"/>
        <v>0.62385940551759944</v>
      </c>
      <c r="BL136">
        <f t="shared" si="75"/>
        <v>1.2370491027832031</v>
      </c>
      <c r="BM136">
        <f t="shared" si="76"/>
        <v>0.25681877136230113</v>
      </c>
      <c r="BN136">
        <f t="shared" si="77"/>
        <v>1.3706092834472017</v>
      </c>
      <c r="BO136">
        <f t="shared" si="78"/>
        <v>0.1104545593262003</v>
      </c>
      <c r="BP136">
        <f t="shared" si="79"/>
        <v>0.83718872070309658</v>
      </c>
      <c r="BR136">
        <f t="shared" si="80"/>
        <v>0.43875122070309658</v>
      </c>
      <c r="BS136">
        <f t="shared" si="81"/>
        <v>3.8078308105500724E-2</v>
      </c>
      <c r="BT136">
        <f t="shared" si="82"/>
        <v>0.39166450500490058</v>
      </c>
    </row>
    <row r="137" spans="1:72">
      <c r="A137" s="1">
        <v>123</v>
      </c>
      <c r="B137" s="15">
        <v>33.222728729247997</v>
      </c>
      <c r="D137" s="15">
        <v>34.197269439697202</v>
      </c>
      <c r="F137" s="15">
        <v>30.005001068115199</v>
      </c>
      <c r="G137">
        <v>20.472272872924801</v>
      </c>
      <c r="H137">
        <v>44.020915985107401</v>
      </c>
      <c r="I137">
        <v>38.821998596191399</v>
      </c>
      <c r="L137">
        <v>21.7781257629394</v>
      </c>
      <c r="N137">
        <v>39.606250762939403</v>
      </c>
      <c r="P137">
        <v>32.467384338378899</v>
      </c>
      <c r="R137">
        <v>46.740001678466697</v>
      </c>
      <c r="U137">
        <v>32.223503112792898</v>
      </c>
      <c r="W137">
        <v>31.522199630737301</v>
      </c>
      <c r="X137">
        <v>24.993799209594702</v>
      </c>
      <c r="Y137">
        <v>36.979282379150298</v>
      </c>
      <c r="Z137">
        <v>34.966823577880803</v>
      </c>
      <c r="AA137">
        <v>31.680908203125</v>
      </c>
      <c r="AB137">
        <v>35.4156074523925</v>
      </c>
      <c r="AC137">
        <v>21.276908874511701</v>
      </c>
      <c r="AD137">
        <v>32.282501220703097</v>
      </c>
      <c r="AF137">
        <v>33.572498321533203</v>
      </c>
      <c r="AG137">
        <v>23.013845443725501</v>
      </c>
      <c r="AH137">
        <v>31.772504806518501</v>
      </c>
      <c r="AM137" s="1">
        <v>123</v>
      </c>
      <c r="AN137">
        <f t="shared" si="61"/>
        <v>0.57522964477539773</v>
      </c>
      <c r="AP137">
        <f t="shared" si="62"/>
        <v>0.2809028625487997</v>
      </c>
      <c r="AR137">
        <f t="shared" si="63"/>
        <v>0.49880790710449929</v>
      </c>
      <c r="AS137">
        <f t="shared" si="64"/>
        <v>1.2954711913998551E-2</v>
      </c>
      <c r="AT137">
        <f t="shared" si="65"/>
        <v>9.2418670654296875E-2</v>
      </c>
      <c r="AU137">
        <f t="shared" si="66"/>
        <v>1.3159980773925994</v>
      </c>
      <c r="AX137">
        <f t="shared" si="67"/>
        <v>0.10374832153319957</v>
      </c>
      <c r="AZ137">
        <f t="shared" si="68"/>
        <v>0.45722579956050424</v>
      </c>
      <c r="BB137">
        <f t="shared" si="69"/>
        <v>0.25430679321289773</v>
      </c>
      <c r="BD137">
        <f t="shared" si="70"/>
        <v>0.75400161743159799</v>
      </c>
      <c r="BG137">
        <f t="shared" si="71"/>
        <v>0.76474761962889914</v>
      </c>
      <c r="BI137">
        <f t="shared" si="72"/>
        <v>1.7398014068602983</v>
      </c>
      <c r="BJ137">
        <f t="shared" si="73"/>
        <v>0.46993827819830258</v>
      </c>
      <c r="BK137">
        <f t="shared" si="74"/>
        <v>0.32427978515620026</v>
      </c>
      <c r="BL137">
        <f t="shared" si="75"/>
        <v>0.87580108642580257</v>
      </c>
      <c r="BM137">
        <f t="shared" si="76"/>
        <v>4.0149688720799048E-2</v>
      </c>
      <c r="BN137">
        <f t="shared" si="77"/>
        <v>1.6119766235350994</v>
      </c>
      <c r="BO137">
        <f t="shared" si="78"/>
        <v>0.17647171020509944</v>
      </c>
      <c r="BP137">
        <f t="shared" si="79"/>
        <v>1.4550037384032954</v>
      </c>
      <c r="BR137">
        <f t="shared" si="80"/>
        <v>0.48416900634759941</v>
      </c>
      <c r="BS137">
        <f t="shared" si="81"/>
        <v>0.36461639404290125</v>
      </c>
      <c r="BT137">
        <f t="shared" si="82"/>
        <v>0.1162548065185014</v>
      </c>
    </row>
    <row r="138" spans="1:72">
      <c r="A138" s="1">
        <v>124</v>
      </c>
      <c r="B138" s="15">
        <v>32.647499084472599</v>
      </c>
      <c r="D138" s="15">
        <v>33.916366577148402</v>
      </c>
      <c r="F138" s="15">
        <v>29.5061931610107</v>
      </c>
      <c r="G138">
        <v>20.4852275848388</v>
      </c>
      <c r="H138">
        <v>44.113334655761697</v>
      </c>
      <c r="I138">
        <v>37.5060005187988</v>
      </c>
      <c r="L138">
        <v>21.6743774414062</v>
      </c>
      <c r="N138">
        <v>39.149024963378899</v>
      </c>
      <c r="P138">
        <v>32.213077545166001</v>
      </c>
      <c r="R138">
        <v>45.986000061035099</v>
      </c>
      <c r="U138">
        <v>32.988250732421797</v>
      </c>
      <c r="W138">
        <v>33.262001037597599</v>
      </c>
      <c r="X138">
        <v>24.523860931396399</v>
      </c>
      <c r="Y138">
        <v>36.655002593994098</v>
      </c>
      <c r="Z138">
        <v>34.091022491455</v>
      </c>
      <c r="AA138">
        <v>31.640758514404201</v>
      </c>
      <c r="AB138">
        <v>33.803630828857401</v>
      </c>
      <c r="AC138">
        <v>21.100437164306602</v>
      </c>
      <c r="AD138">
        <v>30.827497482299801</v>
      </c>
      <c r="AF138">
        <v>34.056667327880803</v>
      </c>
      <c r="AG138">
        <v>22.649229049682599</v>
      </c>
      <c r="AH138">
        <v>31.65625</v>
      </c>
      <c r="AM138" s="1">
        <v>124</v>
      </c>
      <c r="AN138">
        <f t="shared" si="61"/>
        <v>0.97522735595700283</v>
      </c>
      <c r="AP138">
        <f t="shared" si="62"/>
        <v>0.24090957641600141</v>
      </c>
      <c r="AR138">
        <f t="shared" si="63"/>
        <v>8.2859039306597992E-2</v>
      </c>
      <c r="AS138">
        <f t="shared" si="64"/>
        <v>0.3365917205810014</v>
      </c>
      <c r="AT138">
        <f t="shared" si="65"/>
        <v>0.81848526000979405</v>
      </c>
      <c r="AU138">
        <f t="shared" si="66"/>
        <v>0.47333145141600141</v>
      </c>
      <c r="AX138">
        <f t="shared" si="67"/>
        <v>0.51025009155269885</v>
      </c>
      <c r="AZ138">
        <f t="shared" si="68"/>
        <v>0.11996078491220175</v>
      </c>
      <c r="BB138">
        <f t="shared" si="69"/>
        <v>0.403076171875</v>
      </c>
      <c r="BD138">
        <f t="shared" si="70"/>
        <v>0.72100067138669743</v>
      </c>
      <c r="BG138">
        <f t="shared" si="71"/>
        <v>1.010587692260696</v>
      </c>
      <c r="BI138">
        <f t="shared" si="72"/>
        <v>0.70660018920899859</v>
      </c>
      <c r="BJ138">
        <f t="shared" si="73"/>
        <v>0.27680397033689985</v>
      </c>
      <c r="BK138">
        <f t="shared" si="74"/>
        <v>1.3225021362304972</v>
      </c>
      <c r="BL138">
        <f t="shared" si="75"/>
        <v>0.59079360961909799</v>
      </c>
      <c r="BM138">
        <f t="shared" si="76"/>
        <v>8.9546203613199538E-2</v>
      </c>
      <c r="BN138">
        <f t="shared" si="77"/>
        <v>0.43833923339840197</v>
      </c>
      <c r="BO138">
        <f t="shared" si="78"/>
        <v>0.22570037841799717</v>
      </c>
      <c r="BP138">
        <f t="shared" si="79"/>
        <v>0.62781524658199928</v>
      </c>
      <c r="BR138">
        <f t="shared" si="80"/>
        <v>0.39416885375979405</v>
      </c>
      <c r="BS138">
        <f t="shared" si="81"/>
        <v>0.22461891174310011</v>
      </c>
      <c r="BT138">
        <f t="shared" si="82"/>
        <v>0.25312423706060017</v>
      </c>
    </row>
    <row r="139" spans="1:72">
      <c r="A139" s="1">
        <v>125</v>
      </c>
      <c r="B139" s="15">
        <v>33.622726440429602</v>
      </c>
      <c r="D139" s="15">
        <v>33.675457000732401</v>
      </c>
      <c r="F139" s="15">
        <v>29.423334121704102</v>
      </c>
      <c r="G139">
        <v>20.148635864257798</v>
      </c>
      <c r="H139">
        <v>43.294849395751903</v>
      </c>
      <c r="I139">
        <v>37.979331970214801</v>
      </c>
      <c r="L139">
        <v>22.184627532958899</v>
      </c>
      <c r="N139">
        <v>39.029064178466697</v>
      </c>
      <c r="P139">
        <v>32.616153717041001</v>
      </c>
      <c r="R139">
        <v>45.264999389648402</v>
      </c>
      <c r="U139">
        <v>31.977663040161101</v>
      </c>
      <c r="W139">
        <v>33.968601226806598</v>
      </c>
      <c r="X139">
        <v>24.800664901733299</v>
      </c>
      <c r="Y139">
        <v>35.332500457763601</v>
      </c>
      <c r="Z139">
        <v>33.500228881835902</v>
      </c>
      <c r="AA139">
        <v>31.551212310791001</v>
      </c>
      <c r="AB139">
        <v>34.241970062255803</v>
      </c>
      <c r="AC139">
        <v>21.326137542724599</v>
      </c>
      <c r="AD139">
        <v>31.4553127288818</v>
      </c>
      <c r="AF139">
        <v>34.450836181640597</v>
      </c>
      <c r="AG139">
        <v>22.8738479614257</v>
      </c>
      <c r="AH139">
        <v>31.4031257629394</v>
      </c>
      <c r="AM139" s="1">
        <v>125</v>
      </c>
      <c r="AN139">
        <f t="shared" si="61"/>
        <v>0.11476898193360086</v>
      </c>
      <c r="AP139">
        <f t="shared" si="62"/>
        <v>0.7681808471678977</v>
      </c>
      <c r="AR139">
        <f t="shared" si="63"/>
        <v>0.24833488464360087</v>
      </c>
      <c r="AS139">
        <f t="shared" si="64"/>
        <v>0.49227333068840196</v>
      </c>
      <c r="AT139">
        <f t="shared" si="65"/>
        <v>0.18378448486329546</v>
      </c>
      <c r="AU139">
        <f t="shared" si="66"/>
        <v>0.43333435058590197</v>
      </c>
      <c r="AX139">
        <f t="shared" si="67"/>
        <v>0.54358482360839844</v>
      </c>
      <c r="AZ139">
        <f t="shared" si="68"/>
        <v>0.65343856811530543</v>
      </c>
      <c r="BB139">
        <f t="shared" si="69"/>
        <v>0.13861465454100141</v>
      </c>
      <c r="BD139">
        <f t="shared" si="70"/>
        <v>9.4997406005902008E-2</v>
      </c>
      <c r="BG139">
        <f t="shared" si="71"/>
        <v>0.11933708190919745</v>
      </c>
      <c r="BI139">
        <f t="shared" si="72"/>
        <v>0.50623321533200283</v>
      </c>
      <c r="BJ139">
        <f t="shared" si="73"/>
        <v>0.14091491699209868</v>
      </c>
      <c r="BK139">
        <f t="shared" si="74"/>
        <v>1.5664253234863992</v>
      </c>
      <c r="BL139">
        <f t="shared" si="75"/>
        <v>0.88629150390620026</v>
      </c>
      <c r="BM139">
        <f t="shared" si="76"/>
        <v>0.21492576599120028</v>
      </c>
      <c r="BN139">
        <f t="shared" si="77"/>
        <v>9.310531616210227E-2</v>
      </c>
      <c r="BO139">
        <f t="shared" si="78"/>
        <v>0.61477470397949929</v>
      </c>
      <c r="BP139">
        <f t="shared" si="79"/>
        <v>0.81239891052239699</v>
      </c>
      <c r="BR139">
        <f t="shared" si="80"/>
        <v>0.31041336059570312</v>
      </c>
      <c r="BS139">
        <f t="shared" si="81"/>
        <v>1.9489288329999965E-2</v>
      </c>
      <c r="BT139">
        <f t="shared" si="82"/>
        <v>0.6639595031737997</v>
      </c>
    </row>
    <row r="140" spans="1:72">
      <c r="A140" s="1">
        <v>126</v>
      </c>
      <c r="B140" s="15">
        <v>33.507957458496001</v>
      </c>
      <c r="D140" s="15">
        <v>34.443637847900298</v>
      </c>
      <c r="F140" s="15">
        <v>29.174999237060501</v>
      </c>
      <c r="G140">
        <v>20.6409091949462</v>
      </c>
      <c r="H140">
        <v>43.478633880615199</v>
      </c>
      <c r="I140">
        <v>38.412666320800703</v>
      </c>
      <c r="L140">
        <v>21.641042709350501</v>
      </c>
      <c r="N140">
        <v>39.682502746582003</v>
      </c>
      <c r="P140">
        <v>32.754768371582003</v>
      </c>
      <c r="R140">
        <v>45.1700019836425</v>
      </c>
      <c r="U140">
        <v>32.097000122070298</v>
      </c>
      <c r="W140">
        <v>34.474834442138601</v>
      </c>
      <c r="X140">
        <v>24.6597499847412</v>
      </c>
      <c r="Y140">
        <v>36.89892578125</v>
      </c>
      <c r="Z140">
        <v>34.386520385742102</v>
      </c>
      <c r="AA140">
        <v>31.766138076782202</v>
      </c>
      <c r="AB140">
        <v>34.1488647460937</v>
      </c>
      <c r="AC140">
        <v>20.711362838745099</v>
      </c>
      <c r="AD140">
        <v>32.267711639404197</v>
      </c>
      <c r="AF140">
        <v>34.7612495422363</v>
      </c>
      <c r="AG140">
        <v>22.8543586730957</v>
      </c>
      <c r="AH140">
        <v>30.7391662597656</v>
      </c>
      <c r="AM140" s="1">
        <v>126</v>
      </c>
      <c r="AN140">
        <f t="shared" si="61"/>
        <v>0.12590408325199576</v>
      </c>
      <c r="AP140">
        <f t="shared" si="62"/>
        <v>0.38394165039059658</v>
      </c>
      <c r="AR140">
        <f t="shared" si="63"/>
        <v>0.37159156799319959</v>
      </c>
      <c r="AS140">
        <f t="shared" si="64"/>
        <v>0.36136436462409804</v>
      </c>
      <c r="AT140">
        <f t="shared" si="65"/>
        <v>0.38635635375980115</v>
      </c>
      <c r="AU140">
        <f t="shared" si="66"/>
        <v>0.52533340454099431</v>
      </c>
      <c r="AX140">
        <f t="shared" si="67"/>
        <v>0.20708465576170099</v>
      </c>
      <c r="AZ140">
        <f t="shared" si="68"/>
        <v>0.45156478881840201</v>
      </c>
      <c r="BB140">
        <f t="shared" si="69"/>
        <v>7.1998596191399145E-2</v>
      </c>
      <c r="BD140">
        <f t="shared" si="70"/>
        <v>0.22000503540039773</v>
      </c>
      <c r="BG140">
        <f t="shared" si="71"/>
        <v>0.14939880371090197</v>
      </c>
      <c r="BI140">
        <f t="shared" si="72"/>
        <v>0.14341735839850145</v>
      </c>
      <c r="BJ140">
        <f t="shared" si="73"/>
        <v>0.33899879455560011</v>
      </c>
      <c r="BK140">
        <f t="shared" si="74"/>
        <v>0.32285308837899862</v>
      </c>
      <c r="BL140">
        <f t="shared" si="75"/>
        <v>0.19560623168940339</v>
      </c>
      <c r="BM140">
        <f t="shared" si="76"/>
        <v>0.56227111816410158</v>
      </c>
      <c r="BN140">
        <f t="shared" si="77"/>
        <v>1.1858329772949006</v>
      </c>
      <c r="BO140">
        <f t="shared" si="78"/>
        <v>0.73340988159180043</v>
      </c>
      <c r="BP140">
        <f t="shared" si="79"/>
        <v>0.9264621734618963</v>
      </c>
      <c r="BR140">
        <f t="shared" si="80"/>
        <v>0.67124938964850145</v>
      </c>
      <c r="BS140">
        <f t="shared" si="81"/>
        <v>8.8975906372098734E-2</v>
      </c>
      <c r="BT140">
        <f t="shared" si="82"/>
        <v>1.3195838928221981</v>
      </c>
    </row>
    <row r="141" spans="1:72">
      <c r="A141" s="1">
        <v>127</v>
      </c>
      <c r="B141" s="15">
        <v>33.633861541747997</v>
      </c>
      <c r="D141" s="15">
        <v>34.059696197509702</v>
      </c>
      <c r="F141" s="15">
        <v>29.5465908050537</v>
      </c>
      <c r="G141">
        <v>21.002273559570298</v>
      </c>
      <c r="H141">
        <v>43.092277526855398</v>
      </c>
      <c r="I141">
        <v>38.937999725341697</v>
      </c>
      <c r="L141">
        <v>21.4339580535888</v>
      </c>
      <c r="N141">
        <v>39.230937957763601</v>
      </c>
      <c r="P141">
        <v>32.826766967773402</v>
      </c>
      <c r="R141">
        <v>44.949996948242102</v>
      </c>
      <c r="U141">
        <v>32.2463989257812</v>
      </c>
      <c r="W141">
        <v>34.618251800537102</v>
      </c>
      <c r="X141">
        <v>24.9987487792968</v>
      </c>
      <c r="Y141">
        <v>36.576072692871001</v>
      </c>
      <c r="Z141">
        <v>34.190914154052699</v>
      </c>
      <c r="AA141">
        <v>31.2038669586181</v>
      </c>
      <c r="AB141">
        <v>35.334697723388601</v>
      </c>
      <c r="AC141">
        <v>21.4447727203369</v>
      </c>
      <c r="AD141">
        <v>31.341249465942301</v>
      </c>
      <c r="AF141">
        <v>34.090000152587798</v>
      </c>
      <c r="AG141">
        <v>22.765382766723601</v>
      </c>
      <c r="AH141">
        <v>32.058750152587798</v>
      </c>
      <c r="AM141" s="1">
        <v>127</v>
      </c>
      <c r="AN141">
        <f t="shared" si="61"/>
        <v>0.82386016845699572</v>
      </c>
      <c r="AP141">
        <f t="shared" si="62"/>
        <v>0.11439514160159803</v>
      </c>
      <c r="AR141">
        <f t="shared" si="63"/>
        <v>0.29962158203129974</v>
      </c>
      <c r="AS141">
        <f t="shared" si="64"/>
        <v>0.3580322265625</v>
      </c>
      <c r="AT141">
        <f t="shared" si="65"/>
        <v>0.21772384643549714</v>
      </c>
      <c r="AU141">
        <f t="shared" si="66"/>
        <v>0.17500305175779829</v>
      </c>
      <c r="AX141">
        <f t="shared" si="67"/>
        <v>0.36479759216310015</v>
      </c>
      <c r="AZ141">
        <f t="shared" si="68"/>
        <v>0.27739715576169743</v>
      </c>
      <c r="BB141">
        <f t="shared" si="69"/>
        <v>4.7843933105504277E-2</v>
      </c>
      <c r="BD141">
        <f t="shared" si="70"/>
        <v>1.0133361816406961</v>
      </c>
      <c r="BG141">
        <f t="shared" si="71"/>
        <v>0.74309921264649859</v>
      </c>
      <c r="BI141">
        <f t="shared" si="72"/>
        <v>0.60591888427740059</v>
      </c>
      <c r="BJ141">
        <f t="shared" si="73"/>
        <v>5.2999496459900541E-2</v>
      </c>
      <c r="BK141">
        <f t="shared" si="74"/>
        <v>0.18964004516610089</v>
      </c>
      <c r="BL141">
        <f t="shared" si="75"/>
        <v>0.14938735961909799</v>
      </c>
      <c r="BM141">
        <f t="shared" si="76"/>
        <v>0.35840415954589844</v>
      </c>
      <c r="BN141">
        <f t="shared" si="77"/>
        <v>0.2306098937987997</v>
      </c>
      <c r="BO141">
        <f t="shared" si="78"/>
        <v>0.18556594848639918</v>
      </c>
      <c r="BP141">
        <f t="shared" si="79"/>
        <v>4.9060821533199572E-2</v>
      </c>
      <c r="BR141">
        <f t="shared" si="80"/>
        <v>5.4168701171903422E-2</v>
      </c>
      <c r="BS141">
        <f t="shared" si="81"/>
        <v>0.17576980590819957</v>
      </c>
      <c r="BT141">
        <f t="shared" si="82"/>
        <v>1.507080078125</v>
      </c>
    </row>
    <row r="142" spans="1:72">
      <c r="A142" s="1">
        <v>128</v>
      </c>
      <c r="B142" s="15">
        <v>32.810001373291001</v>
      </c>
      <c r="D142" s="15">
        <v>34.1740913391113</v>
      </c>
      <c r="F142" s="15">
        <v>29.246969223022401</v>
      </c>
      <c r="G142">
        <v>20.644241333007798</v>
      </c>
      <c r="H142">
        <v>42.874553680419901</v>
      </c>
      <c r="I142">
        <v>38.762996673583899</v>
      </c>
      <c r="L142">
        <v>21.7987556457519</v>
      </c>
      <c r="N142">
        <v>39.508335113525298</v>
      </c>
      <c r="P142">
        <v>32.778923034667898</v>
      </c>
      <c r="R142">
        <v>45.963333129882798</v>
      </c>
      <c r="U142">
        <v>32.989498138427699</v>
      </c>
      <c r="W142">
        <v>34.012332916259702</v>
      </c>
      <c r="X142">
        <v>24.9457492828369</v>
      </c>
      <c r="Y142">
        <v>36.765712738037102</v>
      </c>
      <c r="Z142">
        <v>34.340301513671797</v>
      </c>
      <c r="AA142">
        <v>31.562271118163999</v>
      </c>
      <c r="AB142">
        <v>35.104087829589801</v>
      </c>
      <c r="AC142">
        <v>21.259206771850501</v>
      </c>
      <c r="AD142">
        <v>31.292188644409102</v>
      </c>
      <c r="AF142">
        <v>34.144168853759702</v>
      </c>
      <c r="AG142">
        <v>22.9411525726318</v>
      </c>
      <c r="AH142">
        <v>33.565830230712798</v>
      </c>
      <c r="AM142" s="1">
        <v>128</v>
      </c>
      <c r="AN142">
        <f t="shared" si="61"/>
        <v>0.65272521972649855</v>
      </c>
      <c r="AP142">
        <f t="shared" si="62"/>
        <v>0.11090850830080257</v>
      </c>
      <c r="AR142">
        <f t="shared" si="63"/>
        <v>5.5757522583000707E-2</v>
      </c>
      <c r="AS142">
        <f t="shared" si="64"/>
        <v>0.19242286682129972</v>
      </c>
      <c r="AT142">
        <f t="shared" si="65"/>
        <v>1.3401031494097992E-2</v>
      </c>
      <c r="AU142">
        <f t="shared" si="66"/>
        <v>0.1683273315428977</v>
      </c>
      <c r="AX142">
        <f t="shared" si="67"/>
        <v>0.10672187805180045</v>
      </c>
      <c r="AZ142">
        <f t="shared" si="68"/>
        <v>0.50458145141600141</v>
      </c>
      <c r="BB142">
        <f t="shared" si="69"/>
        <v>0.6986160278321023</v>
      </c>
      <c r="BD142">
        <f t="shared" si="70"/>
        <v>1.3933296203613992</v>
      </c>
      <c r="BG142">
        <f t="shared" si="71"/>
        <v>0.28016662597659803</v>
      </c>
      <c r="BI142">
        <f t="shared" si="72"/>
        <v>0.76408386230470171</v>
      </c>
      <c r="BJ142">
        <f t="shared" si="73"/>
        <v>0.23585128784180043</v>
      </c>
      <c r="BK142">
        <f t="shared" si="74"/>
        <v>0.66047668457040487</v>
      </c>
      <c r="BL142">
        <f t="shared" si="75"/>
        <v>1.8987846374510937</v>
      </c>
      <c r="BM142">
        <f t="shared" si="76"/>
        <v>0.46787452697749998</v>
      </c>
      <c r="BN142">
        <f t="shared" si="77"/>
        <v>1.1993103027344034</v>
      </c>
      <c r="BO142">
        <f t="shared" si="78"/>
        <v>0.19181632995610087</v>
      </c>
      <c r="BP142">
        <f t="shared" si="79"/>
        <v>0.16546821594239702</v>
      </c>
      <c r="BR142">
        <f t="shared" si="80"/>
        <v>0.59958267211919747</v>
      </c>
      <c r="BS142">
        <f t="shared" si="81"/>
        <v>0.15638542175290127</v>
      </c>
      <c r="BT142">
        <f t="shared" si="82"/>
        <v>2.9533329010008984</v>
      </c>
    </row>
    <row r="143" spans="1:72">
      <c r="A143" s="1">
        <v>129</v>
      </c>
      <c r="B143" s="15">
        <v>33.4627265930175</v>
      </c>
      <c r="D143" s="15">
        <v>34.063182830810497</v>
      </c>
      <c r="F143" s="15">
        <v>29.302726745605401</v>
      </c>
      <c r="G143">
        <v>20.451818466186499</v>
      </c>
      <c r="H143">
        <v>42.887954711913999</v>
      </c>
      <c r="I143">
        <v>38.594669342041001</v>
      </c>
      <c r="L143">
        <v>21.692033767700099</v>
      </c>
      <c r="N143">
        <v>39.003753662109297</v>
      </c>
      <c r="P143">
        <v>33.4775390625</v>
      </c>
      <c r="R143">
        <v>44.570003509521399</v>
      </c>
      <c r="U143">
        <v>32.709331512451101</v>
      </c>
      <c r="W143">
        <v>33.248249053955</v>
      </c>
      <c r="X143">
        <v>25.1816005706787</v>
      </c>
      <c r="Y143">
        <v>36.105236053466697</v>
      </c>
      <c r="Z143">
        <v>32.441516876220703</v>
      </c>
      <c r="AA143">
        <v>31.094396591186499</v>
      </c>
      <c r="AB143">
        <v>33.904777526855398</v>
      </c>
      <c r="AC143">
        <v>21.451023101806602</v>
      </c>
      <c r="AD143">
        <v>31.457656860351499</v>
      </c>
      <c r="AF143">
        <v>34.743751525878899</v>
      </c>
      <c r="AG143">
        <v>23.097537994384702</v>
      </c>
      <c r="AH143">
        <v>30.6124973297119</v>
      </c>
      <c r="AM143" s="1">
        <v>129</v>
      </c>
      <c r="AN143">
        <f t="shared" si="61"/>
        <v>3.2424926757798289E-2</v>
      </c>
      <c r="AP143">
        <f t="shared" si="62"/>
        <v>0.40727615356449576</v>
      </c>
      <c r="AR143">
        <f t="shared" si="63"/>
        <v>0.44363784790039773</v>
      </c>
      <c r="AS143">
        <f t="shared" si="64"/>
        <v>6.969451904296875E-3</v>
      </c>
      <c r="AT143">
        <f t="shared" si="65"/>
        <v>0.756591796875</v>
      </c>
      <c r="AU143">
        <f t="shared" si="66"/>
        <v>0.31333541870110082</v>
      </c>
      <c r="AX143">
        <f t="shared" si="67"/>
        <v>0.19499969482420099</v>
      </c>
      <c r="AZ143">
        <f t="shared" si="68"/>
        <v>0.54406356811519885</v>
      </c>
      <c r="BB143">
        <f t="shared" si="69"/>
        <v>7.6152801513700297E-2</v>
      </c>
      <c r="BD143">
        <f t="shared" si="70"/>
        <v>0.88249588012700286</v>
      </c>
      <c r="BG143">
        <f t="shared" si="71"/>
        <v>0.17553329467769885</v>
      </c>
      <c r="BI143">
        <f t="shared" si="72"/>
        <v>0.45124816894529829</v>
      </c>
      <c r="BJ143">
        <f t="shared" si="73"/>
        <v>0.19093322753910158</v>
      </c>
      <c r="BK143">
        <f t="shared" si="74"/>
        <v>1.1852416992187997</v>
      </c>
      <c r="BL143">
        <f t="shared" si="75"/>
        <v>0.6565132141112997</v>
      </c>
      <c r="BM143">
        <f t="shared" si="76"/>
        <v>0.78423500061030182</v>
      </c>
      <c r="BN143">
        <f t="shared" si="77"/>
        <v>0.92022323608400569</v>
      </c>
      <c r="BO143">
        <f t="shared" si="78"/>
        <v>0.20238685607910156</v>
      </c>
      <c r="BP143">
        <f t="shared" si="79"/>
        <v>0.74281120300289771</v>
      </c>
      <c r="BR143">
        <f t="shared" si="80"/>
        <v>0.20208358764649859</v>
      </c>
      <c r="BS143" s="53"/>
      <c r="BT143">
        <f t="shared" si="82"/>
        <v>0.2525043487548011</v>
      </c>
    </row>
    <row r="144" spans="1:72">
      <c r="A144" s="1">
        <v>130</v>
      </c>
      <c r="B144" s="15">
        <v>33.495151519775298</v>
      </c>
      <c r="D144" s="15">
        <v>33.655906677246001</v>
      </c>
      <c r="F144" s="15">
        <v>29.746364593505799</v>
      </c>
      <c r="G144">
        <v>20.444849014282202</v>
      </c>
      <c r="H144">
        <v>43.644546508788999</v>
      </c>
      <c r="I144">
        <v>38.908004760742102</v>
      </c>
      <c r="L144">
        <v>21.497034072875898</v>
      </c>
      <c r="N144">
        <v>38.459690093994098</v>
      </c>
      <c r="P144">
        <v>33.4013862609863</v>
      </c>
      <c r="R144">
        <v>45.452499389648402</v>
      </c>
      <c r="U144">
        <v>32.533798217773402</v>
      </c>
      <c r="W144">
        <v>32.797000885009702</v>
      </c>
      <c r="X144">
        <v>24.990667343139599</v>
      </c>
      <c r="Y144">
        <v>37.290477752685497</v>
      </c>
      <c r="Z144">
        <v>33.098030090332003</v>
      </c>
      <c r="AA144">
        <v>31.8786315917968</v>
      </c>
      <c r="AB144">
        <v>34.825000762939403</v>
      </c>
      <c r="AC144">
        <v>21.2486362457275</v>
      </c>
      <c r="AD144">
        <v>30.714845657348601</v>
      </c>
      <c r="AF144">
        <v>34.541667938232401</v>
      </c>
      <c r="AH144">
        <v>30.865001678466701</v>
      </c>
      <c r="AM144" s="1">
        <v>130</v>
      </c>
      <c r="AN144">
        <f t="shared" ref="AN144:AN207" si="83">ABS(B145-B144)</f>
        <v>9.0530395507904871E-2</v>
      </c>
      <c r="AP144">
        <f t="shared" ref="AP144:AP207" si="84">ABS(D145-D144)</f>
        <v>7.1670532226598027E-2</v>
      </c>
      <c r="AR144">
        <f t="shared" ref="AR144:AR207" si="85">ABS(F145-F144)</f>
        <v>0.97757720947259941</v>
      </c>
      <c r="AS144">
        <f t="shared" ref="AS144:AS207" si="86">ABS(G145-G144)</f>
        <v>0.39484786987310017</v>
      </c>
      <c r="AT144">
        <f t="shared" ref="AT144:AT207" si="87">ABS(H145-H144)</f>
        <v>0.75727462768549714</v>
      </c>
      <c r="AU144">
        <f t="shared" ref="AU144:AU207" si="88">ABS(I145-I144)</f>
        <v>0.55400466918940339</v>
      </c>
      <c r="AX144">
        <f t="shared" ref="AX144:AX207" si="89">ABS(L145-L144)</f>
        <v>4.9684524536200314E-2</v>
      </c>
      <c r="AZ144">
        <f t="shared" ref="AZ144:AZ207" si="90">ABS(N145-N144)</f>
        <v>0.11218643188480115</v>
      </c>
      <c r="BB144">
        <f t="shared" ref="BB144:BB207" si="91">ABS(P145-P144)</f>
        <v>1.0889244079589986</v>
      </c>
      <c r="BD144">
        <f t="shared" ref="BD144:BD207" si="92">ABS(R145-R144)</f>
        <v>0.35249710083009944</v>
      </c>
      <c r="BG144">
        <f t="shared" ref="BG144:BG207" si="93">ABS(U145-U144)</f>
        <v>0.15629577636720171</v>
      </c>
      <c r="BI144">
        <f t="shared" ref="BI144:BI207" si="94">ABS(W145-W144)</f>
        <v>0.79350280761720171</v>
      </c>
      <c r="BJ144">
        <f t="shared" ref="BJ144:BJ207" si="95">ABS(X145-X144)</f>
        <v>0.22466659545899859</v>
      </c>
      <c r="BK144">
        <f t="shared" ref="BK144:BK207" si="96">ABS(Y145-Y144)</f>
        <v>1.0761909484862997</v>
      </c>
      <c r="BL144">
        <f t="shared" ref="BL144:BL207" si="97">ABS(Z145-Z144)</f>
        <v>1.069091796875</v>
      </c>
      <c r="BM144">
        <f t="shared" ref="BM144:BM207" si="98">ABS(AA145-AA144)</f>
        <v>0.71484375</v>
      </c>
      <c r="BN144">
        <f t="shared" ref="BN144:BN207" si="99">ABS(AB145-AB144)</f>
        <v>0.39704895019530539</v>
      </c>
      <c r="BO144">
        <f t="shared" ref="BO144:BO207" si="100">ABS(AC145-AC144)</f>
        <v>0.11030197143550069</v>
      </c>
      <c r="BP144">
        <f t="shared" ref="BP144:BP207" si="101">ABS(AD145-AD144)</f>
        <v>6.328201293949931E-2</v>
      </c>
      <c r="BR144">
        <f t="shared" ref="BR144:BR207" si="102">ABS(AF145-AF144)</f>
        <v>0.41583633422850141</v>
      </c>
      <c r="BS144" s="53"/>
      <c r="BT144">
        <f t="shared" ref="BT144:BT207" si="103">ABS(AH145-AH144)</f>
        <v>0.70333290100099788</v>
      </c>
    </row>
    <row r="145" spans="1:72">
      <c r="A145" s="1">
        <v>131</v>
      </c>
      <c r="B145" s="15">
        <v>33.585681915283203</v>
      </c>
      <c r="D145" s="15">
        <v>33.727577209472599</v>
      </c>
      <c r="F145" s="15">
        <v>28.7687873840332</v>
      </c>
      <c r="G145">
        <v>20.050001144409102</v>
      </c>
      <c r="H145">
        <v>42.887271881103501</v>
      </c>
      <c r="I145">
        <v>38.354000091552699</v>
      </c>
      <c r="L145">
        <v>21.546718597412099</v>
      </c>
      <c r="N145">
        <v>38.571876525878899</v>
      </c>
      <c r="P145">
        <v>32.312461853027301</v>
      </c>
      <c r="R145">
        <v>45.100002288818303</v>
      </c>
      <c r="U145">
        <v>32.3775024414062</v>
      </c>
      <c r="W145">
        <v>32.0034980773925</v>
      </c>
      <c r="X145">
        <v>24.7660007476806</v>
      </c>
      <c r="Y145">
        <v>36.214286804199197</v>
      </c>
      <c r="Z145">
        <v>34.167121887207003</v>
      </c>
      <c r="AA145">
        <v>31.1637878417968</v>
      </c>
      <c r="AB145">
        <v>34.427951812744098</v>
      </c>
      <c r="AC145">
        <v>21.358938217163001</v>
      </c>
      <c r="AD145">
        <v>30.651563644409102</v>
      </c>
      <c r="AF145">
        <v>34.125831604003899</v>
      </c>
      <c r="AG145">
        <v>23.844873428344702</v>
      </c>
      <c r="AH145">
        <v>31.568334579467699</v>
      </c>
      <c r="AM145" s="1">
        <v>131</v>
      </c>
      <c r="AN145">
        <f t="shared" si="83"/>
        <v>0.54249954223640628</v>
      </c>
      <c r="AP145">
        <f t="shared" si="84"/>
        <v>0.29182052612299714</v>
      </c>
      <c r="AR145">
        <f t="shared" si="85"/>
        <v>0.66121482849120028</v>
      </c>
      <c r="AS145">
        <f t="shared" si="86"/>
        <v>1.2049980163575</v>
      </c>
      <c r="AT145">
        <f t="shared" si="87"/>
        <v>0.39068603515620026</v>
      </c>
      <c r="AU145">
        <f t="shared" si="88"/>
        <v>0.13599777221679688</v>
      </c>
      <c r="AX145">
        <f t="shared" si="89"/>
        <v>0.3513412475585973</v>
      </c>
      <c r="AZ145">
        <f t="shared" si="90"/>
        <v>0.76624679565430398</v>
      </c>
      <c r="BB145">
        <f t="shared" si="91"/>
        <v>2.5382995605497172E-2</v>
      </c>
      <c r="BD145">
        <f t="shared" si="92"/>
        <v>0.31666564941409803</v>
      </c>
      <c r="BG145">
        <f t="shared" si="93"/>
        <v>0.4228324890137003</v>
      </c>
      <c r="BI145">
        <f t="shared" si="94"/>
        <v>0.24583244323730113</v>
      </c>
      <c r="BJ145">
        <f t="shared" si="95"/>
        <v>0.24075126647949929</v>
      </c>
      <c r="BK145">
        <f t="shared" si="96"/>
        <v>0.15642547607420454</v>
      </c>
      <c r="BL145">
        <f t="shared" si="97"/>
        <v>3.6365509033203125E-2</v>
      </c>
      <c r="BM145">
        <f t="shared" si="98"/>
        <v>1.7816658020019993</v>
      </c>
      <c r="BN145">
        <f t="shared" si="99"/>
        <v>1.6437530517599441E-2</v>
      </c>
      <c r="BO145">
        <f t="shared" si="100"/>
        <v>0.11378669738770242</v>
      </c>
      <c r="BP145">
        <f t="shared" si="101"/>
        <v>0.64312171936030182</v>
      </c>
      <c r="BR145">
        <f t="shared" si="102"/>
        <v>0.20979309082029829</v>
      </c>
      <c r="BS145" s="53"/>
      <c r="BT145">
        <f t="shared" si="103"/>
        <v>0.26416397094730115</v>
      </c>
    </row>
    <row r="146" spans="1:72">
      <c r="A146" s="1">
        <v>132</v>
      </c>
      <c r="B146" s="15">
        <v>33.043182373046797</v>
      </c>
      <c r="D146" s="15">
        <v>33.435756683349602</v>
      </c>
      <c r="F146" s="15">
        <v>29.4300022125244</v>
      </c>
      <c r="G146">
        <v>21.254999160766602</v>
      </c>
      <c r="H146">
        <v>43.277957916259702</v>
      </c>
      <c r="I146">
        <v>38.218002319335902</v>
      </c>
      <c r="L146">
        <v>21.195377349853501</v>
      </c>
      <c r="N146">
        <v>39.338123321533203</v>
      </c>
      <c r="P146">
        <v>32.337844848632798</v>
      </c>
      <c r="R146">
        <v>45.416667938232401</v>
      </c>
      <c r="U146">
        <v>32.800334930419901</v>
      </c>
      <c r="W146">
        <v>31.757665634155199</v>
      </c>
      <c r="X146">
        <v>24.525249481201101</v>
      </c>
      <c r="Y146">
        <v>36.370712280273402</v>
      </c>
      <c r="Z146">
        <v>34.1307563781738</v>
      </c>
      <c r="AA146">
        <v>32.9454536437988</v>
      </c>
      <c r="AB146">
        <v>34.411514282226499</v>
      </c>
      <c r="AC146">
        <v>21.245151519775298</v>
      </c>
      <c r="AD146">
        <v>30.0084419250488</v>
      </c>
      <c r="AF146">
        <v>34.335624694824197</v>
      </c>
      <c r="AG146">
        <v>22.606538772583001</v>
      </c>
      <c r="AH146">
        <v>31.832498550415</v>
      </c>
      <c r="AM146" s="1">
        <v>132</v>
      </c>
      <c r="AN146">
        <f t="shared" si="83"/>
        <v>0.70727157592780543</v>
      </c>
      <c r="AP146">
        <f t="shared" si="84"/>
        <v>0.29787826538090201</v>
      </c>
      <c r="AR146">
        <f t="shared" si="85"/>
        <v>0.36159324646000002</v>
      </c>
      <c r="AS146">
        <f t="shared" si="86"/>
        <v>1.3674221038818999</v>
      </c>
      <c r="AT146">
        <f t="shared" si="87"/>
        <v>0.64795684814450283</v>
      </c>
      <c r="AU146">
        <f t="shared" si="88"/>
        <v>0.3289985656737997</v>
      </c>
      <c r="AX146">
        <f t="shared" si="89"/>
        <v>0.52415275573729758</v>
      </c>
      <c r="AZ146">
        <f t="shared" si="90"/>
        <v>0.32109069824220171</v>
      </c>
      <c r="BB146">
        <f t="shared" si="91"/>
        <v>0.505615234375</v>
      </c>
      <c r="BD146">
        <f t="shared" si="92"/>
        <v>0.31166458129889918</v>
      </c>
      <c r="BG146">
        <f t="shared" si="93"/>
        <v>0.48658370971680398</v>
      </c>
      <c r="BI146">
        <f t="shared" si="94"/>
        <v>6.7867279052698848E-2</v>
      </c>
      <c r="BJ146">
        <f t="shared" si="95"/>
        <v>0.12350082397459872</v>
      </c>
      <c r="BK146">
        <f t="shared" si="96"/>
        <v>0.96464538574219461</v>
      </c>
      <c r="BL146">
        <f t="shared" si="97"/>
        <v>0.41954421997070312</v>
      </c>
      <c r="BM146">
        <f t="shared" si="98"/>
        <v>0.59931564331059661</v>
      </c>
      <c r="BN146">
        <f t="shared" si="99"/>
        <v>0.36030197143549714</v>
      </c>
      <c r="BO146">
        <f t="shared" si="100"/>
        <v>1.3446807861299703E-2</v>
      </c>
      <c r="BP146">
        <f t="shared" si="101"/>
        <v>0.37697410583490054</v>
      </c>
      <c r="BR146">
        <f t="shared" si="102"/>
        <v>0.28687286376950283</v>
      </c>
      <c r="BS146" s="53"/>
      <c r="BT146">
        <f t="shared" si="103"/>
        <v>4.7498703002901266E-2</v>
      </c>
    </row>
    <row r="147" spans="1:72">
      <c r="A147" s="1">
        <v>133</v>
      </c>
      <c r="B147" s="15">
        <v>33.750453948974602</v>
      </c>
      <c r="D147" s="15">
        <v>33.1378784179687</v>
      </c>
      <c r="F147" s="15">
        <v>29.0684089660644</v>
      </c>
      <c r="G147">
        <v>19.887577056884702</v>
      </c>
      <c r="H147">
        <v>42.630001068115199</v>
      </c>
      <c r="I147">
        <v>38.547000885009702</v>
      </c>
      <c r="L147">
        <v>21.719530105590799</v>
      </c>
      <c r="N147">
        <v>39.017032623291001</v>
      </c>
      <c r="P147">
        <v>32.843460083007798</v>
      </c>
      <c r="R147">
        <v>45.105003356933501</v>
      </c>
      <c r="U147">
        <v>32.313751220703097</v>
      </c>
      <c r="W147">
        <v>31.6897983551025</v>
      </c>
      <c r="X147">
        <v>24.6487503051757</v>
      </c>
      <c r="Y147">
        <v>37.335357666015597</v>
      </c>
      <c r="Z147">
        <v>33.711212158203097</v>
      </c>
      <c r="AA147">
        <v>32.346138000488203</v>
      </c>
      <c r="AB147">
        <v>34.051212310791001</v>
      </c>
      <c r="AC147">
        <v>21.231704711913999</v>
      </c>
      <c r="AD147">
        <v>30.3854160308837</v>
      </c>
      <c r="AF147">
        <v>34.6224975585937</v>
      </c>
      <c r="AH147">
        <v>31.784999847412099</v>
      </c>
      <c r="AM147" s="1">
        <v>133</v>
      </c>
      <c r="AN147">
        <f t="shared" si="83"/>
        <v>7.72705078125E-2</v>
      </c>
      <c r="AP147">
        <f t="shared" si="84"/>
        <v>1.131210327148402</v>
      </c>
      <c r="AR147">
        <f t="shared" si="85"/>
        <v>1.4046211242675994</v>
      </c>
      <c r="AS147">
        <f t="shared" si="86"/>
        <v>0.23628616333009944</v>
      </c>
      <c r="AT147">
        <f t="shared" si="87"/>
        <v>0.77999877929690342</v>
      </c>
      <c r="AU147">
        <f t="shared" si="88"/>
        <v>0.68433380126950283</v>
      </c>
      <c r="AX147">
        <f t="shared" si="89"/>
        <v>6.6280364990298324E-2</v>
      </c>
      <c r="AZ147">
        <f t="shared" si="90"/>
        <v>0.32379913330069598</v>
      </c>
      <c r="BB147">
        <f t="shared" si="91"/>
        <v>0.6960258483887003</v>
      </c>
      <c r="BD147">
        <f t="shared" si="92"/>
        <v>1.2583312988281961</v>
      </c>
      <c r="BG147">
        <f t="shared" si="93"/>
        <v>0.48600006103510651</v>
      </c>
      <c r="BI147">
        <f t="shared" si="94"/>
        <v>0.27457618713379972</v>
      </c>
      <c r="BJ147">
        <f t="shared" si="95"/>
        <v>0.43605041503910158</v>
      </c>
      <c r="BK147">
        <f t="shared" si="96"/>
        <v>1.0058364868163991</v>
      </c>
      <c r="BL147">
        <f t="shared" si="97"/>
        <v>0.1221923828125</v>
      </c>
      <c r="BM147">
        <f t="shared" si="98"/>
        <v>0.25871276855470171</v>
      </c>
      <c r="BN147">
        <f t="shared" si="99"/>
        <v>0.18666458129889918</v>
      </c>
      <c r="BO147">
        <f t="shared" si="100"/>
        <v>2.0225524902400593E-2</v>
      </c>
      <c r="BP147">
        <f t="shared" si="101"/>
        <v>0.18729019165040128</v>
      </c>
      <c r="BR147">
        <f t="shared" si="102"/>
        <v>0.79999923706049714</v>
      </c>
      <c r="BS147" s="53"/>
      <c r="BT147">
        <f t="shared" si="103"/>
        <v>1.0168762207031001</v>
      </c>
    </row>
    <row r="148" spans="1:72">
      <c r="A148" s="1">
        <v>134</v>
      </c>
      <c r="B148" s="15">
        <v>33.673183441162102</v>
      </c>
      <c r="D148" s="15">
        <v>34.269088745117102</v>
      </c>
      <c r="F148" s="15">
        <v>30.473030090331999</v>
      </c>
      <c r="G148">
        <v>20.123863220214801</v>
      </c>
      <c r="H148">
        <v>43.409999847412102</v>
      </c>
      <c r="I148">
        <v>37.862667083740199</v>
      </c>
      <c r="L148">
        <v>21.653249740600501</v>
      </c>
      <c r="N148">
        <v>39.340831756591697</v>
      </c>
      <c r="P148">
        <v>32.147434234619098</v>
      </c>
      <c r="R148">
        <v>46.363334655761697</v>
      </c>
      <c r="U148">
        <v>32.799751281738203</v>
      </c>
      <c r="W148">
        <v>31.9643745422363</v>
      </c>
      <c r="X148">
        <v>25.084800720214801</v>
      </c>
      <c r="Y148">
        <v>36.329521179199197</v>
      </c>
      <c r="Z148">
        <v>33.833404541015597</v>
      </c>
      <c r="AA148">
        <v>32.087425231933501</v>
      </c>
      <c r="AB148">
        <v>33.864547729492102</v>
      </c>
      <c r="AC148">
        <v>21.251930236816399</v>
      </c>
      <c r="AD148">
        <v>30.198125839233299</v>
      </c>
      <c r="AF148">
        <v>33.822498321533203</v>
      </c>
      <c r="AG148">
        <v>23.257844924926701</v>
      </c>
      <c r="AH148">
        <v>32.801876068115199</v>
      </c>
      <c r="AM148" s="1">
        <v>134</v>
      </c>
      <c r="AN148">
        <f t="shared" si="83"/>
        <v>0.31045532226570316</v>
      </c>
      <c r="AP148">
        <f t="shared" si="84"/>
        <v>0.45454788207999997</v>
      </c>
      <c r="AR148">
        <f t="shared" si="85"/>
        <v>0.86121177673339844</v>
      </c>
      <c r="AS148">
        <f t="shared" si="86"/>
        <v>0.35477256774899857</v>
      </c>
      <c r="AT148">
        <f t="shared" si="87"/>
        <v>0.18939590454110089</v>
      </c>
      <c r="AU148">
        <f t="shared" si="88"/>
        <v>7.0331573486299703E-2</v>
      </c>
      <c r="AX148">
        <f t="shared" si="89"/>
        <v>6.8458557128899145E-2</v>
      </c>
      <c r="AZ148">
        <f t="shared" si="90"/>
        <v>0.39228820800779829</v>
      </c>
      <c r="BB148">
        <f t="shared" si="91"/>
        <v>0.22795104980470171</v>
      </c>
      <c r="BD148">
        <f t="shared" si="92"/>
        <v>0.1058349609375</v>
      </c>
      <c r="BG148">
        <f t="shared" si="93"/>
        <v>0.1363525390625</v>
      </c>
      <c r="BI148">
        <f t="shared" si="94"/>
        <v>0.48394775390629974</v>
      </c>
      <c r="BJ148">
        <f t="shared" si="95"/>
        <v>0.14939880371089842</v>
      </c>
      <c r="BK148">
        <f t="shared" si="96"/>
        <v>1.8595199584961009</v>
      </c>
      <c r="BL148">
        <f t="shared" si="97"/>
        <v>0.11962509155270595</v>
      </c>
      <c r="BM148">
        <f t="shared" si="98"/>
        <v>0.94015121459970175</v>
      </c>
      <c r="BN148">
        <f t="shared" si="99"/>
        <v>0.23977279663080253</v>
      </c>
      <c r="BO148">
        <f t="shared" si="100"/>
        <v>4.2980194091800428E-2</v>
      </c>
      <c r="BP148">
        <f t="shared" si="101"/>
        <v>1.3212509155274006</v>
      </c>
      <c r="BR148">
        <f t="shared" si="102"/>
        <v>0.61833572387689628</v>
      </c>
      <c r="BS148">
        <f t="shared" ref="BS148:BS164" si="104">ABS(AG149-AG148)</f>
        <v>0.29630661010740056</v>
      </c>
      <c r="BT148">
        <f t="shared" si="103"/>
        <v>1.8843784332275995</v>
      </c>
    </row>
    <row r="149" spans="1:72">
      <c r="A149" s="1">
        <v>135</v>
      </c>
      <c r="B149" s="15">
        <v>33.362728118896399</v>
      </c>
      <c r="D149" s="15">
        <v>33.814540863037102</v>
      </c>
      <c r="F149" s="15">
        <v>29.611818313598601</v>
      </c>
      <c r="G149">
        <v>20.4786357879638</v>
      </c>
      <c r="H149">
        <v>43.220603942871001</v>
      </c>
      <c r="I149">
        <v>37.932998657226499</v>
      </c>
      <c r="L149">
        <v>21.584791183471602</v>
      </c>
      <c r="N149">
        <v>38.948543548583899</v>
      </c>
      <c r="P149">
        <v>32.3753852844238</v>
      </c>
      <c r="R149">
        <v>46.257499694824197</v>
      </c>
      <c r="U149">
        <v>32.663398742675703</v>
      </c>
      <c r="W149">
        <v>31.48042678833</v>
      </c>
      <c r="X149">
        <v>25.2341995239257</v>
      </c>
      <c r="Y149">
        <v>34.470001220703097</v>
      </c>
      <c r="Z149">
        <v>33.953029632568303</v>
      </c>
      <c r="AA149">
        <v>33.027576446533203</v>
      </c>
      <c r="AB149">
        <v>33.6247749328613</v>
      </c>
      <c r="AC149">
        <v>21.2949104309082</v>
      </c>
      <c r="AD149">
        <v>31.5193767547607</v>
      </c>
      <c r="AF149">
        <v>34.440834045410099</v>
      </c>
      <c r="AG149">
        <v>22.9615383148193</v>
      </c>
      <c r="AH149">
        <v>30.917497634887599</v>
      </c>
      <c r="AM149" s="1">
        <v>135</v>
      </c>
      <c r="AN149">
        <f t="shared" si="83"/>
        <v>0.25772476196289773</v>
      </c>
      <c r="AP149">
        <f t="shared" si="84"/>
        <v>0.38227844238279829</v>
      </c>
      <c r="AR149">
        <f t="shared" si="85"/>
        <v>2.4543762206999276E-2</v>
      </c>
      <c r="AS149">
        <f t="shared" si="86"/>
        <v>0.495679855346701</v>
      </c>
      <c r="AT149">
        <f t="shared" si="87"/>
        <v>0.9553031921387003</v>
      </c>
      <c r="AU149">
        <f t="shared" si="88"/>
        <v>0.49599838256829543</v>
      </c>
      <c r="AX149">
        <f t="shared" si="89"/>
        <v>8.9115142822297599E-2</v>
      </c>
      <c r="AZ149">
        <f t="shared" si="90"/>
        <v>0.71072769165039773</v>
      </c>
      <c r="BB149">
        <f t="shared" si="91"/>
        <v>8.2115173339900593E-2</v>
      </c>
      <c r="BD149">
        <f t="shared" si="92"/>
        <v>0.1208305358887003</v>
      </c>
      <c r="BG149">
        <f t="shared" si="93"/>
        <v>0.15035247802739349</v>
      </c>
      <c r="BI149">
        <f t="shared" si="94"/>
        <v>0.24557304382329903</v>
      </c>
      <c r="BJ149">
        <f t="shared" si="95"/>
        <v>0.40380096435550072</v>
      </c>
      <c r="BK149">
        <f t="shared" si="96"/>
        <v>1.1778564453125</v>
      </c>
      <c r="BL149">
        <f t="shared" si="97"/>
        <v>0.3110618591308949</v>
      </c>
      <c r="BM149">
        <f t="shared" si="98"/>
        <v>1.5056056976319034</v>
      </c>
      <c r="BN149">
        <f t="shared" si="99"/>
        <v>1.2449264526366974</v>
      </c>
      <c r="BO149">
        <f t="shared" si="100"/>
        <v>3.4797668457098752E-2</v>
      </c>
      <c r="BP149">
        <f t="shared" si="101"/>
        <v>0.17968940734860084</v>
      </c>
      <c r="BR149">
        <f t="shared" si="102"/>
        <v>0.20666885375980115</v>
      </c>
      <c r="BS149">
        <f t="shared" si="104"/>
        <v>7.0766448974598717E-2</v>
      </c>
      <c r="BT149">
        <f t="shared" si="103"/>
        <v>0.77874946594240058</v>
      </c>
    </row>
    <row r="150" spans="1:72">
      <c r="A150" s="1">
        <v>136</v>
      </c>
      <c r="B150" s="15">
        <v>33.620452880859297</v>
      </c>
      <c r="D150" s="15">
        <v>34.196819305419901</v>
      </c>
      <c r="F150" s="15">
        <v>29.587274551391602</v>
      </c>
      <c r="G150">
        <v>19.982955932617099</v>
      </c>
      <c r="H150">
        <v>44.175907135009702</v>
      </c>
      <c r="I150">
        <v>37.437000274658203</v>
      </c>
      <c r="L150">
        <v>21.673906326293899</v>
      </c>
      <c r="N150">
        <v>38.237815856933501</v>
      </c>
      <c r="P150">
        <v>32.293270111083899</v>
      </c>
      <c r="R150">
        <v>46.136669158935497</v>
      </c>
      <c r="U150">
        <v>32.813751220703097</v>
      </c>
      <c r="W150">
        <v>31.725999832153299</v>
      </c>
      <c r="X150">
        <v>25.6380004882812</v>
      </c>
      <c r="Y150">
        <v>35.647857666015597</v>
      </c>
      <c r="Z150">
        <v>34.264091491699197</v>
      </c>
      <c r="AA150">
        <v>31.5219707489013</v>
      </c>
      <c r="AB150">
        <v>34.869701385497997</v>
      </c>
      <c r="AC150">
        <v>21.260112762451101</v>
      </c>
      <c r="AD150">
        <v>31.339687347412099</v>
      </c>
      <c r="AF150">
        <v>34.647502899169901</v>
      </c>
      <c r="AG150">
        <v>22.890771865844702</v>
      </c>
      <c r="AH150">
        <v>31.69624710083</v>
      </c>
      <c r="AM150" s="1">
        <v>136</v>
      </c>
      <c r="AN150">
        <f t="shared" si="83"/>
        <v>0.61249923706049714</v>
      </c>
      <c r="AP150">
        <f t="shared" si="84"/>
        <v>0.44000244140629974</v>
      </c>
      <c r="AR150">
        <f t="shared" si="85"/>
        <v>0.51068115234369671</v>
      </c>
      <c r="AS150">
        <f t="shared" si="86"/>
        <v>0.49462127685550072</v>
      </c>
      <c r="AT150">
        <f t="shared" si="87"/>
        <v>0.63954162597649855</v>
      </c>
      <c r="AU150">
        <f t="shared" si="88"/>
        <v>0.59566497802729401</v>
      </c>
      <c r="AX150">
        <f t="shared" si="89"/>
        <v>6.8592071533199572E-2</v>
      </c>
      <c r="AZ150">
        <f t="shared" si="90"/>
        <v>1.1976013183593963</v>
      </c>
      <c r="BB150">
        <f t="shared" si="91"/>
        <v>4.6604156494097992E-2</v>
      </c>
      <c r="BD150">
        <f t="shared" si="92"/>
        <v>1.1866683959960938</v>
      </c>
      <c r="BG150">
        <f t="shared" si="93"/>
        <v>0.28741836547849431</v>
      </c>
      <c r="BI150">
        <f t="shared" si="94"/>
        <v>1.2451992034912003</v>
      </c>
      <c r="BJ150">
        <f t="shared" si="95"/>
        <v>0.44899940490720169</v>
      </c>
      <c r="BK150">
        <f t="shared" si="96"/>
        <v>1.0550003051758026</v>
      </c>
      <c r="BL150">
        <f t="shared" si="97"/>
        <v>1.1286392211913991</v>
      </c>
      <c r="BM150">
        <f t="shared" si="98"/>
        <v>0.32735061645509944</v>
      </c>
      <c r="BN150">
        <f t="shared" si="99"/>
        <v>0.5726585388183949</v>
      </c>
      <c r="BO150">
        <f t="shared" si="100"/>
        <v>0.40659332275389914</v>
      </c>
      <c r="BP150">
        <f t="shared" si="101"/>
        <v>0.25171852111810011</v>
      </c>
      <c r="BR150">
        <f t="shared" si="102"/>
        <v>0.72000122070320316</v>
      </c>
      <c r="BS150">
        <f t="shared" si="104"/>
        <v>0.37288856506350143</v>
      </c>
      <c r="BT150">
        <f t="shared" si="103"/>
        <v>0.39541435241699929</v>
      </c>
    </row>
    <row r="151" spans="1:72">
      <c r="A151" s="1">
        <v>137</v>
      </c>
      <c r="B151" s="15">
        <v>33.0079536437988</v>
      </c>
      <c r="D151" s="15">
        <v>33.756816864013601</v>
      </c>
      <c r="F151" s="15">
        <v>30.097955703735298</v>
      </c>
      <c r="G151">
        <v>20.477577209472599</v>
      </c>
      <c r="H151">
        <v>43.536365509033203</v>
      </c>
      <c r="I151">
        <v>38.032665252685497</v>
      </c>
      <c r="L151">
        <v>21.742498397827099</v>
      </c>
      <c r="N151">
        <v>39.435417175292898</v>
      </c>
      <c r="P151">
        <v>32.246665954589801</v>
      </c>
      <c r="R151">
        <v>44.950000762939403</v>
      </c>
      <c r="U151">
        <v>32.526332855224602</v>
      </c>
      <c r="W151">
        <v>30.480800628662099</v>
      </c>
      <c r="X151">
        <v>25.189001083373999</v>
      </c>
      <c r="Y151">
        <v>36.702857971191399</v>
      </c>
      <c r="Z151">
        <v>33.135452270507798</v>
      </c>
      <c r="AA151">
        <v>31.849321365356399</v>
      </c>
      <c r="AB151">
        <v>34.297042846679602</v>
      </c>
      <c r="AC151">
        <v>21.666706085205</v>
      </c>
      <c r="AD151">
        <v>31.591405868530199</v>
      </c>
      <c r="AF151">
        <v>33.927501678466697</v>
      </c>
      <c r="AG151">
        <v>22.5178833007812</v>
      </c>
      <c r="AH151">
        <v>31.300832748413001</v>
      </c>
      <c r="AM151" s="1">
        <v>137</v>
      </c>
      <c r="AN151">
        <f t="shared" si="83"/>
        <v>2.9094696044900559E-2</v>
      </c>
      <c r="AP151">
        <f t="shared" si="84"/>
        <v>0.37863922119139914</v>
      </c>
      <c r="AR151">
        <f t="shared" si="85"/>
        <v>0.65250396728519888</v>
      </c>
      <c r="AS151">
        <f t="shared" si="86"/>
        <v>4.7273635864300445E-2</v>
      </c>
      <c r="AT151">
        <f t="shared" si="87"/>
        <v>1.237724304199304</v>
      </c>
      <c r="AU151">
        <f t="shared" si="88"/>
        <v>0.49333572387700286</v>
      </c>
      <c r="AX151">
        <f t="shared" si="89"/>
        <v>0.2632827758789027</v>
      </c>
      <c r="AZ151">
        <f t="shared" si="90"/>
        <v>9.3334197998103718E-2</v>
      </c>
      <c r="BB151">
        <f t="shared" si="91"/>
        <v>0.70891189575189628</v>
      </c>
      <c r="BD151">
        <f t="shared" si="92"/>
        <v>0.18000030517579546</v>
      </c>
      <c r="BG151">
        <f t="shared" si="93"/>
        <v>0.36566543579099431</v>
      </c>
      <c r="BI151">
        <f t="shared" si="94"/>
        <v>1.2705345153808025</v>
      </c>
      <c r="BJ151">
        <f t="shared" si="95"/>
        <v>1.2666702270497154E-2</v>
      </c>
      <c r="BK151">
        <f t="shared" si="96"/>
        <v>1.4107131958007031</v>
      </c>
      <c r="BL151">
        <f t="shared" si="97"/>
        <v>1.386215209960902</v>
      </c>
      <c r="BM151">
        <f t="shared" si="98"/>
        <v>0.67689704895019887</v>
      </c>
      <c r="BN151">
        <f t="shared" si="99"/>
        <v>1.1431045532225994</v>
      </c>
      <c r="BO151">
        <f t="shared" si="100"/>
        <v>0.13034248352050071</v>
      </c>
      <c r="BP151">
        <f t="shared" si="101"/>
        <v>4.5310974121097303E-2</v>
      </c>
      <c r="BR151">
        <f t="shared" si="102"/>
        <v>0.649169921875</v>
      </c>
      <c r="BS151">
        <f t="shared" si="104"/>
        <v>6.4617156982400559E-2</v>
      </c>
      <c r="BT151">
        <f t="shared" si="103"/>
        <v>0.26583290100090196</v>
      </c>
    </row>
    <row r="152" spans="1:72">
      <c r="A152" s="1">
        <v>138</v>
      </c>
      <c r="B152" s="15">
        <v>33.0370483398437</v>
      </c>
      <c r="D152" s="15">
        <v>33.378177642822202</v>
      </c>
      <c r="F152" s="15">
        <v>29.445451736450099</v>
      </c>
      <c r="G152">
        <v>20.430303573608299</v>
      </c>
      <c r="H152">
        <v>42.298641204833899</v>
      </c>
      <c r="I152">
        <v>38.5260009765625</v>
      </c>
      <c r="L152">
        <v>22.005781173706001</v>
      </c>
      <c r="N152">
        <v>39.528751373291001</v>
      </c>
      <c r="P152">
        <v>32.955577850341697</v>
      </c>
      <c r="R152">
        <v>45.130001068115199</v>
      </c>
      <c r="U152">
        <v>32.891998291015597</v>
      </c>
      <c r="W152">
        <v>31.751335144042901</v>
      </c>
      <c r="X152">
        <v>25.176334381103501</v>
      </c>
      <c r="Y152">
        <v>38.113571166992102</v>
      </c>
      <c r="Z152">
        <v>34.5216674804687</v>
      </c>
      <c r="AA152">
        <v>31.1724243164062</v>
      </c>
      <c r="AB152">
        <v>33.153938293457003</v>
      </c>
      <c r="AC152">
        <v>21.536363601684499</v>
      </c>
      <c r="AD152">
        <v>31.546094894409102</v>
      </c>
      <c r="AF152">
        <v>33.278331756591697</v>
      </c>
      <c r="AG152">
        <v>22.582500457763601</v>
      </c>
      <c r="AH152">
        <v>31.034999847412099</v>
      </c>
      <c r="AM152" s="1">
        <v>138</v>
      </c>
      <c r="AN152">
        <f t="shared" si="83"/>
        <v>0.39022445678710227</v>
      </c>
      <c r="AP152">
        <f t="shared" si="84"/>
        <v>0.96151733398439632</v>
      </c>
      <c r="AR152">
        <f t="shared" si="85"/>
        <v>1.878356933589842E-2</v>
      </c>
      <c r="AS152">
        <f t="shared" si="86"/>
        <v>0.27151489257810013</v>
      </c>
      <c r="AT152">
        <f t="shared" si="87"/>
        <v>1.0847663879395029</v>
      </c>
      <c r="AU152">
        <f t="shared" si="88"/>
        <v>1.014999389648402</v>
      </c>
      <c r="AX152">
        <f t="shared" si="89"/>
        <v>0.4074478149414027</v>
      </c>
      <c r="AZ152">
        <f t="shared" si="90"/>
        <v>0.67416763305670457</v>
      </c>
      <c r="BB152">
        <f t="shared" si="91"/>
        <v>1.7811565399168963</v>
      </c>
      <c r="BD152">
        <f t="shared" si="92"/>
        <v>0.75</v>
      </c>
      <c r="BG152">
        <f t="shared" si="93"/>
        <v>0.19649505615239349</v>
      </c>
      <c r="BI152">
        <f t="shared" si="94"/>
        <v>0.72300148010249998</v>
      </c>
      <c r="BJ152">
        <f t="shared" si="95"/>
        <v>0.20700263977050071</v>
      </c>
      <c r="BK152">
        <f t="shared" si="96"/>
        <v>2.9126167297362997</v>
      </c>
      <c r="BL152">
        <f t="shared" si="97"/>
        <v>0.3448486328125</v>
      </c>
      <c r="BM152">
        <f t="shared" si="98"/>
        <v>9.8484039306597992E-2</v>
      </c>
      <c r="BN152">
        <f t="shared" si="99"/>
        <v>1.8451538085937003</v>
      </c>
      <c r="BO152">
        <f t="shared" si="100"/>
        <v>9.5226287841800428E-2</v>
      </c>
      <c r="BP152">
        <f t="shared" si="101"/>
        <v>0.91922187805170097</v>
      </c>
      <c r="BR152">
        <f t="shared" si="102"/>
        <v>0.3579177856446023</v>
      </c>
      <c r="BS152">
        <f t="shared" si="104"/>
        <v>0.18788719177240054</v>
      </c>
      <c r="BT152">
        <f t="shared" si="103"/>
        <v>0.45625114440910153</v>
      </c>
    </row>
    <row r="153" spans="1:72">
      <c r="A153" s="1">
        <v>139</v>
      </c>
      <c r="B153" s="15">
        <v>33.427272796630803</v>
      </c>
      <c r="D153" s="15">
        <v>34.339694976806598</v>
      </c>
      <c r="F153" s="15">
        <v>29.426668167114201</v>
      </c>
      <c r="G153">
        <v>20.158788681030199</v>
      </c>
      <c r="H153">
        <v>43.383407592773402</v>
      </c>
      <c r="I153">
        <v>39.541000366210902</v>
      </c>
      <c r="L153">
        <v>21.598333358764599</v>
      </c>
      <c r="N153">
        <v>38.854583740234297</v>
      </c>
      <c r="P153">
        <v>31.174421310424801</v>
      </c>
      <c r="R153">
        <v>44.380001068115199</v>
      </c>
      <c r="U153">
        <v>32.695503234863203</v>
      </c>
      <c r="W153">
        <v>31.028333663940401</v>
      </c>
      <c r="X153">
        <v>24.969331741333001</v>
      </c>
      <c r="Y153">
        <v>35.200954437255803</v>
      </c>
      <c r="Z153">
        <v>34.1768188476562</v>
      </c>
      <c r="AA153">
        <v>31.270908355712798</v>
      </c>
      <c r="AB153">
        <v>34.999092102050703</v>
      </c>
      <c r="AC153">
        <v>21.441137313842699</v>
      </c>
      <c r="AD153">
        <v>30.626873016357401</v>
      </c>
      <c r="AF153">
        <v>33.6362495422363</v>
      </c>
      <c r="AG153">
        <v>22.3946132659912</v>
      </c>
      <c r="AH153">
        <v>31.4912509918212</v>
      </c>
      <c r="AM153" s="1">
        <v>139</v>
      </c>
      <c r="AN153">
        <f t="shared" si="83"/>
        <v>4.7046661376903387E-2</v>
      </c>
      <c r="AP153">
        <f t="shared" si="84"/>
        <v>0.9610595703125</v>
      </c>
      <c r="AR153">
        <f t="shared" si="85"/>
        <v>5.2877426147500017E-2</v>
      </c>
      <c r="AS153">
        <f t="shared" si="86"/>
        <v>0.69818115234379974</v>
      </c>
      <c r="AT153">
        <f t="shared" si="87"/>
        <v>1.029769897460902</v>
      </c>
      <c r="AU153">
        <f t="shared" si="88"/>
        <v>1.9715003967285014</v>
      </c>
      <c r="AX153">
        <f t="shared" si="89"/>
        <v>0.11114501953129974</v>
      </c>
      <c r="AZ153">
        <f t="shared" si="90"/>
        <v>0.24833679199219461</v>
      </c>
      <c r="BB153">
        <f t="shared" si="91"/>
        <v>0.28065490722649855</v>
      </c>
      <c r="BD153">
        <f t="shared" si="92"/>
        <v>0.88749694824220171</v>
      </c>
      <c r="BG153">
        <f t="shared" si="93"/>
        <v>7.7754974365205953E-2</v>
      </c>
      <c r="BI153">
        <f t="shared" si="94"/>
        <v>0.45137977600099788</v>
      </c>
      <c r="BJ153">
        <f t="shared" si="95"/>
        <v>0.61966896057120024</v>
      </c>
      <c r="BK153">
        <f t="shared" si="96"/>
        <v>1.6964759826659943</v>
      </c>
      <c r="BL153">
        <f t="shared" si="97"/>
        <v>1.7018165588378977</v>
      </c>
      <c r="BM153">
        <f t="shared" si="98"/>
        <v>0.23772430419919743</v>
      </c>
      <c r="BN153">
        <f t="shared" si="99"/>
        <v>0.45136642456050424</v>
      </c>
      <c r="BO153">
        <f t="shared" si="100"/>
        <v>0.14037704467769885</v>
      </c>
      <c r="BP153">
        <f t="shared" si="101"/>
        <v>0.69562530517579901</v>
      </c>
      <c r="BR153">
        <f t="shared" si="102"/>
        <v>1.1412506103514986</v>
      </c>
      <c r="BS153">
        <f t="shared" si="104"/>
        <v>0.24250221252439985</v>
      </c>
      <c r="BT153">
        <f t="shared" si="103"/>
        <v>0.16958236694329898</v>
      </c>
    </row>
    <row r="154" spans="1:72">
      <c r="A154" s="1">
        <v>140</v>
      </c>
      <c r="B154" s="15">
        <v>33.380226135253899</v>
      </c>
      <c r="D154" s="15">
        <v>33.378635406494098</v>
      </c>
      <c r="F154" s="15">
        <v>29.479545593261701</v>
      </c>
      <c r="G154">
        <v>20.856969833373999</v>
      </c>
      <c r="H154">
        <v>42.3536376953125</v>
      </c>
      <c r="I154">
        <v>37.569499969482401</v>
      </c>
      <c r="L154">
        <v>21.487188339233299</v>
      </c>
      <c r="N154">
        <v>38.606246948242102</v>
      </c>
      <c r="P154">
        <v>31.4550762176513</v>
      </c>
      <c r="R154">
        <v>45.267498016357401</v>
      </c>
      <c r="U154">
        <v>32.617748260497997</v>
      </c>
      <c r="W154">
        <v>31.479713439941399</v>
      </c>
      <c r="X154">
        <v>25.589000701904201</v>
      </c>
      <c r="Y154">
        <v>36.897430419921797</v>
      </c>
      <c r="Z154">
        <v>32.475002288818303</v>
      </c>
      <c r="AA154">
        <v>31.033184051513601</v>
      </c>
      <c r="AB154">
        <v>34.547725677490199</v>
      </c>
      <c r="AC154">
        <v>21.300760269165</v>
      </c>
      <c r="AD154">
        <v>31.3224983215332</v>
      </c>
      <c r="AF154">
        <v>34.777500152587798</v>
      </c>
      <c r="AG154">
        <v>22.6371154785156</v>
      </c>
      <c r="AH154">
        <v>31.321668624877901</v>
      </c>
      <c r="AM154" s="1">
        <v>140</v>
      </c>
      <c r="AN154">
        <f t="shared" si="83"/>
        <v>2.5833129882798289E-2</v>
      </c>
      <c r="AP154">
        <f t="shared" si="84"/>
        <v>0.43000030517580257</v>
      </c>
      <c r="AR154">
        <f t="shared" si="85"/>
        <v>0.22272491455080257</v>
      </c>
      <c r="AS154">
        <f t="shared" si="86"/>
        <v>0.18605995178229762</v>
      </c>
      <c r="AT154">
        <f t="shared" si="87"/>
        <v>0.12136459350590201</v>
      </c>
      <c r="AU154">
        <f t="shared" si="88"/>
        <v>1.2954978942871023</v>
      </c>
      <c r="AX154">
        <f t="shared" si="89"/>
        <v>0.29051780700689989</v>
      </c>
      <c r="AZ154">
        <f t="shared" si="90"/>
        <v>0.37155914306639914</v>
      </c>
      <c r="BB154">
        <f t="shared" si="91"/>
        <v>1.0464649200439986</v>
      </c>
      <c r="BD154">
        <f t="shared" si="92"/>
        <v>1.1274986267089986</v>
      </c>
      <c r="BG154">
        <f t="shared" si="93"/>
        <v>0.27999877929689632</v>
      </c>
      <c r="BI154">
        <f t="shared" si="94"/>
        <v>0.43387985229500003</v>
      </c>
      <c r="BJ154">
        <f t="shared" si="95"/>
        <v>0.92233085632319955</v>
      </c>
      <c r="BK154">
        <f t="shared" si="96"/>
        <v>0.62671279907219457</v>
      </c>
      <c r="BL154">
        <f t="shared" si="97"/>
        <v>1.7380676269530966</v>
      </c>
      <c r="BM154">
        <f t="shared" si="98"/>
        <v>0.48348236083990059</v>
      </c>
      <c r="BN154">
        <f t="shared" si="99"/>
        <v>0.28261566162110086</v>
      </c>
      <c r="BO154">
        <f t="shared" si="100"/>
        <v>0.19867324829100141</v>
      </c>
      <c r="BP154">
        <f t="shared" si="101"/>
        <v>0.70702934265139916</v>
      </c>
      <c r="BR154">
        <f t="shared" si="102"/>
        <v>5.2497863769495723E-2</v>
      </c>
      <c r="BS154">
        <f t="shared" si="104"/>
        <v>0.15006256103509941</v>
      </c>
      <c r="BT154">
        <f t="shared" si="103"/>
        <v>6.7077636718700262E-2</v>
      </c>
    </row>
    <row r="155" spans="1:72">
      <c r="A155" s="1">
        <v>141</v>
      </c>
      <c r="B155" s="15">
        <v>33.406059265136697</v>
      </c>
      <c r="D155" s="15">
        <v>33.808635711669901</v>
      </c>
      <c r="F155" s="15">
        <v>29.256820678710898</v>
      </c>
      <c r="G155">
        <v>20.670909881591701</v>
      </c>
      <c r="H155">
        <v>42.232273101806598</v>
      </c>
      <c r="I155">
        <v>38.864997863769503</v>
      </c>
      <c r="L155">
        <v>21.777706146240199</v>
      </c>
      <c r="N155">
        <v>38.234687805175703</v>
      </c>
      <c r="P155">
        <v>32.501541137695298</v>
      </c>
      <c r="R155">
        <v>44.139999389648402</v>
      </c>
      <c r="U155">
        <v>32.337749481201101</v>
      </c>
      <c r="W155">
        <v>31.045833587646399</v>
      </c>
      <c r="X155">
        <v>24.666669845581001</v>
      </c>
      <c r="Y155">
        <v>36.270717620849602</v>
      </c>
      <c r="Z155">
        <v>34.213069915771399</v>
      </c>
      <c r="AA155">
        <v>31.516666412353501</v>
      </c>
      <c r="AB155">
        <v>34.8303413391113</v>
      </c>
      <c r="AC155">
        <v>21.499433517456001</v>
      </c>
      <c r="AD155">
        <v>30.6154689788818</v>
      </c>
      <c r="AF155">
        <v>34.725002288818303</v>
      </c>
      <c r="AG155">
        <v>22.7871780395507</v>
      </c>
      <c r="AH155">
        <v>31.388746261596602</v>
      </c>
      <c r="AM155" s="1">
        <v>141</v>
      </c>
      <c r="AN155">
        <f t="shared" si="83"/>
        <v>9.9094390869105098E-2</v>
      </c>
      <c r="AP155">
        <f t="shared" si="84"/>
        <v>0.67984771728519888</v>
      </c>
      <c r="AR155">
        <f t="shared" si="85"/>
        <v>0.71181678771970169</v>
      </c>
      <c r="AS155">
        <f t="shared" si="86"/>
        <v>0.13333129882819961</v>
      </c>
      <c r="AT155">
        <f t="shared" si="87"/>
        <v>0.61136245727540484</v>
      </c>
      <c r="AU155">
        <f t="shared" si="88"/>
        <v>0.87699890136720171</v>
      </c>
      <c r="AX155">
        <f t="shared" si="89"/>
        <v>0.16442489624019885</v>
      </c>
      <c r="AZ155">
        <f t="shared" si="90"/>
        <v>0.19218826293949576</v>
      </c>
      <c r="BB155">
        <f t="shared" si="91"/>
        <v>0.2046165466308949</v>
      </c>
      <c r="BD155">
        <f t="shared" si="92"/>
        <v>1.7766685485839986</v>
      </c>
      <c r="BG155">
        <f t="shared" si="93"/>
        <v>7.4748992919900559E-2</v>
      </c>
      <c r="BI155">
        <f t="shared" si="94"/>
        <v>8.4835052490198848E-2</v>
      </c>
      <c r="BJ155">
        <f t="shared" si="95"/>
        <v>1.3336181640600131E-2</v>
      </c>
      <c r="BK155">
        <f t="shared" si="96"/>
        <v>0.44014739990240059</v>
      </c>
      <c r="BL155">
        <f t="shared" si="97"/>
        <v>0.64522933959960227</v>
      </c>
      <c r="BM155">
        <f t="shared" si="98"/>
        <v>0.44151496887199926</v>
      </c>
      <c r="BN155">
        <f t="shared" si="99"/>
        <v>0.98336791992189632</v>
      </c>
      <c r="BO155">
        <f t="shared" si="100"/>
        <v>0.3936729431152024</v>
      </c>
      <c r="BP155">
        <f t="shared" si="101"/>
        <v>6.5677642822301152E-2</v>
      </c>
      <c r="BR155">
        <f t="shared" si="102"/>
        <v>0.21625137329100141</v>
      </c>
      <c r="BS155">
        <f t="shared" si="104"/>
        <v>3.5131454467801859E-2</v>
      </c>
      <c r="BT155">
        <f t="shared" si="103"/>
        <v>0.66686820983880324</v>
      </c>
    </row>
    <row r="156" spans="1:72">
      <c r="A156" s="1">
        <v>142</v>
      </c>
      <c r="B156" s="15">
        <v>33.505153656005803</v>
      </c>
      <c r="D156" s="15">
        <v>33.128787994384702</v>
      </c>
      <c r="F156" s="15">
        <v>29.9686374664306</v>
      </c>
      <c r="G156">
        <v>20.804241180419901</v>
      </c>
      <c r="H156">
        <v>42.843635559082003</v>
      </c>
      <c r="I156">
        <v>37.987998962402301</v>
      </c>
      <c r="L156">
        <v>21.61328125</v>
      </c>
      <c r="N156">
        <v>38.426876068115199</v>
      </c>
      <c r="P156">
        <v>32.296924591064403</v>
      </c>
      <c r="R156">
        <v>45.916667938232401</v>
      </c>
      <c r="U156">
        <v>32.2630004882812</v>
      </c>
      <c r="W156">
        <v>30.9609985351562</v>
      </c>
      <c r="X156">
        <v>24.653333663940401</v>
      </c>
      <c r="Y156">
        <v>35.830570220947202</v>
      </c>
      <c r="Z156">
        <v>33.567840576171797</v>
      </c>
      <c r="AA156">
        <v>31.958181381225501</v>
      </c>
      <c r="AB156">
        <v>33.846973419189403</v>
      </c>
      <c r="AC156">
        <v>21.105760574340799</v>
      </c>
      <c r="AD156">
        <v>30.549791336059499</v>
      </c>
      <c r="AF156">
        <v>34.508750915527301</v>
      </c>
      <c r="AG156">
        <v>22.822309494018501</v>
      </c>
      <c r="AH156">
        <v>30.721878051757798</v>
      </c>
      <c r="AM156" s="1">
        <v>142</v>
      </c>
      <c r="AN156">
        <f t="shared" si="83"/>
        <v>1.4545440673799703E-2</v>
      </c>
      <c r="AP156">
        <f t="shared" si="84"/>
        <v>0.42166519165039773</v>
      </c>
      <c r="AR156">
        <f t="shared" si="85"/>
        <v>0.39886474609370026</v>
      </c>
      <c r="AS156">
        <f t="shared" si="86"/>
        <v>0.30242347717279827</v>
      </c>
      <c r="AT156">
        <f t="shared" si="87"/>
        <v>0.77605819702150569</v>
      </c>
      <c r="AU156">
        <f t="shared" si="88"/>
        <v>0.30099868774409799</v>
      </c>
      <c r="AX156">
        <f t="shared" si="89"/>
        <v>0.25827980041509946</v>
      </c>
      <c r="AZ156">
        <f t="shared" si="90"/>
        <v>0.23812484741210227</v>
      </c>
      <c r="BB156">
        <f t="shared" si="91"/>
        <v>0.23480987548830257</v>
      </c>
      <c r="BD156">
        <f t="shared" si="92"/>
        <v>0.10166931152350145</v>
      </c>
      <c r="BG156">
        <f t="shared" si="93"/>
        <v>0.4518013000487997</v>
      </c>
      <c r="BI156">
        <f t="shared" si="94"/>
        <v>0.18300056457519887</v>
      </c>
      <c r="BJ156">
        <f t="shared" si="95"/>
        <v>0.46941757202149859</v>
      </c>
      <c r="BK156">
        <f t="shared" si="96"/>
        <v>6.5143585205099441E-2</v>
      </c>
      <c r="BL156">
        <f t="shared" si="97"/>
        <v>0.5951118469237997</v>
      </c>
      <c r="BM156">
        <f t="shared" si="98"/>
        <v>0.11424255371090197</v>
      </c>
      <c r="BN156">
        <f t="shared" si="99"/>
        <v>0.40030288696290484</v>
      </c>
      <c r="BO156">
        <f t="shared" si="100"/>
        <v>5.1210403442400576E-2</v>
      </c>
      <c r="BP156">
        <f t="shared" si="101"/>
        <v>1.499586105346701</v>
      </c>
      <c r="BR156">
        <f t="shared" si="102"/>
        <v>0.23624801635740056</v>
      </c>
      <c r="BS156">
        <f t="shared" si="104"/>
        <v>0.14435958862300069</v>
      </c>
      <c r="BT156">
        <f t="shared" si="103"/>
        <v>0.51812362670890266</v>
      </c>
    </row>
    <row r="157" spans="1:72">
      <c r="A157" s="1">
        <v>143</v>
      </c>
      <c r="B157" s="15">
        <v>33.490608215332003</v>
      </c>
      <c r="D157" s="15">
        <v>33.550453186035099</v>
      </c>
      <c r="F157" s="15">
        <v>29.5697727203369</v>
      </c>
      <c r="G157">
        <v>21.106664657592699</v>
      </c>
      <c r="H157">
        <v>42.067577362060497</v>
      </c>
      <c r="I157">
        <v>38.288997650146399</v>
      </c>
      <c r="L157">
        <v>21.355001449584901</v>
      </c>
      <c r="N157">
        <v>38.665000915527301</v>
      </c>
      <c r="P157">
        <v>32.062114715576101</v>
      </c>
      <c r="R157">
        <v>45.814998626708899</v>
      </c>
      <c r="U157">
        <v>32.71480178833</v>
      </c>
      <c r="W157">
        <v>31.143999099731399</v>
      </c>
      <c r="X157">
        <v>25.1227512359619</v>
      </c>
      <c r="Y157">
        <v>35.895713806152301</v>
      </c>
      <c r="Z157">
        <v>32.972728729247997</v>
      </c>
      <c r="AA157">
        <v>31.843938827514599</v>
      </c>
      <c r="AB157">
        <v>33.446670532226499</v>
      </c>
      <c r="AC157">
        <v>21.1569709777832</v>
      </c>
      <c r="AD157">
        <v>32.0493774414062</v>
      </c>
      <c r="AF157">
        <v>34.744998931884702</v>
      </c>
      <c r="AG157">
        <v>22.677949905395501</v>
      </c>
      <c r="AH157">
        <v>31.240001678466701</v>
      </c>
      <c r="AM157" s="1">
        <v>143</v>
      </c>
      <c r="AN157">
        <f t="shared" si="83"/>
        <v>0.26484680175779829</v>
      </c>
      <c r="AP157">
        <f t="shared" si="84"/>
        <v>0.94318008422850141</v>
      </c>
      <c r="AR157">
        <f t="shared" si="85"/>
        <v>0.70568275451660156</v>
      </c>
      <c r="AS157">
        <f t="shared" si="86"/>
        <v>0.45030021667479758</v>
      </c>
      <c r="AT157">
        <f t="shared" si="87"/>
        <v>1.4278717041016051</v>
      </c>
      <c r="AU157">
        <f t="shared" si="88"/>
        <v>0.81499862670899859</v>
      </c>
      <c r="AX157">
        <f t="shared" si="89"/>
        <v>0.13137435913089845</v>
      </c>
      <c r="AZ157">
        <f t="shared" si="90"/>
        <v>0.29562377929689632</v>
      </c>
      <c r="BB157">
        <f t="shared" si="91"/>
        <v>1.3490409851074006</v>
      </c>
      <c r="BD157">
        <f t="shared" si="92"/>
        <v>0.76499938964840197</v>
      </c>
      <c r="BG157">
        <f t="shared" si="93"/>
        <v>0.32955169677730112</v>
      </c>
      <c r="BI157">
        <f t="shared" si="94"/>
        <v>0.77119827270509944</v>
      </c>
      <c r="BJ157">
        <f t="shared" si="95"/>
        <v>0.28550148010259946</v>
      </c>
      <c r="BK157">
        <f t="shared" si="96"/>
        <v>0.92809677124019885</v>
      </c>
      <c r="BL157">
        <f t="shared" si="97"/>
        <v>0.66424179077150569</v>
      </c>
      <c r="BM157">
        <f t="shared" si="98"/>
        <v>0.1557579040527024</v>
      </c>
      <c r="BN157">
        <f t="shared" si="99"/>
        <v>0.78999710083009944</v>
      </c>
      <c r="BO157">
        <f t="shared" si="100"/>
        <v>2.545547485360089E-2</v>
      </c>
      <c r="BP157">
        <f t="shared" si="101"/>
        <v>8.4373474121100855E-2</v>
      </c>
      <c r="BR157">
        <f t="shared" si="102"/>
        <v>0.81333160400389914</v>
      </c>
      <c r="BS157">
        <f t="shared" si="104"/>
        <v>5.6221008300799014E-2</v>
      </c>
      <c r="BT157">
        <f t="shared" si="103"/>
        <v>9.5624923706001397E-2</v>
      </c>
    </row>
    <row r="158" spans="1:72">
      <c r="A158" s="1">
        <v>144</v>
      </c>
      <c r="B158" s="15">
        <v>33.755455017089801</v>
      </c>
      <c r="D158" s="15">
        <v>34.493633270263601</v>
      </c>
      <c r="F158" s="15">
        <v>30.275455474853501</v>
      </c>
      <c r="G158">
        <v>20.656364440917901</v>
      </c>
      <c r="H158">
        <v>43.495449066162102</v>
      </c>
      <c r="I158">
        <v>39.103996276855398</v>
      </c>
      <c r="L158">
        <v>21.486375808715799</v>
      </c>
      <c r="N158">
        <v>38.960624694824197</v>
      </c>
      <c r="P158">
        <v>33.411155700683501</v>
      </c>
      <c r="R158">
        <v>45.049999237060497</v>
      </c>
      <c r="U158">
        <v>32.385250091552699</v>
      </c>
      <c r="W158">
        <v>30.3728008270263</v>
      </c>
      <c r="X158">
        <v>24.8372497558593</v>
      </c>
      <c r="Y158">
        <v>36.8238105773925</v>
      </c>
      <c r="Z158">
        <v>33.636970520019503</v>
      </c>
      <c r="AA158">
        <v>31.999696731567301</v>
      </c>
      <c r="AB158">
        <v>34.236667633056598</v>
      </c>
      <c r="AC158">
        <v>21.131515502929599</v>
      </c>
      <c r="AD158">
        <v>32.133750915527301</v>
      </c>
      <c r="AF158">
        <v>33.931667327880803</v>
      </c>
      <c r="AG158">
        <v>22.621728897094702</v>
      </c>
      <c r="AH158">
        <v>31.1443767547607</v>
      </c>
      <c r="AM158" s="1">
        <v>144</v>
      </c>
      <c r="AN158">
        <f t="shared" si="83"/>
        <v>0.20045471191409803</v>
      </c>
      <c r="AP158">
        <f t="shared" si="84"/>
        <v>0.14817810058590197</v>
      </c>
      <c r="AR158">
        <f t="shared" si="85"/>
        <v>0.98818016052250002</v>
      </c>
      <c r="AS158">
        <f t="shared" si="86"/>
        <v>5.8906555175799014E-2</v>
      </c>
      <c r="AT158">
        <f t="shared" si="87"/>
        <v>0.62575149536139918</v>
      </c>
      <c r="AU158">
        <f t="shared" si="88"/>
        <v>1.1259994506836009</v>
      </c>
      <c r="AX158">
        <f t="shared" si="89"/>
        <v>0.35137748718259942</v>
      </c>
      <c r="AZ158">
        <f t="shared" si="90"/>
        <v>3.4687042236299703E-2</v>
      </c>
      <c r="BB158">
        <f t="shared" si="91"/>
        <v>0.14715576171870026</v>
      </c>
      <c r="BD158">
        <f t="shared" si="92"/>
        <v>5.0003051757805395E-2</v>
      </c>
      <c r="BG158">
        <f t="shared" si="93"/>
        <v>0.12599945068360086</v>
      </c>
      <c r="BI158">
        <f t="shared" si="94"/>
        <v>0.18369865417480113</v>
      </c>
      <c r="BJ158">
        <f t="shared" si="95"/>
        <v>0.783250808715799</v>
      </c>
      <c r="BK158">
        <f t="shared" si="96"/>
        <v>0.45238113403320312</v>
      </c>
      <c r="BL158">
        <f t="shared" si="97"/>
        <v>0.16408920288090201</v>
      </c>
      <c r="BM158">
        <f t="shared" si="98"/>
        <v>0.1394672393798011</v>
      </c>
      <c r="BN158">
        <f t="shared" si="99"/>
        <v>5.9238433837904836E-2</v>
      </c>
      <c r="BO158">
        <f t="shared" si="100"/>
        <v>0.38227272033700288</v>
      </c>
      <c r="BP158">
        <f t="shared" si="101"/>
        <v>1.073751449585</v>
      </c>
      <c r="BR158">
        <f t="shared" si="102"/>
        <v>1.288333892822294</v>
      </c>
      <c r="BS158">
        <f t="shared" si="104"/>
        <v>0.26288604736330257</v>
      </c>
      <c r="BT158">
        <f t="shared" si="103"/>
        <v>8.0625534057599424E-2</v>
      </c>
    </row>
    <row r="159" spans="1:72">
      <c r="A159" s="1">
        <v>145</v>
      </c>
      <c r="B159" s="15">
        <v>33.955909729003899</v>
      </c>
      <c r="D159" s="15">
        <v>34.345455169677699</v>
      </c>
      <c r="F159" s="15">
        <v>29.287275314331001</v>
      </c>
      <c r="G159">
        <v>20.7152709960937</v>
      </c>
      <c r="H159">
        <v>42.869697570800703</v>
      </c>
      <c r="I159">
        <v>37.977996826171797</v>
      </c>
      <c r="L159">
        <v>21.1349983215332</v>
      </c>
      <c r="N159">
        <v>38.995311737060497</v>
      </c>
      <c r="P159">
        <v>33.263999938964801</v>
      </c>
      <c r="R159">
        <v>45.100002288818303</v>
      </c>
      <c r="U159">
        <v>32.5112495422363</v>
      </c>
      <c r="W159">
        <v>30.556499481201101</v>
      </c>
      <c r="X159">
        <v>25.620500564575099</v>
      </c>
      <c r="Y159">
        <v>36.371429443359297</v>
      </c>
      <c r="Z159">
        <v>33.472881317138601</v>
      </c>
      <c r="AA159">
        <v>31.8602294921875</v>
      </c>
      <c r="AB159">
        <v>34.295906066894503</v>
      </c>
      <c r="AC159">
        <v>21.513788223266602</v>
      </c>
      <c r="AD159">
        <v>31.059999465942301</v>
      </c>
      <c r="AF159">
        <v>35.220001220703097</v>
      </c>
      <c r="AG159">
        <v>22.358842849731399</v>
      </c>
      <c r="AH159">
        <v>31.0637512207031</v>
      </c>
      <c r="AM159" s="1">
        <v>145</v>
      </c>
      <c r="AN159">
        <f t="shared" si="83"/>
        <v>0.7016677856446023</v>
      </c>
      <c r="AP159">
        <f t="shared" si="84"/>
        <v>1.2366638183594034</v>
      </c>
      <c r="AR159">
        <f t="shared" si="85"/>
        <v>8.1518173217801859E-2</v>
      </c>
      <c r="AS159">
        <f t="shared" si="86"/>
        <v>0.76957702636719816</v>
      </c>
      <c r="AT159">
        <f t="shared" si="87"/>
        <v>0.22606277465820312</v>
      </c>
      <c r="AU159">
        <f t="shared" si="88"/>
        <v>0.12933731079100141</v>
      </c>
      <c r="AX159">
        <f t="shared" si="89"/>
        <v>0.38125228881829898</v>
      </c>
      <c r="AZ159">
        <f t="shared" si="90"/>
        <v>0.1753120422362997</v>
      </c>
      <c r="BB159">
        <f t="shared" si="91"/>
        <v>0.47292327880860086</v>
      </c>
      <c r="BD159">
        <f t="shared" si="92"/>
        <v>0.18332672119139914</v>
      </c>
      <c r="BG159">
        <f t="shared" si="93"/>
        <v>0.14425277709960227</v>
      </c>
      <c r="BI159">
        <f t="shared" si="94"/>
        <v>0.23383522033689985</v>
      </c>
      <c r="BJ159">
        <f t="shared" si="95"/>
        <v>1.2107505798338991</v>
      </c>
      <c r="BK159">
        <f t="shared" si="96"/>
        <v>9.0950012207102304E-2</v>
      </c>
      <c r="BL159">
        <f t="shared" si="97"/>
        <v>0.15575408935549717</v>
      </c>
      <c r="BM159">
        <f t="shared" si="98"/>
        <v>0.17931938171389916</v>
      </c>
      <c r="BN159">
        <f t="shared" si="99"/>
        <v>0.13181304931640625</v>
      </c>
      <c r="BO159">
        <f t="shared" si="100"/>
        <v>0.15015029907230115</v>
      </c>
      <c r="BP159">
        <f t="shared" si="101"/>
        <v>7.1874618530202383E-2</v>
      </c>
      <c r="BR159">
        <f t="shared" si="102"/>
        <v>0.984375</v>
      </c>
      <c r="BS159">
        <f t="shared" si="104"/>
        <v>0.17384338378909803</v>
      </c>
      <c r="BT159">
        <f t="shared" si="103"/>
        <v>7.7503204345699572E-2</v>
      </c>
    </row>
    <row r="160" spans="1:72">
      <c r="A160" s="1">
        <v>146</v>
      </c>
      <c r="B160" s="15">
        <v>33.254241943359297</v>
      </c>
      <c r="D160" s="15">
        <v>35.582118988037102</v>
      </c>
      <c r="F160" s="15">
        <v>29.2057571411132</v>
      </c>
      <c r="G160">
        <v>21.484848022460898</v>
      </c>
      <c r="H160">
        <v>42.6436347961425</v>
      </c>
      <c r="I160">
        <v>38.107334136962798</v>
      </c>
      <c r="L160">
        <v>21.516250610351499</v>
      </c>
      <c r="N160">
        <v>38.819999694824197</v>
      </c>
      <c r="P160">
        <v>32.7910766601562</v>
      </c>
      <c r="R160">
        <v>45.283329010009702</v>
      </c>
      <c r="U160">
        <v>32.655502319335902</v>
      </c>
      <c r="W160">
        <v>30.790334701538001</v>
      </c>
      <c r="X160">
        <v>24.4097499847412</v>
      </c>
      <c r="Y160">
        <v>36.462379455566399</v>
      </c>
      <c r="Z160">
        <v>33.628635406494098</v>
      </c>
      <c r="AA160">
        <v>31.680910110473601</v>
      </c>
      <c r="AB160">
        <v>34.164093017578097</v>
      </c>
      <c r="AC160">
        <v>21.3636379241943</v>
      </c>
      <c r="AD160">
        <v>30.988124847412099</v>
      </c>
      <c r="AF160">
        <v>34.235626220703097</v>
      </c>
      <c r="AG160">
        <v>22.184999465942301</v>
      </c>
      <c r="AH160">
        <v>31.1412544250488</v>
      </c>
      <c r="AM160" s="1">
        <v>146</v>
      </c>
      <c r="AN160">
        <f t="shared" si="83"/>
        <v>0.45462417602540484</v>
      </c>
      <c r="AP160">
        <f t="shared" si="84"/>
        <v>1.3566627502442046</v>
      </c>
      <c r="AR160">
        <f t="shared" si="85"/>
        <v>0.57878494262699931</v>
      </c>
      <c r="AS160">
        <f t="shared" si="86"/>
        <v>0.90181541442869673</v>
      </c>
      <c r="AT160">
        <f t="shared" si="87"/>
        <v>7.4844360351498551E-2</v>
      </c>
      <c r="AU160">
        <f t="shared" si="88"/>
        <v>0.28533172607419743</v>
      </c>
      <c r="AX160">
        <f t="shared" si="89"/>
        <v>3.5469055175799014E-2</v>
      </c>
      <c r="AZ160">
        <f t="shared" si="90"/>
        <v>5.6457519531299738E-2</v>
      </c>
      <c r="BB160">
        <f t="shared" si="91"/>
        <v>0.41453933715820312</v>
      </c>
      <c r="BD160">
        <f t="shared" si="92"/>
        <v>0.90999603271480112</v>
      </c>
      <c r="BG160">
        <f t="shared" si="93"/>
        <v>0.11849975585939632</v>
      </c>
      <c r="BI160">
        <f t="shared" si="94"/>
        <v>7.2664260864300445E-2</v>
      </c>
      <c r="BJ160">
        <f t="shared" si="95"/>
        <v>0.23925018310540125</v>
      </c>
      <c r="BK160">
        <f t="shared" si="96"/>
        <v>0.49161911010740056</v>
      </c>
      <c r="BL160">
        <f t="shared" si="97"/>
        <v>0.45151519775389914</v>
      </c>
      <c r="BM160">
        <f t="shared" si="98"/>
        <v>0.10984802246100145</v>
      </c>
      <c r="BN160">
        <f t="shared" si="99"/>
        <v>0.39340972900390625</v>
      </c>
      <c r="BO160">
        <f t="shared" si="100"/>
        <v>4.7956466674801135E-2</v>
      </c>
      <c r="BP160">
        <f t="shared" si="101"/>
        <v>4.9991607665980098E-3</v>
      </c>
      <c r="BR160">
        <f t="shared" si="102"/>
        <v>0.42937088012690339</v>
      </c>
      <c r="BS160">
        <f t="shared" si="104"/>
        <v>0.50992202758789773</v>
      </c>
      <c r="BT160">
        <f t="shared" si="103"/>
        <v>1.362501144409201</v>
      </c>
    </row>
    <row r="161" spans="1:72">
      <c r="A161" s="1">
        <v>147</v>
      </c>
      <c r="B161" s="15">
        <v>33.708866119384702</v>
      </c>
      <c r="D161" s="15">
        <v>34.225456237792898</v>
      </c>
      <c r="F161" s="15">
        <v>29.784542083740199</v>
      </c>
      <c r="G161">
        <v>20.583032608032202</v>
      </c>
      <c r="H161">
        <v>42.568790435791001</v>
      </c>
      <c r="I161">
        <v>37.822002410888601</v>
      </c>
      <c r="L161">
        <v>21.4807815551757</v>
      </c>
      <c r="N161">
        <v>38.763542175292898</v>
      </c>
      <c r="P161">
        <v>32.376537322997997</v>
      </c>
      <c r="R161">
        <v>44.373332977294901</v>
      </c>
      <c r="U161">
        <v>32.774002075195298</v>
      </c>
      <c r="W161">
        <v>30.862998962402301</v>
      </c>
      <c r="X161">
        <v>24.649000167846602</v>
      </c>
      <c r="Y161">
        <v>36.9539985656738</v>
      </c>
      <c r="Z161">
        <v>34.080150604247997</v>
      </c>
      <c r="AA161">
        <v>31.571062088012599</v>
      </c>
      <c r="AB161">
        <v>34.557502746582003</v>
      </c>
      <c r="AC161">
        <v>21.315681457519499</v>
      </c>
      <c r="AD161">
        <v>30.983125686645501</v>
      </c>
      <c r="AF161">
        <v>34.66499710083</v>
      </c>
      <c r="AG161">
        <v>22.694921493530199</v>
      </c>
      <c r="AH161">
        <v>29.778753280639599</v>
      </c>
      <c r="AM161" s="1">
        <v>147</v>
      </c>
      <c r="AN161">
        <f t="shared" si="83"/>
        <v>0.2118949890137003</v>
      </c>
      <c r="AP161">
        <f t="shared" si="84"/>
        <v>0.52500152587889914</v>
      </c>
      <c r="AR161">
        <f t="shared" si="85"/>
        <v>4.7050476074200986E-2</v>
      </c>
      <c r="AS161">
        <f t="shared" si="86"/>
        <v>0.45787620544429686</v>
      </c>
      <c r="AT161">
        <f t="shared" si="87"/>
        <v>3.2131195068295426E-2</v>
      </c>
      <c r="AU161">
        <f t="shared" si="88"/>
        <v>0.24000167846679688</v>
      </c>
      <c r="AX161">
        <f t="shared" si="89"/>
        <v>0.61380386352540128</v>
      </c>
      <c r="AZ161">
        <f t="shared" si="90"/>
        <v>0.1839599609375</v>
      </c>
      <c r="BB161">
        <f t="shared" si="91"/>
        <v>0.12756729125980115</v>
      </c>
      <c r="BD161">
        <f t="shared" si="92"/>
        <v>0.39166641235350141</v>
      </c>
      <c r="BG161">
        <f t="shared" si="93"/>
        <v>0.3342475891112997</v>
      </c>
      <c r="BI161">
        <f t="shared" si="94"/>
        <v>0.53499794006350143</v>
      </c>
      <c r="BJ161">
        <f t="shared" si="95"/>
        <v>0.10899925231939989</v>
      </c>
      <c r="BK161">
        <f t="shared" si="96"/>
        <v>0.6525688171387003</v>
      </c>
      <c r="BL161">
        <f t="shared" si="97"/>
        <v>0.74894332885740056</v>
      </c>
      <c r="BM161">
        <f t="shared" si="98"/>
        <v>0.17628669738759939</v>
      </c>
      <c r="BN161">
        <f t="shared" si="99"/>
        <v>5.1929473876896282E-2</v>
      </c>
      <c r="BO161">
        <f t="shared" si="100"/>
        <v>0.43500137329100141</v>
      </c>
      <c r="BP161">
        <f t="shared" si="101"/>
        <v>0.189500808715799</v>
      </c>
      <c r="BR161">
        <f t="shared" si="102"/>
        <v>0.12332916259759941</v>
      </c>
      <c r="BS161">
        <f t="shared" si="104"/>
        <v>7.3539733886700986E-2</v>
      </c>
      <c r="BT161">
        <f t="shared" si="103"/>
        <v>1.6170825958252024</v>
      </c>
    </row>
    <row r="162" spans="1:72">
      <c r="A162" s="1">
        <v>148</v>
      </c>
      <c r="B162" s="15">
        <v>33.496971130371001</v>
      </c>
      <c r="D162" s="15">
        <v>33.700454711913999</v>
      </c>
      <c r="F162" s="15">
        <v>29.8315925598144</v>
      </c>
      <c r="G162">
        <v>21.040908813476499</v>
      </c>
      <c r="H162">
        <v>42.600921630859297</v>
      </c>
      <c r="I162">
        <v>38.062004089355398</v>
      </c>
      <c r="L162">
        <v>22.094585418701101</v>
      </c>
      <c r="N162">
        <v>38.947502136230398</v>
      </c>
      <c r="P162">
        <v>32.504104614257798</v>
      </c>
      <c r="R162">
        <v>44.764999389648402</v>
      </c>
      <c r="U162">
        <v>33.108249664306598</v>
      </c>
      <c r="W162">
        <v>30.3280010223388</v>
      </c>
      <c r="X162">
        <v>24.757999420166001</v>
      </c>
      <c r="Y162">
        <v>36.301429748535099</v>
      </c>
      <c r="Z162">
        <v>34.829093933105398</v>
      </c>
      <c r="AA162">
        <v>31.394775390625</v>
      </c>
      <c r="AB162">
        <v>34.609432220458899</v>
      </c>
      <c r="AC162">
        <v>21.750682830810501</v>
      </c>
      <c r="AD162">
        <v>31.1726264953613</v>
      </c>
      <c r="AF162">
        <v>34.541667938232401</v>
      </c>
      <c r="AG162">
        <v>22.7684612274169</v>
      </c>
      <c r="AH162">
        <v>31.395835876464801</v>
      </c>
      <c r="AM162" s="1">
        <v>148</v>
      </c>
      <c r="AN162">
        <f t="shared" si="83"/>
        <v>0.24454498291019888</v>
      </c>
      <c r="AP162">
        <f t="shared" si="84"/>
        <v>0.45568084716800428</v>
      </c>
      <c r="AR162">
        <f t="shared" si="85"/>
        <v>1.8861770629900576E-2</v>
      </c>
      <c r="AS162">
        <f t="shared" si="86"/>
        <v>0.27750015258790128</v>
      </c>
      <c r="AT162">
        <f t="shared" si="87"/>
        <v>0.38409805297849431</v>
      </c>
      <c r="AU162">
        <f t="shared" si="88"/>
        <v>0.25066757202149859</v>
      </c>
      <c r="AX162">
        <f t="shared" si="89"/>
        <v>9.744644165039773E-2</v>
      </c>
      <c r="AZ162">
        <f t="shared" si="90"/>
        <v>0.29780960083009944</v>
      </c>
      <c r="BB162">
        <f t="shared" si="91"/>
        <v>0.14948654174800424</v>
      </c>
      <c r="BD162">
        <f t="shared" si="92"/>
        <v>0.19499969482419743</v>
      </c>
      <c r="BG162">
        <f t="shared" si="93"/>
        <v>0.59400177001950283</v>
      </c>
      <c r="BI162">
        <f t="shared" si="94"/>
        <v>0.36540031433110087</v>
      </c>
      <c r="BJ162">
        <f t="shared" si="95"/>
        <v>0.57866859436029827</v>
      </c>
      <c r="BK162">
        <f t="shared" si="96"/>
        <v>1.9567832946776988</v>
      </c>
      <c r="BL162">
        <f t="shared" si="97"/>
        <v>0.59060668945309658</v>
      </c>
      <c r="BM162">
        <f t="shared" si="98"/>
        <v>0.53295707702639916</v>
      </c>
      <c r="BN162">
        <f t="shared" si="99"/>
        <v>0.94988632202139911</v>
      </c>
      <c r="BO162">
        <f t="shared" si="100"/>
        <v>9.2029571532989962E-3</v>
      </c>
      <c r="BP162">
        <f t="shared" si="101"/>
        <v>0.64512634277350145</v>
      </c>
      <c r="BR162">
        <f t="shared" si="102"/>
        <v>0.18708419799799714</v>
      </c>
      <c r="BS162">
        <f t="shared" si="104"/>
        <v>0.26794624328610084</v>
      </c>
      <c r="BT162">
        <f t="shared" si="103"/>
        <v>1.3870849609375</v>
      </c>
    </row>
    <row r="163" spans="1:72">
      <c r="A163" s="1">
        <v>149</v>
      </c>
      <c r="B163" s="15">
        <v>33.7415161132812</v>
      </c>
      <c r="D163" s="15">
        <v>34.156135559082003</v>
      </c>
      <c r="F163" s="15">
        <v>29.8504543304443</v>
      </c>
      <c r="G163">
        <v>21.3184089660644</v>
      </c>
      <c r="H163">
        <v>42.216823577880803</v>
      </c>
      <c r="I163">
        <v>37.811336517333899</v>
      </c>
      <c r="L163">
        <v>22.192031860351499</v>
      </c>
      <c r="N163">
        <v>39.245311737060497</v>
      </c>
      <c r="P163">
        <v>32.653591156005803</v>
      </c>
      <c r="R163">
        <v>44.959999084472599</v>
      </c>
      <c r="U163">
        <v>33.702251434326101</v>
      </c>
      <c r="W163">
        <v>30.693401336669901</v>
      </c>
      <c r="X163">
        <v>25.3366680145263</v>
      </c>
      <c r="Y163">
        <v>38.258213043212798</v>
      </c>
      <c r="Z163">
        <v>34.238487243652301</v>
      </c>
      <c r="AA163">
        <v>30.861818313598601</v>
      </c>
      <c r="AB163">
        <v>33.6595458984375</v>
      </c>
      <c r="AC163">
        <v>21.7598857879638</v>
      </c>
      <c r="AD163">
        <v>30.527500152587798</v>
      </c>
      <c r="AF163">
        <v>34.728752136230398</v>
      </c>
      <c r="AG163">
        <v>22.500514984130799</v>
      </c>
      <c r="AH163">
        <v>30.008750915527301</v>
      </c>
      <c r="AM163" s="1">
        <v>149</v>
      </c>
      <c r="AN163">
        <f t="shared" si="83"/>
        <v>0.189697265625</v>
      </c>
      <c r="AP163">
        <f t="shared" si="84"/>
        <v>0.70189285278320312</v>
      </c>
      <c r="AR163">
        <f t="shared" si="85"/>
        <v>0.34658813476560013</v>
      </c>
      <c r="AS163">
        <f t="shared" si="86"/>
        <v>0.54295539855959873</v>
      </c>
      <c r="AT163">
        <f t="shared" si="87"/>
        <v>0.32227706909179688</v>
      </c>
      <c r="AU163">
        <f t="shared" si="88"/>
        <v>0.65633773803710227</v>
      </c>
      <c r="AX163">
        <f t="shared" si="89"/>
        <v>0.49218940734859729</v>
      </c>
      <c r="AZ163">
        <f t="shared" si="90"/>
        <v>0.25218582153319602</v>
      </c>
      <c r="BB163">
        <f t="shared" si="91"/>
        <v>2.3899078369105098E-2</v>
      </c>
      <c r="BD163">
        <f t="shared" si="92"/>
        <v>0.15999984741210227</v>
      </c>
      <c r="BG163">
        <f t="shared" si="93"/>
        <v>0.36875152587889914</v>
      </c>
      <c r="BI163">
        <f t="shared" si="94"/>
        <v>0.57574272155759942</v>
      </c>
      <c r="BJ163">
        <f t="shared" si="95"/>
        <v>0.14258003234870031</v>
      </c>
      <c r="BK163">
        <f t="shared" si="96"/>
        <v>2.9428558349608949</v>
      </c>
      <c r="BL163">
        <f t="shared" si="97"/>
        <v>0.62939834594730115</v>
      </c>
      <c r="BM163">
        <f t="shared" si="98"/>
        <v>0.69068145751949928</v>
      </c>
      <c r="BN163">
        <f t="shared" si="99"/>
        <v>0.28908920288080253</v>
      </c>
      <c r="BO163">
        <f t="shared" si="100"/>
        <v>0.59033966064449928</v>
      </c>
      <c r="BP163">
        <f t="shared" si="101"/>
        <v>0.47734451293950286</v>
      </c>
      <c r="BR163">
        <f t="shared" si="102"/>
        <v>0.23625183105469461</v>
      </c>
      <c r="BS163">
        <f t="shared" si="104"/>
        <v>0.18117713928220169</v>
      </c>
      <c r="BT163">
        <f t="shared" si="103"/>
        <v>0.90041732788089845</v>
      </c>
    </row>
    <row r="164" spans="1:72">
      <c r="A164" s="1">
        <v>150</v>
      </c>
      <c r="B164" s="15">
        <v>33.5518188476562</v>
      </c>
      <c r="D164" s="15">
        <v>33.4542427062988</v>
      </c>
      <c r="F164" s="15">
        <v>29.5038661956787</v>
      </c>
      <c r="G164">
        <v>20.775453567504801</v>
      </c>
      <c r="H164">
        <v>42.539100646972599</v>
      </c>
      <c r="I164">
        <v>37.154998779296797</v>
      </c>
      <c r="L164">
        <v>21.699842453002901</v>
      </c>
      <c r="N164">
        <v>38.993125915527301</v>
      </c>
      <c r="P164">
        <v>32.629692077636697</v>
      </c>
      <c r="R164">
        <v>45.119998931884702</v>
      </c>
      <c r="U164">
        <v>33.333499908447202</v>
      </c>
      <c r="W164">
        <v>31.2691440582275</v>
      </c>
      <c r="X164">
        <v>25.479248046875</v>
      </c>
      <c r="Y164">
        <v>35.315357208251903</v>
      </c>
      <c r="Z164">
        <v>33.609088897705</v>
      </c>
      <c r="AA164">
        <v>31.5524997711181</v>
      </c>
      <c r="AB164">
        <v>33.948635101318303</v>
      </c>
      <c r="AC164">
        <v>21.1695461273193</v>
      </c>
      <c r="AD164">
        <v>31.004844665527301</v>
      </c>
      <c r="AF164">
        <v>34.492500305175703</v>
      </c>
      <c r="AG164">
        <v>22.681692123413001</v>
      </c>
      <c r="AH164">
        <v>30.9091682434082</v>
      </c>
      <c r="AM164" s="1">
        <v>150</v>
      </c>
      <c r="AN164">
        <f t="shared" si="83"/>
        <v>0.18318176269529829</v>
      </c>
      <c r="AP164">
        <f t="shared" si="84"/>
        <v>8.7890625E-3</v>
      </c>
      <c r="AR164">
        <f t="shared" si="85"/>
        <v>2.6594161987301135E-2</v>
      </c>
      <c r="AS164">
        <f t="shared" si="86"/>
        <v>0.1527252197265021</v>
      </c>
      <c r="AT164">
        <f t="shared" si="87"/>
        <v>0.11515808105470171</v>
      </c>
      <c r="AU164">
        <f t="shared" si="88"/>
        <v>1.6390037536621023</v>
      </c>
      <c r="AX164">
        <f t="shared" si="89"/>
        <v>0.16934394836430045</v>
      </c>
      <c r="AZ164">
        <f t="shared" si="90"/>
        <v>0.53999710083009944</v>
      </c>
      <c r="BB164">
        <f t="shared" si="91"/>
        <v>0.13861465454100141</v>
      </c>
      <c r="BD164">
        <f t="shared" si="92"/>
        <v>0.73333358764649859</v>
      </c>
      <c r="BG164">
        <f t="shared" si="93"/>
        <v>0.10350036621100145</v>
      </c>
      <c r="BI164">
        <f t="shared" si="94"/>
        <v>0.60685729980470171</v>
      </c>
      <c r="BJ164">
        <f t="shared" si="95"/>
        <v>0.46624755859379974</v>
      </c>
      <c r="BK164">
        <f t="shared" si="96"/>
        <v>0.43178558349610086</v>
      </c>
      <c r="BL164">
        <f t="shared" si="97"/>
        <v>0.66534042358399859</v>
      </c>
      <c r="BM164">
        <f t="shared" si="98"/>
        <v>0.18976974487300069</v>
      </c>
      <c r="BN164">
        <f t="shared" si="99"/>
        <v>0.69212341308589487</v>
      </c>
      <c r="BO164">
        <f t="shared" si="100"/>
        <v>8.8863372802698848E-2</v>
      </c>
      <c r="BP164">
        <f t="shared" si="101"/>
        <v>0.97327995300289771</v>
      </c>
      <c r="BR164">
        <f t="shared" si="102"/>
        <v>0.47999954223639918</v>
      </c>
      <c r="BS164">
        <f t="shared" si="104"/>
        <v>22.681692123413001</v>
      </c>
      <c r="BT164">
        <f t="shared" si="103"/>
        <v>2.2499084472599407E-2</v>
      </c>
    </row>
    <row r="165" spans="1:72">
      <c r="A165" s="1">
        <v>151</v>
      </c>
      <c r="B165" s="15">
        <v>33.735000610351499</v>
      </c>
      <c r="D165" s="15">
        <v>33.4454536437988</v>
      </c>
      <c r="F165" s="15">
        <v>29.477272033691399</v>
      </c>
      <c r="G165">
        <v>20.622728347778299</v>
      </c>
      <c r="H165">
        <v>42.423942565917898</v>
      </c>
      <c r="I165">
        <v>38.794002532958899</v>
      </c>
      <c r="L165">
        <v>21.530498504638601</v>
      </c>
      <c r="N165">
        <v>39.533123016357401</v>
      </c>
      <c r="P165">
        <v>32.768306732177699</v>
      </c>
      <c r="R165">
        <v>44.386665344238203</v>
      </c>
      <c r="U165">
        <v>33.437000274658203</v>
      </c>
      <c r="W165">
        <v>30.662286758422798</v>
      </c>
      <c r="X165">
        <v>25.0130004882812</v>
      </c>
      <c r="Y165">
        <v>34.883571624755803</v>
      </c>
      <c r="Z165">
        <v>32.943748474121001</v>
      </c>
      <c r="AA165">
        <v>31.362730026245099</v>
      </c>
      <c r="AB165">
        <v>34.640758514404197</v>
      </c>
      <c r="AC165">
        <v>21.080682754516602</v>
      </c>
      <c r="AD165">
        <v>31.978124618530199</v>
      </c>
      <c r="AF165">
        <v>34.972499847412102</v>
      </c>
      <c r="AH165">
        <v>30.931667327880799</v>
      </c>
      <c r="AM165" s="1">
        <v>151</v>
      </c>
      <c r="AN165">
        <f t="shared" si="83"/>
        <v>0.18712234497069602</v>
      </c>
      <c r="AP165">
        <f t="shared" si="84"/>
        <v>0.667724609375</v>
      </c>
      <c r="AR165">
        <f t="shared" si="85"/>
        <v>0.16159248352050071</v>
      </c>
      <c r="AS165">
        <f t="shared" si="86"/>
        <v>0.10454368591310015</v>
      </c>
      <c r="AT165">
        <f t="shared" si="87"/>
        <v>4.4395446777301117E-2</v>
      </c>
      <c r="AU165">
        <f t="shared" si="88"/>
        <v>0.27200317382809658</v>
      </c>
      <c r="AX165">
        <f t="shared" si="89"/>
        <v>0.19424819946290128</v>
      </c>
      <c r="AZ165">
        <f t="shared" si="90"/>
        <v>1.0287475585937997</v>
      </c>
      <c r="BB165">
        <f t="shared" si="91"/>
        <v>2.164077758789773E-2</v>
      </c>
      <c r="BD165">
        <f t="shared" si="92"/>
        <v>0.52666854858400569</v>
      </c>
      <c r="BG165">
        <f t="shared" si="93"/>
        <v>1.8997192382798289E-2</v>
      </c>
      <c r="BI165">
        <f t="shared" si="94"/>
        <v>8.1912994384801152E-2</v>
      </c>
      <c r="BJ165">
        <f t="shared" si="95"/>
        <v>6.1750411987301135E-2</v>
      </c>
      <c r="BK165">
        <f t="shared" si="96"/>
        <v>0.49999618530269885</v>
      </c>
      <c r="BL165">
        <f t="shared" si="97"/>
        <v>6.5490722656299738E-2</v>
      </c>
      <c r="BM165">
        <f t="shared" si="98"/>
        <v>0.10591125488279829</v>
      </c>
      <c r="BN165">
        <f t="shared" si="99"/>
        <v>0.83560943603509941</v>
      </c>
      <c r="BO165">
        <f t="shared" si="100"/>
        <v>0.50193214416499998</v>
      </c>
      <c r="BP165">
        <f t="shared" si="101"/>
        <v>0.63500022888180041</v>
      </c>
      <c r="BR165">
        <f t="shared" si="102"/>
        <v>0.4416694641112997</v>
      </c>
      <c r="BT165">
        <f t="shared" si="103"/>
        <v>0.19208526611330257</v>
      </c>
    </row>
    <row r="166" spans="1:72">
      <c r="A166" s="1">
        <v>152</v>
      </c>
      <c r="B166" s="15">
        <v>33.547878265380803</v>
      </c>
      <c r="D166" s="15">
        <v>34.1131782531738</v>
      </c>
      <c r="F166" s="15">
        <v>29.6388645172119</v>
      </c>
      <c r="G166">
        <v>20.727272033691399</v>
      </c>
      <c r="H166">
        <v>42.379547119140597</v>
      </c>
      <c r="I166">
        <v>38.521999359130803</v>
      </c>
      <c r="L166">
        <v>21.3362503051757</v>
      </c>
      <c r="N166">
        <v>38.504375457763601</v>
      </c>
      <c r="P166">
        <v>32.746665954589801</v>
      </c>
      <c r="R166">
        <v>43.859996795654197</v>
      </c>
      <c r="U166">
        <v>33.455997467041001</v>
      </c>
      <c r="W166">
        <v>30.744199752807599</v>
      </c>
      <c r="X166">
        <v>25.074750900268501</v>
      </c>
      <c r="Y166">
        <v>35.383567810058501</v>
      </c>
      <c r="Z166">
        <v>33.009239196777301</v>
      </c>
      <c r="AA166">
        <v>31.256818771362301</v>
      </c>
      <c r="AB166">
        <v>33.805149078369098</v>
      </c>
      <c r="AC166">
        <v>21.582614898681602</v>
      </c>
      <c r="AD166">
        <v>31.343124389648398</v>
      </c>
      <c r="AF166">
        <v>35.414169311523402</v>
      </c>
      <c r="AH166">
        <v>31.123752593994102</v>
      </c>
      <c r="AM166" s="1">
        <v>152</v>
      </c>
      <c r="AN166">
        <f t="shared" si="83"/>
        <v>1.0403022766112997</v>
      </c>
      <c r="AP166">
        <f t="shared" si="84"/>
        <v>0.17273330688470168</v>
      </c>
      <c r="AR166">
        <f t="shared" si="85"/>
        <v>0.17522430419930046</v>
      </c>
      <c r="AS166">
        <f t="shared" si="86"/>
        <v>4.2423248291001414E-2</v>
      </c>
      <c r="AT166">
        <f t="shared" si="87"/>
        <v>5.0960540771498586E-2</v>
      </c>
      <c r="AU166">
        <f t="shared" si="88"/>
        <v>1.1495018005371023</v>
      </c>
      <c r="AX166">
        <f t="shared" si="89"/>
        <v>0.47478866577150214</v>
      </c>
      <c r="AZ166">
        <f t="shared" si="90"/>
        <v>0.36500167846679688</v>
      </c>
      <c r="BB166">
        <f t="shared" si="91"/>
        <v>0.26497268676759944</v>
      </c>
      <c r="BD166">
        <f t="shared" si="92"/>
        <v>1.21000289917</v>
      </c>
      <c r="BG166">
        <f t="shared" si="93"/>
        <v>0.15449905395499997</v>
      </c>
      <c r="BI166">
        <f t="shared" si="94"/>
        <v>0.25246810913079898</v>
      </c>
      <c r="BJ166">
        <f t="shared" si="95"/>
        <v>3.6611557006796858E-2</v>
      </c>
      <c r="BK166">
        <f t="shared" si="96"/>
        <v>0.27142333984370026</v>
      </c>
      <c r="BL166">
        <f t="shared" si="97"/>
        <v>0.99121856689449572</v>
      </c>
      <c r="BM166">
        <f t="shared" si="98"/>
        <v>0.18431663513189989</v>
      </c>
      <c r="BN166">
        <f t="shared" si="99"/>
        <v>0.64197540283200283</v>
      </c>
      <c r="BO166">
        <f t="shared" si="100"/>
        <v>0.24343109130860086</v>
      </c>
      <c r="BP166">
        <f t="shared" si="101"/>
        <v>0.48109436035159803</v>
      </c>
      <c r="BR166">
        <f t="shared" si="102"/>
        <v>0.42166900634769888</v>
      </c>
      <c r="BT166">
        <f t="shared" si="103"/>
        <v>0.39541244506839845</v>
      </c>
    </row>
    <row r="167" spans="1:72">
      <c r="A167" s="1">
        <v>153</v>
      </c>
      <c r="B167" s="15">
        <v>34.588180541992102</v>
      </c>
      <c r="D167" s="15">
        <v>34.285911560058501</v>
      </c>
      <c r="F167" s="15">
        <v>29.463640213012599</v>
      </c>
      <c r="G167">
        <v>20.769695281982401</v>
      </c>
      <c r="H167">
        <v>42.328586578369098</v>
      </c>
      <c r="I167">
        <v>37.3724975585937</v>
      </c>
      <c r="L167">
        <v>21.811038970947202</v>
      </c>
      <c r="N167">
        <v>38.869377136230398</v>
      </c>
      <c r="P167">
        <v>32.481693267822202</v>
      </c>
      <c r="R167">
        <v>45.069999694824197</v>
      </c>
      <c r="U167">
        <v>33.610496520996001</v>
      </c>
      <c r="W167">
        <v>30.996667861938398</v>
      </c>
      <c r="X167">
        <v>25.111362457275298</v>
      </c>
      <c r="Y167">
        <v>35.112144470214801</v>
      </c>
      <c r="Z167">
        <v>34.000457763671797</v>
      </c>
      <c r="AA167">
        <v>31.072502136230401</v>
      </c>
      <c r="AB167">
        <v>34.447124481201101</v>
      </c>
      <c r="AC167">
        <v>21.339183807373001</v>
      </c>
      <c r="AD167">
        <v>30.8620300292968</v>
      </c>
      <c r="AF167">
        <v>34.992500305175703</v>
      </c>
      <c r="AH167">
        <v>31.5191650390625</v>
      </c>
      <c r="AM167" s="1">
        <v>153</v>
      </c>
      <c r="AN167">
        <f t="shared" si="83"/>
        <v>0.14818191528320312</v>
      </c>
      <c r="AP167">
        <f t="shared" si="84"/>
        <v>0.66045761108389911</v>
      </c>
      <c r="AR167">
        <f t="shared" si="85"/>
        <v>0.87408828735360089</v>
      </c>
      <c r="AS167">
        <f t="shared" si="86"/>
        <v>0.211669921875</v>
      </c>
      <c r="AT167">
        <f t="shared" si="87"/>
        <v>0.41929626464840197</v>
      </c>
      <c r="AU167">
        <f t="shared" si="88"/>
        <v>0.18550109863279829</v>
      </c>
      <c r="AX167">
        <f t="shared" si="89"/>
        <v>0.1747856140137003</v>
      </c>
      <c r="AZ167">
        <f t="shared" si="90"/>
        <v>0.14999771118170457</v>
      </c>
      <c r="BB167">
        <f t="shared" si="91"/>
        <v>0.26568984985350141</v>
      </c>
      <c r="BD167">
        <f t="shared" si="92"/>
        <v>0.24499893188479405</v>
      </c>
      <c r="BG167">
        <f t="shared" si="93"/>
        <v>0.22600173950199576</v>
      </c>
      <c r="BI167">
        <f t="shared" si="94"/>
        <v>0.65850067138669743</v>
      </c>
      <c r="BJ167">
        <f t="shared" si="95"/>
        <v>0.5833072662354013</v>
      </c>
      <c r="BK167">
        <f t="shared" si="96"/>
        <v>0.56214141845699572</v>
      </c>
      <c r="BL167">
        <f t="shared" si="97"/>
        <v>1.322727203369098</v>
      </c>
      <c r="BM167">
        <f t="shared" si="98"/>
        <v>9.1287612915099459E-2</v>
      </c>
      <c r="BN167">
        <f t="shared" si="99"/>
        <v>0.15030670166009941</v>
      </c>
      <c r="BO167">
        <f t="shared" si="100"/>
        <v>0.34081649780269885</v>
      </c>
      <c r="BP167">
        <f t="shared" si="101"/>
        <v>0.40422058105469816</v>
      </c>
      <c r="BR167">
        <f t="shared" si="102"/>
        <v>0.82125091552730112</v>
      </c>
      <c r="BT167">
        <f t="shared" si="103"/>
        <v>0.66666603088379972</v>
      </c>
    </row>
    <row r="168" spans="1:72">
      <c r="A168" s="1">
        <v>154</v>
      </c>
      <c r="B168" s="15">
        <v>34.439998626708899</v>
      </c>
      <c r="D168" s="15">
        <v>33.625453948974602</v>
      </c>
      <c r="F168" s="15">
        <v>30.3377285003662</v>
      </c>
      <c r="G168">
        <v>20.981365203857401</v>
      </c>
      <c r="H168">
        <v>42.7478828430175</v>
      </c>
      <c r="I168">
        <v>37.557998657226499</v>
      </c>
      <c r="L168">
        <v>21.636253356933501</v>
      </c>
      <c r="N168">
        <v>39.019374847412102</v>
      </c>
      <c r="P168">
        <v>32.747383117675703</v>
      </c>
      <c r="R168">
        <v>44.825000762939403</v>
      </c>
      <c r="U168">
        <v>33.836498260497997</v>
      </c>
      <c r="W168">
        <v>30.338167190551701</v>
      </c>
      <c r="X168">
        <v>25.6946697235107</v>
      </c>
      <c r="Y168">
        <v>35.674285888671797</v>
      </c>
      <c r="Z168">
        <v>32.677730560302699</v>
      </c>
      <c r="AA168">
        <v>31.163789749145501</v>
      </c>
      <c r="AB168">
        <v>34.296817779541001</v>
      </c>
      <c r="AC168">
        <v>21.6800003051757</v>
      </c>
      <c r="AD168">
        <v>31.266250610351499</v>
      </c>
      <c r="AF168">
        <v>34.171249389648402</v>
      </c>
      <c r="AH168">
        <v>30.8524990081787</v>
      </c>
      <c r="AM168" s="1">
        <v>154</v>
      </c>
      <c r="AN168">
        <f t="shared" si="83"/>
        <v>8.3637237548899179E-2</v>
      </c>
      <c r="AP168">
        <f t="shared" si="84"/>
        <v>0.48424148559569602</v>
      </c>
      <c r="AR168">
        <f t="shared" si="85"/>
        <v>1.1998462677001989</v>
      </c>
      <c r="AS168">
        <f t="shared" si="86"/>
        <v>0.54250335693360086</v>
      </c>
      <c r="AT168">
        <f t="shared" si="87"/>
        <v>8.5758209228501414E-2</v>
      </c>
      <c r="AU168">
        <f t="shared" si="88"/>
        <v>0.84799957275389914</v>
      </c>
      <c r="AX168">
        <f t="shared" si="89"/>
        <v>3.5417556762702418E-2</v>
      </c>
      <c r="AZ168">
        <f t="shared" si="90"/>
        <v>0.36104202270509944</v>
      </c>
      <c r="BB168">
        <f t="shared" si="91"/>
        <v>0.5938987731933949</v>
      </c>
      <c r="BD168">
        <f t="shared" si="92"/>
        <v>0.51500320434570312</v>
      </c>
      <c r="BG168">
        <f t="shared" si="93"/>
        <v>0.25499725341799717</v>
      </c>
      <c r="BI168">
        <f t="shared" si="94"/>
        <v>1.5508308410644993</v>
      </c>
      <c r="BJ168">
        <f t="shared" si="95"/>
        <v>0.14966201782230115</v>
      </c>
      <c r="BK168">
        <f t="shared" si="96"/>
        <v>1.4314308166504048</v>
      </c>
      <c r="BL168">
        <f t="shared" si="97"/>
        <v>0.61712265014649859</v>
      </c>
      <c r="BM168">
        <f t="shared" si="98"/>
        <v>0.50318336486819959</v>
      </c>
      <c r="BN168">
        <f t="shared" si="99"/>
        <v>1.1073837280274006</v>
      </c>
      <c r="BO168">
        <f t="shared" si="100"/>
        <v>2.2546768188398403E-2</v>
      </c>
      <c r="BP168">
        <f t="shared" si="101"/>
        <v>0.56749916076660156</v>
      </c>
      <c r="BR168">
        <f t="shared" si="102"/>
        <v>0.54187774658199572</v>
      </c>
      <c r="BT168">
        <f t="shared" si="103"/>
        <v>0.5433349609375</v>
      </c>
    </row>
    <row r="169" spans="1:72">
      <c r="A169" s="1">
        <v>155</v>
      </c>
      <c r="B169" s="15">
        <v>34.523635864257798</v>
      </c>
      <c r="D169" s="15">
        <v>34.109695434570298</v>
      </c>
      <c r="F169" s="15">
        <v>29.137882232666001</v>
      </c>
      <c r="G169">
        <v>20.4388618469238</v>
      </c>
      <c r="H169">
        <v>42.833641052246001</v>
      </c>
      <c r="I169">
        <v>38.405998229980398</v>
      </c>
      <c r="L169">
        <v>21.600835800170799</v>
      </c>
      <c r="N169">
        <v>38.658332824707003</v>
      </c>
      <c r="P169">
        <v>33.341281890869098</v>
      </c>
      <c r="R169">
        <v>44.3099975585937</v>
      </c>
      <c r="U169">
        <v>33.58150100708</v>
      </c>
      <c r="W169">
        <v>31.8889980316162</v>
      </c>
      <c r="X169">
        <v>25.844331741333001</v>
      </c>
      <c r="Y169">
        <v>37.105716705322202</v>
      </c>
      <c r="Z169">
        <v>33.294853210449197</v>
      </c>
      <c r="AA169">
        <v>30.660606384277301</v>
      </c>
      <c r="AB169">
        <v>33.189434051513601</v>
      </c>
      <c r="AC169">
        <v>21.657453536987301</v>
      </c>
      <c r="AD169">
        <v>31.8337497711181</v>
      </c>
      <c r="AF169">
        <v>34.713127136230398</v>
      </c>
      <c r="AH169">
        <v>31.3958339691162</v>
      </c>
      <c r="AM169" s="1">
        <v>155</v>
      </c>
      <c r="AN169">
        <f t="shared" si="83"/>
        <v>0.85969543457029829</v>
      </c>
      <c r="AP169">
        <f t="shared" si="84"/>
        <v>0.53393936157220168</v>
      </c>
      <c r="AR169">
        <f t="shared" si="85"/>
        <v>8.4550857544002156E-2</v>
      </c>
      <c r="AS169">
        <f t="shared" si="86"/>
        <v>0.27719879150389914</v>
      </c>
      <c r="AT169">
        <f t="shared" si="87"/>
        <v>2.5451660156299738E-2</v>
      </c>
      <c r="AU169">
        <f t="shared" si="88"/>
        <v>0.44466400146480112</v>
      </c>
      <c r="AX169">
        <f t="shared" si="89"/>
        <v>0.19739723205560011</v>
      </c>
      <c r="AZ169">
        <f t="shared" si="90"/>
        <v>0.20947647094719457</v>
      </c>
      <c r="BB169">
        <f t="shared" si="91"/>
        <v>0.75538253784179688</v>
      </c>
      <c r="BD169">
        <f t="shared" si="92"/>
        <v>0.88499832153320312</v>
      </c>
      <c r="BG169">
        <f t="shared" si="93"/>
        <v>4.5700073242201711E-2</v>
      </c>
      <c r="BI169">
        <f t="shared" si="94"/>
        <v>0.41012382507329903</v>
      </c>
      <c r="BJ169">
        <f t="shared" si="95"/>
        <v>0.76733207702639916</v>
      </c>
      <c r="BK169">
        <f t="shared" si="96"/>
        <v>4.5719146728501414E-2</v>
      </c>
      <c r="BL169">
        <f t="shared" si="97"/>
        <v>0.16999435424800424</v>
      </c>
      <c r="BM169">
        <f t="shared" si="98"/>
        <v>1.5081825256348012</v>
      </c>
      <c r="BN169">
        <f t="shared" si="99"/>
        <v>1.317153930664098</v>
      </c>
      <c r="BO169">
        <f t="shared" si="100"/>
        <v>2.1165847778402025E-2</v>
      </c>
      <c r="BP169">
        <f t="shared" si="101"/>
        <v>0.36499977111810011</v>
      </c>
      <c r="BR169">
        <f t="shared" si="102"/>
        <v>0.28229141235349431</v>
      </c>
      <c r="BT169">
        <f t="shared" si="103"/>
        <v>0.13332939147949929</v>
      </c>
    </row>
    <row r="170" spans="1:72">
      <c r="A170" s="1">
        <v>156</v>
      </c>
      <c r="B170" s="15">
        <v>33.6639404296875</v>
      </c>
      <c r="D170" s="15">
        <v>34.6436347961425</v>
      </c>
      <c r="F170" s="15">
        <v>29.053331375121999</v>
      </c>
      <c r="G170">
        <v>20.716060638427699</v>
      </c>
      <c r="H170">
        <v>42.859092712402301</v>
      </c>
      <c r="I170">
        <v>37.961334228515597</v>
      </c>
      <c r="L170">
        <v>21.403438568115199</v>
      </c>
      <c r="N170">
        <v>38.867809295654197</v>
      </c>
      <c r="P170">
        <v>32.585899353027301</v>
      </c>
      <c r="R170">
        <v>43.424999237060497</v>
      </c>
      <c r="U170">
        <v>33.627201080322202</v>
      </c>
      <c r="W170">
        <v>31.478874206542901</v>
      </c>
      <c r="X170">
        <v>25.076999664306602</v>
      </c>
      <c r="Y170">
        <v>37.0599975585937</v>
      </c>
      <c r="Z170">
        <v>33.464847564697202</v>
      </c>
      <c r="AA170">
        <v>32.168788909912102</v>
      </c>
      <c r="AB170">
        <v>34.506587982177699</v>
      </c>
      <c r="AC170">
        <v>21.636287689208899</v>
      </c>
      <c r="AD170">
        <v>31.46875</v>
      </c>
      <c r="AF170">
        <v>34.430835723876903</v>
      </c>
      <c r="AH170">
        <v>31.262504577636701</v>
      </c>
      <c r="AM170" s="1">
        <v>156</v>
      </c>
      <c r="AN170">
        <f t="shared" si="83"/>
        <v>0.16151428222659803</v>
      </c>
      <c r="AP170">
        <f t="shared" si="84"/>
        <v>0.38272476196289773</v>
      </c>
      <c r="AR170">
        <f t="shared" si="85"/>
        <v>0.2700004577637003</v>
      </c>
      <c r="AS170">
        <f t="shared" si="86"/>
        <v>0.14818191528319957</v>
      </c>
      <c r="AT170">
        <f t="shared" si="87"/>
        <v>0.83454132080080257</v>
      </c>
      <c r="AU170">
        <f t="shared" si="88"/>
        <v>0.37466812133790484</v>
      </c>
      <c r="AX170">
        <f t="shared" si="89"/>
        <v>2.2029876709002139E-2</v>
      </c>
      <c r="AZ170">
        <f t="shared" si="90"/>
        <v>0.22406005859370026</v>
      </c>
      <c r="BB170">
        <f t="shared" si="91"/>
        <v>0.29538345336909799</v>
      </c>
      <c r="BD170">
        <f t="shared" si="92"/>
        <v>2.0699996948242045</v>
      </c>
      <c r="BG170">
        <f t="shared" si="93"/>
        <v>0.22579956054690342</v>
      </c>
      <c r="BI170">
        <f t="shared" si="94"/>
        <v>0.87887382507319955</v>
      </c>
      <c r="BJ170">
        <f t="shared" si="95"/>
        <v>7.8001022338899162E-2</v>
      </c>
      <c r="BK170">
        <f t="shared" si="96"/>
        <v>0.46333694458009944</v>
      </c>
      <c r="BL170">
        <f t="shared" si="97"/>
        <v>0.40787887573240056</v>
      </c>
      <c r="BM170">
        <f t="shared" si="98"/>
        <v>0.69424438476570316</v>
      </c>
      <c r="BN170">
        <f t="shared" si="99"/>
        <v>1.1393165588378977</v>
      </c>
      <c r="BO170">
        <f t="shared" si="100"/>
        <v>8.7196350097599407E-2</v>
      </c>
      <c r="BP170">
        <f t="shared" si="101"/>
        <v>0.60218811035149855</v>
      </c>
      <c r="BR170">
        <f t="shared" si="102"/>
        <v>0.46083450317380681</v>
      </c>
      <c r="BT170">
        <f t="shared" si="103"/>
        <v>0.51000213623050072</v>
      </c>
    </row>
    <row r="171" spans="1:72">
      <c r="A171" s="1">
        <v>157</v>
      </c>
      <c r="B171" s="15">
        <v>33.502426147460902</v>
      </c>
      <c r="D171" s="15">
        <v>34.260910034179602</v>
      </c>
      <c r="F171" s="15">
        <v>29.3233318328857</v>
      </c>
      <c r="G171">
        <v>20.567878723144499</v>
      </c>
      <c r="H171">
        <v>42.024551391601499</v>
      </c>
      <c r="I171">
        <v>38.336002349853501</v>
      </c>
      <c r="L171">
        <v>21.425468444824201</v>
      </c>
      <c r="N171">
        <v>38.643749237060497</v>
      </c>
      <c r="P171">
        <v>32.881282806396399</v>
      </c>
      <c r="R171">
        <v>45.494998931884702</v>
      </c>
      <c r="U171">
        <v>33.401401519775298</v>
      </c>
      <c r="W171">
        <v>30.600000381469702</v>
      </c>
      <c r="X171">
        <v>25.155000686645501</v>
      </c>
      <c r="Y171">
        <v>37.5233345031738</v>
      </c>
      <c r="Z171">
        <v>33.872726440429602</v>
      </c>
      <c r="AA171">
        <v>31.474544525146399</v>
      </c>
      <c r="AB171">
        <v>33.367271423339801</v>
      </c>
      <c r="AC171">
        <v>21.5490913391113</v>
      </c>
      <c r="AD171">
        <v>32.070938110351499</v>
      </c>
      <c r="AF171">
        <v>33.970001220703097</v>
      </c>
      <c r="AH171">
        <v>30.7525024414062</v>
      </c>
      <c r="AM171" s="1">
        <v>157</v>
      </c>
      <c r="AN171">
        <f t="shared" si="83"/>
        <v>0.5389404296875</v>
      </c>
      <c r="AP171">
        <f t="shared" si="84"/>
        <v>3.0910491943302532E-2</v>
      </c>
      <c r="AR171">
        <f t="shared" si="85"/>
        <v>0.19530487060550072</v>
      </c>
      <c r="AS171">
        <f t="shared" si="86"/>
        <v>0.10075950622560015</v>
      </c>
      <c r="AT171">
        <f t="shared" si="87"/>
        <v>0.51772308349610086</v>
      </c>
      <c r="AU171">
        <f t="shared" si="88"/>
        <v>0.33950042724610086</v>
      </c>
      <c r="AX171">
        <f t="shared" si="89"/>
        <v>0.38062286376949928</v>
      </c>
      <c r="AZ171">
        <f t="shared" si="90"/>
        <v>0.32791900634769888</v>
      </c>
      <c r="BB171">
        <f t="shared" si="91"/>
        <v>0.28051376342779832</v>
      </c>
      <c r="BD171">
        <f t="shared" si="92"/>
        <v>1.3483314514160014</v>
      </c>
      <c r="BG171">
        <f t="shared" si="93"/>
        <v>0.11459732055670457</v>
      </c>
      <c r="BI171">
        <f t="shared" si="94"/>
        <v>0.28320121765140271</v>
      </c>
      <c r="BJ171">
        <f t="shared" si="95"/>
        <v>0.1843338012696023</v>
      </c>
      <c r="BK171">
        <f t="shared" si="96"/>
        <v>0.6969070434571023</v>
      </c>
      <c r="BL171">
        <f t="shared" si="97"/>
        <v>0.61090850830070309</v>
      </c>
      <c r="BM171">
        <f t="shared" si="98"/>
        <v>0.43863296508789773</v>
      </c>
      <c r="BN171">
        <f t="shared" si="99"/>
        <v>0.13918304443360086</v>
      </c>
      <c r="BO171">
        <f t="shared" si="100"/>
        <v>0.50863456726079903</v>
      </c>
      <c r="BP171">
        <f t="shared" si="101"/>
        <v>0.1215629577637003</v>
      </c>
      <c r="BR171">
        <f t="shared" si="102"/>
        <v>0.20124816894530539</v>
      </c>
      <c r="BT171">
        <f t="shared" si="103"/>
        <v>4.750061035160158E-2</v>
      </c>
    </row>
    <row r="172" spans="1:72">
      <c r="A172" s="1">
        <v>158</v>
      </c>
      <c r="B172" s="15">
        <v>34.041366577148402</v>
      </c>
      <c r="D172" s="15">
        <v>34.2299995422363</v>
      </c>
      <c r="F172" s="15">
        <v>29.5186367034912</v>
      </c>
      <c r="G172">
        <v>20.668638229370099</v>
      </c>
      <c r="H172">
        <v>42.542274475097599</v>
      </c>
      <c r="I172">
        <v>37.996501922607401</v>
      </c>
      <c r="L172">
        <v>21.8060913085937</v>
      </c>
      <c r="N172">
        <v>38.315830230712798</v>
      </c>
      <c r="P172">
        <v>33.161796569824197</v>
      </c>
      <c r="R172">
        <v>44.1466674804687</v>
      </c>
      <c r="U172">
        <v>33.515998840332003</v>
      </c>
      <c r="W172">
        <v>30.316799163818299</v>
      </c>
      <c r="X172">
        <v>24.970666885375898</v>
      </c>
      <c r="Y172">
        <v>36.826427459716697</v>
      </c>
      <c r="Z172">
        <v>33.261817932128899</v>
      </c>
      <c r="AA172">
        <v>31.035911560058501</v>
      </c>
      <c r="AB172">
        <v>33.506454467773402</v>
      </c>
      <c r="AC172">
        <v>21.040456771850501</v>
      </c>
      <c r="AD172">
        <v>32.192501068115199</v>
      </c>
      <c r="AF172">
        <v>34.171249389648402</v>
      </c>
      <c r="AH172">
        <v>30.705001831054599</v>
      </c>
      <c r="AM172" s="1">
        <v>158</v>
      </c>
      <c r="AN172">
        <f t="shared" si="83"/>
        <v>0.31522750854490056</v>
      </c>
      <c r="AP172">
        <f t="shared" si="84"/>
        <v>0.51999664306639914</v>
      </c>
      <c r="AR172">
        <f t="shared" si="85"/>
        <v>0.4016666412354013</v>
      </c>
      <c r="AS172">
        <f t="shared" si="86"/>
        <v>0.28999900817870028</v>
      </c>
      <c r="AT172">
        <f t="shared" si="87"/>
        <v>0.5463676452637003</v>
      </c>
      <c r="AU172">
        <f t="shared" si="88"/>
        <v>0.2654953002928977</v>
      </c>
      <c r="AX172">
        <f t="shared" si="89"/>
        <v>0.46374702453610084</v>
      </c>
      <c r="AZ172">
        <f t="shared" si="90"/>
        <v>0.49323272705080257</v>
      </c>
      <c r="BB172">
        <f t="shared" si="91"/>
        <v>0.74359130859379974</v>
      </c>
      <c r="BD172">
        <f t="shared" si="92"/>
        <v>0.27666473388669743</v>
      </c>
      <c r="BG172">
        <f t="shared" si="93"/>
        <v>0.23699951171879974</v>
      </c>
      <c r="BI172">
        <f t="shared" si="94"/>
        <v>0.15986633300780184</v>
      </c>
      <c r="BJ172">
        <f t="shared" si="95"/>
        <v>0.28683090209960227</v>
      </c>
      <c r="BK172">
        <f t="shared" si="96"/>
        <v>0.45750045776360082</v>
      </c>
      <c r="BL172">
        <f t="shared" si="97"/>
        <v>2.2193946838377983</v>
      </c>
      <c r="BM172">
        <f t="shared" si="98"/>
        <v>0.62931823730460223</v>
      </c>
      <c r="BN172">
        <f t="shared" si="99"/>
        <v>0.27718353271480112</v>
      </c>
      <c r="BO172">
        <f t="shared" si="100"/>
        <v>0.10190773010259946</v>
      </c>
      <c r="BP172">
        <f t="shared" si="101"/>
        <v>1.8183345794677983</v>
      </c>
      <c r="BR172">
        <f t="shared" si="102"/>
        <v>0.28937530517579546</v>
      </c>
      <c r="BT172">
        <f t="shared" si="103"/>
        <v>6.1252593994097992E-2</v>
      </c>
    </row>
    <row r="173" spans="1:72">
      <c r="A173" s="1">
        <v>159</v>
      </c>
      <c r="B173" s="15">
        <v>33.726139068603501</v>
      </c>
      <c r="D173" s="15">
        <v>33.710002899169901</v>
      </c>
      <c r="F173" s="15">
        <v>29.116970062255799</v>
      </c>
      <c r="G173">
        <v>20.9586372375488</v>
      </c>
      <c r="H173">
        <v>41.995906829833899</v>
      </c>
      <c r="I173">
        <v>38.261997222900298</v>
      </c>
      <c r="L173">
        <v>21.342344284057599</v>
      </c>
      <c r="N173">
        <v>38.809062957763601</v>
      </c>
      <c r="P173">
        <v>32.418205261230398</v>
      </c>
      <c r="R173">
        <v>43.870002746582003</v>
      </c>
      <c r="U173">
        <v>33.278999328613203</v>
      </c>
      <c r="W173">
        <v>30.476665496826101</v>
      </c>
      <c r="X173">
        <v>25.257497787475501</v>
      </c>
      <c r="Y173">
        <v>36.368927001953097</v>
      </c>
      <c r="Z173">
        <v>35.481212615966697</v>
      </c>
      <c r="AA173">
        <v>30.406593322753899</v>
      </c>
      <c r="AB173">
        <v>33.783638000488203</v>
      </c>
      <c r="AC173">
        <v>21.1423645019531</v>
      </c>
      <c r="AD173">
        <v>30.374166488647401</v>
      </c>
      <c r="AF173">
        <v>34.460624694824197</v>
      </c>
      <c r="AH173">
        <v>30.643749237060501</v>
      </c>
      <c r="AM173" s="1">
        <v>159</v>
      </c>
      <c r="AN173">
        <f t="shared" si="83"/>
        <v>0.27453994750970168</v>
      </c>
      <c r="AP173">
        <f t="shared" si="84"/>
        <v>4.3643951416001414E-2</v>
      </c>
      <c r="AR173">
        <f t="shared" si="85"/>
        <v>0.13833427429199929</v>
      </c>
      <c r="AS173">
        <f t="shared" si="86"/>
        <v>0.29985046386719816</v>
      </c>
      <c r="AT173">
        <f t="shared" si="87"/>
        <v>1.2322769165038991</v>
      </c>
      <c r="AU173">
        <f t="shared" si="88"/>
        <v>0.65012359619139914</v>
      </c>
      <c r="AX173">
        <f t="shared" si="89"/>
        <v>0.47749710082999997</v>
      </c>
      <c r="AZ173">
        <f t="shared" si="90"/>
        <v>9.6248626708998586E-2</v>
      </c>
      <c r="BB173">
        <f t="shared" si="91"/>
        <v>0.35918045043950286</v>
      </c>
      <c r="BD173">
        <f t="shared" si="92"/>
        <v>1.1799964904784943</v>
      </c>
      <c r="BG173">
        <f t="shared" si="93"/>
        <v>0.12933349609379974</v>
      </c>
      <c r="BI173">
        <f t="shared" si="94"/>
        <v>0.49466514587400212</v>
      </c>
      <c r="BJ173">
        <f t="shared" si="95"/>
        <v>0.45874595642090199</v>
      </c>
      <c r="BK173">
        <f t="shared" si="96"/>
        <v>0.26178359985349431</v>
      </c>
      <c r="BL173">
        <f t="shared" si="97"/>
        <v>1.3541679382324006</v>
      </c>
      <c r="BM173">
        <f t="shared" si="98"/>
        <v>0.58386039733879969</v>
      </c>
      <c r="BN173">
        <f t="shared" si="99"/>
        <v>0.15454483032229405</v>
      </c>
      <c r="BO173">
        <f t="shared" si="100"/>
        <v>4.8849105834900541E-2</v>
      </c>
      <c r="BP173">
        <f t="shared" si="101"/>
        <v>1.2598953247069993</v>
      </c>
      <c r="BR173">
        <f t="shared" si="102"/>
        <v>0.66479110717779832</v>
      </c>
      <c r="BT173">
        <f t="shared" si="103"/>
        <v>0.42750167846680043</v>
      </c>
    </row>
    <row r="174" spans="1:72">
      <c r="A174" s="1">
        <v>160</v>
      </c>
      <c r="B174" s="15">
        <v>34.000679016113203</v>
      </c>
      <c r="D174" s="15">
        <v>33.666358947753899</v>
      </c>
      <c r="F174" s="15">
        <v>28.9786357879638</v>
      </c>
      <c r="G174">
        <v>20.658786773681602</v>
      </c>
      <c r="H174">
        <v>43.228183746337798</v>
      </c>
      <c r="I174">
        <v>37.611873626708899</v>
      </c>
      <c r="L174">
        <v>21.819841384887599</v>
      </c>
      <c r="N174">
        <v>38.712814331054602</v>
      </c>
      <c r="P174">
        <v>32.777385711669901</v>
      </c>
      <c r="R174">
        <v>45.049999237060497</v>
      </c>
      <c r="U174">
        <v>33.408332824707003</v>
      </c>
      <c r="W174">
        <v>29.982000350952099</v>
      </c>
      <c r="X174">
        <v>24.798751831054599</v>
      </c>
      <c r="Y174">
        <v>36.107143402099602</v>
      </c>
      <c r="Z174">
        <v>34.127044677734297</v>
      </c>
      <c r="AA174">
        <v>30.990453720092699</v>
      </c>
      <c r="AB174">
        <v>33.938182830810497</v>
      </c>
      <c r="AC174">
        <v>21.191213607788001</v>
      </c>
      <c r="AD174">
        <v>31.6340618133544</v>
      </c>
      <c r="AF174">
        <v>33.795833587646399</v>
      </c>
      <c r="AH174">
        <v>31.071250915527301</v>
      </c>
      <c r="AM174" s="1">
        <v>160</v>
      </c>
      <c r="AN174">
        <f t="shared" si="83"/>
        <v>0.3174972534179048</v>
      </c>
      <c r="AP174">
        <f t="shared" si="84"/>
        <v>0.6181831359862997</v>
      </c>
      <c r="AR174">
        <f t="shared" si="85"/>
        <v>0.48500251770019887</v>
      </c>
      <c r="AS174">
        <f t="shared" si="86"/>
        <v>8.8029861450198865E-2</v>
      </c>
      <c r="AT174">
        <f t="shared" si="87"/>
        <v>1.460681915283196</v>
      </c>
      <c r="AU174">
        <f t="shared" si="88"/>
        <v>0.10787200927730112</v>
      </c>
      <c r="AX174">
        <f t="shared" si="89"/>
        <v>0.16343498229980113</v>
      </c>
      <c r="AZ174">
        <f t="shared" si="90"/>
        <v>0.24702835083009944</v>
      </c>
      <c r="BB174">
        <f t="shared" si="91"/>
        <v>0.22877120971679688</v>
      </c>
      <c r="BD174">
        <f t="shared" si="92"/>
        <v>1.040000915527294</v>
      </c>
      <c r="BG174">
        <f t="shared" si="93"/>
        <v>0.73433303833009944</v>
      </c>
      <c r="BI174">
        <f t="shared" si="94"/>
        <v>0.55179786682129972</v>
      </c>
      <c r="BJ174">
        <f t="shared" si="95"/>
        <v>0.29575157165519883</v>
      </c>
      <c r="BK174">
        <f t="shared" si="96"/>
        <v>1.2517852783204049</v>
      </c>
      <c r="BL174">
        <f t="shared" si="97"/>
        <v>1.0715904235839986</v>
      </c>
      <c r="BM174">
        <f t="shared" si="98"/>
        <v>5.7878494262702418E-2</v>
      </c>
      <c r="BN174">
        <f t="shared" si="99"/>
        <v>8.6135864257805395E-2</v>
      </c>
      <c r="BO174">
        <f t="shared" si="100"/>
        <v>0.18473434448240056</v>
      </c>
      <c r="BP174">
        <f t="shared" si="101"/>
        <v>0.13031387329110089</v>
      </c>
      <c r="BR174">
        <f t="shared" si="102"/>
        <v>1.3332366943302532E-2</v>
      </c>
      <c r="BT174">
        <f t="shared" si="103"/>
        <v>6.25E-2</v>
      </c>
    </row>
    <row r="175" spans="1:72">
      <c r="A175" s="1">
        <v>161</v>
      </c>
      <c r="B175" s="15">
        <v>33.683181762695298</v>
      </c>
      <c r="D175" s="15">
        <v>34.284542083740199</v>
      </c>
      <c r="F175" s="15">
        <v>29.463638305663999</v>
      </c>
      <c r="G175">
        <v>20.7468166351318</v>
      </c>
      <c r="H175">
        <v>41.767501831054602</v>
      </c>
      <c r="I175">
        <v>37.504001617431598</v>
      </c>
      <c r="L175">
        <v>21.656406402587798</v>
      </c>
      <c r="N175">
        <v>38.959842681884702</v>
      </c>
      <c r="P175">
        <v>33.006156921386697</v>
      </c>
      <c r="R175">
        <v>44.009998321533203</v>
      </c>
      <c r="U175">
        <v>32.673999786376903</v>
      </c>
      <c r="W175">
        <v>30.533798217773398</v>
      </c>
      <c r="X175">
        <v>24.5030002593994</v>
      </c>
      <c r="Y175">
        <v>34.855358123779197</v>
      </c>
      <c r="Z175">
        <v>33.055454254150298</v>
      </c>
      <c r="AA175">
        <v>31.048332214355401</v>
      </c>
      <c r="AB175">
        <v>34.024318695068303</v>
      </c>
      <c r="AC175">
        <v>21.0064792633056</v>
      </c>
      <c r="AD175">
        <v>31.764375686645501</v>
      </c>
      <c r="AF175">
        <v>33.782501220703097</v>
      </c>
      <c r="AH175">
        <v>31.133750915527301</v>
      </c>
      <c r="AM175" s="1">
        <v>161</v>
      </c>
      <c r="AN175">
        <f t="shared" si="83"/>
        <v>0.51227188110350141</v>
      </c>
      <c r="AP175">
        <f t="shared" si="84"/>
        <v>0.14727783203120026</v>
      </c>
      <c r="AR175">
        <f t="shared" si="85"/>
        <v>0.45431518554689987</v>
      </c>
      <c r="AS175">
        <f t="shared" si="86"/>
        <v>0.26772308349610086</v>
      </c>
      <c r="AT175">
        <f t="shared" si="87"/>
        <v>4.3407440185596613E-2</v>
      </c>
      <c r="AU175">
        <f t="shared" si="88"/>
        <v>0.12332916259759941</v>
      </c>
      <c r="AX175">
        <f t="shared" si="89"/>
        <v>0.3685970306395987</v>
      </c>
      <c r="AZ175">
        <f t="shared" si="90"/>
        <v>0.26187133789060368</v>
      </c>
      <c r="BB175">
        <f t="shared" si="91"/>
        <v>0.20115661621099434</v>
      </c>
      <c r="BD175">
        <f t="shared" si="92"/>
        <v>0.29999923706060372</v>
      </c>
      <c r="BG175">
        <f t="shared" si="93"/>
        <v>0.43450164794919743</v>
      </c>
      <c r="BI175">
        <f t="shared" si="94"/>
        <v>0.45720100402830255</v>
      </c>
      <c r="BJ175">
        <f t="shared" si="95"/>
        <v>0.23399925231930041</v>
      </c>
      <c r="BK175">
        <f t="shared" si="96"/>
        <v>0.76535797119139914</v>
      </c>
      <c r="BL175">
        <f t="shared" si="97"/>
        <v>0.82341003417959513</v>
      </c>
      <c r="BM175">
        <f t="shared" si="98"/>
        <v>0.37878608703610084</v>
      </c>
      <c r="BN175">
        <f t="shared" si="99"/>
        <v>0.18795394897460227</v>
      </c>
      <c r="BO175">
        <f t="shared" si="100"/>
        <v>0.4218559265137003</v>
      </c>
      <c r="BP175">
        <f t="shared" si="101"/>
        <v>1.3728141784668004</v>
      </c>
      <c r="BR175">
        <f t="shared" si="102"/>
        <v>0.2549972534179048</v>
      </c>
      <c r="BT175">
        <f t="shared" si="103"/>
        <v>0.59625053405759942</v>
      </c>
    </row>
    <row r="176" spans="1:72">
      <c r="A176" s="1">
        <v>162</v>
      </c>
      <c r="B176" s="15">
        <v>34.1954536437988</v>
      </c>
      <c r="D176" s="15">
        <v>34.431819915771399</v>
      </c>
      <c r="F176" s="15">
        <v>29.917953491210898</v>
      </c>
      <c r="G176">
        <v>20.4790935516357</v>
      </c>
      <c r="H176">
        <v>41.810909271240199</v>
      </c>
      <c r="I176">
        <v>37.627330780029197</v>
      </c>
      <c r="L176">
        <v>21.2878093719482</v>
      </c>
      <c r="N176">
        <v>38.697971343994098</v>
      </c>
      <c r="P176">
        <v>32.805000305175703</v>
      </c>
      <c r="R176">
        <v>43.709999084472599</v>
      </c>
      <c r="U176">
        <v>33.108501434326101</v>
      </c>
      <c r="W176">
        <v>30.990999221801701</v>
      </c>
      <c r="X176">
        <v>24.7369995117187</v>
      </c>
      <c r="Y176">
        <v>34.090000152587798</v>
      </c>
      <c r="Z176">
        <v>32.232044219970703</v>
      </c>
      <c r="AA176">
        <v>30.6695461273193</v>
      </c>
      <c r="AB176">
        <v>33.8363647460937</v>
      </c>
      <c r="AC176">
        <v>21.4283351898193</v>
      </c>
      <c r="AD176">
        <v>30.3915615081787</v>
      </c>
      <c r="AF176">
        <v>34.037498474121001</v>
      </c>
      <c r="AH176">
        <v>31.730001449584901</v>
      </c>
      <c r="AM176" s="1">
        <v>162</v>
      </c>
      <c r="AN176">
        <f t="shared" si="83"/>
        <v>0.27788162231450286</v>
      </c>
      <c r="AP176">
        <f t="shared" si="84"/>
        <v>0.3668212890625</v>
      </c>
      <c r="AR176">
        <f t="shared" si="85"/>
        <v>0.76522827148439987</v>
      </c>
      <c r="AS176">
        <f t="shared" si="86"/>
        <v>0.25272369384759941</v>
      </c>
      <c r="AT176">
        <f t="shared" si="87"/>
        <v>0.52545547485350141</v>
      </c>
      <c r="AU176">
        <f t="shared" si="88"/>
        <v>0.30666351318349427</v>
      </c>
      <c r="AX176">
        <f t="shared" si="89"/>
        <v>0.25531768798829901</v>
      </c>
      <c r="AZ176">
        <f t="shared" si="90"/>
        <v>0.29578018188480115</v>
      </c>
      <c r="BB176">
        <f t="shared" si="91"/>
        <v>5.176925659180398E-2</v>
      </c>
      <c r="BD176">
        <f t="shared" si="92"/>
        <v>0.84999847412110086</v>
      </c>
      <c r="BG176">
        <f t="shared" si="93"/>
        <v>0.20716476440429688</v>
      </c>
      <c r="BI176">
        <f t="shared" si="94"/>
        <v>0.83499908447259941</v>
      </c>
      <c r="BJ176">
        <f t="shared" si="95"/>
        <v>0.95374870300290127</v>
      </c>
      <c r="BK176">
        <f t="shared" si="96"/>
        <v>1.5488090515137003</v>
      </c>
      <c r="BL176">
        <f t="shared" si="97"/>
        <v>0.15340805053709516</v>
      </c>
      <c r="BM176">
        <f t="shared" si="98"/>
        <v>0.20469856262209873</v>
      </c>
      <c r="BN176">
        <f t="shared" si="99"/>
        <v>8.88671875E-2</v>
      </c>
      <c r="BO176">
        <f t="shared" si="100"/>
        <v>0.68869781494139914</v>
      </c>
      <c r="BP176">
        <f t="shared" si="101"/>
        <v>0.10343933105459868</v>
      </c>
      <c r="BR176">
        <f t="shared" si="102"/>
        <v>8.3351135252982544E-3</v>
      </c>
      <c r="BT176">
        <f t="shared" si="103"/>
        <v>0.47312736511230113</v>
      </c>
    </row>
    <row r="177" spans="1:72">
      <c r="A177" s="1">
        <v>163</v>
      </c>
      <c r="B177" s="15">
        <v>33.917572021484297</v>
      </c>
      <c r="D177" s="15">
        <v>34.064998626708899</v>
      </c>
      <c r="F177" s="15">
        <v>29.152725219726499</v>
      </c>
      <c r="G177">
        <v>20.731817245483299</v>
      </c>
      <c r="H177">
        <v>42.3363647460937</v>
      </c>
      <c r="I177">
        <v>37.320667266845703</v>
      </c>
      <c r="L177">
        <v>21.543127059936499</v>
      </c>
      <c r="N177">
        <v>38.402191162109297</v>
      </c>
      <c r="P177">
        <v>32.753231048583899</v>
      </c>
      <c r="R177">
        <v>44.5599975585937</v>
      </c>
      <c r="U177">
        <v>33.315666198730398</v>
      </c>
      <c r="W177">
        <v>30.156000137329102</v>
      </c>
      <c r="X177">
        <v>23.783250808715799</v>
      </c>
      <c r="Y177">
        <v>35.638809204101499</v>
      </c>
      <c r="Z177">
        <v>32.385452270507798</v>
      </c>
      <c r="AA177">
        <v>30.464847564697202</v>
      </c>
      <c r="AB177">
        <v>33.9252319335937</v>
      </c>
      <c r="AC177">
        <v>20.739637374877901</v>
      </c>
      <c r="AD177">
        <v>30.495000839233299</v>
      </c>
      <c r="AF177">
        <v>34.029163360595703</v>
      </c>
      <c r="AH177">
        <v>31.256874084472599</v>
      </c>
      <c r="AM177" s="1">
        <v>163</v>
      </c>
      <c r="AN177">
        <f t="shared" si="83"/>
        <v>0.28984451293939628</v>
      </c>
      <c r="AP177">
        <f t="shared" si="84"/>
        <v>0.47772598266610089</v>
      </c>
      <c r="AR177">
        <f t="shared" si="85"/>
        <v>0.48863601684569957</v>
      </c>
      <c r="AS177">
        <f t="shared" si="86"/>
        <v>0.12909126281740058</v>
      </c>
      <c r="AT177">
        <f t="shared" si="87"/>
        <v>1.0936393737792969</v>
      </c>
      <c r="AU177">
        <f t="shared" si="88"/>
        <v>0.43783187866209516</v>
      </c>
      <c r="AX177">
        <f t="shared" si="89"/>
        <v>0.1085395812987997</v>
      </c>
      <c r="AZ177">
        <f t="shared" si="90"/>
        <v>0.76968383789070316</v>
      </c>
      <c r="BB177">
        <f t="shared" si="91"/>
        <v>6.2305450439502863E-2</v>
      </c>
      <c r="BD177">
        <f t="shared" si="92"/>
        <v>1.0999984741211009</v>
      </c>
      <c r="BG177">
        <f t="shared" si="93"/>
        <v>1.6670227050994413E-3</v>
      </c>
      <c r="BI177">
        <f t="shared" si="94"/>
        <v>0.53166770935049712</v>
      </c>
      <c r="BJ177">
        <f t="shared" si="95"/>
        <v>0.21724891662590196</v>
      </c>
      <c r="BK177">
        <f t="shared" si="96"/>
        <v>0.17680740356439628</v>
      </c>
      <c r="BL177">
        <f t="shared" si="97"/>
        <v>0.90988922119139914</v>
      </c>
      <c r="BM177">
        <f t="shared" si="98"/>
        <v>0.74992370605469816</v>
      </c>
      <c r="BN177">
        <f t="shared" si="99"/>
        <v>1.0173530578612997</v>
      </c>
      <c r="BO177">
        <f t="shared" si="100"/>
        <v>0.3211593627928977</v>
      </c>
      <c r="BP177">
        <f t="shared" si="101"/>
        <v>0.45062446594240058</v>
      </c>
      <c r="BR177">
        <f t="shared" si="102"/>
        <v>0.33833694457999997</v>
      </c>
      <c r="BT177">
        <f t="shared" si="103"/>
        <v>0.39437294006349788</v>
      </c>
    </row>
    <row r="178" spans="1:72">
      <c r="A178" s="1">
        <v>164</v>
      </c>
      <c r="B178" s="15">
        <v>33.627727508544901</v>
      </c>
      <c r="D178" s="15">
        <v>34.542724609375</v>
      </c>
      <c r="F178" s="15">
        <v>28.664089202880799</v>
      </c>
      <c r="G178">
        <v>20.8609085083007</v>
      </c>
      <c r="H178">
        <v>41.242725372314403</v>
      </c>
      <c r="I178">
        <v>37.758499145507798</v>
      </c>
      <c r="L178">
        <v>21.651666641235298</v>
      </c>
      <c r="N178">
        <v>39.171875</v>
      </c>
      <c r="P178">
        <v>32.815536499023402</v>
      </c>
      <c r="R178">
        <v>43.459999084472599</v>
      </c>
      <c r="U178">
        <v>33.313999176025298</v>
      </c>
      <c r="W178">
        <v>30.687667846679599</v>
      </c>
      <c r="X178">
        <v>24.000499725341701</v>
      </c>
      <c r="Y178">
        <v>35.462001800537102</v>
      </c>
      <c r="Z178">
        <v>33.295341491699197</v>
      </c>
      <c r="AA178">
        <v>31.2147712707519</v>
      </c>
      <c r="AB178">
        <v>32.907878875732401</v>
      </c>
      <c r="AC178">
        <v>21.060796737670799</v>
      </c>
      <c r="AD178">
        <v>30.9456253051757</v>
      </c>
      <c r="AF178">
        <v>34.367500305175703</v>
      </c>
      <c r="AH178">
        <v>30.862501144409102</v>
      </c>
      <c r="AM178" s="1">
        <v>164</v>
      </c>
      <c r="AN178">
        <f t="shared" si="83"/>
        <v>0.57136154174810372</v>
      </c>
      <c r="AP178">
        <f t="shared" si="84"/>
        <v>0.52939224243169747</v>
      </c>
      <c r="AR178">
        <f t="shared" si="85"/>
        <v>0.33977317810060015</v>
      </c>
      <c r="AS178">
        <f t="shared" si="86"/>
        <v>0.53772735595709875</v>
      </c>
      <c r="AT178">
        <f t="shared" si="87"/>
        <v>0.99424362182619319</v>
      </c>
      <c r="AU178">
        <f t="shared" si="88"/>
        <v>0.8165016174316051</v>
      </c>
      <c r="AX178">
        <f t="shared" si="89"/>
        <v>0.54020690917969816</v>
      </c>
      <c r="AZ178">
        <f t="shared" si="90"/>
        <v>0.1450004577637003</v>
      </c>
      <c r="BB178">
        <f t="shared" si="91"/>
        <v>0.53553390502930398</v>
      </c>
      <c r="BD178">
        <f t="shared" si="92"/>
        <v>1.5650024414062997</v>
      </c>
      <c r="BG178">
        <f t="shared" si="93"/>
        <v>0.41099929809569602</v>
      </c>
      <c r="BI178">
        <f t="shared" si="94"/>
        <v>0.28433227539069961</v>
      </c>
      <c r="BJ178">
        <f t="shared" si="95"/>
        <v>0.65900039672859734</v>
      </c>
      <c r="BK178">
        <f t="shared" si="96"/>
        <v>0.17228698730459513</v>
      </c>
      <c r="BL178">
        <f t="shared" si="97"/>
        <v>0.38700866699219461</v>
      </c>
      <c r="BM178">
        <f t="shared" si="98"/>
        <v>0.37136268615719814</v>
      </c>
      <c r="BN178">
        <f t="shared" si="99"/>
        <v>1.3745460510253977</v>
      </c>
      <c r="BO178">
        <f t="shared" si="100"/>
        <v>3.6705017089797565E-2</v>
      </c>
      <c r="BP178">
        <f t="shared" si="101"/>
        <v>1.8125534057599424E-2</v>
      </c>
      <c r="BR178">
        <f t="shared" si="102"/>
        <v>0.22000122070310368</v>
      </c>
      <c r="BT178">
        <f t="shared" si="103"/>
        <v>0.26375198364249997</v>
      </c>
    </row>
    <row r="179" spans="1:72">
      <c r="A179" s="1">
        <v>165</v>
      </c>
      <c r="B179" s="15">
        <v>33.056365966796797</v>
      </c>
      <c r="D179" s="15">
        <v>34.013332366943303</v>
      </c>
      <c r="F179" s="15">
        <v>29.003862380981399</v>
      </c>
      <c r="G179">
        <v>21.398635864257798</v>
      </c>
      <c r="H179">
        <v>42.236968994140597</v>
      </c>
      <c r="I179">
        <v>38.575000762939403</v>
      </c>
      <c r="L179">
        <v>21.1114597320556</v>
      </c>
      <c r="N179">
        <v>39.0268745422363</v>
      </c>
      <c r="P179">
        <v>32.280002593994098</v>
      </c>
      <c r="R179">
        <v>45.025001525878899</v>
      </c>
      <c r="U179">
        <v>32.902999877929602</v>
      </c>
      <c r="W179">
        <v>30.972000122070298</v>
      </c>
      <c r="X179">
        <v>24.659500122070298</v>
      </c>
      <c r="Y179">
        <v>35.634288787841697</v>
      </c>
      <c r="Z179">
        <v>32.908332824707003</v>
      </c>
      <c r="AA179">
        <v>30.843408584594702</v>
      </c>
      <c r="AB179">
        <v>34.282424926757798</v>
      </c>
      <c r="AC179">
        <v>21.024091720581001</v>
      </c>
      <c r="AD179">
        <v>30.963750839233299</v>
      </c>
      <c r="AF179">
        <v>34.147499084472599</v>
      </c>
      <c r="AH179">
        <v>30.598749160766602</v>
      </c>
      <c r="AM179" s="1">
        <v>165</v>
      </c>
      <c r="AN179">
        <f t="shared" si="83"/>
        <v>0.69666671752930398</v>
      </c>
      <c r="AP179">
        <f t="shared" si="84"/>
        <v>0.27787780761720171</v>
      </c>
      <c r="AR179">
        <f t="shared" si="85"/>
        <v>0.14295959472660158</v>
      </c>
      <c r="AS179">
        <f t="shared" si="86"/>
        <v>0.72704505920409801</v>
      </c>
      <c r="AT179">
        <f t="shared" si="87"/>
        <v>0.38166427612300424</v>
      </c>
      <c r="AU179">
        <f t="shared" si="88"/>
        <v>0.62166595458980112</v>
      </c>
      <c r="AX179">
        <f t="shared" si="89"/>
        <v>0.17374610900879972</v>
      </c>
      <c r="AZ179">
        <f t="shared" si="90"/>
        <v>0.25936889648440342</v>
      </c>
      <c r="BB179">
        <f t="shared" si="91"/>
        <v>0.26269149780269885</v>
      </c>
      <c r="BD179">
        <f t="shared" si="92"/>
        <v>0.60166549682610082</v>
      </c>
      <c r="BG179">
        <f t="shared" si="93"/>
        <v>0.37380218505860086</v>
      </c>
      <c r="BI179">
        <f t="shared" si="94"/>
        <v>0.11071586608880324</v>
      </c>
      <c r="BJ179">
        <f t="shared" si="95"/>
        <v>0.44650077819820311</v>
      </c>
      <c r="BK179">
        <f t="shared" si="96"/>
        <v>0.53178024292000003</v>
      </c>
      <c r="BL179">
        <f t="shared" si="97"/>
        <v>0.60757446289060368</v>
      </c>
      <c r="BM179">
        <f t="shared" si="98"/>
        <v>0.37977218627930043</v>
      </c>
      <c r="BN179">
        <f t="shared" si="99"/>
        <v>0.15303039550779829</v>
      </c>
      <c r="BO179">
        <f t="shared" si="100"/>
        <v>7.8544616699200986E-2</v>
      </c>
      <c r="BP179">
        <f t="shared" si="101"/>
        <v>0.58906173706060017</v>
      </c>
      <c r="BR179">
        <f t="shared" si="102"/>
        <v>6.5002441406299738E-2</v>
      </c>
      <c r="BT179">
        <f t="shared" si="103"/>
        <v>0.42124748229990061</v>
      </c>
    </row>
    <row r="180" spans="1:72">
      <c r="A180" s="1">
        <v>166</v>
      </c>
      <c r="B180" s="15">
        <v>33.753032684326101</v>
      </c>
      <c r="D180" s="15">
        <v>33.735454559326101</v>
      </c>
      <c r="F180" s="15">
        <v>29.146821975708001</v>
      </c>
      <c r="G180">
        <v>20.6715908050537</v>
      </c>
      <c r="H180">
        <v>42.618633270263601</v>
      </c>
      <c r="I180">
        <v>37.953334808349602</v>
      </c>
      <c r="L180">
        <v>21.2852058410644</v>
      </c>
      <c r="N180">
        <v>39.286243438720703</v>
      </c>
      <c r="P180">
        <v>32.542694091796797</v>
      </c>
      <c r="R180">
        <v>45.626667022705</v>
      </c>
      <c r="U180">
        <v>33.276802062988203</v>
      </c>
      <c r="W180">
        <v>31.082715988159102</v>
      </c>
      <c r="X180">
        <v>25.106000900268501</v>
      </c>
      <c r="Y180">
        <v>36.166069030761697</v>
      </c>
      <c r="Z180">
        <v>32.300758361816399</v>
      </c>
      <c r="AA180">
        <v>30.463636398315401</v>
      </c>
      <c r="AB180">
        <v>34.435455322265597</v>
      </c>
      <c r="AC180">
        <v>20.9455471038818</v>
      </c>
      <c r="AD180">
        <v>31.552812576293899</v>
      </c>
      <c r="AF180">
        <v>34.212501525878899</v>
      </c>
      <c r="AH180">
        <v>30.177501678466701</v>
      </c>
      <c r="AM180" s="1">
        <v>166</v>
      </c>
      <c r="AN180">
        <f t="shared" si="83"/>
        <v>0.30333328247069602</v>
      </c>
      <c r="AP180">
        <f t="shared" si="84"/>
        <v>0.75121307373049717</v>
      </c>
      <c r="AR180">
        <f t="shared" si="85"/>
        <v>0.81932067871100145</v>
      </c>
      <c r="AS180">
        <f t="shared" si="86"/>
        <v>0.16370964050300074</v>
      </c>
      <c r="AT180">
        <f t="shared" si="87"/>
        <v>1.1522712707519034</v>
      </c>
      <c r="AU180">
        <f t="shared" si="88"/>
        <v>0.60000228881840201</v>
      </c>
      <c r="AX180">
        <f t="shared" si="89"/>
        <v>0.64208412170410156</v>
      </c>
      <c r="AZ180">
        <f t="shared" si="90"/>
        <v>8.8951110839900593E-2</v>
      </c>
      <c r="BB180">
        <f t="shared" si="91"/>
        <v>0.32858657836920457</v>
      </c>
      <c r="BD180">
        <f t="shared" si="92"/>
        <v>0.67666625976559658</v>
      </c>
      <c r="BG180">
        <f t="shared" si="93"/>
        <v>0.21330261230470171</v>
      </c>
      <c r="BI180">
        <f t="shared" si="94"/>
        <v>0.85921478271480112</v>
      </c>
      <c r="BJ180">
        <f t="shared" si="95"/>
        <v>0.87833404541020244</v>
      </c>
      <c r="BK180">
        <f t="shared" si="96"/>
        <v>6.3217163085901973E-2</v>
      </c>
      <c r="BL180">
        <f t="shared" si="97"/>
        <v>0.47863388061519885</v>
      </c>
      <c r="BM180">
        <f t="shared" si="98"/>
        <v>0.68439674377439985</v>
      </c>
      <c r="BN180">
        <f t="shared" si="99"/>
        <v>1.3240890502929972</v>
      </c>
      <c r="BO180">
        <f t="shared" si="100"/>
        <v>0.31104278564449928</v>
      </c>
      <c r="BP180">
        <f t="shared" si="101"/>
        <v>0.88739395141599786</v>
      </c>
      <c r="BR180">
        <f t="shared" si="102"/>
        <v>0.82499313354490056</v>
      </c>
      <c r="BT180">
        <f t="shared" si="103"/>
        <v>1.2524967193603977</v>
      </c>
    </row>
    <row r="181" spans="1:72">
      <c r="A181" s="1">
        <v>167</v>
      </c>
      <c r="B181" s="15">
        <v>34.056365966796797</v>
      </c>
      <c r="D181" s="15">
        <v>34.486667633056598</v>
      </c>
      <c r="F181" s="15">
        <v>28.327501296996999</v>
      </c>
      <c r="G181">
        <v>20.5078811645507</v>
      </c>
      <c r="H181">
        <v>41.466361999511697</v>
      </c>
      <c r="I181">
        <v>37.3533325195312</v>
      </c>
      <c r="L181">
        <v>21.927289962768501</v>
      </c>
      <c r="N181">
        <v>39.197292327880803</v>
      </c>
      <c r="P181">
        <v>32.871280670166001</v>
      </c>
      <c r="R181">
        <v>44.950000762939403</v>
      </c>
      <c r="U181">
        <v>33.063499450683501</v>
      </c>
      <c r="W181">
        <v>30.2235012054443</v>
      </c>
      <c r="X181">
        <v>24.227666854858299</v>
      </c>
      <c r="Y181">
        <v>36.229286193847599</v>
      </c>
      <c r="Z181">
        <v>32.779392242431598</v>
      </c>
      <c r="AA181">
        <v>31.148033142089801</v>
      </c>
      <c r="AB181">
        <v>33.111366271972599</v>
      </c>
      <c r="AC181">
        <v>21.2565898895263</v>
      </c>
      <c r="AD181">
        <v>30.665418624877901</v>
      </c>
      <c r="AF181">
        <v>35.0374946594238</v>
      </c>
      <c r="AH181">
        <v>31.429998397827099</v>
      </c>
      <c r="AM181" s="1">
        <v>167</v>
      </c>
      <c r="AN181">
        <f t="shared" si="83"/>
        <v>0.36227035522460227</v>
      </c>
      <c r="AP181">
        <f t="shared" si="84"/>
        <v>0.10575866699219461</v>
      </c>
      <c r="AR181">
        <f t="shared" si="85"/>
        <v>0.46231842041020244</v>
      </c>
      <c r="AS181">
        <f t="shared" si="86"/>
        <v>0.33075523376470173</v>
      </c>
      <c r="AT181">
        <f t="shared" si="87"/>
        <v>0.2424240112304048</v>
      </c>
      <c r="AU181">
        <f t="shared" si="88"/>
        <v>0.45733261108399859</v>
      </c>
      <c r="AX181">
        <f t="shared" si="89"/>
        <v>0.31385231018070314</v>
      </c>
      <c r="AZ181">
        <f t="shared" si="90"/>
        <v>0.41604614257810368</v>
      </c>
      <c r="BB181">
        <f t="shared" si="91"/>
        <v>0.13795089721679688</v>
      </c>
      <c r="BD181">
        <f t="shared" si="92"/>
        <v>9.2502593994105098E-2</v>
      </c>
      <c r="BG181">
        <f t="shared" si="93"/>
        <v>8.0749511718799738E-2</v>
      </c>
      <c r="BI181">
        <f t="shared" si="94"/>
        <v>0.91983413696290128</v>
      </c>
      <c r="BJ181">
        <f t="shared" si="95"/>
        <v>0.14073181152350145</v>
      </c>
      <c r="BK181">
        <f t="shared" si="96"/>
        <v>1.269287109375</v>
      </c>
      <c r="BL181">
        <f t="shared" si="97"/>
        <v>0.47954177856449576</v>
      </c>
      <c r="BM181">
        <f t="shared" si="98"/>
        <v>0.27575492858889916</v>
      </c>
      <c r="BN181">
        <f t="shared" si="99"/>
        <v>0.26863098144529829</v>
      </c>
      <c r="BO181">
        <f t="shared" si="100"/>
        <v>1.9340515137002967E-3</v>
      </c>
      <c r="BP181">
        <f t="shared" si="101"/>
        <v>0.80812263488769887</v>
      </c>
      <c r="BR181">
        <f t="shared" si="102"/>
        <v>0.34624862670899859</v>
      </c>
      <c r="BT181">
        <f t="shared" si="103"/>
        <v>0.88833045959469814</v>
      </c>
    </row>
    <row r="182" spans="1:72">
      <c r="A182" s="1">
        <v>168</v>
      </c>
      <c r="B182" s="15">
        <v>34.418636322021399</v>
      </c>
      <c r="D182" s="15">
        <v>34.380908966064403</v>
      </c>
      <c r="F182" s="15">
        <v>28.789819717407202</v>
      </c>
      <c r="G182">
        <v>20.838636398315401</v>
      </c>
      <c r="H182">
        <v>41.708786010742102</v>
      </c>
      <c r="I182">
        <v>36.895999908447202</v>
      </c>
      <c r="L182">
        <v>21.613437652587798</v>
      </c>
      <c r="N182">
        <v>38.781246185302699</v>
      </c>
      <c r="P182">
        <v>33.009231567382798</v>
      </c>
      <c r="R182">
        <v>44.857498168945298</v>
      </c>
      <c r="U182">
        <v>33.144248962402301</v>
      </c>
      <c r="W182">
        <v>31.143335342407202</v>
      </c>
      <c r="X182">
        <v>24.3683986663818</v>
      </c>
      <c r="Y182">
        <v>34.959999084472599</v>
      </c>
      <c r="Z182">
        <v>32.299850463867102</v>
      </c>
      <c r="AA182">
        <v>31.4237880706787</v>
      </c>
      <c r="AB182">
        <v>33.379997253417898</v>
      </c>
      <c r="AC182">
        <v>21.25852394104</v>
      </c>
      <c r="AD182">
        <v>31.4735412597656</v>
      </c>
      <c r="AF182">
        <v>34.691246032714801</v>
      </c>
      <c r="AH182">
        <v>30.541667938232401</v>
      </c>
      <c r="AM182" s="1">
        <v>168</v>
      </c>
      <c r="AN182">
        <f t="shared" si="83"/>
        <v>0.31924057006830253</v>
      </c>
      <c r="AP182">
        <f t="shared" si="84"/>
        <v>0.23000335693360086</v>
      </c>
      <c r="AR182">
        <f t="shared" si="85"/>
        <v>1.0460910797118999</v>
      </c>
      <c r="AS182">
        <f t="shared" si="86"/>
        <v>0.23772811889650214</v>
      </c>
      <c r="AT182">
        <f t="shared" si="87"/>
        <v>0.13492202758790484</v>
      </c>
      <c r="AU182">
        <f t="shared" si="88"/>
        <v>1.3999938964801117E-2</v>
      </c>
      <c r="AX182">
        <f t="shared" si="89"/>
        <v>0.29296875</v>
      </c>
      <c r="AZ182">
        <f t="shared" si="90"/>
        <v>0.32656478881830253</v>
      </c>
      <c r="BB182">
        <f t="shared" si="91"/>
        <v>0.68461608886720171</v>
      </c>
      <c r="BD182">
        <f t="shared" si="92"/>
        <v>0.78083038330079546</v>
      </c>
      <c r="BG182">
        <f t="shared" si="93"/>
        <v>6.9160461425994413E-3</v>
      </c>
      <c r="BI182">
        <f t="shared" si="94"/>
        <v>0.25953674316410158</v>
      </c>
      <c r="BJ182">
        <f t="shared" si="95"/>
        <v>0.44126892089839842</v>
      </c>
      <c r="BK182">
        <f t="shared" si="96"/>
        <v>1.7371444702149006</v>
      </c>
      <c r="BL182">
        <f t="shared" si="97"/>
        <v>0.37639999389649859</v>
      </c>
      <c r="BM182">
        <f t="shared" si="98"/>
        <v>0.62439537048340199</v>
      </c>
      <c r="BN182">
        <f t="shared" si="99"/>
        <v>0.3654594421387003</v>
      </c>
      <c r="BO182">
        <f t="shared" si="100"/>
        <v>0.11306762695310013</v>
      </c>
      <c r="BP182">
        <f t="shared" si="101"/>
        <v>0.46716499328620031</v>
      </c>
      <c r="BR182">
        <f t="shared" si="102"/>
        <v>0.46625137329100141</v>
      </c>
      <c r="BT182">
        <f t="shared" si="103"/>
        <v>0.71416854858399859</v>
      </c>
    </row>
    <row r="183" spans="1:72">
      <c r="A183" s="1">
        <v>169</v>
      </c>
      <c r="B183" s="15">
        <v>34.099395751953097</v>
      </c>
      <c r="D183" s="15">
        <v>34.150905609130803</v>
      </c>
      <c r="F183" s="15">
        <v>29.835910797119102</v>
      </c>
      <c r="G183">
        <v>20.600908279418899</v>
      </c>
      <c r="H183">
        <v>41.573863983154197</v>
      </c>
      <c r="I183">
        <v>36.881999969482401</v>
      </c>
      <c r="L183">
        <v>21.320468902587798</v>
      </c>
      <c r="N183">
        <v>39.107810974121001</v>
      </c>
      <c r="P183">
        <v>32.324615478515597</v>
      </c>
      <c r="R183">
        <v>44.076667785644503</v>
      </c>
      <c r="U183">
        <v>33.137332916259702</v>
      </c>
      <c r="W183">
        <v>30.8837985992431</v>
      </c>
      <c r="X183">
        <v>24.809667587280199</v>
      </c>
      <c r="Y183">
        <v>36.6971435546875</v>
      </c>
      <c r="Z183">
        <v>32.676250457763601</v>
      </c>
      <c r="AA183">
        <v>30.799392700195298</v>
      </c>
      <c r="AB183">
        <v>33.745456695556598</v>
      </c>
      <c r="AC183">
        <v>21.3715915679931</v>
      </c>
      <c r="AD183">
        <v>31.0063762664794</v>
      </c>
      <c r="AF183">
        <v>34.2249946594238</v>
      </c>
      <c r="AH183">
        <v>31.255836486816399</v>
      </c>
      <c r="AM183" s="1">
        <v>169</v>
      </c>
      <c r="AN183">
        <f t="shared" si="83"/>
        <v>0.36651229858400569</v>
      </c>
      <c r="AP183">
        <f t="shared" si="84"/>
        <v>0.21575164794920454</v>
      </c>
      <c r="AR183">
        <f t="shared" si="85"/>
        <v>0.75454330444340201</v>
      </c>
      <c r="AS183">
        <f t="shared" si="86"/>
        <v>0.47151565551759944</v>
      </c>
      <c r="AT183">
        <f t="shared" si="87"/>
        <v>0.62750244140629974</v>
      </c>
      <c r="AU183">
        <f t="shared" si="88"/>
        <v>1.1189994812011008</v>
      </c>
      <c r="AX183">
        <f t="shared" si="89"/>
        <v>0.25286483764650214</v>
      </c>
      <c r="AZ183">
        <f t="shared" si="90"/>
        <v>0.34989547729490056</v>
      </c>
      <c r="BB183">
        <f t="shared" si="91"/>
        <v>0.55884552001950283</v>
      </c>
      <c r="BD183">
        <f t="shared" si="92"/>
        <v>1.0333366394042969</v>
      </c>
      <c r="BG183">
        <f t="shared" si="93"/>
        <v>0.38066482543949576</v>
      </c>
      <c r="BI183">
        <f t="shared" si="94"/>
        <v>0.63679695129389913</v>
      </c>
      <c r="BJ183">
        <f t="shared" si="95"/>
        <v>7.3337554931995896E-3</v>
      </c>
      <c r="BK183">
        <f t="shared" si="96"/>
        <v>0.69500350952149859</v>
      </c>
      <c r="BL183">
        <f t="shared" si="97"/>
        <v>0.18965911865240059</v>
      </c>
      <c r="BM183">
        <f t="shared" si="98"/>
        <v>0.22803497314450283</v>
      </c>
      <c r="BN183">
        <f t="shared" si="99"/>
        <v>0.10909271240240059</v>
      </c>
      <c r="BO183">
        <f t="shared" si="100"/>
        <v>0.20431709289550071</v>
      </c>
      <c r="BP183">
        <f t="shared" si="101"/>
        <v>0.43312644958490054</v>
      </c>
      <c r="BR183">
        <f t="shared" si="102"/>
        <v>0.4524955749512003</v>
      </c>
      <c r="BT183">
        <f t="shared" si="103"/>
        <v>0.65791702270499997</v>
      </c>
    </row>
    <row r="184" spans="1:72">
      <c r="A184" s="1">
        <v>170</v>
      </c>
      <c r="B184" s="15">
        <v>34.465908050537102</v>
      </c>
      <c r="D184" s="15">
        <v>33.935153961181598</v>
      </c>
      <c r="F184" s="15">
        <v>29.0813674926757</v>
      </c>
      <c r="G184">
        <v>21.072423934936499</v>
      </c>
      <c r="H184">
        <v>42.201366424560497</v>
      </c>
      <c r="I184">
        <v>38.000999450683501</v>
      </c>
      <c r="L184">
        <v>21.5733337402343</v>
      </c>
      <c r="N184">
        <v>38.757915496826101</v>
      </c>
      <c r="P184">
        <v>32.883460998535099</v>
      </c>
      <c r="R184">
        <v>45.1100044250488</v>
      </c>
      <c r="U184">
        <v>33.517997741699197</v>
      </c>
      <c r="W184">
        <v>30.247001647949201</v>
      </c>
      <c r="X184">
        <v>24.817001342773398</v>
      </c>
      <c r="Y184">
        <v>36.002140045166001</v>
      </c>
      <c r="Z184">
        <v>32.865909576416001</v>
      </c>
      <c r="AA184">
        <v>31.027427673339801</v>
      </c>
      <c r="AB184">
        <v>33.636363983154197</v>
      </c>
      <c r="AC184">
        <v>21.167274475097599</v>
      </c>
      <c r="AD184">
        <v>30.573249816894499</v>
      </c>
      <c r="AF184">
        <v>33.772499084472599</v>
      </c>
      <c r="AH184">
        <v>31.913753509521399</v>
      </c>
      <c r="AM184" s="1">
        <v>170</v>
      </c>
      <c r="AN184">
        <f t="shared" si="83"/>
        <v>0.84712219238290487</v>
      </c>
      <c r="AP184">
        <f t="shared" si="84"/>
        <v>0.189697265625</v>
      </c>
      <c r="AR184">
        <f t="shared" si="85"/>
        <v>0.10864067077629969</v>
      </c>
      <c r="AS184">
        <f t="shared" si="86"/>
        <v>0.62901496887209873</v>
      </c>
      <c r="AT184">
        <f t="shared" si="87"/>
        <v>0.3500022888183949</v>
      </c>
      <c r="AU184">
        <f t="shared" si="88"/>
        <v>0.37366867065430398</v>
      </c>
      <c r="AX184">
        <f t="shared" si="89"/>
        <v>0.23249816894529829</v>
      </c>
      <c r="AZ184">
        <f t="shared" si="90"/>
        <v>0.46916580200190339</v>
      </c>
      <c r="BB184">
        <f t="shared" si="91"/>
        <v>0.37448501586909799</v>
      </c>
      <c r="BD184">
        <f t="shared" si="92"/>
        <v>0.28334045410159803</v>
      </c>
      <c r="BG184">
        <f t="shared" si="93"/>
        <v>0.12980270385740056</v>
      </c>
      <c r="BI184">
        <f t="shared" si="94"/>
        <v>0.30333328247069957</v>
      </c>
      <c r="BJ184">
        <f t="shared" si="95"/>
        <v>8.6336135864296892E-2</v>
      </c>
      <c r="BK184">
        <f t="shared" si="96"/>
        <v>1.3959465026856037</v>
      </c>
      <c r="BL184">
        <f t="shared" si="97"/>
        <v>0.73159027099610086</v>
      </c>
      <c r="BM184">
        <f t="shared" si="98"/>
        <v>0.39719963073730113</v>
      </c>
      <c r="BN184">
        <f t="shared" si="99"/>
        <v>0.27727127075189628</v>
      </c>
      <c r="BO184">
        <f t="shared" si="100"/>
        <v>9.3482971191399145E-2</v>
      </c>
      <c r="BP184">
        <f t="shared" si="101"/>
        <v>0.7552928924560014</v>
      </c>
      <c r="BR184">
        <f t="shared" si="102"/>
        <v>0.24264907836909799</v>
      </c>
      <c r="BT184">
        <f t="shared" si="103"/>
        <v>0.36125183105469816</v>
      </c>
    </row>
    <row r="185" spans="1:72">
      <c r="A185" s="1">
        <v>171</v>
      </c>
      <c r="B185" s="15">
        <v>33.618785858154197</v>
      </c>
      <c r="D185" s="15">
        <v>33.745456695556598</v>
      </c>
      <c r="F185" s="15">
        <v>28.9727268218994</v>
      </c>
      <c r="G185">
        <v>20.4434089660644</v>
      </c>
      <c r="H185">
        <v>41.851364135742102</v>
      </c>
      <c r="I185">
        <v>37.627330780029197</v>
      </c>
      <c r="L185">
        <v>21.805831909179599</v>
      </c>
      <c r="N185">
        <v>38.288749694824197</v>
      </c>
      <c r="P185">
        <v>32.508975982666001</v>
      </c>
      <c r="R185">
        <v>44.826663970947202</v>
      </c>
      <c r="U185">
        <v>33.647800445556598</v>
      </c>
      <c r="W185">
        <v>30.550334930419901</v>
      </c>
      <c r="X185">
        <v>24.730665206909102</v>
      </c>
      <c r="Y185">
        <v>34.606193542480398</v>
      </c>
      <c r="Z185">
        <v>33.597499847412102</v>
      </c>
      <c r="AA185">
        <v>30.6302280426025</v>
      </c>
      <c r="AB185">
        <v>33.359092712402301</v>
      </c>
      <c r="AC185">
        <v>21.0737915039062</v>
      </c>
      <c r="AD185">
        <v>31.328542709350501</v>
      </c>
      <c r="AF185">
        <v>34.015148162841697</v>
      </c>
      <c r="AH185">
        <v>31.552501678466701</v>
      </c>
      <c r="AM185" s="1">
        <v>171</v>
      </c>
      <c r="AN185">
        <f t="shared" si="83"/>
        <v>1.6403045654297017</v>
      </c>
      <c r="AP185">
        <f t="shared" si="84"/>
        <v>0.44136047363280539</v>
      </c>
      <c r="AR185">
        <f t="shared" si="85"/>
        <v>0.16236495971680043</v>
      </c>
      <c r="AS185">
        <f t="shared" si="86"/>
        <v>0.45113754272459872</v>
      </c>
      <c r="AT185">
        <f t="shared" si="87"/>
        <v>0.13560485839840197</v>
      </c>
      <c r="AU185">
        <f t="shared" si="88"/>
        <v>0.14466094970699572</v>
      </c>
      <c r="AX185">
        <f t="shared" si="89"/>
        <v>0.20786285400389914</v>
      </c>
      <c r="AZ185">
        <f t="shared" si="90"/>
        <v>1.0562515258788991</v>
      </c>
      <c r="BB185">
        <f t="shared" si="91"/>
        <v>0.87205123901360082</v>
      </c>
      <c r="BD185">
        <f t="shared" si="92"/>
        <v>0.38333892822269888</v>
      </c>
      <c r="BG185">
        <f t="shared" si="93"/>
        <v>0.12730407714839487</v>
      </c>
      <c r="BI185">
        <f t="shared" si="94"/>
        <v>0.43650054931639914</v>
      </c>
      <c r="BJ185">
        <f t="shared" si="95"/>
        <v>0.35866928100589845</v>
      </c>
      <c r="BK185">
        <f t="shared" si="96"/>
        <v>1.1019020080567046</v>
      </c>
      <c r="BL185">
        <f t="shared" si="97"/>
        <v>0.71908569335940342</v>
      </c>
      <c r="BM185">
        <f t="shared" si="98"/>
        <v>0.90704727172850141</v>
      </c>
      <c r="BN185">
        <f t="shared" si="99"/>
        <v>0.27727508544920454</v>
      </c>
      <c r="BO185">
        <f t="shared" si="100"/>
        <v>0.19461631774899857</v>
      </c>
      <c r="BP185">
        <f t="shared" si="101"/>
        <v>0.22104454040520238</v>
      </c>
      <c r="BR185">
        <f t="shared" si="102"/>
        <v>0.81235122680670457</v>
      </c>
      <c r="BT185">
        <f t="shared" si="103"/>
        <v>0.25250244140629974</v>
      </c>
    </row>
    <row r="186" spans="1:72">
      <c r="A186" s="1">
        <v>172</v>
      </c>
      <c r="B186" s="15">
        <v>35.259090423583899</v>
      </c>
      <c r="D186" s="15">
        <v>34.186817169189403</v>
      </c>
      <c r="F186" s="15">
        <v>29.1350917816162</v>
      </c>
      <c r="G186">
        <v>20.894546508788999</v>
      </c>
      <c r="H186">
        <v>41.7157592773437</v>
      </c>
      <c r="I186">
        <v>37.482669830322202</v>
      </c>
      <c r="L186">
        <v>21.5979690551757</v>
      </c>
      <c r="N186">
        <v>39.345001220703097</v>
      </c>
      <c r="P186">
        <v>33.381027221679602</v>
      </c>
      <c r="R186">
        <v>45.210002899169901</v>
      </c>
      <c r="U186">
        <v>33.520496368408203</v>
      </c>
      <c r="W186">
        <v>30.113834381103501</v>
      </c>
      <c r="X186">
        <v>25.089334487915</v>
      </c>
      <c r="Y186">
        <v>35.708095550537102</v>
      </c>
      <c r="Z186">
        <v>32.878414154052699</v>
      </c>
      <c r="AA186">
        <v>31.537275314331001</v>
      </c>
      <c r="AB186">
        <v>33.081817626953097</v>
      </c>
      <c r="AC186">
        <v>21.268407821655199</v>
      </c>
      <c r="AD186">
        <v>31.107498168945298</v>
      </c>
      <c r="AF186">
        <v>34.827499389648402</v>
      </c>
      <c r="AH186">
        <v>31.805004119873001</v>
      </c>
      <c r="AM186" s="1">
        <v>172</v>
      </c>
      <c r="AN186">
        <f t="shared" si="83"/>
        <v>1.5650024414062003</v>
      </c>
      <c r="AP186">
        <f t="shared" si="84"/>
        <v>0.27590942382809658</v>
      </c>
      <c r="AR186">
        <f t="shared" si="85"/>
        <v>0.70236587524420102</v>
      </c>
      <c r="AS186">
        <f t="shared" si="86"/>
        <v>0.32522964477539773</v>
      </c>
      <c r="AT186">
        <f t="shared" si="87"/>
        <v>7.0304870605497172E-2</v>
      </c>
      <c r="AU186">
        <f t="shared" si="88"/>
        <v>0.16132736206059661</v>
      </c>
      <c r="AX186">
        <f t="shared" si="89"/>
        <v>1.8907546996999258E-2</v>
      </c>
      <c r="AZ186">
        <f t="shared" si="90"/>
        <v>0.48094177246099434</v>
      </c>
      <c r="BB186">
        <f t="shared" si="91"/>
        <v>1.9714145660400035</v>
      </c>
      <c r="BD186">
        <f t="shared" si="92"/>
        <v>0.1299972534178977</v>
      </c>
      <c r="BG186">
        <f t="shared" si="93"/>
        <v>0.1339035034178977</v>
      </c>
      <c r="BI186">
        <f t="shared" si="94"/>
        <v>0.173021316528299</v>
      </c>
      <c r="BJ186">
        <f t="shared" si="95"/>
        <v>0.10099792480470171</v>
      </c>
      <c r="BK186">
        <f t="shared" si="96"/>
        <v>7.1308135986399179E-2</v>
      </c>
      <c r="BL186">
        <f t="shared" si="97"/>
        <v>0.13045120239259944</v>
      </c>
      <c r="BM186">
        <f t="shared" si="98"/>
        <v>1.0100021362305007</v>
      </c>
      <c r="BN186">
        <f t="shared" si="99"/>
        <v>0.44712066650390625</v>
      </c>
      <c r="BO186">
        <f t="shared" si="100"/>
        <v>8.6250305175799014E-2</v>
      </c>
      <c r="BP186">
        <f t="shared" si="101"/>
        <v>0.45103836059569957</v>
      </c>
      <c r="BR186">
        <f t="shared" si="102"/>
        <v>1.037502288818402</v>
      </c>
      <c r="BT186">
        <f t="shared" si="103"/>
        <v>0.62750053405759942</v>
      </c>
    </row>
    <row r="187" spans="1:72">
      <c r="A187" s="1">
        <v>173</v>
      </c>
      <c r="B187" s="15">
        <v>33.694087982177699</v>
      </c>
      <c r="D187" s="15">
        <v>34.4627265930175</v>
      </c>
      <c r="F187" s="15">
        <v>28.432725906371999</v>
      </c>
      <c r="G187">
        <v>20.569316864013601</v>
      </c>
      <c r="H187">
        <v>41.645454406738203</v>
      </c>
      <c r="I187">
        <v>37.643997192382798</v>
      </c>
      <c r="L187">
        <v>21.5790615081787</v>
      </c>
      <c r="N187">
        <v>38.864059448242102</v>
      </c>
      <c r="P187">
        <v>31.409612655639599</v>
      </c>
      <c r="R187">
        <v>45.340000152587798</v>
      </c>
      <c r="U187">
        <v>33.654399871826101</v>
      </c>
      <c r="W187">
        <v>30.2868556976318</v>
      </c>
      <c r="X187">
        <v>25.190332412719702</v>
      </c>
      <c r="Y187">
        <v>35.636787414550703</v>
      </c>
      <c r="Z187">
        <v>33.008865356445298</v>
      </c>
      <c r="AA187">
        <v>30.527273178100501</v>
      </c>
      <c r="AB187">
        <v>33.528938293457003</v>
      </c>
      <c r="AC187">
        <v>21.1821575164794</v>
      </c>
      <c r="AD187">
        <v>30.656459808349599</v>
      </c>
      <c r="AF187">
        <v>33.78999710083</v>
      </c>
      <c r="AH187">
        <v>31.177503585815401</v>
      </c>
      <c r="AM187" s="1">
        <v>173</v>
      </c>
      <c r="AN187">
        <f t="shared" si="83"/>
        <v>1.1407623291014986</v>
      </c>
      <c r="AP187">
        <f t="shared" si="84"/>
        <v>0.23908996582029829</v>
      </c>
      <c r="AR187">
        <f t="shared" si="85"/>
        <v>0.48227500915530186</v>
      </c>
      <c r="AS187">
        <f t="shared" si="86"/>
        <v>0.19537925720210225</v>
      </c>
      <c r="AT187">
        <f t="shared" si="87"/>
        <v>0.37333679199219461</v>
      </c>
      <c r="AU187">
        <f t="shared" si="88"/>
        <v>9.7328186035198883E-2</v>
      </c>
      <c r="AX187">
        <f t="shared" si="89"/>
        <v>0.16390609741209872</v>
      </c>
      <c r="AZ187">
        <f t="shared" si="90"/>
        <v>0.13969039917000003</v>
      </c>
      <c r="BB187">
        <f t="shared" si="91"/>
        <v>0.69551658630370383</v>
      </c>
      <c r="BD187">
        <f t="shared" si="92"/>
        <v>1.7449989318847017</v>
      </c>
      <c r="BG187">
        <f t="shared" si="93"/>
        <v>1.6517639160014141E-3</v>
      </c>
      <c r="BI187">
        <f t="shared" si="94"/>
        <v>0.24531173706050069</v>
      </c>
      <c r="BJ187">
        <f t="shared" si="95"/>
        <v>0.6396675109862997</v>
      </c>
      <c r="BK187">
        <f t="shared" si="96"/>
        <v>0.74356842041019888</v>
      </c>
      <c r="BL187">
        <f t="shared" si="97"/>
        <v>0.49234771728509941</v>
      </c>
      <c r="BM187">
        <f t="shared" si="98"/>
        <v>0.73068428039550071</v>
      </c>
      <c r="BN187">
        <f t="shared" si="99"/>
        <v>0.448486328125</v>
      </c>
      <c r="BO187">
        <f t="shared" si="100"/>
        <v>0.46579360961910155</v>
      </c>
      <c r="BP187">
        <f t="shared" si="101"/>
        <v>0.62479019165040128</v>
      </c>
      <c r="BR187">
        <f t="shared" si="102"/>
        <v>9.8331451416001414E-2</v>
      </c>
      <c r="BT187">
        <f t="shared" si="103"/>
        <v>0.1325016021729013</v>
      </c>
    </row>
    <row r="188" spans="1:72">
      <c r="A188" s="1">
        <v>174</v>
      </c>
      <c r="B188" s="15">
        <v>34.834850311279197</v>
      </c>
      <c r="D188" s="15">
        <v>34.223636627197202</v>
      </c>
      <c r="F188" s="15">
        <v>28.915000915527301</v>
      </c>
      <c r="G188">
        <v>20.373937606811499</v>
      </c>
      <c r="H188">
        <v>42.018791198730398</v>
      </c>
      <c r="I188">
        <v>37.546669006347599</v>
      </c>
      <c r="L188">
        <v>21.742967605590799</v>
      </c>
      <c r="N188">
        <v>39.003749847412102</v>
      </c>
      <c r="P188">
        <v>32.105129241943303</v>
      </c>
      <c r="R188">
        <v>43.595001220703097</v>
      </c>
      <c r="U188">
        <v>33.652748107910099</v>
      </c>
      <c r="W188">
        <v>30.532167434692301</v>
      </c>
      <c r="X188">
        <v>25.829999923706001</v>
      </c>
      <c r="Y188">
        <v>36.380355834960902</v>
      </c>
      <c r="Z188">
        <v>33.501213073730398</v>
      </c>
      <c r="AA188">
        <v>31.257957458496001</v>
      </c>
      <c r="AB188">
        <v>33.080451965332003</v>
      </c>
      <c r="AC188">
        <v>20.716363906860298</v>
      </c>
      <c r="AD188">
        <v>31.28125</v>
      </c>
      <c r="AF188">
        <v>33.691665649413999</v>
      </c>
      <c r="AH188">
        <v>31.0450019836425</v>
      </c>
      <c r="AM188" s="1">
        <v>174</v>
      </c>
      <c r="AN188">
        <f t="shared" si="83"/>
        <v>0.87985229492179684</v>
      </c>
      <c r="AP188">
        <f t="shared" si="84"/>
        <v>0.18454742431639914</v>
      </c>
      <c r="AR188">
        <f t="shared" si="85"/>
        <v>0.68317985534669745</v>
      </c>
      <c r="AS188">
        <f t="shared" si="86"/>
        <v>0.61197471618650212</v>
      </c>
      <c r="AT188">
        <f t="shared" si="87"/>
        <v>0.29924392700189628</v>
      </c>
      <c r="AU188">
        <f t="shared" si="88"/>
        <v>0.42633438110350141</v>
      </c>
      <c r="AX188">
        <f t="shared" si="89"/>
        <v>0.18942642211919747</v>
      </c>
      <c r="AZ188">
        <f t="shared" si="90"/>
        <v>1.0627746582102304E-2</v>
      </c>
      <c r="BB188">
        <f t="shared" si="91"/>
        <v>0.20128250122070312</v>
      </c>
      <c r="BD188">
        <f t="shared" si="92"/>
        <v>1.609996795654304</v>
      </c>
      <c r="BG188">
        <f t="shared" si="93"/>
        <v>0.20199966430659799</v>
      </c>
      <c r="BI188">
        <f t="shared" si="94"/>
        <v>0.52033233642579901</v>
      </c>
      <c r="BJ188">
        <f t="shared" si="95"/>
        <v>0.33900070190430043</v>
      </c>
      <c r="BK188">
        <f t="shared" si="96"/>
        <v>0.90264511108399859</v>
      </c>
      <c r="BL188">
        <f t="shared" si="97"/>
        <v>0.48435974121100145</v>
      </c>
      <c r="BM188">
        <f t="shared" si="98"/>
        <v>2.0111083984399869E-2</v>
      </c>
      <c r="BN188">
        <f t="shared" si="99"/>
        <v>1.2186431884764986</v>
      </c>
      <c r="BO188">
        <f t="shared" si="100"/>
        <v>9.3788146972702435E-2</v>
      </c>
      <c r="BP188">
        <f t="shared" si="101"/>
        <v>1.0685386657714986</v>
      </c>
      <c r="BR188">
        <f t="shared" si="102"/>
        <v>9.6458435058600855E-2</v>
      </c>
      <c r="BT188">
        <f t="shared" si="103"/>
        <v>5.8748245239200969E-2</v>
      </c>
    </row>
    <row r="189" spans="1:72">
      <c r="A189" s="1">
        <v>175</v>
      </c>
      <c r="B189" s="15">
        <v>33.954998016357401</v>
      </c>
      <c r="D189" s="15">
        <v>34.039089202880803</v>
      </c>
      <c r="F189" s="15">
        <v>29.598180770873999</v>
      </c>
      <c r="G189">
        <v>20.985912322998001</v>
      </c>
      <c r="H189">
        <v>41.719547271728501</v>
      </c>
      <c r="I189">
        <v>37.973003387451101</v>
      </c>
      <c r="L189">
        <v>21.553541183471602</v>
      </c>
      <c r="N189">
        <v>38.99312210083</v>
      </c>
      <c r="P189">
        <v>31.903846740722599</v>
      </c>
      <c r="R189">
        <v>45.204998016357401</v>
      </c>
      <c r="U189">
        <v>33.854747772216697</v>
      </c>
      <c r="W189">
        <v>31.0524997711181</v>
      </c>
      <c r="X189">
        <v>25.490999221801701</v>
      </c>
      <c r="Y189">
        <v>35.477710723876903</v>
      </c>
      <c r="Z189">
        <v>33.985572814941399</v>
      </c>
      <c r="AA189">
        <v>31.278068542480401</v>
      </c>
      <c r="AB189">
        <v>34.299095153808501</v>
      </c>
      <c r="AC189">
        <v>20.810152053833001</v>
      </c>
      <c r="AD189">
        <v>30.212711334228501</v>
      </c>
      <c r="AF189">
        <v>33.788124084472599</v>
      </c>
      <c r="AH189">
        <v>30.986253738403299</v>
      </c>
      <c r="AM189" s="1">
        <v>175</v>
      </c>
      <c r="AN189">
        <f t="shared" si="83"/>
        <v>4.9243927001896282E-2</v>
      </c>
      <c r="AP189">
        <f t="shared" si="84"/>
        <v>9.5443725586008554E-3</v>
      </c>
      <c r="AR189">
        <f t="shared" si="85"/>
        <v>9.5754623413100148E-2</v>
      </c>
      <c r="AS189">
        <f t="shared" si="86"/>
        <v>0.37924575805660155</v>
      </c>
      <c r="AT189">
        <f t="shared" si="87"/>
        <v>3.0456542968700262E-2</v>
      </c>
      <c r="AU189">
        <f t="shared" si="88"/>
        <v>0.6350021362303977</v>
      </c>
      <c r="AX189">
        <f t="shared" si="89"/>
        <v>0.40000152587889914</v>
      </c>
      <c r="AZ189">
        <f t="shared" si="90"/>
        <v>0.49958419799809661</v>
      </c>
      <c r="BB189">
        <f t="shared" si="91"/>
        <v>0.35384750366210227</v>
      </c>
      <c r="BD189">
        <f t="shared" si="92"/>
        <v>1.6316642761231037</v>
      </c>
      <c r="BG189">
        <f t="shared" si="93"/>
        <v>0.78141403198240056</v>
      </c>
      <c r="BI189">
        <f t="shared" si="94"/>
        <v>2.3021697998011348E-3</v>
      </c>
      <c r="BJ189">
        <f t="shared" si="95"/>
        <v>0.5779991149902024</v>
      </c>
      <c r="BK189">
        <f t="shared" si="96"/>
        <v>0.40628433227540484</v>
      </c>
      <c r="BL189">
        <f t="shared" si="97"/>
        <v>0.42594528198240056</v>
      </c>
      <c r="BM189">
        <f t="shared" si="98"/>
        <v>0.31518936157220168</v>
      </c>
      <c r="BN189">
        <f t="shared" si="99"/>
        <v>0.80863952636710223</v>
      </c>
      <c r="BO189">
        <f t="shared" si="100"/>
        <v>0.23060798645019887</v>
      </c>
      <c r="BP189">
        <f t="shared" si="101"/>
        <v>1.5366649627684978</v>
      </c>
      <c r="BR189">
        <f t="shared" si="102"/>
        <v>3.1242370606037184E-3</v>
      </c>
      <c r="BT189">
        <f t="shared" si="103"/>
        <v>2.9581069946299721E-2</v>
      </c>
    </row>
    <row r="190" spans="1:72">
      <c r="A190" s="1">
        <v>176</v>
      </c>
      <c r="B190" s="15">
        <v>34.004241943359297</v>
      </c>
      <c r="D190" s="15">
        <v>34.048633575439403</v>
      </c>
      <c r="F190" s="15">
        <v>29.502426147460898</v>
      </c>
      <c r="G190">
        <v>20.606666564941399</v>
      </c>
      <c r="H190">
        <v>41.750003814697202</v>
      </c>
      <c r="I190">
        <v>37.338001251220703</v>
      </c>
      <c r="L190">
        <v>21.953542709350501</v>
      </c>
      <c r="N190">
        <v>39.492706298828097</v>
      </c>
      <c r="P190">
        <v>32.257694244384702</v>
      </c>
      <c r="R190">
        <v>43.573333740234297</v>
      </c>
      <c r="U190">
        <v>33.073333740234297</v>
      </c>
      <c r="W190">
        <v>31.054801940917901</v>
      </c>
      <c r="X190">
        <v>24.913000106811499</v>
      </c>
      <c r="Y190">
        <v>35.071426391601499</v>
      </c>
      <c r="Z190">
        <v>34.4115180969238</v>
      </c>
      <c r="AA190">
        <v>30.9628791809082</v>
      </c>
      <c r="AB190">
        <v>33.490455627441399</v>
      </c>
      <c r="AC190">
        <v>21.0407600402832</v>
      </c>
      <c r="AD190">
        <v>31.749376296996999</v>
      </c>
      <c r="AF190">
        <v>33.791248321533203</v>
      </c>
      <c r="AH190">
        <v>31.015834808349599</v>
      </c>
      <c r="AM190" s="1">
        <v>176</v>
      </c>
      <c r="AN190">
        <f t="shared" si="83"/>
        <v>0.26151657104489345</v>
      </c>
      <c r="AP190">
        <f t="shared" si="84"/>
        <v>7.0449829101605133E-2</v>
      </c>
      <c r="AR190">
        <f t="shared" si="85"/>
        <v>0.26030349731449931</v>
      </c>
      <c r="AS190">
        <f t="shared" si="86"/>
        <v>3.5074234008799721E-2</v>
      </c>
      <c r="AT190">
        <f t="shared" si="87"/>
        <v>0.62091445922850141</v>
      </c>
      <c r="AU190">
        <f t="shared" si="88"/>
        <v>0.14399719238279829</v>
      </c>
      <c r="AX190">
        <f t="shared" si="89"/>
        <v>8.4896087646498586E-2</v>
      </c>
      <c r="AZ190">
        <f t="shared" si="90"/>
        <v>0.23958206176759944</v>
      </c>
      <c r="BB190">
        <f t="shared" si="91"/>
        <v>1.2247695922851989</v>
      </c>
      <c r="BD190">
        <f t="shared" si="92"/>
        <v>1.3666687011719034</v>
      </c>
      <c r="BG190">
        <f t="shared" si="93"/>
        <v>0.21416473388670454</v>
      </c>
      <c r="BI190">
        <f t="shared" si="94"/>
        <v>0.18037414550780184</v>
      </c>
      <c r="BJ190">
        <f t="shared" si="95"/>
        <v>0.60560035705560011</v>
      </c>
      <c r="BK190">
        <f t="shared" si="96"/>
        <v>0.27657318115240059</v>
      </c>
      <c r="BL190">
        <f t="shared" si="97"/>
        <v>0.49719619750980115</v>
      </c>
      <c r="BM190">
        <f t="shared" si="98"/>
        <v>0.90621757507319955</v>
      </c>
      <c r="BN190">
        <f t="shared" si="99"/>
        <v>0.27079391479490056</v>
      </c>
      <c r="BO190">
        <f t="shared" si="100"/>
        <v>0.19557762146000002</v>
      </c>
      <c r="BP190">
        <f t="shared" si="101"/>
        <v>0.98218917846680043</v>
      </c>
      <c r="BR190">
        <f t="shared" si="102"/>
        <v>0.49874877929690342</v>
      </c>
      <c r="BT190">
        <f t="shared" si="103"/>
        <v>0.12166786193849788</v>
      </c>
    </row>
    <row r="191" spans="1:72">
      <c r="A191" s="1">
        <v>177</v>
      </c>
      <c r="B191" s="15">
        <v>33.742725372314403</v>
      </c>
      <c r="D191" s="15">
        <v>33.978183746337798</v>
      </c>
      <c r="F191" s="15">
        <v>29.242122650146399</v>
      </c>
      <c r="G191">
        <v>20.571592330932599</v>
      </c>
      <c r="H191">
        <v>41.1290893554687</v>
      </c>
      <c r="I191">
        <v>37.481998443603501</v>
      </c>
      <c r="L191">
        <v>22.038438796996999</v>
      </c>
      <c r="N191">
        <v>39.253124237060497</v>
      </c>
      <c r="P191">
        <v>33.482463836669901</v>
      </c>
      <c r="R191">
        <v>44.9400024414062</v>
      </c>
      <c r="U191">
        <v>33.287498474121001</v>
      </c>
      <c r="W191">
        <v>30.874427795410099</v>
      </c>
      <c r="X191">
        <v>25.518600463867099</v>
      </c>
      <c r="Y191">
        <v>35.347999572753899</v>
      </c>
      <c r="Z191">
        <v>33.914321899413999</v>
      </c>
      <c r="AA191">
        <v>31.869096755981399</v>
      </c>
      <c r="AB191">
        <v>33.7612495422363</v>
      </c>
      <c r="AC191">
        <v>20.8451824188232</v>
      </c>
      <c r="AD191">
        <v>30.767187118530199</v>
      </c>
      <c r="AF191">
        <v>33.2924995422363</v>
      </c>
      <c r="AH191">
        <v>30.894166946411101</v>
      </c>
      <c r="AM191" s="1">
        <v>177</v>
      </c>
      <c r="AN191">
        <f t="shared" si="83"/>
        <v>9.7270965576200297E-2</v>
      </c>
      <c r="AP191">
        <f t="shared" si="84"/>
        <v>7.7247619629048359E-3</v>
      </c>
      <c r="AR191">
        <f t="shared" si="85"/>
        <v>1.8789291381899886E-2</v>
      </c>
      <c r="AS191">
        <f t="shared" si="86"/>
        <v>2.7727127075198865E-2</v>
      </c>
      <c r="AT191">
        <f t="shared" si="87"/>
        <v>0.50121307373049717</v>
      </c>
      <c r="AU191">
        <f t="shared" si="88"/>
        <v>0.17750167846679688</v>
      </c>
      <c r="AX191">
        <f t="shared" si="89"/>
        <v>0.38140678405759942</v>
      </c>
      <c r="AZ191">
        <f t="shared" si="90"/>
        <v>6.4689636230497172E-2</v>
      </c>
      <c r="BB191">
        <f t="shared" si="91"/>
        <v>0.92605590820320316</v>
      </c>
      <c r="BD191">
        <f t="shared" si="92"/>
        <v>0.50500106811519885</v>
      </c>
      <c r="BG191">
        <f t="shared" si="93"/>
        <v>0.16499710082999997</v>
      </c>
      <c r="BI191">
        <f t="shared" si="94"/>
        <v>0.30882263183590197</v>
      </c>
      <c r="BJ191">
        <f t="shared" si="95"/>
        <v>0.66135025024409799</v>
      </c>
      <c r="BK191">
        <f t="shared" si="96"/>
        <v>1.5677146911621023</v>
      </c>
      <c r="BL191">
        <f t="shared" si="97"/>
        <v>0.61034393310549717</v>
      </c>
      <c r="BM191">
        <f t="shared" si="98"/>
        <v>0.83818626403810015</v>
      </c>
      <c r="BN191">
        <f t="shared" si="99"/>
        <v>0.82966232299799714</v>
      </c>
      <c r="BO191">
        <f t="shared" si="100"/>
        <v>0.15368080139160156</v>
      </c>
      <c r="BP191">
        <f t="shared" si="101"/>
        <v>0.14656448364259944</v>
      </c>
      <c r="BR191">
        <f t="shared" si="102"/>
        <v>0.2137260437012003</v>
      </c>
      <c r="BT191">
        <f t="shared" si="103"/>
        <v>0.58083724975579898</v>
      </c>
    </row>
    <row r="192" spans="1:72">
      <c r="A192" s="1">
        <v>178</v>
      </c>
      <c r="B192" s="15">
        <v>33.645454406738203</v>
      </c>
      <c r="D192" s="15">
        <v>33.985908508300703</v>
      </c>
      <c r="F192" s="15">
        <v>29.260911941528299</v>
      </c>
      <c r="G192">
        <v>20.543865203857401</v>
      </c>
      <c r="H192">
        <v>41.630302429199197</v>
      </c>
      <c r="I192">
        <v>37.659500122070298</v>
      </c>
      <c r="L192">
        <v>21.6570320129394</v>
      </c>
      <c r="N192">
        <v>39.18843460083</v>
      </c>
      <c r="P192">
        <v>32.556407928466697</v>
      </c>
      <c r="R192">
        <v>44.435001373291001</v>
      </c>
      <c r="U192">
        <v>33.122501373291001</v>
      </c>
      <c r="W192">
        <v>31.183250427246001</v>
      </c>
      <c r="X192">
        <v>24.857250213623001</v>
      </c>
      <c r="Y192">
        <v>36.915714263916001</v>
      </c>
      <c r="Z192">
        <v>33.303977966308501</v>
      </c>
      <c r="AA192">
        <v>31.030910491943299</v>
      </c>
      <c r="AB192">
        <v>34.590911865234297</v>
      </c>
      <c r="AC192">
        <v>20.998863220214801</v>
      </c>
      <c r="AD192">
        <v>30.913751602172798</v>
      </c>
      <c r="AF192">
        <v>33.078773498535099</v>
      </c>
      <c r="AH192">
        <v>31.4750041961669</v>
      </c>
      <c r="AM192" s="1">
        <v>178</v>
      </c>
      <c r="AN192">
        <f t="shared" si="83"/>
        <v>1.3754539489745952</v>
      </c>
      <c r="AP192">
        <f t="shared" si="84"/>
        <v>1.2068176269531961</v>
      </c>
      <c r="AR192">
        <f t="shared" si="85"/>
        <v>0.55999755859379974</v>
      </c>
      <c r="AS192">
        <f t="shared" si="86"/>
        <v>0.54492378234860084</v>
      </c>
      <c r="AT192">
        <f t="shared" si="87"/>
        <v>7.4848175048899179E-2</v>
      </c>
      <c r="AU192">
        <f t="shared" si="88"/>
        <v>0.75649642944330253</v>
      </c>
      <c r="AX192">
        <f t="shared" si="89"/>
        <v>0.296875</v>
      </c>
      <c r="AZ192">
        <f t="shared" si="90"/>
        <v>0.10385513305659799</v>
      </c>
      <c r="BB192">
        <f t="shared" si="91"/>
        <v>0.45455551147470175</v>
      </c>
      <c r="BD192">
        <f t="shared" si="92"/>
        <v>0.87500381469730115</v>
      </c>
      <c r="BG192">
        <f t="shared" si="93"/>
        <v>0.56016159057610082</v>
      </c>
      <c r="BI192">
        <f t="shared" si="94"/>
        <v>0.45625114440910153</v>
      </c>
      <c r="BJ192">
        <f t="shared" si="95"/>
        <v>1.9073486008380769E-6</v>
      </c>
      <c r="BK192">
        <f t="shared" si="96"/>
        <v>1.7121429443360014</v>
      </c>
      <c r="BL192">
        <f t="shared" si="97"/>
        <v>0.83102416992189632</v>
      </c>
      <c r="BM192">
        <f t="shared" si="98"/>
        <v>0.74666404724120028</v>
      </c>
      <c r="BN192">
        <f t="shared" si="99"/>
        <v>0.40287399291990056</v>
      </c>
      <c r="BO192">
        <f t="shared" si="100"/>
        <v>0.35810661315919745</v>
      </c>
      <c r="BP192">
        <f t="shared" si="101"/>
        <v>0.14906120300290127</v>
      </c>
      <c r="BR192">
        <f t="shared" si="102"/>
        <v>1.2262268066406037</v>
      </c>
      <c r="BT192">
        <f t="shared" si="103"/>
        <v>0.474168777465799</v>
      </c>
    </row>
    <row r="193" spans="1:72">
      <c r="A193" s="1">
        <v>179</v>
      </c>
      <c r="B193" s="15">
        <v>35.020908355712798</v>
      </c>
      <c r="D193" s="15">
        <v>35.192726135253899</v>
      </c>
      <c r="F193" s="15">
        <v>28.700914382934499</v>
      </c>
      <c r="G193">
        <v>21.088788986206001</v>
      </c>
      <c r="H193">
        <v>41.555454254150298</v>
      </c>
      <c r="I193">
        <v>38.415996551513601</v>
      </c>
      <c r="L193">
        <v>21.9539070129394</v>
      </c>
      <c r="N193">
        <v>39.084579467773402</v>
      </c>
      <c r="P193">
        <v>33.010963439941399</v>
      </c>
      <c r="R193">
        <v>43.5599975585937</v>
      </c>
      <c r="U193">
        <v>33.682662963867102</v>
      </c>
      <c r="W193">
        <v>30.7269992828369</v>
      </c>
      <c r="X193">
        <v>24.8572483062744</v>
      </c>
      <c r="Y193">
        <v>35.20357131958</v>
      </c>
      <c r="Z193">
        <v>34.135002136230398</v>
      </c>
      <c r="AA193">
        <v>31.777574539184499</v>
      </c>
      <c r="AB193">
        <v>34.993785858154197</v>
      </c>
      <c r="AC193">
        <v>21.356969833373999</v>
      </c>
      <c r="AD193">
        <v>31.0628128051757</v>
      </c>
      <c r="AF193">
        <v>34.305000305175703</v>
      </c>
      <c r="AH193">
        <v>31.000835418701101</v>
      </c>
      <c r="AM193" s="1">
        <v>179</v>
      </c>
      <c r="AN193">
        <f t="shared" si="83"/>
        <v>1.301364898681598</v>
      </c>
      <c r="AP193">
        <f t="shared" si="84"/>
        <v>0.37151336669929691</v>
      </c>
      <c r="AR193">
        <f t="shared" si="85"/>
        <v>0.30696678161620028</v>
      </c>
      <c r="AS193">
        <f t="shared" si="86"/>
        <v>0.22969818115230112</v>
      </c>
      <c r="AT193">
        <f t="shared" si="87"/>
        <v>0.26045608520509944</v>
      </c>
      <c r="AU193">
        <f t="shared" si="88"/>
        <v>0.67866516113279829</v>
      </c>
      <c r="AX193">
        <f t="shared" si="89"/>
        <v>0.29590797424319959</v>
      </c>
      <c r="AZ193">
        <f t="shared" si="90"/>
        <v>3.7605285644495723E-2</v>
      </c>
      <c r="BB193">
        <f t="shared" si="91"/>
        <v>0.41961669921879974</v>
      </c>
      <c r="BD193">
        <f t="shared" si="92"/>
        <v>0.81000137329100141</v>
      </c>
      <c r="BG193">
        <f t="shared" si="93"/>
        <v>0.61000442504889918</v>
      </c>
      <c r="BI193">
        <f t="shared" si="94"/>
        <v>5.2598953247098734E-2</v>
      </c>
      <c r="BJ193">
        <f t="shared" si="95"/>
        <v>4.1049957275401283E-2</v>
      </c>
      <c r="BK193">
        <f t="shared" si="96"/>
        <v>0.61071395874029832</v>
      </c>
      <c r="BL193">
        <f t="shared" si="97"/>
        <v>1.2633323669432954</v>
      </c>
      <c r="BM193">
        <f t="shared" si="98"/>
        <v>0.82257270812990058</v>
      </c>
      <c r="BN193">
        <f t="shared" si="99"/>
        <v>0.17928314208990059</v>
      </c>
      <c r="BO193">
        <f t="shared" si="100"/>
        <v>7.2605133056697468E-2</v>
      </c>
      <c r="BP193">
        <f t="shared" si="101"/>
        <v>0.13989639282219812</v>
      </c>
      <c r="BR193">
        <f t="shared" si="102"/>
        <v>0.16875076293940339</v>
      </c>
      <c r="BT193">
        <f t="shared" si="103"/>
        <v>0.31708145141600141</v>
      </c>
    </row>
    <row r="194" spans="1:72">
      <c r="A194" s="1">
        <v>180</v>
      </c>
      <c r="B194" s="15">
        <v>33.7195434570312</v>
      </c>
      <c r="D194" s="15">
        <v>34.821212768554602</v>
      </c>
      <c r="F194" s="15">
        <v>29.0078811645507</v>
      </c>
      <c r="G194">
        <v>20.8590908050537</v>
      </c>
      <c r="H194">
        <v>41.815910339355398</v>
      </c>
      <c r="I194">
        <v>37.737331390380803</v>
      </c>
      <c r="L194">
        <v>21.6579990386962</v>
      </c>
      <c r="N194">
        <v>39.122184753417898</v>
      </c>
      <c r="P194">
        <v>32.591346740722599</v>
      </c>
      <c r="R194">
        <v>44.369998931884702</v>
      </c>
      <c r="U194">
        <v>34.292667388916001</v>
      </c>
      <c r="W194">
        <v>30.674400329589801</v>
      </c>
      <c r="X194">
        <v>24.816198348998999</v>
      </c>
      <c r="Y194">
        <v>35.814285278320298</v>
      </c>
      <c r="Z194">
        <v>32.871669769287102</v>
      </c>
      <c r="AA194">
        <v>30.955001831054599</v>
      </c>
      <c r="AB194">
        <v>35.173069000244098</v>
      </c>
      <c r="AC194">
        <v>21.284364700317301</v>
      </c>
      <c r="AD194">
        <v>30.922916412353501</v>
      </c>
      <c r="AF194">
        <v>34.1362495422363</v>
      </c>
      <c r="AH194">
        <v>30.683753967285099</v>
      </c>
      <c r="AM194" s="1">
        <v>180</v>
      </c>
      <c r="AN194">
        <f t="shared" si="83"/>
        <v>8.1367492675802566E-2</v>
      </c>
      <c r="AP194">
        <f t="shared" si="84"/>
        <v>0.48014831542969461</v>
      </c>
      <c r="AR194">
        <f t="shared" si="85"/>
        <v>0.16530609130860086</v>
      </c>
      <c r="AS194">
        <f t="shared" si="86"/>
        <v>0.45545768737800074</v>
      </c>
      <c r="AT194">
        <f t="shared" si="87"/>
        <v>0.22499847412110086</v>
      </c>
      <c r="AU194">
        <f t="shared" si="88"/>
        <v>4.4666290283203125E-2</v>
      </c>
      <c r="AX194">
        <f t="shared" si="89"/>
        <v>0.10820579528800067</v>
      </c>
      <c r="AZ194">
        <f t="shared" si="90"/>
        <v>3.3020019531200262E-2</v>
      </c>
      <c r="BB194">
        <f t="shared" si="91"/>
        <v>0.24903869628909803</v>
      </c>
      <c r="BD194">
        <f t="shared" si="92"/>
        <v>0.5249977111816051</v>
      </c>
      <c r="BG194">
        <f t="shared" si="93"/>
        <v>0.49246597290040484</v>
      </c>
      <c r="BI194">
        <f t="shared" si="94"/>
        <v>0.69539833068850143</v>
      </c>
      <c r="BJ194">
        <f t="shared" si="95"/>
        <v>0.15130043029780182</v>
      </c>
      <c r="BK194">
        <f t="shared" si="96"/>
        <v>0.31486129760740056</v>
      </c>
      <c r="BL194">
        <f t="shared" si="97"/>
        <v>1.1696929931639986</v>
      </c>
      <c r="BM194">
        <f t="shared" si="98"/>
        <v>0.88590621948250003</v>
      </c>
      <c r="BN194">
        <f t="shared" si="99"/>
        <v>1.5976142883300994</v>
      </c>
      <c r="BO194">
        <f t="shared" si="100"/>
        <v>0.10402488708490054</v>
      </c>
      <c r="BP194">
        <f t="shared" si="101"/>
        <v>0.55396080017089844</v>
      </c>
      <c r="BR194">
        <f t="shared" si="102"/>
        <v>0.4112472534178977</v>
      </c>
      <c r="BT194">
        <f t="shared" si="103"/>
        <v>0.75500679016110084</v>
      </c>
    </row>
    <row r="195" spans="1:72">
      <c r="A195" s="1">
        <v>181</v>
      </c>
      <c r="B195" s="15">
        <v>33.800910949707003</v>
      </c>
      <c r="D195" s="15">
        <v>35.301361083984297</v>
      </c>
      <c r="F195" s="15">
        <v>29.1731872558593</v>
      </c>
      <c r="G195">
        <v>20.4036331176757</v>
      </c>
      <c r="H195">
        <v>42.040908813476499</v>
      </c>
      <c r="I195">
        <v>37.692665100097599</v>
      </c>
      <c r="L195">
        <v>21.5497932434082</v>
      </c>
      <c r="N195">
        <v>39.089164733886697</v>
      </c>
      <c r="P195">
        <v>32.840385437011697</v>
      </c>
      <c r="R195">
        <v>43.845001220703097</v>
      </c>
      <c r="U195">
        <v>33.800201416015597</v>
      </c>
      <c r="W195">
        <v>29.9790019989013</v>
      </c>
      <c r="X195">
        <v>24.9674987792968</v>
      </c>
      <c r="Y195">
        <v>36.129146575927699</v>
      </c>
      <c r="Z195">
        <v>34.041362762451101</v>
      </c>
      <c r="AA195">
        <v>31.840908050537099</v>
      </c>
      <c r="AB195">
        <v>33.575454711913999</v>
      </c>
      <c r="AC195">
        <v>21.180339813232401</v>
      </c>
      <c r="AD195">
        <v>31.4768772125244</v>
      </c>
      <c r="AF195">
        <v>34.547496795654197</v>
      </c>
      <c r="AH195">
        <v>29.928747177123999</v>
      </c>
      <c r="AM195" s="1">
        <v>181</v>
      </c>
      <c r="AN195">
        <f t="shared" si="83"/>
        <v>0.52863311767579546</v>
      </c>
      <c r="AP195">
        <f t="shared" si="84"/>
        <v>0.54207229614259944</v>
      </c>
      <c r="AR195">
        <f t="shared" si="85"/>
        <v>1.3618469238991793E-3</v>
      </c>
      <c r="AS195">
        <f t="shared" si="86"/>
        <v>0.94909286499030188</v>
      </c>
      <c r="AT195">
        <f t="shared" si="87"/>
        <v>0.48514938354490056</v>
      </c>
      <c r="AU195">
        <f t="shared" si="88"/>
        <v>0.71733474731450286</v>
      </c>
      <c r="AX195">
        <f t="shared" si="89"/>
        <v>0.1206245422362997</v>
      </c>
      <c r="AZ195">
        <f t="shared" si="90"/>
        <v>0.47291564941409803</v>
      </c>
      <c r="BB195">
        <f t="shared" si="91"/>
        <v>0.29307556152340197</v>
      </c>
      <c r="BD195">
        <f t="shared" si="92"/>
        <v>0.11500167846679688</v>
      </c>
      <c r="BG195">
        <f t="shared" si="93"/>
        <v>0.34613037109370026</v>
      </c>
      <c r="BI195">
        <f t="shared" si="94"/>
        <v>0.17816352844240058</v>
      </c>
      <c r="BJ195">
        <f t="shared" si="95"/>
        <v>0.46349906921379969</v>
      </c>
      <c r="BK195">
        <f t="shared" si="96"/>
        <v>0.11771774291990056</v>
      </c>
      <c r="BL195">
        <f t="shared" si="97"/>
        <v>0.79651641845700283</v>
      </c>
      <c r="BM195">
        <f t="shared" si="98"/>
        <v>0.72591018676750352</v>
      </c>
      <c r="BN195">
        <f t="shared" si="99"/>
        <v>0.38136291503909803</v>
      </c>
      <c r="BO195">
        <f t="shared" si="100"/>
        <v>0.1241264343262003</v>
      </c>
      <c r="BP195">
        <f t="shared" si="101"/>
        <v>0.26953125</v>
      </c>
      <c r="BR195">
        <f t="shared" si="102"/>
        <v>0.70249557495110082</v>
      </c>
      <c r="BT195">
        <f t="shared" si="103"/>
        <v>1.7912540435791016</v>
      </c>
    </row>
    <row r="196" spans="1:72">
      <c r="A196" s="1">
        <v>182</v>
      </c>
      <c r="B196" s="15">
        <v>34.329544067382798</v>
      </c>
      <c r="D196" s="15">
        <v>34.759288787841697</v>
      </c>
      <c r="F196" s="15">
        <v>29.1745491027832</v>
      </c>
      <c r="G196">
        <v>21.352725982666001</v>
      </c>
      <c r="H196">
        <v>41.555759429931598</v>
      </c>
      <c r="I196">
        <v>38.409999847412102</v>
      </c>
      <c r="L196">
        <v>21.670417785644499</v>
      </c>
      <c r="N196">
        <v>38.616249084472599</v>
      </c>
      <c r="P196">
        <v>33.133460998535099</v>
      </c>
      <c r="R196">
        <v>43.7299995422363</v>
      </c>
      <c r="U196">
        <v>34.146331787109297</v>
      </c>
      <c r="W196">
        <v>30.1571655273437</v>
      </c>
      <c r="X196">
        <v>24.503999710083001</v>
      </c>
      <c r="Y196">
        <v>36.011428833007798</v>
      </c>
      <c r="Z196">
        <v>33.244846343994098</v>
      </c>
      <c r="AA196">
        <v>32.566818237304602</v>
      </c>
      <c r="AB196">
        <v>33.956817626953097</v>
      </c>
      <c r="AC196">
        <v>21.0562133789062</v>
      </c>
      <c r="AD196">
        <v>31.2073459625244</v>
      </c>
      <c r="AF196">
        <v>33.845001220703097</v>
      </c>
      <c r="AH196">
        <v>31.7200012207031</v>
      </c>
      <c r="AM196" s="1">
        <v>182</v>
      </c>
      <c r="AN196">
        <f t="shared" si="83"/>
        <v>6.3865661621100855E-2</v>
      </c>
      <c r="AP196">
        <f t="shared" si="84"/>
        <v>0.79928970336909799</v>
      </c>
      <c r="AR196">
        <f t="shared" si="85"/>
        <v>0.39000320434569957</v>
      </c>
      <c r="AS196">
        <f t="shared" si="86"/>
        <v>0.67681884765629974</v>
      </c>
      <c r="AT196">
        <f t="shared" si="87"/>
        <v>2.969741821289773E-2</v>
      </c>
      <c r="AU196">
        <f t="shared" si="88"/>
        <v>0.61199951171879974</v>
      </c>
      <c r="AX196">
        <f t="shared" si="89"/>
        <v>0.2342681884765021</v>
      </c>
      <c r="AZ196">
        <f t="shared" si="90"/>
        <v>2.34375E-2</v>
      </c>
      <c r="BB196">
        <f t="shared" si="91"/>
        <v>0.82115173339840197</v>
      </c>
      <c r="BD196">
        <f t="shared" si="92"/>
        <v>0.23333358764649859</v>
      </c>
      <c r="BG196">
        <f t="shared" si="93"/>
        <v>0.46133422851559658</v>
      </c>
      <c r="BI196">
        <f t="shared" si="94"/>
        <v>0.49600219726560013</v>
      </c>
      <c r="BJ196">
        <f t="shared" si="95"/>
        <v>0.54600143432610082</v>
      </c>
      <c r="BK196">
        <f t="shared" si="96"/>
        <v>0.61399841308600145</v>
      </c>
      <c r="BL196">
        <f t="shared" si="97"/>
        <v>0.8725395202637003</v>
      </c>
      <c r="BM196">
        <f t="shared" si="98"/>
        <v>1.149547576904304</v>
      </c>
      <c r="BN196">
        <f t="shared" si="99"/>
        <v>0.70454406738279829</v>
      </c>
      <c r="BO196">
        <f t="shared" si="100"/>
        <v>8.2990646362301135E-2</v>
      </c>
      <c r="BP196">
        <f t="shared" si="101"/>
        <v>0.22901153564459875</v>
      </c>
      <c r="BR196">
        <f t="shared" si="102"/>
        <v>8.9996337890603684E-2</v>
      </c>
      <c r="BT196">
        <f t="shared" si="103"/>
        <v>0.45583343505860086</v>
      </c>
    </row>
    <row r="197" spans="1:72">
      <c r="A197" s="1">
        <v>183</v>
      </c>
      <c r="B197" s="15">
        <v>34.393409729003899</v>
      </c>
      <c r="D197" s="15">
        <v>33.959999084472599</v>
      </c>
      <c r="F197" s="15">
        <v>28.7845458984375</v>
      </c>
      <c r="G197">
        <v>20.675907135009702</v>
      </c>
      <c r="H197">
        <v>41.5260620117187</v>
      </c>
      <c r="I197">
        <v>37.798000335693303</v>
      </c>
      <c r="L197">
        <v>21.904685974121001</v>
      </c>
      <c r="N197">
        <v>38.639686584472599</v>
      </c>
      <c r="P197">
        <v>32.312309265136697</v>
      </c>
      <c r="R197">
        <v>43.963333129882798</v>
      </c>
      <c r="U197">
        <v>33.6849975585937</v>
      </c>
      <c r="W197">
        <v>30.6531677246093</v>
      </c>
      <c r="X197">
        <v>25.050001144409102</v>
      </c>
      <c r="Y197">
        <v>35.397430419921797</v>
      </c>
      <c r="Z197">
        <v>34.117385864257798</v>
      </c>
      <c r="AA197">
        <v>31.417270660400298</v>
      </c>
      <c r="AB197">
        <v>33.252273559570298</v>
      </c>
      <c r="AC197">
        <v>21.139204025268501</v>
      </c>
      <c r="AD197">
        <v>30.978334426879801</v>
      </c>
      <c r="AF197">
        <v>33.9349975585937</v>
      </c>
      <c r="AH197">
        <v>31.264167785644499</v>
      </c>
      <c r="AM197" s="1">
        <v>183</v>
      </c>
      <c r="AN197">
        <f t="shared" si="83"/>
        <v>5.810546875E-2</v>
      </c>
      <c r="AP197">
        <f t="shared" si="84"/>
        <v>0.44091033935549717</v>
      </c>
      <c r="AR197">
        <f t="shared" si="85"/>
        <v>7.1136474609399869E-2</v>
      </c>
      <c r="AS197">
        <f t="shared" si="86"/>
        <v>7.9319000244197468E-2</v>
      </c>
      <c r="AT197">
        <f t="shared" si="87"/>
        <v>0.57030487060549717</v>
      </c>
      <c r="AU197">
        <f t="shared" si="88"/>
        <v>0.17200088500980115</v>
      </c>
      <c r="AX197">
        <f t="shared" si="89"/>
        <v>5.1561355590802549E-2</v>
      </c>
      <c r="AZ197">
        <f t="shared" si="90"/>
        <v>0.11781311035159803</v>
      </c>
      <c r="BB197">
        <f t="shared" si="91"/>
        <v>0.65743637084960227</v>
      </c>
      <c r="BD197">
        <f t="shared" si="92"/>
        <v>0.60333251953129974</v>
      </c>
      <c r="BG197">
        <f t="shared" si="93"/>
        <v>0.51766586303710227</v>
      </c>
      <c r="BI197">
        <f t="shared" si="94"/>
        <v>0.56688117980949926</v>
      </c>
      <c r="BJ197">
        <f t="shared" si="95"/>
        <v>0.5423355102539027</v>
      </c>
      <c r="BK197">
        <f t="shared" si="96"/>
        <v>0.77066421508790484</v>
      </c>
      <c r="BL197">
        <f t="shared" si="97"/>
        <v>1.5110206604003977</v>
      </c>
      <c r="BM197">
        <f t="shared" si="98"/>
        <v>1.124320983886804</v>
      </c>
      <c r="BN197">
        <f t="shared" si="99"/>
        <v>0.55250167846680398</v>
      </c>
      <c r="BO197">
        <f t="shared" si="100"/>
        <v>0.11124801635740056</v>
      </c>
      <c r="BP197">
        <f t="shared" si="101"/>
        <v>0.10161590576170099</v>
      </c>
      <c r="BR197">
        <f t="shared" si="102"/>
        <v>0.21166610717769885</v>
      </c>
      <c r="BT197">
        <f t="shared" si="103"/>
        <v>0.16250038146969814</v>
      </c>
    </row>
    <row r="198" spans="1:72">
      <c r="A198" s="1">
        <v>184</v>
      </c>
      <c r="B198" s="15">
        <v>34.451515197753899</v>
      </c>
      <c r="D198" s="15">
        <v>34.400909423828097</v>
      </c>
      <c r="F198" s="15">
        <v>28.7134094238281</v>
      </c>
      <c r="G198">
        <v>20.755226135253899</v>
      </c>
      <c r="H198">
        <v>40.955757141113203</v>
      </c>
      <c r="I198">
        <v>37.625999450683501</v>
      </c>
      <c r="L198">
        <v>21.853124618530199</v>
      </c>
      <c r="N198">
        <v>38.757499694824197</v>
      </c>
      <c r="P198">
        <v>32.9697456359863</v>
      </c>
      <c r="R198">
        <v>43.360000610351499</v>
      </c>
      <c r="U198">
        <v>33.167331695556598</v>
      </c>
      <c r="W198">
        <v>30.086286544799801</v>
      </c>
      <c r="X198">
        <v>24.507665634155199</v>
      </c>
      <c r="Y198">
        <v>36.168094635009702</v>
      </c>
      <c r="Z198">
        <v>32.606365203857401</v>
      </c>
      <c r="AA198">
        <v>32.541591644287102</v>
      </c>
      <c r="AB198">
        <v>33.804775238037102</v>
      </c>
      <c r="AC198">
        <v>21.027956008911101</v>
      </c>
      <c r="AD198">
        <v>30.8767185211181</v>
      </c>
      <c r="AF198">
        <v>33.723331451416001</v>
      </c>
      <c r="AH198">
        <v>31.101667404174801</v>
      </c>
      <c r="AM198" s="1">
        <v>184</v>
      </c>
      <c r="AN198">
        <f t="shared" si="83"/>
        <v>0.24879074096679688</v>
      </c>
      <c r="AP198">
        <f t="shared" si="84"/>
        <v>1.0910034179694605E-2</v>
      </c>
      <c r="AR198">
        <f t="shared" si="85"/>
        <v>0.27704620361329901</v>
      </c>
      <c r="AS198">
        <f t="shared" si="86"/>
        <v>0.17356300353999998</v>
      </c>
      <c r="AT198">
        <f t="shared" si="87"/>
        <v>0.11242294311520595</v>
      </c>
      <c r="AU198">
        <f t="shared" si="88"/>
        <v>0.68950271606449576</v>
      </c>
      <c r="AX198">
        <f t="shared" si="89"/>
        <v>0.28030776977539773</v>
      </c>
      <c r="AZ198">
        <f t="shared" si="90"/>
        <v>0.33781051635740056</v>
      </c>
      <c r="BB198">
        <f t="shared" si="91"/>
        <v>0.70064544677740059</v>
      </c>
      <c r="BD198">
        <f t="shared" si="92"/>
        <v>1.6133346557617045</v>
      </c>
      <c r="BG198">
        <f t="shared" si="93"/>
        <v>0.68841934204100141</v>
      </c>
      <c r="BI198">
        <f t="shared" si="94"/>
        <v>0.39242935180659799</v>
      </c>
      <c r="BJ198">
        <f t="shared" si="95"/>
        <v>0.60600280761720171</v>
      </c>
      <c r="BK198">
        <f t="shared" si="96"/>
        <v>1.4123802185058025</v>
      </c>
      <c r="BL198">
        <f t="shared" si="97"/>
        <v>2.0954513549803977</v>
      </c>
      <c r="BM198">
        <f t="shared" si="98"/>
        <v>0.50545120239259944</v>
      </c>
      <c r="BN198">
        <f t="shared" si="99"/>
        <v>0.33908843994139914</v>
      </c>
      <c r="BO198">
        <f t="shared" si="100"/>
        <v>0.2288627624512003</v>
      </c>
      <c r="BP198">
        <f t="shared" si="101"/>
        <v>0.14859390258790128</v>
      </c>
      <c r="BR198">
        <f t="shared" si="102"/>
        <v>0.35250091552730112</v>
      </c>
      <c r="BT198">
        <f t="shared" si="103"/>
        <v>0.64291763305670102</v>
      </c>
    </row>
    <row r="199" spans="1:72">
      <c r="A199" s="1">
        <v>185</v>
      </c>
      <c r="B199" s="15">
        <v>34.202724456787102</v>
      </c>
      <c r="D199" s="15">
        <v>34.389999389648402</v>
      </c>
      <c r="F199" s="15">
        <v>28.436363220214801</v>
      </c>
      <c r="G199">
        <v>20.928789138793899</v>
      </c>
      <c r="H199">
        <v>40.843334197997997</v>
      </c>
      <c r="I199">
        <v>38.315502166747997</v>
      </c>
      <c r="L199">
        <v>21.572816848754801</v>
      </c>
      <c r="N199">
        <v>39.095310211181598</v>
      </c>
      <c r="P199">
        <v>32.269100189208899</v>
      </c>
      <c r="R199">
        <v>44.973335266113203</v>
      </c>
      <c r="U199">
        <v>33.855751037597599</v>
      </c>
      <c r="W199">
        <v>30.478715896606399</v>
      </c>
      <c r="X199">
        <v>25.113668441772401</v>
      </c>
      <c r="Y199">
        <v>34.755714416503899</v>
      </c>
      <c r="Z199">
        <v>34.701816558837798</v>
      </c>
      <c r="AA199">
        <v>32.036140441894503</v>
      </c>
      <c r="AB199">
        <v>34.143863677978501</v>
      </c>
      <c r="AC199">
        <v>21.256818771362301</v>
      </c>
      <c r="AD199">
        <v>30.728124618530199</v>
      </c>
      <c r="AF199">
        <v>34.075832366943303</v>
      </c>
      <c r="AH199">
        <v>30.4587497711181</v>
      </c>
      <c r="AM199" s="1">
        <v>185</v>
      </c>
      <c r="AN199">
        <f t="shared" si="83"/>
        <v>0.49773025512689628</v>
      </c>
      <c r="AP199">
        <f t="shared" si="84"/>
        <v>2.2727966308600855E-2</v>
      </c>
      <c r="AR199">
        <f t="shared" si="85"/>
        <v>0.23363685607909801</v>
      </c>
      <c r="AS199">
        <f t="shared" si="86"/>
        <v>0.60447120666499998</v>
      </c>
      <c r="AT199">
        <f t="shared" si="87"/>
        <v>0.10924148559569602</v>
      </c>
      <c r="AU199">
        <f t="shared" si="88"/>
        <v>7.149887084960227E-2</v>
      </c>
      <c r="AX199">
        <f t="shared" si="89"/>
        <v>0.55327796936039775</v>
      </c>
      <c r="AZ199">
        <f t="shared" si="90"/>
        <v>0.25989532470699572</v>
      </c>
      <c r="BB199">
        <f t="shared" si="91"/>
        <v>0.18378448486330257</v>
      </c>
      <c r="BD199">
        <f t="shared" si="92"/>
        <v>0.63333511352540484</v>
      </c>
      <c r="BG199">
        <f t="shared" si="93"/>
        <v>9.2082977294900559E-2</v>
      </c>
      <c r="BI199">
        <f t="shared" si="94"/>
        <v>0.73271560668949931</v>
      </c>
      <c r="BJ199">
        <f t="shared" si="95"/>
        <v>0.589918136596701</v>
      </c>
      <c r="BK199">
        <f t="shared" si="96"/>
        <v>0.45250320434569602</v>
      </c>
      <c r="BL199">
        <f t="shared" si="97"/>
        <v>0.12060928344730115</v>
      </c>
      <c r="BM199">
        <f t="shared" si="98"/>
        <v>0.1943168640137003</v>
      </c>
      <c r="BN199">
        <f t="shared" si="99"/>
        <v>0.28886032104500003</v>
      </c>
      <c r="BO199">
        <f t="shared" si="100"/>
        <v>0.32840919494629972</v>
      </c>
      <c r="BP199">
        <f t="shared" si="101"/>
        <v>0.92687416076659801</v>
      </c>
      <c r="BR199">
        <f t="shared" si="102"/>
        <v>0.34083175659179688</v>
      </c>
      <c r="BT199">
        <f t="shared" si="103"/>
        <v>0.72875213623050072</v>
      </c>
    </row>
    <row r="200" spans="1:72">
      <c r="A200" s="1">
        <v>186</v>
      </c>
      <c r="B200" s="15">
        <v>34.700454711913999</v>
      </c>
      <c r="D200" s="15">
        <v>34.367271423339801</v>
      </c>
      <c r="F200" s="15">
        <v>28.670000076293899</v>
      </c>
      <c r="G200">
        <v>20.324317932128899</v>
      </c>
      <c r="H200">
        <v>40.734092712402301</v>
      </c>
      <c r="I200">
        <v>38.387001037597599</v>
      </c>
      <c r="L200">
        <v>22.126094818115199</v>
      </c>
      <c r="N200">
        <v>38.835414886474602</v>
      </c>
      <c r="P200">
        <v>32.452884674072202</v>
      </c>
      <c r="R200">
        <v>44.340000152587798</v>
      </c>
      <c r="U200">
        <v>33.763668060302699</v>
      </c>
      <c r="W200">
        <v>29.7460002899169</v>
      </c>
      <c r="X200">
        <v>24.5237503051757</v>
      </c>
      <c r="Y200">
        <v>34.303211212158203</v>
      </c>
      <c r="Z200">
        <v>34.822425842285099</v>
      </c>
      <c r="AA200">
        <v>32.230457305908203</v>
      </c>
      <c r="AB200">
        <v>33.855003356933501</v>
      </c>
      <c r="AC200">
        <v>20.928409576416001</v>
      </c>
      <c r="AD200">
        <v>29.801250457763601</v>
      </c>
      <c r="AF200">
        <v>34.416664123535099</v>
      </c>
      <c r="AH200">
        <v>31.187501907348601</v>
      </c>
      <c r="AM200" s="1">
        <v>186</v>
      </c>
      <c r="AN200">
        <f t="shared" si="83"/>
        <v>7.3726654052698848E-2</v>
      </c>
      <c r="AP200">
        <f t="shared" si="84"/>
        <v>9.878921508789773E-2</v>
      </c>
      <c r="AR200">
        <f t="shared" si="85"/>
        <v>0.9484825134277024</v>
      </c>
      <c r="AS200">
        <f t="shared" si="86"/>
        <v>0.56113433837889914</v>
      </c>
      <c r="AT200">
        <f t="shared" si="87"/>
        <v>0.125</v>
      </c>
      <c r="AU200">
        <f t="shared" si="88"/>
        <v>0.95899963378909803</v>
      </c>
      <c r="AX200">
        <f t="shared" si="89"/>
        <v>8.7343215942400576E-2</v>
      </c>
      <c r="AZ200">
        <f t="shared" si="90"/>
        <v>0.14916610717769885</v>
      </c>
      <c r="BB200">
        <f t="shared" si="91"/>
        <v>0.49288558959959516</v>
      </c>
      <c r="BD200">
        <f t="shared" si="92"/>
        <v>0.5</v>
      </c>
      <c r="BG200">
        <f t="shared" si="93"/>
        <v>8.2332611083998586E-2</v>
      </c>
      <c r="BI200">
        <f t="shared" si="94"/>
        <v>0.27780151367189987</v>
      </c>
      <c r="BJ200">
        <f t="shared" si="95"/>
        <v>0.10850143432610082</v>
      </c>
      <c r="BK200">
        <f t="shared" si="96"/>
        <v>0.33714675903319602</v>
      </c>
      <c r="BL200">
        <f t="shared" si="97"/>
        <v>2.1103019714354971</v>
      </c>
      <c r="BM200">
        <f t="shared" si="98"/>
        <v>0.18864059448250003</v>
      </c>
      <c r="BN200">
        <f t="shared" si="99"/>
        <v>0.68863677978509941</v>
      </c>
      <c r="BO200">
        <f t="shared" si="100"/>
        <v>6.5225601196299721E-2</v>
      </c>
      <c r="BP200">
        <f t="shared" si="101"/>
        <v>2.0503749847412003</v>
      </c>
      <c r="BR200">
        <f t="shared" si="102"/>
        <v>0.21416473388669743</v>
      </c>
      <c r="BT200">
        <f t="shared" si="103"/>
        <v>0.16562461853029831</v>
      </c>
    </row>
    <row r="201" spans="1:72">
      <c r="A201" s="1">
        <v>187</v>
      </c>
      <c r="B201" s="15">
        <v>34.774181365966697</v>
      </c>
      <c r="D201" s="15">
        <v>34.466060638427699</v>
      </c>
      <c r="F201" s="15">
        <v>29.618482589721602</v>
      </c>
      <c r="G201">
        <v>20.885452270507798</v>
      </c>
      <c r="H201">
        <v>40.859092712402301</v>
      </c>
      <c r="I201">
        <v>37.428001403808501</v>
      </c>
      <c r="L201">
        <v>22.038751602172798</v>
      </c>
      <c r="N201">
        <v>38.984580993652301</v>
      </c>
      <c r="P201">
        <v>32.945770263671797</v>
      </c>
      <c r="R201">
        <v>43.840000152587798</v>
      </c>
      <c r="U201">
        <v>33.846000671386697</v>
      </c>
      <c r="W201">
        <v>30.0238018035888</v>
      </c>
      <c r="X201">
        <v>24.415248870849599</v>
      </c>
      <c r="Y201">
        <v>34.640357971191399</v>
      </c>
      <c r="Z201">
        <v>32.712123870849602</v>
      </c>
      <c r="AA201">
        <v>32.041816711425703</v>
      </c>
      <c r="AB201">
        <v>33.166366577148402</v>
      </c>
      <c r="AC201">
        <v>20.993635177612301</v>
      </c>
      <c r="AD201">
        <v>31.851625442504801</v>
      </c>
      <c r="AF201">
        <v>34.202499389648402</v>
      </c>
      <c r="AH201">
        <v>31.353126525878899</v>
      </c>
      <c r="AM201" s="1">
        <v>187</v>
      </c>
      <c r="AN201">
        <f t="shared" si="83"/>
        <v>0.30818176269529829</v>
      </c>
      <c r="AP201">
        <f t="shared" si="84"/>
        <v>3.6666870117201711E-2</v>
      </c>
      <c r="AR201">
        <f t="shared" si="85"/>
        <v>0.76060295104980113</v>
      </c>
      <c r="AS201">
        <f t="shared" si="86"/>
        <v>0.31242179870609732</v>
      </c>
      <c r="AT201">
        <f t="shared" si="87"/>
        <v>3.45458984375E-2</v>
      </c>
      <c r="AU201">
        <f t="shared" si="88"/>
        <v>6.399917602539773E-2</v>
      </c>
      <c r="AX201">
        <f t="shared" si="89"/>
        <v>0.2312526702880966</v>
      </c>
      <c r="AZ201">
        <f t="shared" si="90"/>
        <v>0.18770599365230112</v>
      </c>
      <c r="BB201">
        <f t="shared" si="91"/>
        <v>5.6922912597599407E-2</v>
      </c>
      <c r="BD201">
        <f t="shared" si="92"/>
        <v>0.56499862670889911</v>
      </c>
      <c r="BG201">
        <f t="shared" si="93"/>
        <v>0.28474807739249997</v>
      </c>
      <c r="BI201">
        <f t="shared" si="94"/>
        <v>3.3699035644499276E-2</v>
      </c>
      <c r="BJ201">
        <f t="shared" si="95"/>
        <v>0.35091590881349788</v>
      </c>
      <c r="BK201">
        <f t="shared" si="96"/>
        <v>1.4648857116699006</v>
      </c>
      <c r="BL201">
        <f t="shared" si="97"/>
        <v>0.47628784179679684</v>
      </c>
      <c r="BM201">
        <f t="shared" si="98"/>
        <v>4.4319152832095199E-2</v>
      </c>
      <c r="BN201">
        <f t="shared" si="99"/>
        <v>0.5293159484862997</v>
      </c>
      <c r="BO201">
        <f t="shared" si="100"/>
        <v>0.14533996582040132</v>
      </c>
      <c r="BP201">
        <f t="shared" si="101"/>
        <v>2.1542472839355007</v>
      </c>
      <c r="BR201">
        <f t="shared" si="102"/>
        <v>0.66666793823240056</v>
      </c>
      <c r="BT201">
        <f t="shared" si="103"/>
        <v>0.11812591552740059</v>
      </c>
    </row>
    <row r="202" spans="1:72">
      <c r="A202" s="1">
        <v>188</v>
      </c>
      <c r="B202" s="15">
        <v>34.465999603271399</v>
      </c>
      <c r="D202" s="15">
        <v>34.429393768310497</v>
      </c>
      <c r="F202" s="15">
        <v>28.8578796386718</v>
      </c>
      <c r="G202">
        <v>20.573030471801701</v>
      </c>
      <c r="H202">
        <v>40.824546813964801</v>
      </c>
      <c r="I202">
        <v>37.492000579833899</v>
      </c>
      <c r="L202">
        <v>21.807498931884702</v>
      </c>
      <c r="N202">
        <v>38.796875</v>
      </c>
      <c r="P202">
        <v>32.888847351074197</v>
      </c>
      <c r="R202">
        <v>43.275001525878899</v>
      </c>
      <c r="U202">
        <v>34.130748748779197</v>
      </c>
      <c r="W202">
        <v>30.057500839233299</v>
      </c>
      <c r="X202">
        <v>24.064332962036101</v>
      </c>
      <c r="Y202">
        <v>36.1052436828613</v>
      </c>
      <c r="Z202">
        <v>33.188411712646399</v>
      </c>
      <c r="AA202">
        <v>32.086135864257798</v>
      </c>
      <c r="AB202">
        <v>33.695682525634702</v>
      </c>
      <c r="AC202">
        <v>20.8482952117919</v>
      </c>
      <c r="AD202">
        <v>29.6973781585693</v>
      </c>
      <c r="AF202">
        <v>34.869167327880803</v>
      </c>
      <c r="AH202">
        <v>31.235000610351499</v>
      </c>
      <c r="AM202" s="1">
        <v>188</v>
      </c>
      <c r="AN202">
        <f t="shared" si="83"/>
        <v>0.31349945068360086</v>
      </c>
      <c r="AP202">
        <f t="shared" si="84"/>
        <v>0.35242462158200283</v>
      </c>
      <c r="AR202">
        <f t="shared" si="85"/>
        <v>0.14822578430180045</v>
      </c>
      <c r="AS202">
        <f t="shared" si="86"/>
        <v>0.43530654907230115</v>
      </c>
      <c r="AT202">
        <f t="shared" si="87"/>
        <v>1.0611343383788991</v>
      </c>
      <c r="AU202">
        <f t="shared" si="88"/>
        <v>0.44499969482419743</v>
      </c>
      <c r="AX202">
        <f t="shared" si="89"/>
        <v>0.12103843688960225</v>
      </c>
      <c r="AZ202">
        <f t="shared" si="90"/>
        <v>9.4585418701100821E-2</v>
      </c>
      <c r="BB202">
        <f t="shared" si="91"/>
        <v>0.73672866821290484</v>
      </c>
      <c r="BD202">
        <f t="shared" si="92"/>
        <v>0.82749938964840197</v>
      </c>
      <c r="BG202">
        <f t="shared" si="93"/>
        <v>0.15399932861319598</v>
      </c>
      <c r="BI202">
        <f t="shared" si="94"/>
        <v>0.3906440734862997</v>
      </c>
      <c r="BJ202">
        <f t="shared" si="95"/>
        <v>0.39106750488279829</v>
      </c>
      <c r="BK202">
        <f t="shared" si="96"/>
        <v>1.2929725646972017</v>
      </c>
      <c r="BL202">
        <f t="shared" si="97"/>
        <v>0.605224609375</v>
      </c>
      <c r="BM202">
        <f t="shared" si="98"/>
        <v>0.87840652465819957</v>
      </c>
      <c r="BN202">
        <f t="shared" si="99"/>
        <v>1.0385093688964986</v>
      </c>
      <c r="BO202">
        <f t="shared" si="100"/>
        <v>0.11681747436519885</v>
      </c>
      <c r="BP202">
        <f t="shared" si="101"/>
        <v>1.8520526885986008</v>
      </c>
      <c r="BR202">
        <f t="shared" si="102"/>
        <v>0.66791915893550424</v>
      </c>
      <c r="BT202">
        <f t="shared" si="103"/>
        <v>0.68937492370599784</v>
      </c>
    </row>
    <row r="203" spans="1:72">
      <c r="A203" s="1">
        <v>189</v>
      </c>
      <c r="B203" s="15">
        <v>34.152500152587798</v>
      </c>
      <c r="D203" s="15">
        <v>34.7818183898925</v>
      </c>
      <c r="F203" s="15">
        <v>29.006105422973601</v>
      </c>
      <c r="G203">
        <v>20.1377239227294</v>
      </c>
      <c r="H203">
        <v>41.8856811523437</v>
      </c>
      <c r="I203">
        <v>37.047000885009702</v>
      </c>
      <c r="L203">
        <v>21.686460494995099</v>
      </c>
      <c r="N203">
        <v>38.891460418701101</v>
      </c>
      <c r="P203">
        <v>33.625576019287102</v>
      </c>
      <c r="R203">
        <v>44.102500915527301</v>
      </c>
      <c r="U203">
        <v>33.976749420166001</v>
      </c>
      <c r="W203">
        <v>29.666856765746999</v>
      </c>
      <c r="X203">
        <v>24.455400466918899</v>
      </c>
      <c r="Y203">
        <v>37.398216247558501</v>
      </c>
      <c r="Z203">
        <v>33.793636322021399</v>
      </c>
      <c r="AA203">
        <v>31.207729339599599</v>
      </c>
      <c r="AB203">
        <v>34.7341918945312</v>
      </c>
      <c r="AC203">
        <v>20.731477737426701</v>
      </c>
      <c r="AD203">
        <v>31.549430847167901</v>
      </c>
      <c r="AF203">
        <v>34.201248168945298</v>
      </c>
      <c r="AH203">
        <v>30.545625686645501</v>
      </c>
      <c r="AM203" s="1">
        <v>189</v>
      </c>
      <c r="AN203">
        <f t="shared" si="83"/>
        <v>8.568191528319602E-2</v>
      </c>
      <c r="AP203">
        <f t="shared" si="84"/>
        <v>0.26969909667970171</v>
      </c>
      <c r="AR203">
        <f t="shared" si="85"/>
        <v>0.34843826293939983</v>
      </c>
      <c r="AS203">
        <f t="shared" si="86"/>
        <v>0.48682212829589844</v>
      </c>
      <c r="AT203">
        <f t="shared" si="87"/>
        <v>0.64871215820310368</v>
      </c>
      <c r="AU203">
        <f t="shared" si="88"/>
        <v>1.2630004882812997</v>
      </c>
      <c r="AX203">
        <f t="shared" si="89"/>
        <v>0.12958526611329901</v>
      </c>
      <c r="AZ203">
        <f t="shared" si="90"/>
        <v>0.34771347045899859</v>
      </c>
      <c r="BB203">
        <f t="shared" si="91"/>
        <v>0.48768997192389918</v>
      </c>
      <c r="BD203">
        <f t="shared" si="92"/>
        <v>0.67583465576170454</v>
      </c>
      <c r="BG203">
        <f t="shared" si="93"/>
        <v>0.39775085449220171</v>
      </c>
      <c r="BI203">
        <f t="shared" si="94"/>
        <v>0.3328933715821023</v>
      </c>
      <c r="BJ203">
        <f t="shared" si="95"/>
        <v>0.79634857177730112</v>
      </c>
      <c r="BK203">
        <f t="shared" si="96"/>
        <v>2.4767875671386008</v>
      </c>
      <c r="BL203">
        <f t="shared" si="97"/>
        <v>0.4997749328612997</v>
      </c>
      <c r="BM203">
        <f t="shared" si="98"/>
        <v>9.7732543945397765E-2</v>
      </c>
      <c r="BN203">
        <f t="shared" si="99"/>
        <v>0.66313171386720171</v>
      </c>
      <c r="BO203">
        <f t="shared" si="100"/>
        <v>0.30500221252439985</v>
      </c>
      <c r="BP203">
        <f t="shared" si="101"/>
        <v>0.73151588439939985</v>
      </c>
      <c r="BR203">
        <f t="shared" si="102"/>
        <v>1.3751983642499965E-2</v>
      </c>
      <c r="BT203">
        <f t="shared" si="103"/>
        <v>0.12437438964850145</v>
      </c>
    </row>
    <row r="204" spans="1:72">
      <c r="A204" s="1">
        <v>190</v>
      </c>
      <c r="B204" s="15">
        <v>34.066818237304602</v>
      </c>
      <c r="D204" s="15">
        <v>34.512119293212798</v>
      </c>
      <c r="F204" s="15">
        <v>29.354543685913001</v>
      </c>
      <c r="G204">
        <v>20.624546051025298</v>
      </c>
      <c r="H204">
        <v>41.236968994140597</v>
      </c>
      <c r="I204">
        <v>38.310001373291001</v>
      </c>
      <c r="L204">
        <v>21.5568752288818</v>
      </c>
      <c r="N204">
        <v>38.543746948242102</v>
      </c>
      <c r="P204">
        <v>33.137886047363203</v>
      </c>
      <c r="R204">
        <v>43.426666259765597</v>
      </c>
      <c r="U204">
        <v>33.5789985656738</v>
      </c>
      <c r="W204">
        <v>29.999750137329102</v>
      </c>
      <c r="X204">
        <v>25.2517490386962</v>
      </c>
      <c r="Y204">
        <v>34.921428680419901</v>
      </c>
      <c r="Z204">
        <v>33.293861389160099</v>
      </c>
      <c r="AA204">
        <v>31.109996795654201</v>
      </c>
      <c r="AB204">
        <v>34.071060180663999</v>
      </c>
      <c r="AC204">
        <v>21.036479949951101</v>
      </c>
      <c r="AD204">
        <v>30.817914962768501</v>
      </c>
      <c r="AF204">
        <v>34.215000152587798</v>
      </c>
      <c r="AH204">
        <v>30.421251296996999</v>
      </c>
      <c r="AM204" s="1">
        <v>190</v>
      </c>
      <c r="AN204">
        <f t="shared" si="83"/>
        <v>0.32439422607420454</v>
      </c>
      <c r="AP204">
        <f t="shared" si="84"/>
        <v>0.37606048583990059</v>
      </c>
      <c r="AR204">
        <f t="shared" si="85"/>
        <v>0.19272613525389914</v>
      </c>
      <c r="AS204">
        <f t="shared" si="86"/>
        <v>0.18181419372560015</v>
      </c>
      <c r="AT204">
        <f t="shared" si="87"/>
        <v>0.64833068847659803</v>
      </c>
      <c r="AU204">
        <f t="shared" si="88"/>
        <v>0.94850158691409803</v>
      </c>
      <c r="AX204">
        <f t="shared" si="89"/>
        <v>0.42843818664550071</v>
      </c>
      <c r="AZ204">
        <f t="shared" si="90"/>
        <v>1.1734428405762003</v>
      </c>
      <c r="BB204">
        <f t="shared" si="91"/>
        <v>0.27173233032220168</v>
      </c>
      <c r="BD204">
        <f t="shared" si="92"/>
        <v>0.22000122070310368</v>
      </c>
      <c r="BG204">
        <f t="shared" si="93"/>
        <v>0.2030029296875</v>
      </c>
      <c r="BI204">
        <f t="shared" si="94"/>
        <v>0.64674949646000002</v>
      </c>
      <c r="BJ204">
        <f t="shared" si="95"/>
        <v>0.13825035095219818</v>
      </c>
      <c r="BK204">
        <f t="shared" si="96"/>
        <v>0.63571548461909799</v>
      </c>
      <c r="BL204">
        <f t="shared" si="97"/>
        <v>0.38999938964840197</v>
      </c>
      <c r="BM204">
        <f t="shared" si="98"/>
        <v>0.17167282104500003</v>
      </c>
      <c r="BN204">
        <f t="shared" si="99"/>
        <v>0.79560470581049714</v>
      </c>
      <c r="BO204">
        <f t="shared" si="100"/>
        <v>0.27602577209470169</v>
      </c>
      <c r="BP204">
        <f t="shared" si="101"/>
        <v>8.87451171875E-2</v>
      </c>
      <c r="BR204">
        <f t="shared" si="102"/>
        <v>3.125E-2</v>
      </c>
      <c r="BT204">
        <f t="shared" si="103"/>
        <v>1.1525020599365021</v>
      </c>
    </row>
    <row r="205" spans="1:72">
      <c r="A205" s="1">
        <v>191</v>
      </c>
      <c r="B205" s="15">
        <v>33.742424011230398</v>
      </c>
      <c r="D205" s="15">
        <v>34.888179779052699</v>
      </c>
      <c r="F205" s="15">
        <v>29.161817550659102</v>
      </c>
      <c r="G205">
        <v>20.806360244750898</v>
      </c>
      <c r="H205">
        <v>40.588638305663999</v>
      </c>
      <c r="I205">
        <v>37.361499786376903</v>
      </c>
      <c r="L205">
        <v>21.985313415527301</v>
      </c>
      <c r="N205">
        <v>39.717189788818303</v>
      </c>
      <c r="P205">
        <v>32.866153717041001</v>
      </c>
      <c r="R205">
        <v>43.6466674804687</v>
      </c>
      <c r="U205">
        <v>33.7820014953613</v>
      </c>
      <c r="W205">
        <v>29.353000640869102</v>
      </c>
      <c r="X205">
        <v>25.389999389648398</v>
      </c>
      <c r="Y205">
        <v>35.557144165038999</v>
      </c>
      <c r="Z205">
        <v>32.903861999511697</v>
      </c>
      <c r="AA205">
        <v>31.281669616699201</v>
      </c>
      <c r="AB205">
        <v>33.275455474853501</v>
      </c>
      <c r="AC205">
        <v>20.760454177856399</v>
      </c>
      <c r="AD205">
        <v>30.729169845581001</v>
      </c>
      <c r="AF205">
        <v>34.246250152587798</v>
      </c>
      <c r="AH205">
        <v>31.573753356933501</v>
      </c>
      <c r="AM205" s="1">
        <v>191</v>
      </c>
      <c r="AN205">
        <f t="shared" si="83"/>
        <v>3.5030364990305429E-2</v>
      </c>
      <c r="AP205">
        <f t="shared" si="84"/>
        <v>1.6819000244197468E-2</v>
      </c>
      <c r="AR205">
        <f t="shared" si="85"/>
        <v>0.3109092712402024</v>
      </c>
      <c r="AS205">
        <f t="shared" si="86"/>
        <v>6.9541931152297565E-2</v>
      </c>
      <c r="AT205">
        <f t="shared" si="87"/>
        <v>0.40682601928710227</v>
      </c>
      <c r="AU205">
        <f t="shared" si="88"/>
        <v>2.208499908447294</v>
      </c>
      <c r="AX205">
        <f t="shared" si="89"/>
        <v>4.0563583373998569E-2</v>
      </c>
      <c r="AZ205">
        <f t="shared" si="90"/>
        <v>0.33281707763670454</v>
      </c>
      <c r="BB205">
        <f t="shared" si="91"/>
        <v>0.94192314147950285</v>
      </c>
      <c r="BD205">
        <f t="shared" si="92"/>
        <v>0.83666610717769885</v>
      </c>
      <c r="BG205">
        <f t="shared" si="93"/>
        <v>0.24533843994139914</v>
      </c>
      <c r="BI205">
        <f t="shared" si="94"/>
        <v>1.5409984588622976</v>
      </c>
      <c r="BJ205">
        <f t="shared" si="95"/>
        <v>1.1134986877441975</v>
      </c>
      <c r="BK205">
        <f t="shared" si="96"/>
        <v>0.30618667602540484</v>
      </c>
      <c r="BL205">
        <f t="shared" si="97"/>
        <v>0.61613464355470171</v>
      </c>
      <c r="BM205">
        <f t="shared" si="98"/>
        <v>1.1217117309602287E-2</v>
      </c>
      <c r="BN205">
        <f t="shared" si="99"/>
        <v>0.39499664306639914</v>
      </c>
      <c r="BO205">
        <f t="shared" si="100"/>
        <v>0.29651641845699928</v>
      </c>
      <c r="BP205">
        <f t="shared" si="101"/>
        <v>0.16666412353519888</v>
      </c>
      <c r="BR205">
        <f t="shared" si="102"/>
        <v>0.45499801635740056</v>
      </c>
      <c r="BT205">
        <f t="shared" si="103"/>
        <v>0.79375457763670099</v>
      </c>
    </row>
    <row r="206" spans="1:72">
      <c r="A206" s="1">
        <v>192</v>
      </c>
      <c r="B206" s="15">
        <v>33.777454376220703</v>
      </c>
      <c r="D206" s="15">
        <v>34.871360778808501</v>
      </c>
      <c r="F206" s="15">
        <v>28.850908279418899</v>
      </c>
      <c r="G206">
        <v>20.736818313598601</v>
      </c>
      <c r="H206">
        <v>40.995464324951101</v>
      </c>
      <c r="I206">
        <v>39.569999694824197</v>
      </c>
      <c r="L206">
        <v>22.0258769989013</v>
      </c>
      <c r="N206">
        <v>39.384372711181598</v>
      </c>
      <c r="P206">
        <v>31.924230575561499</v>
      </c>
      <c r="R206">
        <v>42.810001373291001</v>
      </c>
      <c r="U206">
        <v>33.536663055419901</v>
      </c>
      <c r="W206">
        <v>30.893999099731399</v>
      </c>
      <c r="X206">
        <v>24.276500701904201</v>
      </c>
      <c r="Y206">
        <v>35.863330841064403</v>
      </c>
      <c r="Z206">
        <v>33.519996643066399</v>
      </c>
      <c r="AA206">
        <v>31.270452499389599</v>
      </c>
      <c r="AB206">
        <v>33.670452117919901</v>
      </c>
      <c r="AC206">
        <v>21.056970596313398</v>
      </c>
      <c r="AD206">
        <v>30.8958339691162</v>
      </c>
      <c r="AF206">
        <v>33.791252136230398</v>
      </c>
      <c r="AH206">
        <v>30.7799987792968</v>
      </c>
      <c r="AM206" s="1">
        <v>192</v>
      </c>
      <c r="AN206">
        <f t="shared" si="83"/>
        <v>0.15624237060550428</v>
      </c>
      <c r="AP206">
        <f t="shared" si="84"/>
        <v>0.21704483032220168</v>
      </c>
      <c r="AR206">
        <f t="shared" si="85"/>
        <v>0.27636528015139916</v>
      </c>
      <c r="AS206">
        <f t="shared" si="86"/>
        <v>0.47348213195800071</v>
      </c>
      <c r="AT206">
        <f t="shared" si="87"/>
        <v>0.1959152221678977</v>
      </c>
      <c r="AU206">
        <f t="shared" si="88"/>
        <v>1.8515014648437997</v>
      </c>
      <c r="AX206">
        <f t="shared" si="89"/>
        <v>0.20362854003899855</v>
      </c>
      <c r="AZ206">
        <f t="shared" si="90"/>
        <v>0.80458068847659803</v>
      </c>
      <c r="BB206">
        <f t="shared" si="91"/>
        <v>0.48146247863769887</v>
      </c>
      <c r="BD206">
        <f t="shared" si="92"/>
        <v>0.2166671752928977</v>
      </c>
      <c r="BG206">
        <f t="shared" si="93"/>
        <v>0.12366867065429688</v>
      </c>
      <c r="BI206">
        <f t="shared" si="94"/>
        <v>0.38742637634279831</v>
      </c>
      <c r="BJ206">
        <f t="shared" si="95"/>
        <v>0.38116455078129974</v>
      </c>
      <c r="BK206">
        <f t="shared" si="96"/>
        <v>2.0791702270507955</v>
      </c>
      <c r="BL206">
        <f t="shared" si="97"/>
        <v>0.54749679565429688</v>
      </c>
      <c r="BM206">
        <f t="shared" si="98"/>
        <v>0.29621505737300069</v>
      </c>
      <c r="BN206">
        <f t="shared" si="99"/>
        <v>0.30606460571289773</v>
      </c>
      <c r="BO206">
        <f t="shared" si="100"/>
        <v>0.12424468994139914</v>
      </c>
      <c r="BP206">
        <f t="shared" si="101"/>
        <v>0.30333518981939989</v>
      </c>
      <c r="BR206">
        <f t="shared" si="102"/>
        <v>5.4374694824204539E-2</v>
      </c>
      <c r="BT206">
        <f t="shared" si="103"/>
        <v>0.368333816528299</v>
      </c>
    </row>
    <row r="207" spans="1:72">
      <c r="A207" s="1">
        <v>193</v>
      </c>
      <c r="B207" s="15">
        <v>33.621212005615199</v>
      </c>
      <c r="D207" s="15">
        <v>34.6543159484863</v>
      </c>
      <c r="F207" s="15">
        <v>29.127273559570298</v>
      </c>
      <c r="G207">
        <v>21.210300445556602</v>
      </c>
      <c r="H207">
        <v>40.799549102783203</v>
      </c>
      <c r="I207">
        <v>37.718498229980398</v>
      </c>
      <c r="L207">
        <v>21.822248458862301</v>
      </c>
      <c r="N207">
        <v>38.579792022705</v>
      </c>
      <c r="P207">
        <v>32.405693054199197</v>
      </c>
      <c r="R207">
        <v>43.026668548583899</v>
      </c>
      <c r="U207">
        <v>33.660331726074197</v>
      </c>
      <c r="W207">
        <v>30.506572723388601</v>
      </c>
      <c r="X207">
        <v>24.657665252685501</v>
      </c>
      <c r="Y207">
        <v>37.942501068115199</v>
      </c>
      <c r="Z207">
        <v>32.972499847412102</v>
      </c>
      <c r="AA207">
        <v>31.566667556762599</v>
      </c>
      <c r="AB207">
        <v>33.976516723632798</v>
      </c>
      <c r="AC207">
        <v>20.932725906371999</v>
      </c>
      <c r="AD207">
        <v>30.5924987792968</v>
      </c>
      <c r="AF207">
        <v>33.845626831054602</v>
      </c>
      <c r="AH207">
        <v>31.148332595825099</v>
      </c>
      <c r="AM207" s="1">
        <v>193</v>
      </c>
      <c r="AN207">
        <f t="shared" si="83"/>
        <v>0.39514923095700283</v>
      </c>
      <c r="AP207">
        <f t="shared" si="84"/>
        <v>1.6136169433600855E-2</v>
      </c>
      <c r="AR207">
        <f t="shared" si="85"/>
        <v>0.3530311584472976</v>
      </c>
      <c r="AS207">
        <f t="shared" si="86"/>
        <v>0.82720947265630329</v>
      </c>
      <c r="AT207">
        <f t="shared" si="87"/>
        <v>0.75636672973640628</v>
      </c>
      <c r="AU207">
        <f t="shared" si="88"/>
        <v>9.9163055419900559E-2</v>
      </c>
      <c r="AX207">
        <f t="shared" si="89"/>
        <v>0.22787475585939987</v>
      </c>
      <c r="AZ207">
        <f t="shared" si="90"/>
        <v>0.52333450317389918</v>
      </c>
      <c r="BB207">
        <f t="shared" si="91"/>
        <v>0.42934608459479762</v>
      </c>
      <c r="BD207">
        <f t="shared" si="92"/>
        <v>0.45999908447269888</v>
      </c>
      <c r="BG207">
        <f t="shared" si="93"/>
        <v>0.56373214721679688</v>
      </c>
      <c r="BI207">
        <f t="shared" si="94"/>
        <v>0.17662620544439989</v>
      </c>
      <c r="BJ207">
        <f t="shared" si="95"/>
        <v>0.14383506774899857</v>
      </c>
      <c r="BK207">
        <f t="shared" si="96"/>
        <v>3.571071624755902</v>
      </c>
      <c r="BL207">
        <f t="shared" si="97"/>
        <v>1.0065879821776988</v>
      </c>
      <c r="BM207">
        <f t="shared" si="98"/>
        <v>0.17030334472649855</v>
      </c>
      <c r="BN207">
        <f t="shared" si="99"/>
        <v>0.38272857666019888</v>
      </c>
      <c r="BO207">
        <f t="shared" si="100"/>
        <v>0.20079612731939989</v>
      </c>
      <c r="BP207">
        <f t="shared" si="101"/>
        <v>8.9685440063501431E-2</v>
      </c>
      <c r="BR207">
        <f t="shared" si="102"/>
        <v>9.3727111816974684E-3</v>
      </c>
      <c r="BT207">
        <f t="shared" si="103"/>
        <v>0.4349994659423011</v>
      </c>
    </row>
    <row r="208" spans="1:72">
      <c r="A208" s="1">
        <v>194</v>
      </c>
      <c r="B208" s="15">
        <v>34.016361236572202</v>
      </c>
      <c r="D208" s="15">
        <v>34.670452117919901</v>
      </c>
      <c r="F208" s="15">
        <v>28.774242401123001</v>
      </c>
      <c r="G208">
        <v>20.383090972900298</v>
      </c>
      <c r="H208">
        <v>40.043182373046797</v>
      </c>
      <c r="I208">
        <v>37.619335174560497</v>
      </c>
      <c r="L208">
        <v>21.594373703002901</v>
      </c>
      <c r="N208">
        <v>39.103126525878899</v>
      </c>
      <c r="P208">
        <v>31.9763469696044</v>
      </c>
      <c r="R208">
        <v>43.486667633056598</v>
      </c>
      <c r="U208">
        <v>33.096599578857401</v>
      </c>
      <c r="W208">
        <v>30.683198928833001</v>
      </c>
      <c r="X208">
        <v>24.801500320434499</v>
      </c>
      <c r="Y208">
        <v>34.371429443359297</v>
      </c>
      <c r="Z208">
        <v>33.979087829589801</v>
      </c>
      <c r="AA208">
        <v>31.396364212036101</v>
      </c>
      <c r="AB208">
        <v>33.593788146972599</v>
      </c>
      <c r="AC208">
        <v>21.133522033691399</v>
      </c>
      <c r="AD208">
        <v>30.502813339233299</v>
      </c>
      <c r="AF208">
        <v>33.8549995422363</v>
      </c>
      <c r="AH208">
        <v>30.713333129882798</v>
      </c>
      <c r="AM208" s="1">
        <v>194</v>
      </c>
      <c r="AN208">
        <f t="shared" ref="AN208:AN271" si="105">ABS(B209-B208)</f>
        <v>0.21113204956050424</v>
      </c>
      <c r="AP208">
        <f t="shared" ref="AP208:AP271" si="106">ABS(D209-D208)</f>
        <v>0.63636779785149855</v>
      </c>
      <c r="AR208">
        <f t="shared" ref="AR208:AR271" si="107">ABS(F209-F208)</f>
        <v>2.6969909668000724E-2</v>
      </c>
      <c r="AS208">
        <f t="shared" ref="AS208:AS271" si="108">ABS(G209-G208)</f>
        <v>0.59145355224610086</v>
      </c>
      <c r="AT208">
        <f t="shared" ref="AT208:AT271" si="109">ABS(H209-H208)</f>
        <v>0.44379043579100141</v>
      </c>
      <c r="AU208">
        <f t="shared" ref="AU208:AU271" si="110">ABS(I209-I208)</f>
        <v>2.3662567138700297E-2</v>
      </c>
      <c r="AX208">
        <f t="shared" ref="AX208:AX271" si="111">ABS(L209-L208)</f>
        <v>0.12578201293939983</v>
      </c>
      <c r="AZ208">
        <f t="shared" ref="AZ208:AZ271" si="112">ABS(N209-N208)</f>
        <v>0.42062759399419747</v>
      </c>
      <c r="BB208">
        <f t="shared" ref="BB208:BB271" si="113">ABS(P209-P208)</f>
        <v>7.3270797729499293E-2</v>
      </c>
      <c r="BD208">
        <f t="shared" ref="BD208:BD271" si="114">ABS(R209-R208)</f>
        <v>0.15166854858399859</v>
      </c>
      <c r="BG208">
        <f t="shared" ref="BG208:BG271" si="115">ABS(U209-U208)</f>
        <v>0.35906600952149859</v>
      </c>
      <c r="BI208">
        <f t="shared" ref="BI208:BI271" si="116">ABS(W209-W208)</f>
        <v>0.29113578796379969</v>
      </c>
      <c r="BJ208">
        <f t="shared" ref="BJ208:BJ271" si="117">ABS(X209-X208)</f>
        <v>1.774978637699931E-2</v>
      </c>
      <c r="BK208">
        <f t="shared" ref="BK208:BK271" si="118">ABS(Y209-Y208)</f>
        <v>0.59047317504890628</v>
      </c>
      <c r="BL208">
        <f t="shared" ref="BL208:BL271" si="119">ABS(Z209-Z208)</f>
        <v>2.0429611206054972</v>
      </c>
      <c r="BM208">
        <f t="shared" ref="BM208:BM271" si="120">ABS(AA209-AA208)</f>
        <v>1.0227260589599005</v>
      </c>
      <c r="BN208">
        <f t="shared" ref="BN208:BN271" si="121">ABS(AB209-AB208)</f>
        <v>0.25325775146490059</v>
      </c>
      <c r="BO208">
        <f t="shared" ref="BO208:BO271" si="122">ABS(AC209-AC208)</f>
        <v>0.21788597106939989</v>
      </c>
      <c r="BP208">
        <f t="shared" ref="BP208:BP271" si="123">ABS(AD209-AD208)</f>
        <v>0.27093696594229755</v>
      </c>
      <c r="BR208">
        <f t="shared" ref="BR208:BR271" si="124">ABS(AF209-AF208)</f>
        <v>0.47000122070310368</v>
      </c>
      <c r="BT208">
        <f t="shared" ref="BT208:BT271" si="125">ABS(AH209-AH208)</f>
        <v>0.49041748046870026</v>
      </c>
    </row>
    <row r="209" spans="1:72">
      <c r="A209" s="1">
        <v>195</v>
      </c>
      <c r="B209" s="15">
        <v>33.805229187011697</v>
      </c>
      <c r="D209" s="15">
        <v>35.306819915771399</v>
      </c>
      <c r="F209" s="15">
        <v>28.747272491455</v>
      </c>
      <c r="G209">
        <v>20.974544525146399</v>
      </c>
      <c r="H209">
        <v>40.486972808837798</v>
      </c>
      <c r="I209">
        <v>37.642997741699197</v>
      </c>
      <c r="L209">
        <v>21.720155715942301</v>
      </c>
      <c r="N209">
        <v>38.682498931884702</v>
      </c>
      <c r="P209">
        <v>32.049617767333899</v>
      </c>
      <c r="R209">
        <v>43.334999084472599</v>
      </c>
      <c r="U209">
        <v>33.455665588378899</v>
      </c>
      <c r="W209">
        <v>30.9743347167968</v>
      </c>
      <c r="X209">
        <v>24.819250106811499</v>
      </c>
      <c r="Y209">
        <v>34.961902618408203</v>
      </c>
      <c r="Z209">
        <v>36.022048950195298</v>
      </c>
      <c r="AA209">
        <v>32.419090270996001</v>
      </c>
      <c r="AB209">
        <v>33.8470458984375</v>
      </c>
      <c r="AC209">
        <v>20.915636062621999</v>
      </c>
      <c r="AD209">
        <v>30.231876373291001</v>
      </c>
      <c r="AF209">
        <v>34.325000762939403</v>
      </c>
      <c r="AH209">
        <v>31.203750610351499</v>
      </c>
      <c r="AM209" s="1">
        <v>195</v>
      </c>
      <c r="AN209">
        <f t="shared" si="105"/>
        <v>0.76863479614249997</v>
      </c>
      <c r="AP209">
        <f t="shared" si="106"/>
        <v>0.55681991577139911</v>
      </c>
      <c r="AR209">
        <f t="shared" si="107"/>
        <v>0.12788009643560017</v>
      </c>
      <c r="AS209">
        <f t="shared" si="108"/>
        <v>0.69424247741699929</v>
      </c>
      <c r="AT209">
        <f t="shared" si="109"/>
        <v>9.9697113037201746E-2</v>
      </c>
      <c r="AU209">
        <f t="shared" si="110"/>
        <v>0.23549652099610086</v>
      </c>
      <c r="AX209">
        <f t="shared" si="111"/>
        <v>0.15689277648920097</v>
      </c>
      <c r="AZ209">
        <f t="shared" si="112"/>
        <v>0.39843368530269885</v>
      </c>
      <c r="BB209">
        <f t="shared" si="113"/>
        <v>0.6490402221678977</v>
      </c>
      <c r="BD209">
        <f t="shared" si="114"/>
        <v>0.51499938964840197</v>
      </c>
      <c r="BG209">
        <f t="shared" si="115"/>
        <v>0.10983276367180395</v>
      </c>
      <c r="BI209">
        <f t="shared" si="116"/>
        <v>0.836500167846701</v>
      </c>
      <c r="BJ209">
        <f t="shared" si="117"/>
        <v>0.33724975585939987</v>
      </c>
      <c r="BK209">
        <f t="shared" si="118"/>
        <v>8.1546783447301152E-2</v>
      </c>
      <c r="BL209">
        <f t="shared" si="119"/>
        <v>7.0495605468963163E-3</v>
      </c>
      <c r="BM209">
        <f t="shared" si="120"/>
        <v>0.10046005249029832</v>
      </c>
      <c r="BN209">
        <f t="shared" si="121"/>
        <v>0.26250076293950286</v>
      </c>
      <c r="BO209">
        <f t="shared" si="122"/>
        <v>0.13641166687009942</v>
      </c>
      <c r="BP209">
        <f t="shared" si="123"/>
        <v>0.11453056335449929</v>
      </c>
      <c r="BR209">
        <f t="shared" si="124"/>
        <v>0.29750061035160513</v>
      </c>
      <c r="BT209">
        <f t="shared" si="125"/>
        <v>0.1875</v>
      </c>
    </row>
    <row r="210" spans="1:72">
      <c r="A210" s="1">
        <v>196</v>
      </c>
      <c r="B210" s="15">
        <v>34.573863983154197</v>
      </c>
      <c r="D210" s="15">
        <v>34.75</v>
      </c>
      <c r="F210" s="15">
        <v>28.8751525878906</v>
      </c>
      <c r="G210">
        <v>20.2803020477294</v>
      </c>
      <c r="H210">
        <v>40.586669921875</v>
      </c>
      <c r="I210">
        <v>37.407501220703097</v>
      </c>
      <c r="L210">
        <v>21.5632629394531</v>
      </c>
      <c r="N210">
        <v>38.284065246582003</v>
      </c>
      <c r="P210">
        <v>31.400577545166001</v>
      </c>
      <c r="R210">
        <v>42.819999694824197</v>
      </c>
      <c r="U210">
        <v>33.565498352050703</v>
      </c>
      <c r="W210">
        <v>30.137834548950099</v>
      </c>
      <c r="X210">
        <v>24.482000350952099</v>
      </c>
      <c r="Y210">
        <v>34.880355834960902</v>
      </c>
      <c r="Z210">
        <v>36.014999389648402</v>
      </c>
      <c r="AA210">
        <v>32.5195503234863</v>
      </c>
      <c r="AB210">
        <v>33.584545135497997</v>
      </c>
      <c r="AC210">
        <v>21.052047729492099</v>
      </c>
      <c r="AD210">
        <v>30.346406936645501</v>
      </c>
      <c r="AF210">
        <v>34.027500152587798</v>
      </c>
      <c r="AH210">
        <v>31.016250610351499</v>
      </c>
      <c r="AM210" s="1">
        <v>196</v>
      </c>
      <c r="AN210">
        <f t="shared" si="105"/>
        <v>0.765380859375</v>
      </c>
      <c r="AP210">
        <f t="shared" si="106"/>
        <v>0.73772811889639911</v>
      </c>
      <c r="AR210">
        <f t="shared" si="107"/>
        <v>0.14466476440430043</v>
      </c>
      <c r="AS210">
        <f t="shared" si="108"/>
        <v>0.52242279052740059</v>
      </c>
      <c r="AT210">
        <f t="shared" si="109"/>
        <v>0.12726974487299714</v>
      </c>
      <c r="AU210">
        <f t="shared" si="110"/>
        <v>1.3784980773926065</v>
      </c>
      <c r="AX210">
        <f t="shared" si="111"/>
        <v>0.22876930236810011</v>
      </c>
      <c r="AZ210">
        <f t="shared" si="112"/>
        <v>0.24438095092780543</v>
      </c>
      <c r="BB210">
        <f t="shared" si="113"/>
        <v>0.80911636352539773</v>
      </c>
      <c r="BD210">
        <f t="shared" si="114"/>
        <v>0.7733345031737997</v>
      </c>
      <c r="BG210">
        <f t="shared" si="115"/>
        <v>0.16550064086919747</v>
      </c>
      <c r="BI210">
        <f t="shared" si="116"/>
        <v>0.24269294738759939</v>
      </c>
      <c r="BJ210">
        <f t="shared" si="117"/>
        <v>0.13324928283689985</v>
      </c>
      <c r="BK210">
        <f t="shared" si="118"/>
        <v>1.6817893981932954</v>
      </c>
      <c r="BL210">
        <f t="shared" si="119"/>
        <v>2.6971168518067046</v>
      </c>
      <c r="BM210">
        <f t="shared" si="120"/>
        <v>0.95114135742189987</v>
      </c>
      <c r="BN210">
        <f t="shared" si="121"/>
        <v>0.27454757690429688</v>
      </c>
      <c r="BO210">
        <f t="shared" si="122"/>
        <v>0.23931694030770245</v>
      </c>
      <c r="BP210">
        <f t="shared" si="123"/>
        <v>2.3460388182989789E-3</v>
      </c>
      <c r="BR210">
        <f t="shared" si="124"/>
        <v>5.1250457763700297E-2</v>
      </c>
      <c r="BT210">
        <f t="shared" si="125"/>
        <v>0.78458213806150212</v>
      </c>
    </row>
    <row r="211" spans="1:72">
      <c r="A211" s="1">
        <v>197</v>
      </c>
      <c r="B211" s="15">
        <v>33.808483123779197</v>
      </c>
      <c r="D211" s="15">
        <v>35.487728118896399</v>
      </c>
      <c r="F211" s="15">
        <v>29.019817352294901</v>
      </c>
      <c r="G211">
        <v>20.8027248382568</v>
      </c>
      <c r="H211">
        <v>40.713939666747997</v>
      </c>
      <c r="I211">
        <v>38.785999298095703</v>
      </c>
      <c r="L211">
        <v>21.7920322418212</v>
      </c>
      <c r="N211">
        <v>38.039684295654197</v>
      </c>
      <c r="P211">
        <v>32.209693908691399</v>
      </c>
      <c r="R211">
        <v>43.593334197997997</v>
      </c>
      <c r="U211">
        <v>33.730998992919901</v>
      </c>
      <c r="W211">
        <v>29.8951416015625</v>
      </c>
      <c r="X211">
        <v>24.615249633788999</v>
      </c>
      <c r="Y211">
        <v>36.562145233154197</v>
      </c>
      <c r="Z211">
        <v>33.317882537841697</v>
      </c>
      <c r="AA211">
        <v>31.5684089660644</v>
      </c>
      <c r="AB211">
        <v>33.3099975585937</v>
      </c>
      <c r="AC211">
        <v>21.291364669799801</v>
      </c>
      <c r="AD211">
        <v>30.3487529754638</v>
      </c>
      <c r="AF211">
        <v>34.078750610351499</v>
      </c>
      <c r="AH211">
        <v>31.800832748413001</v>
      </c>
      <c r="AM211" s="1">
        <v>197</v>
      </c>
      <c r="AN211">
        <f t="shared" si="105"/>
        <v>0.20393753051749997</v>
      </c>
      <c r="AP211">
        <f t="shared" si="106"/>
        <v>0.64363479614249997</v>
      </c>
      <c r="AR211">
        <f t="shared" si="107"/>
        <v>0.19193840026860087</v>
      </c>
      <c r="AS211">
        <f t="shared" si="108"/>
        <v>1.2123107910099407E-2</v>
      </c>
      <c r="AT211">
        <f t="shared" si="109"/>
        <v>0.39060974121090197</v>
      </c>
      <c r="AU211">
        <f t="shared" si="110"/>
        <v>0.76999664306650573</v>
      </c>
      <c r="AX211">
        <f t="shared" si="111"/>
        <v>0.10588264465339847</v>
      </c>
      <c r="AZ211">
        <f t="shared" si="112"/>
        <v>0.45843887329110089</v>
      </c>
      <c r="BB211">
        <f t="shared" si="113"/>
        <v>2.6203155517499965E-2</v>
      </c>
      <c r="BD211">
        <f t="shared" si="114"/>
        <v>0.28333282470699572</v>
      </c>
      <c r="BG211">
        <f t="shared" si="115"/>
        <v>0.19025039672850141</v>
      </c>
      <c r="BI211">
        <f t="shared" si="116"/>
        <v>0.1034564971923011</v>
      </c>
      <c r="BJ211">
        <f t="shared" si="117"/>
        <v>4.0500640869097992E-2</v>
      </c>
      <c r="BK211">
        <f t="shared" si="118"/>
        <v>0.8338623046875</v>
      </c>
      <c r="BL211">
        <f t="shared" si="119"/>
        <v>0.12098312377930398</v>
      </c>
      <c r="BM211">
        <f t="shared" si="120"/>
        <v>0.11715888977050071</v>
      </c>
      <c r="BN211">
        <f t="shared" si="121"/>
        <v>0.99196624755860086</v>
      </c>
      <c r="BO211">
        <f t="shared" si="122"/>
        <v>0.4160232543946023</v>
      </c>
      <c r="BP211">
        <f t="shared" si="123"/>
        <v>0.3566703796387003</v>
      </c>
      <c r="BR211">
        <f t="shared" si="124"/>
        <v>0.15250015258790484</v>
      </c>
      <c r="BT211">
        <f t="shared" si="125"/>
        <v>0.34791755676270242</v>
      </c>
    </row>
    <row r="212" spans="1:72">
      <c r="A212" s="1">
        <v>198</v>
      </c>
      <c r="B212" s="15">
        <v>33.604545593261697</v>
      </c>
      <c r="D212" s="15">
        <v>34.844093322753899</v>
      </c>
      <c r="F212" s="15">
        <v>28.8278789520263</v>
      </c>
      <c r="G212">
        <v>20.8148479461669</v>
      </c>
      <c r="H212">
        <v>41.104549407958899</v>
      </c>
      <c r="I212">
        <v>38.016002655029197</v>
      </c>
      <c r="L212">
        <v>21.897914886474599</v>
      </c>
      <c r="N212">
        <v>38.498123168945298</v>
      </c>
      <c r="P212">
        <v>32.235897064208899</v>
      </c>
      <c r="R212">
        <v>43.310001373291001</v>
      </c>
      <c r="U212">
        <v>33.540748596191399</v>
      </c>
      <c r="W212">
        <v>29.998598098754801</v>
      </c>
      <c r="X212">
        <v>24.574748992919901</v>
      </c>
      <c r="Y212">
        <v>35.728282928466697</v>
      </c>
      <c r="Z212">
        <v>33.438865661621001</v>
      </c>
      <c r="AA212">
        <v>31.451250076293899</v>
      </c>
      <c r="AB212">
        <v>32.318031311035099</v>
      </c>
      <c r="AC212">
        <v>20.875341415405199</v>
      </c>
      <c r="AD212">
        <v>29.992082595825099</v>
      </c>
      <c r="AF212">
        <v>34.231250762939403</v>
      </c>
      <c r="AH212">
        <v>32.148750305175703</v>
      </c>
      <c r="AM212" s="1">
        <v>198</v>
      </c>
      <c r="AN212">
        <f t="shared" si="105"/>
        <v>0.60545349121090197</v>
      </c>
      <c r="AP212">
        <f t="shared" si="106"/>
        <v>0.44014739990230112</v>
      </c>
      <c r="AR212">
        <f t="shared" si="107"/>
        <v>0.52999877929689987</v>
      </c>
      <c r="AS212">
        <f t="shared" si="108"/>
        <v>0.110303878784201</v>
      </c>
      <c r="AT212">
        <f t="shared" si="109"/>
        <v>0.54788208007809658</v>
      </c>
      <c r="AU212">
        <f t="shared" si="110"/>
        <v>0.14332962036139918</v>
      </c>
      <c r="AX212">
        <f t="shared" si="111"/>
        <v>0.65978813171389916</v>
      </c>
      <c r="AZ212">
        <f t="shared" si="112"/>
        <v>0.9526557922362997</v>
      </c>
      <c r="BB212">
        <f t="shared" si="113"/>
        <v>0.24128150939939985</v>
      </c>
      <c r="BD212">
        <f t="shared" si="114"/>
        <v>0.13333129882809658</v>
      </c>
      <c r="BG212">
        <f t="shared" si="115"/>
        <v>1.7082214355497172E-2</v>
      </c>
      <c r="BI212">
        <f t="shared" si="116"/>
        <v>1.2616024017333984</v>
      </c>
      <c r="BJ212">
        <f t="shared" si="117"/>
        <v>0.37975120544430041</v>
      </c>
      <c r="BK212">
        <f t="shared" si="118"/>
        <v>8.971023559569602E-2</v>
      </c>
      <c r="BL212">
        <f t="shared" si="119"/>
        <v>0.2122726440429048</v>
      </c>
      <c r="BM212">
        <f t="shared" si="120"/>
        <v>0.23602485656740058</v>
      </c>
      <c r="BN212">
        <f t="shared" si="121"/>
        <v>0.34742355346680398</v>
      </c>
      <c r="BO212">
        <f t="shared" si="122"/>
        <v>0.43533897399900212</v>
      </c>
      <c r="BP212">
        <f t="shared" si="123"/>
        <v>0.50880050659180043</v>
      </c>
      <c r="BR212">
        <f t="shared" si="124"/>
        <v>0.13125228881840201</v>
      </c>
      <c r="BT212">
        <f t="shared" si="125"/>
        <v>0.55187797546380324</v>
      </c>
    </row>
    <row r="213" spans="1:72">
      <c r="A213" s="1">
        <v>199</v>
      </c>
      <c r="B213" s="15">
        <v>34.209999084472599</v>
      </c>
      <c r="D213" s="15">
        <v>35.2842407226562</v>
      </c>
      <c r="F213" s="15">
        <v>28.2978801727294</v>
      </c>
      <c r="G213">
        <v>20.925151824951101</v>
      </c>
      <c r="H213">
        <v>40.556667327880803</v>
      </c>
      <c r="I213">
        <v>38.159332275390597</v>
      </c>
      <c r="L213">
        <v>21.2381267547607</v>
      </c>
      <c r="N213">
        <v>39.450778961181598</v>
      </c>
      <c r="P213">
        <v>31.994615554809499</v>
      </c>
      <c r="R213">
        <v>43.443332672119098</v>
      </c>
      <c r="U213">
        <v>33.523666381835902</v>
      </c>
      <c r="W213">
        <v>31.2602005004882</v>
      </c>
      <c r="X213">
        <v>24.954500198364201</v>
      </c>
      <c r="Y213">
        <v>35.638572692871001</v>
      </c>
      <c r="Z213">
        <v>33.226593017578097</v>
      </c>
      <c r="AA213">
        <v>31.6872749328613</v>
      </c>
      <c r="AB213">
        <v>32.665454864501903</v>
      </c>
      <c r="AC213">
        <v>21.310680389404201</v>
      </c>
      <c r="AD213">
        <v>29.483282089233299</v>
      </c>
      <c r="AF213">
        <v>34.099998474121001</v>
      </c>
      <c r="AH213">
        <v>31.5968723297119</v>
      </c>
      <c r="AM213" s="1">
        <v>199</v>
      </c>
      <c r="AN213">
        <f t="shared" si="105"/>
        <v>0.49030303955080257</v>
      </c>
      <c r="AP213">
        <f t="shared" si="106"/>
        <v>0.5846977233887003</v>
      </c>
      <c r="AR213">
        <f t="shared" si="107"/>
        <v>0.35787773132329903</v>
      </c>
      <c r="AS213">
        <f t="shared" si="108"/>
        <v>2.8781890868998516E-3</v>
      </c>
      <c r="AT213">
        <f t="shared" si="109"/>
        <v>0.6258354187012003</v>
      </c>
      <c r="AU213">
        <f t="shared" si="110"/>
        <v>0.48666381835939632</v>
      </c>
      <c r="AX213">
        <f t="shared" si="111"/>
        <v>0.31218910217280182</v>
      </c>
      <c r="AZ213">
        <f t="shared" si="112"/>
        <v>0.54390335083009944</v>
      </c>
      <c r="BB213">
        <f t="shared" si="113"/>
        <v>0.77750015258789773</v>
      </c>
      <c r="BD213">
        <f t="shared" si="114"/>
        <v>0.10666656494139914</v>
      </c>
      <c r="BG213">
        <f t="shared" si="115"/>
        <v>0.33666610717769885</v>
      </c>
      <c r="BI213">
        <f t="shared" si="116"/>
        <v>0.53400039672849786</v>
      </c>
      <c r="BJ213">
        <f t="shared" si="117"/>
        <v>0.30670166015620026</v>
      </c>
      <c r="BK213">
        <f t="shared" si="118"/>
        <v>0.68523788452149859</v>
      </c>
      <c r="BL213">
        <f t="shared" si="119"/>
        <v>8.6593627929694605E-2</v>
      </c>
      <c r="BM213">
        <f t="shared" si="120"/>
        <v>0.79023170471189985</v>
      </c>
      <c r="BN213">
        <f t="shared" si="121"/>
        <v>2.9094696044893453E-2</v>
      </c>
      <c r="BO213">
        <f t="shared" si="122"/>
        <v>9.0572357177798324E-2</v>
      </c>
      <c r="BP213">
        <f t="shared" si="123"/>
        <v>0.50088500976569961</v>
      </c>
      <c r="BR213">
        <f t="shared" si="124"/>
        <v>0.51749801635740056</v>
      </c>
      <c r="BT213">
        <f t="shared" si="125"/>
        <v>9.9372863769598752E-2</v>
      </c>
    </row>
    <row r="214" spans="1:72">
      <c r="A214" s="1">
        <v>200</v>
      </c>
      <c r="B214" s="15">
        <v>33.719696044921797</v>
      </c>
      <c r="D214" s="15">
        <v>34.6995429992675</v>
      </c>
      <c r="F214" s="15">
        <v>28.655757904052699</v>
      </c>
      <c r="G214">
        <v>20.922273635864201</v>
      </c>
      <c r="H214">
        <v>41.182502746582003</v>
      </c>
      <c r="I214">
        <v>37.6726684570312</v>
      </c>
      <c r="L214">
        <v>21.550315856933501</v>
      </c>
      <c r="N214">
        <v>38.906875610351499</v>
      </c>
      <c r="P214">
        <v>31.217115402221602</v>
      </c>
      <c r="R214">
        <v>43.549999237060497</v>
      </c>
      <c r="U214">
        <v>33.187000274658203</v>
      </c>
      <c r="W214">
        <v>30.726200103759702</v>
      </c>
      <c r="X214">
        <v>24.647798538208001</v>
      </c>
      <c r="Y214">
        <v>36.3238105773925</v>
      </c>
      <c r="Z214">
        <v>33.139999389648402</v>
      </c>
      <c r="AA214">
        <v>30.8970432281494</v>
      </c>
      <c r="AB214">
        <v>32.694549560546797</v>
      </c>
      <c r="AC214">
        <v>21.401252746581999</v>
      </c>
      <c r="AD214">
        <v>29.984167098998999</v>
      </c>
      <c r="AF214">
        <v>33.582500457763601</v>
      </c>
      <c r="AH214">
        <v>31.497499465942301</v>
      </c>
      <c r="AM214" s="1">
        <v>200</v>
      </c>
      <c r="AN214">
        <f t="shared" si="105"/>
        <v>0.17356109619139914</v>
      </c>
      <c r="AP214">
        <f t="shared" si="106"/>
        <v>0.19954681396490059</v>
      </c>
      <c r="AR214">
        <f t="shared" si="107"/>
        <v>0.12439727783199928</v>
      </c>
      <c r="AS214">
        <f t="shared" si="108"/>
        <v>0.32409095764160156</v>
      </c>
      <c r="AT214">
        <f t="shared" si="109"/>
        <v>2.4986267089985859E-3</v>
      </c>
      <c r="AU214">
        <f t="shared" si="110"/>
        <v>1.6002655029296875E-2</v>
      </c>
      <c r="AX214">
        <f t="shared" si="111"/>
        <v>6.4378738403302549E-2</v>
      </c>
      <c r="AZ214">
        <f t="shared" si="112"/>
        <v>0.61770629882810368</v>
      </c>
      <c r="BB214">
        <f t="shared" si="113"/>
        <v>0.18288612365729762</v>
      </c>
      <c r="BD214">
        <f t="shared" si="114"/>
        <v>0.75999832153319602</v>
      </c>
      <c r="BG214">
        <f t="shared" si="115"/>
        <v>0.62199783325189628</v>
      </c>
      <c r="BI214">
        <f t="shared" si="116"/>
        <v>0.7591991424560014</v>
      </c>
      <c r="BJ214">
        <f t="shared" si="117"/>
        <v>0.19695091247550067</v>
      </c>
      <c r="BK214">
        <f t="shared" si="118"/>
        <v>8.5716247558600855E-2</v>
      </c>
      <c r="BL214">
        <f t="shared" si="119"/>
        <v>0.81079483032230115</v>
      </c>
      <c r="BM214">
        <f t="shared" si="120"/>
        <v>0.34864234924310011</v>
      </c>
      <c r="BN214">
        <f t="shared" si="121"/>
        <v>0.17374801635740056</v>
      </c>
      <c r="BO214">
        <f t="shared" si="122"/>
        <v>5.3525924682599424E-2</v>
      </c>
      <c r="BP214">
        <f t="shared" si="123"/>
        <v>6.0001373291001414E-2</v>
      </c>
      <c r="BR214">
        <f t="shared" si="124"/>
        <v>8.4999084472698883E-2</v>
      </c>
      <c r="BT214">
        <f t="shared" si="125"/>
        <v>0.46437644958500002</v>
      </c>
    </row>
    <row r="215" spans="1:72">
      <c r="A215" s="1">
        <v>201</v>
      </c>
      <c r="B215" s="15">
        <v>33.546134948730398</v>
      </c>
      <c r="D215" s="15">
        <v>34.899089813232401</v>
      </c>
      <c r="F215" s="15">
        <v>28.5313606262207</v>
      </c>
      <c r="G215">
        <v>20.598182678222599</v>
      </c>
      <c r="H215">
        <v>41.185001373291001</v>
      </c>
      <c r="I215">
        <v>37.656665802001903</v>
      </c>
      <c r="L215">
        <v>21.485937118530199</v>
      </c>
      <c r="N215">
        <v>39.524581909179602</v>
      </c>
      <c r="P215">
        <v>31.400001525878899</v>
      </c>
      <c r="R215">
        <v>42.790000915527301</v>
      </c>
      <c r="U215">
        <v>33.808998107910099</v>
      </c>
      <c r="W215">
        <v>29.9670009613037</v>
      </c>
      <c r="X215">
        <v>24.844749450683501</v>
      </c>
      <c r="Y215">
        <v>36.238094329833899</v>
      </c>
      <c r="Z215">
        <v>33.950794219970703</v>
      </c>
      <c r="AA215">
        <v>31.2456855773925</v>
      </c>
      <c r="AB215">
        <v>32.868297576904197</v>
      </c>
      <c r="AC215">
        <v>21.454778671264599</v>
      </c>
      <c r="AD215">
        <v>30.04416847229</v>
      </c>
      <c r="AF215">
        <v>33.6674995422363</v>
      </c>
      <c r="AH215">
        <v>31.961875915527301</v>
      </c>
      <c r="AM215" s="1">
        <v>201</v>
      </c>
      <c r="AN215">
        <f t="shared" si="105"/>
        <v>9.219741821289773E-2</v>
      </c>
      <c r="AP215">
        <f t="shared" si="106"/>
        <v>0.20273208618159799</v>
      </c>
      <c r="AR215">
        <f t="shared" si="107"/>
        <v>0.57954978942870028</v>
      </c>
      <c r="AS215">
        <f t="shared" si="108"/>
        <v>0.20363616943360086</v>
      </c>
      <c r="AT215">
        <f t="shared" si="109"/>
        <v>0.20045852661139918</v>
      </c>
      <c r="AU215">
        <f t="shared" si="110"/>
        <v>0.35266494750980115</v>
      </c>
      <c r="AX215">
        <f t="shared" si="111"/>
        <v>6.3022613525401283E-2</v>
      </c>
      <c r="AZ215">
        <f t="shared" si="112"/>
        <v>5.8330535888600821E-2</v>
      </c>
      <c r="BB215">
        <f t="shared" si="113"/>
        <v>0.34807586669920099</v>
      </c>
      <c r="BD215">
        <f t="shared" si="114"/>
        <v>6.6665649414098027E-2</v>
      </c>
      <c r="BG215">
        <f t="shared" si="115"/>
        <v>0.22632980346679688</v>
      </c>
      <c r="BI215">
        <f t="shared" si="116"/>
        <v>1.7811660766600994</v>
      </c>
      <c r="BJ215">
        <f t="shared" si="117"/>
        <v>0.29025077819820311</v>
      </c>
      <c r="BK215">
        <f t="shared" si="118"/>
        <v>5.3092956542897696E-2</v>
      </c>
      <c r="BL215">
        <f t="shared" si="119"/>
        <v>0.52700424194340201</v>
      </c>
      <c r="BM215">
        <f t="shared" si="120"/>
        <v>0.56545066833500002</v>
      </c>
      <c r="BN215">
        <f t="shared" si="121"/>
        <v>0.75254058837889914</v>
      </c>
      <c r="BO215">
        <f t="shared" si="122"/>
        <v>0.38371658325199931</v>
      </c>
      <c r="BP215">
        <f t="shared" si="123"/>
        <v>0.15458679199220171</v>
      </c>
      <c r="BR215">
        <f t="shared" si="124"/>
        <v>0.1350021362303977</v>
      </c>
      <c r="BT215">
        <f t="shared" si="125"/>
        <v>0.3235416412354013</v>
      </c>
    </row>
    <row r="216" spans="1:72">
      <c r="A216" s="1">
        <v>202</v>
      </c>
      <c r="B216" s="15">
        <v>33.4539375305175</v>
      </c>
      <c r="D216" s="15">
        <v>35.101821899413999</v>
      </c>
      <c r="F216" s="15">
        <v>29.1109104156494</v>
      </c>
      <c r="G216">
        <v>20.394546508788999</v>
      </c>
      <c r="H216">
        <v>40.984542846679602</v>
      </c>
      <c r="I216">
        <v>37.304000854492102</v>
      </c>
      <c r="L216">
        <v>21.5489597320556</v>
      </c>
      <c r="N216">
        <v>39.466251373291001</v>
      </c>
      <c r="P216">
        <v>31.7480773925781</v>
      </c>
      <c r="R216">
        <v>42.856666564941399</v>
      </c>
      <c r="U216">
        <v>33.582668304443303</v>
      </c>
      <c r="W216">
        <v>31.7481670379638</v>
      </c>
      <c r="X216">
        <v>24.554498672485298</v>
      </c>
      <c r="Y216">
        <v>36.185001373291001</v>
      </c>
      <c r="Z216">
        <v>33.423789978027301</v>
      </c>
      <c r="AA216">
        <v>31.8111362457275</v>
      </c>
      <c r="AB216">
        <v>32.115756988525298</v>
      </c>
      <c r="AC216">
        <v>21.071062088012599</v>
      </c>
      <c r="AD216">
        <v>29.889581680297798</v>
      </c>
      <c r="AF216">
        <v>33.802501678466697</v>
      </c>
      <c r="AH216">
        <v>31.6383342742919</v>
      </c>
      <c r="AM216" s="1">
        <v>202</v>
      </c>
      <c r="AN216">
        <f t="shared" si="105"/>
        <v>0.65288162231450286</v>
      </c>
      <c r="AP216">
        <f t="shared" si="106"/>
        <v>0.14908599853519888</v>
      </c>
      <c r="AR216">
        <f t="shared" si="107"/>
        <v>0.3413639068604013</v>
      </c>
      <c r="AS216">
        <f t="shared" si="108"/>
        <v>0.7412109375</v>
      </c>
      <c r="AT216">
        <f t="shared" si="109"/>
        <v>0.4190940856933949</v>
      </c>
      <c r="AU216">
        <f t="shared" si="110"/>
        <v>0.30500030517579546</v>
      </c>
      <c r="AX216">
        <f t="shared" si="111"/>
        <v>0.3184146881104013</v>
      </c>
      <c r="AZ216">
        <f t="shared" si="112"/>
        <v>0.32906341552740059</v>
      </c>
      <c r="BB216">
        <f t="shared" si="113"/>
        <v>0.13692474365230112</v>
      </c>
      <c r="BD216">
        <f t="shared" si="114"/>
        <v>0.14916610717779832</v>
      </c>
      <c r="BG216">
        <f t="shared" si="115"/>
        <v>0.89046478271480112</v>
      </c>
      <c r="BI216">
        <f t="shared" si="116"/>
        <v>1.2881660461425994</v>
      </c>
      <c r="BJ216">
        <f t="shared" si="117"/>
        <v>6.3001632690401266E-2</v>
      </c>
      <c r="BK216">
        <f t="shared" si="118"/>
        <v>7.141113281299738E-3</v>
      </c>
      <c r="BL216">
        <f t="shared" si="119"/>
        <v>0.24200439453120026</v>
      </c>
      <c r="BM216">
        <f t="shared" si="120"/>
        <v>0.59795188903810015</v>
      </c>
      <c r="BN216">
        <f t="shared" si="121"/>
        <v>0.27674484252930398</v>
      </c>
      <c r="BO216">
        <f t="shared" si="122"/>
        <v>3.273010253910158E-2</v>
      </c>
      <c r="BP216">
        <f t="shared" si="123"/>
        <v>0.54895591735839844</v>
      </c>
      <c r="BR216">
        <f t="shared" si="124"/>
        <v>0.2712516784666974</v>
      </c>
      <c r="BT216">
        <f t="shared" si="125"/>
        <v>0.77166557312009942</v>
      </c>
    </row>
    <row r="217" spans="1:72">
      <c r="A217" s="1">
        <v>203</v>
      </c>
      <c r="B217" s="15">
        <v>34.106819152832003</v>
      </c>
      <c r="D217" s="15">
        <v>35.250907897949197</v>
      </c>
      <c r="F217" s="15">
        <v>28.769546508788999</v>
      </c>
      <c r="G217">
        <v>21.135757446288999</v>
      </c>
      <c r="H217">
        <v>41.403636932372997</v>
      </c>
      <c r="I217">
        <v>37.609001159667898</v>
      </c>
      <c r="L217">
        <v>21.867374420166001</v>
      </c>
      <c r="N217">
        <v>39.137187957763601</v>
      </c>
      <c r="P217">
        <v>31.885002136230401</v>
      </c>
      <c r="R217">
        <v>42.707500457763601</v>
      </c>
      <c r="U217">
        <v>32.692203521728501</v>
      </c>
      <c r="W217">
        <v>30.4600009918212</v>
      </c>
      <c r="X217">
        <v>24.6175003051757</v>
      </c>
      <c r="Y217">
        <v>36.177860260009702</v>
      </c>
      <c r="Z217">
        <v>33.665794372558501</v>
      </c>
      <c r="AA217">
        <v>31.2131843566894</v>
      </c>
      <c r="AB217">
        <v>32.392501831054602</v>
      </c>
      <c r="AC217">
        <v>21.103792190551701</v>
      </c>
      <c r="AD217">
        <v>29.3406257629394</v>
      </c>
      <c r="AF217">
        <v>33.53125</v>
      </c>
      <c r="AH217">
        <v>30.8666687011718</v>
      </c>
      <c r="AM217" s="1">
        <v>203</v>
      </c>
      <c r="AN217">
        <f t="shared" si="105"/>
        <v>2.3635864257805395E-2</v>
      </c>
      <c r="AP217">
        <f t="shared" si="106"/>
        <v>0.47727203369139914</v>
      </c>
      <c r="AR217">
        <f t="shared" si="107"/>
        <v>8.0299377442010211E-3</v>
      </c>
      <c r="AS217">
        <f t="shared" si="108"/>
        <v>0.33530235290529831</v>
      </c>
      <c r="AT217">
        <f t="shared" si="109"/>
        <v>0.83424377441409803</v>
      </c>
      <c r="AU217">
        <f t="shared" si="110"/>
        <v>0.15800094604490056</v>
      </c>
      <c r="AX217">
        <f t="shared" si="111"/>
        <v>0.65633392333990059</v>
      </c>
      <c r="AZ217">
        <f t="shared" si="112"/>
        <v>0.73218917846680398</v>
      </c>
      <c r="BB217">
        <f t="shared" si="113"/>
        <v>0.45480918884280186</v>
      </c>
      <c r="BD217">
        <f t="shared" si="114"/>
        <v>4.7500610351598027E-2</v>
      </c>
      <c r="BG217">
        <f t="shared" si="115"/>
        <v>0.43704605102539773</v>
      </c>
      <c r="BI217">
        <f t="shared" si="116"/>
        <v>0.52150154113769887</v>
      </c>
      <c r="BJ217">
        <f t="shared" si="117"/>
        <v>1.2989044190021559E-3</v>
      </c>
      <c r="BK217">
        <f t="shared" si="118"/>
        <v>1.0373840332031037</v>
      </c>
      <c r="BL217">
        <f t="shared" si="119"/>
        <v>0.75662994384769888</v>
      </c>
      <c r="BM217">
        <f t="shared" si="120"/>
        <v>0.34090995788569955</v>
      </c>
      <c r="BN217">
        <f t="shared" si="121"/>
        <v>0.72840881347659803</v>
      </c>
      <c r="BO217">
        <f t="shared" si="122"/>
        <v>3.3140182495099424E-2</v>
      </c>
      <c r="BP217">
        <f t="shared" si="123"/>
        <v>0.69625091552730112</v>
      </c>
      <c r="BR217">
        <f t="shared" si="124"/>
        <v>1.2512207032031597E-3</v>
      </c>
      <c r="BT217">
        <f t="shared" si="125"/>
        <v>1.1441650390624964</v>
      </c>
    </row>
    <row r="218" spans="1:72">
      <c r="A218" s="1">
        <v>204</v>
      </c>
      <c r="B218" s="15">
        <v>34.083183288574197</v>
      </c>
      <c r="D218" s="15">
        <v>35.728179931640597</v>
      </c>
      <c r="F218" s="15">
        <v>28.7775764465332</v>
      </c>
      <c r="G218">
        <v>20.8004550933837</v>
      </c>
      <c r="H218">
        <v>40.569393157958899</v>
      </c>
      <c r="I218">
        <v>37.767002105712798</v>
      </c>
      <c r="L218">
        <v>21.211040496826101</v>
      </c>
      <c r="N218">
        <v>38.404998779296797</v>
      </c>
      <c r="P218">
        <v>31.430192947387599</v>
      </c>
      <c r="R218">
        <v>42.755001068115199</v>
      </c>
      <c r="U218">
        <v>33.129249572753899</v>
      </c>
      <c r="W218">
        <v>29.938499450683501</v>
      </c>
      <c r="X218">
        <v>24.618799209594702</v>
      </c>
      <c r="Y218">
        <v>35.140476226806598</v>
      </c>
      <c r="Z218">
        <v>34.4224243164062</v>
      </c>
      <c r="AA218">
        <v>30.8722743988037</v>
      </c>
      <c r="AB218">
        <v>33.1209106445312</v>
      </c>
      <c r="AC218">
        <v>21.1369323730468</v>
      </c>
      <c r="AD218">
        <v>30.036876678466701</v>
      </c>
      <c r="AF218">
        <v>33.529998779296797</v>
      </c>
      <c r="AH218">
        <v>32.010833740234297</v>
      </c>
      <c r="AM218" s="1">
        <v>204</v>
      </c>
      <c r="AN218">
        <f t="shared" si="105"/>
        <v>0.26288223266599431</v>
      </c>
      <c r="AP218">
        <f t="shared" si="106"/>
        <v>1.4145431518554972</v>
      </c>
      <c r="AR218">
        <f t="shared" si="107"/>
        <v>0.73666763305670102</v>
      </c>
      <c r="AS218">
        <f t="shared" si="108"/>
        <v>0.15469741821290128</v>
      </c>
      <c r="AT218">
        <f t="shared" si="109"/>
        <v>9.6061706543004277E-2</v>
      </c>
      <c r="AU218">
        <f t="shared" si="110"/>
        <v>6.6997528076200297E-2</v>
      </c>
      <c r="AX218">
        <f t="shared" si="111"/>
        <v>0.58864593505860086</v>
      </c>
      <c r="AZ218">
        <f t="shared" si="112"/>
        <v>8.16650390625E-2</v>
      </c>
      <c r="BB218">
        <f t="shared" si="113"/>
        <v>0.52519226074220171</v>
      </c>
      <c r="BD218">
        <f t="shared" si="114"/>
        <v>0.75166702270509944</v>
      </c>
      <c r="BG218">
        <f t="shared" si="115"/>
        <v>0.38095092773430395</v>
      </c>
      <c r="BI218">
        <f t="shared" si="116"/>
        <v>0.37169837951659801</v>
      </c>
      <c r="BJ218">
        <f t="shared" si="117"/>
        <v>0.16386795043939983</v>
      </c>
      <c r="BK218">
        <f t="shared" si="118"/>
        <v>6.2618255615198848E-2</v>
      </c>
      <c r="BL218">
        <f t="shared" si="119"/>
        <v>1.8033332824707031</v>
      </c>
      <c r="BM218">
        <f t="shared" si="120"/>
        <v>0.84363365173339844</v>
      </c>
      <c r="BN218">
        <f t="shared" si="121"/>
        <v>1.0656394958496023</v>
      </c>
      <c r="BO218">
        <f t="shared" si="122"/>
        <v>0.12352180480949926</v>
      </c>
      <c r="BP218">
        <f t="shared" si="123"/>
        <v>0.4695014953612997</v>
      </c>
      <c r="BR218">
        <f t="shared" si="124"/>
        <v>0.24624633789059658</v>
      </c>
      <c r="BT218">
        <f t="shared" si="125"/>
        <v>1.2624988555907954</v>
      </c>
    </row>
    <row r="219" spans="1:72">
      <c r="A219" s="1">
        <v>205</v>
      </c>
      <c r="B219" s="15">
        <v>33.820301055908203</v>
      </c>
      <c r="D219" s="15">
        <v>34.313636779785099</v>
      </c>
      <c r="F219" s="15">
        <v>28.040908813476499</v>
      </c>
      <c r="G219">
        <v>20.645757675170799</v>
      </c>
      <c r="H219">
        <v>40.665454864501903</v>
      </c>
      <c r="I219">
        <v>37.833999633788999</v>
      </c>
      <c r="L219">
        <v>21.799686431884702</v>
      </c>
      <c r="N219">
        <v>38.486663818359297</v>
      </c>
      <c r="P219">
        <v>31.955385208129801</v>
      </c>
      <c r="R219">
        <v>42.003334045410099</v>
      </c>
      <c r="U219">
        <v>33.510200500488203</v>
      </c>
      <c r="W219">
        <v>30.310197830200099</v>
      </c>
      <c r="X219">
        <v>24.782667160034102</v>
      </c>
      <c r="Y219">
        <v>35.077857971191399</v>
      </c>
      <c r="Z219">
        <v>32.619091033935497</v>
      </c>
      <c r="AA219">
        <v>31.715908050537099</v>
      </c>
      <c r="AB219">
        <v>32.055271148681598</v>
      </c>
      <c r="AC219">
        <v>21.013410568237301</v>
      </c>
      <c r="AD219">
        <v>29.567375183105401</v>
      </c>
      <c r="AF219">
        <v>33.2837524414062</v>
      </c>
      <c r="AH219">
        <v>30.748334884643501</v>
      </c>
      <c r="AM219" s="1">
        <v>205</v>
      </c>
      <c r="AN219">
        <f t="shared" si="105"/>
        <v>0.18075561523440342</v>
      </c>
      <c r="AP219">
        <f t="shared" si="106"/>
        <v>0.45181655883789773</v>
      </c>
      <c r="AR219">
        <f t="shared" si="107"/>
        <v>0.78939247131350143</v>
      </c>
      <c r="AS219">
        <f t="shared" si="108"/>
        <v>0.21515083312990058</v>
      </c>
      <c r="AT219">
        <f t="shared" si="109"/>
        <v>0.47090911865229401</v>
      </c>
      <c r="AU219">
        <f t="shared" si="110"/>
        <v>0.27599716186519885</v>
      </c>
      <c r="AX219">
        <f t="shared" si="111"/>
        <v>3.0103683471697451E-2</v>
      </c>
      <c r="AZ219">
        <f t="shared" si="112"/>
        <v>0.63427734375</v>
      </c>
      <c r="BB219">
        <f t="shared" si="113"/>
        <v>0.22384452819829548</v>
      </c>
      <c r="BD219">
        <f t="shared" si="114"/>
        <v>0.46166610717769885</v>
      </c>
      <c r="BG219">
        <f t="shared" si="115"/>
        <v>0.16239929199220171</v>
      </c>
      <c r="BI219">
        <f t="shared" si="116"/>
        <v>0.42546844482430046</v>
      </c>
      <c r="BJ219">
        <f t="shared" si="117"/>
        <v>0.11766815185540125</v>
      </c>
      <c r="BK219">
        <f t="shared" si="118"/>
        <v>0.84178543090820312</v>
      </c>
      <c r="BL219">
        <f t="shared" si="119"/>
        <v>0.36397552490229401</v>
      </c>
      <c r="BM219">
        <f t="shared" si="120"/>
        <v>9.6815109252997189E-2</v>
      </c>
      <c r="BN219">
        <f t="shared" si="121"/>
        <v>0.34700393676759944</v>
      </c>
      <c r="BO219">
        <f t="shared" si="122"/>
        <v>9.8409652709900541E-2</v>
      </c>
      <c r="BP219">
        <f t="shared" si="123"/>
        <v>1.0163764953612997</v>
      </c>
      <c r="BR219">
        <f t="shared" si="124"/>
        <v>0.42249679565429688</v>
      </c>
      <c r="BT219">
        <f t="shared" si="125"/>
        <v>0.33104133605959873</v>
      </c>
    </row>
    <row r="220" spans="1:72">
      <c r="A220" s="1">
        <v>206</v>
      </c>
      <c r="B220" s="15">
        <v>33.6395454406738</v>
      </c>
      <c r="D220" s="15">
        <v>34.765453338622997</v>
      </c>
      <c r="F220" s="15">
        <v>28.83030128479</v>
      </c>
      <c r="G220">
        <v>20.8609085083007</v>
      </c>
      <c r="H220">
        <v>41.136363983154197</v>
      </c>
      <c r="I220">
        <v>37.5580024719238</v>
      </c>
      <c r="L220">
        <v>21.829790115356399</v>
      </c>
      <c r="N220">
        <v>39.120941162109297</v>
      </c>
      <c r="P220">
        <v>32.179229736328097</v>
      </c>
      <c r="R220">
        <v>42.465000152587798</v>
      </c>
      <c r="U220">
        <v>33.347801208496001</v>
      </c>
      <c r="W220">
        <v>30.7356662750244</v>
      </c>
      <c r="X220">
        <v>24.6649990081787</v>
      </c>
      <c r="Y220">
        <v>35.919643402099602</v>
      </c>
      <c r="Z220">
        <v>32.255115509033203</v>
      </c>
      <c r="AA220">
        <v>31.619092941284102</v>
      </c>
      <c r="AB220">
        <v>32.402275085449197</v>
      </c>
      <c r="AC220">
        <v>21.111820220947202</v>
      </c>
      <c r="AD220">
        <v>30.583751678466701</v>
      </c>
      <c r="AF220">
        <v>33.706249237060497</v>
      </c>
      <c r="AH220">
        <v>31.0793762207031</v>
      </c>
      <c r="AM220" s="1">
        <v>206</v>
      </c>
      <c r="AN220">
        <f t="shared" si="105"/>
        <v>0.36090850830080257</v>
      </c>
      <c r="AP220">
        <f t="shared" si="106"/>
        <v>6.8180084228494309E-2</v>
      </c>
      <c r="AR220">
        <f t="shared" si="107"/>
        <v>3.4851074218799738E-2</v>
      </c>
      <c r="AS220">
        <f t="shared" si="108"/>
        <v>0.14954376220709875</v>
      </c>
      <c r="AT220">
        <f t="shared" si="109"/>
        <v>1.184543609619098</v>
      </c>
      <c r="AU220">
        <f t="shared" si="110"/>
        <v>0.42599868774409799</v>
      </c>
      <c r="AX220">
        <f t="shared" si="111"/>
        <v>0.73526000976560013</v>
      </c>
      <c r="AZ220">
        <f t="shared" si="112"/>
        <v>0.32187271118170457</v>
      </c>
      <c r="BB220">
        <f t="shared" si="113"/>
        <v>0.3028831481933949</v>
      </c>
      <c r="BD220">
        <f t="shared" si="114"/>
        <v>0.42499923706060372</v>
      </c>
      <c r="BG220">
        <f t="shared" si="115"/>
        <v>3.680038452139911E-2</v>
      </c>
      <c r="BI220">
        <f t="shared" si="116"/>
        <v>0.41166877746589847</v>
      </c>
      <c r="BJ220">
        <f t="shared" si="117"/>
        <v>0.24950027465819957</v>
      </c>
      <c r="BK220">
        <f t="shared" si="118"/>
        <v>9.0999603271505691E-2</v>
      </c>
      <c r="BL220">
        <f t="shared" si="119"/>
        <v>1.4651069641112997</v>
      </c>
      <c r="BM220">
        <f t="shared" si="120"/>
        <v>0.23091316223140268</v>
      </c>
      <c r="BN220">
        <f t="shared" si="121"/>
        <v>0.28249740600580253</v>
      </c>
      <c r="BO220">
        <f t="shared" si="122"/>
        <v>0.43477249145509944</v>
      </c>
      <c r="BP220">
        <f t="shared" si="123"/>
        <v>0.34327888488769887</v>
      </c>
      <c r="BR220">
        <f t="shared" si="124"/>
        <v>0.25625228881840201</v>
      </c>
      <c r="BT220">
        <f t="shared" si="125"/>
        <v>0.30603981018069959</v>
      </c>
    </row>
    <row r="221" spans="1:72">
      <c r="A221" s="1">
        <v>207</v>
      </c>
      <c r="B221" s="15">
        <v>34.000453948974602</v>
      </c>
      <c r="D221" s="15">
        <v>34.697273254394503</v>
      </c>
      <c r="F221" s="15">
        <v>28.7954502105712</v>
      </c>
      <c r="G221">
        <v>21.010452270507798</v>
      </c>
      <c r="H221">
        <v>39.951820373535099</v>
      </c>
      <c r="I221">
        <v>37.984001159667898</v>
      </c>
      <c r="L221">
        <v>21.094530105590799</v>
      </c>
      <c r="N221">
        <v>39.442813873291001</v>
      </c>
      <c r="P221">
        <v>31.876346588134702</v>
      </c>
      <c r="R221">
        <v>42.889999389648402</v>
      </c>
      <c r="U221">
        <v>33.311000823974602</v>
      </c>
      <c r="W221">
        <v>30.323997497558501</v>
      </c>
      <c r="X221">
        <v>24.9144992828369</v>
      </c>
      <c r="Y221">
        <v>35.828643798828097</v>
      </c>
      <c r="Z221">
        <v>33.720222473144503</v>
      </c>
      <c r="AA221">
        <v>31.388179779052699</v>
      </c>
      <c r="AB221">
        <v>32.684772491455</v>
      </c>
      <c r="AC221">
        <v>21.546592712402301</v>
      </c>
      <c r="AD221">
        <v>30.9270305633544</v>
      </c>
      <c r="AF221">
        <v>33.962501525878899</v>
      </c>
      <c r="AH221">
        <v>30.773336410522401</v>
      </c>
      <c r="AM221" s="1">
        <v>207</v>
      </c>
      <c r="AN221">
        <f t="shared" si="105"/>
        <v>0.26954269409180398</v>
      </c>
      <c r="AP221">
        <f t="shared" si="106"/>
        <v>5.4512023925994413E-3</v>
      </c>
      <c r="AR221">
        <f t="shared" si="107"/>
        <v>0.62931251525870024</v>
      </c>
      <c r="AS221">
        <f t="shared" si="108"/>
        <v>0.42954254150389914</v>
      </c>
      <c r="AT221">
        <f t="shared" si="109"/>
        <v>1.273410797119098</v>
      </c>
      <c r="AU221">
        <f t="shared" si="110"/>
        <v>0.29599761962889914</v>
      </c>
      <c r="AX221">
        <f t="shared" si="111"/>
        <v>0.68859291076660156</v>
      </c>
      <c r="AZ221">
        <f t="shared" si="112"/>
        <v>1.266250610351598</v>
      </c>
      <c r="BB221">
        <f t="shared" si="113"/>
        <v>0.2304496765137003</v>
      </c>
      <c r="BD221">
        <f t="shared" si="114"/>
        <v>0.59999847412110086</v>
      </c>
      <c r="BG221">
        <f t="shared" si="115"/>
        <v>6.8748474121100855E-2</v>
      </c>
      <c r="BI221">
        <f t="shared" si="116"/>
        <v>0.33100318908699933</v>
      </c>
      <c r="BJ221">
        <f t="shared" si="117"/>
        <v>0.48649978637699931</v>
      </c>
      <c r="BK221">
        <f t="shared" si="118"/>
        <v>0.85911941528319602</v>
      </c>
      <c r="BL221">
        <f t="shared" si="119"/>
        <v>0.52885818481450286</v>
      </c>
      <c r="BM221">
        <f t="shared" si="120"/>
        <v>0.53075981140140271</v>
      </c>
      <c r="BN221">
        <f t="shared" si="121"/>
        <v>4.977416992179684E-2</v>
      </c>
      <c r="BO221">
        <f t="shared" si="122"/>
        <v>0.40011405944819955</v>
      </c>
      <c r="BP221">
        <f t="shared" si="123"/>
        <v>0.46656227111810011</v>
      </c>
      <c r="BR221">
        <f t="shared" si="124"/>
        <v>3.4999847412201746E-2</v>
      </c>
      <c r="BT221">
        <f t="shared" si="125"/>
        <v>0.37999916076659801</v>
      </c>
    </row>
    <row r="222" spans="1:72">
      <c r="A222" s="1">
        <v>208</v>
      </c>
      <c r="B222" s="15">
        <v>33.730911254882798</v>
      </c>
      <c r="D222" s="15">
        <v>34.702724456787102</v>
      </c>
      <c r="F222" s="15">
        <v>28.1661376953125</v>
      </c>
      <c r="G222">
        <v>20.580909729003899</v>
      </c>
      <c r="H222">
        <v>41.225231170654197</v>
      </c>
      <c r="I222">
        <v>38.279998779296797</v>
      </c>
      <c r="L222">
        <v>21.783123016357401</v>
      </c>
      <c r="N222">
        <v>38.176563262939403</v>
      </c>
      <c r="P222">
        <v>31.645896911621001</v>
      </c>
      <c r="R222">
        <v>42.290000915527301</v>
      </c>
      <c r="U222">
        <v>33.379749298095703</v>
      </c>
      <c r="W222">
        <v>30.655000686645501</v>
      </c>
      <c r="X222">
        <v>24.427999496459901</v>
      </c>
      <c r="Y222">
        <v>34.969524383544901</v>
      </c>
      <c r="Z222">
        <v>33.19136428833</v>
      </c>
      <c r="AA222">
        <v>31.918939590454102</v>
      </c>
      <c r="AB222">
        <v>32.634998321533203</v>
      </c>
      <c r="AC222">
        <v>21.146478652954102</v>
      </c>
      <c r="AD222">
        <v>30.4604682922363</v>
      </c>
      <c r="AF222">
        <v>33.927501678466697</v>
      </c>
      <c r="AH222">
        <v>31.153335571288999</v>
      </c>
      <c r="AM222" s="1">
        <v>208</v>
      </c>
      <c r="AN222">
        <f t="shared" si="105"/>
        <v>0.10818481445319605</v>
      </c>
      <c r="AP222">
        <f t="shared" si="106"/>
        <v>0.25500106811519885</v>
      </c>
      <c r="AR222">
        <f t="shared" si="107"/>
        <v>0.58931732177730112</v>
      </c>
      <c r="AS222">
        <f t="shared" si="108"/>
        <v>7.7266693115021212E-3</v>
      </c>
      <c r="AT222">
        <f t="shared" si="109"/>
        <v>1.4246253967284943</v>
      </c>
      <c r="AU222">
        <f t="shared" si="110"/>
        <v>0.29199600219719457</v>
      </c>
      <c r="AX222">
        <f t="shared" si="111"/>
        <v>0.41166305541990056</v>
      </c>
      <c r="AZ222">
        <f t="shared" si="112"/>
        <v>1.2290611267089986</v>
      </c>
      <c r="BB222">
        <f t="shared" si="113"/>
        <v>0.21615791320810018</v>
      </c>
      <c r="BD222">
        <f t="shared" si="114"/>
        <v>0.44499969482419743</v>
      </c>
      <c r="BG222">
        <f t="shared" si="115"/>
        <v>6.9000244140596578E-2</v>
      </c>
      <c r="BI222">
        <f t="shared" si="116"/>
        <v>0.28016662597660158</v>
      </c>
      <c r="BJ222">
        <f t="shared" si="117"/>
        <v>0.54475021362300069</v>
      </c>
      <c r="BK222">
        <f t="shared" si="118"/>
        <v>0.85654449462889914</v>
      </c>
      <c r="BL222">
        <f t="shared" si="119"/>
        <v>0.62527084350580253</v>
      </c>
      <c r="BM222">
        <f t="shared" si="120"/>
        <v>0.53302764892580257</v>
      </c>
      <c r="BN222">
        <f t="shared" si="121"/>
        <v>0.44749832153319602</v>
      </c>
      <c r="BO222">
        <f t="shared" si="122"/>
        <v>0.19306755065909798</v>
      </c>
      <c r="BP222">
        <f t="shared" si="123"/>
        <v>3.9426803588899162E-2</v>
      </c>
      <c r="BR222">
        <f t="shared" si="124"/>
        <v>0.62124633789070316</v>
      </c>
      <c r="BT222">
        <f t="shared" si="125"/>
        <v>3.4584045410099407E-2</v>
      </c>
    </row>
    <row r="223" spans="1:72">
      <c r="A223" s="1">
        <v>209</v>
      </c>
      <c r="B223" s="15">
        <v>33.622726440429602</v>
      </c>
      <c r="D223" s="15">
        <v>34.957725524902301</v>
      </c>
      <c r="F223" s="15">
        <v>28.755455017089801</v>
      </c>
      <c r="G223">
        <v>20.588636398315401</v>
      </c>
      <c r="H223">
        <v>39.800605773925703</v>
      </c>
      <c r="I223">
        <v>37.988002777099602</v>
      </c>
      <c r="L223">
        <v>21.3714599609375</v>
      </c>
      <c r="N223">
        <v>39.405624389648402</v>
      </c>
      <c r="P223">
        <v>31.862054824829102</v>
      </c>
      <c r="R223">
        <v>42.735000610351499</v>
      </c>
      <c r="U223">
        <v>33.4487495422363</v>
      </c>
      <c r="W223">
        <v>30.374834060668899</v>
      </c>
      <c r="X223">
        <v>23.8832492828369</v>
      </c>
      <c r="Y223">
        <v>35.8260688781738</v>
      </c>
      <c r="Z223">
        <v>32.566093444824197</v>
      </c>
      <c r="AA223">
        <v>31.385911941528299</v>
      </c>
      <c r="AB223">
        <v>33.082496643066399</v>
      </c>
      <c r="AC223">
        <v>21.3395462036132</v>
      </c>
      <c r="AD223">
        <v>30.421041488647401</v>
      </c>
      <c r="AF223">
        <v>34.548748016357401</v>
      </c>
      <c r="AH223">
        <v>31.118751525878899</v>
      </c>
      <c r="AM223" s="1">
        <v>209</v>
      </c>
      <c r="AN223">
        <f t="shared" si="105"/>
        <v>0.58878707885740056</v>
      </c>
      <c r="AP223">
        <f t="shared" si="106"/>
        <v>0.10727691650389914</v>
      </c>
      <c r="AR223">
        <f t="shared" si="107"/>
        <v>0.10091018676759944</v>
      </c>
      <c r="AS223">
        <f t="shared" si="108"/>
        <v>0.15863609313970173</v>
      </c>
      <c r="AT223">
        <f t="shared" si="109"/>
        <v>0.52545547485349431</v>
      </c>
      <c r="AU223">
        <f t="shared" si="110"/>
        <v>0.41199874877930398</v>
      </c>
      <c r="AX223">
        <f t="shared" si="111"/>
        <v>0.16682052612300069</v>
      </c>
      <c r="AZ223">
        <f t="shared" si="112"/>
        <v>0.34187316894530539</v>
      </c>
      <c r="BB223">
        <f t="shared" si="113"/>
        <v>9.6054077148501449E-2</v>
      </c>
      <c r="BD223">
        <f t="shared" si="114"/>
        <v>0.84166717529299717</v>
      </c>
      <c r="BG223">
        <f t="shared" si="115"/>
        <v>8.2500457763700297E-2</v>
      </c>
      <c r="BI223">
        <f t="shared" si="116"/>
        <v>0.2248344421387003</v>
      </c>
      <c r="BJ223">
        <f t="shared" si="117"/>
        <v>0.63855171203610084</v>
      </c>
      <c r="BK223">
        <f t="shared" si="118"/>
        <v>0.81578445434570312</v>
      </c>
      <c r="BL223">
        <f t="shared" si="119"/>
        <v>1.2517509460449006</v>
      </c>
      <c r="BM223">
        <f t="shared" si="120"/>
        <v>0.12318611145020242</v>
      </c>
      <c r="BN223">
        <f t="shared" si="121"/>
        <v>0.26220321655269885</v>
      </c>
      <c r="BO223">
        <f t="shared" si="122"/>
        <v>0.28263664245599784</v>
      </c>
      <c r="BP223">
        <f t="shared" si="123"/>
        <v>0.58541870117189987</v>
      </c>
      <c r="BR223">
        <f t="shared" si="124"/>
        <v>0.60000228881840201</v>
      </c>
      <c r="BT223">
        <f t="shared" si="125"/>
        <v>0.38458442687990058</v>
      </c>
    </row>
    <row r="224" spans="1:72">
      <c r="A224" s="1">
        <v>210</v>
      </c>
      <c r="B224" s="15">
        <v>33.033939361572202</v>
      </c>
      <c r="D224" s="15">
        <v>35.0650024414062</v>
      </c>
      <c r="F224" s="15">
        <v>28.856365203857401</v>
      </c>
      <c r="G224">
        <v>20.4300003051757</v>
      </c>
      <c r="H224">
        <v>40.326061248779197</v>
      </c>
      <c r="I224">
        <v>37.576004028320298</v>
      </c>
      <c r="L224">
        <v>21.538280487060501</v>
      </c>
      <c r="N224">
        <v>39.063751220703097</v>
      </c>
      <c r="P224">
        <v>31.7660007476806</v>
      </c>
      <c r="R224">
        <v>41.893333435058501</v>
      </c>
      <c r="U224">
        <v>33.366249084472599</v>
      </c>
      <c r="W224">
        <v>30.149999618530199</v>
      </c>
      <c r="X224">
        <v>24.521800994873001</v>
      </c>
      <c r="Y224">
        <v>35.010284423828097</v>
      </c>
      <c r="Z224">
        <v>33.817844390869098</v>
      </c>
      <c r="AA224">
        <v>31.509098052978501</v>
      </c>
      <c r="AB224">
        <v>33.344699859619098</v>
      </c>
      <c r="AC224">
        <v>21.056909561157202</v>
      </c>
      <c r="AD224">
        <v>29.835622787475501</v>
      </c>
      <c r="AF224">
        <v>33.948745727538999</v>
      </c>
      <c r="AH224">
        <v>30.734167098998999</v>
      </c>
      <c r="AM224" s="1">
        <v>210</v>
      </c>
      <c r="AN224">
        <f t="shared" si="105"/>
        <v>0.48666763305669747</v>
      </c>
      <c r="AP224">
        <f t="shared" si="106"/>
        <v>0.53045654296870026</v>
      </c>
      <c r="AR224">
        <f t="shared" si="107"/>
        <v>0.16757392883300071</v>
      </c>
      <c r="AS224">
        <f t="shared" si="108"/>
        <v>0.49909019470220173</v>
      </c>
      <c r="AT224">
        <f t="shared" si="109"/>
        <v>0.63999938964839487</v>
      </c>
      <c r="AU224">
        <f t="shared" si="110"/>
        <v>0.81999588012690339</v>
      </c>
      <c r="AX224">
        <f t="shared" si="111"/>
        <v>0.42151069641110084</v>
      </c>
      <c r="AZ224">
        <f t="shared" si="112"/>
        <v>0.15312957763669743</v>
      </c>
      <c r="BB224">
        <f t="shared" si="113"/>
        <v>0.3661918640137003</v>
      </c>
      <c r="BD224">
        <f t="shared" si="114"/>
        <v>0.7016677856445952</v>
      </c>
      <c r="BG224">
        <f t="shared" si="115"/>
        <v>0.3381538391112997</v>
      </c>
      <c r="BI224">
        <f t="shared" si="116"/>
        <v>0.47250175476069955</v>
      </c>
      <c r="BJ224">
        <f t="shared" si="117"/>
        <v>0.12619972228999998</v>
      </c>
      <c r="BK224">
        <f t="shared" si="118"/>
        <v>0.13685607910150566</v>
      </c>
      <c r="BL224">
        <f t="shared" si="119"/>
        <v>0.83397674560550428</v>
      </c>
      <c r="BM224">
        <f t="shared" si="120"/>
        <v>0.190599441528299</v>
      </c>
      <c r="BN224">
        <f t="shared" si="121"/>
        <v>0.23439025878910513</v>
      </c>
      <c r="BO224">
        <f t="shared" si="122"/>
        <v>0.10000038146970169</v>
      </c>
      <c r="BP224">
        <f t="shared" si="123"/>
        <v>0.13453102111819959</v>
      </c>
      <c r="BR224">
        <f t="shared" si="124"/>
        <v>0.19875335693360086</v>
      </c>
      <c r="BT224">
        <f t="shared" si="125"/>
        <v>1.1120815277099005</v>
      </c>
    </row>
    <row r="225" spans="1:72">
      <c r="A225" s="1">
        <v>211</v>
      </c>
      <c r="B225" s="15">
        <v>33.520606994628899</v>
      </c>
      <c r="D225" s="15">
        <v>34.5345458984375</v>
      </c>
      <c r="F225" s="15">
        <v>28.6887912750244</v>
      </c>
      <c r="G225">
        <v>20.929090499877901</v>
      </c>
      <c r="H225">
        <v>39.686061859130803</v>
      </c>
      <c r="I225">
        <v>38.395999908447202</v>
      </c>
      <c r="L225">
        <v>21.959791183471602</v>
      </c>
      <c r="N225">
        <v>38.910621643066399</v>
      </c>
      <c r="P225">
        <v>31.3998088836669</v>
      </c>
      <c r="R225">
        <v>42.595001220703097</v>
      </c>
      <c r="U225">
        <v>33.704402923583899</v>
      </c>
      <c r="W225">
        <v>29.677497863769499</v>
      </c>
      <c r="X225">
        <v>24.648000717163001</v>
      </c>
      <c r="Y225">
        <v>35.147140502929602</v>
      </c>
      <c r="Z225">
        <v>34.651821136474602</v>
      </c>
      <c r="AA225">
        <v>31.6996974945068</v>
      </c>
      <c r="AB225">
        <v>33.579090118408203</v>
      </c>
      <c r="AC225">
        <v>20.9569091796875</v>
      </c>
      <c r="AD225">
        <v>29.9701538085937</v>
      </c>
      <c r="AF225">
        <v>34.147499084472599</v>
      </c>
      <c r="AH225">
        <v>31.846248626708899</v>
      </c>
      <c r="AM225" s="1">
        <v>211</v>
      </c>
      <c r="AN225">
        <f t="shared" si="105"/>
        <v>0.15939331054680395</v>
      </c>
      <c r="AP225">
        <f t="shared" si="106"/>
        <v>0.42636489868159799</v>
      </c>
      <c r="AR225">
        <f t="shared" si="107"/>
        <v>0.45060729980469816</v>
      </c>
      <c r="AS225">
        <f t="shared" si="108"/>
        <v>0.31212043762210229</v>
      </c>
      <c r="AT225">
        <f t="shared" si="109"/>
        <v>0.75802993774419747</v>
      </c>
      <c r="AU225">
        <f t="shared" si="110"/>
        <v>1.1586647033691051</v>
      </c>
      <c r="AX225">
        <f t="shared" si="111"/>
        <v>0.26854133605950281</v>
      </c>
      <c r="AZ225">
        <f t="shared" si="112"/>
        <v>0.26874923706059661</v>
      </c>
      <c r="BB225">
        <f t="shared" si="113"/>
        <v>0.66172981262209873</v>
      </c>
      <c r="BD225">
        <f t="shared" si="114"/>
        <v>0.24499893188479405</v>
      </c>
      <c r="BG225">
        <f t="shared" si="115"/>
        <v>0.18120193481439628</v>
      </c>
      <c r="BI225">
        <f t="shared" si="116"/>
        <v>0.34364509582520242</v>
      </c>
      <c r="BJ225">
        <f t="shared" si="117"/>
        <v>0.10399818420410156</v>
      </c>
      <c r="BK225">
        <f t="shared" si="118"/>
        <v>1.627426147460902</v>
      </c>
      <c r="BL225">
        <f t="shared" si="119"/>
        <v>1.201061248779304</v>
      </c>
      <c r="BM225">
        <f t="shared" si="120"/>
        <v>1.0087871551513992</v>
      </c>
      <c r="BN225">
        <f t="shared" si="121"/>
        <v>1.4168167114258026</v>
      </c>
      <c r="BO225">
        <f t="shared" si="122"/>
        <v>0.50502204895009939</v>
      </c>
      <c r="BP225">
        <f t="shared" si="123"/>
        <v>0.11130523681639914</v>
      </c>
      <c r="BR225">
        <f t="shared" si="124"/>
        <v>0.15833282470700283</v>
      </c>
      <c r="BT225">
        <f t="shared" si="125"/>
        <v>0.98999786376949928</v>
      </c>
    </row>
    <row r="226" spans="1:72">
      <c r="A226" s="1">
        <v>212</v>
      </c>
      <c r="B226" s="15">
        <v>33.680000305175703</v>
      </c>
      <c r="D226" s="15">
        <v>34.960910797119098</v>
      </c>
      <c r="F226" s="15">
        <v>28.238183975219702</v>
      </c>
      <c r="G226">
        <v>20.616970062255799</v>
      </c>
      <c r="H226">
        <v>40.444091796875</v>
      </c>
      <c r="I226">
        <v>37.237335205078097</v>
      </c>
      <c r="L226">
        <v>21.691249847412099</v>
      </c>
      <c r="N226">
        <v>38.641872406005803</v>
      </c>
      <c r="P226">
        <v>32.061538696288999</v>
      </c>
      <c r="R226">
        <v>42.350002288818303</v>
      </c>
      <c r="U226">
        <v>33.523200988769503</v>
      </c>
      <c r="W226">
        <v>30.021142959594702</v>
      </c>
      <c r="X226">
        <v>24.544002532958899</v>
      </c>
      <c r="Y226">
        <v>33.5197143554687</v>
      </c>
      <c r="Z226">
        <v>33.450759887695298</v>
      </c>
      <c r="AA226">
        <v>30.690910339355401</v>
      </c>
      <c r="AB226">
        <v>32.162273406982401</v>
      </c>
      <c r="AC226">
        <v>21.461931228637599</v>
      </c>
      <c r="AD226">
        <v>30.081459045410099</v>
      </c>
      <c r="AF226">
        <v>33.989166259765597</v>
      </c>
      <c r="AH226">
        <v>30.8562507629394</v>
      </c>
      <c r="AM226" s="1">
        <v>212</v>
      </c>
      <c r="AN226">
        <f t="shared" si="105"/>
        <v>0.26613616943359375</v>
      </c>
      <c r="AP226">
        <f t="shared" si="106"/>
        <v>0.21999740600590201</v>
      </c>
      <c r="AR226">
        <f t="shared" si="107"/>
        <v>0.63181686401359727</v>
      </c>
      <c r="AS226">
        <f t="shared" si="108"/>
        <v>0.1087875366210973</v>
      </c>
      <c r="AT226">
        <f t="shared" si="109"/>
        <v>1.0434837341308025</v>
      </c>
      <c r="AU226">
        <f t="shared" si="110"/>
        <v>0.19966506958010655</v>
      </c>
      <c r="AX226">
        <f t="shared" si="111"/>
        <v>0.24500083923340199</v>
      </c>
      <c r="AZ226">
        <f t="shared" si="112"/>
        <v>0.77312088012690339</v>
      </c>
      <c r="BB226">
        <f t="shared" si="113"/>
        <v>0.37974548339850145</v>
      </c>
      <c r="BD226">
        <f t="shared" si="114"/>
        <v>0.15333557128910513</v>
      </c>
      <c r="BG226">
        <f t="shared" si="115"/>
        <v>0.15670394897460227</v>
      </c>
      <c r="BI226">
        <f t="shared" si="116"/>
        <v>0.30814361572270244</v>
      </c>
      <c r="BJ226">
        <f t="shared" si="117"/>
        <v>0.34599685668949931</v>
      </c>
      <c r="BK226">
        <f t="shared" si="118"/>
        <v>1.8936195373535014</v>
      </c>
      <c r="BL226">
        <f t="shared" si="119"/>
        <v>0.10378646850580253</v>
      </c>
      <c r="BM226">
        <f t="shared" si="120"/>
        <v>1.0677299499512003</v>
      </c>
      <c r="BN226">
        <f t="shared" si="121"/>
        <v>0.25556945800779829</v>
      </c>
      <c r="BO226">
        <f t="shared" si="122"/>
        <v>0.53783988952629969</v>
      </c>
      <c r="BP226">
        <f t="shared" si="123"/>
        <v>0.43942832946779831</v>
      </c>
      <c r="BR226">
        <f t="shared" si="124"/>
        <v>0.14791488647459516</v>
      </c>
      <c r="BT226">
        <f t="shared" si="125"/>
        <v>0.20125007629389913</v>
      </c>
    </row>
    <row r="227" spans="1:72">
      <c r="A227" s="1">
        <v>213</v>
      </c>
      <c r="B227" s="15">
        <v>33.946136474609297</v>
      </c>
      <c r="D227" s="15">
        <v>35.180908203125</v>
      </c>
      <c r="F227" s="15">
        <v>28.870000839233299</v>
      </c>
      <c r="G227">
        <v>20.508182525634702</v>
      </c>
      <c r="H227">
        <v>41.487575531005803</v>
      </c>
      <c r="I227">
        <v>37.437000274658203</v>
      </c>
      <c r="L227">
        <v>21.936250686645501</v>
      </c>
      <c r="N227">
        <v>37.868751525878899</v>
      </c>
      <c r="P227">
        <v>32.4412841796875</v>
      </c>
      <c r="R227">
        <v>42.196666717529197</v>
      </c>
      <c r="U227">
        <v>33.366497039794901</v>
      </c>
      <c r="W227">
        <v>29.712999343871999</v>
      </c>
      <c r="X227">
        <v>24.889999389648398</v>
      </c>
      <c r="Y227">
        <v>35.413333892822202</v>
      </c>
      <c r="Z227">
        <v>33.554546356201101</v>
      </c>
      <c r="AA227">
        <v>31.758640289306602</v>
      </c>
      <c r="AB227">
        <v>32.417842864990199</v>
      </c>
      <c r="AC227">
        <v>20.9240913391113</v>
      </c>
      <c r="AD227">
        <v>29.642030715942301</v>
      </c>
      <c r="AF227">
        <v>33.841251373291001</v>
      </c>
      <c r="AH227">
        <v>30.655000686645501</v>
      </c>
      <c r="AM227" s="1">
        <v>213</v>
      </c>
      <c r="AN227">
        <f t="shared" si="105"/>
        <v>0.64863586425779829</v>
      </c>
      <c r="AP227">
        <f t="shared" si="106"/>
        <v>4.4094085693402008E-2</v>
      </c>
      <c r="AR227">
        <f t="shared" si="107"/>
        <v>9.9273681640600131E-2</v>
      </c>
      <c r="AS227">
        <f t="shared" si="108"/>
        <v>0.36636352539060013</v>
      </c>
      <c r="AT227">
        <f t="shared" si="109"/>
        <v>1.0730285644531037</v>
      </c>
      <c r="AU227">
        <f t="shared" si="110"/>
        <v>0.51300048828129974</v>
      </c>
      <c r="AX227">
        <f t="shared" si="111"/>
        <v>0.1987495422362997</v>
      </c>
      <c r="AZ227">
        <f t="shared" si="112"/>
        <v>0.85187149047850141</v>
      </c>
      <c r="BB227">
        <f t="shared" si="113"/>
        <v>6.5643310546903422E-2</v>
      </c>
      <c r="BD227">
        <f t="shared" si="114"/>
        <v>0.1541671752928977</v>
      </c>
      <c r="BG227">
        <f t="shared" si="115"/>
        <v>0.44783401489259944</v>
      </c>
      <c r="BI227">
        <f t="shared" si="116"/>
        <v>0.1637153625487997</v>
      </c>
      <c r="BJ227">
        <f t="shared" si="117"/>
        <v>0.19566726684569957</v>
      </c>
      <c r="BK227">
        <f t="shared" si="118"/>
        <v>0.69083404541009941</v>
      </c>
      <c r="BL227">
        <f t="shared" si="119"/>
        <v>1.0145454406737997</v>
      </c>
      <c r="BM227">
        <f t="shared" si="120"/>
        <v>2.7256011962997206E-3</v>
      </c>
      <c r="BN227">
        <f t="shared" si="121"/>
        <v>0.43443298339840197</v>
      </c>
      <c r="BO227">
        <f t="shared" si="122"/>
        <v>0.12302970886230113</v>
      </c>
      <c r="BP227">
        <f t="shared" si="123"/>
        <v>0.10359382629390268</v>
      </c>
      <c r="BR227">
        <f t="shared" si="124"/>
        <v>0.44708633422850141</v>
      </c>
      <c r="BT227">
        <f t="shared" si="125"/>
        <v>1.3093757629393998</v>
      </c>
    </row>
    <row r="228" spans="1:72">
      <c r="A228" s="1">
        <v>214</v>
      </c>
      <c r="B228" s="15">
        <v>33.297500610351499</v>
      </c>
      <c r="D228" s="15">
        <v>35.136814117431598</v>
      </c>
      <c r="F228" s="15">
        <v>28.770727157592699</v>
      </c>
      <c r="G228">
        <v>20.141819000244102</v>
      </c>
      <c r="H228">
        <v>40.414546966552699</v>
      </c>
      <c r="I228">
        <v>36.923999786376903</v>
      </c>
      <c r="L228">
        <v>22.1350002288818</v>
      </c>
      <c r="N228">
        <v>38.720623016357401</v>
      </c>
      <c r="P228">
        <v>32.375640869140597</v>
      </c>
      <c r="R228">
        <v>42.0424995422363</v>
      </c>
      <c r="U228">
        <v>32.918663024902301</v>
      </c>
      <c r="W228">
        <v>29.876714706420799</v>
      </c>
      <c r="X228">
        <v>24.694332122802699</v>
      </c>
      <c r="Y228">
        <v>34.722499847412102</v>
      </c>
      <c r="Z228">
        <v>32.540000915527301</v>
      </c>
      <c r="AA228">
        <v>31.761365890502901</v>
      </c>
      <c r="AB228">
        <v>32.852275848388601</v>
      </c>
      <c r="AC228">
        <v>21.047121047973601</v>
      </c>
      <c r="AD228">
        <v>29.538436889648398</v>
      </c>
      <c r="AF228">
        <v>33.3941650390625</v>
      </c>
      <c r="AH228">
        <v>31.964376449584901</v>
      </c>
      <c r="AM228" s="1">
        <v>214</v>
      </c>
      <c r="AN228">
        <f t="shared" si="105"/>
        <v>0.1800727844237997</v>
      </c>
      <c r="AP228">
        <f t="shared" si="106"/>
        <v>0.59984588623049717</v>
      </c>
      <c r="AR228">
        <f t="shared" si="107"/>
        <v>0.32230377197270244</v>
      </c>
      <c r="AS228">
        <f t="shared" si="108"/>
        <v>0.14181900024409799</v>
      </c>
      <c r="AT228">
        <f t="shared" si="109"/>
        <v>0.49727249145509944</v>
      </c>
      <c r="AU228">
        <f t="shared" si="110"/>
        <v>6.8668365478494309E-2</v>
      </c>
      <c r="AX228">
        <f t="shared" si="111"/>
        <v>0.68562507629400216</v>
      </c>
      <c r="AZ228">
        <f t="shared" si="112"/>
        <v>7.7079772949197434E-2</v>
      </c>
      <c r="BB228">
        <f t="shared" si="113"/>
        <v>1.1000652313232955</v>
      </c>
      <c r="BD228">
        <f t="shared" si="114"/>
        <v>5.5000305175802566E-2</v>
      </c>
      <c r="BG228">
        <f t="shared" si="115"/>
        <v>6.8912506103501414E-2</v>
      </c>
      <c r="BI228">
        <f t="shared" si="116"/>
        <v>0.55642700195310013</v>
      </c>
      <c r="BJ228">
        <f t="shared" si="117"/>
        <v>0.21441650390620026</v>
      </c>
      <c r="BK228">
        <f t="shared" si="118"/>
        <v>0.37131118774409799</v>
      </c>
      <c r="BL228">
        <f t="shared" si="119"/>
        <v>0.3560600280762003</v>
      </c>
      <c r="BM228">
        <f t="shared" si="120"/>
        <v>0.43795204162599788</v>
      </c>
      <c r="BN228">
        <f t="shared" si="121"/>
        <v>0.63954925537110086</v>
      </c>
      <c r="BO228">
        <f t="shared" si="122"/>
        <v>0.28469848632810013</v>
      </c>
      <c r="BP228">
        <f t="shared" si="123"/>
        <v>6.1355590820301842E-2</v>
      </c>
      <c r="BR228">
        <f t="shared" si="124"/>
        <v>0.11416244506840201</v>
      </c>
      <c r="BT228">
        <f t="shared" si="125"/>
        <v>0.956251144409201</v>
      </c>
    </row>
    <row r="229" spans="1:72">
      <c r="A229" s="1">
        <v>215</v>
      </c>
      <c r="B229" s="15">
        <v>33.477573394775298</v>
      </c>
      <c r="D229" s="15">
        <v>34.536968231201101</v>
      </c>
      <c r="F229" s="15">
        <v>29.093030929565401</v>
      </c>
      <c r="G229">
        <v>20.2836380004882</v>
      </c>
      <c r="H229">
        <v>39.917274475097599</v>
      </c>
      <c r="I229">
        <v>36.992668151855398</v>
      </c>
      <c r="L229">
        <v>21.449375152587798</v>
      </c>
      <c r="N229">
        <v>38.643543243408203</v>
      </c>
      <c r="P229">
        <v>31.275575637817301</v>
      </c>
      <c r="R229">
        <v>42.097499847412102</v>
      </c>
      <c r="U229">
        <v>32.8497505187988</v>
      </c>
      <c r="W229">
        <v>29.320287704467699</v>
      </c>
      <c r="X229">
        <v>24.908748626708899</v>
      </c>
      <c r="Y229">
        <v>35.0938110351562</v>
      </c>
      <c r="Z229">
        <v>32.896060943603501</v>
      </c>
      <c r="AA229">
        <v>32.199317932128899</v>
      </c>
      <c r="AB229">
        <v>32.2127265930175</v>
      </c>
      <c r="AC229">
        <v>21.331819534301701</v>
      </c>
      <c r="AD229">
        <v>29.5997924804687</v>
      </c>
      <c r="AF229">
        <v>33.280002593994098</v>
      </c>
      <c r="AH229">
        <v>31.0081253051757</v>
      </c>
      <c r="AM229" s="1">
        <v>215</v>
      </c>
      <c r="AN229">
        <f t="shared" si="105"/>
        <v>0.33151626586920457</v>
      </c>
      <c r="AP229">
        <f t="shared" si="106"/>
        <v>1.2730331420899006</v>
      </c>
      <c r="AR229">
        <f t="shared" si="107"/>
        <v>4.5455932617201711E-2</v>
      </c>
      <c r="AS229">
        <f t="shared" si="108"/>
        <v>0.31976890563970173</v>
      </c>
      <c r="AT229">
        <f t="shared" si="109"/>
        <v>0.34333419799810372</v>
      </c>
      <c r="AU229">
        <f t="shared" si="110"/>
        <v>0.18166732788079543</v>
      </c>
      <c r="AX229">
        <f t="shared" si="111"/>
        <v>0.22674942016610089</v>
      </c>
      <c r="AZ229">
        <f t="shared" si="112"/>
        <v>0.37208175659179688</v>
      </c>
      <c r="BB229">
        <f t="shared" si="113"/>
        <v>0.29192543029789775</v>
      </c>
      <c r="BD229">
        <f t="shared" si="114"/>
        <v>0.38083267211920457</v>
      </c>
      <c r="BG229">
        <f t="shared" si="115"/>
        <v>0.36074829101559658</v>
      </c>
      <c r="BI229">
        <f t="shared" si="116"/>
        <v>0.45471382141120031</v>
      </c>
      <c r="BJ229">
        <f t="shared" si="117"/>
        <v>0.57854843139639911</v>
      </c>
      <c r="BK229">
        <f t="shared" si="118"/>
        <v>0.55416488647460227</v>
      </c>
      <c r="BL229">
        <f t="shared" si="119"/>
        <v>0.56348800659179688</v>
      </c>
      <c r="BM229">
        <f t="shared" si="120"/>
        <v>1.0677261352538991</v>
      </c>
      <c r="BN229">
        <f t="shared" si="121"/>
        <v>0.35431671142580257</v>
      </c>
      <c r="BO229">
        <f t="shared" si="122"/>
        <v>0.17750167846680043</v>
      </c>
      <c r="BP229">
        <f t="shared" si="123"/>
        <v>3.2081604003899145E-2</v>
      </c>
      <c r="BR229">
        <f t="shared" si="124"/>
        <v>0.92624664306639914</v>
      </c>
      <c r="BT229">
        <f t="shared" si="125"/>
        <v>0.13437461853030186</v>
      </c>
    </row>
    <row r="230" spans="1:72">
      <c r="A230" s="1">
        <v>216</v>
      </c>
      <c r="B230" s="15">
        <v>33.809089660644503</v>
      </c>
      <c r="D230" s="15">
        <v>35.810001373291001</v>
      </c>
      <c r="F230" s="15">
        <v>29.0475749969482</v>
      </c>
      <c r="G230">
        <v>20.603406906127901</v>
      </c>
      <c r="H230">
        <v>40.260608673095703</v>
      </c>
      <c r="I230">
        <v>36.811000823974602</v>
      </c>
      <c r="L230">
        <v>21.676124572753899</v>
      </c>
      <c r="N230">
        <v>39.015625</v>
      </c>
      <c r="P230">
        <v>31.567501068115199</v>
      </c>
      <c r="R230">
        <v>41.716667175292898</v>
      </c>
      <c r="U230">
        <v>32.489002227783203</v>
      </c>
      <c r="W230">
        <v>29.775001525878899</v>
      </c>
      <c r="X230">
        <v>24.3302001953125</v>
      </c>
      <c r="Y230">
        <v>34.539646148681598</v>
      </c>
      <c r="Z230">
        <v>33.459548950195298</v>
      </c>
      <c r="AA230">
        <v>31.131591796875</v>
      </c>
      <c r="AB230">
        <v>32.567043304443303</v>
      </c>
      <c r="AC230">
        <v>21.154317855834901</v>
      </c>
      <c r="AD230">
        <v>29.631874084472599</v>
      </c>
      <c r="AF230">
        <v>34.206249237060497</v>
      </c>
      <c r="AH230">
        <v>31.142499923706001</v>
      </c>
      <c r="AM230" s="1">
        <v>216</v>
      </c>
      <c r="AN230">
        <f t="shared" si="105"/>
        <v>0.19727325439449572</v>
      </c>
      <c r="AP230">
        <f t="shared" si="106"/>
        <v>0.65727233886720171</v>
      </c>
      <c r="AR230">
        <f t="shared" si="107"/>
        <v>4.3941497802698848E-2</v>
      </c>
      <c r="AS230">
        <f t="shared" si="108"/>
        <v>6.4922332763700297E-2</v>
      </c>
      <c r="AT230">
        <f t="shared" si="109"/>
        <v>0.44757843017580257</v>
      </c>
      <c r="AU230">
        <f t="shared" si="110"/>
        <v>1.0523338317870952</v>
      </c>
      <c r="AX230">
        <f t="shared" si="111"/>
        <v>8.2313537597599407E-2</v>
      </c>
      <c r="AZ230">
        <f t="shared" si="112"/>
        <v>0.14500045776360082</v>
      </c>
      <c r="BB230">
        <f t="shared" si="113"/>
        <v>0.62923049926759944</v>
      </c>
      <c r="BD230">
        <f t="shared" si="114"/>
        <v>0.99333190917970171</v>
      </c>
      <c r="BG230">
        <f t="shared" si="115"/>
        <v>5.1002502441505726E-2</v>
      </c>
      <c r="BI230">
        <f t="shared" si="116"/>
        <v>0.28485488891600141</v>
      </c>
      <c r="BJ230">
        <f t="shared" si="117"/>
        <v>0.21620178222660158</v>
      </c>
      <c r="BK230">
        <f t="shared" si="118"/>
        <v>0.36536026000980115</v>
      </c>
      <c r="BL230">
        <f t="shared" si="119"/>
        <v>0.3977241516112997</v>
      </c>
      <c r="BM230">
        <f t="shared" si="120"/>
        <v>0.7872753143310014</v>
      </c>
      <c r="BN230">
        <f t="shared" si="121"/>
        <v>0.3654518127441051</v>
      </c>
      <c r="BO230">
        <f t="shared" si="122"/>
        <v>0.32306671142579901</v>
      </c>
      <c r="BP230">
        <f t="shared" si="123"/>
        <v>0.52156448364259944</v>
      </c>
      <c r="BR230">
        <f t="shared" si="124"/>
        <v>0.20999908447270599</v>
      </c>
      <c r="BT230">
        <f t="shared" si="125"/>
        <v>6.2503814697016935E-3</v>
      </c>
    </row>
    <row r="231" spans="1:72">
      <c r="A231" s="1">
        <v>217</v>
      </c>
      <c r="B231" s="15">
        <v>34.006362915038999</v>
      </c>
      <c r="D231" s="15">
        <v>35.1527290344238</v>
      </c>
      <c r="F231" s="15">
        <v>29.091516494750898</v>
      </c>
      <c r="G231">
        <v>20.538484573364201</v>
      </c>
      <c r="H231">
        <v>39.813030242919901</v>
      </c>
      <c r="I231">
        <v>37.863334655761697</v>
      </c>
      <c r="L231">
        <v>21.758438110351499</v>
      </c>
      <c r="N231">
        <v>39.160625457763601</v>
      </c>
      <c r="P231">
        <v>32.196731567382798</v>
      </c>
      <c r="R231">
        <v>42.709999084472599</v>
      </c>
      <c r="U231">
        <v>32.437999725341697</v>
      </c>
      <c r="W231">
        <v>30.059856414794901</v>
      </c>
      <c r="X231">
        <v>24.113998413085898</v>
      </c>
      <c r="Y231">
        <v>34.174285888671797</v>
      </c>
      <c r="Z231">
        <v>33.857273101806598</v>
      </c>
      <c r="AA231">
        <v>31.918867111206001</v>
      </c>
      <c r="AB231">
        <v>32.201591491699197</v>
      </c>
      <c r="AC231">
        <v>20.831251144409102</v>
      </c>
      <c r="AD231">
        <v>30.153438568115199</v>
      </c>
      <c r="AF231">
        <v>34.416248321533203</v>
      </c>
      <c r="AH231">
        <v>31.1362495422363</v>
      </c>
      <c r="AM231" s="1">
        <v>217</v>
      </c>
      <c r="AN231">
        <f t="shared" si="105"/>
        <v>0.38969421386720171</v>
      </c>
      <c r="AP231">
        <f t="shared" si="106"/>
        <v>9.2426300048799703E-2</v>
      </c>
      <c r="AR231">
        <f t="shared" si="107"/>
        <v>0.37393951416009941</v>
      </c>
      <c r="AS231">
        <f t="shared" si="108"/>
        <v>3.3025741577102252E-2</v>
      </c>
      <c r="AT231">
        <f t="shared" si="109"/>
        <v>1.2906074523925994</v>
      </c>
      <c r="AU231">
        <f t="shared" si="110"/>
        <v>0.20800399780279832</v>
      </c>
      <c r="AX231">
        <f t="shared" si="111"/>
        <v>0.16328239440919745</v>
      </c>
      <c r="AZ231">
        <f t="shared" si="112"/>
        <v>0.39625167846680398</v>
      </c>
      <c r="BB231">
        <f t="shared" si="113"/>
        <v>0.86519241333009944</v>
      </c>
      <c r="BD231">
        <f t="shared" si="114"/>
        <v>0.375</v>
      </c>
      <c r="BG231">
        <f t="shared" si="115"/>
        <v>0.15948867797860089</v>
      </c>
      <c r="BI231">
        <f t="shared" si="116"/>
        <v>8.5021972656299738E-2</v>
      </c>
      <c r="BJ231">
        <f t="shared" si="117"/>
        <v>0.5263900756835973</v>
      </c>
      <c r="BK231">
        <f t="shared" si="118"/>
        <v>0.82485198974609375</v>
      </c>
      <c r="BL231">
        <f t="shared" si="119"/>
        <v>0.53045654296879974</v>
      </c>
      <c r="BM231">
        <f t="shared" si="120"/>
        <v>6.7956924438497879E-2</v>
      </c>
      <c r="BN231">
        <f t="shared" si="121"/>
        <v>0.12492752075199576</v>
      </c>
      <c r="BO231">
        <f t="shared" si="122"/>
        <v>0.43496131896979762</v>
      </c>
      <c r="BP231">
        <f t="shared" si="123"/>
        <v>0.31718635559080255</v>
      </c>
      <c r="BR231">
        <f t="shared" si="124"/>
        <v>3.6872863769495723E-2</v>
      </c>
      <c r="BT231">
        <f t="shared" si="125"/>
        <v>0.41398048400879972</v>
      </c>
    </row>
    <row r="232" spans="1:72">
      <c r="A232" s="1">
        <v>218</v>
      </c>
      <c r="B232" s="15">
        <v>33.616668701171797</v>
      </c>
      <c r="D232" s="15">
        <v>35.060302734375</v>
      </c>
      <c r="F232" s="15">
        <v>28.717576980590799</v>
      </c>
      <c r="G232">
        <v>20.505458831787099</v>
      </c>
      <c r="H232">
        <v>41.1036376953125</v>
      </c>
      <c r="I232">
        <v>37.655330657958899</v>
      </c>
      <c r="L232">
        <v>21.595155715942301</v>
      </c>
      <c r="N232">
        <v>38.764373779296797</v>
      </c>
      <c r="P232">
        <v>31.331539154052699</v>
      </c>
      <c r="R232">
        <v>43.084999084472599</v>
      </c>
      <c r="U232">
        <v>32.597488403320298</v>
      </c>
      <c r="W232">
        <v>29.974834442138601</v>
      </c>
      <c r="X232">
        <v>23.587608337402301</v>
      </c>
      <c r="Y232">
        <v>33.349433898925703</v>
      </c>
      <c r="Z232">
        <v>33.326816558837798</v>
      </c>
      <c r="AA232">
        <v>31.986824035644499</v>
      </c>
      <c r="AB232">
        <v>32.076663970947202</v>
      </c>
      <c r="AC232">
        <v>21.266212463378899</v>
      </c>
      <c r="AD232">
        <v>30.470624923706001</v>
      </c>
      <c r="AF232">
        <v>34.453121185302699</v>
      </c>
      <c r="AH232">
        <v>30.7222690582275</v>
      </c>
      <c r="AM232" s="1">
        <v>218</v>
      </c>
      <c r="AN232">
        <f t="shared" si="105"/>
        <v>0.32211685180670457</v>
      </c>
      <c r="AP232">
        <f t="shared" si="106"/>
        <v>0.15211868286139918</v>
      </c>
      <c r="AR232">
        <f t="shared" si="107"/>
        <v>4.484939575199931E-2</v>
      </c>
      <c r="AS232">
        <f t="shared" si="108"/>
        <v>0.46908760070800071</v>
      </c>
      <c r="AT232">
        <f t="shared" si="109"/>
        <v>0.75090789794929691</v>
      </c>
      <c r="AU232">
        <f t="shared" si="110"/>
        <v>0.34933090209960227</v>
      </c>
      <c r="AX232">
        <f t="shared" si="111"/>
        <v>0.24734497070319961</v>
      </c>
      <c r="AZ232">
        <f t="shared" si="112"/>
        <v>0.17145919799799714</v>
      </c>
      <c r="BB232">
        <f t="shared" si="113"/>
        <v>0.61288642883299715</v>
      </c>
      <c r="BD232">
        <f t="shared" si="114"/>
        <v>0.31999969482419743</v>
      </c>
      <c r="BG232">
        <f t="shared" si="115"/>
        <v>0.22948837280279832</v>
      </c>
      <c r="BI232">
        <f t="shared" si="116"/>
        <v>0.40816688537599788</v>
      </c>
      <c r="BJ232">
        <f t="shared" si="117"/>
        <v>0.85339164733889916</v>
      </c>
      <c r="BK232">
        <f t="shared" si="118"/>
        <v>0.45562362670900569</v>
      </c>
      <c r="BL232">
        <f t="shared" si="119"/>
        <v>0.98849105834970175</v>
      </c>
      <c r="BM232">
        <f t="shared" si="120"/>
        <v>0.79137229919439989</v>
      </c>
      <c r="BN232">
        <f t="shared" si="121"/>
        <v>0.54985046386720171</v>
      </c>
      <c r="BO232">
        <f t="shared" si="122"/>
        <v>6.0455322265699607E-2</v>
      </c>
      <c r="BP232">
        <f t="shared" si="123"/>
        <v>0.86083221435550072</v>
      </c>
      <c r="BR232">
        <f t="shared" si="124"/>
        <v>0.1156196594237997</v>
      </c>
      <c r="BT232">
        <f t="shared" si="125"/>
        <v>0.35476875305180045</v>
      </c>
    </row>
    <row r="233" spans="1:72">
      <c r="A233" s="1">
        <v>219</v>
      </c>
      <c r="B233" s="15">
        <v>33.938785552978501</v>
      </c>
      <c r="D233" s="15">
        <v>34.908184051513601</v>
      </c>
      <c r="F233" s="15">
        <v>28.6727275848388</v>
      </c>
      <c r="G233">
        <v>20.974546432495099</v>
      </c>
      <c r="H233">
        <v>40.352729797363203</v>
      </c>
      <c r="I233">
        <v>37.305999755859297</v>
      </c>
      <c r="L233">
        <v>21.842500686645501</v>
      </c>
      <c r="N233">
        <v>38.5929145812988</v>
      </c>
      <c r="P233">
        <v>30.718652725219702</v>
      </c>
      <c r="R233">
        <v>42.764999389648402</v>
      </c>
      <c r="U233">
        <v>32.3680000305175</v>
      </c>
      <c r="W233">
        <v>30.383001327514599</v>
      </c>
      <c r="X233">
        <v>24.4409999847412</v>
      </c>
      <c r="Y233">
        <v>32.893810272216697</v>
      </c>
      <c r="Z233">
        <v>34.3153076171875</v>
      </c>
      <c r="AA233">
        <v>31.195451736450099</v>
      </c>
      <c r="AB233">
        <v>32.626514434814403</v>
      </c>
      <c r="AC233">
        <v>21.2057571411132</v>
      </c>
      <c r="AD233">
        <v>29.609792709350501</v>
      </c>
      <c r="AF233">
        <v>34.337501525878899</v>
      </c>
      <c r="AH233">
        <v>30.3675003051757</v>
      </c>
      <c r="AM233" s="1">
        <v>219</v>
      </c>
      <c r="AN233">
        <f t="shared" si="105"/>
        <v>0.385986328125</v>
      </c>
      <c r="AP233">
        <f t="shared" si="106"/>
        <v>4.666519165039773E-2</v>
      </c>
      <c r="AR233">
        <f t="shared" si="107"/>
        <v>1.2498855590798996E-2</v>
      </c>
      <c r="AS233">
        <f t="shared" si="108"/>
        <v>0.4251518249512003</v>
      </c>
      <c r="AT233">
        <f t="shared" si="109"/>
        <v>0.58636093139649859</v>
      </c>
      <c r="AU233">
        <f t="shared" si="110"/>
        <v>0.44533538818360086</v>
      </c>
      <c r="AX233">
        <f t="shared" si="111"/>
        <v>0.13921928405770245</v>
      </c>
      <c r="AZ233">
        <f t="shared" si="112"/>
        <v>0.48286437988279829</v>
      </c>
      <c r="BB233">
        <f t="shared" si="113"/>
        <v>0.49304008483879969</v>
      </c>
      <c r="BD233">
        <f t="shared" si="114"/>
        <v>0.1049995422362997</v>
      </c>
      <c r="BG233">
        <f t="shared" si="115"/>
        <v>0.10350036621100145</v>
      </c>
      <c r="BI233">
        <f t="shared" si="116"/>
        <v>0.54585838317870028</v>
      </c>
      <c r="BJ233">
        <f t="shared" si="117"/>
        <v>0.32099914550779829</v>
      </c>
      <c r="BK233">
        <f t="shared" si="118"/>
        <v>0.74654769897470175</v>
      </c>
      <c r="BL233">
        <f t="shared" si="119"/>
        <v>0.8021240234375</v>
      </c>
      <c r="BM233">
        <f t="shared" si="120"/>
        <v>0.35932159423829901</v>
      </c>
      <c r="BN233">
        <f t="shared" si="121"/>
        <v>1.0365180969237997</v>
      </c>
      <c r="BO233">
        <f t="shared" si="122"/>
        <v>0.3760986328125</v>
      </c>
      <c r="BP233">
        <f t="shared" si="123"/>
        <v>1.1691131591796982</v>
      </c>
      <c r="BR233">
        <f t="shared" si="124"/>
        <v>0.43124771118169747</v>
      </c>
      <c r="BT233">
        <f t="shared" si="125"/>
        <v>0.36124992370610087</v>
      </c>
    </row>
    <row r="234" spans="1:72">
      <c r="A234" s="1">
        <v>220</v>
      </c>
      <c r="B234" s="15">
        <v>34.324771881103501</v>
      </c>
      <c r="D234" s="15">
        <v>34.954849243163999</v>
      </c>
      <c r="F234" s="15">
        <v>28.660228729248001</v>
      </c>
      <c r="G234">
        <v>20.549394607543899</v>
      </c>
      <c r="H234">
        <v>40.939090728759702</v>
      </c>
      <c r="I234">
        <v>37.751335144042898</v>
      </c>
      <c r="L234">
        <v>21.703281402587798</v>
      </c>
      <c r="N234">
        <v>39.075778961181598</v>
      </c>
      <c r="P234">
        <v>31.211692810058501</v>
      </c>
      <c r="R234">
        <v>42.869998931884702</v>
      </c>
      <c r="U234">
        <v>32.471500396728501</v>
      </c>
      <c r="W234">
        <v>29.837142944335898</v>
      </c>
      <c r="X234">
        <v>24.761999130248999</v>
      </c>
      <c r="Y234">
        <v>33.640357971191399</v>
      </c>
      <c r="Z234">
        <v>33.51318359375</v>
      </c>
      <c r="AA234">
        <v>31.554773330688398</v>
      </c>
      <c r="AB234">
        <v>33.663032531738203</v>
      </c>
      <c r="AC234">
        <v>20.8296585083007</v>
      </c>
      <c r="AD234">
        <v>30.778905868530199</v>
      </c>
      <c r="AF234">
        <v>33.906253814697202</v>
      </c>
      <c r="AH234">
        <v>30.7287502288818</v>
      </c>
      <c r="AM234" s="1">
        <v>220</v>
      </c>
      <c r="AN234">
        <f t="shared" si="105"/>
        <v>2.7271270751896282E-2</v>
      </c>
      <c r="AP234">
        <f t="shared" si="106"/>
        <v>6.0272216800427714E-4</v>
      </c>
      <c r="AR234">
        <f t="shared" si="107"/>
        <v>0.15181922912600143</v>
      </c>
      <c r="AS234">
        <f t="shared" si="108"/>
        <v>0.37674331665040128</v>
      </c>
      <c r="AT234">
        <f t="shared" si="109"/>
        <v>0.19726943969730115</v>
      </c>
      <c r="AU234">
        <f t="shared" si="110"/>
        <v>0.56133270263670454</v>
      </c>
      <c r="AX234">
        <f t="shared" si="111"/>
        <v>8.484458923340199E-2</v>
      </c>
      <c r="AZ234">
        <f t="shared" si="112"/>
        <v>0.35453033447269888</v>
      </c>
      <c r="BB234">
        <f t="shared" si="113"/>
        <v>0.12830734252929688</v>
      </c>
      <c r="BD234">
        <f t="shared" si="114"/>
        <v>0.18000411987309661</v>
      </c>
      <c r="BG234">
        <f t="shared" si="115"/>
        <v>3.4500122070298289E-2</v>
      </c>
      <c r="BI234">
        <f t="shared" si="116"/>
        <v>0.29985809326170099</v>
      </c>
      <c r="BJ234">
        <f t="shared" si="117"/>
        <v>3.9249420166001414E-2</v>
      </c>
      <c r="BK234">
        <f t="shared" si="118"/>
        <v>1.4617843627928977</v>
      </c>
      <c r="BL234">
        <f t="shared" si="119"/>
        <v>0.26772689819340201</v>
      </c>
      <c r="BM234">
        <f t="shared" si="120"/>
        <v>0.17325592041009941</v>
      </c>
      <c r="BN234">
        <f t="shared" si="121"/>
        <v>0.35144424438470168</v>
      </c>
      <c r="BO234">
        <f t="shared" si="122"/>
        <v>0.14643287658689985</v>
      </c>
      <c r="BP234">
        <f t="shared" si="123"/>
        <v>0.45968627929689987</v>
      </c>
      <c r="BR234">
        <f t="shared" si="124"/>
        <v>1.6799964904785014</v>
      </c>
      <c r="BT234">
        <f t="shared" si="125"/>
        <v>5.9997558593799738E-2</v>
      </c>
    </row>
    <row r="235" spans="1:72">
      <c r="A235" s="1">
        <v>221</v>
      </c>
      <c r="B235" s="15">
        <v>34.352043151855398</v>
      </c>
      <c r="D235" s="15">
        <v>34.955451965332003</v>
      </c>
      <c r="F235" s="15">
        <v>28.508409500121999</v>
      </c>
      <c r="G235">
        <v>20.9261379241943</v>
      </c>
      <c r="H235">
        <v>41.136360168457003</v>
      </c>
      <c r="I235">
        <v>38.312667846679602</v>
      </c>
      <c r="L235">
        <v>21.7881259918212</v>
      </c>
      <c r="N235">
        <v>38.721248626708899</v>
      </c>
      <c r="P235">
        <v>31.340000152587798</v>
      </c>
      <c r="R235">
        <v>43.050003051757798</v>
      </c>
      <c r="U235">
        <v>32.437000274658203</v>
      </c>
      <c r="W235">
        <v>30.137001037597599</v>
      </c>
      <c r="X235">
        <v>24.801248550415</v>
      </c>
      <c r="Y235">
        <v>35.102142333984297</v>
      </c>
      <c r="Z235">
        <v>33.245456695556598</v>
      </c>
      <c r="AA235">
        <v>31.381517410278299</v>
      </c>
      <c r="AB235">
        <v>33.311588287353501</v>
      </c>
      <c r="AC235">
        <v>20.976091384887599</v>
      </c>
      <c r="AD235">
        <v>30.319219589233299</v>
      </c>
      <c r="AF235">
        <v>35.586250305175703</v>
      </c>
      <c r="AH235">
        <v>30.668752670288001</v>
      </c>
      <c r="AM235" s="1">
        <v>221</v>
      </c>
      <c r="AN235">
        <f t="shared" si="105"/>
        <v>0.63040924072259941</v>
      </c>
      <c r="AP235">
        <f t="shared" si="106"/>
        <v>4.9995422363302566E-2</v>
      </c>
      <c r="AR235">
        <f t="shared" si="107"/>
        <v>0.39446830749509942</v>
      </c>
      <c r="AS235">
        <f t="shared" si="108"/>
        <v>0.18932342529300072</v>
      </c>
      <c r="AT235">
        <f t="shared" si="109"/>
        <v>0.8140869140625</v>
      </c>
      <c r="AU235">
        <f t="shared" si="110"/>
        <v>0.5306663513183949</v>
      </c>
      <c r="AX235">
        <f t="shared" si="111"/>
        <v>4.1456222534201004E-2</v>
      </c>
      <c r="AZ235">
        <f t="shared" si="112"/>
        <v>4.9369812011697434E-2</v>
      </c>
      <c r="BB235">
        <f t="shared" si="113"/>
        <v>0.53269195556639914</v>
      </c>
      <c r="BD235">
        <f t="shared" si="114"/>
        <v>0.30500411987309661</v>
      </c>
      <c r="BG235">
        <f t="shared" si="115"/>
        <v>0.35099792480470171</v>
      </c>
      <c r="BI235">
        <f t="shared" si="116"/>
        <v>0.15299987792970171</v>
      </c>
      <c r="BJ235">
        <f t="shared" si="117"/>
        <v>0.15149688720699928</v>
      </c>
      <c r="BK235">
        <f t="shared" si="118"/>
        <v>1.0367851257323935</v>
      </c>
      <c r="BL235">
        <f t="shared" si="119"/>
        <v>0.84727478027339487</v>
      </c>
      <c r="BM235">
        <f t="shared" si="120"/>
        <v>0.5081825256347976</v>
      </c>
      <c r="BN235">
        <f t="shared" si="121"/>
        <v>1.473102569580103</v>
      </c>
      <c r="BO235">
        <f t="shared" si="122"/>
        <v>3.1749725341800428E-2</v>
      </c>
      <c r="BP235">
        <f t="shared" si="123"/>
        <v>0.30275917053219814</v>
      </c>
      <c r="BR235">
        <f t="shared" si="124"/>
        <v>1.5254173278808025</v>
      </c>
      <c r="BT235">
        <f t="shared" si="125"/>
        <v>0.16062355041509946</v>
      </c>
    </row>
    <row r="236" spans="1:72">
      <c r="A236" s="1">
        <v>222</v>
      </c>
      <c r="B236" s="15">
        <v>33.721633911132798</v>
      </c>
      <c r="D236" s="15">
        <v>34.9054565429687</v>
      </c>
      <c r="F236" s="15">
        <v>28.1139411926269</v>
      </c>
      <c r="G236">
        <v>20.7368144989013</v>
      </c>
      <c r="H236">
        <v>40.322273254394503</v>
      </c>
      <c r="I236">
        <v>38.843334197997997</v>
      </c>
      <c r="L236">
        <v>21.829582214355401</v>
      </c>
      <c r="N236">
        <v>38.671878814697202</v>
      </c>
      <c r="P236">
        <v>30.807308197021399</v>
      </c>
      <c r="R236">
        <v>42.744998931884702</v>
      </c>
      <c r="U236">
        <v>32.086002349853501</v>
      </c>
      <c r="W236">
        <v>30.290000915527301</v>
      </c>
      <c r="X236">
        <v>24.649751663208001</v>
      </c>
      <c r="Y236">
        <v>34.065357208251903</v>
      </c>
      <c r="Z236">
        <v>32.398181915283203</v>
      </c>
      <c r="AA236">
        <v>30.873334884643501</v>
      </c>
      <c r="AB236">
        <v>31.838485717773398</v>
      </c>
      <c r="AC236">
        <v>21.0078411102294</v>
      </c>
      <c r="AD236">
        <v>30.016460418701101</v>
      </c>
      <c r="AF236">
        <v>34.060832977294901</v>
      </c>
      <c r="AH236">
        <v>30.8293762207031</v>
      </c>
      <c r="AM236" s="1">
        <v>222</v>
      </c>
      <c r="AN236">
        <f t="shared" si="105"/>
        <v>0.24581909179689632</v>
      </c>
      <c r="AP236">
        <f t="shared" si="106"/>
        <v>1.0077285766601989</v>
      </c>
      <c r="AR236">
        <f t="shared" si="107"/>
        <v>0.42764854431149857</v>
      </c>
      <c r="AS236">
        <f t="shared" si="108"/>
        <v>0.28136062622069957</v>
      </c>
      <c r="AT236">
        <f t="shared" si="109"/>
        <v>0.31227111816399855</v>
      </c>
      <c r="AU236">
        <f t="shared" si="110"/>
        <v>1.5243339538574006</v>
      </c>
      <c r="AX236">
        <f t="shared" si="111"/>
        <v>0.27979087829590199</v>
      </c>
      <c r="AZ236">
        <f t="shared" si="112"/>
        <v>8.2286834716796875E-2</v>
      </c>
      <c r="BB236">
        <f t="shared" si="113"/>
        <v>0.59884834289550071</v>
      </c>
      <c r="BD236">
        <f t="shared" si="114"/>
        <v>0.23833465576169743</v>
      </c>
      <c r="BG236">
        <f t="shared" si="115"/>
        <v>0.13460159301760299</v>
      </c>
      <c r="BI236">
        <f t="shared" si="116"/>
        <v>0.35579872131350143</v>
      </c>
      <c r="BJ236">
        <f t="shared" si="117"/>
        <v>6.6417694091800428E-2</v>
      </c>
      <c r="BK236">
        <f t="shared" si="118"/>
        <v>0.62273406982419743</v>
      </c>
      <c r="BL236">
        <f t="shared" si="119"/>
        <v>0.38647842407230115</v>
      </c>
      <c r="BM236">
        <f t="shared" si="120"/>
        <v>0.7480278015137003</v>
      </c>
      <c r="BN236">
        <f t="shared" si="121"/>
        <v>8.788108825680041E-2</v>
      </c>
      <c r="BO236">
        <f t="shared" si="122"/>
        <v>8.7612152099598717E-2</v>
      </c>
      <c r="BP236">
        <f t="shared" si="123"/>
        <v>0.31197738647459872</v>
      </c>
      <c r="BR236">
        <f t="shared" si="124"/>
        <v>3.917312622069602E-2</v>
      </c>
      <c r="BT236">
        <f t="shared" si="125"/>
        <v>7.6875686645500707E-2</v>
      </c>
    </row>
    <row r="237" spans="1:72">
      <c r="A237" s="1">
        <v>223</v>
      </c>
      <c r="B237" s="15">
        <v>33.475814819335902</v>
      </c>
      <c r="D237" s="15">
        <v>33.897727966308501</v>
      </c>
      <c r="F237" s="15">
        <v>28.541589736938398</v>
      </c>
      <c r="G237">
        <v>20.4554538726806</v>
      </c>
      <c r="H237">
        <v>40.634544372558501</v>
      </c>
      <c r="I237">
        <v>37.319000244140597</v>
      </c>
      <c r="L237">
        <v>21.549791336059499</v>
      </c>
      <c r="N237">
        <v>38.754165649413999</v>
      </c>
      <c r="P237">
        <v>31.4061565399169</v>
      </c>
      <c r="R237">
        <v>42.983333587646399</v>
      </c>
      <c r="U237">
        <v>31.951400756835898</v>
      </c>
      <c r="W237">
        <v>29.9342021942138</v>
      </c>
      <c r="X237">
        <v>24.5833339691162</v>
      </c>
      <c r="Y237">
        <v>34.688091278076101</v>
      </c>
      <c r="Z237">
        <v>32.011703491210902</v>
      </c>
      <c r="AA237">
        <v>31.621362686157202</v>
      </c>
      <c r="AB237">
        <v>31.926366806030199</v>
      </c>
      <c r="AC237">
        <v>20.920228958129801</v>
      </c>
      <c r="AD237">
        <v>30.3284378051757</v>
      </c>
      <c r="AF237">
        <v>34.100006103515597</v>
      </c>
      <c r="AH237">
        <v>30.906251907348601</v>
      </c>
      <c r="AM237" s="1">
        <v>223</v>
      </c>
      <c r="AN237">
        <f t="shared" si="105"/>
        <v>1.4729690551757955</v>
      </c>
      <c r="AP237">
        <f t="shared" si="106"/>
        <v>0.48727035522470175</v>
      </c>
      <c r="AR237">
        <f t="shared" si="107"/>
        <v>0.46272850036620028</v>
      </c>
      <c r="AS237">
        <f t="shared" si="108"/>
        <v>0.20878601074220171</v>
      </c>
      <c r="AT237">
        <f t="shared" si="109"/>
        <v>0.48848342895499997</v>
      </c>
      <c r="AU237">
        <f t="shared" si="110"/>
        <v>0.29100418090819602</v>
      </c>
      <c r="AX237">
        <f t="shared" si="111"/>
        <v>0.1102104187012003</v>
      </c>
      <c r="AZ237">
        <f t="shared" si="112"/>
        <v>0.59562683105470171</v>
      </c>
      <c r="BB237">
        <f t="shared" si="113"/>
        <v>0.53288650512689983</v>
      </c>
      <c r="BD237">
        <f t="shared" si="114"/>
        <v>1.0333328247069957</v>
      </c>
      <c r="BG237">
        <f t="shared" si="115"/>
        <v>0.5008506774902024</v>
      </c>
      <c r="BI237">
        <f t="shared" si="116"/>
        <v>3.5202026367198158E-2</v>
      </c>
      <c r="BJ237">
        <f t="shared" si="117"/>
        <v>0.54066658020019887</v>
      </c>
      <c r="BK237">
        <f t="shared" si="118"/>
        <v>1.4372673034667969</v>
      </c>
      <c r="BL237">
        <f t="shared" si="119"/>
        <v>1.2619323730468963</v>
      </c>
      <c r="BM237">
        <f t="shared" si="120"/>
        <v>0.67840957641600141</v>
      </c>
      <c r="BN237">
        <f t="shared" si="121"/>
        <v>0.378938674926804</v>
      </c>
      <c r="BO237">
        <f t="shared" si="122"/>
        <v>0.40731811523430039</v>
      </c>
      <c r="BP237">
        <f t="shared" si="123"/>
        <v>1.1678123474120987</v>
      </c>
      <c r="BR237">
        <f t="shared" si="124"/>
        <v>3.5617828369105098E-2</v>
      </c>
      <c r="BT237">
        <f t="shared" si="125"/>
        <v>0.45208168029779827</v>
      </c>
    </row>
    <row r="238" spans="1:72">
      <c r="A238" s="1">
        <v>224</v>
      </c>
      <c r="B238" s="15">
        <v>34.948783874511697</v>
      </c>
      <c r="D238" s="15">
        <v>34.384998321533203</v>
      </c>
      <c r="F238" s="15">
        <v>29.004318237304599</v>
      </c>
      <c r="G238">
        <v>20.246667861938398</v>
      </c>
      <c r="H238">
        <v>40.146060943603501</v>
      </c>
      <c r="I238">
        <v>37.027996063232401</v>
      </c>
      <c r="L238">
        <v>21.6600017547607</v>
      </c>
      <c r="N238">
        <v>39.3497924804687</v>
      </c>
      <c r="P238">
        <v>30.87327003479</v>
      </c>
      <c r="R238">
        <v>41.950000762939403</v>
      </c>
      <c r="U238">
        <v>32.452251434326101</v>
      </c>
      <c r="W238">
        <v>29.899000167846602</v>
      </c>
      <c r="X238">
        <v>25.124000549316399</v>
      </c>
      <c r="Y238">
        <v>36.125358581542898</v>
      </c>
      <c r="Z238">
        <v>33.273635864257798</v>
      </c>
      <c r="AA238">
        <v>30.9429531097412</v>
      </c>
      <c r="AB238">
        <v>32.305305480957003</v>
      </c>
      <c r="AC238">
        <v>20.512910842895501</v>
      </c>
      <c r="AD238">
        <v>29.160625457763601</v>
      </c>
      <c r="AF238">
        <v>34.135623931884702</v>
      </c>
      <c r="AH238">
        <v>31.358333587646399</v>
      </c>
      <c r="AM238" s="1">
        <v>224</v>
      </c>
      <c r="AN238">
        <f t="shared" si="105"/>
        <v>1.773330688476598</v>
      </c>
      <c r="AP238">
        <f t="shared" si="106"/>
        <v>0.2888374328612997</v>
      </c>
      <c r="AR238">
        <f t="shared" si="107"/>
        <v>0.74583053588859727</v>
      </c>
      <c r="AS238">
        <f t="shared" si="108"/>
        <v>0.84765243530280188</v>
      </c>
      <c r="AT238">
        <f t="shared" si="109"/>
        <v>0.62211990356439628</v>
      </c>
      <c r="AU238">
        <f t="shared" si="110"/>
        <v>1.4006690979003977</v>
      </c>
      <c r="AX238">
        <f t="shared" si="111"/>
        <v>0.17265319824220171</v>
      </c>
      <c r="AZ238">
        <f t="shared" si="112"/>
        <v>0.8089599609375</v>
      </c>
      <c r="BB238">
        <f t="shared" si="113"/>
        <v>0.13768959045410156</v>
      </c>
      <c r="BD238">
        <f t="shared" si="114"/>
        <v>0.28312301635739345</v>
      </c>
      <c r="BG238">
        <f t="shared" si="115"/>
        <v>0.55524826049800069</v>
      </c>
      <c r="BI238">
        <f t="shared" si="116"/>
        <v>0.38957214355469816</v>
      </c>
      <c r="BJ238">
        <f t="shared" si="117"/>
        <v>0.7536659240722976</v>
      </c>
      <c r="BK238">
        <f t="shared" si="118"/>
        <v>1.501071929931598</v>
      </c>
      <c r="BL238">
        <f t="shared" si="119"/>
        <v>0.53749847412110086</v>
      </c>
      <c r="BM238">
        <f t="shared" si="120"/>
        <v>0.26261520385740056</v>
      </c>
      <c r="BN238">
        <f t="shared" si="121"/>
        <v>1.1826477050780966</v>
      </c>
      <c r="BO238">
        <f t="shared" si="122"/>
        <v>0.16015625</v>
      </c>
      <c r="BP238">
        <f t="shared" si="123"/>
        <v>0.82291603088379972</v>
      </c>
      <c r="BR238">
        <f t="shared" si="124"/>
        <v>0.42062759399419747</v>
      </c>
      <c r="BT238">
        <f t="shared" si="125"/>
        <v>1.1520805358886008</v>
      </c>
    </row>
    <row r="239" spans="1:72">
      <c r="A239" s="1">
        <v>225</v>
      </c>
      <c r="B239" s="15">
        <v>33.175453186035099</v>
      </c>
      <c r="D239" s="15">
        <v>34.673835754394503</v>
      </c>
      <c r="F239" s="15">
        <v>28.258487701416001</v>
      </c>
      <c r="G239">
        <v>21.0943202972412</v>
      </c>
      <c r="H239">
        <v>40.768180847167898</v>
      </c>
      <c r="I239">
        <v>38.428665161132798</v>
      </c>
      <c r="L239">
        <v>21.832654953002901</v>
      </c>
      <c r="N239">
        <v>38.5408325195312</v>
      </c>
      <c r="P239">
        <v>31.010959625244102</v>
      </c>
      <c r="R239">
        <v>42.233123779296797</v>
      </c>
      <c r="U239">
        <v>31.8970031738281</v>
      </c>
      <c r="W239">
        <v>30.2885723114013</v>
      </c>
      <c r="X239">
        <v>24.370334625244102</v>
      </c>
      <c r="Y239">
        <v>34.6242866516113</v>
      </c>
      <c r="Z239">
        <v>32.736137390136697</v>
      </c>
      <c r="AA239">
        <v>31.205568313598601</v>
      </c>
      <c r="AB239">
        <v>33.487953186035099</v>
      </c>
      <c r="AC239">
        <v>20.673067092895501</v>
      </c>
      <c r="AD239">
        <v>29.983541488647401</v>
      </c>
      <c r="AF239">
        <v>34.556251525878899</v>
      </c>
      <c r="AH239">
        <v>30.206253051757798</v>
      </c>
      <c r="AM239" s="1">
        <v>225</v>
      </c>
      <c r="AN239">
        <f t="shared" si="105"/>
        <v>0.69181823730470171</v>
      </c>
      <c r="AP239">
        <f t="shared" si="106"/>
        <v>0.45065307617190342</v>
      </c>
      <c r="AR239">
        <f t="shared" si="107"/>
        <v>1.0753765106200994</v>
      </c>
      <c r="AS239">
        <f t="shared" si="108"/>
        <v>0.32227134704589844</v>
      </c>
      <c r="AT239">
        <f t="shared" si="109"/>
        <v>0.58332824707029829</v>
      </c>
      <c r="AU239">
        <f t="shared" si="110"/>
        <v>0.66133117675779829</v>
      </c>
      <c r="AX239">
        <f t="shared" si="111"/>
        <v>8.7654113769602304E-2</v>
      </c>
      <c r="AZ239">
        <f t="shared" si="112"/>
        <v>0.29562759399409799</v>
      </c>
      <c r="BB239">
        <f t="shared" si="113"/>
        <v>0.14365577697749998</v>
      </c>
      <c r="BD239">
        <f t="shared" si="114"/>
        <v>6.1878204345703125E-2</v>
      </c>
      <c r="BG239">
        <f t="shared" si="115"/>
        <v>0.6177539825439986</v>
      </c>
      <c r="BI239">
        <f t="shared" si="116"/>
        <v>0.20707130432129972</v>
      </c>
      <c r="BJ239">
        <f t="shared" si="117"/>
        <v>0.55683517456060017</v>
      </c>
      <c r="BK239">
        <f t="shared" si="118"/>
        <v>0.18428802490230112</v>
      </c>
      <c r="BL239">
        <f t="shared" si="119"/>
        <v>0.83932113647460227</v>
      </c>
      <c r="BM239">
        <f t="shared" si="120"/>
        <v>0.20216178894039771</v>
      </c>
      <c r="BN239">
        <f t="shared" si="121"/>
        <v>1.5148849487305007</v>
      </c>
      <c r="BO239">
        <f t="shared" si="122"/>
        <v>0.38166236877439985</v>
      </c>
      <c r="BP239">
        <f t="shared" si="123"/>
        <v>0.58135604858400214</v>
      </c>
      <c r="BR239">
        <f t="shared" si="124"/>
        <v>0.31874847412110086</v>
      </c>
      <c r="BT239">
        <f t="shared" si="125"/>
        <v>0.48687553405760298</v>
      </c>
    </row>
    <row r="240" spans="1:72">
      <c r="A240" s="1">
        <v>226</v>
      </c>
      <c r="B240" s="15">
        <v>33.867271423339801</v>
      </c>
      <c r="D240" s="15">
        <v>34.223182678222599</v>
      </c>
      <c r="F240" s="15">
        <v>29.333864212036101</v>
      </c>
      <c r="G240">
        <v>21.416591644287099</v>
      </c>
      <c r="H240">
        <v>40.184852600097599</v>
      </c>
      <c r="I240">
        <v>37.767333984375</v>
      </c>
      <c r="L240">
        <v>21.745000839233299</v>
      </c>
      <c r="N240">
        <v>38.836460113525298</v>
      </c>
      <c r="P240">
        <v>31.154615402221602</v>
      </c>
      <c r="R240">
        <v>42.2950019836425</v>
      </c>
      <c r="U240">
        <v>31.279249191284102</v>
      </c>
      <c r="W240">
        <v>30.08150100708</v>
      </c>
      <c r="X240">
        <v>23.813499450683501</v>
      </c>
      <c r="Y240">
        <v>34.808574676513601</v>
      </c>
      <c r="Z240">
        <v>33.5754585266113</v>
      </c>
      <c r="AA240">
        <v>31.407730102538999</v>
      </c>
      <c r="AB240">
        <v>31.973068237304599</v>
      </c>
      <c r="AC240">
        <v>21.054729461669901</v>
      </c>
      <c r="AD240">
        <v>29.402185440063398</v>
      </c>
      <c r="AF240">
        <v>34.237503051757798</v>
      </c>
      <c r="AH240">
        <v>30.693128585815401</v>
      </c>
      <c r="AM240" s="1">
        <v>226</v>
      </c>
      <c r="AN240">
        <f t="shared" si="105"/>
        <v>0.63302993774409799</v>
      </c>
      <c r="AP240">
        <f t="shared" si="106"/>
        <v>2.0454406738302566E-2</v>
      </c>
      <c r="AR240">
        <f t="shared" si="107"/>
        <v>0.35204696655280188</v>
      </c>
      <c r="AS240">
        <f t="shared" si="108"/>
        <v>0.77613639831549719</v>
      </c>
      <c r="AT240">
        <f t="shared" si="109"/>
        <v>0.4546928405762003</v>
      </c>
      <c r="AU240">
        <f t="shared" si="110"/>
        <v>0.336669921875</v>
      </c>
      <c r="AX240">
        <f t="shared" si="111"/>
        <v>2.8434753418000724E-2</v>
      </c>
      <c r="AZ240">
        <f t="shared" si="112"/>
        <v>0.67458343505860086</v>
      </c>
      <c r="BB240">
        <f t="shared" si="113"/>
        <v>0.90641212463379617</v>
      </c>
      <c r="BD240">
        <f t="shared" si="114"/>
        <v>1.4075012207030966</v>
      </c>
      <c r="BG240">
        <f t="shared" si="115"/>
        <v>0.85895347595219818</v>
      </c>
      <c r="BI240">
        <f t="shared" si="116"/>
        <v>0.38550186157220168</v>
      </c>
      <c r="BJ240">
        <f t="shared" si="117"/>
        <v>0.78674888610839844</v>
      </c>
      <c r="BK240">
        <f t="shared" si="118"/>
        <v>0.36857223510740056</v>
      </c>
      <c r="BL240">
        <f t="shared" si="119"/>
        <v>0.57523345947269888</v>
      </c>
      <c r="BM240">
        <f t="shared" si="120"/>
        <v>0.78575706481929686</v>
      </c>
      <c r="BN240">
        <f t="shared" si="121"/>
        <v>0.60026550292969816</v>
      </c>
      <c r="BO240">
        <f t="shared" si="122"/>
        <v>0.23268318176269887</v>
      </c>
      <c r="BP240">
        <f t="shared" si="123"/>
        <v>0.16989326477049715</v>
      </c>
      <c r="BR240">
        <f t="shared" si="124"/>
        <v>0.63250350952149859</v>
      </c>
      <c r="BT240">
        <f t="shared" si="125"/>
        <v>0.28563117980960229</v>
      </c>
    </row>
    <row r="241" spans="1:72">
      <c r="A241" s="1">
        <v>227</v>
      </c>
      <c r="B241" s="15">
        <v>33.234241485595703</v>
      </c>
      <c r="D241" s="15">
        <v>34.202728271484297</v>
      </c>
      <c r="F241" s="15">
        <v>28.981817245483299</v>
      </c>
      <c r="G241">
        <v>20.640455245971602</v>
      </c>
      <c r="H241">
        <v>40.6395454406738</v>
      </c>
      <c r="I241">
        <v>37.4306640625</v>
      </c>
      <c r="L241">
        <v>21.7734355926513</v>
      </c>
      <c r="N241">
        <v>38.161876678466697</v>
      </c>
      <c r="P241">
        <v>32.061027526855398</v>
      </c>
      <c r="R241">
        <v>40.887500762939403</v>
      </c>
      <c r="U241">
        <v>32.1382026672363</v>
      </c>
      <c r="W241">
        <v>29.695999145507798</v>
      </c>
      <c r="X241">
        <v>24.6002483367919</v>
      </c>
      <c r="Y241">
        <v>34.4400024414062</v>
      </c>
      <c r="Z241">
        <v>33.000225067138601</v>
      </c>
      <c r="AA241">
        <v>30.621973037719702</v>
      </c>
      <c r="AB241">
        <v>32.573333740234297</v>
      </c>
      <c r="AC241">
        <v>20.822046279907202</v>
      </c>
      <c r="AD241">
        <v>29.232292175292901</v>
      </c>
      <c r="AF241">
        <v>33.6049995422363</v>
      </c>
      <c r="AH241">
        <v>30.407497406005799</v>
      </c>
      <c r="AM241" s="1">
        <v>227</v>
      </c>
      <c r="AN241">
        <f t="shared" si="105"/>
        <v>0.823486328125</v>
      </c>
      <c r="AP241">
        <f t="shared" si="106"/>
        <v>5.5755615234403422E-2</v>
      </c>
      <c r="AR241">
        <f t="shared" si="107"/>
        <v>0.47090530395499997</v>
      </c>
      <c r="AS241">
        <f t="shared" si="108"/>
        <v>0.77431869506839845</v>
      </c>
      <c r="AT241">
        <f t="shared" si="109"/>
        <v>0.22712326049809661</v>
      </c>
      <c r="AU241">
        <f t="shared" si="110"/>
        <v>0.73466873168940339</v>
      </c>
      <c r="AX241">
        <f t="shared" si="111"/>
        <v>0.44734191894529829</v>
      </c>
      <c r="AZ241">
        <f t="shared" si="112"/>
        <v>3.8959503173799703E-2</v>
      </c>
      <c r="BB241">
        <f t="shared" si="113"/>
        <v>0.76103019714349784</v>
      </c>
      <c r="BD241">
        <f t="shared" si="114"/>
        <v>1.3474998474120952</v>
      </c>
      <c r="BG241">
        <f t="shared" si="115"/>
        <v>7.6599121093700262E-2</v>
      </c>
      <c r="BI241">
        <f t="shared" si="116"/>
        <v>0.15242958068840196</v>
      </c>
      <c r="BJ241">
        <f t="shared" si="117"/>
        <v>0.36235237121589847</v>
      </c>
      <c r="BK241">
        <f t="shared" si="118"/>
        <v>0.72179031372070312</v>
      </c>
      <c r="BL241">
        <f t="shared" si="119"/>
        <v>0.23499679565430398</v>
      </c>
      <c r="BM241">
        <f t="shared" si="120"/>
        <v>0.3184814453125</v>
      </c>
      <c r="BN241">
        <f t="shared" si="121"/>
        <v>0.10787582397459516</v>
      </c>
      <c r="BO241">
        <f t="shared" si="122"/>
        <v>0.19022750854489701</v>
      </c>
      <c r="BP241">
        <f t="shared" si="123"/>
        <v>0.45364761352539773</v>
      </c>
      <c r="BR241">
        <f t="shared" si="124"/>
        <v>0.50125122070310368</v>
      </c>
      <c r="BT241">
        <f t="shared" si="125"/>
        <v>0.54812812805180045</v>
      </c>
    </row>
    <row r="242" spans="1:72">
      <c r="A242" s="1">
        <v>228</v>
      </c>
      <c r="B242" s="15">
        <v>34.057727813720703</v>
      </c>
      <c r="D242" s="15">
        <v>34.2584838867187</v>
      </c>
      <c r="F242" s="15">
        <v>28.510911941528299</v>
      </c>
      <c r="G242">
        <v>21.41477394104</v>
      </c>
      <c r="H242">
        <v>40.412422180175703</v>
      </c>
      <c r="I242">
        <v>38.165332794189403</v>
      </c>
      <c r="L242">
        <v>21.326093673706001</v>
      </c>
      <c r="N242">
        <v>38.122917175292898</v>
      </c>
      <c r="P242">
        <v>31.2999973297119</v>
      </c>
      <c r="R242">
        <v>42.235000610351499</v>
      </c>
      <c r="U242">
        <v>32.21480178833</v>
      </c>
      <c r="W242">
        <v>29.8484287261962</v>
      </c>
      <c r="X242">
        <v>24.962600708007798</v>
      </c>
      <c r="Y242">
        <v>33.718212127685497</v>
      </c>
      <c r="Z242">
        <v>32.765228271484297</v>
      </c>
      <c r="AA242">
        <v>30.940454483032202</v>
      </c>
      <c r="AB242">
        <v>32.465457916259702</v>
      </c>
      <c r="AC242">
        <v>21.012273788452099</v>
      </c>
      <c r="AD242">
        <v>29.685939788818299</v>
      </c>
      <c r="AF242">
        <v>34.106250762939403</v>
      </c>
      <c r="AH242">
        <v>30.955625534057599</v>
      </c>
      <c r="AM242" s="1">
        <v>228</v>
      </c>
      <c r="AN242">
        <f t="shared" si="105"/>
        <v>0.21455001831049714</v>
      </c>
      <c r="AP242">
        <f t="shared" si="106"/>
        <v>1.0071182250976989</v>
      </c>
      <c r="AR242">
        <f t="shared" si="107"/>
        <v>0.65909194946290128</v>
      </c>
      <c r="AS242">
        <f t="shared" si="108"/>
        <v>5.0834655761700986E-2</v>
      </c>
      <c r="AT242">
        <f t="shared" si="109"/>
        <v>9.2391967773011174E-3</v>
      </c>
      <c r="AU242">
        <f t="shared" si="110"/>
        <v>1.1693305969238068</v>
      </c>
      <c r="AX242">
        <f t="shared" si="111"/>
        <v>0.20484161376949928</v>
      </c>
      <c r="AZ242">
        <f t="shared" si="112"/>
        <v>0.38552093505860086</v>
      </c>
      <c r="BB242">
        <f t="shared" si="113"/>
        <v>0.11631202697749998</v>
      </c>
      <c r="BD242">
        <f t="shared" si="114"/>
        <v>0.56499862670899859</v>
      </c>
      <c r="BG242">
        <f t="shared" si="115"/>
        <v>0.19299697875980115</v>
      </c>
      <c r="BI242">
        <f t="shared" si="116"/>
        <v>0.18323707580569959</v>
      </c>
      <c r="BJ242">
        <f t="shared" si="117"/>
        <v>0.42984962463379972</v>
      </c>
      <c r="BK242">
        <f t="shared" si="118"/>
        <v>0.2646484375</v>
      </c>
      <c r="BL242">
        <f t="shared" si="119"/>
        <v>5.1589965820298289E-2</v>
      </c>
      <c r="BM242">
        <f t="shared" si="120"/>
        <v>5.1155090331995723E-3</v>
      </c>
      <c r="BN242">
        <f t="shared" si="121"/>
        <v>0.4190864562987997</v>
      </c>
      <c r="BO242">
        <f t="shared" si="122"/>
        <v>0.13257598876949928</v>
      </c>
      <c r="BP242">
        <f t="shared" si="123"/>
        <v>0.392503738403299</v>
      </c>
      <c r="BR242">
        <f t="shared" si="124"/>
        <v>0.49124908447270599</v>
      </c>
      <c r="BT242">
        <f t="shared" si="125"/>
        <v>0.40812301635750003</v>
      </c>
    </row>
    <row r="243" spans="1:72">
      <c r="A243" s="1">
        <v>229</v>
      </c>
      <c r="B243" s="15">
        <v>34.2722778320312</v>
      </c>
      <c r="D243" s="15">
        <v>33.251365661621001</v>
      </c>
      <c r="F243" s="15">
        <v>29.1700038909912</v>
      </c>
      <c r="G243">
        <v>21.363939285278299</v>
      </c>
      <c r="H243">
        <v>40.403182983398402</v>
      </c>
      <c r="I243">
        <v>36.996002197265597</v>
      </c>
      <c r="L243">
        <v>21.530935287475501</v>
      </c>
      <c r="N243">
        <v>38.508438110351499</v>
      </c>
      <c r="P243">
        <v>31.4163093566894</v>
      </c>
      <c r="R243">
        <v>41.6700019836425</v>
      </c>
      <c r="U243">
        <v>32.407798767089801</v>
      </c>
      <c r="W243">
        <v>30.0316658020019</v>
      </c>
      <c r="X243">
        <v>24.532751083373999</v>
      </c>
      <c r="Y243">
        <v>33.982860565185497</v>
      </c>
      <c r="Z243">
        <v>32.713638305663999</v>
      </c>
      <c r="AA243">
        <v>30.945569992065401</v>
      </c>
      <c r="AB243">
        <v>32.884544372558501</v>
      </c>
      <c r="AC243">
        <v>20.879697799682599</v>
      </c>
      <c r="AD243">
        <v>29.293436050415</v>
      </c>
      <c r="AF243">
        <v>33.615001678466697</v>
      </c>
      <c r="AH243">
        <v>30.547502517700099</v>
      </c>
      <c r="AM243" s="1">
        <v>229</v>
      </c>
      <c r="AN243">
        <f t="shared" si="105"/>
        <v>0.93637084960940342</v>
      </c>
      <c r="AP243">
        <f t="shared" si="106"/>
        <v>1.0018157958985014</v>
      </c>
      <c r="AR243">
        <f t="shared" si="107"/>
        <v>0.29590606689459875</v>
      </c>
      <c r="AS243">
        <f t="shared" si="108"/>
        <v>0.57303047180180045</v>
      </c>
      <c r="AT243">
        <f t="shared" si="109"/>
        <v>0.63477325439450283</v>
      </c>
      <c r="AU243">
        <f t="shared" si="110"/>
        <v>0.22066116333010655</v>
      </c>
      <c r="AX243">
        <f t="shared" si="111"/>
        <v>0.30077934265129969</v>
      </c>
      <c r="AZ243">
        <f t="shared" si="112"/>
        <v>0.12906646728509941</v>
      </c>
      <c r="BB243">
        <f t="shared" si="113"/>
        <v>0.26384735107420099</v>
      </c>
      <c r="BD243">
        <f t="shared" si="114"/>
        <v>0.68199920654299717</v>
      </c>
      <c r="BG243">
        <f t="shared" si="115"/>
        <v>0.70719909667970171</v>
      </c>
      <c r="BI243">
        <f t="shared" si="116"/>
        <v>0.71773338317870028</v>
      </c>
      <c r="BJ243">
        <f t="shared" si="117"/>
        <v>0.23600006103510296</v>
      </c>
      <c r="BK243">
        <f t="shared" si="118"/>
        <v>7.8567504882805395E-2</v>
      </c>
      <c r="BL243">
        <f t="shared" si="119"/>
        <v>0.50727462768549714</v>
      </c>
      <c r="BM243">
        <f t="shared" si="120"/>
        <v>0.17602348327629969</v>
      </c>
      <c r="BN243">
        <f t="shared" si="121"/>
        <v>0.14500045776360082</v>
      </c>
      <c r="BO243">
        <f t="shared" si="122"/>
        <v>4.9810409545898438E-2</v>
      </c>
      <c r="BP243">
        <f t="shared" si="123"/>
        <v>0.57718658447259941</v>
      </c>
      <c r="BR243">
        <f t="shared" si="124"/>
        <v>0.71062469482430402</v>
      </c>
      <c r="BT243">
        <f t="shared" si="125"/>
        <v>0.49083518981930041</v>
      </c>
    </row>
    <row r="244" spans="1:72">
      <c r="A244" s="1">
        <v>230</v>
      </c>
      <c r="B244" s="15">
        <v>33.335906982421797</v>
      </c>
      <c r="D244" s="15">
        <v>34.253181457519503</v>
      </c>
      <c r="F244" s="15">
        <v>28.874097824096602</v>
      </c>
      <c r="G244">
        <v>20.790908813476499</v>
      </c>
      <c r="H244">
        <v>39.768409729003899</v>
      </c>
      <c r="I244">
        <v>37.216663360595703</v>
      </c>
      <c r="L244">
        <v>21.230155944824201</v>
      </c>
      <c r="N244">
        <v>38.379371643066399</v>
      </c>
      <c r="P244">
        <v>31.152462005615199</v>
      </c>
      <c r="R244">
        <v>42.352001190185497</v>
      </c>
      <c r="U244">
        <v>31.700599670410099</v>
      </c>
      <c r="W244">
        <v>30.7493991851806</v>
      </c>
      <c r="X244">
        <v>24.768751144409102</v>
      </c>
      <c r="Y244">
        <v>34.061428070068303</v>
      </c>
      <c r="Z244">
        <v>32.206363677978501</v>
      </c>
      <c r="AA244">
        <v>31.121593475341701</v>
      </c>
      <c r="AB244">
        <v>32.739543914794901</v>
      </c>
      <c r="AC244">
        <v>20.829887390136701</v>
      </c>
      <c r="AD244">
        <v>29.870622634887599</v>
      </c>
      <c r="AF244">
        <v>34.325626373291001</v>
      </c>
      <c r="AH244">
        <v>30.056667327880799</v>
      </c>
      <c r="AM244" s="1">
        <v>230</v>
      </c>
      <c r="AN244">
        <f t="shared" si="105"/>
        <v>0.39159393310550428</v>
      </c>
      <c r="AP244">
        <f t="shared" si="106"/>
        <v>0.34409332275389914</v>
      </c>
      <c r="AR244">
        <f t="shared" si="107"/>
        <v>0.62044715881349788</v>
      </c>
      <c r="AS244">
        <f t="shared" si="108"/>
        <v>0.15090942382810013</v>
      </c>
      <c r="AT244">
        <f t="shared" si="109"/>
        <v>0.19477462768559661</v>
      </c>
      <c r="AU244">
        <f t="shared" si="110"/>
        <v>0.18433380126949572</v>
      </c>
      <c r="AX244">
        <f t="shared" si="111"/>
        <v>0.87703323364249997</v>
      </c>
      <c r="AZ244">
        <f t="shared" si="112"/>
        <v>1.1418762207031037</v>
      </c>
      <c r="BB244">
        <f t="shared" si="113"/>
        <v>0.93138122558590197</v>
      </c>
      <c r="BD244">
        <f t="shared" si="114"/>
        <v>0.61700057983399859</v>
      </c>
      <c r="BG244">
        <f t="shared" si="115"/>
        <v>0.66339874267580257</v>
      </c>
      <c r="BI244">
        <f t="shared" si="116"/>
        <v>0.1779003143310014</v>
      </c>
      <c r="BJ244">
        <f t="shared" si="117"/>
        <v>0.26108169555660155</v>
      </c>
      <c r="BK244">
        <f t="shared" si="118"/>
        <v>1.2557144165038991</v>
      </c>
      <c r="BL244">
        <f t="shared" si="119"/>
        <v>1.3745460510253977</v>
      </c>
      <c r="BM244">
        <f t="shared" si="120"/>
        <v>0.21523284912100138</v>
      </c>
      <c r="BN244">
        <f t="shared" si="121"/>
        <v>0.41341400146480112</v>
      </c>
      <c r="BO244">
        <f t="shared" si="122"/>
        <v>0.6567020416258984</v>
      </c>
      <c r="BP244">
        <f t="shared" si="123"/>
        <v>0.54825019836430045</v>
      </c>
      <c r="BR244">
        <f t="shared" si="124"/>
        <v>3.47900390625E-2</v>
      </c>
      <c r="BT244">
        <f t="shared" si="125"/>
        <v>0.49333190917970171</v>
      </c>
    </row>
    <row r="245" spans="1:72">
      <c r="A245" s="1">
        <v>231</v>
      </c>
      <c r="B245" s="15">
        <v>33.727500915527301</v>
      </c>
      <c r="D245" s="15">
        <v>34.597274780273402</v>
      </c>
      <c r="F245" s="15">
        <v>29.494544982910099</v>
      </c>
      <c r="G245">
        <v>20.639999389648398</v>
      </c>
      <c r="H245">
        <v>39.573635101318303</v>
      </c>
      <c r="I245">
        <v>37.400997161865199</v>
      </c>
      <c r="L245">
        <v>22.107189178466701</v>
      </c>
      <c r="N245">
        <v>39.521247863769503</v>
      </c>
      <c r="P245">
        <v>32.083843231201101</v>
      </c>
      <c r="R245">
        <v>41.735000610351499</v>
      </c>
      <c r="U245">
        <v>32.363998413085902</v>
      </c>
      <c r="W245">
        <v>30.571498870849599</v>
      </c>
      <c r="X245">
        <v>24.5076694488525</v>
      </c>
      <c r="Y245">
        <v>35.317142486572202</v>
      </c>
      <c r="Z245">
        <v>33.580909729003899</v>
      </c>
      <c r="AA245">
        <v>30.9063606262207</v>
      </c>
      <c r="AB245">
        <v>33.152957916259702</v>
      </c>
      <c r="AC245">
        <v>21.486589431762599</v>
      </c>
      <c r="AD245">
        <v>30.4188728332519</v>
      </c>
      <c r="AF245">
        <v>34.290836334228501</v>
      </c>
      <c r="AH245">
        <v>30.549999237060501</v>
      </c>
      <c r="AM245" s="1">
        <v>231</v>
      </c>
      <c r="AN245">
        <f t="shared" si="105"/>
        <v>0.22174453735350141</v>
      </c>
      <c r="AP245">
        <f t="shared" si="106"/>
        <v>0.30091094970699572</v>
      </c>
      <c r="AR245">
        <f t="shared" si="107"/>
        <v>0.95795440673829901</v>
      </c>
      <c r="AS245">
        <f t="shared" si="108"/>
        <v>0.30788040161130326</v>
      </c>
      <c r="AT245">
        <f t="shared" si="109"/>
        <v>0.94667053222659803</v>
      </c>
      <c r="AU245">
        <f t="shared" si="110"/>
        <v>0.66800308227539773</v>
      </c>
      <c r="AX245">
        <f t="shared" si="111"/>
        <v>0.40828132629390268</v>
      </c>
      <c r="AZ245">
        <f t="shared" si="112"/>
        <v>0.89281082153320312</v>
      </c>
      <c r="BB245">
        <f t="shared" si="113"/>
        <v>0.59630584716790125</v>
      </c>
      <c r="BD245">
        <f t="shared" si="114"/>
        <v>0.45499801635740056</v>
      </c>
      <c r="BG245">
        <f t="shared" si="115"/>
        <v>0.23550033569329543</v>
      </c>
      <c r="BI245">
        <f t="shared" si="116"/>
        <v>0.19989776611329901</v>
      </c>
      <c r="BJ245">
        <f t="shared" si="117"/>
        <v>0.19882774353029831</v>
      </c>
      <c r="BK245">
        <f t="shared" si="118"/>
        <v>1.3031425476074006</v>
      </c>
      <c r="BL245">
        <f t="shared" si="119"/>
        <v>0.56985092163090201</v>
      </c>
      <c r="BM245">
        <f t="shared" si="120"/>
        <v>0.23363876342779832</v>
      </c>
      <c r="BN245">
        <f t="shared" si="121"/>
        <v>0.95750427246090197</v>
      </c>
      <c r="BO245">
        <f t="shared" si="122"/>
        <v>0.10602188110349786</v>
      </c>
      <c r="BP245">
        <f t="shared" si="123"/>
        <v>0.49033164978029831</v>
      </c>
      <c r="BR245">
        <f t="shared" si="124"/>
        <v>0.15333557128909803</v>
      </c>
      <c r="BT245">
        <f t="shared" si="125"/>
        <v>0.38124656677250002</v>
      </c>
    </row>
    <row r="246" spans="1:72">
      <c r="A246" s="1">
        <v>232</v>
      </c>
      <c r="B246" s="15">
        <v>33.5057563781738</v>
      </c>
      <c r="D246" s="15">
        <v>34.898185729980398</v>
      </c>
      <c r="F246" s="15">
        <v>28.5365905761718</v>
      </c>
      <c r="G246">
        <v>20.947879791259702</v>
      </c>
      <c r="H246">
        <v>40.520305633544901</v>
      </c>
      <c r="I246">
        <v>38.069000244140597</v>
      </c>
      <c r="L246">
        <v>21.698907852172798</v>
      </c>
      <c r="N246">
        <v>38.6284370422363</v>
      </c>
      <c r="P246">
        <v>31.4875373840332</v>
      </c>
      <c r="R246">
        <v>42.189998626708899</v>
      </c>
      <c r="U246">
        <v>32.599498748779197</v>
      </c>
      <c r="W246">
        <v>30.3716011047363</v>
      </c>
      <c r="X246">
        <v>24.706497192382798</v>
      </c>
      <c r="Y246">
        <v>34.013999938964801</v>
      </c>
      <c r="Z246">
        <v>33.011058807372997</v>
      </c>
      <c r="AA246">
        <v>30.672721862792901</v>
      </c>
      <c r="AB246">
        <v>32.1954536437988</v>
      </c>
      <c r="AC246">
        <v>21.380567550659102</v>
      </c>
      <c r="AD246">
        <v>29.928541183471602</v>
      </c>
      <c r="AF246">
        <v>34.137500762939403</v>
      </c>
      <c r="AH246">
        <v>30.168752670288001</v>
      </c>
      <c r="AM246" s="1">
        <v>232</v>
      </c>
      <c r="AN246">
        <f t="shared" si="105"/>
        <v>0.8034858703612997</v>
      </c>
      <c r="AP246">
        <f t="shared" si="106"/>
        <v>0.51788330078120026</v>
      </c>
      <c r="AR246">
        <f t="shared" si="107"/>
        <v>0.30931854248040125</v>
      </c>
      <c r="AS246">
        <f t="shared" si="108"/>
        <v>0.11742591857910156</v>
      </c>
      <c r="AT246">
        <f t="shared" si="109"/>
        <v>6.2721252441399145E-2</v>
      </c>
      <c r="AU246">
        <f t="shared" si="110"/>
        <v>1.0103340148925994</v>
      </c>
      <c r="AX246">
        <f t="shared" si="111"/>
        <v>0.35869979858399859</v>
      </c>
      <c r="AZ246">
        <f t="shared" si="112"/>
        <v>6.1145782470703125E-2</v>
      </c>
      <c r="BB246">
        <f t="shared" si="113"/>
        <v>0.56815338134760296</v>
      </c>
      <c r="BD246">
        <f t="shared" si="114"/>
        <v>1.0002136230504277E-2</v>
      </c>
      <c r="BG246">
        <f t="shared" si="115"/>
        <v>0.64924812316889913</v>
      </c>
      <c r="BI246">
        <f t="shared" si="116"/>
        <v>0.25323295593259942</v>
      </c>
      <c r="BJ246">
        <f t="shared" si="117"/>
        <v>0.67850303649900212</v>
      </c>
      <c r="BK246">
        <f t="shared" si="118"/>
        <v>9.2666625976598027E-2</v>
      </c>
      <c r="BL246">
        <f t="shared" si="119"/>
        <v>0.99984741210940342</v>
      </c>
      <c r="BM246">
        <f t="shared" si="120"/>
        <v>1.2153625488302566E-2</v>
      </c>
      <c r="BN246">
        <f t="shared" si="121"/>
        <v>0.68197250366210227</v>
      </c>
      <c r="BO246">
        <f t="shared" si="122"/>
        <v>0.41363525390620026</v>
      </c>
      <c r="BP246">
        <f t="shared" si="123"/>
        <v>0.23854064941409803</v>
      </c>
      <c r="BR246">
        <f t="shared" si="124"/>
        <v>0.84833145141600141</v>
      </c>
      <c r="BT246">
        <f t="shared" si="125"/>
        <v>5.7504653930600114E-2</v>
      </c>
    </row>
    <row r="247" spans="1:72">
      <c r="A247" s="1">
        <v>233</v>
      </c>
      <c r="B247" s="15">
        <v>32.7022705078125</v>
      </c>
      <c r="D247" s="15">
        <v>34.380302429199197</v>
      </c>
      <c r="F247" s="15">
        <v>28.227272033691399</v>
      </c>
      <c r="G247">
        <v>20.8304538726806</v>
      </c>
      <c r="H247">
        <v>40.5830268859863</v>
      </c>
      <c r="I247">
        <v>37.058666229247997</v>
      </c>
      <c r="L247">
        <v>21.3402080535888</v>
      </c>
      <c r="N247">
        <v>38.689582824707003</v>
      </c>
      <c r="P247">
        <v>32.055690765380803</v>
      </c>
      <c r="R247">
        <v>42.200000762939403</v>
      </c>
      <c r="U247">
        <v>31.950250625610298</v>
      </c>
      <c r="W247">
        <v>30.624834060668899</v>
      </c>
      <c r="X247">
        <v>25.3850002288818</v>
      </c>
      <c r="Y247">
        <v>34.106666564941399</v>
      </c>
      <c r="Z247">
        <v>34.010906219482401</v>
      </c>
      <c r="AA247">
        <v>30.660568237304599</v>
      </c>
      <c r="AB247">
        <v>32.877426147460902</v>
      </c>
      <c r="AC247">
        <v>20.966932296752901</v>
      </c>
      <c r="AD247">
        <v>30.1670818328857</v>
      </c>
      <c r="AF247">
        <v>33.289169311523402</v>
      </c>
      <c r="AH247">
        <v>30.111248016357401</v>
      </c>
      <c r="AM247" s="1">
        <v>233</v>
      </c>
      <c r="AN247">
        <f t="shared" si="105"/>
        <v>1.1113662719725994</v>
      </c>
      <c r="AP247">
        <f t="shared" si="106"/>
        <v>0.51060867309570312</v>
      </c>
      <c r="AR247">
        <f t="shared" si="107"/>
        <v>0.13273048400870024</v>
      </c>
      <c r="AS247">
        <f t="shared" si="108"/>
        <v>0.29348373413079898</v>
      </c>
      <c r="AT247">
        <f t="shared" si="109"/>
        <v>0.73393630981450286</v>
      </c>
      <c r="AU247">
        <f t="shared" si="110"/>
        <v>0.16566467285159803</v>
      </c>
      <c r="AX247">
        <f t="shared" si="111"/>
        <v>0.15329170227050071</v>
      </c>
      <c r="AZ247">
        <f t="shared" si="112"/>
        <v>6.2561035160513256E-4</v>
      </c>
      <c r="BB247">
        <f t="shared" si="113"/>
        <v>0.79517745971680398</v>
      </c>
      <c r="BD247">
        <f t="shared" si="114"/>
        <v>0.31750106811520595</v>
      </c>
      <c r="BG247">
        <f t="shared" si="115"/>
        <v>0.58774757385249998</v>
      </c>
      <c r="BI247">
        <f t="shared" si="116"/>
        <v>9.14306640625E-2</v>
      </c>
      <c r="BJ247">
        <f t="shared" si="117"/>
        <v>0.51050186157230115</v>
      </c>
      <c r="BK247">
        <f t="shared" si="118"/>
        <v>1.1085700988769958</v>
      </c>
      <c r="BL247">
        <f t="shared" si="119"/>
        <v>0.40022659301759944</v>
      </c>
      <c r="BM247">
        <f t="shared" si="120"/>
        <v>0.48579597473150216</v>
      </c>
      <c r="BN247">
        <f t="shared" si="121"/>
        <v>0.58916473388669743</v>
      </c>
      <c r="BO247">
        <f t="shared" si="122"/>
        <v>0.11079597473150216</v>
      </c>
      <c r="BP247">
        <f t="shared" si="123"/>
        <v>0.53108215332029829</v>
      </c>
      <c r="BR247">
        <f t="shared" si="124"/>
        <v>0.48749923706049714</v>
      </c>
      <c r="BT247">
        <f t="shared" si="125"/>
        <v>1.4554195404051988</v>
      </c>
    </row>
    <row r="248" spans="1:72">
      <c r="A248" s="1">
        <v>234</v>
      </c>
      <c r="B248" s="15">
        <v>33.813636779785099</v>
      </c>
      <c r="D248" s="15">
        <v>34.890911102294901</v>
      </c>
      <c r="F248" s="15">
        <v>28.360002517700099</v>
      </c>
      <c r="G248">
        <v>20.536970138549801</v>
      </c>
      <c r="H248">
        <v>39.849090576171797</v>
      </c>
      <c r="I248">
        <v>36.893001556396399</v>
      </c>
      <c r="L248">
        <v>21.4934997558593</v>
      </c>
      <c r="N248">
        <v>38.688957214355398</v>
      </c>
      <c r="P248">
        <v>31.260513305663999</v>
      </c>
      <c r="R248">
        <v>41.882499694824197</v>
      </c>
      <c r="U248">
        <v>31.362503051757798</v>
      </c>
      <c r="W248">
        <v>30.533403396606399</v>
      </c>
      <c r="X248">
        <v>24.874498367309499</v>
      </c>
      <c r="Y248">
        <v>32.998096466064403</v>
      </c>
      <c r="Z248">
        <v>33.610679626464801</v>
      </c>
      <c r="AA248">
        <v>31.146364212036101</v>
      </c>
      <c r="AB248">
        <v>33.466590881347599</v>
      </c>
      <c r="AC248">
        <v>20.856136322021399</v>
      </c>
      <c r="AD248">
        <v>29.635999679565401</v>
      </c>
      <c r="AF248">
        <v>33.776668548583899</v>
      </c>
      <c r="AH248">
        <v>31.566667556762599</v>
      </c>
      <c r="AM248" s="1">
        <v>234</v>
      </c>
      <c r="AN248">
        <f t="shared" si="105"/>
        <v>0.50749969482419743</v>
      </c>
      <c r="AP248">
        <f t="shared" si="106"/>
        <v>0.45848464965819602</v>
      </c>
      <c r="AR248">
        <f t="shared" si="107"/>
        <v>1.0865898132325</v>
      </c>
      <c r="AS248">
        <f t="shared" si="108"/>
        <v>0.64848327636709868</v>
      </c>
      <c r="AT248">
        <f t="shared" si="109"/>
        <v>0.27757644653320312</v>
      </c>
      <c r="AU248">
        <f t="shared" si="110"/>
        <v>1.1989974975586009</v>
      </c>
      <c r="AX248">
        <f t="shared" si="111"/>
        <v>2.0561218261700986E-2</v>
      </c>
      <c r="AZ248">
        <f t="shared" si="112"/>
        <v>0.76354217529300428</v>
      </c>
      <c r="BB248">
        <f t="shared" si="113"/>
        <v>0.56974411010739701</v>
      </c>
      <c r="BD248">
        <f t="shared" si="114"/>
        <v>0.23250198364249997</v>
      </c>
      <c r="BG248">
        <f t="shared" si="115"/>
        <v>0.72649765014639911</v>
      </c>
      <c r="BI248">
        <f t="shared" si="116"/>
        <v>0.13160324096680043</v>
      </c>
      <c r="BJ248">
        <f t="shared" si="117"/>
        <v>0.84199905395509944</v>
      </c>
      <c r="BK248">
        <f t="shared" si="118"/>
        <v>6.1904907226605133E-2</v>
      </c>
      <c r="BL248">
        <f t="shared" si="119"/>
        <v>0.34613037109379974</v>
      </c>
      <c r="BM248">
        <f t="shared" si="120"/>
        <v>0.44015312194830258</v>
      </c>
      <c r="BN248">
        <f t="shared" si="121"/>
        <v>0.67681503295899859</v>
      </c>
      <c r="BO248">
        <f t="shared" si="122"/>
        <v>0.41870880126949928</v>
      </c>
      <c r="BP248">
        <f t="shared" si="123"/>
        <v>1.4174385070800994</v>
      </c>
      <c r="BR248">
        <f t="shared" si="124"/>
        <v>0.54916763305659799</v>
      </c>
      <c r="BT248">
        <f t="shared" si="125"/>
        <v>0.53166770935050067</v>
      </c>
    </row>
    <row r="249" spans="1:72">
      <c r="A249" s="1">
        <v>235</v>
      </c>
      <c r="B249" s="15">
        <v>33.306137084960902</v>
      </c>
      <c r="D249" s="15">
        <v>35.349395751953097</v>
      </c>
      <c r="F249" s="15">
        <v>29.446592330932599</v>
      </c>
      <c r="G249">
        <v>21.1854534149169</v>
      </c>
      <c r="H249">
        <v>40.126667022705</v>
      </c>
      <c r="I249">
        <v>38.091999053955</v>
      </c>
      <c r="L249">
        <v>21.514060974121001</v>
      </c>
      <c r="N249">
        <v>39.452499389648402</v>
      </c>
      <c r="P249">
        <v>30.690769195556602</v>
      </c>
      <c r="R249">
        <v>42.115001678466697</v>
      </c>
      <c r="U249">
        <v>32.089000701904197</v>
      </c>
      <c r="W249">
        <v>30.401800155639599</v>
      </c>
      <c r="X249">
        <v>24.0324993133544</v>
      </c>
      <c r="Y249">
        <v>32.936191558837798</v>
      </c>
      <c r="Z249">
        <v>33.264549255371001</v>
      </c>
      <c r="AA249">
        <v>30.706211090087798</v>
      </c>
      <c r="AB249">
        <v>32.789775848388601</v>
      </c>
      <c r="AC249">
        <v>20.4374275207519</v>
      </c>
      <c r="AD249">
        <v>31.053438186645501</v>
      </c>
      <c r="AF249">
        <v>33.227500915527301</v>
      </c>
      <c r="AH249">
        <v>31.034999847412099</v>
      </c>
      <c r="AM249" s="1">
        <v>235</v>
      </c>
      <c r="AN249">
        <f t="shared" si="105"/>
        <v>1.9470214843799738E-2</v>
      </c>
      <c r="AP249">
        <f t="shared" si="106"/>
        <v>0.66530609130859375</v>
      </c>
      <c r="AR249">
        <f t="shared" si="107"/>
        <v>0.90613746643069959</v>
      </c>
      <c r="AS249">
        <f t="shared" si="108"/>
        <v>4.7880172729499293E-2</v>
      </c>
      <c r="AT249">
        <f t="shared" si="109"/>
        <v>0.28908920288090201</v>
      </c>
      <c r="AU249">
        <f t="shared" si="110"/>
        <v>0.44599914550779829</v>
      </c>
      <c r="AX249">
        <f t="shared" si="111"/>
        <v>0.30510330200199931</v>
      </c>
      <c r="AZ249">
        <f t="shared" si="112"/>
        <v>0.92874908447269888</v>
      </c>
      <c r="BB249">
        <f t="shared" si="113"/>
        <v>0.85076904296869671</v>
      </c>
      <c r="BD249">
        <f t="shared" si="114"/>
        <v>0.6483345031737997</v>
      </c>
      <c r="BG249">
        <f t="shared" si="115"/>
        <v>0.21019935607909801</v>
      </c>
      <c r="BI249">
        <f t="shared" si="116"/>
        <v>0.12596511840819957</v>
      </c>
      <c r="BJ249">
        <f t="shared" si="117"/>
        <v>0.88983535766610089</v>
      </c>
      <c r="BK249">
        <f t="shared" si="118"/>
        <v>0.69416809082040487</v>
      </c>
      <c r="BL249">
        <f t="shared" si="119"/>
        <v>0.17060852050779829</v>
      </c>
      <c r="BM249">
        <f t="shared" si="120"/>
        <v>0.47166442871100145</v>
      </c>
      <c r="BN249">
        <f t="shared" si="121"/>
        <v>7.3867797851498551E-2</v>
      </c>
      <c r="BO249">
        <f t="shared" si="122"/>
        <v>0.43166351318360086</v>
      </c>
      <c r="BP249">
        <f t="shared" si="123"/>
        <v>1.448125839233402</v>
      </c>
      <c r="BR249">
        <f t="shared" si="124"/>
        <v>0.38582992553710227</v>
      </c>
      <c r="BT249">
        <f t="shared" si="125"/>
        <v>5.4164886474598717E-2</v>
      </c>
    </row>
    <row r="250" spans="1:72">
      <c r="A250" s="1">
        <v>236</v>
      </c>
      <c r="B250" s="15">
        <v>33.286666870117102</v>
      </c>
      <c r="D250" s="15">
        <v>34.684089660644503</v>
      </c>
      <c r="F250" s="15">
        <v>28.5404548645019</v>
      </c>
      <c r="G250">
        <v>21.233333587646399</v>
      </c>
      <c r="H250">
        <v>40.415756225585902</v>
      </c>
      <c r="I250">
        <v>37.645999908447202</v>
      </c>
      <c r="L250">
        <v>21.819164276123001</v>
      </c>
      <c r="N250">
        <v>38.523750305175703</v>
      </c>
      <c r="P250">
        <v>31.541538238525298</v>
      </c>
      <c r="R250">
        <v>41.466667175292898</v>
      </c>
      <c r="U250">
        <v>31.878801345825099</v>
      </c>
      <c r="W250">
        <v>30.275835037231399</v>
      </c>
      <c r="X250">
        <v>24.922334671020501</v>
      </c>
      <c r="Y250">
        <v>33.630359649658203</v>
      </c>
      <c r="Z250">
        <v>33.093940734863203</v>
      </c>
      <c r="AA250">
        <v>31.1778755187988</v>
      </c>
      <c r="AB250">
        <v>32.715908050537102</v>
      </c>
      <c r="AC250">
        <v>20.869091033935501</v>
      </c>
      <c r="AD250">
        <v>29.605312347412099</v>
      </c>
      <c r="AF250">
        <v>33.613330841064403</v>
      </c>
      <c r="AH250">
        <v>30.9808349609375</v>
      </c>
      <c r="AM250" s="1">
        <v>236</v>
      </c>
      <c r="AN250">
        <f t="shared" si="105"/>
        <v>0.22151184082039777</v>
      </c>
      <c r="AP250">
        <f t="shared" si="106"/>
        <v>0.25802993774420457</v>
      </c>
      <c r="AR250">
        <f t="shared" si="107"/>
        <v>0.11068153381350143</v>
      </c>
      <c r="AS250">
        <f t="shared" si="108"/>
        <v>0.16787910461419742</v>
      </c>
      <c r="AT250">
        <f t="shared" si="109"/>
        <v>3.3340454100994066E-3</v>
      </c>
      <c r="AU250">
        <f t="shared" si="110"/>
        <v>1.6180000305175994</v>
      </c>
      <c r="AX250">
        <f t="shared" si="111"/>
        <v>0.15624809265139916</v>
      </c>
      <c r="AZ250">
        <f t="shared" si="112"/>
        <v>0.2378120422362997</v>
      </c>
      <c r="BB250">
        <f t="shared" si="113"/>
        <v>0.20338439941410158</v>
      </c>
      <c r="BD250">
        <f t="shared" si="114"/>
        <v>3.3340454101988826E-3</v>
      </c>
      <c r="BG250">
        <f t="shared" si="115"/>
        <v>0.56739997863769887</v>
      </c>
      <c r="BI250">
        <f t="shared" si="116"/>
        <v>0.45216560363770242</v>
      </c>
      <c r="BJ250">
        <f t="shared" si="117"/>
        <v>0.24766921997069957</v>
      </c>
      <c r="BK250">
        <f t="shared" si="118"/>
        <v>0.46963882446279825</v>
      </c>
      <c r="BL250">
        <f t="shared" si="119"/>
        <v>0.78764724731449576</v>
      </c>
      <c r="BM250">
        <f t="shared" si="120"/>
        <v>0.21166038513189989</v>
      </c>
      <c r="BN250">
        <f t="shared" si="121"/>
        <v>0.77374839782720173</v>
      </c>
      <c r="BO250">
        <f t="shared" si="122"/>
        <v>0.12100028991699929</v>
      </c>
      <c r="BP250">
        <f t="shared" si="123"/>
        <v>0.54239654541010296</v>
      </c>
      <c r="BR250">
        <f t="shared" si="124"/>
        <v>7.4169158935596613E-2</v>
      </c>
      <c r="BT250">
        <f t="shared" si="125"/>
        <v>0.29458045959480117</v>
      </c>
    </row>
    <row r="251" spans="1:72">
      <c r="A251" s="1">
        <v>237</v>
      </c>
      <c r="B251" s="15">
        <v>33.5081787109375</v>
      </c>
      <c r="D251" s="15">
        <v>34.426059722900298</v>
      </c>
      <c r="F251" s="15">
        <v>28.651136398315401</v>
      </c>
      <c r="G251">
        <v>21.065454483032202</v>
      </c>
      <c r="H251">
        <v>40.419090270996001</v>
      </c>
      <c r="I251">
        <v>39.263999938964801</v>
      </c>
      <c r="L251">
        <v>21.662916183471602</v>
      </c>
      <c r="N251">
        <v>38.285938262939403</v>
      </c>
      <c r="P251">
        <v>31.7449226379394</v>
      </c>
      <c r="R251">
        <v>41.470001220703097</v>
      </c>
      <c r="U251">
        <v>32.446201324462798</v>
      </c>
      <c r="W251">
        <v>30.728000640869102</v>
      </c>
      <c r="X251">
        <v>24.674665451049801</v>
      </c>
      <c r="Y251">
        <v>34.099998474121001</v>
      </c>
      <c r="Z251">
        <v>33.881587982177699</v>
      </c>
      <c r="AA251">
        <v>30.9662151336669</v>
      </c>
      <c r="AB251">
        <v>31.942159652709901</v>
      </c>
      <c r="AC251">
        <v>20.9900913238525</v>
      </c>
      <c r="AD251">
        <v>30.147708892822202</v>
      </c>
      <c r="AF251">
        <v>33.6875</v>
      </c>
      <c r="AH251">
        <v>30.686254501342699</v>
      </c>
      <c r="AM251" s="1">
        <v>237</v>
      </c>
      <c r="AN251">
        <f t="shared" si="105"/>
        <v>0.64136505126950283</v>
      </c>
      <c r="AP251">
        <f t="shared" si="106"/>
        <v>1.12939453125</v>
      </c>
      <c r="AR251">
        <f t="shared" si="107"/>
        <v>0.88977432250969812</v>
      </c>
      <c r="AS251">
        <f t="shared" si="108"/>
        <v>0.97091102600100143</v>
      </c>
      <c r="AT251">
        <f t="shared" si="109"/>
        <v>0.12236404418940339</v>
      </c>
      <c r="AU251">
        <f t="shared" si="110"/>
        <v>1.9353332519531037</v>
      </c>
      <c r="AX251">
        <f t="shared" si="111"/>
        <v>0.17166709899900212</v>
      </c>
      <c r="AZ251">
        <f t="shared" si="112"/>
        <v>0.35551834106449576</v>
      </c>
      <c r="BB251">
        <f t="shared" si="113"/>
        <v>0.39928054809569957</v>
      </c>
      <c r="BD251">
        <f t="shared" si="114"/>
        <v>0.23749542236330257</v>
      </c>
      <c r="BG251">
        <f t="shared" si="115"/>
        <v>6.4701080322201676E-2</v>
      </c>
      <c r="BI251">
        <f t="shared" si="116"/>
        <v>0.37514305114750002</v>
      </c>
      <c r="BJ251">
        <f t="shared" si="117"/>
        <v>0.29566764831539771</v>
      </c>
      <c r="BK251">
        <f t="shared" si="118"/>
        <v>0.83856964111320309</v>
      </c>
      <c r="BL251">
        <f t="shared" si="119"/>
        <v>0.3264350891112997</v>
      </c>
      <c r="BM251">
        <f t="shared" si="120"/>
        <v>0.46166419982910156</v>
      </c>
      <c r="BN251">
        <f t="shared" si="121"/>
        <v>0.73875236511230113</v>
      </c>
      <c r="BO251">
        <f t="shared" si="122"/>
        <v>5.0588607788100148E-2</v>
      </c>
      <c r="BP251">
        <f t="shared" si="123"/>
        <v>0.9862499237060014</v>
      </c>
      <c r="BR251">
        <f t="shared" si="124"/>
        <v>3.500366210929684E-2</v>
      </c>
      <c r="BT251">
        <f t="shared" si="125"/>
        <v>0.48291587829589844</v>
      </c>
    </row>
    <row r="252" spans="1:72">
      <c r="A252" s="1">
        <v>238</v>
      </c>
      <c r="B252" s="15">
        <v>34.149543762207003</v>
      </c>
      <c r="D252" s="15">
        <v>35.555454254150298</v>
      </c>
      <c r="F252" s="15">
        <v>29.540910720825099</v>
      </c>
      <c r="G252">
        <v>20.0945434570312</v>
      </c>
      <c r="H252">
        <v>40.296726226806598</v>
      </c>
      <c r="I252">
        <v>37.328666687011697</v>
      </c>
      <c r="L252">
        <v>21.491249084472599</v>
      </c>
      <c r="N252">
        <v>38.641456604003899</v>
      </c>
      <c r="P252">
        <v>31.3456420898437</v>
      </c>
      <c r="R252">
        <v>41.707496643066399</v>
      </c>
      <c r="U252">
        <v>32.381500244140597</v>
      </c>
      <c r="W252">
        <v>30.352857589721602</v>
      </c>
      <c r="X252">
        <v>24.970333099365199</v>
      </c>
      <c r="Y252">
        <v>33.261428833007798</v>
      </c>
      <c r="Z252">
        <v>33.555152893066399</v>
      </c>
      <c r="AA252">
        <v>30.504550933837798</v>
      </c>
      <c r="AB252">
        <v>32.680912017822202</v>
      </c>
      <c r="AC252">
        <v>21.0406799316406</v>
      </c>
      <c r="AD252">
        <v>29.1614589691162</v>
      </c>
      <c r="AF252">
        <v>33.722503662109297</v>
      </c>
      <c r="AH252">
        <v>30.2033386230468</v>
      </c>
      <c r="AM252" s="1">
        <v>238</v>
      </c>
      <c r="AN252">
        <f t="shared" si="105"/>
        <v>0.89204406738280539</v>
      </c>
      <c r="AP252">
        <f t="shared" si="106"/>
        <v>0.2681808471678977</v>
      </c>
      <c r="AR252">
        <f t="shared" si="107"/>
        <v>0.75932121276849784</v>
      </c>
      <c r="AS252">
        <f t="shared" si="108"/>
        <v>0.32318305969240058</v>
      </c>
      <c r="AT252">
        <f t="shared" si="109"/>
        <v>0.20191574096680398</v>
      </c>
      <c r="AU252">
        <f t="shared" si="110"/>
        <v>1.3843307495117045</v>
      </c>
      <c r="AX252">
        <f t="shared" si="111"/>
        <v>8.1666946411100838E-2</v>
      </c>
      <c r="AZ252">
        <f t="shared" si="112"/>
        <v>0.1641654968262003</v>
      </c>
      <c r="BB252">
        <f t="shared" si="113"/>
        <v>0.57878112792969816</v>
      </c>
      <c r="BD252">
        <f t="shared" si="114"/>
        <v>0.47249984741220175</v>
      </c>
      <c r="BG252">
        <f t="shared" si="115"/>
        <v>0.15575027465819602</v>
      </c>
      <c r="BI252">
        <f t="shared" si="116"/>
        <v>0.49614143371589847</v>
      </c>
      <c r="BJ252">
        <f t="shared" si="117"/>
        <v>8.6532592773497896E-2</v>
      </c>
      <c r="BK252">
        <f t="shared" si="118"/>
        <v>2.4928588867187003</v>
      </c>
      <c r="BL252">
        <f t="shared" si="119"/>
        <v>0.794921875</v>
      </c>
      <c r="BM252">
        <f t="shared" si="120"/>
        <v>0.24022293090820312</v>
      </c>
      <c r="BN252">
        <f t="shared" si="121"/>
        <v>4.3941497802698848E-2</v>
      </c>
      <c r="BO252">
        <f t="shared" si="122"/>
        <v>0.10908889770509944</v>
      </c>
      <c r="BP252">
        <f t="shared" si="123"/>
        <v>0.55666542053219814</v>
      </c>
      <c r="BR252">
        <f t="shared" si="124"/>
        <v>0.88937377929690342</v>
      </c>
      <c r="BT252">
        <f t="shared" si="125"/>
        <v>0.83228683471680043</v>
      </c>
    </row>
    <row r="253" spans="1:72">
      <c r="A253" s="1">
        <v>239</v>
      </c>
      <c r="B253" s="15">
        <v>33.257499694824197</v>
      </c>
      <c r="D253" s="15">
        <v>35.287273406982401</v>
      </c>
      <c r="F253" s="15">
        <v>28.781589508056602</v>
      </c>
      <c r="G253">
        <v>20.417726516723601</v>
      </c>
      <c r="H253">
        <v>40.498641967773402</v>
      </c>
      <c r="I253">
        <v>38.712997436523402</v>
      </c>
      <c r="L253">
        <v>21.409582138061499</v>
      </c>
      <c r="N253">
        <v>38.477291107177699</v>
      </c>
      <c r="P253">
        <v>31.924423217773398</v>
      </c>
      <c r="R253">
        <v>41.234996795654197</v>
      </c>
      <c r="U253">
        <v>32.225749969482401</v>
      </c>
      <c r="W253">
        <v>30.8489990234375</v>
      </c>
      <c r="X253">
        <v>24.883800506591701</v>
      </c>
      <c r="Y253">
        <v>35.754287719726499</v>
      </c>
      <c r="Z253">
        <v>32.760231018066399</v>
      </c>
      <c r="AA253">
        <v>30.744773864746001</v>
      </c>
      <c r="AB253">
        <v>32.636970520019503</v>
      </c>
      <c r="AC253">
        <v>20.931591033935501</v>
      </c>
      <c r="AD253">
        <v>29.718124389648398</v>
      </c>
      <c r="AF253">
        <v>34.6118774414062</v>
      </c>
      <c r="AH253">
        <v>31.035625457763601</v>
      </c>
      <c r="AM253" s="1">
        <v>239</v>
      </c>
      <c r="AN253">
        <f t="shared" si="105"/>
        <v>0.89947128295900569</v>
      </c>
      <c r="AP253">
        <f t="shared" si="106"/>
        <v>0.1695480346678977</v>
      </c>
      <c r="AR253">
        <f t="shared" si="107"/>
        <v>0.31098175048830257</v>
      </c>
      <c r="AS253">
        <f t="shared" si="108"/>
        <v>2.8030395507798289E-2</v>
      </c>
      <c r="AT253">
        <f t="shared" si="109"/>
        <v>0.80681991577149859</v>
      </c>
      <c r="AU253">
        <f t="shared" si="110"/>
        <v>0.80633163452149859</v>
      </c>
      <c r="AX253">
        <f t="shared" si="111"/>
        <v>0.54979324340820312</v>
      </c>
      <c r="AZ253">
        <f t="shared" si="112"/>
        <v>0.45697784423829546</v>
      </c>
      <c r="BB253">
        <f t="shared" si="113"/>
        <v>1.035808563232397</v>
      </c>
      <c r="BD253">
        <f t="shared" si="114"/>
        <v>0.16499710082999997</v>
      </c>
      <c r="BG253">
        <f t="shared" si="115"/>
        <v>0.67108154296879974</v>
      </c>
      <c r="BI253">
        <f t="shared" si="116"/>
        <v>0.29550170898430039</v>
      </c>
      <c r="BJ253">
        <f t="shared" si="117"/>
        <v>0.26379776000970168</v>
      </c>
      <c r="BK253">
        <f t="shared" si="118"/>
        <v>1.5391464233398011</v>
      </c>
      <c r="BL253">
        <f t="shared" si="119"/>
        <v>0.36909103393559661</v>
      </c>
      <c r="BM253">
        <f t="shared" si="120"/>
        <v>0.45174217224120028</v>
      </c>
      <c r="BN253">
        <f t="shared" si="121"/>
        <v>0.11174392700200286</v>
      </c>
      <c r="BO253">
        <f t="shared" si="122"/>
        <v>0.32602119445800071</v>
      </c>
      <c r="BP253">
        <f t="shared" si="123"/>
        <v>7.2498321533199572E-2</v>
      </c>
      <c r="BR253">
        <f t="shared" si="124"/>
        <v>0.96687698364259944</v>
      </c>
      <c r="BT253">
        <f t="shared" si="125"/>
        <v>0.63895797729490056</v>
      </c>
    </row>
    <row r="254" spans="1:72">
      <c r="A254" s="1">
        <v>240</v>
      </c>
      <c r="B254" s="15">
        <v>34.156970977783203</v>
      </c>
      <c r="D254" s="15">
        <v>35.456821441650298</v>
      </c>
      <c r="F254" s="15">
        <v>28.470607757568299</v>
      </c>
      <c r="G254">
        <v>20.445756912231399</v>
      </c>
      <c r="H254">
        <v>39.691822052001903</v>
      </c>
      <c r="I254">
        <v>37.906665802001903</v>
      </c>
      <c r="L254">
        <v>21.959375381469702</v>
      </c>
      <c r="N254">
        <v>38.020313262939403</v>
      </c>
      <c r="P254">
        <v>30.888614654541001</v>
      </c>
      <c r="R254">
        <v>41.069999694824197</v>
      </c>
      <c r="U254">
        <v>31.554668426513601</v>
      </c>
      <c r="W254">
        <v>31.1445007324218</v>
      </c>
      <c r="X254">
        <v>24.620002746581999</v>
      </c>
      <c r="Y254">
        <v>34.215141296386697</v>
      </c>
      <c r="Z254">
        <v>32.391139984130803</v>
      </c>
      <c r="AA254">
        <v>30.293031692504801</v>
      </c>
      <c r="AB254">
        <v>32.5252265930175</v>
      </c>
      <c r="AC254">
        <v>20.6055698394775</v>
      </c>
      <c r="AD254">
        <v>29.645626068115199</v>
      </c>
      <c r="AF254">
        <v>33.645000457763601</v>
      </c>
      <c r="AH254">
        <v>30.3966674804687</v>
      </c>
      <c r="AM254" s="1">
        <v>240</v>
      </c>
      <c r="AN254">
        <f t="shared" si="105"/>
        <v>0.5075759887696023</v>
      </c>
      <c r="AP254">
        <f t="shared" si="106"/>
        <v>0.86833953857419743</v>
      </c>
      <c r="AR254">
        <f t="shared" si="107"/>
        <v>0.26575660705569959</v>
      </c>
      <c r="AS254">
        <f t="shared" si="108"/>
        <v>0.12393760681149857</v>
      </c>
      <c r="AT254">
        <f t="shared" si="109"/>
        <v>0.73271942138669743</v>
      </c>
      <c r="AU254">
        <f t="shared" si="110"/>
        <v>0.90566635131840201</v>
      </c>
      <c r="AX254">
        <f t="shared" si="111"/>
        <v>0.19671821594240058</v>
      </c>
      <c r="AZ254">
        <f t="shared" si="112"/>
        <v>0.34406280517579546</v>
      </c>
      <c r="BB254">
        <f t="shared" si="113"/>
        <v>4.3308258056597992E-2</v>
      </c>
      <c r="BD254">
        <f t="shared" si="114"/>
        <v>2.0233345031737997</v>
      </c>
      <c r="BG254">
        <f t="shared" si="115"/>
        <v>0.6260795593262003</v>
      </c>
      <c r="BI254">
        <f t="shared" si="116"/>
        <v>0.7945003509520987</v>
      </c>
      <c r="BJ254">
        <f t="shared" si="117"/>
        <v>0.57466888427740059</v>
      </c>
      <c r="BK254">
        <f t="shared" si="118"/>
        <v>0.64128494262690339</v>
      </c>
      <c r="BL254">
        <f t="shared" si="119"/>
        <v>0.21113204956059661</v>
      </c>
      <c r="BM254">
        <f t="shared" si="120"/>
        <v>0.42909049987799719</v>
      </c>
      <c r="BN254">
        <f t="shared" si="121"/>
        <v>0.17408752441409803</v>
      </c>
      <c r="BO254">
        <f t="shared" si="122"/>
        <v>0.25564384460449929</v>
      </c>
      <c r="BP254">
        <f t="shared" si="123"/>
        <v>0.31020927429199929</v>
      </c>
      <c r="BR254">
        <f t="shared" si="124"/>
        <v>0.43625259399419747</v>
      </c>
      <c r="BT254">
        <f t="shared" si="125"/>
        <v>0.66666412353519888</v>
      </c>
    </row>
    <row r="255" spans="1:72">
      <c r="A255" s="1">
        <v>241</v>
      </c>
      <c r="B255" s="15">
        <v>33.649394989013601</v>
      </c>
      <c r="D255" s="15">
        <v>34.588481903076101</v>
      </c>
      <c r="F255" s="15">
        <v>28.736364364623999</v>
      </c>
      <c r="G255">
        <v>20.321819305419901</v>
      </c>
      <c r="H255">
        <v>40.424541473388601</v>
      </c>
      <c r="I255">
        <v>37.000999450683501</v>
      </c>
      <c r="L255">
        <v>21.762657165527301</v>
      </c>
      <c r="N255">
        <v>38.364376068115199</v>
      </c>
      <c r="P255">
        <v>30.931922912597599</v>
      </c>
      <c r="R255">
        <v>43.093334197997997</v>
      </c>
      <c r="U255">
        <v>32.180747985839801</v>
      </c>
      <c r="W255">
        <v>30.350000381469702</v>
      </c>
      <c r="X255">
        <v>24.045333862304599</v>
      </c>
      <c r="Y255">
        <v>34.856426239013601</v>
      </c>
      <c r="Z255">
        <v>32.602272033691399</v>
      </c>
      <c r="AA255">
        <v>30.722122192382798</v>
      </c>
      <c r="AB255">
        <v>32.699314117431598</v>
      </c>
      <c r="AC255">
        <v>20.861213684081999</v>
      </c>
      <c r="AD255">
        <v>29.3354167938232</v>
      </c>
      <c r="AF255">
        <v>34.081253051757798</v>
      </c>
      <c r="AH255">
        <v>29.730003356933501</v>
      </c>
      <c r="AM255" s="1">
        <v>241</v>
      </c>
      <c r="AN255">
        <f t="shared" si="105"/>
        <v>0.44666671752930398</v>
      </c>
      <c r="AP255">
        <f t="shared" si="106"/>
        <v>0.66924285888669743</v>
      </c>
      <c r="AR255">
        <f t="shared" si="107"/>
        <v>0.2266693115234979</v>
      </c>
      <c r="AS255">
        <f t="shared" si="108"/>
        <v>0.56303024291990056</v>
      </c>
      <c r="AT255">
        <f t="shared" si="109"/>
        <v>0.35136413574220171</v>
      </c>
      <c r="AU255">
        <f t="shared" si="110"/>
        <v>0.1943359375</v>
      </c>
      <c r="AX255">
        <f t="shared" si="111"/>
        <v>0.44474029541020244</v>
      </c>
      <c r="AZ255">
        <f t="shared" si="112"/>
        <v>2.8957366943302532E-2</v>
      </c>
      <c r="BB255">
        <f t="shared" si="113"/>
        <v>2.5459289550799014E-2</v>
      </c>
      <c r="BD255">
        <f t="shared" si="114"/>
        <v>0.2633323669433949</v>
      </c>
      <c r="BG255">
        <f t="shared" si="115"/>
        <v>0.33841323852540128</v>
      </c>
      <c r="BI255">
        <f t="shared" si="116"/>
        <v>8.8668823242198158E-2</v>
      </c>
      <c r="BJ255">
        <f t="shared" si="117"/>
        <v>0.28683280944819955</v>
      </c>
      <c r="BK255">
        <f t="shared" si="118"/>
        <v>0.40071105957029829</v>
      </c>
      <c r="BL255">
        <f t="shared" si="119"/>
        <v>1.2857589721678977</v>
      </c>
      <c r="BM255">
        <f t="shared" si="120"/>
        <v>0.18598175048829901</v>
      </c>
      <c r="BN255">
        <f t="shared" si="121"/>
        <v>0.56416702270509944</v>
      </c>
      <c r="BO255">
        <f t="shared" si="122"/>
        <v>0.18030548095699928</v>
      </c>
      <c r="BP255">
        <f t="shared" si="123"/>
        <v>0.67312431335449929</v>
      </c>
      <c r="BR255">
        <f t="shared" si="124"/>
        <v>1.1504211425781961</v>
      </c>
      <c r="BT255">
        <f t="shared" si="125"/>
        <v>0.31332969665529831</v>
      </c>
    </row>
    <row r="256" spans="1:72">
      <c r="A256" s="1">
        <v>242</v>
      </c>
      <c r="B256" s="15">
        <v>33.202728271484297</v>
      </c>
      <c r="D256" s="15">
        <v>35.257724761962798</v>
      </c>
      <c r="F256" s="15">
        <v>28.509695053100501</v>
      </c>
      <c r="G256">
        <v>20.884849548339801</v>
      </c>
      <c r="H256">
        <v>40.775905609130803</v>
      </c>
      <c r="I256">
        <v>37.195335388183501</v>
      </c>
      <c r="L256">
        <v>21.317916870117099</v>
      </c>
      <c r="N256">
        <v>38.393333435058501</v>
      </c>
      <c r="P256">
        <v>30.9064636230468</v>
      </c>
      <c r="R256">
        <v>42.830001831054602</v>
      </c>
      <c r="U256">
        <v>31.8423347473144</v>
      </c>
      <c r="W256">
        <v>30.4386692047119</v>
      </c>
      <c r="X256">
        <v>23.758501052856399</v>
      </c>
      <c r="Y256">
        <v>34.455715179443303</v>
      </c>
      <c r="Z256">
        <v>33.888031005859297</v>
      </c>
      <c r="AA256">
        <v>30.536140441894499</v>
      </c>
      <c r="AB256">
        <v>33.263481140136697</v>
      </c>
      <c r="AC256">
        <v>20.680908203125</v>
      </c>
      <c r="AD256">
        <v>30.008541107177699</v>
      </c>
      <c r="AF256">
        <v>32.930831909179602</v>
      </c>
      <c r="AH256">
        <v>30.0433330535888</v>
      </c>
      <c r="AM256" s="1">
        <v>242</v>
      </c>
      <c r="AN256">
        <f t="shared" si="105"/>
        <v>0.35029983520510655</v>
      </c>
      <c r="AP256">
        <f t="shared" si="106"/>
        <v>0.27621078491209516</v>
      </c>
      <c r="AR256">
        <f t="shared" si="107"/>
        <v>0.17151832580569959</v>
      </c>
      <c r="AS256">
        <f t="shared" si="108"/>
        <v>0.11515235900879972</v>
      </c>
      <c r="AT256">
        <f t="shared" si="109"/>
        <v>0.89545440673830257</v>
      </c>
      <c r="AU256">
        <f t="shared" si="110"/>
        <v>0.57816314697269888</v>
      </c>
      <c r="AX256">
        <f t="shared" si="111"/>
        <v>0.86692619323730113</v>
      </c>
      <c r="AZ256">
        <f t="shared" si="112"/>
        <v>0.53646087646480112</v>
      </c>
      <c r="BB256">
        <f t="shared" si="113"/>
        <v>0.10892105102540128</v>
      </c>
      <c r="BD256">
        <f t="shared" si="114"/>
        <v>6.3331604003899145E-2</v>
      </c>
      <c r="BG256">
        <f t="shared" si="115"/>
        <v>0.24033355712889914</v>
      </c>
      <c r="BI256">
        <f t="shared" si="116"/>
        <v>0.113525390625</v>
      </c>
      <c r="BJ256">
        <f t="shared" si="117"/>
        <v>0.50649833679199929</v>
      </c>
      <c r="BK256">
        <f t="shared" si="118"/>
        <v>0.29199981689450283</v>
      </c>
      <c r="BL256">
        <f t="shared" si="119"/>
        <v>0.44117355346680398</v>
      </c>
      <c r="BM256">
        <f t="shared" si="120"/>
        <v>0.26249694824220171</v>
      </c>
      <c r="BN256">
        <f t="shared" si="121"/>
        <v>0.10303878784180398</v>
      </c>
      <c r="BO256">
        <f t="shared" si="122"/>
        <v>0.10172653198250003</v>
      </c>
      <c r="BP256">
        <f t="shared" si="123"/>
        <v>0.60400962829589844</v>
      </c>
      <c r="BR256">
        <f t="shared" si="124"/>
        <v>8.9168548583998586E-2</v>
      </c>
      <c r="BT256">
        <f t="shared" si="125"/>
        <v>1.2329196929931996</v>
      </c>
    </row>
    <row r="257" spans="1:72">
      <c r="A257" s="1">
        <v>243</v>
      </c>
      <c r="B257" s="15">
        <v>33.553028106689403</v>
      </c>
      <c r="D257" s="15">
        <v>34.981513977050703</v>
      </c>
      <c r="F257" s="15">
        <v>28.6812133789062</v>
      </c>
      <c r="G257">
        <v>20.769697189331001</v>
      </c>
      <c r="H257">
        <v>39.8804512023925</v>
      </c>
      <c r="I257">
        <v>37.7734985351562</v>
      </c>
      <c r="L257">
        <v>22.1848430633544</v>
      </c>
      <c r="N257">
        <v>37.8568725585937</v>
      </c>
      <c r="P257">
        <v>31.015384674072202</v>
      </c>
      <c r="R257">
        <v>42.893333435058501</v>
      </c>
      <c r="U257">
        <v>31.602001190185501</v>
      </c>
      <c r="W257">
        <v>30.3251438140869</v>
      </c>
      <c r="X257">
        <v>24.264999389648398</v>
      </c>
      <c r="Y257">
        <v>34.1637153625488</v>
      </c>
      <c r="Z257">
        <v>34.329204559326101</v>
      </c>
      <c r="AA257">
        <v>30.798637390136701</v>
      </c>
      <c r="AB257">
        <v>33.366519927978501</v>
      </c>
      <c r="AC257">
        <v>20.5791816711425</v>
      </c>
      <c r="AD257">
        <v>29.4045314788818</v>
      </c>
      <c r="AF257">
        <v>33.020000457763601</v>
      </c>
      <c r="AH257">
        <v>31.276252746581999</v>
      </c>
      <c r="AM257" s="1">
        <v>243</v>
      </c>
      <c r="AN257">
        <f t="shared" si="105"/>
        <v>0.20697402954099431</v>
      </c>
      <c r="AP257">
        <f t="shared" si="106"/>
        <v>0.29606246948250003</v>
      </c>
      <c r="AR257">
        <f t="shared" si="107"/>
        <v>0.30802917480470171</v>
      </c>
      <c r="AS257">
        <f t="shared" si="108"/>
        <v>6.2879562377901266E-2</v>
      </c>
      <c r="AT257">
        <f t="shared" si="109"/>
        <v>1.6819000244197468E-2</v>
      </c>
      <c r="AU257">
        <f t="shared" si="110"/>
        <v>0.46416473388669743</v>
      </c>
      <c r="AX257">
        <f t="shared" si="111"/>
        <v>0.27838516235350141</v>
      </c>
      <c r="AZ257">
        <f t="shared" si="112"/>
        <v>0.45063018798830257</v>
      </c>
      <c r="BB257">
        <f t="shared" si="113"/>
        <v>4.4307708740298324E-2</v>
      </c>
      <c r="BD257">
        <f t="shared" si="114"/>
        <v>1.1783332824707031</v>
      </c>
      <c r="BG257">
        <f t="shared" si="115"/>
        <v>0.63774871826170099</v>
      </c>
      <c r="BI257">
        <f t="shared" si="116"/>
        <v>7.2189331054701711E-2</v>
      </c>
      <c r="BJ257">
        <f t="shared" si="117"/>
        <v>2.0000457763696744E-2</v>
      </c>
      <c r="BK257">
        <f t="shared" si="118"/>
        <v>0.86193084716799717</v>
      </c>
      <c r="BL257">
        <f t="shared" si="119"/>
        <v>1.5799598693847017</v>
      </c>
      <c r="BM257">
        <f t="shared" si="120"/>
        <v>0.34818267822270244</v>
      </c>
      <c r="BN257">
        <f t="shared" si="121"/>
        <v>1.0749282836913991</v>
      </c>
      <c r="BO257">
        <f t="shared" si="122"/>
        <v>0.18388748168949931</v>
      </c>
      <c r="BP257">
        <f t="shared" si="123"/>
        <v>0.18468856811519885</v>
      </c>
      <c r="BR257">
        <f t="shared" si="124"/>
        <v>4.1873931884701676E-2</v>
      </c>
      <c r="BT257">
        <f t="shared" si="125"/>
        <v>0.61000061035159803</v>
      </c>
    </row>
    <row r="258" spans="1:72">
      <c r="A258" s="1">
        <v>244</v>
      </c>
      <c r="B258" s="15">
        <v>33.760002136230398</v>
      </c>
      <c r="D258" s="15">
        <v>35.277576446533203</v>
      </c>
      <c r="F258" s="15">
        <v>28.373184204101499</v>
      </c>
      <c r="G258">
        <v>20.7068176269531</v>
      </c>
      <c r="H258">
        <v>39.897270202636697</v>
      </c>
      <c r="I258">
        <v>37.309333801269503</v>
      </c>
      <c r="L258">
        <v>21.906457901000898</v>
      </c>
      <c r="N258">
        <v>38.307502746582003</v>
      </c>
      <c r="P258">
        <v>31.0596923828125</v>
      </c>
      <c r="R258">
        <v>41.715000152587798</v>
      </c>
      <c r="U258">
        <v>32.239749908447202</v>
      </c>
      <c r="W258">
        <v>30.397333145141602</v>
      </c>
      <c r="X258">
        <v>24.244998931884702</v>
      </c>
      <c r="Y258">
        <v>33.301784515380803</v>
      </c>
      <c r="Z258">
        <v>32.749244689941399</v>
      </c>
      <c r="AA258">
        <v>30.450454711913999</v>
      </c>
      <c r="AB258">
        <v>32.291591644287102</v>
      </c>
      <c r="AC258">
        <v>20.763069152831999</v>
      </c>
      <c r="AD258">
        <v>29.589220046996999</v>
      </c>
      <c r="AF258">
        <v>32.978126525878899</v>
      </c>
      <c r="AH258">
        <v>30.666252136230401</v>
      </c>
      <c r="AM258" s="1">
        <v>244</v>
      </c>
      <c r="AN258">
        <f t="shared" si="105"/>
        <v>0.81939697265620026</v>
      </c>
      <c r="AP258">
        <f t="shared" si="106"/>
        <v>0.20515060424799714</v>
      </c>
      <c r="AR258">
        <f t="shared" si="107"/>
        <v>0.14499855041510301</v>
      </c>
      <c r="AS258">
        <f t="shared" si="108"/>
        <v>0.2277278900145987</v>
      </c>
      <c r="AT258">
        <f t="shared" si="109"/>
        <v>0.16453933715819602</v>
      </c>
      <c r="AU258">
        <f t="shared" si="110"/>
        <v>0.34533309936519885</v>
      </c>
      <c r="AX258">
        <f t="shared" si="111"/>
        <v>2.7502059936601597E-2</v>
      </c>
      <c r="AZ258">
        <f t="shared" si="112"/>
        <v>0.62125015258790484</v>
      </c>
      <c r="BB258">
        <f t="shared" si="113"/>
        <v>4.6653747557989789E-3</v>
      </c>
      <c r="BD258">
        <f t="shared" si="114"/>
        <v>0.16833114624019885</v>
      </c>
      <c r="BG258">
        <f t="shared" si="115"/>
        <v>0.25174903869630327</v>
      </c>
      <c r="BI258">
        <f t="shared" si="116"/>
        <v>0.28376197814950288</v>
      </c>
      <c r="BJ258">
        <f t="shared" si="117"/>
        <v>0.14499855041509946</v>
      </c>
      <c r="BK258">
        <f t="shared" si="118"/>
        <v>0.37297439575199576</v>
      </c>
      <c r="BL258">
        <f t="shared" si="119"/>
        <v>0.87818145751950283</v>
      </c>
      <c r="BM258">
        <f t="shared" si="120"/>
        <v>4.1587829589797565E-2</v>
      </c>
      <c r="BN258">
        <f t="shared" si="121"/>
        <v>0.39135932922370387</v>
      </c>
      <c r="BO258">
        <f t="shared" si="122"/>
        <v>0.22681808471680043</v>
      </c>
      <c r="BP258">
        <f t="shared" si="123"/>
        <v>2.5781631469701694E-2</v>
      </c>
      <c r="BR258">
        <f t="shared" si="124"/>
        <v>0.48311996459960227</v>
      </c>
      <c r="BT258">
        <f t="shared" si="125"/>
        <v>5.9249877929698158E-2</v>
      </c>
    </row>
    <row r="259" spans="1:72">
      <c r="A259" s="1">
        <v>245</v>
      </c>
      <c r="B259" s="15">
        <v>32.940605163574197</v>
      </c>
      <c r="D259" s="15">
        <v>35.4827270507812</v>
      </c>
      <c r="F259" s="15">
        <v>28.518182754516602</v>
      </c>
      <c r="G259">
        <v>20.934545516967699</v>
      </c>
      <c r="H259">
        <v>39.732730865478501</v>
      </c>
      <c r="I259">
        <v>37.654666900634702</v>
      </c>
      <c r="L259">
        <v>21.9339599609375</v>
      </c>
      <c r="N259">
        <v>37.686252593994098</v>
      </c>
      <c r="P259">
        <v>31.064357757568299</v>
      </c>
      <c r="R259">
        <v>41.546669006347599</v>
      </c>
      <c r="U259">
        <v>31.988000869750898</v>
      </c>
      <c r="W259">
        <v>30.113571166992099</v>
      </c>
      <c r="X259">
        <v>24.389997482299801</v>
      </c>
      <c r="Y259">
        <v>33.674758911132798</v>
      </c>
      <c r="Z259">
        <v>33.627426147460902</v>
      </c>
      <c r="AA259">
        <v>30.408866882324201</v>
      </c>
      <c r="AB259">
        <v>31.900232315063398</v>
      </c>
      <c r="AC259">
        <v>20.536251068115199</v>
      </c>
      <c r="AD259">
        <v>29.615001678466701</v>
      </c>
      <c r="AF259">
        <v>33.461246490478501</v>
      </c>
      <c r="AH259">
        <v>30.725502014160099</v>
      </c>
      <c r="AM259" s="1">
        <v>245</v>
      </c>
      <c r="AN259">
        <f t="shared" si="105"/>
        <v>0.20530319213860082</v>
      </c>
      <c r="AP259">
        <f t="shared" si="106"/>
        <v>0.92000198364259944</v>
      </c>
      <c r="AR259">
        <f t="shared" si="107"/>
        <v>0.16969490051270242</v>
      </c>
      <c r="AS259">
        <f t="shared" si="108"/>
        <v>0.18272590637210229</v>
      </c>
      <c r="AT259">
        <f t="shared" si="109"/>
        <v>0.56545257568360086</v>
      </c>
      <c r="AU259">
        <f t="shared" si="110"/>
        <v>0.32334136962889914</v>
      </c>
      <c r="AX259">
        <f t="shared" si="111"/>
        <v>0.25317573547370031</v>
      </c>
      <c r="AZ259">
        <f t="shared" si="112"/>
        <v>1.4083328247070028</v>
      </c>
      <c r="BB259">
        <f t="shared" si="113"/>
        <v>0.42128181457519887</v>
      </c>
      <c r="BD259">
        <f t="shared" si="114"/>
        <v>1.1708297729491974</v>
      </c>
      <c r="BG259">
        <f t="shared" si="115"/>
        <v>0.21400070190429688</v>
      </c>
      <c r="BI259">
        <f t="shared" si="116"/>
        <v>5.7571411132798289E-2</v>
      </c>
      <c r="BJ259">
        <f t="shared" si="117"/>
        <v>0.28583145141610089</v>
      </c>
      <c r="BK259">
        <f t="shared" si="118"/>
        <v>0.86571121215819602</v>
      </c>
      <c r="BL259">
        <f t="shared" si="119"/>
        <v>1.260036468505902</v>
      </c>
      <c r="BM259">
        <f t="shared" si="120"/>
        <v>1.0015869140625</v>
      </c>
      <c r="BN259">
        <f t="shared" si="121"/>
        <v>0.26443672180169742</v>
      </c>
      <c r="BO259">
        <f t="shared" si="122"/>
        <v>0.1107177734375</v>
      </c>
      <c r="BP259">
        <f t="shared" si="123"/>
        <v>0.40687370300290127</v>
      </c>
      <c r="BR259">
        <f t="shared" si="124"/>
        <v>0.27999496459960227</v>
      </c>
      <c r="BT259">
        <f t="shared" si="125"/>
        <v>0.45949745178220169</v>
      </c>
    </row>
    <row r="260" spans="1:72">
      <c r="A260" s="1">
        <v>246</v>
      </c>
      <c r="B260" s="15">
        <v>33.145908355712798</v>
      </c>
      <c r="D260" s="15">
        <v>34.562725067138601</v>
      </c>
      <c r="F260" s="15">
        <v>28.348487854003899</v>
      </c>
      <c r="G260">
        <v>21.117271423339801</v>
      </c>
      <c r="H260">
        <v>40.298183441162102</v>
      </c>
      <c r="I260">
        <v>37.978008270263601</v>
      </c>
      <c r="L260">
        <v>21.6807842254638</v>
      </c>
      <c r="N260">
        <v>39.094585418701101</v>
      </c>
      <c r="P260">
        <v>30.6430759429931</v>
      </c>
      <c r="R260">
        <v>42.717498779296797</v>
      </c>
      <c r="U260">
        <v>31.774000167846602</v>
      </c>
      <c r="W260">
        <v>30.0559997558593</v>
      </c>
      <c r="X260">
        <v>24.1041660308837</v>
      </c>
      <c r="Y260">
        <v>32.809047698974602</v>
      </c>
      <c r="Z260">
        <v>32.367389678955</v>
      </c>
      <c r="AA260">
        <v>31.410453796386701</v>
      </c>
      <c r="AB260">
        <v>31.635795593261701</v>
      </c>
      <c r="AC260">
        <v>20.646968841552699</v>
      </c>
      <c r="AD260">
        <v>29.2081279754638</v>
      </c>
      <c r="AF260">
        <v>33.181251525878899</v>
      </c>
      <c r="AH260">
        <v>31.184999465942301</v>
      </c>
      <c r="AM260" s="1">
        <v>246</v>
      </c>
      <c r="AN260">
        <f t="shared" si="105"/>
        <v>0.19166564941399855</v>
      </c>
      <c r="AP260">
        <f t="shared" si="106"/>
        <v>8.6818695068302532E-2</v>
      </c>
      <c r="AR260">
        <f t="shared" si="107"/>
        <v>1.0115127563475994</v>
      </c>
      <c r="AS260">
        <f t="shared" si="108"/>
        <v>0.36500167846680043</v>
      </c>
      <c r="AT260">
        <f t="shared" si="109"/>
        <v>1.1536369323731037</v>
      </c>
      <c r="AU260">
        <f t="shared" si="110"/>
        <v>0.19932556152350145</v>
      </c>
      <c r="AX260">
        <f t="shared" si="111"/>
        <v>0.7954654693604013</v>
      </c>
      <c r="AZ260">
        <f t="shared" si="112"/>
        <v>0.33490753173830257</v>
      </c>
      <c r="BB260">
        <f t="shared" si="113"/>
        <v>0.69256591796879974</v>
      </c>
      <c r="BD260">
        <f t="shared" si="114"/>
        <v>0.23999786376949572</v>
      </c>
      <c r="BG260">
        <f t="shared" si="115"/>
        <v>0.33875083923340199</v>
      </c>
      <c r="BI260">
        <f t="shared" si="116"/>
        <v>0.65200233459480117</v>
      </c>
      <c r="BJ260">
        <f t="shared" si="117"/>
        <v>3.8299560545986822E-3</v>
      </c>
      <c r="BK260">
        <f t="shared" si="118"/>
        <v>0.31202316284179688</v>
      </c>
      <c r="BL260">
        <f t="shared" si="119"/>
        <v>1.8495407104491974</v>
      </c>
      <c r="BM260">
        <f t="shared" si="120"/>
        <v>0.80545234680180045</v>
      </c>
      <c r="BN260">
        <f t="shared" si="121"/>
        <v>0.55352401733400214</v>
      </c>
      <c r="BO260">
        <f t="shared" si="122"/>
        <v>0.18287467956539771</v>
      </c>
      <c r="BP260">
        <f t="shared" si="123"/>
        <v>0.55353736877439985</v>
      </c>
      <c r="BR260">
        <f t="shared" si="124"/>
        <v>7.1250915527400593E-2</v>
      </c>
      <c r="BT260">
        <f t="shared" si="125"/>
        <v>0.163330078125</v>
      </c>
    </row>
    <row r="261" spans="1:72">
      <c r="A261" s="1">
        <v>247</v>
      </c>
      <c r="B261" s="15">
        <v>32.9542427062988</v>
      </c>
      <c r="D261" s="15">
        <v>34.475906372070298</v>
      </c>
      <c r="F261" s="15">
        <v>29.360000610351499</v>
      </c>
      <c r="G261">
        <v>21.482273101806602</v>
      </c>
      <c r="H261">
        <v>39.144546508788999</v>
      </c>
      <c r="I261">
        <v>38.177333831787102</v>
      </c>
      <c r="L261">
        <v>22.476249694824201</v>
      </c>
      <c r="N261">
        <v>38.759677886962798</v>
      </c>
      <c r="P261">
        <v>31.3356418609619</v>
      </c>
      <c r="R261">
        <v>42.477500915527301</v>
      </c>
      <c r="U261">
        <v>31.4352493286132</v>
      </c>
      <c r="W261">
        <v>30.708002090454102</v>
      </c>
      <c r="X261">
        <v>24.100336074829102</v>
      </c>
      <c r="Y261">
        <v>33.121070861816399</v>
      </c>
      <c r="Z261">
        <v>34.216930389404197</v>
      </c>
      <c r="AA261">
        <v>30.605001449584901</v>
      </c>
      <c r="AB261">
        <v>32.189319610595703</v>
      </c>
      <c r="AC261">
        <v>20.464094161987301</v>
      </c>
      <c r="AD261">
        <v>29.7616653442382</v>
      </c>
      <c r="AF261">
        <v>33.110000610351499</v>
      </c>
      <c r="AH261">
        <v>31.021669387817301</v>
      </c>
      <c r="AM261" s="1">
        <v>247</v>
      </c>
      <c r="AN261">
        <f t="shared" si="105"/>
        <v>0.29029846191399855</v>
      </c>
      <c r="AP261">
        <f t="shared" si="106"/>
        <v>0.3850021362304048</v>
      </c>
      <c r="AR261">
        <f t="shared" si="107"/>
        <v>0.79303169250489702</v>
      </c>
      <c r="AS261">
        <f t="shared" si="108"/>
        <v>0.72984886169430041</v>
      </c>
      <c r="AT261">
        <f t="shared" si="109"/>
        <v>0.76030349731450286</v>
      </c>
      <c r="AU261">
        <f t="shared" si="110"/>
        <v>0.92066955566410513</v>
      </c>
      <c r="AX261">
        <f t="shared" si="111"/>
        <v>0.67145919799810017</v>
      </c>
      <c r="AZ261">
        <f t="shared" si="112"/>
        <v>0.62092590332029829</v>
      </c>
      <c r="BB261">
        <f t="shared" si="113"/>
        <v>0.77436256408689985</v>
      </c>
      <c r="BD261">
        <f t="shared" si="114"/>
        <v>0.19249725341799717</v>
      </c>
      <c r="BG261">
        <f t="shared" si="115"/>
        <v>0.82799911499030188</v>
      </c>
      <c r="BI261">
        <f t="shared" si="116"/>
        <v>0.38300323486330257</v>
      </c>
      <c r="BJ261">
        <f t="shared" si="117"/>
        <v>0.26541328430169742</v>
      </c>
      <c r="BK261">
        <f t="shared" si="118"/>
        <v>0.70297241210939632</v>
      </c>
      <c r="BL261">
        <f t="shared" si="119"/>
        <v>1.0314712524413991</v>
      </c>
      <c r="BM261">
        <f t="shared" si="120"/>
        <v>0.11249732971189985</v>
      </c>
      <c r="BN261">
        <f t="shared" si="121"/>
        <v>0.38659095764160156</v>
      </c>
      <c r="BO261">
        <f t="shared" si="122"/>
        <v>0.15014839172359729</v>
      </c>
      <c r="BP261">
        <f t="shared" si="123"/>
        <v>0.19666481018060011</v>
      </c>
      <c r="BR261">
        <f t="shared" si="124"/>
        <v>1.071666717529304</v>
      </c>
      <c r="BT261">
        <f t="shared" si="125"/>
        <v>0.34750366210930039</v>
      </c>
    </row>
    <row r="262" spans="1:72">
      <c r="A262" s="1">
        <v>248</v>
      </c>
      <c r="B262" s="15">
        <v>33.244541168212798</v>
      </c>
      <c r="D262" s="15">
        <v>34.860908508300703</v>
      </c>
      <c r="F262" s="15">
        <v>28.566968917846602</v>
      </c>
      <c r="G262">
        <v>20.752424240112301</v>
      </c>
      <c r="H262">
        <v>39.904850006103501</v>
      </c>
      <c r="I262">
        <v>37.256664276122997</v>
      </c>
      <c r="L262">
        <v>21.804790496826101</v>
      </c>
      <c r="N262">
        <v>38.1387519836425</v>
      </c>
      <c r="P262">
        <v>30.561279296875</v>
      </c>
      <c r="R262">
        <v>42.669998168945298</v>
      </c>
      <c r="U262">
        <v>32.263248443603501</v>
      </c>
      <c r="W262">
        <v>30.324998855590799</v>
      </c>
      <c r="X262">
        <v>24.365749359130799</v>
      </c>
      <c r="Y262">
        <v>32.418098449707003</v>
      </c>
      <c r="Z262">
        <v>33.185459136962798</v>
      </c>
      <c r="AA262">
        <v>30.7174987792968</v>
      </c>
      <c r="AB262">
        <v>31.802728652954102</v>
      </c>
      <c r="AC262">
        <v>20.614242553710898</v>
      </c>
      <c r="AD262">
        <v>29.565000534057599</v>
      </c>
      <c r="AF262">
        <v>34.181667327880803</v>
      </c>
      <c r="AH262">
        <v>30.674165725708001</v>
      </c>
      <c r="AM262" s="1">
        <v>248</v>
      </c>
      <c r="AN262">
        <f t="shared" si="105"/>
        <v>8.1825256348011521E-3</v>
      </c>
      <c r="AP262">
        <f t="shared" si="106"/>
        <v>0.6218185424804048</v>
      </c>
      <c r="AR262">
        <f t="shared" si="107"/>
        <v>0.38030242919919743</v>
      </c>
      <c r="AS262">
        <f t="shared" si="108"/>
        <v>0.2625732421875</v>
      </c>
      <c r="AT262">
        <f t="shared" si="109"/>
        <v>0.28212356567389918</v>
      </c>
      <c r="AU262">
        <f t="shared" si="110"/>
        <v>0.37533569335940342</v>
      </c>
      <c r="AX262">
        <f t="shared" si="111"/>
        <v>0.46396064758300071</v>
      </c>
      <c r="AZ262">
        <f t="shared" si="112"/>
        <v>0.68328094482419743</v>
      </c>
      <c r="BB262">
        <f t="shared" si="113"/>
        <v>0.76461791992180039</v>
      </c>
      <c r="BD262">
        <f t="shared" si="114"/>
        <v>0.62499618530279832</v>
      </c>
      <c r="BG262">
        <f t="shared" si="115"/>
        <v>0.38004875183110087</v>
      </c>
      <c r="BI262">
        <f t="shared" si="116"/>
        <v>0.55014419555660155</v>
      </c>
      <c r="BJ262">
        <f t="shared" si="117"/>
        <v>0.19325065612789771</v>
      </c>
      <c r="BK262">
        <f t="shared" si="118"/>
        <v>1.0295219421387003</v>
      </c>
      <c r="BL262">
        <f t="shared" si="119"/>
        <v>1.5363616943360014</v>
      </c>
      <c r="BM262">
        <f t="shared" si="120"/>
        <v>0.13780212402340197</v>
      </c>
      <c r="BN262">
        <f t="shared" si="121"/>
        <v>0.24079322814939985</v>
      </c>
      <c r="BO262">
        <f t="shared" si="122"/>
        <v>7.8258514404300428E-2</v>
      </c>
      <c r="BP262">
        <f t="shared" si="123"/>
        <v>0.55906105041499998</v>
      </c>
      <c r="BR262">
        <f t="shared" si="124"/>
        <v>0.70416641235350141</v>
      </c>
      <c r="BT262">
        <f t="shared" si="125"/>
        <v>0.5833377838133984</v>
      </c>
    </row>
    <row r="263" spans="1:72">
      <c r="A263" s="1">
        <v>249</v>
      </c>
      <c r="B263" s="15">
        <v>33.252723693847599</v>
      </c>
      <c r="D263" s="15">
        <v>34.239089965820298</v>
      </c>
      <c r="F263" s="15">
        <v>28.947271347045799</v>
      </c>
      <c r="G263">
        <v>21.014997482299801</v>
      </c>
      <c r="H263">
        <v>39.622726440429602</v>
      </c>
      <c r="I263">
        <v>37.631999969482401</v>
      </c>
      <c r="L263">
        <v>22.268751144409102</v>
      </c>
      <c r="N263">
        <v>38.822032928466697</v>
      </c>
      <c r="P263">
        <v>31.3258972167968</v>
      </c>
      <c r="R263">
        <v>42.0450019836425</v>
      </c>
      <c r="U263">
        <v>31.883199691772401</v>
      </c>
      <c r="W263">
        <v>30.875143051147401</v>
      </c>
      <c r="X263">
        <v>24.172498703002901</v>
      </c>
      <c r="Y263">
        <v>33.447620391845703</v>
      </c>
      <c r="Z263">
        <v>34.7218208312988</v>
      </c>
      <c r="AA263">
        <v>30.579696655273398</v>
      </c>
      <c r="AB263">
        <v>32.043521881103501</v>
      </c>
      <c r="AC263">
        <v>20.692501068115199</v>
      </c>
      <c r="AD263">
        <v>30.124061584472599</v>
      </c>
      <c r="AF263">
        <v>33.477500915527301</v>
      </c>
      <c r="AH263">
        <v>31.257503509521399</v>
      </c>
      <c r="AM263" s="1">
        <v>249</v>
      </c>
      <c r="AN263">
        <f t="shared" si="105"/>
        <v>3.2726287841796875E-2</v>
      </c>
      <c r="AP263">
        <f t="shared" si="106"/>
        <v>0.21772766113279829</v>
      </c>
      <c r="AR263">
        <f t="shared" si="107"/>
        <v>0.51454734802250002</v>
      </c>
      <c r="AS263">
        <f t="shared" si="108"/>
        <v>0.18363571167000003</v>
      </c>
      <c r="AT263">
        <f t="shared" si="109"/>
        <v>0.11515045166009941</v>
      </c>
      <c r="AU263">
        <f t="shared" si="110"/>
        <v>0.41400146484370026</v>
      </c>
      <c r="AX263">
        <f t="shared" si="111"/>
        <v>0.50900268554680039</v>
      </c>
      <c r="AZ263">
        <f t="shared" si="112"/>
        <v>0.42713546752930398</v>
      </c>
      <c r="BB263">
        <f t="shared" si="113"/>
        <v>0.613206863403299</v>
      </c>
      <c r="BD263">
        <f t="shared" si="114"/>
        <v>0.62166595458990059</v>
      </c>
      <c r="BG263">
        <f t="shared" si="115"/>
        <v>0.32045173645019887</v>
      </c>
      <c r="BI263">
        <f t="shared" si="116"/>
        <v>0.45714378356930041</v>
      </c>
      <c r="BJ263">
        <f t="shared" si="117"/>
        <v>0.20716476440430043</v>
      </c>
      <c r="BK263">
        <f t="shared" si="118"/>
        <v>0.78619384765629974</v>
      </c>
      <c r="BL263">
        <f t="shared" si="119"/>
        <v>1.7436408996582031</v>
      </c>
      <c r="BM263">
        <f t="shared" si="120"/>
        <v>0.65939331054689987</v>
      </c>
      <c r="BN263">
        <f t="shared" si="121"/>
        <v>0.6732177734375</v>
      </c>
      <c r="BO263">
        <f t="shared" si="122"/>
        <v>8.0228805542002846E-2</v>
      </c>
      <c r="BP263">
        <f t="shared" si="123"/>
        <v>0.31322860717769885</v>
      </c>
      <c r="BR263">
        <f t="shared" si="124"/>
        <v>0.19250106811519885</v>
      </c>
      <c r="BT263">
        <f t="shared" si="125"/>
        <v>0.45874977111810011</v>
      </c>
    </row>
    <row r="264" spans="1:72">
      <c r="A264" s="1">
        <v>250</v>
      </c>
      <c r="B264" s="15">
        <v>33.219997406005803</v>
      </c>
      <c r="D264" s="15">
        <v>34.0213623046875</v>
      </c>
      <c r="F264" s="15">
        <v>29.461818695068299</v>
      </c>
      <c r="G264">
        <v>20.831361770629801</v>
      </c>
      <c r="H264">
        <v>39.507575988769503</v>
      </c>
      <c r="I264">
        <v>38.046001434326101</v>
      </c>
      <c r="L264">
        <v>21.759748458862301</v>
      </c>
      <c r="N264">
        <v>39.249168395996001</v>
      </c>
      <c r="P264">
        <v>30.712690353393501</v>
      </c>
      <c r="R264">
        <v>42.666667938232401</v>
      </c>
      <c r="U264">
        <v>31.562747955322202</v>
      </c>
      <c r="W264">
        <v>30.4179992675781</v>
      </c>
      <c r="X264">
        <v>23.965333938598601</v>
      </c>
      <c r="Y264">
        <v>32.661426544189403</v>
      </c>
      <c r="Z264">
        <v>32.978179931640597</v>
      </c>
      <c r="AA264">
        <v>31.239089965820298</v>
      </c>
      <c r="AB264">
        <v>31.370304107666001</v>
      </c>
      <c r="AC264">
        <v>20.772729873657202</v>
      </c>
      <c r="AD264">
        <v>29.810832977294901</v>
      </c>
      <c r="AF264">
        <v>33.6700019836425</v>
      </c>
      <c r="AH264">
        <v>30.798753738403299</v>
      </c>
      <c r="AM264" s="1">
        <v>250</v>
      </c>
      <c r="AN264">
        <f t="shared" si="105"/>
        <v>6.954574584960227E-2</v>
      </c>
      <c r="AP264">
        <f t="shared" si="106"/>
        <v>0.87454986572259941</v>
      </c>
      <c r="AR264">
        <f t="shared" si="107"/>
        <v>0.47295761108399859</v>
      </c>
      <c r="AS264">
        <f t="shared" si="108"/>
        <v>0.17682075500490058</v>
      </c>
      <c r="AT264">
        <f t="shared" si="109"/>
        <v>7.3104858398394867E-2</v>
      </c>
      <c r="AU264">
        <f t="shared" si="110"/>
        <v>0.62100219726560368</v>
      </c>
      <c r="AX264">
        <f t="shared" si="111"/>
        <v>0.54459381103520244</v>
      </c>
      <c r="AZ264">
        <f t="shared" si="112"/>
        <v>1.024791717529304</v>
      </c>
      <c r="BB264">
        <f t="shared" si="113"/>
        <v>0.64146423339839842</v>
      </c>
      <c r="BD264">
        <f t="shared" si="114"/>
        <v>0.38333129882820316</v>
      </c>
      <c r="BG264">
        <f t="shared" si="115"/>
        <v>0.1407470703125</v>
      </c>
      <c r="BI264">
        <f t="shared" si="116"/>
        <v>0.13740158081050069</v>
      </c>
      <c r="BJ264">
        <f t="shared" si="117"/>
        <v>0.15633201599120028</v>
      </c>
      <c r="BK264">
        <f t="shared" si="118"/>
        <v>1.3928604125976989</v>
      </c>
      <c r="BL264">
        <f t="shared" si="119"/>
        <v>0.72761535644530539</v>
      </c>
      <c r="BM264">
        <f t="shared" si="120"/>
        <v>0.11651611328120026</v>
      </c>
      <c r="BN264">
        <f t="shared" si="121"/>
        <v>1.3442420959472017</v>
      </c>
      <c r="BO264">
        <f t="shared" si="122"/>
        <v>0.57727432250980115</v>
      </c>
      <c r="BP264">
        <f t="shared" si="123"/>
        <v>0.15295791625980115</v>
      </c>
      <c r="BR264">
        <f t="shared" si="124"/>
        <v>0.13083267211919747</v>
      </c>
      <c r="BT264">
        <f t="shared" si="125"/>
        <v>0.70791816711430045</v>
      </c>
    </row>
    <row r="265" spans="1:72">
      <c r="A265" s="1">
        <v>251</v>
      </c>
      <c r="B265" s="15">
        <v>33.1504516601562</v>
      </c>
      <c r="D265" s="15">
        <v>34.895912170410099</v>
      </c>
      <c r="F265" s="15">
        <v>28.9888610839843</v>
      </c>
      <c r="G265">
        <v>21.008182525634702</v>
      </c>
      <c r="H265">
        <v>39.580680847167898</v>
      </c>
      <c r="I265">
        <v>37.424999237060497</v>
      </c>
      <c r="L265">
        <v>21.215154647827099</v>
      </c>
      <c r="N265">
        <v>38.224376678466697</v>
      </c>
      <c r="P265">
        <v>31.3541545867919</v>
      </c>
      <c r="R265">
        <v>42.283336639404197</v>
      </c>
      <c r="U265">
        <v>31.422000885009702</v>
      </c>
      <c r="W265">
        <v>30.555400848388601</v>
      </c>
      <c r="X265">
        <v>24.121665954589801</v>
      </c>
      <c r="Y265">
        <v>34.054286956787102</v>
      </c>
      <c r="Z265">
        <v>33.705795288085902</v>
      </c>
      <c r="AA265">
        <v>31.355606079101499</v>
      </c>
      <c r="AB265">
        <v>32.714546203613203</v>
      </c>
      <c r="AC265">
        <v>20.195455551147401</v>
      </c>
      <c r="AD265">
        <v>29.657875061035099</v>
      </c>
      <c r="AF265">
        <v>33.800834655761697</v>
      </c>
      <c r="AH265">
        <v>30.090835571288999</v>
      </c>
      <c r="AM265" s="1">
        <v>251</v>
      </c>
      <c r="AN265">
        <f t="shared" si="105"/>
        <v>0.44106674194340201</v>
      </c>
      <c r="AP265">
        <f t="shared" si="106"/>
        <v>0.11500549316409803</v>
      </c>
      <c r="AR265">
        <f t="shared" si="107"/>
        <v>8.9311599731498603E-2</v>
      </c>
      <c r="AS265">
        <f t="shared" si="108"/>
        <v>0.24999618530279832</v>
      </c>
      <c r="AT265">
        <f t="shared" si="109"/>
        <v>0.46235275268560372</v>
      </c>
      <c r="AU265">
        <f t="shared" si="110"/>
        <v>0.45299911499020595</v>
      </c>
      <c r="AX265">
        <f t="shared" si="111"/>
        <v>0.14874649047849786</v>
      </c>
      <c r="AZ265">
        <f t="shared" si="112"/>
        <v>0.11062240600579543</v>
      </c>
      <c r="BB265">
        <f t="shared" si="113"/>
        <v>0.24969291687009942</v>
      </c>
      <c r="BD265">
        <f t="shared" si="114"/>
        <v>0.51333236694340201</v>
      </c>
      <c r="BG265">
        <f t="shared" si="115"/>
        <v>0.45149803161619673</v>
      </c>
      <c r="BI265">
        <f t="shared" si="116"/>
        <v>2.5653839111008381E-3</v>
      </c>
      <c r="BJ265">
        <f t="shared" si="117"/>
        <v>0.37966728210450285</v>
      </c>
      <c r="BK265">
        <f t="shared" si="118"/>
        <v>0.21475982666009941</v>
      </c>
      <c r="BL265">
        <f t="shared" si="119"/>
        <v>0.23262023925779829</v>
      </c>
      <c r="BM265">
        <f t="shared" si="120"/>
        <v>1.8712825775145987</v>
      </c>
      <c r="BN265">
        <f t="shared" si="121"/>
        <v>0.43030548095700283</v>
      </c>
      <c r="BO265">
        <f t="shared" si="122"/>
        <v>0.31238746643069959</v>
      </c>
      <c r="BP265">
        <f t="shared" si="123"/>
        <v>0.89774894714360087</v>
      </c>
      <c r="BR265">
        <f t="shared" si="124"/>
        <v>0.90083312988279829</v>
      </c>
      <c r="BT265">
        <f t="shared" si="125"/>
        <v>0.66208457946779831</v>
      </c>
    </row>
    <row r="266" spans="1:72">
      <c r="A266" s="1">
        <v>252</v>
      </c>
      <c r="B266" s="15">
        <v>33.591518402099602</v>
      </c>
      <c r="D266" s="15">
        <v>34.780906677246001</v>
      </c>
      <c r="F266" s="15">
        <v>29.078172683715799</v>
      </c>
      <c r="G266">
        <v>21.2581787109375</v>
      </c>
      <c r="H266">
        <v>40.043033599853501</v>
      </c>
      <c r="I266">
        <v>37.877998352050703</v>
      </c>
      <c r="L266">
        <v>21.066408157348601</v>
      </c>
      <c r="N266">
        <v>38.113754272460902</v>
      </c>
      <c r="P266">
        <v>31.1044616699218</v>
      </c>
      <c r="R266">
        <v>42.796669006347599</v>
      </c>
      <c r="U266">
        <v>31.873498916625898</v>
      </c>
      <c r="W266">
        <v>30.5528354644775</v>
      </c>
      <c r="X266">
        <v>23.741998672485298</v>
      </c>
      <c r="Y266">
        <v>34.269046783447202</v>
      </c>
      <c r="Z266">
        <v>33.9384155273437</v>
      </c>
      <c r="AA266">
        <v>29.4843235015869</v>
      </c>
      <c r="AB266">
        <v>32.2842407226562</v>
      </c>
      <c r="AC266">
        <v>20.5078430175781</v>
      </c>
      <c r="AD266">
        <v>30.5556240081787</v>
      </c>
      <c r="AF266">
        <v>32.900001525878899</v>
      </c>
      <c r="AH266">
        <v>29.4287509918212</v>
      </c>
      <c r="AM266" s="1">
        <v>252</v>
      </c>
      <c r="AN266">
        <f t="shared" si="105"/>
        <v>0.46992874145509944</v>
      </c>
      <c r="AP266">
        <f t="shared" si="106"/>
        <v>0.49591064453120026</v>
      </c>
      <c r="AR266">
        <f t="shared" si="107"/>
        <v>0.37862586975099788</v>
      </c>
      <c r="AS266">
        <f t="shared" si="108"/>
        <v>0.12408828735360089</v>
      </c>
      <c r="AT266">
        <f t="shared" si="109"/>
        <v>5.0987243652400593E-2</v>
      </c>
      <c r="AU266">
        <f t="shared" si="110"/>
        <v>0.56299972534180398</v>
      </c>
      <c r="AX266">
        <f t="shared" si="111"/>
        <v>0.3831233978270987</v>
      </c>
      <c r="AZ266">
        <f t="shared" si="112"/>
        <v>0.7337455749512003</v>
      </c>
      <c r="BB266">
        <f t="shared" si="113"/>
        <v>0.73196220397949929</v>
      </c>
      <c r="BD266">
        <f t="shared" si="114"/>
        <v>0.50466918945309658</v>
      </c>
      <c r="BG266">
        <f t="shared" si="115"/>
        <v>0.17233085632319955</v>
      </c>
      <c r="BI266">
        <f t="shared" si="116"/>
        <v>0.11959266662600143</v>
      </c>
      <c r="BJ266">
        <f t="shared" si="117"/>
        <v>5.7752609252901266E-2</v>
      </c>
      <c r="BK266">
        <f t="shared" si="118"/>
        <v>1.5086898803711009</v>
      </c>
      <c r="BL266">
        <f t="shared" si="119"/>
        <v>0.29023361206049714</v>
      </c>
      <c r="BM266">
        <f t="shared" si="120"/>
        <v>0.69999313354490056</v>
      </c>
      <c r="BN266">
        <f t="shared" si="121"/>
        <v>6.9465637207002828E-2</v>
      </c>
      <c r="BO266">
        <f t="shared" si="122"/>
        <v>0.2798881530762003</v>
      </c>
      <c r="BP266">
        <f t="shared" si="123"/>
        <v>0.19646072387689983</v>
      </c>
      <c r="BR266">
        <f t="shared" si="124"/>
        <v>0.11583328247070312</v>
      </c>
      <c r="BT266">
        <f t="shared" si="125"/>
        <v>0.62687492370610087</v>
      </c>
    </row>
    <row r="267" spans="1:72">
      <c r="A267" s="1">
        <v>253</v>
      </c>
      <c r="B267" s="15">
        <v>33.121589660644503</v>
      </c>
      <c r="D267" s="15">
        <v>34.284996032714801</v>
      </c>
      <c r="F267" s="15">
        <v>28.699546813964801</v>
      </c>
      <c r="G267">
        <v>21.134090423583899</v>
      </c>
      <c r="H267">
        <v>39.992046356201101</v>
      </c>
      <c r="I267">
        <v>37.314998626708899</v>
      </c>
      <c r="L267">
        <v>21.4495315551757</v>
      </c>
      <c r="N267">
        <v>38.847499847412102</v>
      </c>
      <c r="P267">
        <v>30.372499465942301</v>
      </c>
      <c r="R267">
        <v>42.291999816894503</v>
      </c>
      <c r="U267">
        <v>31.701168060302699</v>
      </c>
      <c r="W267">
        <v>30.672428131103501</v>
      </c>
      <c r="X267">
        <v>23.7997512817382</v>
      </c>
      <c r="Y267">
        <v>32.760356903076101</v>
      </c>
      <c r="Z267">
        <v>33.648181915283203</v>
      </c>
      <c r="AA267">
        <v>30.1843166351318</v>
      </c>
      <c r="AB267">
        <v>32.214775085449197</v>
      </c>
      <c r="AC267">
        <v>20.2279548645019</v>
      </c>
      <c r="AD267">
        <v>30.7520847320556</v>
      </c>
      <c r="AF267">
        <v>33.015834808349602</v>
      </c>
      <c r="AH267">
        <v>30.055625915527301</v>
      </c>
      <c r="AM267" s="1">
        <v>253</v>
      </c>
      <c r="AN267">
        <f t="shared" si="105"/>
        <v>0.39022827148439632</v>
      </c>
      <c r="AP267">
        <f t="shared" si="106"/>
        <v>0.45257949829100141</v>
      </c>
      <c r="AR267">
        <f t="shared" si="107"/>
        <v>0.15560531616210227</v>
      </c>
      <c r="AS267">
        <f t="shared" si="108"/>
        <v>0.50681877136229758</v>
      </c>
      <c r="AT267">
        <f t="shared" si="109"/>
        <v>0.48234939575190339</v>
      </c>
      <c r="AU267">
        <f t="shared" si="110"/>
        <v>7.5790405273401973E-2</v>
      </c>
      <c r="AX267">
        <f t="shared" si="111"/>
        <v>0.45421791076660156</v>
      </c>
      <c r="AZ267">
        <f t="shared" si="112"/>
        <v>0.32270812988290487</v>
      </c>
      <c r="BB267">
        <f t="shared" si="113"/>
        <v>0.16264533996580255</v>
      </c>
      <c r="BD267">
        <f t="shared" si="114"/>
        <v>0.24800109863279829</v>
      </c>
      <c r="BG267">
        <f t="shared" si="115"/>
        <v>0.27991676330569959</v>
      </c>
      <c r="BI267">
        <f t="shared" si="116"/>
        <v>0.51685714721679688</v>
      </c>
      <c r="BJ267">
        <f t="shared" si="117"/>
        <v>1.1001586913998551E-2</v>
      </c>
      <c r="BK267">
        <f t="shared" si="118"/>
        <v>0.20821380615230112</v>
      </c>
      <c r="BL267">
        <f t="shared" si="119"/>
        <v>9.2792510986299703E-2</v>
      </c>
      <c r="BM267">
        <f t="shared" si="120"/>
        <v>0.913866043090799</v>
      </c>
      <c r="BN267">
        <f t="shared" si="121"/>
        <v>0.44477081298830257</v>
      </c>
      <c r="BO267">
        <f t="shared" si="122"/>
        <v>0.12734985351560013</v>
      </c>
      <c r="BP267">
        <f t="shared" si="123"/>
        <v>0.18104171752930043</v>
      </c>
      <c r="BR267">
        <f t="shared" si="124"/>
        <v>0.75167083740230112</v>
      </c>
      <c r="BT267">
        <f t="shared" si="125"/>
        <v>0.23687362670899859</v>
      </c>
    </row>
    <row r="268" spans="1:72">
      <c r="A268" s="1">
        <v>254</v>
      </c>
      <c r="B268" s="15">
        <v>33.511817932128899</v>
      </c>
      <c r="D268" s="15">
        <v>34.737575531005803</v>
      </c>
      <c r="F268" s="15">
        <v>28.543941497802699</v>
      </c>
      <c r="G268">
        <v>20.627271652221602</v>
      </c>
      <c r="H268">
        <v>39.509696960449197</v>
      </c>
      <c r="I268">
        <v>37.239208221435497</v>
      </c>
      <c r="L268">
        <v>21.903749465942301</v>
      </c>
      <c r="N268">
        <v>38.524791717529197</v>
      </c>
      <c r="P268">
        <v>30.209854125976499</v>
      </c>
      <c r="R268">
        <v>42.540000915527301</v>
      </c>
      <c r="U268">
        <v>31.421251296996999</v>
      </c>
      <c r="W268">
        <v>31.189285278320298</v>
      </c>
      <c r="X268">
        <v>23.788749694824201</v>
      </c>
      <c r="Y268">
        <v>32.5521430969238</v>
      </c>
      <c r="Z268">
        <v>33.740974426269503</v>
      </c>
      <c r="AA268">
        <v>31.098182678222599</v>
      </c>
      <c r="AB268">
        <v>32.6595458984375</v>
      </c>
      <c r="AC268">
        <v>20.3553047180175</v>
      </c>
      <c r="AD268">
        <v>30.5710430145263</v>
      </c>
      <c r="AF268">
        <v>33.767505645751903</v>
      </c>
      <c r="AH268">
        <v>30.2924995422363</v>
      </c>
      <c r="AM268" s="1">
        <v>254</v>
      </c>
      <c r="AN268">
        <f t="shared" si="105"/>
        <v>0.76681900024409799</v>
      </c>
      <c r="AP268">
        <f t="shared" si="106"/>
        <v>0.75212097167970171</v>
      </c>
      <c r="AR268">
        <f t="shared" si="107"/>
        <v>0.28030014038080253</v>
      </c>
      <c r="AS268">
        <f t="shared" si="108"/>
        <v>0.46272850036619673</v>
      </c>
      <c r="AT268">
        <f t="shared" si="109"/>
        <v>5.0907135009701676E-2</v>
      </c>
      <c r="AU268">
        <f t="shared" si="110"/>
        <v>0.27879333496090197</v>
      </c>
      <c r="AX268">
        <f t="shared" si="111"/>
        <v>0.27453041076660156</v>
      </c>
      <c r="AZ268">
        <f t="shared" si="112"/>
        <v>0.28947830200189628</v>
      </c>
      <c r="BB268">
        <f t="shared" si="113"/>
        <v>0.46122360229490056</v>
      </c>
      <c r="BD268">
        <f t="shared" si="114"/>
        <v>0.81999969482419743</v>
      </c>
      <c r="BG268">
        <f t="shared" si="115"/>
        <v>0.1197509765625</v>
      </c>
      <c r="BI268">
        <f t="shared" si="116"/>
        <v>0.70145225524909804</v>
      </c>
      <c r="BJ268">
        <f t="shared" si="117"/>
        <v>0.43065071105949926</v>
      </c>
      <c r="BK268">
        <f t="shared" si="118"/>
        <v>1.3357124328612997</v>
      </c>
      <c r="BL268">
        <f t="shared" si="119"/>
        <v>1.4036865234375</v>
      </c>
      <c r="BM268">
        <f t="shared" si="120"/>
        <v>0.22817993164060013</v>
      </c>
      <c r="BN268">
        <f t="shared" si="121"/>
        <v>0.73965835571290128</v>
      </c>
      <c r="BO268">
        <f t="shared" si="122"/>
        <v>0.27045440673829901</v>
      </c>
      <c r="BP268">
        <f t="shared" si="123"/>
        <v>0.19833374023439987</v>
      </c>
      <c r="BR268">
        <f t="shared" si="124"/>
        <v>0.35750198364259944</v>
      </c>
      <c r="BT268">
        <f t="shared" si="125"/>
        <v>0.17333030700689989</v>
      </c>
    </row>
    <row r="269" spans="1:72">
      <c r="A269" s="1">
        <v>255</v>
      </c>
      <c r="B269" s="15">
        <v>34.278636932372997</v>
      </c>
      <c r="D269" s="15">
        <v>33.985454559326101</v>
      </c>
      <c r="F269" s="15">
        <v>28.824241638183501</v>
      </c>
      <c r="G269">
        <v>21.090000152587798</v>
      </c>
      <c r="H269">
        <v>39.560604095458899</v>
      </c>
      <c r="I269">
        <v>37.518001556396399</v>
      </c>
      <c r="L269">
        <v>21.6292190551757</v>
      </c>
      <c r="N269">
        <v>38.235313415527301</v>
      </c>
      <c r="P269">
        <v>30.671077728271399</v>
      </c>
      <c r="R269">
        <v>43.360000610351499</v>
      </c>
      <c r="U269">
        <v>31.301500320434499</v>
      </c>
      <c r="W269">
        <v>30.4878330230712</v>
      </c>
      <c r="X269">
        <v>24.2194004058837</v>
      </c>
      <c r="Y269">
        <v>33.887855529785099</v>
      </c>
      <c r="Z269">
        <v>35.144660949707003</v>
      </c>
      <c r="AA269">
        <v>31.3263626098632</v>
      </c>
      <c r="AB269">
        <v>31.919887542724599</v>
      </c>
      <c r="AC269">
        <v>20.084850311279201</v>
      </c>
      <c r="AD269">
        <v>30.7693767547607</v>
      </c>
      <c r="AF269">
        <v>34.125007629394503</v>
      </c>
      <c r="AH269">
        <v>30.1191692352294</v>
      </c>
      <c r="AM269" s="1">
        <v>255</v>
      </c>
      <c r="AN269">
        <f t="shared" si="105"/>
        <v>0.77864074707029829</v>
      </c>
      <c r="AP269">
        <f t="shared" si="106"/>
        <v>0.28636169433600145</v>
      </c>
      <c r="AR269">
        <f t="shared" si="107"/>
        <v>0.498779296875</v>
      </c>
      <c r="AS269">
        <f t="shared" si="108"/>
        <v>0.10545349121089842</v>
      </c>
      <c r="AT269">
        <f t="shared" si="109"/>
        <v>0.75969314575189628</v>
      </c>
      <c r="AU269">
        <f t="shared" si="110"/>
        <v>0.32600021362299714</v>
      </c>
      <c r="AX269">
        <f t="shared" si="111"/>
        <v>0.22276115417480113</v>
      </c>
      <c r="AZ269">
        <f t="shared" si="112"/>
        <v>0.36468887329100141</v>
      </c>
      <c r="BB269">
        <f t="shared" si="113"/>
        <v>1.6740798950202418E-2</v>
      </c>
      <c r="BD269">
        <f t="shared" si="114"/>
        <v>0.74499893188480115</v>
      </c>
      <c r="BG269">
        <f t="shared" si="115"/>
        <v>8.1750869751001431E-2</v>
      </c>
      <c r="BI269">
        <f t="shared" si="116"/>
        <v>0.32866668701180046</v>
      </c>
      <c r="BJ269">
        <f t="shared" si="117"/>
        <v>8.8935852050799014E-2</v>
      </c>
      <c r="BK269">
        <f t="shared" si="118"/>
        <v>0.38713836669919743</v>
      </c>
      <c r="BL269">
        <f t="shared" si="119"/>
        <v>1.3910255432129048</v>
      </c>
      <c r="BM269">
        <f t="shared" si="120"/>
        <v>0.22393989562990058</v>
      </c>
      <c r="BN269">
        <f t="shared" si="121"/>
        <v>1.0289764404295987</v>
      </c>
      <c r="BO269">
        <f t="shared" si="122"/>
        <v>0.34106063842779832</v>
      </c>
      <c r="BP269">
        <f t="shared" si="123"/>
        <v>0.85969161987310017</v>
      </c>
      <c r="BR269">
        <f t="shared" si="124"/>
        <v>1.385631561279304</v>
      </c>
      <c r="BT269">
        <f t="shared" si="125"/>
        <v>3.7500381469801169E-2</v>
      </c>
    </row>
    <row r="270" spans="1:72">
      <c r="A270" s="1">
        <v>256</v>
      </c>
      <c r="B270" s="15">
        <v>33.499996185302699</v>
      </c>
      <c r="D270" s="15">
        <v>34.271816253662102</v>
      </c>
      <c r="F270" s="15">
        <v>28.325462341308501</v>
      </c>
      <c r="G270">
        <v>20.9845466613769</v>
      </c>
      <c r="H270">
        <v>38.800910949707003</v>
      </c>
      <c r="I270">
        <v>37.192001342773402</v>
      </c>
      <c r="L270">
        <v>21.406457901000898</v>
      </c>
      <c r="N270">
        <v>38.600002288818303</v>
      </c>
      <c r="P270">
        <v>30.687818527221602</v>
      </c>
      <c r="R270">
        <v>42.615001678466697</v>
      </c>
      <c r="U270">
        <v>31.383251190185501</v>
      </c>
      <c r="W270">
        <v>30.816499710083001</v>
      </c>
      <c r="X270">
        <v>24.308336257934499</v>
      </c>
      <c r="Y270">
        <v>33.500717163085902</v>
      </c>
      <c r="Z270">
        <v>33.753635406494098</v>
      </c>
      <c r="AA270">
        <v>31.102422714233299</v>
      </c>
      <c r="AB270">
        <v>32.948863983154197</v>
      </c>
      <c r="AC270">
        <v>20.425910949706999</v>
      </c>
      <c r="AD270">
        <v>29.909685134887599</v>
      </c>
      <c r="AF270">
        <v>32.739376068115199</v>
      </c>
      <c r="AH270">
        <v>30.156669616699201</v>
      </c>
      <c r="AM270" s="1">
        <v>256</v>
      </c>
      <c r="AN270">
        <f t="shared" si="105"/>
        <v>0.18090438842769885</v>
      </c>
      <c r="AP270">
        <f t="shared" si="106"/>
        <v>0.25545501708980112</v>
      </c>
      <c r="AR270">
        <f t="shared" si="107"/>
        <v>9.1356277465898472E-2</v>
      </c>
      <c r="AS270">
        <f t="shared" si="108"/>
        <v>0.11654472351069955</v>
      </c>
      <c r="AT270">
        <f t="shared" si="109"/>
        <v>0.91000366210939632</v>
      </c>
      <c r="AU270">
        <f t="shared" si="110"/>
        <v>0.92499923706060372</v>
      </c>
      <c r="AX270">
        <f t="shared" si="111"/>
        <v>7.4115753173799703E-2</v>
      </c>
      <c r="AZ270">
        <f t="shared" si="112"/>
        <v>0.27937698364259944</v>
      </c>
      <c r="BB270">
        <f t="shared" si="113"/>
        <v>0.19089889526369674</v>
      </c>
      <c r="BD270">
        <f t="shared" si="114"/>
        <v>1.015003204345696</v>
      </c>
      <c r="BG270">
        <f t="shared" si="115"/>
        <v>0.28945350646970169</v>
      </c>
      <c r="BI270">
        <f t="shared" si="116"/>
        <v>0.10733413696279825</v>
      </c>
      <c r="BJ270">
        <f t="shared" si="117"/>
        <v>0.70133399963379972</v>
      </c>
      <c r="BK270">
        <f t="shared" si="118"/>
        <v>0.18356704711909799</v>
      </c>
      <c r="BL270">
        <f t="shared" si="119"/>
        <v>0.36636352539060368</v>
      </c>
      <c r="BM270">
        <f t="shared" si="120"/>
        <v>0.5092411041258984</v>
      </c>
      <c r="BN270">
        <f t="shared" si="121"/>
        <v>1.1293125152586967</v>
      </c>
      <c r="BO270">
        <f t="shared" si="122"/>
        <v>0.12600135803219814</v>
      </c>
      <c r="BP270">
        <f t="shared" si="123"/>
        <v>0.42124748229980113</v>
      </c>
      <c r="BR270">
        <f t="shared" si="124"/>
        <v>0.56854248046879974</v>
      </c>
      <c r="BT270">
        <f t="shared" si="125"/>
        <v>0.37083244323729758</v>
      </c>
    </row>
    <row r="271" spans="1:72">
      <c r="A271" s="1">
        <v>257</v>
      </c>
      <c r="B271" s="15">
        <v>33.319091796875</v>
      </c>
      <c r="D271" s="15">
        <v>34.527271270751903</v>
      </c>
      <c r="F271" s="15">
        <v>28.4168186187744</v>
      </c>
      <c r="G271">
        <v>21.101091384887599</v>
      </c>
      <c r="H271">
        <v>39.710914611816399</v>
      </c>
      <c r="I271">
        <v>36.267002105712798</v>
      </c>
      <c r="L271">
        <v>21.332342147827099</v>
      </c>
      <c r="N271">
        <v>38.320625305175703</v>
      </c>
      <c r="P271">
        <v>30.878717422485298</v>
      </c>
      <c r="R271">
        <v>41.599998474121001</v>
      </c>
      <c r="U271">
        <v>31.093797683715799</v>
      </c>
      <c r="W271">
        <v>30.923833847045799</v>
      </c>
      <c r="X271">
        <v>23.6070022583007</v>
      </c>
      <c r="Y271">
        <v>33.684284210205</v>
      </c>
      <c r="Z271">
        <v>34.119998931884702</v>
      </c>
      <c r="AA271">
        <v>30.593181610107401</v>
      </c>
      <c r="AB271">
        <v>31.819551467895501</v>
      </c>
      <c r="AC271">
        <v>20.299909591674801</v>
      </c>
      <c r="AD271">
        <v>29.488437652587798</v>
      </c>
      <c r="AF271">
        <v>32.170833587646399</v>
      </c>
      <c r="AH271">
        <v>30.527502059936499</v>
      </c>
      <c r="AM271" s="1">
        <v>257</v>
      </c>
      <c r="AN271">
        <f t="shared" si="105"/>
        <v>0.4520454406737997</v>
      </c>
      <c r="AP271">
        <f t="shared" si="106"/>
        <v>0.29666900634769888</v>
      </c>
      <c r="AR271">
        <f t="shared" si="107"/>
        <v>9.9996566772500017E-2</v>
      </c>
      <c r="AS271">
        <f t="shared" si="108"/>
        <v>0.11518096923819954</v>
      </c>
      <c r="AT271">
        <f t="shared" si="109"/>
        <v>0.77546310424809661</v>
      </c>
      <c r="AU271">
        <f t="shared" si="110"/>
        <v>1.1229934692383026</v>
      </c>
      <c r="AX271">
        <f t="shared" si="111"/>
        <v>0.37109375</v>
      </c>
      <c r="AZ271">
        <f t="shared" si="112"/>
        <v>0.41186904907220168</v>
      </c>
      <c r="BB271">
        <f t="shared" si="113"/>
        <v>0.12948608398439987</v>
      </c>
      <c r="BD271">
        <f t="shared" si="114"/>
        <v>6.6665649413998551E-2</v>
      </c>
      <c r="BG271">
        <f t="shared" si="115"/>
        <v>7.5128555297897748E-2</v>
      </c>
      <c r="BI271">
        <f t="shared" si="116"/>
        <v>0.57966613769529829</v>
      </c>
      <c r="BJ271">
        <f t="shared" si="117"/>
        <v>0.21566581726079903</v>
      </c>
      <c r="BK271">
        <f t="shared" si="118"/>
        <v>0.58285522460929684</v>
      </c>
      <c r="BL271">
        <f t="shared" si="119"/>
        <v>0.8534126281737997</v>
      </c>
      <c r="BM271">
        <f t="shared" si="120"/>
        <v>2.5907516479499293E-2</v>
      </c>
      <c r="BN271">
        <f t="shared" si="121"/>
        <v>1.2675685882568004</v>
      </c>
      <c r="BO271">
        <f t="shared" si="122"/>
        <v>7.3045730590798996E-2</v>
      </c>
      <c r="BP271">
        <f t="shared" si="123"/>
        <v>0.10906028747549712</v>
      </c>
      <c r="BR271">
        <f t="shared" si="124"/>
        <v>1.1474990844726989</v>
      </c>
      <c r="BT271">
        <f t="shared" si="125"/>
        <v>2.4986267090021386E-3</v>
      </c>
    </row>
    <row r="272" spans="1:72">
      <c r="A272" s="1">
        <v>258</v>
      </c>
      <c r="B272" s="15">
        <v>33.7711372375488</v>
      </c>
      <c r="D272" s="15">
        <v>34.823940277099602</v>
      </c>
      <c r="F272" s="15">
        <v>28.3168220520019</v>
      </c>
      <c r="G272">
        <v>20.9859104156494</v>
      </c>
      <c r="H272">
        <v>38.935451507568303</v>
      </c>
      <c r="I272">
        <v>37.389995574951101</v>
      </c>
      <c r="L272">
        <v>21.703435897827099</v>
      </c>
      <c r="N272">
        <v>37.908756256103501</v>
      </c>
      <c r="P272">
        <v>30.749231338500898</v>
      </c>
      <c r="R272">
        <v>41.533332824707003</v>
      </c>
      <c r="U272">
        <v>31.018669128417901</v>
      </c>
      <c r="W272">
        <v>30.344167709350501</v>
      </c>
      <c r="X272">
        <v>23.822668075561499</v>
      </c>
      <c r="Y272">
        <v>33.101428985595703</v>
      </c>
      <c r="Z272">
        <v>34.973411560058501</v>
      </c>
      <c r="AA272">
        <v>30.6190891265869</v>
      </c>
      <c r="AB272">
        <v>33.087120056152301</v>
      </c>
      <c r="AC272">
        <v>20.3729553222656</v>
      </c>
      <c r="AD272">
        <v>29.379377365112301</v>
      </c>
      <c r="AF272">
        <v>33.318332672119098</v>
      </c>
      <c r="AH272">
        <v>30.530000686645501</v>
      </c>
      <c r="AM272" s="1">
        <v>258</v>
      </c>
      <c r="AN272">
        <f t="shared" ref="AN272:AN335" si="126">ABS(B273-B272)</f>
        <v>0.59704971313480115</v>
      </c>
      <c r="AP272">
        <f t="shared" ref="AP272:AP335" si="127">ABS(D273-D272)</f>
        <v>2.8030395507904871E-2</v>
      </c>
      <c r="AR272">
        <f t="shared" ref="AR272:AR335" si="128">ABS(F273-F272)</f>
        <v>4.2730331420898438E-2</v>
      </c>
      <c r="AS272">
        <f t="shared" ref="AS272:AS335" si="129">ABS(G273-G272)</f>
        <v>0.12348556518560017</v>
      </c>
      <c r="AT272">
        <f t="shared" ref="AT272:AT335" si="130">ABS(H273-H272)</f>
        <v>0.88295745849610086</v>
      </c>
      <c r="AU272">
        <f t="shared" ref="AU272:AU335" si="131">ABS(I273-I272)</f>
        <v>0.51299667358399859</v>
      </c>
      <c r="AX272">
        <f t="shared" ref="AX272:AX335" si="132">ABS(L273-L272)</f>
        <v>0.2874984741210973</v>
      </c>
      <c r="AZ272">
        <f t="shared" ref="AZ272:AZ335" si="133">ABS(N273-N272)</f>
        <v>0.2562446594237997</v>
      </c>
      <c r="BB272">
        <f t="shared" ref="BB272:BB335" si="134">ABS(P273-P272)</f>
        <v>0.26711654663079898</v>
      </c>
      <c r="BD272">
        <f t="shared" ref="BD272:BD335" si="135">ABS(R273-R272)</f>
        <v>0.99333190917969461</v>
      </c>
      <c r="BG272">
        <f t="shared" ref="BG272:BG335" si="136">ABS(U273-U272)</f>
        <v>1.0423278808593999</v>
      </c>
      <c r="BI272">
        <f t="shared" ref="BI272:BI335" si="137">ABS(W273-W272)</f>
        <v>7.9166412353501414E-2</v>
      </c>
      <c r="BJ272">
        <f t="shared" ref="BJ272:BJ335" si="138">ABS(X273-X272)</f>
        <v>0.43233108520510299</v>
      </c>
      <c r="BK272">
        <f t="shared" ref="BK272:BK335" si="139">ABS(Y273-Y272)</f>
        <v>8.7497711181597992E-2</v>
      </c>
      <c r="BL272">
        <f t="shared" ref="BL272:BL335" si="140">ABS(Z273-Z272)</f>
        <v>0.83420944213860082</v>
      </c>
      <c r="BM272">
        <f t="shared" ref="BM272:BM335" si="141">ABS(AA273-AA272)</f>
        <v>0.19712257385249998</v>
      </c>
      <c r="BN272">
        <f t="shared" ref="BN272:BN335" si="142">ABS(AB273-AB272)</f>
        <v>0.4630317687987997</v>
      </c>
      <c r="BO272">
        <f t="shared" ref="BO272:BO335" si="143">ABS(AC273-AC272)</f>
        <v>0.12132072448730113</v>
      </c>
      <c r="BP272">
        <f t="shared" ref="BP272:BP335" si="144">ABS(AD273-AD272)</f>
        <v>0.17312240600579898</v>
      </c>
      <c r="BR272">
        <f t="shared" ref="BR272:BR335" si="145">ABS(AF273-AF272)</f>
        <v>0.17083740234370026</v>
      </c>
      <c r="BT272">
        <f t="shared" ref="BT272:BT335" si="146">ABS(AH273-AH272)</f>
        <v>0.20499801635750003</v>
      </c>
    </row>
    <row r="273" spans="1:72">
      <c r="A273" s="1">
        <v>259</v>
      </c>
      <c r="B273" s="15">
        <v>33.174087524413999</v>
      </c>
      <c r="D273" s="15">
        <v>34.795909881591697</v>
      </c>
      <c r="F273" s="15">
        <v>28.274091720581001</v>
      </c>
      <c r="G273">
        <v>20.8624248504638</v>
      </c>
      <c r="H273">
        <v>39.818408966064403</v>
      </c>
      <c r="I273">
        <v>36.876998901367102</v>
      </c>
      <c r="L273">
        <v>21.415937423706001</v>
      </c>
      <c r="N273">
        <v>38.165000915527301</v>
      </c>
      <c r="P273">
        <v>30.482114791870099</v>
      </c>
      <c r="R273">
        <v>42.526664733886697</v>
      </c>
      <c r="U273">
        <v>32.060997009277301</v>
      </c>
      <c r="W273">
        <v>30.265001296996999</v>
      </c>
      <c r="X273">
        <v>24.254999160766602</v>
      </c>
      <c r="Y273">
        <v>33.188926696777301</v>
      </c>
      <c r="Z273">
        <v>34.139202117919901</v>
      </c>
      <c r="AA273">
        <v>30.8162117004394</v>
      </c>
      <c r="AB273">
        <v>32.624088287353501</v>
      </c>
      <c r="AC273">
        <v>20.494276046752901</v>
      </c>
      <c r="AD273">
        <v>29.5524997711181</v>
      </c>
      <c r="AF273">
        <v>33.489170074462798</v>
      </c>
      <c r="AH273">
        <v>30.325002670288001</v>
      </c>
      <c r="AM273" s="1">
        <v>259</v>
      </c>
      <c r="AN273">
        <f t="shared" si="126"/>
        <v>2.908706665039773E-2</v>
      </c>
      <c r="AP273">
        <f t="shared" si="127"/>
        <v>5.4588317870951641E-3</v>
      </c>
      <c r="AR273">
        <f t="shared" si="128"/>
        <v>0.20984840393070314</v>
      </c>
      <c r="AS273">
        <f t="shared" si="129"/>
        <v>0.12788009643550069</v>
      </c>
      <c r="AT273">
        <f t="shared" si="130"/>
        <v>0.44689559936520595</v>
      </c>
      <c r="AU273">
        <f t="shared" si="131"/>
        <v>0.41850280761719461</v>
      </c>
      <c r="AX273">
        <f t="shared" si="132"/>
        <v>0.10906219482420099</v>
      </c>
      <c r="AZ273">
        <f t="shared" si="133"/>
        <v>0.10562515258789773</v>
      </c>
      <c r="BB273">
        <f t="shared" si="134"/>
        <v>0.28307723999019885</v>
      </c>
      <c r="BD273">
        <f t="shared" si="135"/>
        <v>0.52999877929689632</v>
      </c>
      <c r="BG273">
        <f t="shared" si="136"/>
        <v>0.44299888610840199</v>
      </c>
      <c r="BI273">
        <f t="shared" si="137"/>
        <v>0.355712890625</v>
      </c>
      <c r="BJ273">
        <f t="shared" si="138"/>
        <v>0.99899864196780186</v>
      </c>
      <c r="BK273">
        <f t="shared" si="139"/>
        <v>0.45821380615230112</v>
      </c>
      <c r="BL273">
        <f t="shared" si="140"/>
        <v>1.9120101928711009</v>
      </c>
      <c r="BM273">
        <f t="shared" si="141"/>
        <v>1.3869705200194993</v>
      </c>
      <c r="BN273">
        <f t="shared" si="142"/>
        <v>0.62250518798819598</v>
      </c>
      <c r="BO273">
        <f t="shared" si="143"/>
        <v>1.6860961913998551E-2</v>
      </c>
      <c r="BP273">
        <f t="shared" si="144"/>
        <v>0.47453117370610087</v>
      </c>
      <c r="BR273">
        <f t="shared" si="145"/>
        <v>0.23833847045889911</v>
      </c>
      <c r="BT273">
        <f t="shared" si="146"/>
        <v>8.666419982909801E-2</v>
      </c>
    </row>
    <row r="274" spans="1:72">
      <c r="A274" s="1">
        <v>260</v>
      </c>
      <c r="B274" s="15">
        <v>33.145000457763601</v>
      </c>
      <c r="D274" s="15">
        <v>34.790451049804602</v>
      </c>
      <c r="F274" s="15">
        <v>28.064243316650298</v>
      </c>
      <c r="G274">
        <v>20.734544754028299</v>
      </c>
      <c r="H274">
        <v>39.371513366699197</v>
      </c>
      <c r="I274">
        <v>37.295501708984297</v>
      </c>
      <c r="L274">
        <v>21.3068752288818</v>
      </c>
      <c r="N274">
        <v>38.059375762939403</v>
      </c>
      <c r="P274">
        <v>30.765192031860298</v>
      </c>
      <c r="R274">
        <v>41.996665954589801</v>
      </c>
      <c r="U274">
        <v>31.617998123168899</v>
      </c>
      <c r="W274">
        <v>30.620714187621999</v>
      </c>
      <c r="X274">
        <v>23.2560005187988</v>
      </c>
      <c r="Y274">
        <v>33.647140502929602</v>
      </c>
      <c r="Z274">
        <v>36.051212310791001</v>
      </c>
      <c r="AA274">
        <v>29.429241180419901</v>
      </c>
      <c r="AB274">
        <v>33.246593475341697</v>
      </c>
      <c r="AC274">
        <v>20.5111370086669</v>
      </c>
      <c r="AD274">
        <v>30.027030944824201</v>
      </c>
      <c r="AF274">
        <v>33.250831604003899</v>
      </c>
      <c r="AH274">
        <v>30.411666870117099</v>
      </c>
      <c r="AM274" s="1">
        <v>260</v>
      </c>
      <c r="AN274">
        <f t="shared" si="126"/>
        <v>4.4090270996100855E-2</v>
      </c>
      <c r="AP274">
        <f t="shared" si="127"/>
        <v>0.66454696655279832</v>
      </c>
      <c r="AR274">
        <f t="shared" si="128"/>
        <v>0.1263656616210973</v>
      </c>
      <c r="AS274">
        <f t="shared" si="129"/>
        <v>0.35498237609860084</v>
      </c>
      <c r="AT274">
        <f t="shared" si="130"/>
        <v>0.94803619384759941</v>
      </c>
      <c r="AU274">
        <f t="shared" si="131"/>
        <v>0.18650436401359372</v>
      </c>
      <c r="AX274">
        <f t="shared" si="132"/>
        <v>0.14593696594240058</v>
      </c>
      <c r="AZ274">
        <f t="shared" si="133"/>
        <v>0.4693794250487997</v>
      </c>
      <c r="BB274">
        <f t="shared" si="134"/>
        <v>0.74884796142580257</v>
      </c>
      <c r="BD274">
        <f t="shared" si="135"/>
        <v>1.2266654968262003</v>
      </c>
      <c r="BG274">
        <f t="shared" si="136"/>
        <v>7.0499420165997861E-2</v>
      </c>
      <c r="BI274">
        <f t="shared" si="137"/>
        <v>0.42103576660160158</v>
      </c>
      <c r="BJ274">
        <f t="shared" si="138"/>
        <v>0.33366394042970171</v>
      </c>
      <c r="BK274">
        <f t="shared" si="139"/>
        <v>0.7642898559570952</v>
      </c>
      <c r="BL274">
        <f t="shared" si="140"/>
        <v>1.7580299377442046</v>
      </c>
      <c r="BM274">
        <f t="shared" si="141"/>
        <v>0.63416862487789771</v>
      </c>
      <c r="BN274">
        <f t="shared" si="142"/>
        <v>1.547506332397397</v>
      </c>
      <c r="BO274">
        <f t="shared" si="143"/>
        <v>0.31495475769040127</v>
      </c>
      <c r="BP274">
        <f t="shared" si="144"/>
        <v>0.16776084899899857</v>
      </c>
      <c r="BR274">
        <f t="shared" si="145"/>
        <v>3.0418395996100855E-2</v>
      </c>
      <c r="BT274">
        <f t="shared" si="146"/>
        <v>8.8958740234399869E-2</v>
      </c>
    </row>
    <row r="275" spans="1:72">
      <c r="A275" s="1">
        <v>261</v>
      </c>
      <c r="B275" s="15">
        <v>33.1009101867675</v>
      </c>
      <c r="D275" s="15">
        <v>35.454998016357401</v>
      </c>
      <c r="F275" s="15">
        <v>27.937877655029201</v>
      </c>
      <c r="G275">
        <v>21.0895271301269</v>
      </c>
      <c r="H275">
        <v>40.319549560546797</v>
      </c>
      <c r="I275">
        <v>37.108997344970703</v>
      </c>
      <c r="L275">
        <v>21.452812194824201</v>
      </c>
      <c r="N275">
        <v>38.528755187988203</v>
      </c>
      <c r="P275">
        <v>31.514039993286101</v>
      </c>
      <c r="R275">
        <v>43.223331451416001</v>
      </c>
      <c r="U275">
        <v>31.547498703002901</v>
      </c>
      <c r="W275">
        <v>31.041749954223601</v>
      </c>
      <c r="X275">
        <v>23.589664459228501</v>
      </c>
      <c r="Y275">
        <v>34.411430358886697</v>
      </c>
      <c r="Z275">
        <v>34.293182373046797</v>
      </c>
      <c r="AA275">
        <v>30.063409805297798</v>
      </c>
      <c r="AB275">
        <v>31.6990871429443</v>
      </c>
      <c r="AC275">
        <v>20.196182250976499</v>
      </c>
      <c r="AD275">
        <v>30.1947917938232</v>
      </c>
      <c r="AF275">
        <v>33.28125</v>
      </c>
      <c r="AH275">
        <v>30.500625610351499</v>
      </c>
      <c r="AM275" s="1">
        <v>261</v>
      </c>
      <c r="AN275">
        <f t="shared" si="126"/>
        <v>0.26393890380860086</v>
      </c>
      <c r="AP275">
        <f t="shared" si="127"/>
        <v>0.75045394897460227</v>
      </c>
      <c r="AR275">
        <f t="shared" si="128"/>
        <v>6.0150146484300393E-2</v>
      </c>
      <c r="AS275">
        <f t="shared" si="129"/>
        <v>0.39770889282230115</v>
      </c>
      <c r="AT275">
        <f t="shared" si="130"/>
        <v>1.1718215942382955</v>
      </c>
      <c r="AU275">
        <f t="shared" si="131"/>
        <v>0.45367050170889911</v>
      </c>
      <c r="AX275">
        <f t="shared" si="132"/>
        <v>0.23823165893550069</v>
      </c>
      <c r="AZ275">
        <f t="shared" si="133"/>
        <v>5.1456451415994309E-2</v>
      </c>
      <c r="BB275">
        <f t="shared" si="134"/>
        <v>0.54480934143069959</v>
      </c>
      <c r="BD275">
        <f t="shared" si="135"/>
        <v>1.6299972534180043</v>
      </c>
      <c r="BG275">
        <f t="shared" si="136"/>
        <v>8.1165313720699572E-2</v>
      </c>
      <c r="BI275">
        <f t="shared" si="137"/>
        <v>0.12208366394039771</v>
      </c>
      <c r="BJ275">
        <f t="shared" si="138"/>
        <v>0.46293640136719816</v>
      </c>
      <c r="BK275">
        <f t="shared" si="139"/>
        <v>0.24464416503909803</v>
      </c>
      <c r="BL275">
        <f t="shared" si="140"/>
        <v>6.651687622069602E-2</v>
      </c>
      <c r="BM275">
        <f t="shared" si="141"/>
        <v>0.25375175476069955</v>
      </c>
      <c r="BN275">
        <f t="shared" si="142"/>
        <v>0.12454223632810013</v>
      </c>
      <c r="BO275">
        <f t="shared" si="143"/>
        <v>0.20790863037110086</v>
      </c>
      <c r="BP275">
        <f t="shared" si="144"/>
        <v>0.14604187011719816</v>
      </c>
      <c r="BR275">
        <f t="shared" si="145"/>
        <v>3.7918090820298289E-2</v>
      </c>
      <c r="BT275">
        <f t="shared" si="146"/>
        <v>0.73978996276849784</v>
      </c>
    </row>
    <row r="276" spans="1:72">
      <c r="A276" s="1">
        <v>262</v>
      </c>
      <c r="B276" s="15">
        <v>33.364849090576101</v>
      </c>
      <c r="D276" s="15">
        <v>34.704544067382798</v>
      </c>
      <c r="F276" s="15">
        <v>27.877727508544901</v>
      </c>
      <c r="G276">
        <v>20.691818237304599</v>
      </c>
      <c r="H276">
        <v>39.147727966308501</v>
      </c>
      <c r="I276">
        <v>37.562667846679602</v>
      </c>
      <c r="L276">
        <v>21.691043853759702</v>
      </c>
      <c r="N276">
        <v>38.580211639404197</v>
      </c>
      <c r="P276">
        <v>30.969230651855401</v>
      </c>
      <c r="R276">
        <v>41.593334197997997</v>
      </c>
      <c r="U276">
        <v>31.466333389282202</v>
      </c>
      <c r="W276">
        <v>31.163833618163999</v>
      </c>
      <c r="X276">
        <v>24.0526008605957</v>
      </c>
      <c r="Y276">
        <v>34.166786193847599</v>
      </c>
      <c r="Z276">
        <v>34.226665496826101</v>
      </c>
      <c r="AA276">
        <v>29.809658050537099</v>
      </c>
      <c r="AB276">
        <v>31.5745449066162</v>
      </c>
      <c r="AC276">
        <v>20.404090881347599</v>
      </c>
      <c r="AD276">
        <v>30.048749923706001</v>
      </c>
      <c r="AF276">
        <v>33.319168090820298</v>
      </c>
      <c r="AH276">
        <v>29.760835647583001</v>
      </c>
      <c r="AM276" s="1">
        <v>262</v>
      </c>
      <c r="AN276">
        <f t="shared" si="126"/>
        <v>7.9696655273501449E-2</v>
      </c>
      <c r="AP276">
        <f t="shared" si="127"/>
        <v>0.3736381530762003</v>
      </c>
      <c r="AR276">
        <f t="shared" si="128"/>
        <v>0.36894226074219816</v>
      </c>
      <c r="AS276">
        <f t="shared" si="129"/>
        <v>5.5757522582997154E-2</v>
      </c>
      <c r="AT276">
        <f t="shared" si="130"/>
        <v>0.50954437255860086</v>
      </c>
      <c r="AU276">
        <f t="shared" si="131"/>
        <v>0.54333114624029832</v>
      </c>
      <c r="AX276">
        <f t="shared" si="132"/>
        <v>5.0457000732397006E-2</v>
      </c>
      <c r="AZ276">
        <f t="shared" si="133"/>
        <v>0.21166229248050428</v>
      </c>
      <c r="BB276">
        <f t="shared" si="134"/>
        <v>7.2307586669900559E-2</v>
      </c>
      <c r="BD276">
        <f t="shared" si="135"/>
        <v>0.32166671752930398</v>
      </c>
      <c r="BG276">
        <f t="shared" si="136"/>
        <v>0.51608467102050071</v>
      </c>
      <c r="BI276">
        <f t="shared" si="137"/>
        <v>0.75663185119629972</v>
      </c>
      <c r="BJ276">
        <f t="shared" si="138"/>
        <v>0.10239791870110082</v>
      </c>
      <c r="BK276">
        <f t="shared" si="139"/>
        <v>0.30892944335940342</v>
      </c>
      <c r="BL276">
        <f t="shared" si="140"/>
        <v>1.3122024536133026</v>
      </c>
      <c r="BM276">
        <f t="shared" si="141"/>
        <v>0.44503974914550071</v>
      </c>
      <c r="BN276">
        <f t="shared" si="142"/>
        <v>0.39590835571290128</v>
      </c>
      <c r="BO276">
        <f t="shared" si="143"/>
        <v>0.16250038146970169</v>
      </c>
      <c r="BP276">
        <f t="shared" si="144"/>
        <v>0.19750022888179686</v>
      </c>
      <c r="BR276">
        <f t="shared" si="145"/>
        <v>0.55999755859370026</v>
      </c>
      <c r="BT276">
        <f t="shared" si="146"/>
        <v>0.64166450500479755</v>
      </c>
    </row>
    <row r="277" spans="1:72">
      <c r="A277" s="1">
        <v>263</v>
      </c>
      <c r="B277" s="15">
        <v>33.444545745849602</v>
      </c>
      <c r="D277" s="15">
        <v>34.330905914306598</v>
      </c>
      <c r="F277" s="15">
        <v>28.246669769287099</v>
      </c>
      <c r="G277">
        <v>20.636060714721602</v>
      </c>
      <c r="H277">
        <v>39.657272338867102</v>
      </c>
      <c r="I277">
        <v>38.105998992919901</v>
      </c>
      <c r="L277">
        <v>21.741500854492099</v>
      </c>
      <c r="N277">
        <v>38.791873931884702</v>
      </c>
      <c r="P277">
        <v>30.896923065185501</v>
      </c>
      <c r="R277">
        <v>41.915000915527301</v>
      </c>
      <c r="U277">
        <v>30.950248718261701</v>
      </c>
      <c r="W277">
        <v>30.407201766967699</v>
      </c>
      <c r="X277">
        <v>24.1549987792968</v>
      </c>
      <c r="Y277">
        <v>34.475715637207003</v>
      </c>
      <c r="Z277">
        <v>35.538867950439403</v>
      </c>
      <c r="AA277">
        <v>30.254697799682599</v>
      </c>
      <c r="AB277">
        <v>31.970453262329102</v>
      </c>
      <c r="AC277">
        <v>20.566591262817301</v>
      </c>
      <c r="AD277">
        <v>30.246250152587798</v>
      </c>
      <c r="AF277">
        <v>33.879165649413999</v>
      </c>
      <c r="AH277">
        <v>30.402500152587798</v>
      </c>
      <c r="AM277" s="1">
        <v>263</v>
      </c>
      <c r="AN277">
        <f t="shared" si="126"/>
        <v>0.15226745605470171</v>
      </c>
      <c r="AP277">
        <f t="shared" si="127"/>
        <v>8.9088439941399145E-2</v>
      </c>
      <c r="AR277">
        <f t="shared" si="128"/>
        <v>0.3627300262451989</v>
      </c>
      <c r="AS277">
        <f t="shared" si="129"/>
        <v>0.35394096374509942</v>
      </c>
      <c r="AT277">
        <f t="shared" si="130"/>
        <v>0.45454406738280539</v>
      </c>
      <c r="AU277">
        <f t="shared" si="131"/>
        <v>0.10199737548830257</v>
      </c>
      <c r="AX277">
        <f t="shared" si="132"/>
        <v>0.29899978637689983</v>
      </c>
      <c r="AZ277">
        <f t="shared" si="133"/>
        <v>0.74327850341800428</v>
      </c>
      <c r="BB277">
        <f t="shared" si="134"/>
        <v>0.68961524963379972</v>
      </c>
      <c r="BD277">
        <f t="shared" si="135"/>
        <v>0.52500152587889914</v>
      </c>
      <c r="BG277">
        <f t="shared" si="136"/>
        <v>0.60975074768060011</v>
      </c>
      <c r="BI277">
        <f t="shared" si="137"/>
        <v>0.68413352966310015</v>
      </c>
      <c r="BJ277">
        <f t="shared" si="138"/>
        <v>0.28559875488280184</v>
      </c>
      <c r="BK277">
        <f t="shared" si="139"/>
        <v>0.85785675048829546</v>
      </c>
      <c r="BL277">
        <f t="shared" si="140"/>
        <v>5.4588317871022696E-3</v>
      </c>
      <c r="BM277">
        <f t="shared" si="141"/>
        <v>0.26181602478029831</v>
      </c>
      <c r="BN277">
        <f t="shared" si="142"/>
        <v>0.21499824523930045</v>
      </c>
      <c r="BO277">
        <f t="shared" si="143"/>
        <v>0.11988449096680043</v>
      </c>
      <c r="BP277">
        <f t="shared" si="144"/>
        <v>0.45484542846679688</v>
      </c>
      <c r="BR277">
        <f t="shared" si="145"/>
        <v>0.65353775024409799</v>
      </c>
      <c r="BT277">
        <f t="shared" si="146"/>
        <v>1.3025016784668004</v>
      </c>
    </row>
    <row r="278" spans="1:72">
      <c r="A278" s="1">
        <v>264</v>
      </c>
      <c r="B278" s="15">
        <v>33.292278289794901</v>
      </c>
      <c r="D278" s="15">
        <v>34.241817474365199</v>
      </c>
      <c r="F278" s="15">
        <v>27.8839397430419</v>
      </c>
      <c r="G278">
        <v>20.990001678466701</v>
      </c>
      <c r="H278">
        <v>39.202728271484297</v>
      </c>
      <c r="I278">
        <v>38.004001617431598</v>
      </c>
      <c r="L278">
        <v>21.442501068115199</v>
      </c>
      <c r="N278">
        <v>38.048595428466697</v>
      </c>
      <c r="P278">
        <v>31.5865383148193</v>
      </c>
      <c r="R278">
        <v>41.389999389648402</v>
      </c>
      <c r="U278">
        <v>31.559999465942301</v>
      </c>
      <c r="W278">
        <v>31.091335296630799</v>
      </c>
      <c r="X278">
        <v>23.869400024413999</v>
      </c>
      <c r="Y278">
        <v>35.333572387695298</v>
      </c>
      <c r="Z278">
        <v>35.533409118652301</v>
      </c>
      <c r="AA278">
        <v>29.992881774902301</v>
      </c>
      <c r="AB278">
        <v>31.755455017089801</v>
      </c>
      <c r="AC278">
        <v>20.446706771850501</v>
      </c>
      <c r="AD278">
        <v>29.791404724121001</v>
      </c>
      <c r="AF278">
        <v>33.225627899169901</v>
      </c>
      <c r="AH278">
        <v>31.705001831054599</v>
      </c>
      <c r="AM278" s="1">
        <v>264</v>
      </c>
      <c r="AN278">
        <f t="shared" si="126"/>
        <v>0.4359130859375</v>
      </c>
      <c r="AP278">
        <f t="shared" si="127"/>
        <v>0.3472709655762003</v>
      </c>
      <c r="AR278">
        <f t="shared" si="128"/>
        <v>0.21560668945319961</v>
      </c>
      <c r="AS278">
        <f t="shared" si="129"/>
        <v>5.9127807617009864E-3</v>
      </c>
      <c r="AT278">
        <f t="shared" si="130"/>
        <v>0.47272872924810372</v>
      </c>
      <c r="AU278">
        <f t="shared" si="131"/>
        <v>0.17066955566409803</v>
      </c>
      <c r="AX278">
        <f t="shared" si="132"/>
        <v>8.7707519531200262E-2</v>
      </c>
      <c r="AZ278">
        <f t="shared" si="133"/>
        <v>0.22348785400400573</v>
      </c>
      <c r="BB278">
        <f t="shared" si="134"/>
        <v>0.53384780883790128</v>
      </c>
      <c r="BD278">
        <f t="shared" si="135"/>
        <v>0.92750167846679688</v>
      </c>
      <c r="BG278">
        <f t="shared" si="136"/>
        <v>0.18074989318840196</v>
      </c>
      <c r="BI278">
        <f t="shared" si="137"/>
        <v>0.36753273010249998</v>
      </c>
      <c r="BJ278">
        <f t="shared" si="138"/>
        <v>0.12709999084470169</v>
      </c>
      <c r="BK278">
        <f t="shared" si="139"/>
        <v>0.98428344726569605</v>
      </c>
      <c r="BL278">
        <f t="shared" si="140"/>
        <v>0.24962234497070312</v>
      </c>
      <c r="BM278">
        <f t="shared" si="141"/>
        <v>0.11097908020019887</v>
      </c>
      <c r="BN278">
        <f t="shared" si="142"/>
        <v>0.48818206787110086</v>
      </c>
      <c r="BO278">
        <f t="shared" si="143"/>
        <v>0.22500038146970169</v>
      </c>
      <c r="BP278">
        <f t="shared" si="144"/>
        <v>0.14702987670890266</v>
      </c>
      <c r="BR278">
        <f t="shared" si="145"/>
        <v>0.65812301635740056</v>
      </c>
      <c r="BT278">
        <f t="shared" si="146"/>
        <v>1.506246566772397</v>
      </c>
    </row>
    <row r="279" spans="1:72">
      <c r="A279" s="1">
        <v>265</v>
      </c>
      <c r="B279" s="15">
        <v>32.856365203857401</v>
      </c>
      <c r="D279" s="15">
        <v>33.894546508788999</v>
      </c>
      <c r="F279" s="15">
        <v>28.099546432495099</v>
      </c>
      <c r="G279">
        <v>20.984088897705</v>
      </c>
      <c r="H279">
        <v>39.675457000732401</v>
      </c>
      <c r="I279">
        <v>37.8333320617675</v>
      </c>
      <c r="L279">
        <v>21.530208587646399</v>
      </c>
      <c r="N279">
        <v>38.272083282470703</v>
      </c>
      <c r="P279">
        <v>31.052690505981399</v>
      </c>
      <c r="R279">
        <v>42.317501068115199</v>
      </c>
      <c r="U279">
        <v>31.379249572753899</v>
      </c>
      <c r="W279">
        <v>30.723802566528299</v>
      </c>
      <c r="X279">
        <v>23.9965000152587</v>
      </c>
      <c r="Y279">
        <v>34.349288940429602</v>
      </c>
      <c r="Z279">
        <v>35.283786773681598</v>
      </c>
      <c r="AA279">
        <v>30.1038608551025</v>
      </c>
      <c r="AB279">
        <v>32.243637084960902</v>
      </c>
      <c r="AC279">
        <v>20.221706390380799</v>
      </c>
      <c r="AD279">
        <v>29.644374847412099</v>
      </c>
      <c r="AF279">
        <v>33.883750915527301</v>
      </c>
      <c r="AH279">
        <v>30.198755264282202</v>
      </c>
      <c r="AM279" s="1">
        <v>265</v>
      </c>
      <c r="AN279">
        <f t="shared" si="126"/>
        <v>0.70318222045899859</v>
      </c>
      <c r="AP279">
        <f t="shared" si="127"/>
        <v>0.73635864257810368</v>
      </c>
      <c r="AR279">
        <f t="shared" si="128"/>
        <v>0.10090637207029829</v>
      </c>
      <c r="AS279">
        <f t="shared" si="129"/>
        <v>0.46091079711920102</v>
      </c>
      <c r="AT279">
        <f t="shared" si="130"/>
        <v>0.55666351318360086</v>
      </c>
      <c r="AU279">
        <f t="shared" si="131"/>
        <v>0.93466567993169747</v>
      </c>
      <c r="AX279">
        <f t="shared" si="132"/>
        <v>0.1049995422362997</v>
      </c>
      <c r="AZ279">
        <f t="shared" si="133"/>
        <v>0.6677055358887003</v>
      </c>
      <c r="BB279">
        <f t="shared" si="134"/>
        <v>0.10384559631349788</v>
      </c>
      <c r="BD279">
        <f t="shared" si="135"/>
        <v>0.84249877929689632</v>
      </c>
      <c r="BG279">
        <f t="shared" si="136"/>
        <v>0.3262500762939986</v>
      </c>
      <c r="BI279">
        <f t="shared" si="137"/>
        <v>0.57619857788080253</v>
      </c>
      <c r="BJ279">
        <f t="shared" si="138"/>
        <v>0.31150054931639914</v>
      </c>
      <c r="BK279">
        <f t="shared" si="139"/>
        <v>0.7454833984375</v>
      </c>
      <c r="BL279">
        <f t="shared" si="140"/>
        <v>0.15303039550780539</v>
      </c>
      <c r="BM279">
        <f t="shared" si="141"/>
        <v>0.33522224426269887</v>
      </c>
      <c r="BN279">
        <f t="shared" si="142"/>
        <v>0.71318817138669743</v>
      </c>
      <c r="BO279">
        <f t="shared" si="143"/>
        <v>0.32344627380370028</v>
      </c>
      <c r="BP279">
        <f t="shared" si="144"/>
        <v>0.16437911987310017</v>
      </c>
      <c r="BR279">
        <f t="shared" si="145"/>
        <v>0.95125198364259944</v>
      </c>
      <c r="BT279">
        <f t="shared" si="146"/>
        <v>0.24874496459959872</v>
      </c>
    </row>
    <row r="280" spans="1:72">
      <c r="A280" s="1">
        <v>266</v>
      </c>
      <c r="B280" s="15">
        <v>33.559547424316399</v>
      </c>
      <c r="D280" s="15">
        <v>34.630905151367102</v>
      </c>
      <c r="F280" s="15">
        <v>27.998640060424801</v>
      </c>
      <c r="G280">
        <v>21.444999694824201</v>
      </c>
      <c r="H280">
        <v>40.232120513916001</v>
      </c>
      <c r="I280">
        <v>38.767997741699197</v>
      </c>
      <c r="L280">
        <v>21.425209045410099</v>
      </c>
      <c r="N280">
        <v>37.604377746582003</v>
      </c>
      <c r="P280">
        <v>30.948844909667901</v>
      </c>
      <c r="R280">
        <v>41.475002288818303</v>
      </c>
      <c r="U280">
        <v>31.052999496459901</v>
      </c>
      <c r="W280">
        <v>31.300001144409102</v>
      </c>
      <c r="X280">
        <v>23.684999465942301</v>
      </c>
      <c r="Y280">
        <v>33.603805541992102</v>
      </c>
      <c r="Z280">
        <v>35.436817169189403</v>
      </c>
      <c r="AA280">
        <v>29.768638610839801</v>
      </c>
      <c r="AB280">
        <v>32.956825256347599</v>
      </c>
      <c r="AC280">
        <v>20.545152664184499</v>
      </c>
      <c r="AD280">
        <v>29.479995727538999</v>
      </c>
      <c r="AF280">
        <v>32.932498931884702</v>
      </c>
      <c r="AH280">
        <v>30.4475002288818</v>
      </c>
      <c r="AM280" s="1">
        <v>266</v>
      </c>
      <c r="AN280">
        <f t="shared" si="126"/>
        <v>3.166961669929691E-2</v>
      </c>
      <c r="AP280">
        <f t="shared" si="127"/>
        <v>0.65999603271480112</v>
      </c>
      <c r="AR280">
        <f t="shared" si="128"/>
        <v>0.50567626953120026</v>
      </c>
      <c r="AS280">
        <f t="shared" si="129"/>
        <v>0.61659049987800074</v>
      </c>
      <c r="AT280">
        <f t="shared" si="130"/>
        <v>0.6375732421875</v>
      </c>
      <c r="AU280">
        <f t="shared" si="131"/>
        <v>0.86532974243169747</v>
      </c>
      <c r="AX280">
        <f t="shared" si="132"/>
        <v>0.29433441162110086</v>
      </c>
      <c r="AZ280">
        <f t="shared" si="133"/>
        <v>0.52593612670899859</v>
      </c>
      <c r="BB280">
        <f t="shared" si="134"/>
        <v>0.77499961853029831</v>
      </c>
      <c r="BD280">
        <f t="shared" si="135"/>
        <v>8.499526977539773E-2</v>
      </c>
      <c r="BG280">
        <f t="shared" si="136"/>
        <v>1.774978637699931E-2</v>
      </c>
      <c r="BI280">
        <f t="shared" si="137"/>
        <v>4.3998718261697434E-2</v>
      </c>
      <c r="BJ280">
        <f t="shared" si="138"/>
        <v>0.24666595458990059</v>
      </c>
      <c r="BK280">
        <f t="shared" si="139"/>
        <v>0.86880874633790484</v>
      </c>
      <c r="BL280">
        <f t="shared" si="140"/>
        <v>0.11409378051759944</v>
      </c>
      <c r="BM280">
        <f t="shared" si="141"/>
        <v>0.98227119445799715</v>
      </c>
      <c r="BN280">
        <f t="shared" si="142"/>
        <v>0.71636962890620026</v>
      </c>
      <c r="BO280">
        <f t="shared" si="143"/>
        <v>3.3939361572301152E-2</v>
      </c>
      <c r="BP280">
        <f t="shared" si="144"/>
        <v>0.25770378112789771</v>
      </c>
      <c r="BR280">
        <f t="shared" si="145"/>
        <v>0.11625289916990056</v>
      </c>
      <c r="BT280">
        <f t="shared" si="146"/>
        <v>0.12750244140620026</v>
      </c>
    </row>
    <row r="281" spans="1:72">
      <c r="A281" s="1">
        <v>267</v>
      </c>
      <c r="B281" s="15">
        <v>33.527877807617102</v>
      </c>
      <c r="D281" s="15">
        <v>33.970909118652301</v>
      </c>
      <c r="F281" s="15">
        <v>28.504316329956001</v>
      </c>
      <c r="G281">
        <v>20.8284091949462</v>
      </c>
      <c r="H281">
        <v>39.594547271728501</v>
      </c>
      <c r="I281">
        <v>37.9026679992675</v>
      </c>
      <c r="L281">
        <v>21.130874633788999</v>
      </c>
      <c r="N281">
        <v>38.130313873291001</v>
      </c>
      <c r="P281">
        <v>31.7238445281982</v>
      </c>
      <c r="R281">
        <v>41.5599975585937</v>
      </c>
      <c r="U281">
        <v>31.0707492828369</v>
      </c>
      <c r="W281">
        <v>31.343999862670799</v>
      </c>
      <c r="X281">
        <v>23.931665420532202</v>
      </c>
      <c r="Y281">
        <v>32.734996795654197</v>
      </c>
      <c r="Z281">
        <v>35.550910949707003</v>
      </c>
      <c r="AA281">
        <v>30.750909805297798</v>
      </c>
      <c r="AB281">
        <v>32.240455627441399</v>
      </c>
      <c r="AC281">
        <v>20.5790920257568</v>
      </c>
      <c r="AD281">
        <v>29.222291946411101</v>
      </c>
      <c r="AF281">
        <v>33.048751831054602</v>
      </c>
      <c r="AH281">
        <v>30.575002670288001</v>
      </c>
      <c r="AM281" s="1">
        <v>267</v>
      </c>
      <c r="AN281">
        <f t="shared" si="126"/>
        <v>0.36621475219730115</v>
      </c>
      <c r="AP281">
        <f t="shared" si="127"/>
        <v>0.69772720336909799</v>
      </c>
      <c r="AR281">
        <f t="shared" si="128"/>
        <v>0.44673919677730112</v>
      </c>
      <c r="AS281">
        <f t="shared" si="129"/>
        <v>0.17613601684569957</v>
      </c>
      <c r="AT281">
        <f t="shared" si="130"/>
        <v>0.28242111206049714</v>
      </c>
      <c r="AU281">
        <f t="shared" si="131"/>
        <v>1.3116683959961009</v>
      </c>
      <c r="AX281">
        <f t="shared" si="132"/>
        <v>0.38006401062010298</v>
      </c>
      <c r="AZ281">
        <f t="shared" si="133"/>
        <v>2.0626068115198848E-2</v>
      </c>
      <c r="BB281">
        <f t="shared" si="134"/>
        <v>1.5075683593799738E-2</v>
      </c>
      <c r="BD281">
        <f t="shared" si="135"/>
        <v>0.44000625610350141</v>
      </c>
      <c r="BG281">
        <f t="shared" si="136"/>
        <v>0.41174697875980115</v>
      </c>
      <c r="BI281">
        <f t="shared" si="137"/>
        <v>0.3011665344237997</v>
      </c>
      <c r="BJ281">
        <f t="shared" si="138"/>
        <v>0.20291519165040128</v>
      </c>
      <c r="BK281">
        <f t="shared" si="139"/>
        <v>0.82043075561530543</v>
      </c>
      <c r="BL281">
        <f t="shared" si="140"/>
        <v>0.29014968872069602</v>
      </c>
      <c r="BM281">
        <f t="shared" si="141"/>
        <v>0.22590827941889913</v>
      </c>
      <c r="BN281">
        <f t="shared" si="142"/>
        <v>0.35121345520019887</v>
      </c>
      <c r="BO281">
        <f t="shared" si="143"/>
        <v>2.9317855835000017E-2</v>
      </c>
      <c r="BP281">
        <f t="shared" si="144"/>
        <v>5.04150390625E-2</v>
      </c>
      <c r="BR281">
        <f t="shared" si="145"/>
        <v>0.42124938964849434</v>
      </c>
      <c r="BT281">
        <f t="shared" si="146"/>
        <v>0.26333045959479762</v>
      </c>
    </row>
    <row r="282" spans="1:72">
      <c r="A282" s="1">
        <v>268</v>
      </c>
      <c r="B282" s="15">
        <v>33.894092559814403</v>
      </c>
      <c r="D282" s="15">
        <v>34.668636322021399</v>
      </c>
      <c r="F282" s="15">
        <v>28.0575771331787</v>
      </c>
      <c r="G282">
        <v>20.652273178100501</v>
      </c>
      <c r="H282">
        <v>39.876968383788999</v>
      </c>
      <c r="I282">
        <v>36.590999603271399</v>
      </c>
      <c r="L282">
        <v>21.510938644409102</v>
      </c>
      <c r="N282">
        <v>38.1509399414062</v>
      </c>
      <c r="P282">
        <v>31.7087688446044</v>
      </c>
      <c r="R282">
        <v>42.000003814697202</v>
      </c>
      <c r="U282">
        <v>30.659002304077099</v>
      </c>
      <c r="W282">
        <v>31.042833328246999</v>
      </c>
      <c r="X282">
        <v>23.7287502288818</v>
      </c>
      <c r="Y282">
        <v>33.555427551269503</v>
      </c>
      <c r="Z282">
        <v>35.841060638427699</v>
      </c>
      <c r="AA282">
        <v>30.525001525878899</v>
      </c>
      <c r="AB282">
        <v>31.8892421722412</v>
      </c>
      <c r="AC282">
        <v>20.5497741699218</v>
      </c>
      <c r="AD282">
        <v>29.272706985473601</v>
      </c>
      <c r="AF282">
        <v>33.470001220703097</v>
      </c>
      <c r="AH282">
        <v>30.838333129882798</v>
      </c>
      <c r="AM282" s="1">
        <v>268</v>
      </c>
      <c r="AN282">
        <f t="shared" si="126"/>
        <v>0.81727218627930398</v>
      </c>
      <c r="AP282">
        <f t="shared" si="127"/>
        <v>0.21908950805659799</v>
      </c>
      <c r="AR282">
        <f t="shared" si="128"/>
        <v>0.39133071899409799</v>
      </c>
      <c r="AS282">
        <f t="shared" si="129"/>
        <v>0.54090881347659803</v>
      </c>
      <c r="AT282">
        <f t="shared" si="130"/>
        <v>1.6510009765596578E-2</v>
      </c>
      <c r="AU282">
        <f t="shared" si="131"/>
        <v>0.47833251953129974</v>
      </c>
      <c r="AX282">
        <f t="shared" si="132"/>
        <v>2.1877288818998863E-3</v>
      </c>
      <c r="AZ282">
        <f t="shared" si="133"/>
        <v>6.7188262939502863E-2</v>
      </c>
      <c r="BB282">
        <f t="shared" si="134"/>
        <v>4.0512084961008554E-3</v>
      </c>
      <c r="BD282">
        <f t="shared" si="135"/>
        <v>3.8146972016761538E-6</v>
      </c>
      <c r="BG282">
        <f t="shared" si="136"/>
        <v>0.20666313171390271</v>
      </c>
      <c r="BI282">
        <f t="shared" si="137"/>
        <v>1.9365310669002156E-2</v>
      </c>
      <c r="BJ282">
        <f t="shared" si="138"/>
        <v>0.36000061035149855</v>
      </c>
      <c r="BK282">
        <f t="shared" si="139"/>
        <v>0.29285430908200283</v>
      </c>
      <c r="BL282">
        <f t="shared" si="140"/>
        <v>7.4699401855497172E-2</v>
      </c>
      <c r="BM282">
        <f t="shared" si="141"/>
        <v>0.29408836364740054</v>
      </c>
      <c r="BN282">
        <f t="shared" si="142"/>
        <v>0.40272521972660158</v>
      </c>
      <c r="BO282">
        <f t="shared" si="143"/>
        <v>0.33325576782220168</v>
      </c>
      <c r="BP282">
        <f t="shared" si="144"/>
        <v>0.61244964599610086</v>
      </c>
      <c r="BR282">
        <f t="shared" si="145"/>
        <v>0.23500061035150566</v>
      </c>
      <c r="BT282">
        <f t="shared" si="146"/>
        <v>0.57416534423829901</v>
      </c>
    </row>
    <row r="283" spans="1:72">
      <c r="A283" s="1">
        <v>269</v>
      </c>
      <c r="B283" s="15">
        <v>33.076820373535099</v>
      </c>
      <c r="D283" s="15">
        <v>34.449546813964801</v>
      </c>
      <c r="F283" s="15">
        <v>28.448907852172798</v>
      </c>
      <c r="G283">
        <v>21.193181991577099</v>
      </c>
      <c r="H283">
        <v>39.860458374023402</v>
      </c>
      <c r="I283">
        <v>37.069332122802699</v>
      </c>
      <c r="L283">
        <v>21.513126373291001</v>
      </c>
      <c r="N283">
        <v>38.083751678466697</v>
      </c>
      <c r="P283">
        <v>31.712820053100501</v>
      </c>
      <c r="R283">
        <v>42</v>
      </c>
      <c r="U283">
        <v>30.865665435791001</v>
      </c>
      <c r="W283">
        <v>31.062198638916001</v>
      </c>
      <c r="X283">
        <v>24.088750839233299</v>
      </c>
      <c r="Y283">
        <v>33.2625732421875</v>
      </c>
      <c r="Z283">
        <v>35.766361236572202</v>
      </c>
      <c r="AA283">
        <v>30.8190898895263</v>
      </c>
      <c r="AB283">
        <v>31.486516952514599</v>
      </c>
      <c r="AC283">
        <v>20.216518402099599</v>
      </c>
      <c r="AD283">
        <v>29.885156631469702</v>
      </c>
      <c r="AF283">
        <v>33.705001831054602</v>
      </c>
      <c r="AH283">
        <v>30.264167785644499</v>
      </c>
      <c r="AM283" s="1">
        <v>269</v>
      </c>
      <c r="AN283">
        <f t="shared" si="126"/>
        <v>0.19227218627930398</v>
      </c>
      <c r="AP283">
        <f t="shared" si="127"/>
        <v>0.66499710083009944</v>
      </c>
      <c r="AR283">
        <f t="shared" si="128"/>
        <v>0.40866661071780186</v>
      </c>
      <c r="AS283">
        <f t="shared" si="129"/>
        <v>0.18136596679689987</v>
      </c>
      <c r="AT283">
        <f t="shared" si="130"/>
        <v>0.10181808471679688</v>
      </c>
      <c r="AU283">
        <f t="shared" si="131"/>
        <v>0.44933319091800428</v>
      </c>
      <c r="AX283">
        <f t="shared" si="132"/>
        <v>9.0637207032031597E-3</v>
      </c>
      <c r="AZ283">
        <f t="shared" si="133"/>
        <v>0.13521194457999997</v>
      </c>
      <c r="BB283">
        <f t="shared" si="134"/>
        <v>0.26320648193360086</v>
      </c>
      <c r="BD283">
        <f t="shared" si="135"/>
        <v>0.81499862670899859</v>
      </c>
      <c r="BG283">
        <f t="shared" si="136"/>
        <v>0.24486541748050072</v>
      </c>
      <c r="BI283">
        <f t="shared" si="137"/>
        <v>0.1453666687012003</v>
      </c>
      <c r="BJ283">
        <f t="shared" si="138"/>
        <v>0.22714996337889914</v>
      </c>
      <c r="BK283">
        <f t="shared" si="139"/>
        <v>1.0574264526366974</v>
      </c>
      <c r="BL283">
        <f t="shared" si="140"/>
        <v>0.93484878540040484</v>
      </c>
      <c r="BM283">
        <f t="shared" si="141"/>
        <v>0.59909248352050071</v>
      </c>
      <c r="BN283">
        <f t="shared" si="142"/>
        <v>1.817893981930041E-2</v>
      </c>
      <c r="BO283">
        <f t="shared" si="143"/>
        <v>0.11602783203120026</v>
      </c>
      <c r="BP283">
        <f t="shared" si="144"/>
        <v>0.41312408447270244</v>
      </c>
      <c r="BR283">
        <f t="shared" si="145"/>
        <v>0.73500061035150566</v>
      </c>
      <c r="BT283">
        <f t="shared" si="146"/>
        <v>2.7498245239200969E-2</v>
      </c>
    </row>
    <row r="284" spans="1:72">
      <c r="A284" s="1">
        <v>270</v>
      </c>
      <c r="B284" s="15">
        <v>33.269092559814403</v>
      </c>
      <c r="D284" s="15">
        <v>35.114543914794901</v>
      </c>
      <c r="F284" s="15">
        <v>28.8575744628906</v>
      </c>
      <c r="G284">
        <v>21.011816024780199</v>
      </c>
      <c r="H284">
        <v>39.962276458740199</v>
      </c>
      <c r="I284">
        <v>37.518665313720703</v>
      </c>
      <c r="L284">
        <v>21.504062652587798</v>
      </c>
      <c r="N284">
        <v>37.948539733886697</v>
      </c>
      <c r="P284">
        <v>31.4496135711669</v>
      </c>
      <c r="R284">
        <v>41.185001373291001</v>
      </c>
      <c r="U284">
        <v>30.620800018310501</v>
      </c>
      <c r="W284">
        <v>30.916831970214801</v>
      </c>
      <c r="X284">
        <v>23.8616008758544</v>
      </c>
      <c r="Y284">
        <v>34.319999694824197</v>
      </c>
      <c r="Z284">
        <v>34.831512451171797</v>
      </c>
      <c r="AA284">
        <v>31.4181823730468</v>
      </c>
      <c r="AB284">
        <v>31.504695892333899</v>
      </c>
      <c r="AC284">
        <v>20.332546234130799</v>
      </c>
      <c r="AD284">
        <v>29.472032546996999</v>
      </c>
      <c r="AF284">
        <v>32.970001220703097</v>
      </c>
      <c r="AH284">
        <v>30.2916660308837</v>
      </c>
      <c r="AM284" s="1">
        <v>270</v>
      </c>
      <c r="AN284">
        <f t="shared" si="126"/>
        <v>0.67408752441409803</v>
      </c>
      <c r="AP284">
        <f t="shared" si="127"/>
        <v>1.0766677856446023</v>
      </c>
      <c r="AR284">
        <f t="shared" si="128"/>
        <v>0.37848472595220173</v>
      </c>
      <c r="AS284">
        <f t="shared" si="129"/>
        <v>1.8177032470699572E-2</v>
      </c>
      <c r="AT284">
        <f t="shared" si="130"/>
        <v>0.43545532226559658</v>
      </c>
      <c r="AU284">
        <f t="shared" si="131"/>
        <v>3.3836364745994274E-2</v>
      </c>
      <c r="AX284">
        <f t="shared" si="132"/>
        <v>0.36927223205559656</v>
      </c>
      <c r="AZ284">
        <f t="shared" si="133"/>
        <v>0.48021316528320312</v>
      </c>
      <c r="BB284">
        <f t="shared" si="134"/>
        <v>0.33961296081540127</v>
      </c>
      <c r="BD284">
        <f t="shared" si="135"/>
        <v>1.2816658020018963</v>
      </c>
      <c r="BG284">
        <f t="shared" si="136"/>
        <v>0.10070037841800072</v>
      </c>
      <c r="BI284">
        <f t="shared" si="137"/>
        <v>0.62483215332030184</v>
      </c>
      <c r="BJ284">
        <f t="shared" si="138"/>
        <v>0.19826889038079898</v>
      </c>
      <c r="BK284">
        <f t="shared" si="139"/>
        <v>0.98035812377930398</v>
      </c>
      <c r="BL284">
        <f t="shared" si="140"/>
        <v>1.1416702270508026</v>
      </c>
      <c r="BM284">
        <f t="shared" si="141"/>
        <v>0.56613731384269883</v>
      </c>
      <c r="BN284">
        <f t="shared" si="142"/>
        <v>0.37230873107909801</v>
      </c>
      <c r="BO284">
        <f t="shared" si="143"/>
        <v>0.138135910034201</v>
      </c>
      <c r="BP284">
        <f t="shared" si="144"/>
        <v>0.20380401611329901</v>
      </c>
      <c r="BR284">
        <f t="shared" si="145"/>
        <v>0.48249816894529829</v>
      </c>
      <c r="BT284">
        <f t="shared" si="146"/>
        <v>0.249586105346701</v>
      </c>
    </row>
    <row r="285" spans="1:72">
      <c r="A285" s="1">
        <v>271</v>
      </c>
      <c r="B285" s="15">
        <v>33.943180084228501</v>
      </c>
      <c r="D285" s="15">
        <v>34.037876129150298</v>
      </c>
      <c r="F285" s="15">
        <v>28.479089736938398</v>
      </c>
      <c r="G285">
        <v>20.993638992309499</v>
      </c>
      <c r="H285">
        <v>39.526821136474602</v>
      </c>
      <c r="I285">
        <v>37.552501678466697</v>
      </c>
      <c r="L285">
        <v>21.134790420532202</v>
      </c>
      <c r="N285">
        <v>38.428752899169901</v>
      </c>
      <c r="P285">
        <v>31.110000610351499</v>
      </c>
      <c r="R285">
        <v>42.466667175292898</v>
      </c>
      <c r="U285">
        <v>30.721500396728501</v>
      </c>
      <c r="W285">
        <v>30.291999816894499</v>
      </c>
      <c r="X285">
        <v>23.663331985473601</v>
      </c>
      <c r="Y285">
        <v>35.300357818603501</v>
      </c>
      <c r="Z285">
        <v>35.973182678222599</v>
      </c>
      <c r="AA285">
        <v>30.852045059204102</v>
      </c>
      <c r="AB285">
        <v>31.132387161254801</v>
      </c>
      <c r="AC285">
        <v>20.470682144165</v>
      </c>
      <c r="AD285">
        <v>29.675836563110298</v>
      </c>
      <c r="AF285">
        <v>32.487503051757798</v>
      </c>
      <c r="AH285">
        <v>30.541252136230401</v>
      </c>
      <c r="AM285" s="1">
        <v>271</v>
      </c>
      <c r="AN285">
        <f t="shared" si="126"/>
        <v>0.43469619750980115</v>
      </c>
      <c r="AP285">
        <f t="shared" si="127"/>
        <v>0.36848068237310372</v>
      </c>
      <c r="AR285">
        <f t="shared" si="128"/>
        <v>0.70999908447259941</v>
      </c>
      <c r="AS285">
        <f t="shared" si="129"/>
        <v>0.34932136535639913</v>
      </c>
      <c r="AT285">
        <f t="shared" si="130"/>
        <v>0.77590942382809658</v>
      </c>
      <c r="AU285">
        <f t="shared" si="131"/>
        <v>7.6499938964794012E-2</v>
      </c>
      <c r="AX285">
        <f t="shared" si="132"/>
        <v>0.85583305358879969</v>
      </c>
      <c r="AZ285">
        <f t="shared" si="133"/>
        <v>8.0940246582102304E-2</v>
      </c>
      <c r="BB285">
        <f t="shared" si="134"/>
        <v>0.27199935913079898</v>
      </c>
      <c r="BD285">
        <f t="shared" si="135"/>
        <v>0.84000015258789773</v>
      </c>
      <c r="BG285">
        <f t="shared" si="136"/>
        <v>0.50716781616209872</v>
      </c>
      <c r="BI285">
        <f t="shared" si="137"/>
        <v>1.2802124023401973E-2</v>
      </c>
      <c r="BJ285">
        <f t="shared" si="138"/>
        <v>0.45733451843259942</v>
      </c>
      <c r="BK285">
        <f t="shared" si="139"/>
        <v>1.687145233154304</v>
      </c>
      <c r="BL285">
        <f t="shared" si="140"/>
        <v>0.16682052612299714</v>
      </c>
      <c r="BM285">
        <f t="shared" si="141"/>
        <v>0.10053253173819954</v>
      </c>
      <c r="BN285">
        <f t="shared" si="142"/>
        <v>1.1303424835204972</v>
      </c>
      <c r="BO285">
        <f t="shared" si="143"/>
        <v>0.1676807403564986</v>
      </c>
      <c r="BP285">
        <f t="shared" si="144"/>
        <v>0.22322845458980112</v>
      </c>
      <c r="BR285">
        <f t="shared" si="145"/>
        <v>0.86749649047850141</v>
      </c>
      <c r="BT285">
        <f t="shared" si="146"/>
        <v>0.53499984741209872</v>
      </c>
    </row>
    <row r="286" spans="1:72">
      <c r="A286" s="1">
        <v>272</v>
      </c>
      <c r="B286" s="15">
        <v>33.5084838867187</v>
      </c>
      <c r="D286" s="15">
        <v>34.406356811523402</v>
      </c>
      <c r="F286" s="15">
        <v>27.769090652465799</v>
      </c>
      <c r="G286">
        <v>20.6443176269531</v>
      </c>
      <c r="H286">
        <v>40.302730560302699</v>
      </c>
      <c r="I286">
        <v>37.476001739501903</v>
      </c>
      <c r="L286">
        <v>21.990623474121001</v>
      </c>
      <c r="N286">
        <v>38.347812652587798</v>
      </c>
      <c r="P286">
        <v>30.8380012512207</v>
      </c>
      <c r="R286">
        <v>41.626667022705</v>
      </c>
      <c r="U286">
        <v>31.2286682128906</v>
      </c>
      <c r="W286">
        <v>30.304801940917901</v>
      </c>
      <c r="X286">
        <v>24.1206665039062</v>
      </c>
      <c r="Y286">
        <v>33.613212585449197</v>
      </c>
      <c r="Z286">
        <v>35.806362152099602</v>
      </c>
      <c r="AA286">
        <v>30.952577590942301</v>
      </c>
      <c r="AB286">
        <v>32.262729644775298</v>
      </c>
      <c r="AC286">
        <v>20.303001403808501</v>
      </c>
      <c r="AD286">
        <v>29.899065017700099</v>
      </c>
      <c r="AF286">
        <v>33.3549995422363</v>
      </c>
      <c r="AH286">
        <v>31.0762519836425</v>
      </c>
      <c r="AM286" s="1">
        <v>272</v>
      </c>
      <c r="AN286">
        <f t="shared" si="126"/>
        <v>0.1787109375</v>
      </c>
      <c r="AP286">
        <f t="shared" si="127"/>
        <v>0.33726501464840197</v>
      </c>
      <c r="AR286">
        <f t="shared" si="128"/>
        <v>0.67772674560540125</v>
      </c>
      <c r="AS286">
        <f t="shared" si="129"/>
        <v>0.55113792419430041</v>
      </c>
      <c r="AT286">
        <f t="shared" si="130"/>
        <v>0.70606231689449572</v>
      </c>
      <c r="AU286">
        <f t="shared" si="131"/>
        <v>3.932952880859375E-2</v>
      </c>
      <c r="AX286">
        <f t="shared" si="132"/>
        <v>0.39312171936030182</v>
      </c>
      <c r="AZ286">
        <f t="shared" si="133"/>
        <v>0.53250122070309658</v>
      </c>
      <c r="BB286">
        <f t="shared" si="134"/>
        <v>0.26084518432610082</v>
      </c>
      <c r="BD286">
        <f t="shared" si="135"/>
        <v>0.40666961669919743</v>
      </c>
      <c r="BG286">
        <f t="shared" si="136"/>
        <v>0.49966812133790128</v>
      </c>
      <c r="BI286">
        <f t="shared" si="137"/>
        <v>0.4240531921387003</v>
      </c>
      <c r="BJ286">
        <f t="shared" si="138"/>
        <v>0.89266586303709872</v>
      </c>
      <c r="BK286">
        <f t="shared" si="139"/>
        <v>0.13071441650389914</v>
      </c>
      <c r="BL286">
        <f t="shared" si="140"/>
        <v>9.136581420889911E-2</v>
      </c>
      <c r="BM286">
        <f t="shared" si="141"/>
        <v>0.90075874328610084</v>
      </c>
      <c r="BN286">
        <f t="shared" si="142"/>
        <v>0.21712112426759944</v>
      </c>
      <c r="BO286">
        <f t="shared" si="143"/>
        <v>0.27902412414550071</v>
      </c>
      <c r="BP286">
        <f t="shared" si="144"/>
        <v>0.79750061035160158</v>
      </c>
      <c r="BR286">
        <f t="shared" si="145"/>
        <v>0.21875</v>
      </c>
      <c r="BT286">
        <f t="shared" si="146"/>
        <v>0.24374961853029831</v>
      </c>
    </row>
    <row r="287" spans="1:72">
      <c r="A287" s="1">
        <v>273</v>
      </c>
      <c r="B287" s="15">
        <v>33.3297729492187</v>
      </c>
      <c r="D287" s="15">
        <v>34.069091796875</v>
      </c>
      <c r="F287" s="15">
        <v>28.4468173980712</v>
      </c>
      <c r="G287">
        <v>21.195455551147401</v>
      </c>
      <c r="H287">
        <v>39.596668243408203</v>
      </c>
      <c r="I287">
        <v>37.515331268310497</v>
      </c>
      <c r="L287">
        <v>21.5975017547607</v>
      </c>
      <c r="N287">
        <v>37.815311431884702</v>
      </c>
      <c r="P287">
        <v>31.0988464355468</v>
      </c>
      <c r="R287">
        <v>41.219997406005803</v>
      </c>
      <c r="U287">
        <v>30.729000091552699</v>
      </c>
      <c r="W287">
        <v>29.880748748779201</v>
      </c>
      <c r="X287">
        <v>23.228000640869102</v>
      </c>
      <c r="Y287">
        <v>33.743927001953097</v>
      </c>
      <c r="Z287">
        <v>35.897727966308501</v>
      </c>
      <c r="AA287">
        <v>30.0518188476562</v>
      </c>
      <c r="AB287">
        <v>32.479850769042898</v>
      </c>
      <c r="AC287">
        <v>20.023977279663001</v>
      </c>
      <c r="AD287">
        <v>30.696565628051701</v>
      </c>
      <c r="AF287">
        <v>33.5737495422363</v>
      </c>
      <c r="AH287">
        <v>31.320001602172798</v>
      </c>
      <c r="AM287" s="1">
        <v>273</v>
      </c>
      <c r="AN287">
        <f t="shared" si="126"/>
        <v>0.71719741821289773</v>
      </c>
      <c r="AP287">
        <f t="shared" si="127"/>
        <v>0.28408813476559658</v>
      </c>
      <c r="AR287">
        <f t="shared" si="128"/>
        <v>0.58287811279290125</v>
      </c>
      <c r="AS287">
        <f t="shared" si="129"/>
        <v>0.63727378845210225</v>
      </c>
      <c r="AT287">
        <f t="shared" si="130"/>
        <v>2.9697418212798254E-2</v>
      </c>
      <c r="AU287">
        <f t="shared" si="131"/>
        <v>6.966781616210227E-2</v>
      </c>
      <c r="AX287">
        <f t="shared" si="132"/>
        <v>0.30922126770019887</v>
      </c>
      <c r="AZ287">
        <f t="shared" si="133"/>
        <v>0.37656402587889914</v>
      </c>
      <c r="BB287">
        <f t="shared" si="134"/>
        <v>0.27469253540040128</v>
      </c>
      <c r="BD287">
        <f t="shared" si="135"/>
        <v>0.94499969482419743</v>
      </c>
      <c r="BG287">
        <f t="shared" si="136"/>
        <v>0.66180038452150214</v>
      </c>
      <c r="BI287">
        <f t="shared" si="137"/>
        <v>4.8919677734399869E-2</v>
      </c>
      <c r="BJ287">
        <f t="shared" si="138"/>
        <v>0.33066749572749998</v>
      </c>
      <c r="BK287">
        <f t="shared" si="139"/>
        <v>3.6071777343700262E-2</v>
      </c>
      <c r="BL287">
        <f t="shared" si="140"/>
        <v>1.9949951171875</v>
      </c>
      <c r="BM287">
        <f t="shared" si="141"/>
        <v>0.24181747436519885</v>
      </c>
      <c r="BN287">
        <f t="shared" si="142"/>
        <v>0.68826103210449929</v>
      </c>
      <c r="BO287">
        <f t="shared" si="143"/>
        <v>0.14090919494629972</v>
      </c>
      <c r="BP287">
        <f t="shared" si="144"/>
        <v>0.68968963623050072</v>
      </c>
      <c r="BR287">
        <f t="shared" si="145"/>
        <v>0.20458602905279832</v>
      </c>
      <c r="BT287">
        <f t="shared" si="146"/>
        <v>0.29416656494139914</v>
      </c>
    </row>
    <row r="288" spans="1:72">
      <c r="A288" s="1">
        <v>274</v>
      </c>
      <c r="B288" s="15">
        <v>34.046970367431598</v>
      </c>
      <c r="D288" s="15">
        <v>34.353179931640597</v>
      </c>
      <c r="F288" s="15">
        <v>27.863939285278299</v>
      </c>
      <c r="G288">
        <v>20.558181762695298</v>
      </c>
      <c r="H288">
        <v>39.626365661621001</v>
      </c>
      <c r="I288">
        <v>37.584999084472599</v>
      </c>
      <c r="L288">
        <v>21.288280487060501</v>
      </c>
      <c r="N288">
        <v>38.191875457763601</v>
      </c>
      <c r="P288">
        <v>31.373538970947202</v>
      </c>
      <c r="R288">
        <v>42.16499710083</v>
      </c>
      <c r="U288">
        <v>31.390800476074201</v>
      </c>
      <c r="W288">
        <v>29.929668426513601</v>
      </c>
      <c r="X288">
        <v>23.558668136596602</v>
      </c>
      <c r="Y288">
        <v>33.779998779296797</v>
      </c>
      <c r="Z288">
        <v>37.892723083496001</v>
      </c>
      <c r="AA288">
        <v>30.293636322021399</v>
      </c>
      <c r="AB288">
        <v>31.791589736938398</v>
      </c>
      <c r="AC288">
        <v>20.1648864746093</v>
      </c>
      <c r="AD288">
        <v>30.0068759918212</v>
      </c>
      <c r="AF288">
        <v>33.369163513183501</v>
      </c>
      <c r="AH288">
        <v>31.025835037231399</v>
      </c>
      <c r="AM288" s="1">
        <v>274</v>
      </c>
      <c r="AN288">
        <f t="shared" si="126"/>
        <v>0.66387939453129974</v>
      </c>
      <c r="AP288">
        <f t="shared" si="127"/>
        <v>8.2271575927705953E-2</v>
      </c>
      <c r="AR288">
        <f t="shared" si="128"/>
        <v>0.66787719726560013</v>
      </c>
      <c r="AS288">
        <f t="shared" si="129"/>
        <v>0.34318161010740056</v>
      </c>
      <c r="AT288">
        <f t="shared" si="130"/>
        <v>0.38000106811519885</v>
      </c>
      <c r="AU288">
        <f t="shared" si="131"/>
        <v>0.84166717529299717</v>
      </c>
      <c r="AX288">
        <f t="shared" si="132"/>
        <v>0.28125190734860084</v>
      </c>
      <c r="AZ288">
        <f t="shared" si="133"/>
        <v>0.26499938964840197</v>
      </c>
      <c r="BB288">
        <f t="shared" si="134"/>
        <v>0.16353797912600143</v>
      </c>
      <c r="BD288">
        <f t="shared" si="135"/>
        <v>0.18832778930659799</v>
      </c>
      <c r="BG288">
        <f t="shared" si="136"/>
        <v>0.83580017089850145</v>
      </c>
      <c r="BI288">
        <f t="shared" si="137"/>
        <v>0.98483276367189987</v>
      </c>
      <c r="BJ288">
        <f t="shared" si="138"/>
        <v>0.49608230590819957</v>
      </c>
      <c r="BK288">
        <f t="shared" si="139"/>
        <v>0.52679061889650569</v>
      </c>
      <c r="BL288">
        <f t="shared" si="140"/>
        <v>1.7113647460937003</v>
      </c>
      <c r="BM288">
        <f t="shared" si="141"/>
        <v>5.6819915770986995E-3</v>
      </c>
      <c r="BN288">
        <f t="shared" si="142"/>
        <v>0.35795402526849784</v>
      </c>
      <c r="BO288">
        <f t="shared" si="143"/>
        <v>6.7842483520500707E-2</v>
      </c>
      <c r="BP288">
        <f t="shared" si="144"/>
        <v>0.37812423706050069</v>
      </c>
      <c r="BR288">
        <f t="shared" si="145"/>
        <v>0.31541061401360082</v>
      </c>
      <c r="BT288">
        <f t="shared" si="146"/>
        <v>8.3333969116200279E-2</v>
      </c>
    </row>
    <row r="289" spans="1:72">
      <c r="A289" s="1">
        <v>275</v>
      </c>
      <c r="B289" s="15">
        <v>33.383090972900298</v>
      </c>
      <c r="D289" s="15">
        <v>34.435451507568303</v>
      </c>
      <c r="F289" s="15">
        <v>28.531816482543899</v>
      </c>
      <c r="G289">
        <v>20.901363372802699</v>
      </c>
      <c r="H289">
        <v>39.246364593505803</v>
      </c>
      <c r="I289">
        <v>38.426666259765597</v>
      </c>
      <c r="L289">
        <v>21.569532394409102</v>
      </c>
      <c r="N289">
        <v>37.926876068115199</v>
      </c>
      <c r="P289">
        <v>31.2100009918212</v>
      </c>
      <c r="R289">
        <v>41.976669311523402</v>
      </c>
      <c r="U289">
        <v>30.5550003051757</v>
      </c>
      <c r="W289">
        <v>30.914501190185501</v>
      </c>
      <c r="X289">
        <v>24.054750442504801</v>
      </c>
      <c r="Y289">
        <v>34.306789398193303</v>
      </c>
      <c r="Z289">
        <v>36.181358337402301</v>
      </c>
      <c r="AA289">
        <v>30.2879543304443</v>
      </c>
      <c r="AB289">
        <v>31.433635711669901</v>
      </c>
      <c r="AC289">
        <v>20.232728958129801</v>
      </c>
      <c r="AD289">
        <v>29.6287517547607</v>
      </c>
      <c r="AF289">
        <v>33.053752899169901</v>
      </c>
      <c r="AH289">
        <v>30.942501068115199</v>
      </c>
      <c r="AM289" s="1">
        <v>275</v>
      </c>
      <c r="AN289">
        <f t="shared" si="126"/>
        <v>1.0818481445298289E-2</v>
      </c>
      <c r="AP289">
        <f t="shared" si="127"/>
        <v>0.2448539733887003</v>
      </c>
      <c r="AR289">
        <f t="shared" si="128"/>
        <v>0.80272293090819957</v>
      </c>
      <c r="AS289">
        <f t="shared" si="129"/>
        <v>0.18197059631350143</v>
      </c>
      <c r="AT289">
        <f t="shared" si="130"/>
        <v>0.51272964477539773</v>
      </c>
      <c r="AU289">
        <f t="shared" si="131"/>
        <v>8.5666656494197468E-2</v>
      </c>
      <c r="AX289">
        <f t="shared" si="132"/>
        <v>0.23620033264160156</v>
      </c>
      <c r="AZ289">
        <f t="shared" si="133"/>
        <v>0.29637527465819602</v>
      </c>
      <c r="BB289">
        <f t="shared" si="134"/>
        <v>0.19523048400870024</v>
      </c>
      <c r="BD289">
        <f t="shared" si="135"/>
        <v>0.58666610717769885</v>
      </c>
      <c r="BG289">
        <f t="shared" si="136"/>
        <v>0.32100105285650216</v>
      </c>
      <c r="BI289">
        <f t="shared" si="137"/>
        <v>0.19269943237300069</v>
      </c>
      <c r="BJ289">
        <f t="shared" si="138"/>
        <v>4.5248031616200279E-2</v>
      </c>
      <c r="BK289">
        <f t="shared" si="139"/>
        <v>1.0982170104980042</v>
      </c>
      <c r="BL289">
        <f t="shared" si="140"/>
        <v>0.44075012207029829</v>
      </c>
      <c r="BM289">
        <f t="shared" si="141"/>
        <v>0.26113319396970169</v>
      </c>
      <c r="BN289">
        <f t="shared" si="142"/>
        <v>0.26715850830079901</v>
      </c>
      <c r="BO289">
        <f t="shared" si="143"/>
        <v>7.3030471801800445E-2</v>
      </c>
      <c r="BP289">
        <f t="shared" si="144"/>
        <v>0.77895736694340201</v>
      </c>
      <c r="BR289">
        <f t="shared" si="145"/>
        <v>0.20957946777340197</v>
      </c>
      <c r="BT289">
        <f t="shared" si="146"/>
        <v>0.73499679565430043</v>
      </c>
    </row>
    <row r="290" spans="1:72">
      <c r="A290" s="1">
        <v>276</v>
      </c>
      <c r="B290" s="15">
        <v>33.372272491455</v>
      </c>
      <c r="D290" s="15">
        <v>34.680305480957003</v>
      </c>
      <c r="F290" s="15">
        <v>27.7290935516357</v>
      </c>
      <c r="G290">
        <v>21.0833339691162</v>
      </c>
      <c r="H290">
        <v>39.7590942382812</v>
      </c>
      <c r="I290">
        <v>38.340999603271399</v>
      </c>
      <c r="L290">
        <v>21.3333320617675</v>
      </c>
      <c r="N290">
        <v>37.630500793457003</v>
      </c>
      <c r="P290">
        <v>31.0147705078125</v>
      </c>
      <c r="R290">
        <v>42.563335418701101</v>
      </c>
      <c r="U290">
        <v>30.876001358032202</v>
      </c>
      <c r="W290">
        <v>30.7218017578125</v>
      </c>
      <c r="X290">
        <v>24.099998474121001</v>
      </c>
      <c r="Y290">
        <v>33.208572387695298</v>
      </c>
      <c r="Z290">
        <v>35.740608215332003</v>
      </c>
      <c r="AA290">
        <v>30.026821136474599</v>
      </c>
      <c r="AB290">
        <v>31.166477203369102</v>
      </c>
      <c r="AC290">
        <v>20.305759429931602</v>
      </c>
      <c r="AD290">
        <v>30.407709121704102</v>
      </c>
      <c r="AF290">
        <v>33.263332366943303</v>
      </c>
      <c r="AH290">
        <v>30.207504272460898</v>
      </c>
      <c r="AM290" s="1">
        <v>276</v>
      </c>
      <c r="AN290">
        <f t="shared" si="126"/>
        <v>0.69136047363279829</v>
      </c>
      <c r="AP290">
        <f t="shared" si="127"/>
        <v>0.11969375610349431</v>
      </c>
      <c r="AR290">
        <f t="shared" si="128"/>
        <v>0.87454414367680045</v>
      </c>
      <c r="AS290">
        <f t="shared" si="129"/>
        <v>0.29848480224610086</v>
      </c>
      <c r="AT290">
        <f t="shared" si="130"/>
        <v>0.22817993164060368</v>
      </c>
      <c r="AU290">
        <f t="shared" si="131"/>
        <v>1.2266006469725994</v>
      </c>
      <c r="AX290">
        <f t="shared" si="132"/>
        <v>0.56573104858399859</v>
      </c>
      <c r="AZ290">
        <f t="shared" si="133"/>
        <v>0.64371871948240056</v>
      </c>
      <c r="BB290">
        <f t="shared" si="134"/>
        <v>0.45497322082509939</v>
      </c>
      <c r="BD290">
        <f t="shared" si="135"/>
        <v>1.0333328247071023</v>
      </c>
      <c r="BG290">
        <f t="shared" si="136"/>
        <v>0.12174606323239701</v>
      </c>
      <c r="BI290">
        <f t="shared" si="137"/>
        <v>0.40044784545889911</v>
      </c>
      <c r="BJ290">
        <f t="shared" si="138"/>
        <v>0.30332946777340197</v>
      </c>
      <c r="BK290">
        <f t="shared" si="139"/>
        <v>1.2514266967773011</v>
      </c>
      <c r="BL290">
        <f t="shared" si="140"/>
        <v>1.3333358764649006</v>
      </c>
      <c r="BM290">
        <f t="shared" si="141"/>
        <v>0.77393722534180043</v>
      </c>
      <c r="BN290">
        <f t="shared" si="142"/>
        <v>0.50738716125490058</v>
      </c>
      <c r="BO290">
        <f t="shared" si="143"/>
        <v>0.27223587036130326</v>
      </c>
      <c r="BP290">
        <f t="shared" si="144"/>
        <v>0.61833381652840202</v>
      </c>
      <c r="BR290">
        <f t="shared" si="145"/>
        <v>0.47166824340820312</v>
      </c>
      <c r="BT290">
        <f t="shared" si="146"/>
        <v>0.34749603271480112</v>
      </c>
    </row>
    <row r="291" spans="1:72">
      <c r="A291" s="1">
        <v>277</v>
      </c>
      <c r="B291" s="15">
        <v>34.063632965087798</v>
      </c>
      <c r="D291" s="15">
        <v>34.799999237060497</v>
      </c>
      <c r="F291" s="15">
        <v>28.6036376953125</v>
      </c>
      <c r="G291">
        <v>21.381818771362301</v>
      </c>
      <c r="H291">
        <v>39.530914306640597</v>
      </c>
      <c r="I291">
        <v>37.1143989562988</v>
      </c>
      <c r="L291">
        <v>21.899063110351499</v>
      </c>
      <c r="N291">
        <v>38.274219512939403</v>
      </c>
      <c r="P291">
        <v>31.469743728637599</v>
      </c>
      <c r="R291">
        <v>43.596668243408203</v>
      </c>
      <c r="U291">
        <v>30.997747421264599</v>
      </c>
      <c r="W291">
        <v>31.122249603271399</v>
      </c>
      <c r="X291">
        <v>23.796669006347599</v>
      </c>
      <c r="Y291">
        <v>34.459999084472599</v>
      </c>
      <c r="Z291">
        <v>34.407272338867102</v>
      </c>
      <c r="AA291">
        <v>30.800758361816399</v>
      </c>
      <c r="AB291">
        <v>30.659090042114201</v>
      </c>
      <c r="AC291">
        <v>20.033523559570298</v>
      </c>
      <c r="AD291">
        <v>29.7893753051757</v>
      </c>
      <c r="AF291">
        <v>32.791664123535099</v>
      </c>
      <c r="AH291">
        <v>30.5550003051757</v>
      </c>
      <c r="AM291" s="1">
        <v>277</v>
      </c>
      <c r="AN291">
        <f t="shared" si="126"/>
        <v>0.91799926757809658</v>
      </c>
      <c r="AP291">
        <f t="shared" si="127"/>
        <v>0.93030166625979405</v>
      </c>
      <c r="AR291">
        <f t="shared" si="128"/>
        <v>0.68545341491699929</v>
      </c>
      <c r="AS291">
        <f t="shared" si="129"/>
        <v>0.48454856872560015</v>
      </c>
      <c r="AT291">
        <f t="shared" si="130"/>
        <v>0.5736351013183949</v>
      </c>
      <c r="AU291">
        <f t="shared" si="131"/>
        <v>0.18460083007810368</v>
      </c>
      <c r="AX291">
        <f t="shared" si="132"/>
        <v>0.86203384399409799</v>
      </c>
      <c r="AZ291">
        <f t="shared" si="133"/>
        <v>0.59796905517580257</v>
      </c>
      <c r="BB291">
        <f t="shared" si="134"/>
        <v>3.4204483032198141E-2</v>
      </c>
      <c r="BD291">
        <f t="shared" si="135"/>
        <v>1.8566665649415057</v>
      </c>
      <c r="BG291">
        <f t="shared" si="136"/>
        <v>1.9073485972853632E-6</v>
      </c>
      <c r="BI291">
        <f t="shared" si="137"/>
        <v>0.74724960327139911</v>
      </c>
      <c r="BJ291">
        <f t="shared" si="138"/>
        <v>0.13782882690430043</v>
      </c>
      <c r="BK291">
        <f t="shared" si="139"/>
        <v>0.11380767822259941</v>
      </c>
      <c r="BL291">
        <f t="shared" si="140"/>
        <v>0.69924163818360086</v>
      </c>
      <c r="BM291">
        <f t="shared" si="141"/>
        <v>0.48348808288579903</v>
      </c>
      <c r="BN291">
        <f t="shared" si="142"/>
        <v>0.75386619567870028</v>
      </c>
      <c r="BO291">
        <f t="shared" si="143"/>
        <v>0.20238494873049717</v>
      </c>
      <c r="BP291">
        <f t="shared" si="144"/>
        <v>0.29999923706060017</v>
      </c>
      <c r="BR291">
        <f t="shared" si="145"/>
        <v>0.14583206176759944</v>
      </c>
      <c r="BT291">
        <f t="shared" si="146"/>
        <v>0.31562423706060017</v>
      </c>
    </row>
    <row r="292" spans="1:72">
      <c r="A292" s="1">
        <v>278</v>
      </c>
      <c r="B292" s="15">
        <v>33.145633697509702</v>
      </c>
      <c r="D292" s="15">
        <v>33.869697570800703</v>
      </c>
      <c r="F292" s="15">
        <v>27.918184280395501</v>
      </c>
      <c r="G292">
        <v>20.897270202636701</v>
      </c>
      <c r="H292">
        <v>38.957279205322202</v>
      </c>
      <c r="I292">
        <v>37.298999786376903</v>
      </c>
      <c r="L292">
        <v>21.037029266357401</v>
      </c>
      <c r="N292">
        <v>37.676250457763601</v>
      </c>
      <c r="P292">
        <v>31.435539245605401</v>
      </c>
      <c r="R292">
        <v>41.740001678466697</v>
      </c>
      <c r="U292">
        <v>30.997745513916001</v>
      </c>
      <c r="W292">
        <v>30.375</v>
      </c>
      <c r="X292">
        <v>23.9344978332519</v>
      </c>
      <c r="Y292">
        <v>34.34619140625</v>
      </c>
      <c r="Z292">
        <v>33.708030700683501</v>
      </c>
      <c r="AA292">
        <v>30.3172702789306</v>
      </c>
      <c r="AB292">
        <v>31.412956237792901</v>
      </c>
      <c r="AC292">
        <v>19.831138610839801</v>
      </c>
      <c r="AD292">
        <v>30.0893745422363</v>
      </c>
      <c r="AF292">
        <v>32.6458320617675</v>
      </c>
      <c r="AH292">
        <v>30.8706245422363</v>
      </c>
      <c r="AM292" s="1">
        <v>278</v>
      </c>
      <c r="AN292">
        <f t="shared" si="126"/>
        <v>0.51073074340819602</v>
      </c>
      <c r="AP292">
        <f t="shared" si="127"/>
        <v>0.86606216430669747</v>
      </c>
      <c r="AR292">
        <f t="shared" si="128"/>
        <v>0.35227203369139914</v>
      </c>
      <c r="AS292">
        <f t="shared" si="129"/>
        <v>0.72204780578609729</v>
      </c>
      <c r="AT292">
        <f t="shared" si="130"/>
        <v>0.28363418579100141</v>
      </c>
      <c r="AU292">
        <f t="shared" si="131"/>
        <v>4.0996551513693191E-2</v>
      </c>
      <c r="AX292">
        <f t="shared" si="132"/>
        <v>0.25234603881829898</v>
      </c>
      <c r="AZ292">
        <f t="shared" si="133"/>
        <v>0.73250198364259944</v>
      </c>
      <c r="BB292">
        <f t="shared" si="134"/>
        <v>0.19715309143069959</v>
      </c>
      <c r="BD292">
        <f t="shared" si="135"/>
        <v>0.7933349609375</v>
      </c>
      <c r="BG292">
        <f t="shared" si="136"/>
        <v>5.7544708252002863E-2</v>
      </c>
      <c r="BI292">
        <f t="shared" si="137"/>
        <v>0.38316726684569957</v>
      </c>
      <c r="BJ292">
        <f t="shared" si="138"/>
        <v>0.24830055236819959</v>
      </c>
      <c r="BK292">
        <f t="shared" si="139"/>
        <v>0.6204757690428977</v>
      </c>
      <c r="BL292">
        <f t="shared" si="140"/>
        <v>1.1133346557617969</v>
      </c>
      <c r="BM292">
        <f t="shared" si="141"/>
        <v>0.14724159240720169</v>
      </c>
      <c r="BN292">
        <f t="shared" si="142"/>
        <v>0.41104507446289773</v>
      </c>
      <c r="BO292">
        <f t="shared" si="143"/>
        <v>9.105873107909801E-2</v>
      </c>
      <c r="BP292">
        <f t="shared" si="144"/>
        <v>0.6089057922362997</v>
      </c>
      <c r="BR292">
        <f t="shared" si="145"/>
        <v>0.64541625976570316</v>
      </c>
      <c r="BT292">
        <f t="shared" si="146"/>
        <v>7.3123931884801152E-2</v>
      </c>
    </row>
    <row r="293" spans="1:72">
      <c r="A293" s="1">
        <v>279</v>
      </c>
      <c r="B293" s="15">
        <v>33.656364440917898</v>
      </c>
      <c r="D293" s="15">
        <v>34.735759735107401</v>
      </c>
      <c r="F293" s="15">
        <v>28.2704563140869</v>
      </c>
      <c r="G293">
        <v>21.619318008422798</v>
      </c>
      <c r="H293">
        <v>39.240913391113203</v>
      </c>
      <c r="I293">
        <v>37.339996337890597</v>
      </c>
      <c r="L293">
        <v>21.2893753051757</v>
      </c>
      <c r="N293">
        <v>38.4087524414062</v>
      </c>
      <c r="P293">
        <v>31.632692337036101</v>
      </c>
      <c r="R293">
        <v>42.533336639404197</v>
      </c>
      <c r="U293">
        <v>30.940200805663999</v>
      </c>
      <c r="W293">
        <v>30.7581672668457</v>
      </c>
      <c r="X293">
        <v>24.182798385620099</v>
      </c>
      <c r="Y293">
        <v>34.966667175292898</v>
      </c>
      <c r="Z293">
        <v>34.821365356445298</v>
      </c>
      <c r="AA293">
        <v>30.170028686523398</v>
      </c>
      <c r="AB293">
        <v>31.824001312255799</v>
      </c>
      <c r="AC293">
        <v>19.922197341918899</v>
      </c>
      <c r="AD293">
        <v>29.48046875</v>
      </c>
      <c r="AF293">
        <v>33.291248321533203</v>
      </c>
      <c r="AH293">
        <v>30.797500610351499</v>
      </c>
      <c r="AM293" s="1">
        <v>279</v>
      </c>
      <c r="AN293">
        <f t="shared" si="126"/>
        <v>0.71181869506829543</v>
      </c>
      <c r="AP293">
        <f t="shared" si="127"/>
        <v>0.80939483642580257</v>
      </c>
      <c r="AR293">
        <f t="shared" si="128"/>
        <v>0.13318061828610084</v>
      </c>
      <c r="AS293">
        <f t="shared" si="129"/>
        <v>0.67658996582029829</v>
      </c>
      <c r="AT293">
        <f t="shared" si="130"/>
        <v>0.21969604492189632</v>
      </c>
      <c r="AU293">
        <f t="shared" si="131"/>
        <v>3.8002014160106512E-2</v>
      </c>
      <c r="AX293">
        <f t="shared" si="132"/>
        <v>0.42728996276849784</v>
      </c>
      <c r="AZ293">
        <f t="shared" si="133"/>
        <v>0.97406387329100141</v>
      </c>
      <c r="BB293">
        <f t="shared" si="134"/>
        <v>4.8269271850600148E-2</v>
      </c>
      <c r="BD293">
        <f t="shared" si="135"/>
        <v>0.83000183105459513</v>
      </c>
      <c r="BG293">
        <f t="shared" si="136"/>
        <v>0.22270011901849784</v>
      </c>
      <c r="BI293">
        <f t="shared" si="137"/>
        <v>0.44356536865240059</v>
      </c>
      <c r="BJ293">
        <f t="shared" si="138"/>
        <v>0.52729797363279829</v>
      </c>
      <c r="BK293">
        <f t="shared" si="139"/>
        <v>1.1129531860350994</v>
      </c>
      <c r="BL293">
        <f t="shared" si="140"/>
        <v>0.57893753051749997</v>
      </c>
      <c r="BM293">
        <f t="shared" si="141"/>
        <v>0.57330513000490058</v>
      </c>
      <c r="BN293">
        <f t="shared" si="142"/>
        <v>0.36688041687009942</v>
      </c>
      <c r="BO293">
        <f t="shared" si="143"/>
        <v>0.27030181884770244</v>
      </c>
      <c r="BP293">
        <f t="shared" si="144"/>
        <v>0.10187530517569954</v>
      </c>
      <c r="BR293">
        <f t="shared" si="145"/>
        <v>0.6043701171875</v>
      </c>
      <c r="BT293">
        <f t="shared" si="146"/>
        <v>0.58937263488769887</v>
      </c>
    </row>
    <row r="294" spans="1:72">
      <c r="A294" s="1">
        <v>280</v>
      </c>
      <c r="B294" s="15">
        <v>32.944545745849602</v>
      </c>
      <c r="D294" s="15">
        <v>33.926364898681598</v>
      </c>
      <c r="F294" s="15">
        <v>28.403636932373001</v>
      </c>
      <c r="G294">
        <v>20.9427280426025</v>
      </c>
      <c r="H294">
        <v>39.460609436035099</v>
      </c>
      <c r="I294">
        <v>37.377998352050703</v>
      </c>
      <c r="L294">
        <v>20.862085342407202</v>
      </c>
      <c r="N294">
        <v>37.434688568115199</v>
      </c>
      <c r="P294">
        <v>31.584423065185501</v>
      </c>
      <c r="R294">
        <v>41.703334808349602</v>
      </c>
      <c r="U294">
        <v>30.717500686645501</v>
      </c>
      <c r="W294">
        <v>30.314601898193299</v>
      </c>
      <c r="X294">
        <v>23.655500411987301</v>
      </c>
      <c r="Y294">
        <v>33.853713989257798</v>
      </c>
      <c r="Z294">
        <v>35.400302886962798</v>
      </c>
      <c r="AA294">
        <v>30.743333816528299</v>
      </c>
      <c r="AB294">
        <v>31.4571208953857</v>
      </c>
      <c r="AC294">
        <v>20.192499160766602</v>
      </c>
      <c r="AD294">
        <v>29.5823440551757</v>
      </c>
      <c r="AF294">
        <v>32.686878204345703</v>
      </c>
      <c r="AH294">
        <v>30.2081279754638</v>
      </c>
      <c r="AM294" s="1">
        <v>280</v>
      </c>
      <c r="AN294">
        <f t="shared" si="126"/>
        <v>0.94697189331049714</v>
      </c>
      <c r="AP294">
        <f t="shared" si="127"/>
        <v>0.54817962646480112</v>
      </c>
      <c r="AR294">
        <f t="shared" si="128"/>
        <v>0.2212104797362997</v>
      </c>
      <c r="AS294">
        <f t="shared" si="129"/>
        <v>9.9090576171899869E-2</v>
      </c>
      <c r="AT294">
        <f t="shared" si="130"/>
        <v>0.7343940734862997</v>
      </c>
      <c r="AU294">
        <f t="shared" si="131"/>
        <v>0.31666564941400566</v>
      </c>
      <c r="AX294">
        <f t="shared" si="132"/>
        <v>0.30458259582519887</v>
      </c>
      <c r="AZ294">
        <f t="shared" si="133"/>
        <v>0.20406341552730112</v>
      </c>
      <c r="BB294">
        <f t="shared" si="134"/>
        <v>9.6153259277301117E-2</v>
      </c>
      <c r="BD294">
        <f t="shared" si="135"/>
        <v>0.58000183105470171</v>
      </c>
      <c r="BG294">
        <f t="shared" si="136"/>
        <v>0.51824951171870026</v>
      </c>
      <c r="BI294">
        <f t="shared" si="137"/>
        <v>0.27923202514650214</v>
      </c>
      <c r="BJ294">
        <f t="shared" si="138"/>
        <v>0.19349861145019887</v>
      </c>
      <c r="BK294">
        <f t="shared" si="139"/>
        <v>1.385143280029304</v>
      </c>
      <c r="BL294">
        <f t="shared" si="140"/>
        <v>0.34984970092769885</v>
      </c>
      <c r="BM294">
        <f t="shared" si="141"/>
        <v>3.4015655517599441E-2</v>
      </c>
      <c r="BN294">
        <f t="shared" si="142"/>
        <v>1.0412883758544993</v>
      </c>
      <c r="BO294">
        <f t="shared" si="143"/>
        <v>0.26734733581550074</v>
      </c>
      <c r="BP294">
        <f t="shared" si="144"/>
        <v>0.17848777771000002</v>
      </c>
      <c r="BR294">
        <f t="shared" si="145"/>
        <v>0.42312240600579543</v>
      </c>
      <c r="BT294">
        <f t="shared" si="146"/>
        <v>0.75270652771000002</v>
      </c>
    </row>
    <row r="295" spans="1:72">
      <c r="A295" s="1">
        <v>281</v>
      </c>
      <c r="B295" s="15">
        <v>33.891517639160099</v>
      </c>
      <c r="D295" s="15">
        <v>34.474544525146399</v>
      </c>
      <c r="F295" s="15">
        <v>28.182426452636701</v>
      </c>
      <c r="G295">
        <v>21.0418186187744</v>
      </c>
      <c r="H295">
        <v>40.195003509521399</v>
      </c>
      <c r="I295">
        <v>37.061332702636697</v>
      </c>
      <c r="L295">
        <v>21.166667938232401</v>
      </c>
      <c r="N295">
        <v>37.6387519836425</v>
      </c>
      <c r="P295">
        <v>31.4882698059082</v>
      </c>
      <c r="R295">
        <v>41.123332977294901</v>
      </c>
      <c r="U295">
        <v>31.235750198364201</v>
      </c>
      <c r="W295">
        <v>30.593833923339801</v>
      </c>
      <c r="X295">
        <v>23.8489990234375</v>
      </c>
      <c r="Y295">
        <v>35.238857269287102</v>
      </c>
      <c r="Z295">
        <v>35.050453186035099</v>
      </c>
      <c r="AA295">
        <v>30.7093181610107</v>
      </c>
      <c r="AB295">
        <v>32.498409271240199</v>
      </c>
      <c r="AC295">
        <v>19.925151824951101</v>
      </c>
      <c r="AD295">
        <v>29.7608318328857</v>
      </c>
      <c r="AF295">
        <v>33.110000610351499</v>
      </c>
      <c r="AH295">
        <v>30.9608345031738</v>
      </c>
      <c r="AM295" s="1">
        <v>281</v>
      </c>
      <c r="AN295">
        <f t="shared" si="126"/>
        <v>0.3512153625487997</v>
      </c>
      <c r="AP295">
        <f t="shared" si="127"/>
        <v>0.48454666137689628</v>
      </c>
      <c r="AR295">
        <f t="shared" si="128"/>
        <v>0.19401741027840202</v>
      </c>
      <c r="AS295">
        <f t="shared" si="129"/>
        <v>0.22969627380370028</v>
      </c>
      <c r="AT295">
        <f t="shared" si="130"/>
        <v>0.56045532226559658</v>
      </c>
      <c r="AU295">
        <f t="shared" si="131"/>
        <v>0.51366806030270595</v>
      </c>
      <c r="AX295">
        <f t="shared" si="132"/>
        <v>0.10874938964839842</v>
      </c>
      <c r="AZ295">
        <f t="shared" si="133"/>
        <v>0.25437545776360082</v>
      </c>
      <c r="BB295">
        <f t="shared" si="134"/>
        <v>0.10109138488769887</v>
      </c>
      <c r="BD295">
        <f t="shared" si="135"/>
        <v>0.76333236694330253</v>
      </c>
      <c r="BG295">
        <f t="shared" si="136"/>
        <v>1.1077480316162003</v>
      </c>
      <c r="BI295">
        <f t="shared" si="137"/>
        <v>0.41369056701660156</v>
      </c>
      <c r="BJ295">
        <f t="shared" si="138"/>
        <v>5.1748275756899886E-2</v>
      </c>
      <c r="BK295">
        <f t="shared" si="139"/>
        <v>2.3031425476075</v>
      </c>
      <c r="BL295">
        <f t="shared" si="140"/>
        <v>9.3791961669900559E-2</v>
      </c>
      <c r="BM295">
        <f t="shared" si="141"/>
        <v>0.75386047363279829</v>
      </c>
      <c r="BN295">
        <f t="shared" si="142"/>
        <v>1.7758617401122976</v>
      </c>
      <c r="BO295">
        <f t="shared" si="143"/>
        <v>0.21139526367189987</v>
      </c>
      <c r="BP295">
        <f t="shared" si="144"/>
        <v>7.8081130981498603E-2</v>
      </c>
      <c r="BR295">
        <f t="shared" si="145"/>
        <v>5.4374694824204539E-2</v>
      </c>
      <c r="BT295">
        <f t="shared" si="146"/>
        <v>0.6241645812987997</v>
      </c>
    </row>
    <row r="296" spans="1:72">
      <c r="A296" s="1">
        <v>282</v>
      </c>
      <c r="B296" s="15">
        <v>33.5403022766113</v>
      </c>
      <c r="D296" s="15">
        <v>33.989997863769503</v>
      </c>
      <c r="F296" s="15">
        <v>27.988409042358299</v>
      </c>
      <c r="G296">
        <v>20.8121223449707</v>
      </c>
      <c r="H296">
        <v>39.634548187255803</v>
      </c>
      <c r="I296">
        <v>37.575000762939403</v>
      </c>
      <c r="L296">
        <v>21.275417327880799</v>
      </c>
      <c r="N296">
        <v>37.384376525878899</v>
      </c>
      <c r="P296">
        <v>31.387178421020501</v>
      </c>
      <c r="R296">
        <v>41.886665344238203</v>
      </c>
      <c r="U296">
        <v>30.128002166748001</v>
      </c>
      <c r="W296">
        <v>30.1801433563232</v>
      </c>
      <c r="X296">
        <v>23.7972507476806</v>
      </c>
      <c r="Y296">
        <v>32.935714721679602</v>
      </c>
      <c r="Z296">
        <v>35.144245147705</v>
      </c>
      <c r="AA296">
        <v>29.955457687377901</v>
      </c>
      <c r="AB296">
        <v>30.722547531127901</v>
      </c>
      <c r="AC296">
        <v>20.136547088623001</v>
      </c>
      <c r="AD296">
        <v>29.682750701904201</v>
      </c>
      <c r="AF296">
        <v>33.164375305175703</v>
      </c>
      <c r="AH296">
        <v>31.584999084472599</v>
      </c>
      <c r="AM296" s="1">
        <v>282</v>
      </c>
      <c r="AN296">
        <f t="shared" si="126"/>
        <v>0.98515319824220171</v>
      </c>
      <c r="AP296">
        <f t="shared" si="127"/>
        <v>0.25843429565430398</v>
      </c>
      <c r="AR296">
        <f t="shared" si="128"/>
        <v>7.4445724487297582E-2</v>
      </c>
      <c r="AS296">
        <f t="shared" si="129"/>
        <v>0.2217426300048011</v>
      </c>
      <c r="AT296">
        <f t="shared" si="130"/>
        <v>1.318359375E-2</v>
      </c>
      <c r="AU296">
        <f t="shared" si="131"/>
        <v>0.20700073242190342</v>
      </c>
      <c r="AX296">
        <f t="shared" si="132"/>
        <v>0.7859878540039027</v>
      </c>
      <c r="AZ296">
        <f t="shared" si="133"/>
        <v>0.27031326293949576</v>
      </c>
      <c r="BB296">
        <f t="shared" si="134"/>
        <v>0.65390968322759946</v>
      </c>
      <c r="BD296">
        <f t="shared" si="135"/>
        <v>0.52333068847650566</v>
      </c>
      <c r="BG296">
        <f t="shared" si="136"/>
        <v>0.62833404541019888</v>
      </c>
      <c r="BI296">
        <f t="shared" si="137"/>
        <v>0.2546577453612997</v>
      </c>
      <c r="BJ296">
        <f t="shared" si="138"/>
        <v>3.4748077392599441E-2</v>
      </c>
      <c r="BK296">
        <f t="shared" si="139"/>
        <v>0.31607055664069605</v>
      </c>
      <c r="BL296">
        <f t="shared" si="140"/>
        <v>0.34257888793940339</v>
      </c>
      <c r="BM296">
        <f t="shared" si="141"/>
        <v>0.19885826110839844</v>
      </c>
      <c r="BN296">
        <f t="shared" si="142"/>
        <v>0.23018264770509944</v>
      </c>
      <c r="BO296">
        <f t="shared" si="143"/>
        <v>3.3000946044900559E-2</v>
      </c>
      <c r="BP296">
        <f t="shared" si="144"/>
        <v>0.15240478515629974</v>
      </c>
      <c r="BR296">
        <f t="shared" si="145"/>
        <v>0.52229309082029829</v>
      </c>
      <c r="BT296">
        <f t="shared" si="146"/>
        <v>1.2149982452393004</v>
      </c>
    </row>
    <row r="297" spans="1:72">
      <c r="A297" s="1">
        <v>283</v>
      </c>
      <c r="B297" s="15">
        <v>32.555149078369098</v>
      </c>
      <c r="D297" s="15">
        <v>33.731563568115199</v>
      </c>
      <c r="F297" s="15">
        <v>27.913963317871001</v>
      </c>
      <c r="G297">
        <v>21.033864974975501</v>
      </c>
      <c r="H297">
        <v>39.621364593505803</v>
      </c>
      <c r="I297">
        <v>37.3680000305175</v>
      </c>
      <c r="L297">
        <v>22.061405181884702</v>
      </c>
      <c r="N297">
        <v>37.114063262939403</v>
      </c>
      <c r="P297">
        <v>30.733268737792901</v>
      </c>
      <c r="R297">
        <v>41.363334655761697</v>
      </c>
      <c r="U297">
        <v>30.7563362121582</v>
      </c>
      <c r="W297">
        <v>30.434801101684499</v>
      </c>
      <c r="X297">
        <v>23.8319988250732</v>
      </c>
      <c r="Y297">
        <v>33.251785278320298</v>
      </c>
      <c r="Z297">
        <v>34.801666259765597</v>
      </c>
      <c r="AA297">
        <v>30.1543159484863</v>
      </c>
      <c r="AB297">
        <v>30.952730178833001</v>
      </c>
      <c r="AC297">
        <v>20.1035461425781</v>
      </c>
      <c r="AD297">
        <v>29.835155487060501</v>
      </c>
      <c r="AF297">
        <v>33.686668395996001</v>
      </c>
      <c r="AH297">
        <v>30.370000839233299</v>
      </c>
      <c r="AM297" s="1">
        <v>283</v>
      </c>
      <c r="AN297">
        <f t="shared" si="126"/>
        <v>0.54348754882810368</v>
      </c>
      <c r="AP297">
        <f t="shared" si="127"/>
        <v>0.37115859985350141</v>
      </c>
      <c r="AR297">
        <f t="shared" si="128"/>
        <v>1.9416809082002828E-2</v>
      </c>
      <c r="AS297">
        <f t="shared" si="129"/>
        <v>0.20325851440430043</v>
      </c>
      <c r="AT297">
        <f t="shared" si="130"/>
        <v>0.7492408752441051</v>
      </c>
      <c r="AU297">
        <f t="shared" si="131"/>
        <v>0.23666763305669747</v>
      </c>
      <c r="AX297">
        <f t="shared" si="132"/>
        <v>0.49703025817870028</v>
      </c>
      <c r="AZ297">
        <f t="shared" si="133"/>
        <v>0.46687698364259944</v>
      </c>
      <c r="BB297">
        <f t="shared" si="134"/>
        <v>0.78192138671879974</v>
      </c>
      <c r="BD297">
        <f t="shared" si="135"/>
        <v>0.10666656494139914</v>
      </c>
      <c r="BG297">
        <f t="shared" si="136"/>
        <v>0.745164871215799</v>
      </c>
      <c r="BI297">
        <f t="shared" si="137"/>
        <v>0.19822883605949926</v>
      </c>
      <c r="BJ297">
        <f t="shared" si="138"/>
        <v>0.24366569519040127</v>
      </c>
      <c r="BK297">
        <f t="shared" si="139"/>
        <v>0.38821411132810368</v>
      </c>
      <c r="BL297">
        <f t="shared" si="140"/>
        <v>1.4122734069824006</v>
      </c>
      <c r="BM297">
        <f t="shared" si="141"/>
        <v>0.63901329040529831</v>
      </c>
      <c r="BN297">
        <f t="shared" si="142"/>
        <v>0.13522720336909799</v>
      </c>
      <c r="BO297">
        <f t="shared" si="143"/>
        <v>3.1364440918000724E-2</v>
      </c>
      <c r="BP297">
        <f t="shared" si="144"/>
        <v>0.22953033447270244</v>
      </c>
      <c r="BR297">
        <f t="shared" si="145"/>
        <v>0.77500534057610082</v>
      </c>
      <c r="BT297">
        <f t="shared" si="146"/>
        <v>0.9312553405762003</v>
      </c>
    </row>
    <row r="298" spans="1:72">
      <c r="A298" s="1">
        <v>284</v>
      </c>
      <c r="B298" s="15">
        <v>33.098636627197202</v>
      </c>
      <c r="D298" s="15">
        <v>34.1027221679687</v>
      </c>
      <c r="F298" s="15">
        <v>27.894546508788999</v>
      </c>
      <c r="G298">
        <v>20.8306064605712</v>
      </c>
      <c r="H298">
        <v>38.872123718261697</v>
      </c>
      <c r="I298">
        <v>37.604667663574197</v>
      </c>
      <c r="L298">
        <v>21.564374923706001</v>
      </c>
      <c r="N298">
        <v>37.580940246582003</v>
      </c>
      <c r="P298">
        <v>31.515190124511701</v>
      </c>
      <c r="R298">
        <v>41.256668090820298</v>
      </c>
      <c r="U298">
        <v>31.501501083373999</v>
      </c>
      <c r="W298">
        <v>30.236572265625</v>
      </c>
      <c r="X298">
        <v>24.075664520263601</v>
      </c>
      <c r="Y298">
        <v>33.639999389648402</v>
      </c>
      <c r="Z298">
        <v>36.213939666747997</v>
      </c>
      <c r="AA298">
        <v>29.515302658081001</v>
      </c>
      <c r="AB298">
        <v>31.087957382202099</v>
      </c>
      <c r="AC298">
        <v>20.072181701660099</v>
      </c>
      <c r="AD298">
        <v>29.605625152587798</v>
      </c>
      <c r="AF298">
        <v>32.911663055419901</v>
      </c>
      <c r="AH298">
        <v>31.301256179809499</v>
      </c>
      <c r="AM298" s="1">
        <v>284</v>
      </c>
      <c r="AN298">
        <f t="shared" si="126"/>
        <v>0.35204696655279832</v>
      </c>
      <c r="AP298">
        <f t="shared" si="127"/>
        <v>0.62909698486330257</v>
      </c>
      <c r="AR298">
        <f t="shared" si="128"/>
        <v>0.35022735595700283</v>
      </c>
      <c r="AS298">
        <f t="shared" si="129"/>
        <v>0.39810562133790128</v>
      </c>
      <c r="AT298">
        <f t="shared" si="130"/>
        <v>0.77378463745110082</v>
      </c>
      <c r="AU298">
        <f t="shared" si="131"/>
        <v>0.17433166503900566</v>
      </c>
      <c r="AX298">
        <f t="shared" si="132"/>
        <v>0.44593811035160158</v>
      </c>
      <c r="AZ298">
        <f t="shared" si="133"/>
        <v>0.49510192871089487</v>
      </c>
      <c r="BB298">
        <f t="shared" si="134"/>
        <v>0.55698585510259946</v>
      </c>
      <c r="BD298">
        <f t="shared" si="135"/>
        <v>0.47666931152350145</v>
      </c>
      <c r="BG298">
        <f t="shared" si="136"/>
        <v>1.206834793090799</v>
      </c>
      <c r="BI298">
        <f t="shared" si="137"/>
        <v>0.39928627014160156</v>
      </c>
      <c r="BJ298">
        <f t="shared" si="138"/>
        <v>0.46632957458490054</v>
      </c>
      <c r="BK298">
        <f t="shared" si="139"/>
        <v>0.6517143249512003</v>
      </c>
      <c r="BL298">
        <f t="shared" si="140"/>
        <v>1.2968940734862997</v>
      </c>
      <c r="BM298">
        <f t="shared" si="141"/>
        <v>0.65719985961909799</v>
      </c>
      <c r="BN298">
        <f t="shared" si="142"/>
        <v>0.37841033935549717</v>
      </c>
      <c r="BO298">
        <f t="shared" si="143"/>
        <v>7.6351165770986995E-3</v>
      </c>
      <c r="BP298">
        <f t="shared" si="144"/>
        <v>0.80462646484380329</v>
      </c>
      <c r="BR298">
        <f t="shared" si="145"/>
        <v>0.16749572753909803</v>
      </c>
      <c r="BT298">
        <f t="shared" si="146"/>
        <v>3.9575576782201694E-2</v>
      </c>
    </row>
    <row r="299" spans="1:72">
      <c r="A299" s="1">
        <v>285</v>
      </c>
      <c r="B299" s="15">
        <v>33.45068359375</v>
      </c>
      <c r="D299" s="15">
        <v>34.731819152832003</v>
      </c>
      <c r="F299" s="15">
        <v>28.244773864746001</v>
      </c>
      <c r="G299">
        <v>20.432500839233299</v>
      </c>
      <c r="H299">
        <v>39.645908355712798</v>
      </c>
      <c r="I299">
        <v>37.778999328613203</v>
      </c>
      <c r="L299">
        <v>21.1184368133544</v>
      </c>
      <c r="N299">
        <v>38.076042175292898</v>
      </c>
      <c r="P299">
        <v>30.958204269409102</v>
      </c>
      <c r="R299">
        <v>40.779998779296797</v>
      </c>
      <c r="U299">
        <v>30.2946662902832</v>
      </c>
      <c r="W299">
        <v>30.635858535766602</v>
      </c>
      <c r="X299">
        <v>23.6093349456787</v>
      </c>
      <c r="Y299">
        <v>32.988285064697202</v>
      </c>
      <c r="Z299">
        <v>34.917045593261697</v>
      </c>
      <c r="AA299">
        <v>30.172502517700099</v>
      </c>
      <c r="AB299">
        <v>30.709547042846602</v>
      </c>
      <c r="AC299">
        <v>20.064546585083001</v>
      </c>
      <c r="AD299">
        <v>30.410251617431602</v>
      </c>
      <c r="AF299">
        <v>32.744167327880803</v>
      </c>
      <c r="AH299">
        <v>31.340831756591701</v>
      </c>
      <c r="AM299" s="1">
        <v>285</v>
      </c>
      <c r="AN299">
        <f t="shared" si="126"/>
        <v>0.7288627624512003</v>
      </c>
      <c r="AP299">
        <f t="shared" si="127"/>
        <v>0.57545471191410513</v>
      </c>
      <c r="AR299">
        <f t="shared" si="128"/>
        <v>4.1362762451100821E-2</v>
      </c>
      <c r="AS299">
        <f t="shared" si="129"/>
        <v>0.25568008422860089</v>
      </c>
      <c r="AT299">
        <f t="shared" si="130"/>
        <v>0.10287475585929684</v>
      </c>
      <c r="AU299">
        <f t="shared" si="131"/>
        <v>0.93499755859370026</v>
      </c>
      <c r="AX299">
        <f t="shared" si="132"/>
        <v>0.35677146911629976</v>
      </c>
      <c r="AZ299">
        <f t="shared" si="133"/>
        <v>0.81197738647459516</v>
      </c>
      <c r="BB299">
        <f t="shared" si="134"/>
        <v>0.19467926025389914</v>
      </c>
      <c r="BD299">
        <f t="shared" si="135"/>
        <v>0.5200004577637003</v>
      </c>
      <c r="BG299">
        <f t="shared" si="136"/>
        <v>0.2877349853515021</v>
      </c>
      <c r="BI299">
        <f t="shared" si="137"/>
        <v>0.57765579223640273</v>
      </c>
      <c r="BJ299">
        <f t="shared" si="138"/>
        <v>0.17333030700680041</v>
      </c>
      <c r="BK299">
        <f t="shared" si="139"/>
        <v>0.49742889404299717</v>
      </c>
      <c r="BL299">
        <f t="shared" si="140"/>
        <v>1.0671958923340057</v>
      </c>
      <c r="BM299">
        <f t="shared" si="141"/>
        <v>0.24954605102540128</v>
      </c>
      <c r="BN299">
        <f t="shared" si="142"/>
        <v>0.71439361572269888</v>
      </c>
      <c r="BO299">
        <f t="shared" si="143"/>
        <v>0.13681983947759946</v>
      </c>
      <c r="BP299">
        <f t="shared" si="144"/>
        <v>1.2098331451416016</v>
      </c>
      <c r="BR299">
        <f t="shared" si="145"/>
        <v>0.44666290283200283</v>
      </c>
      <c r="BT299">
        <f t="shared" si="146"/>
        <v>0.32604598999029832</v>
      </c>
    </row>
    <row r="300" spans="1:72">
      <c r="A300" s="1">
        <v>286</v>
      </c>
      <c r="B300" s="15">
        <v>32.7218208312988</v>
      </c>
      <c r="D300" s="15">
        <v>34.156364440917898</v>
      </c>
      <c r="F300" s="15">
        <v>28.203411102294901</v>
      </c>
      <c r="G300">
        <v>20.6881809234619</v>
      </c>
      <c r="H300">
        <v>39.543033599853501</v>
      </c>
      <c r="I300">
        <v>36.844001770019503</v>
      </c>
      <c r="L300">
        <v>21.4752082824707</v>
      </c>
      <c r="N300">
        <v>37.264064788818303</v>
      </c>
      <c r="P300">
        <v>31.152883529663001</v>
      </c>
      <c r="R300">
        <v>41.299999237060497</v>
      </c>
      <c r="U300">
        <v>30.582401275634702</v>
      </c>
      <c r="W300">
        <v>30.058202743530199</v>
      </c>
      <c r="X300">
        <v>23.782665252685501</v>
      </c>
      <c r="Y300">
        <v>33.485713958740199</v>
      </c>
      <c r="Z300">
        <v>35.984241485595703</v>
      </c>
      <c r="AA300">
        <v>30.422048568725501</v>
      </c>
      <c r="AB300">
        <v>31.4239406585693</v>
      </c>
      <c r="AC300">
        <v>19.927726745605401</v>
      </c>
      <c r="AD300">
        <v>29.20041847229</v>
      </c>
      <c r="AF300">
        <v>32.2975044250488</v>
      </c>
      <c r="AH300">
        <v>31.666877746581999</v>
      </c>
      <c r="AM300" s="1">
        <v>286</v>
      </c>
      <c r="AN300">
        <f t="shared" si="126"/>
        <v>0.23318481445309658</v>
      </c>
      <c r="AP300">
        <f t="shared" si="127"/>
        <v>0.38999938964850145</v>
      </c>
      <c r="AR300">
        <f t="shared" si="128"/>
        <v>0.23674774169920099</v>
      </c>
      <c r="AS300">
        <f t="shared" si="129"/>
        <v>0.38424301147459872</v>
      </c>
      <c r="AT300">
        <f t="shared" si="130"/>
        <v>9.9693298339801117E-2</v>
      </c>
      <c r="AU300">
        <f t="shared" si="131"/>
        <v>1.125</v>
      </c>
      <c r="AX300">
        <f t="shared" si="132"/>
        <v>0.26499748229980113</v>
      </c>
      <c r="AZ300">
        <f t="shared" si="133"/>
        <v>1.244373321533196</v>
      </c>
      <c r="BB300">
        <f t="shared" si="134"/>
        <v>6.2421798706001397E-2</v>
      </c>
      <c r="BD300">
        <f t="shared" si="135"/>
        <v>0.48749923706049714</v>
      </c>
      <c r="BG300">
        <f t="shared" si="136"/>
        <v>0.35519981384280186</v>
      </c>
      <c r="BI300">
        <f t="shared" si="137"/>
        <v>0.51308441162110086</v>
      </c>
      <c r="BJ300">
        <f t="shared" si="138"/>
        <v>0.12491607666020244</v>
      </c>
      <c r="BK300">
        <f t="shared" si="139"/>
        <v>0.33523559570309658</v>
      </c>
      <c r="BL300">
        <f t="shared" si="140"/>
        <v>1.263145446777294</v>
      </c>
      <c r="BM300">
        <f t="shared" si="141"/>
        <v>0.29235267639160156</v>
      </c>
      <c r="BN300">
        <f t="shared" si="142"/>
        <v>0.51484870910650216</v>
      </c>
      <c r="BO300">
        <f t="shared" si="143"/>
        <v>0.30072975158689985</v>
      </c>
      <c r="BP300">
        <f t="shared" si="144"/>
        <v>1.752393722534201</v>
      </c>
      <c r="BR300">
        <f t="shared" si="145"/>
        <v>0.61166381835940342</v>
      </c>
      <c r="BT300">
        <f t="shared" si="146"/>
        <v>0.60562896728519888</v>
      </c>
    </row>
    <row r="301" spans="1:72">
      <c r="A301" s="1">
        <v>287</v>
      </c>
      <c r="B301" s="15">
        <v>32.488636016845703</v>
      </c>
      <c r="D301" s="15">
        <v>34.546363830566399</v>
      </c>
      <c r="F301" s="15">
        <v>27.9666633605957</v>
      </c>
      <c r="G301">
        <v>21.072423934936499</v>
      </c>
      <c r="H301">
        <v>39.642726898193303</v>
      </c>
      <c r="I301">
        <v>37.969001770019503</v>
      </c>
      <c r="L301">
        <v>21.740205764770501</v>
      </c>
      <c r="N301">
        <v>38.508438110351499</v>
      </c>
      <c r="P301">
        <v>31.090461730956999</v>
      </c>
      <c r="R301">
        <v>40.8125</v>
      </c>
      <c r="U301">
        <v>30.2272014617919</v>
      </c>
      <c r="W301">
        <v>30.5712871551513</v>
      </c>
      <c r="X301">
        <v>23.657749176025298</v>
      </c>
      <c r="Y301">
        <v>33.150478363037102</v>
      </c>
      <c r="Z301">
        <v>37.247386932372997</v>
      </c>
      <c r="AA301">
        <v>30.129695892333899</v>
      </c>
      <c r="AB301">
        <v>30.909091949462798</v>
      </c>
      <c r="AC301">
        <v>20.228456497192301</v>
      </c>
      <c r="AD301">
        <v>30.952812194824201</v>
      </c>
      <c r="AF301">
        <v>32.909168243408203</v>
      </c>
      <c r="AH301">
        <v>31.0612487792968</v>
      </c>
      <c r="AM301" s="1">
        <v>287</v>
      </c>
      <c r="AN301">
        <f t="shared" si="126"/>
        <v>0.46136474609370026</v>
      </c>
      <c r="AP301">
        <f t="shared" si="127"/>
        <v>0.1068191528321023</v>
      </c>
      <c r="AR301">
        <f t="shared" si="128"/>
        <v>0.32787895202629969</v>
      </c>
      <c r="AS301">
        <f t="shared" si="129"/>
        <v>0.12211990356449931</v>
      </c>
      <c r="AT301">
        <f t="shared" si="130"/>
        <v>0.27135848999020595</v>
      </c>
      <c r="AU301">
        <f t="shared" si="131"/>
        <v>0.82300186157230115</v>
      </c>
      <c r="AX301">
        <f t="shared" si="132"/>
        <v>4.0205001831100873E-2</v>
      </c>
      <c r="AZ301">
        <f t="shared" si="133"/>
        <v>0.51812362670899859</v>
      </c>
      <c r="BB301">
        <f t="shared" si="134"/>
        <v>0.39257621765139916</v>
      </c>
      <c r="BD301">
        <f t="shared" si="135"/>
        <v>1.2141647338866974</v>
      </c>
      <c r="BG301">
        <f t="shared" si="136"/>
        <v>0.39560127258300071</v>
      </c>
      <c r="BI301">
        <f t="shared" si="137"/>
        <v>0.54787826538090201</v>
      </c>
      <c r="BJ301">
        <f t="shared" si="138"/>
        <v>0.28450012207040132</v>
      </c>
      <c r="BK301">
        <f t="shared" si="139"/>
        <v>0.7452392578125</v>
      </c>
      <c r="BL301">
        <f t="shared" si="140"/>
        <v>1.7575035095215057</v>
      </c>
      <c r="BM301">
        <f t="shared" si="141"/>
        <v>0.48424148559569957</v>
      </c>
      <c r="BN301">
        <f t="shared" si="142"/>
        <v>0.99227333068850143</v>
      </c>
      <c r="BO301">
        <f t="shared" si="143"/>
        <v>7.0047378539999983E-2</v>
      </c>
      <c r="BP301">
        <f t="shared" si="144"/>
        <v>0.79968643188480115</v>
      </c>
      <c r="BR301">
        <f t="shared" si="145"/>
        <v>3.7498474120994274E-2</v>
      </c>
      <c r="BT301">
        <f t="shared" si="146"/>
        <v>1.0475006103516016</v>
      </c>
    </row>
    <row r="302" spans="1:72">
      <c r="A302" s="1">
        <v>288</v>
      </c>
      <c r="B302" s="15">
        <v>32.950000762939403</v>
      </c>
      <c r="D302" s="15">
        <v>34.439544677734297</v>
      </c>
      <c r="F302" s="15">
        <v>28.294542312621999</v>
      </c>
      <c r="G302">
        <v>20.950304031371999</v>
      </c>
      <c r="H302">
        <v>39.371368408203097</v>
      </c>
      <c r="I302">
        <v>37.145999908447202</v>
      </c>
      <c r="L302">
        <v>21.7000007629394</v>
      </c>
      <c r="N302">
        <v>37.9903144836425</v>
      </c>
      <c r="P302">
        <v>30.6978855133056</v>
      </c>
      <c r="R302">
        <v>42.026664733886697</v>
      </c>
      <c r="U302">
        <v>29.831600189208899</v>
      </c>
      <c r="W302">
        <v>31.119165420532202</v>
      </c>
      <c r="X302">
        <v>23.9422492980957</v>
      </c>
      <c r="Y302">
        <v>32.405239105224602</v>
      </c>
      <c r="Z302">
        <v>39.004890441894503</v>
      </c>
      <c r="AA302">
        <v>29.6454544067382</v>
      </c>
      <c r="AB302">
        <v>31.9013652801513</v>
      </c>
      <c r="AC302">
        <v>20.158409118652301</v>
      </c>
      <c r="AD302">
        <v>30.1531257629394</v>
      </c>
      <c r="AF302">
        <v>32.946666717529197</v>
      </c>
      <c r="AH302">
        <v>32.108749389648402</v>
      </c>
      <c r="AM302" s="1">
        <v>288</v>
      </c>
      <c r="AN302">
        <f t="shared" si="126"/>
        <v>3.2497406005894902E-2</v>
      </c>
      <c r="AP302">
        <f t="shared" si="127"/>
        <v>9.3181610107393453E-2</v>
      </c>
      <c r="AR302">
        <f t="shared" si="128"/>
        <v>0.85241889953610084</v>
      </c>
      <c r="AS302">
        <f t="shared" si="129"/>
        <v>0.42310523986819959</v>
      </c>
      <c r="AT302">
        <f t="shared" si="130"/>
        <v>0.24272537231440339</v>
      </c>
      <c r="AU302">
        <f t="shared" si="131"/>
        <v>0.96250152587889914</v>
      </c>
      <c r="AX302">
        <f t="shared" si="132"/>
        <v>6.042480468799738E-3</v>
      </c>
      <c r="AZ302">
        <f t="shared" si="133"/>
        <v>0.25656509399409799</v>
      </c>
      <c r="BB302">
        <f t="shared" si="134"/>
        <v>0.18226814270019887</v>
      </c>
      <c r="BD302">
        <f t="shared" si="135"/>
        <v>0.46333312988279829</v>
      </c>
      <c r="BG302">
        <f t="shared" si="136"/>
        <v>0.38159942626949928</v>
      </c>
      <c r="BI302">
        <f t="shared" si="137"/>
        <v>9.0307235717801859E-2</v>
      </c>
      <c r="BJ302">
        <f t="shared" si="138"/>
        <v>0.38974952697749998</v>
      </c>
      <c r="BK302">
        <f t="shared" si="139"/>
        <v>0.66618728637689628</v>
      </c>
      <c r="BL302">
        <f t="shared" si="140"/>
        <v>1.134437561035206</v>
      </c>
      <c r="BM302">
        <f t="shared" si="141"/>
        <v>0.6148490905762003</v>
      </c>
      <c r="BN302">
        <f t="shared" si="142"/>
        <v>0.24454689025879972</v>
      </c>
      <c r="BO302">
        <f t="shared" si="143"/>
        <v>0.17352485656740058</v>
      </c>
      <c r="BP302">
        <f t="shared" si="144"/>
        <v>0.54249763488769887</v>
      </c>
      <c r="BR302">
        <f t="shared" si="145"/>
        <v>0.46500015258790484</v>
      </c>
      <c r="BT302">
        <f t="shared" si="146"/>
        <v>1.2554168701172017</v>
      </c>
    </row>
    <row r="303" spans="1:72">
      <c r="A303" s="1">
        <v>289</v>
      </c>
      <c r="B303" s="15">
        <v>32.982498168945298</v>
      </c>
      <c r="D303" s="15">
        <v>34.346363067626903</v>
      </c>
      <c r="F303" s="15">
        <v>27.442123413085898</v>
      </c>
      <c r="G303">
        <v>21.373409271240199</v>
      </c>
      <c r="H303">
        <v>39.6140937805175</v>
      </c>
      <c r="I303">
        <v>38.108501434326101</v>
      </c>
      <c r="L303">
        <v>21.7060432434082</v>
      </c>
      <c r="N303">
        <v>37.733749389648402</v>
      </c>
      <c r="P303">
        <v>30.880153656005799</v>
      </c>
      <c r="R303">
        <v>41.563331604003899</v>
      </c>
      <c r="U303">
        <v>29.4500007629394</v>
      </c>
      <c r="W303">
        <v>31.0288581848144</v>
      </c>
      <c r="X303">
        <v>24.3319988250732</v>
      </c>
      <c r="Y303">
        <v>33.071426391601499</v>
      </c>
      <c r="Z303">
        <v>37.870452880859297</v>
      </c>
      <c r="AA303">
        <v>30.2603034973144</v>
      </c>
      <c r="AB303">
        <v>31.6568183898925</v>
      </c>
      <c r="AC303">
        <v>19.984884262084901</v>
      </c>
      <c r="AD303">
        <v>30.695623397827099</v>
      </c>
      <c r="AF303">
        <v>33.411666870117102</v>
      </c>
      <c r="AH303">
        <v>30.8533325195312</v>
      </c>
      <c r="AM303" s="1">
        <v>289</v>
      </c>
      <c r="AN303">
        <f t="shared" si="126"/>
        <v>0.15992736816399855</v>
      </c>
      <c r="AP303">
        <f t="shared" si="127"/>
        <v>0.46696853637699576</v>
      </c>
      <c r="AR303">
        <f t="shared" si="128"/>
        <v>0.80478477478030186</v>
      </c>
      <c r="AS303">
        <f t="shared" si="129"/>
        <v>0.59977340698240056</v>
      </c>
      <c r="AT303">
        <f t="shared" si="130"/>
        <v>0.32167053222649855</v>
      </c>
      <c r="AU303">
        <f t="shared" si="131"/>
        <v>1.0418357849121023</v>
      </c>
      <c r="AX303">
        <f t="shared" si="132"/>
        <v>0.58682250976569961</v>
      </c>
      <c r="AZ303">
        <f t="shared" si="133"/>
        <v>9.7187042236299703E-2</v>
      </c>
      <c r="BB303">
        <f t="shared" si="134"/>
        <v>0.28380393981930041</v>
      </c>
      <c r="BD303">
        <f t="shared" si="135"/>
        <v>1.1533355712889986</v>
      </c>
      <c r="BG303">
        <f t="shared" si="136"/>
        <v>6.4489364623998569E-2</v>
      </c>
      <c r="BI303">
        <f t="shared" si="137"/>
        <v>0.28326034545899859</v>
      </c>
      <c r="BJ303">
        <f t="shared" si="138"/>
        <v>6.7996978760014315E-3</v>
      </c>
      <c r="BK303">
        <f t="shared" si="139"/>
        <v>6.2374114990198848E-2</v>
      </c>
      <c r="BL303">
        <f t="shared" si="140"/>
        <v>3.0668182373046946</v>
      </c>
      <c r="BM303">
        <f t="shared" si="141"/>
        <v>6.9395065307599424E-2</v>
      </c>
      <c r="BN303">
        <f t="shared" si="142"/>
        <v>0.78939437866209872</v>
      </c>
      <c r="BO303">
        <f t="shared" si="143"/>
        <v>1.6250610351598027E-2</v>
      </c>
      <c r="BP303">
        <f t="shared" si="144"/>
        <v>0.62031173706049714</v>
      </c>
      <c r="BR303">
        <f t="shared" si="145"/>
        <v>0.82166671752930398</v>
      </c>
      <c r="BT303">
        <f t="shared" si="146"/>
        <v>0.58083534240719814</v>
      </c>
    </row>
    <row r="304" spans="1:72">
      <c r="A304" s="1">
        <v>290</v>
      </c>
      <c r="B304" s="15">
        <v>33.142425537109297</v>
      </c>
      <c r="D304" s="15">
        <v>34.813331604003899</v>
      </c>
      <c r="F304" s="15">
        <v>28.2469081878662</v>
      </c>
      <c r="G304">
        <v>20.773635864257798</v>
      </c>
      <c r="H304">
        <v>39.292423248291001</v>
      </c>
      <c r="I304">
        <v>37.066665649413999</v>
      </c>
      <c r="L304">
        <v>21.1192207336425</v>
      </c>
      <c r="N304">
        <v>37.636562347412102</v>
      </c>
      <c r="P304">
        <v>31.163957595825099</v>
      </c>
      <c r="R304">
        <v>42.716667175292898</v>
      </c>
      <c r="U304">
        <v>29.514490127563398</v>
      </c>
      <c r="W304">
        <v>30.745597839355401</v>
      </c>
      <c r="X304">
        <v>24.338798522949201</v>
      </c>
      <c r="Y304">
        <v>33.0090522766113</v>
      </c>
      <c r="Z304">
        <v>34.803634643554602</v>
      </c>
      <c r="AA304">
        <v>30.329698562621999</v>
      </c>
      <c r="AB304">
        <v>30.867424011230401</v>
      </c>
      <c r="AC304">
        <v>20.001134872436499</v>
      </c>
      <c r="AD304">
        <v>30.075311660766602</v>
      </c>
      <c r="AF304">
        <v>32.590000152587798</v>
      </c>
      <c r="AH304">
        <v>31.434167861938398</v>
      </c>
      <c r="AM304" s="1">
        <v>290</v>
      </c>
      <c r="AN304">
        <f t="shared" si="126"/>
        <v>0.39962005615240059</v>
      </c>
      <c r="AP304">
        <f t="shared" si="127"/>
        <v>0.41560745239259944</v>
      </c>
      <c r="AR304">
        <f t="shared" si="128"/>
        <v>0.31218338012689983</v>
      </c>
      <c r="AS304">
        <f t="shared" si="129"/>
        <v>0.45545387268060011</v>
      </c>
      <c r="AT304">
        <f t="shared" si="130"/>
        <v>0.3939399719237997</v>
      </c>
      <c r="AU304">
        <f t="shared" si="131"/>
        <v>1.9332885742201711E-2</v>
      </c>
      <c r="AX304">
        <f t="shared" si="132"/>
        <v>0.20281028747560015</v>
      </c>
      <c r="AZ304">
        <f t="shared" si="133"/>
        <v>0.75343704223639918</v>
      </c>
      <c r="BB304">
        <f t="shared" si="134"/>
        <v>0.96036720275870024</v>
      </c>
      <c r="BD304">
        <f t="shared" si="135"/>
        <v>0.81333160400389914</v>
      </c>
      <c r="BG304">
        <f t="shared" si="136"/>
        <v>0.51688957214349784</v>
      </c>
      <c r="BI304">
        <f t="shared" si="137"/>
        <v>0.23439598083490054</v>
      </c>
      <c r="BJ304">
        <f t="shared" si="138"/>
        <v>0.20019912719719812</v>
      </c>
      <c r="BK304">
        <f t="shared" si="139"/>
        <v>1.0078048706053977</v>
      </c>
      <c r="BL304">
        <f t="shared" si="140"/>
        <v>2.9565925598144958</v>
      </c>
      <c r="BM304">
        <f t="shared" si="141"/>
        <v>0.12045097351079903</v>
      </c>
      <c r="BN304">
        <f t="shared" si="142"/>
        <v>6.7235946655298306E-2</v>
      </c>
      <c r="BO304">
        <f t="shared" si="143"/>
        <v>2.9167175292901248E-2</v>
      </c>
      <c r="BP304">
        <f t="shared" si="144"/>
        <v>0.96406364440909798</v>
      </c>
      <c r="BR304">
        <f t="shared" si="145"/>
        <v>0.18000030517580257</v>
      </c>
      <c r="BT304">
        <f t="shared" si="146"/>
        <v>0.26666450500489702</v>
      </c>
    </row>
    <row r="305" spans="1:72">
      <c r="A305" s="1">
        <v>291</v>
      </c>
      <c r="B305" s="15">
        <v>33.542045593261697</v>
      </c>
      <c r="D305" s="15">
        <v>34.3977241516113</v>
      </c>
      <c r="F305" s="15">
        <v>28.5590915679931</v>
      </c>
      <c r="G305">
        <v>21.229089736938398</v>
      </c>
      <c r="H305">
        <v>39.686363220214801</v>
      </c>
      <c r="I305">
        <v>37.047332763671797</v>
      </c>
      <c r="L305">
        <v>21.3220310211181</v>
      </c>
      <c r="N305">
        <v>36.883125305175703</v>
      </c>
      <c r="P305">
        <v>30.203590393066399</v>
      </c>
      <c r="R305">
        <v>41.903335571288999</v>
      </c>
      <c r="U305">
        <v>28.997600555419901</v>
      </c>
      <c r="W305">
        <v>30.511201858520501</v>
      </c>
      <c r="X305">
        <v>24.538997650146399</v>
      </c>
      <c r="Y305">
        <v>34.016857147216697</v>
      </c>
      <c r="Z305">
        <v>37.760227203369098</v>
      </c>
      <c r="AA305">
        <v>30.450149536132798</v>
      </c>
      <c r="AB305">
        <v>30.9346599578857</v>
      </c>
      <c r="AC305">
        <v>20.0303020477294</v>
      </c>
      <c r="AD305">
        <v>31.0393753051757</v>
      </c>
      <c r="AF305">
        <v>32.770000457763601</v>
      </c>
      <c r="AH305">
        <v>31.167503356933501</v>
      </c>
      <c r="AM305" s="1">
        <v>291</v>
      </c>
      <c r="AN305">
        <f t="shared" si="126"/>
        <v>0.74931335449219461</v>
      </c>
      <c r="AP305">
        <f t="shared" si="127"/>
        <v>0.36591339111330257</v>
      </c>
      <c r="AR305">
        <f t="shared" si="128"/>
        <v>0.22318077087399857</v>
      </c>
      <c r="AS305">
        <f t="shared" si="129"/>
        <v>0.65545272827149859</v>
      </c>
      <c r="AT305">
        <f t="shared" si="130"/>
        <v>0.57954788208009944</v>
      </c>
      <c r="AU305">
        <f t="shared" si="131"/>
        <v>0.29400253295899859</v>
      </c>
      <c r="AX305">
        <f t="shared" si="132"/>
        <v>7.8594207763700297E-2</v>
      </c>
      <c r="AZ305">
        <f t="shared" si="133"/>
        <v>0.70833587646489349</v>
      </c>
      <c r="BB305">
        <f t="shared" si="134"/>
        <v>0.21609306335449929</v>
      </c>
      <c r="BD305">
        <f t="shared" si="135"/>
        <v>0.84333419799799714</v>
      </c>
      <c r="BG305">
        <f t="shared" si="136"/>
        <v>0.46064949035639913</v>
      </c>
      <c r="BI305">
        <f t="shared" si="137"/>
        <v>1.6799926757901318E-2</v>
      </c>
      <c r="BJ305">
        <f t="shared" si="138"/>
        <v>0.2039985656737997</v>
      </c>
      <c r="BK305">
        <f t="shared" si="139"/>
        <v>0.56600189208990059</v>
      </c>
      <c r="BL305">
        <f t="shared" si="140"/>
        <v>0.20523071289060368</v>
      </c>
      <c r="BM305">
        <f t="shared" si="141"/>
        <v>0.5442409515380966</v>
      </c>
      <c r="BN305">
        <f t="shared" si="142"/>
        <v>0.4451122283935014</v>
      </c>
      <c r="BO305">
        <f t="shared" si="143"/>
        <v>0.19128608703610084</v>
      </c>
      <c r="BP305">
        <f t="shared" si="144"/>
        <v>0.79812240600579898</v>
      </c>
      <c r="BR305">
        <f t="shared" si="145"/>
        <v>0.37875366210939632</v>
      </c>
      <c r="BT305">
        <f t="shared" si="146"/>
        <v>0.50666809082030184</v>
      </c>
    </row>
    <row r="306" spans="1:72">
      <c r="A306" s="1">
        <v>292</v>
      </c>
      <c r="B306" s="15">
        <v>32.792732238769503</v>
      </c>
      <c r="D306" s="15">
        <v>34.763637542724602</v>
      </c>
      <c r="F306" s="15">
        <v>28.335910797119102</v>
      </c>
      <c r="G306">
        <v>20.5736370086669</v>
      </c>
      <c r="H306">
        <v>39.106815338134702</v>
      </c>
      <c r="I306">
        <v>36.753330230712798</v>
      </c>
      <c r="L306">
        <v>21.2434368133544</v>
      </c>
      <c r="N306">
        <v>37.591461181640597</v>
      </c>
      <c r="P306">
        <v>29.9874973297119</v>
      </c>
      <c r="R306">
        <v>41.060001373291001</v>
      </c>
      <c r="U306">
        <v>29.4582500457763</v>
      </c>
      <c r="W306">
        <v>30.494401931762599</v>
      </c>
      <c r="X306">
        <v>24.334999084472599</v>
      </c>
      <c r="Y306">
        <v>34.582859039306598</v>
      </c>
      <c r="Z306">
        <v>37.965457916259702</v>
      </c>
      <c r="AA306">
        <v>29.905908584594702</v>
      </c>
      <c r="AB306">
        <v>31.379772186279201</v>
      </c>
      <c r="AC306">
        <v>19.839015960693299</v>
      </c>
      <c r="AD306">
        <v>30.241252899169901</v>
      </c>
      <c r="AF306">
        <v>33.148754119872997</v>
      </c>
      <c r="AH306">
        <v>30.6608352661132</v>
      </c>
      <c r="AM306" s="1">
        <v>292</v>
      </c>
      <c r="AN306">
        <f t="shared" si="126"/>
        <v>0.24985504150390625</v>
      </c>
      <c r="AP306">
        <f t="shared" si="127"/>
        <v>0.26272964477540484</v>
      </c>
      <c r="AR306">
        <f t="shared" si="128"/>
        <v>8.7728500366200279E-2</v>
      </c>
      <c r="AS306">
        <f t="shared" si="129"/>
        <v>0.20242500305170097</v>
      </c>
      <c r="AT306">
        <f t="shared" si="130"/>
        <v>0.56409454345699572</v>
      </c>
      <c r="AU306">
        <f t="shared" si="131"/>
        <v>0.65966796875</v>
      </c>
      <c r="AX306">
        <f t="shared" si="132"/>
        <v>8.59375E-2</v>
      </c>
      <c r="AZ306">
        <f t="shared" si="133"/>
        <v>5.6037902832002828E-2</v>
      </c>
      <c r="BB306">
        <f t="shared" si="134"/>
        <v>1.2430782318114986</v>
      </c>
      <c r="BD306">
        <f t="shared" si="135"/>
        <v>0.81666564941399855</v>
      </c>
      <c r="BG306">
        <f t="shared" si="136"/>
        <v>0.25224685668939983</v>
      </c>
      <c r="BI306">
        <f t="shared" si="137"/>
        <v>0.4499320983887003</v>
      </c>
      <c r="BJ306">
        <f t="shared" si="138"/>
        <v>0.30699920654300072</v>
      </c>
      <c r="BK306">
        <f t="shared" si="139"/>
        <v>1.389053344726598</v>
      </c>
      <c r="BL306">
        <f t="shared" si="140"/>
        <v>1.2163658142089986</v>
      </c>
      <c r="BM306">
        <f t="shared" si="141"/>
        <v>0.73534011840819957</v>
      </c>
      <c r="BN306">
        <f t="shared" si="142"/>
        <v>0.12056922912599788</v>
      </c>
      <c r="BO306">
        <f t="shared" si="143"/>
        <v>6.5528869628899145E-2</v>
      </c>
      <c r="BP306">
        <f t="shared" si="144"/>
        <v>8.5628509521502139E-2</v>
      </c>
      <c r="BR306">
        <f t="shared" si="145"/>
        <v>0.20999908447270599</v>
      </c>
      <c r="BT306">
        <f t="shared" si="146"/>
        <v>1.0691680908203018</v>
      </c>
    </row>
    <row r="307" spans="1:72">
      <c r="A307" s="1">
        <v>293</v>
      </c>
      <c r="B307" s="15">
        <v>32.542877197265597</v>
      </c>
      <c r="D307" s="15">
        <v>34.500907897949197</v>
      </c>
      <c r="F307" s="15">
        <v>28.248182296752901</v>
      </c>
      <c r="G307">
        <v>20.371212005615199</v>
      </c>
      <c r="H307">
        <v>39.670909881591697</v>
      </c>
      <c r="I307">
        <v>37.412998199462798</v>
      </c>
      <c r="L307">
        <v>21.1574993133544</v>
      </c>
      <c r="N307">
        <v>37.647499084472599</v>
      </c>
      <c r="P307">
        <v>31.230575561523398</v>
      </c>
      <c r="R307">
        <v>41.876667022705</v>
      </c>
      <c r="U307">
        <v>29.2060031890869</v>
      </c>
      <c r="W307">
        <v>30.9443340301513</v>
      </c>
      <c r="X307">
        <v>24.027999877929599</v>
      </c>
      <c r="Y307">
        <v>33.19380569458</v>
      </c>
      <c r="Z307">
        <v>36.749092102050703</v>
      </c>
      <c r="AA307">
        <v>30.641248703002901</v>
      </c>
      <c r="AB307">
        <v>31.500341415405199</v>
      </c>
      <c r="AC307">
        <v>19.7734870910644</v>
      </c>
      <c r="AD307">
        <v>30.155624389648398</v>
      </c>
      <c r="AF307">
        <v>33.358753204345703</v>
      </c>
      <c r="AH307">
        <v>31.730003356933501</v>
      </c>
      <c r="AM307" s="1">
        <v>293</v>
      </c>
      <c r="AN307">
        <f t="shared" si="126"/>
        <v>0.26053619384760651</v>
      </c>
      <c r="AP307">
        <f t="shared" si="127"/>
        <v>5.6365966796803946E-2</v>
      </c>
      <c r="AR307">
        <f t="shared" si="128"/>
        <v>0.39908981323239701</v>
      </c>
      <c r="AS307">
        <f t="shared" si="129"/>
        <v>0.28424263000490058</v>
      </c>
      <c r="AT307">
        <f t="shared" si="130"/>
        <v>5.21240234375E-2</v>
      </c>
      <c r="AU307">
        <f t="shared" si="131"/>
        <v>0.21149826049799714</v>
      </c>
      <c r="AX307">
        <f t="shared" si="132"/>
        <v>0.45041847229009946</v>
      </c>
      <c r="AZ307">
        <f t="shared" si="133"/>
        <v>5.062484741210227E-2</v>
      </c>
      <c r="BB307">
        <f t="shared" si="134"/>
        <v>0.30268859863279829</v>
      </c>
      <c r="BD307">
        <f t="shared" si="135"/>
        <v>0.211669921875</v>
      </c>
      <c r="BG307">
        <f t="shared" si="136"/>
        <v>0.11733436584480117</v>
      </c>
      <c r="BI307">
        <f t="shared" si="137"/>
        <v>0.31666755676269887</v>
      </c>
      <c r="BJ307">
        <f t="shared" si="138"/>
        <v>0.16880035400389914</v>
      </c>
      <c r="BK307">
        <f t="shared" si="139"/>
        <v>3.9764404296903422E-2</v>
      </c>
      <c r="BL307">
        <f t="shared" si="140"/>
        <v>0.72182083129889918</v>
      </c>
      <c r="BM307">
        <f t="shared" si="141"/>
        <v>0.84230995178220169</v>
      </c>
      <c r="BN307">
        <f t="shared" si="142"/>
        <v>0.64632606506350143</v>
      </c>
      <c r="BO307">
        <f t="shared" si="143"/>
        <v>3.8219451904300428E-2</v>
      </c>
      <c r="BP307">
        <f t="shared" si="144"/>
        <v>0.16640663146970169</v>
      </c>
      <c r="BR307">
        <f t="shared" si="145"/>
        <v>0.19624710082999997</v>
      </c>
      <c r="BT307">
        <f t="shared" si="146"/>
        <v>1.0466670989990021</v>
      </c>
    </row>
    <row r="308" spans="1:72">
      <c r="A308" s="1">
        <v>294</v>
      </c>
      <c r="B308" s="15">
        <v>32.803413391113203</v>
      </c>
      <c r="D308" s="15">
        <v>34.557273864746001</v>
      </c>
      <c r="F308" s="15">
        <v>28.647272109985298</v>
      </c>
      <c r="G308">
        <v>20.655454635620099</v>
      </c>
      <c r="H308">
        <v>39.723033905029197</v>
      </c>
      <c r="I308">
        <v>37.201499938964801</v>
      </c>
      <c r="L308">
        <v>21.607917785644499</v>
      </c>
      <c r="N308">
        <v>37.698123931884702</v>
      </c>
      <c r="P308">
        <v>30.9278869628906</v>
      </c>
      <c r="R308">
        <v>41.66499710083</v>
      </c>
      <c r="U308">
        <v>29.088668823242099</v>
      </c>
      <c r="W308">
        <v>31.261001586913999</v>
      </c>
      <c r="X308">
        <v>23.8591995239257</v>
      </c>
      <c r="Y308">
        <v>33.233570098876903</v>
      </c>
      <c r="Z308">
        <v>37.470912933349602</v>
      </c>
      <c r="AA308">
        <v>29.7989387512207</v>
      </c>
      <c r="AB308">
        <v>32.1466674804687</v>
      </c>
      <c r="AC308">
        <v>19.8117065429687</v>
      </c>
      <c r="AD308">
        <v>30.3220310211181</v>
      </c>
      <c r="AF308">
        <v>33.555000305175703</v>
      </c>
      <c r="AH308">
        <v>30.683336257934499</v>
      </c>
      <c r="AM308" s="1">
        <v>294</v>
      </c>
      <c r="AN308">
        <f t="shared" si="126"/>
        <v>0.5774955749512003</v>
      </c>
      <c r="AP308">
        <f t="shared" si="127"/>
        <v>0.13545608520499997</v>
      </c>
      <c r="AR308">
        <f t="shared" si="128"/>
        <v>0.16499900817869673</v>
      </c>
      <c r="AS308">
        <f t="shared" si="129"/>
        <v>0.45272636413569955</v>
      </c>
      <c r="AT308">
        <f t="shared" si="130"/>
        <v>0.75303268432610082</v>
      </c>
      <c r="AU308">
        <f t="shared" si="131"/>
        <v>0.81716918945309658</v>
      </c>
      <c r="AX308">
        <f t="shared" si="132"/>
        <v>0.55716705322269888</v>
      </c>
      <c r="AZ308">
        <f t="shared" si="133"/>
        <v>0.1049995422362997</v>
      </c>
      <c r="BB308">
        <f t="shared" si="134"/>
        <v>6.6265106201100821E-2</v>
      </c>
      <c r="BD308">
        <f t="shared" si="135"/>
        <v>0.71999740600580253</v>
      </c>
      <c r="BG308">
        <f t="shared" si="136"/>
        <v>0.2544174194335973</v>
      </c>
      <c r="BI308">
        <f t="shared" si="137"/>
        <v>0.58171463012689983</v>
      </c>
      <c r="BJ308">
        <f t="shared" si="138"/>
        <v>0.17955017089850145</v>
      </c>
      <c r="BK308">
        <f t="shared" si="139"/>
        <v>0.34607315063480115</v>
      </c>
      <c r="BL308">
        <f t="shared" si="140"/>
        <v>1.4156837463379048</v>
      </c>
      <c r="BM308">
        <f t="shared" si="141"/>
        <v>7.970237731930041E-2</v>
      </c>
      <c r="BN308">
        <f t="shared" si="142"/>
        <v>0.51825714111329901</v>
      </c>
      <c r="BO308">
        <f t="shared" si="143"/>
        <v>7.2364807129012831E-3</v>
      </c>
      <c r="BP308">
        <f t="shared" si="144"/>
        <v>0.85797119140629974</v>
      </c>
      <c r="BR308">
        <f t="shared" si="145"/>
        <v>0.24749755859379974</v>
      </c>
      <c r="BT308">
        <f t="shared" si="146"/>
        <v>9.5863342284978614E-3</v>
      </c>
    </row>
    <row r="309" spans="1:72">
      <c r="A309" s="1">
        <v>295</v>
      </c>
      <c r="B309" s="15">
        <v>33.380908966064403</v>
      </c>
      <c r="D309" s="15">
        <v>34.421817779541001</v>
      </c>
      <c r="F309" s="15">
        <v>28.482273101806602</v>
      </c>
      <c r="G309">
        <v>21.108180999755799</v>
      </c>
      <c r="H309">
        <v>38.970001220703097</v>
      </c>
      <c r="I309">
        <v>38.018669128417898</v>
      </c>
      <c r="L309">
        <v>21.0507507324218</v>
      </c>
      <c r="N309">
        <v>37.803123474121001</v>
      </c>
      <c r="P309">
        <v>30.994152069091701</v>
      </c>
      <c r="R309">
        <v>40.944999694824197</v>
      </c>
      <c r="U309">
        <v>28.834251403808501</v>
      </c>
      <c r="W309">
        <v>30.679286956787099</v>
      </c>
      <c r="X309">
        <v>24.038749694824201</v>
      </c>
      <c r="Y309">
        <v>32.887496948242102</v>
      </c>
      <c r="Z309">
        <v>36.055229187011697</v>
      </c>
      <c r="AA309">
        <v>29.87864112854</v>
      </c>
      <c r="AB309">
        <v>31.628410339355401</v>
      </c>
      <c r="AC309">
        <v>19.818943023681602</v>
      </c>
      <c r="AD309">
        <v>31.1800022125244</v>
      </c>
      <c r="AF309">
        <v>33.802497863769503</v>
      </c>
      <c r="AH309">
        <v>30.673749923706001</v>
      </c>
      <c r="AM309" s="1">
        <v>295</v>
      </c>
      <c r="AN309">
        <f t="shared" si="126"/>
        <v>0.94981765747070312</v>
      </c>
      <c r="AP309">
        <f t="shared" si="127"/>
        <v>0.46954727172850141</v>
      </c>
      <c r="AR309">
        <f t="shared" si="128"/>
        <v>0.20572853088380327</v>
      </c>
      <c r="AS309">
        <f t="shared" si="129"/>
        <v>0.60317993164060013</v>
      </c>
      <c r="AT309">
        <f t="shared" si="130"/>
        <v>0.88590621948240056</v>
      </c>
      <c r="AU309">
        <f t="shared" si="131"/>
        <v>1.4086685180663991</v>
      </c>
      <c r="AX309">
        <f t="shared" si="132"/>
        <v>0.61393737792969816</v>
      </c>
      <c r="AZ309">
        <f t="shared" si="133"/>
        <v>0.65166473388670454</v>
      </c>
      <c r="BB309">
        <f t="shared" si="134"/>
        <v>0.94261360168449926</v>
      </c>
      <c r="BD309">
        <f t="shared" si="135"/>
        <v>0.95750045776360082</v>
      </c>
      <c r="BG309">
        <f t="shared" si="136"/>
        <v>0.18575096130379976</v>
      </c>
      <c r="BI309">
        <f t="shared" si="137"/>
        <v>0.35878562927250002</v>
      </c>
      <c r="BJ309">
        <f t="shared" si="138"/>
        <v>4.225158691410158E-2</v>
      </c>
      <c r="BK309">
        <f t="shared" si="139"/>
        <v>1.4703598022461009</v>
      </c>
      <c r="BL309">
        <f t="shared" si="140"/>
        <v>2.2506713860082073E-4</v>
      </c>
      <c r="BM309">
        <f t="shared" si="141"/>
        <v>0.39999580383300071</v>
      </c>
      <c r="BN309">
        <f t="shared" si="142"/>
        <v>0.98598480224610086</v>
      </c>
      <c r="BO309">
        <f t="shared" si="143"/>
        <v>0.28358078002930043</v>
      </c>
      <c r="BP309">
        <f t="shared" si="144"/>
        <v>0.87417030334480117</v>
      </c>
      <c r="BR309">
        <f t="shared" si="145"/>
        <v>1.5749931335449006</v>
      </c>
      <c r="BT309">
        <f t="shared" si="146"/>
        <v>0.29312515258790128</v>
      </c>
    </row>
    <row r="310" spans="1:72">
      <c r="A310" s="1">
        <v>296</v>
      </c>
      <c r="B310" s="15">
        <v>32.4310913085937</v>
      </c>
      <c r="D310" s="15">
        <v>34.891365051269503</v>
      </c>
      <c r="F310" s="15">
        <v>28.276544570922798</v>
      </c>
      <c r="G310">
        <v>20.505001068115199</v>
      </c>
      <c r="H310">
        <v>39.855907440185497</v>
      </c>
      <c r="I310">
        <v>36.610000610351499</v>
      </c>
      <c r="L310">
        <v>21.664688110351499</v>
      </c>
      <c r="N310">
        <v>37.151458740234297</v>
      </c>
      <c r="P310">
        <v>30.051538467407202</v>
      </c>
      <c r="R310">
        <v>41.902500152587798</v>
      </c>
      <c r="U310">
        <v>29.020002365112301</v>
      </c>
      <c r="W310">
        <v>30.320501327514599</v>
      </c>
      <c r="X310">
        <v>23.996498107910099</v>
      </c>
      <c r="Y310">
        <v>34.357856750488203</v>
      </c>
      <c r="Z310">
        <v>36.055454254150298</v>
      </c>
      <c r="AA310">
        <v>30.278636932373001</v>
      </c>
      <c r="AB310">
        <v>30.6424255371093</v>
      </c>
      <c r="AC310">
        <v>19.535362243652301</v>
      </c>
      <c r="AD310">
        <v>30.305831909179599</v>
      </c>
      <c r="AF310">
        <v>32.227504730224602</v>
      </c>
      <c r="AH310">
        <v>30.3806247711181</v>
      </c>
      <c r="AM310" s="1">
        <v>296</v>
      </c>
      <c r="AN310">
        <f t="shared" si="126"/>
        <v>0.32799911499019885</v>
      </c>
      <c r="AP310">
        <f t="shared" si="127"/>
        <v>9.5455169677805429E-2</v>
      </c>
      <c r="AR310">
        <f t="shared" si="128"/>
        <v>0.4307861328125</v>
      </c>
      <c r="AS310">
        <f t="shared" si="129"/>
        <v>0.23469543457030184</v>
      </c>
      <c r="AT310">
        <f t="shared" si="130"/>
        <v>3.1364440917997172E-2</v>
      </c>
      <c r="AU310">
        <f t="shared" si="131"/>
        <v>1.9001007080099441E-2</v>
      </c>
      <c r="AX310">
        <f t="shared" si="132"/>
        <v>0.58234405517579901</v>
      </c>
      <c r="AZ310">
        <f t="shared" si="133"/>
        <v>0.65041732788090201</v>
      </c>
      <c r="BB310">
        <f t="shared" si="134"/>
        <v>0.95969200134279831</v>
      </c>
      <c r="BD310">
        <f t="shared" si="135"/>
        <v>0.30749893188480115</v>
      </c>
      <c r="BG310">
        <f t="shared" si="136"/>
        <v>0.242750167846701</v>
      </c>
      <c r="BI310">
        <f t="shared" si="137"/>
        <v>0.33983421325680041</v>
      </c>
      <c r="BJ310">
        <f t="shared" si="138"/>
        <v>6.0001373291001414E-2</v>
      </c>
      <c r="BK310">
        <f t="shared" si="139"/>
        <v>1.3573760986328054</v>
      </c>
      <c r="BL310">
        <f t="shared" si="140"/>
        <v>0.60712051391600141</v>
      </c>
      <c r="BM310">
        <f t="shared" si="141"/>
        <v>4.886245727539773E-2</v>
      </c>
      <c r="BN310">
        <f t="shared" si="142"/>
        <v>0.16905403137209873</v>
      </c>
      <c r="BO310">
        <f t="shared" si="143"/>
        <v>0.14933395385740056</v>
      </c>
      <c r="BP310">
        <f t="shared" si="144"/>
        <v>0.72375106811530188</v>
      </c>
      <c r="BR310">
        <f t="shared" si="145"/>
        <v>6.0836791992201711E-2</v>
      </c>
      <c r="BT310">
        <f t="shared" si="146"/>
        <v>2.1875381469698141E-2</v>
      </c>
    </row>
    <row r="311" spans="1:72">
      <c r="A311" s="1">
        <v>297</v>
      </c>
      <c r="B311" s="15">
        <v>32.759090423583899</v>
      </c>
      <c r="D311" s="15">
        <v>34.795909881591697</v>
      </c>
      <c r="F311" s="15">
        <v>27.845758438110298</v>
      </c>
      <c r="G311">
        <v>20.739696502685501</v>
      </c>
      <c r="H311">
        <v>39.8245429992675</v>
      </c>
      <c r="I311">
        <v>36.629001617431598</v>
      </c>
      <c r="L311">
        <v>21.0823440551757</v>
      </c>
      <c r="N311">
        <v>37.801876068115199</v>
      </c>
      <c r="P311">
        <v>31.01123046875</v>
      </c>
      <c r="R311">
        <v>42.209999084472599</v>
      </c>
      <c r="U311">
        <v>28.7772521972656</v>
      </c>
      <c r="W311">
        <v>29.980667114257798</v>
      </c>
      <c r="X311">
        <v>24.056499481201101</v>
      </c>
      <c r="Y311">
        <v>33.000480651855398</v>
      </c>
      <c r="Z311">
        <v>35.448333740234297</v>
      </c>
      <c r="AA311">
        <v>30.327499389648398</v>
      </c>
      <c r="AB311">
        <v>30.811479568481399</v>
      </c>
      <c r="AC311">
        <v>19.684696197509702</v>
      </c>
      <c r="AD311">
        <v>31.029582977294901</v>
      </c>
      <c r="AF311">
        <v>32.166667938232401</v>
      </c>
      <c r="AH311">
        <v>30.402500152587798</v>
      </c>
      <c r="AM311" s="1">
        <v>297</v>
      </c>
      <c r="AN311">
        <f t="shared" si="126"/>
        <v>1.2445449829101989</v>
      </c>
      <c r="AP311">
        <f t="shared" si="127"/>
        <v>0.49136734008790484</v>
      </c>
      <c r="AR311">
        <f t="shared" si="128"/>
        <v>0.45635986328130329</v>
      </c>
      <c r="AS311">
        <f t="shared" si="129"/>
        <v>0.28848648071289773</v>
      </c>
      <c r="AT311">
        <f t="shared" si="130"/>
        <v>0.66726684570309658</v>
      </c>
      <c r="AU311">
        <f t="shared" si="131"/>
        <v>6.3999176025404836E-2</v>
      </c>
      <c r="AX311">
        <f t="shared" si="132"/>
        <v>0.42749786376959875</v>
      </c>
      <c r="AZ311">
        <f t="shared" si="133"/>
        <v>0.56125259399419747</v>
      </c>
      <c r="BB311">
        <f t="shared" si="134"/>
        <v>9.1844558715798996E-2</v>
      </c>
      <c r="BD311">
        <f t="shared" si="135"/>
        <v>0.79999923706049714</v>
      </c>
      <c r="BG311">
        <f t="shared" si="136"/>
        <v>0.11350059509280186</v>
      </c>
      <c r="BI311">
        <f t="shared" si="137"/>
        <v>0.77883529663080253</v>
      </c>
      <c r="BJ311">
        <f t="shared" si="138"/>
        <v>8.8499069213899162E-2</v>
      </c>
      <c r="BK311">
        <f t="shared" si="139"/>
        <v>1.5204792022704972</v>
      </c>
      <c r="BL311">
        <f t="shared" si="140"/>
        <v>1.2360610961914062</v>
      </c>
      <c r="BM311">
        <f t="shared" si="141"/>
        <v>0.43681907653810015</v>
      </c>
      <c r="BN311">
        <f t="shared" si="142"/>
        <v>0.55730819702150214</v>
      </c>
      <c r="BO311">
        <f t="shared" si="143"/>
        <v>4.2119979858398438E-2</v>
      </c>
      <c r="BP311">
        <f t="shared" si="144"/>
        <v>0.67177009582519887</v>
      </c>
      <c r="BR311">
        <f t="shared" si="145"/>
        <v>0.71666336059569602</v>
      </c>
      <c r="BT311">
        <f t="shared" si="146"/>
        <v>0.38625144958489699</v>
      </c>
    </row>
    <row r="312" spans="1:72">
      <c r="A312" s="1">
        <v>298</v>
      </c>
      <c r="B312" s="15">
        <v>34.003635406494098</v>
      </c>
      <c r="D312" s="15">
        <v>35.287277221679602</v>
      </c>
      <c r="F312" s="15">
        <v>28.302118301391602</v>
      </c>
      <c r="G312">
        <v>21.028182983398398</v>
      </c>
      <c r="H312">
        <v>39.157276153564403</v>
      </c>
      <c r="I312">
        <v>36.693000793457003</v>
      </c>
      <c r="L312">
        <v>21.509841918945298</v>
      </c>
      <c r="N312">
        <v>37.240623474121001</v>
      </c>
      <c r="P312">
        <v>31.103075027465799</v>
      </c>
      <c r="R312">
        <v>41.409999847412102</v>
      </c>
      <c r="U312">
        <v>28.663751602172798</v>
      </c>
      <c r="W312">
        <v>30.759502410888601</v>
      </c>
      <c r="X312">
        <v>24.144998550415</v>
      </c>
      <c r="Y312">
        <v>31.480001449584901</v>
      </c>
      <c r="Z312">
        <v>36.684394836425703</v>
      </c>
      <c r="AA312">
        <v>30.764318466186499</v>
      </c>
      <c r="AB312">
        <v>31.368787765502901</v>
      </c>
      <c r="AC312">
        <v>19.7268161773681</v>
      </c>
      <c r="AD312">
        <v>30.357812881469702</v>
      </c>
      <c r="AF312">
        <v>32.883331298828097</v>
      </c>
      <c r="AH312">
        <v>30.016248703002901</v>
      </c>
      <c r="AM312" s="1">
        <v>298</v>
      </c>
      <c r="AN312">
        <f t="shared" si="126"/>
        <v>7.8632354736299703E-2</v>
      </c>
      <c r="AP312">
        <f t="shared" si="127"/>
        <v>0.68318557739249997</v>
      </c>
      <c r="AR312">
        <f t="shared" si="128"/>
        <v>0.44938850402840202</v>
      </c>
      <c r="AS312">
        <f t="shared" si="129"/>
        <v>0.25795555114750002</v>
      </c>
      <c r="AT312">
        <f t="shared" si="130"/>
        <v>0.18181610107419743</v>
      </c>
      <c r="AU312">
        <f t="shared" si="131"/>
        <v>0.80599594116209516</v>
      </c>
      <c r="AX312">
        <f t="shared" si="132"/>
        <v>0.22879981994629972</v>
      </c>
      <c r="AZ312">
        <f t="shared" si="133"/>
        <v>0.4565620422362997</v>
      </c>
      <c r="BB312">
        <f t="shared" si="134"/>
        <v>1.1833343505859979</v>
      </c>
      <c r="BD312">
        <f t="shared" si="135"/>
        <v>0.13500213623050428</v>
      </c>
      <c r="BG312">
        <f t="shared" si="136"/>
        <v>0.17741775512699931</v>
      </c>
      <c r="BI312">
        <f t="shared" si="137"/>
        <v>0.2840728759765021</v>
      </c>
      <c r="BJ312">
        <f t="shared" si="138"/>
        <v>0.39366531372069957</v>
      </c>
      <c r="BK312">
        <f t="shared" si="139"/>
        <v>0.87904548645019887</v>
      </c>
      <c r="BL312">
        <f t="shared" si="140"/>
        <v>2.0990905761718963</v>
      </c>
      <c r="BM312">
        <f t="shared" si="141"/>
        <v>1.0695438385009979</v>
      </c>
      <c r="BN312">
        <f t="shared" si="142"/>
        <v>1.3812160491943004</v>
      </c>
      <c r="BO312">
        <f t="shared" si="143"/>
        <v>9.5907211303700279E-2</v>
      </c>
      <c r="BP312">
        <f t="shared" si="144"/>
        <v>0.18114662170410156</v>
      </c>
      <c r="BR312">
        <f t="shared" si="145"/>
        <v>0.59250259399419747</v>
      </c>
      <c r="BT312">
        <f t="shared" si="146"/>
        <v>0.20041465759280186</v>
      </c>
    </row>
    <row r="313" spans="1:72">
      <c r="A313" s="1">
        <v>299</v>
      </c>
      <c r="B313" s="15">
        <v>33.925003051757798</v>
      </c>
      <c r="D313" s="15">
        <v>34.604091644287102</v>
      </c>
      <c r="F313" s="15">
        <v>27.8527297973632</v>
      </c>
      <c r="G313">
        <v>20.770227432250898</v>
      </c>
      <c r="H313">
        <v>39.339092254638601</v>
      </c>
      <c r="I313">
        <v>37.498996734619098</v>
      </c>
      <c r="L313">
        <v>21.281042098998999</v>
      </c>
      <c r="N313">
        <v>36.784061431884702</v>
      </c>
      <c r="P313">
        <v>29.919740676879801</v>
      </c>
      <c r="R313">
        <v>41.274997711181598</v>
      </c>
      <c r="U313">
        <v>28.486333847045799</v>
      </c>
      <c r="W313">
        <v>30.475429534912099</v>
      </c>
      <c r="X313">
        <v>23.7513332366943</v>
      </c>
      <c r="Y313">
        <v>32.359046936035099</v>
      </c>
      <c r="Z313">
        <v>38.783485412597599</v>
      </c>
      <c r="AA313">
        <v>29.694774627685501</v>
      </c>
      <c r="AB313">
        <v>32.750003814697202</v>
      </c>
      <c r="AC313">
        <v>19.6309089660644</v>
      </c>
      <c r="AD313">
        <v>30.1766662597656</v>
      </c>
      <c r="AF313">
        <v>32.290828704833899</v>
      </c>
      <c r="AH313">
        <v>29.815834045410099</v>
      </c>
      <c r="AM313" s="1">
        <v>299</v>
      </c>
      <c r="AN313">
        <f t="shared" si="126"/>
        <v>9.0457916259801152E-2</v>
      </c>
      <c r="AP313">
        <f t="shared" si="127"/>
        <v>0.19499969482430402</v>
      </c>
      <c r="AR313">
        <f t="shared" si="128"/>
        <v>0.31945419311530188</v>
      </c>
      <c r="AS313">
        <f t="shared" si="129"/>
        <v>0.18386459350590201</v>
      </c>
      <c r="AT313">
        <f t="shared" si="130"/>
        <v>1.500320434569602E-2</v>
      </c>
      <c r="AU313">
        <f t="shared" si="131"/>
        <v>4.4338226318402008E-2</v>
      </c>
      <c r="AX313">
        <f t="shared" si="132"/>
        <v>0.16724014282220168</v>
      </c>
      <c r="AZ313">
        <f t="shared" si="133"/>
        <v>0.57203292846679688</v>
      </c>
      <c r="BB313">
        <f t="shared" si="134"/>
        <v>0.45153999328620031</v>
      </c>
      <c r="BD313">
        <f t="shared" si="135"/>
        <v>0.80833816528320312</v>
      </c>
      <c r="BG313">
        <f t="shared" si="136"/>
        <v>3.7332534789999983E-2</v>
      </c>
      <c r="BI313">
        <f t="shared" si="137"/>
        <v>7.9000473022400541E-2</v>
      </c>
      <c r="BJ313">
        <f t="shared" si="138"/>
        <v>2.6683807373011348E-3</v>
      </c>
      <c r="BK313">
        <f t="shared" si="139"/>
        <v>0.18418884277340197</v>
      </c>
      <c r="BL313">
        <f t="shared" si="140"/>
        <v>1.4234809875487997</v>
      </c>
      <c r="BM313">
        <f t="shared" si="141"/>
        <v>0.66749763488769887</v>
      </c>
      <c r="BN313">
        <f t="shared" si="142"/>
        <v>2.1897010803222017</v>
      </c>
      <c r="BO313">
        <f t="shared" si="143"/>
        <v>0.12636375427250002</v>
      </c>
      <c r="BP313">
        <f t="shared" si="144"/>
        <v>0.76479148864750002</v>
      </c>
      <c r="BR313">
        <f t="shared" si="145"/>
        <v>0.20584106445320316</v>
      </c>
      <c r="BT313">
        <f t="shared" si="146"/>
        <v>1.2516670227050994</v>
      </c>
    </row>
    <row r="314" spans="1:72">
      <c r="A314" s="1">
        <v>300</v>
      </c>
      <c r="B314" s="15">
        <v>33.834545135497997</v>
      </c>
      <c r="D314" s="15">
        <v>34.409091949462798</v>
      </c>
      <c r="F314" s="15">
        <v>28.172183990478501</v>
      </c>
      <c r="G314">
        <v>20.9540920257568</v>
      </c>
      <c r="H314">
        <v>39.354095458984297</v>
      </c>
      <c r="I314">
        <v>37.5433349609375</v>
      </c>
      <c r="L314">
        <v>21.4482822418212</v>
      </c>
      <c r="N314">
        <v>37.356094360351499</v>
      </c>
      <c r="P314">
        <v>30.371280670166001</v>
      </c>
      <c r="R314">
        <v>42.083335876464801</v>
      </c>
      <c r="U314">
        <v>28.449001312255799</v>
      </c>
      <c r="W314">
        <v>30.554430007934499</v>
      </c>
      <c r="X314">
        <v>23.754001617431602</v>
      </c>
      <c r="Y314">
        <v>32.174858093261697</v>
      </c>
      <c r="Z314">
        <v>37.3600044250488</v>
      </c>
      <c r="AA314">
        <v>30.3622722625732</v>
      </c>
      <c r="AB314">
        <v>30.560302734375</v>
      </c>
      <c r="AC314">
        <v>19.7572727203369</v>
      </c>
      <c r="AD314">
        <v>29.4118747711181</v>
      </c>
      <c r="AF314">
        <v>32.496669769287102</v>
      </c>
      <c r="AH314">
        <v>31.067501068115199</v>
      </c>
      <c r="AM314" s="1">
        <v>300</v>
      </c>
      <c r="AN314">
        <f t="shared" si="126"/>
        <v>5.8635711669900559E-2</v>
      </c>
      <c r="AP314">
        <f t="shared" si="127"/>
        <v>4.0908813476605133E-2</v>
      </c>
      <c r="AR314">
        <f t="shared" si="128"/>
        <v>0.51463508605949926</v>
      </c>
      <c r="AS314">
        <f t="shared" si="129"/>
        <v>0.39090919494629972</v>
      </c>
      <c r="AT314">
        <f t="shared" si="130"/>
        <v>7.7720642089900593E-2</v>
      </c>
      <c r="AU314">
        <f t="shared" si="131"/>
        <v>0.13346481323240056</v>
      </c>
      <c r="AX314">
        <f t="shared" si="132"/>
        <v>9.9687576293998603E-2</v>
      </c>
      <c r="AZ314">
        <f t="shared" si="133"/>
        <v>0.62765884399409799</v>
      </c>
      <c r="BB314">
        <f t="shared" si="134"/>
        <v>0.6584110260008984</v>
      </c>
      <c r="BD314">
        <f t="shared" si="135"/>
        <v>1.6632080077982891E-3</v>
      </c>
      <c r="BG314">
        <f t="shared" si="136"/>
        <v>0.30820274353029831</v>
      </c>
      <c r="BI314">
        <f t="shared" si="137"/>
        <v>0.17742919921870026</v>
      </c>
      <c r="BJ314">
        <f t="shared" si="138"/>
        <v>0.40567016601560013</v>
      </c>
      <c r="BK314">
        <f t="shared" si="139"/>
        <v>0.43557167053229762</v>
      </c>
      <c r="BL314">
        <f t="shared" si="140"/>
        <v>4.4544219970703125E-2</v>
      </c>
      <c r="BM314">
        <f t="shared" si="141"/>
        <v>0.48068237304689987</v>
      </c>
      <c r="BN314">
        <f t="shared" si="142"/>
        <v>0.20462036132819961</v>
      </c>
      <c r="BO314">
        <f t="shared" si="143"/>
        <v>0.10181808471680043</v>
      </c>
      <c r="BP314">
        <f t="shared" si="144"/>
        <v>1.1243743896485014</v>
      </c>
      <c r="BR314">
        <f t="shared" si="145"/>
        <v>4.5829772949197434E-2</v>
      </c>
      <c r="BT314">
        <f t="shared" si="146"/>
        <v>1.2931270599364986</v>
      </c>
    </row>
    <row r="315" spans="1:72">
      <c r="A315" s="1">
        <v>301</v>
      </c>
      <c r="B315" s="15">
        <v>33.775909423828097</v>
      </c>
      <c r="D315" s="15">
        <v>34.450000762939403</v>
      </c>
      <c r="F315" s="15">
        <v>28.686819076538001</v>
      </c>
      <c r="G315">
        <v>20.563182830810501</v>
      </c>
      <c r="H315">
        <v>39.431816101074197</v>
      </c>
      <c r="I315">
        <v>37.676799774169901</v>
      </c>
      <c r="L315">
        <v>21.547969818115199</v>
      </c>
      <c r="N315">
        <v>36.728435516357401</v>
      </c>
      <c r="P315">
        <v>31.0296916961669</v>
      </c>
      <c r="R315">
        <v>42.084999084472599</v>
      </c>
      <c r="U315">
        <v>28.140798568725501</v>
      </c>
      <c r="W315">
        <v>30.377000808715799</v>
      </c>
      <c r="X315">
        <v>23.348331451416001</v>
      </c>
      <c r="Y315">
        <v>31.7392864227294</v>
      </c>
      <c r="Z315">
        <v>37.404548645019503</v>
      </c>
      <c r="AA315">
        <v>30.842954635620099</v>
      </c>
      <c r="AB315">
        <v>30.3556823730468</v>
      </c>
      <c r="AC315">
        <v>19.8590908050537</v>
      </c>
      <c r="AD315">
        <v>30.536249160766602</v>
      </c>
      <c r="AF315">
        <v>32.5424995422363</v>
      </c>
      <c r="AH315">
        <v>29.7743740081787</v>
      </c>
      <c r="AM315" s="1">
        <v>301</v>
      </c>
      <c r="AN315">
        <f t="shared" si="126"/>
        <v>0.73363876342779832</v>
      </c>
      <c r="AP315">
        <f t="shared" si="127"/>
        <v>0.16606140136720171</v>
      </c>
      <c r="AR315">
        <f t="shared" si="128"/>
        <v>0.36136245727540128</v>
      </c>
      <c r="AS315">
        <f t="shared" si="129"/>
        <v>0.18408966064449928</v>
      </c>
      <c r="AT315">
        <f t="shared" si="130"/>
        <v>0.30863189697269888</v>
      </c>
      <c r="AU315">
        <f t="shared" si="131"/>
        <v>1.1707992553711009</v>
      </c>
      <c r="AX315">
        <f t="shared" si="132"/>
        <v>0.3061962127685014</v>
      </c>
      <c r="AZ315">
        <f t="shared" si="133"/>
        <v>0.18344116210929684</v>
      </c>
      <c r="BB315">
        <f t="shared" si="134"/>
        <v>0.24061393737790127</v>
      </c>
      <c r="BD315">
        <f t="shared" si="135"/>
        <v>0.14166641235350141</v>
      </c>
      <c r="BG315">
        <f t="shared" si="136"/>
        <v>0.68495368957519887</v>
      </c>
      <c r="BI315">
        <f t="shared" si="137"/>
        <v>0.3916015625</v>
      </c>
      <c r="BJ315">
        <f t="shared" si="138"/>
        <v>0.32600212097159798</v>
      </c>
      <c r="BK315">
        <f t="shared" si="139"/>
        <v>0.38249969482420099</v>
      </c>
      <c r="BL315">
        <f t="shared" si="140"/>
        <v>1.524658203125</v>
      </c>
      <c r="BM315">
        <f t="shared" si="141"/>
        <v>0.50462150573730113</v>
      </c>
      <c r="BN315">
        <f t="shared" si="142"/>
        <v>0.2656803131104013</v>
      </c>
      <c r="BO315">
        <f t="shared" si="143"/>
        <v>7.7840805053700279E-2</v>
      </c>
      <c r="BP315">
        <f t="shared" si="144"/>
        <v>0.65796852111820314</v>
      </c>
      <c r="BR315">
        <f t="shared" si="145"/>
        <v>0.71833038330080257</v>
      </c>
      <c r="BT315">
        <f t="shared" si="146"/>
        <v>3.187561035160158E-2</v>
      </c>
    </row>
    <row r="316" spans="1:72">
      <c r="A316" s="1">
        <v>302</v>
      </c>
      <c r="B316" s="15">
        <v>33.042270660400298</v>
      </c>
      <c r="D316" s="15">
        <v>34.283939361572202</v>
      </c>
      <c r="F316" s="15">
        <v>28.325456619262599</v>
      </c>
      <c r="G316">
        <v>20.379093170166001</v>
      </c>
      <c r="H316">
        <v>39.123184204101499</v>
      </c>
      <c r="I316">
        <v>36.5060005187988</v>
      </c>
      <c r="L316">
        <v>21.8541660308837</v>
      </c>
      <c r="N316">
        <v>36.911876678466697</v>
      </c>
      <c r="P316">
        <v>30.789077758788999</v>
      </c>
      <c r="R316">
        <v>42.226665496826101</v>
      </c>
      <c r="U316">
        <v>28.8257522583007</v>
      </c>
      <c r="W316">
        <v>29.985399246215799</v>
      </c>
      <c r="X316">
        <v>23.674333572387599</v>
      </c>
      <c r="Y316">
        <v>31.356786727905199</v>
      </c>
      <c r="Z316">
        <v>38.929206848144503</v>
      </c>
      <c r="AA316">
        <v>30.338333129882798</v>
      </c>
      <c r="AB316">
        <v>30.621362686157202</v>
      </c>
      <c r="AC316">
        <v>19.78125</v>
      </c>
      <c r="AD316">
        <v>29.878280639648398</v>
      </c>
      <c r="AF316">
        <v>33.260829925537102</v>
      </c>
      <c r="AH316">
        <v>29.742498397827099</v>
      </c>
      <c r="AM316" s="1">
        <v>302</v>
      </c>
      <c r="AN316">
        <f t="shared" si="126"/>
        <v>0.27000427246100145</v>
      </c>
      <c r="AP316">
        <f t="shared" si="127"/>
        <v>9.6061706542997172E-2</v>
      </c>
      <c r="AR316">
        <f t="shared" si="128"/>
        <v>0.25500297546379969</v>
      </c>
      <c r="AS316">
        <f t="shared" si="129"/>
        <v>0.805908203125</v>
      </c>
      <c r="AT316">
        <f t="shared" si="130"/>
        <v>0.79704284667970171</v>
      </c>
      <c r="AU316">
        <f t="shared" si="131"/>
        <v>7.8662872314403387E-2</v>
      </c>
      <c r="AX316">
        <f t="shared" si="132"/>
        <v>0.28854179382319955</v>
      </c>
      <c r="AZ316">
        <f t="shared" si="133"/>
        <v>0.26718521118170457</v>
      </c>
      <c r="BB316">
        <f t="shared" si="134"/>
        <v>0.46323013305670102</v>
      </c>
      <c r="BD316">
        <f t="shared" si="135"/>
        <v>1.0966682434082031</v>
      </c>
      <c r="BG316">
        <f t="shared" si="136"/>
        <v>0.20315170288079898</v>
      </c>
      <c r="BI316">
        <f t="shared" si="137"/>
        <v>0.88826751708980112</v>
      </c>
      <c r="BJ316">
        <f t="shared" si="138"/>
        <v>0.35816574096680043</v>
      </c>
      <c r="BK316">
        <f t="shared" si="139"/>
        <v>0.97721672058110087</v>
      </c>
      <c r="BL316">
        <f t="shared" si="140"/>
        <v>0.35443115234370026</v>
      </c>
      <c r="BM316">
        <f t="shared" si="141"/>
        <v>5.5759429931601545E-2</v>
      </c>
      <c r="BN316">
        <f t="shared" si="142"/>
        <v>0.59818077087399857</v>
      </c>
      <c r="BO316">
        <f t="shared" si="143"/>
        <v>0.1251583099366016</v>
      </c>
      <c r="BP316">
        <f t="shared" si="144"/>
        <v>0.10515594482420099</v>
      </c>
      <c r="BR316">
        <f t="shared" si="145"/>
        <v>0.7691650390625</v>
      </c>
      <c r="BT316">
        <f t="shared" si="146"/>
        <v>0.28624916076660156</v>
      </c>
    </row>
    <row r="317" spans="1:72">
      <c r="A317" s="1">
        <v>303</v>
      </c>
      <c r="B317" s="15">
        <v>33.3122749328613</v>
      </c>
      <c r="D317" s="15">
        <v>34.380001068115199</v>
      </c>
      <c r="F317" s="15">
        <v>28.0704536437988</v>
      </c>
      <c r="G317">
        <v>21.185001373291001</v>
      </c>
      <c r="H317">
        <v>39.9202270507812</v>
      </c>
      <c r="I317">
        <v>36.584663391113203</v>
      </c>
      <c r="L317">
        <v>21.565624237060501</v>
      </c>
      <c r="N317">
        <v>37.179061889648402</v>
      </c>
      <c r="P317">
        <v>31.2523078918457</v>
      </c>
      <c r="R317">
        <v>41.129997253417898</v>
      </c>
      <c r="U317">
        <v>28.622600555419901</v>
      </c>
      <c r="W317">
        <v>30.8736667633056</v>
      </c>
      <c r="X317">
        <v>24.0324993133544</v>
      </c>
      <c r="Y317">
        <v>32.3340034484863</v>
      </c>
      <c r="Z317">
        <v>39.283638000488203</v>
      </c>
      <c r="AA317">
        <v>30.3940925598144</v>
      </c>
      <c r="AB317">
        <v>31.2195434570312</v>
      </c>
      <c r="AC317">
        <v>19.656091690063398</v>
      </c>
      <c r="AD317">
        <v>29.983436584472599</v>
      </c>
      <c r="AF317">
        <v>32.491664886474602</v>
      </c>
      <c r="AH317">
        <v>30.0287475585937</v>
      </c>
      <c r="AM317" s="1">
        <v>303</v>
      </c>
      <c r="AN317">
        <f t="shared" si="126"/>
        <v>0.19100189208990059</v>
      </c>
      <c r="AP317">
        <f t="shared" si="127"/>
        <v>0.61500167846679688</v>
      </c>
      <c r="AR317">
        <f t="shared" si="128"/>
        <v>0.33817863464360087</v>
      </c>
      <c r="AS317">
        <f t="shared" si="129"/>
        <v>0.83318328857430046</v>
      </c>
      <c r="AT317">
        <f t="shared" si="130"/>
        <v>0.87022781372070312</v>
      </c>
      <c r="AU317">
        <f t="shared" si="131"/>
        <v>0.11083602905279832</v>
      </c>
      <c r="AX317">
        <f t="shared" si="132"/>
        <v>6.2370300290126579E-4</v>
      </c>
      <c r="AZ317">
        <f t="shared" si="133"/>
        <v>0.52218627929690342</v>
      </c>
      <c r="BB317">
        <f t="shared" si="134"/>
        <v>5.1918029786008901E-3</v>
      </c>
      <c r="BD317">
        <f t="shared" si="135"/>
        <v>1.2066688537598012</v>
      </c>
      <c r="BG317">
        <f t="shared" si="136"/>
        <v>2.7599334716800428E-2</v>
      </c>
      <c r="BI317">
        <f t="shared" si="137"/>
        <v>0.52050018310550072</v>
      </c>
      <c r="BJ317">
        <f t="shared" si="138"/>
        <v>0.47083282470699928</v>
      </c>
      <c r="BK317">
        <f t="shared" si="139"/>
        <v>0.30099487304690342</v>
      </c>
      <c r="BL317">
        <f t="shared" si="140"/>
        <v>0.49932098388670454</v>
      </c>
      <c r="BM317">
        <f t="shared" si="141"/>
        <v>7.1969985961899852E-2</v>
      </c>
      <c r="BN317">
        <f t="shared" si="142"/>
        <v>0.81802940368649857</v>
      </c>
      <c r="BO317">
        <f t="shared" si="143"/>
        <v>7.3568344116200279E-2</v>
      </c>
      <c r="BP317">
        <f t="shared" si="144"/>
        <v>1.8768310547017109E-3</v>
      </c>
      <c r="BR317">
        <f t="shared" si="145"/>
        <v>0.23333358764639911</v>
      </c>
      <c r="BT317">
        <f t="shared" si="146"/>
        <v>0.58291816711430045</v>
      </c>
    </row>
    <row r="318" spans="1:72">
      <c r="A318" s="1">
        <v>304</v>
      </c>
      <c r="B318" s="15">
        <v>33.121273040771399</v>
      </c>
      <c r="D318" s="15">
        <v>33.764999389648402</v>
      </c>
      <c r="F318" s="15">
        <v>27.732275009155199</v>
      </c>
      <c r="G318">
        <v>20.351818084716701</v>
      </c>
      <c r="H318">
        <v>39.049999237060497</v>
      </c>
      <c r="I318">
        <v>36.695499420166001</v>
      </c>
      <c r="L318">
        <v>21.565000534057599</v>
      </c>
      <c r="N318">
        <v>36.656875610351499</v>
      </c>
      <c r="P318">
        <v>31.247116088867099</v>
      </c>
      <c r="R318">
        <v>42.336666107177699</v>
      </c>
      <c r="U318">
        <v>28.5950012207031</v>
      </c>
      <c r="W318">
        <v>30.353166580200099</v>
      </c>
      <c r="X318">
        <v>23.561666488647401</v>
      </c>
      <c r="Y318">
        <v>32.634998321533203</v>
      </c>
      <c r="Z318">
        <v>38.784317016601499</v>
      </c>
      <c r="AA318">
        <v>30.4660625457763</v>
      </c>
      <c r="AB318">
        <v>30.401514053344702</v>
      </c>
      <c r="AC318">
        <v>19.729660034179599</v>
      </c>
      <c r="AD318">
        <v>29.985313415527301</v>
      </c>
      <c r="AF318">
        <v>32.724998474121001</v>
      </c>
      <c r="AH318">
        <v>30.611665725708001</v>
      </c>
      <c r="AM318" s="1">
        <v>304</v>
      </c>
      <c r="AN318">
        <f t="shared" si="126"/>
        <v>0.44672775268549714</v>
      </c>
      <c r="AP318">
        <f t="shared" si="127"/>
        <v>0.46833038330079546</v>
      </c>
      <c r="AR318">
        <f t="shared" si="128"/>
        <v>7.4699401855397696E-2</v>
      </c>
      <c r="AS318">
        <f t="shared" si="129"/>
        <v>0.68878936767579901</v>
      </c>
      <c r="AT318">
        <f t="shared" si="130"/>
        <v>1.3806076049805043</v>
      </c>
      <c r="AU318">
        <f t="shared" si="131"/>
        <v>0.739501953125</v>
      </c>
      <c r="AX318">
        <f t="shared" si="132"/>
        <v>2.9983520507990136E-3</v>
      </c>
      <c r="AZ318">
        <f t="shared" si="133"/>
        <v>0.36593627929690342</v>
      </c>
      <c r="BB318">
        <f t="shared" si="134"/>
        <v>0.4863471984862997</v>
      </c>
      <c r="BD318">
        <f t="shared" si="135"/>
        <v>0.15999984741210227</v>
      </c>
      <c r="BG318">
        <f t="shared" si="136"/>
        <v>4.0830612182599424E-2</v>
      </c>
      <c r="BI318">
        <f t="shared" si="137"/>
        <v>0.27016448974599783</v>
      </c>
      <c r="BJ318">
        <f t="shared" si="138"/>
        <v>6.5166473388700297E-2</v>
      </c>
      <c r="BK318">
        <f t="shared" si="139"/>
        <v>0.4841384887696023</v>
      </c>
      <c r="BL318">
        <f t="shared" si="140"/>
        <v>1.0818977355957031</v>
      </c>
      <c r="BM318">
        <f t="shared" si="141"/>
        <v>0.37348556518560017</v>
      </c>
      <c r="BN318">
        <f t="shared" si="142"/>
        <v>0.56462097167969816</v>
      </c>
      <c r="BO318">
        <f t="shared" si="143"/>
        <v>0.28534126281740058</v>
      </c>
      <c r="BP318">
        <f t="shared" si="144"/>
        <v>0.15481185913089845</v>
      </c>
      <c r="BR318">
        <f t="shared" si="145"/>
        <v>0.54582977294920454</v>
      </c>
      <c r="BT318">
        <f t="shared" si="146"/>
        <v>0.73666381835939987</v>
      </c>
    </row>
    <row r="319" spans="1:72">
      <c r="A319" s="1">
        <v>305</v>
      </c>
      <c r="B319" s="15">
        <v>32.674545288085902</v>
      </c>
      <c r="D319" s="15">
        <v>34.233329772949197</v>
      </c>
      <c r="F319" s="15">
        <v>27.657575607299801</v>
      </c>
      <c r="G319">
        <v>21.0406074523925</v>
      </c>
      <c r="H319">
        <v>40.430606842041001</v>
      </c>
      <c r="I319">
        <v>37.435001373291001</v>
      </c>
      <c r="L319">
        <v>21.5620021820068</v>
      </c>
      <c r="N319">
        <v>37.022811889648402</v>
      </c>
      <c r="P319">
        <v>30.760768890380799</v>
      </c>
      <c r="R319">
        <v>42.176666259765597</v>
      </c>
      <c r="U319">
        <v>28.6358318328857</v>
      </c>
      <c r="W319">
        <v>30.083002090454102</v>
      </c>
      <c r="X319">
        <v>23.4965000152587</v>
      </c>
      <c r="Y319">
        <v>32.150859832763601</v>
      </c>
      <c r="Z319">
        <v>39.866214752197202</v>
      </c>
      <c r="AA319">
        <v>30.8395481109619</v>
      </c>
      <c r="AB319">
        <v>30.9661350250244</v>
      </c>
      <c r="AC319">
        <v>20.015001296996999</v>
      </c>
      <c r="AD319">
        <v>30.1401252746582</v>
      </c>
      <c r="AF319">
        <v>32.179168701171797</v>
      </c>
      <c r="AH319">
        <v>29.875001907348601</v>
      </c>
      <c r="AM319" s="1">
        <v>305</v>
      </c>
      <c r="AN319">
        <f t="shared" si="126"/>
        <v>6.4773559570298289E-2</v>
      </c>
      <c r="AP319">
        <f t="shared" si="127"/>
        <v>2.7576446533203125E-2</v>
      </c>
      <c r="AR319">
        <f t="shared" si="128"/>
        <v>0.8360595703125</v>
      </c>
      <c r="AS319">
        <f t="shared" si="129"/>
        <v>0.16833305358879969</v>
      </c>
      <c r="AT319">
        <f t="shared" si="130"/>
        <v>0.47378540039070316</v>
      </c>
      <c r="AU319">
        <f t="shared" si="131"/>
        <v>0.41300201416019888</v>
      </c>
      <c r="AX319">
        <f t="shared" si="132"/>
        <v>0.34220886230470171</v>
      </c>
      <c r="AZ319">
        <f t="shared" si="133"/>
        <v>0.24531173706049714</v>
      </c>
      <c r="BB319">
        <f t="shared" si="134"/>
        <v>0.13346099853520244</v>
      </c>
      <c r="BD319">
        <f t="shared" si="135"/>
        <v>0.93166351318359375</v>
      </c>
      <c r="BG319">
        <f t="shared" si="136"/>
        <v>0.21283149719240058</v>
      </c>
      <c r="BI319">
        <f t="shared" si="137"/>
        <v>0.39350318908700288</v>
      </c>
      <c r="BJ319">
        <f t="shared" si="138"/>
        <v>0.27400207519530184</v>
      </c>
      <c r="BK319">
        <f t="shared" si="139"/>
        <v>0.47580718994139914</v>
      </c>
      <c r="BL319">
        <f t="shared" si="140"/>
        <v>2.3571166992187997</v>
      </c>
      <c r="BM319">
        <f t="shared" si="141"/>
        <v>0.30727195739750002</v>
      </c>
      <c r="BN319">
        <f t="shared" si="142"/>
        <v>0.2327289581298011</v>
      </c>
      <c r="BO319">
        <f t="shared" si="143"/>
        <v>0.34575843811029827</v>
      </c>
      <c r="BP319">
        <f t="shared" si="144"/>
        <v>0.32179260253909803</v>
      </c>
      <c r="BR319">
        <f t="shared" si="145"/>
        <v>0.95166397094730115</v>
      </c>
      <c r="BT319">
        <f t="shared" si="146"/>
        <v>1.0574989318846981</v>
      </c>
    </row>
    <row r="320" spans="1:72">
      <c r="A320" s="1">
        <v>306</v>
      </c>
      <c r="B320" s="15">
        <v>32.7393188476562</v>
      </c>
      <c r="D320" s="15">
        <v>34.260906219482401</v>
      </c>
      <c r="F320" s="15">
        <v>28.493635177612301</v>
      </c>
      <c r="G320">
        <v>20.8722743988037</v>
      </c>
      <c r="H320">
        <v>39.956821441650298</v>
      </c>
      <c r="I320">
        <v>37.021999359130803</v>
      </c>
      <c r="L320">
        <v>21.219793319702099</v>
      </c>
      <c r="N320">
        <v>37.268123626708899</v>
      </c>
      <c r="P320">
        <v>30.894229888916001</v>
      </c>
      <c r="R320">
        <v>41.245002746582003</v>
      </c>
      <c r="U320">
        <v>28.423000335693299</v>
      </c>
      <c r="W320">
        <v>29.689498901367099</v>
      </c>
      <c r="X320">
        <v>23.222497940063398</v>
      </c>
      <c r="Y320">
        <v>32.626667022705</v>
      </c>
      <c r="Z320">
        <v>42.223331451416001</v>
      </c>
      <c r="AA320">
        <v>30.5322761535644</v>
      </c>
      <c r="AB320">
        <v>31.198863983154201</v>
      </c>
      <c r="AC320">
        <v>19.669242858886701</v>
      </c>
      <c r="AD320">
        <v>29.818332672119102</v>
      </c>
      <c r="AF320">
        <v>33.130832672119098</v>
      </c>
      <c r="AH320">
        <v>30.932500839233299</v>
      </c>
      <c r="AM320" s="1">
        <v>306</v>
      </c>
      <c r="AN320">
        <f t="shared" si="126"/>
        <v>7.9574584961008554E-3</v>
      </c>
      <c r="AP320">
        <f t="shared" si="127"/>
        <v>0.31909561157220168</v>
      </c>
      <c r="AR320">
        <f t="shared" si="128"/>
        <v>0.58363533020020242</v>
      </c>
      <c r="AS320">
        <f t="shared" si="129"/>
        <v>0.27364158630370028</v>
      </c>
      <c r="AT320">
        <f t="shared" si="130"/>
        <v>0.64545822143549714</v>
      </c>
      <c r="AU320">
        <f t="shared" si="131"/>
        <v>0.19299697875980115</v>
      </c>
      <c r="AX320">
        <f t="shared" si="132"/>
        <v>0.30348777771000002</v>
      </c>
      <c r="AZ320">
        <f t="shared" si="133"/>
        <v>0.29771041870110082</v>
      </c>
      <c r="BB320">
        <f t="shared" si="134"/>
        <v>1.01930809021</v>
      </c>
      <c r="BD320">
        <f t="shared" si="135"/>
        <v>1.0283317565917969</v>
      </c>
      <c r="BG320">
        <f t="shared" si="136"/>
        <v>0.4842491149902024</v>
      </c>
      <c r="BI320">
        <f t="shared" si="137"/>
        <v>0.61807060241700285</v>
      </c>
      <c r="BJ320">
        <f t="shared" si="138"/>
        <v>0.30883407592780188</v>
      </c>
      <c r="BK320">
        <f t="shared" si="139"/>
        <v>0.77952384948730113</v>
      </c>
      <c r="BL320">
        <f t="shared" si="140"/>
        <v>1.1971206665038991</v>
      </c>
      <c r="BM320">
        <f t="shared" si="141"/>
        <v>6.5681457519499276E-2</v>
      </c>
      <c r="BN320">
        <f t="shared" si="142"/>
        <v>0.32734489440910153</v>
      </c>
      <c r="BO320">
        <f t="shared" si="143"/>
        <v>0.21575736999509942</v>
      </c>
      <c r="BP320">
        <f t="shared" si="144"/>
        <v>0.21258163452150214</v>
      </c>
      <c r="BR320">
        <f t="shared" si="145"/>
        <v>0.42458343505860086</v>
      </c>
      <c r="BT320">
        <f t="shared" si="146"/>
        <v>0.91150283813469812</v>
      </c>
    </row>
    <row r="321" spans="1:72">
      <c r="A321" s="1">
        <v>307</v>
      </c>
      <c r="B321" s="15">
        <v>32.731361389160099</v>
      </c>
      <c r="D321" s="15">
        <v>34.580001831054602</v>
      </c>
      <c r="F321" s="15">
        <v>27.909999847412099</v>
      </c>
      <c r="G321">
        <v>20.5986328125</v>
      </c>
      <c r="H321">
        <v>39.311363220214801</v>
      </c>
      <c r="I321">
        <v>36.829002380371001</v>
      </c>
      <c r="L321">
        <v>21.523281097412099</v>
      </c>
      <c r="N321">
        <v>36.970413208007798</v>
      </c>
      <c r="P321">
        <v>29.874921798706001</v>
      </c>
      <c r="R321">
        <v>42.2733345031738</v>
      </c>
      <c r="U321">
        <v>28.907249450683501</v>
      </c>
      <c r="W321">
        <v>30.307569503784102</v>
      </c>
      <c r="X321">
        <v>23.5313320159912</v>
      </c>
      <c r="Y321">
        <v>31.847143173217699</v>
      </c>
      <c r="Z321">
        <v>43.420452117919901</v>
      </c>
      <c r="AA321">
        <v>30.597957611083899</v>
      </c>
      <c r="AB321">
        <v>30.871519088745099</v>
      </c>
      <c r="AC321">
        <v>19.453485488891602</v>
      </c>
      <c r="AD321">
        <v>29.605751037597599</v>
      </c>
      <c r="AF321">
        <v>32.706249237060497</v>
      </c>
      <c r="AH321">
        <v>30.020998001098601</v>
      </c>
      <c r="AM321" s="1">
        <v>307</v>
      </c>
      <c r="AN321">
        <f t="shared" si="126"/>
        <v>7.4542999267599441E-2</v>
      </c>
      <c r="AP321">
        <f t="shared" si="127"/>
        <v>0.25317764282230115</v>
      </c>
      <c r="AR321">
        <f t="shared" si="128"/>
        <v>0.41045570373530182</v>
      </c>
      <c r="AS321">
        <f t="shared" si="129"/>
        <v>0.48258018493649857</v>
      </c>
      <c r="AT321">
        <f t="shared" si="130"/>
        <v>0.13681793212889914</v>
      </c>
      <c r="AU321">
        <f t="shared" si="131"/>
        <v>0.28966140747069602</v>
      </c>
      <c r="AX321">
        <f t="shared" si="132"/>
        <v>0.10000038146970169</v>
      </c>
      <c r="AZ321">
        <f t="shared" si="133"/>
        <v>0.2486495971679048</v>
      </c>
      <c r="BB321">
        <f t="shared" si="134"/>
        <v>0.44007682800289771</v>
      </c>
      <c r="BD321">
        <f t="shared" si="135"/>
        <v>0.25333786010740056</v>
      </c>
      <c r="BG321">
        <f t="shared" si="136"/>
        <v>1.038749694824201</v>
      </c>
      <c r="BI321">
        <f t="shared" si="137"/>
        <v>0.12293052673339844</v>
      </c>
      <c r="BJ321">
        <f t="shared" si="138"/>
        <v>4.8694610594992582E-3</v>
      </c>
      <c r="BK321">
        <f t="shared" si="139"/>
        <v>0.6364307403564986</v>
      </c>
      <c r="BL321">
        <f t="shared" si="140"/>
        <v>1.881359100341804</v>
      </c>
      <c r="BM321">
        <f t="shared" si="141"/>
        <v>0.235792160034201</v>
      </c>
      <c r="BN321">
        <f t="shared" si="142"/>
        <v>0.393480300903299</v>
      </c>
      <c r="BO321">
        <f t="shared" si="143"/>
        <v>0.26480865478509941</v>
      </c>
      <c r="BP321">
        <f t="shared" si="144"/>
        <v>0.85424995422360084</v>
      </c>
      <c r="BR321">
        <f t="shared" si="145"/>
        <v>0.22541809082030539</v>
      </c>
      <c r="BT321">
        <f t="shared" si="146"/>
        <v>5.97476959229013E-2</v>
      </c>
    </row>
    <row r="322" spans="1:72">
      <c r="A322" s="1">
        <v>308</v>
      </c>
      <c r="B322" s="15">
        <v>32.6568183898925</v>
      </c>
      <c r="D322" s="15">
        <v>34.833179473876903</v>
      </c>
      <c r="F322" s="15">
        <v>28.320455551147401</v>
      </c>
      <c r="G322">
        <v>21.081212997436499</v>
      </c>
      <c r="H322">
        <v>39.4481811523437</v>
      </c>
      <c r="I322">
        <v>37.118663787841697</v>
      </c>
      <c r="L322">
        <v>21.6232814788818</v>
      </c>
      <c r="N322">
        <v>37.219062805175703</v>
      </c>
      <c r="P322">
        <v>30.314998626708899</v>
      </c>
      <c r="R322">
        <v>42.019996643066399</v>
      </c>
      <c r="U322">
        <v>27.8684997558593</v>
      </c>
      <c r="W322">
        <v>30.4305000305175</v>
      </c>
      <c r="X322">
        <v>23.5362014770507</v>
      </c>
      <c r="Y322">
        <v>32.483573913574197</v>
      </c>
      <c r="Z322">
        <v>41.539093017578097</v>
      </c>
      <c r="AA322">
        <v>30.8337497711181</v>
      </c>
      <c r="AB322">
        <v>31.264999389648398</v>
      </c>
      <c r="AC322">
        <v>19.718294143676701</v>
      </c>
      <c r="AD322">
        <v>30.4600009918212</v>
      </c>
      <c r="AF322">
        <v>32.931667327880803</v>
      </c>
      <c r="AH322">
        <v>29.9612503051757</v>
      </c>
      <c r="AM322" s="1">
        <v>308</v>
      </c>
      <c r="AN322">
        <f t="shared" si="126"/>
        <v>0.81954574584960227</v>
      </c>
      <c r="AP322">
        <f t="shared" si="127"/>
        <v>0.33135986328129974</v>
      </c>
      <c r="AR322">
        <f t="shared" si="128"/>
        <v>0.21015167236329901</v>
      </c>
      <c r="AS322">
        <f t="shared" si="129"/>
        <v>2.3939132690497189E-2</v>
      </c>
      <c r="AT322">
        <f t="shared" si="130"/>
        <v>0.13908767700200286</v>
      </c>
      <c r="AU322">
        <f t="shared" si="131"/>
        <v>0.91865921020499997</v>
      </c>
      <c r="AX322">
        <f t="shared" si="132"/>
        <v>0.19640731811519885</v>
      </c>
      <c r="AZ322">
        <f t="shared" si="133"/>
        <v>0.30578231811529832</v>
      </c>
      <c r="BB322">
        <f t="shared" si="134"/>
        <v>0.44218063354500003</v>
      </c>
      <c r="BD322">
        <f t="shared" si="135"/>
        <v>0.35000610351560368</v>
      </c>
      <c r="BG322">
        <f t="shared" si="136"/>
        <v>4.8252105712901283E-2</v>
      </c>
      <c r="BI322">
        <f t="shared" si="137"/>
        <v>1.0813350677491016</v>
      </c>
      <c r="BJ322">
        <f t="shared" si="138"/>
        <v>0.54395294189449928</v>
      </c>
      <c r="BK322">
        <f t="shared" si="139"/>
        <v>0.68000030517580257</v>
      </c>
      <c r="BL322">
        <f t="shared" si="140"/>
        <v>0.36386108398440342</v>
      </c>
      <c r="BM322">
        <f t="shared" si="141"/>
        <v>0.40011405944819955</v>
      </c>
      <c r="BN322">
        <f t="shared" si="142"/>
        <v>9.0911865234399869E-2</v>
      </c>
      <c r="BO322">
        <f t="shared" si="143"/>
        <v>0.2255668640137003</v>
      </c>
      <c r="BP322">
        <f t="shared" si="144"/>
        <v>1.4971866607666016</v>
      </c>
      <c r="BR322">
        <f t="shared" si="145"/>
        <v>0.60041427612300424</v>
      </c>
      <c r="BT322">
        <f t="shared" si="146"/>
        <v>0.10791587829589844</v>
      </c>
    </row>
    <row r="323" spans="1:72">
      <c r="A323" s="1">
        <v>309</v>
      </c>
      <c r="B323" s="15">
        <v>33.476364135742102</v>
      </c>
      <c r="D323" s="15">
        <v>35.164539337158203</v>
      </c>
      <c r="F323" s="15">
        <v>28.110303878784102</v>
      </c>
      <c r="G323">
        <v>21.057273864746001</v>
      </c>
      <c r="H323">
        <v>39.309093475341697</v>
      </c>
      <c r="I323">
        <v>36.200004577636697</v>
      </c>
      <c r="L323">
        <v>21.426874160766602</v>
      </c>
      <c r="N323">
        <v>37.524845123291001</v>
      </c>
      <c r="P323">
        <v>30.757179260253899</v>
      </c>
      <c r="R323">
        <v>42.370002746582003</v>
      </c>
      <c r="U323">
        <v>27.820247650146399</v>
      </c>
      <c r="W323">
        <v>31.511835098266602</v>
      </c>
      <c r="X323">
        <v>22.9922485351562</v>
      </c>
      <c r="Y323">
        <v>33.16357421875</v>
      </c>
      <c r="Z323">
        <v>41.9029541015625</v>
      </c>
      <c r="AA323">
        <v>30.433635711669901</v>
      </c>
      <c r="AB323">
        <v>31.355911254882798</v>
      </c>
      <c r="AC323">
        <v>19.492727279663001</v>
      </c>
      <c r="AD323">
        <v>28.962814331054599</v>
      </c>
      <c r="AF323">
        <v>32.331253051757798</v>
      </c>
      <c r="AH323">
        <v>29.853334426879801</v>
      </c>
      <c r="AM323" s="1">
        <v>309</v>
      </c>
      <c r="AN323">
        <f t="shared" si="126"/>
        <v>9.86328125E-2</v>
      </c>
      <c r="AP323">
        <f t="shared" si="127"/>
        <v>0.22817993164070316</v>
      </c>
      <c r="AR323">
        <f t="shared" si="128"/>
        <v>0.14757156372070312</v>
      </c>
      <c r="AS323">
        <f t="shared" si="129"/>
        <v>5.1517486572016935E-3</v>
      </c>
      <c r="AT323">
        <f t="shared" si="130"/>
        <v>0.31499862670900569</v>
      </c>
      <c r="AU323">
        <f t="shared" si="131"/>
        <v>0.83599472045900569</v>
      </c>
      <c r="AX323">
        <f t="shared" si="132"/>
        <v>0.12666702270510299</v>
      </c>
      <c r="AZ323">
        <f t="shared" si="133"/>
        <v>0.88484573364259944</v>
      </c>
      <c r="BB323">
        <f t="shared" si="134"/>
        <v>0.42102622985839844</v>
      </c>
      <c r="BD323">
        <f t="shared" si="135"/>
        <v>0.2733345031737997</v>
      </c>
      <c r="BG323">
        <f t="shared" si="136"/>
        <v>0.11335182189939985</v>
      </c>
      <c r="BI323">
        <f t="shared" si="137"/>
        <v>0.16136360168449926</v>
      </c>
      <c r="BJ323">
        <f t="shared" si="138"/>
        <v>0.29875183105469816</v>
      </c>
      <c r="BK323">
        <f t="shared" si="139"/>
        <v>1.8697662353516016</v>
      </c>
      <c r="BL323">
        <f t="shared" si="140"/>
        <v>1.4661331176758026</v>
      </c>
      <c r="BM323">
        <f t="shared" si="141"/>
        <v>0.10772514343259942</v>
      </c>
      <c r="BN323">
        <f t="shared" si="142"/>
        <v>1.4072761535644993</v>
      </c>
      <c r="BO323">
        <f t="shared" si="143"/>
        <v>0.39345550537110086</v>
      </c>
      <c r="BP323">
        <f t="shared" si="144"/>
        <v>0.43677139282230115</v>
      </c>
      <c r="BR323">
        <f t="shared" si="145"/>
        <v>0.31874847412110086</v>
      </c>
      <c r="BT323">
        <f t="shared" si="146"/>
        <v>0.67166328430180045</v>
      </c>
    </row>
    <row r="324" spans="1:72">
      <c r="A324" s="1">
        <v>310</v>
      </c>
      <c r="B324" s="15">
        <v>33.574996948242102</v>
      </c>
      <c r="D324" s="15">
        <v>34.9363594055175</v>
      </c>
      <c r="F324" s="15">
        <v>27.962732315063398</v>
      </c>
      <c r="G324">
        <v>21.0521221160888</v>
      </c>
      <c r="H324">
        <v>39.624092102050703</v>
      </c>
      <c r="I324">
        <v>37.035999298095703</v>
      </c>
      <c r="L324">
        <v>21.300207138061499</v>
      </c>
      <c r="N324">
        <v>36.639999389648402</v>
      </c>
      <c r="P324">
        <v>30.336153030395501</v>
      </c>
      <c r="R324">
        <v>42.096668243408203</v>
      </c>
      <c r="U324">
        <v>27.933599472045799</v>
      </c>
      <c r="W324">
        <v>31.673198699951101</v>
      </c>
      <c r="X324">
        <v>23.291000366210898</v>
      </c>
      <c r="Y324">
        <v>31.293807983398398</v>
      </c>
      <c r="Z324">
        <v>40.436820983886697</v>
      </c>
      <c r="AA324">
        <v>30.325910568237301</v>
      </c>
      <c r="AB324">
        <v>29.948635101318299</v>
      </c>
      <c r="AC324">
        <v>19.886182785034102</v>
      </c>
      <c r="AD324">
        <v>29.3995857238769</v>
      </c>
      <c r="AF324">
        <v>32.650001525878899</v>
      </c>
      <c r="AH324">
        <v>30.524997711181602</v>
      </c>
      <c r="AM324" s="1">
        <v>310</v>
      </c>
      <c r="AN324">
        <f t="shared" si="126"/>
        <v>0.12113571166990056</v>
      </c>
      <c r="AP324">
        <f t="shared" si="127"/>
        <v>0.40726852416990056</v>
      </c>
      <c r="AR324">
        <f t="shared" si="128"/>
        <v>0.3602294921875</v>
      </c>
      <c r="AS324">
        <f t="shared" si="129"/>
        <v>0.21333503723139913</v>
      </c>
      <c r="AT324">
        <f t="shared" si="130"/>
        <v>0.17166900634760651</v>
      </c>
      <c r="AU324">
        <f t="shared" si="131"/>
        <v>0.81266784667970171</v>
      </c>
      <c r="AX324">
        <f t="shared" si="132"/>
        <v>5.3956985473700314E-2</v>
      </c>
      <c r="AZ324">
        <f t="shared" si="133"/>
        <v>1.0768737792968963</v>
      </c>
      <c r="BB324">
        <f t="shared" si="134"/>
        <v>0.69672966003409798</v>
      </c>
      <c r="BD324">
        <f t="shared" si="135"/>
        <v>0.45333480834970175</v>
      </c>
      <c r="BG324">
        <f t="shared" si="136"/>
        <v>0.1120681762696023</v>
      </c>
      <c r="BI324">
        <f t="shared" si="137"/>
        <v>4.1135787963899162E-2</v>
      </c>
      <c r="BJ324">
        <f t="shared" si="138"/>
        <v>0.43375015258789773</v>
      </c>
      <c r="BK324">
        <f t="shared" si="139"/>
        <v>1.8914337158203018</v>
      </c>
      <c r="BL324">
        <f t="shared" si="140"/>
        <v>2.234996795654304</v>
      </c>
      <c r="BM324">
        <f t="shared" si="141"/>
        <v>0.56727027893060011</v>
      </c>
      <c r="BN324">
        <f t="shared" si="142"/>
        <v>1.0397758483887003</v>
      </c>
      <c r="BO324">
        <f t="shared" si="143"/>
        <v>0.31584358215330255</v>
      </c>
      <c r="BP324">
        <f t="shared" si="144"/>
        <v>2.6456832885699555E-2</v>
      </c>
      <c r="BR324">
        <f t="shared" si="145"/>
        <v>0.79500198364259944</v>
      </c>
      <c r="BT324">
        <f t="shared" si="146"/>
        <v>0.73083686828609729</v>
      </c>
    </row>
    <row r="325" spans="1:72">
      <c r="A325" s="1">
        <v>311</v>
      </c>
      <c r="B325" s="15">
        <v>33.453861236572202</v>
      </c>
      <c r="D325" s="15">
        <v>34.529090881347599</v>
      </c>
      <c r="F325" s="15">
        <v>27.602502822875898</v>
      </c>
      <c r="G325">
        <v>20.838787078857401</v>
      </c>
      <c r="H325">
        <v>39.452423095703097</v>
      </c>
      <c r="I325">
        <v>36.223331451416001</v>
      </c>
      <c r="L325">
        <v>21.246250152587798</v>
      </c>
      <c r="N325">
        <v>37.716873168945298</v>
      </c>
      <c r="P325">
        <v>31.032882690429599</v>
      </c>
      <c r="R325">
        <v>41.643333435058501</v>
      </c>
      <c r="U325">
        <v>28.045667648315401</v>
      </c>
      <c r="W325">
        <v>31.714334487915</v>
      </c>
      <c r="X325">
        <v>22.857250213623001</v>
      </c>
      <c r="Y325">
        <v>33.1852416992187</v>
      </c>
      <c r="Z325">
        <v>42.671817779541001</v>
      </c>
      <c r="AA325">
        <v>30.893180847167901</v>
      </c>
      <c r="AB325">
        <v>30.988410949706999</v>
      </c>
      <c r="AC325">
        <v>19.570339202880799</v>
      </c>
      <c r="AD325">
        <v>29.426042556762599</v>
      </c>
      <c r="AF325">
        <v>31.8549995422363</v>
      </c>
      <c r="AH325">
        <v>31.255834579467699</v>
      </c>
      <c r="AM325" s="1">
        <v>311</v>
      </c>
      <c r="AN325">
        <f t="shared" si="126"/>
        <v>0.44659042358399859</v>
      </c>
      <c r="AP325">
        <f t="shared" si="127"/>
        <v>1.7669677734403422E-2</v>
      </c>
      <c r="AR325">
        <f t="shared" si="128"/>
        <v>7.0228576660202435E-2</v>
      </c>
      <c r="AS325">
        <f t="shared" si="129"/>
        <v>0.14515304565430043</v>
      </c>
      <c r="AT325">
        <f t="shared" si="130"/>
        <v>0.47992324829099431</v>
      </c>
      <c r="AU325">
        <f t="shared" si="131"/>
        <v>0.55966949462889914</v>
      </c>
      <c r="AX325">
        <f t="shared" si="132"/>
        <v>5.8540344238302566E-2</v>
      </c>
      <c r="AZ325">
        <f t="shared" si="133"/>
        <v>0.81124877929689632</v>
      </c>
      <c r="BB325">
        <f t="shared" si="134"/>
        <v>0.2153873443604013</v>
      </c>
      <c r="BD325">
        <f t="shared" si="135"/>
        <v>0.19000244140629974</v>
      </c>
      <c r="BG325">
        <f t="shared" si="136"/>
        <v>1.0814666747975821E-3</v>
      </c>
      <c r="BI325">
        <f t="shared" si="137"/>
        <v>1.282667160034201</v>
      </c>
      <c r="BJ325">
        <f t="shared" si="138"/>
        <v>0.71636009216310015</v>
      </c>
      <c r="BK325">
        <f t="shared" si="139"/>
        <v>2.1304798126220987</v>
      </c>
      <c r="BL325">
        <f t="shared" si="140"/>
        <v>1.6721076965332031</v>
      </c>
      <c r="BM325">
        <f t="shared" si="141"/>
        <v>0.85530281066890268</v>
      </c>
      <c r="BN325">
        <f t="shared" si="142"/>
        <v>0.25992584228509941</v>
      </c>
      <c r="BO325">
        <f t="shared" si="143"/>
        <v>0.36647987365720169</v>
      </c>
      <c r="BP325">
        <f t="shared" si="144"/>
        <v>0.21755218505860086</v>
      </c>
      <c r="BR325">
        <f t="shared" si="145"/>
        <v>1.2216682434082031</v>
      </c>
      <c r="BT325">
        <f t="shared" si="146"/>
        <v>0.94583511352539773</v>
      </c>
    </row>
    <row r="326" spans="1:72">
      <c r="A326" s="1">
        <v>312</v>
      </c>
      <c r="B326" s="15">
        <v>33.007270812988203</v>
      </c>
      <c r="D326" s="15">
        <v>34.546760559082003</v>
      </c>
      <c r="F326" s="15">
        <v>27.672731399536101</v>
      </c>
      <c r="G326">
        <v>20.983940124511701</v>
      </c>
      <c r="H326">
        <v>38.972499847412102</v>
      </c>
      <c r="I326">
        <v>36.783000946044901</v>
      </c>
      <c r="L326">
        <v>21.304790496826101</v>
      </c>
      <c r="N326">
        <v>36.905624389648402</v>
      </c>
      <c r="P326">
        <v>31.24827003479</v>
      </c>
      <c r="R326">
        <v>41.833335876464801</v>
      </c>
      <c r="U326">
        <v>28.046749114990199</v>
      </c>
      <c r="W326">
        <v>30.431667327880799</v>
      </c>
      <c r="X326">
        <v>23.573610305786101</v>
      </c>
      <c r="Y326">
        <v>31.054761886596602</v>
      </c>
      <c r="Z326">
        <v>40.999710083007798</v>
      </c>
      <c r="AA326">
        <v>30.037878036498999</v>
      </c>
      <c r="AB326">
        <v>31.248336791992099</v>
      </c>
      <c r="AC326">
        <v>19.936819076538001</v>
      </c>
      <c r="AD326">
        <v>29.6435947418212</v>
      </c>
      <c r="AF326">
        <v>33.076667785644503</v>
      </c>
      <c r="AH326">
        <v>30.309999465942301</v>
      </c>
      <c r="AM326" s="1">
        <v>312</v>
      </c>
      <c r="AN326">
        <f t="shared" si="126"/>
        <v>0.56340789794920454</v>
      </c>
      <c r="AP326">
        <f t="shared" si="127"/>
        <v>7.857894897460227E-2</v>
      </c>
      <c r="AR326">
        <f t="shared" si="128"/>
        <v>0.23151016235349786</v>
      </c>
      <c r="AS326">
        <f t="shared" si="129"/>
        <v>2.6062011718700262E-2</v>
      </c>
      <c r="AT326">
        <f t="shared" si="130"/>
        <v>0.34795379638680402</v>
      </c>
      <c r="AU326">
        <f t="shared" si="131"/>
        <v>0.3180007934571023</v>
      </c>
      <c r="AX326">
        <f t="shared" si="132"/>
        <v>7.8180313110397748E-2</v>
      </c>
      <c r="AZ326">
        <f t="shared" si="133"/>
        <v>0.21281433105469461</v>
      </c>
      <c r="BB326">
        <f t="shared" si="134"/>
        <v>0.21826744079589844</v>
      </c>
      <c r="BD326">
        <f t="shared" si="135"/>
        <v>0.29833221435550428</v>
      </c>
      <c r="BG326">
        <f t="shared" si="136"/>
        <v>0.14064979553220169</v>
      </c>
      <c r="BI326">
        <f t="shared" si="137"/>
        <v>0.11913299560550072</v>
      </c>
      <c r="BJ326">
        <f t="shared" si="138"/>
        <v>0.29161071777350145</v>
      </c>
      <c r="BK326">
        <f t="shared" si="139"/>
        <v>1.2655963897705007</v>
      </c>
      <c r="BL326">
        <f t="shared" si="140"/>
        <v>0.19152450561529832</v>
      </c>
      <c r="BM326">
        <f t="shared" si="141"/>
        <v>0.8624267578125</v>
      </c>
      <c r="BN326">
        <f t="shared" si="142"/>
        <v>0.32776832580560011</v>
      </c>
      <c r="BO326">
        <f t="shared" si="143"/>
        <v>0.40015220642090199</v>
      </c>
      <c r="BP326">
        <f t="shared" si="144"/>
        <v>0.70484352111810011</v>
      </c>
      <c r="BR326">
        <f t="shared" si="145"/>
        <v>0.16833114624019885</v>
      </c>
      <c r="BT326">
        <f t="shared" si="146"/>
        <v>0.33874893188470168</v>
      </c>
    </row>
    <row r="327" spans="1:72">
      <c r="A327" s="1">
        <v>313</v>
      </c>
      <c r="B327" s="15">
        <v>32.443862915038999</v>
      </c>
      <c r="D327" s="15">
        <v>34.468181610107401</v>
      </c>
      <c r="F327" s="15">
        <v>27.904241561889599</v>
      </c>
      <c r="G327">
        <v>21.010002136230401</v>
      </c>
      <c r="H327">
        <v>38.624546051025298</v>
      </c>
      <c r="I327">
        <v>36.465000152587798</v>
      </c>
      <c r="L327">
        <v>21.382970809936499</v>
      </c>
      <c r="N327">
        <v>37.118438720703097</v>
      </c>
      <c r="P327">
        <v>31.466537475585898</v>
      </c>
      <c r="R327">
        <v>41.535003662109297</v>
      </c>
      <c r="U327">
        <v>28.187398910522401</v>
      </c>
      <c r="W327">
        <v>30.5508003234863</v>
      </c>
      <c r="X327">
        <v>23.281999588012599</v>
      </c>
      <c r="Y327">
        <v>32.320358276367102</v>
      </c>
      <c r="Z327">
        <v>40.8081855773925</v>
      </c>
      <c r="AA327">
        <v>30.900304794311499</v>
      </c>
      <c r="AB327">
        <v>30.920568466186499</v>
      </c>
      <c r="AC327">
        <v>19.536666870117099</v>
      </c>
      <c r="AD327">
        <v>28.9387512207031</v>
      </c>
      <c r="AF327">
        <v>33.244998931884702</v>
      </c>
      <c r="AH327">
        <v>29.971250534057599</v>
      </c>
      <c r="AM327" s="1">
        <v>313</v>
      </c>
      <c r="AN327">
        <f t="shared" si="126"/>
        <v>0.14431762695310368</v>
      </c>
      <c r="AP327">
        <f t="shared" si="127"/>
        <v>0.50636672973639918</v>
      </c>
      <c r="AR327">
        <f t="shared" si="128"/>
        <v>0.32492256164549715</v>
      </c>
      <c r="AS327">
        <f t="shared" si="129"/>
        <v>0.11636543273920097</v>
      </c>
      <c r="AT327">
        <f t="shared" si="130"/>
        <v>0.83477020263680402</v>
      </c>
      <c r="AU327">
        <f t="shared" si="131"/>
        <v>0.22833251953120026</v>
      </c>
      <c r="AX327">
        <f t="shared" si="132"/>
        <v>6.8592071533203125E-2</v>
      </c>
      <c r="AZ327">
        <f t="shared" si="133"/>
        <v>0.37249755859370026</v>
      </c>
      <c r="BB327">
        <f t="shared" si="134"/>
        <v>0.11961555480960229</v>
      </c>
      <c r="BD327">
        <f t="shared" si="135"/>
        <v>0.27166748046870026</v>
      </c>
      <c r="BG327">
        <f t="shared" si="136"/>
        <v>0.45464706420900214</v>
      </c>
      <c r="BI327">
        <f t="shared" si="137"/>
        <v>1.4799118041999293E-2</v>
      </c>
      <c r="BJ327">
        <f t="shared" si="138"/>
        <v>0.19133186340340202</v>
      </c>
      <c r="BK327">
        <f t="shared" si="139"/>
        <v>0.79035568237309661</v>
      </c>
      <c r="BL327">
        <f t="shared" si="140"/>
        <v>0.19864273071289773</v>
      </c>
      <c r="BM327">
        <f t="shared" si="141"/>
        <v>0.50689697265629974</v>
      </c>
      <c r="BN327">
        <f t="shared" si="142"/>
        <v>0.91466140747069957</v>
      </c>
      <c r="BO327">
        <f t="shared" si="143"/>
        <v>0.15962028503409798</v>
      </c>
      <c r="BP327">
        <f t="shared" si="144"/>
        <v>0.36343383789060013</v>
      </c>
      <c r="BR327">
        <f t="shared" si="145"/>
        <v>0.74499893188470168</v>
      </c>
      <c r="BT327">
        <f t="shared" si="146"/>
        <v>0.80208396911620028</v>
      </c>
    </row>
    <row r="328" spans="1:72">
      <c r="A328" s="1">
        <v>314</v>
      </c>
      <c r="B328" s="15">
        <v>32.588180541992102</v>
      </c>
      <c r="D328" s="15">
        <v>33.961814880371001</v>
      </c>
      <c r="F328" s="15">
        <v>27.579319000244102</v>
      </c>
      <c r="G328">
        <v>20.8936367034912</v>
      </c>
      <c r="H328">
        <v>39.459316253662102</v>
      </c>
      <c r="I328">
        <v>36.236667633056598</v>
      </c>
      <c r="L328">
        <v>21.451562881469702</v>
      </c>
      <c r="N328">
        <v>37.490936279296797</v>
      </c>
      <c r="P328">
        <v>31.586153030395501</v>
      </c>
      <c r="R328">
        <v>41.263336181640597</v>
      </c>
      <c r="U328">
        <v>27.732751846313398</v>
      </c>
      <c r="W328">
        <v>30.565599441528299</v>
      </c>
      <c r="X328">
        <v>23.473331451416001</v>
      </c>
      <c r="Y328">
        <v>33.110713958740199</v>
      </c>
      <c r="Z328">
        <v>40.609542846679602</v>
      </c>
      <c r="AA328">
        <v>30.393407821655199</v>
      </c>
      <c r="AB328">
        <v>30.005907058715799</v>
      </c>
      <c r="AC328">
        <v>19.377046585083001</v>
      </c>
      <c r="AD328">
        <v>29.3021850585937</v>
      </c>
      <c r="AF328">
        <v>32.5</v>
      </c>
      <c r="AH328">
        <v>30.7733345031738</v>
      </c>
      <c r="AM328" s="1">
        <v>314</v>
      </c>
      <c r="AN328">
        <f t="shared" si="126"/>
        <v>0.38484573364249997</v>
      </c>
      <c r="AP328">
        <f t="shared" si="127"/>
        <v>1.2427291870117969</v>
      </c>
      <c r="AR328">
        <f t="shared" si="128"/>
        <v>0.44772529602049715</v>
      </c>
      <c r="AS328">
        <f t="shared" si="129"/>
        <v>0.45211982727050071</v>
      </c>
      <c r="AT328">
        <f t="shared" si="130"/>
        <v>0.40810394287110086</v>
      </c>
      <c r="AU328">
        <f t="shared" si="131"/>
        <v>0.10932922363280539</v>
      </c>
      <c r="AX328">
        <f t="shared" si="132"/>
        <v>0.2026557922362997</v>
      </c>
      <c r="AZ328">
        <f t="shared" si="133"/>
        <v>0.66062545776359372</v>
      </c>
      <c r="BB328">
        <f t="shared" si="134"/>
        <v>0.15442466735839844</v>
      </c>
      <c r="BD328">
        <f t="shared" si="135"/>
        <v>1.379161834716804</v>
      </c>
      <c r="BG328">
        <f t="shared" si="136"/>
        <v>0.15508079528810015</v>
      </c>
      <c r="BI328">
        <f t="shared" si="137"/>
        <v>0.78465080261230113</v>
      </c>
      <c r="BJ328">
        <f t="shared" si="138"/>
        <v>0.27466201782230115</v>
      </c>
      <c r="BK328">
        <f t="shared" si="139"/>
        <v>0.33356857299809661</v>
      </c>
      <c r="BL328">
        <f t="shared" si="140"/>
        <v>1.6531829833984943</v>
      </c>
      <c r="BM328">
        <f t="shared" si="141"/>
        <v>0.13340377807609727</v>
      </c>
      <c r="BN328">
        <f t="shared" si="142"/>
        <v>0.84515380859370026</v>
      </c>
      <c r="BO328">
        <f t="shared" si="143"/>
        <v>0.29734611511229758</v>
      </c>
      <c r="BP328">
        <f t="shared" si="144"/>
        <v>0.45594024658199928</v>
      </c>
      <c r="BR328">
        <f t="shared" si="145"/>
        <v>0.26583480834960227</v>
      </c>
      <c r="BT328">
        <f t="shared" si="146"/>
        <v>0.19133377075199931</v>
      </c>
    </row>
    <row r="329" spans="1:72">
      <c r="A329" s="1">
        <v>315</v>
      </c>
      <c r="B329" s="15">
        <v>32.203334808349602</v>
      </c>
      <c r="D329" s="15">
        <v>35.204544067382798</v>
      </c>
      <c r="F329" s="15">
        <v>28.027044296264599</v>
      </c>
      <c r="G329">
        <v>21.345756530761701</v>
      </c>
      <c r="H329">
        <v>39.051212310791001</v>
      </c>
      <c r="I329">
        <v>36.345996856689403</v>
      </c>
      <c r="L329">
        <v>21.654218673706001</v>
      </c>
      <c r="N329">
        <v>36.830310821533203</v>
      </c>
      <c r="P329">
        <v>31.740577697753899</v>
      </c>
      <c r="R329">
        <v>42.642498016357401</v>
      </c>
      <c r="U329">
        <v>27.887832641601499</v>
      </c>
      <c r="W329">
        <v>31.3502502441406</v>
      </c>
      <c r="X329">
        <v>23.1986694335937</v>
      </c>
      <c r="Y329">
        <v>32.777145385742102</v>
      </c>
      <c r="Z329">
        <v>42.262725830078097</v>
      </c>
      <c r="AA329">
        <v>30.260004043579102</v>
      </c>
      <c r="AB329">
        <v>30.851060867309499</v>
      </c>
      <c r="AC329">
        <v>19.674392700195298</v>
      </c>
      <c r="AD329">
        <v>29.7581253051757</v>
      </c>
      <c r="AF329">
        <v>32.765834808349602</v>
      </c>
      <c r="AH329">
        <v>30.5820007324218</v>
      </c>
      <c r="AM329" s="1">
        <v>315</v>
      </c>
      <c r="AN329">
        <f t="shared" si="126"/>
        <v>0.51651763916020244</v>
      </c>
      <c r="AP329">
        <f t="shared" si="127"/>
        <v>0.39606094360360089</v>
      </c>
      <c r="AR329">
        <f t="shared" si="128"/>
        <v>0.40204238891599786</v>
      </c>
      <c r="AS329">
        <f t="shared" si="129"/>
        <v>0.41461753845220173</v>
      </c>
      <c r="AT329">
        <f t="shared" si="130"/>
        <v>5.1063537597599407E-2</v>
      </c>
      <c r="AU329">
        <f t="shared" si="131"/>
        <v>0.38449859619140625</v>
      </c>
      <c r="AX329">
        <f t="shared" si="132"/>
        <v>0.27968788146970169</v>
      </c>
      <c r="AZ329">
        <f t="shared" si="133"/>
        <v>0.16844177246089487</v>
      </c>
      <c r="BB329">
        <f t="shared" si="134"/>
        <v>3.692245483389911E-2</v>
      </c>
      <c r="BD329">
        <f t="shared" si="135"/>
        <v>0.9524955749512003</v>
      </c>
      <c r="BG329">
        <f t="shared" si="136"/>
        <v>7.4417114257801842E-2</v>
      </c>
      <c r="BI329">
        <f t="shared" si="137"/>
        <v>1.7450332641601562E-2</v>
      </c>
      <c r="BJ329">
        <f t="shared" si="138"/>
        <v>9.7831726074200986E-2</v>
      </c>
      <c r="BK329">
        <f t="shared" si="139"/>
        <v>1.0689277648925994</v>
      </c>
      <c r="BL329">
        <f t="shared" si="140"/>
        <v>2.4478416442870952</v>
      </c>
      <c r="BM329">
        <f t="shared" si="141"/>
        <v>0.2092399597166974</v>
      </c>
      <c r="BN329">
        <f t="shared" si="142"/>
        <v>1.0150375366211009</v>
      </c>
      <c r="BO329">
        <f t="shared" si="143"/>
        <v>0.21617698669430041</v>
      </c>
      <c r="BP329">
        <f t="shared" si="144"/>
        <v>0.23250007629389913</v>
      </c>
      <c r="BR329">
        <f t="shared" si="145"/>
        <v>0.81583023071290128</v>
      </c>
      <c r="BT329">
        <f t="shared" si="146"/>
        <v>0.21866607666009941</v>
      </c>
    </row>
    <row r="330" spans="1:72">
      <c r="A330" s="1">
        <v>316</v>
      </c>
      <c r="B330" s="15">
        <v>31.6868171691894</v>
      </c>
      <c r="D330" s="15">
        <v>34.808483123779197</v>
      </c>
      <c r="F330" s="15">
        <v>27.625001907348601</v>
      </c>
      <c r="G330">
        <v>20.931138992309499</v>
      </c>
      <c r="H330">
        <v>39.102275848388601</v>
      </c>
      <c r="I330">
        <v>35.961498260497997</v>
      </c>
      <c r="L330">
        <v>21.3745307922363</v>
      </c>
      <c r="N330">
        <v>36.998752593994098</v>
      </c>
      <c r="P330">
        <v>31.777500152587798</v>
      </c>
      <c r="R330">
        <v>41.6900024414062</v>
      </c>
      <c r="U330">
        <v>27.9622497558593</v>
      </c>
      <c r="W330">
        <v>31.332799911498999</v>
      </c>
      <c r="X330">
        <v>23.296501159667901</v>
      </c>
      <c r="Y330">
        <v>33.846073150634702</v>
      </c>
      <c r="Z330">
        <v>39.814884185791001</v>
      </c>
      <c r="AA330">
        <v>30.469244003295799</v>
      </c>
      <c r="AB330">
        <v>29.836023330688398</v>
      </c>
      <c r="AC330">
        <v>19.890569686889599</v>
      </c>
      <c r="AD330">
        <v>29.5256252288818</v>
      </c>
      <c r="AF330">
        <v>31.950004577636701</v>
      </c>
      <c r="AH330">
        <v>30.363334655761701</v>
      </c>
      <c r="AM330" s="1">
        <v>316</v>
      </c>
      <c r="AN330">
        <f t="shared" si="126"/>
        <v>0.34591293334959872</v>
      </c>
      <c r="AP330">
        <f t="shared" si="127"/>
        <v>0.21454238891599431</v>
      </c>
      <c r="AR330">
        <f t="shared" si="128"/>
        <v>0.45000267028810015</v>
      </c>
      <c r="AS330">
        <f t="shared" si="129"/>
        <v>0.10204315185550072</v>
      </c>
      <c r="AT330">
        <f t="shared" si="130"/>
        <v>0.53256988525389914</v>
      </c>
      <c r="AU330">
        <f t="shared" si="131"/>
        <v>8.449554443359375E-2</v>
      </c>
      <c r="AX330">
        <f t="shared" si="132"/>
        <v>5.5595397949200986E-2</v>
      </c>
      <c r="AZ330">
        <f t="shared" si="133"/>
        <v>0.4254150390625</v>
      </c>
      <c r="BB330">
        <f t="shared" si="134"/>
        <v>0.39673233032219812</v>
      </c>
      <c r="BD330">
        <f t="shared" si="135"/>
        <v>5.5004119872997137E-2</v>
      </c>
      <c r="BG330">
        <f t="shared" si="136"/>
        <v>0.33415031433110087</v>
      </c>
      <c r="BI330">
        <f t="shared" si="137"/>
        <v>0.91580009460449929</v>
      </c>
      <c r="BJ330">
        <f t="shared" si="138"/>
        <v>0.4478321075439986</v>
      </c>
      <c r="BK330">
        <f t="shared" si="139"/>
        <v>0.54785919189450283</v>
      </c>
      <c r="BL330">
        <f t="shared" si="140"/>
        <v>0.93556976318360086</v>
      </c>
      <c r="BM330">
        <f t="shared" si="141"/>
        <v>0.2487907409666974</v>
      </c>
      <c r="BN330">
        <f t="shared" si="142"/>
        <v>0.27276802062990058</v>
      </c>
      <c r="BO330">
        <f t="shared" si="143"/>
        <v>5.0266265869097992E-2</v>
      </c>
      <c r="BP330">
        <f t="shared" si="144"/>
        <v>0.22146034240720169</v>
      </c>
      <c r="BR330">
        <f t="shared" si="145"/>
        <v>0.64332962036129615</v>
      </c>
      <c r="BT330">
        <f t="shared" si="146"/>
        <v>0.30854225158689985</v>
      </c>
    </row>
    <row r="331" spans="1:72">
      <c r="A331" s="1">
        <v>317</v>
      </c>
      <c r="B331" s="15">
        <v>32.032730102538999</v>
      </c>
      <c r="D331" s="15">
        <v>34.593940734863203</v>
      </c>
      <c r="F331" s="15">
        <v>27.174999237060501</v>
      </c>
      <c r="G331">
        <v>21.033182144165</v>
      </c>
      <c r="H331">
        <v>39.6348457336425</v>
      </c>
      <c r="I331">
        <v>35.877002716064403</v>
      </c>
      <c r="L331">
        <v>21.430126190185501</v>
      </c>
      <c r="N331">
        <v>37.424167633056598</v>
      </c>
      <c r="P331">
        <v>31.3807678222656</v>
      </c>
      <c r="R331">
        <v>41.634998321533203</v>
      </c>
      <c r="U331">
        <v>28.296400070190401</v>
      </c>
      <c r="W331">
        <v>30.416999816894499</v>
      </c>
      <c r="X331">
        <v>23.7443332672119</v>
      </c>
      <c r="Y331">
        <v>33.298213958740199</v>
      </c>
      <c r="Z331">
        <v>40.750453948974602</v>
      </c>
      <c r="AA331">
        <v>30.220453262329102</v>
      </c>
      <c r="AB331">
        <v>30.108791351318299</v>
      </c>
      <c r="AC331">
        <v>19.840303421020501</v>
      </c>
      <c r="AD331">
        <v>29.304164886474599</v>
      </c>
      <c r="AF331">
        <v>32.593334197997997</v>
      </c>
      <c r="AH331">
        <v>30.671876907348601</v>
      </c>
      <c r="AM331" s="1">
        <v>317</v>
      </c>
      <c r="AN331">
        <f t="shared" si="126"/>
        <v>6.0306549072297599E-2</v>
      </c>
      <c r="AP331">
        <f t="shared" si="127"/>
        <v>0.58878326416019888</v>
      </c>
      <c r="AR331">
        <f t="shared" si="128"/>
        <v>0.65409469604490056</v>
      </c>
      <c r="AS331">
        <f t="shared" si="129"/>
        <v>0.32931900024410155</v>
      </c>
      <c r="AT331">
        <f t="shared" si="130"/>
        <v>0.17484283447259941</v>
      </c>
      <c r="AU331">
        <f t="shared" si="131"/>
        <v>0.18900680541990056</v>
      </c>
      <c r="AX331">
        <f t="shared" si="132"/>
        <v>0.16659355163569955</v>
      </c>
      <c r="AZ331">
        <f t="shared" si="133"/>
        <v>0.5644798278808949</v>
      </c>
      <c r="BB331">
        <f t="shared" si="134"/>
        <v>0.1526908874512003</v>
      </c>
      <c r="BD331">
        <f t="shared" si="135"/>
        <v>0.57500076293950286</v>
      </c>
      <c r="BG331">
        <f t="shared" si="136"/>
        <v>4.8198699951200297E-2</v>
      </c>
      <c r="BI331">
        <f t="shared" si="137"/>
        <v>0.9098339080810014</v>
      </c>
      <c r="BJ331">
        <f t="shared" si="138"/>
        <v>0.23608207702639916</v>
      </c>
      <c r="BK331">
        <f t="shared" si="139"/>
        <v>0.92392730712889914</v>
      </c>
      <c r="BL331">
        <f t="shared" si="140"/>
        <v>1.7830657958985014</v>
      </c>
      <c r="BM331">
        <f t="shared" si="141"/>
        <v>0.60363388061530188</v>
      </c>
      <c r="BN331">
        <f t="shared" si="142"/>
        <v>0.71605873107910156</v>
      </c>
      <c r="BO331">
        <f t="shared" si="143"/>
        <v>0.29571914672849786</v>
      </c>
      <c r="BP331">
        <f t="shared" si="144"/>
        <v>0.29646110534660153</v>
      </c>
      <c r="BR331">
        <f t="shared" si="145"/>
        <v>0.20999908447269888</v>
      </c>
      <c r="BT331">
        <f t="shared" si="146"/>
        <v>0.41062355041499998</v>
      </c>
    </row>
    <row r="332" spans="1:72">
      <c r="A332" s="1">
        <v>318</v>
      </c>
      <c r="B332" s="15">
        <v>31.972423553466701</v>
      </c>
      <c r="D332" s="15">
        <v>35.182723999023402</v>
      </c>
      <c r="F332" s="15">
        <v>27.829093933105401</v>
      </c>
      <c r="G332">
        <v>21.362501144409102</v>
      </c>
      <c r="H332">
        <v>39.460002899169901</v>
      </c>
      <c r="I332">
        <v>35.687995910644503</v>
      </c>
      <c r="L332">
        <v>21.5967197418212</v>
      </c>
      <c r="N332">
        <v>36.859687805175703</v>
      </c>
      <c r="P332">
        <v>31.2280769348144</v>
      </c>
      <c r="R332">
        <v>41.0599975585937</v>
      </c>
      <c r="U332">
        <v>28.344598770141602</v>
      </c>
      <c r="W332">
        <v>31.326833724975501</v>
      </c>
      <c r="X332">
        <v>23.508251190185501</v>
      </c>
      <c r="Y332">
        <v>32.3742866516113</v>
      </c>
      <c r="Z332">
        <v>38.967388153076101</v>
      </c>
      <c r="AA332">
        <v>29.6168193817138</v>
      </c>
      <c r="AB332">
        <v>30.824850082397401</v>
      </c>
      <c r="AC332">
        <v>20.136022567748999</v>
      </c>
      <c r="AD332">
        <v>29.6006259918212</v>
      </c>
      <c r="AF332">
        <v>32.383335113525298</v>
      </c>
      <c r="AH332">
        <v>31.082500457763601</v>
      </c>
      <c r="AM332" s="1">
        <v>318</v>
      </c>
      <c r="AN332">
        <f t="shared" si="126"/>
        <v>0.3303070068359979</v>
      </c>
      <c r="AP332">
        <f t="shared" si="127"/>
        <v>0.80999755859379974</v>
      </c>
      <c r="AR332">
        <f t="shared" si="128"/>
        <v>0.52909469604490056</v>
      </c>
      <c r="AS332">
        <f t="shared" si="129"/>
        <v>0.39795303344720168</v>
      </c>
      <c r="AT332">
        <f t="shared" si="130"/>
        <v>0.59614181518560372</v>
      </c>
      <c r="AU332">
        <f t="shared" si="131"/>
        <v>0.65418624877930398</v>
      </c>
      <c r="AX332">
        <f t="shared" si="132"/>
        <v>0.30647087097160153</v>
      </c>
      <c r="AZ332">
        <f t="shared" si="133"/>
        <v>9.531402587890625E-2</v>
      </c>
      <c r="BB332">
        <f t="shared" si="134"/>
        <v>0.64141082763670099</v>
      </c>
      <c r="BD332">
        <f t="shared" si="135"/>
        <v>0.57999801635740056</v>
      </c>
      <c r="BG332">
        <f t="shared" si="136"/>
        <v>9.9765777587901283E-2</v>
      </c>
      <c r="BI332">
        <f t="shared" si="137"/>
        <v>2.8999328613299014E-2</v>
      </c>
      <c r="BJ332">
        <f t="shared" si="138"/>
        <v>0.59924888610839844</v>
      </c>
      <c r="BK332">
        <f t="shared" si="139"/>
        <v>0.41714096069330253</v>
      </c>
      <c r="BL332">
        <f t="shared" si="140"/>
        <v>2.4064025878905966</v>
      </c>
      <c r="BM332">
        <f t="shared" si="141"/>
        <v>0.47113227844240058</v>
      </c>
      <c r="BN332">
        <f t="shared" si="142"/>
        <v>7.3329925537098717E-2</v>
      </c>
      <c r="BO332">
        <f t="shared" si="143"/>
        <v>0.37117385864259944</v>
      </c>
      <c r="BP332">
        <f t="shared" si="144"/>
        <v>0.5840625762939986</v>
      </c>
      <c r="BR332">
        <f t="shared" si="145"/>
        <v>3.7498474121100855E-2</v>
      </c>
      <c r="BT332">
        <f t="shared" si="146"/>
        <v>0.9608306884765021</v>
      </c>
    </row>
    <row r="333" spans="1:72">
      <c r="A333" s="1">
        <v>319</v>
      </c>
      <c r="B333" s="15">
        <v>32.302730560302699</v>
      </c>
      <c r="D333" s="15">
        <v>34.372726440429602</v>
      </c>
      <c r="F333" s="15">
        <v>27.299999237060501</v>
      </c>
      <c r="G333">
        <v>20.9645481109619</v>
      </c>
      <c r="H333">
        <v>38.863861083984297</v>
      </c>
      <c r="I333">
        <v>35.033809661865199</v>
      </c>
      <c r="L333">
        <v>21.290248870849599</v>
      </c>
      <c r="N333">
        <v>36.764373779296797</v>
      </c>
      <c r="P333">
        <v>30.586666107177699</v>
      </c>
      <c r="R333">
        <v>40.4799995422363</v>
      </c>
      <c r="U333">
        <v>28.2448329925537</v>
      </c>
      <c r="W333">
        <v>31.3558330535888</v>
      </c>
      <c r="X333">
        <v>24.107500076293899</v>
      </c>
      <c r="Y333">
        <v>32.791427612304602</v>
      </c>
      <c r="Z333">
        <v>41.373790740966697</v>
      </c>
      <c r="AA333">
        <v>30.0879516601562</v>
      </c>
      <c r="AB333">
        <v>30.898180007934499</v>
      </c>
      <c r="AC333">
        <v>19.764848709106399</v>
      </c>
      <c r="AD333">
        <v>30.184688568115199</v>
      </c>
      <c r="AF333">
        <v>32.420833587646399</v>
      </c>
      <c r="AH333">
        <v>30.121669769287099</v>
      </c>
      <c r="AM333" s="1">
        <v>319</v>
      </c>
      <c r="AN333">
        <f t="shared" si="126"/>
        <v>0.12681579589840197</v>
      </c>
      <c r="AP333">
        <f t="shared" si="127"/>
        <v>0.36545562744139914</v>
      </c>
      <c r="AR333">
        <f t="shared" si="128"/>
        <v>0.22386550903319957</v>
      </c>
      <c r="AS333">
        <f t="shared" si="129"/>
        <v>0.15000343322759946</v>
      </c>
      <c r="AT333">
        <f t="shared" si="130"/>
        <v>0.62947463989260655</v>
      </c>
      <c r="AU333">
        <f t="shared" si="131"/>
        <v>0.20885848999019885</v>
      </c>
      <c r="AX333">
        <f t="shared" si="132"/>
        <v>0.34691619873049717</v>
      </c>
      <c r="AZ333">
        <f t="shared" si="133"/>
        <v>0.10187530517580257</v>
      </c>
      <c r="BB333">
        <f t="shared" si="134"/>
        <v>0.19570541381839845</v>
      </c>
      <c r="BD333">
        <f t="shared" si="135"/>
        <v>0.5100021362303977</v>
      </c>
      <c r="BG333">
        <f t="shared" si="136"/>
        <v>0.12991714477540128</v>
      </c>
      <c r="BI333">
        <f t="shared" si="137"/>
        <v>0.39458274841310015</v>
      </c>
      <c r="BJ333">
        <f t="shared" si="138"/>
        <v>1.0541667938231996</v>
      </c>
      <c r="BK333">
        <f t="shared" si="139"/>
        <v>0.3404731750487997</v>
      </c>
      <c r="BL333">
        <f t="shared" si="140"/>
        <v>0.4151535034178977</v>
      </c>
      <c r="BM333">
        <f t="shared" si="141"/>
        <v>6.9772720336899852E-2</v>
      </c>
      <c r="BN333">
        <f t="shared" si="142"/>
        <v>0.29738426208490054</v>
      </c>
      <c r="BO333">
        <f t="shared" si="143"/>
        <v>0.43223381042479758</v>
      </c>
      <c r="BP333">
        <f t="shared" si="144"/>
        <v>0.1242713928222976</v>
      </c>
      <c r="BR333">
        <f t="shared" si="145"/>
        <v>0.3983345031737997</v>
      </c>
      <c r="BT333">
        <f t="shared" si="146"/>
        <v>0.24895668029780182</v>
      </c>
    </row>
    <row r="334" spans="1:72">
      <c r="A334" s="1">
        <v>320</v>
      </c>
      <c r="B334" s="15">
        <v>32.429546356201101</v>
      </c>
      <c r="D334" s="15">
        <v>34.738182067871001</v>
      </c>
      <c r="F334" s="15">
        <v>27.5238647460937</v>
      </c>
      <c r="G334">
        <v>20.8145446777343</v>
      </c>
      <c r="H334">
        <v>39.493335723876903</v>
      </c>
      <c r="I334">
        <v>35.242668151855398</v>
      </c>
      <c r="L334">
        <v>20.943332672119102</v>
      </c>
      <c r="N334">
        <v>36.866249084472599</v>
      </c>
      <c r="P334">
        <v>30.3909606933593</v>
      </c>
      <c r="R334">
        <v>40.990001678466697</v>
      </c>
      <c r="U334">
        <v>28.374750137329102</v>
      </c>
      <c r="W334">
        <v>30.9612503051757</v>
      </c>
      <c r="X334">
        <v>23.0533332824707</v>
      </c>
      <c r="Y334">
        <v>32.450954437255803</v>
      </c>
      <c r="Z334">
        <v>40.9586372375488</v>
      </c>
      <c r="AA334">
        <v>30.0181789398193</v>
      </c>
      <c r="AB334">
        <v>30.600795745849599</v>
      </c>
      <c r="AC334">
        <v>19.332614898681602</v>
      </c>
      <c r="AD334">
        <v>30.060417175292901</v>
      </c>
      <c r="AF334">
        <v>32.022499084472599</v>
      </c>
      <c r="AH334">
        <v>30.370626449584901</v>
      </c>
      <c r="AM334" s="1">
        <v>320</v>
      </c>
      <c r="AN334">
        <f t="shared" si="126"/>
        <v>0.15560531616210227</v>
      </c>
      <c r="AP334">
        <f t="shared" si="127"/>
        <v>0.14545059204110089</v>
      </c>
      <c r="AR334">
        <f t="shared" si="128"/>
        <v>4.7958374023401973E-2</v>
      </c>
      <c r="AS334">
        <f t="shared" si="129"/>
        <v>0.32272720336920102</v>
      </c>
      <c r="AT334">
        <f t="shared" si="130"/>
        <v>0.66287994384770599</v>
      </c>
      <c r="AU334">
        <f t="shared" si="131"/>
        <v>0.67466735839839487</v>
      </c>
      <c r="AX334">
        <f t="shared" si="132"/>
        <v>0.26083374023439987</v>
      </c>
      <c r="AZ334">
        <f t="shared" si="133"/>
        <v>0.48000335693360086</v>
      </c>
      <c r="BB334">
        <f t="shared" si="134"/>
        <v>0.95999908447269888</v>
      </c>
      <c r="BD334">
        <f t="shared" si="135"/>
        <v>0.19500350952139911</v>
      </c>
      <c r="BG334">
        <f t="shared" si="136"/>
        <v>0.34874916076660156</v>
      </c>
      <c r="BI334">
        <f t="shared" si="137"/>
        <v>0.28605079650879972</v>
      </c>
      <c r="BJ334">
        <f t="shared" si="138"/>
        <v>0.3723335266112997</v>
      </c>
      <c r="BK334">
        <f t="shared" si="139"/>
        <v>0.49702453613280184</v>
      </c>
      <c r="BL334">
        <f t="shared" si="140"/>
        <v>0.23727035522460227</v>
      </c>
      <c r="BM334">
        <f t="shared" si="141"/>
        <v>0.42932510375980115</v>
      </c>
      <c r="BN334">
        <f t="shared" si="142"/>
        <v>0.16814422607420099</v>
      </c>
      <c r="BO334">
        <f t="shared" si="143"/>
        <v>0.44299125671389916</v>
      </c>
      <c r="BP334">
        <f t="shared" si="144"/>
        <v>0.67151069641110084</v>
      </c>
      <c r="BR334">
        <f t="shared" si="145"/>
        <v>0.2541694641112997</v>
      </c>
      <c r="BT334">
        <f t="shared" si="146"/>
        <v>6.896018981930041E-2</v>
      </c>
    </row>
    <row r="335" spans="1:72">
      <c r="A335" s="1">
        <v>321</v>
      </c>
      <c r="B335" s="15">
        <v>32.585151672363203</v>
      </c>
      <c r="D335" s="15">
        <v>34.883632659912102</v>
      </c>
      <c r="F335" s="15">
        <v>27.475906372070298</v>
      </c>
      <c r="G335">
        <v>21.137271881103501</v>
      </c>
      <c r="H335">
        <v>38.830455780029197</v>
      </c>
      <c r="I335">
        <v>34.568000793457003</v>
      </c>
      <c r="L335">
        <v>20.682498931884702</v>
      </c>
      <c r="N335">
        <v>37.3462524414062</v>
      </c>
      <c r="P335">
        <v>31.350959777831999</v>
      </c>
      <c r="R335">
        <v>40.794998168945298</v>
      </c>
      <c r="U335">
        <v>28.0260009765625</v>
      </c>
      <c r="W335">
        <v>30.6751995086669</v>
      </c>
      <c r="X335">
        <v>23.425666809081999</v>
      </c>
      <c r="Y335">
        <v>31.953929901123001</v>
      </c>
      <c r="Z335">
        <v>41.195907592773402</v>
      </c>
      <c r="AA335">
        <v>30.447504043579102</v>
      </c>
      <c r="AB335">
        <v>30.7689399719238</v>
      </c>
      <c r="AC335">
        <v>19.775606155395501</v>
      </c>
      <c r="AD335">
        <v>29.3889064788818</v>
      </c>
      <c r="AF335">
        <v>32.276668548583899</v>
      </c>
      <c r="AH335">
        <v>30.3016662597656</v>
      </c>
      <c r="AM335" s="1">
        <v>321</v>
      </c>
      <c r="AN335">
        <f t="shared" si="126"/>
        <v>0.60363960266110439</v>
      </c>
      <c r="AP335">
        <f t="shared" si="127"/>
        <v>0.9422683715821023</v>
      </c>
      <c r="AR335">
        <f t="shared" si="128"/>
        <v>0.5028228759765021</v>
      </c>
      <c r="AS335">
        <f t="shared" si="129"/>
        <v>0.13969802856439983</v>
      </c>
      <c r="AT335">
        <f t="shared" si="130"/>
        <v>0.8077278137208026</v>
      </c>
      <c r="AU335">
        <f t="shared" si="131"/>
        <v>0.30799865722649855</v>
      </c>
      <c r="AX335">
        <f t="shared" si="132"/>
        <v>0.86265754699709873</v>
      </c>
      <c r="AZ335">
        <f t="shared" si="133"/>
        <v>0.11125564575200286</v>
      </c>
      <c r="BB335">
        <f t="shared" si="134"/>
        <v>0.12692260742189987</v>
      </c>
      <c r="BD335">
        <f t="shared" si="135"/>
        <v>0.12999725341799717</v>
      </c>
      <c r="BG335">
        <f t="shared" si="136"/>
        <v>0.33066368103019883</v>
      </c>
      <c r="BI335">
        <f t="shared" si="137"/>
        <v>1.8403759002685973</v>
      </c>
      <c r="BJ335">
        <f t="shared" si="138"/>
        <v>8.5418701171899869E-2</v>
      </c>
      <c r="BK335">
        <f t="shared" si="139"/>
        <v>0.25511550903319957</v>
      </c>
      <c r="BL335">
        <f t="shared" si="140"/>
        <v>0.4227294921875</v>
      </c>
      <c r="BM335">
        <f t="shared" si="141"/>
        <v>7.4977874754971197E-3</v>
      </c>
      <c r="BN335">
        <f t="shared" si="142"/>
        <v>0.14980888366699929</v>
      </c>
      <c r="BO335">
        <f t="shared" si="143"/>
        <v>0.12545204162600143</v>
      </c>
      <c r="BP335">
        <f t="shared" si="144"/>
        <v>1.1114082336425994</v>
      </c>
      <c r="BR335">
        <f t="shared" si="145"/>
        <v>0.13916397094720168</v>
      </c>
      <c r="BT335">
        <f t="shared" si="146"/>
        <v>6.5002441406200262E-2</v>
      </c>
    </row>
    <row r="336" spans="1:72">
      <c r="A336" s="1">
        <v>322</v>
      </c>
      <c r="B336" s="15">
        <v>31.981512069702099</v>
      </c>
      <c r="D336" s="15">
        <v>33.94136428833</v>
      </c>
      <c r="F336" s="15">
        <v>27.9787292480468</v>
      </c>
      <c r="G336">
        <v>21.276969909667901</v>
      </c>
      <c r="H336">
        <v>39.63818359375</v>
      </c>
      <c r="I336">
        <v>34.875999450683501</v>
      </c>
      <c r="L336">
        <v>21.5451564788818</v>
      </c>
      <c r="N336">
        <v>37.234996795654197</v>
      </c>
      <c r="P336">
        <v>31.477882385253899</v>
      </c>
      <c r="R336">
        <v>40.665000915527301</v>
      </c>
      <c r="U336">
        <v>28.356664657592699</v>
      </c>
      <c r="W336">
        <v>32.515575408935497</v>
      </c>
      <c r="X336">
        <v>23.340248107910099</v>
      </c>
      <c r="Y336">
        <v>32.2090454101562</v>
      </c>
      <c r="Z336">
        <v>40.773178100585902</v>
      </c>
      <c r="AA336">
        <v>30.455001831054599</v>
      </c>
      <c r="AB336">
        <v>30.918748855590799</v>
      </c>
      <c r="AC336">
        <v>19.650154113769499</v>
      </c>
      <c r="AD336">
        <v>30.5003147125244</v>
      </c>
      <c r="AF336">
        <v>32.137504577636697</v>
      </c>
      <c r="AH336">
        <v>30.3666687011718</v>
      </c>
      <c r="AM336" s="1">
        <v>322</v>
      </c>
      <c r="AN336">
        <f t="shared" ref="AN336:AN399" si="147">ABS(B337-B336)</f>
        <v>0.38394355773930045</v>
      </c>
      <c r="AP336">
        <f t="shared" ref="AP336:AP399" si="148">ABS(D337-D336)</f>
        <v>0.73408889770509944</v>
      </c>
      <c r="AR336">
        <f t="shared" ref="AR336:AR399" si="149">ABS(F337-F336)</f>
        <v>0.17445182800300074</v>
      </c>
      <c r="AS336">
        <f t="shared" ref="AS336:AS399" si="150">ABS(G337-G336)</f>
        <v>5.8561325073199555E-2</v>
      </c>
      <c r="AT336">
        <f t="shared" ref="AT336:AT399" si="151">ABS(H337-H336)</f>
        <v>0.56182098388679691</v>
      </c>
      <c r="AU336">
        <f t="shared" ref="AU336:AU399" si="152">ABS(I337-I336)</f>
        <v>0.11466598510740056</v>
      </c>
      <c r="AX336">
        <f t="shared" ref="AX336:AX399" si="153">ABS(L337-L336)</f>
        <v>0.28588676452639916</v>
      </c>
      <c r="AZ336">
        <f t="shared" ref="AZ336:AZ399" si="154">ABS(N337-N336)</f>
        <v>4.6558380126896282E-2</v>
      </c>
      <c r="BB336">
        <f t="shared" ref="BB336:BB399" si="155">ABS(P337-P336)</f>
        <v>8.980941772460227E-2</v>
      </c>
      <c r="BD336">
        <f t="shared" ref="BD336:BD399" si="156">ABS(R337-R336)</f>
        <v>0.43166732788090201</v>
      </c>
      <c r="BG336">
        <f t="shared" ref="BG336:BG399" si="157">ABS(U337-U336)</f>
        <v>5.8534622192400576E-2</v>
      </c>
      <c r="BI336">
        <f t="shared" ref="BI336:BI399" si="158">ABS(W337-W336)</f>
        <v>0.67028999328609729</v>
      </c>
      <c r="BJ336">
        <f t="shared" ref="BJ336:BJ399" si="159">ABS(X337-X336)</f>
        <v>0.10415077209470169</v>
      </c>
      <c r="BK336">
        <f t="shared" ref="BK336:BK399" si="160">ABS(Y337-Y336)</f>
        <v>0.10416793823240056</v>
      </c>
      <c r="BL336">
        <f t="shared" ref="BL336:BL399" si="161">ABS(Z337-Z336)</f>
        <v>2.1100044250487997</v>
      </c>
      <c r="BM336">
        <f t="shared" ref="BM336:BM399" si="162">ABS(AA337-AA336)</f>
        <v>0.25318527221680043</v>
      </c>
      <c r="BN336">
        <f t="shared" ref="BN336:BN399" si="163">ABS(AB337-AB336)</f>
        <v>0.15132522583009944</v>
      </c>
      <c r="BO336">
        <f t="shared" ref="BO336:BO399" si="164">ABS(AC337-AC336)</f>
        <v>5.1889419555600114E-2</v>
      </c>
      <c r="BP336">
        <f t="shared" ref="BP336:BP399" si="165">ABS(AD337-AD336)</f>
        <v>0.87437629699709873</v>
      </c>
      <c r="BR336">
        <f t="shared" ref="BR336:BR399" si="166">ABS(AF337-AF336)</f>
        <v>1.2496948242201711E-2</v>
      </c>
      <c r="BT336">
        <f t="shared" ref="BT336:BT399" si="167">ABS(AH337-AH336)</f>
        <v>5.0003051757801842E-2</v>
      </c>
    </row>
    <row r="337" spans="1:72">
      <c r="A337" s="1">
        <v>323</v>
      </c>
      <c r="B337" s="15">
        <v>32.365455627441399</v>
      </c>
      <c r="D337" s="15">
        <v>34.675453186035099</v>
      </c>
      <c r="F337" s="15">
        <v>28.153181076049801</v>
      </c>
      <c r="G337">
        <v>21.218408584594702</v>
      </c>
      <c r="H337">
        <v>39.076362609863203</v>
      </c>
      <c r="I337">
        <v>34.761333465576101</v>
      </c>
      <c r="L337">
        <v>21.8310432434082</v>
      </c>
      <c r="N337">
        <v>37.188438415527301</v>
      </c>
      <c r="P337">
        <v>31.567691802978501</v>
      </c>
      <c r="R337">
        <v>40.233333587646399</v>
      </c>
      <c r="U337">
        <v>28.415199279785099</v>
      </c>
      <c r="W337">
        <v>31.8452854156494</v>
      </c>
      <c r="X337">
        <v>23.444398880004801</v>
      </c>
      <c r="Y337">
        <v>32.313213348388601</v>
      </c>
      <c r="Z337">
        <v>42.883182525634702</v>
      </c>
      <c r="AA337">
        <v>30.201816558837798</v>
      </c>
      <c r="AB337">
        <v>30.7674236297607</v>
      </c>
      <c r="AC337">
        <v>19.702043533325099</v>
      </c>
      <c r="AD337">
        <v>29.625938415527301</v>
      </c>
      <c r="AF337">
        <v>32.150001525878899</v>
      </c>
      <c r="AH337">
        <v>30.316665649413999</v>
      </c>
      <c r="AM337" s="1">
        <v>323</v>
      </c>
      <c r="AN337">
        <f t="shared" si="147"/>
        <v>0.13749694824210223</v>
      </c>
      <c r="AP337">
        <f t="shared" si="148"/>
        <v>0.26772689819340201</v>
      </c>
      <c r="AR337">
        <f t="shared" si="149"/>
        <v>7.8273773193402008E-2</v>
      </c>
      <c r="AS337">
        <f t="shared" si="150"/>
        <v>0.30113601684570312</v>
      </c>
      <c r="AT337">
        <f t="shared" si="151"/>
        <v>4.4548034667997172E-2</v>
      </c>
      <c r="AU337">
        <f t="shared" si="152"/>
        <v>0.35733413696289773</v>
      </c>
      <c r="AX337">
        <f t="shared" si="153"/>
        <v>1.1301040649399852E-2</v>
      </c>
      <c r="AZ337">
        <f t="shared" si="154"/>
        <v>0.10187530517580257</v>
      </c>
      <c r="BB337">
        <f t="shared" si="155"/>
        <v>0.45707702636720171</v>
      </c>
      <c r="BD337">
        <f t="shared" si="156"/>
        <v>1.3966636657714986</v>
      </c>
      <c r="BG337">
        <f t="shared" si="157"/>
        <v>5.5969238281299738E-2</v>
      </c>
      <c r="BI337">
        <f t="shared" si="158"/>
        <v>0.4062862396241016</v>
      </c>
      <c r="BJ337">
        <f t="shared" si="159"/>
        <v>7.9151153564399834E-2</v>
      </c>
      <c r="BK337">
        <f t="shared" si="160"/>
        <v>1.2796478271485014</v>
      </c>
      <c r="BL337">
        <f t="shared" si="161"/>
        <v>0.38984680175779829</v>
      </c>
      <c r="BM337">
        <f t="shared" si="162"/>
        <v>0.49045372009269883</v>
      </c>
      <c r="BN337">
        <f t="shared" si="163"/>
        <v>0.36939430236819959</v>
      </c>
      <c r="BO337">
        <f t="shared" si="164"/>
        <v>0.18868637084970175</v>
      </c>
      <c r="BP337">
        <f t="shared" si="165"/>
        <v>0.25749969482419743</v>
      </c>
      <c r="BR337">
        <f t="shared" si="166"/>
        <v>0.43000030517570309</v>
      </c>
      <c r="BT337">
        <f t="shared" si="167"/>
        <v>0.13083457946780186</v>
      </c>
    </row>
    <row r="338" spans="1:72">
      <c r="A338" s="1">
        <v>324</v>
      </c>
      <c r="B338" s="15">
        <v>32.502952575683501</v>
      </c>
      <c r="D338" s="15">
        <v>34.943180084228501</v>
      </c>
      <c r="F338" s="15">
        <v>28.074907302856399</v>
      </c>
      <c r="G338">
        <v>20.917272567748999</v>
      </c>
      <c r="H338">
        <v>39.1209106445312</v>
      </c>
      <c r="I338">
        <v>34.403999328613203</v>
      </c>
      <c r="L338">
        <v>21.842344284057599</v>
      </c>
      <c r="N338">
        <v>37.086563110351499</v>
      </c>
      <c r="P338">
        <v>32.024768829345703</v>
      </c>
      <c r="R338">
        <v>41.629997253417898</v>
      </c>
      <c r="U338">
        <v>28.471168518066399</v>
      </c>
      <c r="W338">
        <v>31.438999176025298</v>
      </c>
      <c r="X338">
        <v>23.365247726440401</v>
      </c>
      <c r="Y338">
        <v>33.592861175537102</v>
      </c>
      <c r="Z338">
        <v>42.493335723876903</v>
      </c>
      <c r="AA338">
        <v>29.711362838745099</v>
      </c>
      <c r="AB338">
        <v>30.3980293273925</v>
      </c>
      <c r="AC338">
        <v>19.890729904174801</v>
      </c>
      <c r="AD338">
        <v>29.883438110351499</v>
      </c>
      <c r="AF338">
        <v>32.580001831054602</v>
      </c>
      <c r="AH338">
        <v>30.4475002288818</v>
      </c>
      <c r="AM338" s="1">
        <v>324</v>
      </c>
      <c r="AN338">
        <f t="shared" si="147"/>
        <v>0.53909301757819605</v>
      </c>
      <c r="AP338">
        <f t="shared" si="148"/>
        <v>0.55954360961920457</v>
      </c>
      <c r="AR338">
        <f t="shared" si="149"/>
        <v>0.32854843139649859</v>
      </c>
      <c r="AS338">
        <f t="shared" si="150"/>
        <v>0.13727188110349786</v>
      </c>
      <c r="AT338">
        <f t="shared" si="151"/>
        <v>0.22454833984370026</v>
      </c>
      <c r="AU338">
        <f t="shared" si="152"/>
        <v>0.8280029296875</v>
      </c>
      <c r="AX338">
        <f t="shared" si="153"/>
        <v>0.27896881103519888</v>
      </c>
      <c r="AZ338">
        <f t="shared" si="154"/>
        <v>0.13760375976559658</v>
      </c>
      <c r="BB338">
        <f t="shared" si="155"/>
        <v>0.38823127746590202</v>
      </c>
      <c r="BD338">
        <f t="shared" si="156"/>
        <v>0.87749862670899859</v>
      </c>
      <c r="BG338">
        <f t="shared" si="157"/>
        <v>7.3833465576100821E-2</v>
      </c>
      <c r="BI338">
        <f t="shared" si="158"/>
        <v>0.21619987487789771</v>
      </c>
      <c r="BJ338">
        <f t="shared" si="159"/>
        <v>3.2999038696299721E-2</v>
      </c>
      <c r="BK338">
        <f t="shared" si="160"/>
        <v>0.54642486572259941</v>
      </c>
      <c r="BL338">
        <f t="shared" si="161"/>
        <v>0.45151519775389914</v>
      </c>
      <c r="BM338">
        <f t="shared" si="162"/>
        <v>0.31863403320310013</v>
      </c>
      <c r="BN338">
        <f t="shared" si="163"/>
        <v>0.21712112426759944</v>
      </c>
      <c r="BO338">
        <f t="shared" si="164"/>
        <v>0.32373046875</v>
      </c>
      <c r="BP338">
        <f t="shared" si="165"/>
        <v>8.8520050049005761E-3</v>
      </c>
      <c r="BR338">
        <f t="shared" si="166"/>
        <v>0.21583557128900566</v>
      </c>
      <c r="BT338">
        <f t="shared" si="167"/>
        <v>0.3125</v>
      </c>
    </row>
    <row r="339" spans="1:72">
      <c r="A339" s="1">
        <v>325</v>
      </c>
      <c r="B339" s="15">
        <v>33.042045593261697</v>
      </c>
      <c r="D339" s="15">
        <v>34.383636474609297</v>
      </c>
      <c r="F339" s="15">
        <v>27.746358871459901</v>
      </c>
      <c r="G339">
        <v>20.780000686645501</v>
      </c>
      <c r="H339">
        <v>38.8963623046875</v>
      </c>
      <c r="I339">
        <v>35.232002258300703</v>
      </c>
      <c r="L339">
        <v>21.563375473022401</v>
      </c>
      <c r="N339">
        <v>36.948959350585902</v>
      </c>
      <c r="P339">
        <v>31.636537551879801</v>
      </c>
      <c r="R339">
        <v>40.752498626708899</v>
      </c>
      <c r="U339">
        <v>28.5450019836425</v>
      </c>
      <c r="W339">
        <v>31.222799301147401</v>
      </c>
      <c r="X339">
        <v>23.332248687744102</v>
      </c>
      <c r="Y339">
        <v>34.139286041259702</v>
      </c>
      <c r="Z339">
        <v>42.944850921630803</v>
      </c>
      <c r="AA339">
        <v>30.0299968719482</v>
      </c>
      <c r="AB339">
        <v>30.615150451660099</v>
      </c>
      <c r="AC339">
        <v>19.566999435424801</v>
      </c>
      <c r="AD339">
        <v>29.892290115356399</v>
      </c>
      <c r="AF339">
        <v>32.364166259765597</v>
      </c>
      <c r="AH339">
        <v>30.1350002288818</v>
      </c>
      <c r="AM339" s="1">
        <v>325</v>
      </c>
      <c r="AN339">
        <f t="shared" si="147"/>
        <v>0.44750213623049717</v>
      </c>
      <c r="AP339">
        <f t="shared" si="148"/>
        <v>0.19841003417970171</v>
      </c>
      <c r="AR339">
        <f t="shared" si="149"/>
        <v>2.3635864257801842E-2</v>
      </c>
      <c r="AS339">
        <f t="shared" si="150"/>
        <v>3.515052795409801E-2</v>
      </c>
      <c r="AT339">
        <f t="shared" si="151"/>
        <v>6.6680908202982891E-3</v>
      </c>
      <c r="AU339">
        <f t="shared" si="152"/>
        <v>0.76800537109370026</v>
      </c>
      <c r="AX339">
        <f t="shared" si="153"/>
        <v>0.23286628723139913</v>
      </c>
      <c r="AZ339">
        <f t="shared" si="154"/>
        <v>0.15822982788079543</v>
      </c>
      <c r="BB339">
        <f t="shared" si="155"/>
        <v>1.3746147155761008</v>
      </c>
      <c r="BD339">
        <f t="shared" si="156"/>
        <v>0.25416946411139918</v>
      </c>
      <c r="BG339">
        <f t="shared" si="157"/>
        <v>0.36199951171870026</v>
      </c>
      <c r="BI339">
        <f t="shared" si="158"/>
        <v>0.26529884338379972</v>
      </c>
      <c r="BJ339">
        <f t="shared" si="159"/>
        <v>0.46175193786619673</v>
      </c>
      <c r="BK339">
        <f t="shared" si="160"/>
        <v>1.3497619628906037</v>
      </c>
      <c r="BL339">
        <f t="shared" si="161"/>
        <v>1.9826889038086009</v>
      </c>
      <c r="BM339">
        <f t="shared" si="162"/>
        <v>0.71000289916990056</v>
      </c>
      <c r="BN339">
        <f t="shared" si="163"/>
        <v>0.28060340881349788</v>
      </c>
      <c r="BO339">
        <f t="shared" si="164"/>
        <v>0.20921134948729758</v>
      </c>
      <c r="BP339">
        <f t="shared" si="165"/>
        <v>0.30478858947749998</v>
      </c>
      <c r="BR339">
        <f t="shared" si="166"/>
        <v>0.27416610717779832</v>
      </c>
      <c r="BT339">
        <f t="shared" si="167"/>
        <v>6.3335418701200297E-2</v>
      </c>
    </row>
    <row r="340" spans="1:72">
      <c r="A340" s="1">
        <v>326</v>
      </c>
      <c r="B340" s="15">
        <v>32.5945434570312</v>
      </c>
      <c r="D340" s="15">
        <v>34.582046508788999</v>
      </c>
      <c r="F340" s="15">
        <v>27.722723007202099</v>
      </c>
      <c r="G340">
        <v>20.815151214599599</v>
      </c>
      <c r="H340">
        <v>38.903030395507798</v>
      </c>
      <c r="I340">
        <v>34.463996887207003</v>
      </c>
      <c r="L340">
        <v>21.330509185791001</v>
      </c>
      <c r="N340">
        <v>37.107189178466697</v>
      </c>
      <c r="P340">
        <v>30.2619228363037</v>
      </c>
      <c r="R340">
        <v>41.006668090820298</v>
      </c>
      <c r="U340">
        <v>28.1830024719238</v>
      </c>
      <c r="W340">
        <v>30.957500457763601</v>
      </c>
      <c r="X340">
        <v>23.794000625610298</v>
      </c>
      <c r="Y340">
        <v>32.789524078369098</v>
      </c>
      <c r="Z340">
        <v>40.962162017822202</v>
      </c>
      <c r="AA340">
        <v>30.7399997711181</v>
      </c>
      <c r="AB340">
        <v>30.334547042846602</v>
      </c>
      <c r="AC340">
        <v>19.776210784912099</v>
      </c>
      <c r="AD340">
        <v>29.587501525878899</v>
      </c>
      <c r="AF340">
        <v>32.090000152587798</v>
      </c>
      <c r="AH340">
        <v>30.0716648101806</v>
      </c>
      <c r="AM340" s="1">
        <v>326</v>
      </c>
      <c r="AN340">
        <f t="shared" si="147"/>
        <v>0.74340629577639916</v>
      </c>
      <c r="AP340">
        <f t="shared" si="148"/>
        <v>0.53492355346680398</v>
      </c>
      <c r="AR340">
        <f t="shared" si="149"/>
        <v>0.34545135498049717</v>
      </c>
      <c r="AS340">
        <f t="shared" si="150"/>
        <v>0.30121040344239702</v>
      </c>
      <c r="AT340">
        <f t="shared" si="151"/>
        <v>3.8181304931697468E-2</v>
      </c>
      <c r="AU340">
        <f t="shared" si="152"/>
        <v>0.23667144775389914</v>
      </c>
      <c r="AX340">
        <f t="shared" si="153"/>
        <v>0.21605300903319957</v>
      </c>
      <c r="AZ340">
        <f t="shared" si="154"/>
        <v>0.26156234741209516</v>
      </c>
      <c r="BB340">
        <f t="shared" si="155"/>
        <v>0.65320396423339844</v>
      </c>
      <c r="BD340">
        <f t="shared" si="156"/>
        <v>0.3366622924804048</v>
      </c>
      <c r="BG340">
        <f t="shared" si="157"/>
        <v>1.0013580321981408E-3</v>
      </c>
      <c r="BI340">
        <f t="shared" si="158"/>
        <v>0.27149963378909803</v>
      </c>
      <c r="BJ340">
        <f t="shared" si="159"/>
        <v>0.58049964904779827</v>
      </c>
      <c r="BK340">
        <f t="shared" si="160"/>
        <v>0.18988037109379974</v>
      </c>
      <c r="BL340">
        <f t="shared" si="161"/>
        <v>0.78227233886720171</v>
      </c>
      <c r="BM340">
        <f t="shared" si="162"/>
        <v>0.45727348327639916</v>
      </c>
      <c r="BN340">
        <f t="shared" si="163"/>
        <v>0.79340744018560017</v>
      </c>
      <c r="BO340">
        <f t="shared" si="164"/>
        <v>0.20742416381839845</v>
      </c>
      <c r="BP340">
        <f t="shared" si="165"/>
        <v>0.10937309265139916</v>
      </c>
      <c r="BR340">
        <f t="shared" si="166"/>
        <v>0.69124984741220175</v>
      </c>
      <c r="BT340">
        <f t="shared" si="167"/>
        <v>0.84083557128910158</v>
      </c>
    </row>
    <row r="341" spans="1:72">
      <c r="A341" s="1">
        <v>327</v>
      </c>
      <c r="B341" s="15">
        <v>31.851137161254801</v>
      </c>
      <c r="D341" s="15">
        <v>35.116970062255803</v>
      </c>
      <c r="F341" s="15">
        <v>27.377271652221602</v>
      </c>
      <c r="G341">
        <v>20.513940811157202</v>
      </c>
      <c r="H341">
        <v>38.864849090576101</v>
      </c>
      <c r="I341">
        <v>34.700668334960902</v>
      </c>
      <c r="L341">
        <v>21.546562194824201</v>
      </c>
      <c r="N341">
        <v>36.845626831054602</v>
      </c>
      <c r="P341">
        <v>30.915126800537099</v>
      </c>
      <c r="R341">
        <v>41.343330383300703</v>
      </c>
      <c r="U341">
        <v>28.182001113891602</v>
      </c>
      <c r="W341">
        <v>31.229000091552699</v>
      </c>
      <c r="X341">
        <v>23.2135009765625</v>
      </c>
      <c r="Y341">
        <v>32.599643707275298</v>
      </c>
      <c r="Z341">
        <v>41.744434356689403</v>
      </c>
      <c r="AA341">
        <v>30.282726287841701</v>
      </c>
      <c r="AB341">
        <v>31.127954483032202</v>
      </c>
      <c r="AC341">
        <v>19.5687866210937</v>
      </c>
      <c r="AD341">
        <v>29.4781284332275</v>
      </c>
      <c r="AF341">
        <v>32.78125</v>
      </c>
      <c r="AH341">
        <v>30.912500381469702</v>
      </c>
      <c r="AM341" s="1">
        <v>327</v>
      </c>
      <c r="AN341">
        <f t="shared" si="147"/>
        <v>4.0454864501899834E-2</v>
      </c>
      <c r="AP341">
        <f t="shared" si="148"/>
        <v>0.27833175659180398</v>
      </c>
      <c r="AR341">
        <f t="shared" si="149"/>
        <v>0.35000419616700285</v>
      </c>
      <c r="AS341">
        <f t="shared" si="150"/>
        <v>0.48151588439939985</v>
      </c>
      <c r="AT341">
        <f t="shared" si="151"/>
        <v>0.37333297729490056</v>
      </c>
      <c r="AU341">
        <f t="shared" si="152"/>
        <v>0.27133560180670457</v>
      </c>
      <c r="AX341">
        <f t="shared" si="153"/>
        <v>5.8815002441399145E-2</v>
      </c>
      <c r="AZ341">
        <f t="shared" si="154"/>
        <v>0.4487495422362997</v>
      </c>
      <c r="BB341">
        <f t="shared" si="155"/>
        <v>0.18916702270509944</v>
      </c>
      <c r="BD341">
        <f t="shared" si="156"/>
        <v>0.22666549682610082</v>
      </c>
      <c r="BG341">
        <f t="shared" si="157"/>
        <v>0.28300094604489701</v>
      </c>
      <c r="BI341">
        <f t="shared" si="158"/>
        <v>0.14416694641109729</v>
      </c>
      <c r="BJ341">
        <f t="shared" si="159"/>
        <v>0.16049957275389914</v>
      </c>
      <c r="BK341">
        <f t="shared" si="160"/>
        <v>0.67535591125479755</v>
      </c>
      <c r="BL341">
        <f t="shared" si="161"/>
        <v>2.7935256958008026</v>
      </c>
      <c r="BM341">
        <f t="shared" si="162"/>
        <v>0.21242332458490054</v>
      </c>
      <c r="BN341">
        <f t="shared" si="163"/>
        <v>0.29658889770509944</v>
      </c>
      <c r="BO341">
        <f t="shared" si="164"/>
        <v>0.20848655700680041</v>
      </c>
      <c r="BP341">
        <f t="shared" si="165"/>
        <v>0.14562225341800072</v>
      </c>
      <c r="BR341">
        <f t="shared" si="166"/>
        <v>0.12208557128909803</v>
      </c>
      <c r="BT341">
        <f t="shared" si="167"/>
        <v>0.40749931335450285</v>
      </c>
    </row>
    <row r="342" spans="1:72">
      <c r="A342" s="1">
        <v>328</v>
      </c>
      <c r="B342" s="15">
        <v>31.810682296752901</v>
      </c>
      <c r="D342" s="15">
        <v>34.838638305663999</v>
      </c>
      <c r="F342" s="15">
        <v>27.027267456054599</v>
      </c>
      <c r="G342">
        <v>20.995456695556602</v>
      </c>
      <c r="H342">
        <v>39.238182067871001</v>
      </c>
      <c r="I342">
        <v>34.429332733154197</v>
      </c>
      <c r="L342">
        <v>21.6053771972656</v>
      </c>
      <c r="N342">
        <v>36.396877288818303</v>
      </c>
      <c r="P342">
        <v>30.725959777831999</v>
      </c>
      <c r="R342">
        <v>41.116664886474602</v>
      </c>
      <c r="U342">
        <v>28.465002059936499</v>
      </c>
      <c r="W342">
        <v>31.084833145141602</v>
      </c>
      <c r="X342">
        <v>23.374000549316399</v>
      </c>
      <c r="Y342">
        <v>31.924287796020501</v>
      </c>
      <c r="Z342">
        <v>38.950908660888601</v>
      </c>
      <c r="AA342">
        <v>30.0703029632568</v>
      </c>
      <c r="AB342">
        <v>31.424543380737301</v>
      </c>
      <c r="AC342">
        <v>19.777273178100501</v>
      </c>
      <c r="AD342">
        <v>29.623750686645501</v>
      </c>
      <c r="AF342">
        <v>32.659164428710902</v>
      </c>
      <c r="AH342">
        <v>30.505001068115199</v>
      </c>
      <c r="AM342" s="1">
        <v>328</v>
      </c>
      <c r="AN342">
        <f t="shared" si="147"/>
        <v>1.1778011322020987</v>
      </c>
      <c r="AP342">
        <f t="shared" si="148"/>
        <v>0.1181831359862997</v>
      </c>
      <c r="AR342">
        <f t="shared" si="149"/>
        <v>0.64932441711430045</v>
      </c>
      <c r="AS342">
        <f t="shared" si="150"/>
        <v>0.29681968688970173</v>
      </c>
      <c r="AT342">
        <f t="shared" si="151"/>
        <v>0.60999679565430398</v>
      </c>
      <c r="AU342">
        <f t="shared" si="152"/>
        <v>0.81666946411139918</v>
      </c>
      <c r="AX342">
        <f t="shared" si="153"/>
        <v>0.38443946838379972</v>
      </c>
      <c r="AZ342">
        <f t="shared" si="154"/>
        <v>1.8124961853026988</v>
      </c>
      <c r="BB342">
        <f t="shared" si="155"/>
        <v>0.23096275329590199</v>
      </c>
      <c r="BD342">
        <f t="shared" si="156"/>
        <v>4.33349609375E-2</v>
      </c>
      <c r="BG342">
        <f t="shared" si="157"/>
        <v>0.2074966430664027</v>
      </c>
      <c r="BI342">
        <f t="shared" si="158"/>
        <v>0.26056671142569954</v>
      </c>
      <c r="BJ342">
        <f t="shared" si="159"/>
        <v>1.359939575199931E-2</v>
      </c>
      <c r="BK342">
        <f t="shared" si="160"/>
        <v>0.33524322509770244</v>
      </c>
      <c r="BL342">
        <f t="shared" si="161"/>
        <v>2.015151977539098</v>
      </c>
      <c r="BM342">
        <f t="shared" si="162"/>
        <v>2.8327941894499276E-2</v>
      </c>
      <c r="BN342">
        <f t="shared" si="163"/>
        <v>0.97568130493170102</v>
      </c>
      <c r="BO342">
        <f t="shared" si="164"/>
        <v>0.30420494079590199</v>
      </c>
      <c r="BP342">
        <f t="shared" si="165"/>
        <v>1.8541336059499258E-2</v>
      </c>
      <c r="BR342">
        <f t="shared" si="166"/>
        <v>8.9160919189502863E-2</v>
      </c>
      <c r="BT342">
        <f t="shared" si="167"/>
        <v>0.34937477111819959</v>
      </c>
    </row>
    <row r="343" spans="1:72">
      <c r="A343" s="1">
        <v>329</v>
      </c>
      <c r="B343" s="15">
        <v>32.988483428955</v>
      </c>
      <c r="D343" s="15">
        <v>34.720455169677699</v>
      </c>
      <c r="F343" s="15">
        <v>27.676591873168899</v>
      </c>
      <c r="G343">
        <v>20.6986370086669</v>
      </c>
      <c r="H343">
        <v>38.628185272216697</v>
      </c>
      <c r="I343">
        <v>35.246002197265597</v>
      </c>
      <c r="L343">
        <v>21.2209377288818</v>
      </c>
      <c r="N343">
        <v>38.209373474121001</v>
      </c>
      <c r="P343">
        <v>30.956922531127901</v>
      </c>
      <c r="R343">
        <v>41.159999847412102</v>
      </c>
      <c r="U343">
        <v>28.672498703002901</v>
      </c>
      <c r="W343">
        <v>31.345399856567301</v>
      </c>
      <c r="X343">
        <v>23.3604011535644</v>
      </c>
      <c r="Y343">
        <v>31.589044570922798</v>
      </c>
      <c r="Z343">
        <v>40.966060638427699</v>
      </c>
      <c r="AA343">
        <v>30.0986309051513</v>
      </c>
      <c r="AB343">
        <v>30.4488620758056</v>
      </c>
      <c r="AC343">
        <v>19.473068237304599</v>
      </c>
      <c r="AD343">
        <v>29.642292022705</v>
      </c>
      <c r="AF343">
        <v>32.570003509521399</v>
      </c>
      <c r="AH343">
        <v>30.155626296996999</v>
      </c>
      <c r="AM343" s="1">
        <v>329</v>
      </c>
      <c r="AN343">
        <f t="shared" si="147"/>
        <v>0.85666656494139914</v>
      </c>
      <c r="AP343">
        <f t="shared" si="148"/>
        <v>0.49704742431639914</v>
      </c>
      <c r="AR343">
        <f t="shared" si="149"/>
        <v>0.27477455139159801</v>
      </c>
      <c r="AS343">
        <f t="shared" si="150"/>
        <v>0.39545249938970173</v>
      </c>
      <c r="AT343">
        <f t="shared" si="151"/>
        <v>0.37726974487310372</v>
      </c>
      <c r="AU343">
        <f t="shared" si="152"/>
        <v>1.234500885009794</v>
      </c>
      <c r="AX343">
        <f t="shared" si="153"/>
        <v>0.53968429565430043</v>
      </c>
      <c r="AZ343">
        <f t="shared" si="154"/>
        <v>1.0059356689452983</v>
      </c>
      <c r="BB343">
        <f t="shared" si="155"/>
        <v>1.5001296997102287E-2</v>
      </c>
      <c r="BD343">
        <f t="shared" si="156"/>
        <v>1.2200012207030966</v>
      </c>
      <c r="BG343">
        <f t="shared" si="157"/>
        <v>5.5007934569992756E-3</v>
      </c>
      <c r="BI343">
        <f t="shared" si="158"/>
        <v>0.24456405639650214</v>
      </c>
      <c r="BJ343">
        <f t="shared" si="159"/>
        <v>2.7069091796899869E-2</v>
      </c>
      <c r="BK343">
        <f t="shared" si="160"/>
        <v>0.58988380432129972</v>
      </c>
      <c r="BL343">
        <f t="shared" si="161"/>
        <v>0.9344673156737997</v>
      </c>
      <c r="BM343">
        <f t="shared" si="162"/>
        <v>1.7047882080099441E-2</v>
      </c>
      <c r="BN343">
        <f t="shared" si="163"/>
        <v>4.9015045166001414E-2</v>
      </c>
      <c r="BO343">
        <f t="shared" si="164"/>
        <v>0.28977394104010301</v>
      </c>
      <c r="BP343">
        <f t="shared" si="165"/>
        <v>1.2699966430663991</v>
      </c>
      <c r="BR343">
        <f t="shared" si="166"/>
        <v>1.3332366943402008E-2</v>
      </c>
      <c r="BT343">
        <f t="shared" si="167"/>
        <v>0.67812728881829898</v>
      </c>
    </row>
    <row r="344" spans="1:72">
      <c r="A344" s="1">
        <v>330</v>
      </c>
      <c r="B344" s="15">
        <v>32.131816864013601</v>
      </c>
      <c r="D344" s="15">
        <v>34.2234077453613</v>
      </c>
      <c r="F344" s="15">
        <v>27.401817321777301</v>
      </c>
      <c r="G344">
        <v>21.094089508056602</v>
      </c>
      <c r="H344">
        <v>39.005455017089801</v>
      </c>
      <c r="I344">
        <v>34.011501312255803</v>
      </c>
      <c r="L344">
        <v>21.760622024536101</v>
      </c>
      <c r="N344">
        <v>37.203437805175703</v>
      </c>
      <c r="P344">
        <v>30.941921234130799</v>
      </c>
      <c r="R344">
        <v>42.380001068115199</v>
      </c>
      <c r="U344">
        <v>28.677999496459901</v>
      </c>
      <c r="W344">
        <v>31.100835800170799</v>
      </c>
      <c r="X344">
        <v>23.3333320617675</v>
      </c>
      <c r="Y344">
        <v>32.178928375244098</v>
      </c>
      <c r="Z344">
        <v>40.031593322753899</v>
      </c>
      <c r="AA344">
        <v>30.115678787231399</v>
      </c>
      <c r="AB344">
        <v>30.497877120971602</v>
      </c>
      <c r="AC344">
        <v>19.762842178344702</v>
      </c>
      <c r="AD344">
        <v>30.912288665771399</v>
      </c>
      <c r="AF344">
        <v>32.583335876464801</v>
      </c>
      <c r="AH344">
        <v>29.4774990081787</v>
      </c>
      <c r="AM344" s="1">
        <v>330</v>
      </c>
      <c r="AN344">
        <f t="shared" si="147"/>
        <v>1.2725830078096578E-2</v>
      </c>
      <c r="AP344">
        <f t="shared" si="148"/>
        <v>0.51962280273440342</v>
      </c>
      <c r="AR344">
        <f t="shared" si="149"/>
        <v>3.6363601684598734E-2</v>
      </c>
      <c r="AS344">
        <f t="shared" si="150"/>
        <v>0.19636154174810017</v>
      </c>
      <c r="AT344">
        <f t="shared" si="151"/>
        <v>0.25408935546879974</v>
      </c>
      <c r="AU344">
        <f t="shared" si="152"/>
        <v>0.76949691772459516</v>
      </c>
      <c r="AX344">
        <f t="shared" si="153"/>
        <v>0.29624938964850145</v>
      </c>
      <c r="AZ344">
        <f t="shared" si="154"/>
        <v>0.38812637329100141</v>
      </c>
      <c r="BB344">
        <f t="shared" si="155"/>
        <v>0.38057518005370028</v>
      </c>
      <c r="BD344">
        <f t="shared" si="156"/>
        <v>0.8133354187012003</v>
      </c>
      <c r="BG344">
        <f t="shared" si="157"/>
        <v>3.919982910160158E-2</v>
      </c>
      <c r="BI344">
        <f t="shared" si="158"/>
        <v>0.10036468505860086</v>
      </c>
      <c r="BJ344">
        <f t="shared" si="159"/>
        <v>0.11033439636230113</v>
      </c>
      <c r="BK344">
        <f t="shared" si="160"/>
        <v>0.50083351135249643</v>
      </c>
      <c r="BL344">
        <f t="shared" si="161"/>
        <v>0.62954330444330253</v>
      </c>
      <c r="BM344">
        <f t="shared" si="162"/>
        <v>0.19446563720699928</v>
      </c>
      <c r="BN344">
        <f t="shared" si="163"/>
        <v>0.18818283081060017</v>
      </c>
      <c r="BO344">
        <f t="shared" si="164"/>
        <v>2.7994155883803273E-2</v>
      </c>
      <c r="BP344">
        <f t="shared" si="165"/>
        <v>0.82572555541990056</v>
      </c>
      <c r="BR344">
        <f t="shared" si="166"/>
        <v>0.63958358764650214</v>
      </c>
      <c r="BT344">
        <f t="shared" si="167"/>
        <v>0.50666999816889913</v>
      </c>
    </row>
    <row r="345" spans="1:72">
      <c r="A345" s="1">
        <v>331</v>
      </c>
      <c r="B345" s="15">
        <v>32.144542694091697</v>
      </c>
      <c r="D345" s="15">
        <v>34.743030548095703</v>
      </c>
      <c r="F345" s="15">
        <v>27.4381809234619</v>
      </c>
      <c r="G345">
        <v>20.897727966308501</v>
      </c>
      <c r="H345">
        <v>38.751365661621001</v>
      </c>
      <c r="I345">
        <v>34.780998229980398</v>
      </c>
      <c r="L345">
        <v>21.464372634887599</v>
      </c>
      <c r="N345">
        <v>36.815311431884702</v>
      </c>
      <c r="P345">
        <v>30.561346054077099</v>
      </c>
      <c r="R345">
        <v>41.566665649413999</v>
      </c>
      <c r="U345">
        <v>28.638799667358299</v>
      </c>
      <c r="W345">
        <v>31.2012004852294</v>
      </c>
      <c r="X345">
        <v>23.443666458129801</v>
      </c>
      <c r="Y345">
        <v>31.678094863891602</v>
      </c>
      <c r="Z345">
        <v>40.661136627197202</v>
      </c>
      <c r="AA345">
        <v>29.9212131500244</v>
      </c>
      <c r="AB345">
        <v>30.686059951782202</v>
      </c>
      <c r="AC345">
        <v>19.734848022460898</v>
      </c>
      <c r="AD345">
        <v>30.086563110351499</v>
      </c>
      <c r="AF345">
        <v>31.943752288818299</v>
      </c>
      <c r="AH345">
        <v>29.984169006347599</v>
      </c>
      <c r="AM345" s="1">
        <v>331</v>
      </c>
      <c r="AN345">
        <f t="shared" si="147"/>
        <v>0.2066726684571023</v>
      </c>
      <c r="AP345">
        <f t="shared" si="148"/>
        <v>0.49666595458979401</v>
      </c>
      <c r="AR345">
        <f t="shared" si="149"/>
        <v>0.41113662719720168</v>
      </c>
      <c r="AS345">
        <f t="shared" si="150"/>
        <v>0.19318199157710225</v>
      </c>
      <c r="AT345">
        <f t="shared" si="151"/>
        <v>0.30863189697269888</v>
      </c>
      <c r="AU345">
        <f t="shared" si="152"/>
        <v>0.49900054931639914</v>
      </c>
      <c r="AX345">
        <f t="shared" si="153"/>
        <v>2.0332336425994413E-3</v>
      </c>
      <c r="AZ345">
        <f t="shared" si="154"/>
        <v>0.38250350952149859</v>
      </c>
      <c r="BB345">
        <f t="shared" si="155"/>
        <v>0.26419067382810013</v>
      </c>
      <c r="BD345">
        <f t="shared" si="156"/>
        <v>0.40333557128909803</v>
      </c>
      <c r="BG345">
        <f t="shared" si="157"/>
        <v>0.51295089721680043</v>
      </c>
      <c r="BI345">
        <f t="shared" si="158"/>
        <v>0.61022758483889916</v>
      </c>
      <c r="BJ345">
        <f t="shared" si="159"/>
        <v>0.21083450317389918</v>
      </c>
      <c r="BK345">
        <f t="shared" si="160"/>
        <v>0.85704994201660156</v>
      </c>
      <c r="BL345">
        <f t="shared" si="161"/>
        <v>0.90083312988279829</v>
      </c>
      <c r="BM345">
        <f t="shared" si="162"/>
        <v>0.3712158203125</v>
      </c>
      <c r="BN345">
        <f t="shared" si="163"/>
        <v>0.41155433654779827</v>
      </c>
      <c r="BO345">
        <f t="shared" si="164"/>
        <v>4.4698715209900541E-2</v>
      </c>
      <c r="BP345">
        <f t="shared" si="165"/>
        <v>0.36510276794430041</v>
      </c>
      <c r="BR345">
        <f t="shared" si="166"/>
        <v>0.40374755859380329</v>
      </c>
      <c r="BT345">
        <f t="shared" si="167"/>
        <v>9.7669601440397713E-2</v>
      </c>
    </row>
    <row r="346" spans="1:72">
      <c r="A346" s="1">
        <v>332</v>
      </c>
      <c r="B346" s="15">
        <v>32.3512153625488</v>
      </c>
      <c r="D346" s="15">
        <v>35.239696502685497</v>
      </c>
      <c r="F346" s="15">
        <v>27.849317550659102</v>
      </c>
      <c r="G346">
        <v>20.704545974731399</v>
      </c>
      <c r="H346">
        <v>39.0599975585937</v>
      </c>
      <c r="I346">
        <v>35.279998779296797</v>
      </c>
      <c r="L346">
        <v>21.466405868530199</v>
      </c>
      <c r="N346">
        <v>37.1978149414062</v>
      </c>
      <c r="P346">
        <v>30.825536727905199</v>
      </c>
      <c r="R346">
        <v>41.970001220703097</v>
      </c>
      <c r="U346">
        <v>29.151750564575099</v>
      </c>
      <c r="W346">
        <v>31.811428070068299</v>
      </c>
      <c r="X346">
        <v>23.6545009613037</v>
      </c>
      <c r="Y346">
        <v>32.535144805908203</v>
      </c>
      <c r="Z346">
        <v>41.56196975708</v>
      </c>
      <c r="AA346">
        <v>29.5499973297119</v>
      </c>
      <c r="AB346">
        <v>31.09761428833</v>
      </c>
      <c r="AC346">
        <v>19.779546737670799</v>
      </c>
      <c r="AD346">
        <v>30.451665878295799</v>
      </c>
      <c r="AF346">
        <v>32.347499847412102</v>
      </c>
      <c r="AH346">
        <v>29.886499404907202</v>
      </c>
      <c r="AM346" s="1">
        <v>332</v>
      </c>
      <c r="AN346">
        <f t="shared" si="147"/>
        <v>0.70333099365230112</v>
      </c>
      <c r="AP346">
        <f t="shared" si="148"/>
        <v>0.30939483642579546</v>
      </c>
      <c r="AR346">
        <f t="shared" si="149"/>
        <v>0.37772941589359732</v>
      </c>
      <c r="AS346">
        <f t="shared" si="150"/>
        <v>0.54045486450199931</v>
      </c>
      <c r="AT346">
        <f t="shared" si="151"/>
        <v>0.76242065429690342</v>
      </c>
      <c r="AU346">
        <f t="shared" si="152"/>
        <v>0.27799606323239345</v>
      </c>
      <c r="AX346">
        <f t="shared" si="153"/>
        <v>0.11134338378910158</v>
      </c>
      <c r="AZ346">
        <f t="shared" si="154"/>
        <v>0.38531112670899859</v>
      </c>
      <c r="BB346">
        <f t="shared" si="155"/>
        <v>0.17676925659180043</v>
      </c>
      <c r="BD346">
        <f t="shared" si="156"/>
        <v>0.65000152587889914</v>
      </c>
      <c r="BG346">
        <f t="shared" si="157"/>
        <v>1.1287517547606996</v>
      </c>
      <c r="BI346">
        <f t="shared" si="158"/>
        <v>0.22562789916990056</v>
      </c>
      <c r="BJ346">
        <f t="shared" si="159"/>
        <v>0.86883544921879974</v>
      </c>
      <c r="BK346">
        <f t="shared" si="160"/>
        <v>0.37752914428720175</v>
      </c>
      <c r="BL346">
        <f t="shared" si="161"/>
        <v>1.7569732666014986</v>
      </c>
      <c r="BM346">
        <f t="shared" si="162"/>
        <v>0.19954490661620028</v>
      </c>
      <c r="BN346">
        <f t="shared" si="163"/>
        <v>0.3294315338133984</v>
      </c>
      <c r="BO346">
        <f t="shared" si="164"/>
        <v>0.19781875610349786</v>
      </c>
      <c r="BP346">
        <f t="shared" si="165"/>
        <v>0.52541732788079898</v>
      </c>
      <c r="BR346">
        <f t="shared" si="166"/>
        <v>0.34249877929690342</v>
      </c>
      <c r="BT346">
        <f t="shared" si="167"/>
        <v>1.0014972686768004</v>
      </c>
    </row>
    <row r="347" spans="1:72">
      <c r="A347" s="1">
        <v>333</v>
      </c>
      <c r="B347" s="15">
        <v>33.054546356201101</v>
      </c>
      <c r="D347" s="15">
        <v>34.930301666259702</v>
      </c>
      <c r="F347" s="15">
        <v>28.227046966552699</v>
      </c>
      <c r="G347">
        <v>20.1640911102294</v>
      </c>
      <c r="H347">
        <v>38.297576904296797</v>
      </c>
      <c r="I347">
        <v>35.002002716064403</v>
      </c>
      <c r="L347">
        <v>21.5777492523193</v>
      </c>
      <c r="N347">
        <v>36.812503814697202</v>
      </c>
      <c r="P347">
        <v>31.002305984496999</v>
      </c>
      <c r="R347">
        <v>41.319999694824197</v>
      </c>
      <c r="U347">
        <v>28.0229988098144</v>
      </c>
      <c r="W347">
        <v>31.585800170898398</v>
      </c>
      <c r="X347">
        <v>22.785665512084901</v>
      </c>
      <c r="Y347">
        <v>32.157615661621001</v>
      </c>
      <c r="Z347">
        <v>39.804996490478501</v>
      </c>
      <c r="AA347">
        <v>29.7495422363281</v>
      </c>
      <c r="AB347">
        <v>30.768182754516602</v>
      </c>
      <c r="AC347">
        <v>19.581727981567301</v>
      </c>
      <c r="AD347">
        <v>29.926248550415</v>
      </c>
      <c r="AF347">
        <v>32.005001068115199</v>
      </c>
      <c r="AH347">
        <v>28.885002136230401</v>
      </c>
      <c r="AM347" s="1">
        <v>333</v>
      </c>
      <c r="AN347">
        <f t="shared" si="147"/>
        <v>0.65485000610350141</v>
      </c>
      <c r="AP347">
        <f t="shared" si="148"/>
        <v>6.6665649414098027E-2</v>
      </c>
      <c r="AR347">
        <f t="shared" si="149"/>
        <v>0.37371253967289775</v>
      </c>
      <c r="AS347">
        <f t="shared" si="150"/>
        <v>0.80681991577149859</v>
      </c>
      <c r="AT347">
        <f t="shared" si="151"/>
        <v>0.46666336059570312</v>
      </c>
      <c r="AU347">
        <f t="shared" si="152"/>
        <v>0.23500061035160513</v>
      </c>
      <c r="AX347">
        <f t="shared" si="153"/>
        <v>0.54837608337400212</v>
      </c>
      <c r="AZ347">
        <f t="shared" si="154"/>
        <v>0.61562347412110086</v>
      </c>
      <c r="BB347">
        <f t="shared" si="155"/>
        <v>0.65826797485349786</v>
      </c>
      <c r="BD347">
        <f t="shared" si="156"/>
        <v>0.23749923706050424</v>
      </c>
      <c r="BG347">
        <f t="shared" si="157"/>
        <v>0.36020278930660155</v>
      </c>
      <c r="BI347">
        <f t="shared" si="158"/>
        <v>4.1200637817397023E-2</v>
      </c>
      <c r="BJ347">
        <f t="shared" si="159"/>
        <v>0.20933341979980113</v>
      </c>
      <c r="BK347">
        <f t="shared" si="160"/>
        <v>0.40047073364249997</v>
      </c>
      <c r="BL347">
        <f t="shared" si="161"/>
        <v>0.26364135742179684</v>
      </c>
      <c r="BM347">
        <f t="shared" si="162"/>
        <v>0.37181282043459873</v>
      </c>
      <c r="BN347">
        <f t="shared" si="163"/>
        <v>0.98742294311530188</v>
      </c>
      <c r="BO347">
        <f t="shared" si="164"/>
        <v>0.15622711181639914</v>
      </c>
      <c r="BP347">
        <f t="shared" si="165"/>
        <v>0.3719673156737997</v>
      </c>
      <c r="BR347">
        <f t="shared" si="166"/>
        <v>0.89250183105470171</v>
      </c>
      <c r="BT347">
        <f t="shared" si="167"/>
        <v>1.2583332061768004</v>
      </c>
    </row>
    <row r="348" spans="1:72">
      <c r="A348" s="1">
        <v>334</v>
      </c>
      <c r="B348" s="15">
        <v>32.399696350097599</v>
      </c>
      <c r="D348" s="15">
        <v>34.9969673156738</v>
      </c>
      <c r="F348" s="15">
        <v>27.853334426879801</v>
      </c>
      <c r="G348">
        <v>20.970911026000898</v>
      </c>
      <c r="H348">
        <v>38.7642402648925</v>
      </c>
      <c r="I348">
        <v>34.767002105712798</v>
      </c>
      <c r="L348">
        <v>21.029373168945298</v>
      </c>
      <c r="N348">
        <v>37.428127288818303</v>
      </c>
      <c r="P348">
        <v>30.344038009643501</v>
      </c>
      <c r="R348">
        <v>41.557498931884702</v>
      </c>
      <c r="U348">
        <v>28.383201599121001</v>
      </c>
      <c r="W348">
        <v>31.544599533081001</v>
      </c>
      <c r="X348">
        <v>22.994998931884702</v>
      </c>
      <c r="Y348">
        <v>31.757144927978501</v>
      </c>
      <c r="Z348">
        <v>40.068637847900298</v>
      </c>
      <c r="AA348">
        <v>29.377729415893501</v>
      </c>
      <c r="AB348">
        <v>29.7807598114013</v>
      </c>
      <c r="AC348">
        <v>19.7379550933837</v>
      </c>
      <c r="AD348">
        <v>30.2982158660888</v>
      </c>
      <c r="AF348">
        <v>32.897502899169901</v>
      </c>
      <c r="AH348">
        <v>30.143335342407202</v>
      </c>
      <c r="AM348" s="1">
        <v>334</v>
      </c>
      <c r="AN348">
        <f t="shared" si="147"/>
        <v>0.17182159423830257</v>
      </c>
      <c r="AP348">
        <f t="shared" si="148"/>
        <v>0.54787826538090201</v>
      </c>
      <c r="AR348">
        <f t="shared" si="149"/>
        <v>0.25924301147460227</v>
      </c>
      <c r="AS348">
        <f t="shared" si="150"/>
        <v>0.29500198364259944</v>
      </c>
      <c r="AT348">
        <f t="shared" si="151"/>
        <v>0.38848876953129974</v>
      </c>
      <c r="AU348">
        <f t="shared" si="152"/>
        <v>0.3950004577637003</v>
      </c>
      <c r="AX348">
        <f t="shared" si="153"/>
        <v>4.7710418701100821E-2</v>
      </c>
      <c r="AZ348">
        <f t="shared" si="154"/>
        <v>0.54979324340820312</v>
      </c>
      <c r="BB348">
        <f t="shared" si="155"/>
        <v>0.678270339965799</v>
      </c>
      <c r="BD348">
        <f t="shared" si="156"/>
        <v>0.70083236694330253</v>
      </c>
      <c r="BG348">
        <f t="shared" si="157"/>
        <v>7.9202651977499983E-2</v>
      </c>
      <c r="BI348">
        <f t="shared" si="158"/>
        <v>1.0495986938477024</v>
      </c>
      <c r="BJ348">
        <f t="shared" si="159"/>
        <v>0.17725181579589844</v>
      </c>
      <c r="BK348">
        <f t="shared" si="160"/>
        <v>0.55904388427730112</v>
      </c>
      <c r="BL348">
        <f t="shared" si="161"/>
        <v>0.20454406738279829</v>
      </c>
      <c r="BM348">
        <f t="shared" si="162"/>
        <v>0.35658836364750002</v>
      </c>
      <c r="BN348">
        <f t="shared" si="163"/>
        <v>1.4887866973876989</v>
      </c>
      <c r="BO348">
        <f t="shared" si="164"/>
        <v>0.15213584899899857</v>
      </c>
      <c r="BP348">
        <f t="shared" si="165"/>
        <v>0.31029891967769885</v>
      </c>
      <c r="BR348">
        <f t="shared" si="166"/>
        <v>0.46000289916990056</v>
      </c>
      <c r="BT348">
        <f t="shared" si="167"/>
        <v>0.74666404724119673</v>
      </c>
    </row>
    <row r="349" spans="1:72">
      <c r="A349" s="1">
        <v>335</v>
      </c>
      <c r="B349" s="15">
        <v>32.571517944335902</v>
      </c>
      <c r="D349" s="15">
        <v>34.449089050292898</v>
      </c>
      <c r="F349" s="15">
        <v>27.594091415405199</v>
      </c>
      <c r="G349">
        <v>20.675909042358299</v>
      </c>
      <c r="H349">
        <v>39.1527290344238</v>
      </c>
      <c r="I349">
        <v>35.162002563476499</v>
      </c>
      <c r="L349">
        <v>21.077083587646399</v>
      </c>
      <c r="N349">
        <v>36.878334045410099</v>
      </c>
      <c r="P349">
        <v>31.0223083496093</v>
      </c>
      <c r="R349">
        <v>40.856666564941399</v>
      </c>
      <c r="U349">
        <v>28.303998947143501</v>
      </c>
      <c r="W349">
        <v>30.495000839233299</v>
      </c>
      <c r="X349">
        <v>23.1722507476806</v>
      </c>
      <c r="Y349">
        <v>32.316188812255803</v>
      </c>
      <c r="Z349">
        <v>39.8640937805175</v>
      </c>
      <c r="AA349">
        <v>29.734317779541001</v>
      </c>
      <c r="AB349">
        <v>31.269546508788999</v>
      </c>
      <c r="AC349">
        <v>19.585819244384702</v>
      </c>
      <c r="AD349">
        <v>29.987916946411101</v>
      </c>
      <c r="AF349">
        <v>32.4375</v>
      </c>
      <c r="AH349">
        <v>30.889999389648398</v>
      </c>
      <c r="AM349" s="1">
        <v>335</v>
      </c>
      <c r="AN349">
        <f t="shared" si="147"/>
        <v>0.21969985961920457</v>
      </c>
      <c r="AP349">
        <f t="shared" si="148"/>
        <v>0.60727691650389914</v>
      </c>
      <c r="AR349">
        <f t="shared" si="149"/>
        <v>0.20363807678230117</v>
      </c>
      <c r="AS349">
        <f t="shared" si="150"/>
        <v>0.60659217834480117</v>
      </c>
      <c r="AT349">
        <f t="shared" si="151"/>
        <v>0.43666839599610086</v>
      </c>
      <c r="AU349">
        <f t="shared" si="152"/>
        <v>0.20550155639649859</v>
      </c>
      <c r="AX349">
        <f t="shared" si="153"/>
        <v>0.44573020935060015</v>
      </c>
      <c r="AZ349">
        <f t="shared" si="154"/>
        <v>0.55854034423830257</v>
      </c>
      <c r="BB349">
        <f t="shared" si="155"/>
        <v>0.19461631774900212</v>
      </c>
      <c r="BD349">
        <f t="shared" si="156"/>
        <v>1</v>
      </c>
      <c r="BG349">
        <f t="shared" si="157"/>
        <v>0.28600311279299717</v>
      </c>
      <c r="BI349">
        <f t="shared" si="158"/>
        <v>3.8000106811498569E-2</v>
      </c>
      <c r="BJ349">
        <f t="shared" si="159"/>
        <v>0.38208198547360084</v>
      </c>
      <c r="BK349">
        <f t="shared" si="160"/>
        <v>0.19773864746089487</v>
      </c>
      <c r="BL349">
        <f t="shared" si="161"/>
        <v>1.2186355590821023</v>
      </c>
      <c r="BM349">
        <f t="shared" si="162"/>
        <v>0.30113601684569957</v>
      </c>
      <c r="BN349">
        <f t="shared" si="163"/>
        <v>0.45136451721189985</v>
      </c>
      <c r="BO349">
        <f t="shared" si="164"/>
        <v>0.14008903503419745</v>
      </c>
      <c r="BP349">
        <f t="shared" si="165"/>
        <v>0.51645851135259946</v>
      </c>
      <c r="BR349">
        <f t="shared" si="166"/>
        <v>0.28333663940429688</v>
      </c>
      <c r="BT349">
        <f t="shared" si="167"/>
        <v>1.1033382415771023</v>
      </c>
    </row>
    <row r="350" spans="1:72">
      <c r="A350" s="1">
        <v>336</v>
      </c>
      <c r="B350" s="15">
        <v>32.351818084716697</v>
      </c>
      <c r="D350" s="15">
        <v>35.056365966796797</v>
      </c>
      <c r="F350" s="15">
        <v>27.7977294921875</v>
      </c>
      <c r="G350">
        <v>21.2825012207031</v>
      </c>
      <c r="H350">
        <v>38.716060638427699</v>
      </c>
      <c r="I350">
        <v>34.95650100708</v>
      </c>
      <c r="L350">
        <v>21.522813796996999</v>
      </c>
      <c r="N350">
        <v>37.436874389648402</v>
      </c>
      <c r="P350">
        <v>30.827692031860298</v>
      </c>
      <c r="R350">
        <v>41.856666564941399</v>
      </c>
      <c r="U350">
        <v>28.590002059936499</v>
      </c>
      <c r="W350">
        <v>30.4570007324218</v>
      </c>
      <c r="X350">
        <v>23.554332733154201</v>
      </c>
      <c r="Y350">
        <v>32.513927459716697</v>
      </c>
      <c r="Z350">
        <v>41.082729339599602</v>
      </c>
      <c r="AA350">
        <v>30.035453796386701</v>
      </c>
      <c r="AB350">
        <v>30.818181991577099</v>
      </c>
      <c r="AC350">
        <v>19.725908279418899</v>
      </c>
      <c r="AD350">
        <v>29.471458435058501</v>
      </c>
      <c r="AF350">
        <v>32.154163360595703</v>
      </c>
      <c r="AH350">
        <v>31.993337631225501</v>
      </c>
      <c r="AM350" s="1">
        <v>336</v>
      </c>
      <c r="AN350">
        <f t="shared" si="147"/>
        <v>0.3156852722166974</v>
      </c>
      <c r="AP350">
        <f t="shared" si="148"/>
        <v>0.4590873718262003</v>
      </c>
      <c r="AR350">
        <f t="shared" si="149"/>
        <v>0.54226875305170097</v>
      </c>
      <c r="AS350">
        <f t="shared" si="150"/>
        <v>1.1209850311280007</v>
      </c>
      <c r="AT350">
        <f t="shared" si="151"/>
        <v>6.4697265625E-2</v>
      </c>
      <c r="AU350">
        <f t="shared" si="152"/>
        <v>0.27750015258789773</v>
      </c>
      <c r="AX350">
        <f t="shared" si="153"/>
        <v>8.456039428710227E-2</v>
      </c>
      <c r="AZ350">
        <f t="shared" si="154"/>
        <v>0.67749786376950283</v>
      </c>
      <c r="BB350">
        <f t="shared" si="155"/>
        <v>0.32153892517090199</v>
      </c>
      <c r="BD350">
        <f t="shared" si="156"/>
        <v>0.10333633422850141</v>
      </c>
      <c r="BG350">
        <f t="shared" si="157"/>
        <v>0.41100120544439989</v>
      </c>
      <c r="BI350">
        <f t="shared" si="158"/>
        <v>0.37419891357420099</v>
      </c>
      <c r="BJ350">
        <f t="shared" si="159"/>
        <v>0.34373283386230113</v>
      </c>
      <c r="BK350">
        <f t="shared" si="160"/>
        <v>3.250122070320316E-2</v>
      </c>
      <c r="BL350">
        <f t="shared" si="161"/>
        <v>1.173938751220696</v>
      </c>
      <c r="BM350">
        <f t="shared" si="162"/>
        <v>0.15295028686530188</v>
      </c>
      <c r="BN350">
        <f t="shared" si="163"/>
        <v>0.1351127624512003</v>
      </c>
      <c r="BO350">
        <f t="shared" si="164"/>
        <v>0.20386314392090199</v>
      </c>
      <c r="BP350">
        <f t="shared" si="165"/>
        <v>0.25312614440919745</v>
      </c>
      <c r="BR350">
        <f t="shared" si="166"/>
        <v>0.54165458679200285</v>
      </c>
      <c r="BT350">
        <f t="shared" si="167"/>
        <v>0.30667114257810013</v>
      </c>
    </row>
    <row r="351" spans="1:72">
      <c r="A351" s="1">
        <v>337</v>
      </c>
      <c r="B351" s="15">
        <v>32.0361328125</v>
      </c>
      <c r="D351" s="15">
        <v>35.515453338622997</v>
      </c>
      <c r="F351" s="15">
        <v>28.339998245239201</v>
      </c>
      <c r="G351">
        <v>20.161516189575099</v>
      </c>
      <c r="H351">
        <v>38.651363372802699</v>
      </c>
      <c r="I351">
        <v>34.679000854492102</v>
      </c>
      <c r="L351">
        <v>21.607374191284102</v>
      </c>
      <c r="N351">
        <v>36.759376525878899</v>
      </c>
      <c r="P351">
        <v>31.1492309570312</v>
      </c>
      <c r="R351">
        <v>41.960002899169901</v>
      </c>
      <c r="U351">
        <v>28.179000854492099</v>
      </c>
      <c r="W351">
        <v>30.831199645996001</v>
      </c>
      <c r="X351">
        <v>23.2105998992919</v>
      </c>
      <c r="Y351">
        <v>32.546428680419901</v>
      </c>
      <c r="Z351">
        <v>42.256668090820298</v>
      </c>
      <c r="AA351">
        <v>29.882503509521399</v>
      </c>
      <c r="AB351">
        <v>30.953294754028299</v>
      </c>
      <c r="AC351">
        <v>19.929771423339801</v>
      </c>
      <c r="AD351">
        <v>29.724584579467699</v>
      </c>
      <c r="AF351">
        <v>31.6125087738037</v>
      </c>
      <c r="AH351">
        <v>31.686666488647401</v>
      </c>
      <c r="AM351" s="1">
        <v>337</v>
      </c>
      <c r="AN351">
        <f t="shared" si="147"/>
        <v>0.53477287292490061</v>
      </c>
      <c r="AP351">
        <f t="shared" si="148"/>
        <v>0.10121154785159803</v>
      </c>
      <c r="AR351">
        <f t="shared" si="149"/>
        <v>0.49227714538579903</v>
      </c>
      <c r="AS351">
        <f t="shared" si="150"/>
        <v>0.69242286682129972</v>
      </c>
      <c r="AT351">
        <f t="shared" si="151"/>
        <v>0.28090667724610086</v>
      </c>
      <c r="AU351">
        <f t="shared" si="152"/>
        <v>0.43000030517570309</v>
      </c>
      <c r="AX351">
        <f t="shared" si="153"/>
        <v>0.36799812316890268</v>
      </c>
      <c r="AZ351">
        <f t="shared" si="154"/>
        <v>0.20218658447269888</v>
      </c>
      <c r="BB351">
        <f t="shared" si="155"/>
        <v>0.3048095703125</v>
      </c>
      <c r="BD351">
        <f t="shared" si="156"/>
        <v>1.2866706848145029</v>
      </c>
      <c r="BG351">
        <f t="shared" si="157"/>
        <v>2.9983520506995376E-3</v>
      </c>
      <c r="BI351">
        <f t="shared" si="158"/>
        <v>0.76120185852060018</v>
      </c>
      <c r="BJ351">
        <f t="shared" si="159"/>
        <v>0.24439811706550074</v>
      </c>
      <c r="BK351">
        <f t="shared" si="160"/>
        <v>0.58156967163080253</v>
      </c>
      <c r="BL351">
        <f t="shared" si="161"/>
        <v>0.77746200561529832</v>
      </c>
      <c r="BM351">
        <f t="shared" si="162"/>
        <v>0.38068389892569954</v>
      </c>
      <c r="BN351">
        <f t="shared" si="163"/>
        <v>0.28625297546379969</v>
      </c>
      <c r="BO351">
        <f t="shared" si="164"/>
        <v>0.15401268005370028</v>
      </c>
      <c r="BP351">
        <f t="shared" si="165"/>
        <v>0.16588401794439989</v>
      </c>
      <c r="BR351">
        <f t="shared" si="166"/>
        <v>0.86998939514159801</v>
      </c>
      <c r="BT351">
        <f t="shared" si="167"/>
        <v>0.286668777465799</v>
      </c>
    </row>
    <row r="352" spans="1:72">
      <c r="A352" s="1">
        <v>338</v>
      </c>
      <c r="B352" s="15">
        <v>31.501359939575099</v>
      </c>
      <c r="D352" s="15">
        <v>35.414241790771399</v>
      </c>
      <c r="F352" s="15">
        <v>28.832275390625</v>
      </c>
      <c r="G352">
        <v>20.853939056396399</v>
      </c>
      <c r="H352">
        <v>38.9322700500488</v>
      </c>
      <c r="I352">
        <v>34.249000549316399</v>
      </c>
      <c r="L352">
        <v>21.239376068115199</v>
      </c>
      <c r="N352">
        <v>36.5571899414062</v>
      </c>
      <c r="P352">
        <v>30.8444213867187</v>
      </c>
      <c r="R352">
        <v>40.673332214355398</v>
      </c>
      <c r="U352">
        <v>28.176002502441399</v>
      </c>
      <c r="W352">
        <v>31.592401504516602</v>
      </c>
      <c r="X352">
        <v>23.454998016357401</v>
      </c>
      <c r="Y352">
        <v>33.127998352050703</v>
      </c>
      <c r="Z352">
        <v>41.479206085205</v>
      </c>
      <c r="AA352">
        <v>29.5018196105957</v>
      </c>
      <c r="AB352">
        <v>31.239547729492099</v>
      </c>
      <c r="AC352">
        <v>19.775758743286101</v>
      </c>
      <c r="AD352">
        <v>29.890468597412099</v>
      </c>
      <c r="AF352">
        <v>32.482498168945298</v>
      </c>
      <c r="AH352">
        <v>31.399997711181602</v>
      </c>
      <c r="AM352" s="1">
        <v>338</v>
      </c>
      <c r="AN352">
        <f t="shared" si="147"/>
        <v>0.76167106628419745</v>
      </c>
      <c r="AP352">
        <f t="shared" si="148"/>
        <v>0.95560836791990056</v>
      </c>
      <c r="AR352">
        <f t="shared" si="149"/>
        <v>2.8636932373100166E-2</v>
      </c>
      <c r="AS352">
        <f t="shared" si="150"/>
        <v>0.12643814086909799</v>
      </c>
      <c r="AT352">
        <f t="shared" si="151"/>
        <v>0.52590942382809658</v>
      </c>
      <c r="AU352">
        <f t="shared" si="152"/>
        <v>0.60033416748049717</v>
      </c>
      <c r="AX352">
        <f t="shared" si="153"/>
        <v>0.1570854187012003</v>
      </c>
      <c r="AZ352">
        <f t="shared" si="154"/>
        <v>0.18562698364259944</v>
      </c>
      <c r="BB352">
        <f t="shared" si="155"/>
        <v>0.60730361938480115</v>
      </c>
      <c r="BD352">
        <f t="shared" si="156"/>
        <v>0.45333480834960227</v>
      </c>
      <c r="BG352">
        <f t="shared" si="157"/>
        <v>0.16520500183110087</v>
      </c>
      <c r="BI352">
        <f t="shared" si="158"/>
        <v>0.53406715393070314</v>
      </c>
      <c r="BJ352">
        <f t="shared" si="159"/>
        <v>0.37066459655759942</v>
      </c>
      <c r="BK352">
        <f t="shared" si="160"/>
        <v>1.2056159973144034</v>
      </c>
      <c r="BL352">
        <f t="shared" si="161"/>
        <v>3.3755683898925</v>
      </c>
      <c r="BM352">
        <f t="shared" si="162"/>
        <v>8.4095001219992582E-3</v>
      </c>
      <c r="BN352">
        <f t="shared" si="163"/>
        <v>1.2371234893797975</v>
      </c>
      <c r="BO352">
        <f t="shared" si="164"/>
        <v>4.0000915527400593E-2</v>
      </c>
      <c r="BP352">
        <f t="shared" si="165"/>
        <v>7.0363998413000672E-2</v>
      </c>
      <c r="BR352">
        <f t="shared" si="166"/>
        <v>1.1483287811279972</v>
      </c>
      <c r="BT352">
        <f t="shared" si="167"/>
        <v>0.88083076477050071</v>
      </c>
    </row>
    <row r="353" spans="1:72">
      <c r="A353" s="1">
        <v>339</v>
      </c>
      <c r="B353" s="15">
        <v>32.263031005859297</v>
      </c>
      <c r="D353" s="15">
        <v>34.458633422851499</v>
      </c>
      <c r="F353" s="15">
        <v>28.8036384582519</v>
      </c>
      <c r="G353">
        <v>20.727500915527301</v>
      </c>
      <c r="H353">
        <v>38.406360626220703</v>
      </c>
      <c r="I353">
        <v>33.648666381835902</v>
      </c>
      <c r="L353">
        <v>21.396461486816399</v>
      </c>
      <c r="N353">
        <v>36.371562957763601</v>
      </c>
      <c r="P353">
        <v>30.237117767333899</v>
      </c>
      <c r="R353">
        <v>41.126667022705</v>
      </c>
      <c r="U353">
        <v>28.010797500610298</v>
      </c>
      <c r="W353">
        <v>31.058334350585898</v>
      </c>
      <c r="X353">
        <v>23.084333419799801</v>
      </c>
      <c r="Y353">
        <v>31.9223823547363</v>
      </c>
      <c r="Z353">
        <v>38.1036376953125</v>
      </c>
      <c r="AA353">
        <v>29.510229110717699</v>
      </c>
      <c r="AB353">
        <v>30.002424240112301</v>
      </c>
      <c r="AC353">
        <v>19.7357578277587</v>
      </c>
      <c r="AD353">
        <v>29.960832595825099</v>
      </c>
      <c r="AF353">
        <v>31.334169387817301</v>
      </c>
      <c r="AH353">
        <v>30.519166946411101</v>
      </c>
      <c r="AM353" s="1">
        <v>339</v>
      </c>
      <c r="AN353">
        <f t="shared" si="147"/>
        <v>0.15848159790039773</v>
      </c>
      <c r="AP353">
        <f t="shared" si="148"/>
        <v>0.40135955810549717</v>
      </c>
      <c r="AR353">
        <f t="shared" si="149"/>
        <v>0.57848739624019885</v>
      </c>
      <c r="AS353">
        <f t="shared" si="150"/>
        <v>5.2955627441402697E-2</v>
      </c>
      <c r="AT353">
        <f t="shared" si="151"/>
        <v>0.43909454345699572</v>
      </c>
      <c r="AU353">
        <f t="shared" si="152"/>
        <v>1.0913352966307954</v>
      </c>
      <c r="AX353">
        <f t="shared" si="153"/>
        <v>0.23812675476079903</v>
      </c>
      <c r="AZ353">
        <f t="shared" si="154"/>
        <v>0.61447906494139914</v>
      </c>
      <c r="BB353">
        <f t="shared" si="155"/>
        <v>0.41115188598639918</v>
      </c>
      <c r="BD353">
        <f t="shared" si="156"/>
        <v>0.66833114624029832</v>
      </c>
      <c r="BG353">
        <f t="shared" si="157"/>
        <v>0.65245246887210229</v>
      </c>
      <c r="BI353">
        <f t="shared" si="158"/>
        <v>0.10886573791499998</v>
      </c>
      <c r="BJ353">
        <f t="shared" si="159"/>
        <v>0.26216697692870028</v>
      </c>
      <c r="BK353">
        <f t="shared" si="160"/>
        <v>0.95547485351560368</v>
      </c>
      <c r="BL353">
        <f t="shared" si="161"/>
        <v>2.6765937805175</v>
      </c>
      <c r="BM353">
        <f t="shared" si="162"/>
        <v>0.44886589050300074</v>
      </c>
      <c r="BN353">
        <f t="shared" si="163"/>
        <v>1.3662090301512997</v>
      </c>
      <c r="BO353">
        <f t="shared" si="164"/>
        <v>8.3637237548799703E-2</v>
      </c>
      <c r="BP353">
        <f t="shared" si="165"/>
        <v>0.94458198547360084</v>
      </c>
      <c r="BR353">
        <f t="shared" si="166"/>
        <v>0.51458168029789775</v>
      </c>
      <c r="BT353">
        <f t="shared" si="167"/>
        <v>0.15666389465330255</v>
      </c>
    </row>
    <row r="354" spans="1:72">
      <c r="A354" s="1">
        <v>340</v>
      </c>
      <c r="B354" s="15">
        <v>32.104549407958899</v>
      </c>
      <c r="D354" s="15">
        <v>34.057273864746001</v>
      </c>
      <c r="F354" s="15">
        <v>28.225151062011701</v>
      </c>
      <c r="G354">
        <v>20.674545288085898</v>
      </c>
      <c r="H354">
        <v>38.845455169677699</v>
      </c>
      <c r="I354">
        <v>34.740001678466697</v>
      </c>
      <c r="L354">
        <v>21.1583347320556</v>
      </c>
      <c r="N354">
        <v>36.986042022705</v>
      </c>
      <c r="P354">
        <v>30.648269653320298</v>
      </c>
      <c r="R354">
        <v>41.794998168945298</v>
      </c>
      <c r="U354">
        <v>28.663249969482401</v>
      </c>
      <c r="W354">
        <v>31.167200088500898</v>
      </c>
      <c r="X354">
        <v>23.346500396728501</v>
      </c>
      <c r="Y354">
        <v>32.877857208251903</v>
      </c>
      <c r="Z354">
        <v>40.78023147583</v>
      </c>
      <c r="AA354">
        <v>29.9590950012207</v>
      </c>
      <c r="AB354">
        <v>31.368633270263601</v>
      </c>
      <c r="AC354">
        <v>19.652120590209901</v>
      </c>
      <c r="AD354">
        <v>29.016250610351499</v>
      </c>
      <c r="AF354">
        <v>31.848751068115199</v>
      </c>
      <c r="AH354">
        <v>30.362503051757798</v>
      </c>
      <c r="AM354" s="1">
        <v>340</v>
      </c>
      <c r="AN354">
        <f t="shared" si="147"/>
        <v>1.8177032470703125E-2</v>
      </c>
      <c r="AP354">
        <f t="shared" si="148"/>
        <v>0.77681732177740059</v>
      </c>
      <c r="AR354">
        <f t="shared" si="149"/>
        <v>0.40115165710449929</v>
      </c>
      <c r="AS354">
        <f t="shared" si="150"/>
        <v>0.61666679382320311</v>
      </c>
      <c r="AT354">
        <f t="shared" si="151"/>
        <v>0.24272537231440339</v>
      </c>
      <c r="AU354">
        <f t="shared" si="152"/>
        <v>0.92400360107419743</v>
      </c>
      <c r="AX354">
        <f t="shared" si="153"/>
        <v>0.18802261352540128</v>
      </c>
      <c r="AZ354">
        <f t="shared" si="154"/>
        <v>1.3854980468700262E-2</v>
      </c>
      <c r="BB354">
        <f t="shared" si="155"/>
        <v>0.29192352294920099</v>
      </c>
      <c r="BD354">
        <f t="shared" si="156"/>
        <v>0.39166641235350141</v>
      </c>
      <c r="BG354">
        <f t="shared" si="157"/>
        <v>0.26244926452639916</v>
      </c>
      <c r="BI354">
        <f t="shared" si="158"/>
        <v>6.1199188232397006E-2</v>
      </c>
      <c r="BJ354">
        <f t="shared" si="159"/>
        <v>0.24983215332029829</v>
      </c>
      <c r="BK354">
        <f t="shared" si="160"/>
        <v>0.80643081665040484</v>
      </c>
      <c r="BL354">
        <f t="shared" si="161"/>
        <v>3.1087684631347017</v>
      </c>
      <c r="BM354">
        <f t="shared" si="162"/>
        <v>0.41091346740730117</v>
      </c>
      <c r="BN354">
        <f t="shared" si="163"/>
        <v>0.635450363159201</v>
      </c>
      <c r="BO354">
        <f t="shared" si="164"/>
        <v>0.24051666259769888</v>
      </c>
      <c r="BP354">
        <f t="shared" si="165"/>
        <v>1.2358322143555007</v>
      </c>
      <c r="BR354">
        <f t="shared" si="166"/>
        <v>0.4212455749512003</v>
      </c>
      <c r="BT354">
        <f t="shared" si="167"/>
        <v>1.4999389648401973E-2</v>
      </c>
    </row>
    <row r="355" spans="1:72">
      <c r="A355" s="1">
        <v>341</v>
      </c>
      <c r="B355" s="15">
        <v>32.122726440429602</v>
      </c>
      <c r="D355" s="15">
        <v>34.834091186523402</v>
      </c>
      <c r="F355" s="15">
        <v>27.823999404907202</v>
      </c>
      <c r="G355">
        <v>21.291212081909102</v>
      </c>
      <c r="H355">
        <v>39.088180541992102</v>
      </c>
      <c r="I355">
        <v>33.8159980773925</v>
      </c>
      <c r="L355">
        <v>20.970312118530199</v>
      </c>
      <c r="N355">
        <v>36.9721870422363</v>
      </c>
      <c r="P355">
        <v>30.940193176269499</v>
      </c>
      <c r="R355">
        <v>42.1866645812988</v>
      </c>
      <c r="U355">
        <v>28.400800704956001</v>
      </c>
      <c r="W355">
        <v>31.106000900268501</v>
      </c>
      <c r="X355">
        <v>23.5963325500488</v>
      </c>
      <c r="Y355">
        <v>32.071426391601499</v>
      </c>
      <c r="Z355">
        <v>37.671463012695298</v>
      </c>
      <c r="AA355">
        <v>29.548181533813398</v>
      </c>
      <c r="AB355">
        <v>30.7331829071044</v>
      </c>
      <c r="AC355">
        <v>19.892637252807599</v>
      </c>
      <c r="AD355">
        <v>30.252082824706999</v>
      </c>
      <c r="AF355">
        <v>32.269996643066399</v>
      </c>
      <c r="AH355">
        <v>30.3775024414062</v>
      </c>
      <c r="AM355" s="1">
        <v>341</v>
      </c>
      <c r="AN355">
        <f t="shared" si="147"/>
        <v>0.38113784790039773</v>
      </c>
      <c r="AP355">
        <f t="shared" si="148"/>
        <v>0.12984848022460227</v>
      </c>
      <c r="AR355">
        <f t="shared" si="149"/>
        <v>2.0359039306701021E-2</v>
      </c>
      <c r="AS355">
        <f t="shared" si="150"/>
        <v>0.46530151367180039</v>
      </c>
      <c r="AT355">
        <f t="shared" si="151"/>
        <v>0.27969741821290484</v>
      </c>
      <c r="AU355">
        <f t="shared" si="152"/>
        <v>2.7996063232400559E-2</v>
      </c>
      <c r="AX355">
        <f t="shared" si="153"/>
        <v>0.52781486511230113</v>
      </c>
      <c r="AZ355">
        <f t="shared" si="154"/>
        <v>4.8282623291001414E-2</v>
      </c>
      <c r="BB355">
        <f t="shared" si="155"/>
        <v>0.31934547424310011</v>
      </c>
      <c r="BD355">
        <f t="shared" si="156"/>
        <v>0.32332992553710227</v>
      </c>
      <c r="BG355">
        <f t="shared" si="157"/>
        <v>0.33720016479489701</v>
      </c>
      <c r="BI355">
        <f t="shared" si="158"/>
        <v>0.33340072631840201</v>
      </c>
      <c r="BJ355">
        <f t="shared" si="159"/>
        <v>0.12933349609370026</v>
      </c>
      <c r="BK355">
        <f t="shared" si="160"/>
        <v>0.62071609497070312</v>
      </c>
      <c r="BL355">
        <f t="shared" si="161"/>
        <v>3.37739944458</v>
      </c>
      <c r="BM355">
        <f t="shared" si="162"/>
        <v>0.88666915893560017</v>
      </c>
      <c r="BN355">
        <f t="shared" si="163"/>
        <v>0.90181732177740059</v>
      </c>
      <c r="BO355">
        <f t="shared" si="164"/>
        <v>0.15377235412599788</v>
      </c>
      <c r="BP355">
        <f t="shared" si="165"/>
        <v>0.85120964050289771</v>
      </c>
      <c r="BR355">
        <f t="shared" si="166"/>
        <v>0.49624633789069961</v>
      </c>
      <c r="BT355">
        <f t="shared" si="167"/>
        <v>0.19750213623050072</v>
      </c>
    </row>
    <row r="356" spans="1:72">
      <c r="A356" s="1">
        <v>342</v>
      </c>
      <c r="B356" s="15">
        <v>32.50386428833</v>
      </c>
      <c r="D356" s="15">
        <v>34.7042427062988</v>
      </c>
      <c r="F356" s="15">
        <v>27.803640365600501</v>
      </c>
      <c r="G356">
        <v>20.825910568237301</v>
      </c>
      <c r="H356">
        <v>38.808483123779197</v>
      </c>
      <c r="I356">
        <v>33.788002014160099</v>
      </c>
      <c r="L356">
        <v>21.4981269836425</v>
      </c>
      <c r="N356">
        <v>37.020469665527301</v>
      </c>
      <c r="P356">
        <v>31.259538650512599</v>
      </c>
      <c r="R356">
        <v>41.863334655761697</v>
      </c>
      <c r="U356">
        <v>28.738000869750898</v>
      </c>
      <c r="W356">
        <v>30.772600173950099</v>
      </c>
      <c r="X356">
        <v>23.7256660461425</v>
      </c>
      <c r="Y356">
        <v>32.692142486572202</v>
      </c>
      <c r="Z356">
        <v>41.048862457275298</v>
      </c>
      <c r="AA356">
        <v>30.434850692748999</v>
      </c>
      <c r="AB356">
        <v>31.6350002288818</v>
      </c>
      <c r="AC356">
        <v>19.738864898681602</v>
      </c>
      <c r="AD356">
        <v>29.400873184204102</v>
      </c>
      <c r="AF356">
        <v>31.7737503051757</v>
      </c>
      <c r="AH356">
        <v>30.1800003051757</v>
      </c>
      <c r="AM356" s="1">
        <v>342</v>
      </c>
      <c r="AN356">
        <f t="shared" si="147"/>
        <v>0.23280334472659803</v>
      </c>
      <c r="AP356">
        <f t="shared" si="148"/>
        <v>8.4842681884701676E-2</v>
      </c>
      <c r="AR356">
        <f t="shared" si="149"/>
        <v>0.62090682983399859</v>
      </c>
      <c r="AS356">
        <f t="shared" si="150"/>
        <v>0.17469787597660158</v>
      </c>
      <c r="AT356">
        <f t="shared" si="151"/>
        <v>0.33788299560550428</v>
      </c>
      <c r="AU356">
        <f t="shared" si="152"/>
        <v>0.94933319091799717</v>
      </c>
      <c r="AX356">
        <f t="shared" si="153"/>
        <v>0.21203231811519885</v>
      </c>
      <c r="AZ356">
        <f t="shared" si="154"/>
        <v>1.4533996581995723E-2</v>
      </c>
      <c r="BB356">
        <f t="shared" si="155"/>
        <v>0.70896339416499998</v>
      </c>
      <c r="BD356">
        <f t="shared" si="156"/>
        <v>0.24000167846679688</v>
      </c>
      <c r="BG356">
        <f t="shared" si="157"/>
        <v>0.42066955566399855</v>
      </c>
      <c r="BI356">
        <f t="shared" si="158"/>
        <v>0.5620670318604013</v>
      </c>
      <c r="BJ356">
        <f t="shared" si="159"/>
        <v>0.14093399047850141</v>
      </c>
      <c r="BK356">
        <f t="shared" si="160"/>
        <v>0.98250007629390268</v>
      </c>
      <c r="BL356">
        <f t="shared" si="161"/>
        <v>0.3486328125</v>
      </c>
      <c r="BM356">
        <f t="shared" si="162"/>
        <v>0.65360069274899857</v>
      </c>
      <c r="BN356">
        <f t="shared" si="163"/>
        <v>1.1232948303223012</v>
      </c>
      <c r="BO356">
        <f t="shared" si="164"/>
        <v>1.1135101318398455E-2</v>
      </c>
      <c r="BP356">
        <f t="shared" si="165"/>
        <v>0.34568786621089842</v>
      </c>
      <c r="BR356">
        <f t="shared" si="166"/>
        <v>0.1950016021729013</v>
      </c>
      <c r="BT356">
        <f t="shared" si="167"/>
        <v>0.552001953125</v>
      </c>
    </row>
    <row r="357" spans="1:72">
      <c r="A357" s="1">
        <v>343</v>
      </c>
      <c r="B357" s="15">
        <v>32.736667633056598</v>
      </c>
      <c r="D357" s="15">
        <v>34.789085388183501</v>
      </c>
      <c r="F357" s="15">
        <v>28.424547195434499</v>
      </c>
      <c r="G357">
        <v>20.6512126922607</v>
      </c>
      <c r="H357">
        <v>39.146366119384702</v>
      </c>
      <c r="I357">
        <v>34.737335205078097</v>
      </c>
      <c r="L357">
        <v>21.286094665527301</v>
      </c>
      <c r="N357">
        <v>37.035003662109297</v>
      </c>
      <c r="P357">
        <v>30.550575256347599</v>
      </c>
      <c r="R357">
        <v>41.623332977294901</v>
      </c>
      <c r="U357">
        <v>28.3173313140869</v>
      </c>
      <c r="W357">
        <v>31.334667205810501</v>
      </c>
      <c r="X357">
        <v>23.866600036621001</v>
      </c>
      <c r="Y357">
        <v>31.709642410278299</v>
      </c>
      <c r="Z357">
        <v>40.700229644775298</v>
      </c>
      <c r="AA357">
        <v>29.78125</v>
      </c>
      <c r="AB357">
        <v>30.511705398559499</v>
      </c>
      <c r="AC357">
        <v>19.75</v>
      </c>
      <c r="AD357">
        <v>29.746561050415</v>
      </c>
      <c r="AF357">
        <v>31.968751907348601</v>
      </c>
      <c r="AH357">
        <v>29.6279983520507</v>
      </c>
      <c r="AM357" s="1">
        <v>343</v>
      </c>
      <c r="AN357">
        <f t="shared" si="147"/>
        <v>0.88939476013179686</v>
      </c>
      <c r="AP357">
        <f t="shared" si="148"/>
        <v>9.3036651611399179E-2</v>
      </c>
      <c r="AR357">
        <f t="shared" si="149"/>
        <v>0.28000259399409799</v>
      </c>
      <c r="AS357">
        <f t="shared" si="150"/>
        <v>0.12939453125</v>
      </c>
      <c r="AT357">
        <f t="shared" si="151"/>
        <v>0.82545089721679688</v>
      </c>
      <c r="AU357">
        <f t="shared" si="152"/>
        <v>0.39333343505859375</v>
      </c>
      <c r="AX357">
        <f t="shared" si="153"/>
        <v>8.3780288696299721E-2</v>
      </c>
      <c r="AZ357">
        <f t="shared" si="154"/>
        <v>0.20708465576169743</v>
      </c>
      <c r="BB357">
        <f t="shared" si="155"/>
        <v>0.26929283142089844</v>
      </c>
      <c r="BD357">
        <f t="shared" si="156"/>
        <v>0.42999649047850141</v>
      </c>
      <c r="BG357">
        <f t="shared" si="157"/>
        <v>0.26966857910149855</v>
      </c>
      <c r="BI357">
        <f t="shared" si="158"/>
        <v>0.40083312988280184</v>
      </c>
      <c r="BJ357">
        <f t="shared" si="159"/>
        <v>0.22389793396000002</v>
      </c>
      <c r="BK357">
        <f t="shared" si="160"/>
        <v>0.38578605651849784</v>
      </c>
      <c r="BL357">
        <f t="shared" si="161"/>
        <v>1.2213630676268963</v>
      </c>
      <c r="BM357">
        <f t="shared" si="162"/>
        <v>0.40443229675300074</v>
      </c>
      <c r="BN357">
        <f t="shared" si="163"/>
        <v>0.780225753784201</v>
      </c>
      <c r="BO357">
        <f t="shared" si="164"/>
        <v>0.13363647460939987</v>
      </c>
      <c r="BP357">
        <f t="shared" si="165"/>
        <v>1.6096115112301135E-2</v>
      </c>
      <c r="BR357">
        <f t="shared" si="166"/>
        <v>0.39250564575199931</v>
      </c>
      <c r="BT357">
        <f t="shared" si="167"/>
        <v>0.958251953125</v>
      </c>
    </row>
    <row r="358" spans="1:72">
      <c r="A358" s="1">
        <v>344</v>
      </c>
      <c r="B358" s="15">
        <v>31.847272872924801</v>
      </c>
      <c r="D358" s="15">
        <v>34.882122039794901</v>
      </c>
      <c r="F358" s="15">
        <v>28.144544601440401</v>
      </c>
      <c r="G358">
        <v>20.5218181610107</v>
      </c>
      <c r="H358">
        <v>39.971817016601499</v>
      </c>
      <c r="I358">
        <v>34.344001770019503</v>
      </c>
      <c r="L358">
        <v>21.369874954223601</v>
      </c>
      <c r="N358">
        <v>36.827919006347599</v>
      </c>
      <c r="P358">
        <v>30.281282424926701</v>
      </c>
      <c r="R358">
        <v>41.193336486816399</v>
      </c>
      <c r="U358">
        <v>28.586999893188398</v>
      </c>
      <c r="W358">
        <v>30.933834075927699</v>
      </c>
      <c r="X358">
        <v>24.090497970581001</v>
      </c>
      <c r="Y358">
        <v>32.095428466796797</v>
      </c>
      <c r="Z358">
        <v>39.478866577148402</v>
      </c>
      <c r="AA358">
        <v>29.376817703246999</v>
      </c>
      <c r="AB358">
        <v>31.2919311523437</v>
      </c>
      <c r="AC358">
        <v>19.6163635253906</v>
      </c>
      <c r="AD358">
        <v>29.762657165527301</v>
      </c>
      <c r="AF358">
        <v>31.576246261596602</v>
      </c>
      <c r="AH358">
        <v>30.5862503051757</v>
      </c>
      <c r="AM358" s="1">
        <v>344</v>
      </c>
      <c r="AN358">
        <f t="shared" si="147"/>
        <v>0.69954872131340196</v>
      </c>
      <c r="AP358">
        <f t="shared" si="148"/>
        <v>0.3712158203125</v>
      </c>
      <c r="AR358">
        <f t="shared" si="149"/>
        <v>0.45030021667480113</v>
      </c>
      <c r="AS358">
        <f t="shared" si="150"/>
        <v>0.58045387268069959</v>
      </c>
      <c r="AT358">
        <f t="shared" si="151"/>
        <v>0.50635910034179688</v>
      </c>
      <c r="AU358">
        <f t="shared" si="152"/>
        <v>0.48000335693360086</v>
      </c>
      <c r="AX358">
        <f t="shared" si="153"/>
        <v>7.7058792114300445E-2</v>
      </c>
      <c r="AZ358">
        <f t="shared" si="154"/>
        <v>0.41083145141600141</v>
      </c>
      <c r="BB358">
        <f t="shared" si="155"/>
        <v>0.89160346984859729</v>
      </c>
      <c r="BD358">
        <f t="shared" si="156"/>
        <v>0.1441650390625</v>
      </c>
      <c r="BG358">
        <f t="shared" si="157"/>
        <v>0.18133544921880329</v>
      </c>
      <c r="BI358">
        <f t="shared" si="158"/>
        <v>0.66316795349120028</v>
      </c>
      <c r="BJ358">
        <f t="shared" si="159"/>
        <v>0.60824966430660155</v>
      </c>
      <c r="BK358">
        <f t="shared" si="160"/>
        <v>0.51828575134269528</v>
      </c>
      <c r="BL358">
        <f t="shared" si="161"/>
        <v>3.0376434326200297E-2</v>
      </c>
      <c r="BM358">
        <f t="shared" si="162"/>
        <v>6.2879562377897713E-2</v>
      </c>
      <c r="BN358">
        <f t="shared" si="163"/>
        <v>0.14625167846680043</v>
      </c>
      <c r="BO358">
        <f t="shared" si="164"/>
        <v>0.31477546691889913</v>
      </c>
      <c r="BP358">
        <f t="shared" si="165"/>
        <v>2.4843215942400576E-2</v>
      </c>
      <c r="BR358">
        <f t="shared" si="166"/>
        <v>0.44375419616699929</v>
      </c>
      <c r="BT358">
        <f t="shared" si="167"/>
        <v>0.93375015258790128</v>
      </c>
    </row>
    <row r="359" spans="1:72">
      <c r="A359" s="1">
        <v>345</v>
      </c>
      <c r="B359" s="15">
        <v>32.546821594238203</v>
      </c>
      <c r="D359" s="15">
        <v>34.510906219482401</v>
      </c>
      <c r="F359" s="15">
        <v>27.6942443847656</v>
      </c>
      <c r="G359">
        <v>21.102272033691399</v>
      </c>
      <c r="H359">
        <v>39.465457916259702</v>
      </c>
      <c r="I359">
        <v>33.863998413085902</v>
      </c>
      <c r="L359">
        <v>21.2928161621093</v>
      </c>
      <c r="N359">
        <v>37.238750457763601</v>
      </c>
      <c r="P359">
        <v>31.172885894775298</v>
      </c>
      <c r="R359">
        <v>41.337501525878899</v>
      </c>
      <c r="U359">
        <v>28.768335342407202</v>
      </c>
      <c r="W359">
        <v>31.597002029418899</v>
      </c>
      <c r="X359">
        <v>23.4822483062744</v>
      </c>
      <c r="Y359">
        <v>31.577142715454102</v>
      </c>
      <c r="Z359">
        <v>39.509243011474602</v>
      </c>
      <c r="AA359">
        <v>29.313938140869102</v>
      </c>
      <c r="AB359">
        <v>31.438182830810501</v>
      </c>
      <c r="AC359">
        <v>19.931138992309499</v>
      </c>
      <c r="AD359">
        <v>29.787500381469702</v>
      </c>
      <c r="AF359">
        <v>32.020000457763601</v>
      </c>
      <c r="AH359">
        <v>31.520000457763601</v>
      </c>
      <c r="AM359" s="1">
        <v>345</v>
      </c>
      <c r="AN359">
        <f t="shared" si="147"/>
        <v>0.16682052612300424</v>
      </c>
      <c r="AP359">
        <f t="shared" si="148"/>
        <v>1.113636016845696</v>
      </c>
      <c r="AR359">
        <f t="shared" si="149"/>
        <v>0.14788055419920099</v>
      </c>
      <c r="AS359">
        <f t="shared" si="150"/>
        <v>3.8635253906299738E-2</v>
      </c>
      <c r="AT359">
        <f t="shared" si="151"/>
        <v>0.2375755310058949</v>
      </c>
      <c r="AU359">
        <f t="shared" si="152"/>
        <v>0.74699401855470171</v>
      </c>
      <c r="AX359">
        <f t="shared" si="153"/>
        <v>0.3057308197020987</v>
      </c>
      <c r="AZ359">
        <f t="shared" si="154"/>
        <v>0.31812667846679688</v>
      </c>
      <c r="BB359">
        <f t="shared" si="155"/>
        <v>0.51942253112789771</v>
      </c>
      <c r="BD359">
        <f t="shared" si="156"/>
        <v>0.37250137329100141</v>
      </c>
      <c r="BG359">
        <f t="shared" si="157"/>
        <v>0.42973518371580255</v>
      </c>
      <c r="BI359">
        <f t="shared" si="158"/>
        <v>0.67040252685550072</v>
      </c>
      <c r="BJ359">
        <f t="shared" si="159"/>
        <v>0.21824836730959873</v>
      </c>
      <c r="BK359">
        <f t="shared" si="160"/>
        <v>0.18542861938469812</v>
      </c>
      <c r="BL359">
        <f t="shared" si="161"/>
        <v>1.296291351318402</v>
      </c>
      <c r="BM359">
        <f t="shared" si="162"/>
        <v>0.9762153625487997</v>
      </c>
      <c r="BN359">
        <f t="shared" si="163"/>
        <v>0.27075958251949928</v>
      </c>
      <c r="BO359">
        <f t="shared" si="164"/>
        <v>0.13931846618649857</v>
      </c>
      <c r="BP359">
        <f t="shared" si="165"/>
        <v>0.11687469482420099</v>
      </c>
      <c r="BR359">
        <f t="shared" si="166"/>
        <v>0.46583747863770242</v>
      </c>
      <c r="BT359">
        <f t="shared" si="167"/>
        <v>0.80749702453610084</v>
      </c>
    </row>
    <row r="360" spans="1:72">
      <c r="A360" s="1">
        <v>346</v>
      </c>
      <c r="B360" s="15">
        <v>32.380001068115199</v>
      </c>
      <c r="D360" s="15">
        <v>35.624542236328097</v>
      </c>
      <c r="F360" s="15">
        <v>27.546363830566399</v>
      </c>
      <c r="G360">
        <v>21.063636779785099</v>
      </c>
      <c r="H360">
        <v>39.703033447265597</v>
      </c>
      <c r="I360">
        <v>33.1170043945312</v>
      </c>
      <c r="L360">
        <v>20.987085342407202</v>
      </c>
      <c r="N360">
        <v>37.556877136230398</v>
      </c>
      <c r="P360">
        <v>30.653463363647401</v>
      </c>
      <c r="R360">
        <v>41.710002899169901</v>
      </c>
      <c r="U360">
        <v>28.338600158691399</v>
      </c>
      <c r="W360">
        <v>30.926599502563398</v>
      </c>
      <c r="X360">
        <v>23.263999938964801</v>
      </c>
      <c r="Y360">
        <v>31.7625713348388</v>
      </c>
      <c r="Z360">
        <v>38.2129516601562</v>
      </c>
      <c r="AA360">
        <v>30.290153503417901</v>
      </c>
      <c r="AB360">
        <v>31.167423248291001</v>
      </c>
      <c r="AC360">
        <v>19.791820526123001</v>
      </c>
      <c r="AD360">
        <v>29.670625686645501</v>
      </c>
      <c r="AF360">
        <v>31.554162979125898</v>
      </c>
      <c r="AH360">
        <v>30.7125034332275</v>
      </c>
      <c r="AM360" s="1">
        <v>346</v>
      </c>
      <c r="AN360">
        <f t="shared" si="147"/>
        <v>0.83981895446779831</v>
      </c>
      <c r="AP360">
        <f t="shared" si="148"/>
        <v>0.10151290893559661</v>
      </c>
      <c r="AR360">
        <f t="shared" si="149"/>
        <v>1.0904541015625</v>
      </c>
      <c r="AS360">
        <f t="shared" si="150"/>
        <v>0.4586372375487997</v>
      </c>
      <c r="AT360">
        <f t="shared" si="151"/>
        <v>0.30757904052739349</v>
      </c>
      <c r="AU360">
        <f t="shared" si="152"/>
        <v>0.89966201782230115</v>
      </c>
      <c r="AX360">
        <f t="shared" si="153"/>
        <v>0.30510330200189983</v>
      </c>
      <c r="AZ360">
        <f t="shared" si="154"/>
        <v>1.4166679382324006</v>
      </c>
      <c r="BB360">
        <f t="shared" si="155"/>
        <v>0.14788436889650214</v>
      </c>
      <c r="BD360">
        <f t="shared" si="156"/>
        <v>0.46250152587889914</v>
      </c>
      <c r="BG360">
        <f t="shared" si="157"/>
        <v>0.15054321289060013</v>
      </c>
      <c r="BI360">
        <f t="shared" si="158"/>
        <v>0.31800079345699928</v>
      </c>
      <c r="BJ360">
        <f t="shared" si="159"/>
        <v>0.3220024108887003</v>
      </c>
      <c r="BK360">
        <f t="shared" si="160"/>
        <v>0.73421669006350143</v>
      </c>
      <c r="BL360">
        <f t="shared" si="161"/>
        <v>0.24417114257809658</v>
      </c>
      <c r="BM360">
        <f t="shared" si="162"/>
        <v>0.57606315612790127</v>
      </c>
      <c r="BN360">
        <f t="shared" si="163"/>
        <v>0.48802947998050072</v>
      </c>
      <c r="BO360">
        <f t="shared" si="164"/>
        <v>0.3668212890625</v>
      </c>
      <c r="BP360">
        <f t="shared" si="165"/>
        <v>0.67031097412110086</v>
      </c>
      <c r="BR360">
        <f t="shared" si="166"/>
        <v>0.54833793640140271</v>
      </c>
      <c r="BT360">
        <f t="shared" si="167"/>
        <v>0.268751144409201</v>
      </c>
    </row>
    <row r="361" spans="1:72">
      <c r="A361" s="1">
        <v>347</v>
      </c>
      <c r="B361" s="15">
        <v>31.540182113647401</v>
      </c>
      <c r="D361" s="15">
        <v>35.5230293273925</v>
      </c>
      <c r="F361" s="15">
        <v>28.636817932128899</v>
      </c>
      <c r="G361">
        <v>20.6049995422363</v>
      </c>
      <c r="H361">
        <v>39.395454406738203</v>
      </c>
      <c r="I361">
        <v>34.016666412353501</v>
      </c>
      <c r="L361">
        <v>21.292188644409102</v>
      </c>
      <c r="N361">
        <v>36.140209197997997</v>
      </c>
      <c r="P361">
        <v>30.505578994750898</v>
      </c>
      <c r="R361">
        <v>41.247501373291001</v>
      </c>
      <c r="U361">
        <v>28.489143371581999</v>
      </c>
      <c r="W361">
        <v>30.608598709106399</v>
      </c>
      <c r="X361">
        <v>22.941997528076101</v>
      </c>
      <c r="Y361">
        <v>32.496788024902301</v>
      </c>
      <c r="Z361">
        <v>38.457122802734297</v>
      </c>
      <c r="AA361">
        <v>29.71409034729</v>
      </c>
      <c r="AB361">
        <v>30.679393768310501</v>
      </c>
      <c r="AC361">
        <v>19.424999237060501</v>
      </c>
      <c r="AD361">
        <v>30.340936660766602</v>
      </c>
      <c r="AF361">
        <v>32.102500915527301</v>
      </c>
      <c r="AH361">
        <v>30.981254577636701</v>
      </c>
      <c r="AM361" s="1">
        <v>347</v>
      </c>
      <c r="AN361">
        <f t="shared" si="147"/>
        <v>0.23641014099120028</v>
      </c>
      <c r="AP361">
        <f t="shared" si="148"/>
        <v>0.2771186828612997</v>
      </c>
      <c r="AR361">
        <f t="shared" si="149"/>
        <v>0.3765907287597976</v>
      </c>
      <c r="AS361">
        <f t="shared" si="150"/>
        <v>6.8180084228501414E-2</v>
      </c>
      <c r="AT361">
        <f t="shared" si="151"/>
        <v>5.4473876953053946E-3</v>
      </c>
      <c r="AU361">
        <f t="shared" si="152"/>
        <v>0.14945983886720171</v>
      </c>
      <c r="AX361">
        <f t="shared" si="153"/>
        <v>1.6407012939399834E-2</v>
      </c>
      <c r="AZ361">
        <f t="shared" si="154"/>
        <v>0.28125</v>
      </c>
      <c r="BB361">
        <f t="shared" si="155"/>
        <v>0.15450286865229756</v>
      </c>
      <c r="BD361">
        <f t="shared" si="156"/>
        <v>0.76499938964840197</v>
      </c>
      <c r="BG361">
        <f t="shared" si="157"/>
        <v>0.29319000244139914</v>
      </c>
      <c r="BI361">
        <f t="shared" si="158"/>
        <v>5.7901382446299721E-2</v>
      </c>
      <c r="BJ361">
        <f t="shared" si="159"/>
        <v>0.153001785278299</v>
      </c>
      <c r="BK361">
        <f t="shared" si="160"/>
        <v>0.57535552978520244</v>
      </c>
      <c r="BL361">
        <f t="shared" si="161"/>
        <v>0.11348342895510655</v>
      </c>
      <c r="BM361">
        <f t="shared" si="162"/>
        <v>4.9995422363299014E-2</v>
      </c>
      <c r="BN361">
        <f t="shared" si="163"/>
        <v>0.55970001220699928</v>
      </c>
      <c r="BO361">
        <f t="shared" si="164"/>
        <v>0.10829353332520242</v>
      </c>
      <c r="BP361">
        <f t="shared" si="165"/>
        <v>0.53031158447270244</v>
      </c>
      <c r="BR361">
        <f t="shared" si="166"/>
        <v>0.69583320617680045</v>
      </c>
      <c r="BT361">
        <f t="shared" si="167"/>
        <v>1.8754959106502156E-2</v>
      </c>
    </row>
    <row r="362" spans="1:72">
      <c r="A362" s="1">
        <v>348</v>
      </c>
      <c r="B362" s="15">
        <v>31.776592254638601</v>
      </c>
      <c r="D362" s="15">
        <v>35.2459106445312</v>
      </c>
      <c r="F362" s="15">
        <v>28.260227203369102</v>
      </c>
      <c r="G362">
        <v>20.536819458007798</v>
      </c>
      <c r="H362">
        <v>39.390007019042898</v>
      </c>
      <c r="I362">
        <v>33.8672065734863</v>
      </c>
      <c r="L362">
        <v>21.275781631469702</v>
      </c>
      <c r="N362">
        <v>36.421459197997997</v>
      </c>
      <c r="P362">
        <v>30.351076126098601</v>
      </c>
      <c r="R362">
        <v>42.012500762939403</v>
      </c>
      <c r="U362">
        <v>28.782333374023398</v>
      </c>
      <c r="W362">
        <v>30.666500091552699</v>
      </c>
      <c r="X362">
        <v>23.0949993133544</v>
      </c>
      <c r="Y362">
        <v>31.921432495117099</v>
      </c>
      <c r="Z362">
        <v>38.570606231689403</v>
      </c>
      <c r="AA362">
        <v>29.664094924926701</v>
      </c>
      <c r="AB362">
        <v>31.2390937805175</v>
      </c>
      <c r="AC362">
        <v>19.316705703735298</v>
      </c>
      <c r="AD362">
        <v>29.810625076293899</v>
      </c>
      <c r="AF362">
        <v>31.406667709350501</v>
      </c>
      <c r="AH362">
        <v>30.962499618530199</v>
      </c>
      <c r="AM362" s="1">
        <v>348</v>
      </c>
      <c r="AN362">
        <f t="shared" si="147"/>
        <v>1.9544601440401266E-2</v>
      </c>
      <c r="AP362">
        <f t="shared" si="148"/>
        <v>0.49166870117190342</v>
      </c>
      <c r="AR362">
        <f t="shared" si="149"/>
        <v>7.6522827147975647E-3</v>
      </c>
      <c r="AS362">
        <f t="shared" si="150"/>
        <v>0.1918163299560014</v>
      </c>
      <c r="AT362">
        <f t="shared" si="151"/>
        <v>0.31696319580080257</v>
      </c>
      <c r="AU362">
        <f t="shared" si="152"/>
        <v>5.8124542236299703E-2</v>
      </c>
      <c r="AX362">
        <f t="shared" si="153"/>
        <v>0.32848930358890271</v>
      </c>
      <c r="AZ362">
        <f t="shared" si="154"/>
        <v>0.51177215576169743</v>
      </c>
      <c r="BB362">
        <f t="shared" si="155"/>
        <v>0.73764419555659799</v>
      </c>
      <c r="BD362">
        <f t="shared" si="156"/>
        <v>0.47999954223630681</v>
      </c>
      <c r="BG362">
        <f t="shared" si="157"/>
        <v>0.48400115966799717</v>
      </c>
      <c r="BI362">
        <f t="shared" si="158"/>
        <v>0.3306655883789027</v>
      </c>
      <c r="BJ362">
        <f t="shared" si="159"/>
        <v>0.27449798583990059</v>
      </c>
      <c r="BK362">
        <f t="shared" si="160"/>
        <v>0.78523635864260299</v>
      </c>
      <c r="BL362">
        <f t="shared" si="161"/>
        <v>0.18515014648440342</v>
      </c>
      <c r="BM362">
        <f t="shared" si="162"/>
        <v>0.10151100158689985</v>
      </c>
      <c r="BN362">
        <f t="shared" si="163"/>
        <v>0.89590835571289773</v>
      </c>
      <c r="BO362">
        <f t="shared" si="164"/>
        <v>0.56026649475100143</v>
      </c>
      <c r="BP362">
        <f t="shared" si="165"/>
        <v>0.34921836853029831</v>
      </c>
      <c r="BR362">
        <f t="shared" si="166"/>
        <v>0.39145660400389914</v>
      </c>
      <c r="BT362">
        <f t="shared" si="167"/>
        <v>0.63999938964839842</v>
      </c>
    </row>
    <row r="363" spans="1:72">
      <c r="A363" s="1">
        <v>349</v>
      </c>
      <c r="B363" s="15">
        <v>31.7570476531982</v>
      </c>
      <c r="D363" s="15">
        <v>34.754241943359297</v>
      </c>
      <c r="F363" s="15">
        <v>28.267879486083899</v>
      </c>
      <c r="G363">
        <v>20.7286357879638</v>
      </c>
      <c r="H363">
        <v>39.7069702148437</v>
      </c>
      <c r="I363">
        <v>33.925331115722599</v>
      </c>
      <c r="L363">
        <v>20.947292327880799</v>
      </c>
      <c r="N363">
        <v>35.9096870422363</v>
      </c>
      <c r="P363">
        <v>31.088720321655199</v>
      </c>
      <c r="R363">
        <v>41.532501220703097</v>
      </c>
      <c r="U363">
        <v>28.298332214355401</v>
      </c>
      <c r="W363">
        <v>30.997165679931602</v>
      </c>
      <c r="X363">
        <v>23.3694972991943</v>
      </c>
      <c r="Y363">
        <v>32.706668853759702</v>
      </c>
      <c r="Z363">
        <v>38.385456085205</v>
      </c>
      <c r="AA363">
        <v>29.765605926513601</v>
      </c>
      <c r="AB363">
        <v>32.135002136230398</v>
      </c>
      <c r="AC363">
        <v>19.8769721984863</v>
      </c>
      <c r="AD363">
        <v>29.461406707763601</v>
      </c>
      <c r="AF363">
        <v>31.7981243133544</v>
      </c>
      <c r="AH363">
        <v>30.3225002288818</v>
      </c>
      <c r="AM363" s="1">
        <v>349</v>
      </c>
      <c r="AN363">
        <f t="shared" si="147"/>
        <v>0.57227134704589844</v>
      </c>
      <c r="AP363">
        <f t="shared" si="148"/>
        <v>0.60151290893549714</v>
      </c>
      <c r="AR363">
        <f t="shared" si="149"/>
        <v>3.1517028808600855E-2</v>
      </c>
      <c r="AS363">
        <f t="shared" si="150"/>
        <v>0.13651657104490056</v>
      </c>
      <c r="AT363">
        <f t="shared" si="151"/>
        <v>0.39030075073240056</v>
      </c>
      <c r="AU363">
        <f t="shared" si="152"/>
        <v>0.1796684265137003</v>
      </c>
      <c r="AX363">
        <f t="shared" si="153"/>
        <v>0.45286560058590197</v>
      </c>
      <c r="AZ363">
        <f t="shared" si="154"/>
        <v>0.55927276611330257</v>
      </c>
      <c r="BB363">
        <f t="shared" si="155"/>
        <v>0.25487327575680041</v>
      </c>
      <c r="BD363">
        <f t="shared" si="156"/>
        <v>0.78250122070309658</v>
      </c>
      <c r="BG363">
        <f t="shared" si="157"/>
        <v>0.12383270263670099</v>
      </c>
      <c r="BI363">
        <f t="shared" si="158"/>
        <v>0.40203475952149859</v>
      </c>
      <c r="BJ363">
        <f t="shared" si="159"/>
        <v>0.26800346374509942</v>
      </c>
      <c r="BK363">
        <f t="shared" si="160"/>
        <v>1.1673851013183025</v>
      </c>
      <c r="BL363">
        <f t="shared" si="161"/>
        <v>1.1592864990298324E-2</v>
      </c>
      <c r="BM363">
        <f t="shared" si="162"/>
        <v>0.26833152770990054</v>
      </c>
      <c r="BN363">
        <f t="shared" si="163"/>
        <v>0.40560913085939632</v>
      </c>
      <c r="BO363">
        <f t="shared" si="164"/>
        <v>0.16727447509769888</v>
      </c>
      <c r="BP363">
        <f t="shared" si="165"/>
        <v>0.51234245300300074</v>
      </c>
      <c r="BR363">
        <f t="shared" si="166"/>
        <v>0.76687431335449929</v>
      </c>
      <c r="BT363">
        <f t="shared" si="167"/>
        <v>0.73562622070310013</v>
      </c>
    </row>
    <row r="364" spans="1:72">
      <c r="A364" s="1">
        <v>350</v>
      </c>
      <c r="B364" s="15">
        <v>31.184776306152301</v>
      </c>
      <c r="D364" s="15">
        <v>34.1527290344238</v>
      </c>
      <c r="F364" s="15">
        <v>28.2993965148925</v>
      </c>
      <c r="G364">
        <v>20.592119216918899</v>
      </c>
      <c r="H364">
        <v>39.3166694641113</v>
      </c>
      <c r="I364">
        <v>34.1049995422363</v>
      </c>
      <c r="L364">
        <v>21.400157928466701</v>
      </c>
      <c r="N364">
        <v>36.468959808349602</v>
      </c>
      <c r="P364">
        <v>30.833847045898398</v>
      </c>
      <c r="R364">
        <v>40.75</v>
      </c>
      <c r="U364">
        <v>28.1744995117187</v>
      </c>
      <c r="W364">
        <v>31.3992004394531</v>
      </c>
      <c r="X364">
        <v>23.6375007629394</v>
      </c>
      <c r="Y364">
        <v>31.539283752441399</v>
      </c>
      <c r="Z364">
        <v>38.397048950195298</v>
      </c>
      <c r="AA364">
        <v>29.4972743988037</v>
      </c>
      <c r="AB364">
        <v>31.729393005371001</v>
      </c>
      <c r="AC364">
        <v>19.709697723388601</v>
      </c>
      <c r="AD364">
        <v>29.973749160766602</v>
      </c>
      <c r="AF364">
        <v>32.564998626708899</v>
      </c>
      <c r="AH364">
        <v>31.058126449584901</v>
      </c>
      <c r="AM364" s="1">
        <v>350</v>
      </c>
      <c r="AN364">
        <f t="shared" si="147"/>
        <v>0.47636032104490056</v>
      </c>
      <c r="AP364">
        <f t="shared" si="148"/>
        <v>8.3179473876903387E-2</v>
      </c>
      <c r="AR364">
        <f t="shared" si="149"/>
        <v>7.0600509643600873E-2</v>
      </c>
      <c r="AS364">
        <f t="shared" si="150"/>
        <v>0.7530326843262003</v>
      </c>
      <c r="AT364">
        <f t="shared" si="151"/>
        <v>0.33469390869139914</v>
      </c>
      <c r="AU364">
        <f t="shared" si="152"/>
        <v>3.9001464843700262E-2</v>
      </c>
      <c r="AX364">
        <f t="shared" si="153"/>
        <v>0.27468872070310013</v>
      </c>
      <c r="AZ364">
        <f t="shared" si="154"/>
        <v>0.38041687011709513</v>
      </c>
      <c r="BB364">
        <f t="shared" si="155"/>
        <v>1.0509204864502024</v>
      </c>
      <c r="BD364">
        <f t="shared" si="156"/>
        <v>0.97000122070320316</v>
      </c>
      <c r="BG364">
        <f t="shared" si="157"/>
        <v>0.68616676330569959</v>
      </c>
      <c r="BI364">
        <f t="shared" si="158"/>
        <v>0.17000198364259944</v>
      </c>
      <c r="BJ364">
        <f t="shared" si="159"/>
        <v>0.31216621398930045</v>
      </c>
      <c r="BK364">
        <f t="shared" si="160"/>
        <v>0.56607055664060368</v>
      </c>
      <c r="BL364">
        <f t="shared" si="161"/>
        <v>0.28363800048829546</v>
      </c>
      <c r="BM364">
        <f t="shared" si="162"/>
        <v>0.17697143554689987</v>
      </c>
      <c r="BN364">
        <f t="shared" si="163"/>
        <v>0.14212036132819961</v>
      </c>
      <c r="BO364">
        <f t="shared" si="164"/>
        <v>0.24969673156740058</v>
      </c>
      <c r="BP364">
        <f t="shared" si="165"/>
        <v>0.87562751770009939</v>
      </c>
      <c r="BR364">
        <f t="shared" si="166"/>
        <v>0.22416305541990056</v>
      </c>
      <c r="BT364">
        <f t="shared" si="167"/>
        <v>0.34687423706050069</v>
      </c>
    </row>
    <row r="365" spans="1:72">
      <c r="A365" s="1">
        <v>351</v>
      </c>
      <c r="B365" s="15">
        <v>31.661136627197202</v>
      </c>
      <c r="D365" s="15">
        <v>34.235908508300703</v>
      </c>
      <c r="F365" s="15">
        <v>28.369997024536101</v>
      </c>
      <c r="G365">
        <v>21.345151901245099</v>
      </c>
      <c r="H365">
        <v>39.651363372802699</v>
      </c>
      <c r="I365">
        <v>34.14400100708</v>
      </c>
      <c r="L365">
        <v>21.125469207763601</v>
      </c>
      <c r="N365">
        <v>36.849376678466697</v>
      </c>
      <c r="P365">
        <v>31.884767532348601</v>
      </c>
      <c r="R365">
        <v>39.779998779296797</v>
      </c>
      <c r="U365">
        <v>28.8606662750244</v>
      </c>
      <c r="W365">
        <v>31.229198455810501</v>
      </c>
      <c r="X365">
        <v>23.325334548950099</v>
      </c>
      <c r="Y365">
        <v>32.105354309082003</v>
      </c>
      <c r="Z365">
        <v>38.113410949707003</v>
      </c>
      <c r="AA365">
        <v>29.3203029632568</v>
      </c>
      <c r="AB365">
        <v>31.871513366699201</v>
      </c>
      <c r="AC365">
        <v>19.4600009918212</v>
      </c>
      <c r="AD365">
        <v>30.849376678466701</v>
      </c>
      <c r="AF365">
        <v>32.340835571288999</v>
      </c>
      <c r="AH365">
        <v>30.7112522125244</v>
      </c>
      <c r="AM365" s="1">
        <v>351</v>
      </c>
      <c r="AN365">
        <f t="shared" si="147"/>
        <v>0.47310638427740059</v>
      </c>
      <c r="AP365">
        <f t="shared" si="148"/>
        <v>0.71545791625979405</v>
      </c>
      <c r="AR365">
        <f t="shared" si="149"/>
        <v>0.1686344146729013</v>
      </c>
      <c r="AS365">
        <f t="shared" si="150"/>
        <v>0.35856056213379972</v>
      </c>
      <c r="AT365">
        <f t="shared" si="151"/>
        <v>1.0756034851074006</v>
      </c>
      <c r="AU365">
        <f t="shared" si="152"/>
        <v>0.5406684875487997</v>
      </c>
      <c r="AX365">
        <f t="shared" si="153"/>
        <v>0.14599037170409801</v>
      </c>
      <c r="AZ365">
        <f t="shared" si="154"/>
        <v>0.1875</v>
      </c>
      <c r="BB365">
        <f t="shared" si="155"/>
        <v>0.45369148254400216</v>
      </c>
      <c r="BD365">
        <f t="shared" si="156"/>
        <v>0.75</v>
      </c>
      <c r="BG365">
        <f t="shared" si="157"/>
        <v>0.42266464233399859</v>
      </c>
      <c r="BI365">
        <f t="shared" si="158"/>
        <v>0.14305114746089842</v>
      </c>
      <c r="BJ365">
        <f t="shared" si="159"/>
        <v>0.41016578674319959</v>
      </c>
      <c r="BK365">
        <f t="shared" si="160"/>
        <v>0.56321334838870385</v>
      </c>
      <c r="BL365">
        <f t="shared" si="161"/>
        <v>1.73193359375</v>
      </c>
      <c r="BM365">
        <f t="shared" si="162"/>
        <v>0.59780311584470169</v>
      </c>
      <c r="BN365">
        <f t="shared" si="163"/>
        <v>0.24321746826170099</v>
      </c>
      <c r="BO365">
        <f t="shared" si="164"/>
        <v>8.2424163818298979E-2</v>
      </c>
      <c r="BP365">
        <f t="shared" si="165"/>
        <v>0.99271011352530181</v>
      </c>
      <c r="BR365">
        <f t="shared" si="166"/>
        <v>0.11833572387689628</v>
      </c>
      <c r="BT365">
        <f t="shared" si="167"/>
        <v>0.16249656677240054</v>
      </c>
    </row>
    <row r="366" spans="1:72">
      <c r="A366" s="1">
        <v>352</v>
      </c>
      <c r="B366" s="15">
        <v>32.134243011474602</v>
      </c>
      <c r="D366" s="15">
        <v>34.951366424560497</v>
      </c>
      <c r="F366" s="15">
        <v>28.2013626098632</v>
      </c>
      <c r="G366">
        <v>20.9865913391113</v>
      </c>
      <c r="H366">
        <v>38.575759887695298</v>
      </c>
      <c r="I366">
        <v>33.6033325195312</v>
      </c>
      <c r="L366">
        <v>21.271459579467699</v>
      </c>
      <c r="N366">
        <v>36.661876678466697</v>
      </c>
      <c r="P366">
        <v>31.431076049804599</v>
      </c>
      <c r="R366">
        <v>40.529998779296797</v>
      </c>
      <c r="U366">
        <v>28.438001632690401</v>
      </c>
      <c r="W366">
        <v>31.372249603271399</v>
      </c>
      <c r="X366">
        <v>23.735500335693299</v>
      </c>
      <c r="Y366">
        <v>31.542140960693299</v>
      </c>
      <c r="Z366">
        <v>39.845344543457003</v>
      </c>
      <c r="AA366">
        <v>28.722499847412099</v>
      </c>
      <c r="AB366">
        <v>31.6282958984375</v>
      </c>
      <c r="AC366">
        <v>19.377576828002901</v>
      </c>
      <c r="AD366">
        <v>29.856666564941399</v>
      </c>
      <c r="AF366">
        <v>32.222499847412102</v>
      </c>
      <c r="AH366">
        <v>30.8737487792968</v>
      </c>
      <c r="AM366" s="1">
        <v>352</v>
      </c>
      <c r="AN366">
        <f t="shared" si="147"/>
        <v>0.51901435852050071</v>
      </c>
      <c r="AP366">
        <f t="shared" si="148"/>
        <v>0.34726715087890625</v>
      </c>
      <c r="AR366">
        <f t="shared" si="149"/>
        <v>0.35803031921379969</v>
      </c>
      <c r="AS366">
        <f t="shared" si="150"/>
        <v>0.28416824340819957</v>
      </c>
      <c r="AT366">
        <f t="shared" si="151"/>
        <v>0.40423965454100141</v>
      </c>
      <c r="AU366">
        <f t="shared" si="152"/>
        <v>0.94066619873049717</v>
      </c>
      <c r="AX366">
        <f t="shared" si="153"/>
        <v>0.12791824340819957</v>
      </c>
      <c r="AZ366">
        <f t="shared" si="154"/>
        <v>0.4162483215333026</v>
      </c>
      <c r="BB366">
        <f t="shared" si="155"/>
        <v>1.1004981994628977</v>
      </c>
      <c r="BD366">
        <f t="shared" si="156"/>
        <v>0.40000152587890625</v>
      </c>
      <c r="BG366">
        <f t="shared" si="157"/>
        <v>1.1796951293899127E-2</v>
      </c>
      <c r="BI366">
        <f t="shared" si="158"/>
        <v>0.22824859619139914</v>
      </c>
      <c r="BJ366">
        <f t="shared" si="159"/>
        <v>0.31216812133789773</v>
      </c>
      <c r="BK366">
        <f t="shared" si="160"/>
        <v>0.80178833007810013</v>
      </c>
      <c r="BL366">
        <f t="shared" si="161"/>
        <v>0.49307250976560368</v>
      </c>
      <c r="BM366">
        <f t="shared" si="162"/>
        <v>1.5743160247802024</v>
      </c>
      <c r="BN366">
        <f t="shared" si="163"/>
        <v>0.47405242919930046</v>
      </c>
      <c r="BO366">
        <f t="shared" si="164"/>
        <v>2.6512145995987169E-3</v>
      </c>
      <c r="BP366">
        <f t="shared" si="165"/>
        <v>0.1067085266112997</v>
      </c>
      <c r="BR366">
        <f t="shared" si="166"/>
        <v>0.48187446594240058</v>
      </c>
      <c r="BT366">
        <f t="shared" si="167"/>
        <v>3.8749694824200986E-2</v>
      </c>
    </row>
    <row r="367" spans="1:72">
      <c r="A367" s="1">
        <v>353</v>
      </c>
      <c r="B367" s="15">
        <v>31.615228652954102</v>
      </c>
      <c r="D367" s="15">
        <v>35.298633575439403</v>
      </c>
      <c r="F367" s="15">
        <v>27.8433322906494</v>
      </c>
      <c r="G367">
        <v>20.7024230957031</v>
      </c>
      <c r="H367">
        <v>38.9799995422363</v>
      </c>
      <c r="I367">
        <v>34.543998718261697</v>
      </c>
      <c r="L367">
        <v>21.143541336059499</v>
      </c>
      <c r="N367">
        <v>37.078125</v>
      </c>
      <c r="P367">
        <v>30.330577850341701</v>
      </c>
      <c r="R367">
        <v>40.930000305175703</v>
      </c>
      <c r="U367">
        <v>28.4497985839843</v>
      </c>
      <c r="W367">
        <v>31.14400100708</v>
      </c>
      <c r="X367">
        <v>23.423332214355401</v>
      </c>
      <c r="Y367">
        <v>32.343929290771399</v>
      </c>
      <c r="Z367">
        <v>39.352272033691399</v>
      </c>
      <c r="AA367">
        <v>30.296815872192301</v>
      </c>
      <c r="AB367">
        <v>31.1542434692382</v>
      </c>
      <c r="AC367">
        <v>19.3802280426025</v>
      </c>
      <c r="AD367">
        <v>29.963375091552699</v>
      </c>
      <c r="AF367">
        <v>31.740625381469702</v>
      </c>
      <c r="AH367">
        <v>30.912498474121001</v>
      </c>
      <c r="AM367" s="1">
        <v>353</v>
      </c>
      <c r="AN367">
        <f t="shared" si="147"/>
        <v>0.26841163635249998</v>
      </c>
      <c r="AP367">
        <f t="shared" si="148"/>
        <v>1.3079528808594034</v>
      </c>
      <c r="AR367">
        <f t="shared" si="149"/>
        <v>0.28462219238280184</v>
      </c>
      <c r="AS367">
        <f t="shared" si="150"/>
        <v>0.60424232482910156</v>
      </c>
      <c r="AT367">
        <f t="shared" si="151"/>
        <v>4.0306091308600855E-2</v>
      </c>
      <c r="AU367">
        <f t="shared" si="152"/>
        <v>1.6313323974609943</v>
      </c>
      <c r="AX367">
        <f t="shared" si="153"/>
        <v>0.12739562988280184</v>
      </c>
      <c r="AZ367">
        <f t="shared" si="154"/>
        <v>1.3751983642499965E-2</v>
      </c>
      <c r="BB367">
        <f t="shared" si="155"/>
        <v>0.22301292419439989</v>
      </c>
      <c r="BD367">
        <f t="shared" si="156"/>
        <v>1.3336181640603684E-2</v>
      </c>
      <c r="BG367">
        <f t="shared" si="157"/>
        <v>2.4448394775401283E-2</v>
      </c>
      <c r="BI367">
        <f t="shared" si="158"/>
        <v>0.61620140075680041</v>
      </c>
      <c r="BJ367">
        <f t="shared" si="159"/>
        <v>0.12593269348140268</v>
      </c>
      <c r="BK367">
        <f t="shared" si="160"/>
        <v>1.0667858123778977</v>
      </c>
      <c r="BL367">
        <f t="shared" si="161"/>
        <v>1.6504554748535014</v>
      </c>
      <c r="BM367">
        <f t="shared" si="162"/>
        <v>0.31454467773430039</v>
      </c>
      <c r="BN367">
        <f t="shared" si="163"/>
        <v>0.45378875732420099</v>
      </c>
      <c r="BO367">
        <f t="shared" si="164"/>
        <v>6.8187713623011348E-3</v>
      </c>
      <c r="BP367">
        <f t="shared" si="165"/>
        <v>0.13962554931639914</v>
      </c>
      <c r="BR367">
        <f t="shared" si="166"/>
        <v>1.5625E-2</v>
      </c>
      <c r="BT367">
        <f t="shared" si="167"/>
        <v>0.47499847412100138</v>
      </c>
    </row>
    <row r="368" spans="1:72">
      <c r="A368" s="1">
        <v>354</v>
      </c>
      <c r="B368" s="15">
        <v>31.883640289306602</v>
      </c>
      <c r="D368" s="15">
        <v>33.99068069458</v>
      </c>
      <c r="F368" s="15">
        <v>28.127954483032202</v>
      </c>
      <c r="G368">
        <v>20.098180770873999</v>
      </c>
      <c r="H368">
        <v>38.939693450927699</v>
      </c>
      <c r="I368">
        <v>32.912666320800703</v>
      </c>
      <c r="L368">
        <v>21.270936965942301</v>
      </c>
      <c r="N368">
        <v>37.0918769836425</v>
      </c>
      <c r="P368">
        <v>30.553590774536101</v>
      </c>
      <c r="R368">
        <v>40.916664123535099</v>
      </c>
      <c r="U368">
        <v>28.474246978759702</v>
      </c>
      <c r="W368">
        <v>30.5277996063232</v>
      </c>
      <c r="X368">
        <v>23.297399520873999</v>
      </c>
      <c r="Y368">
        <v>31.277143478393501</v>
      </c>
      <c r="Z368">
        <v>41.002727508544901</v>
      </c>
      <c r="AA368">
        <v>29.982271194458001</v>
      </c>
      <c r="AB368">
        <v>30.700454711913999</v>
      </c>
      <c r="AC368">
        <v>19.387046813964801</v>
      </c>
      <c r="AD368">
        <v>29.8237495422363</v>
      </c>
      <c r="AF368">
        <v>31.756250381469702</v>
      </c>
      <c r="AH368">
        <v>30.4375</v>
      </c>
      <c r="AM368" s="1">
        <v>354</v>
      </c>
      <c r="AN368">
        <f t="shared" si="147"/>
        <v>0.37454223632810013</v>
      </c>
      <c r="AP368">
        <f t="shared" si="148"/>
        <v>0.25007629394529829</v>
      </c>
      <c r="AR368">
        <f t="shared" si="149"/>
        <v>0.35977172851559658</v>
      </c>
      <c r="AS368">
        <f t="shared" si="150"/>
        <v>0.640455245971701</v>
      </c>
      <c r="AT368">
        <f t="shared" si="151"/>
        <v>9.4543457031299738E-2</v>
      </c>
      <c r="AU368">
        <f t="shared" si="152"/>
        <v>0.74666976928709516</v>
      </c>
      <c r="AX368">
        <f t="shared" si="153"/>
        <v>0.33531379699709873</v>
      </c>
      <c r="AZ368">
        <f t="shared" si="154"/>
        <v>0.67687606811519885</v>
      </c>
      <c r="BB368">
        <f t="shared" si="155"/>
        <v>0.27538490295409801</v>
      </c>
      <c r="BD368">
        <f t="shared" si="156"/>
        <v>0.84999847412110086</v>
      </c>
      <c r="BG368">
        <f t="shared" si="157"/>
        <v>5.5751800537098717E-2</v>
      </c>
      <c r="BI368">
        <f t="shared" si="158"/>
        <v>0.44200134277340197</v>
      </c>
      <c r="BJ368">
        <f t="shared" si="159"/>
        <v>0.53626632690430043</v>
      </c>
      <c r="BK368">
        <f t="shared" si="160"/>
        <v>8.5716247559020076E-3</v>
      </c>
      <c r="BL368">
        <f t="shared" si="161"/>
        <v>0.30408859252930398</v>
      </c>
      <c r="BM368">
        <f t="shared" si="162"/>
        <v>0.22727012634280186</v>
      </c>
      <c r="BN368">
        <f t="shared" si="163"/>
        <v>0.13545417785639913</v>
      </c>
      <c r="BO368">
        <f t="shared" si="164"/>
        <v>9.8634719848597285E-2</v>
      </c>
      <c r="BP368">
        <f t="shared" si="165"/>
        <v>0.11270904541009941</v>
      </c>
      <c r="BR368">
        <f t="shared" si="166"/>
        <v>0.6137504577637003</v>
      </c>
      <c r="BT368">
        <f t="shared" si="167"/>
        <v>0.13875007629389913</v>
      </c>
    </row>
    <row r="369" spans="1:72">
      <c r="A369" s="1">
        <v>355</v>
      </c>
      <c r="B369" s="15">
        <v>32.258182525634702</v>
      </c>
      <c r="D369" s="15">
        <v>33.740604400634702</v>
      </c>
      <c r="F369" s="15">
        <v>28.487726211547798</v>
      </c>
      <c r="G369">
        <v>20.7386360168457</v>
      </c>
      <c r="H369">
        <v>38.845149993896399</v>
      </c>
      <c r="I369">
        <v>33.659336090087798</v>
      </c>
      <c r="L369">
        <v>21.6062507629394</v>
      </c>
      <c r="N369">
        <v>36.415000915527301</v>
      </c>
      <c r="P369">
        <v>30.828975677490199</v>
      </c>
      <c r="R369">
        <v>40.066665649413999</v>
      </c>
      <c r="U369">
        <v>28.5299987792968</v>
      </c>
      <c r="W369">
        <v>30.969800949096602</v>
      </c>
      <c r="X369">
        <v>23.833665847778299</v>
      </c>
      <c r="Y369">
        <v>31.268571853637599</v>
      </c>
      <c r="Z369">
        <v>40.698638916015597</v>
      </c>
      <c r="AA369">
        <v>29.755001068115199</v>
      </c>
      <c r="AB369">
        <v>30.565000534057599</v>
      </c>
      <c r="AC369">
        <v>19.485681533813398</v>
      </c>
      <c r="AD369">
        <v>29.936458587646399</v>
      </c>
      <c r="AF369">
        <v>31.142499923706001</v>
      </c>
      <c r="AH369">
        <v>30.576250076293899</v>
      </c>
      <c r="AM369" s="1">
        <v>355</v>
      </c>
      <c r="AN369">
        <f t="shared" si="147"/>
        <v>0.54818153381350143</v>
      </c>
      <c r="AP369">
        <f t="shared" si="148"/>
        <v>1.0078048706054972</v>
      </c>
      <c r="AR369">
        <f t="shared" si="149"/>
        <v>0.43682098388669743</v>
      </c>
      <c r="AS369">
        <f t="shared" si="150"/>
        <v>8.0909729003899145E-2</v>
      </c>
      <c r="AT369">
        <f t="shared" si="151"/>
        <v>0.17272567749019885</v>
      </c>
      <c r="AU369">
        <f t="shared" si="152"/>
        <v>0.26332855224610086</v>
      </c>
      <c r="AX369">
        <f t="shared" si="153"/>
        <v>4.7502517700198865E-2</v>
      </c>
      <c r="AZ369">
        <f t="shared" si="154"/>
        <v>0.52453231811519885</v>
      </c>
      <c r="BB369">
        <f t="shared" si="155"/>
        <v>0.134935379028299</v>
      </c>
      <c r="BD369">
        <f t="shared" si="156"/>
        <v>0.67000198364259944</v>
      </c>
      <c r="BG369">
        <f t="shared" si="157"/>
        <v>0.11999702453610084</v>
      </c>
      <c r="BI369">
        <f t="shared" si="158"/>
        <v>9.2201232910102959E-2</v>
      </c>
      <c r="BJ369">
        <f t="shared" si="159"/>
        <v>0.27920913696289773</v>
      </c>
      <c r="BK369">
        <f t="shared" si="160"/>
        <v>0.95619010925299719</v>
      </c>
      <c r="BL369">
        <f t="shared" si="161"/>
        <v>1.7334861755370952</v>
      </c>
      <c r="BM369">
        <f t="shared" si="162"/>
        <v>6.522941589359732E-2</v>
      </c>
      <c r="BN369">
        <f t="shared" si="163"/>
        <v>1.2129554748535014</v>
      </c>
      <c r="BO369">
        <f t="shared" si="164"/>
        <v>4.9430847167897696E-2</v>
      </c>
      <c r="BP369">
        <f t="shared" si="165"/>
        <v>0.59520912170409801</v>
      </c>
      <c r="BR369">
        <f t="shared" si="166"/>
        <v>0.59562492370609732</v>
      </c>
      <c r="BT369">
        <f t="shared" si="167"/>
        <v>0.56312561035160158</v>
      </c>
    </row>
    <row r="370" spans="1:72">
      <c r="A370" s="1">
        <v>356</v>
      </c>
      <c r="B370" s="15">
        <v>31.7100009918212</v>
      </c>
      <c r="D370" s="15">
        <v>34.748409271240199</v>
      </c>
      <c r="F370" s="15">
        <v>28.050905227661101</v>
      </c>
      <c r="G370">
        <v>20.819545745849599</v>
      </c>
      <c r="H370">
        <v>38.6724243164062</v>
      </c>
      <c r="I370">
        <v>33.922664642333899</v>
      </c>
      <c r="L370">
        <v>21.558748245239201</v>
      </c>
      <c r="N370">
        <v>36.9395332336425</v>
      </c>
      <c r="P370">
        <v>30.6940402984619</v>
      </c>
      <c r="R370">
        <v>40.736667633056598</v>
      </c>
      <c r="U370">
        <v>28.4100017547607</v>
      </c>
      <c r="W370">
        <v>30.877599716186499</v>
      </c>
      <c r="X370">
        <v>23.554456710815401</v>
      </c>
      <c r="Y370">
        <v>32.224761962890597</v>
      </c>
      <c r="Z370">
        <v>38.965152740478501</v>
      </c>
      <c r="AA370">
        <v>29.689771652221602</v>
      </c>
      <c r="AB370">
        <v>31.777956008911101</v>
      </c>
      <c r="AC370">
        <v>19.436250686645501</v>
      </c>
      <c r="AD370">
        <v>29.341249465942301</v>
      </c>
      <c r="AF370">
        <v>31.738124847412099</v>
      </c>
      <c r="AH370">
        <v>31.139375686645501</v>
      </c>
      <c r="AM370" s="1">
        <v>356</v>
      </c>
      <c r="AN370">
        <f t="shared" si="147"/>
        <v>0.24636459350589845</v>
      </c>
      <c r="AP370">
        <f t="shared" si="148"/>
        <v>9.8106384277400593E-2</v>
      </c>
      <c r="AR370">
        <f t="shared" si="149"/>
        <v>0.38575935363769887</v>
      </c>
      <c r="AS370">
        <f t="shared" si="150"/>
        <v>0.14591026306150212</v>
      </c>
      <c r="AT370">
        <f t="shared" si="151"/>
        <v>7.6969146728501414E-2</v>
      </c>
      <c r="AU370">
        <f t="shared" si="152"/>
        <v>0.27933120727539773</v>
      </c>
      <c r="AX370">
        <f t="shared" si="153"/>
        <v>0.18921661376949928</v>
      </c>
      <c r="AZ370">
        <f t="shared" si="154"/>
        <v>0.71890640258789773</v>
      </c>
      <c r="BB370">
        <f t="shared" si="155"/>
        <v>0.55403900146490059</v>
      </c>
      <c r="BD370">
        <f t="shared" si="156"/>
        <v>0.25</v>
      </c>
      <c r="BG370">
        <f t="shared" si="157"/>
        <v>0.419752120971701</v>
      </c>
      <c r="BI370">
        <f t="shared" si="158"/>
        <v>5.1994323730006897E-3</v>
      </c>
      <c r="BJ370">
        <f t="shared" si="159"/>
        <v>0.34145545959470169</v>
      </c>
      <c r="BK370">
        <f t="shared" si="160"/>
        <v>0.25495529174800424</v>
      </c>
      <c r="BL370">
        <f t="shared" si="161"/>
        <v>1.4940185546875</v>
      </c>
      <c r="BM370">
        <f t="shared" si="162"/>
        <v>0.56113815307619674</v>
      </c>
      <c r="BN370">
        <f t="shared" si="163"/>
        <v>0.78568458557129972</v>
      </c>
      <c r="BO370">
        <f t="shared" si="164"/>
        <v>8.6929321288998551E-2</v>
      </c>
      <c r="BP370">
        <f t="shared" si="165"/>
        <v>0.38104438781740058</v>
      </c>
      <c r="BR370">
        <f t="shared" si="166"/>
        <v>0.42104339599610441</v>
      </c>
      <c r="BT370">
        <f t="shared" si="167"/>
        <v>0.45187759399420102</v>
      </c>
    </row>
    <row r="371" spans="1:72">
      <c r="A371" s="1">
        <v>357</v>
      </c>
      <c r="B371" s="15">
        <v>31.956365585327099</v>
      </c>
      <c r="D371" s="15">
        <v>34.650302886962798</v>
      </c>
      <c r="F371" s="15">
        <v>28.4366645812988</v>
      </c>
      <c r="G371">
        <v>20.965456008911101</v>
      </c>
      <c r="H371">
        <v>38.595455169677699</v>
      </c>
      <c r="I371">
        <v>33.643333435058501</v>
      </c>
      <c r="L371">
        <v>21.369531631469702</v>
      </c>
      <c r="N371">
        <v>36.220626831054602</v>
      </c>
      <c r="P371">
        <v>30.140001296996999</v>
      </c>
      <c r="R371">
        <v>40.986667633056598</v>
      </c>
      <c r="U371">
        <v>27.990249633788999</v>
      </c>
      <c r="W371">
        <v>30.882799148559499</v>
      </c>
      <c r="X371">
        <v>23.2130012512207</v>
      </c>
      <c r="Y371">
        <v>32.479717254638601</v>
      </c>
      <c r="Z371">
        <v>37.471134185791001</v>
      </c>
      <c r="AA371">
        <v>30.250909805297798</v>
      </c>
      <c r="AB371">
        <v>30.992271423339801</v>
      </c>
      <c r="AC371">
        <v>19.523180007934499</v>
      </c>
      <c r="AD371">
        <v>29.722293853759702</v>
      </c>
      <c r="AF371">
        <v>32.159168243408203</v>
      </c>
      <c r="AH371">
        <v>30.6874980926513</v>
      </c>
      <c r="AM371" s="1">
        <v>357</v>
      </c>
      <c r="AN371">
        <f t="shared" si="147"/>
        <v>0.60568428039549715</v>
      </c>
      <c r="AP371">
        <f t="shared" si="148"/>
        <v>1.0328788757325</v>
      </c>
      <c r="AR371">
        <f t="shared" si="149"/>
        <v>0.31120872497560015</v>
      </c>
      <c r="AS371">
        <f t="shared" si="150"/>
        <v>1.0454177856502156E-2</v>
      </c>
      <c r="AT371">
        <f t="shared" si="151"/>
        <v>0.34000015258789773</v>
      </c>
      <c r="AU371">
        <f t="shared" si="152"/>
        <v>0.50933074951170454</v>
      </c>
      <c r="AX371">
        <f t="shared" si="153"/>
        <v>7.190513610840199E-2</v>
      </c>
      <c r="AZ371">
        <f t="shared" si="154"/>
        <v>5.828094482429691E-2</v>
      </c>
      <c r="BB371">
        <f t="shared" si="155"/>
        <v>0.60403633117680045</v>
      </c>
      <c r="BD371">
        <f t="shared" si="156"/>
        <v>0.63833236694340201</v>
      </c>
      <c r="BG371">
        <f t="shared" si="157"/>
        <v>1.5247344970699572E-2</v>
      </c>
      <c r="BI371">
        <f t="shared" si="158"/>
        <v>0.35822677612300069</v>
      </c>
      <c r="BJ371">
        <f t="shared" si="159"/>
        <v>0.52050018310540125</v>
      </c>
      <c r="BK371">
        <f t="shared" si="160"/>
        <v>1.3156394958496023</v>
      </c>
      <c r="BL371">
        <f t="shared" si="161"/>
        <v>1.464206695556598</v>
      </c>
      <c r="BM371">
        <f t="shared" si="162"/>
        <v>0.74931716918949931</v>
      </c>
      <c r="BN371">
        <f t="shared" si="163"/>
        <v>0.25272750854490056</v>
      </c>
      <c r="BO371">
        <f t="shared" si="164"/>
        <v>0.1087837219237997</v>
      </c>
      <c r="BP371">
        <f t="shared" si="165"/>
        <v>1.097915649414098</v>
      </c>
      <c r="BR371">
        <f t="shared" si="166"/>
        <v>0.79716873168950286</v>
      </c>
      <c r="BT371">
        <f t="shared" si="167"/>
        <v>0.51500129699709873</v>
      </c>
    </row>
    <row r="372" spans="1:72">
      <c r="A372" s="1">
        <v>358</v>
      </c>
      <c r="B372" s="15">
        <v>31.350681304931602</v>
      </c>
      <c r="D372" s="15">
        <v>35.683181762695298</v>
      </c>
      <c r="F372" s="15">
        <v>28.1254558563232</v>
      </c>
      <c r="G372">
        <v>20.955001831054599</v>
      </c>
      <c r="H372">
        <v>38.255455017089801</v>
      </c>
      <c r="I372">
        <v>33.134002685546797</v>
      </c>
      <c r="L372">
        <v>21.2976264953613</v>
      </c>
      <c r="N372">
        <v>36.278907775878899</v>
      </c>
      <c r="P372">
        <v>30.7440376281738</v>
      </c>
      <c r="R372">
        <v>41.625</v>
      </c>
      <c r="U372">
        <v>27.975002288818299</v>
      </c>
      <c r="W372">
        <v>30.524572372436499</v>
      </c>
      <c r="X372">
        <v>23.733501434326101</v>
      </c>
      <c r="Y372">
        <v>33.795356750488203</v>
      </c>
      <c r="Z372">
        <v>38.935340881347599</v>
      </c>
      <c r="AA372">
        <v>29.501592636108299</v>
      </c>
      <c r="AB372">
        <v>31.244998931884702</v>
      </c>
      <c r="AC372">
        <v>19.4143962860107</v>
      </c>
      <c r="AD372">
        <v>30.8202095031738</v>
      </c>
      <c r="AF372">
        <v>31.3619995117187</v>
      </c>
      <c r="AH372">
        <v>31.202499389648398</v>
      </c>
      <c r="AM372" s="1">
        <v>358</v>
      </c>
      <c r="AN372">
        <f t="shared" si="147"/>
        <v>0.59363555908199928</v>
      </c>
      <c r="AP372">
        <f t="shared" si="148"/>
        <v>1.2649993896485014</v>
      </c>
      <c r="AR372">
        <f t="shared" si="149"/>
        <v>0.69341087341310015</v>
      </c>
      <c r="AS372">
        <f t="shared" si="150"/>
        <v>0.20136642456049714</v>
      </c>
      <c r="AT372">
        <f t="shared" si="151"/>
        <v>0.50090789794919743</v>
      </c>
      <c r="AU372">
        <f t="shared" si="152"/>
        <v>0.73933029174810372</v>
      </c>
      <c r="AX372">
        <f t="shared" si="153"/>
        <v>0.51937484741209872</v>
      </c>
      <c r="AZ372">
        <f t="shared" si="154"/>
        <v>0.15275955200190339</v>
      </c>
      <c r="BB372">
        <f t="shared" si="155"/>
        <v>0.35442352294920099</v>
      </c>
      <c r="BD372">
        <f t="shared" si="156"/>
        <v>0.20000076293950286</v>
      </c>
      <c r="BG372">
        <f t="shared" si="157"/>
        <v>0.14550018310550072</v>
      </c>
      <c r="BI372">
        <f t="shared" si="158"/>
        <v>0.92717933654780182</v>
      </c>
      <c r="BJ372">
        <f t="shared" si="159"/>
        <v>0.21650123596189985</v>
      </c>
      <c r="BK372">
        <f t="shared" si="160"/>
        <v>0.60642623901360082</v>
      </c>
      <c r="BL372">
        <f t="shared" si="161"/>
        <v>1.5076141357422017</v>
      </c>
      <c r="BM372">
        <f t="shared" si="162"/>
        <v>0.20143699646000002</v>
      </c>
      <c r="BN372">
        <f t="shared" si="163"/>
        <v>0.84965896606440339</v>
      </c>
      <c r="BO372">
        <f t="shared" si="164"/>
        <v>6.0033798217798306E-2</v>
      </c>
      <c r="BP372">
        <f t="shared" si="165"/>
        <v>0.25604248046879974</v>
      </c>
      <c r="BR372">
        <f t="shared" si="166"/>
        <v>0.74674987792970171</v>
      </c>
      <c r="BT372">
        <f t="shared" si="167"/>
        <v>0.37624931335450285</v>
      </c>
    </row>
    <row r="373" spans="1:72">
      <c r="A373" s="1">
        <v>359</v>
      </c>
      <c r="B373" s="15">
        <v>31.944316864013601</v>
      </c>
      <c r="D373" s="15">
        <v>34.418182373046797</v>
      </c>
      <c r="F373" s="15">
        <v>27.432044982910099</v>
      </c>
      <c r="G373">
        <v>20.753635406494102</v>
      </c>
      <c r="H373">
        <v>38.756362915038999</v>
      </c>
      <c r="I373">
        <v>33.873332977294901</v>
      </c>
      <c r="L373">
        <v>21.817001342773398</v>
      </c>
      <c r="N373">
        <v>36.431667327880803</v>
      </c>
      <c r="P373">
        <v>30.389614105224599</v>
      </c>
      <c r="R373">
        <v>41.424999237060497</v>
      </c>
      <c r="U373">
        <v>28.1205024719238</v>
      </c>
      <c r="W373">
        <v>31.4517517089843</v>
      </c>
      <c r="X373">
        <v>23.517000198364201</v>
      </c>
      <c r="Y373">
        <v>33.188930511474602</v>
      </c>
      <c r="Z373">
        <v>40.442955017089801</v>
      </c>
      <c r="AA373">
        <v>29.703029632568299</v>
      </c>
      <c r="AB373">
        <v>30.395339965820298</v>
      </c>
      <c r="AC373">
        <v>19.354362487792901</v>
      </c>
      <c r="AD373">
        <v>30.564167022705</v>
      </c>
      <c r="AF373">
        <v>32.108749389648402</v>
      </c>
      <c r="AH373">
        <v>31.578748703002901</v>
      </c>
      <c r="AM373" s="1">
        <v>359</v>
      </c>
      <c r="AN373">
        <f t="shared" si="147"/>
        <v>0.14590644836420097</v>
      </c>
      <c r="AP373">
        <f t="shared" si="148"/>
        <v>0.69317626953129974</v>
      </c>
      <c r="AR373">
        <f t="shared" si="149"/>
        <v>0.51280403137210229</v>
      </c>
      <c r="AS373">
        <f t="shared" si="150"/>
        <v>0.32386207580570314</v>
      </c>
      <c r="AT373">
        <f t="shared" si="151"/>
        <v>0.95393753051759944</v>
      </c>
      <c r="AU373">
        <f t="shared" si="152"/>
        <v>0.17966842651360082</v>
      </c>
      <c r="AX373">
        <f t="shared" si="153"/>
        <v>0.23912620544429686</v>
      </c>
      <c r="AZ373">
        <f t="shared" si="154"/>
        <v>7.7095031737997033E-3</v>
      </c>
      <c r="BB373">
        <f t="shared" si="155"/>
        <v>0.12173461914060013</v>
      </c>
      <c r="BD373">
        <f t="shared" si="156"/>
        <v>0.1483345031737997</v>
      </c>
      <c r="BG373">
        <f t="shared" si="157"/>
        <v>0.51683235168449926</v>
      </c>
      <c r="BI373">
        <f t="shared" si="158"/>
        <v>0.65095138549800069</v>
      </c>
      <c r="BJ373">
        <f t="shared" si="159"/>
        <v>0.41124916076660156</v>
      </c>
      <c r="BK373">
        <f t="shared" si="160"/>
        <v>0.7739334106446023</v>
      </c>
      <c r="BL373">
        <f t="shared" si="161"/>
        <v>1.5017433166503977</v>
      </c>
      <c r="BM373">
        <f t="shared" si="162"/>
        <v>0.47939491271969814</v>
      </c>
      <c r="BN373">
        <f t="shared" si="163"/>
        <v>0.85193252563470168</v>
      </c>
      <c r="BO373">
        <f t="shared" si="164"/>
        <v>0.21554565429689987</v>
      </c>
      <c r="BP373">
        <f t="shared" si="165"/>
        <v>0.37775802612300069</v>
      </c>
      <c r="BR373">
        <f t="shared" si="166"/>
        <v>0.13750076293950286</v>
      </c>
      <c r="BT373">
        <f t="shared" si="167"/>
        <v>0.30541419982910156</v>
      </c>
    </row>
    <row r="374" spans="1:72">
      <c r="A374" s="1">
        <v>360</v>
      </c>
      <c r="B374" s="15">
        <v>31.7984104156494</v>
      </c>
      <c r="D374" s="15">
        <v>35.111358642578097</v>
      </c>
      <c r="F374" s="15">
        <v>27.944849014282202</v>
      </c>
      <c r="G374">
        <v>20.429773330688398</v>
      </c>
      <c r="H374">
        <v>37.802425384521399</v>
      </c>
      <c r="I374">
        <v>34.053001403808501</v>
      </c>
      <c r="L374">
        <v>21.577875137329102</v>
      </c>
      <c r="N374">
        <v>36.439376831054602</v>
      </c>
      <c r="P374">
        <v>30.511348724365199</v>
      </c>
      <c r="R374">
        <v>41.276664733886697</v>
      </c>
      <c r="U374">
        <v>28.637334823608299</v>
      </c>
      <c r="W374">
        <v>30.8008003234863</v>
      </c>
      <c r="X374">
        <v>23.105751037597599</v>
      </c>
      <c r="Y374">
        <v>32.41499710083</v>
      </c>
      <c r="Z374">
        <v>38.941211700439403</v>
      </c>
      <c r="AA374">
        <v>29.223634719848601</v>
      </c>
      <c r="AB374">
        <v>31.247272491455</v>
      </c>
      <c r="AC374">
        <v>19.569908142089801</v>
      </c>
      <c r="AD374">
        <v>30.186408996581999</v>
      </c>
      <c r="AF374">
        <v>31.971248626708899</v>
      </c>
      <c r="AH374">
        <v>31.2733345031738</v>
      </c>
      <c r="AM374" s="1">
        <v>360</v>
      </c>
      <c r="AN374">
        <f t="shared" si="147"/>
        <v>0.73326110839850145</v>
      </c>
      <c r="AP374">
        <f t="shared" si="148"/>
        <v>7.8632354736399179E-2</v>
      </c>
      <c r="AR374">
        <f t="shared" si="149"/>
        <v>0.14287948608399859</v>
      </c>
      <c r="AS374">
        <f t="shared" si="150"/>
        <v>0.34113502502439985</v>
      </c>
      <c r="AT374">
        <f t="shared" si="151"/>
        <v>1.0575752258300994</v>
      </c>
      <c r="AU374">
        <f t="shared" si="152"/>
        <v>0.44500350952139911</v>
      </c>
      <c r="AX374">
        <f t="shared" si="153"/>
        <v>0.54787063598640273</v>
      </c>
      <c r="AZ374">
        <f t="shared" si="154"/>
        <v>0.70020675659179688</v>
      </c>
      <c r="BB374">
        <f t="shared" si="155"/>
        <v>0.7440376281737997</v>
      </c>
      <c r="BD374">
        <f t="shared" si="156"/>
        <v>0.31000137329100141</v>
      </c>
      <c r="BG374">
        <f t="shared" si="157"/>
        <v>0.4575862884520987</v>
      </c>
      <c r="BI374">
        <f t="shared" si="158"/>
        <v>0.78439903259280186</v>
      </c>
      <c r="BJ374">
        <f t="shared" si="159"/>
        <v>0.18124771118160155</v>
      </c>
      <c r="BK374">
        <f t="shared" si="160"/>
        <v>0.84985542297360084</v>
      </c>
      <c r="BL374">
        <f t="shared" si="161"/>
        <v>1.0110626220702983</v>
      </c>
      <c r="BM374">
        <f t="shared" si="162"/>
        <v>0.51045608520509944</v>
      </c>
      <c r="BN374">
        <f t="shared" si="163"/>
        <v>0.64287757873529827</v>
      </c>
      <c r="BO374">
        <f t="shared" si="164"/>
        <v>5.8731079101598027E-2</v>
      </c>
      <c r="BP374">
        <f t="shared" si="165"/>
        <v>0.59578323364259944</v>
      </c>
      <c r="BR374">
        <f t="shared" si="166"/>
        <v>0.33792114257820316</v>
      </c>
      <c r="BT374">
        <f t="shared" si="167"/>
        <v>9.582519531299738E-3</v>
      </c>
    </row>
    <row r="375" spans="1:72">
      <c r="A375" s="1">
        <v>361</v>
      </c>
      <c r="B375" s="15">
        <v>31.065149307250898</v>
      </c>
      <c r="D375" s="15">
        <v>35.032726287841697</v>
      </c>
      <c r="F375" s="15">
        <v>28.0877285003662</v>
      </c>
      <c r="G375">
        <v>20.770908355712798</v>
      </c>
      <c r="H375">
        <v>38.860000610351499</v>
      </c>
      <c r="I375">
        <v>33.607997894287102</v>
      </c>
      <c r="L375">
        <v>21.030004501342699</v>
      </c>
      <c r="N375">
        <v>37.139583587646399</v>
      </c>
      <c r="P375">
        <v>31.255386352538999</v>
      </c>
      <c r="R375">
        <v>41.586666107177699</v>
      </c>
      <c r="U375">
        <v>28.1797485351562</v>
      </c>
      <c r="W375">
        <v>31.585199356079102</v>
      </c>
      <c r="X375">
        <v>23.286998748779201</v>
      </c>
      <c r="Y375">
        <v>31.565141677856399</v>
      </c>
      <c r="Z375">
        <v>39.952274322509702</v>
      </c>
      <c r="AA375">
        <v>29.7340908050537</v>
      </c>
      <c r="AB375">
        <v>30.604394912719702</v>
      </c>
      <c r="AC375">
        <v>19.628639221191399</v>
      </c>
      <c r="AD375">
        <v>29.5906257629394</v>
      </c>
      <c r="AF375">
        <v>32.309169769287102</v>
      </c>
      <c r="AH375">
        <v>31.2637519836425</v>
      </c>
      <c r="AM375" s="1">
        <v>361</v>
      </c>
      <c r="AN375">
        <f t="shared" si="147"/>
        <v>1.1184864044190022</v>
      </c>
      <c r="AP375">
        <f t="shared" si="148"/>
        <v>0.41454696655269885</v>
      </c>
      <c r="AR375">
        <f t="shared" si="149"/>
        <v>9.7724914550699538E-2</v>
      </c>
      <c r="AS375">
        <f t="shared" si="150"/>
        <v>0.26613426208489699</v>
      </c>
      <c r="AT375">
        <f t="shared" si="151"/>
        <v>0.3554496765137003</v>
      </c>
      <c r="AU375">
        <f t="shared" si="152"/>
        <v>3.1997680664105133E-2</v>
      </c>
      <c r="AX375">
        <f t="shared" si="153"/>
        <v>0.51162528991700285</v>
      </c>
      <c r="AZ375">
        <f t="shared" si="154"/>
        <v>0.12026214599610086</v>
      </c>
      <c r="BB375">
        <f t="shared" si="155"/>
        <v>0.5227718353270987</v>
      </c>
      <c r="BD375">
        <f t="shared" si="156"/>
        <v>0.1883354187012003</v>
      </c>
      <c r="BG375">
        <f t="shared" si="157"/>
        <v>0.45325088500980115</v>
      </c>
      <c r="BI375">
        <f t="shared" si="158"/>
        <v>0.17553329467780188</v>
      </c>
      <c r="BJ375">
        <f t="shared" si="159"/>
        <v>0.43866729736329901</v>
      </c>
      <c r="BK375">
        <f t="shared" si="160"/>
        <v>0.63449668884279831</v>
      </c>
      <c r="BL375">
        <f t="shared" si="161"/>
        <v>2.5103034973144034</v>
      </c>
      <c r="BM375">
        <f t="shared" si="162"/>
        <v>0.10658836364750002</v>
      </c>
      <c r="BN375">
        <f t="shared" si="163"/>
        <v>0.51007461547850141</v>
      </c>
      <c r="BO375">
        <f t="shared" si="164"/>
        <v>7.6639175415099459E-2</v>
      </c>
      <c r="BP375">
        <f t="shared" si="165"/>
        <v>0.93734359741209872</v>
      </c>
      <c r="BR375">
        <f t="shared" si="166"/>
        <v>0.53500366210940342</v>
      </c>
      <c r="BT375">
        <f t="shared" si="167"/>
        <v>0.293748855590799</v>
      </c>
    </row>
    <row r="376" spans="1:72">
      <c r="A376" s="1">
        <v>362</v>
      </c>
      <c r="B376" s="15">
        <v>32.183635711669901</v>
      </c>
      <c r="D376" s="15">
        <v>34.618179321288999</v>
      </c>
      <c r="F376" s="15">
        <v>28.1854534149169</v>
      </c>
      <c r="G376">
        <v>20.504774093627901</v>
      </c>
      <c r="H376">
        <v>38.504550933837798</v>
      </c>
      <c r="I376">
        <v>33.576000213622997</v>
      </c>
      <c r="L376">
        <v>21.541629791259702</v>
      </c>
      <c r="N376">
        <v>37.2598457336425</v>
      </c>
      <c r="P376">
        <v>30.7326145172119</v>
      </c>
      <c r="R376">
        <v>41.775001525878899</v>
      </c>
      <c r="U376">
        <v>28.632999420166001</v>
      </c>
      <c r="W376">
        <v>31.4096660614013</v>
      </c>
      <c r="X376">
        <v>23.7256660461425</v>
      </c>
      <c r="Y376">
        <v>32.199638366699197</v>
      </c>
      <c r="Z376">
        <v>37.441970825195298</v>
      </c>
      <c r="AA376">
        <v>29.6275024414062</v>
      </c>
      <c r="AB376">
        <v>30.0943202972412</v>
      </c>
      <c r="AC376">
        <v>19.5520000457763</v>
      </c>
      <c r="AD376">
        <v>30.527969360351499</v>
      </c>
      <c r="AF376">
        <v>31.774166107177699</v>
      </c>
      <c r="AH376">
        <v>30.970003128051701</v>
      </c>
      <c r="AM376" s="1">
        <v>362</v>
      </c>
      <c r="AN376">
        <f t="shared" si="147"/>
        <v>0.52318000793460229</v>
      </c>
      <c r="AP376">
        <f t="shared" si="148"/>
        <v>0.19514465332029829</v>
      </c>
      <c r="AR376">
        <f t="shared" si="149"/>
        <v>0.11151504516600141</v>
      </c>
      <c r="AS376">
        <f t="shared" si="150"/>
        <v>0.35098457336419742</v>
      </c>
      <c r="AT376">
        <f t="shared" si="151"/>
        <v>0.21817779541019888</v>
      </c>
      <c r="AU376">
        <f t="shared" si="152"/>
        <v>0.71866607666020599</v>
      </c>
      <c r="AX376">
        <f t="shared" si="153"/>
        <v>0.21100234985350141</v>
      </c>
      <c r="AZ376">
        <f t="shared" si="154"/>
        <v>0.70015716552730112</v>
      </c>
      <c r="BB376">
        <f t="shared" si="155"/>
        <v>0.17700004577629969</v>
      </c>
      <c r="BD376">
        <f t="shared" si="156"/>
        <v>0.75000381469730115</v>
      </c>
      <c r="BG376">
        <f t="shared" si="157"/>
        <v>0.4076004028321023</v>
      </c>
      <c r="BI376">
        <f t="shared" si="158"/>
        <v>8.6465835571299721E-2</v>
      </c>
      <c r="BJ376">
        <f t="shared" si="159"/>
        <v>0.10216522216790125</v>
      </c>
      <c r="BK376">
        <f t="shared" si="160"/>
        <v>0.14820861816409803</v>
      </c>
      <c r="BL376">
        <f t="shared" si="161"/>
        <v>0.11878585815429688</v>
      </c>
      <c r="BM376">
        <f t="shared" si="162"/>
        <v>0.65841293334959872</v>
      </c>
      <c r="BN376">
        <f t="shared" si="163"/>
        <v>1.4837474822998011</v>
      </c>
      <c r="BO376">
        <f t="shared" si="164"/>
        <v>0.26191139221189985</v>
      </c>
      <c r="BP376">
        <f t="shared" si="165"/>
        <v>0.70064544677729756</v>
      </c>
      <c r="BR376">
        <f t="shared" si="166"/>
        <v>0.34270858764649859</v>
      </c>
      <c r="BT376">
        <f t="shared" si="167"/>
        <v>7.062911987300069E-2</v>
      </c>
    </row>
    <row r="377" spans="1:72">
      <c r="A377" s="1">
        <v>363</v>
      </c>
      <c r="B377" s="15">
        <v>31.660455703735298</v>
      </c>
      <c r="D377" s="15">
        <v>34.4230346679687</v>
      </c>
      <c r="F377" s="15">
        <v>28.073938369750898</v>
      </c>
      <c r="G377">
        <v>20.855758666992099</v>
      </c>
      <c r="H377">
        <v>38.722728729247997</v>
      </c>
      <c r="I377">
        <v>34.294666290283203</v>
      </c>
      <c r="L377">
        <v>21.3306274414062</v>
      </c>
      <c r="N377">
        <v>36.559688568115199</v>
      </c>
      <c r="P377">
        <v>30.9096145629882</v>
      </c>
      <c r="R377">
        <v>41.024997711181598</v>
      </c>
      <c r="U377">
        <v>28.225399017333899</v>
      </c>
      <c r="W377">
        <v>31.32320022583</v>
      </c>
      <c r="X377">
        <v>23.623500823974599</v>
      </c>
      <c r="Y377">
        <v>32.051429748535099</v>
      </c>
      <c r="Z377">
        <v>37.323184967041001</v>
      </c>
      <c r="AA377">
        <v>28.969089508056602</v>
      </c>
      <c r="AB377">
        <v>31.578067779541001</v>
      </c>
      <c r="AC377">
        <v>19.8139114379882</v>
      </c>
      <c r="AD377">
        <v>29.827323913574201</v>
      </c>
      <c r="AF377">
        <v>32.116874694824197</v>
      </c>
      <c r="AH377">
        <v>30.8993740081787</v>
      </c>
      <c r="AM377" s="1">
        <v>363</v>
      </c>
      <c r="AN377">
        <f t="shared" si="147"/>
        <v>0.4095458984375</v>
      </c>
      <c r="AP377">
        <f t="shared" si="148"/>
        <v>0.38515472412110086</v>
      </c>
      <c r="AR377">
        <f t="shared" si="149"/>
        <v>0.35969352722169745</v>
      </c>
      <c r="AS377">
        <f t="shared" si="150"/>
        <v>0.14219665527350145</v>
      </c>
      <c r="AT377">
        <f t="shared" si="151"/>
        <v>0.12091445922850141</v>
      </c>
      <c r="AU377">
        <f t="shared" si="152"/>
        <v>0.87166595458990059</v>
      </c>
      <c r="AX377">
        <f t="shared" si="153"/>
        <v>0.22833061218259942</v>
      </c>
      <c r="AZ377">
        <f t="shared" si="154"/>
        <v>0.78510665893559661</v>
      </c>
      <c r="BB377">
        <f t="shared" si="155"/>
        <v>0.36423110961920102</v>
      </c>
      <c r="BD377">
        <f t="shared" si="156"/>
        <v>0.11166381835939632</v>
      </c>
      <c r="BG377">
        <f t="shared" si="157"/>
        <v>0.1465988159178977</v>
      </c>
      <c r="BI377">
        <f t="shared" si="158"/>
        <v>0.10000228881829898</v>
      </c>
      <c r="BJ377">
        <f t="shared" si="159"/>
        <v>0.27524948120110082</v>
      </c>
      <c r="BK377">
        <f t="shared" si="160"/>
        <v>0.62642669677740059</v>
      </c>
      <c r="BL377">
        <f t="shared" si="161"/>
        <v>0.24363327026360082</v>
      </c>
      <c r="BM377">
        <f t="shared" si="162"/>
        <v>0.56091117858889916</v>
      </c>
      <c r="BN377">
        <f t="shared" si="163"/>
        <v>1.0364761352539027</v>
      </c>
      <c r="BO377">
        <f t="shared" si="164"/>
        <v>0.35330581665040128</v>
      </c>
      <c r="BP377">
        <f t="shared" si="165"/>
        <v>0.30961608886720171</v>
      </c>
      <c r="BR377">
        <f t="shared" si="166"/>
        <v>0.93520736694339845</v>
      </c>
      <c r="BT377">
        <f t="shared" si="167"/>
        <v>4.4624328613199538E-2</v>
      </c>
    </row>
    <row r="378" spans="1:72">
      <c r="A378" s="1">
        <v>364</v>
      </c>
      <c r="B378" s="15">
        <v>31.250909805297798</v>
      </c>
      <c r="D378" s="15">
        <v>34.037879943847599</v>
      </c>
      <c r="F378" s="15">
        <v>27.714244842529201</v>
      </c>
      <c r="G378">
        <v>20.9979553222656</v>
      </c>
      <c r="H378">
        <v>38.843643188476499</v>
      </c>
      <c r="I378">
        <v>33.423000335693303</v>
      </c>
      <c r="L378">
        <v>21.5589580535888</v>
      </c>
      <c r="N378">
        <v>35.774581909179602</v>
      </c>
      <c r="P378">
        <v>31.273845672607401</v>
      </c>
      <c r="R378">
        <v>40.913333892822202</v>
      </c>
      <c r="U378">
        <v>28.078800201416001</v>
      </c>
      <c r="W378">
        <v>31.223197937011701</v>
      </c>
      <c r="X378">
        <v>23.8987503051757</v>
      </c>
      <c r="Y378">
        <v>32.6778564453125</v>
      </c>
      <c r="Z378">
        <v>37.566818237304602</v>
      </c>
      <c r="AA378">
        <v>29.530000686645501</v>
      </c>
      <c r="AB378">
        <v>30.541591644287099</v>
      </c>
      <c r="AC378">
        <v>19.460605621337798</v>
      </c>
      <c r="AD378">
        <v>29.517707824706999</v>
      </c>
      <c r="AF378">
        <v>31.181667327880799</v>
      </c>
      <c r="AH378">
        <v>30.9439983367919</v>
      </c>
      <c r="AM378" s="1">
        <v>364</v>
      </c>
      <c r="AN378">
        <f t="shared" si="147"/>
        <v>8.8863372802702401E-2</v>
      </c>
      <c r="AP378">
        <f t="shared" si="148"/>
        <v>0.38697052001950283</v>
      </c>
      <c r="AR378">
        <f t="shared" si="149"/>
        <v>0.22181510925300074</v>
      </c>
      <c r="AS378">
        <f t="shared" si="150"/>
        <v>0.14749908447269888</v>
      </c>
      <c r="AT378">
        <f t="shared" si="151"/>
        <v>0.40606689453120026</v>
      </c>
      <c r="AU378">
        <f t="shared" si="152"/>
        <v>0.24000167846679688</v>
      </c>
      <c r="AX378">
        <f t="shared" si="153"/>
        <v>0.26557350158689985</v>
      </c>
      <c r="AZ378">
        <f t="shared" si="154"/>
        <v>0.9410400390625</v>
      </c>
      <c r="BB378">
        <f t="shared" si="155"/>
        <v>1.3098068237305007</v>
      </c>
      <c r="BD378">
        <f t="shared" si="156"/>
        <v>0.4766654968262003</v>
      </c>
      <c r="BG378">
        <f t="shared" si="157"/>
        <v>0.4344482421875</v>
      </c>
      <c r="BI378">
        <f t="shared" si="158"/>
        <v>0.23919868469240058</v>
      </c>
      <c r="BJ378">
        <f t="shared" si="159"/>
        <v>1.1751174926700969E-2</v>
      </c>
      <c r="BK378">
        <f t="shared" si="160"/>
        <v>0.2878608703612997</v>
      </c>
      <c r="BL378">
        <f t="shared" si="161"/>
        <v>3.8609085083007955</v>
      </c>
      <c r="BM378">
        <f t="shared" si="162"/>
        <v>9.4091415405198831E-2</v>
      </c>
      <c r="BN378">
        <f t="shared" si="163"/>
        <v>0.83492469787590196</v>
      </c>
      <c r="BO378">
        <f t="shared" si="164"/>
        <v>0.37757682800300074</v>
      </c>
      <c r="BP378">
        <f t="shared" si="165"/>
        <v>0.42716598510740056</v>
      </c>
      <c r="BR378">
        <f t="shared" si="166"/>
        <v>0.80208587646490059</v>
      </c>
      <c r="BT378">
        <f t="shared" si="167"/>
        <v>2.0710010528565022</v>
      </c>
    </row>
    <row r="379" spans="1:72">
      <c r="A379" s="1">
        <v>365</v>
      </c>
      <c r="B379" s="15">
        <v>31.339773178100501</v>
      </c>
      <c r="D379" s="15">
        <v>34.424850463867102</v>
      </c>
      <c r="F379" s="15">
        <v>27.936059951782202</v>
      </c>
      <c r="G379">
        <v>20.850456237792901</v>
      </c>
      <c r="H379">
        <v>38.437576293945298</v>
      </c>
      <c r="I379">
        <v>33.663002014160099</v>
      </c>
      <c r="L379">
        <v>21.8245315551757</v>
      </c>
      <c r="N379">
        <v>36.715621948242102</v>
      </c>
      <c r="P379">
        <v>29.9640388488769</v>
      </c>
      <c r="R379">
        <v>41.389999389648402</v>
      </c>
      <c r="U379">
        <v>28.513248443603501</v>
      </c>
      <c r="W379">
        <v>30.9839992523193</v>
      </c>
      <c r="X379">
        <v>23.886999130248999</v>
      </c>
      <c r="Y379">
        <v>32.9657173156738</v>
      </c>
      <c r="Z379">
        <v>41.427726745605398</v>
      </c>
      <c r="AA379">
        <v>29.6240921020507</v>
      </c>
      <c r="AB379">
        <v>31.376516342163001</v>
      </c>
      <c r="AC379">
        <v>19.838182449340799</v>
      </c>
      <c r="AD379">
        <v>29.9448738098144</v>
      </c>
      <c r="AF379">
        <v>31.9837532043457</v>
      </c>
      <c r="AH379">
        <v>33.014999389648402</v>
      </c>
      <c r="AM379" s="1">
        <v>365</v>
      </c>
      <c r="AN379">
        <f t="shared" si="147"/>
        <v>0.47841262817389918</v>
      </c>
      <c r="AP379">
        <f t="shared" si="148"/>
        <v>0.31060409545899859</v>
      </c>
      <c r="AR379">
        <f t="shared" si="149"/>
        <v>0.23606109619139914</v>
      </c>
      <c r="AS379">
        <f t="shared" si="150"/>
        <v>0.54364013671870026</v>
      </c>
      <c r="AT379">
        <f t="shared" si="151"/>
        <v>0.18651199340820312</v>
      </c>
      <c r="AU379">
        <f t="shared" si="152"/>
        <v>0.47749710083009944</v>
      </c>
      <c r="AX379">
        <f t="shared" si="153"/>
        <v>0.38015747070310013</v>
      </c>
      <c r="AZ379">
        <f t="shared" si="154"/>
        <v>0.48905944824210223</v>
      </c>
      <c r="BB379">
        <f t="shared" si="155"/>
        <v>0.65570449829100141</v>
      </c>
      <c r="BD379">
        <f t="shared" si="156"/>
        <v>0.19250106811519885</v>
      </c>
      <c r="BG379">
        <f t="shared" si="157"/>
        <v>0.55344963073730113</v>
      </c>
      <c r="BI379">
        <f t="shared" si="158"/>
        <v>0.13342857360839844</v>
      </c>
      <c r="BJ379">
        <f t="shared" si="159"/>
        <v>0.51433372497560015</v>
      </c>
      <c r="BK379">
        <f t="shared" si="160"/>
        <v>0.9176216125487997</v>
      </c>
      <c r="BL379">
        <f t="shared" si="161"/>
        <v>2.5218124389648011</v>
      </c>
      <c r="BM379">
        <f t="shared" si="162"/>
        <v>0.39621353149409799</v>
      </c>
      <c r="BN379">
        <f t="shared" si="163"/>
        <v>0.855760574340799</v>
      </c>
      <c r="BO379">
        <f t="shared" si="164"/>
        <v>0.46681785583500002</v>
      </c>
      <c r="BP379">
        <f t="shared" si="165"/>
        <v>0.51971817016600141</v>
      </c>
      <c r="BR379">
        <f t="shared" si="166"/>
        <v>0.72500419616699929</v>
      </c>
      <c r="BT379">
        <f t="shared" si="167"/>
        <v>1.4906234741211009</v>
      </c>
    </row>
    <row r="380" spans="1:72">
      <c r="A380" s="1">
        <v>366</v>
      </c>
      <c r="B380" s="15">
        <v>31.8181858062744</v>
      </c>
      <c r="D380" s="15">
        <v>34.735454559326101</v>
      </c>
      <c r="F380" s="15">
        <v>28.172121047973601</v>
      </c>
      <c r="G380">
        <v>20.306816101074201</v>
      </c>
      <c r="H380">
        <v>38.624088287353501</v>
      </c>
      <c r="I380">
        <v>34.140499114990199</v>
      </c>
      <c r="L380">
        <v>21.444374084472599</v>
      </c>
      <c r="N380">
        <v>36.2265625</v>
      </c>
      <c r="P380">
        <v>30.619743347167901</v>
      </c>
      <c r="R380">
        <v>41.582500457763601</v>
      </c>
      <c r="U380">
        <v>27.9597988128662</v>
      </c>
      <c r="W380">
        <v>31.117427825927699</v>
      </c>
      <c r="X380">
        <v>23.372665405273398</v>
      </c>
      <c r="Y380">
        <v>32.048095703125</v>
      </c>
      <c r="Z380">
        <v>38.905914306640597</v>
      </c>
      <c r="AA380">
        <v>29.227878570556602</v>
      </c>
      <c r="AB380">
        <v>30.520755767822202</v>
      </c>
      <c r="AC380">
        <v>19.371364593505799</v>
      </c>
      <c r="AD380">
        <v>29.425155639648398</v>
      </c>
      <c r="AF380">
        <v>31.2587490081787</v>
      </c>
      <c r="AH380">
        <v>31.524375915527301</v>
      </c>
      <c r="AM380" s="1">
        <v>366</v>
      </c>
      <c r="AN380">
        <f t="shared" si="147"/>
        <v>2.1820068359399869E-2</v>
      </c>
      <c r="AP380">
        <f t="shared" si="148"/>
        <v>1.5269699096679972</v>
      </c>
      <c r="AR380">
        <f t="shared" si="149"/>
        <v>2.0301818847702435E-2</v>
      </c>
      <c r="AS380">
        <f t="shared" si="150"/>
        <v>0.72591018676749997</v>
      </c>
      <c r="AT380">
        <f t="shared" si="151"/>
        <v>0.27075576782230115</v>
      </c>
      <c r="AU380">
        <f t="shared" si="152"/>
        <v>0.1405029296875</v>
      </c>
      <c r="AX380">
        <f t="shared" si="153"/>
        <v>0.37937736511230113</v>
      </c>
      <c r="AZ380">
        <f t="shared" si="154"/>
        <v>0.34468841552730112</v>
      </c>
      <c r="BB380">
        <f t="shared" si="155"/>
        <v>0.1632041931152024</v>
      </c>
      <c r="BD380">
        <f t="shared" si="156"/>
        <v>1.1624984741211009</v>
      </c>
      <c r="BG380">
        <f t="shared" si="157"/>
        <v>0.24260330200189983</v>
      </c>
      <c r="BI380">
        <f t="shared" si="158"/>
        <v>0.20042991638189989</v>
      </c>
      <c r="BJ380">
        <f t="shared" si="159"/>
        <v>0.44683265686030182</v>
      </c>
      <c r="BK380">
        <f t="shared" si="160"/>
        <v>0.30094909667970171</v>
      </c>
      <c r="BL380">
        <f t="shared" si="161"/>
        <v>1.9600067138671946</v>
      </c>
      <c r="BM380">
        <f t="shared" si="162"/>
        <v>0.51818275451659801</v>
      </c>
      <c r="BN380">
        <f t="shared" si="163"/>
        <v>0.68091392517089844</v>
      </c>
      <c r="BO380">
        <f t="shared" si="164"/>
        <v>9.0726852416999293E-2</v>
      </c>
      <c r="BP380">
        <f t="shared" si="165"/>
        <v>0.14031410217280182</v>
      </c>
      <c r="BR380">
        <f t="shared" si="166"/>
        <v>1.1625003814697017</v>
      </c>
      <c r="BT380">
        <f t="shared" si="167"/>
        <v>0.7958755493164027</v>
      </c>
    </row>
    <row r="381" spans="1:72">
      <c r="A381" s="1">
        <v>367</v>
      </c>
      <c r="B381" s="15">
        <v>31.796365737915</v>
      </c>
      <c r="D381" s="15">
        <v>36.262424468994098</v>
      </c>
      <c r="F381" s="15">
        <v>28.151819229125898</v>
      </c>
      <c r="G381">
        <v>21.032726287841701</v>
      </c>
      <c r="H381">
        <v>38.3533325195312</v>
      </c>
      <c r="I381">
        <v>33.999996185302699</v>
      </c>
      <c r="L381">
        <v>21.823751449584901</v>
      </c>
      <c r="N381">
        <v>36.571250915527301</v>
      </c>
      <c r="P381">
        <v>30.456539154052699</v>
      </c>
      <c r="R381">
        <v>40.4200019836425</v>
      </c>
      <c r="U381">
        <v>28.2024021148681</v>
      </c>
      <c r="W381">
        <v>30.916997909545799</v>
      </c>
      <c r="X381">
        <v>23.8194980621337</v>
      </c>
      <c r="Y381">
        <v>31.747146606445298</v>
      </c>
      <c r="Z381">
        <v>36.945907592773402</v>
      </c>
      <c r="AA381">
        <v>29.7460613250732</v>
      </c>
      <c r="AB381">
        <v>31.2016696929931</v>
      </c>
      <c r="AC381">
        <v>19.462091445922798</v>
      </c>
      <c r="AD381">
        <v>29.5654697418212</v>
      </c>
      <c r="AF381">
        <v>32.421249389648402</v>
      </c>
      <c r="AH381">
        <v>30.728500366210898</v>
      </c>
      <c r="AM381" s="1">
        <v>367</v>
      </c>
      <c r="AN381">
        <f t="shared" si="147"/>
        <v>0.51242256164549715</v>
      </c>
      <c r="AP381">
        <f t="shared" si="148"/>
        <v>0.79151535034179688</v>
      </c>
      <c r="AR381">
        <f t="shared" si="149"/>
        <v>0.28454399108890271</v>
      </c>
      <c r="AS381">
        <f t="shared" si="150"/>
        <v>0.44515037536620028</v>
      </c>
      <c r="AT381">
        <f t="shared" si="151"/>
        <v>0.41848754882809658</v>
      </c>
      <c r="AU381">
        <f t="shared" si="152"/>
        <v>0.19866561889649859</v>
      </c>
      <c r="AX381">
        <f t="shared" si="153"/>
        <v>0.37890815734860084</v>
      </c>
      <c r="AZ381">
        <f t="shared" si="154"/>
        <v>0.28937530517580257</v>
      </c>
      <c r="BB381">
        <f t="shared" si="155"/>
        <v>0.25807762146000002</v>
      </c>
      <c r="BD381">
        <f t="shared" si="156"/>
        <v>0.27333831787110086</v>
      </c>
      <c r="BG381">
        <f t="shared" si="157"/>
        <v>0.20199966430670102</v>
      </c>
      <c r="BI381">
        <f t="shared" si="158"/>
        <v>0.74200057983400214</v>
      </c>
      <c r="BJ381">
        <f t="shared" si="159"/>
        <v>0.40550041198730113</v>
      </c>
      <c r="BK381">
        <f t="shared" si="160"/>
        <v>0.50428581237799719</v>
      </c>
      <c r="BL381">
        <f t="shared" si="161"/>
        <v>9.86328125E-2</v>
      </c>
      <c r="BM381">
        <f t="shared" si="162"/>
        <v>0.19674682617189987</v>
      </c>
      <c r="BN381">
        <f t="shared" si="163"/>
        <v>0.67848968505860086</v>
      </c>
      <c r="BO381">
        <f t="shared" si="164"/>
        <v>0.15063667297360084</v>
      </c>
      <c r="BP381">
        <f t="shared" si="165"/>
        <v>0.70859146118170102</v>
      </c>
      <c r="BR381">
        <f t="shared" si="166"/>
        <v>0.45124816894530184</v>
      </c>
      <c r="BT381">
        <f t="shared" si="167"/>
        <v>0.17816543579100141</v>
      </c>
    </row>
    <row r="382" spans="1:72">
      <c r="A382" s="1">
        <v>368</v>
      </c>
      <c r="B382" s="15">
        <v>32.308788299560497</v>
      </c>
      <c r="D382" s="15">
        <v>35.470909118652301</v>
      </c>
      <c r="F382" s="15">
        <v>28.436363220214801</v>
      </c>
      <c r="G382">
        <v>20.587575912475501</v>
      </c>
      <c r="H382">
        <v>38.771820068359297</v>
      </c>
      <c r="I382">
        <v>33.8013305664062</v>
      </c>
      <c r="L382">
        <v>21.4448432922363</v>
      </c>
      <c r="N382">
        <v>36.281875610351499</v>
      </c>
      <c r="P382">
        <v>30.198461532592699</v>
      </c>
      <c r="R382">
        <v>40.146663665771399</v>
      </c>
      <c r="U382">
        <v>28.404401779174801</v>
      </c>
      <c r="W382">
        <v>31.658998489379801</v>
      </c>
      <c r="X382">
        <v>23.413997650146399</v>
      </c>
      <c r="Y382">
        <v>31.242860794067301</v>
      </c>
      <c r="Z382">
        <v>36.847274780273402</v>
      </c>
      <c r="AA382">
        <v>29.5493144989013</v>
      </c>
      <c r="AB382">
        <v>30.523180007934499</v>
      </c>
      <c r="AC382">
        <v>19.612728118896399</v>
      </c>
      <c r="AD382">
        <v>30.274061203002901</v>
      </c>
      <c r="AF382">
        <v>31.9700012207031</v>
      </c>
      <c r="AH382">
        <v>30.9066658020019</v>
      </c>
      <c r="AM382" s="1">
        <v>368</v>
      </c>
      <c r="AN382">
        <f t="shared" si="147"/>
        <v>1.0096931457519958</v>
      </c>
      <c r="AP382">
        <f t="shared" si="148"/>
        <v>0.5539360046387003</v>
      </c>
      <c r="AR382">
        <f t="shared" si="149"/>
        <v>0.21151542663569955</v>
      </c>
      <c r="AS382">
        <f t="shared" si="150"/>
        <v>0.61090850830079901</v>
      </c>
      <c r="AT382">
        <f t="shared" si="151"/>
        <v>0.47697067260739345</v>
      </c>
      <c r="AU382">
        <f t="shared" si="152"/>
        <v>0.13600158691409803</v>
      </c>
      <c r="AX382">
        <f t="shared" si="153"/>
        <v>0.55109596252439985</v>
      </c>
      <c r="AZ382">
        <f t="shared" si="154"/>
        <v>1.0081253051758026</v>
      </c>
      <c r="BB382">
        <f t="shared" si="155"/>
        <v>7.5382232666001414E-2</v>
      </c>
      <c r="BD382">
        <f t="shared" si="156"/>
        <v>1.2800025939941975</v>
      </c>
      <c r="BG382">
        <f t="shared" si="157"/>
        <v>0.507568359375</v>
      </c>
      <c r="BI382">
        <f t="shared" si="158"/>
        <v>0.13083267211910155</v>
      </c>
      <c r="BJ382">
        <f t="shared" si="159"/>
        <v>0.11775207519530184</v>
      </c>
      <c r="BK382">
        <f t="shared" si="160"/>
        <v>0.7024993896484979</v>
      </c>
      <c r="BL382">
        <f t="shared" si="161"/>
        <v>0.98515319824219461</v>
      </c>
      <c r="BM382">
        <f t="shared" si="162"/>
        <v>0.46385765075680041</v>
      </c>
      <c r="BN382">
        <f t="shared" si="163"/>
        <v>0.46295738220220173</v>
      </c>
      <c r="BO382">
        <f t="shared" si="164"/>
        <v>0.12863731384269883</v>
      </c>
      <c r="BP382">
        <f t="shared" si="165"/>
        <v>0.57489585876470173</v>
      </c>
      <c r="BR382">
        <f t="shared" si="166"/>
        <v>0.29250144958500002</v>
      </c>
      <c r="BT382">
        <f t="shared" si="167"/>
        <v>0.27833557128910158</v>
      </c>
    </row>
    <row r="383" spans="1:72">
      <c r="A383" s="1">
        <v>369</v>
      </c>
      <c r="B383" s="15">
        <v>31.299095153808501</v>
      </c>
      <c r="D383" s="15">
        <v>36.024845123291001</v>
      </c>
      <c r="F383" s="15">
        <v>28.224847793579102</v>
      </c>
      <c r="G383">
        <v>21.1984844207763</v>
      </c>
      <c r="H383">
        <v>38.294849395751903</v>
      </c>
      <c r="I383">
        <v>33.937332153320298</v>
      </c>
      <c r="L383">
        <v>21.9959392547607</v>
      </c>
      <c r="N383">
        <v>37.290000915527301</v>
      </c>
      <c r="P383">
        <v>30.2738437652587</v>
      </c>
      <c r="R383">
        <v>41.426666259765597</v>
      </c>
      <c r="U383">
        <v>27.896833419799801</v>
      </c>
      <c r="W383">
        <v>31.5281658172607</v>
      </c>
      <c r="X383">
        <v>23.531749725341701</v>
      </c>
      <c r="Y383">
        <v>31.945360183715799</v>
      </c>
      <c r="Z383">
        <v>37.832427978515597</v>
      </c>
      <c r="AA383">
        <v>29.085456848144499</v>
      </c>
      <c r="AB383">
        <v>30.986137390136701</v>
      </c>
      <c r="AC383">
        <v>19.4840908050537</v>
      </c>
      <c r="AD383">
        <v>29.6991653442382</v>
      </c>
      <c r="AF383">
        <v>31.6774997711181</v>
      </c>
      <c r="AH383">
        <v>31.185001373291001</v>
      </c>
      <c r="AM383" s="1">
        <v>369</v>
      </c>
      <c r="AN383">
        <f t="shared" si="147"/>
        <v>0.70499420166019888</v>
      </c>
      <c r="AP383">
        <f t="shared" si="148"/>
        <v>0.66060256958009944</v>
      </c>
      <c r="AR383">
        <f t="shared" si="149"/>
        <v>4.0000915527297565E-2</v>
      </c>
      <c r="AS383">
        <f t="shared" si="150"/>
        <v>0.12424278259279831</v>
      </c>
      <c r="AT383">
        <f t="shared" si="151"/>
        <v>0.71969985961909799</v>
      </c>
      <c r="AU383">
        <f t="shared" si="152"/>
        <v>0.88866424560549717</v>
      </c>
      <c r="AX383">
        <f t="shared" si="153"/>
        <v>0.604688644409201</v>
      </c>
      <c r="AZ383">
        <f t="shared" si="154"/>
        <v>1.107814788818402</v>
      </c>
      <c r="BB383">
        <f t="shared" si="155"/>
        <v>6.3266754150401283E-2</v>
      </c>
      <c r="BD383">
        <f t="shared" si="156"/>
        <v>0.67666625976559658</v>
      </c>
      <c r="BG383">
        <f t="shared" si="157"/>
        <v>0.33596801757810013</v>
      </c>
      <c r="BI383">
        <f t="shared" si="158"/>
        <v>0.21866607666009941</v>
      </c>
      <c r="BJ383">
        <f t="shared" si="159"/>
        <v>9.5550537109300393E-2</v>
      </c>
      <c r="BK383">
        <f t="shared" si="160"/>
        <v>0.94428443908689985</v>
      </c>
      <c r="BL383">
        <f t="shared" si="161"/>
        <v>0.42401885986329546</v>
      </c>
      <c r="BM383">
        <f t="shared" si="162"/>
        <v>7.2725296020500707E-2</v>
      </c>
      <c r="BN383">
        <f t="shared" si="163"/>
        <v>0.19772720336920102</v>
      </c>
      <c r="BO383">
        <f t="shared" si="164"/>
        <v>0.10018157958980112</v>
      </c>
      <c r="BP383">
        <f t="shared" si="165"/>
        <v>0.11020851135259946</v>
      </c>
      <c r="BR383">
        <f t="shared" si="166"/>
        <v>0.27500152587889914</v>
      </c>
      <c r="BT383">
        <f t="shared" si="167"/>
        <v>0.16625213623050072</v>
      </c>
    </row>
    <row r="384" spans="1:72">
      <c r="A384" s="1">
        <v>370</v>
      </c>
      <c r="B384" s="15">
        <v>32.0040893554687</v>
      </c>
      <c r="D384" s="15">
        <v>35.364242553710902</v>
      </c>
      <c r="F384" s="15">
        <v>28.264848709106399</v>
      </c>
      <c r="G384">
        <v>21.074241638183501</v>
      </c>
      <c r="H384">
        <v>39.014549255371001</v>
      </c>
      <c r="I384">
        <v>33.048667907714801</v>
      </c>
      <c r="L384">
        <v>21.391250610351499</v>
      </c>
      <c r="N384">
        <v>36.182186126708899</v>
      </c>
      <c r="P384">
        <v>30.210577011108299</v>
      </c>
      <c r="R384">
        <v>40.75</v>
      </c>
      <c r="U384">
        <v>28.232801437377901</v>
      </c>
      <c r="W384">
        <v>31.746831893920799</v>
      </c>
      <c r="X384">
        <v>23.436199188232401</v>
      </c>
      <c r="Y384">
        <v>32.889644622802699</v>
      </c>
      <c r="Z384">
        <v>37.408409118652301</v>
      </c>
      <c r="AA384">
        <v>29.158182144165</v>
      </c>
      <c r="AB384">
        <v>30.7884101867675</v>
      </c>
      <c r="AC384">
        <v>19.584272384643501</v>
      </c>
      <c r="AD384">
        <v>29.809373855590799</v>
      </c>
      <c r="AF384">
        <v>31.952501296996999</v>
      </c>
      <c r="AH384">
        <v>31.018749237060501</v>
      </c>
      <c r="AM384" s="1">
        <v>370</v>
      </c>
      <c r="AN384">
        <f t="shared" si="147"/>
        <v>0.24863433837889914</v>
      </c>
      <c r="AP384">
        <f t="shared" si="148"/>
        <v>0.43060684204100141</v>
      </c>
      <c r="AR384">
        <f t="shared" si="149"/>
        <v>0.11848640441889913</v>
      </c>
      <c r="AS384">
        <f t="shared" si="150"/>
        <v>0.29515266418459873</v>
      </c>
      <c r="AT384">
        <f t="shared" si="151"/>
        <v>0.78999710083009944</v>
      </c>
      <c r="AU384">
        <f t="shared" si="152"/>
        <v>0.4766654968262003</v>
      </c>
      <c r="AX384">
        <f t="shared" si="153"/>
        <v>0.12737655639650214</v>
      </c>
      <c r="AZ384">
        <f t="shared" si="154"/>
        <v>0.13437652587889914</v>
      </c>
      <c r="BB384">
        <f t="shared" si="155"/>
        <v>0.19737052917490061</v>
      </c>
      <c r="BD384">
        <f t="shared" si="156"/>
        <v>0.1049995422362997</v>
      </c>
      <c r="BG384">
        <f t="shared" si="157"/>
        <v>0.14669799804689987</v>
      </c>
      <c r="BI384">
        <f t="shared" si="158"/>
        <v>0.47633361816399855</v>
      </c>
      <c r="BJ384">
        <f t="shared" si="159"/>
        <v>0.40480041503899855</v>
      </c>
      <c r="BK384">
        <f t="shared" si="160"/>
        <v>1.2148818969726989</v>
      </c>
      <c r="BL384">
        <f t="shared" si="161"/>
        <v>1.1861381530762003</v>
      </c>
      <c r="BM384">
        <f t="shared" si="162"/>
        <v>0.38636207580569959</v>
      </c>
      <c r="BN384">
        <f t="shared" si="163"/>
        <v>0.46272659301759944</v>
      </c>
      <c r="BO384">
        <f t="shared" si="164"/>
        <v>8.2847595214797565E-2</v>
      </c>
      <c r="BP384">
        <f t="shared" si="165"/>
        <v>0.58520889282220168</v>
      </c>
      <c r="BR384">
        <f t="shared" si="166"/>
        <v>0.20874977111810011</v>
      </c>
      <c r="BT384">
        <f t="shared" si="167"/>
        <v>1.1695804595947017</v>
      </c>
    </row>
    <row r="385" spans="1:72">
      <c r="A385" s="1">
        <v>371</v>
      </c>
      <c r="B385" s="15">
        <v>31.755455017089801</v>
      </c>
      <c r="D385" s="15">
        <v>34.933635711669901</v>
      </c>
      <c r="F385" s="15">
        <v>28.383335113525298</v>
      </c>
      <c r="G385">
        <v>21.3693943023681</v>
      </c>
      <c r="H385">
        <v>39.804546356201101</v>
      </c>
      <c r="I385">
        <v>33.525333404541001</v>
      </c>
      <c r="L385">
        <v>21.518627166748001</v>
      </c>
      <c r="N385">
        <v>36.316562652587798</v>
      </c>
      <c r="P385">
        <v>30.4079475402832</v>
      </c>
      <c r="R385">
        <v>40.8549995422363</v>
      </c>
      <c r="U385">
        <v>28.379499435424801</v>
      </c>
      <c r="W385">
        <v>31.2704982757568</v>
      </c>
      <c r="X385">
        <v>23.840999603271399</v>
      </c>
      <c r="Y385">
        <v>31.67476272583</v>
      </c>
      <c r="Z385">
        <v>38.594547271728501</v>
      </c>
      <c r="AA385">
        <v>29.5445442199707</v>
      </c>
      <c r="AB385">
        <v>31.251136779785099</v>
      </c>
      <c r="AC385">
        <v>19.667119979858299</v>
      </c>
      <c r="AD385">
        <v>30.394582748413001</v>
      </c>
      <c r="AF385">
        <v>31.743751525878899</v>
      </c>
      <c r="AH385">
        <v>29.849168777465799</v>
      </c>
      <c r="AM385" s="1">
        <v>371</v>
      </c>
      <c r="AN385">
        <f t="shared" si="147"/>
        <v>0.65681648254400216</v>
      </c>
      <c r="AP385">
        <f t="shared" si="148"/>
        <v>7.4092864990198848E-2</v>
      </c>
      <c r="AR385">
        <f t="shared" si="149"/>
        <v>0.58818435668939983</v>
      </c>
      <c r="AS385">
        <f t="shared" si="150"/>
        <v>0.58643913269040127</v>
      </c>
      <c r="AT385">
        <f t="shared" si="151"/>
        <v>1.148178100585902</v>
      </c>
      <c r="AU385">
        <f t="shared" si="152"/>
        <v>0.43799972534179688</v>
      </c>
      <c r="AX385">
        <f t="shared" si="153"/>
        <v>2.8833389282201694E-2</v>
      </c>
      <c r="AZ385">
        <f t="shared" si="154"/>
        <v>7.6145172119204574E-2</v>
      </c>
      <c r="BB385">
        <f t="shared" si="155"/>
        <v>2.8203964233398438E-2</v>
      </c>
      <c r="BD385">
        <f t="shared" si="156"/>
        <v>3.499984741210227E-2</v>
      </c>
      <c r="BG385">
        <f t="shared" si="157"/>
        <v>5.5248260498100166E-2</v>
      </c>
      <c r="BI385">
        <f t="shared" si="158"/>
        <v>0.11021232604980113</v>
      </c>
      <c r="BJ385">
        <f t="shared" si="159"/>
        <v>8.5010528563991272E-3</v>
      </c>
      <c r="BK385">
        <f t="shared" si="160"/>
        <v>1.4514274597167969</v>
      </c>
      <c r="BL385">
        <f t="shared" si="161"/>
        <v>0.85969543457029829</v>
      </c>
      <c r="BM385">
        <f t="shared" si="162"/>
        <v>0.5479545593262003</v>
      </c>
      <c r="BN385">
        <f t="shared" si="163"/>
        <v>0.77492332458500002</v>
      </c>
      <c r="BO385">
        <f t="shared" si="164"/>
        <v>0.36052703857419743</v>
      </c>
      <c r="BP385">
        <f t="shared" si="165"/>
        <v>0.590623855590799</v>
      </c>
      <c r="BR385">
        <f t="shared" si="166"/>
        <v>0.56958389282220168</v>
      </c>
      <c r="BT385">
        <f t="shared" si="167"/>
        <v>0.33333396911620028</v>
      </c>
    </row>
    <row r="386" spans="1:72">
      <c r="A386" s="1">
        <v>372</v>
      </c>
      <c r="B386" s="15">
        <v>31.098638534545799</v>
      </c>
      <c r="D386" s="15">
        <v>35.007728576660099</v>
      </c>
      <c r="F386" s="15">
        <v>27.795150756835898</v>
      </c>
      <c r="G386">
        <v>20.782955169677699</v>
      </c>
      <c r="H386">
        <v>38.656368255615199</v>
      </c>
      <c r="I386">
        <v>33.963333129882798</v>
      </c>
      <c r="L386">
        <v>21.489793777465799</v>
      </c>
      <c r="N386">
        <v>36.392707824707003</v>
      </c>
      <c r="P386">
        <v>30.379743576049801</v>
      </c>
      <c r="R386">
        <v>40.819999694824197</v>
      </c>
      <c r="U386">
        <v>28.324251174926701</v>
      </c>
      <c r="W386">
        <v>31.160285949706999</v>
      </c>
      <c r="X386">
        <v>23.832498550415</v>
      </c>
      <c r="Y386">
        <v>33.126190185546797</v>
      </c>
      <c r="Z386">
        <v>39.4542427062988</v>
      </c>
      <c r="AA386">
        <v>28.996589660644499</v>
      </c>
      <c r="AB386">
        <v>30.476213455200099</v>
      </c>
      <c r="AC386">
        <v>19.306592941284102</v>
      </c>
      <c r="AD386">
        <v>29.803958892822202</v>
      </c>
      <c r="AF386">
        <v>32.313335418701101</v>
      </c>
      <c r="AH386">
        <v>30.182502746581999</v>
      </c>
      <c r="AM386" s="1">
        <v>372</v>
      </c>
      <c r="AN386">
        <f t="shared" si="147"/>
        <v>0.77754402160650216</v>
      </c>
      <c r="AP386">
        <f t="shared" si="148"/>
        <v>0.56348037719730115</v>
      </c>
      <c r="AR386">
        <f t="shared" si="149"/>
        <v>0.40787887573240056</v>
      </c>
      <c r="AS386">
        <f t="shared" si="150"/>
        <v>0.49916648864740054</v>
      </c>
      <c r="AT386">
        <f t="shared" si="151"/>
        <v>1.0799942016600994</v>
      </c>
      <c r="AU386">
        <f t="shared" si="152"/>
        <v>0.19133377075190339</v>
      </c>
      <c r="AX386">
        <f t="shared" si="153"/>
        <v>0.22104454040529831</v>
      </c>
      <c r="AZ386">
        <f t="shared" si="154"/>
        <v>0.10228729248050428</v>
      </c>
      <c r="BB386">
        <f t="shared" si="155"/>
        <v>3.1282424926800445E-2</v>
      </c>
      <c r="BD386">
        <f t="shared" si="156"/>
        <v>0.15499877929689632</v>
      </c>
      <c r="BG386">
        <f t="shared" si="157"/>
        <v>0.17185020446780186</v>
      </c>
      <c r="BI386">
        <f t="shared" si="158"/>
        <v>7.4880599975600148E-2</v>
      </c>
      <c r="BJ386">
        <f t="shared" si="159"/>
        <v>0.77483177185060015</v>
      </c>
      <c r="BK386">
        <f t="shared" si="160"/>
        <v>0.82083511352539773</v>
      </c>
      <c r="BL386">
        <f t="shared" si="161"/>
        <v>0.8259086608887003</v>
      </c>
      <c r="BM386">
        <f t="shared" si="162"/>
        <v>1.0255298614502024</v>
      </c>
      <c r="BN386">
        <f t="shared" si="163"/>
        <v>0.72821998596199933</v>
      </c>
      <c r="BO386">
        <f t="shared" si="164"/>
        <v>0.18831443786619673</v>
      </c>
      <c r="BP386">
        <f t="shared" si="165"/>
        <v>0.53255081176760299</v>
      </c>
      <c r="BR386">
        <f t="shared" si="166"/>
        <v>0.66750144958490054</v>
      </c>
      <c r="BT386">
        <f t="shared" si="167"/>
        <v>0.654371261596701</v>
      </c>
    </row>
    <row r="387" spans="1:72">
      <c r="A387" s="1">
        <v>373</v>
      </c>
      <c r="B387" s="15">
        <v>31.876182556152301</v>
      </c>
      <c r="D387" s="15">
        <v>35.571208953857401</v>
      </c>
      <c r="F387" s="15">
        <v>28.203029632568299</v>
      </c>
      <c r="G387">
        <v>21.282121658325099</v>
      </c>
      <c r="H387">
        <v>39.736362457275298</v>
      </c>
      <c r="I387">
        <v>34.154666900634702</v>
      </c>
      <c r="L387">
        <v>21.268749237060501</v>
      </c>
      <c r="N387">
        <v>36.290420532226499</v>
      </c>
      <c r="P387">
        <v>30.348461151123001</v>
      </c>
      <c r="R387">
        <v>40.665000915527301</v>
      </c>
      <c r="U387">
        <v>28.152400970458899</v>
      </c>
      <c r="W387">
        <v>31.235166549682599</v>
      </c>
      <c r="X387">
        <v>23.0576667785644</v>
      </c>
      <c r="Y387">
        <v>32.305355072021399</v>
      </c>
      <c r="Z387">
        <v>40.2801513671875</v>
      </c>
      <c r="AA387">
        <v>30.022119522094702</v>
      </c>
      <c r="AB387">
        <v>31.204433441162099</v>
      </c>
      <c r="AC387">
        <v>19.494907379150298</v>
      </c>
      <c r="AD387">
        <v>29.271408081054599</v>
      </c>
      <c r="AF387">
        <v>31.6458339691162</v>
      </c>
      <c r="AH387">
        <v>30.8368740081787</v>
      </c>
      <c r="AM387" s="1">
        <v>373</v>
      </c>
      <c r="AN387">
        <f t="shared" si="147"/>
        <v>0.41290664672850141</v>
      </c>
      <c r="AP387">
        <f t="shared" si="148"/>
        <v>1.1218147277832031</v>
      </c>
      <c r="AR387">
        <f t="shared" si="149"/>
        <v>0.12606239318850143</v>
      </c>
      <c r="AS387">
        <f t="shared" si="150"/>
        <v>0.17439270019529829</v>
      </c>
      <c r="AT387">
        <f t="shared" si="151"/>
        <v>1.5127258300780966</v>
      </c>
      <c r="AU387">
        <f t="shared" si="152"/>
        <v>0.2299995422362997</v>
      </c>
      <c r="AX387">
        <f t="shared" si="153"/>
        <v>0.3101253509520987</v>
      </c>
      <c r="AZ387">
        <f t="shared" si="154"/>
        <v>0.22166824340819602</v>
      </c>
      <c r="BB387">
        <f t="shared" si="155"/>
        <v>0.45256423950199931</v>
      </c>
      <c r="BD387">
        <f t="shared" si="156"/>
        <v>0.10833358764649859</v>
      </c>
      <c r="BG387">
        <f t="shared" si="157"/>
        <v>0.15615081787110086</v>
      </c>
      <c r="BI387">
        <f t="shared" si="158"/>
        <v>0.80243492126460225</v>
      </c>
      <c r="BJ387">
        <f t="shared" si="159"/>
        <v>3.358459472660158E-2</v>
      </c>
      <c r="BK387">
        <f t="shared" si="160"/>
        <v>1.2525062561036009</v>
      </c>
      <c r="BL387">
        <f t="shared" si="161"/>
        <v>0.70128631591799717</v>
      </c>
      <c r="BM387">
        <f t="shared" si="162"/>
        <v>1.0518913269043004</v>
      </c>
      <c r="BN387">
        <f t="shared" si="163"/>
        <v>7.170486450199931E-2</v>
      </c>
      <c r="BO387">
        <f t="shared" si="164"/>
        <v>0.21781921386720171</v>
      </c>
      <c r="BP387">
        <f t="shared" si="165"/>
        <v>0.19765663146980117</v>
      </c>
      <c r="BR387">
        <f t="shared" si="166"/>
        <v>8.4167480468799738E-2</v>
      </c>
      <c r="BT387">
        <f t="shared" si="167"/>
        <v>1.3356246948243005</v>
      </c>
    </row>
    <row r="388" spans="1:72">
      <c r="A388" s="1">
        <v>374</v>
      </c>
      <c r="B388" s="15">
        <v>32.289089202880803</v>
      </c>
      <c r="D388" s="15">
        <v>34.449394226074197</v>
      </c>
      <c r="F388" s="15">
        <v>28.3290920257568</v>
      </c>
      <c r="G388">
        <v>21.107728958129801</v>
      </c>
      <c r="H388">
        <v>38.223636627197202</v>
      </c>
      <c r="I388">
        <v>33.924667358398402</v>
      </c>
      <c r="L388">
        <v>21.578874588012599</v>
      </c>
      <c r="N388">
        <v>36.068752288818303</v>
      </c>
      <c r="P388">
        <v>29.895896911621001</v>
      </c>
      <c r="R388">
        <v>40.7733345031738</v>
      </c>
      <c r="U388">
        <v>27.996250152587798</v>
      </c>
      <c r="W388">
        <v>32.037601470947202</v>
      </c>
      <c r="X388">
        <v>23.091251373291001</v>
      </c>
      <c r="Y388">
        <v>33.557861328125</v>
      </c>
      <c r="Z388">
        <v>39.578865051269503</v>
      </c>
      <c r="AA388">
        <v>28.970228195190401</v>
      </c>
      <c r="AB388">
        <v>31.132728576660099</v>
      </c>
      <c r="AC388">
        <v>19.7127265930175</v>
      </c>
      <c r="AD388">
        <v>29.4690647125244</v>
      </c>
      <c r="AF388">
        <v>31.561666488647401</v>
      </c>
      <c r="AH388">
        <v>29.5012493133544</v>
      </c>
      <c r="AM388" s="1">
        <v>374</v>
      </c>
      <c r="AN388">
        <f t="shared" si="147"/>
        <v>0.45090675354000354</v>
      </c>
      <c r="AP388">
        <f t="shared" si="148"/>
        <v>3.1211853027400593E-2</v>
      </c>
      <c r="AR388">
        <f t="shared" si="149"/>
        <v>0.23908996582029829</v>
      </c>
      <c r="AS388">
        <f t="shared" si="150"/>
        <v>0.30197143554680039</v>
      </c>
      <c r="AT388">
        <f t="shared" si="151"/>
        <v>0.8166694641112997</v>
      </c>
      <c r="AU388">
        <f t="shared" si="152"/>
        <v>0.607666015625</v>
      </c>
      <c r="AX388">
        <f t="shared" si="153"/>
        <v>1.837539672860089E-2</v>
      </c>
      <c r="AZ388">
        <f t="shared" si="154"/>
        <v>0.6556205749512003</v>
      </c>
      <c r="BB388">
        <f t="shared" si="155"/>
        <v>0.21583175659179688</v>
      </c>
      <c r="BD388">
        <f t="shared" si="156"/>
        <v>0.57333374023439632</v>
      </c>
      <c r="BG388">
        <f t="shared" si="157"/>
        <v>8.0013275145986995E-3</v>
      </c>
      <c r="BI388">
        <f t="shared" si="158"/>
        <v>0.1845970153808949</v>
      </c>
      <c r="BJ388">
        <f t="shared" si="159"/>
        <v>0.24874687194819955</v>
      </c>
      <c r="BK388">
        <f t="shared" si="160"/>
        <v>0.96786499023440342</v>
      </c>
      <c r="BL388">
        <f t="shared" si="161"/>
        <v>0.82556915283200283</v>
      </c>
      <c r="BM388">
        <f t="shared" si="162"/>
        <v>5.7044982910099407E-2</v>
      </c>
      <c r="BN388">
        <f t="shared" si="163"/>
        <v>7.3183059692400576E-2</v>
      </c>
      <c r="BO388">
        <f t="shared" si="164"/>
        <v>0.1637516021729013</v>
      </c>
      <c r="BP388">
        <f t="shared" si="165"/>
        <v>0.5092182159423011</v>
      </c>
      <c r="BR388">
        <f t="shared" si="166"/>
        <v>5.8326721192010211E-3</v>
      </c>
      <c r="BT388">
        <f t="shared" si="167"/>
        <v>1.5762500762939986</v>
      </c>
    </row>
    <row r="389" spans="1:72">
      <c r="A389" s="1">
        <v>375</v>
      </c>
      <c r="B389" s="15">
        <v>31.838182449340799</v>
      </c>
      <c r="D389" s="15">
        <v>34.418182373046797</v>
      </c>
      <c r="F389" s="15">
        <v>28.568181991577099</v>
      </c>
      <c r="G389">
        <v>20.805757522583001</v>
      </c>
      <c r="H389">
        <v>39.040306091308501</v>
      </c>
      <c r="I389">
        <v>33.317001342773402</v>
      </c>
      <c r="L389">
        <v>21.5972499847412</v>
      </c>
      <c r="N389">
        <v>36.724372863769503</v>
      </c>
      <c r="P389">
        <v>30.111728668212798</v>
      </c>
      <c r="R389">
        <v>40.200000762939403</v>
      </c>
      <c r="U389">
        <v>27.9882488250732</v>
      </c>
      <c r="W389">
        <v>32.222198486328097</v>
      </c>
      <c r="X389">
        <v>23.339998245239201</v>
      </c>
      <c r="Y389">
        <v>32.589996337890597</v>
      </c>
      <c r="Z389">
        <v>38.7532958984375</v>
      </c>
      <c r="AA389">
        <v>29.027273178100501</v>
      </c>
      <c r="AB389">
        <v>31.059545516967699</v>
      </c>
      <c r="AC389">
        <v>19.876478195190401</v>
      </c>
      <c r="AD389">
        <v>29.978282928466701</v>
      </c>
      <c r="AF389">
        <v>31.567499160766602</v>
      </c>
      <c r="AH389">
        <v>31.077499389648398</v>
      </c>
      <c r="AM389" s="1">
        <v>375</v>
      </c>
      <c r="AN389">
        <f t="shared" si="147"/>
        <v>0.41431999206540127</v>
      </c>
      <c r="AP389">
        <f t="shared" si="148"/>
        <v>7.0907592773394867E-2</v>
      </c>
      <c r="AR389">
        <f t="shared" si="149"/>
        <v>0.70878601074219816</v>
      </c>
      <c r="AS389">
        <f t="shared" si="150"/>
        <v>0.16969871520990054</v>
      </c>
      <c r="AT389">
        <f t="shared" si="151"/>
        <v>0.44212341308590197</v>
      </c>
      <c r="AU389">
        <f t="shared" si="152"/>
        <v>1.1209983825682954</v>
      </c>
      <c r="AX389">
        <f t="shared" si="153"/>
        <v>0.15650177001949928</v>
      </c>
      <c r="AZ389">
        <f t="shared" si="154"/>
        <v>0.35062789916990056</v>
      </c>
      <c r="BB389">
        <f t="shared" si="155"/>
        <v>0.29429244995109727</v>
      </c>
      <c r="BD389">
        <f t="shared" si="156"/>
        <v>0.49333572387699576</v>
      </c>
      <c r="BG389">
        <f t="shared" si="157"/>
        <v>0.10541725158689985</v>
      </c>
      <c r="BI389">
        <f t="shared" si="158"/>
        <v>1.1559982299804972</v>
      </c>
      <c r="BJ389">
        <f t="shared" si="159"/>
        <v>0.56200027465819957</v>
      </c>
      <c r="BK389">
        <f t="shared" si="160"/>
        <v>0.31809234619139914</v>
      </c>
      <c r="BL389">
        <f t="shared" si="161"/>
        <v>0.56602478027350145</v>
      </c>
      <c r="BM389">
        <f t="shared" si="162"/>
        <v>0.47022247314459875</v>
      </c>
      <c r="BN389">
        <f t="shared" si="163"/>
        <v>0.34500122070310013</v>
      </c>
      <c r="BO389">
        <f t="shared" si="164"/>
        <v>0.24254035949710229</v>
      </c>
      <c r="BP389">
        <f t="shared" si="165"/>
        <v>0.10359191894539777</v>
      </c>
      <c r="BR389">
        <f t="shared" si="166"/>
        <v>0.22000122070310013</v>
      </c>
      <c r="BT389">
        <f t="shared" si="167"/>
        <v>1.507499694824201</v>
      </c>
    </row>
    <row r="390" spans="1:72">
      <c r="A390" s="1">
        <v>376</v>
      </c>
      <c r="B390" s="15">
        <v>32.2525024414062</v>
      </c>
      <c r="D390" s="15">
        <v>34.347274780273402</v>
      </c>
      <c r="F390" s="15">
        <v>27.859395980834901</v>
      </c>
      <c r="G390">
        <v>20.975456237792901</v>
      </c>
      <c r="H390">
        <v>38.598182678222599</v>
      </c>
      <c r="I390">
        <v>34.437999725341697</v>
      </c>
      <c r="L390">
        <v>21.7537517547607</v>
      </c>
      <c r="N390">
        <v>37.075000762939403</v>
      </c>
      <c r="P390">
        <v>29.817436218261701</v>
      </c>
      <c r="R390">
        <v>40.693336486816399</v>
      </c>
      <c r="U390">
        <v>28.093666076660099</v>
      </c>
      <c r="W390">
        <v>31.066200256347599</v>
      </c>
      <c r="X390">
        <v>22.777997970581001</v>
      </c>
      <c r="Y390">
        <v>32.271903991699197</v>
      </c>
      <c r="Z390">
        <v>38.187271118163999</v>
      </c>
      <c r="AA390">
        <v>29.497495651245099</v>
      </c>
      <c r="AB390">
        <v>30.714544296264599</v>
      </c>
      <c r="AC390">
        <v>19.633937835693299</v>
      </c>
      <c r="AD390">
        <v>30.081874847412099</v>
      </c>
      <c r="AF390">
        <v>31.787500381469702</v>
      </c>
      <c r="AH390">
        <v>32.584999084472599</v>
      </c>
      <c r="AM390" s="1">
        <v>376</v>
      </c>
      <c r="AN390">
        <f t="shared" si="147"/>
        <v>0.17002868652340197</v>
      </c>
      <c r="AP390">
        <f t="shared" si="148"/>
        <v>0.12818527221680398</v>
      </c>
      <c r="AR390">
        <f t="shared" si="149"/>
        <v>0.53242683410639913</v>
      </c>
      <c r="AS390">
        <f t="shared" si="150"/>
        <v>0.1500015258789027</v>
      </c>
      <c r="AT390">
        <f t="shared" si="151"/>
        <v>9.998321533203125E-3</v>
      </c>
      <c r="AU390">
        <f t="shared" si="152"/>
        <v>0.46099853515620026</v>
      </c>
      <c r="AX390">
        <f t="shared" si="153"/>
        <v>8.0934524536100838E-2</v>
      </c>
      <c r="AZ390">
        <f t="shared" si="154"/>
        <v>0.60041427612300424</v>
      </c>
      <c r="BB390">
        <f t="shared" si="155"/>
        <v>0.35825729370109727</v>
      </c>
      <c r="BD390">
        <f t="shared" si="156"/>
        <v>4.6665191650298254E-2</v>
      </c>
      <c r="BG390">
        <f t="shared" si="157"/>
        <v>0.41826629638670099</v>
      </c>
      <c r="BI390">
        <f t="shared" si="158"/>
        <v>0.645799636840799</v>
      </c>
      <c r="BJ390">
        <f t="shared" si="159"/>
        <v>0.20425224304199929</v>
      </c>
      <c r="BK390">
        <f t="shared" si="160"/>
        <v>0.56309509277340197</v>
      </c>
      <c r="BL390">
        <f t="shared" si="161"/>
        <v>1.0953063964844034</v>
      </c>
      <c r="BM390">
        <f t="shared" si="162"/>
        <v>0.63612937927250002</v>
      </c>
      <c r="BN390">
        <f t="shared" si="163"/>
        <v>0.33923912048339844</v>
      </c>
      <c r="BO390">
        <f t="shared" si="164"/>
        <v>0.42132377624509942</v>
      </c>
      <c r="BP390">
        <f t="shared" si="165"/>
        <v>0.29218673706060017</v>
      </c>
      <c r="BR390">
        <f t="shared" si="166"/>
        <v>0.49500083923339488</v>
      </c>
      <c r="BT390">
        <f t="shared" si="167"/>
        <v>1.1864795684813991</v>
      </c>
    </row>
    <row r="391" spans="1:72">
      <c r="A391" s="1">
        <v>377</v>
      </c>
      <c r="B391" s="15">
        <v>32.082473754882798</v>
      </c>
      <c r="D391" s="15">
        <v>34.219089508056598</v>
      </c>
      <c r="F391" s="15">
        <v>27.326969146728501</v>
      </c>
      <c r="G391">
        <v>20.825454711913999</v>
      </c>
      <c r="H391">
        <v>38.608180999755803</v>
      </c>
      <c r="I391">
        <v>33.977001190185497</v>
      </c>
      <c r="L391">
        <v>21.8346862792968</v>
      </c>
      <c r="N391">
        <v>36.474586486816399</v>
      </c>
      <c r="P391">
        <v>30.175693511962798</v>
      </c>
      <c r="R391">
        <v>40.740001678466697</v>
      </c>
      <c r="U391">
        <v>27.675399780273398</v>
      </c>
      <c r="W391">
        <v>31.711999893188398</v>
      </c>
      <c r="X391">
        <v>22.982250213623001</v>
      </c>
      <c r="Y391">
        <v>32.834999084472599</v>
      </c>
      <c r="Z391">
        <v>39.282577514648402</v>
      </c>
      <c r="AA391">
        <v>28.861366271972599</v>
      </c>
      <c r="AB391">
        <v>30.3753051757812</v>
      </c>
      <c r="AC391">
        <v>19.2126140594482</v>
      </c>
      <c r="AD391">
        <v>29.789688110351499</v>
      </c>
      <c r="AF391">
        <v>32.282501220703097</v>
      </c>
      <c r="AH391">
        <v>31.3985195159912</v>
      </c>
      <c r="AM391" s="1">
        <v>377</v>
      </c>
      <c r="AN391">
        <f t="shared" si="147"/>
        <v>0.17320060729979758</v>
      </c>
      <c r="AP391">
        <f t="shared" si="148"/>
        <v>0.5409126281737997</v>
      </c>
      <c r="AR391">
        <f t="shared" si="149"/>
        <v>0.74053192138669743</v>
      </c>
      <c r="AS391">
        <f t="shared" si="150"/>
        <v>0.34272766113280184</v>
      </c>
      <c r="AT391">
        <f t="shared" si="151"/>
        <v>0.28636550903320312</v>
      </c>
      <c r="AU391">
        <f t="shared" si="152"/>
        <v>0.74900054931639914</v>
      </c>
      <c r="AX391">
        <f t="shared" si="153"/>
        <v>0.49489593505860086</v>
      </c>
      <c r="AZ391">
        <f t="shared" si="154"/>
        <v>0.76400756835930395</v>
      </c>
      <c r="BB391">
        <f t="shared" si="155"/>
        <v>2.4242401122975821E-3</v>
      </c>
      <c r="BD391">
        <f t="shared" si="156"/>
        <v>0.14500427246089487</v>
      </c>
      <c r="BG391">
        <f t="shared" si="157"/>
        <v>0.21620178222660158</v>
      </c>
      <c r="BI391">
        <f t="shared" si="158"/>
        <v>0.29419898986810011</v>
      </c>
      <c r="BJ391">
        <f t="shared" si="159"/>
        <v>0.43908500671389916</v>
      </c>
      <c r="BK391">
        <f t="shared" si="160"/>
        <v>0.38928604125980115</v>
      </c>
      <c r="BL391">
        <f t="shared" si="161"/>
        <v>0.30469894409179688</v>
      </c>
      <c r="BM391">
        <f t="shared" si="162"/>
        <v>0.77953910827639916</v>
      </c>
      <c r="BN391">
        <f t="shared" si="163"/>
        <v>0.16946792602540128</v>
      </c>
      <c r="BO391">
        <f t="shared" si="164"/>
        <v>0.11390113830569959</v>
      </c>
      <c r="BP391">
        <f t="shared" si="165"/>
        <v>1.342344284057603</v>
      </c>
      <c r="BR391">
        <f t="shared" si="166"/>
        <v>0.69667053222659803</v>
      </c>
      <c r="BT391">
        <f t="shared" si="167"/>
        <v>3.4143447876001431E-2</v>
      </c>
    </row>
    <row r="392" spans="1:72">
      <c r="A392" s="1">
        <v>378</v>
      </c>
      <c r="B392" s="15">
        <v>31.909273147583001</v>
      </c>
      <c r="D392" s="15">
        <v>34.760002136230398</v>
      </c>
      <c r="F392" s="15">
        <v>28.067501068115199</v>
      </c>
      <c r="G392">
        <v>21.1681823730468</v>
      </c>
      <c r="H392">
        <v>38.321815490722599</v>
      </c>
      <c r="I392">
        <v>33.228000640869098</v>
      </c>
      <c r="L392">
        <v>21.3397903442382</v>
      </c>
      <c r="N392">
        <v>37.238594055175703</v>
      </c>
      <c r="P392">
        <v>30.173269271850501</v>
      </c>
      <c r="R392">
        <v>40.594997406005803</v>
      </c>
      <c r="U392">
        <v>27.8916015625</v>
      </c>
      <c r="W392">
        <v>31.417800903320298</v>
      </c>
      <c r="X392">
        <v>23.4213352203369</v>
      </c>
      <c r="Y392">
        <v>33.224285125732401</v>
      </c>
      <c r="Z392">
        <v>39.587276458740199</v>
      </c>
      <c r="AA392">
        <v>29.640905380248999</v>
      </c>
      <c r="AB392">
        <v>30.544773101806602</v>
      </c>
      <c r="AC392">
        <v>19.326515197753899</v>
      </c>
      <c r="AD392">
        <v>31.132032394409102</v>
      </c>
      <c r="AF392">
        <v>31.585830688476499</v>
      </c>
      <c r="AH392">
        <v>31.364376068115199</v>
      </c>
      <c r="AM392" s="1">
        <v>378</v>
      </c>
      <c r="AN392">
        <f t="shared" si="147"/>
        <v>0.50775909423829901</v>
      </c>
      <c r="AP392">
        <f t="shared" si="148"/>
        <v>3.8864135742194605E-2</v>
      </c>
      <c r="AR392">
        <f t="shared" si="149"/>
        <v>0.40962028503419745</v>
      </c>
      <c r="AS392">
        <f t="shared" si="150"/>
        <v>0.13212013244629972</v>
      </c>
      <c r="AT392">
        <f t="shared" si="151"/>
        <v>0.1387939453125</v>
      </c>
      <c r="AU392">
        <f t="shared" si="152"/>
        <v>1.9001007080099441E-2</v>
      </c>
      <c r="AX392">
        <f t="shared" si="153"/>
        <v>1.0733356475830007</v>
      </c>
      <c r="AZ392">
        <f t="shared" si="154"/>
        <v>1.207759857177706</v>
      </c>
      <c r="BB392">
        <f t="shared" si="155"/>
        <v>1.7299652100000174E-3</v>
      </c>
      <c r="BD392">
        <f t="shared" si="156"/>
        <v>0.46250152587889914</v>
      </c>
      <c r="BG392">
        <f t="shared" si="157"/>
        <v>0.16580009460439982</v>
      </c>
      <c r="BI392">
        <f t="shared" si="158"/>
        <v>0.47396659851079903</v>
      </c>
      <c r="BJ392">
        <f t="shared" si="159"/>
        <v>0.11566543579100141</v>
      </c>
      <c r="BK392">
        <f t="shared" si="160"/>
        <v>0.81571197509769888</v>
      </c>
      <c r="BL392">
        <f t="shared" si="161"/>
        <v>2.5298538208007955</v>
      </c>
      <c r="BM392">
        <f t="shared" si="162"/>
        <v>0.73682022094720168</v>
      </c>
      <c r="BN392">
        <f t="shared" si="163"/>
        <v>0.758863449096701</v>
      </c>
      <c r="BO392">
        <f t="shared" si="164"/>
        <v>0.17139244079590199</v>
      </c>
      <c r="BP392">
        <f t="shared" si="165"/>
        <v>7.640647888180041E-2</v>
      </c>
      <c r="BR392">
        <f t="shared" si="166"/>
        <v>0.3633365631104013</v>
      </c>
      <c r="BT392">
        <f t="shared" si="167"/>
        <v>0.41562461853030186</v>
      </c>
    </row>
    <row r="393" spans="1:72">
      <c r="A393" s="1">
        <v>379</v>
      </c>
      <c r="B393" s="15">
        <v>31.401514053344702</v>
      </c>
      <c r="D393" s="15">
        <v>34.721138000488203</v>
      </c>
      <c r="F393" s="15">
        <v>27.657880783081001</v>
      </c>
      <c r="G393">
        <v>21.3003025054931</v>
      </c>
      <c r="H393">
        <v>38.460609436035099</v>
      </c>
      <c r="I393">
        <v>33.208999633788999</v>
      </c>
      <c r="L393">
        <v>22.4131259918212</v>
      </c>
      <c r="N393">
        <v>36.030834197997997</v>
      </c>
      <c r="P393">
        <v>30.174999237060501</v>
      </c>
      <c r="R393">
        <v>41.057498931884702</v>
      </c>
      <c r="U393">
        <v>28.0574016571044</v>
      </c>
      <c r="W393">
        <v>30.943834304809499</v>
      </c>
      <c r="X393">
        <v>23.537000656127901</v>
      </c>
      <c r="Y393">
        <v>32.408573150634702</v>
      </c>
      <c r="Z393">
        <v>37.057422637939403</v>
      </c>
      <c r="AA393">
        <v>30.3777256011962</v>
      </c>
      <c r="AB393">
        <v>29.785909652709901</v>
      </c>
      <c r="AC393">
        <v>19.497907638549801</v>
      </c>
      <c r="AD393">
        <v>31.055625915527301</v>
      </c>
      <c r="AF393">
        <v>31.9491672515869</v>
      </c>
      <c r="AH393">
        <v>31.780000686645501</v>
      </c>
      <c r="AM393" s="1">
        <v>379</v>
      </c>
      <c r="AN393">
        <f t="shared" si="147"/>
        <v>1.1012134552001989</v>
      </c>
      <c r="AP393">
        <f t="shared" si="148"/>
        <v>0.68629074096680398</v>
      </c>
      <c r="AR393">
        <f t="shared" si="149"/>
        <v>0.35348320007319955</v>
      </c>
      <c r="AS393">
        <f t="shared" si="150"/>
        <v>0.40575599670410156</v>
      </c>
      <c r="AT393">
        <f t="shared" si="151"/>
        <v>0.14893722534180398</v>
      </c>
      <c r="AU393">
        <f t="shared" si="152"/>
        <v>0.24900054931639914</v>
      </c>
      <c r="AX393">
        <f t="shared" si="153"/>
        <v>0.89578056335449929</v>
      </c>
      <c r="AZ393">
        <f t="shared" si="154"/>
        <v>0.23135375976560368</v>
      </c>
      <c r="BB393">
        <f t="shared" si="155"/>
        <v>0.49461555480960229</v>
      </c>
      <c r="BD393">
        <f t="shared" si="156"/>
        <v>0.19083023071290484</v>
      </c>
      <c r="BG393">
        <f t="shared" si="157"/>
        <v>1.6151428222599407E-2</v>
      </c>
      <c r="BI393">
        <f t="shared" si="158"/>
        <v>0.64466667175300074</v>
      </c>
      <c r="BJ393">
        <f t="shared" si="159"/>
        <v>0.38875007629400216</v>
      </c>
      <c r="BK393">
        <f t="shared" si="160"/>
        <v>0.99428367614740054</v>
      </c>
      <c r="BL393">
        <f t="shared" si="161"/>
        <v>1.0507621765136932</v>
      </c>
      <c r="BM393">
        <f t="shared" si="162"/>
        <v>0.44045257568360086</v>
      </c>
      <c r="BN393">
        <f t="shared" si="163"/>
        <v>1.4434089660644993</v>
      </c>
      <c r="BO393">
        <f t="shared" si="164"/>
        <v>0.57772827148430039</v>
      </c>
      <c r="BP393">
        <f t="shared" si="165"/>
        <v>1.0646858215331996</v>
      </c>
      <c r="BR393">
        <f t="shared" si="166"/>
        <v>0.30666542053230117</v>
      </c>
      <c r="BT393">
        <f t="shared" si="167"/>
        <v>4.6873092651299686E-2</v>
      </c>
    </row>
    <row r="394" spans="1:72">
      <c r="A394" s="1">
        <v>380</v>
      </c>
      <c r="B394" s="15">
        <v>32.502727508544901</v>
      </c>
      <c r="D394" s="15">
        <v>34.034847259521399</v>
      </c>
      <c r="F394" s="15">
        <v>28.011363983154201</v>
      </c>
      <c r="G394">
        <v>20.894546508788999</v>
      </c>
      <c r="H394">
        <v>38.609546661376903</v>
      </c>
      <c r="I394">
        <v>33.458000183105398</v>
      </c>
      <c r="L394">
        <v>21.517345428466701</v>
      </c>
      <c r="N394">
        <v>36.262187957763601</v>
      </c>
      <c r="P394">
        <v>29.680383682250898</v>
      </c>
      <c r="R394">
        <v>40.866668701171797</v>
      </c>
      <c r="U394">
        <v>28.0412502288818</v>
      </c>
      <c r="W394">
        <v>31.5885009765625</v>
      </c>
      <c r="X394">
        <v>23.148250579833899</v>
      </c>
      <c r="Y394">
        <v>31.414289474487301</v>
      </c>
      <c r="Z394">
        <v>38.108184814453097</v>
      </c>
      <c r="AA394">
        <v>29.937273025512599</v>
      </c>
      <c r="AB394">
        <v>31.2293186187744</v>
      </c>
      <c r="AC394">
        <v>20.075635910034102</v>
      </c>
      <c r="AD394">
        <v>29.990940093994102</v>
      </c>
      <c r="AF394">
        <v>31.642501831054599</v>
      </c>
      <c r="AH394">
        <v>31.8268737792968</v>
      </c>
      <c r="AM394" s="1">
        <v>380</v>
      </c>
      <c r="AN394">
        <f t="shared" si="147"/>
        <v>0.4472732543946023</v>
      </c>
      <c r="AP394">
        <f t="shared" si="148"/>
        <v>3.0136108389910987E-4</v>
      </c>
      <c r="AR394">
        <f t="shared" si="149"/>
        <v>0.30636024475099788</v>
      </c>
      <c r="AS394">
        <f t="shared" si="150"/>
        <v>0.68454933166499998</v>
      </c>
      <c r="AT394">
        <f t="shared" si="151"/>
        <v>0.11408996582029829</v>
      </c>
      <c r="AU394">
        <f t="shared" si="152"/>
        <v>0.21599960327149859</v>
      </c>
      <c r="AX394">
        <f t="shared" si="153"/>
        <v>0.20609283447269888</v>
      </c>
      <c r="AZ394">
        <f t="shared" si="154"/>
        <v>0.27031326293949576</v>
      </c>
      <c r="BB394">
        <f t="shared" si="155"/>
        <v>0.90064430236820314</v>
      </c>
      <c r="BD394">
        <f t="shared" si="156"/>
        <v>0.38333129882820316</v>
      </c>
      <c r="BG394">
        <f t="shared" si="157"/>
        <v>0.14191436767579901</v>
      </c>
      <c r="BI394">
        <f t="shared" si="158"/>
        <v>0.38649940490720169</v>
      </c>
      <c r="BJ394">
        <f t="shared" si="159"/>
        <v>0.30250167846680043</v>
      </c>
      <c r="BK394">
        <f t="shared" si="160"/>
        <v>5.3211212158199572E-2</v>
      </c>
      <c r="BL394">
        <f t="shared" si="161"/>
        <v>4.2049407958998586E-2</v>
      </c>
      <c r="BM394">
        <f t="shared" si="162"/>
        <v>0.37613868713379972</v>
      </c>
      <c r="BN394">
        <f t="shared" si="163"/>
        <v>0.65946960449219816</v>
      </c>
      <c r="BO394">
        <f t="shared" si="164"/>
        <v>0.56699752807610082</v>
      </c>
      <c r="BP394">
        <f t="shared" si="165"/>
        <v>3.1280517579901357E-4</v>
      </c>
      <c r="BR394">
        <f t="shared" si="166"/>
        <v>0.34082984924319959</v>
      </c>
      <c r="BT394">
        <f t="shared" si="167"/>
        <v>0.10687446594240058</v>
      </c>
    </row>
    <row r="395" spans="1:72">
      <c r="A395" s="1">
        <v>381</v>
      </c>
      <c r="B395" s="15">
        <v>32.055454254150298</v>
      </c>
      <c r="D395" s="15">
        <v>34.0345458984375</v>
      </c>
      <c r="F395" s="15">
        <v>28.317724227905199</v>
      </c>
      <c r="G395">
        <v>20.209997177123999</v>
      </c>
      <c r="H395">
        <v>38.723636627197202</v>
      </c>
      <c r="I395">
        <v>33.242000579833899</v>
      </c>
      <c r="L395">
        <v>21.7234382629394</v>
      </c>
      <c r="N395">
        <v>36.532501220703097</v>
      </c>
      <c r="P395">
        <v>30.581027984619102</v>
      </c>
      <c r="R395">
        <v>41.25</v>
      </c>
      <c r="U395">
        <v>28.183164596557599</v>
      </c>
      <c r="W395">
        <v>31.975000381469702</v>
      </c>
      <c r="X395">
        <v>22.845748901367099</v>
      </c>
      <c r="Y395">
        <v>31.467500686645501</v>
      </c>
      <c r="Z395">
        <v>38.066135406494098</v>
      </c>
      <c r="AA395">
        <v>30.313411712646399</v>
      </c>
      <c r="AB395">
        <v>30.569849014282202</v>
      </c>
      <c r="AC395">
        <v>19.508638381958001</v>
      </c>
      <c r="AD395">
        <v>29.991252899169901</v>
      </c>
      <c r="AF395">
        <v>31.983331680297798</v>
      </c>
      <c r="AH395">
        <v>31.7199993133544</v>
      </c>
      <c r="AM395" s="1">
        <v>381</v>
      </c>
      <c r="AN395">
        <f t="shared" si="147"/>
        <v>0.54454612731929686</v>
      </c>
      <c r="AP395">
        <f t="shared" si="148"/>
        <v>0.95000076293940339</v>
      </c>
      <c r="AR395">
        <f t="shared" si="149"/>
        <v>0.31287956237789771</v>
      </c>
      <c r="AS395">
        <f t="shared" si="150"/>
        <v>1.0459117889404013</v>
      </c>
      <c r="AT395">
        <f t="shared" si="151"/>
        <v>7.1365356445298289E-2</v>
      </c>
      <c r="AU395">
        <f t="shared" si="152"/>
        <v>6.5998077392499965E-2</v>
      </c>
      <c r="AX395">
        <f t="shared" si="153"/>
        <v>0.15640640258790128</v>
      </c>
      <c r="AZ395">
        <f t="shared" si="154"/>
        <v>0.43791961669919743</v>
      </c>
      <c r="BB395">
        <f t="shared" si="155"/>
        <v>0.53118133544920099</v>
      </c>
      <c r="BD395">
        <f t="shared" si="156"/>
        <v>0.41666793823240056</v>
      </c>
      <c r="BG395">
        <f t="shared" si="157"/>
        <v>0.21563720703120026</v>
      </c>
      <c r="BI395">
        <f t="shared" si="158"/>
        <v>0.40900039672850141</v>
      </c>
      <c r="BJ395">
        <f t="shared" si="159"/>
        <v>5.2490234375E-3</v>
      </c>
      <c r="BK395">
        <f t="shared" si="160"/>
        <v>1.1199970245360973</v>
      </c>
      <c r="BL395">
        <f t="shared" si="161"/>
        <v>0.24325561523439632</v>
      </c>
      <c r="BM395">
        <f t="shared" si="162"/>
        <v>0.1127262115479013</v>
      </c>
      <c r="BN395">
        <f t="shared" si="163"/>
        <v>1.2203025817871023</v>
      </c>
      <c r="BO395">
        <f t="shared" si="164"/>
        <v>5.3071975708000707E-2</v>
      </c>
      <c r="BP395">
        <f t="shared" si="165"/>
        <v>1.0589027404784979</v>
      </c>
      <c r="BR395">
        <f t="shared" si="166"/>
        <v>9.0417861938501431E-2</v>
      </c>
      <c r="BT395">
        <f t="shared" si="167"/>
        <v>0.14125442504889918</v>
      </c>
    </row>
    <row r="396" spans="1:72">
      <c r="A396" s="1">
        <v>382</v>
      </c>
      <c r="B396" s="15">
        <v>31.510908126831001</v>
      </c>
      <c r="D396" s="15">
        <v>34.984546661376903</v>
      </c>
      <c r="F396" s="15">
        <v>28.004844665527301</v>
      </c>
      <c r="G396">
        <v>21.2559089660644</v>
      </c>
      <c r="H396">
        <v>38.652271270751903</v>
      </c>
      <c r="I396">
        <v>33.176002502441399</v>
      </c>
      <c r="L396">
        <v>21.567031860351499</v>
      </c>
      <c r="N396">
        <v>36.094581604003899</v>
      </c>
      <c r="P396">
        <v>30.049846649169901</v>
      </c>
      <c r="R396">
        <v>41.666667938232401</v>
      </c>
      <c r="U396">
        <v>28.3988018035888</v>
      </c>
      <c r="W396">
        <v>31.5659999847412</v>
      </c>
      <c r="X396">
        <v>22.850997924804599</v>
      </c>
      <c r="Y396">
        <v>32.587497711181598</v>
      </c>
      <c r="Z396">
        <v>37.822879791259702</v>
      </c>
      <c r="AA396">
        <v>30.4261379241943</v>
      </c>
      <c r="AB396">
        <v>29.349546432495099</v>
      </c>
      <c r="AC396">
        <v>19.45556640625</v>
      </c>
      <c r="AD396">
        <v>31.050155639648398</v>
      </c>
      <c r="AF396">
        <v>32.0737495422363</v>
      </c>
      <c r="AH396">
        <v>31.861253738403299</v>
      </c>
      <c r="AM396" s="1">
        <v>382</v>
      </c>
      <c r="AN396">
        <f t="shared" si="147"/>
        <v>0.17030525207519887</v>
      </c>
      <c r="AP396">
        <f t="shared" si="148"/>
        <v>1.0887870788574006</v>
      </c>
      <c r="AR396">
        <f t="shared" si="149"/>
        <v>0.23757171630860086</v>
      </c>
      <c r="AS396">
        <f t="shared" si="150"/>
        <v>0.20772933959959872</v>
      </c>
      <c r="AT396">
        <f t="shared" si="151"/>
        <v>0.55591201782229405</v>
      </c>
      <c r="AU396">
        <f t="shared" si="152"/>
        <v>0.21399688720700283</v>
      </c>
      <c r="AX396">
        <f t="shared" si="153"/>
        <v>0.17765617370599784</v>
      </c>
      <c r="AZ396">
        <f t="shared" si="154"/>
        <v>0.32792282104490056</v>
      </c>
      <c r="BB396">
        <f t="shared" si="155"/>
        <v>0.31507873535160158</v>
      </c>
      <c r="BD396">
        <f t="shared" si="156"/>
        <v>1.2741661071777983</v>
      </c>
      <c r="BG396">
        <f t="shared" si="157"/>
        <v>0.41386413574220171</v>
      </c>
      <c r="BI396">
        <f t="shared" si="158"/>
        <v>0.19375038146980117</v>
      </c>
      <c r="BJ396">
        <f t="shared" si="159"/>
        <v>0.68500328063970173</v>
      </c>
      <c r="BK396">
        <f t="shared" si="160"/>
        <v>0.48785781860350141</v>
      </c>
      <c r="BL396">
        <f t="shared" si="161"/>
        <v>0.87091064453129974</v>
      </c>
      <c r="BM396">
        <f t="shared" si="162"/>
        <v>0.71590995788579903</v>
      </c>
      <c r="BN396">
        <f t="shared" si="163"/>
        <v>1.5831813812256001</v>
      </c>
      <c r="BO396">
        <f t="shared" si="164"/>
        <v>8.0717086791999293E-2</v>
      </c>
      <c r="BP396">
        <f t="shared" si="165"/>
        <v>0.64098930358889916</v>
      </c>
      <c r="BR396">
        <f t="shared" si="166"/>
        <v>0.36374855041509946</v>
      </c>
      <c r="BT396">
        <f t="shared" si="167"/>
        <v>0.32542228698729758</v>
      </c>
    </row>
    <row r="397" spans="1:72">
      <c r="A397" s="1">
        <v>383</v>
      </c>
      <c r="B397" s="15">
        <v>31.6812133789062</v>
      </c>
      <c r="D397" s="15">
        <v>33.895759582519503</v>
      </c>
      <c r="F397" s="15">
        <v>27.7672729492187</v>
      </c>
      <c r="G397">
        <v>21.048179626464801</v>
      </c>
      <c r="H397">
        <v>39.208183288574197</v>
      </c>
      <c r="I397">
        <v>33.389999389648402</v>
      </c>
      <c r="L397">
        <v>21.389375686645501</v>
      </c>
      <c r="N397">
        <v>36.4225044250488</v>
      </c>
      <c r="P397">
        <v>29.734767913818299</v>
      </c>
      <c r="R397">
        <v>40.392501831054602</v>
      </c>
      <c r="U397">
        <v>28.812665939331001</v>
      </c>
      <c r="W397">
        <v>31.372249603271399</v>
      </c>
      <c r="X397">
        <v>23.5360012054443</v>
      </c>
      <c r="Y397">
        <v>33.075355529785099</v>
      </c>
      <c r="Z397">
        <v>38.693790435791001</v>
      </c>
      <c r="AA397">
        <v>29.710227966308501</v>
      </c>
      <c r="AB397">
        <v>30.9327278137207</v>
      </c>
      <c r="AC397">
        <v>19.374849319458001</v>
      </c>
      <c r="AD397">
        <v>30.409166336059499</v>
      </c>
      <c r="AF397">
        <v>31.7100009918212</v>
      </c>
      <c r="AH397">
        <v>31.535831451416001</v>
      </c>
      <c r="AM397" s="1">
        <v>383</v>
      </c>
      <c r="AN397">
        <f t="shared" si="147"/>
        <v>0.24060821533199928</v>
      </c>
      <c r="AP397">
        <f t="shared" si="148"/>
        <v>1.1196937561034943</v>
      </c>
      <c r="AR397">
        <f t="shared" si="149"/>
        <v>0.2905464172362997</v>
      </c>
      <c r="AS397">
        <f t="shared" si="150"/>
        <v>0.12060356140140271</v>
      </c>
      <c r="AT397">
        <f t="shared" si="151"/>
        <v>2.6969909667997172E-2</v>
      </c>
      <c r="AU397">
        <f t="shared" si="152"/>
        <v>0.4853324890137003</v>
      </c>
      <c r="AX397">
        <f t="shared" si="153"/>
        <v>0.20343780517569954</v>
      </c>
      <c r="AZ397">
        <f t="shared" si="154"/>
        <v>0.29042053222659803</v>
      </c>
      <c r="BB397">
        <f t="shared" si="155"/>
        <v>0.91284370422359729</v>
      </c>
      <c r="BD397">
        <f t="shared" si="156"/>
        <v>1.4724998474120952</v>
      </c>
      <c r="BG397">
        <f t="shared" si="157"/>
        <v>0.53416442871090197</v>
      </c>
      <c r="BI397">
        <f t="shared" si="158"/>
        <v>0.40341567993159799</v>
      </c>
      <c r="BJ397">
        <f t="shared" si="159"/>
        <v>0.26033592224120028</v>
      </c>
      <c r="BK397">
        <f t="shared" si="160"/>
        <v>8.4640502929701711E-2</v>
      </c>
      <c r="BL397">
        <f t="shared" si="161"/>
        <v>2.6426544189452983</v>
      </c>
      <c r="BM397">
        <f t="shared" si="162"/>
        <v>0.1035594940185014</v>
      </c>
      <c r="BN397">
        <f t="shared" si="163"/>
        <v>4.6817779541001414E-2</v>
      </c>
      <c r="BO397">
        <f t="shared" si="164"/>
        <v>7.9786300659097975E-2</v>
      </c>
      <c r="BP397">
        <f t="shared" si="165"/>
        <v>0.40838432312009942</v>
      </c>
      <c r="BR397">
        <f t="shared" si="166"/>
        <v>0.27125167846680043</v>
      </c>
      <c r="BT397">
        <f t="shared" si="167"/>
        <v>0.2960433959960973</v>
      </c>
    </row>
    <row r="398" spans="1:72">
      <c r="A398" s="1">
        <v>384</v>
      </c>
      <c r="B398" s="15">
        <v>31.440605163574201</v>
      </c>
      <c r="D398" s="15">
        <v>35.015453338622997</v>
      </c>
      <c r="F398" s="15">
        <v>27.476726531982401</v>
      </c>
      <c r="G398">
        <v>20.927576065063398</v>
      </c>
      <c r="H398">
        <v>39.1812133789062</v>
      </c>
      <c r="I398">
        <v>32.904666900634702</v>
      </c>
      <c r="L398">
        <v>21.5928134918212</v>
      </c>
      <c r="N398">
        <v>36.132083892822202</v>
      </c>
      <c r="P398">
        <v>28.821924209594702</v>
      </c>
      <c r="R398">
        <v>41.865001678466697</v>
      </c>
      <c r="U398">
        <v>28.278501510620099</v>
      </c>
      <c r="W398">
        <v>30.968833923339801</v>
      </c>
      <c r="X398">
        <v>23.2756652832031</v>
      </c>
      <c r="Y398">
        <v>32.990715026855398</v>
      </c>
      <c r="Z398">
        <v>36.051136016845703</v>
      </c>
      <c r="AA398">
        <v>29.60666847229</v>
      </c>
      <c r="AB398">
        <v>30.979545593261701</v>
      </c>
      <c r="AC398">
        <v>19.454635620117099</v>
      </c>
      <c r="AD398">
        <v>30.0007820129394</v>
      </c>
      <c r="AF398">
        <v>31.4387493133544</v>
      </c>
      <c r="AH398">
        <v>31.831874847412099</v>
      </c>
      <c r="AM398" s="1">
        <v>384</v>
      </c>
      <c r="AN398">
        <f t="shared" si="147"/>
        <v>0.18901443481449931</v>
      </c>
      <c r="AP398">
        <f t="shared" si="148"/>
        <v>0.95772933959959516</v>
      </c>
      <c r="AR398">
        <f t="shared" si="149"/>
        <v>1.1566829681395987</v>
      </c>
      <c r="AS398">
        <f t="shared" si="150"/>
        <v>0.12545585632319955</v>
      </c>
      <c r="AT398">
        <f t="shared" si="151"/>
        <v>3.5152435302698848E-2</v>
      </c>
      <c r="AU398">
        <f t="shared" si="152"/>
        <v>0.2439994812012003</v>
      </c>
      <c r="AX398">
        <f t="shared" si="153"/>
        <v>0.50328254699699926</v>
      </c>
      <c r="AZ398">
        <f t="shared" si="154"/>
        <v>0.3161430358887003</v>
      </c>
      <c r="BB398">
        <f t="shared" si="155"/>
        <v>0.81768989562989702</v>
      </c>
      <c r="BD398">
        <f t="shared" si="156"/>
        <v>0.15166473388680402</v>
      </c>
      <c r="BG398">
        <f t="shared" si="157"/>
        <v>0.70783233642579901</v>
      </c>
      <c r="BI398">
        <f t="shared" si="158"/>
        <v>0.87916564941409803</v>
      </c>
      <c r="BJ398">
        <f t="shared" si="159"/>
        <v>0.13333511352540128</v>
      </c>
      <c r="BK398">
        <f t="shared" si="160"/>
        <v>0.72100067138670454</v>
      </c>
      <c r="BL398">
        <f t="shared" si="161"/>
        <v>1.1493186950682954</v>
      </c>
      <c r="BM398">
        <f t="shared" si="162"/>
        <v>0.412427902221701</v>
      </c>
      <c r="BN398">
        <f t="shared" si="163"/>
        <v>0.97545433044439989</v>
      </c>
      <c r="BO398">
        <f t="shared" si="164"/>
        <v>0.12960815429689987</v>
      </c>
      <c r="BP398">
        <f t="shared" si="165"/>
        <v>0.28843688964839842</v>
      </c>
      <c r="BR398">
        <f t="shared" si="166"/>
        <v>0.28125</v>
      </c>
      <c r="BT398">
        <f t="shared" si="167"/>
        <v>0.32312774658199928</v>
      </c>
    </row>
    <row r="399" spans="1:72">
      <c r="A399" s="1">
        <v>385</v>
      </c>
      <c r="B399" s="15">
        <v>31.251590728759702</v>
      </c>
      <c r="D399" s="15">
        <v>34.057723999023402</v>
      </c>
      <c r="F399" s="15">
        <v>28.633409500121999</v>
      </c>
      <c r="G399">
        <v>20.802120208740199</v>
      </c>
      <c r="H399">
        <v>39.216365814208899</v>
      </c>
      <c r="I399">
        <v>33.148666381835902</v>
      </c>
      <c r="L399">
        <v>21.089530944824201</v>
      </c>
      <c r="N399">
        <v>35.815940856933501</v>
      </c>
      <c r="P399">
        <v>29.639614105224599</v>
      </c>
      <c r="R399">
        <v>42.016666412353501</v>
      </c>
      <c r="U399">
        <v>27.5706691741943</v>
      </c>
      <c r="W399">
        <v>31.847999572753899</v>
      </c>
      <c r="X399">
        <v>23.409000396728501</v>
      </c>
      <c r="Y399">
        <v>33.711715698242102</v>
      </c>
      <c r="Z399">
        <v>37.200454711913999</v>
      </c>
      <c r="AA399">
        <v>29.194240570068299</v>
      </c>
      <c r="AB399">
        <v>30.004091262817301</v>
      </c>
      <c r="AC399">
        <v>19.584243774413999</v>
      </c>
      <c r="AD399">
        <v>30.289218902587798</v>
      </c>
      <c r="AF399">
        <v>31.7199993133544</v>
      </c>
      <c r="AH399">
        <v>32.155002593994098</v>
      </c>
      <c r="AM399" s="1">
        <v>385</v>
      </c>
      <c r="AN399">
        <f t="shared" si="147"/>
        <v>0.34863853454589844</v>
      </c>
      <c r="AP399">
        <f t="shared" si="148"/>
        <v>1.0913658142089986</v>
      </c>
      <c r="AR399">
        <f t="shared" si="149"/>
        <v>0.16098785400389914</v>
      </c>
      <c r="AS399">
        <f t="shared" si="150"/>
        <v>0.31969451904299717</v>
      </c>
      <c r="AT399">
        <f t="shared" si="151"/>
        <v>9.0789794919743372E-4</v>
      </c>
      <c r="AU399">
        <f t="shared" si="152"/>
        <v>1.4671325683600855E-2</v>
      </c>
      <c r="AX399">
        <f t="shared" si="153"/>
        <v>0.27255439758300071</v>
      </c>
      <c r="AZ399">
        <f t="shared" si="154"/>
        <v>0.23802185058600145</v>
      </c>
      <c r="BB399">
        <f t="shared" si="155"/>
        <v>0.19961166381839845</v>
      </c>
      <c r="BD399">
        <f t="shared" si="156"/>
        <v>0.92333221435550428</v>
      </c>
      <c r="BG399">
        <f t="shared" si="157"/>
        <v>0.6155815124512003</v>
      </c>
      <c r="BI399">
        <f t="shared" si="158"/>
        <v>0.68559837341310015</v>
      </c>
      <c r="BJ399">
        <f t="shared" si="159"/>
        <v>0.37374877929679684</v>
      </c>
      <c r="BK399">
        <f t="shared" si="160"/>
        <v>0.6231422424316051</v>
      </c>
      <c r="BL399">
        <f t="shared" si="161"/>
        <v>0.49757385253899855</v>
      </c>
      <c r="BM399">
        <f t="shared" si="162"/>
        <v>0.32394027709960227</v>
      </c>
      <c r="BN399">
        <f t="shared" si="163"/>
        <v>0.64257431030279832</v>
      </c>
      <c r="BO399">
        <f t="shared" si="164"/>
        <v>4.0494918823199555E-2</v>
      </c>
      <c r="BP399">
        <f t="shared" si="165"/>
        <v>0.28093719482430046</v>
      </c>
      <c r="BR399">
        <f t="shared" si="166"/>
        <v>9.6254348754900576E-2</v>
      </c>
      <c r="BT399">
        <f t="shared" si="167"/>
        <v>0.81166648864749646</v>
      </c>
    </row>
    <row r="400" spans="1:72">
      <c r="A400" s="1">
        <v>386</v>
      </c>
      <c r="B400" s="15">
        <v>31.6002292633056</v>
      </c>
      <c r="D400" s="15">
        <v>35.149089813232401</v>
      </c>
      <c r="F400" s="15">
        <v>28.4724216461181</v>
      </c>
      <c r="G400">
        <v>20.482425689697202</v>
      </c>
      <c r="H400">
        <v>39.215457916259702</v>
      </c>
      <c r="I400">
        <v>33.133995056152301</v>
      </c>
      <c r="L400">
        <v>21.362085342407202</v>
      </c>
      <c r="N400">
        <v>36.053962707519503</v>
      </c>
      <c r="P400">
        <v>29.4400024414062</v>
      </c>
      <c r="R400">
        <v>41.093334197997997</v>
      </c>
      <c r="U400">
        <v>28.186250686645501</v>
      </c>
      <c r="W400">
        <v>31.162401199340799</v>
      </c>
      <c r="X400">
        <v>23.782749176025298</v>
      </c>
      <c r="Y400">
        <v>33.088573455810497</v>
      </c>
      <c r="Z400">
        <v>36.702880859375</v>
      </c>
      <c r="AA400">
        <v>29.518180847167901</v>
      </c>
      <c r="AB400">
        <v>30.646665573120099</v>
      </c>
      <c r="AC400">
        <v>19.543748855590799</v>
      </c>
      <c r="AD400">
        <v>30.570156097412099</v>
      </c>
      <c r="AF400">
        <v>31.8162536621093</v>
      </c>
      <c r="AH400">
        <v>31.343336105346602</v>
      </c>
      <c r="AM400" s="1">
        <v>386</v>
      </c>
      <c r="AN400">
        <f t="shared" ref="AN400:AN463" si="168">ABS(B401-B400)</f>
        <v>1.2498855590798996E-2</v>
      </c>
      <c r="AP400">
        <f t="shared" ref="AP400:AP463" si="169">ABS(D401-D400)</f>
        <v>0.1463623046875</v>
      </c>
      <c r="AR400">
        <f t="shared" ref="AR400:AR463" si="170">ABS(F401-F400)</f>
        <v>0.93696784973139913</v>
      </c>
      <c r="AS400">
        <f t="shared" ref="AS400:AS463" si="171">ABS(G401-G400)</f>
        <v>0.5743923187255966</v>
      </c>
      <c r="AT400">
        <f t="shared" ref="AT400:AT463" si="172">ABS(H401-H400)</f>
        <v>0.36863708496090197</v>
      </c>
      <c r="AU400">
        <f t="shared" ref="AU400:AU463" si="173">ABS(I401-I400)</f>
        <v>0.49550628662110086</v>
      </c>
      <c r="AX400">
        <f t="shared" ref="AX400:AX463" si="174">ABS(L401-L400)</f>
        <v>6.8960189819403439E-2</v>
      </c>
      <c r="AZ400">
        <f t="shared" ref="AZ400:AZ463" si="175">ABS(N401-N400)</f>
        <v>0.3672904968262003</v>
      </c>
      <c r="BB400">
        <f t="shared" ref="BB400:BB463" si="176">ABS(P401-P400)</f>
        <v>0.37276840209959872</v>
      </c>
      <c r="BD400">
        <f t="shared" ref="BD400:BD463" si="177">ABS(R401-R400)</f>
        <v>0.18999862670899859</v>
      </c>
      <c r="BG400">
        <f t="shared" ref="BG400:BG463" si="178">ABS(U401-U400)</f>
        <v>5.9549331664999983E-2</v>
      </c>
      <c r="BI400">
        <f t="shared" ref="BI400:BI463" si="179">ABS(W401-W400)</f>
        <v>1.0002136230500724E-2</v>
      </c>
      <c r="BJ400">
        <f t="shared" ref="BJ400:BJ463" si="180">ABS(X401-X400)</f>
        <v>0.21874809265129969</v>
      </c>
      <c r="BK400">
        <f t="shared" ref="BK400:BK463" si="181">ABS(Y401-Y400)</f>
        <v>0.33399963378910513</v>
      </c>
      <c r="BL400">
        <f t="shared" ref="BL400:BL463" si="182">ABS(Z401-Z400)</f>
        <v>1.968845367431598</v>
      </c>
      <c r="BM400">
        <f t="shared" ref="BM400:BM463" si="183">ABS(AA401-AA400)</f>
        <v>0.1833343505859979</v>
      </c>
      <c r="BN400">
        <f t="shared" ref="BN400:BN463" si="184">ABS(AB401-AB400)</f>
        <v>0.43219947814939985</v>
      </c>
      <c r="BO400">
        <f t="shared" ref="BO400:BO463" si="185">ABS(AC401-AC400)</f>
        <v>3.9768218993998516E-3</v>
      </c>
      <c r="BP400">
        <f t="shared" ref="BP400:BP463" si="186">ABS(AD401-AD400)</f>
        <v>0.27911376953129974</v>
      </c>
      <c r="BR400">
        <f t="shared" ref="BR400:BR463" si="187">ABS(AF401-AF400)</f>
        <v>0.43000411987300069</v>
      </c>
      <c r="BT400">
        <f t="shared" ref="BT400:BT463" si="188">ABS(AH401-AH400)</f>
        <v>0.26750183105470171</v>
      </c>
    </row>
    <row r="401" spans="1:72">
      <c r="A401" s="1">
        <v>387</v>
      </c>
      <c r="B401" s="15">
        <v>31.612728118896399</v>
      </c>
      <c r="D401" s="15">
        <v>35.002727508544901</v>
      </c>
      <c r="F401" s="15">
        <v>27.535453796386701</v>
      </c>
      <c r="G401">
        <v>21.056818008422798</v>
      </c>
      <c r="H401">
        <v>38.8468208312988</v>
      </c>
      <c r="I401">
        <v>33.629501342773402</v>
      </c>
      <c r="L401">
        <v>21.293125152587798</v>
      </c>
      <c r="N401">
        <v>36.421253204345703</v>
      </c>
      <c r="P401">
        <v>29.812770843505799</v>
      </c>
      <c r="R401">
        <v>40.903335571288999</v>
      </c>
      <c r="U401">
        <v>28.245800018310501</v>
      </c>
      <c r="W401">
        <v>31.152399063110298</v>
      </c>
      <c r="X401">
        <v>23.564001083373999</v>
      </c>
      <c r="Y401">
        <v>33.422573089599602</v>
      </c>
      <c r="Z401">
        <v>38.671726226806598</v>
      </c>
      <c r="AA401">
        <v>29.701515197753899</v>
      </c>
      <c r="AB401">
        <v>31.078865051269499</v>
      </c>
      <c r="AC401">
        <v>19.547725677490199</v>
      </c>
      <c r="AD401">
        <v>30.291042327880799</v>
      </c>
      <c r="AF401">
        <v>31.3862495422363</v>
      </c>
      <c r="AH401">
        <v>31.0758342742919</v>
      </c>
      <c r="AM401" s="1">
        <v>387</v>
      </c>
      <c r="AN401">
        <f t="shared" si="168"/>
        <v>0.7152290344237997</v>
      </c>
      <c r="AP401">
        <f t="shared" si="169"/>
        <v>0.14908981323240056</v>
      </c>
      <c r="AR401">
        <f t="shared" si="170"/>
        <v>0.260911941528299</v>
      </c>
      <c r="AS401">
        <f t="shared" si="171"/>
        <v>9.6212387085000017E-2</v>
      </c>
      <c r="AT401">
        <f t="shared" si="172"/>
        <v>0.19348526000970168</v>
      </c>
      <c r="AU401">
        <f t="shared" si="173"/>
        <v>0.77416610717769885</v>
      </c>
      <c r="AX401">
        <f t="shared" si="174"/>
        <v>0.26671791076659801</v>
      </c>
      <c r="AZ401">
        <f t="shared" si="175"/>
        <v>0.14020538330069598</v>
      </c>
      <c r="BB401">
        <f t="shared" si="176"/>
        <v>0.46769142150879972</v>
      </c>
      <c r="BD401">
        <f t="shared" si="177"/>
        <v>0.67155838012700286</v>
      </c>
      <c r="BG401">
        <f t="shared" si="178"/>
        <v>0.31854820251470173</v>
      </c>
      <c r="BI401">
        <f t="shared" si="179"/>
        <v>0.22988510131840201</v>
      </c>
      <c r="BJ401">
        <f t="shared" si="180"/>
        <v>0.288499832153299</v>
      </c>
      <c r="BK401">
        <f t="shared" si="181"/>
        <v>5.2429199218700262E-2</v>
      </c>
      <c r="BL401">
        <f t="shared" si="182"/>
        <v>2.5060043334961009</v>
      </c>
      <c r="BM401">
        <f t="shared" si="183"/>
        <v>0.77969932556159804</v>
      </c>
      <c r="BN401">
        <f t="shared" si="184"/>
        <v>1.2952804565397713E-2</v>
      </c>
      <c r="BO401">
        <f t="shared" si="185"/>
        <v>3.8412094116200279E-2</v>
      </c>
      <c r="BP401">
        <f t="shared" si="186"/>
        <v>0.62433242797850141</v>
      </c>
      <c r="BR401">
        <f t="shared" si="187"/>
        <v>4.625511169430041E-2</v>
      </c>
      <c r="BT401">
        <f t="shared" si="188"/>
        <v>0.36833190917970171</v>
      </c>
    </row>
    <row r="402" spans="1:72">
      <c r="A402" s="1">
        <v>388</v>
      </c>
      <c r="B402" s="15">
        <v>30.897499084472599</v>
      </c>
      <c r="D402" s="15">
        <v>34.8536376953125</v>
      </c>
      <c r="F402" s="15">
        <v>27.796365737915</v>
      </c>
      <c r="G402">
        <v>21.153030395507798</v>
      </c>
      <c r="H402">
        <v>39.040306091308501</v>
      </c>
      <c r="I402">
        <v>32.855335235595703</v>
      </c>
      <c r="L402">
        <v>21.0264072418212</v>
      </c>
      <c r="N402">
        <v>36.561458587646399</v>
      </c>
      <c r="P402">
        <v>30.280462265014599</v>
      </c>
      <c r="R402">
        <v>41.574893951416001</v>
      </c>
      <c r="U402">
        <v>27.927251815795799</v>
      </c>
      <c r="W402">
        <v>31.3822841644287</v>
      </c>
      <c r="X402">
        <v>23.2755012512207</v>
      </c>
      <c r="Y402">
        <v>33.475002288818303</v>
      </c>
      <c r="Z402">
        <v>41.177730560302699</v>
      </c>
      <c r="AA402">
        <v>28.921815872192301</v>
      </c>
      <c r="AB402">
        <v>31.065912246704102</v>
      </c>
      <c r="AC402">
        <v>19.586137771606399</v>
      </c>
      <c r="AD402">
        <v>30.9153747558593</v>
      </c>
      <c r="AF402">
        <v>31.4325046539306</v>
      </c>
      <c r="AH402">
        <v>31.444166183471602</v>
      </c>
      <c r="AM402" s="1">
        <v>388</v>
      </c>
      <c r="AN402">
        <f t="shared" si="168"/>
        <v>0.3479557037354013</v>
      </c>
      <c r="AP402">
        <f t="shared" si="169"/>
        <v>0.19060897827149859</v>
      </c>
      <c r="AR402">
        <f t="shared" si="170"/>
        <v>0.51545715332029829</v>
      </c>
      <c r="AS402">
        <f t="shared" si="171"/>
        <v>9.8560333251903387E-2</v>
      </c>
      <c r="AT402">
        <f t="shared" si="172"/>
        <v>0.58462524414060368</v>
      </c>
      <c r="AU402">
        <f t="shared" si="173"/>
        <v>0.71133422851559658</v>
      </c>
      <c r="AX402">
        <f t="shared" si="174"/>
        <v>0.44203186035159803</v>
      </c>
      <c r="AZ402">
        <f t="shared" si="175"/>
        <v>0.31729125976559658</v>
      </c>
      <c r="BB402">
        <f t="shared" si="176"/>
        <v>0.48431015014649859</v>
      </c>
      <c r="BD402">
        <f t="shared" si="177"/>
        <v>0.68489074707029829</v>
      </c>
      <c r="BG402">
        <f t="shared" si="178"/>
        <v>0.38475036621100145</v>
      </c>
      <c r="BI402">
        <f t="shared" si="179"/>
        <v>0.7969188690185014</v>
      </c>
      <c r="BJ402">
        <f t="shared" si="180"/>
        <v>3.6249160766601562E-2</v>
      </c>
      <c r="BK402">
        <f t="shared" si="181"/>
        <v>0.1785697937012003</v>
      </c>
      <c r="BL402">
        <f t="shared" si="182"/>
        <v>3.86181640625</v>
      </c>
      <c r="BM402">
        <f t="shared" si="183"/>
        <v>0.26439476013189989</v>
      </c>
      <c r="BN402">
        <f t="shared" si="184"/>
        <v>0.38439559936530188</v>
      </c>
      <c r="BO402">
        <f t="shared" si="185"/>
        <v>0.16170310974120028</v>
      </c>
      <c r="BP402">
        <f t="shared" si="186"/>
        <v>0.27631378173829901</v>
      </c>
      <c r="BR402">
        <f t="shared" si="187"/>
        <v>2.000427246089842E-2</v>
      </c>
      <c r="BT402">
        <f t="shared" si="188"/>
        <v>7.4996948242009864E-3</v>
      </c>
    </row>
    <row r="403" spans="1:72">
      <c r="A403" s="1">
        <v>389</v>
      </c>
      <c r="B403" s="15">
        <v>31.245454788208001</v>
      </c>
      <c r="D403" s="15">
        <v>34.663028717041001</v>
      </c>
      <c r="F403" s="15">
        <v>27.280908584594702</v>
      </c>
      <c r="G403">
        <v>21.251590728759702</v>
      </c>
      <c r="H403">
        <v>38.455680847167898</v>
      </c>
      <c r="I403">
        <v>33.5666694641113</v>
      </c>
      <c r="L403">
        <v>21.468439102172798</v>
      </c>
      <c r="N403">
        <v>36.244167327880803</v>
      </c>
      <c r="P403">
        <v>29.7961521148681</v>
      </c>
      <c r="R403">
        <v>40.890003204345703</v>
      </c>
      <c r="U403">
        <v>28.3120021820068</v>
      </c>
      <c r="W403">
        <v>32.179203033447202</v>
      </c>
      <c r="X403">
        <v>23.311750411987301</v>
      </c>
      <c r="Y403">
        <v>33.296432495117102</v>
      </c>
      <c r="Z403">
        <v>37.315914154052699</v>
      </c>
      <c r="AA403">
        <v>29.186210632324201</v>
      </c>
      <c r="AB403">
        <v>30.6815166473388</v>
      </c>
      <c r="AC403">
        <v>19.747840881347599</v>
      </c>
      <c r="AD403">
        <v>30.639060974121001</v>
      </c>
      <c r="AF403">
        <v>31.412500381469702</v>
      </c>
      <c r="AH403">
        <v>31.436666488647401</v>
      </c>
      <c r="AM403" s="1">
        <v>389</v>
      </c>
      <c r="AN403">
        <f t="shared" si="168"/>
        <v>0.72681617736810011</v>
      </c>
      <c r="AP403">
        <f t="shared" si="169"/>
        <v>3.2424926757798289E-2</v>
      </c>
      <c r="AR403">
        <f t="shared" si="170"/>
        <v>0.32636642456049714</v>
      </c>
      <c r="AS403">
        <f t="shared" si="171"/>
        <v>8.3711624145500707E-2</v>
      </c>
      <c r="AT403">
        <f t="shared" si="172"/>
        <v>8.4037780762002967E-3</v>
      </c>
      <c r="AU403">
        <f t="shared" si="173"/>
        <v>0.4416694641112997</v>
      </c>
      <c r="AX403">
        <f t="shared" si="174"/>
        <v>0.25143814086909799</v>
      </c>
      <c r="AZ403">
        <f t="shared" si="175"/>
        <v>0.25291442871090197</v>
      </c>
      <c r="BB403">
        <f t="shared" si="176"/>
        <v>0.44961357116699929</v>
      </c>
      <c r="BD403">
        <f t="shared" si="177"/>
        <v>1.5433311462401988</v>
      </c>
      <c r="BG403">
        <f t="shared" si="178"/>
        <v>0.28840065002439985</v>
      </c>
      <c r="BI403">
        <f t="shared" si="179"/>
        <v>0.47604751586919747</v>
      </c>
      <c r="BJ403">
        <f t="shared" si="180"/>
        <v>0.39894866943360086</v>
      </c>
      <c r="BK403">
        <f t="shared" si="181"/>
        <v>0.93285751342769885</v>
      </c>
      <c r="BL403">
        <f t="shared" si="182"/>
        <v>1.1548423767089986</v>
      </c>
      <c r="BM403">
        <f t="shared" si="183"/>
        <v>0.75333595275879972</v>
      </c>
      <c r="BN403">
        <f t="shared" si="184"/>
        <v>0.66462135314939985</v>
      </c>
      <c r="BO403">
        <f t="shared" si="185"/>
        <v>0.21084213256839845</v>
      </c>
      <c r="BP403">
        <f t="shared" si="186"/>
        <v>5.1563262939399834E-2</v>
      </c>
      <c r="BR403">
        <f t="shared" si="187"/>
        <v>5.0001144409197451E-2</v>
      </c>
      <c r="BT403">
        <f t="shared" si="188"/>
        <v>6.4163208007798289E-2</v>
      </c>
    </row>
    <row r="404" spans="1:72">
      <c r="A404" s="1">
        <v>390</v>
      </c>
      <c r="B404" s="15">
        <v>31.972270965576101</v>
      </c>
      <c r="D404" s="15">
        <v>34.6954536437988</v>
      </c>
      <c r="F404" s="15">
        <v>27.607275009155199</v>
      </c>
      <c r="G404">
        <v>21.167879104614201</v>
      </c>
      <c r="H404">
        <v>38.447277069091697</v>
      </c>
      <c r="I404">
        <v>33.125</v>
      </c>
      <c r="L404">
        <v>21.2170009613037</v>
      </c>
      <c r="N404">
        <v>35.991252899169901</v>
      </c>
      <c r="P404">
        <v>29.346538543701101</v>
      </c>
      <c r="R404">
        <v>42.433334350585902</v>
      </c>
      <c r="U404">
        <v>28.6004028320312</v>
      </c>
      <c r="W404">
        <v>32.655250549316399</v>
      </c>
      <c r="X404">
        <v>22.9128017425537</v>
      </c>
      <c r="Y404">
        <v>32.363574981689403</v>
      </c>
      <c r="Z404">
        <v>38.470756530761697</v>
      </c>
      <c r="AA404">
        <v>29.939546585083001</v>
      </c>
      <c r="AB404">
        <v>31.3461380004882</v>
      </c>
      <c r="AC404">
        <v>19.536998748779201</v>
      </c>
      <c r="AD404">
        <v>30.587497711181602</v>
      </c>
      <c r="AF404">
        <v>31.462501525878899</v>
      </c>
      <c r="AH404">
        <v>31.500829696655199</v>
      </c>
      <c r="AM404" s="1">
        <v>390</v>
      </c>
      <c r="AN404">
        <f t="shared" si="168"/>
        <v>0.60477256774900212</v>
      </c>
      <c r="AP404">
        <f t="shared" si="169"/>
        <v>0.35090637207029829</v>
      </c>
      <c r="AR404">
        <f t="shared" si="170"/>
        <v>7.7577590942400576E-2</v>
      </c>
      <c r="AS404">
        <f t="shared" si="171"/>
        <v>0.11416625976560013</v>
      </c>
      <c r="AT404">
        <f t="shared" si="172"/>
        <v>0.40424728393549714</v>
      </c>
      <c r="AU404">
        <f t="shared" si="173"/>
        <v>0.52166748046870026</v>
      </c>
      <c r="AX404">
        <f t="shared" si="174"/>
        <v>0.28179168701180046</v>
      </c>
      <c r="AZ404">
        <f t="shared" si="175"/>
        <v>0.17874526977539773</v>
      </c>
      <c r="BB404">
        <f t="shared" si="176"/>
        <v>0.35692214965819957</v>
      </c>
      <c r="BD404">
        <f t="shared" si="177"/>
        <v>1.4766654968262003</v>
      </c>
      <c r="BG404">
        <f t="shared" si="178"/>
        <v>0.27390289306639914</v>
      </c>
      <c r="BI404">
        <f t="shared" si="179"/>
        <v>2.2506713866974337E-3</v>
      </c>
      <c r="BJ404">
        <f t="shared" si="180"/>
        <v>0.48344802856439983</v>
      </c>
      <c r="BK404">
        <f t="shared" si="181"/>
        <v>0.14071273803709516</v>
      </c>
      <c r="BL404">
        <f t="shared" si="182"/>
        <v>0.24848937988280539</v>
      </c>
      <c r="BM404">
        <f t="shared" si="183"/>
        <v>0.472730636596701</v>
      </c>
      <c r="BN404">
        <f t="shared" si="184"/>
        <v>0.6842041015625</v>
      </c>
      <c r="BO404">
        <f t="shared" si="185"/>
        <v>0.10236740112310017</v>
      </c>
      <c r="BP404">
        <f t="shared" si="186"/>
        <v>0.3862533569335973</v>
      </c>
      <c r="BR404">
        <f t="shared" si="187"/>
        <v>0.11249923706050069</v>
      </c>
      <c r="BT404">
        <f t="shared" si="188"/>
        <v>0.54583168029779827</v>
      </c>
    </row>
    <row r="405" spans="1:72">
      <c r="A405" s="1">
        <v>391</v>
      </c>
      <c r="B405" s="15">
        <v>31.367498397827099</v>
      </c>
      <c r="D405" s="15">
        <v>34.344547271728501</v>
      </c>
      <c r="F405" s="15">
        <v>27.529697418212798</v>
      </c>
      <c r="G405">
        <v>21.282045364379801</v>
      </c>
      <c r="H405">
        <v>38.0430297851562</v>
      </c>
      <c r="I405">
        <v>33.6466674804687</v>
      </c>
      <c r="L405">
        <v>20.9352092742919</v>
      </c>
      <c r="N405">
        <v>36.169998168945298</v>
      </c>
      <c r="P405">
        <v>28.989616394042901</v>
      </c>
      <c r="R405">
        <v>40.956668853759702</v>
      </c>
      <c r="U405">
        <v>28.326499938964801</v>
      </c>
      <c r="W405">
        <v>32.657501220703097</v>
      </c>
      <c r="X405">
        <v>23.3962497711181</v>
      </c>
      <c r="Y405">
        <v>32.504287719726499</v>
      </c>
      <c r="Z405">
        <v>38.719245910644503</v>
      </c>
      <c r="AA405">
        <v>29.4668159484863</v>
      </c>
      <c r="AB405">
        <v>30.6619338989257</v>
      </c>
      <c r="AC405">
        <v>19.639366149902301</v>
      </c>
      <c r="AD405">
        <v>30.973751068115199</v>
      </c>
      <c r="AF405">
        <v>31.5750007629394</v>
      </c>
      <c r="AH405">
        <v>30.954998016357401</v>
      </c>
      <c r="AM405" s="1">
        <v>391</v>
      </c>
      <c r="AN405">
        <f t="shared" si="168"/>
        <v>0.53355789184569957</v>
      </c>
      <c r="AP405">
        <f t="shared" si="169"/>
        <v>6.7878723144602304E-2</v>
      </c>
      <c r="AR405">
        <f t="shared" si="170"/>
        <v>0.72757530212399857</v>
      </c>
      <c r="AS405">
        <f t="shared" si="171"/>
        <v>0.21962165832520242</v>
      </c>
      <c r="AT405">
        <f t="shared" si="172"/>
        <v>7.4848175048799703E-2</v>
      </c>
      <c r="AU405">
        <f t="shared" si="173"/>
        <v>0.32666778564450283</v>
      </c>
      <c r="AX405">
        <f t="shared" si="174"/>
        <v>0.15401077270509944</v>
      </c>
      <c r="AZ405">
        <f t="shared" si="175"/>
        <v>4.3441772460901973E-2</v>
      </c>
      <c r="BB405">
        <f t="shared" si="176"/>
        <v>0.23330688476560013</v>
      </c>
      <c r="BD405">
        <f t="shared" si="177"/>
        <v>0.36333465576170454</v>
      </c>
      <c r="BG405">
        <f t="shared" si="178"/>
        <v>0.33829879760740056</v>
      </c>
      <c r="BI405">
        <f t="shared" si="179"/>
        <v>0.68733406066899505</v>
      </c>
      <c r="BJ405">
        <f t="shared" si="180"/>
        <v>0.1622505187987997</v>
      </c>
      <c r="BK405">
        <f t="shared" si="181"/>
        <v>6.3808441162095164E-2</v>
      </c>
      <c r="BL405">
        <f t="shared" si="182"/>
        <v>0.61227416992190342</v>
      </c>
      <c r="BM405">
        <f t="shared" si="183"/>
        <v>0.29295539855959873</v>
      </c>
      <c r="BN405">
        <f t="shared" si="184"/>
        <v>0.17079734802240054</v>
      </c>
      <c r="BO405">
        <f t="shared" si="185"/>
        <v>0.19959640502930043</v>
      </c>
      <c r="BP405">
        <f t="shared" si="186"/>
        <v>0.40416717529299717</v>
      </c>
      <c r="BR405">
        <f t="shared" si="187"/>
        <v>0.71812438964839842</v>
      </c>
      <c r="BT405">
        <f t="shared" si="188"/>
        <v>0.4583377838133984</v>
      </c>
    </row>
    <row r="406" spans="1:72">
      <c r="A406" s="1">
        <v>392</v>
      </c>
      <c r="B406" s="15">
        <v>30.833940505981399</v>
      </c>
      <c r="D406" s="15">
        <v>34.276668548583899</v>
      </c>
      <c r="F406" s="15">
        <v>26.8021221160888</v>
      </c>
      <c r="G406">
        <v>21.062423706054599</v>
      </c>
      <c r="H406">
        <v>38.117877960205</v>
      </c>
      <c r="I406">
        <v>33.319999694824197</v>
      </c>
      <c r="L406">
        <v>21.089220046996999</v>
      </c>
      <c r="N406">
        <v>36.2134399414062</v>
      </c>
      <c r="P406">
        <v>29.222923278808501</v>
      </c>
      <c r="R406">
        <v>40.593334197997997</v>
      </c>
      <c r="U406">
        <v>27.988201141357401</v>
      </c>
      <c r="W406">
        <v>31.970167160034102</v>
      </c>
      <c r="X406">
        <v>23.2339992523193</v>
      </c>
      <c r="Y406">
        <v>32.440479278564403</v>
      </c>
      <c r="Z406">
        <v>38.106971740722599</v>
      </c>
      <c r="AA406">
        <v>29.173860549926701</v>
      </c>
      <c r="AB406">
        <v>30.491136550903299</v>
      </c>
      <c r="AC406">
        <v>19.439769744873001</v>
      </c>
      <c r="AD406">
        <v>30.569583892822202</v>
      </c>
      <c r="AF406">
        <v>32.293125152587798</v>
      </c>
      <c r="AH406">
        <v>31.413335800170799</v>
      </c>
      <c r="AM406" s="1">
        <v>392</v>
      </c>
      <c r="AN406">
        <f t="shared" si="168"/>
        <v>0.45106124877930043</v>
      </c>
      <c r="AP406">
        <f t="shared" si="169"/>
        <v>0.79174041748050428</v>
      </c>
      <c r="AR406">
        <f t="shared" si="170"/>
        <v>1.1124248504638992</v>
      </c>
      <c r="AS406">
        <f t="shared" si="171"/>
        <v>0.2318191528321023</v>
      </c>
      <c r="AT406">
        <f t="shared" si="172"/>
        <v>8.0299377441399145E-2</v>
      </c>
      <c r="AU406">
        <f t="shared" si="173"/>
        <v>0.85100173950190339</v>
      </c>
      <c r="AX406">
        <f t="shared" si="174"/>
        <v>9.4322204589900593E-2</v>
      </c>
      <c r="AZ406">
        <f t="shared" si="175"/>
        <v>0.4773979187012003</v>
      </c>
      <c r="BB406">
        <f t="shared" si="176"/>
        <v>0.34284782409669745</v>
      </c>
      <c r="BD406">
        <f t="shared" si="177"/>
        <v>0.14666748046870026</v>
      </c>
      <c r="BG406">
        <f t="shared" si="178"/>
        <v>0.53479766845699928</v>
      </c>
      <c r="BI406">
        <f t="shared" si="179"/>
        <v>0.40999984741210227</v>
      </c>
      <c r="BJ406">
        <f t="shared" si="180"/>
        <v>9.89990234375E-2</v>
      </c>
      <c r="BK406">
        <f t="shared" si="181"/>
        <v>0.90523529052729401</v>
      </c>
      <c r="BL406">
        <f t="shared" si="182"/>
        <v>1.7424240112304972</v>
      </c>
      <c r="BM406">
        <f t="shared" si="183"/>
        <v>3.2503128051800445E-2</v>
      </c>
      <c r="BN406">
        <f t="shared" si="184"/>
        <v>0.19416999816890268</v>
      </c>
      <c r="BO406">
        <f t="shared" si="185"/>
        <v>0.17598152160639913</v>
      </c>
      <c r="BP406">
        <f t="shared" si="186"/>
        <v>9.0084075927983065E-3</v>
      </c>
      <c r="BR406">
        <f t="shared" si="187"/>
        <v>0.50937461853019883</v>
      </c>
      <c r="BT406">
        <f t="shared" si="188"/>
        <v>0.22916412353520244</v>
      </c>
    </row>
    <row r="407" spans="1:72">
      <c r="A407" s="1">
        <v>393</v>
      </c>
      <c r="B407" s="15">
        <v>31.2850017547607</v>
      </c>
      <c r="D407" s="15">
        <v>35.068408966064403</v>
      </c>
      <c r="F407" s="15">
        <v>27.914546966552699</v>
      </c>
      <c r="G407">
        <v>21.294242858886701</v>
      </c>
      <c r="H407">
        <v>38.037578582763601</v>
      </c>
      <c r="I407">
        <v>34.171001434326101</v>
      </c>
      <c r="L407">
        <v>21.1835422515869</v>
      </c>
      <c r="N407">
        <v>35.736042022705</v>
      </c>
      <c r="P407">
        <v>29.565771102905199</v>
      </c>
      <c r="R407">
        <v>40.740001678466697</v>
      </c>
      <c r="U407">
        <v>28.5229988098144</v>
      </c>
      <c r="W407">
        <v>31.560167312621999</v>
      </c>
      <c r="X407">
        <v>23.1350002288818</v>
      </c>
      <c r="Y407">
        <v>33.345714569091697</v>
      </c>
      <c r="Z407">
        <v>36.364547729492102</v>
      </c>
      <c r="AA407">
        <v>29.206363677978501</v>
      </c>
      <c r="AB407">
        <v>30.685306549072202</v>
      </c>
      <c r="AC407">
        <v>19.263788223266602</v>
      </c>
      <c r="AD407">
        <v>30.578592300415</v>
      </c>
      <c r="AF407">
        <v>31.783750534057599</v>
      </c>
      <c r="AH407">
        <v>31.642499923706001</v>
      </c>
      <c r="AM407" s="1">
        <v>393</v>
      </c>
      <c r="AN407">
        <f t="shared" si="168"/>
        <v>0.13386154174800069</v>
      </c>
      <c r="AP407">
        <f t="shared" si="169"/>
        <v>0.82113647460940342</v>
      </c>
      <c r="AR407">
        <f t="shared" si="170"/>
        <v>0.40151596069339845</v>
      </c>
      <c r="AS407">
        <f t="shared" si="171"/>
        <v>0.32711982727050071</v>
      </c>
      <c r="AT407">
        <f t="shared" si="172"/>
        <v>0.53060150146490059</v>
      </c>
      <c r="AU407">
        <f t="shared" si="173"/>
        <v>1.1830062866211009</v>
      </c>
      <c r="AX407">
        <f t="shared" si="174"/>
        <v>0.20239830017089844</v>
      </c>
      <c r="AZ407">
        <f t="shared" si="175"/>
        <v>0.35457992553710227</v>
      </c>
      <c r="BB407">
        <f t="shared" si="176"/>
        <v>0.24288177490240059</v>
      </c>
      <c r="BD407">
        <f t="shared" si="177"/>
        <v>0.39749908447270599</v>
      </c>
      <c r="BG407">
        <f t="shared" si="178"/>
        <v>0.12599754333500002</v>
      </c>
      <c r="BI407">
        <f t="shared" si="179"/>
        <v>1.8563117980956996</v>
      </c>
      <c r="BJ407">
        <f t="shared" si="180"/>
        <v>0.35000038146970169</v>
      </c>
      <c r="BK407">
        <f t="shared" si="181"/>
        <v>3.5427093505795426E-2</v>
      </c>
      <c r="BL407">
        <f t="shared" si="182"/>
        <v>3.2884063720703978</v>
      </c>
      <c r="BM407">
        <f t="shared" si="183"/>
        <v>5.1818847656200262E-2</v>
      </c>
      <c r="BN407">
        <f t="shared" si="184"/>
        <v>0.814012527465799</v>
      </c>
      <c r="BO407">
        <f t="shared" si="185"/>
        <v>0.55375671386709868</v>
      </c>
      <c r="BP407">
        <f t="shared" si="186"/>
        <v>0.34984207153319957</v>
      </c>
      <c r="BR407">
        <f t="shared" si="187"/>
        <v>0.18374633789069961</v>
      </c>
      <c r="BT407">
        <f t="shared" si="188"/>
        <v>1.1008338928223012</v>
      </c>
    </row>
    <row r="408" spans="1:72">
      <c r="A408" s="1">
        <v>394</v>
      </c>
      <c r="B408" s="15">
        <v>31.4188632965087</v>
      </c>
      <c r="D408" s="15">
        <v>34.247272491455</v>
      </c>
      <c r="F408" s="15">
        <v>27.5130310058593</v>
      </c>
      <c r="G408">
        <v>21.621362686157202</v>
      </c>
      <c r="H408">
        <v>38.568180084228501</v>
      </c>
      <c r="I408">
        <v>32.987995147705</v>
      </c>
      <c r="L408">
        <v>21.385940551757798</v>
      </c>
      <c r="N408">
        <v>36.090621948242102</v>
      </c>
      <c r="P408">
        <v>29.808652877807599</v>
      </c>
      <c r="R408">
        <v>41.137500762939403</v>
      </c>
      <c r="U408">
        <v>28.3970012664794</v>
      </c>
      <c r="W408">
        <v>29.7038555145263</v>
      </c>
      <c r="X408">
        <v>22.784999847412099</v>
      </c>
      <c r="Y408">
        <v>33.310287475585902</v>
      </c>
      <c r="Z408">
        <v>39.6529541015625</v>
      </c>
      <c r="AA408">
        <v>29.258182525634702</v>
      </c>
      <c r="AB408">
        <v>31.499319076538001</v>
      </c>
      <c r="AC408">
        <v>19.8175449371337</v>
      </c>
      <c r="AD408">
        <v>30.2287502288818</v>
      </c>
      <c r="AF408">
        <v>31.6000041961669</v>
      </c>
      <c r="AH408">
        <v>30.5416660308837</v>
      </c>
      <c r="AM408" s="1">
        <v>394</v>
      </c>
      <c r="AN408">
        <f t="shared" si="168"/>
        <v>0.64265251159669745</v>
      </c>
      <c r="AP408">
        <f t="shared" si="169"/>
        <v>0.55818176269529829</v>
      </c>
      <c r="AR408">
        <f t="shared" si="170"/>
        <v>1.7875671386700986E-2</v>
      </c>
      <c r="AS408">
        <f t="shared" si="171"/>
        <v>3.7118911743203142E-2</v>
      </c>
      <c r="AT408">
        <f t="shared" si="172"/>
        <v>0.43515014648440342</v>
      </c>
      <c r="AU408">
        <f t="shared" si="173"/>
        <v>0.1326713562012003</v>
      </c>
      <c r="AX408">
        <f t="shared" si="174"/>
        <v>6.5315246582098752E-2</v>
      </c>
      <c r="AZ408">
        <f t="shared" si="175"/>
        <v>0.22708511352539773</v>
      </c>
      <c r="BB408">
        <f t="shared" si="176"/>
        <v>0.22173118591310015</v>
      </c>
      <c r="BD408">
        <f t="shared" si="177"/>
        <v>1.282497406005902</v>
      </c>
      <c r="BG408">
        <f t="shared" si="178"/>
        <v>0.18440055847160153</v>
      </c>
      <c r="BI408">
        <f t="shared" si="179"/>
        <v>0.86514472961430045</v>
      </c>
      <c r="BJ408">
        <f t="shared" si="180"/>
        <v>0.39466476440430043</v>
      </c>
      <c r="BK408">
        <f t="shared" si="181"/>
        <v>0.70124053955080257</v>
      </c>
      <c r="BL408">
        <f t="shared" si="182"/>
        <v>0.22294998168950286</v>
      </c>
      <c r="BM408">
        <f t="shared" si="183"/>
        <v>0.30817985534669745</v>
      </c>
      <c r="BN408">
        <f t="shared" si="184"/>
        <v>0.67583465576170099</v>
      </c>
      <c r="BO408">
        <f t="shared" si="185"/>
        <v>0.28872489929199929</v>
      </c>
      <c r="BP408">
        <f t="shared" si="186"/>
        <v>0.52250099182129972</v>
      </c>
      <c r="BR408">
        <f t="shared" si="187"/>
        <v>0.49582862854010301</v>
      </c>
      <c r="BT408">
        <f t="shared" si="188"/>
        <v>0.65333366394050074</v>
      </c>
    </row>
    <row r="409" spans="1:72">
      <c r="A409" s="1">
        <v>395</v>
      </c>
      <c r="B409" s="15">
        <v>32.061515808105398</v>
      </c>
      <c r="D409" s="15">
        <v>34.805454254150298</v>
      </c>
      <c r="F409" s="15">
        <v>27.530906677246001</v>
      </c>
      <c r="G409">
        <v>21.584243774413999</v>
      </c>
      <c r="H409">
        <v>38.133029937744098</v>
      </c>
      <c r="I409">
        <v>33.1206665039062</v>
      </c>
      <c r="L409">
        <v>21.3206253051757</v>
      </c>
      <c r="N409">
        <v>36.3177070617675</v>
      </c>
      <c r="P409">
        <v>29.586921691894499</v>
      </c>
      <c r="R409">
        <v>39.855003356933501</v>
      </c>
      <c r="U409">
        <v>28.212600708007798</v>
      </c>
      <c r="W409">
        <v>30.5690002441406</v>
      </c>
      <c r="X409">
        <v>23.179664611816399</v>
      </c>
      <c r="Y409">
        <v>32.609046936035099</v>
      </c>
      <c r="Z409">
        <v>39.430004119872997</v>
      </c>
      <c r="AA409">
        <v>29.566362380981399</v>
      </c>
      <c r="AB409">
        <v>30.8234844207763</v>
      </c>
      <c r="AC409">
        <v>19.528820037841701</v>
      </c>
      <c r="AD409">
        <v>30.7512512207031</v>
      </c>
      <c r="AF409">
        <v>32.095832824707003</v>
      </c>
      <c r="AH409">
        <v>31.194999694824201</v>
      </c>
      <c r="AM409" s="1">
        <v>395</v>
      </c>
      <c r="AN409">
        <f t="shared" si="168"/>
        <v>1.144027709960227E-2</v>
      </c>
      <c r="AP409">
        <f t="shared" si="169"/>
        <v>0.48212051391600141</v>
      </c>
      <c r="AR409">
        <f t="shared" si="170"/>
        <v>0.31939888000489702</v>
      </c>
      <c r="AS409">
        <f t="shared" si="171"/>
        <v>0.51848602294919743</v>
      </c>
      <c r="AT409">
        <f t="shared" si="172"/>
        <v>5.0003051757805395E-2</v>
      </c>
      <c r="AU409">
        <f t="shared" si="173"/>
        <v>0.70600128173830257</v>
      </c>
      <c r="AX409">
        <f t="shared" si="174"/>
        <v>0.29874992370599784</v>
      </c>
      <c r="AZ409">
        <f t="shared" si="175"/>
        <v>0.19770812988279829</v>
      </c>
      <c r="BB409">
        <f t="shared" si="176"/>
        <v>0.72692108154300072</v>
      </c>
      <c r="BD409">
        <f t="shared" si="177"/>
        <v>1.0649986267089986</v>
      </c>
      <c r="BG409">
        <f t="shared" si="178"/>
        <v>3.8986206054012484E-3</v>
      </c>
      <c r="BI409">
        <f t="shared" si="179"/>
        <v>1.3063316345214986</v>
      </c>
      <c r="BJ409">
        <f t="shared" si="180"/>
        <v>9.2584609985301825E-2</v>
      </c>
      <c r="BK409">
        <f t="shared" si="181"/>
        <v>0.82940292358399859</v>
      </c>
      <c r="BL409">
        <f t="shared" si="182"/>
        <v>2.6963653564452983</v>
      </c>
      <c r="BM409">
        <f t="shared" si="183"/>
        <v>0.44079399108889916</v>
      </c>
      <c r="BN409">
        <f t="shared" si="184"/>
        <v>0.33007621765129969</v>
      </c>
      <c r="BO409">
        <f t="shared" si="185"/>
        <v>0.15609169006340196</v>
      </c>
      <c r="BP409">
        <f t="shared" si="186"/>
        <v>0.58171844482420099</v>
      </c>
      <c r="BR409">
        <f t="shared" si="187"/>
        <v>0.11916732788079543</v>
      </c>
      <c r="BT409">
        <f t="shared" si="188"/>
        <v>0.30500030517580257</v>
      </c>
    </row>
    <row r="410" spans="1:72">
      <c r="A410" s="1">
        <v>396</v>
      </c>
      <c r="B410" s="15">
        <v>32.072956085205</v>
      </c>
      <c r="D410" s="15">
        <v>34.323333740234297</v>
      </c>
      <c r="F410" s="15">
        <v>27.850305557250898</v>
      </c>
      <c r="G410">
        <v>21.065757751464801</v>
      </c>
      <c r="H410">
        <v>38.183032989501903</v>
      </c>
      <c r="I410">
        <v>32.414665222167898</v>
      </c>
      <c r="L410">
        <v>21.021875381469702</v>
      </c>
      <c r="N410">
        <v>36.119998931884702</v>
      </c>
      <c r="P410">
        <v>28.860000610351499</v>
      </c>
      <c r="R410">
        <v>40.9200019836425</v>
      </c>
      <c r="U410">
        <v>28.2164993286132</v>
      </c>
      <c r="W410">
        <v>31.875331878662099</v>
      </c>
      <c r="X410">
        <v>23.272249221801701</v>
      </c>
      <c r="Y410">
        <v>31.779644012451101</v>
      </c>
      <c r="Z410">
        <v>36.733638763427699</v>
      </c>
      <c r="AA410">
        <v>29.1255683898925</v>
      </c>
      <c r="AB410">
        <v>30.493408203125</v>
      </c>
      <c r="AC410">
        <v>19.372728347778299</v>
      </c>
      <c r="AD410">
        <v>30.169532775878899</v>
      </c>
      <c r="AF410">
        <v>32.215000152587798</v>
      </c>
      <c r="AH410">
        <v>30.889999389648398</v>
      </c>
      <c r="AM410" s="1">
        <v>396</v>
      </c>
      <c r="AN410">
        <f t="shared" si="168"/>
        <v>0.47863578796379969</v>
      </c>
      <c r="AP410">
        <f t="shared" si="169"/>
        <v>0.38439178466800428</v>
      </c>
      <c r="AR410">
        <f t="shared" si="170"/>
        <v>0.62666511535639913</v>
      </c>
      <c r="AS410">
        <f t="shared" si="171"/>
        <v>1.7423629760699555E-2</v>
      </c>
      <c r="AT410">
        <f t="shared" si="172"/>
        <v>0.69984817504880681</v>
      </c>
      <c r="AU410">
        <f t="shared" si="173"/>
        <v>0.32733535766600141</v>
      </c>
      <c r="AX410">
        <f t="shared" si="174"/>
        <v>5.5416107177801877E-2</v>
      </c>
      <c r="AZ410">
        <f t="shared" si="175"/>
        <v>0.63520812988279829</v>
      </c>
      <c r="BB410">
        <f t="shared" si="176"/>
        <v>0.26615333557129972</v>
      </c>
      <c r="BD410">
        <f t="shared" si="177"/>
        <v>3.499984741210227E-2</v>
      </c>
      <c r="BG410">
        <f t="shared" si="178"/>
        <v>2.6166915893600873E-2</v>
      </c>
      <c r="BI410">
        <f t="shared" si="179"/>
        <v>0.33116722106939989</v>
      </c>
      <c r="BJ410">
        <f t="shared" si="180"/>
        <v>0.52499961853030186</v>
      </c>
      <c r="BK410">
        <f t="shared" si="181"/>
        <v>0.43940353393559661</v>
      </c>
      <c r="BL410">
        <f t="shared" si="182"/>
        <v>1.3549995422362997</v>
      </c>
      <c r="BM410">
        <f t="shared" si="183"/>
        <v>6.6022872924801135E-2</v>
      </c>
      <c r="BN410">
        <f t="shared" si="184"/>
        <v>0.20371627807610082</v>
      </c>
      <c r="BO410">
        <f t="shared" si="185"/>
        <v>1.9321441650994586E-3</v>
      </c>
      <c r="BP410">
        <f t="shared" si="186"/>
        <v>0.1499061584472976</v>
      </c>
      <c r="BR410">
        <f t="shared" si="187"/>
        <v>0.27375030517580257</v>
      </c>
      <c r="BT410">
        <f t="shared" si="188"/>
        <v>0.52250289916990056</v>
      </c>
    </row>
    <row r="411" spans="1:72">
      <c r="A411" s="1">
        <v>397</v>
      </c>
      <c r="B411" s="15">
        <v>31.5943202972412</v>
      </c>
      <c r="D411" s="15">
        <v>34.707725524902301</v>
      </c>
      <c r="F411" s="15">
        <v>27.223640441894499</v>
      </c>
      <c r="G411">
        <v>21.083181381225501</v>
      </c>
      <c r="H411">
        <v>37.483184814453097</v>
      </c>
      <c r="I411">
        <v>32.742000579833899</v>
      </c>
      <c r="L411">
        <v>20.9664592742919</v>
      </c>
      <c r="N411">
        <v>36.7552070617675</v>
      </c>
      <c r="P411">
        <v>29.126153945922798</v>
      </c>
      <c r="R411">
        <v>40.955001831054602</v>
      </c>
      <c r="U411">
        <v>28.2426662445068</v>
      </c>
      <c r="W411">
        <v>31.544164657592699</v>
      </c>
      <c r="X411">
        <v>22.747249603271399</v>
      </c>
      <c r="Y411">
        <v>32.219047546386697</v>
      </c>
      <c r="Z411">
        <v>38.088638305663999</v>
      </c>
      <c r="AA411">
        <v>29.059545516967699</v>
      </c>
      <c r="AB411">
        <v>30.697124481201101</v>
      </c>
      <c r="AC411">
        <v>19.3707962036132</v>
      </c>
      <c r="AD411">
        <v>30.019626617431602</v>
      </c>
      <c r="AF411">
        <v>32.488750457763601</v>
      </c>
      <c r="AH411">
        <v>31.412502288818299</v>
      </c>
      <c r="AM411" s="1">
        <v>397</v>
      </c>
      <c r="AN411">
        <f t="shared" si="168"/>
        <v>6.409263610840199E-2</v>
      </c>
      <c r="AP411">
        <f t="shared" si="169"/>
        <v>0.60984802246090197</v>
      </c>
      <c r="AR411">
        <f t="shared" si="170"/>
        <v>0.35605812072749998</v>
      </c>
      <c r="AS411">
        <f t="shared" si="171"/>
        <v>0.11499977111819959</v>
      </c>
      <c r="AT411">
        <f t="shared" si="172"/>
        <v>0.70893859863280539</v>
      </c>
      <c r="AU411">
        <f t="shared" si="173"/>
        <v>0.25799942016610089</v>
      </c>
      <c r="AX411">
        <f t="shared" si="174"/>
        <v>7.317733764639911E-2</v>
      </c>
      <c r="AZ411">
        <f t="shared" si="175"/>
        <v>1.6850013732910014</v>
      </c>
      <c r="BB411">
        <f t="shared" si="176"/>
        <v>0.71307754516600141</v>
      </c>
      <c r="BD411">
        <f t="shared" si="177"/>
        <v>1.0700035095213991</v>
      </c>
      <c r="BG411">
        <f t="shared" si="178"/>
        <v>0.11073303222649855</v>
      </c>
      <c r="BI411">
        <f t="shared" si="179"/>
        <v>0.20799827575680041</v>
      </c>
      <c r="BJ411">
        <f t="shared" si="180"/>
        <v>0.1317501068116016</v>
      </c>
      <c r="BK411">
        <f t="shared" si="181"/>
        <v>1.4252395629883026</v>
      </c>
      <c r="BL411">
        <f t="shared" si="182"/>
        <v>1.1571235656737997</v>
      </c>
      <c r="BM411">
        <f t="shared" si="183"/>
        <v>0.28515434265140271</v>
      </c>
      <c r="BN411">
        <f t="shared" si="184"/>
        <v>0.22019195556639914</v>
      </c>
      <c r="BO411">
        <f t="shared" si="185"/>
        <v>0.2524776458741016</v>
      </c>
      <c r="BP411">
        <f t="shared" si="186"/>
        <v>0.92683029174799714</v>
      </c>
      <c r="BR411">
        <f t="shared" si="187"/>
        <v>7.3749542236299703E-2</v>
      </c>
      <c r="BT411">
        <f t="shared" si="188"/>
        <v>0.39250183105469816</v>
      </c>
    </row>
    <row r="412" spans="1:72">
      <c r="A412" s="1">
        <v>398</v>
      </c>
      <c r="B412" s="15">
        <v>31.530227661132798</v>
      </c>
      <c r="D412" s="15">
        <v>34.097877502441399</v>
      </c>
      <c r="F412" s="15">
        <v>27.579698562621999</v>
      </c>
      <c r="G412">
        <v>21.1981811523437</v>
      </c>
      <c r="H412">
        <v>38.192123413085902</v>
      </c>
      <c r="I412">
        <v>33</v>
      </c>
      <c r="L412">
        <v>20.893281936645501</v>
      </c>
      <c r="N412">
        <v>35.070205688476499</v>
      </c>
      <c r="P412">
        <v>29.8392314910888</v>
      </c>
      <c r="R412">
        <v>39.884998321533203</v>
      </c>
      <c r="U412">
        <v>28.353399276733299</v>
      </c>
      <c r="W412">
        <v>31.336166381835898</v>
      </c>
      <c r="X412">
        <v>22.878999710083001</v>
      </c>
      <c r="Y412">
        <v>33.644287109375</v>
      </c>
      <c r="Z412">
        <v>36.931514739990199</v>
      </c>
      <c r="AA412">
        <v>29.344699859619102</v>
      </c>
      <c r="AB412">
        <v>30.476932525634702</v>
      </c>
      <c r="AC412">
        <v>19.623273849487301</v>
      </c>
      <c r="AD412">
        <v>30.946456909179599</v>
      </c>
      <c r="AF412">
        <v>32.415000915527301</v>
      </c>
      <c r="AH412">
        <v>31.020000457763601</v>
      </c>
      <c r="AM412" s="1">
        <v>398</v>
      </c>
      <c r="AN412">
        <f t="shared" si="168"/>
        <v>0.45265007019049719</v>
      </c>
      <c r="AP412">
        <f t="shared" si="169"/>
        <v>0.15757751464840197</v>
      </c>
      <c r="AR412">
        <f t="shared" si="170"/>
        <v>0.26302909851079903</v>
      </c>
      <c r="AS412">
        <f t="shared" si="171"/>
        <v>0.36181640625</v>
      </c>
      <c r="AT412">
        <f t="shared" si="172"/>
        <v>0.29560852050779829</v>
      </c>
      <c r="AU412">
        <f t="shared" si="173"/>
        <v>0.18733596801749997</v>
      </c>
      <c r="AX412">
        <f t="shared" si="174"/>
        <v>0.4083442687987997</v>
      </c>
      <c r="AZ412">
        <f t="shared" si="175"/>
        <v>0.65760803222659803</v>
      </c>
      <c r="BB412">
        <f t="shared" si="176"/>
        <v>0.46826934814449928</v>
      </c>
      <c r="BD412">
        <f t="shared" si="177"/>
        <v>0.46833801269529829</v>
      </c>
      <c r="BG412">
        <f t="shared" si="178"/>
        <v>0.65789985656729755</v>
      </c>
      <c r="BI412">
        <f t="shared" si="179"/>
        <v>6.700134277339842E-2</v>
      </c>
      <c r="BJ412">
        <f t="shared" si="180"/>
        <v>0.35566520690909798</v>
      </c>
      <c r="BK412">
        <f t="shared" si="181"/>
        <v>0.2299995422362997</v>
      </c>
      <c r="BL412">
        <f t="shared" si="182"/>
        <v>0.32450866699220171</v>
      </c>
      <c r="BM412">
        <f t="shared" si="183"/>
        <v>0.15651893615720169</v>
      </c>
      <c r="BN412">
        <f t="shared" si="184"/>
        <v>0.75375175476079903</v>
      </c>
      <c r="BO412">
        <f t="shared" si="185"/>
        <v>8.3616256713902715E-2</v>
      </c>
      <c r="BP412">
        <f t="shared" si="186"/>
        <v>0.73864173889159801</v>
      </c>
      <c r="BR412">
        <f t="shared" si="187"/>
        <v>0.58416748046879974</v>
      </c>
      <c r="BT412">
        <f t="shared" si="188"/>
        <v>0.58499908447269888</v>
      </c>
    </row>
    <row r="413" spans="1:72">
      <c r="A413" s="1">
        <v>399</v>
      </c>
      <c r="B413" s="15">
        <v>31.077577590942301</v>
      </c>
      <c r="D413" s="15">
        <v>34.255455017089801</v>
      </c>
      <c r="F413" s="15">
        <v>27.842727661132798</v>
      </c>
      <c r="G413">
        <v>20.8363647460937</v>
      </c>
      <c r="H413">
        <v>38.4877319335937</v>
      </c>
      <c r="I413">
        <v>33.1873359680175</v>
      </c>
      <c r="L413">
        <v>21.3016262054443</v>
      </c>
      <c r="N413">
        <v>35.727813720703097</v>
      </c>
      <c r="P413">
        <v>29.3709621429443</v>
      </c>
      <c r="R413">
        <v>40.353336334228501</v>
      </c>
      <c r="U413">
        <v>27.695499420166001</v>
      </c>
      <c r="W413">
        <v>31.2691650390625</v>
      </c>
      <c r="X413">
        <v>23.234664916992099</v>
      </c>
      <c r="Y413">
        <v>33.8742866516113</v>
      </c>
      <c r="Z413">
        <v>37.256023406982401</v>
      </c>
      <c r="AA413">
        <v>29.1881809234619</v>
      </c>
      <c r="AB413">
        <v>31.230684280395501</v>
      </c>
      <c r="AC413">
        <v>19.539657592773398</v>
      </c>
      <c r="AD413">
        <v>30.207815170288001</v>
      </c>
      <c r="AF413">
        <v>31.830833435058501</v>
      </c>
      <c r="AH413">
        <v>31.6049995422363</v>
      </c>
      <c r="AM413" s="1">
        <v>399</v>
      </c>
      <c r="AN413">
        <f t="shared" si="168"/>
        <v>0.36196708679199929</v>
      </c>
      <c r="AP413">
        <f t="shared" si="169"/>
        <v>0.10863494873049717</v>
      </c>
      <c r="AR413">
        <f t="shared" si="170"/>
        <v>0.32727241516119676</v>
      </c>
      <c r="AS413">
        <f t="shared" si="171"/>
        <v>0.57181739807129972</v>
      </c>
      <c r="AT413">
        <f t="shared" si="172"/>
        <v>0.24726867675779829</v>
      </c>
      <c r="AU413">
        <f t="shared" si="173"/>
        <v>0.19132995605470171</v>
      </c>
      <c r="AX413">
        <f t="shared" si="174"/>
        <v>1.1968612670898438E-2</v>
      </c>
      <c r="AZ413">
        <f t="shared" si="175"/>
        <v>0.11156463623049717</v>
      </c>
      <c r="BB413">
        <f t="shared" si="176"/>
        <v>0.20660209655759942</v>
      </c>
      <c r="BD413">
        <f t="shared" si="177"/>
        <v>0.38332748413079543</v>
      </c>
      <c r="BG413">
        <f t="shared" si="178"/>
        <v>0.2143001556395987</v>
      </c>
      <c r="BI413">
        <f t="shared" si="179"/>
        <v>0.52976226806649862</v>
      </c>
      <c r="BJ413">
        <f t="shared" si="180"/>
        <v>0.36683654785160158</v>
      </c>
      <c r="BK413">
        <f t="shared" si="181"/>
        <v>0.11357116699220171</v>
      </c>
      <c r="BL413">
        <f t="shared" si="182"/>
        <v>0.7738227844237997</v>
      </c>
      <c r="BM413">
        <f t="shared" si="183"/>
        <v>5.2730560302698848E-2</v>
      </c>
      <c r="BN413">
        <f t="shared" si="184"/>
        <v>1.2800788879394993</v>
      </c>
      <c r="BO413">
        <f t="shared" si="185"/>
        <v>0.12549400329590199</v>
      </c>
      <c r="BP413">
        <f t="shared" si="186"/>
        <v>0.58875083923339844</v>
      </c>
      <c r="BR413">
        <f t="shared" si="187"/>
        <v>0.33500289917000003</v>
      </c>
      <c r="BT413">
        <f t="shared" si="188"/>
        <v>1.5834808349598717E-2</v>
      </c>
    </row>
    <row r="414" spans="1:72">
      <c r="A414" s="1">
        <v>400</v>
      </c>
      <c r="B414" s="15">
        <v>31.4395446777343</v>
      </c>
      <c r="D414" s="15">
        <v>34.364089965820298</v>
      </c>
      <c r="F414" s="15">
        <v>27.515455245971602</v>
      </c>
      <c r="G414">
        <v>21.408182144165</v>
      </c>
      <c r="H414">
        <v>38.735000610351499</v>
      </c>
      <c r="I414">
        <v>33.378665924072202</v>
      </c>
      <c r="L414">
        <v>21.313594818115199</v>
      </c>
      <c r="N414">
        <v>35.616249084472599</v>
      </c>
      <c r="P414">
        <v>29.164360046386701</v>
      </c>
      <c r="R414">
        <v>40.736663818359297</v>
      </c>
      <c r="U414">
        <v>27.9097995758056</v>
      </c>
      <c r="W414">
        <v>30.739402770996001</v>
      </c>
      <c r="X414">
        <v>23.6015014648437</v>
      </c>
      <c r="Y414">
        <v>33.760715484619098</v>
      </c>
      <c r="Z414">
        <v>38.0298461914062</v>
      </c>
      <c r="AA414">
        <v>29.240911483764599</v>
      </c>
      <c r="AB414">
        <v>29.950605392456001</v>
      </c>
      <c r="AC414">
        <v>19.6651515960693</v>
      </c>
      <c r="AD414">
        <v>30.796566009521399</v>
      </c>
      <c r="AF414">
        <v>32.165836334228501</v>
      </c>
      <c r="AH414">
        <v>31.620834350585898</v>
      </c>
      <c r="AM414" s="1">
        <v>400</v>
      </c>
      <c r="AN414">
        <f t="shared" si="168"/>
        <v>0.20336151123040125</v>
      </c>
      <c r="AP414">
        <f t="shared" si="169"/>
        <v>9.2391967774005934E-3</v>
      </c>
      <c r="AR414">
        <f t="shared" si="170"/>
        <v>0.32818222045900214</v>
      </c>
      <c r="AS414">
        <f t="shared" si="171"/>
        <v>4.0605545043998603E-2</v>
      </c>
      <c r="AT414">
        <f t="shared" si="172"/>
        <v>0.54227828979490056</v>
      </c>
      <c r="AU414">
        <f t="shared" si="173"/>
        <v>0.69133377075190339</v>
      </c>
      <c r="AX414">
        <f t="shared" si="174"/>
        <v>0.12265777587889914</v>
      </c>
      <c r="AZ414">
        <f t="shared" si="175"/>
        <v>0.37562561035159803</v>
      </c>
      <c r="BB414">
        <f t="shared" si="176"/>
        <v>0.55686950683589842</v>
      </c>
      <c r="BD414">
        <f t="shared" si="177"/>
        <v>0.72000122070320316</v>
      </c>
      <c r="BG414">
        <f t="shared" si="178"/>
        <v>1.0598011016845987</v>
      </c>
      <c r="BI414">
        <f t="shared" si="179"/>
        <v>0.33220291137689983</v>
      </c>
      <c r="BJ414">
        <f t="shared" si="180"/>
        <v>0.14100074768069959</v>
      </c>
      <c r="BK414">
        <f t="shared" si="181"/>
        <v>0.12857437133789773</v>
      </c>
      <c r="BL414">
        <f t="shared" si="182"/>
        <v>0.11382675170899859</v>
      </c>
      <c r="BM414">
        <f t="shared" si="183"/>
        <v>0.27848243713379972</v>
      </c>
      <c r="BN414">
        <f t="shared" si="184"/>
        <v>0.48609924316409803</v>
      </c>
      <c r="BO414">
        <f t="shared" si="185"/>
        <v>0.22060585021970169</v>
      </c>
      <c r="BP414">
        <f t="shared" si="186"/>
        <v>0.29885673522949929</v>
      </c>
      <c r="BR414">
        <f t="shared" si="187"/>
        <v>0.71666717529300072</v>
      </c>
      <c r="BT414">
        <f t="shared" si="188"/>
        <v>0.73633384704589844</v>
      </c>
    </row>
    <row r="415" spans="1:72">
      <c r="A415" s="1">
        <v>401</v>
      </c>
      <c r="B415" s="15">
        <v>31.236183166503899</v>
      </c>
      <c r="D415" s="15">
        <v>34.354850769042898</v>
      </c>
      <c r="F415" s="15">
        <v>27.187273025512599</v>
      </c>
      <c r="G415">
        <v>21.367576599121001</v>
      </c>
      <c r="H415">
        <v>39.277278900146399</v>
      </c>
      <c r="I415">
        <v>32.687332153320298</v>
      </c>
      <c r="L415">
        <v>21.1909370422363</v>
      </c>
      <c r="N415">
        <v>35.240623474121001</v>
      </c>
      <c r="P415">
        <v>29.721229553222599</v>
      </c>
      <c r="R415">
        <v>41.4566650390625</v>
      </c>
      <c r="U415">
        <v>28.969600677490199</v>
      </c>
      <c r="W415">
        <v>30.407199859619102</v>
      </c>
      <c r="X415">
        <v>23.460500717163001</v>
      </c>
      <c r="Y415">
        <v>33.6321411132812</v>
      </c>
      <c r="Z415">
        <v>37.916019439697202</v>
      </c>
      <c r="AA415">
        <v>29.519393920898398</v>
      </c>
      <c r="AB415">
        <v>30.436704635620099</v>
      </c>
      <c r="AC415">
        <v>19.444545745849599</v>
      </c>
      <c r="AD415">
        <v>30.4977092742919</v>
      </c>
      <c r="AF415">
        <v>31.449169158935501</v>
      </c>
      <c r="AH415">
        <v>30.88450050354</v>
      </c>
      <c r="AM415" s="1">
        <v>401</v>
      </c>
      <c r="AN415">
        <f t="shared" si="168"/>
        <v>0.14654541015620026</v>
      </c>
      <c r="AP415">
        <f t="shared" si="169"/>
        <v>0.30575561523440342</v>
      </c>
      <c r="AR415">
        <f t="shared" si="170"/>
        <v>7.1796417236299703E-2</v>
      </c>
      <c r="AS415">
        <f t="shared" si="171"/>
        <v>0.58636283874510298</v>
      </c>
      <c r="AT415">
        <f t="shared" si="172"/>
        <v>0.10953903198250003</v>
      </c>
      <c r="AU415">
        <f t="shared" si="173"/>
        <v>0.66986846923820309</v>
      </c>
      <c r="AX415">
        <f t="shared" si="174"/>
        <v>0.14431190490720169</v>
      </c>
      <c r="AZ415">
        <f t="shared" si="175"/>
        <v>0.35437393188480115</v>
      </c>
      <c r="BB415">
        <f t="shared" si="176"/>
        <v>0.15815162658689985</v>
      </c>
      <c r="BD415">
        <f t="shared" si="177"/>
        <v>1.163330078125</v>
      </c>
      <c r="BG415">
        <f t="shared" si="178"/>
        <v>1.0853519439696981</v>
      </c>
      <c r="BI415">
        <f t="shared" si="179"/>
        <v>5.1599502563501431E-2</v>
      </c>
      <c r="BJ415">
        <f t="shared" si="180"/>
        <v>0.83325004577629969</v>
      </c>
      <c r="BK415">
        <f t="shared" si="181"/>
        <v>8.3351135253977304E-3</v>
      </c>
      <c r="BL415">
        <f t="shared" si="182"/>
        <v>0.40420913696289773</v>
      </c>
      <c r="BM415">
        <f t="shared" si="183"/>
        <v>0.82325744628909803</v>
      </c>
      <c r="BN415">
        <f t="shared" si="184"/>
        <v>0.21745872497560015</v>
      </c>
      <c r="BO415">
        <f t="shared" si="185"/>
        <v>0.12761306762689983</v>
      </c>
      <c r="BP415">
        <f t="shared" si="186"/>
        <v>0.39603996276860087</v>
      </c>
      <c r="BR415">
        <f t="shared" si="187"/>
        <v>8.3330154418899127E-2</v>
      </c>
      <c r="BT415">
        <f t="shared" si="188"/>
        <v>0.28855895996089842</v>
      </c>
    </row>
    <row r="416" spans="1:72">
      <c r="A416" s="1">
        <v>402</v>
      </c>
      <c r="B416" s="15">
        <v>31.382728576660099</v>
      </c>
      <c r="D416" s="15">
        <v>34.660606384277301</v>
      </c>
      <c r="F416" s="15">
        <v>27.1154766082763</v>
      </c>
      <c r="G416">
        <v>20.781213760375898</v>
      </c>
      <c r="H416">
        <v>39.386817932128899</v>
      </c>
      <c r="I416">
        <v>33.357200622558501</v>
      </c>
      <c r="L416">
        <v>21.335248947143501</v>
      </c>
      <c r="N416">
        <v>35.594997406005803</v>
      </c>
      <c r="P416">
        <v>29.5630779266357</v>
      </c>
      <c r="R416">
        <v>40.2933349609375</v>
      </c>
      <c r="U416">
        <v>27.884248733520501</v>
      </c>
      <c r="W416">
        <v>30.3556003570556</v>
      </c>
      <c r="X416">
        <v>22.627250671386701</v>
      </c>
      <c r="Y416">
        <v>33.640476226806598</v>
      </c>
      <c r="Z416">
        <v>38.320228576660099</v>
      </c>
      <c r="AA416">
        <v>28.6961364746093</v>
      </c>
      <c r="AB416">
        <v>30.219245910644499</v>
      </c>
      <c r="AC416">
        <v>19.572158813476499</v>
      </c>
      <c r="AD416">
        <v>30.893749237060501</v>
      </c>
      <c r="AF416">
        <v>31.5324993133544</v>
      </c>
      <c r="AH416">
        <v>31.173059463500898</v>
      </c>
      <c r="AM416" s="1">
        <v>402</v>
      </c>
      <c r="AN416">
        <f t="shared" si="168"/>
        <v>0.57000160217279827</v>
      </c>
      <c r="AP416">
        <f t="shared" si="169"/>
        <v>0.61545562744139914</v>
      </c>
      <c r="AR416">
        <f t="shared" si="170"/>
        <v>0.20911216735839844</v>
      </c>
      <c r="AS416">
        <f t="shared" si="171"/>
        <v>0.7853775024414027</v>
      </c>
      <c r="AT416">
        <f t="shared" si="172"/>
        <v>1.2768173217774006</v>
      </c>
      <c r="AU416">
        <f t="shared" si="173"/>
        <v>0.50320053100580253</v>
      </c>
      <c r="AX416">
        <f t="shared" si="174"/>
        <v>0.2083740234375</v>
      </c>
      <c r="AZ416">
        <f t="shared" si="175"/>
        <v>0.75484848022459516</v>
      </c>
      <c r="BB416">
        <f t="shared" si="176"/>
        <v>0.22384643554689987</v>
      </c>
      <c r="BD416">
        <f t="shared" si="177"/>
        <v>0.65666580200190339</v>
      </c>
      <c r="BG416">
        <f t="shared" si="178"/>
        <v>0.22375106811519885</v>
      </c>
      <c r="BI416">
        <f t="shared" si="179"/>
        <v>0.26784896850579898</v>
      </c>
      <c r="BJ416">
        <f t="shared" si="180"/>
        <v>0.85395050048829901</v>
      </c>
      <c r="BK416">
        <f t="shared" si="181"/>
        <v>0.86631011962889914</v>
      </c>
      <c r="BL416">
        <f t="shared" si="182"/>
        <v>4.4013977050802566E-2</v>
      </c>
      <c r="BM416">
        <f t="shared" si="183"/>
        <v>0.99500083923339844</v>
      </c>
      <c r="BN416">
        <f t="shared" si="184"/>
        <v>0.37481498718259942</v>
      </c>
      <c r="BO416">
        <f t="shared" si="185"/>
        <v>8.3066940307599424E-2</v>
      </c>
      <c r="BP416">
        <f t="shared" si="186"/>
        <v>0.95859336853030186</v>
      </c>
      <c r="BR416">
        <f t="shared" si="187"/>
        <v>0.31999969482430046</v>
      </c>
      <c r="BT416">
        <f t="shared" si="188"/>
        <v>0.12881469726570316</v>
      </c>
    </row>
    <row r="417" spans="1:72">
      <c r="A417" s="1">
        <v>403</v>
      </c>
      <c r="B417" s="15">
        <v>30.812726974487301</v>
      </c>
      <c r="D417" s="15">
        <v>34.045150756835902</v>
      </c>
      <c r="F417" s="15">
        <v>26.906364440917901</v>
      </c>
      <c r="G417">
        <v>21.566591262817301</v>
      </c>
      <c r="H417">
        <v>38.110000610351499</v>
      </c>
      <c r="I417">
        <v>32.854000091552699</v>
      </c>
      <c r="L417">
        <v>21.126874923706001</v>
      </c>
      <c r="N417">
        <v>36.349845886230398</v>
      </c>
      <c r="P417">
        <v>29.786924362182599</v>
      </c>
      <c r="R417">
        <v>40.950000762939403</v>
      </c>
      <c r="U417">
        <v>28.1079998016357</v>
      </c>
      <c r="W417">
        <v>30.087751388549801</v>
      </c>
      <c r="X417">
        <v>23.481201171875</v>
      </c>
      <c r="Y417">
        <v>34.506786346435497</v>
      </c>
      <c r="Z417">
        <v>38.276214599609297</v>
      </c>
      <c r="AA417">
        <v>29.691137313842699</v>
      </c>
      <c r="AB417">
        <v>29.8444309234619</v>
      </c>
      <c r="AC417">
        <v>19.489091873168899</v>
      </c>
      <c r="AD417">
        <v>29.935155868530199</v>
      </c>
      <c r="AF417">
        <v>31.8524990081787</v>
      </c>
      <c r="AH417">
        <v>31.301874160766602</v>
      </c>
      <c r="AM417" s="1">
        <v>403</v>
      </c>
      <c r="AN417">
        <f t="shared" si="168"/>
        <v>0.92000198364249997</v>
      </c>
      <c r="AP417">
        <f t="shared" si="169"/>
        <v>0.71121597290039773</v>
      </c>
      <c r="AR417">
        <f t="shared" si="170"/>
        <v>0.2612113952637003</v>
      </c>
      <c r="AS417">
        <f t="shared" si="171"/>
        <v>0.38446998596189985</v>
      </c>
      <c r="AT417">
        <f t="shared" si="172"/>
        <v>0.42636489868170457</v>
      </c>
      <c r="AU417">
        <f t="shared" si="173"/>
        <v>0.6450004577637003</v>
      </c>
      <c r="AX417">
        <f t="shared" si="174"/>
        <v>0.27833557128909803</v>
      </c>
      <c r="AZ417">
        <f t="shared" si="175"/>
        <v>0.84484481811519885</v>
      </c>
      <c r="BB417">
        <f t="shared" si="176"/>
        <v>0.23338317871090197</v>
      </c>
      <c r="BD417">
        <f t="shared" si="177"/>
        <v>5.7498931884794047E-2</v>
      </c>
      <c r="BG417">
        <f t="shared" si="178"/>
        <v>0.60774803161620028</v>
      </c>
      <c r="BI417">
        <f t="shared" si="179"/>
        <v>0.81708145141599786</v>
      </c>
      <c r="BJ417">
        <f t="shared" si="180"/>
        <v>0.15870285034180043</v>
      </c>
      <c r="BK417">
        <f t="shared" si="181"/>
        <v>0.56892776489259944</v>
      </c>
      <c r="BL417">
        <f t="shared" si="182"/>
        <v>2.3690948486327983</v>
      </c>
      <c r="BM417">
        <f t="shared" si="183"/>
        <v>0.19022560119629972</v>
      </c>
      <c r="BN417">
        <f t="shared" si="184"/>
        <v>0.42420387268060011</v>
      </c>
      <c r="BO417">
        <f t="shared" si="185"/>
        <v>0.13499641418460229</v>
      </c>
      <c r="BP417">
        <f t="shared" si="186"/>
        <v>0.50609397888189989</v>
      </c>
      <c r="BR417">
        <f t="shared" si="187"/>
        <v>1.230001449585</v>
      </c>
      <c r="BT417">
        <f t="shared" si="188"/>
        <v>0.12249755859380329</v>
      </c>
    </row>
    <row r="418" spans="1:72">
      <c r="A418" s="1">
        <v>404</v>
      </c>
      <c r="B418" s="15">
        <v>31.732728958129801</v>
      </c>
      <c r="D418" s="15">
        <v>34.7563667297363</v>
      </c>
      <c r="F418" s="15">
        <v>27.167575836181602</v>
      </c>
      <c r="G418">
        <v>21.182121276855401</v>
      </c>
      <c r="H418">
        <v>38.536365509033203</v>
      </c>
      <c r="I418">
        <v>33.499000549316399</v>
      </c>
      <c r="L418">
        <v>21.405210494995099</v>
      </c>
      <c r="N418">
        <v>35.505001068115199</v>
      </c>
      <c r="P418">
        <v>30.020307540893501</v>
      </c>
      <c r="R418">
        <v>41.007499694824197</v>
      </c>
      <c r="U418">
        <v>27.500251770019499</v>
      </c>
      <c r="W418">
        <v>30.904832839965799</v>
      </c>
      <c r="X418">
        <v>23.3224983215332</v>
      </c>
      <c r="Y418">
        <v>35.075714111328097</v>
      </c>
      <c r="Z418">
        <v>35.907119750976499</v>
      </c>
      <c r="AA418">
        <v>29.881362915038999</v>
      </c>
      <c r="AB418">
        <v>30.2686347961425</v>
      </c>
      <c r="AC418">
        <v>19.624088287353501</v>
      </c>
      <c r="AD418">
        <v>30.441249847412099</v>
      </c>
      <c r="AF418">
        <v>30.6224975585937</v>
      </c>
      <c r="AH418">
        <v>31.179376602172798</v>
      </c>
      <c r="AM418" s="1">
        <v>404</v>
      </c>
      <c r="AN418">
        <f t="shared" si="168"/>
        <v>0.4427261352539027</v>
      </c>
      <c r="AP418">
        <f t="shared" si="169"/>
        <v>2.269744872997137E-3</v>
      </c>
      <c r="AR418">
        <f t="shared" si="170"/>
        <v>0.5257568359375</v>
      </c>
      <c r="AS418">
        <f t="shared" si="171"/>
        <v>7.8792572021981755E-3</v>
      </c>
      <c r="AT418">
        <f t="shared" si="172"/>
        <v>7.363891601570316E-2</v>
      </c>
      <c r="AU418">
        <f t="shared" si="173"/>
        <v>0.68600082397470175</v>
      </c>
      <c r="AX418">
        <f t="shared" si="174"/>
        <v>0.11916923522949929</v>
      </c>
      <c r="AZ418">
        <f t="shared" si="175"/>
        <v>0.53270721435550428</v>
      </c>
      <c r="BB418">
        <f t="shared" si="176"/>
        <v>0.43107604980470171</v>
      </c>
      <c r="BD418">
        <f t="shared" si="177"/>
        <v>1.0841636657714986</v>
      </c>
      <c r="BG418">
        <f t="shared" si="178"/>
        <v>0.49174880981439983</v>
      </c>
      <c r="BI418">
        <f t="shared" si="179"/>
        <v>0.253831863403299</v>
      </c>
      <c r="BJ418">
        <f t="shared" si="180"/>
        <v>0.15483665466300067</v>
      </c>
      <c r="BK418">
        <f t="shared" si="181"/>
        <v>1.9447631835937997</v>
      </c>
      <c r="BL418">
        <f t="shared" si="182"/>
        <v>0.11234664916990056</v>
      </c>
      <c r="BM418">
        <f t="shared" si="183"/>
        <v>0.2902278900145987</v>
      </c>
      <c r="BN418">
        <f t="shared" si="184"/>
        <v>0.31972694396980117</v>
      </c>
      <c r="BO418">
        <f t="shared" si="185"/>
        <v>0.21090316772460227</v>
      </c>
      <c r="BP418">
        <f t="shared" si="186"/>
        <v>4.7374725341800428E-2</v>
      </c>
      <c r="BR418">
        <f t="shared" si="187"/>
        <v>1.1658382415770987</v>
      </c>
      <c r="BT418">
        <f t="shared" si="188"/>
        <v>0.30604171752929688</v>
      </c>
    </row>
    <row r="419" spans="1:72">
      <c r="A419" s="1">
        <v>405</v>
      </c>
      <c r="B419" s="15">
        <v>31.290002822875898</v>
      </c>
      <c r="D419" s="15">
        <v>34.758636474609297</v>
      </c>
      <c r="F419" s="15">
        <v>27.693332672119102</v>
      </c>
      <c r="G419">
        <v>21.190000534057599</v>
      </c>
      <c r="H419">
        <v>38.4627265930175</v>
      </c>
      <c r="I419">
        <v>32.812999725341697</v>
      </c>
      <c r="L419">
        <v>21.2860412597656</v>
      </c>
      <c r="N419">
        <v>36.037708282470703</v>
      </c>
      <c r="P419">
        <v>29.5892314910888</v>
      </c>
      <c r="R419">
        <v>39.923336029052699</v>
      </c>
      <c r="U419">
        <v>27.992000579833899</v>
      </c>
      <c r="W419">
        <v>30.6510009765625</v>
      </c>
      <c r="X419">
        <v>23.4773349761962</v>
      </c>
      <c r="Y419">
        <v>33.130950927734297</v>
      </c>
      <c r="Z419">
        <v>35.794773101806598</v>
      </c>
      <c r="AA419">
        <v>29.5911350250244</v>
      </c>
      <c r="AB419">
        <v>30.588361740112301</v>
      </c>
      <c r="AC419">
        <v>19.413185119628899</v>
      </c>
      <c r="AD419">
        <v>30.393875122070298</v>
      </c>
      <c r="AF419">
        <v>31.788335800170799</v>
      </c>
      <c r="AH419">
        <v>30.873334884643501</v>
      </c>
      <c r="AM419" s="1">
        <v>405</v>
      </c>
      <c r="AN419">
        <f t="shared" si="168"/>
        <v>1.4219284057599424E-2</v>
      </c>
      <c r="AP419">
        <f t="shared" si="169"/>
        <v>0.14651870727539773</v>
      </c>
      <c r="AR419">
        <f t="shared" si="170"/>
        <v>0.13333320617680045</v>
      </c>
      <c r="AS419">
        <f t="shared" si="171"/>
        <v>0.55757713317870028</v>
      </c>
      <c r="AT419">
        <f t="shared" si="172"/>
        <v>8.8180541992201711E-2</v>
      </c>
      <c r="AU419">
        <f t="shared" si="173"/>
        <v>0.37800216674810372</v>
      </c>
      <c r="AX419">
        <f t="shared" si="174"/>
        <v>0.34895896911620028</v>
      </c>
      <c r="AZ419">
        <f t="shared" si="175"/>
        <v>0.48312759399420457</v>
      </c>
      <c r="BB419">
        <f t="shared" si="176"/>
        <v>0.19446182250969812</v>
      </c>
      <c r="BD419">
        <f t="shared" si="177"/>
        <v>1.1966629028320028</v>
      </c>
      <c r="BG419">
        <f t="shared" si="178"/>
        <v>0.29880142211920102</v>
      </c>
      <c r="BI419">
        <f t="shared" si="179"/>
        <v>0.45516777038579903</v>
      </c>
      <c r="BJ419">
        <f t="shared" si="180"/>
        <v>0.57093620300290127</v>
      </c>
      <c r="BK419">
        <f t="shared" si="181"/>
        <v>0.15595245361329546</v>
      </c>
      <c r="BL419">
        <f t="shared" si="182"/>
        <v>0.79613876342769885</v>
      </c>
      <c r="BM419">
        <f t="shared" si="183"/>
        <v>1.6138076782201694E-2</v>
      </c>
      <c r="BN419">
        <f t="shared" si="184"/>
        <v>0.41800308227529825</v>
      </c>
      <c r="BO419">
        <f t="shared" si="185"/>
        <v>0.27848243713370024</v>
      </c>
      <c r="BP419">
        <f t="shared" si="186"/>
        <v>0.54908561706549719</v>
      </c>
      <c r="BR419">
        <f t="shared" si="187"/>
        <v>0.71833610534659798</v>
      </c>
      <c r="BT419">
        <f t="shared" si="188"/>
        <v>0.42166709899900212</v>
      </c>
    </row>
    <row r="420" spans="1:72">
      <c r="A420" s="1">
        <v>406</v>
      </c>
      <c r="B420" s="15">
        <v>31.275783538818299</v>
      </c>
      <c r="D420" s="15">
        <v>34.612117767333899</v>
      </c>
      <c r="F420" s="15">
        <v>27.559999465942301</v>
      </c>
      <c r="G420">
        <v>20.632423400878899</v>
      </c>
      <c r="H420">
        <v>38.374546051025298</v>
      </c>
      <c r="I420">
        <v>33.191001892089801</v>
      </c>
      <c r="L420">
        <v>21.6350002288818</v>
      </c>
      <c r="N420">
        <v>35.554580688476499</v>
      </c>
      <c r="P420">
        <v>29.394769668579102</v>
      </c>
      <c r="R420">
        <v>41.119998931884702</v>
      </c>
      <c r="U420">
        <v>28.2908020019531</v>
      </c>
      <c r="W420">
        <v>30.195833206176701</v>
      </c>
      <c r="X420">
        <v>22.906398773193299</v>
      </c>
      <c r="Y420">
        <v>32.974998474121001</v>
      </c>
      <c r="Z420">
        <v>36.590911865234297</v>
      </c>
      <c r="AA420">
        <v>29.607273101806602</v>
      </c>
      <c r="AB420">
        <v>31.006364822387599</v>
      </c>
      <c r="AC420">
        <v>19.691667556762599</v>
      </c>
      <c r="AD420">
        <v>29.844789505004801</v>
      </c>
      <c r="AF420">
        <v>31.069999694824201</v>
      </c>
      <c r="AH420">
        <v>30.451667785644499</v>
      </c>
      <c r="AM420" s="1">
        <v>406</v>
      </c>
      <c r="AN420">
        <f t="shared" si="168"/>
        <v>0.5273990631104013</v>
      </c>
      <c r="AP420">
        <f t="shared" si="169"/>
        <v>0.24332809448240056</v>
      </c>
      <c r="AR420">
        <f t="shared" si="170"/>
        <v>0.53272247314450283</v>
      </c>
      <c r="AS420">
        <f t="shared" si="171"/>
        <v>7.5151443481498603E-2</v>
      </c>
      <c r="AT420">
        <f t="shared" si="172"/>
        <v>0.697265625</v>
      </c>
      <c r="AU420">
        <f t="shared" si="173"/>
        <v>0.17149734497070312</v>
      </c>
      <c r="AX420">
        <f t="shared" si="174"/>
        <v>0.15770912170410156</v>
      </c>
      <c r="AZ420">
        <f t="shared" si="175"/>
        <v>0.27749633789059658</v>
      </c>
      <c r="BB420">
        <f t="shared" si="176"/>
        <v>0.55976867675790132</v>
      </c>
      <c r="BD420">
        <f t="shared" si="177"/>
        <v>0.54666519165040484</v>
      </c>
      <c r="BG420">
        <f t="shared" si="178"/>
        <v>0.51747131347660158</v>
      </c>
      <c r="BI420">
        <f t="shared" si="179"/>
        <v>0.37141799926759944</v>
      </c>
      <c r="BJ420">
        <f t="shared" si="180"/>
        <v>0.13560295104980113</v>
      </c>
      <c r="BK420">
        <f t="shared" si="181"/>
        <v>0.17535781860350141</v>
      </c>
      <c r="BL420">
        <f t="shared" si="182"/>
        <v>1.5436363220215057</v>
      </c>
      <c r="BM420">
        <f t="shared" si="183"/>
        <v>0.32136344909669745</v>
      </c>
      <c r="BN420">
        <f t="shared" si="184"/>
        <v>0.38727188110360089</v>
      </c>
      <c r="BO420">
        <f t="shared" si="185"/>
        <v>0.18939590454099786</v>
      </c>
      <c r="BP420">
        <f t="shared" si="186"/>
        <v>0.16541481018060011</v>
      </c>
      <c r="BR420">
        <f t="shared" si="187"/>
        <v>0.86499977111810011</v>
      </c>
      <c r="BT420">
        <f t="shared" si="188"/>
        <v>0.35750007629389913</v>
      </c>
    </row>
    <row r="421" spans="1:72">
      <c r="A421" s="1">
        <v>407</v>
      </c>
      <c r="B421" s="15">
        <v>31.8031826019287</v>
      </c>
      <c r="D421" s="15">
        <v>34.368789672851499</v>
      </c>
      <c r="F421" s="15">
        <v>27.027276992797798</v>
      </c>
      <c r="G421">
        <v>20.557271957397401</v>
      </c>
      <c r="H421">
        <v>37.677280426025298</v>
      </c>
      <c r="I421">
        <v>33.019504547119098</v>
      </c>
      <c r="L421">
        <v>21.477291107177699</v>
      </c>
      <c r="N421">
        <v>35.277084350585902</v>
      </c>
      <c r="P421">
        <v>28.8350009918212</v>
      </c>
      <c r="R421">
        <v>40.573333740234297</v>
      </c>
      <c r="U421">
        <v>27.773330688476499</v>
      </c>
      <c r="W421">
        <v>30.5672512054443</v>
      </c>
      <c r="X421">
        <v>23.0420017242431</v>
      </c>
      <c r="Y421">
        <v>32.7996406555175</v>
      </c>
      <c r="Z421">
        <v>38.134548187255803</v>
      </c>
      <c r="AA421">
        <v>29.928636550903299</v>
      </c>
      <c r="AB421">
        <v>31.3936367034912</v>
      </c>
      <c r="AC421">
        <v>19.502271652221602</v>
      </c>
      <c r="AD421">
        <v>29.679374694824201</v>
      </c>
      <c r="AF421">
        <v>31.934999465942301</v>
      </c>
      <c r="AH421">
        <v>30.809167861938398</v>
      </c>
      <c r="AM421" s="1">
        <v>407</v>
      </c>
      <c r="AN421">
        <f t="shared" si="168"/>
        <v>0.54136466979980113</v>
      </c>
      <c r="AP421">
        <f t="shared" si="169"/>
        <v>0.8875732421875</v>
      </c>
      <c r="AR421">
        <f t="shared" si="170"/>
        <v>0.29704284667970171</v>
      </c>
      <c r="AS421">
        <f t="shared" si="171"/>
        <v>0.48363685607909801</v>
      </c>
      <c r="AT421">
        <f t="shared" si="172"/>
        <v>0.70998764038090201</v>
      </c>
      <c r="AU421">
        <f t="shared" si="173"/>
        <v>7.8315734862997033E-3</v>
      </c>
      <c r="AX421">
        <f t="shared" si="174"/>
        <v>0.59749603271490059</v>
      </c>
      <c r="AZ421">
        <f t="shared" si="175"/>
        <v>0.35521316528320312</v>
      </c>
      <c r="BB421">
        <f t="shared" si="176"/>
        <v>0.81269264221199933</v>
      </c>
      <c r="BD421">
        <f t="shared" si="177"/>
        <v>0.14000320434570312</v>
      </c>
      <c r="BG421">
        <f t="shared" si="178"/>
        <v>0.25391960144040127</v>
      </c>
      <c r="BI421">
        <f t="shared" si="179"/>
        <v>0.46925163269040127</v>
      </c>
      <c r="BJ421">
        <f t="shared" si="180"/>
        <v>0.61066818237300069</v>
      </c>
      <c r="BK421">
        <f t="shared" si="181"/>
        <v>1.7142124176025</v>
      </c>
      <c r="BL421">
        <f t="shared" si="182"/>
        <v>2.7407569885253977</v>
      </c>
      <c r="BM421">
        <f t="shared" si="183"/>
        <v>0.41984939575199931</v>
      </c>
      <c r="BN421">
        <f t="shared" si="184"/>
        <v>1.3213615417481002</v>
      </c>
      <c r="BO421">
        <f t="shared" si="185"/>
        <v>3.100013732909801E-2</v>
      </c>
      <c r="BP421">
        <f t="shared" si="186"/>
        <v>0.13895797729500003</v>
      </c>
      <c r="BR421">
        <f t="shared" si="187"/>
        <v>1.0997772216800428E-2</v>
      </c>
      <c r="BT421">
        <f t="shared" si="188"/>
        <v>0.25291633605949926</v>
      </c>
    </row>
    <row r="422" spans="1:72">
      <c r="A422" s="1">
        <v>408</v>
      </c>
      <c r="B422" s="15">
        <v>31.261817932128899</v>
      </c>
      <c r="D422" s="15">
        <v>35.256362915038999</v>
      </c>
      <c r="F422" s="15">
        <v>27.3243198394775</v>
      </c>
      <c r="G422">
        <v>21.040908813476499</v>
      </c>
      <c r="H422">
        <v>38.3872680664062</v>
      </c>
      <c r="I422">
        <v>33.027336120605398</v>
      </c>
      <c r="L422">
        <v>20.879795074462798</v>
      </c>
      <c r="N422">
        <v>34.921871185302699</v>
      </c>
      <c r="P422">
        <v>29.6476936340332</v>
      </c>
      <c r="R422">
        <v>40.71333694458</v>
      </c>
      <c r="U422">
        <v>28.0272502899169</v>
      </c>
      <c r="W422">
        <v>30.097999572753899</v>
      </c>
      <c r="X422">
        <v>22.431333541870099</v>
      </c>
      <c r="Y422">
        <v>31.085428237915</v>
      </c>
      <c r="Z422">
        <v>40.8753051757812</v>
      </c>
      <c r="AA422">
        <v>29.5087871551513</v>
      </c>
      <c r="AB422">
        <v>30.0722751617431</v>
      </c>
      <c r="AC422">
        <v>19.5332717895507</v>
      </c>
      <c r="AD422">
        <v>29.540416717529201</v>
      </c>
      <c r="AF422">
        <v>31.924001693725501</v>
      </c>
      <c r="AH422">
        <v>30.556251525878899</v>
      </c>
      <c r="AM422" s="1">
        <v>408</v>
      </c>
      <c r="AN422">
        <f t="shared" si="168"/>
        <v>0.25135993957519887</v>
      </c>
      <c r="AP422">
        <f t="shared" si="169"/>
        <v>0.97909164428709516</v>
      </c>
      <c r="AR422">
        <f t="shared" si="170"/>
        <v>0.15780067443850143</v>
      </c>
      <c r="AS422">
        <f t="shared" si="171"/>
        <v>0.26727485656740058</v>
      </c>
      <c r="AT422">
        <f t="shared" si="172"/>
        <v>0.38544464111330257</v>
      </c>
      <c r="AU422">
        <f t="shared" si="173"/>
        <v>4.0534973144495723E-2</v>
      </c>
      <c r="AX422">
        <f t="shared" si="174"/>
        <v>0.38270568847660158</v>
      </c>
      <c r="AZ422">
        <f t="shared" si="175"/>
        <v>1.8149948120117045</v>
      </c>
      <c r="BB422">
        <f t="shared" si="176"/>
        <v>1.5386581420898438E-2</v>
      </c>
      <c r="BD422">
        <f t="shared" si="177"/>
        <v>0.53666305542000003</v>
      </c>
      <c r="BG422">
        <f t="shared" si="178"/>
        <v>0.17375373840339847</v>
      </c>
      <c r="BI422">
        <f t="shared" si="179"/>
        <v>0.52642822265620026</v>
      </c>
      <c r="BJ422">
        <f t="shared" si="180"/>
        <v>7.1165084838799686E-2</v>
      </c>
      <c r="BK422">
        <f t="shared" si="181"/>
        <v>2.3417186737060014</v>
      </c>
      <c r="BL422">
        <f t="shared" si="182"/>
        <v>0.96332931518549714</v>
      </c>
      <c r="BM422">
        <f t="shared" si="183"/>
        <v>0.24650955200189983</v>
      </c>
      <c r="BN422">
        <f t="shared" si="184"/>
        <v>0.14015007019040127</v>
      </c>
      <c r="BO422">
        <f t="shared" si="185"/>
        <v>2.5590896606502156E-2</v>
      </c>
      <c r="BP422">
        <f t="shared" si="186"/>
        <v>1.1356239318847976</v>
      </c>
      <c r="BR422">
        <f t="shared" si="187"/>
        <v>6.1622619628899145E-2</v>
      </c>
      <c r="BT422">
        <f t="shared" si="188"/>
        <v>0.55499649047860089</v>
      </c>
    </row>
    <row r="423" spans="1:72">
      <c r="A423" s="1">
        <v>409</v>
      </c>
      <c r="B423" s="15">
        <v>31.0104579925537</v>
      </c>
      <c r="D423" s="15">
        <v>34.277271270751903</v>
      </c>
      <c r="F423" s="15">
        <v>27.482120513916001</v>
      </c>
      <c r="G423">
        <v>21.308183670043899</v>
      </c>
      <c r="H423">
        <v>38.001823425292898</v>
      </c>
      <c r="I423">
        <v>32.986801147460902</v>
      </c>
      <c r="L423">
        <v>21.2625007629394</v>
      </c>
      <c r="N423">
        <v>36.736865997314403</v>
      </c>
      <c r="P423">
        <v>29.632307052612301</v>
      </c>
      <c r="R423">
        <v>41.25</v>
      </c>
      <c r="U423">
        <v>28.201004028320298</v>
      </c>
      <c r="W423">
        <v>30.624427795410099</v>
      </c>
      <c r="X423">
        <v>22.502498626708899</v>
      </c>
      <c r="Y423">
        <v>33.427146911621001</v>
      </c>
      <c r="Z423">
        <v>41.838634490966697</v>
      </c>
      <c r="AA423">
        <v>29.2622776031494</v>
      </c>
      <c r="AB423">
        <v>30.212425231933501</v>
      </c>
      <c r="AC423">
        <v>19.558862686157202</v>
      </c>
      <c r="AD423">
        <v>30.676040649413999</v>
      </c>
      <c r="AF423">
        <v>31.9856243133544</v>
      </c>
      <c r="AH423">
        <v>30.001255035400298</v>
      </c>
      <c r="AM423" s="1">
        <v>409</v>
      </c>
      <c r="AN423">
        <f t="shared" si="168"/>
        <v>0.43923759460449929</v>
      </c>
      <c r="AP423">
        <f t="shared" si="169"/>
        <v>0.48863220214840197</v>
      </c>
      <c r="AR423">
        <f t="shared" si="170"/>
        <v>0.35924339294429686</v>
      </c>
      <c r="AS423">
        <f t="shared" si="171"/>
        <v>0.37909507751469818</v>
      </c>
      <c r="AT423">
        <f t="shared" si="172"/>
        <v>0.19484710693360086</v>
      </c>
      <c r="AU423">
        <f t="shared" si="173"/>
        <v>0.59469985961909799</v>
      </c>
      <c r="AX423">
        <f t="shared" si="174"/>
        <v>0.41546821594240058</v>
      </c>
      <c r="AZ423">
        <f t="shared" si="175"/>
        <v>1.4174880981445028</v>
      </c>
      <c r="BB423">
        <f t="shared" si="176"/>
        <v>5.711364746089842E-2</v>
      </c>
      <c r="BD423">
        <f t="shared" si="177"/>
        <v>0.48666763305669747</v>
      </c>
      <c r="BG423">
        <f t="shared" si="178"/>
        <v>2.924728393550069E-2</v>
      </c>
      <c r="BI423">
        <f t="shared" si="179"/>
        <v>0.25626182556149857</v>
      </c>
      <c r="BJ423">
        <f t="shared" si="180"/>
        <v>0.2515010833741016</v>
      </c>
      <c r="BK423">
        <f t="shared" si="181"/>
        <v>0.6878585815429048</v>
      </c>
      <c r="BL423">
        <f t="shared" si="182"/>
        <v>0.64272308349599427</v>
      </c>
      <c r="BM423">
        <f t="shared" si="183"/>
        <v>0.1766986846923011</v>
      </c>
      <c r="BN423">
        <f t="shared" si="184"/>
        <v>0.32776641845700283</v>
      </c>
      <c r="BO423">
        <f t="shared" si="185"/>
        <v>4.3411254882798289E-2</v>
      </c>
      <c r="BP423">
        <f t="shared" si="186"/>
        <v>0.60895729064939985</v>
      </c>
      <c r="BR423">
        <f t="shared" si="187"/>
        <v>6.437492370609732E-2</v>
      </c>
      <c r="BT423">
        <f t="shared" si="188"/>
        <v>0.29750251770019887</v>
      </c>
    </row>
    <row r="424" spans="1:72">
      <c r="A424" s="1">
        <v>410</v>
      </c>
      <c r="B424" s="15">
        <v>31.4496955871582</v>
      </c>
      <c r="D424" s="15">
        <v>33.788639068603501</v>
      </c>
      <c r="F424" s="15">
        <v>27.841363906860298</v>
      </c>
      <c r="G424">
        <v>20.929088592529201</v>
      </c>
      <c r="H424">
        <v>38.196670532226499</v>
      </c>
      <c r="I424">
        <v>33.58150100708</v>
      </c>
      <c r="L424">
        <v>20.847032546996999</v>
      </c>
      <c r="N424">
        <v>35.319377899169901</v>
      </c>
      <c r="P424">
        <v>29.6894207000732</v>
      </c>
      <c r="R424">
        <v>40.763332366943303</v>
      </c>
      <c r="U424">
        <v>28.230251312255799</v>
      </c>
      <c r="W424">
        <v>30.368165969848601</v>
      </c>
      <c r="X424">
        <v>22.753999710083001</v>
      </c>
      <c r="Y424">
        <v>32.739288330078097</v>
      </c>
      <c r="Z424">
        <v>41.195911407470703</v>
      </c>
      <c r="AA424">
        <v>29.438976287841701</v>
      </c>
      <c r="AB424">
        <v>29.884658813476499</v>
      </c>
      <c r="AC424">
        <v>19.60227394104</v>
      </c>
      <c r="AD424">
        <v>30.067083358764599</v>
      </c>
      <c r="AF424">
        <v>32.049999237060497</v>
      </c>
      <c r="AH424">
        <v>29.703752517700099</v>
      </c>
      <c r="AM424" s="1">
        <v>410</v>
      </c>
      <c r="AN424">
        <f t="shared" si="168"/>
        <v>0.27848815917959868</v>
      </c>
      <c r="AP424">
        <f t="shared" si="169"/>
        <v>0.25453948974610086</v>
      </c>
      <c r="AR424">
        <f t="shared" si="170"/>
        <v>0.44833374023439987</v>
      </c>
      <c r="AS424">
        <f t="shared" si="171"/>
        <v>0.66795539855959873</v>
      </c>
      <c r="AT424">
        <f t="shared" si="172"/>
        <v>0.11121749877929688</v>
      </c>
      <c r="AU424">
        <f t="shared" si="173"/>
        <v>0.43450164794919743</v>
      </c>
      <c r="AX424">
        <f t="shared" si="174"/>
        <v>0.16218757629400216</v>
      </c>
      <c r="AZ424">
        <f t="shared" si="175"/>
        <v>0.30104827880860086</v>
      </c>
      <c r="BB424">
        <f t="shared" si="176"/>
        <v>0.34211158752439985</v>
      </c>
      <c r="BD424">
        <f t="shared" si="177"/>
        <v>0.65333175659180398</v>
      </c>
      <c r="BG424">
        <f t="shared" si="178"/>
        <v>0.12799835205080257</v>
      </c>
      <c r="BI424">
        <f t="shared" si="179"/>
        <v>0.19854927062990058</v>
      </c>
      <c r="BJ424">
        <f t="shared" si="180"/>
        <v>0.20019912719730115</v>
      </c>
      <c r="BK424">
        <f t="shared" si="181"/>
        <v>4.4712066650404836E-2</v>
      </c>
      <c r="BL424">
        <f t="shared" si="182"/>
        <v>0.71942901611319598</v>
      </c>
      <c r="BM424">
        <f t="shared" si="183"/>
        <v>0.15784263610839844</v>
      </c>
      <c r="BN424">
        <f t="shared" si="184"/>
        <v>0.4098892211914027</v>
      </c>
      <c r="BO424">
        <f t="shared" si="185"/>
        <v>0.16378593444829903</v>
      </c>
      <c r="BP424">
        <f t="shared" si="186"/>
        <v>0.58567810058589842</v>
      </c>
      <c r="BR424">
        <f t="shared" si="187"/>
        <v>2.4986267089985859E-3</v>
      </c>
      <c r="BT424">
        <f t="shared" si="188"/>
        <v>0.78625106811530188</v>
      </c>
    </row>
    <row r="425" spans="1:72">
      <c r="A425" s="1">
        <v>411</v>
      </c>
      <c r="B425" s="15">
        <v>31.728183746337798</v>
      </c>
      <c r="D425" s="15">
        <v>34.043178558349602</v>
      </c>
      <c r="F425" s="15">
        <v>27.393030166625898</v>
      </c>
      <c r="G425">
        <v>21.5970439910888</v>
      </c>
      <c r="H425">
        <v>38.085453033447202</v>
      </c>
      <c r="I425">
        <v>33.146999359130803</v>
      </c>
      <c r="L425">
        <v>21.009220123291001</v>
      </c>
      <c r="N425">
        <v>35.0183296203613</v>
      </c>
      <c r="P425">
        <v>29.3473091125488</v>
      </c>
      <c r="R425">
        <v>40.110000610351499</v>
      </c>
      <c r="U425">
        <v>28.358249664306602</v>
      </c>
      <c r="W425">
        <v>30.566715240478501</v>
      </c>
      <c r="X425">
        <v>22.5538005828857</v>
      </c>
      <c r="Y425">
        <v>32.784000396728501</v>
      </c>
      <c r="Z425">
        <v>41.915340423583899</v>
      </c>
      <c r="AA425">
        <v>29.596818923950099</v>
      </c>
      <c r="AB425">
        <v>30.294548034667901</v>
      </c>
      <c r="AC425">
        <v>19.438488006591701</v>
      </c>
      <c r="AD425">
        <v>29.4814052581787</v>
      </c>
      <c r="AF425">
        <v>32.047500610351499</v>
      </c>
      <c r="AH425">
        <v>30.490003585815401</v>
      </c>
      <c r="AM425" s="1">
        <v>411</v>
      </c>
      <c r="AN425">
        <f t="shared" si="168"/>
        <v>0.29931640625</v>
      </c>
      <c r="AP425">
        <f t="shared" si="169"/>
        <v>0.10288238525389914</v>
      </c>
      <c r="AR425">
        <f t="shared" si="170"/>
        <v>0.1176528930664027</v>
      </c>
      <c r="AS425">
        <f t="shared" si="171"/>
        <v>0.94704627990719814</v>
      </c>
      <c r="AT425">
        <f t="shared" si="172"/>
        <v>0.41999816894529829</v>
      </c>
      <c r="AU425">
        <f t="shared" si="173"/>
        <v>0.56700134277339487</v>
      </c>
      <c r="AX425">
        <f t="shared" si="174"/>
        <v>0.38953018188469812</v>
      </c>
      <c r="AZ425">
        <f t="shared" si="175"/>
        <v>0.88479232788080253</v>
      </c>
      <c r="BB425">
        <f t="shared" si="176"/>
        <v>0.65538406372069957</v>
      </c>
      <c r="BD425">
        <f t="shared" si="177"/>
        <v>0.375</v>
      </c>
      <c r="BG425">
        <f t="shared" si="178"/>
        <v>0.10024642944340201</v>
      </c>
      <c r="BI425">
        <f t="shared" si="179"/>
        <v>0.15504837036140273</v>
      </c>
      <c r="BJ425">
        <f t="shared" si="180"/>
        <v>0.28530120849610086</v>
      </c>
      <c r="BK425">
        <f t="shared" si="181"/>
        <v>0.32923889160159803</v>
      </c>
      <c r="BL425">
        <f t="shared" si="182"/>
        <v>4.0931701661008901E-3</v>
      </c>
      <c r="BM425">
        <f t="shared" si="183"/>
        <v>0.3081722259520987</v>
      </c>
      <c r="BN425">
        <f t="shared" si="184"/>
        <v>5.9206008911100838E-2</v>
      </c>
      <c r="BO425">
        <f t="shared" si="185"/>
        <v>0.33469390869149862</v>
      </c>
      <c r="BP425">
        <f t="shared" si="186"/>
        <v>0.18578338623050072</v>
      </c>
      <c r="BR425">
        <f t="shared" si="187"/>
        <v>0.36250305175779829</v>
      </c>
      <c r="BT425">
        <f t="shared" si="188"/>
        <v>0.11667060852050071</v>
      </c>
    </row>
    <row r="426" spans="1:72">
      <c r="A426" s="1">
        <v>412</v>
      </c>
      <c r="B426" s="15">
        <v>32.027500152587798</v>
      </c>
      <c r="D426" s="15">
        <v>34.146060943603501</v>
      </c>
      <c r="F426" s="15">
        <v>27.510683059692301</v>
      </c>
      <c r="G426">
        <v>20.649997711181602</v>
      </c>
      <c r="H426">
        <v>37.665454864501903</v>
      </c>
      <c r="I426">
        <v>33.714000701904197</v>
      </c>
      <c r="L426">
        <v>21.3987503051757</v>
      </c>
      <c r="N426">
        <v>35.903121948242102</v>
      </c>
      <c r="P426">
        <v>30.002693176269499</v>
      </c>
      <c r="R426">
        <v>40.485000610351499</v>
      </c>
      <c r="U426">
        <v>28.2580032348632</v>
      </c>
      <c r="W426">
        <v>30.411666870117099</v>
      </c>
      <c r="X426">
        <v>22.268499374389599</v>
      </c>
      <c r="Y426">
        <v>32.454761505126903</v>
      </c>
      <c r="Z426">
        <v>41.91943359375</v>
      </c>
      <c r="AA426">
        <v>29.288646697998001</v>
      </c>
      <c r="AB426">
        <v>30.2353420257568</v>
      </c>
      <c r="AC426">
        <v>19.7731819152832</v>
      </c>
      <c r="AD426">
        <v>29.2956218719482</v>
      </c>
      <c r="AF426">
        <v>31.6849975585937</v>
      </c>
      <c r="AH426">
        <v>30.373332977294901</v>
      </c>
      <c r="AM426" s="1">
        <v>412</v>
      </c>
      <c r="AN426">
        <f t="shared" si="168"/>
        <v>0.62318420410149855</v>
      </c>
      <c r="AP426">
        <f t="shared" si="169"/>
        <v>0.13423919677740059</v>
      </c>
      <c r="AR426">
        <f t="shared" si="170"/>
        <v>0.23204612731930041</v>
      </c>
      <c r="AS426">
        <f t="shared" si="171"/>
        <v>9.363746643069959E-2</v>
      </c>
      <c r="AT426">
        <f t="shared" si="172"/>
        <v>0.77787780761719461</v>
      </c>
      <c r="AU426">
        <f t="shared" si="173"/>
        <v>0.12866592407219457</v>
      </c>
      <c r="AX426">
        <f t="shared" si="174"/>
        <v>0.22984504699709873</v>
      </c>
      <c r="AZ426">
        <f t="shared" si="175"/>
        <v>0.20479202270499997</v>
      </c>
      <c r="BB426">
        <f t="shared" si="176"/>
        <v>1.5460968017599441E-2</v>
      </c>
      <c r="BD426">
        <f t="shared" si="177"/>
        <v>0.16000366210939632</v>
      </c>
      <c r="BG426">
        <f t="shared" si="178"/>
        <v>0.42350387573240056</v>
      </c>
      <c r="BI426">
        <f t="shared" si="179"/>
        <v>6.9618225097702435E-2</v>
      </c>
      <c r="BJ426">
        <f t="shared" si="180"/>
        <v>0.34225082397460227</v>
      </c>
      <c r="BK426">
        <f t="shared" si="181"/>
        <v>0.64285659790039773</v>
      </c>
      <c r="BL426">
        <f t="shared" si="182"/>
        <v>1.5846595764161009</v>
      </c>
      <c r="BM426">
        <f t="shared" si="183"/>
        <v>0.51771736145019887</v>
      </c>
      <c r="BN426">
        <f t="shared" si="184"/>
        <v>0.68579673767090199</v>
      </c>
      <c r="BO426">
        <f t="shared" si="185"/>
        <v>0.15727233886719816</v>
      </c>
      <c r="BP426">
        <f t="shared" si="186"/>
        <v>0.25984191894529829</v>
      </c>
      <c r="BR426">
        <f t="shared" si="187"/>
        <v>7.5834274291999293E-2</v>
      </c>
      <c r="BT426">
        <f t="shared" si="188"/>
        <v>0.38416671752930043</v>
      </c>
    </row>
    <row r="427" spans="1:72">
      <c r="A427" s="1">
        <v>413</v>
      </c>
      <c r="B427" s="15">
        <v>31.4043159484863</v>
      </c>
      <c r="D427" s="15">
        <v>34.011821746826101</v>
      </c>
      <c r="F427" s="15">
        <v>27.278636932373001</v>
      </c>
      <c r="G427">
        <v>20.743635177612301</v>
      </c>
      <c r="H427">
        <v>38.443332672119098</v>
      </c>
      <c r="I427">
        <v>33.585334777832003</v>
      </c>
      <c r="L427">
        <v>21.628595352172798</v>
      </c>
      <c r="N427">
        <v>35.698329925537102</v>
      </c>
      <c r="P427">
        <v>30.018154144287099</v>
      </c>
      <c r="R427">
        <v>40.324996948242102</v>
      </c>
      <c r="U427">
        <v>27.834499359130799</v>
      </c>
      <c r="W427">
        <v>30.481285095214801</v>
      </c>
      <c r="X427">
        <v>22.610750198364201</v>
      </c>
      <c r="Y427">
        <v>33.097618103027301</v>
      </c>
      <c r="Z427">
        <v>40.334774017333899</v>
      </c>
      <c r="AA427">
        <v>29.8063640594482</v>
      </c>
      <c r="AB427">
        <v>29.549545288085898</v>
      </c>
      <c r="AC427">
        <v>19.615909576416001</v>
      </c>
      <c r="AD427">
        <v>29.035779953002901</v>
      </c>
      <c r="AF427">
        <v>31.7608318328857</v>
      </c>
      <c r="AH427">
        <v>29.9891662597656</v>
      </c>
      <c r="AM427" s="1">
        <v>413</v>
      </c>
      <c r="AN427">
        <f t="shared" si="168"/>
        <v>3.0683517456001397E-2</v>
      </c>
      <c r="AP427">
        <f t="shared" si="169"/>
        <v>0.20454025268559661</v>
      </c>
      <c r="AR427">
        <f t="shared" si="170"/>
        <v>7.2765350342010038E-3</v>
      </c>
      <c r="AS427">
        <f t="shared" si="171"/>
        <v>0.14484977722159798</v>
      </c>
      <c r="AT427">
        <f t="shared" si="172"/>
        <v>0.21969223022459516</v>
      </c>
      <c r="AU427">
        <f t="shared" si="173"/>
        <v>0.13166809082029829</v>
      </c>
      <c r="AX427">
        <f t="shared" si="174"/>
        <v>0.39809608459469814</v>
      </c>
      <c r="AZ427">
        <f t="shared" si="175"/>
        <v>0.31229019165039773</v>
      </c>
      <c r="BB427">
        <f t="shared" si="176"/>
        <v>0.45097541809089847</v>
      </c>
      <c r="BD427">
        <f t="shared" si="177"/>
        <v>0.36000442504889918</v>
      </c>
      <c r="BG427">
        <f t="shared" si="178"/>
        <v>0.14625358581540127</v>
      </c>
      <c r="BI427">
        <f t="shared" si="179"/>
        <v>0.29142761230469816</v>
      </c>
      <c r="BJ427">
        <f t="shared" si="180"/>
        <v>2.4747848510699555E-2</v>
      </c>
      <c r="BK427">
        <f t="shared" si="181"/>
        <v>0.1827392578125</v>
      </c>
      <c r="BL427">
        <f t="shared" si="182"/>
        <v>0.42613220214850145</v>
      </c>
      <c r="BM427">
        <f t="shared" si="183"/>
        <v>0.51726531982420099</v>
      </c>
      <c r="BN427">
        <f t="shared" si="184"/>
        <v>0.31590843200680041</v>
      </c>
      <c r="BO427">
        <f t="shared" si="185"/>
        <v>5.1639556884801152E-2</v>
      </c>
      <c r="BP427">
        <f t="shared" si="186"/>
        <v>0.45874977111810011</v>
      </c>
      <c r="BR427">
        <f t="shared" si="187"/>
        <v>4.6667098999002121E-2</v>
      </c>
      <c r="BT427">
        <f t="shared" si="188"/>
        <v>0.33458328247069957</v>
      </c>
    </row>
    <row r="428" spans="1:72">
      <c r="A428" s="1">
        <v>414</v>
      </c>
      <c r="B428" s="15">
        <v>31.434999465942301</v>
      </c>
      <c r="D428" s="15">
        <v>34.216361999511697</v>
      </c>
      <c r="F428" s="15">
        <v>27.285913467407202</v>
      </c>
      <c r="G428">
        <v>20.888484954833899</v>
      </c>
      <c r="H428">
        <v>38.223640441894503</v>
      </c>
      <c r="I428">
        <v>33.717002868652301</v>
      </c>
      <c r="L428">
        <v>21.2304992675781</v>
      </c>
      <c r="N428">
        <v>36.0106201171875</v>
      </c>
      <c r="P428">
        <v>29.5671787261962</v>
      </c>
      <c r="R428">
        <v>40.685001373291001</v>
      </c>
      <c r="U428">
        <v>27.9807529449462</v>
      </c>
      <c r="W428">
        <v>30.772712707519499</v>
      </c>
      <c r="X428">
        <v>22.586002349853501</v>
      </c>
      <c r="Y428">
        <v>33.280357360839801</v>
      </c>
      <c r="Z428">
        <v>40.760906219482401</v>
      </c>
      <c r="AA428">
        <v>29.289098739623999</v>
      </c>
      <c r="AB428">
        <v>29.865453720092699</v>
      </c>
      <c r="AC428">
        <v>19.5642700195312</v>
      </c>
      <c r="AD428">
        <v>29.494529724121001</v>
      </c>
      <c r="AF428">
        <v>31.807498931884702</v>
      </c>
      <c r="AH428">
        <v>30.3237495422363</v>
      </c>
      <c r="AM428" s="1">
        <v>414</v>
      </c>
      <c r="AN428">
        <f t="shared" si="168"/>
        <v>0.27409553527839847</v>
      </c>
      <c r="AP428">
        <f t="shared" si="169"/>
        <v>0.55818176269530539</v>
      </c>
      <c r="AR428">
        <f t="shared" si="170"/>
        <v>0.51924896240240059</v>
      </c>
      <c r="AS428">
        <f t="shared" si="171"/>
        <v>6.6514968872102287E-2</v>
      </c>
      <c r="AT428">
        <f t="shared" si="172"/>
        <v>3.7727355956995723E-2</v>
      </c>
      <c r="AU428">
        <f t="shared" si="173"/>
        <v>0.17349624633789773</v>
      </c>
      <c r="AX428">
        <f t="shared" si="174"/>
        <v>0.33074951171870026</v>
      </c>
      <c r="AZ428">
        <f t="shared" si="175"/>
        <v>0.25374603271490059</v>
      </c>
      <c r="BB428">
        <f t="shared" si="176"/>
        <v>5.6358337402400593E-2</v>
      </c>
      <c r="BD428">
        <f t="shared" si="177"/>
        <v>0.10000228881840201</v>
      </c>
      <c r="BG428">
        <f t="shared" si="178"/>
        <v>1.1749267578100131E-2</v>
      </c>
      <c r="BI428">
        <f t="shared" si="179"/>
        <v>0.67071342468259942</v>
      </c>
      <c r="BJ428">
        <f t="shared" si="180"/>
        <v>0.14925193786620028</v>
      </c>
      <c r="BK428">
        <f t="shared" si="181"/>
        <v>1.5422611236572017</v>
      </c>
      <c r="BL428">
        <f t="shared" si="182"/>
        <v>0.30932235717769885</v>
      </c>
      <c r="BM428">
        <f t="shared" si="183"/>
        <v>0.28796577453620031</v>
      </c>
      <c r="BN428">
        <f t="shared" si="184"/>
        <v>0.39341163635259946</v>
      </c>
      <c r="BO428">
        <f t="shared" si="185"/>
        <v>6.6865921020500707E-2</v>
      </c>
      <c r="BP428">
        <f t="shared" si="186"/>
        <v>0.48343658447260296</v>
      </c>
      <c r="BR428">
        <f t="shared" si="187"/>
        <v>9.1663360595703125E-2</v>
      </c>
      <c r="BT428">
        <f t="shared" si="188"/>
        <v>5.8124542236299703E-2</v>
      </c>
    </row>
    <row r="429" spans="1:72">
      <c r="A429" s="1">
        <v>415</v>
      </c>
      <c r="B429" s="15">
        <v>31.7090950012207</v>
      </c>
      <c r="D429" s="15">
        <v>34.774543762207003</v>
      </c>
      <c r="F429" s="15">
        <v>26.766664505004801</v>
      </c>
      <c r="G429">
        <v>20.954999923706001</v>
      </c>
      <c r="H429">
        <v>38.261367797851499</v>
      </c>
      <c r="I429">
        <v>33.890499114990199</v>
      </c>
      <c r="L429">
        <v>21.5612487792968</v>
      </c>
      <c r="N429">
        <v>35.756874084472599</v>
      </c>
      <c r="P429">
        <v>29.623537063598601</v>
      </c>
      <c r="R429">
        <v>40.584999084472599</v>
      </c>
      <c r="U429">
        <v>27.9690036773681</v>
      </c>
      <c r="W429">
        <v>30.1019992828369</v>
      </c>
      <c r="X429">
        <v>22.436750411987301</v>
      </c>
      <c r="Y429">
        <v>31.738096237182599</v>
      </c>
      <c r="Z429">
        <v>41.070228576660099</v>
      </c>
      <c r="AA429">
        <v>29.001132965087798</v>
      </c>
      <c r="AB429">
        <v>30.258865356445298</v>
      </c>
      <c r="AC429">
        <v>19.631135940551701</v>
      </c>
      <c r="AD429">
        <v>29.011093139648398</v>
      </c>
      <c r="AF429">
        <v>31.715835571288999</v>
      </c>
      <c r="AH429">
        <v>30.265625</v>
      </c>
      <c r="AM429" s="1">
        <v>415</v>
      </c>
      <c r="AN429">
        <f t="shared" si="168"/>
        <v>0.56636619567879976</v>
      </c>
      <c r="AP429">
        <f t="shared" si="169"/>
        <v>0.24363708496089487</v>
      </c>
      <c r="AR429">
        <f t="shared" si="170"/>
        <v>6.3791275024399852E-2</v>
      </c>
      <c r="AS429">
        <f t="shared" si="171"/>
        <v>1.3181686401399162E-2</v>
      </c>
      <c r="AT429">
        <f t="shared" si="172"/>
        <v>0.27863693237299714</v>
      </c>
      <c r="AU429">
        <f t="shared" si="173"/>
        <v>9.849929809569602E-2</v>
      </c>
      <c r="AX429">
        <f t="shared" si="174"/>
        <v>0.150831222534201</v>
      </c>
      <c r="AZ429">
        <f t="shared" si="175"/>
        <v>0.36145782470700283</v>
      </c>
      <c r="BB429">
        <f t="shared" si="176"/>
        <v>0.14065170288090201</v>
      </c>
      <c r="BD429">
        <f t="shared" si="177"/>
        <v>0.20499801635740056</v>
      </c>
      <c r="BG429">
        <f t="shared" si="178"/>
        <v>8.4749221801800445E-2</v>
      </c>
      <c r="BI429">
        <f t="shared" si="179"/>
        <v>0.40971374511720171</v>
      </c>
      <c r="BJ429">
        <f t="shared" si="180"/>
        <v>0.11275100707999997</v>
      </c>
      <c r="BK429">
        <f t="shared" si="181"/>
        <v>1.3247585296631037</v>
      </c>
      <c r="BL429">
        <f t="shared" si="182"/>
        <v>1.7318916320800994</v>
      </c>
      <c r="BM429">
        <f t="shared" si="183"/>
        <v>0.16363334655759942</v>
      </c>
      <c r="BN429">
        <f t="shared" si="184"/>
        <v>0.25432014465339847</v>
      </c>
      <c r="BO429">
        <f t="shared" si="185"/>
        <v>4.7388076782198141E-2</v>
      </c>
      <c r="BP429">
        <f t="shared" si="186"/>
        <v>0.40703201293939983</v>
      </c>
      <c r="BR429">
        <f t="shared" si="187"/>
        <v>7.7501296997098734E-2</v>
      </c>
      <c r="BT429">
        <f t="shared" si="188"/>
        <v>0.57437515258779825</v>
      </c>
    </row>
    <row r="430" spans="1:72">
      <c r="A430" s="1">
        <v>416</v>
      </c>
      <c r="B430" s="15">
        <v>31.1427288055419</v>
      </c>
      <c r="D430" s="15">
        <v>35.018180847167898</v>
      </c>
      <c r="F430" s="15">
        <v>26.830455780029201</v>
      </c>
      <c r="G430">
        <v>20.968181610107401</v>
      </c>
      <c r="H430">
        <v>37.982730865478501</v>
      </c>
      <c r="I430">
        <v>33.791999816894503</v>
      </c>
      <c r="L430">
        <v>21.410417556762599</v>
      </c>
      <c r="N430">
        <v>35.395416259765597</v>
      </c>
      <c r="P430">
        <v>29.482885360717699</v>
      </c>
      <c r="R430">
        <v>40.78999710083</v>
      </c>
      <c r="U430">
        <v>28.053752899169901</v>
      </c>
      <c r="W430">
        <v>30.511713027954102</v>
      </c>
      <c r="X430">
        <v>22.549501419067301</v>
      </c>
      <c r="Y430">
        <v>33.062854766845703</v>
      </c>
      <c r="Z430">
        <v>42.802120208740199</v>
      </c>
      <c r="AA430">
        <v>28.837499618530199</v>
      </c>
      <c r="AB430">
        <v>30.0045452117919</v>
      </c>
      <c r="AC430">
        <v>19.678524017333899</v>
      </c>
      <c r="AD430">
        <v>29.418125152587798</v>
      </c>
      <c r="AF430">
        <v>31.6383342742919</v>
      </c>
      <c r="AH430">
        <v>30.840000152587798</v>
      </c>
      <c r="AM430" s="1">
        <v>416</v>
      </c>
      <c r="AN430">
        <f t="shared" si="168"/>
        <v>1.0661373138428019</v>
      </c>
      <c r="AP430">
        <f t="shared" si="169"/>
        <v>0.15136337280269885</v>
      </c>
      <c r="AR430">
        <f t="shared" si="170"/>
        <v>0.33704566955569959</v>
      </c>
      <c r="AS430">
        <f t="shared" si="171"/>
        <v>9.0303421020500707E-2</v>
      </c>
      <c r="AT430">
        <f t="shared" si="172"/>
        <v>0.42726898193360086</v>
      </c>
      <c r="AU430">
        <f t="shared" si="173"/>
        <v>0.45500183105470171</v>
      </c>
      <c r="AX430">
        <f t="shared" si="174"/>
        <v>6.9581985473600838E-2</v>
      </c>
      <c r="AZ430">
        <f t="shared" si="175"/>
        <v>0.25270843505860086</v>
      </c>
      <c r="BB430">
        <f t="shared" si="176"/>
        <v>0.33250045776359727</v>
      </c>
      <c r="BD430">
        <f t="shared" si="177"/>
        <v>0.77999877929679684</v>
      </c>
      <c r="BG430">
        <f t="shared" si="178"/>
        <v>0.15299987792970171</v>
      </c>
      <c r="BI430">
        <f t="shared" si="179"/>
        <v>0.50708961486810011</v>
      </c>
      <c r="BJ430">
        <f t="shared" si="180"/>
        <v>2.1686553955007071E-3</v>
      </c>
      <c r="BK430">
        <f t="shared" si="181"/>
        <v>0.40571212768560372</v>
      </c>
      <c r="BL430">
        <f t="shared" si="182"/>
        <v>3.4762077331542969</v>
      </c>
      <c r="BM430">
        <f t="shared" si="183"/>
        <v>0.99113845825200286</v>
      </c>
      <c r="BN430">
        <f t="shared" si="184"/>
        <v>0.78575515747069957</v>
      </c>
      <c r="BO430">
        <f t="shared" si="185"/>
        <v>6.1628341674801135E-2</v>
      </c>
      <c r="BP430">
        <f t="shared" si="186"/>
        <v>0.1083316802979013</v>
      </c>
      <c r="BR430">
        <f t="shared" si="187"/>
        <v>0.57249832153319957</v>
      </c>
      <c r="BT430">
        <f t="shared" si="188"/>
        <v>8.7490081788033081E-3</v>
      </c>
    </row>
    <row r="431" spans="1:72">
      <c r="A431" s="1">
        <v>417</v>
      </c>
      <c r="B431" s="15">
        <v>32.208866119384702</v>
      </c>
      <c r="D431" s="15">
        <v>34.866817474365199</v>
      </c>
      <c r="F431" s="15">
        <v>27.167501449584901</v>
      </c>
      <c r="G431">
        <v>20.8778781890869</v>
      </c>
      <c r="H431">
        <v>38.409999847412102</v>
      </c>
      <c r="I431">
        <v>33.336997985839801</v>
      </c>
      <c r="L431">
        <v>21.340835571288999</v>
      </c>
      <c r="N431">
        <v>35.648124694824197</v>
      </c>
      <c r="P431">
        <v>29.150384902954102</v>
      </c>
      <c r="R431">
        <v>40.009998321533203</v>
      </c>
      <c r="U431">
        <v>27.900753021240199</v>
      </c>
      <c r="W431">
        <v>31.018802642822202</v>
      </c>
      <c r="X431">
        <v>22.5473327636718</v>
      </c>
      <c r="Y431">
        <v>32.657142639160099</v>
      </c>
      <c r="Z431">
        <v>39.325912475585902</v>
      </c>
      <c r="AA431">
        <v>29.828638076782202</v>
      </c>
      <c r="AB431">
        <v>30.790300369262599</v>
      </c>
      <c r="AC431">
        <v>19.7401523590087</v>
      </c>
      <c r="AD431">
        <v>29.5264568328857</v>
      </c>
      <c r="AF431">
        <v>31.0658359527587</v>
      </c>
      <c r="AH431">
        <v>30.848749160766602</v>
      </c>
      <c r="AM431" s="1">
        <v>417</v>
      </c>
      <c r="AN431">
        <f t="shared" si="168"/>
        <v>1.1252269744873011</v>
      </c>
      <c r="AP431">
        <f t="shared" si="169"/>
        <v>0.82772827148439632</v>
      </c>
      <c r="AR431">
        <f t="shared" si="170"/>
        <v>0.30567741394039771</v>
      </c>
      <c r="AS431">
        <f t="shared" si="171"/>
        <v>0.29121398925780184</v>
      </c>
      <c r="AT431">
        <f t="shared" si="172"/>
        <v>0.48045349121100145</v>
      </c>
      <c r="AU431">
        <f t="shared" si="173"/>
        <v>0.3759956359862997</v>
      </c>
      <c r="AX431">
        <f t="shared" si="174"/>
        <v>6.5055847167997172E-2</v>
      </c>
      <c r="AZ431">
        <f t="shared" si="175"/>
        <v>0.76249694824220171</v>
      </c>
      <c r="BB431">
        <f t="shared" si="176"/>
        <v>0.56422996520989699</v>
      </c>
      <c r="BD431">
        <f t="shared" si="177"/>
        <v>0.64499664306650573</v>
      </c>
      <c r="BG431">
        <f t="shared" si="178"/>
        <v>0.61699485778810015</v>
      </c>
      <c r="BI431">
        <f t="shared" si="179"/>
        <v>0.19419670104979758</v>
      </c>
      <c r="BJ431">
        <f t="shared" si="180"/>
        <v>0.23153305053709872</v>
      </c>
      <c r="BK431">
        <f t="shared" si="181"/>
        <v>0.53214645385740056</v>
      </c>
      <c r="BL431">
        <f t="shared" si="182"/>
        <v>1.9879493713378977</v>
      </c>
      <c r="BM431">
        <f t="shared" si="183"/>
        <v>0.77840995788580258</v>
      </c>
      <c r="BN431">
        <f t="shared" si="184"/>
        <v>0.7534847259520987</v>
      </c>
      <c r="BO431">
        <f t="shared" si="185"/>
        <v>8.2084655761700986E-2</v>
      </c>
      <c r="BP431">
        <f t="shared" si="186"/>
        <v>0.32291603088379972</v>
      </c>
      <c r="BR431">
        <f t="shared" si="187"/>
        <v>0.26083183288579903</v>
      </c>
      <c r="BT431">
        <f t="shared" si="188"/>
        <v>0.87999916076660156</v>
      </c>
    </row>
    <row r="432" spans="1:72">
      <c r="A432" s="1">
        <v>418</v>
      </c>
      <c r="B432" s="15">
        <v>31.083639144897401</v>
      </c>
      <c r="D432" s="15">
        <v>34.039089202880803</v>
      </c>
      <c r="F432" s="15">
        <v>27.473178863525298</v>
      </c>
      <c r="G432">
        <v>21.169092178344702</v>
      </c>
      <c r="H432">
        <v>37.929546356201101</v>
      </c>
      <c r="I432">
        <v>32.961002349853501</v>
      </c>
      <c r="L432">
        <v>21.275779724121001</v>
      </c>
      <c r="N432">
        <v>36.410621643066399</v>
      </c>
      <c r="P432">
        <v>29.714614868163999</v>
      </c>
      <c r="R432">
        <v>39.365001678466697</v>
      </c>
      <c r="U432">
        <v>28.517747879028299</v>
      </c>
      <c r="W432">
        <v>31.212999343871999</v>
      </c>
      <c r="X432">
        <v>22.315799713134702</v>
      </c>
      <c r="Y432">
        <v>33.1892890930175</v>
      </c>
      <c r="Z432">
        <v>41.3138618469238</v>
      </c>
      <c r="AA432">
        <v>29.050228118896399</v>
      </c>
      <c r="AB432">
        <v>30.036815643310501</v>
      </c>
      <c r="AC432">
        <v>19.658067703246999</v>
      </c>
      <c r="AD432">
        <v>29.2035408020019</v>
      </c>
      <c r="AF432">
        <v>31.326667785644499</v>
      </c>
      <c r="AH432">
        <v>29.96875</v>
      </c>
      <c r="AM432" s="1">
        <v>418</v>
      </c>
      <c r="AN432">
        <f t="shared" si="168"/>
        <v>0.39818000793460229</v>
      </c>
      <c r="AP432">
        <f t="shared" si="169"/>
        <v>0.81787490844730115</v>
      </c>
      <c r="AR432">
        <f t="shared" si="170"/>
        <v>0.19954872131350143</v>
      </c>
      <c r="AS432">
        <f t="shared" si="171"/>
        <v>0.2854557037354013</v>
      </c>
      <c r="AT432">
        <f t="shared" si="172"/>
        <v>0.48530197143559661</v>
      </c>
      <c r="AU432">
        <f t="shared" si="173"/>
        <v>0.46200561523440342</v>
      </c>
      <c r="AX432">
        <f t="shared" si="174"/>
        <v>0.17411422729490056</v>
      </c>
      <c r="AZ432">
        <f t="shared" si="175"/>
        <v>0.25262069702149859</v>
      </c>
      <c r="BB432">
        <f t="shared" si="176"/>
        <v>0.14865493774409799</v>
      </c>
      <c r="BD432">
        <f t="shared" si="177"/>
        <v>0.27499771118170457</v>
      </c>
      <c r="BG432">
        <f t="shared" si="178"/>
        <v>0.30849647521979762</v>
      </c>
      <c r="BI432">
        <f t="shared" si="179"/>
        <v>0.48833274841310015</v>
      </c>
      <c r="BJ432">
        <f t="shared" si="180"/>
        <v>0.6697006225585973</v>
      </c>
      <c r="BK432">
        <f t="shared" si="181"/>
        <v>0.13814926147460227</v>
      </c>
      <c r="BL432">
        <f t="shared" si="182"/>
        <v>0.13810729980470171</v>
      </c>
      <c r="BM432">
        <f t="shared" si="183"/>
        <v>0.47272682189939985</v>
      </c>
      <c r="BN432">
        <f t="shared" si="184"/>
        <v>0.51409721374509942</v>
      </c>
      <c r="BO432">
        <f t="shared" si="185"/>
        <v>5.811500549319959E-2</v>
      </c>
      <c r="BP432">
        <f t="shared" si="186"/>
        <v>7.9896926879900576E-2</v>
      </c>
      <c r="BR432">
        <f t="shared" si="187"/>
        <v>0.2700004577637003</v>
      </c>
      <c r="BT432">
        <f t="shared" si="188"/>
        <v>3.0002593994101545E-2</v>
      </c>
    </row>
    <row r="433" spans="1:72">
      <c r="A433" s="1">
        <v>419</v>
      </c>
      <c r="B433" s="15">
        <v>30.685459136962798</v>
      </c>
      <c r="D433" s="15">
        <v>33.221214294433501</v>
      </c>
      <c r="F433" s="15">
        <v>27.6727275848388</v>
      </c>
      <c r="G433">
        <v>20.8836364746093</v>
      </c>
      <c r="H433">
        <v>38.414848327636697</v>
      </c>
      <c r="I433">
        <v>32.498996734619098</v>
      </c>
      <c r="L433">
        <v>21.101665496826101</v>
      </c>
      <c r="N433">
        <v>36.158000946044901</v>
      </c>
      <c r="P433">
        <v>29.565959930419901</v>
      </c>
      <c r="R433">
        <v>39.639999389648402</v>
      </c>
      <c r="U433">
        <v>28.209251403808501</v>
      </c>
      <c r="W433">
        <v>30.724666595458899</v>
      </c>
      <c r="X433">
        <v>22.985500335693299</v>
      </c>
      <c r="Y433">
        <v>33.051139831542898</v>
      </c>
      <c r="Z433">
        <v>41.175754547119098</v>
      </c>
      <c r="AA433">
        <v>28.577501296996999</v>
      </c>
      <c r="AB433">
        <v>30.5509128570556</v>
      </c>
      <c r="AC433">
        <v>19.716182708740199</v>
      </c>
      <c r="AD433">
        <v>29.2834377288818</v>
      </c>
      <c r="AF433">
        <v>31.056667327880799</v>
      </c>
      <c r="AH433">
        <v>29.998752593994102</v>
      </c>
      <c r="AM433" s="1">
        <v>419</v>
      </c>
      <c r="AN433">
        <f t="shared" si="168"/>
        <v>0.38363265991220175</v>
      </c>
      <c r="AP433">
        <f t="shared" si="169"/>
        <v>0.67969894409179688</v>
      </c>
      <c r="AR433">
        <f t="shared" si="170"/>
        <v>0.73454284667969816</v>
      </c>
      <c r="AS433">
        <f t="shared" si="171"/>
        <v>0.49418258666990056</v>
      </c>
      <c r="AT433">
        <f t="shared" si="172"/>
        <v>0.34999847412110086</v>
      </c>
      <c r="AU433">
        <f t="shared" si="173"/>
        <v>7.4996948242194605E-2</v>
      </c>
      <c r="AX433">
        <f t="shared" si="174"/>
        <v>1.0625839233398438E-2</v>
      </c>
      <c r="AZ433">
        <f t="shared" si="175"/>
        <v>0.23779296875</v>
      </c>
      <c r="BB433">
        <f t="shared" si="176"/>
        <v>0.52626800537110086</v>
      </c>
      <c r="BD433">
        <f t="shared" si="177"/>
        <v>0.70500183105469461</v>
      </c>
      <c r="BG433">
        <f t="shared" si="178"/>
        <v>0.44149971008310018</v>
      </c>
      <c r="BI433">
        <f t="shared" si="179"/>
        <v>0.41247749328620031</v>
      </c>
      <c r="BJ433">
        <f t="shared" si="180"/>
        <v>5.1500320434602287E-2</v>
      </c>
      <c r="BK433">
        <f t="shared" si="181"/>
        <v>0.45209121704099431</v>
      </c>
      <c r="BL433">
        <f t="shared" si="182"/>
        <v>2.4649925231933949</v>
      </c>
      <c r="BM433">
        <f t="shared" si="183"/>
        <v>0.85681343078620031</v>
      </c>
      <c r="BN433">
        <f t="shared" si="184"/>
        <v>1.1462116241455007</v>
      </c>
      <c r="BO433">
        <f t="shared" si="185"/>
        <v>5.4952621459900541E-2</v>
      </c>
      <c r="BP433">
        <f t="shared" si="186"/>
        <v>0.13318824768069959</v>
      </c>
      <c r="BR433">
        <f t="shared" si="187"/>
        <v>0.2889595031737997</v>
      </c>
      <c r="BT433">
        <f t="shared" si="188"/>
        <v>0.63125228881840201</v>
      </c>
    </row>
    <row r="434" spans="1:72">
      <c r="A434" s="1">
        <v>420</v>
      </c>
      <c r="B434" s="15">
        <v>31.069091796875</v>
      </c>
      <c r="D434" s="15">
        <v>33.900913238525298</v>
      </c>
      <c r="F434" s="15">
        <v>26.938184738159102</v>
      </c>
      <c r="G434">
        <v>21.377819061279201</v>
      </c>
      <c r="H434">
        <v>38.064849853515597</v>
      </c>
      <c r="I434">
        <v>32.423999786376903</v>
      </c>
      <c r="L434">
        <v>21.112291336059499</v>
      </c>
      <c r="N434">
        <v>35.920207977294901</v>
      </c>
      <c r="P434">
        <v>29.0396919250488</v>
      </c>
      <c r="R434">
        <v>40.345001220703097</v>
      </c>
      <c r="U434">
        <v>28.650751113891602</v>
      </c>
      <c r="W434">
        <v>31.137144088745099</v>
      </c>
      <c r="X434">
        <v>23.037000656127901</v>
      </c>
      <c r="Y434">
        <v>32.599048614501903</v>
      </c>
      <c r="Z434">
        <v>38.710762023925703</v>
      </c>
      <c r="AA434">
        <v>29.4343147277832</v>
      </c>
      <c r="AB434">
        <v>31.697124481201101</v>
      </c>
      <c r="AC434">
        <v>19.771135330200099</v>
      </c>
      <c r="AD434">
        <v>29.4166259765625</v>
      </c>
      <c r="AF434">
        <v>31.345626831054599</v>
      </c>
      <c r="AH434">
        <v>29.3675003051757</v>
      </c>
      <c r="AM434" s="1">
        <v>420</v>
      </c>
      <c r="AN434">
        <f t="shared" si="168"/>
        <v>0.45448875427250002</v>
      </c>
      <c r="AP434">
        <f t="shared" si="169"/>
        <v>0.89635848999029832</v>
      </c>
      <c r="AR434">
        <f t="shared" si="170"/>
        <v>0.34136199951169743</v>
      </c>
      <c r="AS434">
        <f t="shared" si="171"/>
        <v>0.89509201049800069</v>
      </c>
      <c r="AT434">
        <f t="shared" si="172"/>
        <v>0.4303054809570952</v>
      </c>
      <c r="AU434">
        <f t="shared" si="173"/>
        <v>0.9949951171875</v>
      </c>
      <c r="AX434">
        <f t="shared" si="174"/>
        <v>0.37603950500490058</v>
      </c>
      <c r="AZ434">
        <f t="shared" si="175"/>
        <v>0.26145935058590197</v>
      </c>
      <c r="BB434">
        <f t="shared" si="176"/>
        <v>0.26319122314449928</v>
      </c>
      <c r="BD434">
        <f t="shared" si="177"/>
        <v>0.20500183105469461</v>
      </c>
      <c r="BG434">
        <f t="shared" si="178"/>
        <v>0.311353683471701</v>
      </c>
      <c r="BI434">
        <f t="shared" si="179"/>
        <v>0.54430961608889916</v>
      </c>
      <c r="BJ434">
        <f t="shared" si="180"/>
        <v>0.72600173950200286</v>
      </c>
      <c r="BK434">
        <f t="shared" si="181"/>
        <v>0.48571395874019885</v>
      </c>
      <c r="BL434">
        <f t="shared" si="182"/>
        <v>2.6209030151367969</v>
      </c>
      <c r="BM434">
        <f t="shared" si="183"/>
        <v>0.14317703247069957</v>
      </c>
      <c r="BN434">
        <f t="shared" si="184"/>
        <v>1.5986003875731996</v>
      </c>
      <c r="BO434">
        <f t="shared" si="185"/>
        <v>0.15553092956539771</v>
      </c>
      <c r="BP434">
        <f t="shared" si="186"/>
        <v>0.45774841308589842</v>
      </c>
      <c r="BR434">
        <f t="shared" si="187"/>
        <v>0.16520500183110087</v>
      </c>
      <c r="BT434">
        <f t="shared" si="188"/>
        <v>0.22249984741209872</v>
      </c>
    </row>
    <row r="435" spans="1:72">
      <c r="A435" s="1">
        <v>421</v>
      </c>
      <c r="B435" s="15">
        <v>30.6146030426025</v>
      </c>
      <c r="D435" s="15">
        <v>34.797271728515597</v>
      </c>
      <c r="F435" s="15">
        <v>27.279546737670799</v>
      </c>
      <c r="G435">
        <v>20.4827270507812</v>
      </c>
      <c r="H435">
        <v>37.634544372558501</v>
      </c>
      <c r="I435">
        <v>33.418994903564403</v>
      </c>
      <c r="L435">
        <v>20.736251831054599</v>
      </c>
      <c r="N435">
        <v>36.181667327880803</v>
      </c>
      <c r="P435">
        <v>29.302883148193299</v>
      </c>
      <c r="R435">
        <v>40.139999389648402</v>
      </c>
      <c r="U435">
        <v>28.339397430419901</v>
      </c>
      <c r="W435">
        <v>30.5928344726562</v>
      </c>
      <c r="X435">
        <v>22.310998916625898</v>
      </c>
      <c r="Y435">
        <v>33.084762573242102</v>
      </c>
      <c r="Z435">
        <v>41.3316650390625</v>
      </c>
      <c r="AA435">
        <v>29.2911376953125</v>
      </c>
      <c r="AB435">
        <v>30.098524093627901</v>
      </c>
      <c r="AC435">
        <v>19.615604400634702</v>
      </c>
      <c r="AD435">
        <v>29.874374389648398</v>
      </c>
      <c r="AF435">
        <v>31.5108318328857</v>
      </c>
      <c r="AH435">
        <v>29.590000152587798</v>
      </c>
      <c r="AM435" s="1">
        <v>421</v>
      </c>
      <c r="AN435">
        <f t="shared" si="168"/>
        <v>0.10812568664550071</v>
      </c>
      <c r="AP435">
        <f t="shared" si="169"/>
        <v>8.1817626953096578E-2</v>
      </c>
      <c r="AR435">
        <f t="shared" si="170"/>
        <v>0.42045783996590202</v>
      </c>
      <c r="AS435">
        <f t="shared" si="171"/>
        <v>0.6472721099854013</v>
      </c>
      <c r="AT435">
        <f t="shared" si="172"/>
        <v>0.22408676147460227</v>
      </c>
      <c r="AU435">
        <f t="shared" si="173"/>
        <v>0.80899429321290484</v>
      </c>
      <c r="AX435">
        <f t="shared" si="174"/>
        <v>0.46416473388680046</v>
      </c>
      <c r="AZ435">
        <f t="shared" si="175"/>
        <v>8.7760925293004277E-2</v>
      </c>
      <c r="BB435">
        <f t="shared" si="176"/>
        <v>7.3846817016601562E-2</v>
      </c>
      <c r="BD435">
        <f t="shared" si="177"/>
        <v>0.54666900634769888</v>
      </c>
      <c r="BG435">
        <f t="shared" si="178"/>
        <v>0.27989768981939989</v>
      </c>
      <c r="BI435">
        <f t="shared" si="179"/>
        <v>0.1848335266112997</v>
      </c>
      <c r="BJ435">
        <f t="shared" si="180"/>
        <v>0.6543331146241016</v>
      </c>
      <c r="BK435">
        <f t="shared" si="181"/>
        <v>0.49905014038080253</v>
      </c>
      <c r="BL435">
        <f t="shared" si="182"/>
        <v>1.6007499694825</v>
      </c>
      <c r="BM435">
        <f t="shared" si="183"/>
        <v>0.127197265625</v>
      </c>
      <c r="BN435">
        <f t="shared" si="184"/>
        <v>0.43193435668939983</v>
      </c>
      <c r="BO435">
        <f t="shared" si="185"/>
        <v>0.15833663940429688</v>
      </c>
      <c r="BP435">
        <f t="shared" si="186"/>
        <v>0.11546897888180041</v>
      </c>
      <c r="BR435">
        <f t="shared" si="187"/>
        <v>0.44333457946779831</v>
      </c>
      <c r="BT435">
        <f t="shared" si="188"/>
        <v>0.60000038146969814</v>
      </c>
    </row>
    <row r="436" spans="1:72">
      <c r="A436" s="1">
        <v>422</v>
      </c>
      <c r="B436" s="15">
        <v>30.722728729248001</v>
      </c>
      <c r="D436" s="15">
        <v>34.7154541015625</v>
      </c>
      <c r="F436" s="15">
        <v>27.700004577636701</v>
      </c>
      <c r="G436">
        <v>21.129999160766602</v>
      </c>
      <c r="H436">
        <v>37.410457611083899</v>
      </c>
      <c r="I436">
        <v>32.610000610351499</v>
      </c>
      <c r="L436">
        <v>21.200416564941399</v>
      </c>
      <c r="N436">
        <v>36.093906402587798</v>
      </c>
      <c r="P436">
        <v>29.376729965209901</v>
      </c>
      <c r="R436">
        <v>39.593330383300703</v>
      </c>
      <c r="U436">
        <v>28.059499740600501</v>
      </c>
      <c r="W436">
        <v>30.408000946044901</v>
      </c>
      <c r="X436">
        <v>22.96533203125</v>
      </c>
      <c r="Y436">
        <v>32.5857124328613</v>
      </c>
      <c r="Z436">
        <v>39.73091506958</v>
      </c>
      <c r="AA436">
        <v>29.1639404296875</v>
      </c>
      <c r="AB436">
        <v>30.530458450317301</v>
      </c>
      <c r="AC436">
        <v>19.773941040038999</v>
      </c>
      <c r="AD436">
        <v>29.989843368530199</v>
      </c>
      <c r="AF436">
        <v>31.067497253417901</v>
      </c>
      <c r="AH436">
        <v>28.9899997711181</v>
      </c>
      <c r="AM436" s="1">
        <v>422</v>
      </c>
      <c r="AN436">
        <f t="shared" si="168"/>
        <v>5.1498413086008554E-3</v>
      </c>
      <c r="AP436">
        <f t="shared" si="169"/>
        <v>0.41454315185549717</v>
      </c>
      <c r="AR436">
        <f t="shared" si="170"/>
        <v>0.51863861083990059</v>
      </c>
      <c r="AS436">
        <f t="shared" si="171"/>
        <v>1.0908126830997844E-2</v>
      </c>
      <c r="AT436">
        <f t="shared" si="172"/>
        <v>1.1822738647461009</v>
      </c>
      <c r="AU436">
        <f t="shared" si="173"/>
        <v>5.533218383789773E-2</v>
      </c>
      <c r="AX436">
        <f t="shared" si="174"/>
        <v>3.494644165039773E-2</v>
      </c>
      <c r="AZ436">
        <f t="shared" si="175"/>
        <v>0.85953140258779825</v>
      </c>
      <c r="BB436">
        <f t="shared" si="176"/>
        <v>0.39038467407230115</v>
      </c>
      <c r="BD436">
        <f t="shared" si="177"/>
        <v>9.9998474121100855E-2</v>
      </c>
      <c r="BG436">
        <f t="shared" si="178"/>
        <v>0.66233253479009946</v>
      </c>
      <c r="BI436">
        <f t="shared" si="179"/>
        <v>0.84580039978019883</v>
      </c>
      <c r="BJ436">
        <f t="shared" si="180"/>
        <v>8.7665557861399179E-2</v>
      </c>
      <c r="BK436">
        <f t="shared" si="181"/>
        <v>0.50228500366210227</v>
      </c>
      <c r="BL436">
        <f t="shared" si="182"/>
        <v>1.267116546630902</v>
      </c>
      <c r="BM436">
        <f t="shared" si="183"/>
        <v>0.1586360931395987</v>
      </c>
      <c r="BN436">
        <f t="shared" si="184"/>
        <v>0.59023475646970169</v>
      </c>
      <c r="BO436">
        <f t="shared" si="185"/>
        <v>0.10569572448730113</v>
      </c>
      <c r="BP436">
        <f t="shared" si="186"/>
        <v>5.3802490234399869E-2</v>
      </c>
      <c r="BR436">
        <f t="shared" si="187"/>
        <v>0.56000137329099786</v>
      </c>
      <c r="BT436">
        <f t="shared" si="188"/>
        <v>0.840623855590799</v>
      </c>
    </row>
    <row r="437" spans="1:72">
      <c r="A437" s="1">
        <v>423</v>
      </c>
      <c r="B437" s="15">
        <v>30.727878570556602</v>
      </c>
      <c r="D437" s="15">
        <v>34.300910949707003</v>
      </c>
      <c r="F437" s="15">
        <v>27.1813659667968</v>
      </c>
      <c r="G437">
        <v>21.140907287597599</v>
      </c>
      <c r="H437">
        <v>38.59273147583</v>
      </c>
      <c r="I437">
        <v>32.554668426513601</v>
      </c>
      <c r="L437">
        <v>21.165470123291001</v>
      </c>
      <c r="N437">
        <v>35.234375</v>
      </c>
      <c r="P437">
        <v>28.986345291137599</v>
      </c>
      <c r="R437">
        <v>39.493331909179602</v>
      </c>
      <c r="U437">
        <v>28.7218322753906</v>
      </c>
      <c r="W437">
        <v>31.253801345825099</v>
      </c>
      <c r="X437">
        <v>22.877666473388601</v>
      </c>
      <c r="Y437">
        <v>32.083427429199197</v>
      </c>
      <c r="Z437">
        <v>40.998031616210902</v>
      </c>
      <c r="AA437">
        <v>29.322576522827099</v>
      </c>
      <c r="AB437">
        <v>29.940223693847599</v>
      </c>
      <c r="AC437">
        <v>19.8796367645263</v>
      </c>
      <c r="AD437">
        <v>29.936040878295799</v>
      </c>
      <c r="AF437">
        <v>31.627498626708899</v>
      </c>
      <c r="AH437">
        <v>29.830623626708899</v>
      </c>
      <c r="AM437" s="1">
        <v>423</v>
      </c>
      <c r="AN437">
        <f t="shared" si="168"/>
        <v>0.48467063903810015</v>
      </c>
      <c r="AP437">
        <f t="shared" si="169"/>
        <v>0.34454345703120026</v>
      </c>
      <c r="AR437">
        <f t="shared" si="170"/>
        <v>0.58499908447269888</v>
      </c>
      <c r="AS437">
        <f t="shared" si="171"/>
        <v>0.26727676391600141</v>
      </c>
      <c r="AT437">
        <f t="shared" si="172"/>
        <v>0.12545394897460227</v>
      </c>
      <c r="AU437">
        <f t="shared" si="173"/>
        <v>0.57933044433600145</v>
      </c>
      <c r="AX437">
        <f t="shared" si="174"/>
        <v>3.2154083251899834E-2</v>
      </c>
      <c r="AZ437">
        <f t="shared" si="175"/>
        <v>0.15000152587889914</v>
      </c>
      <c r="BB437">
        <f t="shared" si="176"/>
        <v>0.55577087402350145</v>
      </c>
      <c r="BD437">
        <f t="shared" si="177"/>
        <v>0.32166671752929688</v>
      </c>
      <c r="BG437">
        <f t="shared" si="178"/>
        <v>1.9166946411100838E-2</v>
      </c>
      <c r="BI437">
        <f t="shared" si="179"/>
        <v>0.20030021667480113</v>
      </c>
      <c r="BJ437">
        <f t="shared" si="180"/>
        <v>0.15746498107910156</v>
      </c>
      <c r="BK437">
        <f t="shared" si="181"/>
        <v>9.1571807861299703E-2</v>
      </c>
      <c r="BL437">
        <f t="shared" si="182"/>
        <v>2.1864356994629048</v>
      </c>
      <c r="BM437">
        <f t="shared" si="183"/>
        <v>0.12723541259769888</v>
      </c>
      <c r="BN437">
        <f t="shared" si="184"/>
        <v>0.89398002624509942</v>
      </c>
      <c r="BO437">
        <f t="shared" si="185"/>
        <v>9.0923309325994239E-3</v>
      </c>
      <c r="BP437">
        <f t="shared" si="186"/>
        <v>0.76271247863770242</v>
      </c>
      <c r="BR437">
        <f t="shared" si="187"/>
        <v>6.4998626709002139E-2</v>
      </c>
      <c r="BT437">
        <f t="shared" si="188"/>
        <v>0.18312072753899855</v>
      </c>
    </row>
    <row r="438" spans="1:72">
      <c r="A438" s="1">
        <v>424</v>
      </c>
      <c r="B438" s="15">
        <v>31.212549209594702</v>
      </c>
      <c r="D438" s="15">
        <v>34.645454406738203</v>
      </c>
      <c r="F438" s="15">
        <v>27.766365051269499</v>
      </c>
      <c r="G438">
        <v>21.408184051513601</v>
      </c>
      <c r="H438">
        <v>38.467277526855398</v>
      </c>
      <c r="I438">
        <v>33.133998870849602</v>
      </c>
      <c r="L438">
        <v>21.197624206542901</v>
      </c>
      <c r="N438">
        <v>35.384376525878899</v>
      </c>
      <c r="P438">
        <v>29.542116165161101</v>
      </c>
      <c r="R438">
        <v>39.814998626708899</v>
      </c>
      <c r="U438">
        <v>28.740999221801701</v>
      </c>
      <c r="W438">
        <v>31.053501129150298</v>
      </c>
      <c r="X438">
        <v>22.720201492309499</v>
      </c>
      <c r="Y438">
        <v>32.174999237060497</v>
      </c>
      <c r="Z438">
        <v>38.811595916747997</v>
      </c>
      <c r="AA438">
        <v>29.1953411102294</v>
      </c>
      <c r="AB438">
        <v>30.834203720092699</v>
      </c>
      <c r="AC438">
        <v>19.888729095458899</v>
      </c>
      <c r="AD438">
        <v>30.698753356933501</v>
      </c>
      <c r="AF438">
        <v>31.692497253417901</v>
      </c>
      <c r="AH438">
        <v>29.647502899169901</v>
      </c>
      <c r="AM438" s="1">
        <v>424</v>
      </c>
      <c r="AN438">
        <f t="shared" si="168"/>
        <v>0.93987464904779827</v>
      </c>
      <c r="AP438">
        <f t="shared" si="169"/>
        <v>0.20394134521480112</v>
      </c>
      <c r="AR438">
        <f t="shared" si="170"/>
        <v>0.53045463562009942</v>
      </c>
      <c r="AS438">
        <f t="shared" si="171"/>
        <v>0.34159469604490056</v>
      </c>
      <c r="AT438">
        <f t="shared" si="172"/>
        <v>0.28211975097660513</v>
      </c>
      <c r="AU438">
        <f t="shared" si="173"/>
        <v>0.25666809082040487</v>
      </c>
      <c r="AX438">
        <f t="shared" si="174"/>
        <v>3.6376953125E-2</v>
      </c>
      <c r="AZ438">
        <f t="shared" si="175"/>
        <v>0.53125</v>
      </c>
      <c r="BB438">
        <f t="shared" si="176"/>
        <v>0.17115402221680043</v>
      </c>
      <c r="BD438">
        <f t="shared" si="177"/>
        <v>6.000137329110089E-2</v>
      </c>
      <c r="BG438">
        <f t="shared" si="178"/>
        <v>0.69340133666990056</v>
      </c>
      <c r="BI438">
        <f t="shared" si="179"/>
        <v>0.42350006103509941</v>
      </c>
      <c r="BJ438">
        <f t="shared" si="180"/>
        <v>0.518798828125</v>
      </c>
      <c r="BK438">
        <f t="shared" si="181"/>
        <v>0.13142776489259944</v>
      </c>
      <c r="BL438">
        <f t="shared" si="182"/>
        <v>1.542724609375</v>
      </c>
      <c r="BM438">
        <f t="shared" si="183"/>
        <v>0.54018974304189982</v>
      </c>
      <c r="BN438">
        <f t="shared" si="184"/>
        <v>0.43215942382810013</v>
      </c>
      <c r="BO438">
        <f t="shared" si="185"/>
        <v>0.17672920227050071</v>
      </c>
      <c r="BP438">
        <f t="shared" si="186"/>
        <v>0.11905860900879972</v>
      </c>
      <c r="BR438">
        <f t="shared" si="187"/>
        <v>1.250076293949931E-2</v>
      </c>
      <c r="BT438">
        <f t="shared" si="188"/>
        <v>0.59583663940430043</v>
      </c>
    </row>
    <row r="439" spans="1:72">
      <c r="A439" s="1">
        <v>425</v>
      </c>
      <c r="B439" s="15">
        <v>32.1524238586425</v>
      </c>
      <c r="D439" s="15">
        <v>34.441513061523402</v>
      </c>
      <c r="F439" s="15">
        <v>27.2359104156494</v>
      </c>
      <c r="G439">
        <v>21.0665893554687</v>
      </c>
      <c r="H439">
        <v>38.749397277832003</v>
      </c>
      <c r="I439">
        <v>32.877330780029197</v>
      </c>
      <c r="L439">
        <v>21.234001159667901</v>
      </c>
      <c r="N439">
        <v>34.853126525878899</v>
      </c>
      <c r="P439">
        <v>29.3709621429443</v>
      </c>
      <c r="R439">
        <v>39.875</v>
      </c>
      <c r="U439">
        <v>28.0475978851318</v>
      </c>
      <c r="W439">
        <v>30.630001068115199</v>
      </c>
      <c r="X439">
        <v>23.239000320434499</v>
      </c>
      <c r="Y439">
        <v>32.043571472167898</v>
      </c>
      <c r="Z439">
        <v>40.354320526122997</v>
      </c>
      <c r="AA439">
        <v>28.6551513671875</v>
      </c>
      <c r="AB439">
        <v>30.402044296264599</v>
      </c>
      <c r="AC439">
        <v>19.711999893188398</v>
      </c>
      <c r="AD439">
        <v>30.817811965942301</v>
      </c>
      <c r="AF439">
        <v>31.704998016357401</v>
      </c>
      <c r="AH439">
        <v>29.0516662597656</v>
      </c>
      <c r="AM439" s="1">
        <v>425</v>
      </c>
      <c r="AN439">
        <f t="shared" si="168"/>
        <v>0.89605712890620026</v>
      </c>
      <c r="AP439">
        <f t="shared" si="169"/>
        <v>0.12332916259769888</v>
      </c>
      <c r="AR439">
        <f t="shared" si="170"/>
        <v>8.9315414428700279E-2</v>
      </c>
      <c r="AS439">
        <f t="shared" si="171"/>
        <v>0.21204757690430043</v>
      </c>
      <c r="AT439">
        <f t="shared" si="172"/>
        <v>0.80576324462890625</v>
      </c>
      <c r="AU439">
        <f t="shared" si="173"/>
        <v>6.5330505370994274E-2</v>
      </c>
      <c r="AX439">
        <f t="shared" si="174"/>
        <v>0.5192089080810014</v>
      </c>
      <c r="AZ439">
        <f t="shared" si="175"/>
        <v>0.56437301635740056</v>
      </c>
      <c r="BB439">
        <f t="shared" si="176"/>
        <v>9.0654373169002156E-2</v>
      </c>
      <c r="BD439">
        <f t="shared" si="177"/>
        <v>1.0883331298827983</v>
      </c>
      <c r="BG439">
        <f t="shared" si="178"/>
        <v>0.41273307800290127</v>
      </c>
      <c r="BI439">
        <f t="shared" si="179"/>
        <v>0.88200187683109732</v>
      </c>
      <c r="BJ439">
        <f t="shared" si="180"/>
        <v>0.39125061035149855</v>
      </c>
      <c r="BK439">
        <f t="shared" si="181"/>
        <v>1.9160728454590057</v>
      </c>
      <c r="BL439">
        <f t="shared" si="182"/>
        <v>3.0506782531737997</v>
      </c>
      <c r="BM439">
        <f t="shared" si="183"/>
        <v>0.61712265014639911</v>
      </c>
      <c r="BN439">
        <f t="shared" si="184"/>
        <v>0.44727325439450283</v>
      </c>
      <c r="BO439">
        <f t="shared" si="185"/>
        <v>5.2772521972702435E-2</v>
      </c>
      <c r="BP439">
        <f t="shared" si="186"/>
        <v>0.19937324523920097</v>
      </c>
      <c r="BR439">
        <f t="shared" si="187"/>
        <v>0.12416267395019887</v>
      </c>
      <c r="BT439">
        <f t="shared" si="188"/>
        <v>0.47208023071290128</v>
      </c>
    </row>
    <row r="440" spans="1:72">
      <c r="A440" s="1">
        <v>426</v>
      </c>
      <c r="B440" s="15">
        <v>31.2563667297363</v>
      </c>
      <c r="D440" s="15">
        <v>34.318183898925703</v>
      </c>
      <c r="F440" s="15">
        <v>27.3252258300781</v>
      </c>
      <c r="G440">
        <v>21.278636932373001</v>
      </c>
      <c r="H440">
        <v>37.943634033203097</v>
      </c>
      <c r="I440">
        <v>32.812000274658203</v>
      </c>
      <c r="L440">
        <v>20.7147922515869</v>
      </c>
      <c r="N440">
        <v>35.4174995422363</v>
      </c>
      <c r="P440">
        <v>29.280307769775298</v>
      </c>
      <c r="R440">
        <v>40.963333129882798</v>
      </c>
      <c r="U440">
        <v>28.460330963134702</v>
      </c>
      <c r="W440">
        <v>29.747999191284102</v>
      </c>
      <c r="X440">
        <v>22.847749710083001</v>
      </c>
      <c r="Y440">
        <v>33.959644317626903</v>
      </c>
      <c r="Z440">
        <v>43.404998779296797</v>
      </c>
      <c r="AA440">
        <v>29.272274017333899</v>
      </c>
      <c r="AB440">
        <v>30.849317550659102</v>
      </c>
      <c r="AC440">
        <v>19.764772415161101</v>
      </c>
      <c r="AD440">
        <v>30.6184387207031</v>
      </c>
      <c r="AF440">
        <v>31.580835342407202</v>
      </c>
      <c r="AH440">
        <v>29.523746490478501</v>
      </c>
      <c r="AM440" s="1">
        <v>426</v>
      </c>
      <c r="AN440">
        <f t="shared" si="168"/>
        <v>9.5148086547801825E-2</v>
      </c>
      <c r="AP440">
        <f t="shared" si="169"/>
        <v>0.58681869506830253</v>
      </c>
      <c r="AR440">
        <f t="shared" si="170"/>
        <v>6.0832977294900559E-2</v>
      </c>
      <c r="AS440">
        <f t="shared" si="171"/>
        <v>0.30772781372069957</v>
      </c>
      <c r="AT440">
        <f t="shared" si="172"/>
        <v>0.10590362548829546</v>
      </c>
      <c r="AU440">
        <f t="shared" si="173"/>
        <v>0.47000122070320316</v>
      </c>
      <c r="AX440">
        <f t="shared" si="174"/>
        <v>2.0418167114200969E-2</v>
      </c>
      <c r="AZ440">
        <f t="shared" si="175"/>
        <v>1.1471862792968963</v>
      </c>
      <c r="BB440">
        <f t="shared" si="176"/>
        <v>0.2590255737303977</v>
      </c>
      <c r="BD440">
        <f t="shared" si="177"/>
        <v>0.56999969482429691</v>
      </c>
      <c r="BG440">
        <f t="shared" si="178"/>
        <v>0.14853286743160155</v>
      </c>
      <c r="BI440">
        <f t="shared" si="179"/>
        <v>0.26683425903319957</v>
      </c>
      <c r="BJ440">
        <f t="shared" si="180"/>
        <v>0.62375068664550071</v>
      </c>
      <c r="BK440">
        <f t="shared" si="181"/>
        <v>1.062023162841804</v>
      </c>
      <c r="BL440">
        <f t="shared" si="182"/>
        <v>4.7755661010741974</v>
      </c>
      <c r="BM440">
        <f t="shared" si="183"/>
        <v>7.6133728027297565E-2</v>
      </c>
      <c r="BN440">
        <f t="shared" si="184"/>
        <v>0.83643913269040127</v>
      </c>
      <c r="BO440">
        <f t="shared" si="185"/>
        <v>0.16386222839360087</v>
      </c>
      <c r="BP440">
        <f t="shared" si="186"/>
        <v>0.67218780517579901</v>
      </c>
      <c r="BR440">
        <f t="shared" si="187"/>
        <v>0.30020904541020244</v>
      </c>
      <c r="BT440">
        <f t="shared" si="188"/>
        <v>5.5006027221597975E-2</v>
      </c>
    </row>
    <row r="441" spans="1:72">
      <c r="A441" s="1">
        <v>427</v>
      </c>
      <c r="B441" s="15">
        <v>31.351514816284102</v>
      </c>
      <c r="D441" s="15">
        <v>33.731365203857401</v>
      </c>
      <c r="F441" s="15">
        <v>27.386058807373001</v>
      </c>
      <c r="G441">
        <v>20.970909118652301</v>
      </c>
      <c r="H441">
        <v>37.837730407714801</v>
      </c>
      <c r="I441">
        <v>32.341999053955</v>
      </c>
      <c r="L441">
        <v>20.735210418701101</v>
      </c>
      <c r="N441">
        <v>34.270313262939403</v>
      </c>
      <c r="P441">
        <v>29.021282196044901</v>
      </c>
      <c r="R441">
        <v>40.393333435058501</v>
      </c>
      <c r="U441">
        <v>28.3117980957031</v>
      </c>
      <c r="W441">
        <v>30.014833450317301</v>
      </c>
      <c r="X441">
        <v>23.471500396728501</v>
      </c>
      <c r="Y441">
        <v>32.897621154785099</v>
      </c>
      <c r="Z441">
        <v>38.629432678222599</v>
      </c>
      <c r="AA441">
        <v>29.196140289306602</v>
      </c>
      <c r="AB441">
        <v>30.0128784179687</v>
      </c>
      <c r="AC441">
        <v>19.6009101867675</v>
      </c>
      <c r="AD441">
        <v>31.290626525878899</v>
      </c>
      <c r="AF441">
        <v>31.280626296996999</v>
      </c>
      <c r="AH441">
        <v>29.578752517700099</v>
      </c>
      <c r="AM441" s="1">
        <v>427</v>
      </c>
      <c r="AN441">
        <f t="shared" si="168"/>
        <v>0.37030029296870026</v>
      </c>
      <c r="AP441">
        <f t="shared" si="169"/>
        <v>9.7423553466796875E-2</v>
      </c>
      <c r="AR441">
        <f t="shared" si="170"/>
        <v>0.11514854431150212</v>
      </c>
      <c r="AS441">
        <f t="shared" si="171"/>
        <v>0.28090667724610086</v>
      </c>
      <c r="AT441">
        <f t="shared" si="172"/>
        <v>0.48742294311519885</v>
      </c>
      <c r="AU441">
        <f t="shared" si="173"/>
        <v>5.3329467773401973E-2</v>
      </c>
      <c r="AX441">
        <f t="shared" si="174"/>
        <v>0.55687332153319957</v>
      </c>
      <c r="AZ441">
        <f t="shared" si="175"/>
        <v>0.42625427246089487</v>
      </c>
      <c r="BB441">
        <f t="shared" si="176"/>
        <v>3.9743423461899852E-2</v>
      </c>
      <c r="BD441">
        <f t="shared" si="177"/>
        <v>0.87333679199210223</v>
      </c>
      <c r="BG441">
        <f t="shared" si="178"/>
        <v>0.11354827880860086</v>
      </c>
      <c r="BI441">
        <f t="shared" si="179"/>
        <v>0.45331001281740058</v>
      </c>
      <c r="BJ441">
        <f t="shared" si="180"/>
        <v>0.6837520599366016</v>
      </c>
      <c r="BK441">
        <f t="shared" si="181"/>
        <v>0.88047790527340197</v>
      </c>
      <c r="BL441">
        <f t="shared" si="182"/>
        <v>2.1407928466797017</v>
      </c>
      <c r="BM441">
        <f t="shared" si="183"/>
        <v>0.30340194702149859</v>
      </c>
      <c r="BN441">
        <f t="shared" si="184"/>
        <v>0.81287956237790127</v>
      </c>
      <c r="BO441">
        <f t="shared" si="185"/>
        <v>0.24781799316399855</v>
      </c>
      <c r="BP441">
        <f t="shared" si="186"/>
        <v>1.4132843017578978</v>
      </c>
      <c r="BR441">
        <f t="shared" si="187"/>
        <v>0.59875297546379969</v>
      </c>
      <c r="BT441">
        <f t="shared" si="188"/>
        <v>2.8751373290997861E-2</v>
      </c>
    </row>
    <row r="442" spans="1:72">
      <c r="A442" s="1">
        <v>428</v>
      </c>
      <c r="B442" s="15">
        <v>30.981214523315401</v>
      </c>
      <c r="D442" s="15">
        <v>33.828788757324197</v>
      </c>
      <c r="F442" s="15">
        <v>27.270910263061499</v>
      </c>
      <c r="G442">
        <v>20.6900024414062</v>
      </c>
      <c r="H442">
        <v>38.32515335083</v>
      </c>
      <c r="I442">
        <v>32.288669586181598</v>
      </c>
      <c r="L442">
        <v>21.2920837402343</v>
      </c>
      <c r="N442">
        <v>34.696567535400298</v>
      </c>
      <c r="P442">
        <v>28.981538772583001</v>
      </c>
      <c r="R442">
        <v>39.519996643066399</v>
      </c>
      <c r="U442">
        <v>28.198249816894499</v>
      </c>
      <c r="W442">
        <v>30.468143463134702</v>
      </c>
      <c r="X442">
        <v>22.7877483367919</v>
      </c>
      <c r="Y442">
        <v>32.017143249511697</v>
      </c>
      <c r="Z442">
        <v>40.770225524902301</v>
      </c>
      <c r="AA442">
        <v>29.4995422363281</v>
      </c>
      <c r="AB442">
        <v>30.825757980346602</v>
      </c>
      <c r="AC442">
        <v>19.353092193603501</v>
      </c>
      <c r="AD442">
        <v>29.877342224121001</v>
      </c>
      <c r="AF442">
        <v>30.6818733215332</v>
      </c>
      <c r="AH442">
        <v>29.550001144409102</v>
      </c>
      <c r="AM442" s="1">
        <v>428</v>
      </c>
      <c r="AN442">
        <f t="shared" si="168"/>
        <v>0.43014907836909799</v>
      </c>
      <c r="AP442">
        <f t="shared" si="169"/>
        <v>0.31636047363280539</v>
      </c>
      <c r="AR442">
        <f t="shared" si="170"/>
        <v>0.30181884765629974</v>
      </c>
      <c r="AS442">
        <f t="shared" si="171"/>
        <v>0.19636154174800069</v>
      </c>
      <c r="AT442">
        <f t="shared" si="172"/>
        <v>5.606460571289773E-2</v>
      </c>
      <c r="AU442">
        <f t="shared" si="173"/>
        <v>0.2213325500487997</v>
      </c>
      <c r="AX442">
        <f t="shared" si="174"/>
        <v>0.19677162170410156</v>
      </c>
      <c r="AZ442">
        <f t="shared" si="175"/>
        <v>0.43030929565430398</v>
      </c>
      <c r="BB442">
        <f t="shared" si="176"/>
        <v>0.32179450988769887</v>
      </c>
      <c r="BD442">
        <f t="shared" si="177"/>
        <v>0.63000106811519885</v>
      </c>
      <c r="BG442">
        <f t="shared" si="178"/>
        <v>0.350999832153299</v>
      </c>
      <c r="BI442">
        <f t="shared" si="179"/>
        <v>0.20964241027830255</v>
      </c>
      <c r="BJ442">
        <f t="shared" si="180"/>
        <v>8.0749511718700262E-2</v>
      </c>
      <c r="BK442">
        <f t="shared" si="181"/>
        <v>0.92535781860350141</v>
      </c>
      <c r="BL442">
        <f t="shared" si="182"/>
        <v>0.62613677978519888</v>
      </c>
      <c r="BM442">
        <f t="shared" si="183"/>
        <v>0.25909805297850141</v>
      </c>
      <c r="BN442">
        <f t="shared" si="184"/>
        <v>0.22280120849610086</v>
      </c>
      <c r="BO442">
        <f t="shared" si="185"/>
        <v>0.24334716796870026</v>
      </c>
      <c r="BP442">
        <f t="shared" si="186"/>
        <v>1.1672401428222976</v>
      </c>
      <c r="BR442">
        <f t="shared" si="187"/>
        <v>0.55437850952139911</v>
      </c>
      <c r="BT442">
        <f t="shared" si="188"/>
        <v>0.56916999816890268</v>
      </c>
    </row>
    <row r="443" spans="1:72">
      <c r="A443" s="1">
        <v>429</v>
      </c>
      <c r="B443" s="15">
        <v>31.411363601684499</v>
      </c>
      <c r="D443" s="15">
        <v>34.145149230957003</v>
      </c>
      <c r="F443" s="15">
        <v>26.969091415405199</v>
      </c>
      <c r="G443">
        <v>20.886363983154201</v>
      </c>
      <c r="H443">
        <v>38.269088745117102</v>
      </c>
      <c r="I443">
        <v>32.510002136230398</v>
      </c>
      <c r="L443">
        <v>21.095312118530199</v>
      </c>
      <c r="N443">
        <v>35.126876831054602</v>
      </c>
      <c r="P443">
        <v>29.3033332824707</v>
      </c>
      <c r="R443">
        <v>40.149997711181598</v>
      </c>
      <c r="U443">
        <v>28.549249649047798</v>
      </c>
      <c r="W443">
        <v>30.258501052856399</v>
      </c>
      <c r="X443">
        <v>22.7069988250732</v>
      </c>
      <c r="Y443">
        <v>32.942501068115199</v>
      </c>
      <c r="Z443">
        <v>40.144088745117102</v>
      </c>
      <c r="AA443">
        <v>29.758640289306602</v>
      </c>
      <c r="AB443">
        <v>30.602956771850501</v>
      </c>
      <c r="AC443">
        <v>19.596439361572202</v>
      </c>
      <c r="AD443">
        <v>31.044582366943299</v>
      </c>
      <c r="AF443">
        <v>31.236251831054599</v>
      </c>
      <c r="AH443">
        <v>28.980831146240199</v>
      </c>
      <c r="AM443" s="1">
        <v>429</v>
      </c>
      <c r="AN443">
        <f t="shared" si="168"/>
        <v>4.3638229370099424E-2</v>
      </c>
      <c r="AP443">
        <f t="shared" si="169"/>
        <v>0.35181808471680398</v>
      </c>
      <c r="AR443">
        <f t="shared" si="170"/>
        <v>0.78022766113280184</v>
      </c>
      <c r="AS443">
        <f t="shared" si="171"/>
        <v>0.26181602478029831</v>
      </c>
      <c r="AT443">
        <f t="shared" si="172"/>
        <v>8.3034515380894902E-2</v>
      </c>
      <c r="AU443">
        <f t="shared" si="173"/>
        <v>0.46299743652350145</v>
      </c>
      <c r="AX443">
        <f t="shared" si="174"/>
        <v>0.18093681335450285</v>
      </c>
      <c r="AZ443">
        <f t="shared" si="175"/>
        <v>1.0287475585937997</v>
      </c>
      <c r="BB443">
        <f t="shared" si="176"/>
        <v>0.15929412841800072</v>
      </c>
      <c r="BD443">
        <f t="shared" si="177"/>
        <v>0.7874946594237997</v>
      </c>
      <c r="BG443">
        <f t="shared" si="178"/>
        <v>0.30991744995119674</v>
      </c>
      <c r="BI443">
        <f t="shared" si="179"/>
        <v>0.84478569030759942</v>
      </c>
      <c r="BJ443">
        <f t="shared" si="180"/>
        <v>0.1197509765625</v>
      </c>
      <c r="BK443">
        <f t="shared" si="181"/>
        <v>6.3453674316399145E-2</v>
      </c>
      <c r="BL443">
        <f t="shared" si="182"/>
        <v>0.56045532226569605</v>
      </c>
      <c r="BM443">
        <f t="shared" si="183"/>
        <v>0.53682327270510299</v>
      </c>
      <c r="BN443">
        <f t="shared" si="184"/>
        <v>0.22181701660159803</v>
      </c>
      <c r="BO443">
        <f t="shared" si="185"/>
        <v>1.4381408691015451E-3</v>
      </c>
      <c r="BP443">
        <f t="shared" si="186"/>
        <v>0.79583168029779827</v>
      </c>
      <c r="BR443">
        <f t="shared" si="187"/>
        <v>8.4999084472599407E-2</v>
      </c>
      <c r="BT443">
        <f t="shared" si="188"/>
        <v>0.58917045593259942</v>
      </c>
    </row>
    <row r="444" spans="1:72">
      <c r="A444" s="1">
        <v>430</v>
      </c>
      <c r="B444" s="15">
        <v>31.3677253723144</v>
      </c>
      <c r="D444" s="15">
        <v>33.793331146240199</v>
      </c>
      <c r="F444" s="15">
        <v>27.749319076538001</v>
      </c>
      <c r="G444">
        <v>21.148180007934499</v>
      </c>
      <c r="H444">
        <v>38.352123260497997</v>
      </c>
      <c r="I444">
        <v>32.972999572753899</v>
      </c>
      <c r="L444">
        <v>21.276248931884702</v>
      </c>
      <c r="N444">
        <v>36.155624389648402</v>
      </c>
      <c r="P444">
        <v>29.144039154052699</v>
      </c>
      <c r="R444">
        <v>39.362503051757798</v>
      </c>
      <c r="U444">
        <v>28.239332199096602</v>
      </c>
      <c r="W444">
        <v>31.103286743163999</v>
      </c>
      <c r="X444">
        <v>22.8267498016357</v>
      </c>
      <c r="Y444">
        <v>32.8790473937988</v>
      </c>
      <c r="Z444">
        <v>40.704544067382798</v>
      </c>
      <c r="AA444">
        <v>29.221817016601499</v>
      </c>
      <c r="AB444">
        <v>30.824773788452099</v>
      </c>
      <c r="AC444">
        <v>19.5950012207031</v>
      </c>
      <c r="AD444">
        <v>30.248750686645501</v>
      </c>
      <c r="AF444">
        <v>31.151252746581999</v>
      </c>
      <c r="AH444">
        <v>29.570001602172798</v>
      </c>
      <c r="AM444" s="1">
        <v>430</v>
      </c>
      <c r="AN444">
        <f t="shared" si="168"/>
        <v>0.273729324340799</v>
      </c>
      <c r="AP444">
        <f t="shared" si="169"/>
        <v>1.2854537963867045</v>
      </c>
      <c r="AR444">
        <f t="shared" si="170"/>
        <v>0.62386131286620028</v>
      </c>
      <c r="AS444">
        <f t="shared" si="171"/>
        <v>0.105150222778299</v>
      </c>
      <c r="AT444">
        <f t="shared" si="172"/>
        <v>0.2624244689941051</v>
      </c>
      <c r="AU444">
        <f t="shared" si="173"/>
        <v>0.81649780273439632</v>
      </c>
      <c r="AX444">
        <f t="shared" si="174"/>
        <v>0.21624755859370026</v>
      </c>
      <c r="AZ444">
        <f t="shared" si="175"/>
        <v>0.70479202270509944</v>
      </c>
      <c r="BB444">
        <f t="shared" si="176"/>
        <v>0.10757827758789773</v>
      </c>
      <c r="BD444">
        <f t="shared" si="177"/>
        <v>0.149169921875</v>
      </c>
      <c r="BG444">
        <f t="shared" si="178"/>
        <v>3.7668228149399852E-2</v>
      </c>
      <c r="BI444">
        <f t="shared" si="179"/>
        <v>2.4045944213902715E-2</v>
      </c>
      <c r="BJ444">
        <f t="shared" si="180"/>
        <v>0.22634887695310013</v>
      </c>
      <c r="BK444">
        <f t="shared" si="181"/>
        <v>0.44142913818360086</v>
      </c>
      <c r="BL444">
        <f t="shared" si="182"/>
        <v>1.7493934631348012</v>
      </c>
      <c r="BM444">
        <f t="shared" si="183"/>
        <v>0.59773254394530184</v>
      </c>
      <c r="BN444">
        <f t="shared" si="184"/>
        <v>0.22806739807129972</v>
      </c>
      <c r="BO444">
        <f t="shared" si="185"/>
        <v>3.5730361938501431E-2</v>
      </c>
      <c r="BP444">
        <f t="shared" si="186"/>
        <v>0.19437408447259941</v>
      </c>
      <c r="BR444">
        <f t="shared" si="187"/>
        <v>0.27312088012689983</v>
      </c>
      <c r="BT444">
        <f t="shared" si="188"/>
        <v>0.10187721252439985</v>
      </c>
    </row>
    <row r="445" spans="1:72">
      <c r="A445" s="1">
        <v>431</v>
      </c>
      <c r="B445" s="15">
        <v>31.641454696655199</v>
      </c>
      <c r="D445" s="15">
        <v>35.078784942626903</v>
      </c>
      <c r="F445" s="15">
        <v>27.1254577636718</v>
      </c>
      <c r="G445">
        <v>21.0430297851562</v>
      </c>
      <c r="H445">
        <v>38.614547729492102</v>
      </c>
      <c r="I445">
        <v>32.156501770019503</v>
      </c>
      <c r="L445">
        <v>21.060001373291001</v>
      </c>
      <c r="N445">
        <v>35.450832366943303</v>
      </c>
      <c r="P445">
        <v>29.036460876464801</v>
      </c>
      <c r="R445">
        <v>39.213333129882798</v>
      </c>
      <c r="U445">
        <v>28.277000427246001</v>
      </c>
      <c r="W445">
        <v>31.127332687377901</v>
      </c>
      <c r="X445">
        <v>22.600400924682599</v>
      </c>
      <c r="Y445">
        <v>33.320476531982401</v>
      </c>
      <c r="Z445">
        <v>38.955150604247997</v>
      </c>
      <c r="AA445">
        <v>29.8195495605468</v>
      </c>
      <c r="AB445">
        <v>31.052841186523398</v>
      </c>
      <c r="AC445">
        <v>19.559270858764599</v>
      </c>
      <c r="AD445">
        <v>30.4431247711181</v>
      </c>
      <c r="AF445">
        <v>31.424373626708899</v>
      </c>
      <c r="AH445">
        <v>29.468124389648398</v>
      </c>
      <c r="AM445" s="1">
        <v>431</v>
      </c>
      <c r="AN445">
        <f t="shared" si="168"/>
        <v>0.43278694152830255</v>
      </c>
      <c r="AP445">
        <f t="shared" si="169"/>
        <v>1.2356033325195028</v>
      </c>
      <c r="AR445">
        <f t="shared" si="170"/>
        <v>0.22332954406740058</v>
      </c>
      <c r="AS445">
        <f t="shared" si="171"/>
        <v>8.3032608032198141E-2</v>
      </c>
      <c r="AT445">
        <f t="shared" si="172"/>
        <v>0.41273117065430398</v>
      </c>
      <c r="AU445">
        <f t="shared" si="173"/>
        <v>6.5002441406036837E-3</v>
      </c>
      <c r="AX445">
        <f t="shared" si="174"/>
        <v>1.3998031616200279E-2</v>
      </c>
      <c r="AZ445">
        <f t="shared" si="175"/>
        <v>7.0838928223011521E-3</v>
      </c>
      <c r="BB445">
        <f t="shared" si="176"/>
        <v>0.17635726928709872</v>
      </c>
      <c r="BD445">
        <f t="shared" si="177"/>
        <v>1.2766647338867045</v>
      </c>
      <c r="BG445">
        <f t="shared" si="178"/>
        <v>0.23975181579589844</v>
      </c>
      <c r="BI445">
        <f t="shared" si="179"/>
        <v>0.92633247375490058</v>
      </c>
      <c r="BJ445">
        <f t="shared" si="180"/>
        <v>6.7901611328199607E-2</v>
      </c>
      <c r="BK445">
        <f t="shared" si="181"/>
        <v>1.0861892700196023</v>
      </c>
      <c r="BL445">
        <f t="shared" si="182"/>
        <v>0.54007720947270599</v>
      </c>
      <c r="BM445">
        <f t="shared" si="183"/>
        <v>0.32546043395990054</v>
      </c>
      <c r="BN445">
        <f t="shared" si="184"/>
        <v>0.71352386474610086</v>
      </c>
      <c r="BO445">
        <f t="shared" si="185"/>
        <v>0.21136474609370026</v>
      </c>
      <c r="BP445">
        <f t="shared" si="186"/>
        <v>0.61083412170410156</v>
      </c>
      <c r="BR445">
        <f t="shared" si="187"/>
        <v>0.49687767028810015</v>
      </c>
      <c r="BT445">
        <f t="shared" si="188"/>
        <v>0.17374992370609732</v>
      </c>
    </row>
    <row r="446" spans="1:72">
      <c r="A446" s="1">
        <v>432</v>
      </c>
      <c r="B446" s="15">
        <v>32.074241638183501</v>
      </c>
      <c r="D446" s="15">
        <v>33.843181610107401</v>
      </c>
      <c r="F446" s="15">
        <v>27.348787307739201</v>
      </c>
      <c r="G446">
        <v>21.126062393188398</v>
      </c>
      <c r="H446">
        <v>38.201816558837798</v>
      </c>
      <c r="I446">
        <v>32.150001525878899</v>
      </c>
      <c r="L446">
        <v>21.073999404907202</v>
      </c>
      <c r="N446">
        <v>35.443748474121001</v>
      </c>
      <c r="P446">
        <v>29.2128181457519</v>
      </c>
      <c r="R446">
        <v>40.489997863769503</v>
      </c>
      <c r="U446">
        <v>28.5167522430419</v>
      </c>
      <c r="W446">
        <v>30.201000213623001</v>
      </c>
      <c r="X446">
        <v>22.5324993133544</v>
      </c>
      <c r="Y446">
        <v>32.234287261962798</v>
      </c>
      <c r="Z446">
        <v>39.495227813720703</v>
      </c>
      <c r="AA446">
        <v>29.4940891265869</v>
      </c>
      <c r="AB446">
        <v>31.766365051269499</v>
      </c>
      <c r="AC446">
        <v>19.770635604858299</v>
      </c>
      <c r="AD446">
        <v>31.053958892822202</v>
      </c>
      <c r="AF446">
        <v>31.921251296996999</v>
      </c>
      <c r="AH446">
        <v>29.294374465942301</v>
      </c>
      <c r="AM446" s="1">
        <v>432</v>
      </c>
      <c r="AN446">
        <f t="shared" si="168"/>
        <v>0.99515151977530181</v>
      </c>
      <c r="AP446">
        <f t="shared" si="169"/>
        <v>0.43106079101559658</v>
      </c>
      <c r="AR446">
        <f t="shared" si="170"/>
        <v>0.18545722961430045</v>
      </c>
      <c r="AS446">
        <f t="shared" si="171"/>
        <v>0.32757377624510298</v>
      </c>
      <c r="AT446">
        <f t="shared" si="172"/>
        <v>0.55515289306639914</v>
      </c>
      <c r="AU446">
        <f t="shared" si="173"/>
        <v>0.50466537475580253</v>
      </c>
      <c r="AX446">
        <f t="shared" si="174"/>
        <v>0.13821792602540128</v>
      </c>
      <c r="AZ446">
        <f t="shared" si="175"/>
        <v>0.15708160400389914</v>
      </c>
      <c r="BB446">
        <f t="shared" si="176"/>
        <v>0.21025657653810015</v>
      </c>
      <c r="BD446">
        <f t="shared" si="177"/>
        <v>0.18999862670900569</v>
      </c>
      <c r="BG446">
        <f t="shared" si="178"/>
        <v>0.25324630737310017</v>
      </c>
      <c r="BI446">
        <f t="shared" si="179"/>
        <v>0.43450164794920099</v>
      </c>
      <c r="BJ446">
        <f t="shared" si="180"/>
        <v>1.2989044188991272E-3</v>
      </c>
      <c r="BK446">
        <f t="shared" si="181"/>
        <v>0.55785751342779832</v>
      </c>
      <c r="BL446">
        <f t="shared" si="182"/>
        <v>0.82401657104489345</v>
      </c>
      <c r="BM446">
        <f t="shared" si="183"/>
        <v>3.4091949462901283E-2</v>
      </c>
      <c r="BN446">
        <f t="shared" si="184"/>
        <v>0.71159172058110087</v>
      </c>
      <c r="BO446">
        <f t="shared" si="185"/>
        <v>0.25995635986319954</v>
      </c>
      <c r="BP446">
        <f t="shared" si="186"/>
        <v>0.65614700317380326</v>
      </c>
      <c r="BR446">
        <f t="shared" si="187"/>
        <v>0.3729171752928977</v>
      </c>
      <c r="BT446">
        <f t="shared" si="188"/>
        <v>0.51979255676269887</v>
      </c>
    </row>
    <row r="447" spans="1:72">
      <c r="A447" s="1">
        <v>433</v>
      </c>
      <c r="B447" s="15">
        <v>31.0790901184082</v>
      </c>
      <c r="D447" s="15">
        <v>34.274242401122997</v>
      </c>
      <c r="F447" s="15">
        <v>27.534244537353501</v>
      </c>
      <c r="G447">
        <v>21.453636169433501</v>
      </c>
      <c r="H447">
        <v>38.756969451904197</v>
      </c>
      <c r="I447">
        <v>32.654666900634702</v>
      </c>
      <c r="L447">
        <v>20.9357814788818</v>
      </c>
      <c r="N447">
        <v>35.286666870117102</v>
      </c>
      <c r="P447">
        <v>29.0025615692138</v>
      </c>
      <c r="R447">
        <v>40.299999237060497</v>
      </c>
      <c r="U447">
        <v>28.769998550415</v>
      </c>
      <c r="W447">
        <v>30.635501861572202</v>
      </c>
      <c r="X447">
        <v>22.531200408935501</v>
      </c>
      <c r="Y447">
        <v>32.792144775390597</v>
      </c>
      <c r="Z447">
        <v>40.319244384765597</v>
      </c>
      <c r="AA447">
        <v>29.528181076049801</v>
      </c>
      <c r="AB447">
        <v>31.054773330688398</v>
      </c>
      <c r="AC447">
        <v>19.510679244995099</v>
      </c>
      <c r="AD447">
        <v>30.397811889648398</v>
      </c>
      <c r="AF447">
        <v>31.548334121704102</v>
      </c>
      <c r="AH447">
        <v>29.814167022705</v>
      </c>
      <c r="AM447" s="1">
        <v>433</v>
      </c>
      <c r="AN447">
        <f t="shared" si="168"/>
        <v>0.43545913696280181</v>
      </c>
      <c r="AP447">
        <f t="shared" si="169"/>
        <v>8.0608367919900559E-2</v>
      </c>
      <c r="AR447">
        <f t="shared" si="170"/>
        <v>0.50469779968270245</v>
      </c>
      <c r="AS447">
        <f t="shared" si="171"/>
        <v>0.68242454528800067</v>
      </c>
      <c r="AT447">
        <f t="shared" si="172"/>
        <v>0.60355758666990056</v>
      </c>
      <c r="AU447">
        <f t="shared" si="173"/>
        <v>0.10466766357420454</v>
      </c>
      <c r="AX447">
        <f t="shared" si="174"/>
        <v>0.14187431335449929</v>
      </c>
      <c r="AZ447">
        <f t="shared" si="175"/>
        <v>0.44479370117180395</v>
      </c>
      <c r="BB447">
        <f t="shared" si="176"/>
        <v>0.11493682861329901</v>
      </c>
      <c r="BD447">
        <f t="shared" si="177"/>
        <v>0.12750244140620026</v>
      </c>
      <c r="BG447">
        <f t="shared" si="178"/>
        <v>0.5007514953612997</v>
      </c>
      <c r="BI447">
        <f t="shared" si="179"/>
        <v>0.60933303833009944</v>
      </c>
      <c r="BJ447">
        <f t="shared" si="180"/>
        <v>0.26179885864259944</v>
      </c>
      <c r="BK447">
        <f t="shared" si="181"/>
        <v>1.511192321777397</v>
      </c>
      <c r="BL447">
        <f t="shared" si="182"/>
        <v>0.49545669555669747</v>
      </c>
      <c r="BM447">
        <f t="shared" si="183"/>
        <v>0.34317779541020244</v>
      </c>
      <c r="BN447">
        <f t="shared" si="184"/>
        <v>0.3459110260008984</v>
      </c>
      <c r="BO447">
        <f t="shared" si="185"/>
        <v>6.409263610840199E-2</v>
      </c>
      <c r="BP447">
        <f t="shared" si="186"/>
        <v>0.72618675231930041</v>
      </c>
      <c r="BR447">
        <f t="shared" si="187"/>
        <v>0.60708236694340201</v>
      </c>
      <c r="BT447">
        <f t="shared" si="188"/>
        <v>0.86416435241699929</v>
      </c>
    </row>
    <row r="448" spans="1:72">
      <c r="A448" s="1">
        <v>434</v>
      </c>
      <c r="B448" s="15">
        <v>31.514549255371001</v>
      </c>
      <c r="D448" s="15">
        <v>34.193634033203097</v>
      </c>
      <c r="F448" s="15">
        <v>27.029546737670799</v>
      </c>
      <c r="G448">
        <v>20.771211624145501</v>
      </c>
      <c r="H448">
        <v>38.153411865234297</v>
      </c>
      <c r="I448">
        <v>32.549999237060497</v>
      </c>
      <c r="L448">
        <v>20.793907165527301</v>
      </c>
      <c r="N448">
        <v>34.841873168945298</v>
      </c>
      <c r="P448">
        <v>29.117498397827099</v>
      </c>
      <c r="R448">
        <v>40.427501678466697</v>
      </c>
      <c r="U448">
        <v>28.2692470550537</v>
      </c>
      <c r="W448">
        <v>31.244834899902301</v>
      </c>
      <c r="X448">
        <v>22.7929992675781</v>
      </c>
      <c r="Y448">
        <v>31.2809524536132</v>
      </c>
      <c r="Z448">
        <v>39.823787689208899</v>
      </c>
      <c r="AA448">
        <v>29.185003280639599</v>
      </c>
      <c r="AB448">
        <v>30.7088623046875</v>
      </c>
      <c r="AC448">
        <v>19.574771881103501</v>
      </c>
      <c r="AD448">
        <v>31.123998641967699</v>
      </c>
      <c r="AF448">
        <v>30.9412517547607</v>
      </c>
      <c r="AH448">
        <v>28.950002670288001</v>
      </c>
      <c r="AM448" s="1">
        <v>434</v>
      </c>
      <c r="AN448">
        <f t="shared" si="168"/>
        <v>0.27591133117670097</v>
      </c>
      <c r="AP448">
        <f t="shared" si="169"/>
        <v>0.19788360595700283</v>
      </c>
      <c r="AR448">
        <f t="shared" si="170"/>
        <v>2.04524993895987E-2</v>
      </c>
      <c r="AS448">
        <f t="shared" si="171"/>
        <v>0.30484962463370024</v>
      </c>
      <c r="AT448">
        <f t="shared" si="172"/>
        <v>0.56022262573240056</v>
      </c>
      <c r="AU448">
        <f t="shared" si="173"/>
        <v>0.41333389282229405</v>
      </c>
      <c r="AX448">
        <f t="shared" si="174"/>
        <v>2.6655197143600873E-2</v>
      </c>
      <c r="AZ448">
        <f t="shared" si="175"/>
        <v>0.17219161987300424</v>
      </c>
      <c r="BB448">
        <f t="shared" si="176"/>
        <v>0.10609245300290127</v>
      </c>
      <c r="BD448">
        <f t="shared" si="177"/>
        <v>0.10416793823240056</v>
      </c>
      <c r="BG448">
        <f t="shared" si="178"/>
        <v>0.17495346069329898</v>
      </c>
      <c r="BI448">
        <f t="shared" si="179"/>
        <v>0.24256515502930043</v>
      </c>
      <c r="BJ448">
        <f t="shared" si="180"/>
        <v>0.20700073242189987</v>
      </c>
      <c r="BK448">
        <f t="shared" si="181"/>
        <v>0.21547698974610086</v>
      </c>
      <c r="BL448">
        <f t="shared" si="182"/>
        <v>2.2973480224610014</v>
      </c>
      <c r="BM448">
        <f t="shared" si="183"/>
        <v>1.0297393798828018</v>
      </c>
      <c r="BN448">
        <f t="shared" si="184"/>
        <v>0.38280487060540125</v>
      </c>
      <c r="BO448">
        <f t="shared" si="185"/>
        <v>2.9317855835000017E-2</v>
      </c>
      <c r="BP448">
        <f t="shared" si="186"/>
        <v>0.25774955749509942</v>
      </c>
      <c r="BR448">
        <f t="shared" si="187"/>
        <v>0.41457939147949929</v>
      </c>
      <c r="BT448">
        <f t="shared" si="188"/>
        <v>1.1024990081787003</v>
      </c>
    </row>
    <row r="449" spans="1:72">
      <c r="A449" s="1">
        <v>435</v>
      </c>
      <c r="B449" s="15">
        <v>31.2386379241943</v>
      </c>
      <c r="D449" s="15">
        <v>34.391517639160099</v>
      </c>
      <c r="F449" s="15">
        <v>27.0090942382812</v>
      </c>
      <c r="G449">
        <v>21.076061248779201</v>
      </c>
      <c r="H449">
        <v>38.713634490966697</v>
      </c>
      <c r="I449">
        <v>32.136665344238203</v>
      </c>
      <c r="L449">
        <v>20.7672519683837</v>
      </c>
      <c r="N449">
        <v>35.014064788818303</v>
      </c>
      <c r="P449">
        <v>29.22359085083</v>
      </c>
      <c r="R449">
        <v>40.323333740234297</v>
      </c>
      <c r="U449">
        <v>28.444200515746999</v>
      </c>
      <c r="W449">
        <v>31.487400054931602</v>
      </c>
      <c r="X449">
        <v>22.5859985351562</v>
      </c>
      <c r="Y449">
        <v>31.4964294433593</v>
      </c>
      <c r="Z449">
        <v>42.121135711669901</v>
      </c>
      <c r="AA449">
        <v>30.214742660522401</v>
      </c>
      <c r="AB449">
        <v>31.091667175292901</v>
      </c>
      <c r="AC449">
        <v>19.545454025268501</v>
      </c>
      <c r="AD449">
        <v>30.866249084472599</v>
      </c>
      <c r="AF449">
        <v>31.355831146240199</v>
      </c>
      <c r="AH449">
        <v>30.052501678466701</v>
      </c>
      <c r="AM449" s="1">
        <v>435</v>
      </c>
      <c r="AN449">
        <f t="shared" si="168"/>
        <v>0.77560615539550071</v>
      </c>
      <c r="AP449">
        <f t="shared" si="169"/>
        <v>0.72817993164060368</v>
      </c>
      <c r="AR449">
        <f t="shared" si="170"/>
        <v>0.41045188903810015</v>
      </c>
      <c r="AS449">
        <f t="shared" si="171"/>
        <v>0.38674163818350138</v>
      </c>
      <c r="AT449">
        <f t="shared" si="172"/>
        <v>1.1486358642577983</v>
      </c>
      <c r="AU449">
        <f t="shared" si="173"/>
        <v>5.7666778564403387E-2</v>
      </c>
      <c r="AX449">
        <f t="shared" si="174"/>
        <v>0.520093917846701</v>
      </c>
      <c r="AZ449">
        <f t="shared" si="175"/>
        <v>0.2778129577637003</v>
      </c>
      <c r="BB449">
        <f t="shared" si="176"/>
        <v>0.70705223083490054</v>
      </c>
      <c r="BD449">
        <f t="shared" si="177"/>
        <v>8.3332061767599441E-2</v>
      </c>
      <c r="BG449">
        <f t="shared" si="178"/>
        <v>0.38804817199710229</v>
      </c>
      <c r="BI449">
        <f t="shared" si="179"/>
        <v>0.439649581909201</v>
      </c>
      <c r="BJ449">
        <f t="shared" si="180"/>
        <v>0.10249900817870028</v>
      </c>
      <c r="BK449">
        <f t="shared" si="181"/>
        <v>1.113090515136701</v>
      </c>
      <c r="BL449">
        <f t="shared" si="182"/>
        <v>4.4099960327149006</v>
      </c>
      <c r="BM449">
        <f t="shared" si="183"/>
        <v>0.47435760498050072</v>
      </c>
      <c r="BN449">
        <f t="shared" si="184"/>
        <v>1.5012092590331996</v>
      </c>
      <c r="BO449">
        <f t="shared" si="185"/>
        <v>0.2365913391112997</v>
      </c>
      <c r="BP449">
        <f t="shared" si="186"/>
        <v>0.35333251953120026</v>
      </c>
      <c r="BR449">
        <f t="shared" si="187"/>
        <v>0.24999809265139916</v>
      </c>
      <c r="BT449">
        <f t="shared" si="188"/>
        <v>0.76000213623040125</v>
      </c>
    </row>
    <row r="450" spans="1:72">
      <c r="A450" s="1">
        <v>436</v>
      </c>
      <c r="B450" s="15">
        <v>32.014244079589801</v>
      </c>
      <c r="D450" s="15">
        <v>35.119697570800703</v>
      </c>
      <c r="F450" s="15">
        <v>27.4195461273193</v>
      </c>
      <c r="G450">
        <v>20.6893196105957</v>
      </c>
      <c r="H450">
        <v>37.564998626708899</v>
      </c>
      <c r="I450">
        <v>32.0789985656738</v>
      </c>
      <c r="L450">
        <v>21.287345886230401</v>
      </c>
      <c r="N450">
        <v>35.291877746582003</v>
      </c>
      <c r="P450">
        <v>28.516538619995099</v>
      </c>
      <c r="R450">
        <v>40.240001678466697</v>
      </c>
      <c r="U450">
        <v>28.832248687744102</v>
      </c>
      <c r="W450">
        <v>31.047750473022401</v>
      </c>
      <c r="X450">
        <v>22.688497543334901</v>
      </c>
      <c r="Y450">
        <v>32.609519958496001</v>
      </c>
      <c r="Z450">
        <v>37.711139678955</v>
      </c>
      <c r="AA450">
        <v>30.689100265502901</v>
      </c>
      <c r="AB450">
        <v>29.590457916259702</v>
      </c>
      <c r="AC450">
        <v>19.782045364379801</v>
      </c>
      <c r="AD450">
        <v>30.512916564941399</v>
      </c>
      <c r="AF450">
        <v>31.1058330535888</v>
      </c>
      <c r="AH450">
        <v>29.2924995422363</v>
      </c>
      <c r="AM450" s="1">
        <v>436</v>
      </c>
      <c r="AN450">
        <f t="shared" si="168"/>
        <v>0.79666519165040128</v>
      </c>
      <c r="AP450">
        <f t="shared" si="169"/>
        <v>0.19893646240239349</v>
      </c>
      <c r="AR450">
        <f t="shared" si="170"/>
        <v>0.46636009216310015</v>
      </c>
      <c r="AS450">
        <f t="shared" si="171"/>
        <v>0.59219551086420097</v>
      </c>
      <c r="AT450">
        <f t="shared" si="172"/>
        <v>2.5451660156299738E-2</v>
      </c>
      <c r="AU450">
        <f t="shared" si="173"/>
        <v>0.23700332641600141</v>
      </c>
      <c r="AX450">
        <f t="shared" si="174"/>
        <v>4.8465728760014315E-3</v>
      </c>
      <c r="AZ450">
        <f t="shared" si="175"/>
        <v>0.26000213623050428</v>
      </c>
      <c r="BB450">
        <f t="shared" si="176"/>
        <v>0.171922683715799</v>
      </c>
      <c r="BD450">
        <f t="shared" si="177"/>
        <v>0.41333389282219457</v>
      </c>
      <c r="BG450">
        <f t="shared" si="178"/>
        <v>7.4752807617198158E-2</v>
      </c>
      <c r="BI450">
        <f t="shared" si="179"/>
        <v>0.7074165344237997</v>
      </c>
      <c r="BJ450">
        <f t="shared" si="180"/>
        <v>0.7920951843262003</v>
      </c>
      <c r="BK450">
        <f t="shared" si="181"/>
        <v>0.18476486206059661</v>
      </c>
      <c r="BL450">
        <f t="shared" si="182"/>
        <v>2.0200729370116974</v>
      </c>
      <c r="BM450">
        <f t="shared" si="183"/>
        <v>0.91296577453620031</v>
      </c>
      <c r="BN450">
        <f t="shared" si="184"/>
        <v>1.1868190765380966</v>
      </c>
      <c r="BO450">
        <f t="shared" si="185"/>
        <v>0.11113739013680046</v>
      </c>
      <c r="BP450">
        <f t="shared" si="186"/>
        <v>0.55729103088370024</v>
      </c>
      <c r="BR450">
        <f t="shared" si="187"/>
        <v>2.4168014526299686E-2</v>
      </c>
      <c r="BT450">
        <f t="shared" si="188"/>
        <v>1.5200004577637003</v>
      </c>
    </row>
    <row r="451" spans="1:72">
      <c r="A451" s="1">
        <v>437</v>
      </c>
      <c r="B451" s="15">
        <v>31.2175788879394</v>
      </c>
      <c r="D451" s="15">
        <v>35.318634033203097</v>
      </c>
      <c r="F451" s="15">
        <v>27.885906219482401</v>
      </c>
      <c r="G451">
        <v>21.281515121459901</v>
      </c>
      <c r="H451">
        <v>37.590450286865199</v>
      </c>
      <c r="I451">
        <v>32.316001892089801</v>
      </c>
      <c r="L451">
        <v>21.2824993133544</v>
      </c>
      <c r="N451">
        <v>35.031875610351499</v>
      </c>
      <c r="P451">
        <v>28.688461303710898</v>
      </c>
      <c r="R451">
        <v>39.826667785644503</v>
      </c>
      <c r="U451">
        <v>28.9070014953613</v>
      </c>
      <c r="W451">
        <v>31.7551670074462</v>
      </c>
      <c r="X451">
        <v>21.8964023590087</v>
      </c>
      <c r="Y451">
        <v>32.794284820556598</v>
      </c>
      <c r="Z451">
        <v>39.731212615966697</v>
      </c>
      <c r="AA451">
        <v>29.776134490966701</v>
      </c>
      <c r="AB451">
        <v>30.777276992797798</v>
      </c>
      <c r="AC451">
        <v>19.893182754516602</v>
      </c>
      <c r="AD451">
        <v>31.070207595825099</v>
      </c>
      <c r="AF451">
        <v>31.0816650390625</v>
      </c>
      <c r="AH451">
        <v>30.8125</v>
      </c>
      <c r="AM451" s="1">
        <v>437</v>
      </c>
      <c r="AN451">
        <f t="shared" si="168"/>
        <v>0.28212165832519887</v>
      </c>
      <c r="AP451">
        <f t="shared" si="169"/>
        <v>4.8637390136697434E-2</v>
      </c>
      <c r="AR451">
        <f t="shared" si="170"/>
        <v>0.79257583618170102</v>
      </c>
      <c r="AS451">
        <f t="shared" si="171"/>
        <v>0.4756050109862997</v>
      </c>
      <c r="AT451">
        <f t="shared" si="172"/>
        <v>0.2695503234862997</v>
      </c>
      <c r="AU451">
        <f t="shared" si="173"/>
        <v>0.45333290100100143</v>
      </c>
      <c r="AX451">
        <f t="shared" si="174"/>
        <v>0.49359130859370026</v>
      </c>
      <c r="AZ451">
        <f t="shared" si="175"/>
        <v>6.541824340819602E-2</v>
      </c>
      <c r="BB451">
        <f t="shared" si="176"/>
        <v>1.0794239044189027</v>
      </c>
      <c r="BD451">
        <f t="shared" si="177"/>
        <v>0.23999786376949572</v>
      </c>
      <c r="BG451">
        <f t="shared" si="178"/>
        <v>0.11100387573240056</v>
      </c>
      <c r="BI451">
        <f t="shared" si="179"/>
        <v>4.9333572387698865E-2</v>
      </c>
      <c r="BJ451">
        <f t="shared" si="180"/>
        <v>0.17959785461430045</v>
      </c>
      <c r="BK451">
        <f t="shared" si="181"/>
        <v>0.53357696533200283</v>
      </c>
      <c r="BL451">
        <f t="shared" si="182"/>
        <v>2.3439407348633026</v>
      </c>
      <c r="BM451">
        <f t="shared" si="183"/>
        <v>0.1888656616210973</v>
      </c>
      <c r="BN451">
        <f t="shared" si="184"/>
        <v>7.3070526122997137E-2</v>
      </c>
      <c r="BO451">
        <f t="shared" si="185"/>
        <v>0.39273071289070316</v>
      </c>
      <c r="BP451">
        <f t="shared" si="186"/>
        <v>1.162082672119098</v>
      </c>
      <c r="BR451">
        <f t="shared" si="187"/>
        <v>0.18458557128899855</v>
      </c>
      <c r="BT451">
        <f t="shared" si="188"/>
        <v>0.99749755859379974</v>
      </c>
    </row>
    <row r="452" spans="1:72">
      <c r="A452" s="1">
        <v>438</v>
      </c>
      <c r="B452" s="15">
        <v>31.499700546264599</v>
      </c>
      <c r="D452" s="15">
        <v>35.269996643066399</v>
      </c>
      <c r="F452" s="15">
        <v>27.0933303833007</v>
      </c>
      <c r="G452">
        <v>20.805910110473601</v>
      </c>
      <c r="H452">
        <v>37.860000610351499</v>
      </c>
      <c r="I452">
        <v>31.8626689910888</v>
      </c>
      <c r="L452">
        <v>20.7889080047607</v>
      </c>
      <c r="N452">
        <v>34.966457366943303</v>
      </c>
      <c r="P452">
        <v>29.767885208129801</v>
      </c>
      <c r="R452">
        <v>40.066665649413999</v>
      </c>
      <c r="U452">
        <v>28.795997619628899</v>
      </c>
      <c r="W452">
        <v>31.705833435058501</v>
      </c>
      <c r="X452">
        <v>22.076000213623001</v>
      </c>
      <c r="Y452">
        <v>33.327861785888601</v>
      </c>
      <c r="Z452">
        <v>42.07515335083</v>
      </c>
      <c r="AA452">
        <v>29.965000152587798</v>
      </c>
      <c r="AB452">
        <v>30.704206466674801</v>
      </c>
      <c r="AC452">
        <v>19.500452041625898</v>
      </c>
      <c r="AD452">
        <v>29.908124923706001</v>
      </c>
      <c r="AF452">
        <v>31.266250610351499</v>
      </c>
      <c r="AH452">
        <v>29.8150024414062</v>
      </c>
      <c r="AM452" s="1">
        <v>438</v>
      </c>
      <c r="AN452">
        <f t="shared" si="168"/>
        <v>0.314697265625</v>
      </c>
      <c r="AP452">
        <f t="shared" si="169"/>
        <v>0.31749725341799717</v>
      </c>
      <c r="AR452">
        <f t="shared" si="170"/>
        <v>0.21121215820319961</v>
      </c>
      <c r="AS452">
        <f t="shared" si="171"/>
        <v>0.27954292297360084</v>
      </c>
      <c r="AT452">
        <f t="shared" si="172"/>
        <v>0.1822700500487997</v>
      </c>
      <c r="AU452">
        <f t="shared" si="173"/>
        <v>0.83373069763190344</v>
      </c>
      <c r="AX452">
        <f t="shared" si="174"/>
        <v>0.24984169006350143</v>
      </c>
      <c r="AZ452">
        <f t="shared" si="175"/>
        <v>0.91072845458990059</v>
      </c>
      <c r="BB452">
        <f t="shared" si="176"/>
        <v>0.68357849121090197</v>
      </c>
      <c r="BD452">
        <f t="shared" si="177"/>
        <v>3.1669616699197434E-2</v>
      </c>
      <c r="BG452">
        <f t="shared" si="178"/>
        <v>6.3798904418998603E-2</v>
      </c>
      <c r="BI452">
        <f t="shared" si="179"/>
        <v>0.58343315124510298</v>
      </c>
      <c r="BJ452">
        <f t="shared" si="180"/>
        <v>0.15225028991699929</v>
      </c>
      <c r="BK452">
        <f t="shared" si="181"/>
        <v>0.67821884155269885</v>
      </c>
      <c r="BL452">
        <f t="shared" si="182"/>
        <v>4.3376541137695028</v>
      </c>
      <c r="BM452">
        <f t="shared" si="183"/>
        <v>8.9847564697198123E-2</v>
      </c>
      <c r="BN452">
        <f t="shared" si="184"/>
        <v>2.2390365600600148E-2</v>
      </c>
      <c r="BO452">
        <f t="shared" si="185"/>
        <v>2.9092788696303273E-2</v>
      </c>
      <c r="BP452">
        <f t="shared" si="186"/>
        <v>0.33453178405759942</v>
      </c>
      <c r="BR452">
        <f t="shared" si="187"/>
        <v>0.55500030517580257</v>
      </c>
      <c r="BT452">
        <f t="shared" si="188"/>
        <v>3.3330917358398438E-2</v>
      </c>
    </row>
    <row r="453" spans="1:72">
      <c r="A453" s="1">
        <v>439</v>
      </c>
      <c r="B453" s="15">
        <v>31.185003280639599</v>
      </c>
      <c r="D453" s="15">
        <v>34.952499389648402</v>
      </c>
      <c r="F453" s="15">
        <v>27.304542541503899</v>
      </c>
      <c r="G453">
        <v>21.085453033447202</v>
      </c>
      <c r="H453">
        <v>38.042270660400298</v>
      </c>
      <c r="I453">
        <v>32.696399688720703</v>
      </c>
      <c r="L453">
        <v>21.038749694824201</v>
      </c>
      <c r="N453">
        <v>35.877185821533203</v>
      </c>
      <c r="P453">
        <v>29.084306716918899</v>
      </c>
      <c r="R453">
        <v>40.034996032714801</v>
      </c>
      <c r="U453">
        <v>28.732198715209901</v>
      </c>
      <c r="W453">
        <v>31.122400283813398</v>
      </c>
      <c r="X453">
        <v>21.923749923706001</v>
      </c>
      <c r="Y453">
        <v>32.649642944335902</v>
      </c>
      <c r="Z453">
        <v>37.737499237060497</v>
      </c>
      <c r="AA453">
        <v>29.8751525878906</v>
      </c>
      <c r="AB453">
        <v>30.681816101074201</v>
      </c>
      <c r="AC453">
        <v>19.529544830322202</v>
      </c>
      <c r="AD453">
        <v>30.242656707763601</v>
      </c>
      <c r="AF453">
        <v>31.821250915527301</v>
      </c>
      <c r="AH453">
        <v>29.848333358764599</v>
      </c>
      <c r="AM453" s="1">
        <v>439</v>
      </c>
      <c r="AN453">
        <f t="shared" si="168"/>
        <v>0.14682006835939987</v>
      </c>
      <c r="AP453">
        <f t="shared" si="169"/>
        <v>5.1437377929694605E-2</v>
      </c>
      <c r="AR453">
        <f t="shared" si="170"/>
        <v>0.15273284912110086</v>
      </c>
      <c r="AS453">
        <f t="shared" si="171"/>
        <v>0.65151405334470169</v>
      </c>
      <c r="AT453">
        <f t="shared" si="172"/>
        <v>0.21363830566410513</v>
      </c>
      <c r="AU453">
        <f t="shared" si="173"/>
        <v>0.66389846801760655</v>
      </c>
      <c r="AX453">
        <f t="shared" si="174"/>
        <v>3.921890258789773E-2</v>
      </c>
      <c r="AZ453">
        <f t="shared" si="175"/>
        <v>0.69905853271490059</v>
      </c>
      <c r="BB453">
        <f t="shared" si="176"/>
        <v>0.93011474609370026</v>
      </c>
      <c r="BD453">
        <f t="shared" si="177"/>
        <v>0.97833633422850141</v>
      </c>
      <c r="BG453">
        <f t="shared" si="178"/>
        <v>0.22839927673340199</v>
      </c>
      <c r="BI453">
        <f t="shared" si="179"/>
        <v>0.5586013793946023</v>
      </c>
      <c r="BJ453">
        <f t="shared" si="180"/>
        <v>0.10125160217289775</v>
      </c>
      <c r="BK453">
        <f t="shared" si="181"/>
        <v>7.2856903076200297E-2</v>
      </c>
      <c r="BL453">
        <f t="shared" si="182"/>
        <v>4.1670494079590057</v>
      </c>
      <c r="BM453">
        <f t="shared" si="183"/>
        <v>0.13787841796879974</v>
      </c>
      <c r="BN453">
        <f t="shared" si="184"/>
        <v>0.25454711914060013</v>
      </c>
      <c r="BO453">
        <f t="shared" si="185"/>
        <v>8.8333129882798289E-2</v>
      </c>
      <c r="BP453">
        <f t="shared" si="186"/>
        <v>0.27130317687990058</v>
      </c>
      <c r="BR453">
        <f t="shared" si="187"/>
        <v>8.374977111819959E-2</v>
      </c>
      <c r="BT453">
        <f t="shared" si="188"/>
        <v>0.56083297729489701</v>
      </c>
    </row>
    <row r="454" spans="1:72">
      <c r="A454" s="1">
        <v>440</v>
      </c>
      <c r="B454" s="15">
        <v>31.038183212280199</v>
      </c>
      <c r="D454" s="15">
        <v>35.003936767578097</v>
      </c>
      <c r="F454" s="15">
        <v>27.457275390625</v>
      </c>
      <c r="G454">
        <v>20.4339389801025</v>
      </c>
      <c r="H454">
        <v>38.255908966064403</v>
      </c>
      <c r="I454">
        <v>32.032501220703097</v>
      </c>
      <c r="L454">
        <v>21.077968597412099</v>
      </c>
      <c r="N454">
        <v>35.178127288818303</v>
      </c>
      <c r="P454">
        <v>30.014421463012599</v>
      </c>
      <c r="R454">
        <v>41.013332366943303</v>
      </c>
      <c r="U454">
        <v>28.503799438476499</v>
      </c>
      <c r="W454">
        <v>31.681001663208001</v>
      </c>
      <c r="X454">
        <v>22.025001525878899</v>
      </c>
      <c r="Y454">
        <v>32.576786041259702</v>
      </c>
      <c r="Z454">
        <v>41.904548645019503</v>
      </c>
      <c r="AA454">
        <v>29.7372741699218</v>
      </c>
      <c r="AB454">
        <v>30.936363220214801</v>
      </c>
      <c r="AC454">
        <v>19.617877960205</v>
      </c>
      <c r="AD454">
        <v>30.513959884643501</v>
      </c>
      <c r="AF454">
        <v>31.737501144409102</v>
      </c>
      <c r="AH454">
        <v>29.287500381469702</v>
      </c>
      <c r="AM454" s="1">
        <v>440</v>
      </c>
      <c r="AN454">
        <f t="shared" si="168"/>
        <v>0.63363838195800071</v>
      </c>
      <c r="AP454">
        <f t="shared" si="169"/>
        <v>0.10454559326169743</v>
      </c>
      <c r="AR454">
        <f t="shared" si="170"/>
        <v>0.32454872131350143</v>
      </c>
      <c r="AS454">
        <f t="shared" si="171"/>
        <v>0.28272819519040127</v>
      </c>
      <c r="AT454">
        <f t="shared" si="172"/>
        <v>0.18772506713869319</v>
      </c>
      <c r="AU454">
        <f t="shared" si="173"/>
        <v>0.42650222778320312</v>
      </c>
      <c r="AX454">
        <f t="shared" si="174"/>
        <v>1.2531280517499965E-2</v>
      </c>
      <c r="AZ454">
        <f t="shared" si="175"/>
        <v>0.34843444824219461</v>
      </c>
      <c r="BB454">
        <f t="shared" si="176"/>
        <v>1.1459598541258984</v>
      </c>
      <c r="BD454">
        <f t="shared" si="177"/>
        <v>0.40666580200190339</v>
      </c>
      <c r="BG454">
        <f t="shared" si="178"/>
        <v>0.29580307006840201</v>
      </c>
      <c r="BI454">
        <f t="shared" si="179"/>
        <v>0.65400123596199933</v>
      </c>
      <c r="BJ454">
        <f t="shared" si="180"/>
        <v>5.56640625E-2</v>
      </c>
      <c r="BK454">
        <f t="shared" si="181"/>
        <v>0.42428588867190342</v>
      </c>
      <c r="BL454">
        <f t="shared" si="182"/>
        <v>1.7244377136231037</v>
      </c>
      <c r="BM454">
        <f t="shared" si="183"/>
        <v>0.15704345703129974</v>
      </c>
      <c r="BN454">
        <f t="shared" si="184"/>
        <v>0.9372749328612997</v>
      </c>
      <c r="BO454">
        <f t="shared" si="185"/>
        <v>0.25087165832519887</v>
      </c>
      <c r="BP454">
        <f t="shared" si="186"/>
        <v>1.471250534057603</v>
      </c>
      <c r="BR454">
        <f t="shared" si="187"/>
        <v>0.14874649047849786</v>
      </c>
      <c r="BT454">
        <f t="shared" si="188"/>
        <v>0.82750320434569957</v>
      </c>
    </row>
    <row r="455" spans="1:72">
      <c r="A455" s="1">
        <v>441</v>
      </c>
      <c r="B455" s="15">
        <v>31.6718215942382</v>
      </c>
      <c r="D455" s="15">
        <v>34.899391174316399</v>
      </c>
      <c r="F455" s="15">
        <v>27.132726669311499</v>
      </c>
      <c r="G455">
        <v>20.716667175292901</v>
      </c>
      <c r="H455">
        <v>38.443634033203097</v>
      </c>
      <c r="I455">
        <v>32.4590034484863</v>
      </c>
      <c r="L455">
        <v>21.090499877929599</v>
      </c>
      <c r="N455">
        <v>35.526561737060497</v>
      </c>
      <c r="P455">
        <v>28.868461608886701</v>
      </c>
      <c r="R455">
        <v>40.606666564941399</v>
      </c>
      <c r="U455">
        <v>28.799602508544901</v>
      </c>
      <c r="W455">
        <v>31.027000427246001</v>
      </c>
      <c r="X455">
        <v>22.080665588378899</v>
      </c>
      <c r="Y455">
        <v>32.152500152587798</v>
      </c>
      <c r="Z455">
        <v>40.180110931396399</v>
      </c>
      <c r="AA455">
        <v>29.8943176269531</v>
      </c>
      <c r="AB455">
        <v>29.999088287353501</v>
      </c>
      <c r="AC455">
        <v>19.868749618530199</v>
      </c>
      <c r="AD455">
        <v>29.042709350585898</v>
      </c>
      <c r="AF455">
        <v>31.886247634887599</v>
      </c>
      <c r="AH455">
        <v>30.115003585815401</v>
      </c>
      <c r="AM455" s="1">
        <v>441</v>
      </c>
      <c r="AN455">
        <f t="shared" si="168"/>
        <v>0.91477584838860082</v>
      </c>
      <c r="AP455">
        <f t="shared" si="169"/>
        <v>0.16000366210930395</v>
      </c>
      <c r="AR455">
        <f t="shared" si="170"/>
        <v>0.30409049987790127</v>
      </c>
      <c r="AS455">
        <f t="shared" si="171"/>
        <v>5.0001144409201004E-2</v>
      </c>
      <c r="AT455">
        <f t="shared" si="172"/>
        <v>0.20090866088869319</v>
      </c>
      <c r="AU455">
        <f t="shared" si="173"/>
        <v>9.5596313476598027E-2</v>
      </c>
      <c r="AX455">
        <f t="shared" si="174"/>
        <v>0.13695907592769885</v>
      </c>
      <c r="AZ455">
        <f t="shared" si="175"/>
        <v>0.42093658447269888</v>
      </c>
      <c r="BB455">
        <f t="shared" si="176"/>
        <v>0.19931411743159799</v>
      </c>
      <c r="BD455">
        <f t="shared" si="177"/>
        <v>0.13333129882810368</v>
      </c>
      <c r="BG455">
        <f t="shared" si="178"/>
        <v>0.13560295104980113</v>
      </c>
      <c r="BI455">
        <f t="shared" si="179"/>
        <v>0.3321685791015021</v>
      </c>
      <c r="BJ455">
        <f t="shared" si="180"/>
        <v>0.48983383178710227</v>
      </c>
      <c r="BK455">
        <f t="shared" si="181"/>
        <v>5.2501678466796875E-2</v>
      </c>
      <c r="BL455">
        <f t="shared" si="182"/>
        <v>0.78783798217769885</v>
      </c>
      <c r="BM455">
        <f t="shared" si="183"/>
        <v>0.29977607727050071</v>
      </c>
      <c r="BN455">
        <f t="shared" si="184"/>
        <v>2.772521972660158E-2</v>
      </c>
      <c r="BO455">
        <f t="shared" si="185"/>
        <v>0.40886306762689983</v>
      </c>
      <c r="BP455">
        <f t="shared" si="186"/>
        <v>1.0901031494141016</v>
      </c>
      <c r="BR455">
        <f t="shared" si="187"/>
        <v>3.7082672119097992E-2</v>
      </c>
      <c r="BT455">
        <f t="shared" si="188"/>
        <v>0.12416267395019887</v>
      </c>
    </row>
    <row r="456" spans="1:72">
      <c r="A456" s="1">
        <v>442</v>
      </c>
      <c r="B456" s="15">
        <v>30.757045745849599</v>
      </c>
      <c r="D456" s="15">
        <v>35.059394836425703</v>
      </c>
      <c r="F456" s="15">
        <v>27.4368171691894</v>
      </c>
      <c r="G456">
        <v>20.6666660308837</v>
      </c>
      <c r="H456">
        <v>38.242725372314403</v>
      </c>
      <c r="I456">
        <v>32.363407135009702</v>
      </c>
      <c r="L456">
        <v>20.9535408020019</v>
      </c>
      <c r="N456">
        <v>35.105625152587798</v>
      </c>
      <c r="P456">
        <v>29.067775726318299</v>
      </c>
      <c r="R456">
        <v>40.739997863769503</v>
      </c>
      <c r="U456">
        <v>28.663999557495099</v>
      </c>
      <c r="W456">
        <v>30.694831848144499</v>
      </c>
      <c r="X456">
        <v>22.570499420166001</v>
      </c>
      <c r="Y456">
        <v>32.099998474121001</v>
      </c>
      <c r="Z456">
        <v>39.3922729492187</v>
      </c>
      <c r="AA456">
        <v>30.194093704223601</v>
      </c>
      <c r="AB456">
        <v>29.9713630676269</v>
      </c>
      <c r="AC456">
        <v>19.459886550903299</v>
      </c>
      <c r="AD456">
        <v>30.1328125</v>
      </c>
      <c r="AF456">
        <v>31.849164962768501</v>
      </c>
      <c r="AH456">
        <v>30.2391662597656</v>
      </c>
      <c r="AM456" s="1">
        <v>442</v>
      </c>
      <c r="AN456">
        <f t="shared" si="168"/>
        <v>0.18204307556150212</v>
      </c>
      <c r="AP456">
        <f t="shared" si="169"/>
        <v>1.0303497314403387E-2</v>
      </c>
      <c r="AR456">
        <f t="shared" si="170"/>
        <v>0.2284126281737997</v>
      </c>
      <c r="AS456">
        <f t="shared" si="171"/>
        <v>0.23515510559089847</v>
      </c>
      <c r="AT456">
        <f t="shared" si="172"/>
        <v>7.6969146728494309E-2</v>
      </c>
      <c r="AU456">
        <f t="shared" si="173"/>
        <v>0.2780952453612997</v>
      </c>
      <c r="AX456">
        <f t="shared" si="174"/>
        <v>0.47333526611329901</v>
      </c>
      <c r="AZ456">
        <f t="shared" si="175"/>
        <v>0.43124771118159799</v>
      </c>
      <c r="BB456">
        <f t="shared" si="176"/>
        <v>0.5831851959229013</v>
      </c>
      <c r="BD456">
        <f t="shared" si="177"/>
        <v>0.18000030517579546</v>
      </c>
      <c r="BG456">
        <f t="shared" si="178"/>
        <v>0.23720169067389918</v>
      </c>
      <c r="BI456">
        <f t="shared" si="179"/>
        <v>0.58397102355960229</v>
      </c>
      <c r="BJ456">
        <f t="shared" si="180"/>
        <v>0.65116691589360087</v>
      </c>
      <c r="BK456">
        <f t="shared" si="181"/>
        <v>0.55714416503909803</v>
      </c>
      <c r="BL456">
        <f t="shared" si="182"/>
        <v>0.58704376220700283</v>
      </c>
      <c r="BM456">
        <f t="shared" si="183"/>
        <v>0.40455055236819959</v>
      </c>
      <c r="BN456">
        <f t="shared" si="184"/>
        <v>0.39568138122560015</v>
      </c>
      <c r="BO456">
        <f t="shared" si="185"/>
        <v>0.23216056823730113</v>
      </c>
      <c r="BP456">
        <f t="shared" si="186"/>
        <v>0.51375198364249997</v>
      </c>
      <c r="BR456">
        <f t="shared" si="187"/>
        <v>0.12916564941410158</v>
      </c>
      <c r="BT456">
        <f t="shared" si="188"/>
        <v>0.51583290100100143</v>
      </c>
    </row>
    <row r="457" spans="1:72">
      <c r="A457" s="1">
        <v>443</v>
      </c>
      <c r="B457" s="15">
        <v>30.939088821411101</v>
      </c>
      <c r="D457" s="15">
        <v>35.0490913391113</v>
      </c>
      <c r="F457" s="15">
        <v>27.6652297973632</v>
      </c>
      <c r="G457">
        <v>20.901821136474599</v>
      </c>
      <c r="H457">
        <v>38.319694519042898</v>
      </c>
      <c r="I457">
        <v>32.641502380371001</v>
      </c>
      <c r="L457">
        <v>21.426876068115199</v>
      </c>
      <c r="N457">
        <v>34.6743774414062</v>
      </c>
      <c r="P457">
        <v>29.6509609222412</v>
      </c>
      <c r="R457">
        <v>40.919998168945298</v>
      </c>
      <c r="U457">
        <v>28.4267978668212</v>
      </c>
      <c r="W457">
        <v>31.278802871704102</v>
      </c>
      <c r="X457">
        <v>21.919332504272401</v>
      </c>
      <c r="Y457">
        <v>32.657142639160099</v>
      </c>
      <c r="Z457">
        <v>38.805229187011697</v>
      </c>
      <c r="AA457">
        <v>29.789543151855401</v>
      </c>
      <c r="AB457">
        <v>30.3670444488525</v>
      </c>
      <c r="AC457">
        <v>19.6920471191406</v>
      </c>
      <c r="AD457">
        <v>30.6465644836425</v>
      </c>
      <c r="AF457">
        <v>31.7199993133544</v>
      </c>
      <c r="AH457">
        <v>29.723333358764599</v>
      </c>
      <c r="AM457" s="1">
        <v>443</v>
      </c>
      <c r="AN457">
        <f t="shared" si="168"/>
        <v>0.20386695861810011</v>
      </c>
      <c r="AP457">
        <f t="shared" si="169"/>
        <v>0.54697036743169747</v>
      </c>
      <c r="AR457">
        <f t="shared" si="170"/>
        <v>0.78916931152339842</v>
      </c>
      <c r="AS457">
        <f t="shared" si="171"/>
        <v>0.12817955017090199</v>
      </c>
      <c r="AT457">
        <f t="shared" si="172"/>
        <v>0.34560394287110086</v>
      </c>
      <c r="AU457">
        <f t="shared" si="173"/>
        <v>0.46617126464840197</v>
      </c>
      <c r="AX457">
        <f t="shared" si="174"/>
        <v>0.40270805358889916</v>
      </c>
      <c r="AZ457">
        <f t="shared" si="175"/>
        <v>0.54187393188480115</v>
      </c>
      <c r="BB457">
        <f t="shared" si="176"/>
        <v>0.3097286224366016</v>
      </c>
      <c r="BD457">
        <f t="shared" si="177"/>
        <v>0.35499954223639918</v>
      </c>
      <c r="BG457">
        <f t="shared" si="178"/>
        <v>0.22895240783699933</v>
      </c>
      <c r="BI457">
        <f t="shared" si="179"/>
        <v>0.53680229187020245</v>
      </c>
      <c r="BJ457">
        <f t="shared" si="180"/>
        <v>0.82566642761230113</v>
      </c>
      <c r="BK457">
        <f t="shared" si="181"/>
        <v>0.33619308471680398</v>
      </c>
      <c r="BL457">
        <f t="shared" si="182"/>
        <v>1.3752250671386008</v>
      </c>
      <c r="BM457">
        <f t="shared" si="183"/>
        <v>3.7723541259701676E-2</v>
      </c>
      <c r="BN457">
        <f t="shared" si="184"/>
        <v>1.2002296447754013</v>
      </c>
      <c r="BO457">
        <f t="shared" si="185"/>
        <v>8.056640625E-2</v>
      </c>
      <c r="BP457">
        <f t="shared" si="186"/>
        <v>0.48906326293939983</v>
      </c>
      <c r="BR457">
        <f t="shared" si="187"/>
        <v>0.38812255859370026</v>
      </c>
      <c r="BT457">
        <f t="shared" si="188"/>
        <v>0.10083198547360084</v>
      </c>
    </row>
    <row r="458" spans="1:72">
      <c r="A458" s="1">
        <v>444</v>
      </c>
      <c r="B458" s="15">
        <v>31.142955780029201</v>
      </c>
      <c r="D458" s="15">
        <v>34.502120971679602</v>
      </c>
      <c r="F458" s="15">
        <v>26.876060485839801</v>
      </c>
      <c r="G458">
        <v>21.030000686645501</v>
      </c>
      <c r="H458">
        <v>37.974090576171797</v>
      </c>
      <c r="I458">
        <v>32.175331115722599</v>
      </c>
      <c r="L458">
        <v>21.0241680145263</v>
      </c>
      <c r="N458">
        <v>35.216251373291001</v>
      </c>
      <c r="P458">
        <v>29.341232299804599</v>
      </c>
      <c r="R458">
        <v>40.564998626708899</v>
      </c>
      <c r="U458">
        <v>28.6557502746582</v>
      </c>
      <c r="W458">
        <v>30.742000579833899</v>
      </c>
      <c r="X458">
        <v>22.744998931884702</v>
      </c>
      <c r="Y458">
        <v>32.993335723876903</v>
      </c>
      <c r="Z458">
        <v>40.180454254150298</v>
      </c>
      <c r="AA458">
        <v>29.7518196105957</v>
      </c>
      <c r="AB458">
        <v>31.567274093627901</v>
      </c>
      <c r="AC458">
        <v>19.7726135253906</v>
      </c>
      <c r="AD458">
        <v>30.1575012207031</v>
      </c>
      <c r="AF458">
        <v>31.3318767547607</v>
      </c>
      <c r="AH458">
        <v>29.8241653442382</v>
      </c>
      <c r="AM458" s="1">
        <v>444</v>
      </c>
      <c r="AN458">
        <f t="shared" si="168"/>
        <v>0.25545692443840196</v>
      </c>
      <c r="AP458">
        <f t="shared" si="169"/>
        <v>0.87060546875</v>
      </c>
      <c r="AR458">
        <f t="shared" si="170"/>
        <v>0.24424171447749998</v>
      </c>
      <c r="AS458">
        <f t="shared" si="171"/>
        <v>9.6950531005006724E-3</v>
      </c>
      <c r="AT458">
        <f t="shared" si="172"/>
        <v>1.0750045776366974</v>
      </c>
      <c r="AU458">
        <f t="shared" si="173"/>
        <v>0.26732826232909801</v>
      </c>
      <c r="AX458">
        <f t="shared" si="174"/>
        <v>0.32901191711420097</v>
      </c>
      <c r="AZ458">
        <f t="shared" si="175"/>
        <v>0.14729309082029829</v>
      </c>
      <c r="BB458">
        <f t="shared" si="176"/>
        <v>8.0690383911200314E-2</v>
      </c>
      <c r="BD458">
        <f t="shared" si="177"/>
        <v>0.76499938964840197</v>
      </c>
      <c r="BG458">
        <f t="shared" si="178"/>
        <v>3.125E-2</v>
      </c>
      <c r="BI458">
        <f t="shared" si="179"/>
        <v>1.7168045044002156E-2</v>
      </c>
      <c r="BJ458">
        <f t="shared" si="180"/>
        <v>0.52766418457030184</v>
      </c>
      <c r="BK458">
        <f t="shared" si="181"/>
        <v>0.34702301025389914</v>
      </c>
      <c r="BL458">
        <f t="shared" si="182"/>
        <v>0.77954483032220168</v>
      </c>
      <c r="BM458">
        <f t="shared" si="183"/>
        <v>8.454513549800069E-2</v>
      </c>
      <c r="BN458">
        <f t="shared" si="184"/>
        <v>1.6690883636475</v>
      </c>
      <c r="BO458">
        <f t="shared" si="185"/>
        <v>0.18068122863769887</v>
      </c>
      <c r="BP458">
        <f t="shared" si="186"/>
        <v>0.38999938964839842</v>
      </c>
      <c r="BR458">
        <f t="shared" si="187"/>
        <v>0.278123855590799</v>
      </c>
      <c r="BT458">
        <f t="shared" si="188"/>
        <v>0.22866249084469814</v>
      </c>
    </row>
    <row r="459" spans="1:72">
      <c r="A459" s="1">
        <v>445</v>
      </c>
      <c r="B459" s="15">
        <v>30.887498855590799</v>
      </c>
      <c r="D459" s="15">
        <v>35.372726440429602</v>
      </c>
      <c r="F459" s="15">
        <v>26.631818771362301</v>
      </c>
      <c r="G459">
        <v>21.039695739746001</v>
      </c>
      <c r="H459">
        <v>36.899085998535099</v>
      </c>
      <c r="I459">
        <v>31.908002853393501</v>
      </c>
      <c r="L459">
        <v>20.695156097412099</v>
      </c>
      <c r="N459">
        <v>35.068958282470703</v>
      </c>
      <c r="P459">
        <v>29.421922683715799</v>
      </c>
      <c r="R459">
        <v>39.799999237060497</v>
      </c>
      <c r="U459">
        <v>28.6870002746582</v>
      </c>
      <c r="W459">
        <v>30.759168624877901</v>
      </c>
      <c r="X459">
        <v>22.2173347473144</v>
      </c>
      <c r="Y459">
        <v>33.340358734130803</v>
      </c>
      <c r="Z459">
        <v>39.400909423828097</v>
      </c>
      <c r="AA459">
        <v>29.8363647460937</v>
      </c>
      <c r="AB459">
        <v>29.898185729980401</v>
      </c>
      <c r="AC459">
        <v>19.591932296752901</v>
      </c>
      <c r="AD459">
        <v>30.547500610351499</v>
      </c>
      <c r="AF459">
        <v>31.053752899169901</v>
      </c>
      <c r="AH459">
        <v>29.595502853393501</v>
      </c>
      <c r="AM459" s="1">
        <v>445</v>
      </c>
      <c r="AN459">
        <f t="shared" si="168"/>
        <v>6.6589355468799738E-2</v>
      </c>
      <c r="AP459">
        <f t="shared" si="169"/>
        <v>1.2725830078103684E-2</v>
      </c>
      <c r="AR459">
        <f t="shared" si="170"/>
        <v>0.33181762695310013</v>
      </c>
      <c r="AS459">
        <f t="shared" si="171"/>
        <v>6.5603256225500672E-2</v>
      </c>
      <c r="AT459">
        <f t="shared" si="172"/>
        <v>0.97727966308590197</v>
      </c>
      <c r="AU459">
        <f t="shared" si="173"/>
        <v>0.45533180236819604</v>
      </c>
      <c r="AX459">
        <f t="shared" si="174"/>
        <v>0.2706260681152024</v>
      </c>
      <c r="AZ459">
        <f t="shared" si="175"/>
        <v>0.34666442871089487</v>
      </c>
      <c r="BB459">
        <f t="shared" si="176"/>
        <v>0.61238479614259944</v>
      </c>
      <c r="BD459">
        <f t="shared" si="177"/>
        <v>1.0360031127930043</v>
      </c>
      <c r="BG459">
        <f t="shared" si="178"/>
        <v>0.54399871826180046</v>
      </c>
      <c r="BI459">
        <f t="shared" si="179"/>
        <v>0.43723297119139914</v>
      </c>
      <c r="BJ459">
        <f t="shared" si="180"/>
        <v>0.48041343688970173</v>
      </c>
      <c r="BK459">
        <f t="shared" si="181"/>
        <v>0.84083557128910513</v>
      </c>
      <c r="BL459">
        <f t="shared" si="182"/>
        <v>1.1977233886718963</v>
      </c>
      <c r="BM459">
        <f t="shared" si="183"/>
        <v>3.414154052983065E-4</v>
      </c>
      <c r="BN459">
        <f t="shared" si="184"/>
        <v>6.7493438720699572E-2</v>
      </c>
      <c r="BO459">
        <f t="shared" si="185"/>
        <v>0.21912765502930043</v>
      </c>
      <c r="BP459">
        <f t="shared" si="186"/>
        <v>0.34718513488769887</v>
      </c>
      <c r="BR459">
        <f t="shared" si="187"/>
        <v>0.15291213989259944</v>
      </c>
      <c r="BT459">
        <f t="shared" si="188"/>
        <v>0.94262313842769885</v>
      </c>
    </row>
    <row r="460" spans="1:72">
      <c r="A460" s="1">
        <v>446</v>
      </c>
      <c r="B460" s="15">
        <v>30.820909500121999</v>
      </c>
      <c r="D460" s="15">
        <v>35.360000610351499</v>
      </c>
      <c r="F460" s="15">
        <v>26.963636398315401</v>
      </c>
      <c r="G460">
        <v>20.974092483520501</v>
      </c>
      <c r="H460">
        <v>37.876365661621001</v>
      </c>
      <c r="I460">
        <v>32.363334655761697</v>
      </c>
      <c r="L460">
        <v>20.965782165527301</v>
      </c>
      <c r="N460">
        <v>35.415622711181598</v>
      </c>
      <c r="P460">
        <v>28.8095378875732</v>
      </c>
      <c r="R460">
        <v>40.836002349853501</v>
      </c>
      <c r="U460">
        <v>28.143001556396399</v>
      </c>
      <c r="W460">
        <v>31.1964015960693</v>
      </c>
      <c r="X460">
        <v>22.697748184204102</v>
      </c>
      <c r="Y460">
        <v>32.499523162841697</v>
      </c>
      <c r="Z460">
        <v>38.2031860351562</v>
      </c>
      <c r="AA460">
        <v>29.836706161498999</v>
      </c>
      <c r="AB460">
        <v>29.965679168701101</v>
      </c>
      <c r="AC460">
        <v>19.811059951782202</v>
      </c>
      <c r="AD460">
        <v>30.2003154754638</v>
      </c>
      <c r="AF460">
        <v>31.2066650390625</v>
      </c>
      <c r="AH460">
        <v>30.5381259918212</v>
      </c>
      <c r="AM460" s="1">
        <v>446</v>
      </c>
      <c r="AN460">
        <f t="shared" si="168"/>
        <v>0.90121459960939987</v>
      </c>
      <c r="AP460">
        <f t="shared" si="169"/>
        <v>0.53636550903320312</v>
      </c>
      <c r="AR460">
        <f t="shared" si="170"/>
        <v>0.39151382446290128</v>
      </c>
      <c r="AS460">
        <f t="shared" si="171"/>
        <v>0.13833427429199929</v>
      </c>
      <c r="AT460">
        <f t="shared" si="172"/>
        <v>0.35817718505860086</v>
      </c>
      <c r="AU460">
        <f t="shared" si="173"/>
        <v>6.3331604003899145E-2</v>
      </c>
      <c r="AX460">
        <f t="shared" si="174"/>
        <v>3.4008026122997137E-2</v>
      </c>
      <c r="AZ460">
        <f t="shared" si="175"/>
        <v>0.3706245422362997</v>
      </c>
      <c r="BB460">
        <f t="shared" si="176"/>
        <v>0.24315643310550072</v>
      </c>
      <c r="BD460">
        <f t="shared" si="177"/>
        <v>0.80100250244139914</v>
      </c>
      <c r="BG460">
        <f t="shared" si="178"/>
        <v>0.67799949646000002</v>
      </c>
      <c r="BI460">
        <f t="shared" si="179"/>
        <v>0.67020225524900212</v>
      </c>
      <c r="BJ460">
        <f t="shared" si="180"/>
        <v>0.17049789428720175</v>
      </c>
      <c r="BK460">
        <f t="shared" si="181"/>
        <v>0.10404586792000003</v>
      </c>
      <c r="BL460">
        <f t="shared" si="182"/>
        <v>1.2980270385741974</v>
      </c>
      <c r="BM460">
        <f t="shared" si="183"/>
        <v>0.16011428833009944</v>
      </c>
      <c r="BN460">
        <f t="shared" si="184"/>
        <v>0.29598045349120028</v>
      </c>
      <c r="BO460">
        <f t="shared" si="185"/>
        <v>0.31208419799810017</v>
      </c>
      <c r="BP460">
        <f t="shared" si="186"/>
        <v>0.26481628417969816</v>
      </c>
      <c r="BR460">
        <f t="shared" si="187"/>
        <v>4.6663284301800445E-2</v>
      </c>
      <c r="BT460">
        <f t="shared" si="188"/>
        <v>0.52187728881839845</v>
      </c>
    </row>
    <row r="461" spans="1:72">
      <c r="A461" s="1">
        <v>447</v>
      </c>
      <c r="B461" s="15">
        <v>31.722124099731399</v>
      </c>
      <c r="D461" s="15">
        <v>35.896366119384702</v>
      </c>
      <c r="F461" s="15">
        <v>26.5721225738525</v>
      </c>
      <c r="G461">
        <v>20.835758209228501</v>
      </c>
      <c r="H461">
        <v>38.234542846679602</v>
      </c>
      <c r="I461">
        <v>32.426666259765597</v>
      </c>
      <c r="L461">
        <v>20.999790191650298</v>
      </c>
      <c r="N461">
        <v>35.044998168945298</v>
      </c>
      <c r="P461">
        <v>29.0526943206787</v>
      </c>
      <c r="R461">
        <v>40.034999847412102</v>
      </c>
      <c r="U461">
        <v>28.821001052856399</v>
      </c>
      <c r="W461">
        <v>30.526199340820298</v>
      </c>
      <c r="X461">
        <v>22.5272502899169</v>
      </c>
      <c r="Y461">
        <v>32.603569030761697</v>
      </c>
      <c r="Z461">
        <v>39.501213073730398</v>
      </c>
      <c r="AA461">
        <v>29.676591873168899</v>
      </c>
      <c r="AB461">
        <v>29.669698715209901</v>
      </c>
      <c r="AC461">
        <v>19.498975753784102</v>
      </c>
      <c r="AD461">
        <v>29.935499191284102</v>
      </c>
      <c r="AF461">
        <v>31.1600017547607</v>
      </c>
      <c r="AH461">
        <v>31.060003280639599</v>
      </c>
      <c r="AM461" s="1">
        <v>447</v>
      </c>
      <c r="AN461">
        <f t="shared" si="168"/>
        <v>0.60212516784669745</v>
      </c>
      <c r="AP461">
        <f t="shared" si="169"/>
        <v>0.33272933959960227</v>
      </c>
      <c r="AR461">
        <f t="shared" si="170"/>
        <v>1.1087875366211009</v>
      </c>
      <c r="AS461">
        <f t="shared" si="171"/>
        <v>0.15394020080570314</v>
      </c>
      <c r="AT461">
        <f t="shared" si="172"/>
        <v>3.9093017578196054E-2</v>
      </c>
      <c r="AU461">
        <f t="shared" si="173"/>
        <v>0.39733505249020595</v>
      </c>
      <c r="AX461">
        <f t="shared" si="174"/>
        <v>6.3747406005798979E-2</v>
      </c>
      <c r="AZ461">
        <f t="shared" si="175"/>
        <v>0.23218917846679688</v>
      </c>
      <c r="BB461">
        <f t="shared" si="176"/>
        <v>7.7308654785198883E-2</v>
      </c>
      <c r="BD461">
        <f t="shared" si="177"/>
        <v>1.0325012207032032</v>
      </c>
      <c r="BG461">
        <f t="shared" si="178"/>
        <v>7.6599121093700262E-2</v>
      </c>
      <c r="BI461">
        <f t="shared" si="179"/>
        <v>6.4197540283199572E-2</v>
      </c>
      <c r="BJ461">
        <f t="shared" si="180"/>
        <v>0.22294998168949931</v>
      </c>
      <c r="BK461">
        <f t="shared" si="181"/>
        <v>0.7903537750243963</v>
      </c>
      <c r="BL461">
        <f t="shared" si="182"/>
        <v>0.58037948608400569</v>
      </c>
      <c r="BM461">
        <f t="shared" si="183"/>
        <v>0.57492637634280186</v>
      </c>
      <c r="BN461">
        <f t="shared" si="184"/>
        <v>0.92678070068360086</v>
      </c>
      <c r="BO461">
        <f t="shared" si="185"/>
        <v>2.1570205688497879E-2</v>
      </c>
      <c r="BP461">
        <f t="shared" si="186"/>
        <v>0.48746871948250003</v>
      </c>
      <c r="BR461">
        <f t="shared" si="187"/>
        <v>0.63000297546389916</v>
      </c>
      <c r="BT461">
        <f t="shared" si="188"/>
        <v>3.9161682128902697E-2</v>
      </c>
    </row>
    <row r="462" spans="1:72">
      <c r="A462" s="1">
        <v>448</v>
      </c>
      <c r="B462" s="15">
        <v>31.119998931884702</v>
      </c>
      <c r="D462" s="15">
        <v>35.563636779785099</v>
      </c>
      <c r="F462" s="15">
        <v>27.680910110473601</v>
      </c>
      <c r="G462">
        <v>20.681818008422798</v>
      </c>
      <c r="H462">
        <v>38.273635864257798</v>
      </c>
      <c r="I462">
        <v>32.824001312255803</v>
      </c>
      <c r="L462">
        <v>20.936042785644499</v>
      </c>
      <c r="N462">
        <v>34.812808990478501</v>
      </c>
      <c r="P462">
        <v>28.975385665893501</v>
      </c>
      <c r="R462">
        <v>39.002498626708899</v>
      </c>
      <c r="U462">
        <v>28.897600173950099</v>
      </c>
      <c r="W462">
        <v>30.462001800537099</v>
      </c>
      <c r="X462">
        <v>22.750200271606399</v>
      </c>
      <c r="Y462">
        <v>31.813215255737301</v>
      </c>
      <c r="Z462">
        <v>40.081592559814403</v>
      </c>
      <c r="AA462">
        <v>30.251518249511701</v>
      </c>
      <c r="AB462">
        <v>30.596479415893501</v>
      </c>
      <c r="AC462">
        <v>19.520545959472599</v>
      </c>
      <c r="AD462">
        <v>30.422967910766602</v>
      </c>
      <c r="AF462">
        <v>30.5299987792968</v>
      </c>
      <c r="AH462">
        <v>31.099164962768501</v>
      </c>
      <c r="AM462" s="1">
        <v>448</v>
      </c>
      <c r="AN462">
        <f t="shared" si="168"/>
        <v>0.31969833374029832</v>
      </c>
      <c r="AP462">
        <f t="shared" si="169"/>
        <v>6.1515808105497172E-2</v>
      </c>
      <c r="AR462">
        <f t="shared" si="170"/>
        <v>0.61113739013670099</v>
      </c>
      <c r="AS462">
        <f t="shared" si="171"/>
        <v>0.16303062438970173</v>
      </c>
      <c r="AT462">
        <f t="shared" si="172"/>
        <v>0.81060409545899859</v>
      </c>
      <c r="AU462">
        <f t="shared" si="173"/>
        <v>0.11819076538080253</v>
      </c>
      <c r="AX462">
        <f t="shared" si="174"/>
        <v>7.154273986819959E-2</v>
      </c>
      <c r="AZ462">
        <f t="shared" si="175"/>
        <v>0.50312805175779829</v>
      </c>
      <c r="BB462">
        <f t="shared" si="176"/>
        <v>4.2304992675994413E-3</v>
      </c>
      <c r="BD462">
        <f t="shared" si="177"/>
        <v>1.1400032043457031</v>
      </c>
      <c r="BG462">
        <f t="shared" si="178"/>
        <v>3.4400939941502173E-2</v>
      </c>
      <c r="BI462">
        <f t="shared" si="179"/>
        <v>0.55739974975580253</v>
      </c>
      <c r="BJ462">
        <f t="shared" si="180"/>
        <v>0.10070037841800072</v>
      </c>
      <c r="BK462">
        <f t="shared" si="181"/>
        <v>0.90857124328610084</v>
      </c>
      <c r="BL462">
        <f t="shared" si="182"/>
        <v>1.599769592285206</v>
      </c>
      <c r="BM462">
        <f t="shared" si="183"/>
        <v>4.3483734130902008E-2</v>
      </c>
      <c r="BN462">
        <f t="shared" si="184"/>
        <v>0.8281440734862997</v>
      </c>
      <c r="BO462">
        <f t="shared" si="185"/>
        <v>9.8850250244101545E-2</v>
      </c>
      <c r="BP462">
        <f t="shared" si="186"/>
        <v>0.45672035217279827</v>
      </c>
      <c r="BR462">
        <f t="shared" si="187"/>
        <v>0.45999717712399857</v>
      </c>
      <c r="BT462">
        <f t="shared" si="188"/>
        <v>0.72166633605960229</v>
      </c>
    </row>
    <row r="463" spans="1:72">
      <c r="A463" s="1">
        <v>449</v>
      </c>
      <c r="B463" s="15">
        <v>31.439697265625</v>
      </c>
      <c r="D463" s="15">
        <v>35.502120971679602</v>
      </c>
      <c r="F463" s="15">
        <v>27.0697727203369</v>
      </c>
      <c r="G463">
        <v>20.8448486328125</v>
      </c>
      <c r="H463">
        <v>37.4630317687988</v>
      </c>
      <c r="I463">
        <v>32.705810546875</v>
      </c>
      <c r="L463">
        <v>20.8645000457763</v>
      </c>
      <c r="N463">
        <v>35.3159370422363</v>
      </c>
      <c r="P463">
        <v>28.979616165161101</v>
      </c>
      <c r="R463">
        <v>40.142501831054602</v>
      </c>
      <c r="U463">
        <v>28.932001113891602</v>
      </c>
      <c r="W463">
        <v>31.019401550292901</v>
      </c>
      <c r="X463">
        <v>22.649499893188398</v>
      </c>
      <c r="Y463">
        <v>32.721786499023402</v>
      </c>
      <c r="Z463">
        <v>38.481822967529197</v>
      </c>
      <c r="AA463">
        <v>30.208034515380799</v>
      </c>
      <c r="AB463">
        <v>29.768335342407202</v>
      </c>
      <c r="AC463">
        <v>19.619396209716701</v>
      </c>
      <c r="AD463">
        <v>30.8796882629394</v>
      </c>
      <c r="AF463">
        <v>30.989995956420799</v>
      </c>
      <c r="AH463">
        <v>30.377498626708899</v>
      </c>
      <c r="AM463" s="1">
        <v>449</v>
      </c>
      <c r="AN463">
        <f t="shared" si="168"/>
        <v>0.66447067260750003</v>
      </c>
      <c r="AP463">
        <f t="shared" si="169"/>
        <v>0.21636581420899859</v>
      </c>
      <c r="AR463">
        <f t="shared" si="170"/>
        <v>0.20659065246589847</v>
      </c>
      <c r="AS463">
        <f t="shared" si="171"/>
        <v>0.31696891784660153</v>
      </c>
      <c r="AT463">
        <f t="shared" si="172"/>
        <v>0.76545333862299714</v>
      </c>
      <c r="AU463">
        <f t="shared" si="173"/>
        <v>0.4758110046387003</v>
      </c>
      <c r="AX463">
        <f t="shared" si="174"/>
        <v>6.5822601318004104E-3</v>
      </c>
      <c r="AZ463">
        <f t="shared" si="175"/>
        <v>0.65093994140629974</v>
      </c>
      <c r="BB463">
        <f t="shared" si="176"/>
        <v>0.45823097229009946</v>
      </c>
      <c r="BD463">
        <f t="shared" si="177"/>
        <v>0.19250106811519885</v>
      </c>
      <c r="BG463">
        <f t="shared" si="178"/>
        <v>0.85660171508790128</v>
      </c>
      <c r="BI463">
        <f t="shared" si="179"/>
        <v>0.74006843566890268</v>
      </c>
      <c r="BJ463">
        <f t="shared" si="180"/>
        <v>1.083374023429684E-2</v>
      </c>
      <c r="BK463">
        <f t="shared" si="181"/>
        <v>6.7863464356037184E-3</v>
      </c>
      <c r="BL463">
        <f t="shared" si="182"/>
        <v>2.1895408630372017</v>
      </c>
      <c r="BM463">
        <f t="shared" si="183"/>
        <v>1.0771255493163991</v>
      </c>
      <c r="BN463">
        <f t="shared" si="184"/>
        <v>1.6496200561522976</v>
      </c>
      <c r="BO463">
        <f t="shared" si="185"/>
        <v>0.1444683074951989</v>
      </c>
      <c r="BP463">
        <f t="shared" si="186"/>
        <v>0.25</v>
      </c>
      <c r="BR463">
        <f t="shared" si="187"/>
        <v>0.31249427795409801</v>
      </c>
      <c r="BT463">
        <f t="shared" si="188"/>
        <v>0.93624877929680039</v>
      </c>
    </row>
    <row r="464" spans="1:72">
      <c r="A464" s="1">
        <v>450</v>
      </c>
      <c r="B464" s="15">
        <v>30.7752265930175</v>
      </c>
      <c r="D464" s="15">
        <v>35.718486785888601</v>
      </c>
      <c r="F464" s="15">
        <v>26.863182067871001</v>
      </c>
      <c r="G464">
        <v>21.161817550659102</v>
      </c>
      <c r="H464">
        <v>38.228485107421797</v>
      </c>
      <c r="I464">
        <v>32.2299995422363</v>
      </c>
      <c r="L464">
        <v>20.857917785644499</v>
      </c>
      <c r="N464">
        <v>34.66499710083</v>
      </c>
      <c r="P464">
        <v>28.521385192871001</v>
      </c>
      <c r="R464">
        <v>39.950000762939403</v>
      </c>
      <c r="U464">
        <v>28.0753993988037</v>
      </c>
      <c r="W464">
        <v>30.279333114623999</v>
      </c>
      <c r="X464">
        <v>22.638666152954102</v>
      </c>
      <c r="Y464">
        <v>32.715000152587798</v>
      </c>
      <c r="Z464">
        <v>40.671363830566399</v>
      </c>
      <c r="AA464">
        <v>29.1309089660644</v>
      </c>
      <c r="AB464">
        <v>31.417955398559499</v>
      </c>
      <c r="AC464">
        <v>19.7638645172119</v>
      </c>
      <c r="AD464">
        <v>30.6296882629394</v>
      </c>
      <c r="AF464">
        <v>30.677501678466701</v>
      </c>
      <c r="AH464">
        <v>29.441249847412099</v>
      </c>
      <c r="AM464" s="1">
        <v>450</v>
      </c>
      <c r="AN464">
        <f t="shared" ref="AN464:AN513" si="189">ABS(B465-B464)</f>
        <v>7.5830459594701694E-2</v>
      </c>
      <c r="AP464">
        <f t="shared" ref="AP464:AP513" si="190">ABS(D465-D464)</f>
        <v>0.44272994995110082</v>
      </c>
      <c r="AR464">
        <f t="shared" ref="AR464:AR513" si="191">ABS(F465-F464)</f>
        <v>0.30227279663089845</v>
      </c>
      <c r="AS464">
        <f t="shared" ref="AS464:AS513" si="192">ABS(G465-G464)</f>
        <v>0.23575592041010296</v>
      </c>
      <c r="AT464">
        <f t="shared" ref="AT464:AT513" si="193">ABS(H465-H464)</f>
        <v>0.10151672363279829</v>
      </c>
      <c r="AU464">
        <f t="shared" ref="AU464:AU513" si="194">ABS(I465-I464)</f>
        <v>0.5</v>
      </c>
      <c r="AX464">
        <f t="shared" ref="AX464:AX513" si="195">ABS(L465-L464)</f>
        <v>0.21708297729490056</v>
      </c>
      <c r="AZ464">
        <f t="shared" ref="AZ464:AZ513" si="196">ABS(N465-N464)</f>
        <v>0.66854476928710227</v>
      </c>
      <c r="BB464">
        <f t="shared" ref="BB464:BB513" si="197">ABS(P465-P464)</f>
        <v>0.3209228515625</v>
      </c>
      <c r="BD464">
        <f t="shared" ref="BD464:BD513" si="198">ABS(R465-R464)</f>
        <v>1.5799980163573935</v>
      </c>
      <c r="BG464">
        <f t="shared" ref="BG464:BG513" si="199">ABS(U465-U464)</f>
        <v>0.74693298339839842</v>
      </c>
      <c r="BI464">
        <f t="shared" ref="BI464:BI513" si="200">ABS(W465-W464)</f>
        <v>0.47226524353020238</v>
      </c>
      <c r="BJ464">
        <f t="shared" ref="BJ464:BJ513" si="201">ABS(X465-X464)</f>
        <v>0.14783287048339844</v>
      </c>
      <c r="BK464">
        <f t="shared" ref="BK464:BK513" si="202">ABS(Y465-Y464)</f>
        <v>0.62357330322259941</v>
      </c>
      <c r="BL464">
        <f t="shared" ref="BL464:BL513" si="203">ABS(Z465-Z464)</f>
        <v>1.9318161010742969</v>
      </c>
      <c r="BM464">
        <f t="shared" ref="BM464:BM513" si="204">ABS(AA465-AA464)</f>
        <v>1.2250061035156001</v>
      </c>
      <c r="BN464">
        <f t="shared" ref="BN464:BN513" si="205">ABS(AB465-AB464)</f>
        <v>0.57772636413579903</v>
      </c>
      <c r="BO464">
        <f t="shared" ref="BO464:BO513" si="206">ABS(AC465-AC464)</f>
        <v>3.0591964721601528E-2</v>
      </c>
      <c r="BP464">
        <f t="shared" ref="BP464:BP513" si="207">ABS(AD465-AD464)</f>
        <v>0.81822967529300072</v>
      </c>
      <c r="BR464">
        <f t="shared" ref="BR464:BR513" si="208">ABS(AF465-AF464)</f>
        <v>0.41083717346189985</v>
      </c>
      <c r="BT464">
        <f t="shared" ref="BT464:BT513" si="209">ABS(AH465-AH464)</f>
        <v>1.0729179382324006</v>
      </c>
    </row>
    <row r="465" spans="1:72">
      <c r="A465" s="1">
        <v>451</v>
      </c>
      <c r="B465" s="15">
        <v>30.699396133422798</v>
      </c>
      <c r="D465" s="15">
        <v>35.2757568359375</v>
      </c>
      <c r="F465" s="15">
        <v>27.1654548645019</v>
      </c>
      <c r="G465">
        <v>20.926061630248999</v>
      </c>
      <c r="H465">
        <v>38.126968383788999</v>
      </c>
      <c r="I465">
        <v>32.7299995422363</v>
      </c>
      <c r="L465">
        <v>21.0750007629394</v>
      </c>
      <c r="N465">
        <v>35.333541870117102</v>
      </c>
      <c r="P465">
        <v>28.842308044433501</v>
      </c>
      <c r="R465">
        <v>41.529998779296797</v>
      </c>
      <c r="U465">
        <v>28.822332382202099</v>
      </c>
      <c r="W465">
        <v>30.751598358154201</v>
      </c>
      <c r="X465">
        <v>22.7864990234375</v>
      </c>
      <c r="Y465">
        <v>32.091426849365199</v>
      </c>
      <c r="Z465">
        <v>38.739547729492102</v>
      </c>
      <c r="AA465">
        <v>30.35591506958</v>
      </c>
      <c r="AB465">
        <v>31.995681762695298</v>
      </c>
      <c r="AC465">
        <v>19.794456481933501</v>
      </c>
      <c r="AD465">
        <v>31.447917938232401</v>
      </c>
      <c r="AF465">
        <v>30.266664505004801</v>
      </c>
      <c r="AH465">
        <v>30.514167785644499</v>
      </c>
      <c r="AM465" s="1">
        <v>451</v>
      </c>
      <c r="AN465">
        <f t="shared" si="189"/>
        <v>0.61726951599120028</v>
      </c>
      <c r="AP465">
        <f t="shared" si="190"/>
        <v>0.61288070678710227</v>
      </c>
      <c r="AR465">
        <f t="shared" si="191"/>
        <v>0.11394119262689983</v>
      </c>
      <c r="AS465">
        <f t="shared" si="192"/>
        <v>8.9696884155298306E-2</v>
      </c>
      <c r="AT465">
        <f t="shared" si="193"/>
        <v>0.24030303955080257</v>
      </c>
      <c r="AU465">
        <f t="shared" si="194"/>
        <v>0.68499755859379974</v>
      </c>
      <c r="AX465">
        <f t="shared" si="195"/>
        <v>0.203125</v>
      </c>
      <c r="AZ465">
        <f t="shared" si="196"/>
        <v>8.8333129882897765E-2</v>
      </c>
      <c r="BB465">
        <f t="shared" si="197"/>
        <v>4.1343688964801117E-2</v>
      </c>
      <c r="BD465">
        <f t="shared" si="198"/>
        <v>0.52999877929679684</v>
      </c>
      <c r="BG465">
        <f t="shared" si="199"/>
        <v>0.51349830627439985</v>
      </c>
      <c r="BI465">
        <f t="shared" si="200"/>
        <v>0.11840248107909801</v>
      </c>
      <c r="BJ465">
        <f t="shared" si="201"/>
        <v>7.683181762699931E-2</v>
      </c>
      <c r="BK465">
        <f t="shared" si="202"/>
        <v>0.27535629272459872</v>
      </c>
      <c r="BL465">
        <f t="shared" si="203"/>
        <v>0.31529998779299717</v>
      </c>
      <c r="BM465">
        <f t="shared" si="204"/>
        <v>0.34636878967279827</v>
      </c>
      <c r="BN465">
        <f t="shared" si="205"/>
        <v>2.0493183135986968</v>
      </c>
      <c r="BO465">
        <f t="shared" si="206"/>
        <v>1.6803741456001831E-3</v>
      </c>
      <c r="BP465">
        <f t="shared" si="207"/>
        <v>0.72895812988280184</v>
      </c>
      <c r="BR465">
        <f t="shared" si="208"/>
        <v>0.68333816528319957</v>
      </c>
      <c r="BT465">
        <f t="shared" si="209"/>
        <v>0.42166709899899857</v>
      </c>
    </row>
    <row r="466" spans="1:72">
      <c r="A466" s="1">
        <v>452</v>
      </c>
      <c r="B466" s="15">
        <v>31.316665649413999</v>
      </c>
      <c r="D466" s="15">
        <v>35.888637542724602</v>
      </c>
      <c r="F466" s="15">
        <v>27.051513671875</v>
      </c>
      <c r="G466">
        <v>20.8363647460937</v>
      </c>
      <c r="H466">
        <v>38.367271423339801</v>
      </c>
      <c r="I466">
        <v>32.0450019836425</v>
      </c>
      <c r="L466">
        <v>20.8718757629394</v>
      </c>
      <c r="N466">
        <v>35.421875</v>
      </c>
      <c r="P466">
        <v>28.8009643554687</v>
      </c>
      <c r="R466">
        <v>41</v>
      </c>
      <c r="U466">
        <v>28.308834075927699</v>
      </c>
      <c r="W466">
        <v>30.870000839233299</v>
      </c>
      <c r="X466">
        <v>22.709667205810501</v>
      </c>
      <c r="Y466">
        <v>31.8160705566406</v>
      </c>
      <c r="Z466">
        <v>39.054847717285099</v>
      </c>
      <c r="AA466">
        <v>30.009546279907202</v>
      </c>
      <c r="AB466">
        <v>29.946363449096602</v>
      </c>
      <c r="AC466">
        <v>19.796136856079102</v>
      </c>
      <c r="AD466">
        <v>30.718959808349599</v>
      </c>
      <c r="AF466">
        <v>30.950002670288001</v>
      </c>
      <c r="AH466">
        <v>30.092500686645501</v>
      </c>
      <c r="AM466" s="1">
        <v>452</v>
      </c>
      <c r="AN466">
        <f t="shared" si="189"/>
        <v>0.22000312805180045</v>
      </c>
      <c r="AP466">
        <f t="shared" si="190"/>
        <v>0.37288284301759944</v>
      </c>
      <c r="AR466">
        <f t="shared" si="191"/>
        <v>0.16909027099610086</v>
      </c>
      <c r="AS466">
        <f t="shared" si="192"/>
        <v>0.22515106201170099</v>
      </c>
      <c r="AT466">
        <f t="shared" si="193"/>
        <v>4.9545288085901973E-2</v>
      </c>
      <c r="AU466">
        <f t="shared" si="194"/>
        <v>0.50899887084960227</v>
      </c>
      <c r="AX466">
        <f t="shared" si="195"/>
        <v>0.10375022888180041</v>
      </c>
      <c r="AZ466">
        <f t="shared" si="196"/>
        <v>0.26291656494149862</v>
      </c>
      <c r="BB466">
        <f t="shared" si="197"/>
        <v>0.28538703918459873</v>
      </c>
      <c r="BD466">
        <f t="shared" si="198"/>
        <v>1.1666641235351989</v>
      </c>
      <c r="BG466">
        <f t="shared" si="199"/>
        <v>0.44341659545900214</v>
      </c>
      <c r="BI466">
        <f t="shared" si="200"/>
        <v>5.1998138427801877E-2</v>
      </c>
      <c r="BJ466">
        <f t="shared" si="201"/>
        <v>0.38599967956540127</v>
      </c>
      <c r="BK466">
        <f t="shared" si="202"/>
        <v>1.4342880249022976</v>
      </c>
      <c r="BL466">
        <f t="shared" si="203"/>
        <v>0.8637886047362997</v>
      </c>
      <c r="BM466">
        <f t="shared" si="204"/>
        <v>0.12704277038580258</v>
      </c>
      <c r="BN466">
        <f t="shared" si="205"/>
        <v>9.7160339355401248E-2</v>
      </c>
      <c r="BO466">
        <f t="shared" si="206"/>
        <v>0.18371391296390271</v>
      </c>
      <c r="BP466">
        <f t="shared" si="207"/>
        <v>0.50041580200189983</v>
      </c>
      <c r="BR466">
        <f t="shared" si="208"/>
        <v>0.20583152771000002</v>
      </c>
      <c r="BT466">
        <f t="shared" si="209"/>
        <v>0.953125</v>
      </c>
    </row>
    <row r="467" spans="1:72">
      <c r="A467" s="1">
        <v>453</v>
      </c>
      <c r="B467" s="15">
        <v>31.536668777465799</v>
      </c>
      <c r="D467" s="15">
        <v>35.515754699707003</v>
      </c>
      <c r="F467" s="15">
        <v>26.882423400878899</v>
      </c>
      <c r="G467">
        <v>21.061515808105401</v>
      </c>
      <c r="H467">
        <v>38.317726135253899</v>
      </c>
      <c r="I467">
        <v>32.554000854492102</v>
      </c>
      <c r="L467">
        <v>20.9756259918212</v>
      </c>
      <c r="N467">
        <v>35.158958435058501</v>
      </c>
      <c r="P467">
        <v>28.515577316284102</v>
      </c>
      <c r="R467">
        <v>39.833335876464801</v>
      </c>
      <c r="U467">
        <v>28.752250671386701</v>
      </c>
      <c r="W467">
        <v>30.921998977661101</v>
      </c>
      <c r="X467">
        <v>22.323667526245099</v>
      </c>
      <c r="Y467">
        <v>33.250358581542898</v>
      </c>
      <c r="Z467">
        <v>39.918636322021399</v>
      </c>
      <c r="AA467">
        <v>29.882503509521399</v>
      </c>
      <c r="AB467">
        <v>29.8492031097412</v>
      </c>
      <c r="AC467">
        <v>19.612422943115199</v>
      </c>
      <c r="AD467">
        <v>31.219375610351499</v>
      </c>
      <c r="AF467">
        <v>31.155834197998001</v>
      </c>
      <c r="AH467">
        <v>31.045625686645501</v>
      </c>
      <c r="AM467" s="1">
        <v>453</v>
      </c>
      <c r="AN467">
        <f t="shared" si="189"/>
        <v>0.30818176269529829</v>
      </c>
      <c r="AP467">
        <f t="shared" si="190"/>
        <v>2.9392242431704574E-2</v>
      </c>
      <c r="AR467">
        <f t="shared" si="191"/>
        <v>0.21241950988769887</v>
      </c>
      <c r="AS467">
        <f t="shared" si="192"/>
        <v>4.325675964359732E-2</v>
      </c>
      <c r="AT467">
        <f t="shared" si="193"/>
        <v>0.28590393066409803</v>
      </c>
      <c r="AU467">
        <f t="shared" si="194"/>
        <v>0.19749832153320312</v>
      </c>
      <c r="AX467">
        <f t="shared" si="195"/>
        <v>0.33047103881829898</v>
      </c>
      <c r="AZ467">
        <f t="shared" si="196"/>
        <v>0.25229263305659799</v>
      </c>
      <c r="BB467">
        <f t="shared" si="197"/>
        <v>0.64852523803709872</v>
      </c>
      <c r="BD467">
        <f t="shared" si="198"/>
        <v>1.3266639709473012</v>
      </c>
      <c r="BG467">
        <f t="shared" si="199"/>
        <v>5.44986724854013E-2</v>
      </c>
      <c r="BI467">
        <f t="shared" si="200"/>
        <v>0.85016441345220173</v>
      </c>
      <c r="BJ467">
        <f t="shared" si="201"/>
        <v>0.49883270263670099</v>
      </c>
      <c r="BK467">
        <f t="shared" si="202"/>
        <v>1.1685714721678977</v>
      </c>
      <c r="BL467">
        <f t="shared" si="203"/>
        <v>0.66841125488279829</v>
      </c>
      <c r="BM467">
        <f t="shared" si="204"/>
        <v>2.54573822020987E-2</v>
      </c>
      <c r="BN467">
        <f t="shared" si="205"/>
        <v>0.41882514953610084</v>
      </c>
      <c r="BO467">
        <f t="shared" si="206"/>
        <v>0.24167060852050071</v>
      </c>
      <c r="BP467">
        <f t="shared" si="207"/>
        <v>3.9218902587901283E-2</v>
      </c>
      <c r="BR467">
        <f t="shared" si="208"/>
        <v>0.58333015441889913</v>
      </c>
      <c r="BT467">
        <f t="shared" si="209"/>
        <v>6.8721771239985685E-3</v>
      </c>
    </row>
    <row r="468" spans="1:72">
      <c r="A468" s="1">
        <v>454</v>
      </c>
      <c r="B468" s="15">
        <v>31.228487014770501</v>
      </c>
      <c r="D468" s="15">
        <v>35.486362457275298</v>
      </c>
      <c r="F468" s="15">
        <v>26.6700038909912</v>
      </c>
      <c r="G468">
        <v>21.104772567748999</v>
      </c>
      <c r="H468">
        <v>38.031822204589801</v>
      </c>
      <c r="I468">
        <v>32.356502532958899</v>
      </c>
      <c r="L468">
        <v>20.645154953002901</v>
      </c>
      <c r="N468">
        <v>34.906665802001903</v>
      </c>
      <c r="P468">
        <v>29.1641025543212</v>
      </c>
      <c r="R468">
        <v>41.159999847412102</v>
      </c>
      <c r="U468">
        <v>28.6977519989013</v>
      </c>
      <c r="W468">
        <v>30.071834564208899</v>
      </c>
      <c r="X468">
        <v>22.8225002288818</v>
      </c>
      <c r="Y468">
        <v>32.081787109375</v>
      </c>
      <c r="Z468">
        <v>40.587047576904197</v>
      </c>
      <c r="AA468">
        <v>29.8570461273193</v>
      </c>
      <c r="AB468">
        <v>30.268028259277301</v>
      </c>
      <c r="AC468">
        <v>19.8540935516357</v>
      </c>
      <c r="AD468">
        <v>31.2585945129394</v>
      </c>
      <c r="AF468">
        <v>31.7391643524169</v>
      </c>
      <c r="AH468">
        <v>31.052497863769499</v>
      </c>
      <c r="AM468" s="1">
        <v>454</v>
      </c>
      <c r="AN468">
        <f t="shared" si="189"/>
        <v>0.42189407348639918</v>
      </c>
      <c r="AP468">
        <f t="shared" si="190"/>
        <v>0.39727020263669743</v>
      </c>
      <c r="AR468">
        <f t="shared" si="191"/>
        <v>0.38863945007329903</v>
      </c>
      <c r="AS468">
        <f t="shared" si="192"/>
        <v>0.46240997314459875</v>
      </c>
      <c r="AT468">
        <f t="shared" si="193"/>
        <v>0.37273025512700286</v>
      </c>
      <c r="AU468">
        <f t="shared" si="194"/>
        <v>5.9101104736399179E-2</v>
      </c>
      <c r="AX468">
        <f t="shared" si="195"/>
        <v>0.5249691009520987</v>
      </c>
      <c r="AZ468">
        <f t="shared" si="196"/>
        <v>4.7084808349595164E-2</v>
      </c>
      <c r="BB468">
        <f t="shared" si="197"/>
        <v>0.24756240844720168</v>
      </c>
      <c r="BD468">
        <f t="shared" si="198"/>
        <v>0.98500061035160513</v>
      </c>
      <c r="BG468">
        <f t="shared" si="199"/>
        <v>0.37950325012209873</v>
      </c>
      <c r="BI468">
        <f t="shared" si="200"/>
        <v>0.69816780090340202</v>
      </c>
      <c r="BJ468">
        <f t="shared" si="201"/>
        <v>8.7999343872098734E-2</v>
      </c>
      <c r="BK468">
        <f t="shared" si="202"/>
        <v>0.75178527832029829</v>
      </c>
      <c r="BL468">
        <f t="shared" si="203"/>
        <v>0.18507385253910513</v>
      </c>
      <c r="BM468">
        <f t="shared" si="204"/>
        <v>6.5679550170898438E-2</v>
      </c>
      <c r="BN468">
        <f t="shared" si="205"/>
        <v>0.58303260803219814</v>
      </c>
      <c r="BO468">
        <f t="shared" si="206"/>
        <v>0.32045936584469814</v>
      </c>
      <c r="BP468">
        <f t="shared" si="207"/>
        <v>3.7029266357400559E-2</v>
      </c>
      <c r="BR468">
        <f t="shared" si="208"/>
        <v>1.1385383605956996</v>
      </c>
      <c r="BT468">
        <f t="shared" si="209"/>
        <v>2.4372100830099441E-2</v>
      </c>
    </row>
    <row r="469" spans="1:72">
      <c r="A469" s="1">
        <v>455</v>
      </c>
      <c r="B469" s="15">
        <v>30.806592941284102</v>
      </c>
      <c r="D469" s="15">
        <v>35.089092254638601</v>
      </c>
      <c r="F469" s="15">
        <v>26.281364440917901</v>
      </c>
      <c r="G469">
        <v>20.6423625946044</v>
      </c>
      <c r="H469">
        <v>37.659091949462798</v>
      </c>
      <c r="I469">
        <v>32.415603637695298</v>
      </c>
      <c r="L469">
        <v>21.170124053955</v>
      </c>
      <c r="N469">
        <v>34.953750610351499</v>
      </c>
      <c r="P469">
        <v>28.916540145873999</v>
      </c>
      <c r="R469">
        <v>40.174999237060497</v>
      </c>
      <c r="U469">
        <v>28.318248748779201</v>
      </c>
      <c r="W469">
        <v>30.770002365112301</v>
      </c>
      <c r="X469">
        <v>22.734500885009702</v>
      </c>
      <c r="Y469">
        <v>32.833572387695298</v>
      </c>
      <c r="Z469">
        <v>40.772121429443303</v>
      </c>
      <c r="AA469">
        <v>29.922725677490199</v>
      </c>
      <c r="AB469">
        <v>30.851060867309499</v>
      </c>
      <c r="AC469">
        <v>19.533634185791001</v>
      </c>
      <c r="AD469">
        <v>31.2956237792968</v>
      </c>
      <c r="AF469">
        <v>30.6006259918212</v>
      </c>
      <c r="AH469">
        <v>31.0281257629394</v>
      </c>
      <c r="AM469" s="1">
        <v>455</v>
      </c>
      <c r="AN469">
        <f t="shared" si="189"/>
        <v>0.17499923706060017</v>
      </c>
      <c r="AP469">
        <f t="shared" si="190"/>
        <v>0.3203048706053977</v>
      </c>
      <c r="AR469">
        <f t="shared" si="191"/>
        <v>0.67090797424319959</v>
      </c>
      <c r="AS469">
        <f t="shared" si="192"/>
        <v>0.88468170166019888</v>
      </c>
      <c r="AT469">
        <f t="shared" si="193"/>
        <v>0.65302658081060372</v>
      </c>
      <c r="AU469">
        <f t="shared" si="194"/>
        <v>3.789901733389911E-2</v>
      </c>
      <c r="AX469">
        <f t="shared" si="195"/>
        <v>9.0343475341800428E-2</v>
      </c>
      <c r="AZ469">
        <f t="shared" si="196"/>
        <v>0.13937377929690342</v>
      </c>
      <c r="BB469">
        <f t="shared" si="197"/>
        <v>0.39576911926270242</v>
      </c>
      <c r="BD469">
        <f t="shared" si="198"/>
        <v>0.34166717529300428</v>
      </c>
      <c r="BG469">
        <f t="shared" si="199"/>
        <v>0.16658020019530184</v>
      </c>
      <c r="BI469">
        <f t="shared" si="200"/>
        <v>0.45760345458990059</v>
      </c>
      <c r="BJ469">
        <f t="shared" si="201"/>
        <v>0.33575057983400214</v>
      </c>
      <c r="BK469">
        <f t="shared" si="202"/>
        <v>0.88500213623049717</v>
      </c>
      <c r="BL469">
        <f t="shared" si="203"/>
        <v>1.8984870910644034</v>
      </c>
      <c r="BM469">
        <f t="shared" si="204"/>
        <v>0.74750518798830257</v>
      </c>
      <c r="BN469">
        <f t="shared" si="205"/>
        <v>1.0740909576416016</v>
      </c>
      <c r="BO469">
        <f t="shared" si="206"/>
        <v>4.2907714843799738E-2</v>
      </c>
      <c r="BP469">
        <f t="shared" si="207"/>
        <v>0.42828178405759942</v>
      </c>
      <c r="BR469">
        <f t="shared" si="208"/>
        <v>1.1256237030030007</v>
      </c>
      <c r="BT469">
        <f t="shared" si="209"/>
        <v>0.45562553405759942</v>
      </c>
    </row>
    <row r="470" spans="1:72">
      <c r="A470" s="1">
        <v>456</v>
      </c>
      <c r="B470" s="15">
        <v>30.981592178344702</v>
      </c>
      <c r="D470" s="15">
        <v>34.768787384033203</v>
      </c>
      <c r="F470" s="15">
        <v>26.952272415161101</v>
      </c>
      <c r="G470">
        <v>21.527044296264599</v>
      </c>
      <c r="H470">
        <v>38.312118530273402</v>
      </c>
      <c r="I470">
        <v>32.453502655029197</v>
      </c>
      <c r="L470">
        <v>21.2604675292968</v>
      </c>
      <c r="N470">
        <v>35.093124389648402</v>
      </c>
      <c r="P470">
        <v>29.312309265136701</v>
      </c>
      <c r="R470">
        <v>40.516666412353501</v>
      </c>
      <c r="U470">
        <v>28.151668548583899</v>
      </c>
      <c r="W470">
        <v>30.312398910522401</v>
      </c>
      <c r="X470">
        <v>22.3987503051757</v>
      </c>
      <c r="Y470">
        <v>31.948570251464801</v>
      </c>
      <c r="Z470">
        <v>38.873634338378899</v>
      </c>
      <c r="AA470">
        <v>30.670230865478501</v>
      </c>
      <c r="AB470">
        <v>31.925151824951101</v>
      </c>
      <c r="AC470">
        <v>19.490726470947202</v>
      </c>
      <c r="AD470">
        <v>30.867341995239201</v>
      </c>
      <c r="AF470">
        <v>31.726249694824201</v>
      </c>
      <c r="AH470">
        <v>30.5725002288818</v>
      </c>
      <c r="AM470" s="1">
        <v>456</v>
      </c>
      <c r="AN470">
        <f t="shared" si="189"/>
        <v>0.3654556274414027</v>
      </c>
      <c r="AP470">
        <f t="shared" si="190"/>
        <v>6.4849853515596578E-2</v>
      </c>
      <c r="AR470">
        <f t="shared" si="191"/>
        <v>1.250076293949931E-2</v>
      </c>
      <c r="AS470">
        <f t="shared" si="192"/>
        <v>0.48492431640629974</v>
      </c>
      <c r="AT470">
        <f t="shared" si="193"/>
        <v>6.1969757080099441E-2</v>
      </c>
      <c r="AU470">
        <f t="shared" si="194"/>
        <v>0.13750457763669743</v>
      </c>
      <c r="AX470">
        <f t="shared" si="195"/>
        <v>0.36421775817870028</v>
      </c>
      <c r="AZ470">
        <f t="shared" si="196"/>
        <v>0.61083221435550428</v>
      </c>
      <c r="BB470">
        <f t="shared" si="197"/>
        <v>0.31631088256840201</v>
      </c>
      <c r="BD470">
        <f t="shared" si="198"/>
        <v>0.15416717529300428</v>
      </c>
      <c r="BG470">
        <f t="shared" si="199"/>
        <v>0.51883125305180045</v>
      </c>
      <c r="BI470">
        <f t="shared" si="200"/>
        <v>0.572801589965799</v>
      </c>
      <c r="BJ470">
        <f t="shared" si="201"/>
        <v>1.0917663574300462E-2</v>
      </c>
      <c r="BK470">
        <f t="shared" si="202"/>
        <v>0.247144699096701</v>
      </c>
      <c r="BL470">
        <f t="shared" si="203"/>
        <v>0.65977478027340197</v>
      </c>
      <c r="BM470">
        <f t="shared" si="204"/>
        <v>1.834547042846701</v>
      </c>
      <c r="BN470">
        <f t="shared" si="205"/>
        <v>1.683334350585902</v>
      </c>
      <c r="BO470">
        <f t="shared" si="206"/>
        <v>0.21672821044919743</v>
      </c>
      <c r="BP470">
        <f t="shared" si="207"/>
        <v>6.8721771240021212E-3</v>
      </c>
      <c r="BR470">
        <f t="shared" si="208"/>
        <v>3.7479400633984028E-3</v>
      </c>
      <c r="BT470">
        <f t="shared" si="209"/>
        <v>0.21166801452639916</v>
      </c>
    </row>
    <row r="471" spans="1:72">
      <c r="A471" s="1">
        <v>457</v>
      </c>
      <c r="B471" s="15">
        <v>30.616136550903299</v>
      </c>
      <c r="D471" s="15">
        <v>34.8336372375488</v>
      </c>
      <c r="F471" s="15">
        <v>26.939771652221602</v>
      </c>
      <c r="G471">
        <v>21.042119979858299</v>
      </c>
      <c r="H471">
        <v>38.374088287353501</v>
      </c>
      <c r="I471">
        <v>32.3159980773925</v>
      </c>
      <c r="L471">
        <v>20.8962497711181</v>
      </c>
      <c r="N471">
        <v>34.482292175292898</v>
      </c>
      <c r="P471">
        <v>28.995998382568299</v>
      </c>
      <c r="R471">
        <v>40.362499237060497</v>
      </c>
      <c r="U471">
        <v>28.6704998016357</v>
      </c>
      <c r="W471">
        <v>30.8852005004882</v>
      </c>
      <c r="X471">
        <v>22.40966796875</v>
      </c>
      <c r="Y471">
        <v>31.7014255523681</v>
      </c>
      <c r="Z471">
        <v>39.533409118652301</v>
      </c>
      <c r="AA471">
        <v>28.8356838226318</v>
      </c>
      <c r="AB471">
        <v>30.241817474365199</v>
      </c>
      <c r="AC471">
        <v>19.707454681396399</v>
      </c>
      <c r="AD471">
        <v>30.860469818115199</v>
      </c>
      <c r="AF471">
        <v>31.729997634887599</v>
      </c>
      <c r="AH471">
        <v>30.7841682434082</v>
      </c>
      <c r="AM471" s="1">
        <v>457</v>
      </c>
      <c r="AN471">
        <f t="shared" si="189"/>
        <v>0.30954360961910155</v>
      </c>
      <c r="AP471">
        <f t="shared" si="190"/>
        <v>1.1165885925292969</v>
      </c>
      <c r="AR471">
        <f t="shared" si="191"/>
        <v>0.18552780151360082</v>
      </c>
      <c r="AS471">
        <f t="shared" si="192"/>
        <v>0.482421875</v>
      </c>
      <c r="AT471">
        <f t="shared" si="193"/>
        <v>0.31499862670899859</v>
      </c>
      <c r="AU471">
        <f t="shared" si="194"/>
        <v>1.0013332366943004</v>
      </c>
      <c r="AX471">
        <f t="shared" si="195"/>
        <v>4.9991607666015625E-3</v>
      </c>
      <c r="AZ471">
        <f t="shared" si="196"/>
        <v>0.49020767211920457</v>
      </c>
      <c r="BB471">
        <f t="shared" si="197"/>
        <v>0.42461585998529827</v>
      </c>
      <c r="BD471">
        <f t="shared" si="198"/>
        <v>0.12250137329100141</v>
      </c>
      <c r="BG471">
        <f t="shared" si="199"/>
        <v>2.916526794430041E-2</v>
      </c>
      <c r="BI471">
        <f t="shared" si="200"/>
        <v>0.51199913024899857</v>
      </c>
      <c r="BJ471">
        <f t="shared" si="201"/>
        <v>0.19933128356930041</v>
      </c>
      <c r="BK471">
        <f t="shared" si="202"/>
        <v>0.76314735412599788</v>
      </c>
      <c r="BL471">
        <f t="shared" si="203"/>
        <v>1.649997711181598</v>
      </c>
      <c r="BM471">
        <f t="shared" si="204"/>
        <v>1.7002239227294993</v>
      </c>
      <c r="BN471">
        <f t="shared" si="205"/>
        <v>0.62272453308109732</v>
      </c>
      <c r="BO471">
        <f t="shared" si="206"/>
        <v>7.3453903198199555E-2</v>
      </c>
      <c r="BP471">
        <f t="shared" si="207"/>
        <v>0.51000213623049717</v>
      </c>
      <c r="BR471">
        <f t="shared" si="208"/>
        <v>0.19374656677240054</v>
      </c>
      <c r="BT471">
        <f t="shared" si="209"/>
        <v>1.2441673278808985</v>
      </c>
    </row>
    <row r="472" spans="1:72">
      <c r="A472" s="1">
        <v>458</v>
      </c>
      <c r="B472" s="15">
        <v>30.925680160522401</v>
      </c>
      <c r="D472" s="15">
        <v>35.950225830078097</v>
      </c>
      <c r="F472" s="15">
        <v>26.754243850708001</v>
      </c>
      <c r="G472">
        <v>20.559698104858299</v>
      </c>
      <c r="H472">
        <v>38.059089660644503</v>
      </c>
      <c r="I472">
        <v>31.3146648406982</v>
      </c>
      <c r="L472">
        <v>20.891250610351499</v>
      </c>
      <c r="N472">
        <v>34.972499847412102</v>
      </c>
      <c r="P472">
        <v>28.571382522583001</v>
      </c>
      <c r="R472">
        <v>40.485000610351499</v>
      </c>
      <c r="U472">
        <v>28.69966506958</v>
      </c>
      <c r="W472">
        <v>30.373201370239201</v>
      </c>
      <c r="X472">
        <v>22.6089992523193</v>
      </c>
      <c r="Y472">
        <v>32.464572906494098</v>
      </c>
      <c r="Z472">
        <v>37.883411407470703</v>
      </c>
      <c r="AA472">
        <v>30.5359077453613</v>
      </c>
      <c r="AB472">
        <v>29.619092941284102</v>
      </c>
      <c r="AC472">
        <v>19.6340007781982</v>
      </c>
      <c r="AD472">
        <v>30.350467681884702</v>
      </c>
      <c r="AF472">
        <v>31.536251068115199</v>
      </c>
      <c r="AH472">
        <v>29.540000915527301</v>
      </c>
      <c r="AM472" s="1">
        <v>458</v>
      </c>
      <c r="AN472">
        <f t="shared" si="189"/>
        <v>0.24113464355470171</v>
      </c>
      <c r="AP472">
        <f t="shared" si="190"/>
        <v>0.1926536560058949</v>
      </c>
      <c r="AR472">
        <f t="shared" si="191"/>
        <v>0.75908851623529827</v>
      </c>
      <c r="AS472">
        <f t="shared" si="192"/>
        <v>0.89393806457520242</v>
      </c>
      <c r="AT472">
        <f t="shared" si="193"/>
        <v>0.64522933959959516</v>
      </c>
      <c r="AU472">
        <f t="shared" si="194"/>
        <v>1.4000034332275035</v>
      </c>
      <c r="AX472">
        <f t="shared" si="195"/>
        <v>0.10718536376950283</v>
      </c>
      <c r="AZ472">
        <f t="shared" si="196"/>
        <v>0.1840629577637003</v>
      </c>
      <c r="BB472">
        <f t="shared" si="197"/>
        <v>0.67707824707029829</v>
      </c>
      <c r="BD472">
        <f t="shared" si="198"/>
        <v>0.47249984741209516</v>
      </c>
      <c r="BG472">
        <f t="shared" si="199"/>
        <v>0.1876659393310014</v>
      </c>
      <c r="BI472">
        <f t="shared" si="200"/>
        <v>0.10206031799319959</v>
      </c>
      <c r="BJ472">
        <f t="shared" si="201"/>
        <v>0.30450057983400214</v>
      </c>
      <c r="BK472">
        <f t="shared" si="202"/>
        <v>0.22042846679690342</v>
      </c>
      <c r="BL472">
        <f t="shared" si="203"/>
        <v>0.41136550903319602</v>
      </c>
      <c r="BM472">
        <f t="shared" si="204"/>
        <v>0.806810379028299</v>
      </c>
      <c r="BN472">
        <f t="shared" si="205"/>
        <v>0.52386283874509942</v>
      </c>
      <c r="BO472">
        <f t="shared" si="206"/>
        <v>1.9681930541999293E-2</v>
      </c>
      <c r="BP472">
        <f t="shared" si="207"/>
        <v>0.55588340759280186</v>
      </c>
      <c r="BR472">
        <f t="shared" si="208"/>
        <v>6.6253662109399869E-2</v>
      </c>
      <c r="BT472">
        <f t="shared" si="209"/>
        <v>0.41550064086909799</v>
      </c>
    </row>
    <row r="473" spans="1:72">
      <c r="A473" s="1">
        <v>459</v>
      </c>
      <c r="B473" s="15">
        <v>30.684545516967699</v>
      </c>
      <c r="D473" s="15">
        <v>35.757572174072202</v>
      </c>
      <c r="F473" s="15">
        <v>27.513332366943299</v>
      </c>
      <c r="G473">
        <v>21.453636169433501</v>
      </c>
      <c r="H473">
        <v>38.704319000244098</v>
      </c>
      <c r="I473">
        <v>32.714668273925703</v>
      </c>
      <c r="L473">
        <v>20.998435974121001</v>
      </c>
      <c r="N473">
        <v>34.788436889648402</v>
      </c>
      <c r="P473">
        <v>29.248460769653299</v>
      </c>
      <c r="R473">
        <v>40.012500762939403</v>
      </c>
      <c r="U473">
        <v>28.511999130248999</v>
      </c>
      <c r="W473">
        <v>30.271141052246001</v>
      </c>
      <c r="X473">
        <v>22.304498672485298</v>
      </c>
      <c r="Y473">
        <v>32.685001373291001</v>
      </c>
      <c r="Z473">
        <v>38.294776916503899</v>
      </c>
      <c r="AA473">
        <v>29.729097366333001</v>
      </c>
      <c r="AB473">
        <v>30.142955780029201</v>
      </c>
      <c r="AC473">
        <v>19.6143188476562</v>
      </c>
      <c r="AD473">
        <v>29.7945842742919</v>
      </c>
      <c r="AF473">
        <v>31.469997406005799</v>
      </c>
      <c r="AH473">
        <v>29.955501556396399</v>
      </c>
      <c r="AM473" s="1">
        <v>459</v>
      </c>
      <c r="AN473">
        <f t="shared" si="189"/>
        <v>2.4848937988302566E-2</v>
      </c>
      <c r="AP473">
        <f t="shared" si="190"/>
        <v>0.25212097167970171</v>
      </c>
      <c r="AR473">
        <f t="shared" si="191"/>
        <v>0.30393981933589842</v>
      </c>
      <c r="AS473">
        <f t="shared" si="192"/>
        <v>0.63606071472160153</v>
      </c>
      <c r="AT473">
        <f t="shared" si="193"/>
        <v>0.82856369018559661</v>
      </c>
      <c r="AU473">
        <f t="shared" si="194"/>
        <v>0.65366744995110082</v>
      </c>
      <c r="AX473">
        <f t="shared" si="195"/>
        <v>3.8646697998100166E-2</v>
      </c>
      <c r="AZ473">
        <f t="shared" si="196"/>
        <v>0.37906265258790484</v>
      </c>
      <c r="BB473">
        <f t="shared" si="197"/>
        <v>0.47215461730959873</v>
      </c>
      <c r="BD473">
        <f t="shared" si="198"/>
        <v>0.12749862670899859</v>
      </c>
      <c r="BG473">
        <f t="shared" si="199"/>
        <v>6.6204071044900559E-2</v>
      </c>
      <c r="BI473">
        <f t="shared" si="200"/>
        <v>1.4594306945800994</v>
      </c>
      <c r="BJ473">
        <f t="shared" si="201"/>
        <v>0.379835128784201</v>
      </c>
      <c r="BK473">
        <f t="shared" si="202"/>
        <v>0.81464767456049714</v>
      </c>
      <c r="BL473">
        <f t="shared" si="203"/>
        <v>1.8099174499511008</v>
      </c>
      <c r="BM473">
        <f t="shared" si="204"/>
        <v>0.20152091979980113</v>
      </c>
      <c r="BN473">
        <f t="shared" si="205"/>
        <v>1.1804523468018004</v>
      </c>
      <c r="BO473">
        <f t="shared" si="206"/>
        <v>0.1081352233887003</v>
      </c>
      <c r="BP473">
        <f t="shared" si="207"/>
        <v>1.5966644287110014</v>
      </c>
      <c r="BR473">
        <f t="shared" si="208"/>
        <v>0.49166679382319955</v>
      </c>
      <c r="BT473">
        <f t="shared" si="209"/>
        <v>0.34449768066410158</v>
      </c>
    </row>
    <row r="474" spans="1:72">
      <c r="A474" s="1">
        <v>460</v>
      </c>
      <c r="B474" s="15">
        <v>30.709394454956001</v>
      </c>
      <c r="D474" s="15">
        <v>35.5054512023925</v>
      </c>
      <c r="F474" s="15">
        <v>27.209392547607401</v>
      </c>
      <c r="G474">
        <v>20.8175754547119</v>
      </c>
      <c r="H474">
        <v>37.875755310058501</v>
      </c>
      <c r="I474">
        <v>32.061000823974602</v>
      </c>
      <c r="L474">
        <v>21.037082672119102</v>
      </c>
      <c r="N474">
        <v>34.409374237060497</v>
      </c>
      <c r="P474">
        <v>28.7763061523437</v>
      </c>
      <c r="R474">
        <v>40.139999389648402</v>
      </c>
      <c r="U474">
        <v>28.578203201293899</v>
      </c>
      <c r="W474">
        <v>31.730571746826101</v>
      </c>
      <c r="X474">
        <v>22.684333801269499</v>
      </c>
      <c r="Y474">
        <v>33.499649047851499</v>
      </c>
      <c r="Z474">
        <v>40.104694366455</v>
      </c>
      <c r="AA474">
        <v>29.5275764465332</v>
      </c>
      <c r="AB474">
        <v>31.323408126831001</v>
      </c>
      <c r="AC474">
        <v>19.722454071044901</v>
      </c>
      <c r="AD474">
        <v>31.391248703002901</v>
      </c>
      <c r="AF474">
        <v>30.978330612182599</v>
      </c>
      <c r="AH474">
        <v>30.299999237060501</v>
      </c>
      <c r="AM474" s="1">
        <v>460</v>
      </c>
      <c r="AN474">
        <f t="shared" si="189"/>
        <v>0.32985115051270242</v>
      </c>
      <c r="AP474">
        <f t="shared" si="190"/>
        <v>1.8157958984019729E-3</v>
      </c>
      <c r="AR474">
        <f t="shared" si="191"/>
        <v>0.35302925109870031</v>
      </c>
      <c r="AS474">
        <f t="shared" si="192"/>
        <v>0.23939323425290127</v>
      </c>
      <c r="AT474">
        <f t="shared" si="193"/>
        <v>0.15424728393559661</v>
      </c>
      <c r="AU474">
        <f t="shared" si="194"/>
        <v>0.78300094604500359</v>
      </c>
      <c r="AX474">
        <f t="shared" si="195"/>
        <v>4.0418624877897713E-2</v>
      </c>
      <c r="AZ474">
        <f t="shared" si="196"/>
        <v>0.30281448364259944</v>
      </c>
      <c r="BB474">
        <f t="shared" si="197"/>
        <v>0.13471984863279829</v>
      </c>
      <c r="BD474">
        <f t="shared" si="198"/>
        <v>0.42499923706049714</v>
      </c>
      <c r="BG474">
        <f t="shared" si="199"/>
        <v>0.51904869079590199</v>
      </c>
      <c r="BI474">
        <f t="shared" si="200"/>
        <v>0.31740379333490054</v>
      </c>
      <c r="BJ474">
        <f t="shared" si="201"/>
        <v>0.36600112915039773</v>
      </c>
      <c r="BK474">
        <f t="shared" si="202"/>
        <v>0.6244087219237997</v>
      </c>
      <c r="BL474">
        <f t="shared" si="203"/>
        <v>1.4859046936035014</v>
      </c>
      <c r="BM474">
        <f t="shared" si="204"/>
        <v>0.30424118042000003</v>
      </c>
      <c r="BN474">
        <f t="shared" si="205"/>
        <v>0.14053344726560013</v>
      </c>
      <c r="BO474">
        <f t="shared" si="206"/>
        <v>0.21533393859870031</v>
      </c>
      <c r="BP474">
        <f t="shared" si="207"/>
        <v>0.85312271118170102</v>
      </c>
      <c r="BR474">
        <f t="shared" si="208"/>
        <v>0.27041816711420097</v>
      </c>
      <c r="BT474">
        <f t="shared" si="209"/>
        <v>0.24250030517579901</v>
      </c>
    </row>
    <row r="475" spans="1:72">
      <c r="A475" s="1">
        <v>461</v>
      </c>
      <c r="B475" s="15">
        <v>30.379543304443299</v>
      </c>
      <c r="D475" s="15">
        <v>35.503635406494098</v>
      </c>
      <c r="F475" s="15">
        <v>26.8563632965087</v>
      </c>
      <c r="G475">
        <v>21.056968688964801</v>
      </c>
      <c r="H475">
        <v>38.030002593994098</v>
      </c>
      <c r="I475">
        <v>31.277999877929599</v>
      </c>
      <c r="L475">
        <v>21.077501296996999</v>
      </c>
      <c r="N475">
        <v>34.712188720703097</v>
      </c>
      <c r="P475">
        <v>28.911026000976499</v>
      </c>
      <c r="R475">
        <v>40.564998626708899</v>
      </c>
      <c r="U475">
        <v>29.097251892089801</v>
      </c>
      <c r="W475">
        <v>31.4131679534912</v>
      </c>
      <c r="X475">
        <v>22.318332672119102</v>
      </c>
      <c r="Y475">
        <v>32.875240325927699</v>
      </c>
      <c r="Z475">
        <v>38.618789672851499</v>
      </c>
      <c r="AA475">
        <v>29.2233352661132</v>
      </c>
      <c r="AB475">
        <v>31.463941574096602</v>
      </c>
      <c r="AC475">
        <v>19.5071201324462</v>
      </c>
      <c r="AD475">
        <v>30.5381259918212</v>
      </c>
      <c r="AF475">
        <v>31.2487487792968</v>
      </c>
      <c r="AH475">
        <v>30.057498931884702</v>
      </c>
      <c r="AM475" s="1">
        <v>461</v>
      </c>
      <c r="AN475">
        <f t="shared" si="189"/>
        <v>0.347730636596701</v>
      </c>
      <c r="AP475">
        <f t="shared" si="190"/>
        <v>6.2274932861299703E-2</v>
      </c>
      <c r="AR475">
        <f t="shared" si="191"/>
        <v>5.272865295409801E-2</v>
      </c>
      <c r="AS475">
        <f t="shared" si="192"/>
        <v>0.31833267211910155</v>
      </c>
      <c r="AT475">
        <f t="shared" si="193"/>
        <v>3.9093017578096578E-2</v>
      </c>
      <c r="AU475">
        <f t="shared" si="194"/>
        <v>0.5700016021729013</v>
      </c>
      <c r="AX475">
        <f t="shared" si="195"/>
        <v>0.19104194641120031</v>
      </c>
      <c r="AZ475">
        <f t="shared" si="196"/>
        <v>3.1242370605042424E-3</v>
      </c>
      <c r="BB475">
        <f t="shared" si="197"/>
        <v>0.4076919555664027</v>
      </c>
      <c r="BD475">
        <f t="shared" si="198"/>
        <v>0.46749877929679684</v>
      </c>
      <c r="BG475">
        <f t="shared" si="199"/>
        <v>0.15291786193850143</v>
      </c>
      <c r="BI475">
        <f t="shared" si="200"/>
        <v>0.54931259155280188</v>
      </c>
      <c r="BJ475">
        <f t="shared" si="201"/>
        <v>3.6832809448302584E-2</v>
      </c>
      <c r="BK475">
        <f t="shared" si="202"/>
        <v>0.41999816894529829</v>
      </c>
      <c r="BL475">
        <f t="shared" si="203"/>
        <v>0.23859786987310372</v>
      </c>
      <c r="BM475">
        <f t="shared" si="204"/>
        <v>0.26734352111819959</v>
      </c>
      <c r="BN475">
        <f t="shared" si="205"/>
        <v>0.23530578613280184</v>
      </c>
      <c r="BO475">
        <f t="shared" si="206"/>
        <v>2.075767517090199E-2</v>
      </c>
      <c r="BP475">
        <f t="shared" si="207"/>
        <v>0.73354148864740054</v>
      </c>
      <c r="BR475">
        <f t="shared" si="208"/>
        <v>0.12958145141600141</v>
      </c>
      <c r="BT475">
        <f t="shared" si="209"/>
        <v>5.2505493164098027E-2</v>
      </c>
    </row>
    <row r="476" spans="1:72">
      <c r="A476" s="1">
        <v>462</v>
      </c>
      <c r="B476" s="15">
        <v>30.72727394104</v>
      </c>
      <c r="D476" s="15">
        <v>35.565910339355398</v>
      </c>
      <c r="F476" s="15">
        <v>26.909091949462798</v>
      </c>
      <c r="G476">
        <v>20.7386360168457</v>
      </c>
      <c r="H476">
        <v>37.990909576416001</v>
      </c>
      <c r="I476">
        <v>31.8480014801025</v>
      </c>
      <c r="L476">
        <v>21.2685432434082</v>
      </c>
      <c r="N476">
        <v>34.715312957763601</v>
      </c>
      <c r="P476">
        <v>29.318717956542901</v>
      </c>
      <c r="R476">
        <v>40.097499847412102</v>
      </c>
      <c r="U476">
        <v>28.9443340301513</v>
      </c>
      <c r="W476">
        <v>30.863855361938398</v>
      </c>
      <c r="X476">
        <v>22.281499862670799</v>
      </c>
      <c r="Y476">
        <v>33.295238494872997</v>
      </c>
      <c r="Z476">
        <v>38.857387542724602</v>
      </c>
      <c r="AA476">
        <v>29.490678787231399</v>
      </c>
      <c r="AB476">
        <v>31.2286357879638</v>
      </c>
      <c r="AC476">
        <v>19.486362457275298</v>
      </c>
      <c r="AD476">
        <v>29.8045845031738</v>
      </c>
      <c r="AF476">
        <v>31.119167327880799</v>
      </c>
      <c r="AH476">
        <v>30.1100044250488</v>
      </c>
      <c r="AM476" s="1">
        <v>462</v>
      </c>
      <c r="AN476">
        <f t="shared" si="189"/>
        <v>0.14605903625490058</v>
      </c>
      <c r="AP476">
        <f t="shared" si="190"/>
        <v>0.67045211791990056</v>
      </c>
      <c r="AR476">
        <f t="shared" si="191"/>
        <v>1.1819839477499983E-2</v>
      </c>
      <c r="AS476">
        <f t="shared" si="192"/>
        <v>0.14431762695319961</v>
      </c>
      <c r="AT476">
        <f t="shared" si="193"/>
        <v>0.40045166015620026</v>
      </c>
      <c r="AU476">
        <f t="shared" si="194"/>
        <v>0.77799415588379972</v>
      </c>
      <c r="AX476">
        <f t="shared" si="195"/>
        <v>0.26901435852060018</v>
      </c>
      <c r="AZ476">
        <f t="shared" si="196"/>
        <v>0.30677032470700283</v>
      </c>
      <c r="BB476">
        <f t="shared" si="197"/>
        <v>0.46933174133300071</v>
      </c>
      <c r="BD476">
        <f t="shared" si="198"/>
        <v>0.56999969482419743</v>
      </c>
      <c r="BG476">
        <f t="shared" si="199"/>
        <v>0.35413360595699928</v>
      </c>
      <c r="BI476">
        <f t="shared" si="200"/>
        <v>0.1111030578612997</v>
      </c>
      <c r="BJ476">
        <f t="shared" si="201"/>
        <v>0.32109832763680046</v>
      </c>
      <c r="BK476">
        <f t="shared" si="202"/>
        <v>0.32904815673830257</v>
      </c>
      <c r="BL476">
        <f t="shared" si="203"/>
        <v>1.2519302368163991</v>
      </c>
      <c r="BM476">
        <f t="shared" si="204"/>
        <v>0.31067848205569959</v>
      </c>
      <c r="BN476">
        <f t="shared" si="205"/>
        <v>0.1450004577637003</v>
      </c>
      <c r="BO476">
        <f t="shared" si="206"/>
        <v>0.14011192321769883</v>
      </c>
      <c r="BP476">
        <f t="shared" si="207"/>
        <v>0.85479164123530182</v>
      </c>
      <c r="BR476">
        <f t="shared" si="208"/>
        <v>0.13458251953129974</v>
      </c>
      <c r="BT476">
        <f t="shared" si="209"/>
        <v>9.8337173461899852E-2</v>
      </c>
    </row>
    <row r="477" spans="1:72">
      <c r="A477" s="1">
        <v>463</v>
      </c>
      <c r="B477" s="15">
        <v>30.873332977294901</v>
      </c>
      <c r="D477" s="15">
        <v>36.236362457275298</v>
      </c>
      <c r="F477" s="15">
        <v>26.897272109985298</v>
      </c>
      <c r="G477">
        <v>20.5943183898925</v>
      </c>
      <c r="H477">
        <v>38.391361236572202</v>
      </c>
      <c r="I477">
        <v>32.6259956359863</v>
      </c>
      <c r="L477">
        <v>20.999528884887599</v>
      </c>
      <c r="N477">
        <v>34.408542633056598</v>
      </c>
      <c r="P477">
        <v>28.849386215209901</v>
      </c>
      <c r="R477">
        <v>40.6674995422363</v>
      </c>
      <c r="U477">
        <v>28.5902004241943</v>
      </c>
      <c r="W477">
        <v>30.752752304077099</v>
      </c>
      <c r="X477">
        <v>22.602598190307599</v>
      </c>
      <c r="Y477">
        <v>33.6242866516113</v>
      </c>
      <c r="Z477">
        <v>40.109317779541001</v>
      </c>
      <c r="AA477">
        <v>29.1800003051757</v>
      </c>
      <c r="AB477">
        <v>31.083635330200099</v>
      </c>
      <c r="AC477">
        <v>19.346250534057599</v>
      </c>
      <c r="AD477">
        <v>30.659376144409102</v>
      </c>
      <c r="AF477">
        <v>31.253749847412099</v>
      </c>
      <c r="AH477">
        <v>30.0116672515869</v>
      </c>
      <c r="AM477" s="1">
        <v>463</v>
      </c>
      <c r="AN477">
        <f t="shared" si="189"/>
        <v>8.3484649658199572E-2</v>
      </c>
      <c r="AP477">
        <f t="shared" si="190"/>
        <v>0.4240913391112997</v>
      </c>
      <c r="AR477">
        <f t="shared" si="191"/>
        <v>0.17090988159180043</v>
      </c>
      <c r="AS477">
        <f t="shared" si="192"/>
        <v>0.20409202575689989</v>
      </c>
      <c r="AT477">
        <f t="shared" si="193"/>
        <v>5.0910949707002828E-2</v>
      </c>
      <c r="AU477">
        <f t="shared" si="194"/>
        <v>0.66066169738769887</v>
      </c>
      <c r="AX477">
        <f t="shared" si="195"/>
        <v>2.2653579711899852E-2</v>
      </c>
      <c r="AZ477">
        <f t="shared" si="196"/>
        <v>0.39698028564449572</v>
      </c>
      <c r="BB477">
        <f t="shared" si="197"/>
        <v>0.49969100952149859</v>
      </c>
      <c r="BD477">
        <f t="shared" si="198"/>
        <v>3.7498474121100855E-2</v>
      </c>
      <c r="BG477">
        <f t="shared" si="199"/>
        <v>7.030296325680041E-2</v>
      </c>
      <c r="BI477">
        <f t="shared" si="200"/>
        <v>0.2883491516112997</v>
      </c>
      <c r="BJ477">
        <f t="shared" si="201"/>
        <v>5.5801391601502104E-2</v>
      </c>
      <c r="BK477">
        <f t="shared" si="202"/>
        <v>1.7471427917481002</v>
      </c>
      <c r="BL477">
        <f t="shared" si="203"/>
        <v>2.2956161499024006</v>
      </c>
      <c r="BM477">
        <f t="shared" si="204"/>
        <v>0.48695182800300074</v>
      </c>
      <c r="BN477">
        <f t="shared" si="205"/>
        <v>0.72533798217769885</v>
      </c>
      <c r="BO477">
        <f t="shared" si="206"/>
        <v>0.19993019103999998</v>
      </c>
      <c r="BP477">
        <f t="shared" si="207"/>
        <v>0.59797096252439985</v>
      </c>
      <c r="BR477">
        <f t="shared" si="208"/>
        <v>0.39375305175780184</v>
      </c>
      <c r="BT477">
        <f t="shared" si="209"/>
        <v>0.29541397094730115</v>
      </c>
    </row>
    <row r="478" spans="1:72">
      <c r="A478" s="1">
        <v>464</v>
      </c>
      <c r="B478" s="15">
        <v>30.9568176269531</v>
      </c>
      <c r="D478" s="15">
        <v>35.812271118163999</v>
      </c>
      <c r="F478" s="15">
        <v>27.068181991577099</v>
      </c>
      <c r="G478">
        <v>20.7984104156494</v>
      </c>
      <c r="H478">
        <v>38.340450286865199</v>
      </c>
      <c r="I478">
        <v>31.965333938598601</v>
      </c>
      <c r="L478">
        <v>20.9768753051757</v>
      </c>
      <c r="N478">
        <v>34.011562347412102</v>
      </c>
      <c r="P478">
        <v>29.349077224731399</v>
      </c>
      <c r="R478">
        <v>40.630001068115199</v>
      </c>
      <c r="U478">
        <v>28.660503387451101</v>
      </c>
      <c r="W478">
        <v>30.464403152465799</v>
      </c>
      <c r="X478">
        <v>22.658399581909102</v>
      </c>
      <c r="Y478">
        <v>31.8771438598632</v>
      </c>
      <c r="Z478">
        <v>37.813701629638601</v>
      </c>
      <c r="AA478">
        <v>29.6669521331787</v>
      </c>
      <c r="AB478">
        <v>30.358297348022401</v>
      </c>
      <c r="AC478">
        <v>19.546180725097599</v>
      </c>
      <c r="AD478">
        <v>30.061405181884702</v>
      </c>
      <c r="AF478">
        <v>31.647502899169901</v>
      </c>
      <c r="AH478">
        <v>29.716253280639599</v>
      </c>
      <c r="AM478" s="1">
        <v>464</v>
      </c>
      <c r="AN478">
        <f t="shared" si="189"/>
        <v>0.56999969482420099</v>
      </c>
      <c r="AP478">
        <f t="shared" si="190"/>
        <v>0.62954330444329543</v>
      </c>
      <c r="AR478">
        <f t="shared" si="191"/>
        <v>6.6663742065397713E-2</v>
      </c>
      <c r="AS478">
        <f t="shared" si="192"/>
        <v>1.7196655273501449E-2</v>
      </c>
      <c r="AT478">
        <f t="shared" si="193"/>
        <v>0.22470092773440342</v>
      </c>
      <c r="AU478">
        <f t="shared" si="194"/>
        <v>0.48733329772949574</v>
      </c>
      <c r="AX478">
        <f t="shared" si="195"/>
        <v>0.19031143188480115</v>
      </c>
      <c r="AZ478">
        <f t="shared" si="196"/>
        <v>0.93937683105459513</v>
      </c>
      <c r="BB478">
        <f t="shared" si="197"/>
        <v>0.73907852172849786</v>
      </c>
      <c r="BD478">
        <f t="shared" si="198"/>
        <v>0.50333404541019888</v>
      </c>
      <c r="BG478">
        <f t="shared" si="199"/>
        <v>0.1956634521484979</v>
      </c>
      <c r="BI478">
        <f t="shared" si="200"/>
        <v>0.18473434448250003</v>
      </c>
      <c r="BJ478">
        <f t="shared" si="201"/>
        <v>0.32873344421380324</v>
      </c>
      <c r="BK478">
        <f t="shared" si="202"/>
        <v>0.60571670532219812</v>
      </c>
      <c r="BL478">
        <f t="shared" si="203"/>
        <v>1.1188735961913991</v>
      </c>
      <c r="BM478">
        <f t="shared" si="204"/>
        <v>0.2649784088133984</v>
      </c>
      <c r="BN478">
        <f t="shared" si="205"/>
        <v>0.63224601745610087</v>
      </c>
      <c r="BO478">
        <f t="shared" si="206"/>
        <v>0.16256904602050071</v>
      </c>
      <c r="BP478">
        <f t="shared" si="207"/>
        <v>0.45692634582519887</v>
      </c>
      <c r="BR478">
        <f t="shared" si="208"/>
        <v>0.90000152587889914</v>
      </c>
      <c r="BT478">
        <f t="shared" si="209"/>
        <v>2.0866394043004277E-3</v>
      </c>
    </row>
    <row r="479" spans="1:72">
      <c r="A479" s="1">
        <v>465</v>
      </c>
      <c r="B479" s="15">
        <v>31.526817321777301</v>
      </c>
      <c r="D479" s="15">
        <v>35.182727813720703</v>
      </c>
      <c r="F479" s="15">
        <v>27.001518249511701</v>
      </c>
      <c r="G479">
        <v>20.781213760375898</v>
      </c>
      <c r="H479">
        <v>38.565151214599602</v>
      </c>
      <c r="I479">
        <v>32.452667236328097</v>
      </c>
      <c r="L479">
        <v>21.167186737060501</v>
      </c>
      <c r="N479">
        <v>34.950939178466697</v>
      </c>
      <c r="P479">
        <v>28.609998703002901</v>
      </c>
      <c r="R479">
        <v>40.126667022705</v>
      </c>
      <c r="U479">
        <v>28.856166839599599</v>
      </c>
      <c r="W479">
        <v>30.279668807983299</v>
      </c>
      <c r="X479">
        <v>22.329666137695298</v>
      </c>
      <c r="Y479">
        <v>31.271427154541001</v>
      </c>
      <c r="Z479">
        <v>38.93257522583</v>
      </c>
      <c r="AA479">
        <v>29.931930541992099</v>
      </c>
      <c r="AB479">
        <v>30.990543365478501</v>
      </c>
      <c r="AC479">
        <v>19.7087497711181</v>
      </c>
      <c r="AD479">
        <v>30.518331527709901</v>
      </c>
      <c r="AF479">
        <v>30.747501373291001</v>
      </c>
      <c r="AH479">
        <v>29.714166641235298</v>
      </c>
      <c r="AM479" s="1">
        <v>465</v>
      </c>
      <c r="AN479">
        <f t="shared" si="189"/>
        <v>1.1477241516112997</v>
      </c>
      <c r="AP479">
        <f t="shared" si="190"/>
        <v>0.79878616332999997</v>
      </c>
      <c r="AR479">
        <f t="shared" si="191"/>
        <v>9.3391418456999276E-2</v>
      </c>
      <c r="AS479">
        <f t="shared" si="192"/>
        <v>0.5869693756104013</v>
      </c>
      <c r="AT479">
        <f t="shared" si="193"/>
        <v>0.26393890380860086</v>
      </c>
      <c r="AU479">
        <f t="shared" si="194"/>
        <v>0.32966613769529829</v>
      </c>
      <c r="AX479">
        <f t="shared" si="195"/>
        <v>9.359359741210227E-2</v>
      </c>
      <c r="AZ479">
        <f t="shared" si="196"/>
        <v>0.23343658447270599</v>
      </c>
      <c r="BB479">
        <f t="shared" si="197"/>
        <v>0.45365333557129972</v>
      </c>
      <c r="BD479">
        <f t="shared" si="198"/>
        <v>4.8332214355497172E-2</v>
      </c>
      <c r="BG479">
        <f t="shared" si="199"/>
        <v>0.25983428955069954</v>
      </c>
      <c r="BI479">
        <f t="shared" si="200"/>
        <v>4.9501419067297547E-2</v>
      </c>
      <c r="BJ479">
        <f t="shared" si="201"/>
        <v>0.46053314208980112</v>
      </c>
      <c r="BK479">
        <f t="shared" si="202"/>
        <v>0.10714530944819955</v>
      </c>
      <c r="BL479">
        <f t="shared" si="203"/>
        <v>0.59810638427740059</v>
      </c>
      <c r="BM479">
        <f t="shared" si="204"/>
        <v>0.100341796875</v>
      </c>
      <c r="BN479">
        <f t="shared" si="205"/>
        <v>0.77569389343270245</v>
      </c>
      <c r="BO479">
        <f t="shared" si="206"/>
        <v>9.8297119140600131E-2</v>
      </c>
      <c r="BP479">
        <f t="shared" si="207"/>
        <v>0.33562278747560015</v>
      </c>
      <c r="BR479">
        <f t="shared" si="208"/>
        <v>1.1691665649413991</v>
      </c>
      <c r="BT479">
        <f t="shared" si="209"/>
        <v>7.2498321533203125E-2</v>
      </c>
    </row>
    <row r="480" spans="1:72">
      <c r="A480" s="1">
        <v>466</v>
      </c>
      <c r="B480" s="15">
        <v>30.379093170166001</v>
      </c>
      <c r="D480" s="15">
        <v>35.981513977050703</v>
      </c>
      <c r="F480" s="15">
        <v>27.0949096679687</v>
      </c>
      <c r="G480">
        <v>21.3681831359863</v>
      </c>
      <c r="H480">
        <v>38.829090118408203</v>
      </c>
      <c r="I480">
        <v>32.123001098632798</v>
      </c>
      <c r="L480">
        <v>21.073593139648398</v>
      </c>
      <c r="N480">
        <v>35.184375762939403</v>
      </c>
      <c r="P480">
        <v>29.063652038574201</v>
      </c>
      <c r="R480">
        <v>40.174999237060497</v>
      </c>
      <c r="U480">
        <v>29.116001129150298</v>
      </c>
      <c r="W480">
        <v>30.230167388916001</v>
      </c>
      <c r="X480">
        <v>22.790199279785099</v>
      </c>
      <c r="Y480">
        <v>31.378572463989201</v>
      </c>
      <c r="Z480">
        <v>39.530681610107401</v>
      </c>
      <c r="AA480">
        <v>30.032272338867099</v>
      </c>
      <c r="AB480">
        <v>30.214849472045799</v>
      </c>
      <c r="AC480">
        <v>19.8070468902587</v>
      </c>
      <c r="AD480">
        <v>30.1827087402343</v>
      </c>
      <c r="AF480">
        <v>31.916667938232401</v>
      </c>
      <c r="AH480">
        <v>29.786664962768501</v>
      </c>
      <c r="AM480" s="1">
        <v>466</v>
      </c>
      <c r="AN480">
        <f t="shared" si="189"/>
        <v>2.6815414428700279E-2</v>
      </c>
      <c r="AP480">
        <f t="shared" si="190"/>
        <v>0.18151473999029832</v>
      </c>
      <c r="AR480">
        <f t="shared" si="191"/>
        <v>5.3998947143600873E-2</v>
      </c>
      <c r="AS480">
        <f t="shared" si="192"/>
        <v>0.42212295532230115</v>
      </c>
      <c r="AT480">
        <f t="shared" si="193"/>
        <v>0.39727783203129974</v>
      </c>
      <c r="AU480">
        <f t="shared" si="194"/>
        <v>0.42500114440919745</v>
      </c>
      <c r="AX480">
        <f t="shared" si="195"/>
        <v>0.52359580993649857</v>
      </c>
      <c r="AZ480">
        <f t="shared" si="196"/>
        <v>0.56375122070310368</v>
      </c>
      <c r="BB480">
        <f t="shared" si="197"/>
        <v>0.10654067993159799</v>
      </c>
      <c r="BD480">
        <f t="shared" si="198"/>
        <v>0.34833145141599431</v>
      </c>
      <c r="BG480">
        <f t="shared" si="199"/>
        <v>0.43280029296869671</v>
      </c>
      <c r="BI480">
        <f t="shared" si="200"/>
        <v>4.6329498290980098E-3</v>
      </c>
      <c r="BJ480">
        <f t="shared" si="201"/>
        <v>0.22455215454100141</v>
      </c>
      <c r="BK480">
        <f t="shared" si="202"/>
        <v>1.3242855072021982</v>
      </c>
      <c r="BL480">
        <f t="shared" si="203"/>
        <v>0.74007797241210227</v>
      </c>
      <c r="BM480">
        <f t="shared" si="204"/>
        <v>0.27408599853509941</v>
      </c>
      <c r="BN480">
        <f t="shared" si="205"/>
        <v>0.88878822326670104</v>
      </c>
      <c r="BO480">
        <f t="shared" si="206"/>
        <v>0.12841033935540125</v>
      </c>
      <c r="BP480">
        <f t="shared" si="207"/>
        <v>0.89322853088379972</v>
      </c>
      <c r="BR480">
        <f t="shared" si="208"/>
        <v>1.0399990081787003</v>
      </c>
      <c r="BT480">
        <f t="shared" si="209"/>
        <v>0.11666297912600143</v>
      </c>
    </row>
    <row r="481" spans="1:72">
      <c r="A481" s="1">
        <v>467</v>
      </c>
      <c r="B481" s="15">
        <v>30.405908584594702</v>
      </c>
      <c r="D481" s="15">
        <v>36.163028717041001</v>
      </c>
      <c r="F481" s="15">
        <v>27.040910720825099</v>
      </c>
      <c r="G481">
        <v>20.946060180663999</v>
      </c>
      <c r="H481">
        <v>38.431812286376903</v>
      </c>
      <c r="I481">
        <v>31.697999954223601</v>
      </c>
      <c r="L481">
        <v>20.5499973297119</v>
      </c>
      <c r="N481">
        <v>34.6206245422363</v>
      </c>
      <c r="P481">
        <v>29.170192718505799</v>
      </c>
      <c r="R481">
        <v>39.826667785644503</v>
      </c>
      <c r="U481">
        <v>28.683200836181602</v>
      </c>
      <c r="W481">
        <v>30.234800338745099</v>
      </c>
      <c r="X481">
        <v>23.014751434326101</v>
      </c>
      <c r="Y481">
        <v>32.702857971191399</v>
      </c>
      <c r="Z481">
        <v>40.270759582519503</v>
      </c>
      <c r="AA481">
        <v>29.758186340331999</v>
      </c>
      <c r="AB481">
        <v>31.1036376953125</v>
      </c>
      <c r="AC481">
        <v>19.678636550903299</v>
      </c>
      <c r="AD481">
        <v>31.0759372711181</v>
      </c>
      <c r="AF481">
        <v>30.8766689300537</v>
      </c>
      <c r="AH481">
        <v>29.6700019836425</v>
      </c>
      <c r="AM481" s="1">
        <v>467</v>
      </c>
      <c r="AN481">
        <f t="shared" si="189"/>
        <v>0.10682106018070314</v>
      </c>
      <c r="AP481">
        <f t="shared" si="190"/>
        <v>0.27666473388680402</v>
      </c>
      <c r="AR481">
        <f t="shared" si="191"/>
        <v>9.1135025024499328E-2</v>
      </c>
      <c r="AS481">
        <f t="shared" si="192"/>
        <v>0.51090812683099784</v>
      </c>
      <c r="AT481">
        <f t="shared" si="193"/>
        <v>8.909988403319602E-2</v>
      </c>
      <c r="AU481">
        <f t="shared" si="194"/>
        <v>0.58666419982909801</v>
      </c>
      <c r="AX481">
        <f t="shared" si="195"/>
        <v>0.18375205993649857</v>
      </c>
      <c r="AZ481">
        <f t="shared" si="196"/>
        <v>9.6878051757798289E-2</v>
      </c>
      <c r="BB481">
        <f t="shared" si="197"/>
        <v>0.59788703918459873</v>
      </c>
      <c r="BD481">
        <f t="shared" si="198"/>
        <v>1.5933341979979971</v>
      </c>
      <c r="BG481">
        <f t="shared" si="199"/>
        <v>0.27870178222660158</v>
      </c>
      <c r="BI481">
        <f t="shared" si="200"/>
        <v>5.4132461547897748E-2</v>
      </c>
      <c r="BJ481">
        <f t="shared" si="201"/>
        <v>0.12075042724610086</v>
      </c>
      <c r="BK481">
        <f t="shared" si="202"/>
        <v>0.82750129699709873</v>
      </c>
      <c r="BL481">
        <f t="shared" si="203"/>
        <v>1.1683349609375</v>
      </c>
      <c r="BM481">
        <f t="shared" si="204"/>
        <v>0.91864395141599786</v>
      </c>
      <c r="BN481">
        <f t="shared" si="205"/>
        <v>0.44920539855959873</v>
      </c>
      <c r="BO481">
        <f t="shared" si="206"/>
        <v>0.11757659912110086</v>
      </c>
      <c r="BP481">
        <f t="shared" si="207"/>
        <v>0.39218711853030186</v>
      </c>
      <c r="BR481">
        <f t="shared" si="208"/>
        <v>0.23332977294920099</v>
      </c>
      <c r="BT481">
        <f t="shared" si="209"/>
        <v>6.6663742065401266E-2</v>
      </c>
    </row>
    <row r="482" spans="1:72">
      <c r="A482" s="1">
        <v>468</v>
      </c>
      <c r="B482" s="15">
        <v>30.299087524413999</v>
      </c>
      <c r="D482" s="15">
        <v>35.886363983154197</v>
      </c>
      <c r="F482" s="15">
        <v>27.132045745849599</v>
      </c>
      <c r="G482">
        <v>20.435152053833001</v>
      </c>
      <c r="H482">
        <v>38.520912170410099</v>
      </c>
      <c r="I482">
        <v>32.284664154052699</v>
      </c>
      <c r="L482">
        <v>20.733749389648398</v>
      </c>
      <c r="N482">
        <v>34.717502593994098</v>
      </c>
      <c r="P482">
        <v>28.5723056793212</v>
      </c>
      <c r="R482">
        <v>41.4200019836425</v>
      </c>
      <c r="U482">
        <v>28.404499053955</v>
      </c>
      <c r="W482">
        <v>30.180667877197202</v>
      </c>
      <c r="X482">
        <v>22.89400100708</v>
      </c>
      <c r="Y482">
        <v>31.8753566741943</v>
      </c>
      <c r="Z482">
        <v>39.102424621582003</v>
      </c>
      <c r="AA482">
        <v>28.839542388916001</v>
      </c>
      <c r="AB482">
        <v>30.654432296752901</v>
      </c>
      <c r="AC482">
        <v>19.7962131500244</v>
      </c>
      <c r="AD482">
        <v>30.683750152587798</v>
      </c>
      <c r="AF482">
        <v>31.109998703002901</v>
      </c>
      <c r="AH482">
        <v>29.603338241577099</v>
      </c>
      <c r="AM482" s="1">
        <v>468</v>
      </c>
      <c r="AN482">
        <f t="shared" si="189"/>
        <v>0.11254119873049717</v>
      </c>
      <c r="AP482">
        <f t="shared" si="190"/>
        <v>0.12772750854490056</v>
      </c>
      <c r="AR482">
        <f t="shared" si="191"/>
        <v>0.38954544067389918</v>
      </c>
      <c r="AS482">
        <f t="shared" si="192"/>
        <v>0.19272613525389914</v>
      </c>
      <c r="AT482">
        <f t="shared" si="193"/>
        <v>0.29772567749019885</v>
      </c>
      <c r="AU482">
        <f t="shared" si="194"/>
        <v>0.29932975769039771</v>
      </c>
      <c r="AX482">
        <f t="shared" si="195"/>
        <v>0.25916481018069959</v>
      </c>
      <c r="AZ482">
        <f t="shared" si="196"/>
        <v>0.19312667846679688</v>
      </c>
      <c r="BB482">
        <f t="shared" si="197"/>
        <v>0.29750061035159803</v>
      </c>
      <c r="BD482">
        <f t="shared" si="198"/>
        <v>0.6149978637696023</v>
      </c>
      <c r="BG482">
        <f t="shared" si="199"/>
        <v>0.29275131225589845</v>
      </c>
      <c r="BI482">
        <f t="shared" si="200"/>
        <v>0.42586708068850143</v>
      </c>
      <c r="BJ482">
        <f t="shared" si="201"/>
        <v>2.3332595825198865E-2</v>
      </c>
      <c r="BK482">
        <f t="shared" si="202"/>
        <v>1.1003551483154013</v>
      </c>
      <c r="BL482">
        <f t="shared" si="203"/>
        <v>0.7080268859862997</v>
      </c>
      <c r="BM482">
        <f t="shared" si="204"/>
        <v>0.56818389892569954</v>
      </c>
      <c r="BN482">
        <f t="shared" si="205"/>
        <v>0.24715805053710227</v>
      </c>
      <c r="BO482">
        <f t="shared" si="206"/>
        <v>0.14257431030279832</v>
      </c>
      <c r="BP482">
        <f t="shared" si="207"/>
        <v>0.97265815734870031</v>
      </c>
      <c r="BR482">
        <f t="shared" si="208"/>
        <v>2.3744583129900576E-2</v>
      </c>
      <c r="BT482">
        <f t="shared" si="209"/>
        <v>0.63633918762209873</v>
      </c>
    </row>
    <row r="483" spans="1:72">
      <c r="A483" s="1">
        <v>469</v>
      </c>
      <c r="B483" s="15">
        <v>30.186546325683501</v>
      </c>
      <c r="D483" s="15">
        <v>35.758636474609297</v>
      </c>
      <c r="F483" s="15">
        <v>26.7425003051757</v>
      </c>
      <c r="G483">
        <v>20.6278781890869</v>
      </c>
      <c r="H483">
        <v>38.223186492919901</v>
      </c>
      <c r="I483">
        <v>31.985334396362301</v>
      </c>
      <c r="L483">
        <v>20.474584579467699</v>
      </c>
      <c r="N483">
        <v>34.524375915527301</v>
      </c>
      <c r="P483">
        <v>28.869806289672798</v>
      </c>
      <c r="R483">
        <v>42.034999847412102</v>
      </c>
      <c r="U483">
        <v>28.697250366210898</v>
      </c>
      <c r="W483">
        <v>29.7548007965087</v>
      </c>
      <c r="X483">
        <v>22.870668411254801</v>
      </c>
      <c r="Y483">
        <v>30.775001525878899</v>
      </c>
      <c r="Z483">
        <v>38.394397735595703</v>
      </c>
      <c r="AA483">
        <v>29.407726287841701</v>
      </c>
      <c r="AB483">
        <v>30.407274246215799</v>
      </c>
      <c r="AC483">
        <v>19.653638839721602</v>
      </c>
      <c r="AD483">
        <v>31.656408309936499</v>
      </c>
      <c r="AF483">
        <v>31.086254119873001</v>
      </c>
      <c r="AH483">
        <v>28.966999053955</v>
      </c>
      <c r="AM483" s="1">
        <v>469</v>
      </c>
      <c r="AN483">
        <f t="shared" si="189"/>
        <v>0.48981857299810017</v>
      </c>
      <c r="AP483">
        <f t="shared" si="190"/>
        <v>0.16818618774409799</v>
      </c>
      <c r="AR483">
        <f t="shared" si="191"/>
        <v>0.29477310180659799</v>
      </c>
      <c r="AS483">
        <f t="shared" si="192"/>
        <v>0.45969581604009946</v>
      </c>
      <c r="AT483">
        <f t="shared" si="193"/>
        <v>0.76636123657220168</v>
      </c>
      <c r="AU483">
        <f t="shared" si="194"/>
        <v>0.4011669158935014</v>
      </c>
      <c r="AX483">
        <f t="shared" si="195"/>
        <v>0.17619705200200286</v>
      </c>
      <c r="AZ483">
        <f t="shared" si="196"/>
        <v>2.2499084472698883E-2</v>
      </c>
      <c r="BB483">
        <f t="shared" si="197"/>
        <v>0.47488212585449929</v>
      </c>
      <c r="BD483">
        <f t="shared" si="198"/>
        <v>1.2916641235351989</v>
      </c>
      <c r="BG483">
        <f t="shared" si="199"/>
        <v>9.2082977294897006E-2</v>
      </c>
      <c r="BI483">
        <f t="shared" si="200"/>
        <v>0.71120071411139918</v>
      </c>
      <c r="BJ483">
        <f t="shared" si="201"/>
        <v>0.45041847228999998</v>
      </c>
      <c r="BK483">
        <f t="shared" si="202"/>
        <v>0.67928314208980112</v>
      </c>
      <c r="BL483">
        <f t="shared" si="203"/>
        <v>1.636886596680398E-2</v>
      </c>
      <c r="BM483">
        <f t="shared" si="204"/>
        <v>0.10181999206550074</v>
      </c>
      <c r="BN483">
        <f t="shared" si="205"/>
        <v>0.48257827758789773</v>
      </c>
      <c r="BO483">
        <f t="shared" si="206"/>
        <v>0.12787628173829901</v>
      </c>
      <c r="BP483">
        <f t="shared" si="207"/>
        <v>0.79495048522949929</v>
      </c>
      <c r="BR483">
        <f t="shared" si="208"/>
        <v>0.63708686828610084</v>
      </c>
      <c r="BT483">
        <f t="shared" si="209"/>
        <v>0.91216850280759942</v>
      </c>
    </row>
    <row r="484" spans="1:72">
      <c r="A484" s="1">
        <v>470</v>
      </c>
      <c r="B484" s="15">
        <v>30.676364898681602</v>
      </c>
      <c r="D484" s="15">
        <v>35.590450286865199</v>
      </c>
      <c r="F484" s="15">
        <v>26.447727203369102</v>
      </c>
      <c r="G484">
        <v>20.1681823730468</v>
      </c>
      <c r="H484">
        <v>38.989547729492102</v>
      </c>
      <c r="I484">
        <v>32.386501312255803</v>
      </c>
      <c r="L484">
        <v>20.650781631469702</v>
      </c>
      <c r="N484">
        <v>34.546875</v>
      </c>
      <c r="P484">
        <v>28.394924163818299</v>
      </c>
      <c r="R484">
        <v>40.743335723876903</v>
      </c>
      <c r="U484">
        <v>28.605167388916001</v>
      </c>
      <c r="W484">
        <v>30.466001510620099</v>
      </c>
      <c r="X484">
        <v>22.420249938964801</v>
      </c>
      <c r="Y484">
        <v>31.4542846679687</v>
      </c>
      <c r="Z484">
        <v>38.378028869628899</v>
      </c>
      <c r="AA484">
        <v>29.509546279907202</v>
      </c>
      <c r="AB484">
        <v>29.924695968627901</v>
      </c>
      <c r="AC484">
        <v>19.781515121459901</v>
      </c>
      <c r="AD484">
        <v>30.861457824706999</v>
      </c>
      <c r="AF484">
        <v>30.4491672515869</v>
      </c>
      <c r="AH484">
        <v>29.879167556762599</v>
      </c>
      <c r="AM484" s="1">
        <v>470</v>
      </c>
      <c r="AN484">
        <f t="shared" si="189"/>
        <v>0.13714218139650214</v>
      </c>
      <c r="AP484">
        <f t="shared" si="190"/>
        <v>0.39318466186519885</v>
      </c>
      <c r="AR484">
        <f t="shared" si="191"/>
        <v>0.1513671875</v>
      </c>
      <c r="AS484">
        <f t="shared" si="192"/>
        <v>0.22939491271980117</v>
      </c>
      <c r="AT484">
        <f t="shared" si="193"/>
        <v>0.47272872924800424</v>
      </c>
      <c r="AU484">
        <f t="shared" si="194"/>
        <v>0.5326919555664027</v>
      </c>
      <c r="AX484">
        <f t="shared" si="195"/>
        <v>0.13536262512210229</v>
      </c>
      <c r="AZ484">
        <f t="shared" si="196"/>
        <v>0.22467422485350141</v>
      </c>
      <c r="BB484">
        <f t="shared" si="197"/>
        <v>0.71776771545410156</v>
      </c>
      <c r="BD484">
        <f t="shared" si="198"/>
        <v>0.19666290283199572</v>
      </c>
      <c r="BG484">
        <f t="shared" si="199"/>
        <v>0.36863136291499998</v>
      </c>
      <c r="BI484">
        <f t="shared" si="200"/>
        <v>9.7713470459002139E-2</v>
      </c>
      <c r="BJ484">
        <f t="shared" si="201"/>
        <v>0.30896186828610084</v>
      </c>
      <c r="BK484">
        <f t="shared" si="202"/>
        <v>0.50178527832029829</v>
      </c>
      <c r="BL484">
        <f t="shared" si="203"/>
        <v>0.82530212402350145</v>
      </c>
      <c r="BM484">
        <f t="shared" si="204"/>
        <v>8.1825256348011521E-3</v>
      </c>
      <c r="BN484">
        <f t="shared" si="205"/>
        <v>0.44871520996089842</v>
      </c>
      <c r="BO484">
        <f t="shared" si="206"/>
        <v>0.17181968688969818</v>
      </c>
      <c r="BP484">
        <f t="shared" si="207"/>
        <v>1.2917709350586009</v>
      </c>
      <c r="BR484">
        <f t="shared" si="208"/>
        <v>0.56583404541009941</v>
      </c>
      <c r="BT484">
        <f t="shared" si="209"/>
        <v>0.62104225158689985</v>
      </c>
    </row>
    <row r="485" spans="1:72">
      <c r="A485" s="1">
        <v>471</v>
      </c>
      <c r="B485" s="15">
        <v>30.539222717285099</v>
      </c>
      <c r="D485" s="15">
        <v>35.983634948730398</v>
      </c>
      <c r="F485" s="15">
        <v>26.599094390869102</v>
      </c>
      <c r="G485">
        <v>20.397577285766602</v>
      </c>
      <c r="H485">
        <v>38.516819000244098</v>
      </c>
      <c r="I485">
        <v>31.8538093566894</v>
      </c>
      <c r="L485">
        <v>20.515419006347599</v>
      </c>
      <c r="N485">
        <v>34.771549224853501</v>
      </c>
      <c r="P485">
        <v>29.112691879272401</v>
      </c>
      <c r="R485">
        <v>40.939998626708899</v>
      </c>
      <c r="U485">
        <v>28.973798751831001</v>
      </c>
      <c r="W485">
        <v>30.563714981079102</v>
      </c>
      <c r="X485">
        <v>22.1112880706787</v>
      </c>
      <c r="Y485">
        <v>31.956069946288999</v>
      </c>
      <c r="Z485">
        <v>37.552726745605398</v>
      </c>
      <c r="AA485">
        <v>29.501363754272401</v>
      </c>
      <c r="AB485">
        <v>30.3734111785888</v>
      </c>
      <c r="AC485">
        <v>19.953334808349599</v>
      </c>
      <c r="AD485">
        <v>29.569686889648398</v>
      </c>
      <c r="AF485">
        <v>31.015001296996999</v>
      </c>
      <c r="AH485">
        <v>29.2581253051757</v>
      </c>
      <c r="AM485" s="1">
        <v>471</v>
      </c>
      <c r="AN485">
        <f t="shared" si="189"/>
        <v>0.536912918090799</v>
      </c>
      <c r="AP485">
        <f t="shared" si="190"/>
        <v>0.50635910034179688</v>
      </c>
      <c r="AR485">
        <f t="shared" si="191"/>
        <v>4.332923889159801E-2</v>
      </c>
      <c r="AS485">
        <f t="shared" si="192"/>
        <v>0.34909057617179684</v>
      </c>
      <c r="AT485">
        <f t="shared" si="193"/>
        <v>0.25408935546879974</v>
      </c>
      <c r="AU485">
        <f t="shared" si="194"/>
        <v>7.9309463501001431E-2</v>
      </c>
      <c r="AX485">
        <f t="shared" si="195"/>
        <v>0.48458290100100143</v>
      </c>
      <c r="AZ485">
        <f t="shared" si="196"/>
        <v>0.28094863891600141</v>
      </c>
      <c r="BB485">
        <f t="shared" si="197"/>
        <v>0.51769256591800072</v>
      </c>
      <c r="BD485">
        <f t="shared" si="198"/>
        <v>7.2502136230504277E-2</v>
      </c>
      <c r="BG485">
        <f t="shared" si="199"/>
        <v>0.25620269775389914</v>
      </c>
      <c r="BI485">
        <f t="shared" si="200"/>
        <v>3.6380767822301152E-2</v>
      </c>
      <c r="BJ485">
        <f t="shared" si="201"/>
        <v>0.30671310424800069</v>
      </c>
      <c r="BK485">
        <f t="shared" si="202"/>
        <v>0.54892158508299715</v>
      </c>
      <c r="BL485">
        <f t="shared" si="203"/>
        <v>2.6203041076660014</v>
      </c>
      <c r="BM485">
        <f t="shared" si="204"/>
        <v>5.5568695068298979E-2</v>
      </c>
      <c r="BN485">
        <f t="shared" si="205"/>
        <v>0.38204956054689987</v>
      </c>
      <c r="BO485">
        <f t="shared" si="206"/>
        <v>0.17697143554689987</v>
      </c>
      <c r="BP485">
        <f t="shared" si="207"/>
        <v>0.51260566711420097</v>
      </c>
      <c r="BR485">
        <f t="shared" si="208"/>
        <v>0.55687522888189989</v>
      </c>
      <c r="BT485">
        <f t="shared" si="209"/>
        <v>0.39875221252439985</v>
      </c>
    </row>
    <row r="486" spans="1:72">
      <c r="A486" s="1">
        <v>472</v>
      </c>
      <c r="B486" s="15">
        <v>31.076135635375898</v>
      </c>
      <c r="D486" s="15">
        <v>35.477275848388601</v>
      </c>
      <c r="F486" s="15">
        <v>26.6424236297607</v>
      </c>
      <c r="G486">
        <v>20.746667861938398</v>
      </c>
      <c r="H486">
        <v>38.262729644775298</v>
      </c>
      <c r="I486">
        <v>31.774499893188398</v>
      </c>
      <c r="L486">
        <v>21.000001907348601</v>
      </c>
      <c r="N486">
        <v>35.052497863769503</v>
      </c>
      <c r="P486">
        <v>29.630384445190401</v>
      </c>
      <c r="R486">
        <v>41.012500762939403</v>
      </c>
      <c r="U486">
        <v>29.230001449584901</v>
      </c>
      <c r="W486">
        <v>30.5273342132568</v>
      </c>
      <c r="X486">
        <v>22.418001174926701</v>
      </c>
      <c r="Y486">
        <v>31.407148361206001</v>
      </c>
      <c r="Z486">
        <v>40.173030853271399</v>
      </c>
      <c r="AA486">
        <v>29.445795059204102</v>
      </c>
      <c r="AB486">
        <v>29.9913616180419</v>
      </c>
      <c r="AC486">
        <v>19.776363372802699</v>
      </c>
      <c r="AD486">
        <v>30.082292556762599</v>
      </c>
      <c r="AF486">
        <v>31.571876525878899</v>
      </c>
      <c r="AH486">
        <v>29.656877517700099</v>
      </c>
      <c r="AM486" s="1">
        <v>472</v>
      </c>
      <c r="AN486">
        <f t="shared" si="189"/>
        <v>1.2021942138671982</v>
      </c>
      <c r="AP486">
        <f t="shared" si="190"/>
        <v>0.72727584838860082</v>
      </c>
      <c r="AR486">
        <f t="shared" si="191"/>
        <v>1.439476013180041E-2</v>
      </c>
      <c r="AS486">
        <f t="shared" si="192"/>
        <v>0.24302864074699926</v>
      </c>
      <c r="AT486">
        <f t="shared" si="193"/>
        <v>0.29515075683600145</v>
      </c>
      <c r="AU486">
        <f t="shared" si="194"/>
        <v>9.7503662109399869E-2</v>
      </c>
      <c r="AX486">
        <f t="shared" si="195"/>
        <v>0.31000137329100141</v>
      </c>
      <c r="AZ486">
        <f t="shared" si="196"/>
        <v>0.40219116210939632</v>
      </c>
      <c r="BB486">
        <f t="shared" si="197"/>
        <v>0.43961715698240056</v>
      </c>
      <c r="BD486">
        <f t="shared" si="198"/>
        <v>0.85750198364260655</v>
      </c>
      <c r="BG486">
        <f t="shared" si="199"/>
        <v>0.63680076599120028</v>
      </c>
      <c r="BI486">
        <f t="shared" si="200"/>
        <v>0.395067214965799</v>
      </c>
      <c r="BJ486">
        <f t="shared" si="201"/>
        <v>7.850074768069959E-2</v>
      </c>
      <c r="BK486">
        <f t="shared" si="202"/>
        <v>0.626066207885696</v>
      </c>
      <c r="BL486">
        <f t="shared" si="203"/>
        <v>0.73212051391600141</v>
      </c>
      <c r="BM486">
        <f t="shared" si="204"/>
        <v>0.38011360168449926</v>
      </c>
      <c r="BN486">
        <f t="shared" si="205"/>
        <v>0.27091217041019888</v>
      </c>
      <c r="BO486">
        <f t="shared" si="206"/>
        <v>6.6215515136700986E-2</v>
      </c>
      <c r="BP486">
        <f t="shared" si="207"/>
        <v>0.66229057312009942</v>
      </c>
      <c r="BR486">
        <f t="shared" si="208"/>
        <v>0.52687644958500002</v>
      </c>
      <c r="BT486">
        <f t="shared" si="209"/>
        <v>0.41562652587889914</v>
      </c>
    </row>
    <row r="487" spans="1:72">
      <c r="A487" s="1">
        <v>473</v>
      </c>
      <c r="B487" s="15">
        <v>29.8739414215087</v>
      </c>
      <c r="D487" s="15">
        <v>34.75</v>
      </c>
      <c r="F487" s="15">
        <v>26.6568183898925</v>
      </c>
      <c r="G487">
        <v>20.503639221191399</v>
      </c>
      <c r="H487">
        <v>38.5578804016113</v>
      </c>
      <c r="I487">
        <v>31.872003555297798</v>
      </c>
      <c r="L487">
        <v>20.690000534057599</v>
      </c>
      <c r="N487">
        <v>35.454689025878899</v>
      </c>
      <c r="P487">
        <v>29.190767288208001</v>
      </c>
      <c r="R487">
        <v>40.154998779296797</v>
      </c>
      <c r="U487">
        <v>28.5932006835937</v>
      </c>
      <c r="W487">
        <v>30.922401428222599</v>
      </c>
      <c r="X487">
        <v>22.339500427246001</v>
      </c>
      <c r="Y487">
        <v>32.033214569091697</v>
      </c>
      <c r="Z487">
        <v>39.440910339355398</v>
      </c>
      <c r="AA487">
        <v>29.825908660888601</v>
      </c>
      <c r="AB487">
        <v>30.262273788452099</v>
      </c>
      <c r="AC487">
        <v>19.8425788879394</v>
      </c>
      <c r="AD487">
        <v>29.4200019836425</v>
      </c>
      <c r="AF487">
        <v>31.045000076293899</v>
      </c>
      <c r="AH487">
        <v>29.2412509918212</v>
      </c>
      <c r="AM487" s="1">
        <v>473</v>
      </c>
      <c r="AN487">
        <f t="shared" si="189"/>
        <v>0.67460632324219816</v>
      </c>
      <c r="AP487">
        <f t="shared" si="190"/>
        <v>1.4478797912597017</v>
      </c>
      <c r="AR487">
        <f t="shared" si="191"/>
        <v>2.4547576904300428E-2</v>
      </c>
      <c r="AS487">
        <f t="shared" si="192"/>
        <v>0.13393783569330253</v>
      </c>
      <c r="AT487">
        <f t="shared" si="193"/>
        <v>0.50121307373049717</v>
      </c>
      <c r="AU487">
        <f t="shared" si="194"/>
        <v>0.20667076110839844</v>
      </c>
      <c r="AX487">
        <f t="shared" si="195"/>
        <v>0.13734626770019887</v>
      </c>
      <c r="AZ487">
        <f t="shared" si="196"/>
        <v>0.1546821594237997</v>
      </c>
      <c r="BB487">
        <f t="shared" si="197"/>
        <v>0.40938186645509944</v>
      </c>
      <c r="BD487">
        <f t="shared" si="198"/>
        <v>0.79500198364260655</v>
      </c>
      <c r="BG487">
        <f t="shared" si="199"/>
        <v>1.380348205569959E-2</v>
      </c>
      <c r="BI487">
        <f t="shared" si="200"/>
        <v>0.83390235900879972</v>
      </c>
      <c r="BJ487">
        <f t="shared" si="201"/>
        <v>0.21425056457519887</v>
      </c>
      <c r="BK487">
        <f t="shared" si="202"/>
        <v>0.41250228881840201</v>
      </c>
      <c r="BL487">
        <f t="shared" si="203"/>
        <v>9.1361999511704539E-2</v>
      </c>
      <c r="BM487">
        <f t="shared" si="204"/>
        <v>0.244092941284201</v>
      </c>
      <c r="BN487">
        <f t="shared" si="205"/>
        <v>6.8407058715802549E-2</v>
      </c>
      <c r="BO487">
        <f t="shared" si="206"/>
        <v>4.8332214355500724E-2</v>
      </c>
      <c r="BP487">
        <f t="shared" si="207"/>
        <v>1.4497756958000707E-2</v>
      </c>
      <c r="BR487">
        <f t="shared" si="208"/>
        <v>0.10583305358889916</v>
      </c>
      <c r="BT487">
        <f t="shared" si="209"/>
        <v>0.26458549499509942</v>
      </c>
    </row>
    <row r="488" spans="1:72">
      <c r="A488" s="1">
        <v>474</v>
      </c>
      <c r="B488" s="15">
        <v>30.548547744750898</v>
      </c>
      <c r="D488" s="15">
        <v>36.197879791259702</v>
      </c>
      <c r="F488" s="15">
        <v>26.6322708129882</v>
      </c>
      <c r="G488">
        <v>20.637577056884702</v>
      </c>
      <c r="H488">
        <v>38.056667327880803</v>
      </c>
      <c r="I488">
        <v>31.6653327941894</v>
      </c>
      <c r="L488">
        <v>20.827346801757798</v>
      </c>
      <c r="N488">
        <v>35.609371185302699</v>
      </c>
      <c r="P488">
        <v>28.781385421752901</v>
      </c>
      <c r="R488">
        <v>40.950000762939403</v>
      </c>
      <c r="U488">
        <v>28.6070041656494</v>
      </c>
      <c r="W488">
        <v>30.0884990692138</v>
      </c>
      <c r="X488">
        <v>22.5537509918212</v>
      </c>
      <c r="Y488">
        <v>32.445716857910099</v>
      </c>
      <c r="Z488">
        <v>39.532272338867102</v>
      </c>
      <c r="AA488">
        <v>29.5818157196044</v>
      </c>
      <c r="AB488">
        <v>30.330680847167901</v>
      </c>
      <c r="AC488">
        <v>19.890911102294901</v>
      </c>
      <c r="AD488">
        <v>29.434499740600501</v>
      </c>
      <c r="AF488">
        <v>30.939167022705</v>
      </c>
      <c r="AH488">
        <v>28.976665496826101</v>
      </c>
      <c r="AM488" s="1">
        <v>474</v>
      </c>
      <c r="AN488">
        <f t="shared" si="189"/>
        <v>0.53248786926269887</v>
      </c>
      <c r="AP488">
        <f t="shared" si="190"/>
        <v>3.3332824707002828E-2</v>
      </c>
      <c r="AR488">
        <f t="shared" si="191"/>
        <v>0.30545425415040128</v>
      </c>
      <c r="AS488">
        <f t="shared" si="192"/>
        <v>0.14992332458500002</v>
      </c>
      <c r="AT488">
        <f t="shared" si="193"/>
        <v>2.6062011718700262E-2</v>
      </c>
      <c r="AU488">
        <f t="shared" si="194"/>
        <v>1.0046615600585973</v>
      </c>
      <c r="AX488">
        <f t="shared" si="195"/>
        <v>0.44656562805179689</v>
      </c>
      <c r="AZ488">
        <f t="shared" si="196"/>
        <v>0.29093551635740056</v>
      </c>
      <c r="BB488">
        <f t="shared" si="197"/>
        <v>0.31476974487310017</v>
      </c>
      <c r="BD488">
        <f t="shared" si="198"/>
        <v>0.66333389282230115</v>
      </c>
      <c r="BG488">
        <f t="shared" si="199"/>
        <v>5.8746337890600131E-2</v>
      </c>
      <c r="BI488">
        <f t="shared" si="200"/>
        <v>0.84307098388670099</v>
      </c>
      <c r="BJ488">
        <f t="shared" si="201"/>
        <v>0.1865825653076989</v>
      </c>
      <c r="BK488">
        <f t="shared" si="202"/>
        <v>0.2842826843262003</v>
      </c>
      <c r="BL488">
        <f t="shared" si="203"/>
        <v>0.22818374633790484</v>
      </c>
      <c r="BM488">
        <f t="shared" si="204"/>
        <v>0.49068069457999997</v>
      </c>
      <c r="BN488">
        <f t="shared" si="205"/>
        <v>0.72386169433590197</v>
      </c>
      <c r="BO488">
        <f t="shared" si="206"/>
        <v>5.7636260986299703E-2</v>
      </c>
      <c r="BP488">
        <f t="shared" si="207"/>
        <v>0.53904151916509946</v>
      </c>
      <c r="BR488">
        <f t="shared" si="208"/>
        <v>0.4566650390625</v>
      </c>
      <c r="BT488">
        <f t="shared" si="209"/>
        <v>1.0125026702881001</v>
      </c>
    </row>
    <row r="489" spans="1:72">
      <c r="A489" s="1">
        <v>475</v>
      </c>
      <c r="B489" s="15">
        <v>30.0160598754882</v>
      </c>
      <c r="D489" s="15">
        <v>36.164546966552699</v>
      </c>
      <c r="F489" s="15">
        <v>26.326816558837798</v>
      </c>
      <c r="G489">
        <v>20.787500381469702</v>
      </c>
      <c r="H489">
        <v>38.030605316162102</v>
      </c>
      <c r="I489">
        <v>32.669994354247997</v>
      </c>
      <c r="L489">
        <v>20.380781173706001</v>
      </c>
      <c r="N489">
        <v>35.318435668945298</v>
      </c>
      <c r="P489">
        <v>28.466615676879801</v>
      </c>
      <c r="R489">
        <v>40.286666870117102</v>
      </c>
      <c r="U489">
        <v>28.66575050354</v>
      </c>
      <c r="W489">
        <v>30.931570053100501</v>
      </c>
      <c r="X489">
        <v>22.740333557128899</v>
      </c>
      <c r="Y489">
        <v>32.7299995422363</v>
      </c>
      <c r="Z489">
        <v>39.304088592529197</v>
      </c>
      <c r="AA489">
        <v>29.0911350250244</v>
      </c>
      <c r="AB489">
        <v>29.606819152831999</v>
      </c>
      <c r="AC489">
        <v>19.9485473632812</v>
      </c>
      <c r="AD489">
        <v>29.9735412597656</v>
      </c>
      <c r="AF489">
        <v>30.4825019836425</v>
      </c>
      <c r="AH489">
        <v>29.989168167114201</v>
      </c>
      <c r="AM489" s="1">
        <v>475</v>
      </c>
      <c r="AN489">
        <f t="shared" si="189"/>
        <v>0.20818138122560015</v>
      </c>
      <c r="AP489">
        <f t="shared" si="190"/>
        <v>0.60515213012699576</v>
      </c>
      <c r="AR489">
        <f t="shared" si="191"/>
        <v>0.63272857666020244</v>
      </c>
      <c r="AS489">
        <f t="shared" si="192"/>
        <v>4.1135787963799686E-2</v>
      </c>
      <c r="AT489">
        <f t="shared" si="193"/>
        <v>0.52076339721679688</v>
      </c>
      <c r="AU489">
        <f t="shared" si="194"/>
        <v>0.55799484252929688</v>
      </c>
      <c r="AX489">
        <f t="shared" si="195"/>
        <v>0.65713882446289773</v>
      </c>
      <c r="AZ489">
        <f t="shared" si="196"/>
        <v>0.47260284423829546</v>
      </c>
      <c r="BB489">
        <f t="shared" si="197"/>
        <v>0.30396080017089844</v>
      </c>
      <c r="BD489">
        <f t="shared" si="198"/>
        <v>0.18666839599610086</v>
      </c>
      <c r="BG489">
        <f t="shared" si="199"/>
        <v>0.3012504577637003</v>
      </c>
      <c r="BI489">
        <f t="shared" si="200"/>
        <v>0.44809722900389914</v>
      </c>
      <c r="BJ489">
        <f t="shared" si="201"/>
        <v>5.3733825683600855E-2</v>
      </c>
      <c r="BK489">
        <f t="shared" si="202"/>
        <v>0.74571228027350145</v>
      </c>
      <c r="BL489">
        <f t="shared" si="203"/>
        <v>2.0607604980469034</v>
      </c>
      <c r="BM489">
        <f t="shared" si="204"/>
        <v>0.68500518798819954</v>
      </c>
      <c r="BN489">
        <f t="shared" si="205"/>
        <v>1.3465118408203018</v>
      </c>
      <c r="BO489">
        <f t="shared" si="206"/>
        <v>2.4747848510699555E-2</v>
      </c>
      <c r="BP489">
        <f t="shared" si="207"/>
        <v>1.0608348846435014</v>
      </c>
      <c r="BR489">
        <f t="shared" si="208"/>
        <v>0.59166526794439989</v>
      </c>
      <c r="BT489">
        <f t="shared" si="209"/>
        <v>0.63791847228999998</v>
      </c>
    </row>
    <row r="490" spans="1:72">
      <c r="A490" s="1">
        <v>476</v>
      </c>
      <c r="B490" s="15">
        <v>30.2242412567138</v>
      </c>
      <c r="D490" s="15">
        <v>35.559394836425703</v>
      </c>
      <c r="F490" s="15">
        <v>26.959545135498001</v>
      </c>
      <c r="G490">
        <v>20.828636169433501</v>
      </c>
      <c r="H490">
        <v>38.551368713378899</v>
      </c>
      <c r="I490">
        <v>32.1119995117187</v>
      </c>
      <c r="L490">
        <v>21.037919998168899</v>
      </c>
      <c r="N490">
        <v>34.845832824707003</v>
      </c>
      <c r="P490">
        <v>28.7705764770507</v>
      </c>
      <c r="R490">
        <v>40.099998474121001</v>
      </c>
      <c r="U490">
        <v>28.3645000457763</v>
      </c>
      <c r="W490">
        <v>31.3796672821044</v>
      </c>
      <c r="X490">
        <v>22.686599731445298</v>
      </c>
      <c r="Y490">
        <v>31.984287261962798</v>
      </c>
      <c r="Z490">
        <v>41.364849090576101</v>
      </c>
      <c r="AA490">
        <v>29.776140213012599</v>
      </c>
      <c r="AB490">
        <v>30.953330993652301</v>
      </c>
      <c r="AC490">
        <v>19.9732952117919</v>
      </c>
      <c r="AD490">
        <v>31.034376144409102</v>
      </c>
      <c r="AF490">
        <v>31.0741672515869</v>
      </c>
      <c r="AH490">
        <v>29.351249694824201</v>
      </c>
      <c r="AM490" s="1">
        <v>476</v>
      </c>
      <c r="AN490">
        <f t="shared" si="189"/>
        <v>0.4081840515137003</v>
      </c>
      <c r="AP490">
        <f t="shared" si="190"/>
        <v>0.1833305358887003</v>
      </c>
      <c r="AR490">
        <f t="shared" si="191"/>
        <v>7.455062866210227E-2</v>
      </c>
      <c r="AS490">
        <f t="shared" si="192"/>
        <v>0.12636375427250002</v>
      </c>
      <c r="AT490">
        <f t="shared" si="193"/>
        <v>0.3204536437987997</v>
      </c>
      <c r="AU490">
        <f t="shared" si="194"/>
        <v>0.33399963378910158</v>
      </c>
      <c r="AX490">
        <f t="shared" si="195"/>
        <v>0.376878738403299</v>
      </c>
      <c r="AZ490">
        <f t="shared" si="196"/>
        <v>0.57895660400390625</v>
      </c>
      <c r="BB490">
        <f t="shared" si="197"/>
        <v>0.34134864807129972</v>
      </c>
      <c r="BD490">
        <f t="shared" si="198"/>
        <v>0.17667007446289773</v>
      </c>
      <c r="BG490">
        <f t="shared" si="199"/>
        <v>3.6701202392599441E-2</v>
      </c>
      <c r="BI490">
        <f t="shared" si="200"/>
        <v>1.5764675140380007</v>
      </c>
      <c r="BJ490">
        <f t="shared" si="201"/>
        <v>0.26014900207520242</v>
      </c>
      <c r="BK490">
        <f t="shared" si="202"/>
        <v>0.82249832153320312</v>
      </c>
      <c r="BL490">
        <f t="shared" si="203"/>
        <v>1.3734893798827983</v>
      </c>
      <c r="BM490">
        <f t="shared" si="204"/>
        <v>0.39818000793460229</v>
      </c>
      <c r="BN490">
        <f t="shared" si="205"/>
        <v>1.2685546875</v>
      </c>
      <c r="BO490">
        <f t="shared" si="206"/>
        <v>0.45284080505370028</v>
      </c>
      <c r="BP490">
        <f t="shared" si="207"/>
        <v>9.3908309936502121E-2</v>
      </c>
      <c r="BR490">
        <f t="shared" si="208"/>
        <v>0.19416809082029829</v>
      </c>
      <c r="BT490">
        <f t="shared" si="209"/>
        <v>0.17625045776359727</v>
      </c>
    </row>
    <row r="491" spans="1:72">
      <c r="A491" s="1">
        <v>477</v>
      </c>
      <c r="B491" s="15">
        <v>30.6324253082275</v>
      </c>
      <c r="D491" s="15">
        <v>35.742725372314403</v>
      </c>
      <c r="F491" s="15">
        <v>26.884994506835898</v>
      </c>
      <c r="G491">
        <v>20.954999923706001</v>
      </c>
      <c r="H491">
        <v>38.871822357177699</v>
      </c>
      <c r="I491">
        <v>31.777999877929599</v>
      </c>
      <c r="L491">
        <v>20.6610412597656</v>
      </c>
      <c r="N491">
        <v>34.266876220703097</v>
      </c>
      <c r="P491">
        <v>28.4292278289794</v>
      </c>
      <c r="R491">
        <v>40.276668548583899</v>
      </c>
      <c r="U491">
        <v>28.3277988433837</v>
      </c>
      <c r="W491">
        <v>29.803199768066399</v>
      </c>
      <c r="X491">
        <v>22.946748733520501</v>
      </c>
      <c r="Y491">
        <v>32.806785583496001</v>
      </c>
      <c r="Z491">
        <v>39.991359710693303</v>
      </c>
      <c r="AA491">
        <v>30.174320220947202</v>
      </c>
      <c r="AB491">
        <v>29.684776306152301</v>
      </c>
      <c r="AC491">
        <v>19.5204544067382</v>
      </c>
      <c r="AD491">
        <v>30.940467834472599</v>
      </c>
      <c r="AF491">
        <v>30.879999160766602</v>
      </c>
      <c r="AH491">
        <v>29.527500152587798</v>
      </c>
      <c r="AM491" s="1">
        <v>477</v>
      </c>
      <c r="AN491">
        <f t="shared" si="189"/>
        <v>0.35454559326170099</v>
      </c>
      <c r="AP491">
        <f t="shared" si="190"/>
        <v>0.36454772949219461</v>
      </c>
      <c r="AR491">
        <f t="shared" si="191"/>
        <v>0.30773162841800072</v>
      </c>
      <c r="AS491">
        <f t="shared" si="192"/>
        <v>0.3492431640625</v>
      </c>
      <c r="AT491">
        <f t="shared" si="193"/>
        <v>0.6481742858887003</v>
      </c>
      <c r="AU491">
        <f t="shared" si="194"/>
        <v>0.12666511535639913</v>
      </c>
      <c r="AX491">
        <f t="shared" si="195"/>
        <v>7.4428558349598717E-2</v>
      </c>
      <c r="AZ491">
        <f t="shared" si="196"/>
        <v>0.10604095458980112</v>
      </c>
      <c r="BB491">
        <f t="shared" si="197"/>
        <v>0.24168968200680041</v>
      </c>
      <c r="BD491">
        <f t="shared" si="198"/>
        <v>1.0499954223633026</v>
      </c>
      <c r="BG491">
        <f t="shared" si="199"/>
        <v>0.37853431701659801</v>
      </c>
      <c r="BI491">
        <f t="shared" si="200"/>
        <v>0.67013549804680039</v>
      </c>
      <c r="BJ491">
        <f t="shared" si="201"/>
        <v>0.54941749572759946</v>
      </c>
      <c r="BK491">
        <f t="shared" si="202"/>
        <v>8.550262451179691E-2</v>
      </c>
      <c r="BL491">
        <f t="shared" si="203"/>
        <v>0.74061203002929688</v>
      </c>
      <c r="BM491">
        <f t="shared" si="204"/>
        <v>0.66598892211910155</v>
      </c>
      <c r="BN491">
        <f t="shared" si="205"/>
        <v>0.292039871215799</v>
      </c>
      <c r="BO491">
        <f t="shared" si="206"/>
        <v>0.59034156799319959</v>
      </c>
      <c r="BP491">
        <f t="shared" si="207"/>
        <v>0.95346641540529831</v>
      </c>
      <c r="BR491">
        <f t="shared" si="208"/>
        <v>0.37000274658199928</v>
      </c>
      <c r="BT491">
        <f t="shared" si="209"/>
        <v>0.31166648864750002</v>
      </c>
    </row>
    <row r="492" spans="1:72">
      <c r="A492" s="1">
        <v>478</v>
      </c>
      <c r="B492" s="15">
        <v>30.277879714965799</v>
      </c>
      <c r="D492" s="15">
        <v>36.107273101806598</v>
      </c>
      <c r="F492" s="15">
        <v>27.192726135253899</v>
      </c>
      <c r="G492">
        <v>21.304243087768501</v>
      </c>
      <c r="H492">
        <v>38.223648071288999</v>
      </c>
      <c r="I492">
        <v>31.6513347625732</v>
      </c>
      <c r="L492">
        <v>20.735469818115199</v>
      </c>
      <c r="N492">
        <v>34.372917175292898</v>
      </c>
      <c r="P492">
        <v>28.187538146972599</v>
      </c>
      <c r="R492">
        <v>41.326663970947202</v>
      </c>
      <c r="U492">
        <v>28.706333160400298</v>
      </c>
      <c r="W492">
        <v>30.4733352661132</v>
      </c>
      <c r="X492">
        <v>22.397331237792901</v>
      </c>
      <c r="Y492">
        <v>32.892288208007798</v>
      </c>
      <c r="Z492">
        <v>40.731971740722599</v>
      </c>
      <c r="AA492">
        <v>29.5083312988281</v>
      </c>
      <c r="AB492">
        <v>29.9768161773681</v>
      </c>
      <c r="AC492">
        <v>20.110795974731399</v>
      </c>
      <c r="AD492">
        <v>29.987001419067301</v>
      </c>
      <c r="AF492">
        <v>31.250001907348601</v>
      </c>
      <c r="AH492">
        <v>29.839166641235298</v>
      </c>
      <c r="AM492" s="1">
        <v>478</v>
      </c>
      <c r="AN492">
        <f t="shared" si="189"/>
        <v>6.4620971679701711E-2</v>
      </c>
      <c r="AP492">
        <f t="shared" si="190"/>
        <v>0.13591003417969461</v>
      </c>
      <c r="AR492">
        <f t="shared" si="191"/>
        <v>0.69227409362800074</v>
      </c>
      <c r="AS492">
        <f t="shared" si="192"/>
        <v>0.35333251953129974</v>
      </c>
      <c r="AT492">
        <f t="shared" si="193"/>
        <v>0.22637557983399859</v>
      </c>
      <c r="AU492">
        <f t="shared" si="194"/>
        <v>0.44516563415530186</v>
      </c>
      <c r="AX492">
        <f t="shared" si="195"/>
        <v>6.1250686645497154E-2</v>
      </c>
      <c r="AZ492">
        <f t="shared" si="196"/>
        <v>0.16458129882810368</v>
      </c>
      <c r="BB492">
        <f t="shared" si="197"/>
        <v>2.0153045654300428E-2</v>
      </c>
      <c r="BD492">
        <f t="shared" si="198"/>
        <v>0.6866645812987997</v>
      </c>
      <c r="BG492">
        <f t="shared" si="199"/>
        <v>0.19026756286630331</v>
      </c>
      <c r="BI492">
        <f t="shared" si="200"/>
        <v>2.5835037231502156E-2</v>
      </c>
      <c r="BJ492">
        <f t="shared" si="201"/>
        <v>0.35733413696289773</v>
      </c>
      <c r="BK492">
        <f t="shared" si="202"/>
        <v>2.5566101074204539E-2</v>
      </c>
      <c r="BL492">
        <f t="shared" si="203"/>
        <v>1.5274314880371023</v>
      </c>
      <c r="BM492">
        <f t="shared" si="204"/>
        <v>0.15969848632810013</v>
      </c>
      <c r="BN492">
        <f t="shared" si="205"/>
        <v>0.16545867919920099</v>
      </c>
      <c r="BO492">
        <f t="shared" si="206"/>
        <v>0.40806961059569957</v>
      </c>
      <c r="BP492">
        <f t="shared" si="207"/>
        <v>0.23550224304199929</v>
      </c>
      <c r="BR492">
        <f t="shared" si="208"/>
        <v>0.91333580017090199</v>
      </c>
      <c r="BT492">
        <f t="shared" si="209"/>
        <v>0.87833404541020244</v>
      </c>
    </row>
    <row r="493" spans="1:72">
      <c r="A493" s="1">
        <v>479</v>
      </c>
      <c r="B493" s="15">
        <v>30.342500686645501</v>
      </c>
      <c r="D493" s="15">
        <v>35.971363067626903</v>
      </c>
      <c r="F493" s="15">
        <v>26.500452041625898</v>
      </c>
      <c r="G493">
        <v>21.657575607299801</v>
      </c>
      <c r="H493">
        <v>37.997272491455</v>
      </c>
      <c r="I493">
        <v>32.096500396728501</v>
      </c>
      <c r="L493">
        <v>20.674219131469702</v>
      </c>
      <c r="N493">
        <v>34.537498474121001</v>
      </c>
      <c r="P493">
        <v>28.2076911926269</v>
      </c>
      <c r="R493">
        <v>40.639999389648402</v>
      </c>
      <c r="U493">
        <v>28.896600723266602</v>
      </c>
      <c r="W493">
        <v>30.499170303344702</v>
      </c>
      <c r="X493">
        <v>22.754665374755799</v>
      </c>
      <c r="Y493">
        <v>32.917854309082003</v>
      </c>
      <c r="Z493">
        <v>39.204540252685497</v>
      </c>
      <c r="AA493">
        <v>29.6680297851562</v>
      </c>
      <c r="AB493">
        <v>30.142274856567301</v>
      </c>
      <c r="AC493">
        <v>19.7027263641357</v>
      </c>
      <c r="AD493">
        <v>30.2225036621093</v>
      </c>
      <c r="AF493">
        <v>30.336666107177699</v>
      </c>
      <c r="AH493">
        <v>30.717500686645501</v>
      </c>
      <c r="AM493" s="1">
        <v>479</v>
      </c>
      <c r="AN493">
        <f t="shared" si="189"/>
        <v>1.6284942626899834E-2</v>
      </c>
      <c r="AP493">
        <f t="shared" si="190"/>
        <v>0.2310600280762003</v>
      </c>
      <c r="AR493">
        <f t="shared" si="191"/>
        <v>0.50863647460939987</v>
      </c>
      <c r="AS493">
        <f t="shared" si="192"/>
        <v>4.4393539428799755E-2</v>
      </c>
      <c r="AT493">
        <f t="shared" si="193"/>
        <v>0.1493949890137003</v>
      </c>
      <c r="AU493">
        <f t="shared" si="194"/>
        <v>0.36116790771490059</v>
      </c>
      <c r="AX493">
        <f t="shared" si="195"/>
        <v>0.58995056152339842</v>
      </c>
      <c r="AZ493">
        <f t="shared" si="196"/>
        <v>0.16770553588860082</v>
      </c>
      <c r="BB493">
        <f t="shared" si="197"/>
        <v>0.42615318298339844</v>
      </c>
      <c r="BD493">
        <f t="shared" si="198"/>
        <v>6.4998626708998586E-2</v>
      </c>
      <c r="BG493">
        <f t="shared" si="199"/>
        <v>0.1900997161866016</v>
      </c>
      <c r="BI493">
        <f t="shared" si="200"/>
        <v>0.44399833679199929</v>
      </c>
      <c r="BJ493">
        <f t="shared" si="201"/>
        <v>0.34599876403810015</v>
      </c>
      <c r="BK493">
        <f t="shared" si="202"/>
        <v>0.85356903076170454</v>
      </c>
      <c r="BL493">
        <f t="shared" si="203"/>
        <v>0.33182144165040484</v>
      </c>
      <c r="BM493">
        <f t="shared" si="204"/>
        <v>0.26060676574709873</v>
      </c>
      <c r="BN493">
        <f t="shared" si="205"/>
        <v>0.40242385864259944</v>
      </c>
      <c r="BO493">
        <f t="shared" si="206"/>
        <v>6.6215515136700986E-2</v>
      </c>
      <c r="BP493">
        <f t="shared" si="207"/>
        <v>9.7377777099598717E-2</v>
      </c>
      <c r="BR493">
        <f t="shared" si="208"/>
        <v>0.46416664123530182</v>
      </c>
      <c r="BT493">
        <f t="shared" si="209"/>
        <v>0.68499946594240058</v>
      </c>
    </row>
    <row r="494" spans="1:72">
      <c r="A494" s="1">
        <v>480</v>
      </c>
      <c r="B494" s="15">
        <v>30.358785629272401</v>
      </c>
      <c r="D494" s="15">
        <v>35.740303039550703</v>
      </c>
      <c r="F494" s="15">
        <v>27.009088516235298</v>
      </c>
      <c r="G494">
        <v>21.613182067871001</v>
      </c>
      <c r="H494">
        <v>38.1466674804687</v>
      </c>
      <c r="I494">
        <v>31.735332489013601</v>
      </c>
      <c r="L494">
        <v>21.2641696929931</v>
      </c>
      <c r="N494">
        <v>34.369792938232401</v>
      </c>
      <c r="P494">
        <v>28.633844375610298</v>
      </c>
      <c r="R494">
        <v>40.575000762939403</v>
      </c>
      <c r="U494">
        <v>28.70650100708</v>
      </c>
      <c r="W494">
        <v>30.943168640136701</v>
      </c>
      <c r="X494">
        <v>23.100664138793899</v>
      </c>
      <c r="Y494">
        <v>32.064285278320298</v>
      </c>
      <c r="Z494">
        <v>39.536361694335902</v>
      </c>
      <c r="AA494">
        <v>29.407423019409102</v>
      </c>
      <c r="AB494">
        <v>30.544698715209901</v>
      </c>
      <c r="AC494">
        <v>19.768941879272401</v>
      </c>
      <c r="AD494">
        <v>30.125125885009702</v>
      </c>
      <c r="AF494">
        <v>30.800832748413001</v>
      </c>
      <c r="AH494">
        <v>30.0325012207031</v>
      </c>
      <c r="AM494" s="1">
        <v>480</v>
      </c>
      <c r="AN494">
        <f t="shared" si="189"/>
        <v>0.16697502136230113</v>
      </c>
      <c r="AP494">
        <f t="shared" si="190"/>
        <v>9.1739654540994309E-2</v>
      </c>
      <c r="AR494">
        <f t="shared" si="191"/>
        <v>0.17272377014159801</v>
      </c>
      <c r="AS494">
        <f t="shared" si="192"/>
        <v>0.94894027709960227</v>
      </c>
      <c r="AT494">
        <f t="shared" si="193"/>
        <v>0.72939300537110086</v>
      </c>
      <c r="AU494">
        <f t="shared" si="194"/>
        <v>0.88033294677740059</v>
      </c>
      <c r="AX494">
        <f t="shared" si="195"/>
        <v>4.2417526245099424E-2</v>
      </c>
      <c r="AZ494">
        <f t="shared" si="196"/>
        <v>0.11385726928710227</v>
      </c>
      <c r="BB494">
        <f t="shared" si="197"/>
        <v>0.11400222778320312</v>
      </c>
      <c r="BD494">
        <f t="shared" si="198"/>
        <v>0.1450004577637003</v>
      </c>
      <c r="BG494">
        <f t="shared" si="199"/>
        <v>0.21824836730949926</v>
      </c>
      <c r="BI494">
        <f t="shared" si="200"/>
        <v>0.59449958801270242</v>
      </c>
      <c r="BJ494">
        <f t="shared" si="201"/>
        <v>0.37806510925289771</v>
      </c>
      <c r="BK494">
        <f t="shared" si="202"/>
        <v>3.7712097167997172E-2</v>
      </c>
      <c r="BL494">
        <f t="shared" si="203"/>
        <v>0.65726852416990056</v>
      </c>
      <c r="BM494">
        <f t="shared" si="204"/>
        <v>8.6822509765699607E-2</v>
      </c>
      <c r="BN494">
        <f t="shared" si="205"/>
        <v>0.54848480224610086</v>
      </c>
      <c r="BO494">
        <f t="shared" si="206"/>
        <v>6.1422348022500017E-2</v>
      </c>
      <c r="BP494">
        <f t="shared" si="207"/>
        <v>0.13175010681149857</v>
      </c>
      <c r="BR494">
        <f t="shared" si="208"/>
        <v>6.5414428710997896E-2</v>
      </c>
      <c r="BT494">
        <f t="shared" si="209"/>
        <v>0.26250267028810015</v>
      </c>
    </row>
    <row r="495" spans="1:72">
      <c r="A495" s="1">
        <v>481</v>
      </c>
      <c r="B495" s="15">
        <v>30.525760650634702</v>
      </c>
      <c r="D495" s="15">
        <v>35.832042694091697</v>
      </c>
      <c r="F495" s="15">
        <v>26.8363647460937</v>
      </c>
      <c r="G495">
        <v>20.664241790771399</v>
      </c>
      <c r="H495">
        <v>37.417274475097599</v>
      </c>
      <c r="I495">
        <v>32.615665435791001</v>
      </c>
      <c r="L495">
        <v>21.221752166748001</v>
      </c>
      <c r="N495">
        <v>34.255935668945298</v>
      </c>
      <c r="P495">
        <v>28.747846603393501</v>
      </c>
      <c r="R495">
        <v>40.430000305175703</v>
      </c>
      <c r="U495">
        <v>28.488252639770501</v>
      </c>
      <c r="W495">
        <v>30.348669052123999</v>
      </c>
      <c r="X495">
        <v>22.722599029541001</v>
      </c>
      <c r="Y495">
        <v>32.026573181152301</v>
      </c>
      <c r="Z495">
        <v>38.879093170166001</v>
      </c>
      <c r="AA495">
        <v>29.494245529174801</v>
      </c>
      <c r="AB495">
        <v>29.9962139129638</v>
      </c>
      <c r="AC495">
        <v>19.830364227294901</v>
      </c>
      <c r="AD495">
        <v>30.2568759918212</v>
      </c>
      <c r="AF495">
        <v>30.866247177123999</v>
      </c>
      <c r="AH495">
        <v>29.769998550415</v>
      </c>
      <c r="AM495" s="1">
        <v>481</v>
      </c>
      <c r="AN495">
        <f t="shared" si="189"/>
        <v>0.18553352355960229</v>
      </c>
      <c r="AP495">
        <f t="shared" si="190"/>
        <v>0.44901275634759941</v>
      </c>
      <c r="AR495">
        <f t="shared" si="191"/>
        <v>0.25454711914060013</v>
      </c>
      <c r="AS495">
        <f t="shared" si="192"/>
        <v>0.73757553100590201</v>
      </c>
      <c r="AT495">
        <f t="shared" si="193"/>
        <v>0.15545272827149859</v>
      </c>
      <c r="AU495">
        <f t="shared" si="194"/>
        <v>0.71632957458500002</v>
      </c>
      <c r="AX495">
        <f t="shared" si="195"/>
        <v>0.18746566772459872</v>
      </c>
      <c r="AZ495">
        <f t="shared" si="196"/>
        <v>0.17094039916990056</v>
      </c>
      <c r="BB495">
        <f t="shared" si="197"/>
        <v>0.19003868103029831</v>
      </c>
      <c r="BD495">
        <f t="shared" si="198"/>
        <v>0.38000106811529832</v>
      </c>
      <c r="BG495">
        <f t="shared" si="199"/>
        <v>6.6082000732400559E-2</v>
      </c>
      <c r="BI495">
        <f t="shared" si="200"/>
        <v>0.63450050353999998</v>
      </c>
      <c r="BJ495">
        <f t="shared" si="201"/>
        <v>0.43206596374509942</v>
      </c>
      <c r="BK495">
        <f t="shared" si="202"/>
        <v>0.27056503295899859</v>
      </c>
      <c r="BL495">
        <f t="shared" si="203"/>
        <v>0.87742233276360082</v>
      </c>
      <c r="BM495">
        <f t="shared" si="204"/>
        <v>0.12288284301759944</v>
      </c>
      <c r="BN495">
        <f t="shared" si="205"/>
        <v>0.52015113830569959</v>
      </c>
      <c r="BO495">
        <f t="shared" si="206"/>
        <v>4.1604995727499983E-2</v>
      </c>
      <c r="BP495">
        <f t="shared" si="207"/>
        <v>6.5624237060600166E-2</v>
      </c>
      <c r="BR495">
        <f t="shared" si="208"/>
        <v>0.4404144287109979</v>
      </c>
      <c r="BT495">
        <f t="shared" si="209"/>
        <v>0.5</v>
      </c>
    </row>
    <row r="496" spans="1:72">
      <c r="A496" s="1">
        <v>482</v>
      </c>
      <c r="B496" s="15">
        <v>30.340227127075099</v>
      </c>
      <c r="D496" s="15">
        <v>35.383029937744098</v>
      </c>
      <c r="F496" s="15">
        <v>26.5818176269531</v>
      </c>
      <c r="G496">
        <v>21.401817321777301</v>
      </c>
      <c r="H496">
        <v>37.572727203369098</v>
      </c>
      <c r="I496">
        <v>31.899335861206001</v>
      </c>
      <c r="L496">
        <v>21.409217834472599</v>
      </c>
      <c r="N496">
        <v>34.426876068115199</v>
      </c>
      <c r="P496">
        <v>28.9378852844238</v>
      </c>
      <c r="R496">
        <v>40.810001373291001</v>
      </c>
      <c r="U496">
        <v>28.554334640502901</v>
      </c>
      <c r="W496">
        <v>30.983169555663999</v>
      </c>
      <c r="X496">
        <v>23.154664993286101</v>
      </c>
      <c r="Y496">
        <v>32.2971382141113</v>
      </c>
      <c r="Z496">
        <v>39.756515502929602</v>
      </c>
      <c r="AA496">
        <v>29.371362686157202</v>
      </c>
      <c r="AB496">
        <v>30.516365051269499</v>
      </c>
      <c r="AC496">
        <v>19.871969223022401</v>
      </c>
      <c r="AD496">
        <v>30.3225002288818</v>
      </c>
      <c r="AF496">
        <v>30.425832748413001</v>
      </c>
      <c r="AH496">
        <v>30.269998550415</v>
      </c>
      <c r="AM496" s="1">
        <v>482</v>
      </c>
      <c r="AN496">
        <f t="shared" si="189"/>
        <v>3.636169433589842E-2</v>
      </c>
      <c r="AP496">
        <f t="shared" si="190"/>
        <v>0.18878555297850141</v>
      </c>
      <c r="AR496">
        <f t="shared" si="191"/>
        <v>0.11363983154290125</v>
      </c>
      <c r="AS496">
        <f t="shared" si="192"/>
        <v>0.63030242919920099</v>
      </c>
      <c r="AT496">
        <f t="shared" si="193"/>
        <v>0.21757507324220171</v>
      </c>
      <c r="AU496">
        <f t="shared" si="194"/>
        <v>0.5633354187012003</v>
      </c>
      <c r="AX496">
        <f t="shared" si="195"/>
        <v>0.45379829406740058</v>
      </c>
      <c r="AZ496">
        <f t="shared" si="196"/>
        <v>0.12667083740240059</v>
      </c>
      <c r="BB496">
        <f t="shared" si="197"/>
        <v>0.60730743408209875</v>
      </c>
      <c r="BD496">
        <f t="shared" si="198"/>
        <v>2.5001525878899145E-2</v>
      </c>
      <c r="BG496">
        <f t="shared" si="199"/>
        <v>0.37391662597649855</v>
      </c>
      <c r="BI496">
        <f t="shared" si="200"/>
        <v>0.53933143615720169</v>
      </c>
      <c r="BJ496">
        <f t="shared" si="201"/>
        <v>2.9996871948302584E-2</v>
      </c>
      <c r="BK496">
        <f t="shared" si="202"/>
        <v>0.59000778198240056</v>
      </c>
      <c r="BL496">
        <f t="shared" si="203"/>
        <v>1.819469451904304</v>
      </c>
      <c r="BM496">
        <f t="shared" si="204"/>
        <v>0.19386482238769887</v>
      </c>
      <c r="BN496">
        <f t="shared" si="205"/>
        <v>7.2727203369201021E-2</v>
      </c>
      <c r="BO496">
        <f t="shared" si="206"/>
        <v>0.22387886047360084</v>
      </c>
      <c r="BP496">
        <f t="shared" si="207"/>
        <v>1.5834808349598717E-2</v>
      </c>
      <c r="BR496">
        <f t="shared" si="208"/>
        <v>6.792068481449931E-2</v>
      </c>
      <c r="BT496">
        <f t="shared" si="209"/>
        <v>0.59499931335449929</v>
      </c>
    </row>
    <row r="497" spans="1:72">
      <c r="A497" s="1">
        <v>483</v>
      </c>
      <c r="B497" s="15">
        <v>30.303865432739201</v>
      </c>
      <c r="D497" s="15">
        <v>35.571815490722599</v>
      </c>
      <c r="F497" s="15">
        <v>26.695457458496001</v>
      </c>
      <c r="G497">
        <v>20.7715148925781</v>
      </c>
      <c r="H497">
        <v>37.7903022766113</v>
      </c>
      <c r="I497">
        <v>31.336000442504801</v>
      </c>
      <c r="L497">
        <v>20.955419540405199</v>
      </c>
      <c r="N497">
        <v>34.300205230712798</v>
      </c>
      <c r="P497">
        <v>28.330577850341701</v>
      </c>
      <c r="R497">
        <v>40.784999847412102</v>
      </c>
      <c r="U497">
        <v>28.9282512664794</v>
      </c>
      <c r="W497">
        <v>31.5225009918212</v>
      </c>
      <c r="X497">
        <v>23.124668121337798</v>
      </c>
      <c r="Y497">
        <v>32.8871459960937</v>
      </c>
      <c r="Z497">
        <v>37.937046051025298</v>
      </c>
      <c r="AA497">
        <v>29.565227508544901</v>
      </c>
      <c r="AB497">
        <v>30.443637847900298</v>
      </c>
      <c r="AC497">
        <v>19.6480903625488</v>
      </c>
      <c r="AD497">
        <v>30.306665420532202</v>
      </c>
      <c r="AF497">
        <v>30.4937534332275</v>
      </c>
      <c r="AH497">
        <v>29.674999237060501</v>
      </c>
      <c r="AM497" s="1">
        <v>483</v>
      </c>
      <c r="AN497">
        <f t="shared" si="189"/>
        <v>1.8411636352499983E-2</v>
      </c>
      <c r="AP497">
        <f t="shared" si="190"/>
        <v>0.42908859252929688</v>
      </c>
      <c r="AR497">
        <f t="shared" si="191"/>
        <v>0.13393592834479762</v>
      </c>
      <c r="AS497">
        <f t="shared" si="192"/>
        <v>0.53166770935060015</v>
      </c>
      <c r="AT497">
        <f t="shared" si="193"/>
        <v>0.43788146972649855</v>
      </c>
      <c r="AU497">
        <f t="shared" si="194"/>
        <v>0.98700141906740058</v>
      </c>
      <c r="AX497">
        <f t="shared" si="195"/>
        <v>0.22208023071290128</v>
      </c>
      <c r="AZ497">
        <f t="shared" si="196"/>
        <v>0.9887504577637003</v>
      </c>
      <c r="BB497">
        <f t="shared" si="197"/>
        <v>0.56172943115240059</v>
      </c>
      <c r="BD497">
        <f t="shared" si="198"/>
        <v>0.25500106811530543</v>
      </c>
      <c r="BG497">
        <f t="shared" si="199"/>
        <v>0.38585090637199926</v>
      </c>
      <c r="BI497">
        <f t="shared" si="200"/>
        <v>1.2427005767822017</v>
      </c>
      <c r="BJ497">
        <f t="shared" si="201"/>
        <v>0.44016838073729758</v>
      </c>
      <c r="BK497">
        <f t="shared" si="202"/>
        <v>1.2207183837891016</v>
      </c>
      <c r="BL497">
        <f t="shared" si="203"/>
        <v>0.91022872924810372</v>
      </c>
      <c r="BM497">
        <f t="shared" si="204"/>
        <v>0.64249992370610087</v>
      </c>
      <c r="BN497">
        <f t="shared" si="205"/>
        <v>0.13579940795889911</v>
      </c>
      <c r="BO497">
        <f t="shared" si="206"/>
        <v>0.15554618835449929</v>
      </c>
      <c r="BP497">
        <f t="shared" si="207"/>
        <v>0.44729042053220169</v>
      </c>
      <c r="BR497">
        <f t="shared" si="208"/>
        <v>0.56749725341800072</v>
      </c>
      <c r="BT497">
        <f t="shared" si="209"/>
        <v>0.37750053405759942</v>
      </c>
    </row>
    <row r="498" spans="1:72">
      <c r="A498" s="1">
        <v>484</v>
      </c>
      <c r="B498" s="15">
        <v>30.285453796386701</v>
      </c>
      <c r="D498" s="15">
        <v>35.142726898193303</v>
      </c>
      <c r="F498" s="15">
        <v>26.829393386840799</v>
      </c>
      <c r="G498">
        <v>21.3031826019287</v>
      </c>
      <c r="H498">
        <v>38.228183746337798</v>
      </c>
      <c r="I498">
        <v>32.323001861572202</v>
      </c>
      <c r="L498">
        <v>21.1774997711181</v>
      </c>
      <c r="N498">
        <v>35.288955688476499</v>
      </c>
      <c r="P498">
        <v>28.892307281494102</v>
      </c>
      <c r="R498">
        <v>40.529998779296797</v>
      </c>
      <c r="U498">
        <v>28.542400360107401</v>
      </c>
      <c r="W498">
        <v>30.279800415038999</v>
      </c>
      <c r="X498">
        <v>22.684499740600501</v>
      </c>
      <c r="Y498">
        <v>31.666427612304599</v>
      </c>
      <c r="Z498">
        <v>38.847274780273402</v>
      </c>
      <c r="AA498">
        <v>28.9227275848388</v>
      </c>
      <c r="AB498">
        <v>30.307838439941399</v>
      </c>
      <c r="AC498">
        <v>19.803636550903299</v>
      </c>
      <c r="AD498">
        <v>29.859375</v>
      </c>
      <c r="AF498">
        <v>31.061250686645501</v>
      </c>
      <c r="AH498">
        <v>30.0524997711181</v>
      </c>
      <c r="AM498" s="1">
        <v>484</v>
      </c>
      <c r="AN498">
        <f t="shared" si="189"/>
        <v>2.1820068359300393E-2</v>
      </c>
      <c r="AP498">
        <f t="shared" si="190"/>
        <v>0.15090942382809658</v>
      </c>
      <c r="AR498">
        <f t="shared" si="191"/>
        <v>0.30363273620609732</v>
      </c>
      <c r="AS498">
        <f t="shared" si="192"/>
        <v>0.30833244323730113</v>
      </c>
      <c r="AT498">
        <f t="shared" si="193"/>
        <v>0.5854568481446023</v>
      </c>
      <c r="AU498">
        <f t="shared" si="194"/>
        <v>0.640333175659201</v>
      </c>
      <c r="AX498">
        <f t="shared" si="195"/>
        <v>0.43484306335449929</v>
      </c>
      <c r="AZ498">
        <f t="shared" si="196"/>
        <v>0.37583160400389914</v>
      </c>
      <c r="BB498">
        <f t="shared" si="197"/>
        <v>0.34338569641110084</v>
      </c>
      <c r="BD498">
        <f t="shared" si="198"/>
        <v>0.79500198364260655</v>
      </c>
      <c r="BG498">
        <f t="shared" si="199"/>
        <v>0.21906471252439985</v>
      </c>
      <c r="BI498">
        <f t="shared" si="200"/>
        <v>0.29539871215820312</v>
      </c>
      <c r="BJ498">
        <f t="shared" si="201"/>
        <v>0.2664985656737997</v>
      </c>
      <c r="BK498">
        <f t="shared" si="202"/>
        <v>0.47042846679689987</v>
      </c>
      <c r="BL498">
        <f t="shared" si="203"/>
        <v>1.7040901184082031</v>
      </c>
      <c r="BM498">
        <f t="shared" si="204"/>
        <v>7.9317092895500707E-2</v>
      </c>
      <c r="BN498">
        <f t="shared" si="205"/>
        <v>0.94852447509759941</v>
      </c>
      <c r="BO498">
        <f t="shared" si="206"/>
        <v>0.15654563903810015</v>
      </c>
      <c r="BP498">
        <f t="shared" si="207"/>
        <v>1.3635959625244993</v>
      </c>
      <c r="BR498">
        <f t="shared" si="208"/>
        <v>0.40749931335449929</v>
      </c>
      <c r="BT498">
        <f t="shared" si="209"/>
        <v>0.36999893188480115</v>
      </c>
    </row>
    <row r="499" spans="1:72">
      <c r="A499" s="1">
        <v>485</v>
      </c>
      <c r="B499" s="15">
        <v>30.307273864746001</v>
      </c>
      <c r="D499" s="15">
        <v>35.293636322021399</v>
      </c>
      <c r="F499" s="15">
        <v>26.525760650634702</v>
      </c>
      <c r="G499">
        <v>21.611515045166001</v>
      </c>
      <c r="H499">
        <v>38.813640594482401</v>
      </c>
      <c r="I499">
        <v>31.682668685913001</v>
      </c>
      <c r="L499">
        <v>20.742656707763601</v>
      </c>
      <c r="N499">
        <v>34.913124084472599</v>
      </c>
      <c r="P499">
        <v>28.548921585083001</v>
      </c>
      <c r="R499">
        <v>41.325000762939403</v>
      </c>
      <c r="U499">
        <v>28.323335647583001</v>
      </c>
      <c r="W499">
        <v>30.575199127197202</v>
      </c>
      <c r="X499">
        <v>22.418001174926701</v>
      </c>
      <c r="Y499">
        <v>32.136856079101499</v>
      </c>
      <c r="Z499">
        <v>37.143184661865199</v>
      </c>
      <c r="AA499">
        <v>28.843410491943299</v>
      </c>
      <c r="AB499">
        <v>31.256362915038999</v>
      </c>
      <c r="AC499">
        <v>19.647090911865199</v>
      </c>
      <c r="AD499">
        <v>28.495779037475501</v>
      </c>
      <c r="AF499">
        <v>31.46875</v>
      </c>
      <c r="AH499">
        <v>29.682500839233299</v>
      </c>
      <c r="AM499" s="1">
        <v>485</v>
      </c>
      <c r="AN499">
        <f t="shared" si="189"/>
        <v>6.5879821777983238E-3</v>
      </c>
      <c r="AP499">
        <f t="shared" si="190"/>
        <v>0.71818161010750003</v>
      </c>
      <c r="AR499">
        <f t="shared" si="191"/>
        <v>1.2420654296899869E-2</v>
      </c>
      <c r="AS499">
        <f t="shared" si="192"/>
        <v>0.29272842407230115</v>
      </c>
      <c r="AT499">
        <f t="shared" si="193"/>
        <v>0.38394165039070316</v>
      </c>
      <c r="AU499">
        <f t="shared" si="194"/>
        <v>0.62616539001460225</v>
      </c>
      <c r="AX499">
        <f t="shared" si="195"/>
        <v>0.1556243896484979</v>
      </c>
      <c r="AZ499">
        <f t="shared" si="196"/>
        <v>0.3359375</v>
      </c>
      <c r="BB499">
        <f t="shared" si="197"/>
        <v>0.2855415344237997</v>
      </c>
      <c r="BD499">
        <f t="shared" si="198"/>
        <v>0.40499877929690342</v>
      </c>
      <c r="BG499">
        <f t="shared" si="199"/>
        <v>0.11966323852529825</v>
      </c>
      <c r="BI499">
        <f t="shared" si="200"/>
        <v>0.60503005981440339</v>
      </c>
      <c r="BJ499">
        <f t="shared" si="201"/>
        <v>0.40149879455569959</v>
      </c>
      <c r="BK499">
        <f t="shared" si="202"/>
        <v>0.70171356201170454</v>
      </c>
      <c r="BL499">
        <f t="shared" si="203"/>
        <v>1.358413696289098</v>
      </c>
      <c r="BM499">
        <f t="shared" si="204"/>
        <v>0.346435546875</v>
      </c>
      <c r="BN499">
        <f t="shared" si="205"/>
        <v>1.6551094055175994</v>
      </c>
      <c r="BO499">
        <f t="shared" si="206"/>
        <v>0.1213188171387003</v>
      </c>
      <c r="BP499">
        <f t="shared" si="207"/>
        <v>0.70547103881839845</v>
      </c>
      <c r="BR499">
        <f t="shared" si="208"/>
        <v>0.34999847412110086</v>
      </c>
      <c r="BT499">
        <f t="shared" si="209"/>
        <v>0.17300033569329898</v>
      </c>
    </row>
    <row r="500" spans="1:72">
      <c r="A500" s="1">
        <v>486</v>
      </c>
      <c r="B500" s="15">
        <v>30.3138618469238</v>
      </c>
      <c r="D500" s="15">
        <v>36.011817932128899</v>
      </c>
      <c r="F500" s="15">
        <v>26.538181304931602</v>
      </c>
      <c r="G500">
        <v>21.3187866210937</v>
      </c>
      <c r="H500">
        <v>38.429698944091697</v>
      </c>
      <c r="I500">
        <v>31.056503295898398</v>
      </c>
      <c r="L500">
        <v>20.898281097412099</v>
      </c>
      <c r="N500">
        <v>34.577186584472599</v>
      </c>
      <c r="P500">
        <v>28.8344631195068</v>
      </c>
      <c r="R500">
        <v>40.9200019836425</v>
      </c>
      <c r="U500">
        <v>28.442998886108299</v>
      </c>
      <c r="W500">
        <v>29.970169067382798</v>
      </c>
      <c r="X500">
        <v>22.819499969482401</v>
      </c>
      <c r="Y500">
        <v>32.838569641113203</v>
      </c>
      <c r="Z500">
        <v>35.784770965576101</v>
      </c>
      <c r="AA500">
        <v>29.189846038818299</v>
      </c>
      <c r="AB500">
        <v>29.601253509521399</v>
      </c>
      <c r="AC500">
        <v>19.768409729003899</v>
      </c>
      <c r="AD500">
        <v>29.201250076293899</v>
      </c>
      <c r="AF500">
        <v>31.118751525878899</v>
      </c>
      <c r="AH500">
        <v>29.50950050354</v>
      </c>
      <c r="AM500" s="1">
        <v>486</v>
      </c>
      <c r="AN500">
        <f t="shared" si="189"/>
        <v>0.10681724548339844</v>
      </c>
      <c r="AP500">
        <f t="shared" si="190"/>
        <v>6.9545745849701746E-2</v>
      </c>
      <c r="AR500">
        <f t="shared" si="191"/>
        <v>0.32659149169919743</v>
      </c>
      <c r="AS500">
        <f t="shared" si="192"/>
        <v>0.13280677795409801</v>
      </c>
      <c r="AT500">
        <f t="shared" si="193"/>
        <v>0.47212219238279829</v>
      </c>
      <c r="AU500">
        <f t="shared" si="194"/>
        <v>0.32750129699710229</v>
      </c>
      <c r="AX500">
        <f t="shared" si="195"/>
        <v>8.203125E-2</v>
      </c>
      <c r="AZ500">
        <f t="shared" si="196"/>
        <v>0.13510513305659799</v>
      </c>
      <c r="BB500">
        <f t="shared" si="197"/>
        <v>4.7683715819992756E-3</v>
      </c>
      <c r="BD500">
        <f t="shared" si="198"/>
        <v>0.58750152587889914</v>
      </c>
      <c r="BG500">
        <f t="shared" si="199"/>
        <v>7.550430297860089E-2</v>
      </c>
      <c r="BI500">
        <f t="shared" si="200"/>
        <v>0.57032966613770242</v>
      </c>
      <c r="BJ500">
        <f t="shared" si="201"/>
        <v>0.47449874877930043</v>
      </c>
      <c r="BK500">
        <f t="shared" si="202"/>
        <v>0.65952301025390625</v>
      </c>
      <c r="BL500">
        <f t="shared" si="203"/>
        <v>3.5647735595702983</v>
      </c>
      <c r="BM500">
        <f t="shared" si="204"/>
        <v>0.11007499694819955</v>
      </c>
      <c r="BN500">
        <f t="shared" si="205"/>
        <v>0.13041114807129972</v>
      </c>
      <c r="BO500">
        <f t="shared" si="206"/>
        <v>7.8636169433600855E-2</v>
      </c>
      <c r="BP500">
        <f t="shared" si="207"/>
        <v>4.666519165039773E-2</v>
      </c>
      <c r="BR500">
        <f t="shared" si="208"/>
        <v>0.14499855041509946</v>
      </c>
      <c r="BT500">
        <f t="shared" si="209"/>
        <v>0.17000007629389913</v>
      </c>
    </row>
    <row r="501" spans="1:72">
      <c r="A501" s="1">
        <v>487</v>
      </c>
      <c r="B501" s="15">
        <v>30.207044601440401</v>
      </c>
      <c r="D501" s="15">
        <v>35.942272186279197</v>
      </c>
      <c r="F501" s="15">
        <v>26.864772796630799</v>
      </c>
      <c r="G501">
        <v>21.451593399047798</v>
      </c>
      <c r="H501">
        <v>37.957576751708899</v>
      </c>
      <c r="I501">
        <v>31.384004592895501</v>
      </c>
      <c r="L501">
        <v>20.816249847412099</v>
      </c>
      <c r="N501">
        <v>34.712291717529197</v>
      </c>
      <c r="P501">
        <v>28.8392314910888</v>
      </c>
      <c r="R501">
        <v>40.332500457763601</v>
      </c>
      <c r="U501">
        <v>28.5185031890869</v>
      </c>
      <c r="W501">
        <v>30.540498733520501</v>
      </c>
      <c r="X501">
        <v>23.293998718261701</v>
      </c>
      <c r="Y501">
        <v>32.179046630859297</v>
      </c>
      <c r="Z501">
        <v>39.349544525146399</v>
      </c>
      <c r="AA501">
        <v>29.079771041870099</v>
      </c>
      <c r="AB501">
        <v>29.731664657592699</v>
      </c>
      <c r="AC501">
        <v>19.8470458984375</v>
      </c>
      <c r="AD501">
        <v>29.154584884643501</v>
      </c>
      <c r="AF501">
        <v>30.9737529754638</v>
      </c>
      <c r="AH501">
        <v>29.679500579833899</v>
      </c>
      <c r="AM501" s="1">
        <v>487</v>
      </c>
      <c r="AN501">
        <f t="shared" si="189"/>
        <v>3.45458984375E-2</v>
      </c>
      <c r="AP501">
        <f t="shared" si="190"/>
        <v>0.3813591003416974</v>
      </c>
      <c r="AR501">
        <f t="shared" si="191"/>
        <v>0.40568351745599784</v>
      </c>
      <c r="AS501">
        <f t="shared" si="192"/>
        <v>0.80462265014649859</v>
      </c>
      <c r="AT501">
        <f t="shared" si="193"/>
        <v>0.54606246948250003</v>
      </c>
      <c r="AU501">
        <f t="shared" si="194"/>
        <v>0.69899559020989699</v>
      </c>
      <c r="AX501">
        <f t="shared" si="195"/>
        <v>9.7969055175799014E-2</v>
      </c>
      <c r="AZ501">
        <f t="shared" si="196"/>
        <v>0.65307235717769885</v>
      </c>
      <c r="BB501">
        <f t="shared" si="197"/>
        <v>0.86903953552240054</v>
      </c>
      <c r="BD501">
        <f t="shared" si="198"/>
        <v>1.5974998474121023</v>
      </c>
      <c r="BG501">
        <f t="shared" si="199"/>
        <v>0.2267475128173011</v>
      </c>
      <c r="BI501">
        <f t="shared" si="200"/>
        <v>0.41900062561029827</v>
      </c>
      <c r="BJ501">
        <f t="shared" si="201"/>
        <v>0.1856689453125</v>
      </c>
      <c r="BK501">
        <f t="shared" si="202"/>
        <v>0.41809463500980115</v>
      </c>
      <c r="BL501">
        <f t="shared" si="203"/>
        <v>0.44727706909180398</v>
      </c>
      <c r="BM501">
        <f t="shared" si="204"/>
        <v>0.23613166809089847</v>
      </c>
      <c r="BN501">
        <f t="shared" si="205"/>
        <v>0.61583518981939989</v>
      </c>
      <c r="BO501">
        <f t="shared" si="206"/>
        <v>0.18488693237310017</v>
      </c>
      <c r="BP501">
        <f t="shared" si="207"/>
        <v>1.5060405731200994</v>
      </c>
      <c r="BR501">
        <f t="shared" si="208"/>
        <v>0.40291595458990059</v>
      </c>
      <c r="BT501">
        <f t="shared" si="209"/>
        <v>0.27300071716310015</v>
      </c>
    </row>
    <row r="502" spans="1:72">
      <c r="A502" s="1">
        <v>488</v>
      </c>
      <c r="B502" s="15">
        <v>30.241590499877901</v>
      </c>
      <c r="D502" s="15">
        <v>35.5609130859375</v>
      </c>
      <c r="F502" s="15">
        <v>26.459089279174801</v>
      </c>
      <c r="G502">
        <v>20.6469707489013</v>
      </c>
      <c r="H502">
        <v>38.503639221191399</v>
      </c>
      <c r="I502">
        <v>32.083000183105398</v>
      </c>
      <c r="L502">
        <v>20.7182807922363</v>
      </c>
      <c r="N502">
        <v>34.059219360351499</v>
      </c>
      <c r="P502">
        <v>27.970191955566399</v>
      </c>
      <c r="R502">
        <v>41.930000305175703</v>
      </c>
      <c r="U502">
        <v>28.745250701904201</v>
      </c>
      <c r="W502">
        <v>30.959499359130799</v>
      </c>
      <c r="X502">
        <v>23.479667663574201</v>
      </c>
      <c r="Y502">
        <v>32.597141265869098</v>
      </c>
      <c r="Z502">
        <v>39.796821594238203</v>
      </c>
      <c r="AA502">
        <v>28.843639373779201</v>
      </c>
      <c r="AB502">
        <v>30.347499847412099</v>
      </c>
      <c r="AC502">
        <v>19.6621589660644</v>
      </c>
      <c r="AD502">
        <v>30.660625457763601</v>
      </c>
      <c r="AF502">
        <v>31.3766689300537</v>
      </c>
      <c r="AH502">
        <v>29.952501296996999</v>
      </c>
      <c r="AM502" s="1">
        <v>488</v>
      </c>
      <c r="AN502">
        <f t="shared" si="189"/>
        <v>3.4317016601498551E-2</v>
      </c>
      <c r="AP502">
        <f t="shared" si="190"/>
        <v>0.61273574829110089</v>
      </c>
      <c r="AR502">
        <f t="shared" si="191"/>
        <v>0.32454681396479756</v>
      </c>
      <c r="AS502">
        <f t="shared" si="192"/>
        <v>0.139696121215799</v>
      </c>
      <c r="AT502">
        <f t="shared" si="193"/>
        <v>0.14545440673830257</v>
      </c>
      <c r="AU502">
        <f t="shared" si="194"/>
        <v>0.24233245849610086</v>
      </c>
      <c r="AX502">
        <f t="shared" si="195"/>
        <v>6.8126678466800428E-2</v>
      </c>
      <c r="AZ502">
        <f t="shared" si="196"/>
        <v>0.40452957153320312</v>
      </c>
      <c r="BB502">
        <f t="shared" si="197"/>
        <v>0.52800941467280182</v>
      </c>
      <c r="BD502">
        <f t="shared" si="198"/>
        <v>1.2066650390625</v>
      </c>
      <c r="BG502">
        <f t="shared" si="199"/>
        <v>0.71274948120110082</v>
      </c>
      <c r="BI502">
        <f t="shared" si="200"/>
        <v>0.10450363159180043</v>
      </c>
      <c r="BJ502">
        <f t="shared" si="201"/>
        <v>0.67866897583009944</v>
      </c>
      <c r="BK502">
        <f t="shared" si="202"/>
        <v>0.28749847412110086</v>
      </c>
      <c r="BL502">
        <f t="shared" si="203"/>
        <v>1.32515335083</v>
      </c>
      <c r="BM502">
        <f t="shared" si="204"/>
        <v>0.53795242309579905</v>
      </c>
      <c r="BN502">
        <f t="shared" si="205"/>
        <v>0.96598243713379972</v>
      </c>
      <c r="BO502">
        <f t="shared" si="206"/>
        <v>0.29020500183110087</v>
      </c>
      <c r="BP502">
        <f t="shared" si="207"/>
        <v>0.12999916076660156</v>
      </c>
      <c r="BR502">
        <f t="shared" si="208"/>
        <v>0.53541755676269887</v>
      </c>
      <c r="BT502">
        <f t="shared" si="209"/>
        <v>2.7498245239300445E-2</v>
      </c>
    </row>
    <row r="503" spans="1:72">
      <c r="A503" s="1">
        <v>489</v>
      </c>
      <c r="B503" s="15">
        <v>30.2759075164794</v>
      </c>
      <c r="D503" s="15">
        <v>34.948177337646399</v>
      </c>
      <c r="F503" s="15">
        <v>26.783636093139599</v>
      </c>
      <c r="G503">
        <v>20.786666870117099</v>
      </c>
      <c r="H503">
        <v>38.358184814453097</v>
      </c>
      <c r="I503">
        <v>32.325332641601499</v>
      </c>
      <c r="L503">
        <v>20.7864074707031</v>
      </c>
      <c r="N503">
        <v>34.463748931884702</v>
      </c>
      <c r="P503">
        <v>28.498201370239201</v>
      </c>
      <c r="R503">
        <v>40.723335266113203</v>
      </c>
      <c r="U503">
        <v>28.0325012207031</v>
      </c>
      <c r="W503">
        <v>31.064002990722599</v>
      </c>
      <c r="X503">
        <v>22.800998687744102</v>
      </c>
      <c r="Y503">
        <v>32.309642791747997</v>
      </c>
      <c r="Z503">
        <v>38.471668243408203</v>
      </c>
      <c r="AA503">
        <v>29.381591796875</v>
      </c>
      <c r="AB503">
        <v>29.381517410278299</v>
      </c>
      <c r="AC503">
        <v>19.952363967895501</v>
      </c>
      <c r="AD503">
        <v>30.530626296996999</v>
      </c>
      <c r="AF503">
        <v>30.841251373291001</v>
      </c>
      <c r="AH503">
        <v>29.9799995422363</v>
      </c>
      <c r="AM503" s="1">
        <v>489</v>
      </c>
      <c r="AN503">
        <f t="shared" si="189"/>
        <v>0.13500404357910156</v>
      </c>
      <c r="AP503">
        <f t="shared" si="190"/>
        <v>0.12818527221680398</v>
      </c>
      <c r="AR503">
        <f t="shared" si="191"/>
        <v>0.38999938964840197</v>
      </c>
      <c r="AS503">
        <f t="shared" si="192"/>
        <v>0.12666702270510299</v>
      </c>
      <c r="AT503">
        <f t="shared" si="193"/>
        <v>0.38818359375</v>
      </c>
      <c r="AU503">
        <f t="shared" si="194"/>
        <v>0.39199829101560368</v>
      </c>
      <c r="AX503">
        <f t="shared" si="195"/>
        <v>0.48067855834959872</v>
      </c>
      <c r="AZ503">
        <f t="shared" si="196"/>
        <v>0.98187637329100141</v>
      </c>
      <c r="BB503">
        <f t="shared" si="197"/>
        <v>0.23166275024410155</v>
      </c>
      <c r="BD503">
        <f t="shared" si="198"/>
        <v>0.49666213989259944</v>
      </c>
      <c r="BG503">
        <f t="shared" si="199"/>
        <v>0.24324798583980112</v>
      </c>
      <c r="BI503">
        <f t="shared" si="200"/>
        <v>2.5001525878899145E-2</v>
      </c>
      <c r="BJ503">
        <f t="shared" si="201"/>
        <v>0.53675079345699928</v>
      </c>
      <c r="BK503">
        <f t="shared" si="202"/>
        <v>0.3276405334472976</v>
      </c>
      <c r="BL503">
        <f t="shared" si="203"/>
        <v>5.9246063232393453E-2</v>
      </c>
      <c r="BM503">
        <f t="shared" si="204"/>
        <v>0.35552978515629974</v>
      </c>
      <c r="BN503">
        <f t="shared" si="205"/>
        <v>0.77621078491210227</v>
      </c>
      <c r="BO503">
        <f t="shared" si="206"/>
        <v>0.36221122741699929</v>
      </c>
      <c r="BP503">
        <f t="shared" si="207"/>
        <v>0.18145942687990058</v>
      </c>
      <c r="BR503">
        <f t="shared" si="208"/>
        <v>0.30708312988279829</v>
      </c>
      <c r="BT503">
        <f t="shared" si="209"/>
        <v>0.173753738403299</v>
      </c>
    </row>
    <row r="504" spans="1:72">
      <c r="A504" s="1">
        <v>490</v>
      </c>
      <c r="B504" s="15">
        <v>30.410911560058501</v>
      </c>
      <c r="D504" s="15">
        <v>35.076362609863203</v>
      </c>
      <c r="F504" s="15">
        <v>27.173635482788001</v>
      </c>
      <c r="G504">
        <v>20.913333892822202</v>
      </c>
      <c r="H504">
        <v>38.746368408203097</v>
      </c>
      <c r="I504">
        <v>32.717330932617102</v>
      </c>
      <c r="L504">
        <v>21.267086029052699</v>
      </c>
      <c r="N504">
        <v>35.445625305175703</v>
      </c>
      <c r="P504">
        <v>28.266538619995099</v>
      </c>
      <c r="R504">
        <v>41.219997406005803</v>
      </c>
      <c r="U504">
        <v>28.275749206542901</v>
      </c>
      <c r="W504">
        <v>31.0390014648437</v>
      </c>
      <c r="X504">
        <v>23.337749481201101</v>
      </c>
      <c r="Y504">
        <v>31.9820022583007</v>
      </c>
      <c r="Z504">
        <v>38.530914306640597</v>
      </c>
      <c r="AA504">
        <v>29.0260620117187</v>
      </c>
      <c r="AB504">
        <v>30.157728195190401</v>
      </c>
      <c r="AC504">
        <v>19.590152740478501</v>
      </c>
      <c r="AD504">
        <v>30.349166870117099</v>
      </c>
      <c r="AF504">
        <v>31.1483345031738</v>
      </c>
      <c r="AH504">
        <v>30.153753280639599</v>
      </c>
      <c r="AM504" s="1">
        <v>490</v>
      </c>
      <c r="AN504">
        <f t="shared" si="189"/>
        <v>0.4131851196289027</v>
      </c>
      <c r="AP504">
        <f t="shared" si="190"/>
        <v>0.10757827758789773</v>
      </c>
      <c r="AR504">
        <f t="shared" si="191"/>
        <v>0.76606178283689985</v>
      </c>
      <c r="AS504">
        <f t="shared" si="192"/>
        <v>0.29121017456059661</v>
      </c>
      <c r="AT504">
        <f t="shared" si="193"/>
        <v>0.38727951049809661</v>
      </c>
      <c r="AU504">
        <f t="shared" si="194"/>
        <v>1.3388290405273011</v>
      </c>
      <c r="AX504">
        <f t="shared" si="195"/>
        <v>0.56348991394039771</v>
      </c>
      <c r="AZ504">
        <f t="shared" si="196"/>
        <v>0.83062362670900569</v>
      </c>
      <c r="BB504">
        <f t="shared" si="197"/>
        <v>2.7820587158199572E-2</v>
      </c>
      <c r="BD504">
        <f t="shared" si="198"/>
        <v>6.666183471680398E-2</v>
      </c>
      <c r="BG504">
        <f t="shared" si="199"/>
        <v>0.2179985046387003</v>
      </c>
      <c r="BI504">
        <f t="shared" si="200"/>
        <v>0.15049743652339842</v>
      </c>
      <c r="BJ504">
        <f t="shared" si="201"/>
        <v>0.38374710083009944</v>
      </c>
      <c r="BK504">
        <f t="shared" si="202"/>
        <v>0.30704498291020244</v>
      </c>
      <c r="BL504">
        <f t="shared" si="203"/>
        <v>7.6354980468700262E-2</v>
      </c>
      <c r="BM504">
        <f t="shared" si="204"/>
        <v>0.17196655273439987</v>
      </c>
      <c r="BN504">
        <f t="shared" si="205"/>
        <v>3.8000106811498569E-2</v>
      </c>
      <c r="BO504">
        <f t="shared" si="206"/>
        <v>0.12306022644050074</v>
      </c>
      <c r="BP504">
        <f t="shared" si="207"/>
        <v>6.8019866943402008E-2</v>
      </c>
      <c r="BR504">
        <f t="shared" si="208"/>
        <v>0.21500015258790128</v>
      </c>
      <c r="BT504">
        <f t="shared" si="209"/>
        <v>6.2494277954101562E-2</v>
      </c>
    </row>
    <row r="505" spans="1:72">
      <c r="A505" s="1">
        <v>491</v>
      </c>
      <c r="B505" s="15">
        <v>29.997726440429599</v>
      </c>
      <c r="D505" s="15">
        <v>35.183940887451101</v>
      </c>
      <c r="F505" s="15">
        <v>26.407573699951101</v>
      </c>
      <c r="G505">
        <v>21.204544067382798</v>
      </c>
      <c r="H505">
        <v>38.359088897705</v>
      </c>
      <c r="I505">
        <v>31.378501892089801</v>
      </c>
      <c r="L505">
        <v>20.703596115112301</v>
      </c>
      <c r="N505">
        <v>34.615001678466697</v>
      </c>
      <c r="P505">
        <v>28.294359207153299</v>
      </c>
      <c r="R505">
        <v>41.153335571288999</v>
      </c>
      <c r="U505">
        <v>28.057750701904201</v>
      </c>
      <c r="W505">
        <v>31.189498901367099</v>
      </c>
      <c r="X505">
        <v>22.954002380371001</v>
      </c>
      <c r="Y505">
        <v>32.289047241210902</v>
      </c>
      <c r="Z505">
        <v>38.607269287109297</v>
      </c>
      <c r="AA505">
        <v>29.1980285644531</v>
      </c>
      <c r="AB505">
        <v>30.1957283020019</v>
      </c>
      <c r="AC505">
        <v>19.467092514038001</v>
      </c>
      <c r="AD505">
        <v>30.417186737060501</v>
      </c>
      <c r="AF505">
        <v>31.363334655761701</v>
      </c>
      <c r="AH505">
        <v>30.2162475585937</v>
      </c>
      <c r="AM505" s="1">
        <v>491</v>
      </c>
      <c r="AN505">
        <f t="shared" si="189"/>
        <v>0.57386207580560011</v>
      </c>
      <c r="AP505">
        <f t="shared" si="190"/>
        <v>7.3028564453096578E-2</v>
      </c>
      <c r="AR505">
        <f t="shared" si="191"/>
        <v>4.2346954345699572E-2</v>
      </c>
      <c r="AS505">
        <f t="shared" si="192"/>
        <v>0.38090705871589847</v>
      </c>
      <c r="AT505">
        <f t="shared" si="193"/>
        <v>0.56454086303710227</v>
      </c>
      <c r="AU505">
        <f t="shared" si="194"/>
        <v>1.3002395629900576E-2</v>
      </c>
      <c r="AX505">
        <f t="shared" si="195"/>
        <v>0.3514041900633984</v>
      </c>
      <c r="AZ505">
        <f t="shared" si="196"/>
        <v>7.7293395995994274E-2</v>
      </c>
      <c r="BB505">
        <f t="shared" si="197"/>
        <v>0.45579528808590197</v>
      </c>
      <c r="BD505">
        <f t="shared" si="198"/>
        <v>0.85666656494139914</v>
      </c>
      <c r="BG505">
        <f t="shared" si="199"/>
        <v>0.17104911804199929</v>
      </c>
      <c r="BI505">
        <f t="shared" si="200"/>
        <v>0.42116737365719814</v>
      </c>
      <c r="BJ505">
        <f t="shared" si="201"/>
        <v>0.15599822998049717</v>
      </c>
      <c r="BK505">
        <f t="shared" si="202"/>
        <v>1.1659030914307031</v>
      </c>
      <c r="BL505">
        <f t="shared" si="203"/>
        <v>1.774547576904304</v>
      </c>
      <c r="BM505">
        <f t="shared" si="204"/>
        <v>0.19083595275879972</v>
      </c>
      <c r="BN505">
        <f t="shared" si="205"/>
        <v>0.84383392333980112</v>
      </c>
      <c r="BO505">
        <f t="shared" si="206"/>
        <v>0.14450073242189987</v>
      </c>
      <c r="BP505">
        <f t="shared" si="207"/>
        <v>0.97953033447270244</v>
      </c>
      <c r="BR505">
        <f t="shared" si="208"/>
        <v>0.39208412170410156</v>
      </c>
      <c r="BT505">
        <f t="shared" si="209"/>
        <v>0.74124717712399857</v>
      </c>
    </row>
    <row r="506" spans="1:72">
      <c r="A506" s="1">
        <v>492</v>
      </c>
      <c r="B506" s="15">
        <v>29.423864364623999</v>
      </c>
      <c r="D506" s="15">
        <v>35.256969451904197</v>
      </c>
      <c r="F506" s="15">
        <v>26.365226745605401</v>
      </c>
      <c r="G506">
        <v>20.8236370086669</v>
      </c>
      <c r="H506">
        <v>37.794548034667898</v>
      </c>
      <c r="I506">
        <v>31.391504287719702</v>
      </c>
      <c r="L506">
        <v>21.0550003051757</v>
      </c>
      <c r="N506">
        <v>34.537708282470703</v>
      </c>
      <c r="P506">
        <v>28.750154495239201</v>
      </c>
      <c r="R506">
        <v>40.296669006347599</v>
      </c>
      <c r="U506">
        <v>28.2287998199462</v>
      </c>
      <c r="W506">
        <v>30.768331527709901</v>
      </c>
      <c r="X506">
        <v>23.110000610351499</v>
      </c>
      <c r="Y506">
        <v>31.123144149780199</v>
      </c>
      <c r="Z506">
        <v>40.381816864013601</v>
      </c>
      <c r="AA506">
        <v>29.3888645172119</v>
      </c>
      <c r="AB506">
        <v>29.351894378662099</v>
      </c>
      <c r="AC506">
        <v>19.611593246459901</v>
      </c>
      <c r="AD506">
        <v>29.437656402587798</v>
      </c>
      <c r="AF506">
        <v>30.971250534057599</v>
      </c>
      <c r="AH506">
        <v>29.475000381469702</v>
      </c>
      <c r="AM506" s="1">
        <v>492</v>
      </c>
      <c r="AN506">
        <f t="shared" si="189"/>
        <v>1.1313629150390021</v>
      </c>
      <c r="AP506">
        <f t="shared" si="190"/>
        <v>8.8485717773501449E-2</v>
      </c>
      <c r="AR506">
        <f t="shared" si="191"/>
        <v>0.4538612365722976</v>
      </c>
      <c r="AS506">
        <f t="shared" si="192"/>
        <v>0.27931976318360086</v>
      </c>
      <c r="AT506">
        <f t="shared" si="193"/>
        <v>0.66818618774420457</v>
      </c>
      <c r="AU506">
        <f t="shared" si="194"/>
        <v>0.163499832153299</v>
      </c>
      <c r="AX506">
        <f t="shared" si="195"/>
        <v>0.39812278747560015</v>
      </c>
      <c r="AZ506">
        <f t="shared" si="196"/>
        <v>0.33333587646490059</v>
      </c>
      <c r="BB506">
        <f t="shared" si="197"/>
        <v>4.0155410766601562E-2</v>
      </c>
      <c r="BD506">
        <f t="shared" si="198"/>
        <v>0.19000244140620026</v>
      </c>
      <c r="BG506">
        <f t="shared" si="199"/>
        <v>1.8800735473700314E-2</v>
      </c>
      <c r="BI506">
        <f t="shared" si="200"/>
        <v>0.28038215637209873</v>
      </c>
      <c r="BJ506">
        <f t="shared" si="201"/>
        <v>3.6333084106502156E-2</v>
      </c>
      <c r="BK506">
        <f t="shared" si="202"/>
        <v>0.89542961120610087</v>
      </c>
      <c r="BL506">
        <f t="shared" si="203"/>
        <v>2.348861694335902</v>
      </c>
      <c r="BM506">
        <f t="shared" si="204"/>
        <v>2.4314880371100855E-2</v>
      </c>
      <c r="BN506">
        <f t="shared" si="205"/>
        <v>0.27022933959960227</v>
      </c>
      <c r="BO506">
        <f t="shared" si="206"/>
        <v>2.3880004882990136E-3</v>
      </c>
      <c r="BP506">
        <f t="shared" si="207"/>
        <v>0.95859527587889914</v>
      </c>
      <c r="BR506">
        <f t="shared" si="208"/>
        <v>7.7501296996999258E-2</v>
      </c>
      <c r="BT506">
        <f t="shared" si="209"/>
        <v>0.30476570129389913</v>
      </c>
    </row>
    <row r="507" spans="1:72">
      <c r="A507" s="1">
        <v>493</v>
      </c>
      <c r="B507" s="15">
        <v>30.555227279663001</v>
      </c>
      <c r="D507" s="15">
        <v>35.345455169677699</v>
      </c>
      <c r="F507" s="15">
        <v>26.819087982177699</v>
      </c>
      <c r="G507">
        <v>20.544317245483299</v>
      </c>
      <c r="H507">
        <v>38.462734222412102</v>
      </c>
      <c r="I507">
        <v>31.555004119873001</v>
      </c>
      <c r="L507">
        <v>20.656877517700099</v>
      </c>
      <c r="N507">
        <v>34.204372406005803</v>
      </c>
      <c r="P507">
        <v>28.709999084472599</v>
      </c>
      <c r="R507">
        <v>40.106666564941399</v>
      </c>
      <c r="U507">
        <v>28.247600555419901</v>
      </c>
      <c r="W507">
        <v>31.048713684081999</v>
      </c>
      <c r="X507">
        <v>23.146333694458001</v>
      </c>
      <c r="Y507">
        <v>32.0185737609863</v>
      </c>
      <c r="Z507">
        <v>38.032955169677699</v>
      </c>
      <c r="AA507">
        <v>29.413179397583001</v>
      </c>
      <c r="AB507">
        <v>29.622123718261701</v>
      </c>
      <c r="AC507">
        <v>19.609205245971602</v>
      </c>
      <c r="AD507">
        <v>28.479061126708899</v>
      </c>
      <c r="AF507">
        <v>31.048751831054599</v>
      </c>
      <c r="AH507">
        <v>29.779766082763601</v>
      </c>
      <c r="AM507" s="1">
        <v>493</v>
      </c>
      <c r="AN507">
        <f t="shared" si="189"/>
        <v>0.34098243713379972</v>
      </c>
      <c r="AP507">
        <f t="shared" si="190"/>
        <v>2.57568359375E-2</v>
      </c>
      <c r="AR507">
        <f t="shared" si="191"/>
        <v>0.22575187683109732</v>
      </c>
      <c r="AS507">
        <f t="shared" si="192"/>
        <v>8.4133148193998863E-3</v>
      </c>
      <c r="AT507">
        <f t="shared" si="193"/>
        <v>0.66681289672849431</v>
      </c>
      <c r="AU507">
        <f t="shared" si="194"/>
        <v>0.66299819946290128</v>
      </c>
      <c r="AX507">
        <f t="shared" si="195"/>
        <v>0.11405944824220171</v>
      </c>
      <c r="AZ507">
        <f t="shared" si="196"/>
        <v>0.84833908081059661</v>
      </c>
      <c r="BB507">
        <f t="shared" si="197"/>
        <v>2.6926040649399852E-2</v>
      </c>
      <c r="BD507">
        <f t="shared" si="198"/>
        <v>0.82333374023430395</v>
      </c>
      <c r="BG507">
        <f t="shared" si="199"/>
        <v>0.45899963378910158</v>
      </c>
      <c r="BI507">
        <f t="shared" si="200"/>
        <v>3.442955017090199E-2</v>
      </c>
      <c r="BJ507">
        <f t="shared" si="201"/>
        <v>9.9914550781200262E-2</v>
      </c>
      <c r="BK507">
        <f t="shared" si="202"/>
        <v>0.47214698791509946</v>
      </c>
      <c r="BL507">
        <f t="shared" si="203"/>
        <v>0.7491645812987997</v>
      </c>
      <c r="BM507">
        <f t="shared" si="204"/>
        <v>0.56045341491699929</v>
      </c>
      <c r="BN507">
        <f t="shared" si="205"/>
        <v>0.54916954040530186</v>
      </c>
      <c r="BO507">
        <f t="shared" si="206"/>
        <v>2.6512145990054137E-4</v>
      </c>
      <c r="BP507">
        <f t="shared" si="207"/>
        <v>0.93656349182129972</v>
      </c>
      <c r="BR507">
        <f t="shared" si="208"/>
        <v>0.46208381652840202</v>
      </c>
      <c r="BT507">
        <f t="shared" si="209"/>
        <v>0.34059715270990054</v>
      </c>
    </row>
    <row r="508" spans="1:72">
      <c r="A508" s="1">
        <v>494</v>
      </c>
      <c r="B508" s="15">
        <v>30.214244842529201</v>
      </c>
      <c r="D508" s="15">
        <v>35.371212005615199</v>
      </c>
      <c r="F508" s="15">
        <v>26.593336105346602</v>
      </c>
      <c r="G508">
        <v>20.552730560302699</v>
      </c>
      <c r="H508">
        <v>39.129547119140597</v>
      </c>
      <c r="I508">
        <v>32.218002319335902</v>
      </c>
      <c r="L508">
        <v>20.770936965942301</v>
      </c>
      <c r="N508">
        <v>35.052711486816399</v>
      </c>
      <c r="P508">
        <v>28.736925125121999</v>
      </c>
      <c r="R508">
        <v>40.930000305175703</v>
      </c>
      <c r="U508">
        <v>27.788600921630799</v>
      </c>
      <c r="W508">
        <v>31.083143234252901</v>
      </c>
      <c r="X508">
        <v>23.246248245239201</v>
      </c>
      <c r="Y508">
        <v>31.5464267730712</v>
      </c>
      <c r="Z508">
        <v>37.283790588378899</v>
      </c>
      <c r="AA508">
        <v>28.852725982666001</v>
      </c>
      <c r="AB508">
        <v>29.072954177856399</v>
      </c>
      <c r="AC508">
        <v>19.608940124511701</v>
      </c>
      <c r="AD508">
        <v>29.415624618530199</v>
      </c>
      <c r="AF508">
        <v>31.510835647583001</v>
      </c>
      <c r="AH508">
        <v>29.4391689300537</v>
      </c>
      <c r="AM508" s="1">
        <v>494</v>
      </c>
      <c r="AN508">
        <f t="shared" si="189"/>
        <v>0.26302528381349788</v>
      </c>
      <c r="AP508">
        <f t="shared" si="190"/>
        <v>0.77560806274409799</v>
      </c>
      <c r="AR508">
        <f t="shared" si="191"/>
        <v>8.0612182617201711E-2</v>
      </c>
      <c r="AS508">
        <f t="shared" si="192"/>
        <v>0.1463623046875</v>
      </c>
      <c r="AT508">
        <f t="shared" si="193"/>
        <v>1.1122741699218963</v>
      </c>
      <c r="AU508">
        <f t="shared" si="194"/>
        <v>0.56050300598150216</v>
      </c>
      <c r="AX508">
        <f t="shared" si="195"/>
        <v>0.20068550109860084</v>
      </c>
      <c r="AZ508">
        <f t="shared" si="196"/>
        <v>0.89958572387699576</v>
      </c>
      <c r="BB508">
        <f t="shared" si="197"/>
        <v>8.5958480835000017E-2</v>
      </c>
      <c r="BD508">
        <f t="shared" si="198"/>
        <v>0.74999618530270595</v>
      </c>
      <c r="BG508">
        <f t="shared" si="199"/>
        <v>0.62273216247560015</v>
      </c>
      <c r="BI508">
        <f t="shared" si="200"/>
        <v>0.13097572326660156</v>
      </c>
      <c r="BJ508">
        <f t="shared" si="201"/>
        <v>1.6048431396502139E-2</v>
      </c>
      <c r="BK508">
        <f t="shared" si="202"/>
        <v>2.9762268066399145E-2</v>
      </c>
      <c r="BL508">
        <f t="shared" si="203"/>
        <v>3.3533287048338991</v>
      </c>
      <c r="BM508">
        <f t="shared" si="204"/>
        <v>0.21045684814449928</v>
      </c>
      <c r="BN508">
        <f t="shared" si="205"/>
        <v>1.3606815338135014</v>
      </c>
      <c r="BO508">
        <f t="shared" si="206"/>
        <v>3.1288146972702435E-2</v>
      </c>
      <c r="BP508">
        <f t="shared" si="207"/>
        <v>0.47250175476080258</v>
      </c>
      <c r="BR508">
        <f t="shared" si="208"/>
        <v>0.35708618164069961</v>
      </c>
      <c r="BT508">
        <f t="shared" si="209"/>
        <v>0.16666984558110087</v>
      </c>
    </row>
    <row r="509" spans="1:72">
      <c r="A509" s="1">
        <v>495</v>
      </c>
      <c r="B509" s="15">
        <v>30.477270126342699</v>
      </c>
      <c r="D509" s="15">
        <v>36.146820068359297</v>
      </c>
      <c r="F509" s="15">
        <v>26.5127239227294</v>
      </c>
      <c r="G509">
        <v>20.699092864990199</v>
      </c>
      <c r="H509">
        <v>38.0172729492187</v>
      </c>
      <c r="I509">
        <v>31.6574993133544</v>
      </c>
      <c r="L509">
        <v>20.5702514648437</v>
      </c>
      <c r="N509">
        <v>34.153125762939403</v>
      </c>
      <c r="P509">
        <v>28.822883605956999</v>
      </c>
      <c r="R509">
        <v>40.180004119872997</v>
      </c>
      <c r="U509">
        <v>28.411333084106399</v>
      </c>
      <c r="W509">
        <v>30.9521675109863</v>
      </c>
      <c r="X509">
        <v>23.230199813842699</v>
      </c>
      <c r="Y509">
        <v>31.516664505004801</v>
      </c>
      <c r="Z509">
        <v>40.637119293212798</v>
      </c>
      <c r="AA509">
        <v>29.063182830810501</v>
      </c>
      <c r="AB509">
        <v>30.433635711669901</v>
      </c>
      <c r="AC509">
        <v>19.577651977538999</v>
      </c>
      <c r="AD509">
        <v>29.888126373291001</v>
      </c>
      <c r="AF509">
        <v>31.153749465942301</v>
      </c>
      <c r="AH509">
        <v>29.272499084472599</v>
      </c>
      <c r="AM509" s="1">
        <v>495</v>
      </c>
      <c r="AN509">
        <f t="shared" si="189"/>
        <v>8.3633422851498551E-2</v>
      </c>
      <c r="AP509">
        <f t="shared" si="190"/>
        <v>0.5754585266112997</v>
      </c>
      <c r="AR509">
        <f t="shared" si="191"/>
        <v>9.1363906860298272E-2</v>
      </c>
      <c r="AS509">
        <f t="shared" si="192"/>
        <v>0.65863800048829901</v>
      </c>
      <c r="AT509">
        <f t="shared" si="193"/>
        <v>0.36431884765629974</v>
      </c>
      <c r="AU509">
        <f t="shared" si="194"/>
        <v>0.50250053405770245</v>
      </c>
      <c r="AX509">
        <f t="shared" si="195"/>
        <v>0.15709304809569957</v>
      </c>
      <c r="AZ509">
        <f t="shared" si="196"/>
        <v>0.75562286376949572</v>
      </c>
      <c r="BB509">
        <f t="shared" si="197"/>
        <v>9.0961456298799703E-2</v>
      </c>
      <c r="BD509">
        <f t="shared" si="198"/>
        <v>1.0933303833008026</v>
      </c>
      <c r="BG509">
        <f t="shared" si="199"/>
        <v>2.1081924438497879E-2</v>
      </c>
      <c r="BI509">
        <f t="shared" si="200"/>
        <v>0.77403259277340197</v>
      </c>
      <c r="BJ509">
        <f t="shared" si="201"/>
        <v>0.27805137634280186</v>
      </c>
      <c r="BK509">
        <f t="shared" si="202"/>
        <v>0.9223785400390021</v>
      </c>
      <c r="BL509">
        <f t="shared" si="203"/>
        <v>2.0878028869627983</v>
      </c>
      <c r="BM509">
        <f t="shared" si="204"/>
        <v>3.454017639159801E-2</v>
      </c>
      <c r="BN509">
        <f t="shared" si="205"/>
        <v>9.3978881836001449E-2</v>
      </c>
      <c r="BO509">
        <f t="shared" si="206"/>
        <v>0.23098373413090201</v>
      </c>
      <c r="BP509">
        <f t="shared" si="207"/>
        <v>0.34249877929679684</v>
      </c>
      <c r="BR509">
        <f t="shared" si="208"/>
        <v>9.3746185302702401E-2</v>
      </c>
      <c r="BT509">
        <f t="shared" si="209"/>
        <v>0.61874961853030186</v>
      </c>
    </row>
    <row r="510" spans="1:72">
      <c r="A510" s="1">
        <v>496</v>
      </c>
      <c r="B510" s="15">
        <v>30.3936367034912</v>
      </c>
      <c r="D510" s="15">
        <v>35.571361541747997</v>
      </c>
      <c r="F510" s="15">
        <v>26.421360015869102</v>
      </c>
      <c r="G510">
        <v>20.0404548645019</v>
      </c>
      <c r="H510">
        <v>38.381591796875</v>
      </c>
      <c r="I510">
        <v>32.159999847412102</v>
      </c>
      <c r="L510">
        <v>20.7273445129394</v>
      </c>
      <c r="N510">
        <v>34.908748626708899</v>
      </c>
      <c r="P510">
        <v>28.7319221496582</v>
      </c>
      <c r="R510">
        <v>41.2733345031738</v>
      </c>
      <c r="U510">
        <v>28.390251159667901</v>
      </c>
      <c r="W510">
        <v>31.726200103759702</v>
      </c>
      <c r="X510">
        <v>23.508251190185501</v>
      </c>
      <c r="Y510">
        <v>30.594285964965799</v>
      </c>
      <c r="Z510">
        <v>38.54931640625</v>
      </c>
      <c r="AA510">
        <v>29.097723007202099</v>
      </c>
      <c r="AB510">
        <v>30.339656829833899</v>
      </c>
      <c r="AC510">
        <v>19.808635711669901</v>
      </c>
      <c r="AD510">
        <v>30.230625152587798</v>
      </c>
      <c r="AF510">
        <v>31.060003280639599</v>
      </c>
      <c r="AH510">
        <v>29.891248703002901</v>
      </c>
      <c r="AM510" s="1">
        <v>496</v>
      </c>
      <c r="AN510">
        <f t="shared" si="189"/>
        <v>0.4348506927491016</v>
      </c>
      <c r="AP510">
        <f t="shared" si="190"/>
        <v>0.31348419189450283</v>
      </c>
      <c r="AR510">
        <f t="shared" si="191"/>
        <v>0.73742866516109729</v>
      </c>
      <c r="AS510">
        <f t="shared" si="192"/>
        <v>0.52181625366209872</v>
      </c>
      <c r="AT510">
        <f t="shared" si="193"/>
        <v>8.0684661865298324E-2</v>
      </c>
      <c r="AU510">
        <f t="shared" si="194"/>
        <v>0.41500091552740059</v>
      </c>
      <c r="AX510">
        <f t="shared" si="195"/>
        <v>0.24640464782720173</v>
      </c>
      <c r="AZ510">
        <f t="shared" si="196"/>
        <v>0.13671875</v>
      </c>
      <c r="BB510">
        <f t="shared" si="197"/>
        <v>0.53627967834480117</v>
      </c>
      <c r="BD510">
        <f t="shared" si="198"/>
        <v>0.96166610717769885</v>
      </c>
      <c r="BG510">
        <f t="shared" si="199"/>
        <v>0.3904991149902024</v>
      </c>
      <c r="BI510">
        <f t="shared" si="200"/>
        <v>5.8801651001001431E-2</v>
      </c>
      <c r="BJ510">
        <f t="shared" si="201"/>
        <v>0.99958229064939985</v>
      </c>
      <c r="BK510">
        <f t="shared" si="202"/>
        <v>0.29237937927240054</v>
      </c>
      <c r="BL510">
        <f t="shared" si="203"/>
        <v>0.89272689819340201</v>
      </c>
      <c r="BM510">
        <f t="shared" si="204"/>
        <v>6.431579589839842E-2</v>
      </c>
      <c r="BN510">
        <f t="shared" si="205"/>
        <v>0.22079086303709872</v>
      </c>
      <c r="BO510">
        <f t="shared" si="206"/>
        <v>0.43663597106939989</v>
      </c>
      <c r="BP510">
        <f t="shared" si="207"/>
        <v>8.8750839233398438E-2</v>
      </c>
      <c r="BR510">
        <f t="shared" si="208"/>
        <v>0.45249938964840197</v>
      </c>
      <c r="BT510">
        <f t="shared" si="209"/>
        <v>0.19812774658199928</v>
      </c>
    </row>
    <row r="511" spans="1:72">
      <c r="A511" s="1">
        <v>497</v>
      </c>
      <c r="B511" s="15">
        <v>29.958786010742099</v>
      </c>
      <c r="D511" s="15">
        <v>35.8848457336425</v>
      </c>
      <c r="F511" s="15">
        <v>27.158788681030199</v>
      </c>
      <c r="G511">
        <v>20.562271118163999</v>
      </c>
      <c r="H511">
        <v>38.300907135009702</v>
      </c>
      <c r="I511">
        <v>31.744998931884702</v>
      </c>
      <c r="L511">
        <v>20.973749160766602</v>
      </c>
      <c r="N511">
        <v>35.045467376708899</v>
      </c>
      <c r="P511">
        <v>28.195642471313398</v>
      </c>
      <c r="R511">
        <v>42.235000610351499</v>
      </c>
      <c r="U511">
        <v>27.999752044677699</v>
      </c>
      <c r="W511">
        <v>31.6673984527587</v>
      </c>
      <c r="X511">
        <v>22.508668899536101</v>
      </c>
      <c r="Y511">
        <v>30.8866653442382</v>
      </c>
      <c r="Z511">
        <v>37.656589508056598</v>
      </c>
      <c r="AA511">
        <v>29.0334072113037</v>
      </c>
      <c r="AB511">
        <v>30.1188659667968</v>
      </c>
      <c r="AC511">
        <v>19.371999740600501</v>
      </c>
      <c r="AD511">
        <v>30.1418743133544</v>
      </c>
      <c r="AF511">
        <v>31.512502670288001</v>
      </c>
      <c r="AH511">
        <v>30.089376449584901</v>
      </c>
      <c r="AM511" s="1">
        <v>497</v>
      </c>
      <c r="AN511">
        <f t="shared" si="189"/>
        <v>3.9691925048799703E-2</v>
      </c>
      <c r="AP511">
        <f t="shared" si="190"/>
        <v>6.424331665039773E-2</v>
      </c>
      <c r="AR511">
        <f t="shared" si="191"/>
        <v>0.42848396301269887</v>
      </c>
      <c r="AS511">
        <f t="shared" si="192"/>
        <v>7.3789596557602977E-2</v>
      </c>
      <c r="AT511">
        <f t="shared" si="193"/>
        <v>0.27787780761720171</v>
      </c>
      <c r="AU511">
        <f t="shared" si="194"/>
        <v>0.1230030059814986</v>
      </c>
      <c r="AX511">
        <f t="shared" si="195"/>
        <v>0.21953010559090202</v>
      </c>
      <c r="AZ511">
        <f t="shared" si="196"/>
        <v>0.14078140258789773</v>
      </c>
      <c r="BB511">
        <f t="shared" si="197"/>
        <v>0.88327980041510301</v>
      </c>
      <c r="BD511">
        <f t="shared" si="198"/>
        <v>1.5849990844725994</v>
      </c>
      <c r="BG511">
        <f t="shared" si="199"/>
        <v>0.49108314514159801</v>
      </c>
      <c r="BI511">
        <f t="shared" si="200"/>
        <v>0.42168617248530182</v>
      </c>
      <c r="BJ511">
        <f t="shared" si="201"/>
        <v>0.55933189392089844</v>
      </c>
      <c r="BK511">
        <f t="shared" si="202"/>
        <v>1.386192321777397</v>
      </c>
      <c r="BL511">
        <f t="shared" si="203"/>
        <v>1.6399269104004048</v>
      </c>
      <c r="BM511">
        <f t="shared" si="204"/>
        <v>0.23567771911620028</v>
      </c>
      <c r="BN511">
        <f t="shared" si="205"/>
        <v>0.3870410919189986</v>
      </c>
      <c r="BO511">
        <f t="shared" si="206"/>
        <v>0.46015930175779829</v>
      </c>
      <c r="BP511">
        <f t="shared" si="207"/>
        <v>0.25812339782720173</v>
      </c>
      <c r="BR511">
        <f t="shared" si="208"/>
        <v>0.21500015258790128</v>
      </c>
      <c r="BT511">
        <f t="shared" si="209"/>
        <v>0.41874694824219816</v>
      </c>
    </row>
    <row r="512" spans="1:72">
      <c r="A512" s="1">
        <v>498</v>
      </c>
      <c r="B512" s="15">
        <v>29.919094085693299</v>
      </c>
      <c r="D512" s="15">
        <v>35.949089050292898</v>
      </c>
      <c r="F512" s="15">
        <v>26.7303047180175</v>
      </c>
      <c r="G512">
        <v>20.636060714721602</v>
      </c>
      <c r="H512">
        <v>38.0230293273925</v>
      </c>
      <c r="I512">
        <v>31.8680019378662</v>
      </c>
      <c r="L512">
        <v>20.7542190551757</v>
      </c>
      <c r="N512">
        <v>34.904685974121001</v>
      </c>
      <c r="P512">
        <v>29.078922271728501</v>
      </c>
      <c r="R512">
        <v>40.650001525878899</v>
      </c>
      <c r="U512">
        <v>27.508668899536101</v>
      </c>
      <c r="W512">
        <v>31.245712280273398</v>
      </c>
      <c r="X512">
        <v>23.068000793456999</v>
      </c>
      <c r="Y512">
        <v>32.272857666015597</v>
      </c>
      <c r="Z512">
        <v>39.296516418457003</v>
      </c>
      <c r="AA512">
        <v>28.7977294921875</v>
      </c>
      <c r="AB512">
        <v>30.505907058715799</v>
      </c>
      <c r="AC512">
        <v>19.832159042358299</v>
      </c>
      <c r="AD512">
        <v>30.399997711181602</v>
      </c>
      <c r="AF512">
        <v>31.297502517700099</v>
      </c>
      <c r="AH512">
        <v>30.508123397827099</v>
      </c>
      <c r="AM512" s="1">
        <v>498</v>
      </c>
      <c r="AN512">
        <f t="shared" si="189"/>
        <v>0.86181449890140271</v>
      </c>
      <c r="AP512">
        <f t="shared" si="190"/>
        <v>1.024997711181598</v>
      </c>
      <c r="AR512">
        <f t="shared" si="191"/>
        <v>7.0304870605401248E-2</v>
      </c>
      <c r="AS512">
        <f t="shared" si="192"/>
        <v>0.48120880126959875</v>
      </c>
      <c r="AT512">
        <f t="shared" si="193"/>
        <v>8.3351135253977304E-3</v>
      </c>
      <c r="AU512">
        <f t="shared" si="194"/>
        <v>1.050664901733402</v>
      </c>
      <c r="AX512">
        <f t="shared" si="195"/>
        <v>0.24421882629389913</v>
      </c>
      <c r="AZ512">
        <f t="shared" si="196"/>
        <v>0.13010406494139914</v>
      </c>
      <c r="BB512">
        <f t="shared" si="197"/>
        <v>0.177537918090799</v>
      </c>
      <c r="BD512">
        <f t="shared" si="198"/>
        <v>0.19333267211919747</v>
      </c>
      <c r="BG512">
        <f t="shared" si="199"/>
        <v>0.85853004455560011</v>
      </c>
      <c r="BI512">
        <f t="shared" si="200"/>
        <v>0.46511268615719814</v>
      </c>
      <c r="BJ512">
        <f t="shared" si="201"/>
        <v>9.4600677490298324E-2</v>
      </c>
      <c r="BK512">
        <f t="shared" si="202"/>
        <v>2.5857162475585973</v>
      </c>
      <c r="BL512">
        <f t="shared" si="203"/>
        <v>0.89128875732420454</v>
      </c>
      <c r="BM512">
        <f t="shared" si="204"/>
        <v>0.77499771118160155</v>
      </c>
      <c r="BN512">
        <f t="shared" si="205"/>
        <v>0.67484664917000003</v>
      </c>
      <c r="BO512">
        <f t="shared" si="206"/>
        <v>0.11352348327629969</v>
      </c>
      <c r="BP512">
        <f t="shared" si="207"/>
        <v>0.10249710083010299</v>
      </c>
      <c r="BR512">
        <f t="shared" si="208"/>
        <v>0.72583389282219812</v>
      </c>
      <c r="BT512">
        <f t="shared" si="209"/>
        <v>0.43811988830569959</v>
      </c>
    </row>
    <row r="513" spans="1:72">
      <c r="A513" s="1">
        <v>499</v>
      </c>
      <c r="B513" s="15">
        <v>30.780908584594702</v>
      </c>
      <c r="D513" s="15">
        <v>34.9240913391113</v>
      </c>
      <c r="F513" s="15">
        <v>26.659999847412099</v>
      </c>
      <c r="G513">
        <v>21.1172695159912</v>
      </c>
      <c r="H513">
        <v>38.031364440917898</v>
      </c>
      <c r="I513">
        <v>32.918666839599602</v>
      </c>
      <c r="L513">
        <v>20.5100002288818</v>
      </c>
      <c r="N513">
        <v>34.774581909179602</v>
      </c>
      <c r="P513">
        <v>29.2564601898193</v>
      </c>
      <c r="R513">
        <v>40.456668853759702</v>
      </c>
      <c r="U513">
        <v>28.367198944091701</v>
      </c>
      <c r="W513">
        <v>30.7805995941162</v>
      </c>
      <c r="X513">
        <v>22.973400115966701</v>
      </c>
      <c r="Y513">
        <v>29.687141418456999</v>
      </c>
      <c r="Z513">
        <v>38.405227661132798</v>
      </c>
      <c r="AA513">
        <v>29.572727203369102</v>
      </c>
      <c r="AB513">
        <v>29.831060409545799</v>
      </c>
      <c r="AC513">
        <v>19.718635559081999</v>
      </c>
      <c r="AD513">
        <v>30.297500610351499</v>
      </c>
      <c r="AF513">
        <v>30.571668624877901</v>
      </c>
      <c r="AH513">
        <v>30.070003509521399</v>
      </c>
      <c r="AM513" s="1">
        <v>499</v>
      </c>
      <c r="AN513">
        <f t="shared" si="189"/>
        <v>0.49909210205080257</v>
      </c>
      <c r="AP513">
        <f t="shared" si="190"/>
        <v>0.20439529418940339</v>
      </c>
      <c r="AR513">
        <f t="shared" si="191"/>
        <v>0.40338134765620026</v>
      </c>
      <c r="AS513">
        <f t="shared" si="192"/>
        <v>0.42045402526860087</v>
      </c>
      <c r="AT513">
        <f t="shared" si="193"/>
        <v>0.28742218017579546</v>
      </c>
      <c r="AU513">
        <f t="shared" si="194"/>
        <v>1.1001682281495029</v>
      </c>
      <c r="AX513">
        <f t="shared" si="195"/>
        <v>0.30212593078610084</v>
      </c>
      <c r="AZ513">
        <f t="shared" si="196"/>
        <v>0.93239593505860086</v>
      </c>
      <c r="BB513">
        <f t="shared" si="197"/>
        <v>0.52799797058110087</v>
      </c>
      <c r="BD513">
        <f t="shared" si="198"/>
        <v>6.6680908202982891E-3</v>
      </c>
      <c r="BG513">
        <f t="shared" si="199"/>
        <v>0.19079780578610084</v>
      </c>
      <c r="BI513">
        <f t="shared" si="200"/>
        <v>0.10343170166019888</v>
      </c>
      <c r="BJ513">
        <f t="shared" si="201"/>
        <v>0.20490074157710225</v>
      </c>
      <c r="BK513">
        <f t="shared" si="202"/>
        <v>1.5459995269775</v>
      </c>
      <c r="BL513">
        <f t="shared" si="203"/>
        <v>2.6718139648501449E-2</v>
      </c>
      <c r="BM513">
        <f t="shared" si="204"/>
        <v>8.5388183593803291E-2</v>
      </c>
      <c r="BN513">
        <f t="shared" si="205"/>
        <v>0.46280097961430045</v>
      </c>
      <c r="BO513">
        <f t="shared" si="206"/>
        <v>0.26954460144039771</v>
      </c>
      <c r="BP513">
        <f t="shared" si="207"/>
        <v>0.75140571594240058</v>
      </c>
      <c r="BR513">
        <f t="shared" si="208"/>
        <v>3.5831451415997861E-2</v>
      </c>
      <c r="BT513">
        <f t="shared" si="209"/>
        <v>0.30500411987300069</v>
      </c>
    </row>
    <row r="514" spans="1:72">
      <c r="A514" s="1">
        <v>500</v>
      </c>
      <c r="B514" s="15">
        <v>30.281816482543899</v>
      </c>
      <c r="D514" s="15">
        <v>35.128486633300703</v>
      </c>
      <c r="F514" s="15">
        <v>27.063381195068299</v>
      </c>
      <c r="G514">
        <v>20.696815490722599</v>
      </c>
      <c r="H514">
        <v>37.743942260742102</v>
      </c>
      <c r="I514">
        <v>31.818498611450099</v>
      </c>
      <c r="L514">
        <v>20.812126159667901</v>
      </c>
      <c r="N514">
        <v>33.842185974121001</v>
      </c>
      <c r="P514">
        <v>28.7284622192382</v>
      </c>
      <c r="R514">
        <v>40.450000762939403</v>
      </c>
      <c r="U514">
        <v>28.1764011383056</v>
      </c>
      <c r="W514">
        <v>30.677167892456001</v>
      </c>
      <c r="X514">
        <v>22.768499374389599</v>
      </c>
      <c r="Y514">
        <v>31.233140945434499</v>
      </c>
      <c r="Z514">
        <v>38.378509521484297</v>
      </c>
      <c r="AA514">
        <v>29.487339019775298</v>
      </c>
      <c r="AB514">
        <v>30.293861389160099</v>
      </c>
      <c r="AC514">
        <v>19.449090957641602</v>
      </c>
      <c r="AD514">
        <v>31.048906326293899</v>
      </c>
      <c r="AF514">
        <v>30.607500076293899</v>
      </c>
      <c r="AH514">
        <v>29.764999389648398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B914"/>
  <sheetViews>
    <sheetView topLeftCell="AQ1" zoomScale="50" zoomScaleNormal="50" workbookViewId="0">
      <selection activeCell="CB16" sqref="CB16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9" max="39" width="14.6640625" customWidth="1"/>
    <col min="40" max="40" width="14.33203125" customWidth="1"/>
    <col min="43" max="43" width="13.6640625" customWidth="1"/>
    <col min="45" max="45" width="14.83203125" customWidth="1"/>
    <col min="47" max="47" width="10.5" customWidth="1"/>
    <col min="65" max="65" width="8.5" customWidth="1"/>
    <col min="69" max="69" width="16.1640625" customWidth="1"/>
    <col min="70" max="70" width="16.5" customWidth="1"/>
    <col min="71" max="71" width="14.33203125" customWidth="1"/>
  </cols>
  <sheetData>
    <row r="1" spans="1:80">
      <c r="A1" s="1" t="s">
        <v>23</v>
      </c>
      <c r="B1" s="1"/>
      <c r="C1" s="1"/>
      <c r="D1" s="1"/>
      <c r="E1" s="1"/>
      <c r="F1" s="1"/>
    </row>
    <row r="2" spans="1:80">
      <c r="B2" s="1"/>
      <c r="C2" s="1"/>
      <c r="D2" s="1"/>
      <c r="E2" s="1"/>
      <c r="F2" s="2"/>
      <c r="G2" s="21"/>
    </row>
    <row r="3" spans="1:80">
      <c r="A3" s="1" t="s">
        <v>27</v>
      </c>
      <c r="B3" s="1"/>
      <c r="C3" s="1"/>
      <c r="D3" s="1"/>
      <c r="E3" s="1"/>
      <c r="F3" s="1"/>
    </row>
    <row r="4" spans="1:80">
      <c r="A4" s="1" t="s">
        <v>29</v>
      </c>
      <c r="B4" s="1"/>
      <c r="C4" s="1"/>
      <c r="D4" s="1"/>
      <c r="E4" s="1"/>
      <c r="F4" s="1"/>
      <c r="BG4" s="21"/>
    </row>
    <row r="5" spans="1:80">
      <c r="B5" s="1"/>
      <c r="C5" s="1"/>
      <c r="D5" s="1"/>
      <c r="E5" s="1"/>
      <c r="F5" s="1"/>
      <c r="K5" s="21"/>
      <c r="AP5" s="21"/>
      <c r="AU5" s="21"/>
      <c r="BB5" s="80"/>
      <c r="BG5" s="21"/>
      <c r="BI5" s="21"/>
      <c r="BJ5" s="21"/>
      <c r="BK5" s="21"/>
      <c r="BM5" s="21"/>
      <c r="BR5" s="21"/>
    </row>
    <row r="6" spans="1:80">
      <c r="A6" s="1" t="s">
        <v>31</v>
      </c>
      <c r="B6" s="15" t="s">
        <v>259</v>
      </c>
      <c r="D6" s="15" t="s">
        <v>260</v>
      </c>
      <c r="F6" s="15" t="s">
        <v>259</v>
      </c>
      <c r="G6" s="15" t="s">
        <v>259</v>
      </c>
      <c r="H6" s="15" t="s">
        <v>259</v>
      </c>
      <c r="I6" s="15" t="s">
        <v>262</v>
      </c>
      <c r="J6" s="15"/>
      <c r="K6" s="15"/>
      <c r="L6" s="15" t="s">
        <v>259</v>
      </c>
      <c r="M6" s="15"/>
      <c r="N6" s="15" t="s">
        <v>259</v>
      </c>
      <c r="O6" s="15"/>
      <c r="P6" s="15" t="s">
        <v>263</v>
      </c>
      <c r="Q6" s="15"/>
      <c r="R6" s="15" t="s">
        <v>259</v>
      </c>
      <c r="S6" s="32"/>
      <c r="T6" s="32"/>
      <c r="U6" s="32" t="s">
        <v>264</v>
      </c>
      <c r="V6" s="32"/>
      <c r="W6" s="32" t="s">
        <v>265</v>
      </c>
      <c r="X6" s="32" t="s">
        <v>266</v>
      </c>
      <c r="Y6" s="32" t="s">
        <v>267</v>
      </c>
      <c r="Z6" s="78"/>
      <c r="AA6" s="32" t="s">
        <v>268</v>
      </c>
      <c r="AB6" s="15" t="s">
        <v>259</v>
      </c>
      <c r="AC6" s="15" t="s">
        <v>259</v>
      </c>
      <c r="AD6" s="32" t="s">
        <v>33</v>
      </c>
      <c r="AE6" s="15"/>
      <c r="AF6" s="32" t="s">
        <v>269</v>
      </c>
      <c r="AG6" s="78"/>
      <c r="AH6" s="32" t="s">
        <v>270</v>
      </c>
      <c r="AI6" s="31"/>
      <c r="AJ6" s="31"/>
      <c r="AK6" s="31"/>
      <c r="AL6" s="31"/>
      <c r="AM6" s="1" t="s">
        <v>31</v>
      </c>
      <c r="AN6" s="15" t="s">
        <v>271</v>
      </c>
      <c r="AO6" s="15"/>
      <c r="AP6" s="15" t="s">
        <v>272</v>
      </c>
      <c r="AQ6" s="15"/>
      <c r="AR6" s="15" t="s">
        <v>271</v>
      </c>
      <c r="AS6" s="15" t="s">
        <v>271</v>
      </c>
      <c r="AT6" s="15" t="s">
        <v>271</v>
      </c>
      <c r="AU6" s="15" t="s">
        <v>262</v>
      </c>
      <c r="AV6" s="15"/>
      <c r="AW6" s="15"/>
      <c r="AX6" s="15" t="s">
        <v>271</v>
      </c>
      <c r="AY6" s="15"/>
      <c r="AZ6" s="15" t="s">
        <v>271</v>
      </c>
      <c r="BA6" s="15"/>
      <c r="BB6" s="15" t="s">
        <v>273</v>
      </c>
      <c r="BC6" s="15"/>
      <c r="BD6" s="15" t="s">
        <v>271</v>
      </c>
      <c r="BE6" s="32"/>
      <c r="BF6" s="32"/>
      <c r="BG6" s="32" t="s">
        <v>264</v>
      </c>
      <c r="BH6" s="32"/>
      <c r="BI6" s="32" t="s">
        <v>274</v>
      </c>
      <c r="BJ6" s="32" t="s">
        <v>275</v>
      </c>
      <c r="BK6" s="32" t="s">
        <v>276</v>
      </c>
      <c r="BL6" s="78"/>
      <c r="BM6" s="32" t="s">
        <v>277</v>
      </c>
      <c r="BN6" s="15" t="s">
        <v>271</v>
      </c>
      <c r="BO6" s="15" t="s">
        <v>271</v>
      </c>
      <c r="BP6" s="32" t="s">
        <v>278</v>
      </c>
      <c r="BQ6" s="15"/>
      <c r="BR6" s="32" t="s">
        <v>279</v>
      </c>
      <c r="BS6" s="78"/>
      <c r="BT6" s="32" t="s">
        <v>270</v>
      </c>
    </row>
    <row r="7" spans="1:80">
      <c r="A7" s="1" t="s">
        <v>30</v>
      </c>
      <c r="B7">
        <f>COUNT(B764:B914)</f>
        <v>151</v>
      </c>
      <c r="C7"/>
      <c r="D7">
        <f>COUNT(D844:D914)</f>
        <v>71</v>
      </c>
      <c r="E7"/>
      <c r="F7">
        <f>COUNT(F764:F914)</f>
        <v>151</v>
      </c>
      <c r="G7">
        <f>COUNT(G764:G914)</f>
        <v>151</v>
      </c>
      <c r="H7">
        <f>COUNT(H764:H914)</f>
        <v>151</v>
      </c>
      <c r="I7">
        <f>COUNT(I504:I654)</f>
        <v>151</v>
      </c>
      <c r="L7">
        <f>COUNT(L764:L914)</f>
        <v>151</v>
      </c>
      <c r="N7">
        <f>COUNT(N764:N914)</f>
        <v>151</v>
      </c>
      <c r="P7">
        <f>COUNT(P463:P613)</f>
        <v>151</v>
      </c>
      <c r="R7">
        <f>COUNT(R764:R914)</f>
        <v>151</v>
      </c>
      <c r="U7">
        <f>COUNT(U254:U404)</f>
        <v>151</v>
      </c>
      <c r="W7">
        <f>COUNT(W374:W524)</f>
        <v>151</v>
      </c>
      <c r="X7">
        <f>COUNT(X114:X264)</f>
        <v>151</v>
      </c>
      <c r="Y7">
        <f>COUNT(Y834:Y914)</f>
        <v>81</v>
      </c>
      <c r="AA7">
        <f>COUNT(AA784:AA914)</f>
        <v>131</v>
      </c>
      <c r="AB7">
        <f>COUNT(AB764:AB914)</f>
        <v>151</v>
      </c>
      <c r="AC7">
        <f>COUNT(AC764:AC914)</f>
        <v>151</v>
      </c>
      <c r="AD7">
        <f>COUNT(AD164:AD314)</f>
        <v>151</v>
      </c>
      <c r="AF7">
        <f>COUNT(AF474:AF624)</f>
        <v>151</v>
      </c>
      <c r="AH7">
        <f>COUNT(AH74:AH163)</f>
        <v>90</v>
      </c>
      <c r="AM7" s="1" t="s">
        <v>30</v>
      </c>
      <c r="AN7">
        <f>COUNT(AN763:AN913)</f>
        <v>151</v>
      </c>
      <c r="AP7">
        <f>COUNT(AP843:AP913)</f>
        <v>71</v>
      </c>
      <c r="AR7">
        <f>COUNT(AR763:AR913)</f>
        <v>151</v>
      </c>
      <c r="AS7">
        <f>COUNT(AS763:AS913)</f>
        <v>151</v>
      </c>
      <c r="AT7">
        <f>COUNT(AT763:AT913)</f>
        <v>151</v>
      </c>
      <c r="AU7">
        <f>COUNT(AU504:AU654)</f>
        <v>151</v>
      </c>
      <c r="AX7">
        <f>COUNT(AX763:AX913)</f>
        <v>151</v>
      </c>
      <c r="AZ7">
        <f>COUNT(AZ763:AZ913)</f>
        <v>151</v>
      </c>
      <c r="BB7">
        <f>COUNT(BB462:BB612)</f>
        <v>151</v>
      </c>
      <c r="BD7">
        <f>COUNT(BD763:BD913)</f>
        <v>151</v>
      </c>
      <c r="BG7">
        <f>COUNT(BG253:BG403)</f>
        <v>151</v>
      </c>
      <c r="BI7">
        <f>COUNT(BI373:BI523)</f>
        <v>151</v>
      </c>
      <c r="BJ7">
        <f>COUNT(BJ113:BJ263)</f>
        <v>151</v>
      </c>
      <c r="BK7">
        <f>COUNT(BK833:BK913)</f>
        <v>81</v>
      </c>
      <c r="BM7">
        <f>COUNT(BM783:BM913)</f>
        <v>131</v>
      </c>
      <c r="BN7">
        <f>COUNT(BN763:BN913)</f>
        <v>151</v>
      </c>
      <c r="BO7">
        <f>COUNT(BO763:BO913)</f>
        <v>151</v>
      </c>
      <c r="BP7">
        <f>COUNT(BP163:BP313)</f>
        <v>151</v>
      </c>
      <c r="BR7">
        <f>COUNT(BR473:BR623)</f>
        <v>151</v>
      </c>
      <c r="BT7">
        <f>COUNT(BT74:BT164)</f>
        <v>91</v>
      </c>
    </row>
    <row r="8" spans="1:80">
      <c r="A8" s="76" t="s">
        <v>227</v>
      </c>
      <c r="B8" s="76">
        <v>31.7989</v>
      </c>
      <c r="C8" s="76"/>
      <c r="D8" s="76">
        <v>34.118200000000002</v>
      </c>
      <c r="E8" s="76"/>
      <c r="F8" s="76">
        <v>25.702200000000001</v>
      </c>
      <c r="G8" s="76">
        <v>22.140599999999999</v>
      </c>
      <c r="H8" s="76">
        <v>35.873600000000003</v>
      </c>
      <c r="I8" s="76">
        <v>33.677100000000003</v>
      </c>
      <c r="J8" s="76"/>
      <c r="K8" s="76"/>
      <c r="L8" s="76">
        <v>21.178999999999998</v>
      </c>
      <c r="M8" s="76"/>
      <c r="N8" s="76">
        <v>34.020499999999998</v>
      </c>
      <c r="O8" s="76"/>
      <c r="P8" s="76">
        <v>31.665400000000002</v>
      </c>
      <c r="Q8" s="76"/>
      <c r="R8" s="76">
        <v>43.087499999999999</v>
      </c>
      <c r="S8" s="76"/>
      <c r="T8" s="76"/>
      <c r="U8" s="76">
        <v>32.031999999999996</v>
      </c>
      <c r="V8" s="6"/>
      <c r="W8" s="76">
        <v>36.442599999999999</v>
      </c>
      <c r="X8" s="76">
        <v>26.120799999999999</v>
      </c>
      <c r="Y8" s="76">
        <v>28.657900000000001</v>
      </c>
      <c r="Z8" s="76"/>
      <c r="AA8" s="76">
        <v>30.011500000000002</v>
      </c>
      <c r="AB8" s="76">
        <v>31.0793</v>
      </c>
      <c r="AC8" s="76">
        <v>20.346800000000002</v>
      </c>
      <c r="AD8" s="76">
        <v>35.918399999999998</v>
      </c>
      <c r="AE8" s="76"/>
      <c r="AF8" s="76">
        <v>32.033900000000003</v>
      </c>
      <c r="AG8" s="76"/>
      <c r="AH8" s="76">
        <v>34.015000000000001</v>
      </c>
      <c r="AM8" s="1" t="s">
        <v>26</v>
      </c>
      <c r="AN8">
        <f>SUM(AN763:AN913)</f>
        <v>47.352432250977046</v>
      </c>
      <c r="AP8">
        <f>SUM(AP843:AP913)</f>
        <v>23.727733612060611</v>
      </c>
      <c r="AR8">
        <f>SUM(AR763:AR913)</f>
        <v>40.002544403075596</v>
      </c>
      <c r="AS8">
        <f>SUM(AS763:AS913)</f>
        <v>45.623033523559286</v>
      </c>
      <c r="AT8">
        <f>SUM(AT763:AT913)</f>
        <v>45.232444763184745</v>
      </c>
      <c r="AU8">
        <f>SUM(AU504:AU654)</f>
        <v>79.942142486572791</v>
      </c>
      <c r="AX8">
        <f>SUM(AX763:AX913)</f>
        <v>39.127601623533906</v>
      </c>
      <c r="AZ8">
        <f>SUM(AZ763:AZ913)</f>
        <v>35.271202087402209</v>
      </c>
      <c r="BB8">
        <f>SUM(BB462:BB612)</f>
        <v>49.333900451660178</v>
      </c>
      <c r="BD8">
        <f>SUM(BD763:BD913)</f>
        <v>68.294261932372336</v>
      </c>
      <c r="BG8">
        <f>SUM(BG253:BG403)</f>
        <v>41.403234481811303</v>
      </c>
      <c r="BI8">
        <f>SUM(BI373:BI523)</f>
        <v>58.533683776855206</v>
      </c>
      <c r="BJ8">
        <f>SUM(BJ113:BJ263)</f>
        <v>53.517272949218508</v>
      </c>
      <c r="BK8">
        <f>SUM(BK833:BK913)</f>
        <v>42.373912811279659</v>
      </c>
      <c r="BM8">
        <f>SUM(BM783:BM913)</f>
        <v>43.757711410522219</v>
      </c>
      <c r="BN8">
        <f>SUM(BN763:BN913)</f>
        <v>65.545267105102099</v>
      </c>
      <c r="BO8">
        <f>SUM(BO763:BO913)</f>
        <v>26.737730026244513</v>
      </c>
      <c r="BP8">
        <f>SUM(BP163:BP313)</f>
        <v>90.159057617187784</v>
      </c>
      <c r="BR8">
        <f>SUM(BR473:BR623)</f>
        <v>57.530422210694468</v>
      </c>
      <c r="BT8">
        <f>SUM(BT74:BT164)</f>
        <v>46.687534332275611</v>
      </c>
      <c r="BU8" s="21"/>
      <c r="BW8" s="34" t="s">
        <v>32</v>
      </c>
      <c r="BX8" s="34" t="s">
        <v>8</v>
      </c>
      <c r="BY8" s="34" t="s">
        <v>9</v>
      </c>
      <c r="BZ8" s="2" t="s">
        <v>34</v>
      </c>
      <c r="CA8" s="2" t="s">
        <v>35</v>
      </c>
      <c r="CB8" s="2" t="s">
        <v>36</v>
      </c>
    </row>
    <row r="9" spans="1:80">
      <c r="A9" s="7" t="s">
        <v>17</v>
      </c>
      <c r="B9" s="7" t="s">
        <v>58</v>
      </c>
      <c r="C9" s="7"/>
      <c r="D9" s="7" t="s">
        <v>58</v>
      </c>
      <c r="E9" s="7"/>
      <c r="F9" s="7" t="s">
        <v>58</v>
      </c>
      <c r="G9" s="7" t="s">
        <v>58</v>
      </c>
      <c r="H9" s="7" t="s">
        <v>58</v>
      </c>
      <c r="I9" s="7" t="s">
        <v>261</v>
      </c>
      <c r="J9" s="7"/>
      <c r="K9" s="7"/>
      <c r="L9" s="7" t="s">
        <v>58</v>
      </c>
      <c r="M9" s="7"/>
      <c r="N9" s="7" t="s">
        <v>58</v>
      </c>
      <c r="O9" s="7"/>
      <c r="P9" s="7" t="s">
        <v>105</v>
      </c>
      <c r="Q9" s="7"/>
      <c r="R9" s="7" t="s">
        <v>58</v>
      </c>
      <c r="S9" s="7"/>
      <c r="T9" s="7"/>
      <c r="U9" s="7" t="s">
        <v>111</v>
      </c>
      <c r="V9" s="7"/>
      <c r="W9" s="7" t="s">
        <v>113</v>
      </c>
      <c r="X9" s="7" t="s">
        <v>114</v>
      </c>
      <c r="Y9" s="7" t="s">
        <v>58</v>
      </c>
      <c r="Z9" s="7"/>
      <c r="AA9" s="7" t="s">
        <v>58</v>
      </c>
      <c r="AB9" s="7" t="s">
        <v>58</v>
      </c>
      <c r="AC9" s="7" t="s">
        <v>58</v>
      </c>
      <c r="AD9" s="7" t="s">
        <v>115</v>
      </c>
      <c r="AE9" s="7"/>
      <c r="AF9" s="7" t="s">
        <v>116</v>
      </c>
      <c r="AG9" s="7"/>
      <c r="AH9" s="7" t="s">
        <v>118</v>
      </c>
      <c r="AM9" s="1" t="s">
        <v>28</v>
      </c>
      <c r="AN9">
        <f>AN8/(AN7*SQRT(2))</f>
        <v>0.22174321821418833</v>
      </c>
      <c r="AP9">
        <f>AP8/(AP7*SQRT(2))</f>
        <v>0.23631044139825397</v>
      </c>
      <c r="AR9">
        <f>AR8/(AR7*SQRT(2))</f>
        <v>0.18732496961675976</v>
      </c>
      <c r="AS9">
        <f>AS8/(AS7*SQRT(2))</f>
        <v>0.21364474425701957</v>
      </c>
      <c r="AT9">
        <f>AT8/(AT7*SQRT(2))</f>
        <v>0.21181568491187994</v>
      </c>
      <c r="AU9">
        <f t="shared" ref="AU9" si="0">AU8/(AU7*SQRT(2))</f>
        <v>0.37435517254858824</v>
      </c>
      <c r="AX9">
        <f>AX8/(AX7*SQRT(2))</f>
        <v>0.18322776450044098</v>
      </c>
      <c r="AZ9">
        <f>AZ8/(AZ7*SQRT(2))</f>
        <v>0.16516891507684245</v>
      </c>
      <c r="BB9">
        <f t="shared" ref="BB9" si="1">BB8/(BB7*SQRT(2))</f>
        <v>0.23102208974669527</v>
      </c>
      <c r="BD9">
        <f>BD8/(BD7*SQRT(2))</f>
        <v>0.31981017038748849</v>
      </c>
      <c r="BG9">
        <f t="shared" ref="BG9:BT9" si="2">BG8/(BG7*SQRT(2))</f>
        <v>0.19388415804732093</v>
      </c>
      <c r="BH9" s="33"/>
      <c r="BI9">
        <f t="shared" si="2"/>
        <v>0.27410307765856501</v>
      </c>
      <c r="BJ9">
        <f t="shared" si="2"/>
        <v>0.25061209677485952</v>
      </c>
      <c r="BK9">
        <f t="shared" si="2"/>
        <v>0.36991211227485638</v>
      </c>
      <c r="BL9" s="33"/>
      <c r="BM9">
        <f t="shared" si="2"/>
        <v>0.23619369822583378</v>
      </c>
      <c r="BN9">
        <f>BN8/(BN7*SQRT(2))</f>
        <v>0.30693710493179627</v>
      </c>
      <c r="BO9">
        <f>BO8/(BO7*SQRT(2))</f>
        <v>0.12520814711981892</v>
      </c>
      <c r="BP9">
        <f t="shared" si="2"/>
        <v>0.42219921209604055</v>
      </c>
      <c r="BR9">
        <f t="shared" si="2"/>
        <v>0.26940497794508095</v>
      </c>
      <c r="BT9">
        <f t="shared" si="2"/>
        <v>0.36278101234320692</v>
      </c>
      <c r="BW9" s="28">
        <f>AVERAGE(AN9:BV9)</f>
        <v>0.25778293840377681</v>
      </c>
      <c r="BX9" s="28">
        <f>STDEV(AN9:BV9)/BY9^0.5</f>
        <v>1.7673822137903802E-2</v>
      </c>
      <c r="BY9" s="28">
        <f>COUNT(AN9:BV9)</f>
        <v>20</v>
      </c>
      <c r="BZ9" t="e">
        <f>TTEST(AN9:BC9,#REF!,2,1)</f>
        <v>#REF!</v>
      </c>
      <c r="CA9" s="22" t="e">
        <f>TTEST(AN9:BC9,#REF!,2,1)</f>
        <v>#REF!</v>
      </c>
      <c r="CB9" s="22" t="e">
        <f>TTEST(AN9:BC9,#REF!,2,1)</f>
        <v>#REF!</v>
      </c>
    </row>
    <row r="10" spans="1:80">
      <c r="A10" s="1" t="s">
        <v>4</v>
      </c>
      <c r="B10">
        <f>AVERAGE(B764:B914)</f>
        <v>31.9927157092568</v>
      </c>
      <c r="C10"/>
      <c r="D10">
        <f>AVERAGE(D844:D914)</f>
        <v>34.160213201818308</v>
      </c>
      <c r="E10"/>
      <c r="F10">
        <f>AVERAGE(F764:F914)</f>
        <v>25.701273734995848</v>
      </c>
      <c r="G10">
        <f>AVERAGE(G764:G914)</f>
        <v>21.896481608712893</v>
      </c>
      <c r="H10">
        <f>AVERAGE(H764:H914)</f>
        <v>36.249012498666104</v>
      </c>
      <c r="I10">
        <f>AVERAGE(I504:I654)</f>
        <v>33.355578593070923</v>
      </c>
      <c r="L10">
        <f>AVERAGE(L764:L914)</f>
        <v>21.452912930621199</v>
      </c>
      <c r="N10">
        <f>AVERAGE(N764:N914)</f>
        <v>34.491749643490003</v>
      </c>
      <c r="P10">
        <f>AVERAGE(P463:P613)</f>
        <v>31.32293338649319</v>
      </c>
      <c r="R10">
        <f>AVERAGE(R764:R914)</f>
        <v>43.146134938625302</v>
      </c>
      <c r="U10">
        <f>AVERAGE(U254:U404)</f>
        <v>32.290687321037638</v>
      </c>
      <c r="W10">
        <f>AVERAGE(W374:W524)</f>
        <v>36.491882677899277</v>
      </c>
      <c r="X10">
        <f>AVERAGE(X114:X264)</f>
        <v>26.141731413784392</v>
      </c>
      <c r="Y10">
        <f>AVERAGE(Y834:Y914)</f>
        <v>28.536007021680266</v>
      </c>
      <c r="AA10">
        <f>AVERAGE(AA784:AA914)</f>
        <v>30.245825585518162</v>
      </c>
      <c r="AB10">
        <f>AVERAGE(AB764:AB914)</f>
        <v>30.884382803708494</v>
      </c>
      <c r="AC10">
        <f>AVERAGE(AC764:AC914)</f>
        <v>20.399479948132228</v>
      </c>
      <c r="AD10">
        <f>AVERAGE(AD164:AD314)</f>
        <v>35.845212949032806</v>
      </c>
      <c r="AF10">
        <f>AVERAGE(AF474:AF624)</f>
        <v>32.628610156229776</v>
      </c>
      <c r="AH10">
        <f>AVERAGE(AH74:AH163)</f>
        <v>33.139294242858874</v>
      </c>
      <c r="AM10" s="1"/>
      <c r="BW10" s="28"/>
      <c r="BX10" s="28"/>
      <c r="BY10" s="28"/>
      <c r="CA10" s="22"/>
      <c r="CB10" s="22"/>
    </row>
    <row r="11" spans="1:80">
      <c r="B11" s="1" t="s">
        <v>96</v>
      </c>
      <c r="C11" s="13"/>
      <c r="D11" s="13"/>
      <c r="E11" s="13"/>
      <c r="F11" s="13"/>
      <c r="G11" s="13"/>
      <c r="H11" s="13"/>
      <c r="I11" s="13"/>
      <c r="J11" s="2" t="s">
        <v>98</v>
      </c>
      <c r="K11" s="13"/>
      <c r="L11" s="13"/>
      <c r="M11" s="13"/>
      <c r="N11" s="13"/>
      <c r="O11" s="13"/>
      <c r="P11" s="13"/>
      <c r="Q11" s="13"/>
      <c r="S11" s="13"/>
      <c r="T11" s="13"/>
      <c r="U11" s="2" t="s">
        <v>102</v>
      </c>
      <c r="V11" s="13"/>
      <c r="W11" s="13"/>
      <c r="X11" s="13"/>
      <c r="Y11" s="13"/>
      <c r="Z11" s="13"/>
      <c r="AA11" s="13"/>
      <c r="AB11" s="2" t="s">
        <v>108</v>
      </c>
      <c r="AC11" s="2"/>
      <c r="AD11" s="2"/>
      <c r="AE11" s="2"/>
      <c r="AF11" s="2"/>
      <c r="AG11" s="2"/>
      <c r="AH11" s="2"/>
      <c r="AM11" s="1"/>
      <c r="AN11" s="1" t="s">
        <v>96</v>
      </c>
      <c r="AO11" s="13"/>
      <c r="AP11" s="13"/>
      <c r="AQ11" s="13"/>
      <c r="AR11" s="13"/>
      <c r="AS11" s="13"/>
      <c r="AT11" s="13"/>
      <c r="AU11" s="13"/>
      <c r="AV11" s="2" t="s">
        <v>98</v>
      </c>
      <c r="AW11" s="13"/>
      <c r="AX11" s="13"/>
      <c r="AY11" s="13"/>
      <c r="AZ11" s="13"/>
      <c r="BA11" s="13"/>
      <c r="BB11" s="13"/>
      <c r="BC11" s="13"/>
      <c r="BE11" s="13"/>
      <c r="BF11" s="13"/>
      <c r="BG11" s="2" t="s">
        <v>102</v>
      </c>
      <c r="BH11" s="13"/>
      <c r="BI11" s="13"/>
      <c r="BJ11" s="13"/>
      <c r="BK11" s="13"/>
      <c r="BL11" s="13"/>
      <c r="BM11" s="13"/>
      <c r="BN11" s="2" t="s">
        <v>108</v>
      </c>
      <c r="BO11" s="2"/>
      <c r="BP11" s="2"/>
      <c r="BQ11" s="2"/>
      <c r="BR11" s="2"/>
      <c r="BS11" s="2"/>
      <c r="BT11" s="2"/>
    </row>
    <row r="12" spans="1:80" s="1" customFormat="1">
      <c r="A12" s="26"/>
      <c r="B12" s="1" t="s">
        <v>97</v>
      </c>
      <c r="C12" s="13"/>
      <c r="D12" s="13"/>
      <c r="E12" s="13"/>
      <c r="F12" s="13"/>
      <c r="G12" s="13"/>
      <c r="H12" s="13"/>
      <c r="I12" s="13"/>
      <c r="J12" s="2" t="s">
        <v>99</v>
      </c>
      <c r="K12" s="13"/>
      <c r="L12" s="13"/>
      <c r="M12" s="13"/>
      <c r="N12" s="13"/>
      <c r="O12" s="13"/>
      <c r="P12" s="13"/>
      <c r="Q12" s="13"/>
      <c r="R12"/>
      <c r="S12" s="13"/>
      <c r="T12" s="13"/>
      <c r="U12" s="2" t="s">
        <v>103</v>
      </c>
      <c r="V12" s="13"/>
      <c r="W12" s="13"/>
      <c r="X12" s="13"/>
      <c r="Y12" s="13"/>
      <c r="Z12" s="13"/>
      <c r="AA12" s="13"/>
      <c r="AB12" s="2" t="s">
        <v>109</v>
      </c>
      <c r="AC12" s="2"/>
      <c r="AD12" s="2"/>
      <c r="AE12" s="2"/>
      <c r="AF12" s="2"/>
      <c r="AG12" s="2"/>
      <c r="AH12" s="2"/>
      <c r="AN12" s="1" t="s">
        <v>97</v>
      </c>
      <c r="AO12" s="13"/>
      <c r="AP12" s="13"/>
      <c r="AQ12" s="13"/>
      <c r="AR12" s="13"/>
      <c r="AS12" s="13"/>
      <c r="AT12" s="13"/>
      <c r="AU12" s="13"/>
      <c r="AV12" s="2" t="s">
        <v>99</v>
      </c>
      <c r="AW12" s="13"/>
      <c r="AX12" s="13"/>
      <c r="AY12" s="13"/>
      <c r="AZ12" s="13"/>
      <c r="BA12" s="13"/>
      <c r="BB12" s="13"/>
      <c r="BC12" s="13"/>
      <c r="BD12"/>
      <c r="BE12" s="13"/>
      <c r="BF12" s="13"/>
      <c r="BG12" s="2" t="s">
        <v>103</v>
      </c>
      <c r="BH12" s="13"/>
      <c r="BI12" s="13"/>
      <c r="BJ12" s="13"/>
      <c r="BK12" s="13"/>
      <c r="BL12" s="13"/>
      <c r="BM12" s="13"/>
      <c r="BN12" s="2" t="s">
        <v>109</v>
      </c>
      <c r="BO12" s="2"/>
      <c r="BP12" s="2"/>
      <c r="BQ12" s="2"/>
      <c r="BR12" s="2"/>
      <c r="BS12" s="2"/>
      <c r="BT12" s="2"/>
    </row>
    <row r="13" spans="1:80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4</v>
      </c>
      <c r="K13" s="21">
        <v>5</v>
      </c>
      <c r="L13" s="21">
        <v>6</v>
      </c>
      <c r="M13" s="21">
        <v>7</v>
      </c>
      <c r="N13" s="21">
        <v>8</v>
      </c>
      <c r="O13" s="21">
        <v>9</v>
      </c>
      <c r="P13" s="21">
        <v>10</v>
      </c>
      <c r="Q13">
        <v>11</v>
      </c>
      <c r="R13" s="21">
        <v>12</v>
      </c>
      <c r="S13">
        <v>13</v>
      </c>
      <c r="T13" s="21">
        <v>14</v>
      </c>
      <c r="U13" s="21">
        <v>1</v>
      </c>
      <c r="V13" s="21">
        <v>2</v>
      </c>
      <c r="W13" s="21">
        <v>3</v>
      </c>
      <c r="X13" s="21">
        <v>4</v>
      </c>
      <c r="Y13" s="21">
        <v>5</v>
      </c>
      <c r="Z13" s="21">
        <v>6</v>
      </c>
      <c r="AA13" s="21">
        <v>7</v>
      </c>
      <c r="AB13" s="21">
        <v>1</v>
      </c>
      <c r="AC13" s="21">
        <v>2</v>
      </c>
      <c r="AD13" s="21">
        <v>3</v>
      </c>
      <c r="AE13" s="21">
        <v>4</v>
      </c>
      <c r="AF13" s="21">
        <v>5</v>
      </c>
      <c r="AG13" s="21">
        <v>6</v>
      </c>
      <c r="AH13" s="21">
        <v>7</v>
      </c>
      <c r="AI13" s="29"/>
      <c r="AJ13" s="29"/>
      <c r="AK13" s="29"/>
      <c r="AL13" s="29"/>
      <c r="AM13" s="29"/>
      <c r="AN13" s="15">
        <v>1</v>
      </c>
      <c r="AO13">
        <v>2</v>
      </c>
      <c r="AP13" s="15">
        <v>3</v>
      </c>
      <c r="AQ13">
        <v>4</v>
      </c>
      <c r="AR13" s="15">
        <v>5</v>
      </c>
      <c r="AS13">
        <v>6</v>
      </c>
      <c r="AT13">
        <v>7</v>
      </c>
      <c r="AU13">
        <v>8</v>
      </c>
      <c r="AV13" s="21">
        <v>4</v>
      </c>
      <c r="AW13" s="21">
        <v>5</v>
      </c>
      <c r="AX13" s="21">
        <v>6</v>
      </c>
      <c r="AY13" s="21">
        <v>7</v>
      </c>
      <c r="AZ13" s="21">
        <v>8</v>
      </c>
      <c r="BA13" s="21">
        <v>9</v>
      </c>
      <c r="BB13" s="21">
        <v>10</v>
      </c>
      <c r="BC13">
        <v>11</v>
      </c>
      <c r="BD13" s="21">
        <v>12</v>
      </c>
      <c r="BE13">
        <v>13</v>
      </c>
      <c r="BF13" s="21">
        <v>14</v>
      </c>
      <c r="BG13" s="21">
        <v>1</v>
      </c>
      <c r="BH13" s="21">
        <v>2</v>
      </c>
      <c r="BI13" s="21">
        <v>3</v>
      </c>
      <c r="BJ13" s="21">
        <v>4</v>
      </c>
      <c r="BK13" s="21">
        <v>5</v>
      </c>
      <c r="BL13" s="21">
        <v>6</v>
      </c>
      <c r="BM13" s="21">
        <v>7</v>
      </c>
      <c r="BN13" s="21">
        <v>1</v>
      </c>
      <c r="BO13" s="21">
        <v>2</v>
      </c>
      <c r="BP13" s="21">
        <v>3</v>
      </c>
      <c r="BQ13" s="21">
        <v>4</v>
      </c>
      <c r="BR13" s="21">
        <v>5</v>
      </c>
      <c r="BS13" s="21">
        <v>6</v>
      </c>
      <c r="BT13" s="21">
        <v>7</v>
      </c>
    </row>
    <row r="14" spans="1:80">
      <c r="A14" s="2" t="s">
        <v>25</v>
      </c>
      <c r="B14" s="1"/>
      <c r="C14" s="1"/>
      <c r="D14" s="1"/>
      <c r="E14" s="1"/>
      <c r="F14" s="1"/>
      <c r="G14" s="20"/>
      <c r="AM14" t="s">
        <v>407</v>
      </c>
      <c r="AN14">
        <v>3</v>
      </c>
      <c r="AP14">
        <v>8</v>
      </c>
      <c r="AR14">
        <v>22</v>
      </c>
      <c r="AS14">
        <v>26</v>
      </c>
      <c r="AT14">
        <v>30</v>
      </c>
      <c r="AU14">
        <v>34</v>
      </c>
      <c r="AX14">
        <v>13</v>
      </c>
      <c r="AZ14">
        <v>20</v>
      </c>
      <c r="BB14">
        <v>31</v>
      </c>
      <c r="BD14">
        <v>39</v>
      </c>
      <c r="BG14">
        <v>3</v>
      </c>
      <c r="BI14">
        <v>11</v>
      </c>
      <c r="BJ14">
        <v>15</v>
      </c>
      <c r="BK14">
        <v>20</v>
      </c>
      <c r="BM14">
        <v>28</v>
      </c>
      <c r="BN14">
        <v>4</v>
      </c>
      <c r="BO14">
        <v>8</v>
      </c>
      <c r="BP14">
        <v>12</v>
      </c>
      <c r="BR14">
        <v>19</v>
      </c>
      <c r="BT14">
        <v>26</v>
      </c>
    </row>
    <row r="15" spans="1:80">
      <c r="A15" s="1">
        <v>1</v>
      </c>
      <c r="B15" s="15">
        <v>27.821794509887599</v>
      </c>
      <c r="D15" s="15">
        <v>33.832500457763601</v>
      </c>
      <c r="F15" s="15">
        <v>27.512004852294901</v>
      </c>
      <c r="G15" s="21">
        <v>24.981500625610298</v>
      </c>
      <c r="H15">
        <v>32.780998229980398</v>
      </c>
      <c r="I15">
        <v>28.853498458862301</v>
      </c>
      <c r="L15">
        <v>21.392665863037099</v>
      </c>
      <c r="N15">
        <v>31.6180019378662</v>
      </c>
      <c r="P15">
        <v>24.999000549316399</v>
      </c>
      <c r="R15">
        <v>36.361000061035099</v>
      </c>
      <c r="U15">
        <v>25.767499923706001</v>
      </c>
      <c r="W15">
        <v>27.338333129882798</v>
      </c>
      <c r="X15">
        <v>21.451747894287099</v>
      </c>
      <c r="Y15">
        <v>30.898000717163001</v>
      </c>
      <c r="AA15">
        <v>27.081335067748999</v>
      </c>
      <c r="AB15">
        <v>28.781667709350501</v>
      </c>
      <c r="AC15">
        <v>18.605003356933501</v>
      </c>
      <c r="AD15">
        <v>28.060001373291001</v>
      </c>
      <c r="AF15">
        <v>30.829168319702099</v>
      </c>
      <c r="AH15">
        <v>26.856874465942301</v>
      </c>
      <c r="AM15" s="1">
        <v>1</v>
      </c>
      <c r="AN15">
        <f>ABS(B16-B15)</f>
        <v>0.11307907104500003</v>
      </c>
      <c r="AP15">
        <f t="shared" ref="AP15:BT15" si="3">ABS(D16-D15)</f>
        <v>3.3179187774658025</v>
      </c>
      <c r="AR15">
        <f t="shared" si="3"/>
        <v>2.567674636840799</v>
      </c>
      <c r="AS15">
        <f t="shared" si="3"/>
        <v>8.0985012054442969</v>
      </c>
      <c r="AT15">
        <f t="shared" si="3"/>
        <v>1.026500701904304</v>
      </c>
      <c r="AU15">
        <f t="shared" si="3"/>
        <v>1.4680023193358984</v>
      </c>
      <c r="AX15">
        <f t="shared" si="3"/>
        <v>2.8999156951904972</v>
      </c>
      <c r="AZ15">
        <f t="shared" si="3"/>
        <v>1.3766670227050994</v>
      </c>
      <c r="BB15">
        <f t="shared" si="3"/>
        <v>0.3583984375</v>
      </c>
      <c r="BD15">
        <f t="shared" si="3"/>
        <v>0.75</v>
      </c>
      <c r="BG15">
        <f t="shared" si="3"/>
        <v>0.29235649108890271</v>
      </c>
      <c r="BI15">
        <f t="shared" si="3"/>
        <v>3.1618690490722017</v>
      </c>
      <c r="BJ15">
        <f t="shared" si="3"/>
        <v>0.91554832458500002</v>
      </c>
      <c r="BK15">
        <f t="shared" si="3"/>
        <v>3.5849990844725994</v>
      </c>
      <c r="BM15">
        <f t="shared" si="3"/>
        <v>2.0373325347900995</v>
      </c>
      <c r="BN15">
        <f t="shared" si="3"/>
        <v>2.297500610351598</v>
      </c>
      <c r="BO15">
        <f t="shared" si="3"/>
        <v>0.22166824340820312</v>
      </c>
      <c r="BP15">
        <f t="shared" si="3"/>
        <v>0.8135986328125</v>
      </c>
      <c r="BR15">
        <f t="shared" si="3"/>
        <v>3.1960430145263992</v>
      </c>
      <c r="BT15">
        <f t="shared" si="3"/>
        <v>7.3335647582997154E-2</v>
      </c>
    </row>
    <row r="16" spans="1:80">
      <c r="A16" s="1">
        <v>2</v>
      </c>
      <c r="B16" s="15">
        <v>27.934873580932599</v>
      </c>
      <c r="D16" s="15">
        <v>30.514581680297798</v>
      </c>
      <c r="F16" s="15">
        <v>24.944330215454102</v>
      </c>
      <c r="G16">
        <v>16.882999420166001</v>
      </c>
      <c r="H16">
        <v>33.807498931884702</v>
      </c>
      <c r="I16">
        <v>30.3215007781982</v>
      </c>
      <c r="L16">
        <v>18.492750167846602</v>
      </c>
      <c r="N16">
        <v>30.241334915161101</v>
      </c>
      <c r="P16">
        <v>25.357398986816399</v>
      </c>
      <c r="R16">
        <v>37.111000061035099</v>
      </c>
      <c r="U16">
        <v>25.475143432617099</v>
      </c>
      <c r="W16">
        <v>30.500202178955</v>
      </c>
      <c r="X16">
        <v>20.536199569702099</v>
      </c>
      <c r="Y16">
        <v>27.313001632690401</v>
      </c>
      <c r="AA16">
        <v>25.044002532958899</v>
      </c>
      <c r="AB16">
        <v>31.079168319702099</v>
      </c>
      <c r="AC16">
        <v>18.383335113525298</v>
      </c>
      <c r="AD16">
        <v>28.873600006103501</v>
      </c>
      <c r="AF16">
        <v>27.6331253051757</v>
      </c>
      <c r="AH16">
        <v>26.930210113525298</v>
      </c>
      <c r="AM16" s="1">
        <v>2</v>
      </c>
      <c r="AN16">
        <f t="shared" ref="AN16:AN79" si="4">ABS(B17-B16)</f>
        <v>0.38839721679680039</v>
      </c>
      <c r="AP16">
        <f t="shared" ref="AP16:AP79" si="5">ABS(D17-D16)</f>
        <v>0.55666732788090201</v>
      </c>
      <c r="AR16">
        <f t="shared" ref="AR16:AR79" si="6">ABS(F17-F16)</f>
        <v>1.1940021514891974</v>
      </c>
      <c r="AS16">
        <f t="shared" ref="AS16:AS79" si="7">ABS(G17-G16)</f>
        <v>1.4465007781981996</v>
      </c>
      <c r="AT16">
        <f t="shared" ref="AT16:AT79" si="8">ABS(H17-H16)</f>
        <v>1.2020034790038991</v>
      </c>
      <c r="AU16">
        <f t="shared" ref="AU16:AU79" si="9">ABS(I17-I16)</f>
        <v>0.43650054931639914</v>
      </c>
      <c r="AX16">
        <f t="shared" ref="AX16:AX79" si="10">ABS(L17-L16)</f>
        <v>1.1312484741210973</v>
      </c>
      <c r="AZ16">
        <f t="shared" ref="AZ16:AZ79" si="11">ABS(N17-N16)</f>
        <v>2.3516635894775</v>
      </c>
      <c r="BB16">
        <f t="shared" ref="BB16:BB79" si="12">ABS(P17-P16)</f>
        <v>0.65334892272939982</v>
      </c>
      <c r="BD16">
        <f t="shared" ref="BD16:BD79" si="13">ABS(R17-R16)</f>
        <v>1.1892509460449006</v>
      </c>
      <c r="BG16">
        <f t="shared" ref="BG16:BG79" si="14">ABS(U17-U16)</f>
        <v>1.2034568786621023</v>
      </c>
      <c r="BI16">
        <f t="shared" ref="BI16:BI79" si="15">ABS(W17-W16)</f>
        <v>1.3082981109618999</v>
      </c>
      <c r="BJ16">
        <f t="shared" ref="BJ16:BJ79" si="16">ABS(X17-X16)</f>
        <v>0.7635498046875</v>
      </c>
      <c r="BK16">
        <f t="shared" ref="BK16:BK79" si="17">ABS(Y17-Y16)</f>
        <v>2.4317493438720987</v>
      </c>
      <c r="BM16">
        <f t="shared" ref="BM16:BM79" si="18">ABS(AA17-AA16)</f>
        <v>2.8949985504150995</v>
      </c>
      <c r="BN16">
        <f t="shared" ref="BN16:BN79" si="19">ABS(AB17-AB16)</f>
        <v>1.4120845794678019</v>
      </c>
      <c r="BO16">
        <f t="shared" ref="BO16:BO79" si="20">ABS(AC17-AC16)</f>
        <v>0.68066596984870031</v>
      </c>
      <c r="BP16">
        <f t="shared" ref="BP16:BP79" si="21">ABS(AD17-AD16)</f>
        <v>1.1664009094237997</v>
      </c>
      <c r="BR16">
        <f t="shared" ref="BR16:BR79" si="22">ABS(AF17-AF16)</f>
        <v>1.9731254577637003</v>
      </c>
      <c r="BT16">
        <f t="shared" ref="BT16:BT79" si="23">ABS(AH17-AH16)</f>
        <v>1.2702579498291016</v>
      </c>
    </row>
    <row r="17" spans="1:72">
      <c r="A17" s="1">
        <v>3</v>
      </c>
      <c r="B17" s="15">
        <v>28.3232707977294</v>
      </c>
      <c r="D17" s="15">
        <v>31.0712490081787</v>
      </c>
      <c r="F17" s="15">
        <v>26.138332366943299</v>
      </c>
      <c r="G17">
        <v>18.329500198364201</v>
      </c>
      <c r="H17">
        <v>35.009502410888601</v>
      </c>
      <c r="I17">
        <v>29.8850002288818</v>
      </c>
      <c r="L17">
        <v>19.623998641967699</v>
      </c>
      <c r="N17">
        <v>32.592998504638601</v>
      </c>
      <c r="P17">
        <v>26.010747909545799</v>
      </c>
      <c r="R17">
        <v>38.30025100708</v>
      </c>
      <c r="U17">
        <v>26.678600311279201</v>
      </c>
      <c r="W17">
        <v>31.8085002899169</v>
      </c>
      <c r="X17">
        <v>21.299749374389599</v>
      </c>
      <c r="Y17">
        <v>29.7447509765625</v>
      </c>
      <c r="AA17">
        <v>27.939001083373999</v>
      </c>
      <c r="AB17">
        <v>32.491252899169901</v>
      </c>
      <c r="AC17">
        <v>19.064001083373999</v>
      </c>
      <c r="AD17">
        <v>30.040000915527301</v>
      </c>
      <c r="AF17">
        <v>29.6062507629394</v>
      </c>
      <c r="AH17">
        <v>28.2004680633544</v>
      </c>
      <c r="AM17" s="1">
        <v>3</v>
      </c>
      <c r="AN17">
        <f t="shared" si="4"/>
        <v>0.43236923217780188</v>
      </c>
      <c r="AP17">
        <f t="shared" si="5"/>
        <v>0.69916534423819954</v>
      </c>
      <c r="AR17">
        <f t="shared" si="6"/>
        <v>0.26399993896479756</v>
      </c>
      <c r="AS17">
        <f t="shared" si="7"/>
        <v>0.444166183471701</v>
      </c>
      <c r="AT17">
        <f t="shared" si="8"/>
        <v>0.17949676513669743</v>
      </c>
      <c r="AU17">
        <f t="shared" si="9"/>
        <v>0.98024940490719814</v>
      </c>
      <c r="AX17">
        <f t="shared" si="10"/>
        <v>0.13449668884269883</v>
      </c>
      <c r="AZ17">
        <f t="shared" si="11"/>
        <v>0.22666549682610082</v>
      </c>
      <c r="BB17">
        <f t="shared" si="12"/>
        <v>2.2249221801697416E-2</v>
      </c>
      <c r="BD17">
        <f t="shared" si="13"/>
        <v>0.291748046875</v>
      </c>
      <c r="BG17">
        <f t="shared" si="14"/>
        <v>0.35689926147469819</v>
      </c>
      <c r="BI17">
        <f t="shared" si="15"/>
        <v>0.156785964965799</v>
      </c>
      <c r="BJ17">
        <f t="shared" si="16"/>
        <v>0.78391838073730113</v>
      </c>
      <c r="BK17">
        <f t="shared" si="17"/>
        <v>1.1744155883789986</v>
      </c>
      <c r="BM17">
        <f t="shared" si="18"/>
        <v>0.12249946594239702</v>
      </c>
      <c r="BN17">
        <f t="shared" si="19"/>
        <v>4.0626525878899145E-2</v>
      </c>
      <c r="BO17">
        <f t="shared" si="20"/>
        <v>1.8501281738299014E-2</v>
      </c>
      <c r="BP17">
        <f t="shared" si="21"/>
        <v>0.12866783142090199</v>
      </c>
      <c r="BR17">
        <f t="shared" si="22"/>
        <v>0.20207977294920099</v>
      </c>
      <c r="BT17">
        <f t="shared" si="23"/>
        <v>1.0410957336425994</v>
      </c>
    </row>
    <row r="18" spans="1:72">
      <c r="A18" s="1">
        <v>4</v>
      </c>
      <c r="B18" s="15">
        <v>28.755640029907202</v>
      </c>
      <c r="D18" s="15">
        <v>31.7704143524169</v>
      </c>
      <c r="F18" s="15">
        <v>25.874332427978501</v>
      </c>
      <c r="G18">
        <v>17.8853340148925</v>
      </c>
      <c r="H18">
        <v>35.188999176025298</v>
      </c>
      <c r="I18">
        <v>30.865249633788999</v>
      </c>
      <c r="L18">
        <v>19.489501953125</v>
      </c>
      <c r="N18">
        <v>32.3663330078125</v>
      </c>
      <c r="P18">
        <v>25.988498687744102</v>
      </c>
      <c r="R18">
        <v>38.591999053955</v>
      </c>
      <c r="U18">
        <v>27.035499572753899</v>
      </c>
      <c r="W18">
        <v>31.651714324951101</v>
      </c>
      <c r="X18">
        <v>22.0836677551269</v>
      </c>
      <c r="Y18">
        <v>28.570335388183501</v>
      </c>
      <c r="AA18">
        <v>27.816501617431602</v>
      </c>
      <c r="AB18">
        <v>32.450626373291001</v>
      </c>
      <c r="AC18">
        <v>19.0454998016357</v>
      </c>
      <c r="AD18">
        <v>29.911333084106399</v>
      </c>
      <c r="AF18">
        <v>29.808330535888601</v>
      </c>
      <c r="AH18">
        <v>29.241563796996999</v>
      </c>
      <c r="AM18" s="1">
        <v>4</v>
      </c>
      <c r="AN18">
        <f t="shared" si="4"/>
        <v>6.4105987549005761E-3</v>
      </c>
      <c r="AP18">
        <f t="shared" si="5"/>
        <v>0.79271125793459873</v>
      </c>
      <c r="AR18">
        <f t="shared" si="6"/>
        <v>7.8329086303700279E-2</v>
      </c>
      <c r="AS18">
        <f t="shared" si="7"/>
        <v>0.72116661071779831</v>
      </c>
      <c r="AT18">
        <f t="shared" si="8"/>
        <v>7.249832153319602E-2</v>
      </c>
      <c r="AU18">
        <f t="shared" si="9"/>
        <v>0.46425056457520242</v>
      </c>
      <c r="AX18">
        <f t="shared" si="10"/>
        <v>0.39049911499019885</v>
      </c>
      <c r="AZ18">
        <f t="shared" si="11"/>
        <v>0.51316833496090197</v>
      </c>
      <c r="BB18">
        <f t="shared" si="12"/>
        <v>5.9501647949197434E-2</v>
      </c>
      <c r="BD18">
        <f t="shared" si="13"/>
        <v>1.6440010070800994</v>
      </c>
      <c r="BG18">
        <f t="shared" si="14"/>
        <v>0.56125259399410155</v>
      </c>
      <c r="BI18">
        <f t="shared" si="15"/>
        <v>0.90912246704100141</v>
      </c>
      <c r="BJ18">
        <f t="shared" si="16"/>
        <v>0.23283195495610087</v>
      </c>
      <c r="BK18">
        <f t="shared" si="17"/>
        <v>1.7436656951904972</v>
      </c>
      <c r="BM18">
        <f t="shared" si="18"/>
        <v>0.83816337585449929</v>
      </c>
      <c r="BN18">
        <f t="shared" si="19"/>
        <v>0.26937484741209516</v>
      </c>
      <c r="BO18">
        <f t="shared" si="20"/>
        <v>5.4901123046899869E-2</v>
      </c>
      <c r="BP18">
        <f t="shared" si="21"/>
        <v>0.96600151062009942</v>
      </c>
      <c r="BR18">
        <f t="shared" si="22"/>
        <v>0.32229614257810013</v>
      </c>
      <c r="BT18">
        <f t="shared" si="23"/>
        <v>0.2595291137696023</v>
      </c>
    </row>
    <row r="19" spans="1:72">
      <c r="A19" s="1">
        <v>5</v>
      </c>
      <c r="B19" s="15">
        <v>28.749229431152301</v>
      </c>
      <c r="D19" s="15">
        <v>32.563125610351499</v>
      </c>
      <c r="F19" s="15">
        <v>25.796003341674801</v>
      </c>
      <c r="G19">
        <v>18.606500625610298</v>
      </c>
      <c r="H19">
        <v>35.116500854492102</v>
      </c>
      <c r="I19">
        <v>31.329500198364201</v>
      </c>
      <c r="L19">
        <v>19.880001068115199</v>
      </c>
      <c r="N19">
        <v>32.879501342773402</v>
      </c>
      <c r="P19">
        <v>26.048000335693299</v>
      </c>
      <c r="R19">
        <v>40.236000061035099</v>
      </c>
      <c r="U19">
        <v>27.596752166748001</v>
      </c>
      <c r="W19">
        <v>32.560836791992102</v>
      </c>
      <c r="X19">
        <v>22.316499710083001</v>
      </c>
      <c r="Y19">
        <v>30.314001083373999</v>
      </c>
      <c r="AA19">
        <v>28.654664993286101</v>
      </c>
      <c r="AB19">
        <v>32.720001220703097</v>
      </c>
      <c r="AC19">
        <v>19.100400924682599</v>
      </c>
      <c r="AD19">
        <v>30.877334594726499</v>
      </c>
      <c r="AF19">
        <v>30.130626678466701</v>
      </c>
      <c r="AH19">
        <v>29.501092910766602</v>
      </c>
      <c r="AM19" s="1">
        <v>5</v>
      </c>
      <c r="AN19">
        <f t="shared" si="4"/>
        <v>0.1478462219237997</v>
      </c>
      <c r="AP19">
        <f t="shared" si="5"/>
        <v>0.80270767211920457</v>
      </c>
      <c r="AR19">
        <f t="shared" si="6"/>
        <v>0.1373291015625</v>
      </c>
      <c r="AS19">
        <f t="shared" si="7"/>
        <v>0.2970008850097976</v>
      </c>
      <c r="AT19">
        <f t="shared" si="8"/>
        <v>0.295166015625</v>
      </c>
      <c r="AU19">
        <f t="shared" si="9"/>
        <v>0.55700111389159801</v>
      </c>
      <c r="AX19">
        <f t="shared" si="10"/>
        <v>9.1999053955099441E-2</v>
      </c>
      <c r="AZ19">
        <f t="shared" si="11"/>
        <v>0.22716522216799717</v>
      </c>
      <c r="BB19">
        <f t="shared" si="12"/>
        <v>9.1400146484399869E-2</v>
      </c>
      <c r="BD19">
        <f t="shared" si="13"/>
        <v>0.99800109863279829</v>
      </c>
      <c r="BG19">
        <f t="shared" si="14"/>
        <v>0.13625335693360086</v>
      </c>
      <c r="BI19">
        <f t="shared" si="15"/>
        <v>0.23983001708990059</v>
      </c>
      <c r="BJ19">
        <f t="shared" si="16"/>
        <v>0.11090087890629974</v>
      </c>
      <c r="BK19">
        <f t="shared" si="17"/>
        <v>6.6999435424801135E-2</v>
      </c>
      <c r="BM19">
        <f t="shared" si="18"/>
        <v>0.24166679382330258</v>
      </c>
      <c r="BN19">
        <f t="shared" si="19"/>
        <v>0.1512451171875</v>
      </c>
      <c r="BO19">
        <f t="shared" si="20"/>
        <v>0.72279930114740054</v>
      </c>
      <c r="BP19">
        <f t="shared" si="21"/>
        <v>0.50583457946779831</v>
      </c>
      <c r="BR19">
        <f t="shared" si="22"/>
        <v>0.66187286376959875</v>
      </c>
      <c r="BT19">
        <f t="shared" si="23"/>
        <v>0.65849113464349784</v>
      </c>
    </row>
    <row r="20" spans="1:72">
      <c r="A20" s="1">
        <v>6</v>
      </c>
      <c r="B20" s="15">
        <v>28.897075653076101</v>
      </c>
      <c r="D20" s="15">
        <v>33.365833282470703</v>
      </c>
      <c r="F20" s="15">
        <v>25.933332443237301</v>
      </c>
      <c r="G20">
        <v>18.309499740600501</v>
      </c>
      <c r="H20">
        <v>35.411666870117102</v>
      </c>
      <c r="I20">
        <v>31.886501312255799</v>
      </c>
      <c r="L20">
        <v>19.972000122070298</v>
      </c>
      <c r="N20">
        <v>33.106666564941399</v>
      </c>
      <c r="P20">
        <v>26.139400482177699</v>
      </c>
      <c r="R20">
        <v>39.237998962402301</v>
      </c>
      <c r="U20">
        <v>27.4604988098144</v>
      </c>
      <c r="W20">
        <v>32.800666809082003</v>
      </c>
      <c r="X20">
        <v>22.205598831176701</v>
      </c>
      <c r="Y20">
        <v>30.3810005187988</v>
      </c>
      <c r="AA20">
        <v>28.412998199462798</v>
      </c>
      <c r="AB20">
        <v>32.871246337890597</v>
      </c>
      <c r="AC20">
        <v>19.82320022583</v>
      </c>
      <c r="AD20">
        <v>30.3715000152587</v>
      </c>
      <c r="AF20">
        <v>30.7924995422363</v>
      </c>
      <c r="AH20">
        <v>30.159584045410099</v>
      </c>
      <c r="AM20" s="1">
        <v>6</v>
      </c>
      <c r="AN20">
        <f t="shared" si="4"/>
        <v>0.13035964965819957</v>
      </c>
      <c r="AP20">
        <f t="shared" si="5"/>
        <v>0.43229293823239345</v>
      </c>
      <c r="AR20">
        <f t="shared" si="6"/>
        <v>0.17817115783689985</v>
      </c>
      <c r="AS20">
        <f t="shared" si="7"/>
        <v>0.25699996948250003</v>
      </c>
      <c r="AT20">
        <f t="shared" si="8"/>
        <v>0.10833358764639911</v>
      </c>
      <c r="AU20">
        <f t="shared" si="9"/>
        <v>6.2496185302702401E-2</v>
      </c>
      <c r="AX20">
        <f t="shared" si="10"/>
        <v>0.17899894714359732</v>
      </c>
      <c r="AZ20">
        <f t="shared" si="11"/>
        <v>1.0798301696776988</v>
      </c>
      <c r="BB20">
        <f t="shared" si="12"/>
        <v>0.96240043640140271</v>
      </c>
      <c r="BD20">
        <f t="shared" si="13"/>
        <v>0.81824874877929688</v>
      </c>
      <c r="BG20">
        <f t="shared" si="14"/>
        <v>0.54470062255860086</v>
      </c>
      <c r="BI20">
        <f t="shared" si="15"/>
        <v>0.64619064331049714</v>
      </c>
      <c r="BJ20">
        <f t="shared" si="16"/>
        <v>0.27640151977539773</v>
      </c>
      <c r="BK20">
        <f t="shared" si="17"/>
        <v>0.38075065612800074</v>
      </c>
      <c r="BM20">
        <f t="shared" si="18"/>
        <v>0.72649955749520245</v>
      </c>
      <c r="BN20">
        <f t="shared" si="19"/>
        <v>4.3716430663991446E-3</v>
      </c>
      <c r="BO20">
        <f t="shared" si="20"/>
        <v>0.35120010375970168</v>
      </c>
      <c r="BP20">
        <f t="shared" si="21"/>
        <v>1.9674968719483026</v>
      </c>
      <c r="BR20">
        <f t="shared" si="22"/>
        <v>0.2933349609375</v>
      </c>
      <c r="BT20">
        <f t="shared" si="23"/>
        <v>0.24020767211909799</v>
      </c>
    </row>
    <row r="21" spans="1:72">
      <c r="A21" s="1">
        <v>7</v>
      </c>
      <c r="B21" s="15">
        <v>29.0274353027343</v>
      </c>
      <c r="D21" s="15">
        <v>33.798126220703097</v>
      </c>
      <c r="F21" s="15">
        <v>26.111503601074201</v>
      </c>
      <c r="G21">
        <v>18.566499710083001</v>
      </c>
      <c r="H21">
        <v>35.303333282470703</v>
      </c>
      <c r="I21">
        <v>31.948997497558501</v>
      </c>
      <c r="L21">
        <v>19.793001174926701</v>
      </c>
      <c r="N21">
        <v>34.186496734619098</v>
      </c>
      <c r="P21">
        <v>27.101800918579102</v>
      </c>
      <c r="R21">
        <v>40.056247711181598</v>
      </c>
      <c r="U21">
        <v>28.005199432373001</v>
      </c>
      <c r="W21">
        <v>33.4468574523925</v>
      </c>
      <c r="X21">
        <v>22.482000350952099</v>
      </c>
      <c r="Y21">
        <v>30.000249862670799</v>
      </c>
      <c r="AA21">
        <v>29.139497756958001</v>
      </c>
      <c r="AB21">
        <v>32.866874694824197</v>
      </c>
      <c r="AC21">
        <v>19.472000122070298</v>
      </c>
      <c r="AD21">
        <v>32.338996887207003</v>
      </c>
      <c r="AF21">
        <v>30.4991645812988</v>
      </c>
      <c r="AH21">
        <v>29.919376373291001</v>
      </c>
      <c r="AM21" s="1">
        <v>7</v>
      </c>
      <c r="AN21">
        <f t="shared" si="4"/>
        <v>0.32448768615730117</v>
      </c>
      <c r="AP21">
        <f t="shared" si="5"/>
        <v>0.60687255859379974</v>
      </c>
      <c r="AR21">
        <f t="shared" si="6"/>
        <v>8.5500717163100148E-2</v>
      </c>
      <c r="AS21">
        <f t="shared" si="7"/>
        <v>0.36999702453620031</v>
      </c>
      <c r="AT21">
        <f t="shared" si="8"/>
        <v>1.0330200195404871E-2</v>
      </c>
      <c r="AU21">
        <f t="shared" si="9"/>
        <v>0.73099899292000003</v>
      </c>
      <c r="AX21">
        <f t="shared" si="10"/>
        <v>7.4998855590798996E-2</v>
      </c>
      <c r="AZ21">
        <f t="shared" si="11"/>
        <v>0.33050537109370026</v>
      </c>
      <c r="BB21">
        <f t="shared" si="12"/>
        <v>0.48740196228030186</v>
      </c>
      <c r="BD21">
        <f t="shared" si="13"/>
        <v>0.91725158691410513</v>
      </c>
      <c r="BG21">
        <f t="shared" si="14"/>
        <v>3.8032531737997033E-3</v>
      </c>
      <c r="BI21">
        <f t="shared" si="15"/>
        <v>0.62905883789059658</v>
      </c>
      <c r="BJ21">
        <f t="shared" si="16"/>
        <v>0.2580013275145987</v>
      </c>
      <c r="BK21">
        <f t="shared" si="17"/>
        <v>1.2542495727540022</v>
      </c>
      <c r="BM21">
        <f t="shared" si="18"/>
        <v>0.35850334167479758</v>
      </c>
      <c r="BN21">
        <f t="shared" si="19"/>
        <v>2.0626068115298324E-2</v>
      </c>
      <c r="BO21">
        <f t="shared" si="20"/>
        <v>0.35750007629390268</v>
      </c>
      <c r="BP21">
        <f t="shared" si="21"/>
        <v>7.2002410888700297E-2</v>
      </c>
      <c r="BR21">
        <f t="shared" si="22"/>
        <v>0.68958663940430043</v>
      </c>
      <c r="BT21">
        <f t="shared" si="23"/>
        <v>0.22083282470699928</v>
      </c>
    </row>
    <row r="22" spans="1:72">
      <c r="A22" s="1">
        <v>8</v>
      </c>
      <c r="B22" s="15">
        <v>29.351922988891602</v>
      </c>
      <c r="D22" s="15">
        <v>33.191253662109297</v>
      </c>
      <c r="F22" s="15">
        <v>26.026002883911101</v>
      </c>
      <c r="G22">
        <v>18.1965026855468</v>
      </c>
      <c r="H22">
        <v>35.293003082275298</v>
      </c>
      <c r="I22">
        <v>32.679996490478501</v>
      </c>
      <c r="L22">
        <v>19.8680000305175</v>
      </c>
      <c r="N22">
        <v>34.517002105712798</v>
      </c>
      <c r="P22">
        <v>26.6143989562988</v>
      </c>
      <c r="R22">
        <v>40.973499298095703</v>
      </c>
      <c r="U22">
        <v>28.0090026855468</v>
      </c>
      <c r="W22">
        <v>32.817798614501903</v>
      </c>
      <c r="X22">
        <v>22.2239990234375</v>
      </c>
      <c r="Y22">
        <v>31.254499435424801</v>
      </c>
      <c r="AA22">
        <v>29.498001098632798</v>
      </c>
      <c r="AB22">
        <v>32.846248626708899</v>
      </c>
      <c r="AC22">
        <v>19.829500198364201</v>
      </c>
      <c r="AD22">
        <v>32.410999298095703</v>
      </c>
      <c r="AF22">
        <v>31.1887512207031</v>
      </c>
      <c r="AH22">
        <v>30.140209197998001</v>
      </c>
      <c r="AM22" s="1">
        <v>8</v>
      </c>
      <c r="AN22">
        <f t="shared" si="4"/>
        <v>0.57900047302239699</v>
      </c>
      <c r="AP22">
        <f t="shared" si="5"/>
        <v>0.20624923706060372</v>
      </c>
      <c r="AR22">
        <f t="shared" si="6"/>
        <v>3.6640167236008381E-3</v>
      </c>
      <c r="AS22">
        <f t="shared" si="7"/>
        <v>0.28849601745610087</v>
      </c>
      <c r="AT22">
        <f t="shared" si="8"/>
        <v>0.41999816894540487</v>
      </c>
      <c r="AU22">
        <f t="shared" si="9"/>
        <v>0.18774795532230115</v>
      </c>
      <c r="AX22">
        <f t="shared" si="10"/>
        <v>0.17925071716310015</v>
      </c>
      <c r="AZ22">
        <f t="shared" si="11"/>
        <v>0.50525283813470168</v>
      </c>
      <c r="BB22">
        <f t="shared" si="12"/>
        <v>0.57873344421389916</v>
      </c>
      <c r="BD22">
        <f t="shared" si="13"/>
        <v>0.69924926757820316</v>
      </c>
      <c r="BG22">
        <f t="shared" si="14"/>
        <v>0.3952484130859979</v>
      </c>
      <c r="BI22">
        <f t="shared" si="15"/>
        <v>0.52000045776369319</v>
      </c>
      <c r="BJ22">
        <f t="shared" si="16"/>
        <v>0.39000129699699926</v>
      </c>
      <c r="BK22">
        <f t="shared" si="17"/>
        <v>0.33900070190430043</v>
      </c>
      <c r="BM22">
        <f t="shared" si="18"/>
        <v>0.55849838256830253</v>
      </c>
      <c r="BN22">
        <f t="shared" si="19"/>
        <v>0.66333389282230115</v>
      </c>
      <c r="BO22">
        <f t="shared" si="20"/>
        <v>0.27317047119139914</v>
      </c>
      <c r="BP22">
        <f t="shared" si="21"/>
        <v>7.6675415038991446E-3</v>
      </c>
      <c r="BR22">
        <f t="shared" si="22"/>
        <v>0.55687522888189989</v>
      </c>
      <c r="BT22">
        <f t="shared" si="23"/>
        <v>0.592603683471701</v>
      </c>
    </row>
    <row r="23" spans="1:72">
      <c r="A23" s="1">
        <v>9</v>
      </c>
      <c r="B23" s="15">
        <v>29.930923461913999</v>
      </c>
      <c r="D23" s="15">
        <v>33.397502899169901</v>
      </c>
      <c r="F23" s="15">
        <v>26.029666900634702</v>
      </c>
      <c r="G23">
        <v>18.484998703002901</v>
      </c>
      <c r="H23">
        <v>35.713001251220703</v>
      </c>
      <c r="I23">
        <v>32.4922485351562</v>
      </c>
      <c r="L23">
        <v>19.6887493133544</v>
      </c>
      <c r="N23">
        <v>34.011749267578097</v>
      </c>
      <c r="P23">
        <v>26.035665512084901</v>
      </c>
      <c r="R23">
        <v>40.2742500305175</v>
      </c>
      <c r="U23">
        <v>28.404251098632798</v>
      </c>
      <c r="W23">
        <v>33.337799072265597</v>
      </c>
      <c r="X23">
        <v>22.614000320434499</v>
      </c>
      <c r="Y23">
        <v>30.915498733520501</v>
      </c>
      <c r="AA23">
        <v>30.056499481201101</v>
      </c>
      <c r="AB23">
        <v>33.5095825195312</v>
      </c>
      <c r="AC23">
        <v>20.1026706695556</v>
      </c>
      <c r="AD23">
        <v>32.418666839599602</v>
      </c>
      <c r="AF23">
        <v>30.6318759918212</v>
      </c>
      <c r="AH23">
        <v>30.732812881469702</v>
      </c>
      <c r="AM23" s="1">
        <v>9</v>
      </c>
      <c r="AN23">
        <f t="shared" si="4"/>
        <v>0.41348838806149857</v>
      </c>
      <c r="AP23">
        <f t="shared" si="5"/>
        <v>0.18437957763669743</v>
      </c>
      <c r="AR23">
        <f t="shared" si="6"/>
        <v>0.22958183288579903</v>
      </c>
      <c r="AS23">
        <f t="shared" si="7"/>
        <v>4.333496093799738E-3</v>
      </c>
      <c r="AT23">
        <f t="shared" si="8"/>
        <v>0.80649566650389914</v>
      </c>
      <c r="AU23">
        <f t="shared" si="9"/>
        <v>0.32655334472659803</v>
      </c>
      <c r="AX23">
        <f t="shared" si="10"/>
        <v>0.35049819946290128</v>
      </c>
      <c r="AZ23">
        <f t="shared" si="11"/>
        <v>0.13741683959959516</v>
      </c>
      <c r="BB23">
        <f t="shared" si="12"/>
        <v>0.25700378417969816</v>
      </c>
      <c r="BD23">
        <f t="shared" si="13"/>
        <v>1.0400009155274006</v>
      </c>
      <c r="BG23">
        <f t="shared" si="14"/>
        <v>0.28205108642579901</v>
      </c>
      <c r="BI23">
        <f t="shared" si="15"/>
        <v>0.24151229858399859</v>
      </c>
      <c r="BJ23">
        <f t="shared" si="16"/>
        <v>0.324998855590799</v>
      </c>
      <c r="BK23">
        <f t="shared" si="17"/>
        <v>0.84783172607430046</v>
      </c>
      <c r="BM23">
        <f t="shared" si="18"/>
        <v>0.80249977111819959</v>
      </c>
      <c r="BN23">
        <f t="shared" si="19"/>
        <v>0.19708251953120026</v>
      </c>
      <c r="BO23">
        <f t="shared" si="20"/>
        <v>9.4329833984399869E-2</v>
      </c>
      <c r="BP23">
        <f t="shared" si="21"/>
        <v>0.94533348083500357</v>
      </c>
      <c r="BR23">
        <f t="shared" si="22"/>
        <v>0.25895500183110087</v>
      </c>
      <c r="BT23">
        <f t="shared" si="23"/>
        <v>0.43843650817869673</v>
      </c>
    </row>
    <row r="24" spans="1:72">
      <c r="A24" s="1">
        <v>10</v>
      </c>
      <c r="B24" s="15">
        <v>29.5174350738525</v>
      </c>
      <c r="D24" s="15">
        <v>33.213123321533203</v>
      </c>
      <c r="F24" s="15">
        <v>26.259248733520501</v>
      </c>
      <c r="G24">
        <v>18.480665206909102</v>
      </c>
      <c r="H24">
        <v>36.519496917724602</v>
      </c>
      <c r="I24">
        <v>32.818801879882798</v>
      </c>
      <c r="L24">
        <v>20.039247512817301</v>
      </c>
      <c r="N24">
        <v>33.874332427978501</v>
      </c>
      <c r="P24">
        <v>26.292669296264599</v>
      </c>
      <c r="R24">
        <v>41.314250946044901</v>
      </c>
      <c r="U24">
        <v>28.122200012206999</v>
      </c>
      <c r="W24">
        <v>33.096286773681598</v>
      </c>
      <c r="X24">
        <v>22.2890014648437</v>
      </c>
      <c r="Y24">
        <v>30.0676670074462</v>
      </c>
      <c r="AA24">
        <v>30.8589992523193</v>
      </c>
      <c r="AB24">
        <v>33.3125</v>
      </c>
      <c r="AC24">
        <v>20.19700050354</v>
      </c>
      <c r="AD24">
        <v>31.473333358764599</v>
      </c>
      <c r="AF24">
        <v>30.890830993652301</v>
      </c>
      <c r="AH24">
        <v>31.171249389648398</v>
      </c>
      <c r="AM24" s="1">
        <v>10</v>
      </c>
      <c r="AN24">
        <f t="shared" si="4"/>
        <v>0.34294891357420099</v>
      </c>
      <c r="AP24">
        <f t="shared" si="5"/>
        <v>0.33979415893549714</v>
      </c>
      <c r="AR24">
        <f t="shared" si="6"/>
        <v>0.65050125122069957</v>
      </c>
      <c r="AS24">
        <f t="shared" si="7"/>
        <v>0.30016517639160156</v>
      </c>
      <c r="AT24">
        <f t="shared" si="8"/>
        <v>0.23949813842780543</v>
      </c>
      <c r="AU24">
        <f t="shared" si="9"/>
        <v>1.8005371093963163E-3</v>
      </c>
      <c r="AX24">
        <f t="shared" si="10"/>
        <v>7.5252532958998586E-2</v>
      </c>
      <c r="AZ24">
        <f t="shared" si="11"/>
        <v>7.0163726806597992E-2</v>
      </c>
      <c r="BB24">
        <f t="shared" si="12"/>
        <v>0.28433036804200285</v>
      </c>
      <c r="BD24">
        <f t="shared" si="13"/>
        <v>0.82608032226559658</v>
      </c>
      <c r="BG24">
        <f t="shared" si="14"/>
        <v>0.55480194091800072</v>
      </c>
      <c r="BI24">
        <f t="shared" si="15"/>
        <v>0.71514129638670454</v>
      </c>
      <c r="BJ24">
        <f t="shared" si="16"/>
        <v>0.24379730224610086</v>
      </c>
      <c r="BK24">
        <f t="shared" si="17"/>
        <v>0.30833244323730113</v>
      </c>
      <c r="BM24">
        <f t="shared" si="18"/>
        <v>0.64733505249019885</v>
      </c>
      <c r="BN24">
        <f t="shared" si="19"/>
        <v>0.21250152587889914</v>
      </c>
      <c r="BO24">
        <f t="shared" si="20"/>
        <v>0.23100090026860087</v>
      </c>
      <c r="BP24">
        <f t="shared" si="21"/>
        <v>0.51216888427730112</v>
      </c>
      <c r="BR24">
        <f t="shared" si="22"/>
        <v>0.2904243469237997</v>
      </c>
      <c r="BT24">
        <f t="shared" si="23"/>
        <v>0.59833335876469818</v>
      </c>
    </row>
    <row r="25" spans="1:72">
      <c r="A25" s="1">
        <v>11</v>
      </c>
      <c r="B25" s="15">
        <v>29.860383987426701</v>
      </c>
      <c r="D25" s="15">
        <v>33.5529174804687</v>
      </c>
      <c r="F25" s="15">
        <v>25.608747482299801</v>
      </c>
      <c r="G25">
        <v>18.1805000305175</v>
      </c>
      <c r="H25">
        <v>36.279998779296797</v>
      </c>
      <c r="I25">
        <v>32.817001342773402</v>
      </c>
      <c r="L25">
        <v>20.1145000457763</v>
      </c>
      <c r="N25">
        <v>33.944496154785099</v>
      </c>
      <c r="P25">
        <v>26.576999664306602</v>
      </c>
      <c r="R25">
        <v>42.140331268310497</v>
      </c>
      <c r="U25">
        <v>28.677001953125</v>
      </c>
      <c r="W25">
        <v>33.811428070068303</v>
      </c>
      <c r="X25">
        <v>22.532798767089801</v>
      </c>
      <c r="Y25">
        <v>30.375999450683501</v>
      </c>
      <c r="AA25">
        <v>30.211664199829102</v>
      </c>
      <c r="AB25">
        <v>33.525001525878899</v>
      </c>
      <c r="AC25">
        <v>19.965999603271399</v>
      </c>
      <c r="AD25">
        <v>31.9855022430419</v>
      </c>
      <c r="AF25">
        <v>31.181255340576101</v>
      </c>
      <c r="AH25">
        <v>30.5729160308837</v>
      </c>
      <c r="AM25" s="1">
        <v>11</v>
      </c>
      <c r="AN25">
        <f t="shared" si="4"/>
        <v>0.31192207336420097</v>
      </c>
      <c r="AP25">
        <f t="shared" si="5"/>
        <v>0.1916694641112997</v>
      </c>
      <c r="AR25">
        <f t="shared" si="6"/>
        <v>0.3240776062012003</v>
      </c>
      <c r="AS25">
        <f t="shared" si="7"/>
        <v>0.33600044250490058</v>
      </c>
      <c r="AT25">
        <f t="shared" si="8"/>
        <v>0.46200561523440342</v>
      </c>
      <c r="AU25">
        <f t="shared" si="9"/>
        <v>1.8997192382798289E-2</v>
      </c>
      <c r="AX25">
        <f t="shared" si="10"/>
        <v>0.11516761779779827</v>
      </c>
      <c r="AZ25">
        <f t="shared" si="11"/>
        <v>1.4827728271498586E-2</v>
      </c>
      <c r="BB25">
        <f t="shared" si="12"/>
        <v>0.30724906921389916</v>
      </c>
      <c r="BD25">
        <f t="shared" si="13"/>
        <v>0.10233306884769888</v>
      </c>
      <c r="BG25">
        <f t="shared" si="14"/>
        <v>0.1508007049560014</v>
      </c>
      <c r="BI25">
        <f t="shared" si="15"/>
        <v>1.0244293212891051</v>
      </c>
      <c r="BJ25">
        <f t="shared" si="16"/>
        <v>8.2300186157201694E-2</v>
      </c>
      <c r="BK25">
        <f t="shared" si="17"/>
        <v>0.2176666259765021</v>
      </c>
      <c r="BM25">
        <f t="shared" si="18"/>
        <v>0.79333877563469812</v>
      </c>
      <c r="BN25">
        <f t="shared" si="19"/>
        <v>0.32125091552730112</v>
      </c>
      <c r="BO25">
        <f t="shared" si="20"/>
        <v>0.26440048217780188</v>
      </c>
      <c r="BP25">
        <f t="shared" si="21"/>
        <v>0.21382713317880331</v>
      </c>
      <c r="BR25">
        <f t="shared" si="22"/>
        <v>0.54249382019050074</v>
      </c>
      <c r="BT25">
        <f t="shared" si="23"/>
        <v>0.22583198547360084</v>
      </c>
    </row>
    <row r="26" spans="1:72">
      <c r="A26" s="1">
        <v>12</v>
      </c>
      <c r="B26" s="15">
        <v>29.5484619140625</v>
      </c>
      <c r="D26" s="15">
        <v>33.74458694458</v>
      </c>
      <c r="F26" s="15">
        <v>25.284669876098601</v>
      </c>
      <c r="G26">
        <v>18.516500473022401</v>
      </c>
      <c r="H26">
        <v>36.7420043945312</v>
      </c>
      <c r="I26">
        <v>32.8359985351562</v>
      </c>
      <c r="L26">
        <v>19.999332427978501</v>
      </c>
      <c r="N26">
        <v>33.929668426513601</v>
      </c>
      <c r="P26">
        <v>26.884248733520501</v>
      </c>
      <c r="R26">
        <v>42.037998199462798</v>
      </c>
      <c r="U26">
        <v>28.827802658081001</v>
      </c>
      <c r="W26">
        <v>32.786998748779197</v>
      </c>
      <c r="X26">
        <v>22.450498580932599</v>
      </c>
      <c r="Y26">
        <v>30.158332824706999</v>
      </c>
      <c r="AA26">
        <v>31.0050029754638</v>
      </c>
      <c r="AB26">
        <v>33.8462524414062</v>
      </c>
      <c r="AC26">
        <v>20.230400085449201</v>
      </c>
      <c r="AD26">
        <v>32.199329376220703</v>
      </c>
      <c r="AF26">
        <v>31.723749160766602</v>
      </c>
      <c r="AH26">
        <v>30.347084045410099</v>
      </c>
      <c r="AM26" s="1">
        <v>12</v>
      </c>
      <c r="AN26">
        <f t="shared" si="4"/>
        <v>1.4232635498100166E-2</v>
      </c>
      <c r="AP26">
        <f t="shared" si="5"/>
        <v>0.52603912353519888</v>
      </c>
      <c r="AR26">
        <f t="shared" si="6"/>
        <v>0.55399894714349784</v>
      </c>
      <c r="AS26">
        <f t="shared" si="7"/>
        <v>5.1670074462997206E-3</v>
      </c>
      <c r="AT26">
        <f t="shared" si="8"/>
        <v>0.40766143798830257</v>
      </c>
      <c r="AU26">
        <f t="shared" si="9"/>
        <v>0.34266662597659803</v>
      </c>
      <c r="AX26">
        <f t="shared" si="10"/>
        <v>6.8582534790103011E-2</v>
      </c>
      <c r="AZ26">
        <f t="shared" si="11"/>
        <v>0.44232940673830257</v>
      </c>
      <c r="BB26">
        <f t="shared" si="12"/>
        <v>0.12249755859370026</v>
      </c>
      <c r="BD26">
        <f t="shared" si="13"/>
        <v>0.61850357055670457</v>
      </c>
      <c r="BG26">
        <f t="shared" si="14"/>
        <v>7.6051712036100838E-2</v>
      </c>
      <c r="BI26">
        <f t="shared" si="15"/>
        <v>0.69880294799810372</v>
      </c>
      <c r="BJ26">
        <f t="shared" si="16"/>
        <v>0.47000122070310013</v>
      </c>
      <c r="BK26">
        <f t="shared" si="17"/>
        <v>0.948167800903299</v>
      </c>
      <c r="BM26">
        <f t="shared" si="18"/>
        <v>0.50500297546379969</v>
      </c>
      <c r="BN26">
        <f t="shared" si="19"/>
        <v>0.3187446594237997</v>
      </c>
      <c r="BO26">
        <f t="shared" si="20"/>
        <v>0.16573143005370028</v>
      </c>
      <c r="BP26">
        <f t="shared" si="21"/>
        <v>1.1333293914795028</v>
      </c>
      <c r="BR26">
        <f t="shared" si="22"/>
        <v>0.30124855041510301</v>
      </c>
      <c r="BT26">
        <f t="shared" si="23"/>
        <v>1.5041351318402008E-2</v>
      </c>
    </row>
    <row r="27" spans="1:72">
      <c r="A27" s="1">
        <v>13</v>
      </c>
      <c r="B27" s="15">
        <v>29.5342292785644</v>
      </c>
      <c r="D27" s="15">
        <v>34.270626068115199</v>
      </c>
      <c r="F27" s="15">
        <v>25.838668823242099</v>
      </c>
      <c r="G27">
        <v>18.511333465576101</v>
      </c>
      <c r="H27">
        <v>37.149665832519503</v>
      </c>
      <c r="I27">
        <v>32.493331909179602</v>
      </c>
      <c r="L27">
        <v>19.930749893188398</v>
      </c>
      <c r="N27">
        <v>34.371997833251903</v>
      </c>
      <c r="P27">
        <v>27.006746292114201</v>
      </c>
      <c r="R27">
        <v>42.656501770019503</v>
      </c>
      <c r="U27">
        <v>28.751750946044901</v>
      </c>
      <c r="W27">
        <v>33.485801696777301</v>
      </c>
      <c r="X27">
        <v>22.9204998016357</v>
      </c>
      <c r="Y27">
        <v>31.106500625610298</v>
      </c>
      <c r="AA27">
        <v>30.5</v>
      </c>
      <c r="AB27">
        <v>34.16499710083</v>
      </c>
      <c r="AC27">
        <v>20.064668655395501</v>
      </c>
      <c r="AD27">
        <v>31.0659999847412</v>
      </c>
      <c r="AF27">
        <v>31.422500610351499</v>
      </c>
      <c r="AH27">
        <v>30.362125396728501</v>
      </c>
      <c r="AM27" s="1">
        <v>13</v>
      </c>
      <c r="AN27">
        <f t="shared" si="4"/>
        <v>2.1158218383799721E-2</v>
      </c>
      <c r="AP27">
        <f t="shared" si="5"/>
        <v>0.22396087646480112</v>
      </c>
      <c r="AR27">
        <f t="shared" si="6"/>
        <v>0.18933486938469812</v>
      </c>
      <c r="AS27">
        <f t="shared" si="7"/>
        <v>4.2165756225600148E-2</v>
      </c>
      <c r="AT27">
        <f t="shared" si="8"/>
        <v>0.15233612060549717</v>
      </c>
      <c r="AU27">
        <f t="shared" si="9"/>
        <v>0.57816696167000003</v>
      </c>
      <c r="AX27">
        <f t="shared" si="10"/>
        <v>0.27999877929679684</v>
      </c>
      <c r="AZ27">
        <f t="shared" si="11"/>
        <v>3.7338256835894867E-2</v>
      </c>
      <c r="BB27">
        <f t="shared" si="12"/>
        <v>0.10994720458980112</v>
      </c>
      <c r="BD27">
        <f t="shared" si="13"/>
        <v>0.34400177001950283</v>
      </c>
      <c r="BG27">
        <f t="shared" si="14"/>
        <v>0.43725013732909801</v>
      </c>
      <c r="BI27">
        <f t="shared" si="15"/>
        <v>4.3033599853501414E-2</v>
      </c>
      <c r="BJ27">
        <f t="shared" si="16"/>
        <v>0.978834152221701</v>
      </c>
      <c r="BK27">
        <f t="shared" si="17"/>
        <v>0.12583351135249998</v>
      </c>
      <c r="BM27">
        <f t="shared" si="18"/>
        <v>0.67750358581540127</v>
      </c>
      <c r="BN27">
        <f t="shared" si="19"/>
        <v>6.8122863769502828E-2</v>
      </c>
      <c r="BO27">
        <f t="shared" si="20"/>
        <v>0.13133430480949926</v>
      </c>
      <c r="BP27">
        <f t="shared" si="21"/>
        <v>0.80400085449209868</v>
      </c>
      <c r="BR27">
        <f t="shared" si="22"/>
        <v>0.12687301635739701</v>
      </c>
      <c r="BT27">
        <f t="shared" si="23"/>
        <v>0.17170906066900216</v>
      </c>
    </row>
    <row r="28" spans="1:72">
      <c r="A28" s="1">
        <v>14</v>
      </c>
      <c r="B28" s="15">
        <v>29.5553874969482</v>
      </c>
      <c r="D28" s="15">
        <v>34.49458694458</v>
      </c>
      <c r="F28" s="15">
        <v>25.649333953857401</v>
      </c>
      <c r="G28">
        <v>18.553499221801701</v>
      </c>
      <c r="H28">
        <v>37.302001953125</v>
      </c>
      <c r="I28">
        <v>33.071498870849602</v>
      </c>
      <c r="L28">
        <v>19.650751113891602</v>
      </c>
      <c r="N28">
        <v>34.409336090087798</v>
      </c>
      <c r="P28">
        <v>26.8967990875244</v>
      </c>
      <c r="R28">
        <v>42.3125</v>
      </c>
      <c r="U28">
        <v>29.189001083373999</v>
      </c>
      <c r="W28">
        <v>33.528835296630803</v>
      </c>
      <c r="X28">
        <v>21.941665649413999</v>
      </c>
      <c r="Y28">
        <v>30.980667114257798</v>
      </c>
      <c r="AA28">
        <v>31.177503585815401</v>
      </c>
      <c r="AB28">
        <v>34.096874237060497</v>
      </c>
      <c r="AC28">
        <v>20.196002960205</v>
      </c>
      <c r="AD28">
        <v>31.870000839233299</v>
      </c>
      <c r="AF28">
        <v>31.295627593994102</v>
      </c>
      <c r="AH28">
        <v>30.190416336059499</v>
      </c>
      <c r="AM28" s="1">
        <v>14</v>
      </c>
      <c r="AN28">
        <f t="shared" si="4"/>
        <v>0.95199584960939987</v>
      </c>
      <c r="AP28">
        <f t="shared" si="5"/>
        <v>6.664276123096613E-3</v>
      </c>
      <c r="AR28">
        <f t="shared" si="6"/>
        <v>0.23966789245599784</v>
      </c>
      <c r="AS28">
        <f t="shared" si="7"/>
        <v>9.8499298095699572E-2</v>
      </c>
      <c r="AT28">
        <f t="shared" si="8"/>
        <v>0.14099884033200283</v>
      </c>
      <c r="AU28">
        <f t="shared" si="9"/>
        <v>0.18916320800790487</v>
      </c>
      <c r="AX28">
        <f t="shared" si="10"/>
        <v>0.22044944763179686</v>
      </c>
      <c r="AZ28">
        <f t="shared" si="11"/>
        <v>0.37641143798830257</v>
      </c>
      <c r="BB28">
        <f t="shared" si="12"/>
        <v>0.3674507141112997</v>
      </c>
      <c r="BD28">
        <f t="shared" si="13"/>
        <v>0.4952507019041974</v>
      </c>
      <c r="BG28">
        <f t="shared" si="14"/>
        <v>0.27750015258790128</v>
      </c>
      <c r="BI28">
        <f t="shared" si="15"/>
        <v>0.37616348266599431</v>
      </c>
      <c r="BJ28">
        <f t="shared" si="16"/>
        <v>3.1085968017602994E-2</v>
      </c>
      <c r="BK28">
        <f t="shared" si="17"/>
        <v>0.54646682739259944</v>
      </c>
      <c r="BM28">
        <f t="shared" si="18"/>
        <v>0.88199806213379617</v>
      </c>
      <c r="BN28">
        <f t="shared" si="19"/>
        <v>0.61749649047849431</v>
      </c>
      <c r="BO28">
        <f t="shared" si="20"/>
        <v>0.25050163269040127</v>
      </c>
      <c r="BP28">
        <f t="shared" si="21"/>
        <v>0.13133430480949926</v>
      </c>
      <c r="BR28">
        <f t="shared" si="22"/>
        <v>0.17312431335450285</v>
      </c>
      <c r="BT28">
        <f t="shared" si="23"/>
        <v>0.19520759582520242</v>
      </c>
    </row>
    <row r="29" spans="1:72">
      <c r="A29" s="1">
        <v>15</v>
      </c>
      <c r="B29" s="15">
        <v>30.507383346557599</v>
      </c>
      <c r="D29" s="15">
        <v>34.501251220703097</v>
      </c>
      <c r="F29" s="15">
        <v>25.889001846313398</v>
      </c>
      <c r="G29">
        <v>18.454999923706001</v>
      </c>
      <c r="H29">
        <v>37.443000793457003</v>
      </c>
      <c r="I29">
        <v>32.882335662841697</v>
      </c>
      <c r="L29">
        <v>19.871200561523398</v>
      </c>
      <c r="N29">
        <v>34.785747528076101</v>
      </c>
      <c r="P29">
        <v>27.2642498016357</v>
      </c>
      <c r="R29">
        <v>42.807750701904197</v>
      </c>
      <c r="U29">
        <v>29.4665012359619</v>
      </c>
      <c r="W29">
        <v>33.904998779296797</v>
      </c>
      <c r="X29">
        <v>21.972751617431602</v>
      </c>
      <c r="Y29">
        <v>30.434200286865199</v>
      </c>
      <c r="AA29">
        <v>32.059501647949197</v>
      </c>
      <c r="AB29">
        <v>33.479377746582003</v>
      </c>
      <c r="AC29">
        <v>19.945501327514599</v>
      </c>
      <c r="AD29">
        <v>31.7386665344238</v>
      </c>
      <c r="AF29">
        <v>31.122503280639599</v>
      </c>
      <c r="AH29">
        <v>30.385623931884702</v>
      </c>
      <c r="AM29" s="1">
        <v>15</v>
      </c>
      <c r="AN29">
        <f t="shared" si="4"/>
        <v>0.30533218383789773</v>
      </c>
      <c r="AP29">
        <f t="shared" si="5"/>
        <v>0.48187255859370026</v>
      </c>
      <c r="AR29">
        <f t="shared" si="6"/>
        <v>0.11900138854980113</v>
      </c>
      <c r="AS29">
        <f t="shared" si="7"/>
        <v>0.39366722106929686</v>
      </c>
      <c r="AT29">
        <f t="shared" si="8"/>
        <v>0.65749740600579543</v>
      </c>
      <c r="AU29">
        <f t="shared" si="9"/>
        <v>3.3340454100994066E-3</v>
      </c>
      <c r="AX29">
        <f t="shared" si="10"/>
        <v>0.33580017089840197</v>
      </c>
      <c r="AZ29">
        <f t="shared" si="11"/>
        <v>0.58908081054690342</v>
      </c>
      <c r="BB29">
        <f t="shared" si="12"/>
        <v>0.12924957275389914</v>
      </c>
      <c r="BD29">
        <f t="shared" si="13"/>
        <v>8.7749481201100821E-2</v>
      </c>
      <c r="BG29">
        <f t="shared" si="14"/>
        <v>0.55817031860360089</v>
      </c>
      <c r="BI29">
        <f t="shared" si="15"/>
        <v>0.24837493896479401</v>
      </c>
      <c r="BJ29">
        <f t="shared" si="16"/>
        <v>0.76191520690919745</v>
      </c>
      <c r="BK29">
        <f t="shared" si="17"/>
        <v>0.52469825744629972</v>
      </c>
      <c r="BM29">
        <f t="shared" si="18"/>
        <v>0.89550018310549717</v>
      </c>
      <c r="BN29">
        <f t="shared" si="19"/>
        <v>0.20187377929689632</v>
      </c>
      <c r="BO29">
        <f t="shared" si="20"/>
        <v>0.32583236694340201</v>
      </c>
      <c r="BP29">
        <f t="shared" si="21"/>
        <v>1.0328330993651988</v>
      </c>
      <c r="BR29">
        <f t="shared" si="22"/>
        <v>0.81312179565430043</v>
      </c>
      <c r="BT29">
        <f t="shared" si="23"/>
        <v>2.7187347412098717E-2</v>
      </c>
    </row>
    <row r="30" spans="1:72">
      <c r="A30" s="1">
        <v>16</v>
      </c>
      <c r="B30" s="15">
        <v>30.202051162719702</v>
      </c>
      <c r="D30" s="15">
        <v>34.983123779296797</v>
      </c>
      <c r="F30" s="15">
        <v>26.0080032348632</v>
      </c>
      <c r="G30">
        <v>18.848667144775298</v>
      </c>
      <c r="H30">
        <v>38.100498199462798</v>
      </c>
      <c r="I30">
        <v>32.879001617431598</v>
      </c>
      <c r="L30">
        <v>20.2070007324218</v>
      </c>
      <c r="N30">
        <v>34.196666717529197</v>
      </c>
      <c r="P30">
        <v>27.1350002288818</v>
      </c>
      <c r="R30">
        <v>42.720001220703097</v>
      </c>
      <c r="U30">
        <v>28.908330917358299</v>
      </c>
      <c r="W30">
        <v>33.656623840332003</v>
      </c>
      <c r="X30">
        <v>22.734666824340799</v>
      </c>
      <c r="Y30">
        <v>29.909502029418899</v>
      </c>
      <c r="AA30">
        <v>31.1640014648437</v>
      </c>
      <c r="AB30">
        <v>33.681251525878899</v>
      </c>
      <c r="AC30">
        <v>20.271333694458001</v>
      </c>
      <c r="AD30">
        <v>32.771499633788999</v>
      </c>
      <c r="AF30">
        <v>31.935625076293899</v>
      </c>
      <c r="AH30">
        <v>30.4128112792968</v>
      </c>
      <c r="AM30" s="1">
        <v>16</v>
      </c>
      <c r="AN30">
        <f t="shared" si="4"/>
        <v>0.28968048095699928</v>
      </c>
      <c r="AP30">
        <f t="shared" si="5"/>
        <v>0.14937973022460227</v>
      </c>
      <c r="AR30">
        <f t="shared" si="6"/>
        <v>0.23725318908689985</v>
      </c>
      <c r="AS30">
        <f t="shared" si="7"/>
        <v>0.12666702270499997</v>
      </c>
      <c r="AT30">
        <f t="shared" si="8"/>
        <v>0.86149978637689628</v>
      </c>
      <c r="AU30">
        <f t="shared" si="9"/>
        <v>0.1086692810058949</v>
      </c>
      <c r="AX30">
        <f t="shared" si="10"/>
        <v>0.2024993896484979</v>
      </c>
      <c r="AZ30">
        <f t="shared" si="11"/>
        <v>0.95708465576180402</v>
      </c>
      <c r="BB30">
        <f t="shared" si="12"/>
        <v>0.92560005187990058</v>
      </c>
      <c r="BD30">
        <f t="shared" si="13"/>
        <v>9.89990234375E-2</v>
      </c>
      <c r="BG30">
        <f t="shared" si="14"/>
        <v>0.22400283813480115</v>
      </c>
      <c r="BI30">
        <f t="shared" si="15"/>
        <v>0.14382553100590201</v>
      </c>
      <c r="BJ30">
        <f t="shared" si="16"/>
        <v>4.8416137695298289E-2</v>
      </c>
      <c r="BK30">
        <f t="shared" si="17"/>
        <v>0.25999832153319957</v>
      </c>
      <c r="BM30">
        <f t="shared" si="18"/>
        <v>0.47233200073240056</v>
      </c>
      <c r="BN30">
        <f t="shared" si="19"/>
        <v>0.14374923706050424</v>
      </c>
      <c r="BO30">
        <f t="shared" si="20"/>
        <v>2.1324157715021386E-3</v>
      </c>
      <c r="BP30">
        <f t="shared" si="21"/>
        <v>0.35849761962889914</v>
      </c>
      <c r="BR30">
        <f t="shared" si="22"/>
        <v>0.321458816528299</v>
      </c>
      <c r="BT30">
        <f t="shared" si="23"/>
        <v>0.34124946594240058</v>
      </c>
    </row>
    <row r="31" spans="1:72">
      <c r="A31" s="1">
        <v>17</v>
      </c>
      <c r="B31" s="15">
        <v>30.491731643676701</v>
      </c>
      <c r="D31" s="15">
        <v>35.132503509521399</v>
      </c>
      <c r="F31" s="15">
        <v>25.7707500457763</v>
      </c>
      <c r="G31">
        <v>18.722000122070298</v>
      </c>
      <c r="H31">
        <v>37.238998413085902</v>
      </c>
      <c r="I31">
        <v>32.770332336425703</v>
      </c>
      <c r="L31">
        <v>20.409500122070298</v>
      </c>
      <c r="N31">
        <v>35.153751373291001</v>
      </c>
      <c r="P31">
        <v>28.060600280761701</v>
      </c>
      <c r="R31">
        <v>42.621002197265597</v>
      </c>
      <c r="U31">
        <v>29.1323337554931</v>
      </c>
      <c r="W31">
        <v>33.512798309326101</v>
      </c>
      <c r="X31">
        <v>22.686250686645501</v>
      </c>
      <c r="Y31">
        <v>30.169500350952099</v>
      </c>
      <c r="AA31">
        <v>31.636333465576101</v>
      </c>
      <c r="AB31">
        <v>33.825000762939403</v>
      </c>
      <c r="AC31">
        <v>20.269201278686499</v>
      </c>
      <c r="AD31">
        <v>32.413002014160099</v>
      </c>
      <c r="AF31">
        <v>31.6141662597656</v>
      </c>
      <c r="AH31">
        <v>30.754060745239201</v>
      </c>
      <c r="AM31" s="1">
        <v>17</v>
      </c>
      <c r="AN31">
        <f t="shared" si="4"/>
        <v>0.19532203674319959</v>
      </c>
      <c r="AP31">
        <f t="shared" si="5"/>
        <v>0.22750473022460227</v>
      </c>
      <c r="AR31">
        <f t="shared" si="6"/>
        <v>0.42049980163569955</v>
      </c>
      <c r="AS31">
        <f t="shared" si="7"/>
        <v>0.33100128173820309</v>
      </c>
      <c r="AT31">
        <f t="shared" si="8"/>
        <v>0.1533393859862997</v>
      </c>
      <c r="AU31">
        <f t="shared" si="9"/>
        <v>6.6169738769595199E-2</v>
      </c>
      <c r="AX31">
        <f t="shared" si="10"/>
        <v>0.12783432006839845</v>
      </c>
      <c r="AZ31">
        <f t="shared" si="11"/>
        <v>0.27775192260750003</v>
      </c>
      <c r="BB31">
        <f t="shared" si="12"/>
        <v>0.70999908447270244</v>
      </c>
      <c r="BD31">
        <f t="shared" si="13"/>
        <v>2.072998046875</v>
      </c>
      <c r="BG31">
        <f t="shared" si="14"/>
        <v>3.3340454100994066E-3</v>
      </c>
      <c r="BI31">
        <f t="shared" si="15"/>
        <v>0.10329818725580253</v>
      </c>
      <c r="BJ31">
        <f t="shared" si="16"/>
        <v>2.0252227783199572E-2</v>
      </c>
      <c r="BK31">
        <f t="shared" si="17"/>
        <v>7.0249557495099424E-2</v>
      </c>
      <c r="BM31">
        <f t="shared" si="18"/>
        <v>0.87658500671379969</v>
      </c>
      <c r="BN31">
        <f t="shared" si="19"/>
        <v>0.17249679565430398</v>
      </c>
      <c r="BO31">
        <f t="shared" si="20"/>
        <v>0.21880149841310015</v>
      </c>
      <c r="BP31">
        <f t="shared" si="21"/>
        <v>0.23250198364259944</v>
      </c>
      <c r="BR31">
        <f t="shared" si="22"/>
        <v>1.0108375549316015</v>
      </c>
      <c r="BT31">
        <f t="shared" si="23"/>
        <v>9.093284606930041E-2</v>
      </c>
    </row>
    <row r="32" spans="1:72">
      <c r="A32" s="1">
        <v>18</v>
      </c>
      <c r="B32" s="15">
        <v>30.296409606933501</v>
      </c>
      <c r="D32" s="15">
        <v>34.904998779296797</v>
      </c>
      <c r="F32" s="15">
        <v>25.3502502441406</v>
      </c>
      <c r="G32">
        <v>19.053001403808501</v>
      </c>
      <c r="H32">
        <v>37.392337799072202</v>
      </c>
      <c r="I32">
        <v>32.836502075195298</v>
      </c>
      <c r="L32">
        <v>20.2816658020019</v>
      </c>
      <c r="N32">
        <v>34.875999450683501</v>
      </c>
      <c r="P32">
        <v>27.350601196288999</v>
      </c>
      <c r="R32">
        <v>44.694000244140597</v>
      </c>
      <c r="U32">
        <v>29.128999710083001</v>
      </c>
      <c r="W32">
        <v>33.409500122070298</v>
      </c>
      <c r="X32">
        <v>22.665998458862301</v>
      </c>
      <c r="Y32">
        <v>30.099250793456999</v>
      </c>
      <c r="AA32">
        <v>30.759748458862301</v>
      </c>
      <c r="AB32">
        <v>33.652503967285099</v>
      </c>
      <c r="AC32">
        <v>20.488002777099599</v>
      </c>
      <c r="AD32">
        <v>32.1805000305175</v>
      </c>
      <c r="AF32">
        <v>32.625003814697202</v>
      </c>
      <c r="AH32">
        <v>30.663127899169901</v>
      </c>
      <c r="AM32" s="1">
        <v>18</v>
      </c>
      <c r="AN32">
        <f t="shared" si="4"/>
        <v>9.1539382934502811E-2</v>
      </c>
      <c r="AP32">
        <f t="shared" si="5"/>
        <v>0.45187759399420457</v>
      </c>
      <c r="AR32">
        <f t="shared" si="6"/>
        <v>0.34141731262199926</v>
      </c>
      <c r="AS32">
        <f t="shared" si="7"/>
        <v>0.37599754333500002</v>
      </c>
      <c r="AT32">
        <f t="shared" si="8"/>
        <v>0.60265731811529832</v>
      </c>
      <c r="AU32">
        <f t="shared" si="9"/>
        <v>0.45949554443360086</v>
      </c>
      <c r="AX32">
        <f t="shared" si="10"/>
        <v>0.19466590881350143</v>
      </c>
      <c r="AZ32">
        <f t="shared" si="11"/>
        <v>0.21500015258779825</v>
      </c>
      <c r="BB32">
        <f t="shared" si="12"/>
        <v>4.4198989868203142E-2</v>
      </c>
      <c r="BD32">
        <f t="shared" si="13"/>
        <v>0.18033218383789773</v>
      </c>
      <c r="BG32">
        <f t="shared" si="14"/>
        <v>0.15300178527840202</v>
      </c>
      <c r="BI32">
        <f t="shared" si="15"/>
        <v>0.2558326721191051</v>
      </c>
      <c r="BJ32">
        <f t="shared" si="16"/>
        <v>0.29200172424310011</v>
      </c>
      <c r="BK32">
        <f t="shared" si="17"/>
        <v>0.74749946594240058</v>
      </c>
      <c r="BM32">
        <f t="shared" si="18"/>
        <v>0.7632503509520987</v>
      </c>
      <c r="BN32">
        <f t="shared" si="19"/>
        <v>0.78416442871090197</v>
      </c>
      <c r="BO32">
        <f t="shared" si="20"/>
        <v>0.18840408325199931</v>
      </c>
      <c r="BP32">
        <f t="shared" si="21"/>
        <v>1.2968330383300994</v>
      </c>
      <c r="BR32">
        <f t="shared" si="22"/>
        <v>0.33416748046870026</v>
      </c>
      <c r="BT32">
        <f t="shared" si="23"/>
        <v>0.25156593322759946</v>
      </c>
    </row>
    <row r="33" spans="1:72">
      <c r="A33" s="1">
        <v>19</v>
      </c>
      <c r="B33" s="15">
        <v>30.204870223998999</v>
      </c>
      <c r="D33" s="15">
        <v>35.356876373291001</v>
      </c>
      <c r="F33" s="15">
        <v>25.691667556762599</v>
      </c>
      <c r="G33">
        <v>19.428998947143501</v>
      </c>
      <c r="H33">
        <v>37.9949951171875</v>
      </c>
      <c r="I33">
        <v>33.295997619628899</v>
      </c>
      <c r="L33">
        <v>20.086999893188398</v>
      </c>
      <c r="N33">
        <v>34.660999298095703</v>
      </c>
      <c r="P33">
        <v>27.394800186157202</v>
      </c>
      <c r="R33">
        <v>44.513668060302699</v>
      </c>
      <c r="U33">
        <v>28.975997924804599</v>
      </c>
      <c r="W33">
        <v>33.665332794189403</v>
      </c>
      <c r="X33">
        <v>22.958000183105401</v>
      </c>
      <c r="Y33">
        <v>30.8467502593994</v>
      </c>
      <c r="AA33">
        <v>31.5229988098144</v>
      </c>
      <c r="AB33">
        <v>34.436668395996001</v>
      </c>
      <c r="AC33">
        <v>20.299598693847599</v>
      </c>
      <c r="AD33">
        <v>33.477333068847599</v>
      </c>
      <c r="AF33">
        <v>32.290836334228501</v>
      </c>
      <c r="AH33">
        <v>30.411561965942301</v>
      </c>
      <c r="AM33" s="1">
        <v>19</v>
      </c>
      <c r="AN33">
        <f t="shared" si="4"/>
        <v>0.40051460266110084</v>
      </c>
      <c r="AP33">
        <f t="shared" si="5"/>
        <v>0.52187728881840201</v>
      </c>
      <c r="AR33">
        <f t="shared" si="6"/>
        <v>4.1332244873100166E-2</v>
      </c>
      <c r="AS33">
        <f t="shared" si="7"/>
        <v>9.0000152587901283E-2</v>
      </c>
      <c r="AT33">
        <f t="shared" si="8"/>
        <v>0.61150360107419743</v>
      </c>
      <c r="AU33">
        <f t="shared" si="9"/>
        <v>0.10800170898430395</v>
      </c>
      <c r="AX33">
        <f t="shared" si="10"/>
        <v>0.15875053405759942</v>
      </c>
      <c r="AZ33">
        <f t="shared" si="11"/>
        <v>0.65999984741209516</v>
      </c>
      <c r="BB33">
        <f t="shared" si="12"/>
        <v>0.14159965515140271</v>
      </c>
      <c r="BD33">
        <f t="shared" si="13"/>
        <v>0.17782974243159799</v>
      </c>
      <c r="BG33">
        <f t="shared" si="14"/>
        <v>0.16866874694830258</v>
      </c>
      <c r="BI33">
        <f t="shared" si="15"/>
        <v>6.9522857665994309E-2</v>
      </c>
      <c r="BJ33">
        <f t="shared" si="16"/>
        <v>0.30133438110350141</v>
      </c>
      <c r="BK33">
        <f t="shared" si="17"/>
        <v>0.26700210571290128</v>
      </c>
      <c r="BM33">
        <f t="shared" si="18"/>
        <v>0.56649971008300071</v>
      </c>
      <c r="BN33">
        <f t="shared" si="19"/>
        <v>0.64729309082029829</v>
      </c>
      <c r="BO33">
        <f t="shared" si="20"/>
        <v>0.102735519409201</v>
      </c>
      <c r="BP33">
        <f t="shared" si="21"/>
        <v>9.5333099365198848E-2</v>
      </c>
      <c r="BR33">
        <f t="shared" si="22"/>
        <v>0.52499961853030186</v>
      </c>
      <c r="BT33">
        <f t="shared" si="23"/>
        <v>0.72448158264159801</v>
      </c>
    </row>
    <row r="34" spans="1:72">
      <c r="A34" s="1">
        <v>20</v>
      </c>
      <c r="B34" s="15">
        <v>30.605384826660099</v>
      </c>
      <c r="D34" s="15">
        <v>34.834999084472599</v>
      </c>
      <c r="F34" s="15">
        <v>25.7329998016357</v>
      </c>
      <c r="G34">
        <v>19.3389987945556</v>
      </c>
      <c r="H34">
        <v>38.606498718261697</v>
      </c>
      <c r="I34">
        <v>33.403999328613203</v>
      </c>
      <c r="L34">
        <v>19.928249359130799</v>
      </c>
      <c r="N34">
        <v>35.320999145507798</v>
      </c>
      <c r="P34">
        <v>27.253200531005799</v>
      </c>
      <c r="R34">
        <v>44.691497802734297</v>
      </c>
      <c r="U34">
        <v>29.144666671752901</v>
      </c>
      <c r="W34">
        <v>33.734855651855398</v>
      </c>
      <c r="X34">
        <v>22.6566658020019</v>
      </c>
      <c r="Y34">
        <v>31.113752365112301</v>
      </c>
      <c r="AA34">
        <v>30.956499099731399</v>
      </c>
      <c r="AB34">
        <v>33.789375305175703</v>
      </c>
      <c r="AC34">
        <v>20.4023342132568</v>
      </c>
      <c r="AD34">
        <v>33.381999969482401</v>
      </c>
      <c r="AF34">
        <v>31.7658367156982</v>
      </c>
      <c r="AH34">
        <v>31.136043548583899</v>
      </c>
      <c r="AM34" s="1">
        <v>20</v>
      </c>
      <c r="AN34">
        <f t="shared" si="4"/>
        <v>0.18731117248529827</v>
      </c>
      <c r="AP34">
        <f t="shared" si="5"/>
        <v>0.94374847412110086</v>
      </c>
      <c r="AR34">
        <f t="shared" si="6"/>
        <v>0.12899780273439987</v>
      </c>
      <c r="AS34">
        <f t="shared" si="7"/>
        <v>0.29375076293939983</v>
      </c>
      <c r="AT34">
        <f t="shared" si="8"/>
        <v>0.45899963378909803</v>
      </c>
      <c r="AU34">
        <f t="shared" si="9"/>
        <v>0.3353347778320952</v>
      </c>
      <c r="AX34">
        <f t="shared" si="10"/>
        <v>0.52155303955080257</v>
      </c>
      <c r="AZ34">
        <f t="shared" si="11"/>
        <v>0.13449859619139914</v>
      </c>
      <c r="BB34">
        <f t="shared" si="12"/>
        <v>0.4291324615479013</v>
      </c>
      <c r="BD34">
        <f t="shared" si="13"/>
        <v>0.7914962768553977</v>
      </c>
      <c r="BG34">
        <f t="shared" si="14"/>
        <v>0.47133064270019887</v>
      </c>
      <c r="BI34">
        <f t="shared" si="15"/>
        <v>7.2284698486299703E-2</v>
      </c>
      <c r="BJ34">
        <f t="shared" si="16"/>
        <v>0.76033401489259944</v>
      </c>
      <c r="BK34">
        <f t="shared" si="17"/>
        <v>0.52574729919430041</v>
      </c>
      <c r="BM34">
        <f t="shared" si="18"/>
        <v>1.0071678161621023</v>
      </c>
      <c r="BN34">
        <f t="shared" si="19"/>
        <v>8.4690093994105098E-2</v>
      </c>
      <c r="BO34">
        <f t="shared" si="20"/>
        <v>0.1310005187987997</v>
      </c>
      <c r="BP34">
        <f t="shared" si="21"/>
        <v>3.4000396728501414E-2</v>
      </c>
      <c r="BR34">
        <f t="shared" si="22"/>
        <v>0.89833259582520242</v>
      </c>
      <c r="BT34">
        <f t="shared" si="23"/>
        <v>0.26541709899899857</v>
      </c>
    </row>
    <row r="35" spans="1:72">
      <c r="A35" s="1">
        <v>21</v>
      </c>
      <c r="B35" s="15">
        <v>30.418073654174801</v>
      </c>
      <c r="D35" s="15">
        <v>35.7787475585937</v>
      </c>
      <c r="F35" s="15">
        <v>25.6040019989013</v>
      </c>
      <c r="G35">
        <v>19.0452480316162</v>
      </c>
      <c r="H35">
        <v>38.147499084472599</v>
      </c>
      <c r="I35">
        <v>33.739334106445298</v>
      </c>
      <c r="L35">
        <v>20.449802398681602</v>
      </c>
      <c r="N35">
        <v>35.186500549316399</v>
      </c>
      <c r="P35">
        <v>27.6823329925537</v>
      </c>
      <c r="R35">
        <v>43.900001525878899</v>
      </c>
      <c r="U35">
        <v>29.6159973144531</v>
      </c>
      <c r="W35">
        <v>33.662570953369098</v>
      </c>
      <c r="X35">
        <v>23.416999816894499</v>
      </c>
      <c r="Y35">
        <v>31.639499664306602</v>
      </c>
      <c r="AA35">
        <v>31.963666915893501</v>
      </c>
      <c r="AB35">
        <v>33.704685211181598</v>
      </c>
      <c r="AC35">
        <v>20.5333347320556</v>
      </c>
      <c r="AD35">
        <v>33.347999572753899</v>
      </c>
      <c r="AF35">
        <v>32.664169311523402</v>
      </c>
      <c r="AH35">
        <v>30.870626449584901</v>
      </c>
      <c r="AM35" s="1">
        <v>21</v>
      </c>
      <c r="AN35">
        <f t="shared" si="4"/>
        <v>7.7821731567297547E-2</v>
      </c>
      <c r="AP35">
        <f t="shared" si="5"/>
        <v>0.42791366577149859</v>
      </c>
      <c r="AR35">
        <f t="shared" si="6"/>
        <v>5.3503036498998569E-2</v>
      </c>
      <c r="AS35">
        <f t="shared" si="7"/>
        <v>0.68141937255860086</v>
      </c>
      <c r="AT35">
        <f t="shared" si="8"/>
        <v>5.6003570556597992E-2</v>
      </c>
      <c r="AU35">
        <f t="shared" si="9"/>
        <v>1.2664794921803946E-2</v>
      </c>
      <c r="AX35">
        <f t="shared" si="10"/>
        <v>0.64780235290530186</v>
      </c>
      <c r="AZ35">
        <f t="shared" si="11"/>
        <v>0.38599777221680398</v>
      </c>
      <c r="BB35">
        <f t="shared" si="12"/>
        <v>6.9133758545000035E-2</v>
      </c>
      <c r="BD35">
        <f t="shared" si="13"/>
        <v>0.38133239746090197</v>
      </c>
      <c r="BG35">
        <f t="shared" si="14"/>
        <v>0.48360252380370028</v>
      </c>
      <c r="BI35">
        <f t="shared" si="15"/>
        <v>0.55726242065430398</v>
      </c>
      <c r="BJ35">
        <f t="shared" si="16"/>
        <v>5.2799224853501414E-2</v>
      </c>
      <c r="BK35">
        <f t="shared" si="17"/>
        <v>6.8836212158199572E-2</v>
      </c>
      <c r="BM35">
        <f t="shared" si="18"/>
        <v>1.2002944946299721E-2</v>
      </c>
      <c r="BN35">
        <f t="shared" si="19"/>
        <v>0.9112548828125</v>
      </c>
      <c r="BO35">
        <f t="shared" si="20"/>
        <v>0.24800109863279829</v>
      </c>
      <c r="BP35">
        <f t="shared" si="21"/>
        <v>0.23733520507810368</v>
      </c>
      <c r="BR35">
        <f t="shared" si="22"/>
        <v>0.87999916076660156</v>
      </c>
      <c r="BT35">
        <f t="shared" si="23"/>
        <v>1.042081832885799</v>
      </c>
    </row>
    <row r="36" spans="1:72">
      <c r="A36" s="1">
        <v>22</v>
      </c>
      <c r="B36" s="15">
        <v>30.495895385742099</v>
      </c>
      <c r="D36" s="15">
        <v>35.350833892822202</v>
      </c>
      <c r="F36" s="15">
        <v>25.657505035400298</v>
      </c>
      <c r="G36">
        <v>19.726667404174801</v>
      </c>
      <c r="H36">
        <v>38.203502655029197</v>
      </c>
      <c r="I36">
        <v>33.751998901367102</v>
      </c>
      <c r="L36">
        <v>19.8020000457763</v>
      </c>
      <c r="N36">
        <v>35.572498321533203</v>
      </c>
      <c r="P36">
        <v>27.6131992340087</v>
      </c>
      <c r="R36">
        <v>44.281333923339801</v>
      </c>
      <c r="U36">
        <v>30.0995998382568</v>
      </c>
      <c r="W36">
        <v>34.219833374023402</v>
      </c>
      <c r="X36">
        <v>23.469799041748001</v>
      </c>
      <c r="Y36">
        <v>31.708335876464801</v>
      </c>
      <c r="AA36">
        <v>31.975669860839801</v>
      </c>
      <c r="AB36">
        <v>34.615940093994098</v>
      </c>
      <c r="AC36">
        <v>20.781335830688398</v>
      </c>
      <c r="AD36">
        <v>33.585334777832003</v>
      </c>
      <c r="AF36">
        <v>31.7841701507568</v>
      </c>
      <c r="AH36">
        <v>31.9127082824707</v>
      </c>
      <c r="AM36" s="1">
        <v>22</v>
      </c>
      <c r="AN36">
        <f t="shared" si="4"/>
        <v>4.6924591064502863E-2</v>
      </c>
      <c r="AP36">
        <f t="shared" si="5"/>
        <v>0.24167251586919747</v>
      </c>
      <c r="AR36">
        <f t="shared" si="6"/>
        <v>0.27717018127439985</v>
      </c>
      <c r="AS36">
        <f t="shared" si="7"/>
        <v>0.51766777038580258</v>
      </c>
      <c r="AT36">
        <f t="shared" si="8"/>
        <v>0.64249801635750003</v>
      </c>
      <c r="AU36">
        <f t="shared" si="9"/>
        <v>4.4998168945305395E-2</v>
      </c>
      <c r="AX36">
        <f t="shared" si="10"/>
        <v>0.78000068664550071</v>
      </c>
      <c r="AZ36">
        <f t="shared" si="11"/>
        <v>0.28599929809570312</v>
      </c>
      <c r="BB36">
        <f t="shared" si="12"/>
        <v>0.46263313293459873</v>
      </c>
      <c r="BD36">
        <f t="shared" si="13"/>
        <v>0.35591506958009944</v>
      </c>
      <c r="BG36">
        <f t="shared" si="14"/>
        <v>4.6400070190401266E-2</v>
      </c>
      <c r="BI36">
        <f t="shared" si="15"/>
        <v>5.350112915039773E-2</v>
      </c>
      <c r="BJ36">
        <f t="shared" si="16"/>
        <v>0.53570175170899859</v>
      </c>
      <c r="BK36">
        <f t="shared" si="17"/>
        <v>0.10941314697269888</v>
      </c>
      <c r="BM36">
        <f t="shared" si="18"/>
        <v>1.4997482299797582E-2</v>
      </c>
      <c r="BN36">
        <f t="shared" si="19"/>
        <v>0.23906326293949576</v>
      </c>
      <c r="BO36">
        <f t="shared" si="20"/>
        <v>0.1577339172362997</v>
      </c>
      <c r="BP36">
        <f t="shared" si="21"/>
        <v>3.0666351318295426E-2</v>
      </c>
      <c r="BR36">
        <f t="shared" si="22"/>
        <v>9.9996566772400541E-2</v>
      </c>
      <c r="BT36">
        <f t="shared" si="23"/>
        <v>0.18114852905279832</v>
      </c>
    </row>
    <row r="37" spans="1:72">
      <c r="A37" s="1">
        <v>23</v>
      </c>
      <c r="B37" s="15">
        <v>30.542819976806602</v>
      </c>
      <c r="D37" s="15">
        <v>35.592506408691399</v>
      </c>
      <c r="F37" s="15">
        <v>25.380334854125898</v>
      </c>
      <c r="G37">
        <v>19.208999633788999</v>
      </c>
      <c r="H37">
        <v>38.846000671386697</v>
      </c>
      <c r="I37">
        <v>33.707000732421797</v>
      </c>
      <c r="L37">
        <v>20.5820007324218</v>
      </c>
      <c r="N37">
        <v>35.2864990234375</v>
      </c>
      <c r="P37">
        <v>28.075832366943299</v>
      </c>
      <c r="R37">
        <v>44.637248992919901</v>
      </c>
      <c r="U37">
        <v>30.053199768066399</v>
      </c>
      <c r="W37">
        <v>34.2733345031738</v>
      </c>
      <c r="X37">
        <v>24.005500793456999</v>
      </c>
      <c r="Y37">
        <v>31.8177490234375</v>
      </c>
      <c r="AA37">
        <v>31.990667343139599</v>
      </c>
      <c r="AB37">
        <v>34.376876831054602</v>
      </c>
      <c r="AC37">
        <v>20.623601913452099</v>
      </c>
      <c r="AD37">
        <v>33.616001129150298</v>
      </c>
      <c r="AF37">
        <v>31.884166717529201</v>
      </c>
      <c r="AH37">
        <v>31.731559753417901</v>
      </c>
      <c r="AM37" s="1">
        <v>23</v>
      </c>
      <c r="AN37">
        <f t="shared" si="4"/>
        <v>0.22109222412110086</v>
      </c>
      <c r="AP37">
        <f t="shared" si="5"/>
        <v>0.58290863037110086</v>
      </c>
      <c r="AR37">
        <f t="shared" si="6"/>
        <v>0.2056655883789027</v>
      </c>
      <c r="AS37">
        <f t="shared" si="7"/>
        <v>0.11350059509279831</v>
      </c>
      <c r="AT37">
        <f t="shared" si="8"/>
        <v>0.15650558471680398</v>
      </c>
      <c r="AU37">
        <f t="shared" si="9"/>
        <v>1.0625</v>
      </c>
      <c r="AX37">
        <f t="shared" si="10"/>
        <v>0.39000129699699926</v>
      </c>
      <c r="AZ37">
        <f t="shared" si="11"/>
        <v>0.23749923706049714</v>
      </c>
      <c r="BB37">
        <f t="shared" si="12"/>
        <v>9.5832824706999276E-2</v>
      </c>
      <c r="BD37">
        <f t="shared" si="13"/>
        <v>0.20000076293939628</v>
      </c>
      <c r="BG37">
        <f t="shared" si="14"/>
        <v>0.54680061340339847</v>
      </c>
      <c r="BI37">
        <f t="shared" si="15"/>
        <v>2.1163940429701711E-2</v>
      </c>
      <c r="BJ37">
        <f t="shared" si="16"/>
        <v>0.40400123596189985</v>
      </c>
      <c r="BK37">
        <f t="shared" si="17"/>
        <v>0.21375083923339844</v>
      </c>
      <c r="BM37">
        <f t="shared" si="18"/>
        <v>0.1626644134520987</v>
      </c>
      <c r="BN37">
        <f t="shared" si="19"/>
        <v>0.8190650939941051</v>
      </c>
      <c r="BO37">
        <f t="shared" si="20"/>
        <v>0.1991996765137003</v>
      </c>
      <c r="BP37">
        <f t="shared" si="21"/>
        <v>0.76699829101570316</v>
      </c>
      <c r="BR37">
        <f t="shared" si="22"/>
        <v>0.56249618530280188</v>
      </c>
      <c r="BT37">
        <f t="shared" si="23"/>
        <v>0.19609642028810015</v>
      </c>
    </row>
    <row r="38" spans="1:72">
      <c r="A38" s="1">
        <v>24</v>
      </c>
      <c r="B38" s="15">
        <v>30.321727752685501</v>
      </c>
      <c r="D38" s="15">
        <v>36.1754150390625</v>
      </c>
      <c r="F38" s="15">
        <v>25.586000442504801</v>
      </c>
      <c r="G38">
        <v>19.0954990386962</v>
      </c>
      <c r="H38">
        <v>39.002506256103501</v>
      </c>
      <c r="I38">
        <v>34.769500732421797</v>
      </c>
      <c r="L38">
        <v>20.191999435424801</v>
      </c>
      <c r="N38">
        <v>35.523998260497997</v>
      </c>
      <c r="P38">
        <v>28.171665191650298</v>
      </c>
      <c r="R38">
        <v>44.837249755859297</v>
      </c>
      <c r="U38">
        <v>29.506399154663001</v>
      </c>
      <c r="W38">
        <v>34.294498443603501</v>
      </c>
      <c r="X38">
        <v>23.601499557495099</v>
      </c>
      <c r="Y38">
        <v>31.603998184204102</v>
      </c>
      <c r="AA38">
        <v>31.8280029296875</v>
      </c>
      <c r="AB38">
        <v>33.557811737060497</v>
      </c>
      <c r="AC38">
        <v>20.822801589965799</v>
      </c>
      <c r="AD38">
        <v>34.382999420166001</v>
      </c>
      <c r="AF38">
        <v>32.446662902832003</v>
      </c>
      <c r="AH38">
        <v>31.927656173706001</v>
      </c>
      <c r="AM38" s="1">
        <v>24</v>
      </c>
      <c r="AN38">
        <f t="shared" si="4"/>
        <v>0.48596382141110084</v>
      </c>
      <c r="AP38">
        <f t="shared" si="5"/>
        <v>0.64875411987299714</v>
      </c>
      <c r="AR38">
        <f t="shared" si="6"/>
        <v>0.15199851989750002</v>
      </c>
      <c r="AS38">
        <f t="shared" si="7"/>
        <v>9.6998214721601528E-2</v>
      </c>
      <c r="AT38">
        <f t="shared" si="8"/>
        <v>1.5495300292897696E-2</v>
      </c>
      <c r="AU38">
        <f t="shared" si="9"/>
        <v>0.26300048828120026</v>
      </c>
      <c r="AX38">
        <f t="shared" si="10"/>
        <v>0.31666755676269887</v>
      </c>
      <c r="AZ38">
        <f t="shared" si="11"/>
        <v>0.36674880981449576</v>
      </c>
      <c r="BB38">
        <f t="shared" si="12"/>
        <v>0.13586616516109729</v>
      </c>
      <c r="BD38">
        <f t="shared" si="13"/>
        <v>2.5249481201093715E-2</v>
      </c>
      <c r="BG38">
        <f t="shared" si="14"/>
        <v>0.23860168457029829</v>
      </c>
      <c r="BI38">
        <f t="shared" si="15"/>
        <v>0.26025009155269885</v>
      </c>
      <c r="BJ38">
        <f t="shared" si="16"/>
        <v>0.31383323669430041</v>
      </c>
      <c r="BK38">
        <f t="shared" si="17"/>
        <v>0.23674774169930046</v>
      </c>
      <c r="BM38">
        <f t="shared" si="18"/>
        <v>6.7335128784201004E-2</v>
      </c>
      <c r="BN38">
        <f t="shared" si="19"/>
        <v>0.13093566894530539</v>
      </c>
      <c r="BO38">
        <f t="shared" si="20"/>
        <v>0.19799995422360084</v>
      </c>
      <c r="BP38">
        <f t="shared" si="21"/>
        <v>0.79850006103519888</v>
      </c>
      <c r="BR38">
        <f t="shared" si="22"/>
        <v>0.55166244506840201</v>
      </c>
      <c r="BT38">
        <f t="shared" si="23"/>
        <v>0.30937385559079544</v>
      </c>
    </row>
    <row r="39" spans="1:72">
      <c r="A39" s="1">
        <v>25</v>
      </c>
      <c r="B39" s="15">
        <v>30.807691574096602</v>
      </c>
      <c r="D39" s="15">
        <v>36.824169158935497</v>
      </c>
      <c r="F39" s="15">
        <v>25.737998962402301</v>
      </c>
      <c r="G39">
        <v>18.998500823974599</v>
      </c>
      <c r="H39">
        <v>39.018001556396399</v>
      </c>
      <c r="I39">
        <v>34.506500244140597</v>
      </c>
      <c r="L39">
        <v>20.5086669921875</v>
      </c>
      <c r="N39">
        <v>35.157249450683501</v>
      </c>
      <c r="P39">
        <v>28.035799026489201</v>
      </c>
      <c r="R39">
        <v>44.812000274658203</v>
      </c>
      <c r="U39">
        <v>29.745000839233299</v>
      </c>
      <c r="W39">
        <v>34.5547485351562</v>
      </c>
      <c r="X39">
        <v>23.9153327941894</v>
      </c>
      <c r="Y39">
        <v>31.367250442504801</v>
      </c>
      <c r="AA39">
        <v>31.760667800903299</v>
      </c>
      <c r="AB39">
        <v>33.688747406005803</v>
      </c>
      <c r="AC39">
        <v>21.0208015441894</v>
      </c>
      <c r="AD39">
        <v>33.584499359130803</v>
      </c>
      <c r="AF39">
        <v>31.895000457763601</v>
      </c>
      <c r="AH39">
        <v>32.237030029296797</v>
      </c>
      <c r="AM39" s="1">
        <v>25</v>
      </c>
      <c r="AN39">
        <f t="shared" si="4"/>
        <v>0.19845962524419747</v>
      </c>
      <c r="AP39">
        <f t="shared" si="5"/>
        <v>0.12166976928709516</v>
      </c>
      <c r="AR39">
        <f t="shared" si="6"/>
        <v>0.48866462707520242</v>
      </c>
      <c r="AS39">
        <f t="shared" si="7"/>
        <v>0.51816749572749998</v>
      </c>
      <c r="AT39">
        <f t="shared" si="8"/>
        <v>0.40933227539070316</v>
      </c>
      <c r="AU39">
        <f t="shared" si="9"/>
        <v>5.7498931884794047E-2</v>
      </c>
      <c r="AX39">
        <f t="shared" si="10"/>
        <v>0.12258338928220169</v>
      </c>
      <c r="AZ39">
        <f t="shared" si="11"/>
        <v>2.8244018554602235E-2</v>
      </c>
      <c r="BB39">
        <f t="shared" si="12"/>
        <v>0.20960044860839844</v>
      </c>
      <c r="BD39">
        <f t="shared" si="13"/>
        <v>0.86524963378899855</v>
      </c>
      <c r="BG39">
        <f t="shared" si="14"/>
        <v>0.34719657897949929</v>
      </c>
      <c r="BI39">
        <f t="shared" si="15"/>
        <v>0.5225830078125</v>
      </c>
      <c r="BJ39">
        <f t="shared" si="16"/>
        <v>0.16233253478999998</v>
      </c>
      <c r="BK39">
        <f t="shared" si="17"/>
        <v>0.29899978637689983</v>
      </c>
      <c r="BM39">
        <f t="shared" si="18"/>
        <v>0.29083442687990413</v>
      </c>
      <c r="BN39">
        <f t="shared" si="19"/>
        <v>1.028335571289098</v>
      </c>
      <c r="BO39">
        <f t="shared" si="20"/>
        <v>0.21080398559569957</v>
      </c>
      <c r="BP39">
        <f t="shared" si="21"/>
        <v>0.32849884033199572</v>
      </c>
      <c r="BR39">
        <f t="shared" si="22"/>
        <v>9.3336105346697451E-2</v>
      </c>
      <c r="BT39">
        <f t="shared" si="23"/>
        <v>0.63994598388669743</v>
      </c>
    </row>
    <row r="40" spans="1:72">
      <c r="A40" s="1">
        <v>26</v>
      </c>
      <c r="B40" s="15">
        <v>31.006151199340799</v>
      </c>
      <c r="D40" s="15">
        <v>36.702499389648402</v>
      </c>
      <c r="F40" s="15">
        <v>25.249334335327099</v>
      </c>
      <c r="G40">
        <v>19.516668319702099</v>
      </c>
      <c r="H40">
        <v>39.427333831787102</v>
      </c>
      <c r="I40">
        <v>34.449001312255803</v>
      </c>
      <c r="L40">
        <v>20.631250381469702</v>
      </c>
      <c r="N40">
        <v>35.129005432128899</v>
      </c>
      <c r="P40">
        <v>28.245399475097599</v>
      </c>
      <c r="R40">
        <v>45.677249908447202</v>
      </c>
      <c r="U40">
        <v>30.092197418212798</v>
      </c>
      <c r="W40">
        <v>34.0321655273437</v>
      </c>
      <c r="X40">
        <v>23.7530002593994</v>
      </c>
      <c r="Y40">
        <v>31.068250656127901</v>
      </c>
      <c r="AA40">
        <v>32.051502227783203</v>
      </c>
      <c r="AB40">
        <v>34.717082977294901</v>
      </c>
      <c r="AC40">
        <v>20.8099975585937</v>
      </c>
      <c r="AD40">
        <v>33.912998199462798</v>
      </c>
      <c r="AF40">
        <v>31.988336563110298</v>
      </c>
      <c r="AH40">
        <v>31.597084045410099</v>
      </c>
      <c r="AM40" s="1">
        <v>26</v>
      </c>
      <c r="AN40">
        <f t="shared" si="4"/>
        <v>0.62794494628909803</v>
      </c>
      <c r="AP40">
        <f t="shared" si="5"/>
        <v>0.41416931152340197</v>
      </c>
      <c r="AR40">
        <f t="shared" si="6"/>
        <v>0.32233428955080257</v>
      </c>
      <c r="AS40">
        <f t="shared" si="7"/>
        <v>0.18333244323729758</v>
      </c>
      <c r="AT40">
        <f t="shared" si="8"/>
        <v>0.15783309936530543</v>
      </c>
      <c r="AU40">
        <f t="shared" si="9"/>
        <v>0.38467025756830253</v>
      </c>
      <c r="AX40">
        <f t="shared" si="10"/>
        <v>0.19985008239750002</v>
      </c>
      <c r="AZ40">
        <f t="shared" si="11"/>
        <v>0.39449691772460227</v>
      </c>
      <c r="BB40">
        <f t="shared" si="12"/>
        <v>0.29339981079099786</v>
      </c>
      <c r="BD40">
        <f t="shared" si="13"/>
        <v>0.61225128173829546</v>
      </c>
      <c r="BG40">
        <f t="shared" si="14"/>
        <v>0.26519775390619671</v>
      </c>
      <c r="BI40">
        <f t="shared" si="15"/>
        <v>0.75354766845700283</v>
      </c>
      <c r="BJ40">
        <f t="shared" si="16"/>
        <v>2.7599334716800428E-2</v>
      </c>
      <c r="BK40">
        <f t="shared" si="17"/>
        <v>0.11408233642579901</v>
      </c>
      <c r="BM40">
        <f t="shared" si="18"/>
        <v>4.7164916992095129E-2</v>
      </c>
      <c r="BN40">
        <f t="shared" si="19"/>
        <v>0.34791564941399855</v>
      </c>
      <c r="BO40">
        <f t="shared" si="20"/>
        <v>0.32999801635740056</v>
      </c>
      <c r="BP40">
        <f t="shared" si="21"/>
        <v>0.2190017700196023</v>
      </c>
      <c r="BR40">
        <f t="shared" si="22"/>
        <v>0.28999900817870028</v>
      </c>
      <c r="BT40">
        <f t="shared" si="23"/>
        <v>0.66677284240719814</v>
      </c>
    </row>
    <row r="41" spans="1:72">
      <c r="A41" s="1">
        <v>27</v>
      </c>
      <c r="B41" s="15">
        <v>30.378206253051701</v>
      </c>
      <c r="D41" s="15">
        <v>36.288330078125</v>
      </c>
      <c r="F41" s="15">
        <v>25.571668624877901</v>
      </c>
      <c r="G41">
        <v>19.333335876464801</v>
      </c>
      <c r="H41">
        <v>39.269500732421797</v>
      </c>
      <c r="I41">
        <v>34.0643310546875</v>
      </c>
      <c r="L41">
        <v>20.431400299072202</v>
      </c>
      <c r="N41">
        <v>35.523502349853501</v>
      </c>
      <c r="P41">
        <v>27.951999664306602</v>
      </c>
      <c r="R41">
        <v>46.289501190185497</v>
      </c>
      <c r="U41">
        <v>29.826999664306602</v>
      </c>
      <c r="W41">
        <v>34.785713195800703</v>
      </c>
      <c r="X41">
        <v>23.725400924682599</v>
      </c>
      <c r="Y41">
        <v>31.1823329925537</v>
      </c>
      <c r="AA41">
        <v>32.098667144775298</v>
      </c>
      <c r="AB41">
        <v>35.064998626708899</v>
      </c>
      <c r="AC41">
        <v>20.4799995422363</v>
      </c>
      <c r="AD41">
        <v>34.131999969482401</v>
      </c>
      <c r="AF41">
        <v>32.278335571288999</v>
      </c>
      <c r="AH41">
        <v>30.930311203002901</v>
      </c>
      <c r="AM41" s="1">
        <v>27</v>
      </c>
      <c r="AN41">
        <f t="shared" si="4"/>
        <v>0.80179405212399857</v>
      </c>
      <c r="AP41">
        <f t="shared" si="5"/>
        <v>0.54792022705070309</v>
      </c>
      <c r="AR41">
        <f t="shared" si="6"/>
        <v>0.41333389282230115</v>
      </c>
      <c r="AS41">
        <f t="shared" si="7"/>
        <v>0.17366600036620028</v>
      </c>
      <c r="AT41">
        <f t="shared" si="8"/>
        <v>0.78949737548830257</v>
      </c>
      <c r="AU41">
        <f t="shared" si="9"/>
        <v>0.90933609008779825</v>
      </c>
      <c r="AX41">
        <f t="shared" si="10"/>
        <v>0.11834907531739702</v>
      </c>
      <c r="AZ41">
        <f t="shared" si="11"/>
        <v>9.6500396728501414E-2</v>
      </c>
      <c r="BB41">
        <f t="shared" si="12"/>
        <v>0.1532020568847976</v>
      </c>
      <c r="BD41">
        <f t="shared" si="13"/>
        <v>0.25849914550779829</v>
      </c>
      <c r="BG41">
        <f t="shared" si="14"/>
        <v>0.11575126647950285</v>
      </c>
      <c r="BI41">
        <f t="shared" si="15"/>
        <v>0.8115158081054048</v>
      </c>
      <c r="BJ41">
        <f t="shared" si="16"/>
        <v>0.17465209960939987</v>
      </c>
      <c r="BK41">
        <f t="shared" si="17"/>
        <v>9.441757202139911E-2</v>
      </c>
      <c r="BM41">
        <f t="shared" si="18"/>
        <v>0.92399978637700286</v>
      </c>
      <c r="BN41">
        <f t="shared" si="19"/>
        <v>0.37666702270509944</v>
      </c>
      <c r="BO41">
        <f t="shared" si="20"/>
        <v>0.11300086975100143</v>
      </c>
      <c r="BP41">
        <f t="shared" si="21"/>
        <v>6.9499969482400559E-2</v>
      </c>
      <c r="BR41">
        <f t="shared" si="22"/>
        <v>0.5191650390625</v>
      </c>
      <c r="BT41">
        <f t="shared" si="23"/>
        <v>1.0294799804687003</v>
      </c>
    </row>
    <row r="42" spans="1:72">
      <c r="A42" s="1">
        <v>28</v>
      </c>
      <c r="B42" s="15">
        <v>31.1800003051757</v>
      </c>
      <c r="D42" s="15">
        <v>36.836250305175703</v>
      </c>
      <c r="F42" s="15">
        <v>25.1583347320556</v>
      </c>
      <c r="G42">
        <v>19.507001876831001</v>
      </c>
      <c r="H42">
        <v>40.058998107910099</v>
      </c>
      <c r="I42">
        <v>34.973667144775298</v>
      </c>
      <c r="L42">
        <v>20.549749374389599</v>
      </c>
      <c r="N42">
        <v>35.427001953125</v>
      </c>
      <c r="P42">
        <v>28.105201721191399</v>
      </c>
      <c r="R42">
        <v>46.031002044677699</v>
      </c>
      <c r="U42">
        <v>29.711248397827099</v>
      </c>
      <c r="W42">
        <v>33.974197387695298</v>
      </c>
      <c r="X42">
        <v>23.5507488250732</v>
      </c>
      <c r="Y42">
        <v>31.276750564575099</v>
      </c>
      <c r="AA42">
        <v>33.022666931152301</v>
      </c>
      <c r="AB42">
        <v>35.441665649413999</v>
      </c>
      <c r="AC42">
        <v>20.366998672485298</v>
      </c>
      <c r="AD42">
        <v>34.0625</v>
      </c>
      <c r="AF42">
        <v>32.797500610351499</v>
      </c>
      <c r="AH42">
        <v>31.959791183471602</v>
      </c>
      <c r="AM42" s="1">
        <v>28</v>
      </c>
      <c r="AN42">
        <f t="shared" si="4"/>
        <v>6.5893173217698831E-2</v>
      </c>
      <c r="AP42">
        <f t="shared" si="5"/>
        <v>0.15291976928710227</v>
      </c>
      <c r="AR42">
        <f t="shared" si="6"/>
        <v>0.25899887084959872</v>
      </c>
      <c r="AS42">
        <f t="shared" si="7"/>
        <v>0.11133384704590199</v>
      </c>
      <c r="AT42">
        <f t="shared" si="8"/>
        <v>0.10266876220700283</v>
      </c>
      <c r="AU42">
        <f t="shared" si="9"/>
        <v>6.1080932617201711E-2</v>
      </c>
      <c r="AX42">
        <f t="shared" si="10"/>
        <v>0.47224807739260299</v>
      </c>
      <c r="AZ42">
        <f t="shared" si="11"/>
        <v>0.17600250244149862</v>
      </c>
      <c r="BB42">
        <f t="shared" si="12"/>
        <v>0.23729896545410156</v>
      </c>
      <c r="BD42">
        <f t="shared" si="13"/>
        <v>0.28549957275389914</v>
      </c>
      <c r="BG42">
        <f t="shared" si="14"/>
        <v>0.1449527740479013</v>
      </c>
      <c r="BI42">
        <f t="shared" si="15"/>
        <v>0.55630111694330253</v>
      </c>
      <c r="BJ42">
        <f t="shared" si="16"/>
        <v>0.61900138854980113</v>
      </c>
      <c r="BK42">
        <f t="shared" si="17"/>
        <v>0.25991630554199929</v>
      </c>
      <c r="BM42">
        <f t="shared" si="18"/>
        <v>0.69983291625980115</v>
      </c>
      <c r="BN42">
        <f t="shared" si="19"/>
        <v>0.55791854858399859</v>
      </c>
      <c r="BO42">
        <f t="shared" si="20"/>
        <v>1.0396690368652024</v>
      </c>
      <c r="BP42">
        <f t="shared" si="21"/>
        <v>0.1168327331541974</v>
      </c>
      <c r="BR42">
        <f t="shared" si="22"/>
        <v>1.1224975585937003</v>
      </c>
      <c r="BT42">
        <f t="shared" si="23"/>
        <v>0.36895370483400214</v>
      </c>
    </row>
    <row r="43" spans="1:72">
      <c r="A43" s="1">
        <v>29</v>
      </c>
      <c r="B43" s="15">
        <v>31.114107131958001</v>
      </c>
      <c r="D43" s="15">
        <v>36.683330535888601</v>
      </c>
      <c r="F43" s="15">
        <v>25.417333602905199</v>
      </c>
      <c r="G43">
        <v>19.395668029785099</v>
      </c>
      <c r="H43">
        <v>40.161666870117102</v>
      </c>
      <c r="I43">
        <v>35.0347480773925</v>
      </c>
      <c r="L43">
        <v>21.021997451782202</v>
      </c>
      <c r="N43">
        <v>35.250999450683501</v>
      </c>
      <c r="P43">
        <v>28.342500686645501</v>
      </c>
      <c r="R43">
        <v>46.316501617431598</v>
      </c>
      <c r="U43">
        <v>29.856201171875</v>
      </c>
      <c r="W43">
        <v>34.530498504638601</v>
      </c>
      <c r="X43">
        <v>24.169750213623001</v>
      </c>
      <c r="Y43">
        <v>31.536666870117099</v>
      </c>
      <c r="AA43">
        <v>33.722499847412102</v>
      </c>
      <c r="AB43">
        <v>34.88374710083</v>
      </c>
      <c r="AC43">
        <v>21.406667709350501</v>
      </c>
      <c r="AD43">
        <v>34.179332733154197</v>
      </c>
      <c r="AF43">
        <v>31.675003051757798</v>
      </c>
      <c r="AH43">
        <v>31.590837478637599</v>
      </c>
      <c r="AM43" s="1">
        <v>29</v>
      </c>
      <c r="AN43">
        <f t="shared" si="4"/>
        <v>0.12872314453129974</v>
      </c>
      <c r="AP43">
        <f t="shared" si="5"/>
        <v>0.26270294189450283</v>
      </c>
      <c r="AR43">
        <f t="shared" si="6"/>
        <v>0.4210014343262003</v>
      </c>
      <c r="AS43">
        <f t="shared" si="7"/>
        <v>9.2332839965798996E-2</v>
      </c>
      <c r="AT43">
        <f t="shared" si="8"/>
        <v>0.89616775512690339</v>
      </c>
      <c r="AU43">
        <f t="shared" si="9"/>
        <v>0.77308273315429688</v>
      </c>
      <c r="AX43">
        <f t="shared" si="10"/>
        <v>0.41166496276860087</v>
      </c>
      <c r="AZ43">
        <f t="shared" si="11"/>
        <v>0.26374816894539777</v>
      </c>
      <c r="BB43">
        <f t="shared" si="12"/>
        <v>0.50600051879889918</v>
      </c>
      <c r="BD43">
        <f t="shared" si="13"/>
        <v>0.38749694824220171</v>
      </c>
      <c r="BG43">
        <f t="shared" si="14"/>
        <v>0.17486572265629974</v>
      </c>
      <c r="BI43">
        <f t="shared" si="15"/>
        <v>0.14389801025389914</v>
      </c>
      <c r="BJ43">
        <f t="shared" si="16"/>
        <v>0.41474914550780184</v>
      </c>
      <c r="BK43">
        <f t="shared" si="17"/>
        <v>0.7896652221678977</v>
      </c>
      <c r="BM43">
        <f t="shared" si="18"/>
        <v>1.1674957275391051</v>
      </c>
      <c r="BN43">
        <f t="shared" si="19"/>
        <v>0.52531051635740056</v>
      </c>
      <c r="BO43">
        <f t="shared" si="20"/>
        <v>0.60466766357420099</v>
      </c>
      <c r="BP43">
        <f t="shared" si="21"/>
        <v>0.65183258056639914</v>
      </c>
      <c r="BR43">
        <f t="shared" si="22"/>
        <v>0.6308326721191051</v>
      </c>
      <c r="BT43">
        <f t="shared" si="23"/>
        <v>0.20062255859379974</v>
      </c>
    </row>
    <row r="44" spans="1:72">
      <c r="A44" s="1">
        <v>30</v>
      </c>
      <c r="B44" s="15">
        <v>30.985383987426701</v>
      </c>
      <c r="D44" s="15">
        <v>36.420627593994098</v>
      </c>
      <c r="F44" s="15">
        <v>25.838335037231399</v>
      </c>
      <c r="G44">
        <v>19.488000869750898</v>
      </c>
      <c r="H44">
        <v>39.265499114990199</v>
      </c>
      <c r="I44">
        <v>34.261665344238203</v>
      </c>
      <c r="L44">
        <v>20.610332489013601</v>
      </c>
      <c r="N44">
        <v>35.514747619628899</v>
      </c>
      <c r="P44">
        <v>27.836500167846602</v>
      </c>
      <c r="R44">
        <v>46.7039985656738</v>
      </c>
      <c r="U44">
        <v>29.6813354492187</v>
      </c>
      <c r="W44">
        <v>34.386600494384702</v>
      </c>
      <c r="X44">
        <v>23.755001068115199</v>
      </c>
      <c r="Y44">
        <v>30.747001647949201</v>
      </c>
      <c r="AA44">
        <v>32.555004119872997</v>
      </c>
      <c r="AB44">
        <v>34.358436584472599</v>
      </c>
      <c r="AC44">
        <v>20.8020000457763</v>
      </c>
      <c r="AD44">
        <v>33.527500152587798</v>
      </c>
      <c r="AF44">
        <v>32.305835723876903</v>
      </c>
      <c r="AH44">
        <v>31.791460037231399</v>
      </c>
      <c r="AM44" s="1">
        <v>30</v>
      </c>
      <c r="AN44">
        <f t="shared" si="4"/>
        <v>0.28134536743159799</v>
      </c>
      <c r="AP44">
        <f t="shared" si="5"/>
        <v>0.58811950683590197</v>
      </c>
      <c r="AR44">
        <f t="shared" si="6"/>
        <v>0.14883804321289773</v>
      </c>
      <c r="AS44">
        <f t="shared" si="7"/>
        <v>0.60624885559080255</v>
      </c>
      <c r="AT44">
        <f t="shared" si="8"/>
        <v>0.38349914550779829</v>
      </c>
      <c r="AU44">
        <f t="shared" si="9"/>
        <v>0.39433288574219461</v>
      </c>
      <c r="AX44">
        <f t="shared" si="10"/>
        <v>0.15891838073729758</v>
      </c>
      <c r="AZ44">
        <f t="shared" si="11"/>
        <v>7.4249267578196054E-2</v>
      </c>
      <c r="BB44">
        <f t="shared" si="12"/>
        <v>0.13629722595219818</v>
      </c>
      <c r="BD44">
        <f t="shared" si="13"/>
        <v>0.25875091552730112</v>
      </c>
      <c r="BG44">
        <f t="shared" si="14"/>
        <v>0.1806640625</v>
      </c>
      <c r="BI44">
        <f t="shared" si="15"/>
        <v>0.28440093994139914</v>
      </c>
      <c r="BJ44">
        <f t="shared" si="16"/>
        <v>0.25666809082029829</v>
      </c>
      <c r="BK44">
        <f t="shared" si="17"/>
        <v>1.2489986419676988</v>
      </c>
      <c r="BM44">
        <f t="shared" si="18"/>
        <v>0.17599487304690342</v>
      </c>
      <c r="BN44">
        <f t="shared" si="19"/>
        <v>0.63343429565430398</v>
      </c>
      <c r="BO44">
        <f t="shared" si="20"/>
        <v>0.32066535949709873</v>
      </c>
      <c r="BP44">
        <f t="shared" si="21"/>
        <v>0.57716751098639918</v>
      </c>
      <c r="BR44">
        <f t="shared" si="22"/>
        <v>0.35708618164060368</v>
      </c>
      <c r="BT44">
        <f t="shared" si="23"/>
        <v>0.15812492370610087</v>
      </c>
    </row>
    <row r="45" spans="1:72">
      <c r="A45" s="1">
        <v>31</v>
      </c>
      <c r="B45" s="15">
        <v>31.266729354858299</v>
      </c>
      <c r="D45" s="15">
        <v>37.00874710083</v>
      </c>
      <c r="F45" s="15">
        <v>25.689496994018501</v>
      </c>
      <c r="G45">
        <v>20.094249725341701</v>
      </c>
      <c r="H45">
        <v>39.648998260497997</v>
      </c>
      <c r="I45">
        <v>34.655998229980398</v>
      </c>
      <c r="L45">
        <v>20.769250869750898</v>
      </c>
      <c r="N45">
        <v>35.440498352050703</v>
      </c>
      <c r="P45">
        <v>27.9727973937988</v>
      </c>
      <c r="R45">
        <v>46.962749481201101</v>
      </c>
      <c r="U45">
        <v>29.8619995117187</v>
      </c>
      <c r="W45">
        <v>34.671001434326101</v>
      </c>
      <c r="X45">
        <v>23.498332977294901</v>
      </c>
      <c r="Y45">
        <v>31.9960002899169</v>
      </c>
      <c r="AA45">
        <v>32.730998992919901</v>
      </c>
      <c r="AB45">
        <v>34.991870880126903</v>
      </c>
      <c r="AC45">
        <v>21.122665405273398</v>
      </c>
      <c r="AD45">
        <v>34.104667663574197</v>
      </c>
      <c r="AF45">
        <v>31.9487495422363</v>
      </c>
      <c r="AH45">
        <v>31.9495849609375</v>
      </c>
      <c r="AM45" s="1">
        <v>31</v>
      </c>
      <c r="AN45">
        <f t="shared" si="4"/>
        <v>0.61570358276359727</v>
      </c>
      <c r="AP45">
        <f t="shared" si="5"/>
        <v>7.3745727538998551E-2</v>
      </c>
      <c r="AR45">
        <f t="shared" si="6"/>
        <v>0.12049484252930043</v>
      </c>
      <c r="AS45">
        <f t="shared" si="7"/>
        <v>0.14891624450680041</v>
      </c>
      <c r="AT45">
        <f t="shared" si="8"/>
        <v>0.1363334655762003</v>
      </c>
      <c r="AU45">
        <f t="shared" si="9"/>
        <v>5.3668975830099441E-2</v>
      </c>
      <c r="AX45">
        <f t="shared" si="10"/>
        <v>5.8000564575198865E-2</v>
      </c>
      <c r="AZ45">
        <f t="shared" si="11"/>
        <v>0.67925262451179691</v>
      </c>
      <c r="BB45">
        <f t="shared" si="12"/>
        <v>0.45986938476560013</v>
      </c>
      <c r="BD45">
        <f t="shared" si="13"/>
        <v>7.7476501464985859E-3</v>
      </c>
      <c r="BG45">
        <f t="shared" si="14"/>
        <v>0.44880294799800069</v>
      </c>
      <c r="BI45">
        <f t="shared" si="15"/>
        <v>0.82399749755860086</v>
      </c>
      <c r="BJ45">
        <f t="shared" si="16"/>
        <v>1.395418167114201</v>
      </c>
      <c r="BK45">
        <f t="shared" si="17"/>
        <v>0.46466445922850141</v>
      </c>
      <c r="BM45">
        <f t="shared" si="18"/>
        <v>6.4998626708998586E-2</v>
      </c>
      <c r="BN45">
        <f t="shared" si="19"/>
        <v>0.24311828613280539</v>
      </c>
      <c r="BO45">
        <f t="shared" si="20"/>
        <v>5.8666229248100166E-2</v>
      </c>
      <c r="BP45">
        <f t="shared" si="21"/>
        <v>0.24266815185549717</v>
      </c>
      <c r="BR45">
        <f t="shared" si="22"/>
        <v>0.10041427612299714</v>
      </c>
      <c r="BT45">
        <f t="shared" si="23"/>
        <v>0.6674995422362997</v>
      </c>
    </row>
    <row r="46" spans="1:72">
      <c r="A46" s="1">
        <v>32</v>
      </c>
      <c r="B46" s="15">
        <v>30.651025772094702</v>
      </c>
      <c r="D46" s="15">
        <v>36.935001373291001</v>
      </c>
      <c r="F46" s="15">
        <v>25.569002151489201</v>
      </c>
      <c r="G46">
        <v>19.945333480834901</v>
      </c>
      <c r="H46">
        <v>39.785331726074197</v>
      </c>
      <c r="I46">
        <v>34.709667205810497</v>
      </c>
      <c r="L46">
        <v>20.7112503051757</v>
      </c>
      <c r="N46">
        <v>36.1197509765625</v>
      </c>
      <c r="P46">
        <v>28.4326667785644</v>
      </c>
      <c r="R46">
        <v>46.955001831054602</v>
      </c>
      <c r="U46">
        <v>30.310802459716701</v>
      </c>
      <c r="W46">
        <v>35.494998931884702</v>
      </c>
      <c r="X46">
        <v>24.893751144409102</v>
      </c>
      <c r="Y46">
        <v>31.531335830688398</v>
      </c>
      <c r="AA46">
        <v>32.666000366210902</v>
      </c>
      <c r="AB46">
        <v>34.748752593994098</v>
      </c>
      <c r="AC46">
        <v>21.063999176025298</v>
      </c>
      <c r="AD46">
        <v>33.8619995117187</v>
      </c>
      <c r="AF46">
        <v>32.049163818359297</v>
      </c>
      <c r="AH46">
        <v>32.6170845031738</v>
      </c>
      <c r="AM46" s="1">
        <v>32</v>
      </c>
      <c r="AN46">
        <f t="shared" si="4"/>
        <v>0.58333396911619673</v>
      </c>
      <c r="AP46">
        <f t="shared" si="5"/>
        <v>0.49062728881840201</v>
      </c>
      <c r="AR46">
        <f t="shared" si="6"/>
        <v>2.1333694458000707E-2</v>
      </c>
      <c r="AS46">
        <f t="shared" si="7"/>
        <v>0.14341735839839842</v>
      </c>
      <c r="AT46">
        <f t="shared" si="8"/>
        <v>0.4179954528808949</v>
      </c>
      <c r="AU46">
        <f t="shared" si="9"/>
        <v>8.617019653319602E-2</v>
      </c>
      <c r="AX46">
        <f t="shared" si="10"/>
        <v>0.208251953125</v>
      </c>
      <c r="AZ46">
        <f t="shared" si="11"/>
        <v>0.35824966430659799</v>
      </c>
      <c r="BB46">
        <f t="shared" si="12"/>
        <v>0.15983390808110087</v>
      </c>
      <c r="BD46">
        <f t="shared" si="13"/>
        <v>0.64766311645509944</v>
      </c>
      <c r="BG46">
        <f t="shared" si="14"/>
        <v>0.36380004882810013</v>
      </c>
      <c r="BI46">
        <f t="shared" si="15"/>
        <v>0.2218017578125</v>
      </c>
      <c r="BJ46">
        <f t="shared" si="16"/>
        <v>1.4667510986328018</v>
      </c>
      <c r="BK46">
        <f t="shared" si="17"/>
        <v>0.5364131927491016</v>
      </c>
      <c r="BM46">
        <f t="shared" si="18"/>
        <v>0.26899337768560372</v>
      </c>
      <c r="BN46">
        <f t="shared" si="19"/>
        <v>0.75624847412110086</v>
      </c>
      <c r="BO46">
        <f t="shared" si="20"/>
        <v>2.7500152587798254E-2</v>
      </c>
      <c r="BP46">
        <f t="shared" si="21"/>
        <v>0.44400024414060368</v>
      </c>
      <c r="BR46">
        <f t="shared" si="22"/>
        <v>0.23041152954099786</v>
      </c>
      <c r="BT46">
        <f t="shared" si="23"/>
        <v>6.4430236816399145E-2</v>
      </c>
    </row>
    <row r="47" spans="1:72">
      <c r="A47" s="1">
        <v>33</v>
      </c>
      <c r="B47" s="15">
        <v>31.234359741210898</v>
      </c>
      <c r="D47" s="15">
        <v>36.444374084472599</v>
      </c>
      <c r="F47" s="15">
        <v>25.590335845947202</v>
      </c>
      <c r="G47">
        <v>20.088750839233299</v>
      </c>
      <c r="H47">
        <v>39.367336273193303</v>
      </c>
      <c r="I47">
        <v>34.623497009277301</v>
      </c>
      <c r="L47">
        <v>20.5029983520507</v>
      </c>
      <c r="N47">
        <v>36.478000640869098</v>
      </c>
      <c r="P47">
        <v>28.592500686645501</v>
      </c>
      <c r="R47">
        <v>47.602664947509702</v>
      </c>
      <c r="U47">
        <v>29.947002410888601</v>
      </c>
      <c r="W47">
        <v>35.273197174072202</v>
      </c>
      <c r="X47">
        <v>23.4270000457763</v>
      </c>
      <c r="Y47">
        <v>32.0677490234375</v>
      </c>
      <c r="AA47">
        <v>32.397006988525298</v>
      </c>
      <c r="AB47">
        <v>35.505001068115199</v>
      </c>
      <c r="AC47">
        <v>21.0364990234375</v>
      </c>
      <c r="AD47">
        <v>33.417999267578097</v>
      </c>
      <c r="AF47">
        <v>31.818752288818299</v>
      </c>
      <c r="AH47">
        <v>32.552654266357401</v>
      </c>
      <c r="AM47" s="1">
        <v>33</v>
      </c>
      <c r="AN47">
        <f t="shared" si="4"/>
        <v>9.0564727783203125E-2</v>
      </c>
      <c r="AP47">
        <f t="shared" si="5"/>
        <v>0.67562484741210227</v>
      </c>
      <c r="AR47">
        <f t="shared" si="6"/>
        <v>3.6832809448203108E-2</v>
      </c>
      <c r="AS47">
        <f t="shared" si="7"/>
        <v>0.19500160217279827</v>
      </c>
      <c r="AT47">
        <f t="shared" si="8"/>
        <v>0.67016220092769885</v>
      </c>
      <c r="AU47">
        <f t="shared" si="9"/>
        <v>0.41249847412110086</v>
      </c>
      <c r="AX47">
        <f t="shared" si="10"/>
        <v>3.7998199462901283E-2</v>
      </c>
      <c r="AZ47">
        <f t="shared" si="11"/>
        <v>0.4123344421387003</v>
      </c>
      <c r="BB47">
        <f t="shared" si="12"/>
        <v>0.51250076293949931</v>
      </c>
      <c r="BD47">
        <f t="shared" si="13"/>
        <v>0.3201637268066051</v>
      </c>
      <c r="BG47">
        <f t="shared" si="14"/>
        <v>0.40033149719240058</v>
      </c>
      <c r="BI47">
        <f t="shared" si="15"/>
        <v>5.3600311279296875E-2</v>
      </c>
      <c r="BJ47">
        <f t="shared" si="16"/>
        <v>0.72750091552740059</v>
      </c>
      <c r="BK47">
        <f t="shared" si="17"/>
        <v>0.16974830627449933</v>
      </c>
      <c r="BM47">
        <f t="shared" si="18"/>
        <v>1.2414932250976989</v>
      </c>
      <c r="BN47">
        <f t="shared" si="19"/>
        <v>0.83208465576169743</v>
      </c>
      <c r="BO47">
        <f t="shared" si="20"/>
        <v>5.2001953125E-2</v>
      </c>
      <c r="BP47">
        <f t="shared" si="21"/>
        <v>0.33349990844729405</v>
      </c>
      <c r="BR47">
        <f t="shared" si="22"/>
        <v>0.87625885009770244</v>
      </c>
      <c r="BT47">
        <f t="shared" si="23"/>
        <v>0.47953033447269888</v>
      </c>
    </row>
    <row r="48" spans="1:72">
      <c r="A48" s="1">
        <v>34</v>
      </c>
      <c r="B48" s="15">
        <v>31.324924468994102</v>
      </c>
      <c r="D48" s="15">
        <v>37.119998931884702</v>
      </c>
      <c r="F48" s="15">
        <v>25.553503036498999</v>
      </c>
      <c r="G48">
        <v>19.893749237060501</v>
      </c>
      <c r="H48">
        <v>40.037498474121001</v>
      </c>
      <c r="I48">
        <v>34.2109985351562</v>
      </c>
      <c r="L48">
        <v>20.465000152587798</v>
      </c>
      <c r="N48">
        <v>36.065666198730398</v>
      </c>
      <c r="P48">
        <v>28.079999923706001</v>
      </c>
      <c r="R48">
        <v>47.282501220703097</v>
      </c>
      <c r="U48">
        <v>30.347333908081001</v>
      </c>
      <c r="W48">
        <v>35.326797485351499</v>
      </c>
      <c r="X48">
        <v>24.1545009613037</v>
      </c>
      <c r="Y48">
        <v>31.898000717163001</v>
      </c>
      <c r="AA48">
        <v>33.638500213622997</v>
      </c>
      <c r="AB48">
        <v>34.672916412353501</v>
      </c>
      <c r="AC48">
        <v>21.0885009765625</v>
      </c>
      <c r="AD48">
        <v>33.084499359130803</v>
      </c>
      <c r="AF48">
        <v>32.695011138916001</v>
      </c>
      <c r="AH48">
        <v>32.073123931884702</v>
      </c>
      <c r="AM48" s="1">
        <v>34</v>
      </c>
      <c r="AN48">
        <f t="shared" si="4"/>
        <v>0.39133071899410155</v>
      </c>
      <c r="AP48">
        <f t="shared" si="5"/>
        <v>0.28000259399419747</v>
      </c>
      <c r="AR48">
        <f t="shared" si="6"/>
        <v>0.18182945251460225</v>
      </c>
      <c r="AS48">
        <f t="shared" si="7"/>
        <v>0.15574836730960229</v>
      </c>
      <c r="AT48">
        <f t="shared" si="8"/>
        <v>0.19483566284179688</v>
      </c>
      <c r="AU48">
        <f t="shared" si="9"/>
        <v>0.94225311279299717</v>
      </c>
      <c r="AX48">
        <f t="shared" si="10"/>
        <v>0.81100082397470175</v>
      </c>
      <c r="AZ48">
        <f t="shared" si="11"/>
        <v>0.61716461181639914</v>
      </c>
      <c r="BB48">
        <f t="shared" si="12"/>
        <v>0.20300102233889916</v>
      </c>
      <c r="BD48">
        <f t="shared" si="13"/>
        <v>0.64924621582030539</v>
      </c>
      <c r="BG48">
        <f t="shared" si="14"/>
        <v>0.392333984375</v>
      </c>
      <c r="BI48">
        <f t="shared" si="15"/>
        <v>0.49970245361330257</v>
      </c>
      <c r="BJ48">
        <f t="shared" si="16"/>
        <v>0.40216827392579901</v>
      </c>
      <c r="BK48">
        <f t="shared" si="17"/>
        <v>0.53874969482420099</v>
      </c>
      <c r="BM48">
        <f t="shared" si="18"/>
        <v>0.64225006103519888</v>
      </c>
      <c r="BN48">
        <f t="shared" si="19"/>
        <v>0.51083755493159799</v>
      </c>
      <c r="BO48">
        <f t="shared" si="20"/>
        <v>8.600234985360089E-2</v>
      </c>
      <c r="BP48">
        <f t="shared" si="21"/>
        <v>0.33399963378909803</v>
      </c>
      <c r="BR48">
        <f t="shared" si="22"/>
        <v>4.0843963623103718E-2</v>
      </c>
      <c r="BT48">
        <f t="shared" si="23"/>
        <v>8.9059829711903404E-2</v>
      </c>
    </row>
    <row r="49" spans="1:72">
      <c r="A49" s="1">
        <v>35</v>
      </c>
      <c r="B49" s="15">
        <v>30.93359375</v>
      </c>
      <c r="D49" s="15">
        <v>37.400001525878899</v>
      </c>
      <c r="F49" s="15">
        <v>25.735332489013601</v>
      </c>
      <c r="G49">
        <v>19.738000869750898</v>
      </c>
      <c r="H49">
        <v>40.232334136962798</v>
      </c>
      <c r="I49">
        <v>35.153251647949197</v>
      </c>
      <c r="L49">
        <v>21.2760009765625</v>
      </c>
      <c r="N49">
        <v>35.448501586913999</v>
      </c>
      <c r="P49">
        <v>28.283000946044901</v>
      </c>
      <c r="R49">
        <v>47.931747436523402</v>
      </c>
      <c r="U49">
        <v>29.954999923706001</v>
      </c>
      <c r="W49">
        <v>35.826499938964801</v>
      </c>
      <c r="X49">
        <v>23.752332687377901</v>
      </c>
      <c r="Y49">
        <v>31.3592510223388</v>
      </c>
      <c r="AA49">
        <v>32.996250152587798</v>
      </c>
      <c r="AB49">
        <v>35.183753967285099</v>
      </c>
      <c r="AC49">
        <v>21.002498626708899</v>
      </c>
      <c r="AD49">
        <v>33.418498992919901</v>
      </c>
      <c r="AF49">
        <v>32.654167175292898</v>
      </c>
      <c r="AH49">
        <v>31.984064102172798</v>
      </c>
      <c r="AM49" s="1">
        <v>35</v>
      </c>
      <c r="AN49">
        <f t="shared" si="4"/>
        <v>0.31159782409660153</v>
      </c>
      <c r="AP49">
        <f t="shared" si="5"/>
        <v>0.29999923706059661</v>
      </c>
      <c r="AR49">
        <f t="shared" si="6"/>
        <v>0.23566818237310017</v>
      </c>
      <c r="AS49">
        <f t="shared" si="7"/>
        <v>6.6333770752002863E-2</v>
      </c>
      <c r="AT49">
        <f t="shared" si="8"/>
        <v>0.31216812133790484</v>
      </c>
      <c r="AU49">
        <f t="shared" si="9"/>
        <v>9.5252990722698883E-2</v>
      </c>
      <c r="AX49">
        <f t="shared" si="10"/>
        <v>0.58600044250490058</v>
      </c>
      <c r="AZ49">
        <f t="shared" si="11"/>
        <v>0.54183197021490059</v>
      </c>
      <c r="BB49">
        <f t="shared" si="12"/>
        <v>0.32649993896480112</v>
      </c>
      <c r="BD49">
        <f t="shared" si="13"/>
        <v>0.6120796203612997</v>
      </c>
      <c r="BG49">
        <f t="shared" si="14"/>
        <v>0.87749862670899859</v>
      </c>
      <c r="BI49">
        <f t="shared" si="15"/>
        <v>0.62950134277340197</v>
      </c>
      <c r="BJ49">
        <f t="shared" si="16"/>
        <v>1.866722106930041E-2</v>
      </c>
      <c r="BK49">
        <f t="shared" si="17"/>
        <v>0.52125167846680043</v>
      </c>
      <c r="BM49">
        <f t="shared" si="18"/>
        <v>0.23424911499019885</v>
      </c>
      <c r="BN49">
        <f t="shared" si="19"/>
        <v>0.46281814575189628</v>
      </c>
      <c r="BO49">
        <f t="shared" si="20"/>
        <v>4.8898696899399852E-2</v>
      </c>
      <c r="BP49">
        <f t="shared" si="21"/>
        <v>0.15110015869139914</v>
      </c>
      <c r="BR49">
        <f t="shared" si="22"/>
        <v>0.25458526611330257</v>
      </c>
      <c r="BT49">
        <f t="shared" si="23"/>
        <v>8.5309982299801135E-2</v>
      </c>
    </row>
    <row r="50" spans="1:72">
      <c r="A50" s="1">
        <v>36</v>
      </c>
      <c r="B50" s="15">
        <v>31.245191574096602</v>
      </c>
      <c r="D50" s="15">
        <v>37.100002288818303</v>
      </c>
      <c r="F50" s="15">
        <v>25.971000671386701</v>
      </c>
      <c r="G50">
        <v>19.804334640502901</v>
      </c>
      <c r="H50">
        <v>40.544502258300703</v>
      </c>
      <c r="I50">
        <v>35.057998657226499</v>
      </c>
      <c r="L50">
        <v>20.690000534057599</v>
      </c>
      <c r="N50">
        <v>35.990333557128899</v>
      </c>
      <c r="P50">
        <v>28.609500885009702</v>
      </c>
      <c r="R50">
        <v>47.319667816162102</v>
      </c>
      <c r="U50">
        <v>30.832498550415</v>
      </c>
      <c r="W50">
        <v>35.196998596191399</v>
      </c>
      <c r="X50">
        <v>23.770999908447202</v>
      </c>
      <c r="Y50">
        <v>31.8805027008056</v>
      </c>
      <c r="AA50">
        <v>32.762001037597599</v>
      </c>
      <c r="AB50">
        <v>34.720935821533203</v>
      </c>
      <c r="AC50">
        <v>20.953599929809499</v>
      </c>
      <c r="AD50">
        <v>33.5695991516113</v>
      </c>
      <c r="AF50">
        <v>32.9087524414062</v>
      </c>
      <c r="AH50">
        <v>32.069374084472599</v>
      </c>
      <c r="AM50" s="1">
        <v>36</v>
      </c>
      <c r="AN50">
        <f t="shared" si="4"/>
        <v>0.20211601257329903</v>
      </c>
      <c r="AP50">
        <f t="shared" si="5"/>
        <v>0.26166534423829546</v>
      </c>
      <c r="AR50">
        <f t="shared" si="6"/>
        <v>2.6664733887002967E-3</v>
      </c>
      <c r="AS50">
        <f t="shared" si="7"/>
        <v>0.16533470153810015</v>
      </c>
      <c r="AT50">
        <f t="shared" si="8"/>
        <v>0.46283721923820309</v>
      </c>
      <c r="AU50">
        <f t="shared" si="9"/>
        <v>0.11800003051759944</v>
      </c>
      <c r="AX50">
        <f t="shared" si="10"/>
        <v>0.1725006103515021</v>
      </c>
      <c r="AZ50">
        <f t="shared" si="11"/>
        <v>0.10266876220700283</v>
      </c>
      <c r="BB50">
        <f t="shared" si="12"/>
        <v>0.20890045166019888</v>
      </c>
      <c r="BD50">
        <f t="shared" si="13"/>
        <v>0.27533340454099431</v>
      </c>
      <c r="BG50">
        <f t="shared" si="14"/>
        <v>0.32250022888180041</v>
      </c>
      <c r="BI50">
        <f t="shared" si="15"/>
        <v>3.6251068115198848E-2</v>
      </c>
      <c r="BJ50">
        <f t="shared" si="16"/>
        <v>0.38449859619139914</v>
      </c>
      <c r="BK50">
        <f t="shared" si="17"/>
        <v>1.2827548980712997</v>
      </c>
      <c r="BM50">
        <f t="shared" si="18"/>
        <v>1.324001312255902</v>
      </c>
      <c r="BN50">
        <f t="shared" si="19"/>
        <v>6.0733795165994309E-2</v>
      </c>
      <c r="BO50">
        <f t="shared" si="20"/>
        <v>0.22839927673340199</v>
      </c>
      <c r="BP50">
        <f t="shared" si="21"/>
        <v>0.3195991516112997</v>
      </c>
      <c r="BR50">
        <f t="shared" si="22"/>
        <v>0.61249542236330257</v>
      </c>
      <c r="BT50">
        <f t="shared" si="23"/>
        <v>0.79500007629389913</v>
      </c>
    </row>
    <row r="51" spans="1:72">
      <c r="A51" s="1">
        <v>37</v>
      </c>
      <c r="B51" s="15">
        <v>31.447307586669901</v>
      </c>
      <c r="D51" s="15">
        <v>37.361667633056598</v>
      </c>
      <c r="F51" s="15">
        <v>25.968334197998001</v>
      </c>
      <c r="G51">
        <v>19.638999938964801</v>
      </c>
      <c r="H51">
        <v>40.0816650390625</v>
      </c>
      <c r="I51">
        <v>34.939998626708899</v>
      </c>
      <c r="L51">
        <v>20.862501144409102</v>
      </c>
      <c r="N51">
        <v>36.093002319335902</v>
      </c>
      <c r="P51">
        <v>28.818401336669901</v>
      </c>
      <c r="R51">
        <v>47.595001220703097</v>
      </c>
      <c r="U51">
        <v>30.5099983215332</v>
      </c>
      <c r="W51">
        <v>35.233249664306598</v>
      </c>
      <c r="X51">
        <v>24.155498504638601</v>
      </c>
      <c r="Y51">
        <v>30.5977478027343</v>
      </c>
      <c r="AA51">
        <v>34.086002349853501</v>
      </c>
      <c r="AB51">
        <v>34.781669616699197</v>
      </c>
      <c r="AC51">
        <v>21.181999206542901</v>
      </c>
      <c r="AD51">
        <v>33.25</v>
      </c>
      <c r="AF51">
        <v>33.521247863769503</v>
      </c>
      <c r="AH51">
        <v>31.2743740081787</v>
      </c>
      <c r="AM51" s="1">
        <v>37</v>
      </c>
      <c r="AN51">
        <f t="shared" si="4"/>
        <v>0.22217941284180043</v>
      </c>
      <c r="AP51">
        <f t="shared" si="5"/>
        <v>0.25104141235350141</v>
      </c>
      <c r="AR51">
        <f t="shared" si="6"/>
        <v>0.7488346099854013</v>
      </c>
      <c r="AS51">
        <f t="shared" si="7"/>
        <v>0.32799720764159801</v>
      </c>
      <c r="AT51">
        <f t="shared" si="8"/>
        <v>0.1026687622071023</v>
      </c>
      <c r="AU51">
        <f t="shared" si="9"/>
        <v>2.6664733886697434E-2</v>
      </c>
      <c r="AX51">
        <f t="shared" si="10"/>
        <v>1.0499954223696761E-2</v>
      </c>
      <c r="AZ51">
        <f t="shared" si="11"/>
        <v>0.97366714477540484</v>
      </c>
      <c r="BB51">
        <f t="shared" si="12"/>
        <v>0.14059638977050071</v>
      </c>
      <c r="BD51">
        <f t="shared" si="13"/>
        <v>0.64200210571289773</v>
      </c>
      <c r="BG51">
        <f t="shared" si="14"/>
        <v>5.7998657226598027E-2</v>
      </c>
      <c r="BI51">
        <f t="shared" si="15"/>
        <v>0.16514968872070312</v>
      </c>
      <c r="BJ51">
        <f t="shared" si="16"/>
        <v>0.13116645812990058</v>
      </c>
      <c r="BK51">
        <f t="shared" si="17"/>
        <v>0.10274314880370028</v>
      </c>
      <c r="BM51">
        <f t="shared" si="18"/>
        <v>1.4619941711425994</v>
      </c>
      <c r="BN51">
        <f t="shared" si="19"/>
        <v>0.3295822143554048</v>
      </c>
      <c r="BO51">
        <f t="shared" si="20"/>
        <v>0.20879936218260298</v>
      </c>
      <c r="BP51">
        <f t="shared" si="21"/>
        <v>1.7179985046386008</v>
      </c>
      <c r="BR51">
        <f t="shared" si="22"/>
        <v>0.36874771118170457</v>
      </c>
      <c r="BT51">
        <f t="shared" si="23"/>
        <v>4.8755645751899834E-2</v>
      </c>
    </row>
    <row r="52" spans="1:72">
      <c r="A52" s="1">
        <v>38</v>
      </c>
      <c r="B52" s="15">
        <v>31.669486999511701</v>
      </c>
      <c r="D52" s="15">
        <v>37.110626220703097</v>
      </c>
      <c r="F52" s="15">
        <v>25.219499588012599</v>
      </c>
      <c r="G52">
        <v>19.966997146606399</v>
      </c>
      <c r="H52">
        <v>39.978996276855398</v>
      </c>
      <c r="I52">
        <v>34.913333892822202</v>
      </c>
      <c r="L52">
        <v>20.873001098632798</v>
      </c>
      <c r="N52">
        <v>35.119335174560497</v>
      </c>
      <c r="P52">
        <v>28.958997726440401</v>
      </c>
      <c r="R52">
        <v>46.952999114990199</v>
      </c>
      <c r="U52">
        <v>30.451999664306602</v>
      </c>
      <c r="W52">
        <v>35.398399353027301</v>
      </c>
      <c r="X52">
        <v>24.286664962768501</v>
      </c>
      <c r="Y52">
        <v>30.4950046539306</v>
      </c>
      <c r="AA52">
        <v>32.624008178710902</v>
      </c>
      <c r="AB52">
        <v>35.111251831054602</v>
      </c>
      <c r="AC52">
        <v>20.973199844360298</v>
      </c>
      <c r="AD52">
        <v>34.967998504638601</v>
      </c>
      <c r="AF52">
        <v>33.152500152587798</v>
      </c>
      <c r="AH52">
        <v>31.3231296539306</v>
      </c>
      <c r="AM52" s="1">
        <v>38</v>
      </c>
      <c r="AN52">
        <f t="shared" si="4"/>
        <v>9.7427368164026973E-3</v>
      </c>
      <c r="AP52">
        <f t="shared" si="5"/>
        <v>0.1200027465820952</v>
      </c>
      <c r="AR52">
        <f t="shared" si="6"/>
        <v>0.22900009155280188</v>
      </c>
      <c r="AS52">
        <f t="shared" si="7"/>
        <v>0.2090034484862997</v>
      </c>
      <c r="AT52">
        <f t="shared" si="8"/>
        <v>0.3600044250487997</v>
      </c>
      <c r="AU52">
        <f t="shared" si="9"/>
        <v>1.0133323669433949</v>
      </c>
      <c r="AX52">
        <f t="shared" si="10"/>
        <v>0.15700149536139918</v>
      </c>
      <c r="AZ52">
        <f t="shared" si="11"/>
        <v>1.3131675720215057</v>
      </c>
      <c r="BB52">
        <f t="shared" si="12"/>
        <v>0.15566253662110086</v>
      </c>
      <c r="BD52">
        <f t="shared" si="13"/>
        <v>0.72249984741210227</v>
      </c>
      <c r="BG52">
        <f t="shared" si="14"/>
        <v>0.12075233459470169</v>
      </c>
      <c r="BI52">
        <f t="shared" si="15"/>
        <v>0.46935272216799717</v>
      </c>
      <c r="BJ52">
        <f t="shared" si="16"/>
        <v>0.208665847778299</v>
      </c>
      <c r="BK52">
        <f t="shared" si="17"/>
        <v>0.88479614257810013</v>
      </c>
      <c r="BM52">
        <f t="shared" si="18"/>
        <v>1.1229896545410014</v>
      </c>
      <c r="BN52">
        <f t="shared" si="19"/>
        <v>0.62083435058599434</v>
      </c>
      <c r="BO52">
        <f t="shared" si="20"/>
        <v>0.16600036621090197</v>
      </c>
      <c r="BP52">
        <f t="shared" si="21"/>
        <v>0.61933135986330257</v>
      </c>
      <c r="BR52">
        <f t="shared" si="22"/>
        <v>0.12625122070320316</v>
      </c>
      <c r="BT52">
        <f t="shared" si="23"/>
        <v>0.42874336242680045</v>
      </c>
    </row>
    <row r="53" spans="1:72">
      <c r="A53" s="1">
        <v>39</v>
      </c>
      <c r="B53" s="15">
        <v>31.659744262695298</v>
      </c>
      <c r="D53" s="15">
        <v>36.990623474121001</v>
      </c>
      <c r="F53" s="15">
        <v>25.448499679565401</v>
      </c>
      <c r="G53">
        <v>20.176000595092699</v>
      </c>
      <c r="H53">
        <v>40.339000701904197</v>
      </c>
      <c r="I53">
        <v>35.926666259765597</v>
      </c>
      <c r="L53">
        <v>20.715999603271399</v>
      </c>
      <c r="N53">
        <v>36.432502746582003</v>
      </c>
      <c r="P53">
        <v>28.8033351898193</v>
      </c>
      <c r="R53">
        <v>47.675498962402301</v>
      </c>
      <c r="U53">
        <v>30.3312473297119</v>
      </c>
      <c r="W53">
        <v>35.867752075195298</v>
      </c>
      <c r="X53">
        <v>24.4953308105468</v>
      </c>
      <c r="Y53">
        <v>31.3798007965087</v>
      </c>
      <c r="AA53">
        <v>33.746997833251903</v>
      </c>
      <c r="AB53">
        <v>35.732086181640597</v>
      </c>
      <c r="AC53">
        <v>21.1392002105712</v>
      </c>
      <c r="AD53">
        <v>34.348667144775298</v>
      </c>
      <c r="AF53">
        <v>33.278751373291001</v>
      </c>
      <c r="AH53">
        <v>31.751873016357401</v>
      </c>
      <c r="AM53" s="1">
        <v>39</v>
      </c>
      <c r="AN53">
        <f t="shared" si="4"/>
        <v>5.4664611816399145E-2</v>
      </c>
      <c r="AP53">
        <f t="shared" si="5"/>
        <v>0.36312484741210227</v>
      </c>
      <c r="AR53">
        <f t="shared" si="6"/>
        <v>0.335496902465799</v>
      </c>
      <c r="AS53">
        <f t="shared" si="7"/>
        <v>0.37100028991699929</v>
      </c>
      <c r="AT53">
        <f t="shared" si="8"/>
        <v>0.7449951171875</v>
      </c>
      <c r="AU53">
        <f t="shared" si="9"/>
        <v>0.52099990844729405</v>
      </c>
      <c r="AX53">
        <f t="shared" si="10"/>
        <v>0.40800094604500003</v>
      </c>
      <c r="AZ53">
        <f t="shared" si="11"/>
        <v>0.50849914550780539</v>
      </c>
      <c r="BB53">
        <f t="shared" si="12"/>
        <v>0.52773475646970169</v>
      </c>
      <c r="BD53">
        <f t="shared" si="13"/>
        <v>6.6497802734403422E-2</v>
      </c>
      <c r="BG53">
        <f t="shared" si="14"/>
        <v>1.0497512817381995</v>
      </c>
      <c r="BI53">
        <f t="shared" si="15"/>
        <v>0.21453475952139911</v>
      </c>
      <c r="BJ53">
        <f t="shared" si="16"/>
        <v>0.27266883850099788</v>
      </c>
      <c r="BK53">
        <f t="shared" si="17"/>
        <v>0.38000106811529832</v>
      </c>
      <c r="BM53">
        <f t="shared" si="18"/>
        <v>3.2001495361299703E-2</v>
      </c>
      <c r="BN53">
        <f t="shared" si="19"/>
        <v>0.87541961669919743</v>
      </c>
      <c r="BO53">
        <f t="shared" si="20"/>
        <v>0.1158008575439986</v>
      </c>
      <c r="BP53">
        <f t="shared" si="21"/>
        <v>0.31632995605470171</v>
      </c>
      <c r="BR53">
        <f t="shared" si="22"/>
        <v>1.0587539672851989</v>
      </c>
      <c r="BT53">
        <f t="shared" si="23"/>
        <v>0.54708480834960227</v>
      </c>
    </row>
    <row r="54" spans="1:72">
      <c r="A54" s="1">
        <v>40</v>
      </c>
      <c r="B54" s="15">
        <v>31.605079650878899</v>
      </c>
      <c r="D54" s="15">
        <v>36.627498626708899</v>
      </c>
      <c r="F54" s="15">
        <v>25.7839965820312</v>
      </c>
      <c r="G54">
        <v>19.8050003051757</v>
      </c>
      <c r="H54">
        <v>39.594005584716697</v>
      </c>
      <c r="I54">
        <v>35.405666351318303</v>
      </c>
      <c r="L54">
        <v>21.124000549316399</v>
      </c>
      <c r="N54">
        <v>35.924003601074197</v>
      </c>
      <c r="P54">
        <v>28.275600433349599</v>
      </c>
      <c r="R54">
        <v>47.609001159667898</v>
      </c>
      <c r="U54">
        <v>31.380998611450099</v>
      </c>
      <c r="W54">
        <v>36.082286834716697</v>
      </c>
      <c r="X54">
        <v>24.767999649047798</v>
      </c>
      <c r="Y54">
        <v>31.759801864623999</v>
      </c>
      <c r="AA54">
        <v>33.778999328613203</v>
      </c>
      <c r="AB54">
        <v>34.856666564941399</v>
      </c>
      <c r="AC54">
        <v>21.255001068115199</v>
      </c>
      <c r="AD54">
        <v>34.66499710083</v>
      </c>
      <c r="AF54">
        <v>32.219997406005803</v>
      </c>
      <c r="AH54">
        <v>32.298957824707003</v>
      </c>
      <c r="AM54" s="1">
        <v>40</v>
      </c>
      <c r="AN54">
        <f t="shared" si="4"/>
        <v>0.45292472839360087</v>
      </c>
      <c r="AP54">
        <f t="shared" si="5"/>
        <v>0.79708480834960227</v>
      </c>
      <c r="AR54">
        <f t="shared" si="6"/>
        <v>1.1497497558600855E-2</v>
      </c>
      <c r="AS54">
        <f t="shared" si="7"/>
        <v>0.12549972534180043</v>
      </c>
      <c r="AT54">
        <f t="shared" si="8"/>
        <v>0.56349563598639918</v>
      </c>
      <c r="AU54">
        <f t="shared" si="9"/>
        <v>0.40066909790040484</v>
      </c>
      <c r="AX54">
        <f t="shared" si="10"/>
        <v>0.26974868774419747</v>
      </c>
      <c r="AZ54">
        <f t="shared" si="11"/>
        <v>0.11100387573250003</v>
      </c>
      <c r="BB54">
        <f t="shared" si="12"/>
        <v>0.18864822387689983</v>
      </c>
      <c r="BD54">
        <f t="shared" si="13"/>
        <v>0.21949768066410513</v>
      </c>
      <c r="BG54">
        <f t="shared" si="14"/>
        <v>0.28499603271480112</v>
      </c>
      <c r="BI54">
        <f t="shared" si="15"/>
        <v>9.0286254882798289E-2</v>
      </c>
      <c r="BJ54">
        <f t="shared" si="16"/>
        <v>0.14033508300779829</v>
      </c>
      <c r="BK54">
        <f t="shared" si="17"/>
        <v>0.82546806335449929</v>
      </c>
      <c r="BM54">
        <f t="shared" si="18"/>
        <v>0.25933456420899859</v>
      </c>
      <c r="BN54">
        <f t="shared" si="19"/>
        <v>0.56082534790029825</v>
      </c>
      <c r="BO54">
        <f t="shared" si="20"/>
        <v>0.15499687194819955</v>
      </c>
      <c r="BP54">
        <f t="shared" si="21"/>
        <v>0.99766540527340197</v>
      </c>
      <c r="BR54">
        <f t="shared" si="22"/>
        <v>0.45625305175779829</v>
      </c>
      <c r="BT54">
        <f t="shared" si="23"/>
        <v>0.21270751953129974</v>
      </c>
    </row>
    <row r="55" spans="1:72">
      <c r="A55" s="1">
        <v>41</v>
      </c>
      <c r="B55" s="15">
        <v>31.152154922485298</v>
      </c>
      <c r="D55" s="15">
        <v>37.424583435058501</v>
      </c>
      <c r="F55" s="15">
        <v>25.772499084472599</v>
      </c>
      <c r="G55">
        <v>19.9305000305175</v>
      </c>
      <c r="H55">
        <v>40.157501220703097</v>
      </c>
      <c r="I55">
        <v>35.004997253417898</v>
      </c>
      <c r="L55">
        <v>20.854251861572202</v>
      </c>
      <c r="N55">
        <v>35.812999725341697</v>
      </c>
      <c r="P55">
        <v>28.464248657226499</v>
      </c>
      <c r="R55">
        <v>47.828498840332003</v>
      </c>
      <c r="U55">
        <v>31.096002578735298</v>
      </c>
      <c r="W55">
        <v>35.992000579833899</v>
      </c>
      <c r="X55">
        <v>24.62766456604</v>
      </c>
      <c r="Y55">
        <v>30.934333801269499</v>
      </c>
      <c r="AA55">
        <v>34.038333892822202</v>
      </c>
      <c r="AB55">
        <v>35.417491912841697</v>
      </c>
      <c r="AC55">
        <v>21.409997940063398</v>
      </c>
      <c r="AD55">
        <v>33.667331695556598</v>
      </c>
      <c r="AF55">
        <v>32.676250457763601</v>
      </c>
      <c r="AH55">
        <v>32.086250305175703</v>
      </c>
      <c r="AM55" s="1">
        <v>41</v>
      </c>
      <c r="AN55">
        <f t="shared" si="4"/>
        <v>9.0614318847698883E-2</v>
      </c>
      <c r="AP55">
        <f t="shared" si="5"/>
        <v>0.50458526611320309</v>
      </c>
      <c r="AR55">
        <f t="shared" si="6"/>
        <v>0.43299865722659803</v>
      </c>
      <c r="AS55">
        <f t="shared" si="7"/>
        <v>0.237501144409201</v>
      </c>
      <c r="AT55">
        <f t="shared" si="8"/>
        <v>0.25600433349610086</v>
      </c>
      <c r="AU55">
        <f t="shared" si="9"/>
        <v>0.17400360107420454</v>
      </c>
      <c r="AX55">
        <f t="shared" si="10"/>
        <v>0.17241287231449931</v>
      </c>
      <c r="AZ55">
        <f t="shared" si="11"/>
        <v>0.33550262451180402</v>
      </c>
      <c r="BB55">
        <f t="shared" si="12"/>
        <v>0.15695190429689987</v>
      </c>
      <c r="BD55">
        <f t="shared" si="13"/>
        <v>0.39699935913079543</v>
      </c>
      <c r="BG55">
        <f t="shared" si="14"/>
        <v>0.14266777038569955</v>
      </c>
      <c r="BI55">
        <f t="shared" si="15"/>
        <v>0.15466690063470168</v>
      </c>
      <c r="BJ55">
        <f t="shared" si="16"/>
        <v>0.28799819946290128</v>
      </c>
      <c r="BK55">
        <f t="shared" si="17"/>
        <v>7.7001571655298306E-2</v>
      </c>
      <c r="BM55">
        <f t="shared" si="18"/>
        <v>0.20033264160149855</v>
      </c>
      <c r="BN55">
        <f t="shared" si="19"/>
        <v>0.3800125122071023</v>
      </c>
      <c r="BO55">
        <f t="shared" si="20"/>
        <v>3.4000396728501414E-2</v>
      </c>
      <c r="BP55">
        <f t="shared" si="21"/>
        <v>0.52066802978509941</v>
      </c>
      <c r="BR55">
        <f t="shared" si="22"/>
        <v>3.7082672119197468E-2</v>
      </c>
      <c r="BT55">
        <f t="shared" si="23"/>
        <v>0.93249893188479405</v>
      </c>
    </row>
    <row r="56" spans="1:72">
      <c r="A56" s="1">
        <v>42</v>
      </c>
      <c r="B56" s="15">
        <v>31.061540603637599</v>
      </c>
      <c r="D56" s="15">
        <v>36.919998168945298</v>
      </c>
      <c r="F56" s="15">
        <v>25.339500427246001</v>
      </c>
      <c r="G56">
        <v>19.692998886108299</v>
      </c>
      <c r="H56">
        <v>40.413505554199197</v>
      </c>
      <c r="I56">
        <v>35.179000854492102</v>
      </c>
      <c r="L56">
        <v>21.026664733886701</v>
      </c>
      <c r="N56">
        <v>36.148502349853501</v>
      </c>
      <c r="P56">
        <v>28.621200561523398</v>
      </c>
      <c r="R56">
        <v>48.225498199462798</v>
      </c>
      <c r="U56">
        <v>30.953334808349599</v>
      </c>
      <c r="W56">
        <v>35.837333679199197</v>
      </c>
      <c r="X56">
        <v>24.339666366577099</v>
      </c>
      <c r="Y56">
        <v>30.857332229614201</v>
      </c>
      <c r="AA56">
        <v>33.838001251220703</v>
      </c>
      <c r="AB56">
        <v>35.7975044250488</v>
      </c>
      <c r="AC56">
        <v>21.4439983367919</v>
      </c>
      <c r="AD56">
        <v>34.187999725341697</v>
      </c>
      <c r="AF56">
        <v>32.713333129882798</v>
      </c>
      <c r="AH56">
        <v>33.018749237060497</v>
      </c>
      <c r="AM56" s="1">
        <v>42</v>
      </c>
      <c r="AN56">
        <f t="shared" si="4"/>
        <v>0.6823062896729013</v>
      </c>
      <c r="AP56">
        <f t="shared" si="5"/>
        <v>1.0595855712889986</v>
      </c>
      <c r="AR56">
        <f t="shared" si="6"/>
        <v>0.3984966278076989</v>
      </c>
      <c r="AS56">
        <f t="shared" si="7"/>
        <v>0.50550270080569959</v>
      </c>
      <c r="AT56">
        <f t="shared" si="8"/>
        <v>0.65849304199220171</v>
      </c>
      <c r="AU56">
        <f t="shared" si="9"/>
        <v>1.3320007324218963</v>
      </c>
      <c r="AX56">
        <f t="shared" si="10"/>
        <v>0.28191375732420099</v>
      </c>
      <c r="AZ56">
        <f t="shared" si="11"/>
        <v>0.76749801635740056</v>
      </c>
      <c r="BB56">
        <f t="shared" si="12"/>
        <v>7.9299926757801842E-2</v>
      </c>
      <c r="BD56">
        <f t="shared" si="13"/>
        <v>0.78350067138680402</v>
      </c>
      <c r="BG56">
        <f t="shared" si="14"/>
        <v>0.53591728210450285</v>
      </c>
      <c r="BI56">
        <f t="shared" si="15"/>
        <v>0.54293441772459516</v>
      </c>
      <c r="BJ56">
        <f t="shared" si="16"/>
        <v>0.96066856384280186</v>
      </c>
      <c r="BK56">
        <f t="shared" si="17"/>
        <v>0.70591735839839842</v>
      </c>
      <c r="BM56">
        <f t="shared" si="18"/>
        <v>0.57450103759759941</v>
      </c>
      <c r="BN56">
        <f t="shared" si="19"/>
        <v>2.750015258789773E-2</v>
      </c>
      <c r="BO56">
        <f t="shared" si="20"/>
        <v>0.18649864196769883</v>
      </c>
      <c r="BP56">
        <f t="shared" si="21"/>
        <v>1.069999694824304</v>
      </c>
      <c r="BR56">
        <f t="shared" si="22"/>
        <v>0.73999786376950283</v>
      </c>
      <c r="BT56">
        <f t="shared" si="23"/>
        <v>0.76312255859379974</v>
      </c>
    </row>
    <row r="57" spans="1:72">
      <c r="A57" s="1">
        <v>43</v>
      </c>
      <c r="B57" s="15">
        <v>31.743846893310501</v>
      </c>
      <c r="D57" s="15">
        <v>37.979583740234297</v>
      </c>
      <c r="F57" s="15">
        <v>25.7379970550537</v>
      </c>
      <c r="G57">
        <v>20.198501586913999</v>
      </c>
      <c r="H57">
        <v>41.071998596191399</v>
      </c>
      <c r="I57">
        <v>36.511001586913999</v>
      </c>
      <c r="L57">
        <v>20.7447509765625</v>
      </c>
      <c r="N57">
        <v>36.916000366210902</v>
      </c>
      <c r="P57">
        <v>28.7005004882812</v>
      </c>
      <c r="R57">
        <v>49.008998870849602</v>
      </c>
      <c r="U57">
        <v>31.489252090454102</v>
      </c>
      <c r="W57">
        <v>35.294399261474602</v>
      </c>
      <c r="X57">
        <v>25.300334930419901</v>
      </c>
      <c r="Y57">
        <v>31.563249588012599</v>
      </c>
      <c r="AA57">
        <v>34.412502288818303</v>
      </c>
      <c r="AB57">
        <v>35.825004577636697</v>
      </c>
      <c r="AC57">
        <v>21.257499694824201</v>
      </c>
      <c r="AD57">
        <v>35.257999420166001</v>
      </c>
      <c r="AF57">
        <v>33.453330993652301</v>
      </c>
      <c r="AH57">
        <v>32.255626678466697</v>
      </c>
      <c r="AM57" s="1">
        <v>43</v>
      </c>
      <c r="AN57">
        <f t="shared" si="4"/>
        <v>0.24307632446290128</v>
      </c>
      <c r="AP57">
        <f t="shared" si="5"/>
        <v>0.61041641235350141</v>
      </c>
      <c r="AR57">
        <f t="shared" si="6"/>
        <v>0.19850158691399855</v>
      </c>
      <c r="AS57">
        <f t="shared" si="7"/>
        <v>0.62049865722660158</v>
      </c>
      <c r="AT57">
        <f t="shared" si="8"/>
        <v>0.72066497802740059</v>
      </c>
      <c r="AU57">
        <f t="shared" si="9"/>
        <v>0.94975280761720171</v>
      </c>
      <c r="AX57">
        <f t="shared" si="10"/>
        <v>0.56500053405759942</v>
      </c>
      <c r="AZ57">
        <f t="shared" si="11"/>
        <v>0.29100036621089487</v>
      </c>
      <c r="BB57">
        <f t="shared" si="12"/>
        <v>0.25150108337399857</v>
      </c>
      <c r="BD57">
        <f t="shared" si="13"/>
        <v>0.74050140380860086</v>
      </c>
      <c r="BG57">
        <f t="shared" si="14"/>
        <v>0.2710037231446023</v>
      </c>
      <c r="BI57">
        <f t="shared" si="15"/>
        <v>0.33656692504889918</v>
      </c>
      <c r="BJ57">
        <f t="shared" si="16"/>
        <v>0.78033447265629974</v>
      </c>
      <c r="BK57">
        <f t="shared" si="17"/>
        <v>0.70750236511240061</v>
      </c>
      <c r="BM57">
        <f t="shared" si="18"/>
        <v>0.32500076293940339</v>
      </c>
      <c r="BN57">
        <f t="shared" si="19"/>
        <v>0.21916961669919743</v>
      </c>
      <c r="BO57">
        <f t="shared" si="20"/>
        <v>0.10000038146969814</v>
      </c>
      <c r="BP57">
        <f t="shared" si="21"/>
        <v>0.38199996948240056</v>
      </c>
      <c r="BR57">
        <f t="shared" si="22"/>
        <v>0.1745796203612997</v>
      </c>
      <c r="BT57">
        <f t="shared" si="23"/>
        <v>0.41166687011720171</v>
      </c>
    </row>
    <row r="58" spans="1:72">
      <c r="A58" s="1">
        <v>44</v>
      </c>
      <c r="B58" s="15">
        <v>31.500770568847599</v>
      </c>
      <c r="D58" s="15">
        <v>38.590000152587798</v>
      </c>
      <c r="F58" s="15">
        <v>25.936498641967699</v>
      </c>
      <c r="G58">
        <v>20.8190002441406</v>
      </c>
      <c r="H58">
        <v>40.351333618163999</v>
      </c>
      <c r="I58">
        <v>35.561248779296797</v>
      </c>
      <c r="L58">
        <v>21.309751510620099</v>
      </c>
      <c r="N58">
        <v>37.207000732421797</v>
      </c>
      <c r="P58">
        <v>28.448999404907202</v>
      </c>
      <c r="R58">
        <v>49.749500274658203</v>
      </c>
      <c r="U58">
        <v>31.218248367309499</v>
      </c>
      <c r="W58">
        <v>34.957832336425703</v>
      </c>
      <c r="X58">
        <v>24.520000457763601</v>
      </c>
      <c r="Y58">
        <v>32.270751953125</v>
      </c>
      <c r="AA58">
        <v>34.087501525878899</v>
      </c>
      <c r="AB58">
        <v>35.6058349609375</v>
      </c>
      <c r="AC58">
        <v>21.357500076293899</v>
      </c>
      <c r="AD58">
        <v>35.639999389648402</v>
      </c>
      <c r="AF58">
        <v>33.278751373291001</v>
      </c>
      <c r="AH58">
        <v>32.667293548583899</v>
      </c>
      <c r="AM58" s="1">
        <v>44</v>
      </c>
      <c r="AN58">
        <f t="shared" si="4"/>
        <v>0.45077514648439987</v>
      </c>
      <c r="AP58">
        <f t="shared" si="5"/>
        <v>1.0537490844725994</v>
      </c>
      <c r="AR58">
        <f t="shared" si="6"/>
        <v>0.26750183105469816</v>
      </c>
      <c r="AS58">
        <f t="shared" si="7"/>
        <v>0.72100067138670099</v>
      </c>
      <c r="AT58">
        <f t="shared" si="8"/>
        <v>0.94333648681639914</v>
      </c>
      <c r="AU58">
        <f t="shared" si="9"/>
        <v>0.13125228881840201</v>
      </c>
      <c r="AX58">
        <f t="shared" si="10"/>
        <v>0.27125358581550074</v>
      </c>
      <c r="AZ58">
        <f t="shared" si="11"/>
        <v>1.3360023498534943</v>
      </c>
      <c r="BB58">
        <f t="shared" si="12"/>
        <v>0.45066642761229758</v>
      </c>
      <c r="BD58">
        <f t="shared" si="13"/>
        <v>0.86350250244150573</v>
      </c>
      <c r="BG58">
        <f t="shared" si="14"/>
        <v>0.11084938049310011</v>
      </c>
      <c r="BI58">
        <f t="shared" si="15"/>
        <v>0.14176940917969461</v>
      </c>
      <c r="BJ58">
        <f t="shared" si="16"/>
        <v>0.45874977111819959</v>
      </c>
      <c r="BK58">
        <f t="shared" si="17"/>
        <v>0.26525497436529832</v>
      </c>
      <c r="BM58">
        <f t="shared" si="18"/>
        <v>0.33499908447269888</v>
      </c>
      <c r="BN58">
        <f t="shared" si="19"/>
        <v>0.21114730834970175</v>
      </c>
      <c r="BO58">
        <f t="shared" si="20"/>
        <v>0.14816665649410155</v>
      </c>
      <c r="BP58">
        <f t="shared" si="21"/>
        <v>1.7109985351562997</v>
      </c>
      <c r="BR58">
        <f t="shared" si="22"/>
        <v>0.13874816894529829</v>
      </c>
      <c r="BT58">
        <f t="shared" si="23"/>
        <v>6.5105438232400559E-2</v>
      </c>
    </row>
    <row r="59" spans="1:72">
      <c r="A59" s="1">
        <v>45</v>
      </c>
      <c r="B59" s="15">
        <v>31.951545715331999</v>
      </c>
      <c r="D59" s="15">
        <v>37.536251068115199</v>
      </c>
      <c r="F59" s="15">
        <v>25.668996810913001</v>
      </c>
      <c r="G59">
        <v>20.097999572753899</v>
      </c>
      <c r="H59">
        <v>41.294670104980398</v>
      </c>
      <c r="I59">
        <v>35.692501068115199</v>
      </c>
      <c r="L59">
        <v>21.038497924804599</v>
      </c>
      <c r="N59">
        <v>35.870998382568303</v>
      </c>
      <c r="P59">
        <v>28.899665832519499</v>
      </c>
      <c r="R59">
        <v>48.885997772216697</v>
      </c>
      <c r="U59">
        <v>31.107398986816399</v>
      </c>
      <c r="W59">
        <v>35.099601745605398</v>
      </c>
      <c r="X59">
        <v>24.9787502288818</v>
      </c>
      <c r="Y59">
        <v>32.005496978759702</v>
      </c>
      <c r="AA59">
        <v>33.7525024414062</v>
      </c>
      <c r="AB59">
        <v>35.394687652587798</v>
      </c>
      <c r="AC59">
        <v>21.505666732788001</v>
      </c>
      <c r="AD59">
        <v>33.929000854492102</v>
      </c>
      <c r="AF59">
        <v>33.140003204345703</v>
      </c>
      <c r="AH59">
        <v>32.602188110351499</v>
      </c>
      <c r="AM59" s="1">
        <v>45</v>
      </c>
      <c r="AN59">
        <f t="shared" si="4"/>
        <v>0.28712272644039771</v>
      </c>
      <c r="AP59">
        <f t="shared" si="5"/>
        <v>0.80624771118159799</v>
      </c>
      <c r="AR59">
        <f t="shared" si="6"/>
        <v>9.7663879394499276E-2</v>
      </c>
      <c r="AS59">
        <f t="shared" si="7"/>
        <v>3.1999588012698865E-2</v>
      </c>
      <c r="AT59">
        <f t="shared" si="8"/>
        <v>0.2108345031737997</v>
      </c>
      <c r="AU59">
        <f t="shared" si="9"/>
        <v>0.9981689453125</v>
      </c>
      <c r="AX59">
        <f t="shared" si="10"/>
        <v>0.15899848937979755</v>
      </c>
      <c r="AZ59">
        <f t="shared" si="11"/>
        <v>0.81900405883789773</v>
      </c>
      <c r="BB59">
        <f t="shared" si="12"/>
        <v>0.5146675109862997</v>
      </c>
      <c r="BD59">
        <f t="shared" si="13"/>
        <v>0.27066802978520599</v>
      </c>
      <c r="BG59">
        <f t="shared" si="14"/>
        <v>0.27493667602530181</v>
      </c>
      <c r="BI59">
        <f t="shared" si="15"/>
        <v>0.44059753417970171</v>
      </c>
      <c r="BJ59">
        <f t="shared" si="16"/>
        <v>0.15125083923339844</v>
      </c>
      <c r="BK59">
        <f t="shared" si="17"/>
        <v>0.59983825683600145</v>
      </c>
      <c r="BM59">
        <f t="shared" si="18"/>
        <v>0.28599929809570312</v>
      </c>
      <c r="BN59">
        <f t="shared" si="19"/>
        <v>0.49531173706060372</v>
      </c>
      <c r="BO59">
        <f t="shared" si="20"/>
        <v>6.3266754150401283E-2</v>
      </c>
      <c r="BP59">
        <f t="shared" si="21"/>
        <v>0.7969970703125</v>
      </c>
      <c r="BR59">
        <f t="shared" si="22"/>
        <v>0.84124755859370026</v>
      </c>
      <c r="BT59">
        <f t="shared" si="23"/>
        <v>0.98593902587889914</v>
      </c>
    </row>
    <row r="60" spans="1:72">
      <c r="A60" s="1">
        <v>46</v>
      </c>
      <c r="B60" s="15">
        <v>31.664422988891602</v>
      </c>
      <c r="D60" s="15">
        <v>38.342498779296797</v>
      </c>
      <c r="F60" s="15">
        <v>25.571332931518501</v>
      </c>
      <c r="G60">
        <v>20.0659999847412</v>
      </c>
      <c r="H60">
        <v>41.505504608154197</v>
      </c>
      <c r="I60">
        <v>34.694332122802699</v>
      </c>
      <c r="L60">
        <v>20.879499435424801</v>
      </c>
      <c r="N60">
        <v>36.6900024414062</v>
      </c>
      <c r="P60">
        <v>29.414333343505799</v>
      </c>
      <c r="R60">
        <v>49.156665802001903</v>
      </c>
      <c r="U60">
        <v>31.382335662841701</v>
      </c>
      <c r="W60">
        <v>35.540199279785099</v>
      </c>
      <c r="X60">
        <v>25.130001068115199</v>
      </c>
      <c r="Y60">
        <v>32.605335235595703</v>
      </c>
      <c r="AA60">
        <v>33.466503143310497</v>
      </c>
      <c r="AB60">
        <v>35.889999389648402</v>
      </c>
      <c r="AC60">
        <v>21.442399978637599</v>
      </c>
      <c r="AD60">
        <v>34.725997924804602</v>
      </c>
      <c r="AF60">
        <v>33.981250762939403</v>
      </c>
      <c r="AH60">
        <v>31.616249084472599</v>
      </c>
      <c r="AM60" s="1">
        <v>46</v>
      </c>
      <c r="AN60">
        <f t="shared" si="4"/>
        <v>0.49685859680170097</v>
      </c>
      <c r="AP60">
        <f t="shared" si="5"/>
        <v>0.4354171752928977</v>
      </c>
      <c r="AR60">
        <f t="shared" si="6"/>
        <v>2.9666900634797599E-2</v>
      </c>
      <c r="AS60">
        <f t="shared" si="7"/>
        <v>0.16699981689459875</v>
      </c>
      <c r="AT60">
        <f t="shared" si="8"/>
        <v>0.2090034484862997</v>
      </c>
      <c r="AU60">
        <f t="shared" si="9"/>
        <v>0.51933670043940339</v>
      </c>
      <c r="AX60">
        <f t="shared" si="10"/>
        <v>0.22624778747560015</v>
      </c>
      <c r="AZ60">
        <f t="shared" si="11"/>
        <v>0.26366424560549717</v>
      </c>
      <c r="BB60">
        <f t="shared" si="12"/>
        <v>0.43533325195310013</v>
      </c>
      <c r="BD60">
        <f t="shared" si="13"/>
        <v>0.59733200073239345</v>
      </c>
      <c r="BG60">
        <f t="shared" si="14"/>
        <v>0.14458274841300067</v>
      </c>
      <c r="BI60">
        <f t="shared" si="15"/>
        <v>0.83308410644529829</v>
      </c>
      <c r="BJ60">
        <f t="shared" si="16"/>
        <v>0.2924995422362997</v>
      </c>
      <c r="BK60">
        <f t="shared" si="17"/>
        <v>7.6667785644602304E-2</v>
      </c>
      <c r="BM60">
        <f t="shared" si="18"/>
        <v>0.90449523925780539</v>
      </c>
      <c r="BN60">
        <f t="shared" si="19"/>
        <v>6.8748474121100855E-2</v>
      </c>
      <c r="BO60">
        <f t="shared" si="20"/>
        <v>5.5200576782198141E-2</v>
      </c>
      <c r="BP60">
        <f t="shared" si="21"/>
        <v>0.43266296386710223</v>
      </c>
      <c r="BR60">
        <f t="shared" si="22"/>
        <v>0.14124679565429688</v>
      </c>
      <c r="BT60">
        <f t="shared" si="23"/>
        <v>0.43297195434570312</v>
      </c>
    </row>
    <row r="61" spans="1:72">
      <c r="A61" s="1">
        <v>47</v>
      </c>
      <c r="B61" s="15">
        <v>32.161281585693303</v>
      </c>
      <c r="D61" s="15">
        <v>37.907081604003899</v>
      </c>
      <c r="F61" s="15">
        <v>25.600999832153299</v>
      </c>
      <c r="G61">
        <v>19.899000167846602</v>
      </c>
      <c r="H61">
        <v>41.296501159667898</v>
      </c>
      <c r="I61">
        <v>35.213668823242102</v>
      </c>
      <c r="L61">
        <v>20.653251647949201</v>
      </c>
      <c r="N61">
        <v>36.953666687011697</v>
      </c>
      <c r="P61">
        <v>28.979000091552699</v>
      </c>
      <c r="R61">
        <v>49.753997802734297</v>
      </c>
      <c r="U61">
        <v>31.2377529144287</v>
      </c>
      <c r="W61">
        <v>36.373283386230398</v>
      </c>
      <c r="X61">
        <v>24.837501525878899</v>
      </c>
      <c r="Y61">
        <v>32.528667449951101</v>
      </c>
      <c r="AA61">
        <v>34.370998382568303</v>
      </c>
      <c r="AB61">
        <v>35.821250915527301</v>
      </c>
      <c r="AC61">
        <v>21.387199401855401</v>
      </c>
      <c r="AD61">
        <v>34.2933349609375</v>
      </c>
      <c r="AF61">
        <v>34.1224975585937</v>
      </c>
      <c r="AH61">
        <v>32.049221038818303</v>
      </c>
      <c r="AM61" s="1">
        <v>47</v>
      </c>
      <c r="AN61">
        <f t="shared" si="4"/>
        <v>0.32922935485840199</v>
      </c>
      <c r="AP61">
        <f t="shared" si="5"/>
        <v>0.19916915893550424</v>
      </c>
      <c r="AR61">
        <f t="shared" si="6"/>
        <v>0.20199966430660155</v>
      </c>
      <c r="AS61">
        <f t="shared" si="7"/>
        <v>0.27999877929689987</v>
      </c>
      <c r="AT61">
        <f t="shared" si="8"/>
        <v>0.4644966125487997</v>
      </c>
      <c r="AU61">
        <f t="shared" si="9"/>
        <v>2.8331756591796875E-2</v>
      </c>
      <c r="AX61">
        <f t="shared" si="10"/>
        <v>0.77224922180169742</v>
      </c>
      <c r="AZ61">
        <f t="shared" si="11"/>
        <v>0.20966720581059661</v>
      </c>
      <c r="BB61">
        <f t="shared" si="12"/>
        <v>0.21574974060060015</v>
      </c>
      <c r="BD61">
        <f t="shared" si="13"/>
        <v>0.43899917602539773</v>
      </c>
      <c r="BG61">
        <f t="shared" si="14"/>
        <v>0.47525024414060013</v>
      </c>
      <c r="BI61">
        <f t="shared" si="15"/>
        <v>0.80228042602539773</v>
      </c>
      <c r="BJ61">
        <f t="shared" si="16"/>
        <v>0.42316436767569954</v>
      </c>
      <c r="BK61">
        <f t="shared" si="17"/>
        <v>4.6085357666001414E-2</v>
      </c>
      <c r="BM61">
        <f t="shared" si="18"/>
        <v>0.8603324890137003</v>
      </c>
      <c r="BN61">
        <f t="shared" si="19"/>
        <v>1.0770874023437997</v>
      </c>
      <c r="BO61">
        <f t="shared" si="20"/>
        <v>0.29639816284180043</v>
      </c>
      <c r="BP61">
        <f t="shared" si="21"/>
        <v>3.466796875E-2</v>
      </c>
      <c r="BR61">
        <f t="shared" si="22"/>
        <v>0.18874740600590201</v>
      </c>
      <c r="BT61">
        <f t="shared" si="23"/>
        <v>0.64890480041500354</v>
      </c>
    </row>
    <row r="62" spans="1:72">
      <c r="A62" s="1">
        <v>48</v>
      </c>
      <c r="B62" s="15">
        <v>31.832052230834901</v>
      </c>
      <c r="D62" s="15">
        <v>38.106250762939403</v>
      </c>
      <c r="F62" s="15">
        <v>25.802999496459901</v>
      </c>
      <c r="G62">
        <v>20.178998947143501</v>
      </c>
      <c r="H62">
        <v>40.832004547119098</v>
      </c>
      <c r="I62">
        <v>35.242000579833899</v>
      </c>
      <c r="L62">
        <v>21.425500869750898</v>
      </c>
      <c r="N62">
        <v>36.743999481201101</v>
      </c>
      <c r="P62">
        <v>29.194749832153299</v>
      </c>
      <c r="R62">
        <v>49.314998626708899</v>
      </c>
      <c r="U62">
        <v>31.7130031585693</v>
      </c>
      <c r="W62">
        <v>35.571002960205</v>
      </c>
      <c r="X62">
        <v>25.260665893554599</v>
      </c>
      <c r="Y62">
        <v>32.574752807617102</v>
      </c>
      <c r="AA62">
        <v>35.231330871582003</v>
      </c>
      <c r="AB62">
        <v>34.744163513183501</v>
      </c>
      <c r="AC62">
        <v>21.090801239013601</v>
      </c>
      <c r="AD62">
        <v>34.2586669921875</v>
      </c>
      <c r="AF62">
        <v>33.933750152587798</v>
      </c>
      <c r="AH62">
        <v>31.400316238403299</v>
      </c>
      <c r="AM62" s="1">
        <v>48</v>
      </c>
      <c r="AN62">
        <f t="shared" si="4"/>
        <v>0.25820350646970169</v>
      </c>
      <c r="AP62">
        <f t="shared" si="5"/>
        <v>0.70375061035160513</v>
      </c>
      <c r="AR62">
        <f t="shared" si="6"/>
        <v>9.8995208740198848E-2</v>
      </c>
      <c r="AS62">
        <f t="shared" si="7"/>
        <v>1.5001296997098734E-2</v>
      </c>
      <c r="AT62">
        <f t="shared" si="8"/>
        <v>0.60749816894530539</v>
      </c>
      <c r="AU62">
        <f t="shared" si="9"/>
        <v>0.12700271606439628</v>
      </c>
      <c r="AX62">
        <f t="shared" si="10"/>
        <v>0.11675071716310015</v>
      </c>
      <c r="AZ62">
        <f t="shared" si="11"/>
        <v>0.4382514953612997</v>
      </c>
      <c r="BB62">
        <f t="shared" si="12"/>
        <v>9.7751617431601545E-2</v>
      </c>
      <c r="BD62">
        <f t="shared" si="13"/>
        <v>0.78433227539070316</v>
      </c>
      <c r="BG62">
        <f t="shared" si="14"/>
        <v>6.5999984741200279E-2</v>
      </c>
      <c r="BI62">
        <f t="shared" si="15"/>
        <v>0.1554985046387003</v>
      </c>
      <c r="BJ62">
        <f t="shared" si="16"/>
        <v>0.17833328247069957</v>
      </c>
      <c r="BK62">
        <f t="shared" si="17"/>
        <v>1.303085327148402</v>
      </c>
      <c r="BM62">
        <f t="shared" si="18"/>
        <v>5.2165985107400559E-2</v>
      </c>
      <c r="BN62">
        <f t="shared" si="19"/>
        <v>1.2924995422363992</v>
      </c>
      <c r="BO62">
        <f t="shared" si="20"/>
        <v>5.4399490356498603E-2</v>
      </c>
      <c r="BP62">
        <f t="shared" si="21"/>
        <v>5.5240631103501414E-2</v>
      </c>
      <c r="BR62">
        <f t="shared" si="22"/>
        <v>0.17375183105459513</v>
      </c>
      <c r="BT62">
        <f t="shared" si="23"/>
        <v>0.80051994323729758</v>
      </c>
    </row>
    <row r="63" spans="1:72">
      <c r="A63" s="1">
        <v>49</v>
      </c>
      <c r="B63" s="15">
        <v>32.090255737304602</v>
      </c>
      <c r="D63" s="15">
        <v>37.402500152587798</v>
      </c>
      <c r="F63" s="15">
        <v>25.704004287719702</v>
      </c>
      <c r="G63">
        <v>20.1940002441406</v>
      </c>
      <c r="H63">
        <v>41.439502716064403</v>
      </c>
      <c r="I63">
        <v>35.114997863769503</v>
      </c>
      <c r="L63">
        <v>21.308750152587798</v>
      </c>
      <c r="N63">
        <v>36.305747985839801</v>
      </c>
      <c r="P63">
        <v>29.292501449584901</v>
      </c>
      <c r="R63">
        <v>50.099330902099602</v>
      </c>
      <c r="U63">
        <v>31.6470031738281</v>
      </c>
      <c r="W63">
        <v>35.7265014648437</v>
      </c>
      <c r="X63">
        <v>25.082332611083899</v>
      </c>
      <c r="Y63">
        <v>31.2716674804687</v>
      </c>
      <c r="AA63">
        <v>35.283496856689403</v>
      </c>
      <c r="AB63">
        <v>36.036663055419901</v>
      </c>
      <c r="AC63">
        <v>21.145200729370099</v>
      </c>
      <c r="AD63">
        <v>34.313907623291001</v>
      </c>
      <c r="AF63">
        <v>33.759998321533203</v>
      </c>
      <c r="AH63">
        <v>32.200836181640597</v>
      </c>
      <c r="AM63" s="1">
        <v>49</v>
      </c>
      <c r="AN63">
        <f t="shared" si="4"/>
        <v>9.7732543945397765E-2</v>
      </c>
      <c r="AP63">
        <f t="shared" si="5"/>
        <v>0.66749954223639918</v>
      </c>
      <c r="AR63">
        <f t="shared" si="6"/>
        <v>4.0660858154296875E-2</v>
      </c>
      <c r="AS63">
        <f t="shared" si="7"/>
        <v>0.23333549499509942</v>
      </c>
      <c r="AT63">
        <f t="shared" si="8"/>
        <v>0.1915016174316051</v>
      </c>
      <c r="AU63">
        <f t="shared" si="9"/>
        <v>1.4667510986299703E-2</v>
      </c>
      <c r="AX63">
        <f t="shared" si="10"/>
        <v>0.17104911804200285</v>
      </c>
      <c r="AZ63">
        <f t="shared" si="11"/>
        <v>0.27725601196289773</v>
      </c>
      <c r="BB63">
        <f t="shared" si="12"/>
        <v>2.3700714111299703E-2</v>
      </c>
      <c r="BD63">
        <f t="shared" si="13"/>
        <v>0.46433258056639914</v>
      </c>
      <c r="BG63">
        <f t="shared" si="14"/>
        <v>0.1748046875</v>
      </c>
      <c r="BI63">
        <f t="shared" si="15"/>
        <v>0.46989822387700286</v>
      </c>
      <c r="BJ63">
        <f t="shared" si="16"/>
        <v>4.3832778930600114E-2</v>
      </c>
      <c r="BK63">
        <f t="shared" si="17"/>
        <v>0.91133499145509944</v>
      </c>
      <c r="BM63">
        <f t="shared" si="18"/>
        <v>0.89883041381840201</v>
      </c>
      <c r="BN63">
        <f t="shared" si="19"/>
        <v>0.86365127563470168</v>
      </c>
      <c r="BO63">
        <f t="shared" si="20"/>
        <v>0.14480018615720169</v>
      </c>
      <c r="BP63">
        <f t="shared" si="21"/>
        <v>0.30459213256829543</v>
      </c>
      <c r="BR63">
        <f t="shared" si="22"/>
        <v>0.81875228881829543</v>
      </c>
      <c r="BT63">
        <f t="shared" si="23"/>
        <v>0.48916625976560368</v>
      </c>
    </row>
    <row r="64" spans="1:72">
      <c r="A64" s="1">
        <v>50</v>
      </c>
      <c r="B64" s="15">
        <v>32.18798828125</v>
      </c>
      <c r="D64" s="15">
        <v>38.069999694824197</v>
      </c>
      <c r="F64" s="15">
        <v>25.744665145873999</v>
      </c>
      <c r="G64">
        <v>20.4273357391357</v>
      </c>
      <c r="H64">
        <v>41.248001098632798</v>
      </c>
      <c r="I64">
        <v>35.129665374755803</v>
      </c>
      <c r="L64">
        <v>21.479799270629801</v>
      </c>
      <c r="N64">
        <v>36.583003997802699</v>
      </c>
      <c r="P64">
        <v>29.268800735473601</v>
      </c>
      <c r="R64">
        <v>49.634998321533203</v>
      </c>
      <c r="U64">
        <v>31.4721984863281</v>
      </c>
      <c r="W64">
        <v>36.196399688720703</v>
      </c>
      <c r="X64">
        <v>25.038499832153299</v>
      </c>
      <c r="Y64">
        <v>32.1830024719238</v>
      </c>
      <c r="AA64">
        <v>34.384666442871001</v>
      </c>
      <c r="AB64">
        <v>36.900314331054602</v>
      </c>
      <c r="AC64">
        <v>21.290000915527301</v>
      </c>
      <c r="AD64">
        <v>34.618499755859297</v>
      </c>
      <c r="AF64">
        <v>34.578750610351499</v>
      </c>
      <c r="AH64">
        <v>32.6900024414062</v>
      </c>
      <c r="AM64" s="1">
        <v>50</v>
      </c>
      <c r="AN64">
        <f t="shared" si="4"/>
        <v>0.5389328002928977</v>
      </c>
      <c r="AP64">
        <f t="shared" si="5"/>
        <v>2.3124694824197434E-2</v>
      </c>
      <c r="AR64">
        <f t="shared" si="6"/>
        <v>6.6680908202982891E-3</v>
      </c>
      <c r="AS64">
        <f t="shared" si="7"/>
        <v>0.26933670043949931</v>
      </c>
      <c r="AT64">
        <f t="shared" si="8"/>
        <v>5.1006317138700297E-2</v>
      </c>
      <c r="AU64">
        <f t="shared" si="9"/>
        <v>7.8334808349595164E-2</v>
      </c>
      <c r="AX64">
        <f t="shared" si="10"/>
        <v>0.5279979705810014</v>
      </c>
      <c r="AZ64">
        <f t="shared" si="11"/>
        <v>0.43049621582029829</v>
      </c>
      <c r="BB64">
        <f t="shared" si="12"/>
        <v>0.29380226135259946</v>
      </c>
      <c r="BD64">
        <f t="shared" si="13"/>
        <v>0.2386665344237997</v>
      </c>
      <c r="BG64">
        <f t="shared" si="14"/>
        <v>0.16940307617189987</v>
      </c>
      <c r="BI64">
        <f t="shared" si="15"/>
        <v>0.62454223632820316</v>
      </c>
      <c r="BJ64">
        <f t="shared" si="16"/>
        <v>0.50349998474120028</v>
      </c>
      <c r="BK64">
        <f t="shared" si="17"/>
        <v>0.26900482177740059</v>
      </c>
      <c r="BM64">
        <f t="shared" si="18"/>
        <v>1.433338165283196</v>
      </c>
      <c r="BN64">
        <f t="shared" si="19"/>
        <v>0.86698150634759941</v>
      </c>
      <c r="BO64">
        <f t="shared" si="20"/>
        <v>2.3199081420898438E-2</v>
      </c>
      <c r="BP64">
        <f t="shared" si="21"/>
        <v>0.70299911499030543</v>
      </c>
      <c r="BR64">
        <f t="shared" si="22"/>
        <v>0.81874847412110086</v>
      </c>
      <c r="BT64">
        <f t="shared" si="23"/>
        <v>0.84708595275879972</v>
      </c>
    </row>
    <row r="65" spans="1:72">
      <c r="A65" s="1">
        <v>51</v>
      </c>
      <c r="B65" s="15">
        <v>32.726921081542898</v>
      </c>
      <c r="D65" s="15">
        <v>38.046875</v>
      </c>
      <c r="F65" s="15">
        <v>25.7379970550537</v>
      </c>
      <c r="G65">
        <v>20.1579990386962</v>
      </c>
      <c r="H65">
        <v>41.196994781494098</v>
      </c>
      <c r="I65">
        <v>35.208000183105398</v>
      </c>
      <c r="L65">
        <v>20.9518013000488</v>
      </c>
      <c r="N65">
        <v>37.013500213622997</v>
      </c>
      <c r="P65">
        <v>28.974998474121001</v>
      </c>
      <c r="R65">
        <v>49.873664855957003</v>
      </c>
      <c r="U65">
        <v>31.6416015625</v>
      </c>
      <c r="W65">
        <v>35.5718574523925</v>
      </c>
      <c r="X65">
        <v>24.534999847412099</v>
      </c>
      <c r="Y65">
        <v>31.913997650146399</v>
      </c>
      <c r="AA65">
        <v>35.818004608154197</v>
      </c>
      <c r="AB65">
        <v>36.033332824707003</v>
      </c>
      <c r="AC65">
        <v>21.3131999969482</v>
      </c>
      <c r="AD65">
        <v>35.321498870849602</v>
      </c>
      <c r="AF65">
        <v>33.760002136230398</v>
      </c>
      <c r="AH65">
        <v>31.842916488647401</v>
      </c>
      <c r="AM65" s="1">
        <v>51</v>
      </c>
      <c r="AN65">
        <f t="shared" si="4"/>
        <v>0.32973861694329543</v>
      </c>
      <c r="AP65">
        <f t="shared" si="5"/>
        <v>0.78812789917000003</v>
      </c>
      <c r="AR65">
        <f t="shared" si="6"/>
        <v>0.31649398803709872</v>
      </c>
      <c r="AS65">
        <f t="shared" si="7"/>
        <v>0.640333175659201</v>
      </c>
      <c r="AT65">
        <f t="shared" si="8"/>
        <v>0.16099548339839487</v>
      </c>
      <c r="AU65">
        <f t="shared" si="9"/>
        <v>0.49366760253910513</v>
      </c>
      <c r="AX65">
        <f t="shared" si="10"/>
        <v>0.37540245056149857</v>
      </c>
      <c r="AZ65">
        <f t="shared" si="11"/>
        <v>0.83849716186519885</v>
      </c>
      <c r="BB65">
        <f t="shared" si="12"/>
        <v>0.20274925231930041</v>
      </c>
      <c r="BD65">
        <f t="shared" si="13"/>
        <v>0.54891586303710227</v>
      </c>
      <c r="BG65">
        <f t="shared" si="14"/>
        <v>0.10364913940420095</v>
      </c>
      <c r="BI65">
        <f t="shared" si="15"/>
        <v>0.76034164428710227</v>
      </c>
      <c r="BJ65">
        <f t="shared" si="16"/>
        <v>0.13599967956540127</v>
      </c>
      <c r="BK65">
        <f t="shared" si="17"/>
        <v>0.12549209594719812</v>
      </c>
      <c r="BM65">
        <f t="shared" si="18"/>
        <v>0.7190055847166974</v>
      </c>
      <c r="BN65">
        <f t="shared" si="19"/>
        <v>0.17854690551759944</v>
      </c>
      <c r="BO65">
        <f t="shared" si="20"/>
        <v>0.43746757507319955</v>
      </c>
      <c r="BP65">
        <f t="shared" si="21"/>
        <v>0.96549987792970171</v>
      </c>
      <c r="BR65">
        <f t="shared" si="22"/>
        <v>0.53666305541990056</v>
      </c>
      <c r="BT65">
        <f t="shared" si="23"/>
        <v>0.81521034240720169</v>
      </c>
    </row>
    <row r="66" spans="1:72">
      <c r="A66" s="1">
        <v>52</v>
      </c>
      <c r="B66" s="15">
        <v>32.397182464599602</v>
      </c>
      <c r="D66" s="15">
        <v>37.25874710083</v>
      </c>
      <c r="F66" s="15">
        <v>25.421503067016602</v>
      </c>
      <c r="G66">
        <v>20.798332214355401</v>
      </c>
      <c r="H66">
        <v>41.035999298095703</v>
      </c>
      <c r="I66">
        <v>35.701667785644503</v>
      </c>
      <c r="L66">
        <v>20.576398849487301</v>
      </c>
      <c r="N66">
        <v>36.175003051757798</v>
      </c>
      <c r="P66">
        <v>28.772249221801701</v>
      </c>
      <c r="R66">
        <v>49.324748992919901</v>
      </c>
      <c r="U66">
        <v>31.745250701904201</v>
      </c>
      <c r="W66">
        <v>36.332199096679602</v>
      </c>
      <c r="X66">
        <v>24.6709995269775</v>
      </c>
      <c r="Y66">
        <v>31.788505554199201</v>
      </c>
      <c r="AA66">
        <v>35.0989990234375</v>
      </c>
      <c r="AB66">
        <v>36.211879730224602</v>
      </c>
      <c r="AC66">
        <v>21.750667572021399</v>
      </c>
      <c r="AD66">
        <v>34.355998992919901</v>
      </c>
      <c r="AF66">
        <v>34.296665191650298</v>
      </c>
      <c r="AH66">
        <v>32.658126831054602</v>
      </c>
      <c r="AM66" s="1">
        <v>52</v>
      </c>
      <c r="AN66">
        <f t="shared" si="4"/>
        <v>0.19391250610360089</v>
      </c>
      <c r="AP66">
        <f t="shared" si="5"/>
        <v>0.74312591552740059</v>
      </c>
      <c r="AR66">
        <f t="shared" si="6"/>
        <v>0.20749473571769883</v>
      </c>
      <c r="AS66">
        <f t="shared" si="7"/>
        <v>0.26383209228510296</v>
      </c>
      <c r="AT66">
        <f t="shared" si="8"/>
        <v>0.19099807739260655</v>
      </c>
      <c r="AU66">
        <f t="shared" si="9"/>
        <v>0.27691650390629974</v>
      </c>
      <c r="AX66">
        <f t="shared" si="10"/>
        <v>0.39080047607419743</v>
      </c>
      <c r="AZ66">
        <f t="shared" si="11"/>
        <v>0.76249694824220171</v>
      </c>
      <c r="BB66">
        <f t="shared" si="12"/>
        <v>7.0951461791999293E-2</v>
      </c>
      <c r="BD66">
        <f t="shared" si="13"/>
        <v>0.39775085449220171</v>
      </c>
      <c r="BG66">
        <f t="shared" si="14"/>
        <v>0.15491867065420095</v>
      </c>
      <c r="BI66">
        <f t="shared" si="15"/>
        <v>0.74020004272460227</v>
      </c>
      <c r="BJ66">
        <f t="shared" si="16"/>
        <v>0.67700004577639916</v>
      </c>
      <c r="BK66">
        <f t="shared" si="17"/>
        <v>0.31675529479980113</v>
      </c>
      <c r="BM66">
        <f t="shared" si="18"/>
        <v>0.30149841308590197</v>
      </c>
      <c r="BN66">
        <f t="shared" si="19"/>
        <v>0.87531661987310372</v>
      </c>
      <c r="BO66">
        <f t="shared" si="20"/>
        <v>0.40226745605469816</v>
      </c>
      <c r="BP66">
        <f t="shared" si="21"/>
        <v>3.9997100830099441E-2</v>
      </c>
      <c r="BR66">
        <f t="shared" si="22"/>
        <v>0.20958328247070312</v>
      </c>
      <c r="BT66">
        <f t="shared" si="23"/>
        <v>6.25E-2</v>
      </c>
    </row>
    <row r="67" spans="1:72">
      <c r="A67" s="1">
        <v>53</v>
      </c>
      <c r="B67" s="15">
        <v>32.203269958496001</v>
      </c>
      <c r="D67" s="15">
        <v>38.001873016357401</v>
      </c>
      <c r="F67" s="15">
        <v>25.6289978027343</v>
      </c>
      <c r="G67">
        <v>20.534500122070298</v>
      </c>
      <c r="H67">
        <v>40.845001220703097</v>
      </c>
      <c r="I67">
        <v>35.424751281738203</v>
      </c>
      <c r="L67">
        <v>20.967199325561499</v>
      </c>
      <c r="N67">
        <v>36.9375</v>
      </c>
      <c r="P67">
        <v>28.8432006835937</v>
      </c>
      <c r="R67">
        <v>49.722499847412102</v>
      </c>
      <c r="U67">
        <v>31.59033203125</v>
      </c>
      <c r="W67">
        <v>35.591999053955</v>
      </c>
      <c r="X67">
        <v>25.347999572753899</v>
      </c>
      <c r="Y67">
        <v>31.4717502593994</v>
      </c>
      <c r="AA67">
        <v>35.400497436523402</v>
      </c>
      <c r="AB67">
        <v>35.336563110351499</v>
      </c>
      <c r="AC67">
        <v>21.348400115966701</v>
      </c>
      <c r="AD67">
        <v>34.316001892089801</v>
      </c>
      <c r="AF67">
        <v>34.506248474121001</v>
      </c>
      <c r="AH67">
        <v>32.595626831054602</v>
      </c>
      <c r="AM67" s="1">
        <v>53</v>
      </c>
      <c r="AN67">
        <f t="shared" si="4"/>
        <v>0.49017333984379974</v>
      </c>
      <c r="AP67">
        <f t="shared" si="5"/>
        <v>0.67589950561519885</v>
      </c>
      <c r="AR67">
        <f t="shared" si="6"/>
        <v>1.7499923706100873E-2</v>
      </c>
      <c r="AS67">
        <f t="shared" si="7"/>
        <v>0.7135009765625</v>
      </c>
      <c r="AT67">
        <f t="shared" si="8"/>
        <v>0.74233245849610086</v>
      </c>
      <c r="AU67">
        <f t="shared" si="9"/>
        <v>0.26874923706059661</v>
      </c>
      <c r="AX67">
        <f t="shared" si="10"/>
        <v>0.1792984008789027</v>
      </c>
      <c r="AZ67">
        <f t="shared" si="11"/>
        <v>0.10549926757809658</v>
      </c>
      <c r="BB67">
        <f t="shared" si="12"/>
        <v>0.29129981994629972</v>
      </c>
      <c r="BD67">
        <f t="shared" si="13"/>
        <v>0.65249633789059658</v>
      </c>
      <c r="BG67">
        <f t="shared" si="14"/>
        <v>0.30713081359870031</v>
      </c>
      <c r="BI67">
        <f t="shared" si="15"/>
        <v>0.44083404541019888</v>
      </c>
      <c r="BJ67">
        <f t="shared" si="16"/>
        <v>0.48766517639159801</v>
      </c>
      <c r="BK67">
        <f t="shared" si="17"/>
        <v>0.26525115966800072</v>
      </c>
      <c r="BM67">
        <f t="shared" si="18"/>
        <v>0.54950332641600141</v>
      </c>
      <c r="BN67">
        <f t="shared" si="19"/>
        <v>0.84885406494139914</v>
      </c>
      <c r="BO67">
        <f t="shared" si="20"/>
        <v>0.17106819152830255</v>
      </c>
      <c r="BP67">
        <f t="shared" si="21"/>
        <v>1.0486640930175994</v>
      </c>
      <c r="BR67">
        <f t="shared" si="22"/>
        <v>0.57374572753899855</v>
      </c>
      <c r="BT67">
        <f t="shared" si="23"/>
        <v>0.16124725341799717</v>
      </c>
    </row>
    <row r="68" spans="1:72">
      <c r="A68" s="1">
        <v>54</v>
      </c>
      <c r="B68" s="15">
        <v>32.693443298339801</v>
      </c>
      <c r="D68" s="15">
        <v>38.677772521972599</v>
      </c>
      <c r="F68" s="15">
        <v>25.646497726440401</v>
      </c>
      <c r="G68">
        <v>21.248001098632798</v>
      </c>
      <c r="H68">
        <v>41.587333679199197</v>
      </c>
      <c r="I68">
        <v>35.6935005187988</v>
      </c>
      <c r="L68">
        <v>21.146497726440401</v>
      </c>
      <c r="N68">
        <v>37.042999267578097</v>
      </c>
      <c r="P68">
        <v>29.13450050354</v>
      </c>
      <c r="R68">
        <v>50.374996185302699</v>
      </c>
      <c r="U68">
        <v>31.2832012176513</v>
      </c>
      <c r="W68">
        <v>36.032833099365199</v>
      </c>
      <c r="X68">
        <v>24.860334396362301</v>
      </c>
      <c r="Y68">
        <v>31.206499099731399</v>
      </c>
      <c r="AA68">
        <v>35.950000762939403</v>
      </c>
      <c r="AB68">
        <v>36.185417175292898</v>
      </c>
      <c r="AC68">
        <v>21.177331924438398</v>
      </c>
      <c r="AD68">
        <v>35.364665985107401</v>
      </c>
      <c r="AF68">
        <v>33.932502746582003</v>
      </c>
      <c r="AH68">
        <v>32.756874084472599</v>
      </c>
      <c r="AM68" s="1">
        <v>54</v>
      </c>
      <c r="AN68">
        <f t="shared" si="4"/>
        <v>6.1721801757954609E-3</v>
      </c>
      <c r="AP68">
        <f t="shared" si="5"/>
        <v>0.10652160644529829</v>
      </c>
      <c r="AR68">
        <f t="shared" si="6"/>
        <v>2.6002883911097285E-2</v>
      </c>
      <c r="AS68">
        <f t="shared" si="7"/>
        <v>1.037002563476598</v>
      </c>
      <c r="AT68">
        <f t="shared" si="8"/>
        <v>0.31366729736329546</v>
      </c>
      <c r="AU68">
        <f t="shared" si="9"/>
        <v>6.3167572021498586E-2</v>
      </c>
      <c r="AX68">
        <f t="shared" si="10"/>
        <v>0.17583656311029827</v>
      </c>
      <c r="AZ68">
        <f t="shared" si="11"/>
        <v>0.71300125122069602</v>
      </c>
      <c r="BB68">
        <f t="shared" si="12"/>
        <v>0.23824882507329903</v>
      </c>
      <c r="BD68">
        <f t="shared" si="13"/>
        <v>0.18224716186519885</v>
      </c>
      <c r="BG68">
        <f t="shared" si="14"/>
        <v>0.27045059204100141</v>
      </c>
      <c r="BI68">
        <f t="shared" si="15"/>
        <v>1.3114356994628977</v>
      </c>
      <c r="BJ68">
        <f t="shared" si="16"/>
        <v>0.547166824340799</v>
      </c>
      <c r="BK68">
        <f t="shared" si="17"/>
        <v>0.56283378601069955</v>
      </c>
      <c r="BM68">
        <f t="shared" si="18"/>
        <v>0.27750015258790484</v>
      </c>
      <c r="BN68">
        <f t="shared" si="19"/>
        <v>0.725830078125</v>
      </c>
      <c r="BO68">
        <f t="shared" si="20"/>
        <v>0.31946754455570314</v>
      </c>
      <c r="BP68">
        <f t="shared" si="21"/>
        <v>0.39916610717779832</v>
      </c>
      <c r="BR68">
        <f t="shared" si="22"/>
        <v>0.16749572753899855</v>
      </c>
      <c r="BT68">
        <f t="shared" si="23"/>
        <v>0.13562774658200283</v>
      </c>
    </row>
    <row r="69" spans="1:72">
      <c r="A69" s="1">
        <v>55</v>
      </c>
      <c r="B69" s="15">
        <v>32.699615478515597</v>
      </c>
      <c r="D69" s="15">
        <v>38.571250915527301</v>
      </c>
      <c r="F69" s="15">
        <v>25.672500610351499</v>
      </c>
      <c r="G69">
        <v>20.2109985351562</v>
      </c>
      <c r="H69">
        <v>41.273666381835902</v>
      </c>
      <c r="I69">
        <v>35.756668090820298</v>
      </c>
      <c r="L69">
        <v>21.3223342895507</v>
      </c>
      <c r="N69">
        <v>36.329998016357401</v>
      </c>
      <c r="P69">
        <v>28.896251678466701</v>
      </c>
      <c r="R69">
        <v>50.1927490234375</v>
      </c>
      <c r="U69">
        <v>31.012750625610298</v>
      </c>
      <c r="W69">
        <v>34.721397399902301</v>
      </c>
      <c r="X69">
        <v>25.4075012207031</v>
      </c>
      <c r="Y69">
        <v>31.769332885742099</v>
      </c>
      <c r="AA69">
        <v>35.672500610351499</v>
      </c>
      <c r="AB69">
        <v>36.911247253417898</v>
      </c>
      <c r="AC69">
        <v>21.496799468994102</v>
      </c>
      <c r="AD69">
        <v>34.965499877929602</v>
      </c>
      <c r="AF69">
        <v>34.099998474121001</v>
      </c>
      <c r="AH69">
        <v>32.892501831054602</v>
      </c>
      <c r="AM69" s="1">
        <v>55</v>
      </c>
      <c r="AN69">
        <f t="shared" si="4"/>
        <v>0.51243591308599434</v>
      </c>
      <c r="AP69">
        <f t="shared" si="5"/>
        <v>0.31062316894529829</v>
      </c>
      <c r="AR69">
        <f t="shared" si="6"/>
        <v>7.4832916259801152E-2</v>
      </c>
      <c r="AS69">
        <f t="shared" si="7"/>
        <v>0.22033309936519885</v>
      </c>
      <c r="AT69">
        <f t="shared" si="8"/>
        <v>2.0999908447301152E-2</v>
      </c>
      <c r="AU69">
        <f t="shared" si="9"/>
        <v>2.6165008545000035E-2</v>
      </c>
      <c r="AX69">
        <f t="shared" si="10"/>
        <v>0.13883399963379972</v>
      </c>
      <c r="AZ69">
        <f t="shared" si="11"/>
        <v>0.14950561523429684</v>
      </c>
      <c r="BB69">
        <f t="shared" si="12"/>
        <v>0.44124794006349788</v>
      </c>
      <c r="BD69">
        <f t="shared" si="13"/>
        <v>0.27008056640629974</v>
      </c>
      <c r="BG69">
        <f t="shared" si="14"/>
        <v>0.25675010681150212</v>
      </c>
      <c r="BI69">
        <f t="shared" si="15"/>
        <v>1.3608512878417969</v>
      </c>
      <c r="BJ69">
        <f t="shared" si="16"/>
        <v>0.51224899291990056</v>
      </c>
      <c r="BK69">
        <f t="shared" si="17"/>
        <v>7.7335357665997861E-2</v>
      </c>
      <c r="BM69">
        <f t="shared" si="18"/>
        <v>3.616714477539773E-2</v>
      </c>
      <c r="BN69">
        <f t="shared" si="19"/>
        <v>0.87374496459959516</v>
      </c>
      <c r="BO69">
        <f t="shared" si="20"/>
        <v>5.0399780273401973E-2</v>
      </c>
      <c r="BP69">
        <f t="shared" si="21"/>
        <v>6.4502716064495758E-2</v>
      </c>
      <c r="BR69">
        <f t="shared" si="22"/>
        <v>9.583663940430398E-2</v>
      </c>
      <c r="BT69">
        <f t="shared" si="23"/>
        <v>0.15468597412110086</v>
      </c>
    </row>
    <row r="70" spans="1:72">
      <c r="A70" s="1">
        <v>56</v>
      </c>
      <c r="B70" s="15">
        <v>32.187179565429602</v>
      </c>
      <c r="D70" s="15">
        <v>38.881874084472599</v>
      </c>
      <c r="F70" s="15">
        <v>25.7473335266113</v>
      </c>
      <c r="G70">
        <v>20.431331634521399</v>
      </c>
      <c r="H70">
        <v>41.294666290283203</v>
      </c>
      <c r="I70">
        <v>35.730503082275298</v>
      </c>
      <c r="L70">
        <v>21.1835002899169</v>
      </c>
      <c r="N70">
        <v>36.479503631591697</v>
      </c>
      <c r="P70">
        <v>29.337499618530199</v>
      </c>
      <c r="R70">
        <v>49.9226684570312</v>
      </c>
      <c r="U70">
        <v>31.2695007324218</v>
      </c>
      <c r="W70">
        <v>36.082248687744098</v>
      </c>
      <c r="X70">
        <v>25.919750213623001</v>
      </c>
      <c r="Y70">
        <v>31.691997528076101</v>
      </c>
      <c r="AA70">
        <v>35.636333465576101</v>
      </c>
      <c r="AB70">
        <v>36.037502288818303</v>
      </c>
      <c r="AC70">
        <v>21.4463996887207</v>
      </c>
      <c r="AD70">
        <v>35.030002593994098</v>
      </c>
      <c r="AF70">
        <v>34.004161834716697</v>
      </c>
      <c r="AH70">
        <v>33.047187805175703</v>
      </c>
      <c r="AM70" s="1">
        <v>56</v>
      </c>
      <c r="AN70">
        <f t="shared" si="4"/>
        <v>0.8570556640625</v>
      </c>
      <c r="AP70">
        <f t="shared" si="5"/>
        <v>0.28770828247070312</v>
      </c>
      <c r="AR70">
        <f t="shared" si="6"/>
        <v>0.15999794006350143</v>
      </c>
      <c r="AS70">
        <f t="shared" si="7"/>
        <v>4.2167663574300462E-2</v>
      </c>
      <c r="AT70">
        <f t="shared" si="8"/>
        <v>0.43433761596679688</v>
      </c>
      <c r="AU70">
        <f t="shared" si="9"/>
        <v>0.11316299438480115</v>
      </c>
      <c r="AX70">
        <f t="shared" si="10"/>
        <v>0.26383590698250003</v>
      </c>
      <c r="AZ70">
        <f t="shared" si="11"/>
        <v>8.8253021240198848E-2</v>
      </c>
      <c r="BB70">
        <f t="shared" si="12"/>
        <v>0.42399978637689983</v>
      </c>
      <c r="BD70">
        <f t="shared" si="13"/>
        <v>0.21482849121090197</v>
      </c>
      <c r="BG70">
        <f t="shared" si="14"/>
        <v>0.25583648681639914</v>
      </c>
      <c r="BI70">
        <f t="shared" si="15"/>
        <v>0.7044486999512003</v>
      </c>
      <c r="BJ70">
        <f t="shared" si="16"/>
        <v>0.12375068664550071</v>
      </c>
      <c r="BK70">
        <f t="shared" si="17"/>
        <v>1.0112495422363992</v>
      </c>
      <c r="BM70">
        <f t="shared" si="18"/>
        <v>0.42683792114259944</v>
      </c>
      <c r="BN70">
        <f t="shared" si="19"/>
        <v>0.45125198364259944</v>
      </c>
      <c r="BO70">
        <f t="shared" si="20"/>
        <v>0.21226882934569957</v>
      </c>
      <c r="BP70">
        <f t="shared" si="21"/>
        <v>0.29450607299809661</v>
      </c>
      <c r="BR70">
        <f t="shared" si="22"/>
        <v>0.14249420166009941</v>
      </c>
      <c r="BT70">
        <f t="shared" si="23"/>
        <v>0.21218490600580253</v>
      </c>
    </row>
    <row r="71" spans="1:72">
      <c r="A71" s="1">
        <v>57</v>
      </c>
      <c r="B71" s="15">
        <v>33.044235229492102</v>
      </c>
      <c r="D71" s="15">
        <v>39.169582366943303</v>
      </c>
      <c r="F71" s="15">
        <v>25.587335586547798</v>
      </c>
      <c r="G71">
        <v>20.4734992980957</v>
      </c>
      <c r="H71">
        <v>41.72900390625</v>
      </c>
      <c r="I71">
        <v>35.843666076660099</v>
      </c>
      <c r="L71">
        <v>21.4473361968994</v>
      </c>
      <c r="N71">
        <v>36.391250610351499</v>
      </c>
      <c r="P71">
        <v>28.913499832153299</v>
      </c>
      <c r="R71">
        <v>50.137496948242102</v>
      </c>
      <c r="U71">
        <v>31.013664245605401</v>
      </c>
      <c r="W71">
        <v>35.377799987792898</v>
      </c>
      <c r="X71">
        <v>25.7959995269775</v>
      </c>
      <c r="Y71">
        <v>32.7032470703125</v>
      </c>
      <c r="AA71">
        <v>35.209495544433501</v>
      </c>
      <c r="AB71">
        <v>35.586250305175703</v>
      </c>
      <c r="AC71">
        <v>21.658668518066399</v>
      </c>
      <c r="AD71">
        <v>34.735496520996001</v>
      </c>
      <c r="AF71">
        <v>33.861667633056598</v>
      </c>
      <c r="AH71">
        <v>32.835002899169901</v>
      </c>
      <c r="AM71" s="1">
        <v>57</v>
      </c>
      <c r="AN71">
        <f t="shared" si="4"/>
        <v>0.32705688476560368</v>
      </c>
      <c r="AP71">
        <f t="shared" si="5"/>
        <v>1.7707824707002828E-2</v>
      </c>
      <c r="AR71">
        <f t="shared" si="6"/>
        <v>5.7996749877901266E-2</v>
      </c>
      <c r="AS71">
        <f t="shared" si="7"/>
        <v>0.46700096130370028</v>
      </c>
      <c r="AT71">
        <f t="shared" si="8"/>
        <v>0.83866119384759941</v>
      </c>
      <c r="AU71">
        <f t="shared" si="9"/>
        <v>0.40941619873049717</v>
      </c>
      <c r="AX71">
        <f t="shared" si="10"/>
        <v>6.6833496093799738E-2</v>
      </c>
      <c r="AZ71">
        <f t="shared" si="11"/>
        <v>0.30324935913090201</v>
      </c>
      <c r="BB71">
        <f t="shared" si="12"/>
        <v>5.0167083740202401E-2</v>
      </c>
      <c r="BD71">
        <f t="shared" si="13"/>
        <v>0.23050308227539773</v>
      </c>
      <c r="BG71">
        <f t="shared" si="14"/>
        <v>8.3993911743100114E-2</v>
      </c>
      <c r="BI71">
        <f t="shared" si="15"/>
        <v>0.10920333862310372</v>
      </c>
      <c r="BJ71">
        <f t="shared" si="16"/>
        <v>0.52499961853029831</v>
      </c>
      <c r="BK71">
        <f t="shared" si="17"/>
        <v>7.6911926269602304E-2</v>
      </c>
      <c r="BM71">
        <f t="shared" si="18"/>
        <v>0.11883544921879974</v>
      </c>
      <c r="BN71">
        <f t="shared" si="19"/>
        <v>0.49250411987300424</v>
      </c>
      <c r="BO71">
        <f t="shared" si="20"/>
        <v>0.21999931335439982</v>
      </c>
      <c r="BP71">
        <f t="shared" si="21"/>
        <v>0.21149444580070309</v>
      </c>
      <c r="BR71">
        <f t="shared" si="22"/>
        <v>0.30083084106449576</v>
      </c>
      <c r="BT71">
        <f t="shared" si="23"/>
        <v>0.78218460083009944</v>
      </c>
    </row>
    <row r="72" spans="1:72">
      <c r="A72" s="1">
        <v>58</v>
      </c>
      <c r="B72" s="15">
        <v>32.717178344726499</v>
      </c>
      <c r="D72" s="15">
        <v>39.1518745422363</v>
      </c>
      <c r="F72" s="15">
        <v>25.6453323364257</v>
      </c>
      <c r="G72">
        <v>20.9405002593994</v>
      </c>
      <c r="H72">
        <v>42.567665100097599</v>
      </c>
      <c r="I72">
        <v>35.434249877929602</v>
      </c>
      <c r="L72">
        <v>21.3805027008056</v>
      </c>
      <c r="N72">
        <v>36.694499969482401</v>
      </c>
      <c r="P72">
        <v>28.963666915893501</v>
      </c>
      <c r="R72">
        <v>50.3680000305175</v>
      </c>
      <c r="U72">
        <v>30.929670333862301</v>
      </c>
      <c r="W72">
        <v>35.487003326416001</v>
      </c>
      <c r="X72">
        <v>25.270999908447202</v>
      </c>
      <c r="Y72">
        <v>32.626335144042898</v>
      </c>
      <c r="AA72">
        <v>35.328330993652301</v>
      </c>
      <c r="AB72">
        <v>35.093746185302699</v>
      </c>
      <c r="AC72">
        <v>21.878667831420799</v>
      </c>
      <c r="AD72">
        <v>34.524002075195298</v>
      </c>
      <c r="AF72">
        <v>33.560836791992102</v>
      </c>
      <c r="AH72">
        <v>33.6171875</v>
      </c>
      <c r="AM72" s="1">
        <v>58</v>
      </c>
      <c r="AN72">
        <f t="shared" si="4"/>
        <v>2.1278381347599407E-2</v>
      </c>
      <c r="AP72">
        <f t="shared" si="5"/>
        <v>0.20531082153320312</v>
      </c>
      <c r="AR72">
        <f t="shared" si="6"/>
        <v>0.11866569519040127</v>
      </c>
      <c r="AS72">
        <f t="shared" si="7"/>
        <v>0.34950065612800074</v>
      </c>
      <c r="AT72">
        <f t="shared" si="8"/>
        <v>5.0666809082002828E-2</v>
      </c>
      <c r="AU72">
        <f t="shared" si="9"/>
        <v>0.21508407592779832</v>
      </c>
      <c r="AX72">
        <f t="shared" si="10"/>
        <v>0.26549911499019885</v>
      </c>
      <c r="AZ72">
        <f t="shared" si="11"/>
        <v>0.30700302124019885</v>
      </c>
      <c r="BB72">
        <f t="shared" si="12"/>
        <v>0.52008247375489702</v>
      </c>
      <c r="BD72">
        <f t="shared" si="13"/>
        <v>0.53266525268549714</v>
      </c>
      <c r="BG72">
        <f t="shared" si="14"/>
        <v>0.58308219909659798</v>
      </c>
      <c r="BI72">
        <f t="shared" si="15"/>
        <v>0.24183654785159803</v>
      </c>
      <c r="BJ72">
        <f t="shared" si="16"/>
        <v>0.12272071838379972</v>
      </c>
      <c r="BK72">
        <f t="shared" si="17"/>
        <v>4.3666839599595164E-2</v>
      </c>
      <c r="BM72">
        <f t="shared" si="18"/>
        <v>0.20183563232420454</v>
      </c>
      <c r="BN72">
        <f t="shared" si="19"/>
        <v>1.5250053405762003</v>
      </c>
      <c r="BO72">
        <f t="shared" si="20"/>
        <v>0.33166885375969812</v>
      </c>
      <c r="BP72">
        <f t="shared" si="21"/>
        <v>0.37099838256830253</v>
      </c>
      <c r="BR72">
        <f t="shared" si="22"/>
        <v>0.51958465576170454</v>
      </c>
      <c r="BT72">
        <f t="shared" si="23"/>
        <v>0.21469116210940342</v>
      </c>
    </row>
    <row r="73" spans="1:72">
      <c r="A73" s="1">
        <v>59</v>
      </c>
      <c r="B73" s="15">
        <v>32.695899963378899</v>
      </c>
      <c r="D73" s="15">
        <v>38.946563720703097</v>
      </c>
      <c r="F73" s="15">
        <v>25.526666641235298</v>
      </c>
      <c r="G73">
        <v>20.590999603271399</v>
      </c>
      <c r="H73">
        <v>42.516998291015597</v>
      </c>
      <c r="I73">
        <v>35.649333953857401</v>
      </c>
      <c r="L73">
        <v>21.646001815795799</v>
      </c>
      <c r="N73">
        <v>37.001502990722599</v>
      </c>
      <c r="P73">
        <v>29.483749389648398</v>
      </c>
      <c r="R73">
        <v>49.835334777832003</v>
      </c>
      <c r="U73">
        <v>31.512752532958899</v>
      </c>
      <c r="W73">
        <v>35.245166778564403</v>
      </c>
      <c r="X73">
        <v>25.393720626831001</v>
      </c>
      <c r="Y73">
        <v>32.582668304443303</v>
      </c>
      <c r="AA73">
        <v>35.126495361328097</v>
      </c>
      <c r="AB73">
        <v>36.618751525878899</v>
      </c>
      <c r="AC73">
        <v>21.546998977661101</v>
      </c>
      <c r="AD73">
        <v>34.895000457763601</v>
      </c>
      <c r="AF73">
        <v>33.041252136230398</v>
      </c>
      <c r="AH73">
        <v>33.402496337890597</v>
      </c>
      <c r="AM73" s="1">
        <v>59</v>
      </c>
      <c r="AN73">
        <f t="shared" si="4"/>
        <v>0.18461227416990056</v>
      </c>
      <c r="AP73">
        <f t="shared" si="5"/>
        <v>0.37635421752930398</v>
      </c>
      <c r="AR73">
        <f t="shared" si="6"/>
        <v>0.19558143615720169</v>
      </c>
      <c r="AS73">
        <f t="shared" si="7"/>
        <v>6.966781616210227E-2</v>
      </c>
      <c r="AT73">
        <f t="shared" si="8"/>
        <v>0.23800277709960227</v>
      </c>
      <c r="AU73">
        <f t="shared" si="9"/>
        <v>0.58266830444330253</v>
      </c>
      <c r="AX73">
        <f t="shared" si="10"/>
        <v>0.19899940490719814</v>
      </c>
      <c r="AZ73">
        <f t="shared" si="11"/>
        <v>0.25949478149409799</v>
      </c>
      <c r="BB73">
        <f t="shared" si="12"/>
        <v>0.18764877319330253</v>
      </c>
      <c r="BD73">
        <f t="shared" si="13"/>
        <v>0.29333114624019885</v>
      </c>
      <c r="BG73">
        <f t="shared" si="14"/>
        <v>0.11049842834480117</v>
      </c>
      <c r="BI73">
        <f t="shared" si="15"/>
        <v>0.56763458251949572</v>
      </c>
      <c r="BJ73">
        <f t="shared" si="16"/>
        <v>0.22122001647950285</v>
      </c>
      <c r="BK73">
        <f t="shared" si="17"/>
        <v>0.12433242797850141</v>
      </c>
      <c r="BM73">
        <f t="shared" si="18"/>
        <v>1.4245071411133026</v>
      </c>
      <c r="BN73">
        <f t="shared" si="19"/>
        <v>0.63875198364259944</v>
      </c>
      <c r="BO73">
        <f t="shared" si="20"/>
        <v>0.20660018920899859</v>
      </c>
      <c r="BP73">
        <f t="shared" si="21"/>
        <v>0.10633468627929688</v>
      </c>
      <c r="BR73">
        <f t="shared" si="22"/>
        <v>0.91499710083009944</v>
      </c>
      <c r="BT73">
        <f t="shared" si="23"/>
        <v>0.40582656860349431</v>
      </c>
    </row>
    <row r="74" spans="1:72">
      <c r="A74" s="1">
        <v>60</v>
      </c>
      <c r="B74" s="15">
        <v>32.8805122375488</v>
      </c>
      <c r="D74" s="15">
        <v>39.322917938232401</v>
      </c>
      <c r="F74" s="15">
        <v>25.7222480773925</v>
      </c>
      <c r="G74">
        <v>20.660667419433501</v>
      </c>
      <c r="H74">
        <v>42.755001068115199</v>
      </c>
      <c r="I74">
        <v>36.232002258300703</v>
      </c>
      <c r="L74">
        <v>21.447002410888601</v>
      </c>
      <c r="N74">
        <v>37.260997772216697</v>
      </c>
      <c r="P74">
        <v>29.671398162841701</v>
      </c>
      <c r="R74">
        <v>50.128665924072202</v>
      </c>
      <c r="U74">
        <v>31.6232509613037</v>
      </c>
      <c r="W74">
        <v>35.812801361083899</v>
      </c>
      <c r="X74">
        <v>25.172500610351499</v>
      </c>
      <c r="Y74">
        <v>32.458335876464801</v>
      </c>
      <c r="AA74">
        <v>36.551002502441399</v>
      </c>
      <c r="AB74">
        <v>35.9799995422363</v>
      </c>
      <c r="AC74">
        <v>21.753599166870099</v>
      </c>
      <c r="AD74">
        <v>35.001335144042898</v>
      </c>
      <c r="AF74">
        <v>33.956249237060497</v>
      </c>
      <c r="AH74">
        <v>32.996669769287102</v>
      </c>
      <c r="AM74" s="1">
        <v>60</v>
      </c>
      <c r="AN74">
        <f t="shared" si="4"/>
        <v>1.9874572753977304E-3</v>
      </c>
      <c r="AP74">
        <f t="shared" si="5"/>
        <v>0.15916442871090197</v>
      </c>
      <c r="AR74">
        <f t="shared" si="6"/>
        <v>0.16158294677730112</v>
      </c>
      <c r="AS74">
        <f t="shared" si="7"/>
        <v>6.4168930053700279E-2</v>
      </c>
      <c r="AT74">
        <f t="shared" si="8"/>
        <v>0.60300064086919747</v>
      </c>
      <c r="AU74">
        <f t="shared" si="9"/>
        <v>0.26850128173820309</v>
      </c>
      <c r="AX74">
        <f t="shared" si="10"/>
        <v>4.6003341674801135E-2</v>
      </c>
      <c r="AZ74">
        <f t="shared" si="11"/>
        <v>0.24049377441399855</v>
      </c>
      <c r="BB74">
        <f t="shared" si="12"/>
        <v>1.6201019287198193E-2</v>
      </c>
      <c r="BD74">
        <f t="shared" si="13"/>
        <v>0.89867401123050428</v>
      </c>
      <c r="BG74">
        <f t="shared" si="14"/>
        <v>8.1251144409201004E-2</v>
      </c>
      <c r="BI74">
        <f t="shared" si="15"/>
        <v>0.47140121459960227</v>
      </c>
      <c r="BJ74">
        <f t="shared" si="16"/>
        <v>0.15049934387209873</v>
      </c>
      <c r="BK74">
        <f t="shared" si="17"/>
        <v>0.34616470336909799</v>
      </c>
      <c r="BM74">
        <f t="shared" si="18"/>
        <v>1.0610008239747017</v>
      </c>
      <c r="BN74">
        <f t="shared" si="19"/>
        <v>6.3331604003899145E-2</v>
      </c>
      <c r="BO74">
        <f t="shared" si="20"/>
        <v>8.8899612426700969E-2</v>
      </c>
      <c r="BP74">
        <f t="shared" si="21"/>
        <v>0.37766265869139914</v>
      </c>
      <c r="BR74">
        <f t="shared" si="22"/>
        <v>6.1252593994105098E-2</v>
      </c>
      <c r="BT74">
        <f t="shared" si="23"/>
        <v>3.47900390625E-2</v>
      </c>
    </row>
    <row r="75" spans="1:72">
      <c r="A75" s="1">
        <v>61</v>
      </c>
      <c r="B75" s="15">
        <v>32.882499694824197</v>
      </c>
      <c r="D75" s="15">
        <v>39.482082366943303</v>
      </c>
      <c r="F75" s="15">
        <v>25.560665130615199</v>
      </c>
      <c r="G75">
        <v>20.596498489379801</v>
      </c>
      <c r="H75">
        <v>42.152000427246001</v>
      </c>
      <c r="I75">
        <v>35.9635009765625</v>
      </c>
      <c r="L75">
        <v>21.4009990692138</v>
      </c>
      <c r="N75">
        <v>37.020503997802699</v>
      </c>
      <c r="P75">
        <v>29.687599182128899</v>
      </c>
      <c r="R75">
        <v>49.229991912841697</v>
      </c>
      <c r="U75">
        <v>31.541999816894499</v>
      </c>
      <c r="W75">
        <v>36.284202575683501</v>
      </c>
      <c r="X75">
        <v>25.0220012664794</v>
      </c>
      <c r="Y75">
        <v>32.804500579833899</v>
      </c>
      <c r="AA75">
        <v>35.490001678466697</v>
      </c>
      <c r="AB75">
        <v>35.916667938232401</v>
      </c>
      <c r="AC75">
        <v>21.8424987792968</v>
      </c>
      <c r="AD75">
        <v>35.378997802734297</v>
      </c>
      <c r="AF75">
        <v>34.017501831054602</v>
      </c>
      <c r="AH75">
        <v>33.031459808349602</v>
      </c>
      <c r="AM75" s="1">
        <v>61</v>
      </c>
      <c r="AN75">
        <f t="shared" si="4"/>
        <v>0.13711929321289773</v>
      </c>
      <c r="AP75">
        <f t="shared" si="5"/>
        <v>0.83041381835940342</v>
      </c>
      <c r="AR75">
        <f t="shared" si="6"/>
        <v>1.9163131713899162E-2</v>
      </c>
      <c r="AS75">
        <f t="shared" si="7"/>
        <v>0.28250312805180045</v>
      </c>
      <c r="AT75">
        <f t="shared" si="8"/>
        <v>0.2289962768554048</v>
      </c>
      <c r="AU75">
        <f t="shared" si="9"/>
        <v>0.32475280761720171</v>
      </c>
      <c r="AX75">
        <f t="shared" si="10"/>
        <v>1.4991760254012831E-3</v>
      </c>
      <c r="AZ75">
        <f t="shared" si="11"/>
        <v>0.27700424194340201</v>
      </c>
      <c r="BB75">
        <f t="shared" si="12"/>
        <v>0.17835044860839844</v>
      </c>
      <c r="BD75">
        <f t="shared" si="13"/>
        <v>0.16524124145499997</v>
      </c>
      <c r="BG75">
        <f t="shared" si="14"/>
        <v>0.60720062255860086</v>
      </c>
      <c r="BI75">
        <f t="shared" si="15"/>
        <v>0.32770156860350141</v>
      </c>
      <c r="BJ75">
        <f t="shared" si="16"/>
        <v>0.77299690246589847</v>
      </c>
      <c r="BK75">
        <f t="shared" si="17"/>
        <v>0.1865043640137003</v>
      </c>
      <c r="BM75">
        <f t="shared" si="18"/>
        <v>1.1629981994629048</v>
      </c>
      <c r="BN75">
        <f t="shared" si="19"/>
        <v>9.7705841064396282E-2</v>
      </c>
      <c r="BO75">
        <f t="shared" si="20"/>
        <v>0.3271636962890021</v>
      </c>
      <c r="BP75">
        <f t="shared" si="21"/>
        <v>0.46549606323239345</v>
      </c>
      <c r="BR75">
        <f t="shared" si="22"/>
        <v>0.28625106811519885</v>
      </c>
      <c r="BT75">
        <f t="shared" si="23"/>
        <v>0.85552215576180402</v>
      </c>
    </row>
    <row r="76" spans="1:72">
      <c r="A76" s="1">
        <v>62</v>
      </c>
      <c r="B76" s="15">
        <v>32.7453804016113</v>
      </c>
      <c r="D76" s="15">
        <v>38.651668548583899</v>
      </c>
      <c r="F76" s="15">
        <v>25.5415019989013</v>
      </c>
      <c r="G76">
        <v>20.879001617431602</v>
      </c>
      <c r="H76">
        <v>41.923004150390597</v>
      </c>
      <c r="I76">
        <v>35.638748168945298</v>
      </c>
      <c r="L76">
        <v>21.399499893188398</v>
      </c>
      <c r="N76">
        <v>36.743499755859297</v>
      </c>
      <c r="P76">
        <v>29.509248733520501</v>
      </c>
      <c r="R76">
        <v>49.064750671386697</v>
      </c>
      <c r="U76">
        <v>30.934799194335898</v>
      </c>
      <c r="W76">
        <v>35.95650100708</v>
      </c>
      <c r="X76">
        <v>25.794998168945298</v>
      </c>
      <c r="Y76">
        <v>32.991004943847599</v>
      </c>
      <c r="AA76">
        <v>36.652999877929602</v>
      </c>
      <c r="AB76">
        <v>36.014373779296797</v>
      </c>
      <c r="AC76">
        <v>21.515335083007798</v>
      </c>
      <c r="AD76">
        <v>34.913501739501903</v>
      </c>
      <c r="AF76">
        <v>33.731250762939403</v>
      </c>
      <c r="AH76">
        <v>32.175937652587798</v>
      </c>
      <c r="AM76" s="1">
        <v>62</v>
      </c>
      <c r="AN76">
        <f t="shared" si="4"/>
        <v>2.819061279296875E-3</v>
      </c>
      <c r="AP76">
        <f t="shared" si="5"/>
        <v>0.25333404541009941</v>
      </c>
      <c r="AR76">
        <f t="shared" si="6"/>
        <v>5.9005737304698158E-2</v>
      </c>
      <c r="AS76">
        <f t="shared" si="7"/>
        <v>0.37975311279300072</v>
      </c>
      <c r="AT76">
        <f t="shared" si="8"/>
        <v>1.2332916259794047E-2</v>
      </c>
      <c r="AU76">
        <f t="shared" si="9"/>
        <v>1.0442504882812003</v>
      </c>
      <c r="AX76">
        <f t="shared" si="10"/>
        <v>0.28969955444329898</v>
      </c>
      <c r="AZ76">
        <f t="shared" si="11"/>
        <v>0.31416320800779829</v>
      </c>
      <c r="BB76">
        <f t="shared" si="12"/>
        <v>0.50874900817879976</v>
      </c>
      <c r="BD76">
        <f t="shared" si="13"/>
        <v>0.59524917602540484</v>
      </c>
      <c r="BG76">
        <f t="shared" si="14"/>
        <v>0.71520233154300072</v>
      </c>
      <c r="BI76">
        <f t="shared" si="15"/>
        <v>1.8348693847016762E-3</v>
      </c>
      <c r="BJ76">
        <f t="shared" si="16"/>
        <v>0.36699867248539775</v>
      </c>
      <c r="BK76">
        <f t="shared" si="17"/>
        <v>0.74760437011720171</v>
      </c>
      <c r="BM76">
        <f t="shared" si="18"/>
        <v>1.5756645202636008</v>
      </c>
      <c r="BN76">
        <f t="shared" si="19"/>
        <v>0.16780853271479401</v>
      </c>
      <c r="BO76">
        <f t="shared" si="20"/>
        <v>0.25066566467280182</v>
      </c>
      <c r="BP76">
        <f t="shared" si="21"/>
        <v>0.26616668701170454</v>
      </c>
      <c r="BR76">
        <f t="shared" si="22"/>
        <v>0.13458633422850141</v>
      </c>
      <c r="BT76">
        <f t="shared" si="23"/>
        <v>0.75718688964850145</v>
      </c>
    </row>
    <row r="77" spans="1:72">
      <c r="A77" s="1">
        <v>63</v>
      </c>
      <c r="B77" s="15">
        <v>32.742561340332003</v>
      </c>
      <c r="D77" s="15">
        <v>38.3983345031738</v>
      </c>
      <c r="F77" s="15">
        <v>25.482496261596602</v>
      </c>
      <c r="G77">
        <v>20.499248504638601</v>
      </c>
      <c r="H77">
        <v>41.910671234130803</v>
      </c>
      <c r="I77">
        <v>36.682998657226499</v>
      </c>
      <c r="L77">
        <v>21.109800338745099</v>
      </c>
      <c r="N77">
        <v>36.429336547851499</v>
      </c>
      <c r="P77">
        <v>29.000499725341701</v>
      </c>
      <c r="R77">
        <v>49.659999847412102</v>
      </c>
      <c r="U77">
        <v>31.650001525878899</v>
      </c>
      <c r="W77">
        <v>35.954666137695298</v>
      </c>
      <c r="X77">
        <v>25.427999496459901</v>
      </c>
      <c r="Y77">
        <v>32.243400573730398</v>
      </c>
      <c r="AA77">
        <v>35.077335357666001</v>
      </c>
      <c r="AB77">
        <v>35.846565246582003</v>
      </c>
      <c r="AC77">
        <v>21.7660007476806</v>
      </c>
      <c r="AD77">
        <v>34.647335052490199</v>
      </c>
      <c r="AF77">
        <v>33.596664428710902</v>
      </c>
      <c r="AH77">
        <v>32.9331245422363</v>
      </c>
      <c r="AM77" s="1">
        <v>63</v>
      </c>
      <c r="AN77">
        <f t="shared" si="4"/>
        <v>0.24571228027339487</v>
      </c>
      <c r="AP77">
        <f t="shared" si="5"/>
        <v>0.33833312988279829</v>
      </c>
      <c r="AR77">
        <f t="shared" si="6"/>
        <v>0.29650306701659801</v>
      </c>
      <c r="AS77">
        <f t="shared" si="7"/>
        <v>0.30375099182129972</v>
      </c>
      <c r="AT77">
        <f t="shared" si="8"/>
        <v>0.19083023071289773</v>
      </c>
      <c r="AU77">
        <f t="shared" si="9"/>
        <v>0.71825027465819602</v>
      </c>
      <c r="AX77">
        <f t="shared" si="10"/>
        <v>5.7531356811502121E-2</v>
      </c>
      <c r="AZ77">
        <f t="shared" si="11"/>
        <v>0.78216552734379974</v>
      </c>
      <c r="BB77">
        <f t="shared" si="12"/>
        <v>0.52249908447269888</v>
      </c>
      <c r="BD77">
        <f t="shared" si="13"/>
        <v>0.73833465576180402</v>
      </c>
      <c r="BG77">
        <f t="shared" si="14"/>
        <v>0.50049972534180043</v>
      </c>
      <c r="BI77">
        <f t="shared" si="15"/>
        <v>0.83808517456050424</v>
      </c>
      <c r="BJ77">
        <f t="shared" si="16"/>
        <v>0.22150039672849786</v>
      </c>
      <c r="BK77">
        <f t="shared" si="17"/>
        <v>0.261400222778299</v>
      </c>
      <c r="BM77">
        <f t="shared" si="18"/>
        <v>2.0396652221678977</v>
      </c>
      <c r="BN77">
        <f t="shared" si="19"/>
        <v>0.32968521118159799</v>
      </c>
      <c r="BO77">
        <f t="shared" si="20"/>
        <v>0.10000038146969814</v>
      </c>
      <c r="BP77">
        <f t="shared" si="21"/>
        <v>0.77692794799809661</v>
      </c>
      <c r="BR77">
        <f t="shared" si="22"/>
        <v>1.1483383178711009</v>
      </c>
      <c r="BT77">
        <f t="shared" si="23"/>
        <v>0.49485778808600145</v>
      </c>
    </row>
    <row r="78" spans="1:72">
      <c r="A78" s="1">
        <v>64</v>
      </c>
      <c r="B78" s="15">
        <v>32.988273620605398</v>
      </c>
      <c r="D78" s="15">
        <v>38.060001373291001</v>
      </c>
      <c r="F78" s="15">
        <v>25.7789993286132</v>
      </c>
      <c r="G78">
        <v>20.802999496459901</v>
      </c>
      <c r="H78">
        <v>42.1015014648437</v>
      </c>
      <c r="I78">
        <v>35.964748382568303</v>
      </c>
      <c r="L78">
        <v>21.167331695556602</v>
      </c>
      <c r="N78">
        <v>37.211502075195298</v>
      </c>
      <c r="P78">
        <v>29.5229988098144</v>
      </c>
      <c r="R78">
        <v>48.921665191650298</v>
      </c>
      <c r="U78">
        <v>31.149501800537099</v>
      </c>
      <c r="W78">
        <v>36.792751312255803</v>
      </c>
      <c r="X78">
        <v>25.649499893188398</v>
      </c>
      <c r="Y78">
        <v>31.982000350952099</v>
      </c>
      <c r="AA78">
        <v>37.117000579833899</v>
      </c>
      <c r="AB78">
        <v>36.176250457763601</v>
      </c>
      <c r="AC78">
        <v>21.866001129150298</v>
      </c>
      <c r="AD78">
        <v>33.870407104492102</v>
      </c>
      <c r="AF78">
        <v>34.745002746582003</v>
      </c>
      <c r="AH78">
        <v>32.438266754150298</v>
      </c>
      <c r="AM78" s="1">
        <v>64</v>
      </c>
      <c r="AN78">
        <f t="shared" si="4"/>
        <v>0.23654174804689632</v>
      </c>
      <c r="AP78">
        <f t="shared" si="5"/>
        <v>1.2933311462401988</v>
      </c>
      <c r="AR78">
        <f t="shared" si="6"/>
        <v>6.5666198730500724E-2</v>
      </c>
      <c r="AS78">
        <f t="shared" si="7"/>
        <v>0.375</v>
      </c>
      <c r="AT78">
        <f t="shared" si="8"/>
        <v>0.22716903686519885</v>
      </c>
      <c r="AU78">
        <f t="shared" si="9"/>
        <v>0.52425003051759944</v>
      </c>
      <c r="AX78">
        <f t="shared" si="10"/>
        <v>0.2458686828612997</v>
      </c>
      <c r="AZ78">
        <f t="shared" si="11"/>
        <v>0.13399887084959516</v>
      </c>
      <c r="BB78">
        <f t="shared" si="12"/>
        <v>0.16550064086910155</v>
      </c>
      <c r="BD78">
        <f t="shared" si="13"/>
        <v>0.73908233642580257</v>
      </c>
      <c r="BG78">
        <f t="shared" si="14"/>
        <v>0.23566627502439985</v>
      </c>
      <c r="BI78">
        <f t="shared" si="15"/>
        <v>1.0251541137695028</v>
      </c>
      <c r="BJ78">
        <f t="shared" si="16"/>
        <v>0.34316825866700285</v>
      </c>
      <c r="BK78">
        <f t="shared" si="17"/>
        <v>1.2549991607666016</v>
      </c>
      <c r="BM78">
        <f t="shared" si="18"/>
        <v>0.25299835205069598</v>
      </c>
      <c r="BN78">
        <f t="shared" si="19"/>
        <v>3.2501220703103684E-2</v>
      </c>
      <c r="BO78">
        <f t="shared" si="20"/>
        <v>0.10040092468259942</v>
      </c>
      <c r="BP78">
        <f t="shared" si="21"/>
        <v>4.8404693603501414E-2</v>
      </c>
      <c r="BR78">
        <f t="shared" si="22"/>
        <v>0.97125244140629974</v>
      </c>
      <c r="BT78">
        <f t="shared" si="23"/>
        <v>0.14680480957029829</v>
      </c>
    </row>
    <row r="79" spans="1:72">
      <c r="A79" s="1">
        <v>65</v>
      </c>
      <c r="B79" s="15">
        <v>32.751731872558501</v>
      </c>
      <c r="D79" s="15">
        <v>39.3533325195312</v>
      </c>
      <c r="F79" s="15">
        <v>25.8446655273437</v>
      </c>
      <c r="G79">
        <v>20.427999496459901</v>
      </c>
      <c r="H79">
        <v>41.874332427978501</v>
      </c>
      <c r="I79">
        <v>36.488998413085902</v>
      </c>
      <c r="L79">
        <v>21.413200378417901</v>
      </c>
      <c r="N79">
        <v>37.077503204345703</v>
      </c>
      <c r="P79">
        <v>29.688499450683501</v>
      </c>
      <c r="R79">
        <v>49.660747528076101</v>
      </c>
      <c r="U79">
        <v>31.385168075561499</v>
      </c>
      <c r="W79">
        <v>35.7675971984863</v>
      </c>
      <c r="X79">
        <v>25.992668151855401</v>
      </c>
      <c r="Y79">
        <v>33.2369995117187</v>
      </c>
      <c r="AA79">
        <v>36.864002227783203</v>
      </c>
      <c r="AB79">
        <v>36.143749237060497</v>
      </c>
      <c r="AC79">
        <v>21.765600204467699</v>
      </c>
      <c r="AD79">
        <v>33.822002410888601</v>
      </c>
      <c r="AF79">
        <v>33.773750305175703</v>
      </c>
      <c r="AH79">
        <v>32.29146194458</v>
      </c>
      <c r="AM79" s="1">
        <v>65</v>
      </c>
      <c r="AN79">
        <f t="shared" si="4"/>
        <v>0.20615386962889914</v>
      </c>
      <c r="AP79">
        <f t="shared" si="5"/>
        <v>0.14458084106450286</v>
      </c>
      <c r="AR79">
        <f t="shared" si="6"/>
        <v>0.40966606140139916</v>
      </c>
      <c r="AS79">
        <f t="shared" si="7"/>
        <v>0.50900077819829903</v>
      </c>
      <c r="AT79">
        <f t="shared" si="8"/>
        <v>0.60116577148429684</v>
      </c>
      <c r="AU79">
        <f t="shared" si="9"/>
        <v>1.0456695556641051</v>
      </c>
      <c r="AX79">
        <f t="shared" si="10"/>
        <v>0.22960090637209873</v>
      </c>
      <c r="AZ79">
        <f t="shared" si="11"/>
        <v>0.3174972534178977</v>
      </c>
      <c r="BB79">
        <f t="shared" si="12"/>
        <v>0.36724853515620026</v>
      </c>
      <c r="BD79">
        <f t="shared" si="13"/>
        <v>9.2506408691974684E-3</v>
      </c>
      <c r="BG79">
        <f t="shared" si="14"/>
        <v>9.5832824707002828E-2</v>
      </c>
      <c r="BI79">
        <f t="shared" si="15"/>
        <v>0.6299018859862997</v>
      </c>
      <c r="BJ79">
        <f t="shared" si="16"/>
        <v>0.25816917419430041</v>
      </c>
      <c r="BK79">
        <f t="shared" si="17"/>
        <v>1.1903305053711009</v>
      </c>
      <c r="BM79">
        <f t="shared" si="18"/>
        <v>0.78099822998050428</v>
      </c>
      <c r="BN79">
        <f t="shared" si="19"/>
        <v>0.33125305175780539</v>
      </c>
      <c r="BO79">
        <f t="shared" si="20"/>
        <v>1.8402099609399869E-2</v>
      </c>
      <c r="BP79">
        <f t="shared" si="21"/>
        <v>0.85866165161139918</v>
      </c>
      <c r="BR79">
        <f t="shared" si="22"/>
        <v>0.24791717529299717</v>
      </c>
      <c r="BT79">
        <f t="shared" si="23"/>
        <v>1.1329154968262003</v>
      </c>
    </row>
    <row r="80" spans="1:72">
      <c r="A80" s="1">
        <v>66</v>
      </c>
      <c r="B80" s="15">
        <v>32.545578002929602</v>
      </c>
      <c r="D80" s="15">
        <v>39.208751678466697</v>
      </c>
      <c r="F80" s="15">
        <v>25.434999465942301</v>
      </c>
      <c r="G80">
        <v>20.9370002746582</v>
      </c>
      <c r="H80">
        <v>42.475498199462798</v>
      </c>
      <c r="I80">
        <v>35.443328857421797</v>
      </c>
      <c r="L80">
        <v>21.64280128479</v>
      </c>
      <c r="N80">
        <v>37.395000457763601</v>
      </c>
      <c r="P80">
        <v>29.321250915527301</v>
      </c>
      <c r="R80">
        <v>49.669998168945298</v>
      </c>
      <c r="U80">
        <v>31.481000900268501</v>
      </c>
      <c r="W80">
        <v>36.397499084472599</v>
      </c>
      <c r="X80">
        <v>25.734498977661101</v>
      </c>
      <c r="Y80">
        <v>32.046669006347599</v>
      </c>
      <c r="AA80">
        <v>36.083003997802699</v>
      </c>
      <c r="AB80">
        <v>36.475002288818303</v>
      </c>
      <c r="AC80">
        <v>21.784002304077099</v>
      </c>
      <c r="AD80">
        <v>34.6806640625</v>
      </c>
      <c r="AF80">
        <v>34.0216674804687</v>
      </c>
      <c r="AH80">
        <v>33.4243774414062</v>
      </c>
      <c r="AM80" s="1">
        <v>66</v>
      </c>
      <c r="AN80">
        <f t="shared" ref="AN80:AN143" si="24">ABS(B81-B80)</f>
        <v>4.5578002929694605E-2</v>
      </c>
      <c r="AP80">
        <f t="shared" ref="AP80:AP143" si="25">ABS(D81-D80)</f>
        <v>0.38781356811519885</v>
      </c>
      <c r="AR80">
        <f t="shared" ref="AR80:AR143" si="26">ABS(F81-F80)</f>
        <v>0.31299972534180043</v>
      </c>
      <c r="AS80">
        <f t="shared" ref="AS80:AS143" si="27">ABS(G81-G80)</f>
        <v>0.24766731262209873</v>
      </c>
      <c r="AT80">
        <f t="shared" ref="AT80:AT143" si="28">ABS(H81-H80)</f>
        <v>8.5502624511804015E-2</v>
      </c>
      <c r="AU80">
        <f t="shared" ref="AU80:AU143" si="29">ABS(I81-I80)</f>
        <v>1.8531684875489063</v>
      </c>
      <c r="AX80">
        <f t="shared" ref="AX80:AX143" si="30">ABS(L81-L80)</f>
        <v>0.10419845581050069</v>
      </c>
      <c r="AZ80">
        <f t="shared" ref="AZ80:AZ143" si="31">ABS(N81-N80)</f>
        <v>0.22650146484370026</v>
      </c>
      <c r="BB80">
        <f t="shared" ref="BB80:BB143" si="32">ABS(P81-P80)</f>
        <v>0.211500167846701</v>
      </c>
      <c r="BD80">
        <f t="shared" ref="BD80:BD143" si="33">ABS(R81-R80)</f>
        <v>0.13675308227540484</v>
      </c>
      <c r="BG80">
        <f t="shared" ref="BG80:BG143" si="34">ABS(U81-U80)</f>
        <v>7.5748443603497861E-2</v>
      </c>
      <c r="BI80">
        <f t="shared" ref="BI80:BI143" si="35">ABS(W81-W80)</f>
        <v>4.383468627930398E-2</v>
      </c>
      <c r="BJ80">
        <f t="shared" ref="BJ80:BJ143" si="36">ABS(X81-X80)</f>
        <v>0.1102485656737997</v>
      </c>
      <c r="BK80">
        <f t="shared" ref="BK80:BK143" si="37">ABS(Y81-Y80)</f>
        <v>0.36092185974120028</v>
      </c>
      <c r="BM80">
        <f t="shared" ref="BM80:BM143" si="38">ABS(AA81-AA80)</f>
        <v>0.37500381469730115</v>
      </c>
      <c r="BN80">
        <f t="shared" ref="BN80:BN143" si="39">ABS(AB81-AB80)</f>
        <v>0.32750320434570312</v>
      </c>
      <c r="BO80">
        <f t="shared" ref="BO80:BO143" si="40">ABS(AC81-AC80)</f>
        <v>0.14350128173829901</v>
      </c>
      <c r="BP80">
        <f t="shared" ref="BP80:BP143" si="41">ABS(AD81-AD80)</f>
        <v>0.76966476440429688</v>
      </c>
      <c r="BR80">
        <f t="shared" ref="BR80:BR143" si="42">ABS(AF81-AF80)</f>
        <v>0.19250106811519885</v>
      </c>
      <c r="BT80">
        <f t="shared" ref="BT80:BT143" si="43">ABS(AH81-AH80)</f>
        <v>0.9156303405762003</v>
      </c>
    </row>
    <row r="81" spans="1:72">
      <c r="A81" s="1">
        <v>67</v>
      </c>
      <c r="B81" s="15">
        <v>32.591156005859297</v>
      </c>
      <c r="D81" s="15">
        <v>38.820938110351499</v>
      </c>
      <c r="F81" s="15">
        <v>25.747999191284102</v>
      </c>
      <c r="G81">
        <v>20.689332962036101</v>
      </c>
      <c r="H81">
        <v>42.561000823974602</v>
      </c>
      <c r="I81">
        <v>37.296497344970703</v>
      </c>
      <c r="L81">
        <v>21.746999740600501</v>
      </c>
      <c r="N81">
        <v>37.168498992919901</v>
      </c>
      <c r="P81">
        <v>29.1097507476806</v>
      </c>
      <c r="R81">
        <v>49.806751251220703</v>
      </c>
      <c r="U81">
        <v>31.556749343871999</v>
      </c>
      <c r="W81">
        <v>36.441333770751903</v>
      </c>
      <c r="X81">
        <v>25.624250411987301</v>
      </c>
      <c r="Y81">
        <v>31.685747146606399</v>
      </c>
      <c r="AA81">
        <v>35.708000183105398</v>
      </c>
      <c r="AB81">
        <v>36.147499084472599</v>
      </c>
      <c r="AC81">
        <v>21.6405010223388</v>
      </c>
      <c r="AD81">
        <v>33.910999298095703</v>
      </c>
      <c r="AF81">
        <v>34.214168548583899</v>
      </c>
      <c r="AH81">
        <v>32.50874710083</v>
      </c>
      <c r="AM81" s="1">
        <v>67</v>
      </c>
      <c r="AN81">
        <f t="shared" si="24"/>
        <v>0.20384979248050428</v>
      </c>
      <c r="AP81">
        <f t="shared" si="25"/>
        <v>0.43843460083009944</v>
      </c>
      <c r="AR81">
        <f t="shared" si="26"/>
        <v>0.61199760437010298</v>
      </c>
      <c r="AS81">
        <f t="shared" si="27"/>
        <v>0.16966629028319957</v>
      </c>
      <c r="AT81">
        <f t="shared" si="28"/>
        <v>0.40250015258789773</v>
      </c>
      <c r="AU81">
        <f t="shared" si="29"/>
        <v>1.2150001525879048</v>
      </c>
      <c r="AX81">
        <f t="shared" si="30"/>
        <v>0.3862495422362997</v>
      </c>
      <c r="AZ81">
        <f t="shared" si="31"/>
        <v>0.26024627685549717</v>
      </c>
      <c r="BB81">
        <f t="shared" si="32"/>
        <v>0.18485069274899857</v>
      </c>
      <c r="BD81">
        <f t="shared" si="33"/>
        <v>0.49575042724610086</v>
      </c>
      <c r="BG81">
        <f t="shared" si="34"/>
        <v>0.36535072326659801</v>
      </c>
      <c r="BI81">
        <f t="shared" si="35"/>
        <v>7.7331542968700262E-2</v>
      </c>
      <c r="BJ81">
        <f t="shared" si="36"/>
        <v>1.5253067016601562E-2</v>
      </c>
      <c r="BK81">
        <f t="shared" si="37"/>
        <v>1.0745868682861008</v>
      </c>
      <c r="BM81">
        <f t="shared" si="38"/>
        <v>0.45150375366210227</v>
      </c>
      <c r="BN81">
        <f t="shared" si="39"/>
        <v>0.13875198364259944</v>
      </c>
      <c r="BO81">
        <f t="shared" si="40"/>
        <v>0.20216369628910158</v>
      </c>
      <c r="BP81">
        <f t="shared" si="41"/>
        <v>0.52033233642569598</v>
      </c>
      <c r="BR81">
        <f t="shared" si="42"/>
        <v>0.48749542236330257</v>
      </c>
      <c r="BT81">
        <f t="shared" si="43"/>
        <v>0.15719223022460227</v>
      </c>
    </row>
    <row r="82" spans="1:72">
      <c r="A82" s="1">
        <v>68</v>
      </c>
      <c r="B82" s="15">
        <v>32.795005798339801</v>
      </c>
      <c r="D82" s="15">
        <v>39.259372711181598</v>
      </c>
      <c r="F82" s="15">
        <v>25.136001586913999</v>
      </c>
      <c r="G82">
        <v>20.8589992523193</v>
      </c>
      <c r="H82">
        <v>42.9635009765625</v>
      </c>
      <c r="I82">
        <v>36.081497192382798</v>
      </c>
      <c r="L82">
        <v>21.360750198364201</v>
      </c>
      <c r="N82">
        <v>36.908252716064403</v>
      </c>
      <c r="P82">
        <v>29.294601440429599</v>
      </c>
      <c r="R82">
        <v>49.311000823974602</v>
      </c>
      <c r="U82">
        <v>31.191398620605401</v>
      </c>
      <c r="W82">
        <v>36.364002227783203</v>
      </c>
      <c r="X82">
        <v>25.6089973449707</v>
      </c>
      <c r="Y82">
        <v>32.7603340148925</v>
      </c>
      <c r="AA82">
        <v>36.1595039367675</v>
      </c>
      <c r="AB82">
        <v>36.286251068115199</v>
      </c>
      <c r="AC82">
        <v>21.842664718627901</v>
      </c>
      <c r="AD82">
        <v>34.431331634521399</v>
      </c>
      <c r="AF82">
        <v>34.701663970947202</v>
      </c>
      <c r="AH82">
        <v>32.665939331054602</v>
      </c>
      <c r="AM82" s="1">
        <v>68</v>
      </c>
      <c r="AN82">
        <f t="shared" si="24"/>
        <v>0.25459289550779829</v>
      </c>
      <c r="AP82">
        <f t="shared" si="25"/>
        <v>0.6364555358887003</v>
      </c>
      <c r="AR82">
        <f t="shared" si="26"/>
        <v>0.13866615295410156</v>
      </c>
      <c r="AS82">
        <f t="shared" si="27"/>
        <v>0.22733306884759941</v>
      </c>
      <c r="AT82">
        <f t="shared" si="28"/>
        <v>0.53699493408200283</v>
      </c>
      <c r="AU82">
        <f t="shared" si="29"/>
        <v>0.18571853637690339</v>
      </c>
      <c r="AX82">
        <f t="shared" si="30"/>
        <v>0.18350028991699929</v>
      </c>
      <c r="AZ82">
        <f t="shared" si="31"/>
        <v>0.14141464233399859</v>
      </c>
      <c r="BB82">
        <f t="shared" si="32"/>
        <v>0.65389823913580258</v>
      </c>
      <c r="BD82">
        <f t="shared" si="33"/>
        <v>1.2586669921875</v>
      </c>
      <c r="BG82">
        <f t="shared" si="34"/>
        <v>0.92210006713869674</v>
      </c>
      <c r="BI82">
        <f t="shared" si="35"/>
        <v>0.33231353759770599</v>
      </c>
      <c r="BJ82">
        <f t="shared" si="36"/>
        <v>3.2999038696299721E-2</v>
      </c>
      <c r="BK82">
        <f t="shared" si="37"/>
        <v>1.18408203125</v>
      </c>
      <c r="BM82">
        <f t="shared" si="38"/>
        <v>0.63650131225580253</v>
      </c>
      <c r="BN82">
        <f t="shared" si="39"/>
        <v>0.16625213623049717</v>
      </c>
      <c r="BO82">
        <f t="shared" si="40"/>
        <v>0.13925552368170102</v>
      </c>
      <c r="BP82">
        <f t="shared" si="41"/>
        <v>1.1046714782714986</v>
      </c>
      <c r="BR82">
        <f t="shared" si="42"/>
        <v>0.72416305541990056</v>
      </c>
      <c r="BT82">
        <f t="shared" si="43"/>
        <v>0.21156311035159803</v>
      </c>
    </row>
    <row r="83" spans="1:72">
      <c r="A83" s="1">
        <v>69</v>
      </c>
      <c r="B83" s="15">
        <v>33.049598693847599</v>
      </c>
      <c r="D83" s="15">
        <v>38.622917175292898</v>
      </c>
      <c r="F83" s="15">
        <v>25.2746677398681</v>
      </c>
      <c r="G83">
        <v>21.0863323211669</v>
      </c>
      <c r="H83">
        <v>43.500495910644503</v>
      </c>
      <c r="I83">
        <v>36.267215728759702</v>
      </c>
      <c r="L83">
        <v>21.5442504882812</v>
      </c>
      <c r="N83">
        <v>37.049667358398402</v>
      </c>
      <c r="P83">
        <v>29.948499679565401</v>
      </c>
      <c r="R83">
        <v>50.569667816162102</v>
      </c>
      <c r="U83">
        <v>32.113498687744098</v>
      </c>
      <c r="W83">
        <v>36.031688690185497</v>
      </c>
      <c r="X83">
        <v>25.5759983062744</v>
      </c>
      <c r="Y83">
        <v>31.5762519836425</v>
      </c>
      <c r="AA83">
        <v>35.523002624511697</v>
      </c>
      <c r="AB83">
        <v>36.119998931884702</v>
      </c>
      <c r="AC83">
        <v>21.7034091949462</v>
      </c>
      <c r="AD83">
        <v>35.536003112792898</v>
      </c>
      <c r="AF83">
        <v>33.977500915527301</v>
      </c>
      <c r="AH83">
        <v>32.8775024414062</v>
      </c>
      <c r="AM83" s="1">
        <v>69</v>
      </c>
      <c r="AN83">
        <f t="shared" si="24"/>
        <v>0.23446655273439632</v>
      </c>
      <c r="AP83">
        <f t="shared" si="25"/>
        <v>0.33249664306639914</v>
      </c>
      <c r="AR83">
        <f t="shared" si="26"/>
        <v>0.12099647521969814</v>
      </c>
      <c r="AS83">
        <f t="shared" si="27"/>
        <v>0.32999801635740056</v>
      </c>
      <c r="AT83">
        <f t="shared" si="28"/>
        <v>0.28416442871100145</v>
      </c>
      <c r="AU83">
        <f t="shared" si="29"/>
        <v>0.54055023193360086</v>
      </c>
      <c r="AX83">
        <f t="shared" si="30"/>
        <v>9.582519531200262E-3</v>
      </c>
      <c r="AZ83">
        <f t="shared" si="31"/>
        <v>0.2353324890137003</v>
      </c>
      <c r="BB83">
        <f t="shared" si="32"/>
        <v>4.6499252319399886E-2</v>
      </c>
      <c r="BD83">
        <f t="shared" si="33"/>
        <v>0.84316635131840201</v>
      </c>
      <c r="BG83">
        <f t="shared" si="34"/>
        <v>2.1999359130902008E-2</v>
      </c>
      <c r="BI83">
        <f t="shared" si="35"/>
        <v>0.14048004150390625</v>
      </c>
      <c r="BJ83">
        <f t="shared" si="36"/>
        <v>0.38259696960449929</v>
      </c>
      <c r="BK83">
        <f t="shared" si="37"/>
        <v>0.223585128784201</v>
      </c>
      <c r="BM83">
        <f t="shared" si="38"/>
        <v>0.69266510009759941</v>
      </c>
      <c r="BN83">
        <f t="shared" si="39"/>
        <v>0.42718887329100141</v>
      </c>
      <c r="BO83">
        <f t="shared" si="40"/>
        <v>0.47392654418949931</v>
      </c>
      <c r="BP83">
        <f t="shared" si="41"/>
        <v>0.41400146484370026</v>
      </c>
      <c r="BR83">
        <f t="shared" si="42"/>
        <v>0.44667053222659803</v>
      </c>
      <c r="BT83">
        <f t="shared" si="43"/>
        <v>0.50833511352539773</v>
      </c>
    </row>
    <row r="84" spans="1:72">
      <c r="A84" s="1">
        <v>70</v>
      </c>
      <c r="B84" s="15">
        <v>32.815132141113203</v>
      </c>
      <c r="D84" s="15">
        <v>38.955413818359297</v>
      </c>
      <c r="F84" s="15">
        <v>25.395664215087798</v>
      </c>
      <c r="G84">
        <v>20.756334304809499</v>
      </c>
      <c r="H84">
        <v>43.216331481933501</v>
      </c>
      <c r="I84">
        <v>35.726665496826101</v>
      </c>
      <c r="L84">
        <v>21.53466796875</v>
      </c>
      <c r="N84">
        <v>37.284999847412102</v>
      </c>
      <c r="P84">
        <v>29.902000427246001</v>
      </c>
      <c r="R84">
        <v>49.7265014648437</v>
      </c>
      <c r="U84">
        <v>32.135498046875</v>
      </c>
      <c r="W84">
        <v>36.172168731689403</v>
      </c>
      <c r="X84">
        <v>25.193401336669901</v>
      </c>
      <c r="Y84">
        <v>31.352666854858299</v>
      </c>
      <c r="AA84">
        <v>36.215667724609297</v>
      </c>
      <c r="AB84">
        <v>35.6928100585937</v>
      </c>
      <c r="AC84">
        <v>22.1773357391357</v>
      </c>
      <c r="AD84">
        <v>35.122001647949197</v>
      </c>
      <c r="AF84">
        <v>34.424171447753899</v>
      </c>
      <c r="AH84">
        <v>32.369167327880803</v>
      </c>
      <c r="AM84" s="1">
        <v>70</v>
      </c>
      <c r="AN84">
        <f t="shared" si="24"/>
        <v>0.32461929321290484</v>
      </c>
      <c r="AP84">
        <f t="shared" si="25"/>
        <v>0.47457885742179684</v>
      </c>
      <c r="AR84">
        <f t="shared" si="26"/>
        <v>0.3709163665770987</v>
      </c>
      <c r="AS84">
        <f t="shared" si="27"/>
        <v>0.22241592407230115</v>
      </c>
      <c r="AT84">
        <f t="shared" si="28"/>
        <v>0.26533126831050424</v>
      </c>
      <c r="AU84">
        <f t="shared" si="29"/>
        <v>0.38608551025389914</v>
      </c>
      <c r="AX84">
        <f t="shared" si="30"/>
        <v>2.7667999267499965E-2</v>
      </c>
      <c r="AZ84">
        <f t="shared" si="31"/>
        <v>0.24275207519529829</v>
      </c>
      <c r="BB84">
        <f t="shared" si="32"/>
        <v>0.19820022582999997</v>
      </c>
      <c r="BD84">
        <f t="shared" si="33"/>
        <v>0.57950210571289773</v>
      </c>
      <c r="BG84">
        <f t="shared" si="34"/>
        <v>0.28224754333500002</v>
      </c>
      <c r="BI84">
        <f t="shared" si="35"/>
        <v>0.78549957275389914</v>
      </c>
      <c r="BJ84">
        <f t="shared" si="36"/>
        <v>0.19326591491699929</v>
      </c>
      <c r="BK84">
        <f t="shared" si="37"/>
        <v>0.93400382995610443</v>
      </c>
      <c r="BM84">
        <f t="shared" si="38"/>
        <v>0.1646652221678977</v>
      </c>
      <c r="BN84">
        <f t="shared" si="39"/>
        <v>0.9355278015137003</v>
      </c>
      <c r="BO84">
        <f t="shared" si="40"/>
        <v>0.29800033569339845</v>
      </c>
      <c r="BP84">
        <f t="shared" si="41"/>
        <v>0.29050064086919747</v>
      </c>
      <c r="BR84">
        <f t="shared" si="42"/>
        <v>0.51792144775389914</v>
      </c>
      <c r="BT84">
        <f t="shared" si="43"/>
        <v>0.15562438964839487</v>
      </c>
    </row>
    <row r="85" spans="1:72">
      <c r="A85" s="1">
        <v>71</v>
      </c>
      <c r="B85" s="15">
        <v>32.490512847900298</v>
      </c>
      <c r="D85" s="15">
        <v>38.4808349609375</v>
      </c>
      <c r="F85" s="15">
        <v>25.0247478485107</v>
      </c>
      <c r="G85">
        <v>20.9787502288818</v>
      </c>
      <c r="H85">
        <v>42.951000213622997</v>
      </c>
      <c r="I85">
        <v>36.11275100708</v>
      </c>
      <c r="L85">
        <v>21.5623359680175</v>
      </c>
      <c r="N85">
        <v>37.527751922607401</v>
      </c>
      <c r="P85">
        <v>29.703800201416001</v>
      </c>
      <c r="R85">
        <v>49.146999359130803</v>
      </c>
      <c r="U85">
        <v>31.85325050354</v>
      </c>
      <c r="W85">
        <v>36.957668304443303</v>
      </c>
      <c r="X85">
        <v>25.3866672515869</v>
      </c>
      <c r="Y85">
        <v>32.286670684814403</v>
      </c>
      <c r="AA85">
        <v>36.051002502441399</v>
      </c>
      <c r="AB85">
        <v>36.628337860107401</v>
      </c>
      <c r="AC85">
        <v>21.879335403442301</v>
      </c>
      <c r="AD85">
        <v>34.83150100708</v>
      </c>
      <c r="AF85">
        <v>33.90625</v>
      </c>
      <c r="AH85">
        <v>32.524791717529197</v>
      </c>
      <c r="AM85" s="1">
        <v>71</v>
      </c>
      <c r="AN85">
        <f t="shared" si="24"/>
        <v>6.6860198974595164E-2</v>
      </c>
      <c r="AP85">
        <f t="shared" si="25"/>
        <v>0.39541625976559658</v>
      </c>
      <c r="AR85">
        <f t="shared" si="26"/>
        <v>0.47725677490230112</v>
      </c>
      <c r="AS85">
        <f t="shared" si="27"/>
        <v>9.0749740600600148E-2</v>
      </c>
      <c r="AT85">
        <f t="shared" si="28"/>
        <v>0.58233261108399859</v>
      </c>
      <c r="AU85">
        <f t="shared" si="29"/>
        <v>0.22425079345700283</v>
      </c>
      <c r="AX85">
        <f t="shared" si="30"/>
        <v>9.0414047241200279E-2</v>
      </c>
      <c r="AZ85">
        <f t="shared" si="31"/>
        <v>3.9913177490198848E-2</v>
      </c>
      <c r="BB85">
        <f t="shared" si="32"/>
        <v>0.28160095214850145</v>
      </c>
      <c r="BD85">
        <f t="shared" si="33"/>
        <v>1.6135025024413991</v>
      </c>
      <c r="BG85">
        <f t="shared" si="34"/>
        <v>0.18699836730959873</v>
      </c>
      <c r="BI85">
        <f t="shared" si="35"/>
        <v>2.5867462158203125E-2</v>
      </c>
      <c r="BJ85">
        <f t="shared" si="36"/>
        <v>0.53166580200189983</v>
      </c>
      <c r="BK85">
        <f t="shared" si="37"/>
        <v>0.28141784667970171</v>
      </c>
      <c r="BM85">
        <f t="shared" si="38"/>
        <v>1.2049980163574006</v>
      </c>
      <c r="BN85">
        <f t="shared" si="39"/>
        <v>8.9168548583998586E-2</v>
      </c>
      <c r="BO85">
        <f t="shared" si="40"/>
        <v>5.2003860473600838E-2</v>
      </c>
      <c r="BP85">
        <f t="shared" si="41"/>
        <v>0.83149719238279829</v>
      </c>
      <c r="BR85">
        <f t="shared" si="42"/>
        <v>0.3962516784666974</v>
      </c>
      <c r="BT85">
        <f t="shared" si="43"/>
        <v>1.4745903015137003</v>
      </c>
    </row>
    <row r="86" spans="1:72">
      <c r="A86" s="1">
        <v>72</v>
      </c>
      <c r="B86" s="15">
        <v>32.423652648925703</v>
      </c>
      <c r="D86" s="15">
        <v>38.876251220703097</v>
      </c>
      <c r="F86" s="15">
        <v>25.502004623413001</v>
      </c>
      <c r="G86">
        <v>20.8880004882812</v>
      </c>
      <c r="H86">
        <v>42.368667602538999</v>
      </c>
      <c r="I86">
        <v>35.888500213622997</v>
      </c>
      <c r="L86">
        <v>21.6527500152587</v>
      </c>
      <c r="N86">
        <v>37.567665100097599</v>
      </c>
      <c r="P86">
        <v>29.4221992492675</v>
      </c>
      <c r="R86">
        <v>50.760501861572202</v>
      </c>
      <c r="U86">
        <v>31.666252136230401</v>
      </c>
      <c r="W86">
        <v>36.931800842285099</v>
      </c>
      <c r="X86">
        <v>25.9183330535888</v>
      </c>
      <c r="Y86">
        <v>32.005252838134702</v>
      </c>
      <c r="AA86">
        <v>37.2560005187988</v>
      </c>
      <c r="AB86">
        <v>36.539169311523402</v>
      </c>
      <c r="AC86">
        <v>21.8273315429687</v>
      </c>
      <c r="AD86">
        <v>34.000003814697202</v>
      </c>
      <c r="AF86">
        <v>34.302501678466697</v>
      </c>
      <c r="AH86">
        <v>33.999382019042898</v>
      </c>
      <c r="AM86" s="1">
        <v>72</v>
      </c>
      <c r="AN86">
        <f t="shared" si="24"/>
        <v>1.2240409851075</v>
      </c>
      <c r="AP86">
        <f t="shared" si="25"/>
        <v>4.9999237060596613E-2</v>
      </c>
      <c r="AR86">
        <f t="shared" si="26"/>
        <v>0.44449615478519888</v>
      </c>
      <c r="AS86">
        <f t="shared" si="27"/>
        <v>5.4750442504900576E-2</v>
      </c>
      <c r="AT86">
        <f t="shared" si="28"/>
        <v>0.82366180419920454</v>
      </c>
      <c r="AU86">
        <f t="shared" si="29"/>
        <v>9.7499847412095164E-2</v>
      </c>
      <c r="AX86">
        <f t="shared" si="30"/>
        <v>0.46599960327149859</v>
      </c>
      <c r="AZ86">
        <f t="shared" si="31"/>
        <v>0.10366439819340201</v>
      </c>
      <c r="BB86">
        <f t="shared" si="32"/>
        <v>0.44900131225589845</v>
      </c>
      <c r="BD86">
        <f t="shared" si="33"/>
        <v>0.33683013916019888</v>
      </c>
      <c r="BG86">
        <f t="shared" si="34"/>
        <v>3.4549713134797599E-2</v>
      </c>
      <c r="BI86">
        <f t="shared" si="35"/>
        <v>0.54280090332029829</v>
      </c>
      <c r="BJ86">
        <f t="shared" si="36"/>
        <v>1.0369987487793004</v>
      </c>
      <c r="BK86">
        <f t="shared" si="37"/>
        <v>6.2416076660198883E-2</v>
      </c>
      <c r="BM86">
        <f t="shared" si="38"/>
        <v>0.75749969482419743</v>
      </c>
      <c r="BN86">
        <f t="shared" si="39"/>
        <v>1.3520851135254048</v>
      </c>
      <c r="BO86">
        <f t="shared" si="40"/>
        <v>0.31400108337399857</v>
      </c>
      <c r="BP86">
        <f t="shared" si="41"/>
        <v>0.53400039672850141</v>
      </c>
      <c r="BR86">
        <f t="shared" si="42"/>
        <v>0.22249603271490059</v>
      </c>
      <c r="BT86">
        <f t="shared" si="43"/>
        <v>0.48292541503899855</v>
      </c>
    </row>
    <row r="87" spans="1:72">
      <c r="A87" s="1">
        <v>73</v>
      </c>
      <c r="B87" s="15">
        <v>33.647693634033203</v>
      </c>
      <c r="D87" s="15">
        <v>38.8262519836425</v>
      </c>
      <c r="F87" s="15">
        <v>25.9465007781982</v>
      </c>
      <c r="G87">
        <v>20.8332500457763</v>
      </c>
      <c r="H87">
        <v>43.192329406738203</v>
      </c>
      <c r="I87">
        <v>35.791000366210902</v>
      </c>
      <c r="L87">
        <v>22.118749618530199</v>
      </c>
      <c r="N87">
        <v>37.464000701904197</v>
      </c>
      <c r="P87">
        <v>29.871200561523398</v>
      </c>
      <c r="R87">
        <v>51.097332000732401</v>
      </c>
      <c r="U87">
        <v>31.700801849365199</v>
      </c>
      <c r="W87">
        <v>36.388999938964801</v>
      </c>
      <c r="X87">
        <v>24.881334304809499</v>
      </c>
      <c r="Y87">
        <v>32.067668914794901</v>
      </c>
      <c r="AA87">
        <v>36.498500823974602</v>
      </c>
      <c r="AB87">
        <v>35.187084197997997</v>
      </c>
      <c r="AC87">
        <v>22.141332626342699</v>
      </c>
      <c r="AD87">
        <v>34.534004211425703</v>
      </c>
      <c r="AF87">
        <v>34.524997711181598</v>
      </c>
      <c r="AH87">
        <v>33.516456604003899</v>
      </c>
      <c r="AM87" s="1">
        <v>73</v>
      </c>
      <c r="AN87">
        <f t="shared" si="24"/>
        <v>4.2560577392499965E-2</v>
      </c>
      <c r="AP87">
        <f t="shared" si="25"/>
        <v>6.0001373291001414E-2</v>
      </c>
      <c r="AR87">
        <f t="shared" si="26"/>
        <v>0.49883270263670099</v>
      </c>
      <c r="AS87">
        <f t="shared" si="27"/>
        <v>0.15250015258790128</v>
      </c>
      <c r="AT87">
        <f t="shared" si="28"/>
        <v>1.8005371093799738E-2</v>
      </c>
      <c r="AU87">
        <f t="shared" si="29"/>
        <v>0.67200088500980115</v>
      </c>
      <c r="AX87">
        <f t="shared" si="30"/>
        <v>0.3994140625</v>
      </c>
      <c r="AZ87">
        <f t="shared" si="31"/>
        <v>0.21833419799799714</v>
      </c>
      <c r="BB87">
        <f t="shared" si="32"/>
        <v>0.13539886474610086</v>
      </c>
      <c r="BD87">
        <f t="shared" si="33"/>
        <v>1.211170196533196</v>
      </c>
      <c r="BG87">
        <f t="shared" si="34"/>
        <v>0.39455223083500002</v>
      </c>
      <c r="BI87">
        <f t="shared" si="35"/>
        <v>0.12083435058590197</v>
      </c>
      <c r="BJ87">
        <f t="shared" si="36"/>
        <v>0.20266532897949929</v>
      </c>
      <c r="BK87">
        <f t="shared" si="37"/>
        <v>0.54866409301759944</v>
      </c>
      <c r="BM87">
        <f t="shared" si="38"/>
        <v>0.5934982299803977</v>
      </c>
      <c r="BN87">
        <f t="shared" si="39"/>
        <v>0.32041931152340197</v>
      </c>
      <c r="BO87">
        <f t="shared" si="40"/>
        <v>0.30566787719730115</v>
      </c>
      <c r="BP87">
        <f t="shared" si="41"/>
        <v>0.27699661254889918</v>
      </c>
      <c r="BR87">
        <f t="shared" si="42"/>
        <v>0.38500213623050428</v>
      </c>
      <c r="BT87">
        <f t="shared" si="43"/>
        <v>5.916976928710227E-2</v>
      </c>
    </row>
    <row r="88" spans="1:72">
      <c r="A88" s="1">
        <v>74</v>
      </c>
      <c r="B88" s="15">
        <v>33.690254211425703</v>
      </c>
      <c r="D88" s="15">
        <v>38.766250610351499</v>
      </c>
      <c r="F88" s="15">
        <v>26.445333480834901</v>
      </c>
      <c r="G88">
        <v>20.680749893188398</v>
      </c>
      <c r="H88">
        <v>43.210334777832003</v>
      </c>
      <c r="I88">
        <v>36.463001251220703</v>
      </c>
      <c r="L88">
        <v>21.719335556030199</v>
      </c>
      <c r="N88">
        <v>37.2456665039062</v>
      </c>
      <c r="P88">
        <v>30.006599426269499</v>
      </c>
      <c r="R88">
        <v>52.308502197265597</v>
      </c>
      <c r="U88">
        <v>31.306249618530199</v>
      </c>
      <c r="W88">
        <v>36.509834289550703</v>
      </c>
      <c r="X88">
        <v>25.083999633788999</v>
      </c>
      <c r="Y88">
        <v>32.6163330078125</v>
      </c>
      <c r="AA88">
        <v>37.091999053955</v>
      </c>
      <c r="AB88">
        <v>35.507503509521399</v>
      </c>
      <c r="AC88">
        <v>22.44700050354</v>
      </c>
      <c r="AD88">
        <v>34.811000823974602</v>
      </c>
      <c r="AF88">
        <v>34.909999847412102</v>
      </c>
      <c r="AH88">
        <v>33.575626373291001</v>
      </c>
      <c r="AM88" s="1">
        <v>74</v>
      </c>
      <c r="AN88">
        <f t="shared" si="24"/>
        <v>0.959228515625</v>
      </c>
      <c r="AP88">
        <f t="shared" si="25"/>
        <v>0.40000152587889914</v>
      </c>
      <c r="AR88">
        <f t="shared" si="26"/>
        <v>0.98066329956050069</v>
      </c>
      <c r="AS88">
        <f t="shared" si="27"/>
        <v>0.36158180236820314</v>
      </c>
      <c r="AT88">
        <f t="shared" si="28"/>
        <v>0.2386665344237997</v>
      </c>
      <c r="AU88">
        <f t="shared" si="29"/>
        <v>0.60466384887700286</v>
      </c>
      <c r="AX88">
        <f t="shared" si="30"/>
        <v>5.6663513183600855E-2</v>
      </c>
      <c r="AZ88">
        <f t="shared" si="31"/>
        <v>0.12266540527340197</v>
      </c>
      <c r="BB88">
        <f t="shared" si="32"/>
        <v>0.24359893798829901</v>
      </c>
      <c r="BD88">
        <f t="shared" si="33"/>
        <v>0.489501953125</v>
      </c>
      <c r="BG88">
        <f t="shared" si="34"/>
        <v>1.6248703002897713E-2</v>
      </c>
      <c r="BI88">
        <f t="shared" si="35"/>
        <v>1.668087005615206</v>
      </c>
      <c r="BJ88">
        <f t="shared" si="36"/>
        <v>4.1252136230497172E-2</v>
      </c>
      <c r="BK88">
        <f t="shared" si="37"/>
        <v>0.33966827392570309</v>
      </c>
      <c r="BM88">
        <f t="shared" si="38"/>
        <v>0.66850280761720171</v>
      </c>
      <c r="BN88">
        <f t="shared" si="39"/>
        <v>0.72999572753909803</v>
      </c>
      <c r="BO88">
        <f t="shared" si="40"/>
        <v>8.4001541137698865E-2</v>
      </c>
      <c r="BP88">
        <f t="shared" si="41"/>
        <v>0.95500183105459513</v>
      </c>
      <c r="BR88">
        <f t="shared" si="42"/>
        <v>0.1450004577637003</v>
      </c>
      <c r="BT88">
        <f t="shared" si="43"/>
        <v>3.0471801757798289E-2</v>
      </c>
    </row>
    <row r="89" spans="1:72">
      <c r="A89" s="1">
        <v>75</v>
      </c>
      <c r="B89" s="15">
        <v>32.731025695800703</v>
      </c>
      <c r="D89" s="15">
        <v>39.166252136230398</v>
      </c>
      <c r="F89" s="15">
        <v>25.4646701812744</v>
      </c>
      <c r="G89">
        <v>21.042331695556602</v>
      </c>
      <c r="H89">
        <v>42.971668243408203</v>
      </c>
      <c r="I89">
        <v>35.8583374023437</v>
      </c>
      <c r="L89">
        <v>21.7759990692138</v>
      </c>
      <c r="N89">
        <v>37.123001098632798</v>
      </c>
      <c r="P89">
        <v>29.7630004882812</v>
      </c>
      <c r="R89">
        <v>51.819000244140597</v>
      </c>
      <c r="U89">
        <v>31.290000915527301</v>
      </c>
      <c r="W89">
        <v>34.841747283935497</v>
      </c>
      <c r="X89">
        <v>25.042747497558501</v>
      </c>
      <c r="Y89">
        <v>32.956001281738203</v>
      </c>
      <c r="AA89">
        <v>36.423496246337798</v>
      </c>
      <c r="AB89">
        <v>36.237499237060497</v>
      </c>
      <c r="AC89">
        <v>22.362998962402301</v>
      </c>
      <c r="AD89">
        <v>35.766002655029197</v>
      </c>
      <c r="AF89">
        <v>34.764999389648402</v>
      </c>
      <c r="AH89">
        <v>33.545154571533203</v>
      </c>
      <c r="AM89" s="1">
        <v>75</v>
      </c>
      <c r="AN89">
        <f t="shared" si="24"/>
        <v>0.50281906127929688</v>
      </c>
      <c r="AP89">
        <f t="shared" si="25"/>
        <v>0.44937896728509941</v>
      </c>
      <c r="AR89">
        <f t="shared" si="26"/>
        <v>0.37099838256829898</v>
      </c>
      <c r="AS89">
        <f t="shared" si="27"/>
        <v>0.14266777038569955</v>
      </c>
      <c r="AT89">
        <f t="shared" si="28"/>
        <v>0.17966461181639914</v>
      </c>
      <c r="AU89">
        <f t="shared" si="29"/>
        <v>0.42183685302730112</v>
      </c>
      <c r="AX89">
        <f t="shared" si="30"/>
        <v>4.3249130248998569E-2</v>
      </c>
      <c r="AZ89">
        <f t="shared" si="31"/>
        <v>0.15900039672860089</v>
      </c>
      <c r="BB89">
        <f t="shared" si="32"/>
        <v>0.29266548156740058</v>
      </c>
      <c r="BD89">
        <f t="shared" si="33"/>
        <v>3.422000885009794</v>
      </c>
      <c r="BG89">
        <f t="shared" si="34"/>
        <v>0.54599952697749998</v>
      </c>
      <c r="BI89">
        <f t="shared" si="35"/>
        <v>1.4991073608398011</v>
      </c>
      <c r="BJ89">
        <f t="shared" si="36"/>
        <v>0.56850242614750002</v>
      </c>
      <c r="BK89">
        <f t="shared" si="37"/>
        <v>0.48279953002930398</v>
      </c>
      <c r="BM89">
        <f t="shared" si="38"/>
        <v>0.43800735473639918</v>
      </c>
      <c r="BN89">
        <f t="shared" si="39"/>
        <v>0.31812286376949572</v>
      </c>
      <c r="BO89">
        <f t="shared" si="40"/>
        <v>0.32299995422360084</v>
      </c>
      <c r="BP89">
        <f t="shared" si="41"/>
        <v>0.36040115356439628</v>
      </c>
      <c r="BR89">
        <f t="shared" si="42"/>
        <v>0.1875</v>
      </c>
      <c r="BT89">
        <f t="shared" si="43"/>
        <v>1.0320320129395029</v>
      </c>
    </row>
    <row r="90" spans="1:72">
      <c r="A90" s="1">
        <v>76</v>
      </c>
      <c r="B90" s="15">
        <v>33.23384475708</v>
      </c>
      <c r="D90" s="15">
        <v>38.716873168945298</v>
      </c>
      <c r="F90" s="15">
        <v>25.835668563842699</v>
      </c>
      <c r="G90">
        <v>21.184999465942301</v>
      </c>
      <c r="H90">
        <v>43.151332855224602</v>
      </c>
      <c r="I90">
        <v>35.436500549316399</v>
      </c>
      <c r="L90">
        <v>21.732749938964801</v>
      </c>
      <c r="N90">
        <v>36.964000701904197</v>
      </c>
      <c r="P90">
        <v>30.055665969848601</v>
      </c>
      <c r="R90">
        <v>48.396999359130803</v>
      </c>
      <c r="U90">
        <v>31.836000442504801</v>
      </c>
      <c r="W90">
        <v>36.340854644775298</v>
      </c>
      <c r="X90">
        <v>25.611249923706001</v>
      </c>
      <c r="Y90">
        <v>32.473201751708899</v>
      </c>
      <c r="AA90">
        <v>36.861503601074197</v>
      </c>
      <c r="AB90">
        <v>35.919376373291001</v>
      </c>
      <c r="AC90">
        <v>22.0399990081787</v>
      </c>
      <c r="AD90">
        <v>35.405601501464801</v>
      </c>
      <c r="AF90">
        <v>34.577499389648402</v>
      </c>
      <c r="AH90">
        <v>32.5131225585937</v>
      </c>
      <c r="AM90" s="1">
        <v>76</v>
      </c>
      <c r="AN90">
        <f t="shared" si="24"/>
        <v>5.9486389160099407E-2</v>
      </c>
      <c r="AP90">
        <f t="shared" si="25"/>
        <v>0.34646224975580253</v>
      </c>
      <c r="AR90">
        <f t="shared" si="26"/>
        <v>0.25741767883299715</v>
      </c>
      <c r="AS90">
        <f t="shared" si="27"/>
        <v>0.1153335571289027</v>
      </c>
      <c r="AT90">
        <f t="shared" si="28"/>
        <v>0.32733535766599431</v>
      </c>
      <c r="AU90">
        <f t="shared" si="29"/>
        <v>0.55383682250970168</v>
      </c>
      <c r="AX90">
        <f t="shared" si="30"/>
        <v>0.3097476959229013</v>
      </c>
      <c r="AZ90">
        <f t="shared" si="31"/>
        <v>0.32033538818360086</v>
      </c>
      <c r="BB90">
        <f t="shared" si="32"/>
        <v>1.0585784912098717E-2</v>
      </c>
      <c r="BD90">
        <f t="shared" si="33"/>
        <v>0.2006645202637003</v>
      </c>
      <c r="BG90">
        <f t="shared" si="34"/>
        <v>0.49750137329100141</v>
      </c>
      <c r="BI90">
        <f t="shared" si="35"/>
        <v>0.12857437133790484</v>
      </c>
      <c r="BJ90">
        <f t="shared" si="36"/>
        <v>0.81399917602540128</v>
      </c>
      <c r="BK90">
        <f t="shared" si="37"/>
        <v>0.39104843139649859</v>
      </c>
      <c r="BM90">
        <f t="shared" si="38"/>
        <v>0.31550216674809661</v>
      </c>
      <c r="BN90">
        <f t="shared" si="39"/>
        <v>2.6878356933600855E-2</v>
      </c>
      <c r="BO90">
        <f t="shared" si="40"/>
        <v>9.5333099365301877E-2</v>
      </c>
      <c r="BP90">
        <f t="shared" si="41"/>
        <v>9.9601745605504277E-2</v>
      </c>
      <c r="BR90">
        <f t="shared" si="42"/>
        <v>0.71374893188480115</v>
      </c>
      <c r="BT90">
        <f t="shared" si="43"/>
        <v>0.5406303405762003</v>
      </c>
    </row>
    <row r="91" spans="1:72">
      <c r="A91" s="1">
        <v>77</v>
      </c>
      <c r="B91" s="15">
        <v>33.174358367919901</v>
      </c>
      <c r="D91" s="15">
        <v>39.063335418701101</v>
      </c>
      <c r="F91" s="15">
        <v>25.578250885009702</v>
      </c>
      <c r="G91">
        <v>21.069665908813398</v>
      </c>
      <c r="H91">
        <v>43.478668212890597</v>
      </c>
      <c r="I91">
        <v>35.990337371826101</v>
      </c>
      <c r="L91">
        <v>21.4230022430419</v>
      </c>
      <c r="N91">
        <v>37.284336090087798</v>
      </c>
      <c r="P91">
        <v>30.0662517547607</v>
      </c>
      <c r="R91">
        <v>48.196334838867102</v>
      </c>
      <c r="U91">
        <v>31.3384990692138</v>
      </c>
      <c r="W91">
        <v>36.469429016113203</v>
      </c>
      <c r="X91">
        <v>24.7972507476806</v>
      </c>
      <c r="Y91">
        <v>32.864250183105398</v>
      </c>
      <c r="AA91">
        <v>36.546001434326101</v>
      </c>
      <c r="AB91">
        <v>35.892498016357401</v>
      </c>
      <c r="AC91">
        <v>21.944665908813398</v>
      </c>
      <c r="AD91">
        <v>35.305999755859297</v>
      </c>
      <c r="AF91">
        <v>33.863750457763601</v>
      </c>
      <c r="AH91">
        <v>33.053752899169901</v>
      </c>
      <c r="AM91" s="1">
        <v>77</v>
      </c>
      <c r="AN91">
        <f t="shared" si="24"/>
        <v>0.22204971313480115</v>
      </c>
      <c r="AP91">
        <f t="shared" si="25"/>
        <v>0.35417175292970171</v>
      </c>
      <c r="AR91">
        <f t="shared" si="26"/>
        <v>0.43474769592289775</v>
      </c>
      <c r="AS91">
        <f t="shared" si="27"/>
        <v>0.43232917785650216</v>
      </c>
      <c r="AT91">
        <f t="shared" si="28"/>
        <v>0.17300033569330253</v>
      </c>
      <c r="AU91">
        <f t="shared" si="29"/>
        <v>1.4335632324197434E-2</v>
      </c>
      <c r="AX91">
        <f t="shared" si="30"/>
        <v>1.8199920654300428E-2</v>
      </c>
      <c r="AZ91">
        <f t="shared" si="31"/>
        <v>0.13233947753899855</v>
      </c>
      <c r="BB91">
        <f t="shared" si="32"/>
        <v>0.50474739074709873</v>
      </c>
      <c r="BD91">
        <f t="shared" si="33"/>
        <v>8.7665557861399179E-2</v>
      </c>
      <c r="BG91">
        <f t="shared" si="34"/>
        <v>0.1133003234862997</v>
      </c>
      <c r="BI91">
        <f t="shared" si="35"/>
        <v>0.13257217407229405</v>
      </c>
      <c r="BJ91">
        <f t="shared" si="36"/>
        <v>0.2857475280762003</v>
      </c>
      <c r="BK91">
        <f t="shared" si="37"/>
        <v>0.3040847778321023</v>
      </c>
      <c r="BM91">
        <f t="shared" si="38"/>
        <v>0.92266464233399859</v>
      </c>
      <c r="BN91">
        <f t="shared" si="39"/>
        <v>0.73750305175779829</v>
      </c>
      <c r="BO91">
        <f t="shared" si="40"/>
        <v>0.13783454895020242</v>
      </c>
      <c r="BP91">
        <f t="shared" si="41"/>
        <v>1.5519981384276988</v>
      </c>
      <c r="BR91">
        <f t="shared" si="42"/>
        <v>0.89458084106449576</v>
      </c>
      <c r="BT91">
        <f t="shared" si="43"/>
        <v>0.18656158447259941</v>
      </c>
    </row>
    <row r="92" spans="1:72">
      <c r="A92" s="1">
        <v>78</v>
      </c>
      <c r="B92" s="15">
        <v>32.952308654785099</v>
      </c>
      <c r="D92" s="15">
        <v>38.709163665771399</v>
      </c>
      <c r="F92" s="15">
        <v>26.012998580932599</v>
      </c>
      <c r="G92">
        <v>21.501995086669901</v>
      </c>
      <c r="H92">
        <v>43.651668548583899</v>
      </c>
      <c r="I92">
        <v>35.976001739501903</v>
      </c>
      <c r="L92">
        <v>21.4412021636962</v>
      </c>
      <c r="N92">
        <v>37.1519966125488</v>
      </c>
      <c r="P92">
        <v>30.570999145507798</v>
      </c>
      <c r="R92">
        <v>48.284000396728501</v>
      </c>
      <c r="U92">
        <v>31.451799392700099</v>
      </c>
      <c r="W92">
        <v>36.602001190185497</v>
      </c>
      <c r="X92">
        <v>25.0829982757568</v>
      </c>
      <c r="Y92">
        <v>33.1683349609375</v>
      </c>
      <c r="AA92">
        <v>37.468666076660099</v>
      </c>
      <c r="AB92">
        <v>36.630001068115199</v>
      </c>
      <c r="AC92">
        <v>22.082500457763601</v>
      </c>
      <c r="AD92">
        <v>33.754001617431598</v>
      </c>
      <c r="AF92">
        <v>34.758331298828097</v>
      </c>
      <c r="AH92">
        <v>33.2403144836425</v>
      </c>
      <c r="AM92" s="1">
        <v>78</v>
      </c>
      <c r="AN92">
        <f t="shared" si="24"/>
        <v>0.30615234375</v>
      </c>
      <c r="AP92">
        <f t="shared" si="25"/>
        <v>0.78833389282230115</v>
      </c>
      <c r="AR92">
        <f t="shared" si="26"/>
        <v>0.31974792480469816</v>
      </c>
      <c r="AS92">
        <f t="shared" si="27"/>
        <v>0.5716629028321023</v>
      </c>
      <c r="AT92">
        <f t="shared" si="28"/>
        <v>0.35333251953129974</v>
      </c>
      <c r="AU92">
        <f t="shared" si="29"/>
        <v>6.3335418701200297E-2</v>
      </c>
      <c r="AX92">
        <f t="shared" si="30"/>
        <v>0.25370407104490056</v>
      </c>
      <c r="AZ92">
        <f t="shared" si="31"/>
        <v>0.19400405883789773</v>
      </c>
      <c r="BB92">
        <f t="shared" si="32"/>
        <v>0.70599937438969818</v>
      </c>
      <c r="BD92">
        <f t="shared" si="33"/>
        <v>0.83800125122069602</v>
      </c>
      <c r="BG92">
        <f t="shared" si="34"/>
        <v>5.8198928833100183E-2</v>
      </c>
      <c r="BI92">
        <f t="shared" si="35"/>
        <v>9.6199035644502828E-2</v>
      </c>
      <c r="BJ92">
        <f t="shared" si="36"/>
        <v>8.0001831054698158E-2</v>
      </c>
      <c r="BK92">
        <f t="shared" si="37"/>
        <v>0.26216506957999997</v>
      </c>
      <c r="BM92">
        <f t="shared" si="38"/>
        <v>2.2335052490198848E-2</v>
      </c>
      <c r="BN92">
        <f t="shared" si="39"/>
        <v>0.45458602905269885</v>
      </c>
      <c r="BO92">
        <f t="shared" si="40"/>
        <v>8.8699340820298289E-2</v>
      </c>
      <c r="BP92">
        <f t="shared" si="41"/>
        <v>1.1505012512207031</v>
      </c>
      <c r="BR92">
        <f t="shared" si="42"/>
        <v>0.85082626342779832</v>
      </c>
      <c r="BT92">
        <f t="shared" si="43"/>
        <v>0.80734252929690342</v>
      </c>
    </row>
    <row r="93" spans="1:72">
      <c r="A93" s="1">
        <v>79</v>
      </c>
      <c r="B93" s="15">
        <v>33.258460998535099</v>
      </c>
      <c r="D93" s="15">
        <v>39.4974975585937</v>
      </c>
      <c r="F93" s="15">
        <v>25.693250656127901</v>
      </c>
      <c r="G93">
        <v>20.930332183837798</v>
      </c>
      <c r="H93">
        <v>44.005001068115199</v>
      </c>
      <c r="I93">
        <v>35.912666320800703</v>
      </c>
      <c r="L93">
        <v>21.1874980926513</v>
      </c>
      <c r="N93">
        <v>37.346000671386697</v>
      </c>
      <c r="P93">
        <v>29.8649997711181</v>
      </c>
      <c r="R93">
        <v>49.122001647949197</v>
      </c>
      <c r="U93">
        <v>31.5099983215332</v>
      </c>
      <c r="W93">
        <v>36.69820022583</v>
      </c>
      <c r="X93">
        <v>25.163000106811499</v>
      </c>
      <c r="Y93">
        <v>33.4305000305175</v>
      </c>
      <c r="AA93">
        <v>37.491001129150298</v>
      </c>
      <c r="AB93">
        <v>36.1754150390625</v>
      </c>
      <c r="AC93">
        <v>22.171199798583899</v>
      </c>
      <c r="AD93">
        <v>34.904502868652301</v>
      </c>
      <c r="AF93">
        <v>33.907505035400298</v>
      </c>
      <c r="AH93">
        <v>34.047657012939403</v>
      </c>
      <c r="AM93" s="1">
        <v>79</v>
      </c>
      <c r="AN93">
        <f t="shared" si="24"/>
        <v>5.0384521484396316E-2</v>
      </c>
      <c r="AP93">
        <f t="shared" si="25"/>
        <v>1.165622711181598</v>
      </c>
      <c r="AR93">
        <f t="shared" si="26"/>
        <v>0.21325111389160156</v>
      </c>
      <c r="AS93">
        <f t="shared" si="27"/>
        <v>0.57566642761230113</v>
      </c>
      <c r="AT93">
        <f t="shared" si="28"/>
        <v>0.65399932861330257</v>
      </c>
      <c r="AU93">
        <f t="shared" si="29"/>
        <v>0.57933425903319602</v>
      </c>
      <c r="AX93">
        <f t="shared" si="30"/>
        <v>0.38616752624509942</v>
      </c>
      <c r="AZ93">
        <f t="shared" si="31"/>
        <v>7.9998016357400559E-2</v>
      </c>
      <c r="BB93">
        <f t="shared" si="32"/>
        <v>0.34399986267089844</v>
      </c>
      <c r="BD93">
        <f t="shared" si="33"/>
        <v>0.35100173950190339</v>
      </c>
      <c r="BG93">
        <f t="shared" si="34"/>
        <v>0.23600387573240056</v>
      </c>
      <c r="BI93">
        <f t="shared" si="35"/>
        <v>0.87686538696289773</v>
      </c>
      <c r="BJ93">
        <f t="shared" si="36"/>
        <v>0.22466659545899859</v>
      </c>
      <c r="BK93">
        <f t="shared" si="37"/>
        <v>8.5498809814502863E-2</v>
      </c>
      <c r="BM93">
        <f t="shared" si="38"/>
        <v>0.45700073242179684</v>
      </c>
      <c r="BN93">
        <f t="shared" si="39"/>
        <v>0.8608283996583026</v>
      </c>
      <c r="BO93">
        <f t="shared" si="40"/>
        <v>0.29253387451169743</v>
      </c>
      <c r="BP93">
        <f t="shared" si="41"/>
        <v>1.0459976196288991</v>
      </c>
      <c r="BR93">
        <f t="shared" si="42"/>
        <v>0.78749847412110086</v>
      </c>
      <c r="BT93">
        <f t="shared" si="43"/>
        <v>1.5293769836426065</v>
      </c>
    </row>
    <row r="94" spans="1:72">
      <c r="A94" s="1">
        <v>80</v>
      </c>
      <c r="B94" s="15">
        <v>33.208076477050703</v>
      </c>
      <c r="D94" s="15">
        <v>38.331874847412102</v>
      </c>
      <c r="F94" s="15">
        <v>25.4799995422363</v>
      </c>
      <c r="G94">
        <v>21.505998611450099</v>
      </c>
      <c r="H94">
        <v>44.659000396728501</v>
      </c>
      <c r="I94">
        <v>36.492000579833899</v>
      </c>
      <c r="L94">
        <v>21.573665618896399</v>
      </c>
      <c r="N94">
        <v>37.425998687744098</v>
      </c>
      <c r="P94">
        <v>30.208999633788999</v>
      </c>
      <c r="R94">
        <v>49.473003387451101</v>
      </c>
      <c r="U94">
        <v>31.7460021972656</v>
      </c>
      <c r="W94">
        <v>35.821334838867102</v>
      </c>
      <c r="X94">
        <v>24.9383335113525</v>
      </c>
      <c r="Y94">
        <v>33.515998840332003</v>
      </c>
      <c r="AA94">
        <v>37.034000396728501</v>
      </c>
      <c r="AB94">
        <v>35.314586639404197</v>
      </c>
      <c r="AC94">
        <v>21.878665924072202</v>
      </c>
      <c r="AD94">
        <v>35.9505004882812</v>
      </c>
      <c r="AF94">
        <v>34.695003509521399</v>
      </c>
      <c r="AH94">
        <v>32.518280029296797</v>
      </c>
      <c r="AM94" s="1">
        <v>80</v>
      </c>
      <c r="AN94">
        <f t="shared" si="24"/>
        <v>0.28294754028320312</v>
      </c>
      <c r="AP94">
        <f t="shared" si="25"/>
        <v>0.72312545776360082</v>
      </c>
      <c r="AR94">
        <f t="shared" si="26"/>
        <v>0.38900375366209872</v>
      </c>
      <c r="AS94">
        <f t="shared" si="27"/>
        <v>0.46200180053709872</v>
      </c>
      <c r="AT94">
        <f t="shared" si="28"/>
        <v>0.9314994812012003</v>
      </c>
      <c r="AU94">
        <f t="shared" si="29"/>
        <v>0.19300079345699572</v>
      </c>
      <c r="AX94">
        <f t="shared" si="30"/>
        <v>0.47613525390629974</v>
      </c>
      <c r="AZ94">
        <f t="shared" si="31"/>
        <v>0.18799972534179688</v>
      </c>
      <c r="BB94">
        <f t="shared" si="32"/>
        <v>0.34200096130370028</v>
      </c>
      <c r="BD94">
        <f t="shared" si="33"/>
        <v>0.64933776855470171</v>
      </c>
      <c r="BG94">
        <f t="shared" si="34"/>
        <v>5.8601379394598752E-2</v>
      </c>
      <c r="BI94">
        <f t="shared" si="35"/>
        <v>0.92633438110360089</v>
      </c>
      <c r="BJ94">
        <f t="shared" si="36"/>
        <v>0.59866523742670097</v>
      </c>
      <c r="BK94">
        <f t="shared" si="37"/>
        <v>0.33733367919920454</v>
      </c>
      <c r="BM94">
        <f t="shared" si="38"/>
        <v>0.18000030517569598</v>
      </c>
      <c r="BN94">
        <f t="shared" si="39"/>
        <v>0.38509750366220175</v>
      </c>
      <c r="BO94">
        <f t="shared" si="40"/>
        <v>0.11800193786619673</v>
      </c>
      <c r="BP94">
        <f t="shared" si="41"/>
        <v>1.0999984741211009</v>
      </c>
      <c r="BR94">
        <f t="shared" si="42"/>
        <v>0.10083770751949572</v>
      </c>
      <c r="BT94">
        <f t="shared" si="43"/>
        <v>0.74275970458990059</v>
      </c>
    </row>
    <row r="95" spans="1:72">
      <c r="A95" s="1">
        <v>81</v>
      </c>
      <c r="B95" s="15">
        <v>32.9251289367675</v>
      </c>
      <c r="D95" s="15">
        <v>39.055000305175703</v>
      </c>
      <c r="F95" s="15">
        <v>25.869003295898398</v>
      </c>
      <c r="G95">
        <v>21.043996810913001</v>
      </c>
      <c r="H95">
        <v>43.727500915527301</v>
      </c>
      <c r="I95">
        <v>36.298999786376903</v>
      </c>
      <c r="L95">
        <v>22.049800872802699</v>
      </c>
      <c r="N95">
        <v>37.237998962402301</v>
      </c>
      <c r="P95">
        <v>30.551000595092699</v>
      </c>
      <c r="R95">
        <v>48.823665618896399</v>
      </c>
      <c r="U95">
        <v>31.687400817871001</v>
      </c>
      <c r="W95">
        <v>36.747669219970703</v>
      </c>
      <c r="X95">
        <v>25.536998748779201</v>
      </c>
      <c r="Y95">
        <v>33.178665161132798</v>
      </c>
      <c r="AA95">
        <v>37.214000701904197</v>
      </c>
      <c r="AB95">
        <v>35.699684143066399</v>
      </c>
      <c r="AC95">
        <v>21.996667861938398</v>
      </c>
      <c r="AD95">
        <v>34.850502014160099</v>
      </c>
      <c r="AF95">
        <v>34.594165802001903</v>
      </c>
      <c r="AH95">
        <v>33.261039733886697</v>
      </c>
      <c r="AM95" s="1">
        <v>81</v>
      </c>
      <c r="AN95">
        <f t="shared" si="24"/>
        <v>0.36916732788080253</v>
      </c>
      <c r="AP95">
        <f t="shared" si="25"/>
        <v>0.90593719482420454</v>
      </c>
      <c r="AR95">
        <f t="shared" si="26"/>
        <v>0.25899505615230112</v>
      </c>
      <c r="AS95">
        <f t="shared" si="27"/>
        <v>9.8011016845699572E-2</v>
      </c>
      <c r="AT95">
        <f t="shared" si="28"/>
        <v>5.7498931884801152E-2</v>
      </c>
      <c r="AU95">
        <f t="shared" si="29"/>
        <v>3.3500671386704539E-2</v>
      </c>
      <c r="AX95">
        <f t="shared" si="30"/>
        <v>0.72380065917969816</v>
      </c>
      <c r="AZ95">
        <f t="shared" si="31"/>
        <v>0.22766494750980115</v>
      </c>
      <c r="BB95">
        <f t="shared" si="32"/>
        <v>0.54650115966800072</v>
      </c>
      <c r="BD95">
        <f t="shared" si="33"/>
        <v>0.43933486938470168</v>
      </c>
      <c r="BG95">
        <f t="shared" si="34"/>
        <v>0.14414978027340197</v>
      </c>
      <c r="BI95">
        <f t="shared" si="35"/>
        <v>0.32366943359379974</v>
      </c>
      <c r="BJ95">
        <f t="shared" si="36"/>
        <v>1.6750335693398455E-2</v>
      </c>
      <c r="BK95">
        <f t="shared" si="37"/>
        <v>0.39391326904299717</v>
      </c>
      <c r="BM95">
        <f t="shared" si="38"/>
        <v>0.14300155639639911</v>
      </c>
      <c r="BN95">
        <f t="shared" si="39"/>
        <v>0.60634994506840201</v>
      </c>
      <c r="BO95">
        <f t="shared" si="40"/>
        <v>0.14933204650880327</v>
      </c>
      <c r="BP95">
        <f t="shared" si="41"/>
        <v>0.11616516113279829</v>
      </c>
      <c r="BR95">
        <f t="shared" si="42"/>
        <v>0.3933372497558949</v>
      </c>
      <c r="BT95">
        <f t="shared" si="43"/>
        <v>0.64666366577149859</v>
      </c>
    </row>
    <row r="96" spans="1:72">
      <c r="A96" s="1">
        <v>82</v>
      </c>
      <c r="B96" s="15">
        <v>32.555961608886697</v>
      </c>
      <c r="D96" s="15">
        <v>38.149063110351499</v>
      </c>
      <c r="F96" s="15">
        <v>26.1279983520507</v>
      </c>
      <c r="G96">
        <v>21.1420078277587</v>
      </c>
      <c r="H96">
        <v>43.784999847412102</v>
      </c>
      <c r="I96">
        <v>36.265499114990199</v>
      </c>
      <c r="L96">
        <v>21.326000213623001</v>
      </c>
      <c r="N96">
        <v>37.0103340148925</v>
      </c>
      <c r="P96">
        <v>31.0975017547607</v>
      </c>
      <c r="R96">
        <v>48.384330749511697</v>
      </c>
      <c r="U96">
        <v>31.543251037597599</v>
      </c>
      <c r="W96">
        <v>36.423999786376903</v>
      </c>
      <c r="X96">
        <v>25.553749084472599</v>
      </c>
      <c r="Y96">
        <v>32.784751892089801</v>
      </c>
      <c r="AA96">
        <v>37.070999145507798</v>
      </c>
      <c r="AB96">
        <v>35.093334197997997</v>
      </c>
      <c r="AC96">
        <v>22.145999908447202</v>
      </c>
      <c r="AD96">
        <v>34.966667175292898</v>
      </c>
      <c r="AF96">
        <v>34.987503051757798</v>
      </c>
      <c r="AH96">
        <v>32.614376068115199</v>
      </c>
      <c r="AM96" s="1">
        <v>82</v>
      </c>
      <c r="AN96">
        <f t="shared" si="24"/>
        <v>3.4934997558600855E-2</v>
      </c>
      <c r="AP96">
        <f t="shared" si="25"/>
        <v>0.73719024658200283</v>
      </c>
      <c r="AR96">
        <f t="shared" si="26"/>
        <v>0.18266296386719816</v>
      </c>
      <c r="AS96">
        <f t="shared" si="27"/>
        <v>4.5507431030198831E-2</v>
      </c>
      <c r="AT96">
        <f t="shared" si="28"/>
        <v>0.75300598144529829</v>
      </c>
      <c r="AU96">
        <f t="shared" si="29"/>
        <v>0.19783020019529829</v>
      </c>
      <c r="AX96">
        <f t="shared" si="30"/>
        <v>0.60500144958500002</v>
      </c>
      <c r="AZ96">
        <f t="shared" si="31"/>
        <v>0.40258407592769885</v>
      </c>
      <c r="BB96">
        <f t="shared" si="32"/>
        <v>0.88575172424319959</v>
      </c>
      <c r="BD96">
        <f t="shared" si="33"/>
        <v>0.26933670043940339</v>
      </c>
      <c r="BG96">
        <f t="shared" si="34"/>
        <v>3.125E-2</v>
      </c>
      <c r="BI96">
        <f t="shared" si="35"/>
        <v>0.7042503356933949</v>
      </c>
      <c r="BJ96">
        <f t="shared" si="36"/>
        <v>0.3366508483887003</v>
      </c>
      <c r="BK96">
        <f t="shared" si="37"/>
        <v>0.28524780273440342</v>
      </c>
      <c r="BM96">
        <f t="shared" si="38"/>
        <v>0.78833770751950283</v>
      </c>
      <c r="BN96">
        <f t="shared" si="39"/>
        <v>0.54447937011720171</v>
      </c>
      <c r="BO96">
        <f t="shared" si="40"/>
        <v>0.11320114135739701</v>
      </c>
      <c r="BP96">
        <f t="shared" si="41"/>
        <v>0.10882949829100141</v>
      </c>
      <c r="BR96">
        <f t="shared" si="42"/>
        <v>0.1641654968262003</v>
      </c>
      <c r="BT96">
        <f t="shared" si="43"/>
        <v>2.8907775878899145E-2</v>
      </c>
    </row>
    <row r="97" spans="1:72">
      <c r="A97" s="1">
        <v>83</v>
      </c>
      <c r="B97" s="15">
        <v>32.521026611328097</v>
      </c>
      <c r="D97" s="15">
        <v>38.886253356933501</v>
      </c>
      <c r="F97" s="15">
        <v>25.945335388183501</v>
      </c>
      <c r="G97">
        <v>21.096500396728501</v>
      </c>
      <c r="H97">
        <v>44.538005828857401</v>
      </c>
      <c r="I97">
        <v>36.067668914794901</v>
      </c>
      <c r="L97">
        <v>21.931001663208001</v>
      </c>
      <c r="N97">
        <v>36.607749938964801</v>
      </c>
      <c r="P97">
        <v>30.2117500305175</v>
      </c>
      <c r="R97">
        <v>48.653667449951101</v>
      </c>
      <c r="U97">
        <v>31.512001037597599</v>
      </c>
      <c r="W97">
        <v>37.128250122070298</v>
      </c>
      <c r="X97">
        <v>25.8903999328613</v>
      </c>
      <c r="Y97">
        <v>32.499504089355398</v>
      </c>
      <c r="AA97">
        <v>37.859336853027301</v>
      </c>
      <c r="AB97">
        <v>35.637813568115199</v>
      </c>
      <c r="AC97">
        <v>22.259201049804599</v>
      </c>
      <c r="AD97">
        <v>35.075496673583899</v>
      </c>
      <c r="AF97">
        <v>34.823337554931598</v>
      </c>
      <c r="AH97">
        <v>32.5854682922363</v>
      </c>
      <c r="AM97" s="1">
        <v>83</v>
      </c>
      <c r="AN97">
        <f t="shared" si="24"/>
        <v>1.089229583740206</v>
      </c>
      <c r="AP97">
        <f t="shared" si="25"/>
        <v>0.17750167846680398</v>
      </c>
      <c r="AR97">
        <f t="shared" si="26"/>
        <v>0.15733528137200281</v>
      </c>
      <c r="AS97">
        <f t="shared" si="27"/>
        <v>1.6500473022500017E-2</v>
      </c>
      <c r="AT97">
        <f t="shared" si="28"/>
        <v>0.15599822998049717</v>
      </c>
      <c r="AU97">
        <f t="shared" si="29"/>
        <v>0.3029975891112997</v>
      </c>
      <c r="AX97">
        <f t="shared" si="30"/>
        <v>5.3798675537098717E-2</v>
      </c>
      <c r="AZ97">
        <f t="shared" si="31"/>
        <v>1.7509460449005587E-3</v>
      </c>
      <c r="BB97">
        <f t="shared" si="32"/>
        <v>0.5925483703612997</v>
      </c>
      <c r="BD97">
        <f t="shared" si="33"/>
        <v>0.5606689453125</v>
      </c>
      <c r="BG97">
        <f t="shared" si="34"/>
        <v>0.17649841308590197</v>
      </c>
      <c r="BI97">
        <f t="shared" si="35"/>
        <v>0.81185150146490059</v>
      </c>
      <c r="BJ97">
        <f t="shared" si="36"/>
        <v>0.1577339172362997</v>
      </c>
      <c r="BK97">
        <f t="shared" si="37"/>
        <v>0.47050094604490056</v>
      </c>
      <c r="BM97">
        <f t="shared" si="38"/>
        <v>0.26933670043950286</v>
      </c>
      <c r="BN97">
        <f t="shared" si="39"/>
        <v>0.5198974609375</v>
      </c>
      <c r="BO97">
        <f t="shared" si="40"/>
        <v>3.3868789672798272E-2</v>
      </c>
      <c r="BP97">
        <f t="shared" si="41"/>
        <v>0.22200393676759944</v>
      </c>
      <c r="BR97">
        <f t="shared" si="42"/>
        <v>0.28228759765620026</v>
      </c>
      <c r="BT97">
        <f t="shared" si="43"/>
        <v>0.30234527587889914</v>
      </c>
    </row>
    <row r="98" spans="1:72">
      <c r="A98" s="1">
        <v>84</v>
      </c>
      <c r="B98" s="15">
        <v>33.610256195068303</v>
      </c>
      <c r="D98" s="15">
        <v>38.708751678466697</v>
      </c>
      <c r="F98" s="15">
        <v>25.788000106811499</v>
      </c>
      <c r="G98">
        <v>21.079999923706001</v>
      </c>
      <c r="H98">
        <v>44.382007598876903</v>
      </c>
      <c r="I98">
        <v>36.3706665039062</v>
      </c>
      <c r="L98">
        <v>21.984800338745099</v>
      </c>
      <c r="N98">
        <v>36.605998992919901</v>
      </c>
      <c r="P98">
        <v>29.6192016601562</v>
      </c>
      <c r="R98">
        <v>48.092998504638601</v>
      </c>
      <c r="U98">
        <v>31.688499450683501</v>
      </c>
      <c r="W98">
        <v>36.316398620605398</v>
      </c>
      <c r="X98">
        <v>25.732666015625</v>
      </c>
      <c r="Y98">
        <v>32.029003143310497</v>
      </c>
      <c r="AA98">
        <v>37.590000152587798</v>
      </c>
      <c r="AB98">
        <v>35.117916107177699</v>
      </c>
      <c r="AC98">
        <v>22.2253322601318</v>
      </c>
      <c r="AD98">
        <v>35.297500610351499</v>
      </c>
      <c r="AF98">
        <v>35.105625152587798</v>
      </c>
      <c r="AH98">
        <v>32.283123016357401</v>
      </c>
      <c r="AM98" s="1">
        <v>84</v>
      </c>
      <c r="AN98">
        <f t="shared" si="24"/>
        <v>0.7700004577637003</v>
      </c>
      <c r="AP98">
        <f t="shared" si="25"/>
        <v>0.11999893188480115</v>
      </c>
      <c r="AR98">
        <f t="shared" si="26"/>
        <v>8.9498519897500017E-2</v>
      </c>
      <c r="AS98">
        <f t="shared" si="27"/>
        <v>0.25849914550780184</v>
      </c>
      <c r="AT98">
        <f t="shared" si="28"/>
        <v>0.19949340820309658</v>
      </c>
      <c r="AU98">
        <f t="shared" si="29"/>
        <v>0.30766677856450286</v>
      </c>
      <c r="AX98">
        <f t="shared" si="30"/>
        <v>0.35646629333500002</v>
      </c>
      <c r="AZ98">
        <f t="shared" si="31"/>
        <v>0.12900161743159799</v>
      </c>
      <c r="BB98">
        <f t="shared" si="32"/>
        <v>0.3075981140137003</v>
      </c>
      <c r="BD98">
        <f t="shared" si="33"/>
        <v>0.38900375366210227</v>
      </c>
      <c r="BG98">
        <f t="shared" si="34"/>
        <v>0.34000396728519888</v>
      </c>
      <c r="BI98">
        <f t="shared" si="35"/>
        <v>1.0408020019531037</v>
      </c>
      <c r="BJ98">
        <f t="shared" si="36"/>
        <v>0.19266510009769888</v>
      </c>
      <c r="BK98">
        <f t="shared" si="37"/>
        <v>1.9375</v>
      </c>
      <c r="BM98">
        <f t="shared" si="38"/>
        <v>0.74599838256829543</v>
      </c>
      <c r="BN98">
        <f t="shared" si="39"/>
        <v>0.85833358764649859</v>
      </c>
      <c r="BO98">
        <f t="shared" si="40"/>
        <v>3.1831741333000707E-2</v>
      </c>
      <c r="BP98">
        <f t="shared" si="41"/>
        <v>0.68750381469730115</v>
      </c>
      <c r="BR98">
        <f t="shared" si="42"/>
        <v>0.64937210082999997</v>
      </c>
      <c r="BT98">
        <f t="shared" si="43"/>
        <v>7.0209503173799703E-2</v>
      </c>
    </row>
    <row r="99" spans="1:72">
      <c r="A99" s="1">
        <v>85</v>
      </c>
      <c r="B99" s="15">
        <v>32.840255737304602</v>
      </c>
      <c r="D99" s="15">
        <v>38.828750610351499</v>
      </c>
      <c r="F99" s="15">
        <v>25.698501586913999</v>
      </c>
      <c r="G99">
        <v>20.8215007781982</v>
      </c>
      <c r="H99">
        <v>44.58150100708</v>
      </c>
      <c r="I99">
        <v>36.062999725341697</v>
      </c>
      <c r="L99">
        <v>21.628334045410099</v>
      </c>
      <c r="N99">
        <v>36.735000610351499</v>
      </c>
      <c r="P99">
        <v>29.926799774169901</v>
      </c>
      <c r="R99">
        <v>48.482002258300703</v>
      </c>
      <c r="U99">
        <v>32.0285034179687</v>
      </c>
      <c r="W99">
        <v>37.357200622558501</v>
      </c>
      <c r="X99">
        <v>25.540000915527301</v>
      </c>
      <c r="Y99">
        <v>33.966503143310497</v>
      </c>
      <c r="AA99">
        <v>36.844001770019503</v>
      </c>
      <c r="AB99">
        <v>35.976249694824197</v>
      </c>
      <c r="AC99">
        <v>22.1935005187988</v>
      </c>
      <c r="AD99">
        <v>34.609996795654197</v>
      </c>
      <c r="AF99">
        <v>34.456253051757798</v>
      </c>
      <c r="AH99">
        <v>32.3533325195312</v>
      </c>
      <c r="AM99" s="1">
        <v>85</v>
      </c>
      <c r="AN99">
        <f t="shared" si="24"/>
        <v>0.88410186767579546</v>
      </c>
      <c r="AP99">
        <f t="shared" si="25"/>
        <v>6.9168090820298289E-2</v>
      </c>
      <c r="AR99">
        <f t="shared" si="26"/>
        <v>0.33149909973139913</v>
      </c>
      <c r="AS99">
        <f t="shared" si="27"/>
        <v>0.36949729919430041</v>
      </c>
      <c r="AT99">
        <f t="shared" si="28"/>
        <v>0.52383422851570316</v>
      </c>
      <c r="AU99">
        <f t="shared" si="29"/>
        <v>0.114501953125</v>
      </c>
      <c r="AX99">
        <f t="shared" si="30"/>
        <v>0.21016883850100143</v>
      </c>
      <c r="AZ99">
        <f t="shared" si="31"/>
        <v>0.55849838256840201</v>
      </c>
      <c r="BB99">
        <f t="shared" si="32"/>
        <v>0.80186843872069957</v>
      </c>
      <c r="BD99">
        <f t="shared" si="33"/>
        <v>0.11550140380860086</v>
      </c>
      <c r="BG99">
        <f t="shared" si="34"/>
        <v>8.5029602050994413E-3</v>
      </c>
      <c r="BI99">
        <f t="shared" si="35"/>
        <v>1.2887001037597017</v>
      </c>
      <c r="BJ99">
        <f t="shared" si="36"/>
        <v>0.43499946594240058</v>
      </c>
      <c r="BK99">
        <f t="shared" si="37"/>
        <v>1.4195060729979971</v>
      </c>
      <c r="BM99">
        <f t="shared" si="38"/>
        <v>0.48749542236329546</v>
      </c>
      <c r="BN99">
        <f t="shared" si="39"/>
        <v>1.2168731689452983</v>
      </c>
      <c r="BO99">
        <f t="shared" si="40"/>
        <v>0.10500144958500002</v>
      </c>
      <c r="BP99">
        <f t="shared" si="41"/>
        <v>0.26267242431650573</v>
      </c>
      <c r="BR99">
        <f t="shared" si="42"/>
        <v>3.1242370605404801E-2</v>
      </c>
      <c r="BT99">
        <f t="shared" si="43"/>
        <v>0.96729278564450283</v>
      </c>
    </row>
    <row r="100" spans="1:72">
      <c r="A100" s="1">
        <v>86</v>
      </c>
      <c r="B100" s="15">
        <v>33.724357604980398</v>
      </c>
      <c r="D100" s="15">
        <v>38.7595825195312</v>
      </c>
      <c r="F100" s="15">
        <v>25.367002487182599</v>
      </c>
      <c r="G100">
        <v>21.1909980773925</v>
      </c>
      <c r="H100">
        <v>45.105335235595703</v>
      </c>
      <c r="I100">
        <v>35.948497772216697</v>
      </c>
      <c r="L100">
        <v>21.838502883911101</v>
      </c>
      <c r="N100">
        <v>37.293498992919901</v>
      </c>
      <c r="P100">
        <v>30.7286682128906</v>
      </c>
      <c r="R100">
        <v>48.366500854492102</v>
      </c>
      <c r="U100">
        <v>32.020000457763601</v>
      </c>
      <c r="W100">
        <v>36.0685005187988</v>
      </c>
      <c r="X100">
        <v>25.975000381469702</v>
      </c>
      <c r="Y100">
        <v>32.5469970703125</v>
      </c>
      <c r="AA100">
        <v>37.331497192382798</v>
      </c>
      <c r="AB100">
        <v>34.759376525878899</v>
      </c>
      <c r="AC100">
        <v>22.0884990692138</v>
      </c>
      <c r="AD100">
        <v>34.872669219970703</v>
      </c>
      <c r="AF100">
        <v>34.487495422363203</v>
      </c>
      <c r="AH100">
        <v>33.320625305175703</v>
      </c>
      <c r="AM100" s="1">
        <v>86</v>
      </c>
      <c r="AN100">
        <f t="shared" si="24"/>
        <v>0.20230865478519888</v>
      </c>
      <c r="AP100">
        <f t="shared" si="25"/>
        <v>0.18895721435549717</v>
      </c>
      <c r="AR100">
        <f t="shared" si="26"/>
        <v>0.3924999237060014</v>
      </c>
      <c r="AS100">
        <f t="shared" si="27"/>
        <v>0.300001144409201</v>
      </c>
      <c r="AT100">
        <f t="shared" si="28"/>
        <v>0.83866882324220171</v>
      </c>
      <c r="AU100">
        <f t="shared" si="29"/>
        <v>2.0065307618040151E-3</v>
      </c>
      <c r="AX100">
        <f t="shared" si="30"/>
        <v>0.24724578857419743</v>
      </c>
      <c r="AZ100">
        <f t="shared" si="31"/>
        <v>0.20816802978509941</v>
      </c>
      <c r="BB100">
        <f t="shared" si="32"/>
        <v>0.5984668731689986</v>
      </c>
      <c r="BD100">
        <f t="shared" si="33"/>
        <v>0.30049896240240059</v>
      </c>
      <c r="BG100">
        <f t="shared" si="34"/>
        <v>0.46399879455560011</v>
      </c>
      <c r="BI100">
        <f t="shared" si="35"/>
        <v>6.100082397460227E-2</v>
      </c>
      <c r="BJ100">
        <f t="shared" si="36"/>
        <v>0.58899879455559656</v>
      </c>
      <c r="BK100">
        <f t="shared" si="37"/>
        <v>0.13500213623049717</v>
      </c>
      <c r="BM100">
        <f t="shared" si="38"/>
        <v>1.2504577636704539E-2</v>
      </c>
      <c r="BN100">
        <f t="shared" si="39"/>
        <v>0.76229095458980112</v>
      </c>
      <c r="BO100">
        <f t="shared" si="40"/>
        <v>0.26400184631350143</v>
      </c>
      <c r="BP100">
        <f t="shared" si="41"/>
        <v>0.27533340454099431</v>
      </c>
      <c r="BR100">
        <f t="shared" si="42"/>
        <v>0.25999450683590197</v>
      </c>
      <c r="BT100">
        <f t="shared" si="43"/>
        <v>0.22520446777340197</v>
      </c>
    </row>
    <row r="101" spans="1:72">
      <c r="A101" s="1">
        <v>87</v>
      </c>
      <c r="B101" s="15">
        <v>33.926666259765597</v>
      </c>
      <c r="D101" s="15">
        <v>38.570625305175703</v>
      </c>
      <c r="F101" s="15">
        <v>25.759502410888601</v>
      </c>
      <c r="G101">
        <v>21.490999221801701</v>
      </c>
      <c r="H101">
        <v>44.266666412353501</v>
      </c>
      <c r="I101">
        <v>35.950504302978501</v>
      </c>
      <c r="L101">
        <v>22.085748672485298</v>
      </c>
      <c r="N101">
        <v>37.501667022705</v>
      </c>
      <c r="P101">
        <v>30.130201339721602</v>
      </c>
      <c r="R101">
        <v>48.666999816894503</v>
      </c>
      <c r="U101">
        <v>31.556001663208001</v>
      </c>
      <c r="W101">
        <v>36.129501342773402</v>
      </c>
      <c r="X101">
        <v>26.563999176025298</v>
      </c>
      <c r="Y101">
        <v>32.411994934082003</v>
      </c>
      <c r="AA101">
        <v>37.344001770019503</v>
      </c>
      <c r="AB101">
        <v>35.5216674804687</v>
      </c>
      <c r="AC101">
        <v>22.352500915527301</v>
      </c>
      <c r="AD101">
        <v>35.148002624511697</v>
      </c>
      <c r="AF101">
        <v>34.227500915527301</v>
      </c>
      <c r="AH101">
        <v>33.095420837402301</v>
      </c>
      <c r="AM101" s="1">
        <v>87</v>
      </c>
      <c r="AN101">
        <f t="shared" si="24"/>
        <v>1.0858955383300994</v>
      </c>
      <c r="AP101">
        <f t="shared" si="25"/>
        <v>7.9792022705099441E-2</v>
      </c>
      <c r="AR101">
        <f t="shared" si="26"/>
        <v>6.8340301513991619E-3</v>
      </c>
      <c r="AS101">
        <f t="shared" si="27"/>
        <v>0.33699798583980112</v>
      </c>
      <c r="AT101">
        <f t="shared" si="28"/>
        <v>0.16216278076180402</v>
      </c>
      <c r="AU101">
        <f t="shared" si="29"/>
        <v>6.6997528076100821E-2</v>
      </c>
      <c r="AX101">
        <f t="shared" si="30"/>
        <v>0.11441230773929689</v>
      </c>
      <c r="AZ101">
        <f t="shared" si="31"/>
        <v>0.79133224487309661</v>
      </c>
      <c r="BB101">
        <f t="shared" si="32"/>
        <v>0.13399887084959872</v>
      </c>
      <c r="BD101">
        <f t="shared" si="33"/>
        <v>0.79800415039059658</v>
      </c>
      <c r="BG101">
        <f t="shared" si="34"/>
        <v>0.38125038146980117</v>
      </c>
      <c r="BI101">
        <f t="shared" si="35"/>
        <v>0.23325347900389914</v>
      </c>
      <c r="BJ101">
        <f t="shared" si="36"/>
        <v>0.74566459655759942</v>
      </c>
      <c r="BK101">
        <f t="shared" si="37"/>
        <v>0.23033523559569602</v>
      </c>
      <c r="BM101">
        <f t="shared" si="38"/>
        <v>0.36832809448240056</v>
      </c>
      <c r="BN101">
        <f t="shared" si="39"/>
        <v>0.50374984741210227</v>
      </c>
      <c r="BO101">
        <f t="shared" si="40"/>
        <v>0.407300949096701</v>
      </c>
      <c r="BP101">
        <f t="shared" si="41"/>
        <v>0.24650192260750003</v>
      </c>
      <c r="BR101">
        <f t="shared" si="42"/>
        <v>4.4998168945298289E-2</v>
      </c>
      <c r="BT101">
        <f t="shared" si="43"/>
        <v>0.60020828247069602</v>
      </c>
    </row>
    <row r="102" spans="1:72">
      <c r="A102" s="1">
        <v>88</v>
      </c>
      <c r="B102" s="15">
        <v>32.840770721435497</v>
      </c>
      <c r="D102" s="15">
        <v>38.650417327880803</v>
      </c>
      <c r="F102" s="15">
        <v>25.76633644104</v>
      </c>
      <c r="G102">
        <v>21.1540012359619</v>
      </c>
      <c r="H102">
        <v>44.104503631591697</v>
      </c>
      <c r="I102">
        <v>36.017501831054602</v>
      </c>
      <c r="L102">
        <v>21.971336364746001</v>
      </c>
      <c r="N102">
        <v>38.292999267578097</v>
      </c>
      <c r="P102">
        <v>30.2642002105712</v>
      </c>
      <c r="R102">
        <v>49.465003967285099</v>
      </c>
      <c r="U102">
        <v>31.1747512817382</v>
      </c>
      <c r="W102">
        <v>35.896247863769503</v>
      </c>
      <c r="X102">
        <v>25.818334579467699</v>
      </c>
      <c r="Y102">
        <v>32.642330169677699</v>
      </c>
      <c r="AA102">
        <v>37.712329864501903</v>
      </c>
      <c r="AB102">
        <v>35.017917633056598</v>
      </c>
      <c r="AC102">
        <v>21.9451999664306</v>
      </c>
      <c r="AD102">
        <v>34.901500701904197</v>
      </c>
      <c r="AF102">
        <v>34.272499084472599</v>
      </c>
      <c r="AH102">
        <v>33.695629119872997</v>
      </c>
      <c r="AM102" s="1">
        <v>88</v>
      </c>
      <c r="AN102">
        <f t="shared" si="24"/>
        <v>9.6408843994105098E-2</v>
      </c>
      <c r="AP102">
        <f t="shared" si="25"/>
        <v>0.22541809082030539</v>
      </c>
      <c r="AR102">
        <f t="shared" si="26"/>
        <v>0.66333770751949928</v>
      </c>
      <c r="AS102">
        <f t="shared" si="27"/>
        <v>0.25900077819819955</v>
      </c>
      <c r="AT102">
        <f t="shared" si="28"/>
        <v>0.3075027465821023</v>
      </c>
      <c r="AU102">
        <f t="shared" si="29"/>
        <v>6.6501617431697468E-2</v>
      </c>
      <c r="AX102">
        <f t="shared" si="30"/>
        <v>0.3765869140625</v>
      </c>
      <c r="AZ102">
        <f t="shared" si="31"/>
        <v>1.2269973754882955</v>
      </c>
      <c r="BB102">
        <f t="shared" si="32"/>
        <v>0.33405113220219818</v>
      </c>
      <c r="BD102">
        <f t="shared" si="33"/>
        <v>1.5489997863768963</v>
      </c>
      <c r="BG102">
        <f t="shared" si="34"/>
        <v>0.12950134277339842</v>
      </c>
      <c r="BI102">
        <f t="shared" si="35"/>
        <v>0.20844650268560372</v>
      </c>
      <c r="BJ102">
        <f t="shared" si="36"/>
        <v>0.39083290100099788</v>
      </c>
      <c r="BK102">
        <f t="shared" si="37"/>
        <v>0.35566329956059661</v>
      </c>
      <c r="BM102">
        <f t="shared" si="38"/>
        <v>0.17266082763670454</v>
      </c>
      <c r="BN102">
        <f t="shared" si="39"/>
        <v>0.79000091552740059</v>
      </c>
      <c r="BO102">
        <f t="shared" si="40"/>
        <v>0.21159934997560015</v>
      </c>
      <c r="BP102">
        <f t="shared" si="41"/>
        <v>0.15383148193360086</v>
      </c>
      <c r="BR102">
        <f t="shared" si="42"/>
        <v>0.22875213623049717</v>
      </c>
      <c r="BT102">
        <f t="shared" si="43"/>
        <v>1.2721939086913991</v>
      </c>
    </row>
    <row r="103" spans="1:72">
      <c r="A103" s="1">
        <v>89</v>
      </c>
      <c r="B103" s="15">
        <v>32.937179565429602</v>
      </c>
      <c r="D103" s="15">
        <v>38.424999237060497</v>
      </c>
      <c r="F103" s="15">
        <v>25.102998733520501</v>
      </c>
      <c r="G103">
        <v>21.413002014160099</v>
      </c>
      <c r="H103">
        <v>44.4120063781738</v>
      </c>
      <c r="I103">
        <v>36.0840034484863</v>
      </c>
      <c r="L103">
        <v>21.594749450683501</v>
      </c>
      <c r="N103">
        <v>37.066001892089801</v>
      </c>
      <c r="P103">
        <v>30.598251342773398</v>
      </c>
      <c r="R103">
        <v>47.916004180908203</v>
      </c>
      <c r="U103">
        <v>31.045249938964801</v>
      </c>
      <c r="W103">
        <v>35.687801361083899</v>
      </c>
      <c r="X103">
        <v>25.427501678466701</v>
      </c>
      <c r="Y103">
        <v>32.286666870117102</v>
      </c>
      <c r="AA103">
        <v>37.539669036865199</v>
      </c>
      <c r="AB103">
        <v>34.227916717529197</v>
      </c>
      <c r="AC103">
        <v>22.1567993164062</v>
      </c>
      <c r="AD103">
        <v>35.055332183837798</v>
      </c>
      <c r="AF103">
        <v>34.501251220703097</v>
      </c>
      <c r="AH103">
        <v>32.423435211181598</v>
      </c>
      <c r="AM103" s="1">
        <v>89</v>
      </c>
      <c r="AN103">
        <f t="shared" si="24"/>
        <v>0.23397445678709516</v>
      </c>
      <c r="AP103">
        <f t="shared" si="25"/>
        <v>0.24687576293950286</v>
      </c>
      <c r="AR103">
        <f t="shared" si="26"/>
        <v>0.80933761596680043</v>
      </c>
      <c r="AS103">
        <f t="shared" si="27"/>
        <v>0.25350189208980112</v>
      </c>
      <c r="AT103">
        <f t="shared" si="28"/>
        <v>0.11700439453129974</v>
      </c>
      <c r="AU103">
        <f t="shared" si="29"/>
        <v>9.4497680663998551E-2</v>
      </c>
      <c r="AX103">
        <f t="shared" si="30"/>
        <v>0.36985015869149862</v>
      </c>
      <c r="AZ103">
        <f t="shared" si="31"/>
        <v>0.73299789428710227</v>
      </c>
      <c r="BB103">
        <f t="shared" si="32"/>
        <v>0.10925102233889916</v>
      </c>
      <c r="BD103">
        <f t="shared" si="33"/>
        <v>5.0498962402294012E-2</v>
      </c>
      <c r="BG103">
        <f t="shared" si="34"/>
        <v>8.7751388549797582E-2</v>
      </c>
      <c r="BI103">
        <f t="shared" si="35"/>
        <v>0.79139709472659803</v>
      </c>
      <c r="BJ103">
        <f t="shared" si="36"/>
        <v>0.40783309936529832</v>
      </c>
      <c r="BK103">
        <f t="shared" si="37"/>
        <v>1.1636657714843963</v>
      </c>
      <c r="BM103">
        <f t="shared" si="38"/>
        <v>0.13032913208009944</v>
      </c>
      <c r="BN103">
        <f t="shared" si="39"/>
        <v>1.4167785644495723E-2</v>
      </c>
      <c r="BO103">
        <f t="shared" si="40"/>
        <v>0.33270072937009942</v>
      </c>
      <c r="BP103">
        <f t="shared" si="41"/>
        <v>0.30616760253910513</v>
      </c>
      <c r="BR103">
        <f t="shared" si="42"/>
        <v>0.23542022705079546</v>
      </c>
      <c r="BT103">
        <f t="shared" si="43"/>
        <v>1.067611694335902</v>
      </c>
    </row>
    <row r="104" spans="1:72">
      <c r="A104" s="1">
        <v>90</v>
      </c>
      <c r="B104" s="15">
        <v>33.171154022216697</v>
      </c>
      <c r="D104" s="15">
        <v>38.671875</v>
      </c>
      <c r="F104" s="15">
        <v>25.912336349487301</v>
      </c>
      <c r="G104">
        <v>21.159500122070298</v>
      </c>
      <c r="H104">
        <v>44.2950019836425</v>
      </c>
      <c r="I104">
        <v>36.178501129150298</v>
      </c>
      <c r="L104">
        <v>21.964599609375</v>
      </c>
      <c r="N104">
        <v>37.798999786376903</v>
      </c>
      <c r="P104">
        <v>30.489000320434499</v>
      </c>
      <c r="R104">
        <v>47.966503143310497</v>
      </c>
      <c r="U104">
        <v>31.133001327514599</v>
      </c>
      <c r="W104">
        <v>36.479198455810497</v>
      </c>
      <c r="X104">
        <v>25.835334777831999</v>
      </c>
      <c r="Y104">
        <v>33.450332641601499</v>
      </c>
      <c r="AA104">
        <v>37.669998168945298</v>
      </c>
      <c r="AB104">
        <v>34.213748931884702</v>
      </c>
      <c r="AC104">
        <v>22.4895000457763</v>
      </c>
      <c r="AD104">
        <v>35.361499786376903</v>
      </c>
      <c r="AF104">
        <v>34.265830993652301</v>
      </c>
      <c r="AH104">
        <v>33.4910469055175</v>
      </c>
      <c r="AM104" s="1">
        <v>90</v>
      </c>
      <c r="AN104">
        <f t="shared" si="24"/>
        <v>0.10935592651360082</v>
      </c>
      <c r="AP104">
        <f t="shared" si="25"/>
        <v>0.28437423706049714</v>
      </c>
      <c r="AR104">
        <f t="shared" si="26"/>
        <v>0.22666549682609727</v>
      </c>
      <c r="AS104">
        <f t="shared" si="27"/>
        <v>8.2834243774499328E-2</v>
      </c>
      <c r="AT104">
        <f t="shared" si="28"/>
        <v>0.25899887084960227</v>
      </c>
      <c r="AU104">
        <f t="shared" si="29"/>
        <v>0.44374847412110086</v>
      </c>
      <c r="AX104">
        <f t="shared" si="30"/>
        <v>0.49790191650389914</v>
      </c>
      <c r="AZ104">
        <f t="shared" si="31"/>
        <v>0.59700012207030539</v>
      </c>
      <c r="BB104">
        <f t="shared" si="32"/>
        <v>0.12466812133790128</v>
      </c>
      <c r="BD104">
        <f t="shared" si="33"/>
        <v>0.83316421508790484</v>
      </c>
      <c r="BG104">
        <f t="shared" si="34"/>
        <v>0.76039886474610086</v>
      </c>
      <c r="BI104">
        <f t="shared" si="35"/>
        <v>5.1551818847705988E-2</v>
      </c>
      <c r="BJ104">
        <f t="shared" si="36"/>
        <v>9.2002868652400593E-2</v>
      </c>
      <c r="BK104">
        <f t="shared" si="37"/>
        <v>0.54533386230470171</v>
      </c>
      <c r="BM104">
        <f t="shared" si="38"/>
        <v>0.6209983825683949</v>
      </c>
      <c r="BN104">
        <f t="shared" si="39"/>
        <v>1.4000015258788991</v>
      </c>
      <c r="BO104">
        <f t="shared" si="40"/>
        <v>0.43016815185550072</v>
      </c>
      <c r="BP104">
        <f t="shared" si="41"/>
        <v>0.78549957275390625</v>
      </c>
      <c r="BR104">
        <f t="shared" si="42"/>
        <v>0.24416732788090201</v>
      </c>
      <c r="BT104">
        <f t="shared" si="43"/>
        <v>0.74854660034179688</v>
      </c>
    </row>
    <row r="105" spans="1:72">
      <c r="A105" s="1">
        <v>91</v>
      </c>
      <c r="B105" s="15">
        <v>33.061798095703097</v>
      </c>
      <c r="D105" s="15">
        <v>38.956249237060497</v>
      </c>
      <c r="F105" s="15">
        <v>26.139001846313398</v>
      </c>
      <c r="G105">
        <v>21.076665878295799</v>
      </c>
      <c r="H105">
        <v>44.554000854492102</v>
      </c>
      <c r="I105">
        <v>36.622249603271399</v>
      </c>
      <c r="L105">
        <v>22.462501525878899</v>
      </c>
      <c r="N105">
        <v>37.201999664306598</v>
      </c>
      <c r="P105">
        <v>30.613668441772401</v>
      </c>
      <c r="R105">
        <v>48.799667358398402</v>
      </c>
      <c r="U105">
        <v>31.8934001922607</v>
      </c>
      <c r="W105">
        <v>36.530750274658203</v>
      </c>
      <c r="X105">
        <v>25.743331909179599</v>
      </c>
      <c r="Y105">
        <v>32.904998779296797</v>
      </c>
      <c r="AA105">
        <v>37.048999786376903</v>
      </c>
      <c r="AB105">
        <v>35.613750457763601</v>
      </c>
      <c r="AC105">
        <v>22.059331893920799</v>
      </c>
      <c r="AD105">
        <v>34.576000213622997</v>
      </c>
      <c r="AF105">
        <v>34.021663665771399</v>
      </c>
      <c r="AH105">
        <v>32.742500305175703</v>
      </c>
      <c r="AM105" s="1">
        <v>91</v>
      </c>
      <c r="AN105">
        <f t="shared" si="24"/>
        <v>7.9227447509701676E-2</v>
      </c>
      <c r="AP105">
        <f t="shared" si="25"/>
        <v>0.28833389282230115</v>
      </c>
      <c r="AR105">
        <f t="shared" si="26"/>
        <v>0.34400177001949928</v>
      </c>
      <c r="AS105">
        <f t="shared" si="27"/>
        <v>0.16616439819329898</v>
      </c>
      <c r="AT105">
        <f t="shared" si="28"/>
        <v>0.29299545288080253</v>
      </c>
      <c r="AU105">
        <f t="shared" si="29"/>
        <v>0.17424774169919743</v>
      </c>
      <c r="AX105">
        <f t="shared" si="30"/>
        <v>0.70350074768069959</v>
      </c>
      <c r="AZ105">
        <f t="shared" si="31"/>
        <v>1.5335083007805395E-2</v>
      </c>
      <c r="BB105">
        <f t="shared" si="32"/>
        <v>7.5418472289999983E-2</v>
      </c>
      <c r="BD105">
        <f t="shared" si="33"/>
        <v>0.87966537475590201</v>
      </c>
      <c r="BG105">
        <f t="shared" si="34"/>
        <v>0.50920104980469816</v>
      </c>
      <c r="BI105">
        <f t="shared" si="35"/>
        <v>8.6479187010937153E-3</v>
      </c>
      <c r="BJ105">
        <f t="shared" si="36"/>
        <v>7.9669952392602994E-2</v>
      </c>
      <c r="BK105">
        <f t="shared" si="37"/>
        <v>0.63333511352540484</v>
      </c>
      <c r="BM105">
        <f t="shared" si="38"/>
        <v>0.18199920654299717</v>
      </c>
      <c r="BN105">
        <f t="shared" si="39"/>
        <v>0.28124618530279832</v>
      </c>
      <c r="BO105">
        <f t="shared" si="40"/>
        <v>0.14066886901860087</v>
      </c>
      <c r="BP105">
        <f t="shared" si="41"/>
        <v>0.14599990844730115</v>
      </c>
      <c r="BR105">
        <f t="shared" si="42"/>
        <v>0.22417068481450286</v>
      </c>
      <c r="BT105">
        <f t="shared" si="43"/>
        <v>0.6015625</v>
      </c>
    </row>
    <row r="106" spans="1:72">
      <c r="A106" s="1">
        <v>92</v>
      </c>
      <c r="B106" s="15">
        <v>33.141025543212798</v>
      </c>
      <c r="D106" s="15">
        <v>39.244583129882798</v>
      </c>
      <c r="F106" s="15">
        <v>25.795000076293899</v>
      </c>
      <c r="G106">
        <v>20.9105014801025</v>
      </c>
      <c r="H106">
        <v>44.2610054016113</v>
      </c>
      <c r="I106">
        <v>36.448001861572202</v>
      </c>
      <c r="L106">
        <v>21.7590007781982</v>
      </c>
      <c r="N106">
        <v>37.217334747314403</v>
      </c>
      <c r="P106">
        <v>30.538249969482401</v>
      </c>
      <c r="R106">
        <v>47.9200019836425</v>
      </c>
      <c r="U106">
        <v>31.384199142456001</v>
      </c>
      <c r="W106">
        <v>36.539398193359297</v>
      </c>
      <c r="X106">
        <v>25.823001861572202</v>
      </c>
      <c r="Y106">
        <v>33.538333892822202</v>
      </c>
      <c r="AA106">
        <v>37.230998992919901</v>
      </c>
      <c r="AB106">
        <v>35.894996643066399</v>
      </c>
      <c r="AC106">
        <v>22.2000007629394</v>
      </c>
      <c r="AD106">
        <v>34.722000122070298</v>
      </c>
      <c r="AF106">
        <v>34.245834350585902</v>
      </c>
      <c r="AH106">
        <v>33.344062805175703</v>
      </c>
      <c r="AM106" s="1">
        <v>92</v>
      </c>
      <c r="AN106">
        <f t="shared" si="24"/>
        <v>0.17782211303720175</v>
      </c>
      <c r="AP106">
        <f t="shared" si="25"/>
        <v>0.58989334106449576</v>
      </c>
      <c r="AR106">
        <f t="shared" si="26"/>
        <v>8.5010528563991272E-3</v>
      </c>
      <c r="AS106">
        <f t="shared" si="27"/>
        <v>6.8500518798799703E-2</v>
      </c>
      <c r="AT106">
        <f t="shared" si="28"/>
        <v>1.1940002441406037</v>
      </c>
      <c r="AU106">
        <f t="shared" si="29"/>
        <v>0.67666625976560368</v>
      </c>
      <c r="AX106">
        <f t="shared" si="30"/>
        <v>0.135498046875</v>
      </c>
      <c r="AZ106">
        <f t="shared" si="31"/>
        <v>0.59700012207029829</v>
      </c>
      <c r="BB106">
        <f t="shared" si="32"/>
        <v>0.17575073242189987</v>
      </c>
      <c r="BD106">
        <f t="shared" si="33"/>
        <v>0.64649963378909803</v>
      </c>
      <c r="BG106">
        <f t="shared" si="34"/>
        <v>0.11370086669920099</v>
      </c>
      <c r="BI106">
        <f t="shared" si="35"/>
        <v>0.24719619750969457</v>
      </c>
      <c r="BJ106">
        <f t="shared" si="36"/>
        <v>0.47400093078610084</v>
      </c>
      <c r="BK106">
        <f t="shared" si="37"/>
        <v>1.5083312988302566E-2</v>
      </c>
      <c r="BM106">
        <f t="shared" si="38"/>
        <v>0.74899673461919747</v>
      </c>
      <c r="BN106">
        <f t="shared" si="39"/>
        <v>0.5071830749512003</v>
      </c>
      <c r="BO106">
        <f t="shared" si="40"/>
        <v>0.20699882507319955</v>
      </c>
      <c r="BP106">
        <f t="shared" si="41"/>
        <v>0.89599990844720168</v>
      </c>
      <c r="BR106">
        <f t="shared" si="42"/>
        <v>0.40499877929689632</v>
      </c>
      <c r="BT106">
        <f t="shared" si="43"/>
        <v>0.85364151000970168</v>
      </c>
    </row>
    <row r="107" spans="1:72">
      <c r="A107" s="1">
        <v>93</v>
      </c>
      <c r="B107" s="15">
        <v>33.31884765625</v>
      </c>
      <c r="D107" s="15">
        <v>38.654689788818303</v>
      </c>
      <c r="F107" s="15">
        <v>25.803501129150298</v>
      </c>
      <c r="G107">
        <v>20.9790019989013</v>
      </c>
      <c r="H107">
        <v>45.455005645751903</v>
      </c>
      <c r="I107">
        <v>35.771335601806598</v>
      </c>
      <c r="L107">
        <v>21.8944988250732</v>
      </c>
      <c r="N107">
        <v>37.814334869384702</v>
      </c>
      <c r="P107">
        <v>30.362499237060501</v>
      </c>
      <c r="R107">
        <v>48.566501617431598</v>
      </c>
      <c r="U107">
        <v>31.2704982757568</v>
      </c>
      <c r="W107">
        <v>36.292201995849602</v>
      </c>
      <c r="X107">
        <v>25.349000930786101</v>
      </c>
      <c r="Y107">
        <v>33.523250579833899</v>
      </c>
      <c r="AA107">
        <v>36.482002258300703</v>
      </c>
      <c r="AB107">
        <v>35.387813568115199</v>
      </c>
      <c r="AC107">
        <v>22.406999588012599</v>
      </c>
      <c r="AD107">
        <v>35.6180000305175</v>
      </c>
      <c r="AF107">
        <v>34.650833129882798</v>
      </c>
      <c r="AH107">
        <v>32.490421295166001</v>
      </c>
      <c r="AM107" s="1">
        <v>93</v>
      </c>
      <c r="AN107">
        <f t="shared" si="24"/>
        <v>7.1346282958998586E-2</v>
      </c>
      <c r="AP107">
        <f t="shared" si="25"/>
        <v>0.25093841552740059</v>
      </c>
      <c r="AR107">
        <f t="shared" si="26"/>
        <v>0.38949775695800071</v>
      </c>
      <c r="AS107">
        <f t="shared" si="27"/>
        <v>0.22300148010249998</v>
      </c>
      <c r="AT107">
        <f t="shared" si="28"/>
        <v>0.13633728027340197</v>
      </c>
      <c r="AU107">
        <f t="shared" si="29"/>
        <v>0.11866760253910513</v>
      </c>
      <c r="AX107">
        <f t="shared" si="30"/>
        <v>4.5753479003899145E-2</v>
      </c>
      <c r="AZ107">
        <f t="shared" si="31"/>
        <v>0.61883544921870026</v>
      </c>
      <c r="BB107">
        <f t="shared" si="32"/>
        <v>0.19949913024900212</v>
      </c>
      <c r="BD107">
        <f t="shared" si="33"/>
        <v>5.2501678466796875E-2</v>
      </c>
      <c r="BG107">
        <f t="shared" si="34"/>
        <v>0.399000167846701</v>
      </c>
      <c r="BI107">
        <f t="shared" si="35"/>
        <v>2.1049499511697434E-2</v>
      </c>
      <c r="BJ107">
        <f t="shared" si="36"/>
        <v>0.79549789428709872</v>
      </c>
      <c r="BK107">
        <f t="shared" si="37"/>
        <v>0.88725280761720171</v>
      </c>
      <c r="BM107">
        <f t="shared" si="38"/>
        <v>0.59599685668949576</v>
      </c>
      <c r="BN107">
        <f t="shared" si="39"/>
        <v>0.11468505859370026</v>
      </c>
      <c r="BO107">
        <f t="shared" si="40"/>
        <v>7.1399688720699572E-2</v>
      </c>
      <c r="BP107">
        <f t="shared" si="41"/>
        <v>0.57066345214840197</v>
      </c>
      <c r="BR107">
        <f t="shared" si="42"/>
        <v>0.30416488647460227</v>
      </c>
      <c r="BT107">
        <f t="shared" si="43"/>
        <v>0.25176620483399859</v>
      </c>
    </row>
    <row r="108" spans="1:72">
      <c r="A108" s="1">
        <v>94</v>
      </c>
      <c r="B108" s="15">
        <v>33.247501373291001</v>
      </c>
      <c r="D108" s="15">
        <v>38.905628204345703</v>
      </c>
      <c r="F108" s="15">
        <v>26.192998886108299</v>
      </c>
      <c r="G108">
        <v>20.7560005187988</v>
      </c>
      <c r="H108">
        <v>45.318668365478501</v>
      </c>
      <c r="I108">
        <v>35.890003204345703</v>
      </c>
      <c r="L108">
        <v>21.940252304077099</v>
      </c>
      <c r="N108">
        <v>37.195499420166001</v>
      </c>
      <c r="P108">
        <v>30.163000106811499</v>
      </c>
      <c r="R108">
        <v>48.513999938964801</v>
      </c>
      <c r="U108">
        <v>31.669498443603501</v>
      </c>
      <c r="W108">
        <v>36.3132514953613</v>
      </c>
      <c r="X108">
        <v>26.1444988250732</v>
      </c>
      <c r="Y108">
        <v>32.635997772216697</v>
      </c>
      <c r="AA108">
        <v>37.077999114990199</v>
      </c>
      <c r="AB108">
        <v>35.502498626708899</v>
      </c>
      <c r="AC108">
        <v>22.478399276733299</v>
      </c>
      <c r="AD108">
        <v>35.047336578369098</v>
      </c>
      <c r="AF108">
        <v>34.954998016357401</v>
      </c>
      <c r="AH108">
        <v>32.7421875</v>
      </c>
      <c r="AM108" s="1">
        <v>94</v>
      </c>
      <c r="AN108">
        <f t="shared" si="24"/>
        <v>0.18769073486319598</v>
      </c>
      <c r="AP108">
        <f t="shared" si="25"/>
        <v>0.46000289917000003</v>
      </c>
      <c r="AR108">
        <f t="shared" si="26"/>
        <v>0.19750022888180041</v>
      </c>
      <c r="AS108">
        <f t="shared" si="27"/>
        <v>0.54666709899899857</v>
      </c>
      <c r="AT108">
        <f t="shared" si="28"/>
        <v>4.5001983642599441E-2</v>
      </c>
      <c r="AU108">
        <f t="shared" si="29"/>
        <v>0.31975173950200286</v>
      </c>
      <c r="AX108">
        <f t="shared" si="30"/>
        <v>0.28399848937990058</v>
      </c>
      <c r="AZ108">
        <f t="shared" si="31"/>
        <v>6.9164276122997137E-2</v>
      </c>
      <c r="BB108">
        <f t="shared" si="32"/>
        <v>0.26140022277830255</v>
      </c>
      <c r="BD108">
        <f t="shared" si="33"/>
        <v>1.710666656494098</v>
      </c>
      <c r="BG108">
        <f t="shared" si="34"/>
        <v>1.2098312378000742E-2</v>
      </c>
      <c r="BI108">
        <f t="shared" si="35"/>
        <v>0.43091583251950283</v>
      </c>
      <c r="BJ108">
        <f t="shared" si="36"/>
        <v>0.32416534423829901</v>
      </c>
      <c r="BK108">
        <f t="shared" si="37"/>
        <v>3.6998748779197399E-2</v>
      </c>
      <c r="BM108">
        <f t="shared" si="38"/>
        <v>0.29400253295899859</v>
      </c>
      <c r="BN108">
        <f t="shared" si="39"/>
        <v>1.2550010681152983</v>
      </c>
      <c r="BO108">
        <f t="shared" si="40"/>
        <v>0.14339828491209872</v>
      </c>
      <c r="BP108">
        <f t="shared" si="41"/>
        <v>0.32133102416990056</v>
      </c>
      <c r="BR108">
        <f t="shared" si="42"/>
        <v>0.15999984741210227</v>
      </c>
      <c r="BT108">
        <f t="shared" si="43"/>
        <v>0.47468566894539777</v>
      </c>
    </row>
    <row r="109" spans="1:72">
      <c r="A109" s="1">
        <v>95</v>
      </c>
      <c r="B109" s="15">
        <v>33.435192108154197</v>
      </c>
      <c r="D109" s="15">
        <v>38.445625305175703</v>
      </c>
      <c r="F109" s="15">
        <v>25.995498657226499</v>
      </c>
      <c r="G109">
        <v>21.302667617797798</v>
      </c>
      <c r="H109">
        <v>45.273666381835902</v>
      </c>
      <c r="I109">
        <v>35.5702514648437</v>
      </c>
      <c r="L109">
        <v>22.224250793456999</v>
      </c>
      <c r="N109">
        <v>37.264663696288999</v>
      </c>
      <c r="P109">
        <v>30.424400329589801</v>
      </c>
      <c r="R109">
        <v>50.224666595458899</v>
      </c>
      <c r="U109">
        <v>31.657400131225501</v>
      </c>
      <c r="W109">
        <v>36.744167327880803</v>
      </c>
      <c r="X109">
        <v>25.820333480834901</v>
      </c>
      <c r="Y109">
        <v>32.5989990234375</v>
      </c>
      <c r="AA109">
        <v>37.372001647949197</v>
      </c>
      <c r="AB109">
        <v>36.757499694824197</v>
      </c>
      <c r="AC109">
        <v>22.3350009918212</v>
      </c>
      <c r="AD109">
        <v>35.368667602538999</v>
      </c>
      <c r="AF109">
        <v>35.114997863769503</v>
      </c>
      <c r="AH109">
        <v>32.267501831054602</v>
      </c>
      <c r="AM109" s="1">
        <v>95</v>
      </c>
      <c r="AN109">
        <f t="shared" si="24"/>
        <v>0.2428054809571023</v>
      </c>
      <c r="AP109">
        <f t="shared" si="25"/>
        <v>0.21687316894529829</v>
      </c>
      <c r="AR109">
        <f t="shared" si="26"/>
        <v>4.4998168945298289E-2</v>
      </c>
      <c r="AS109">
        <f t="shared" si="27"/>
        <v>0.13699913024899857</v>
      </c>
      <c r="AT109">
        <f t="shared" si="28"/>
        <v>0.54416275024420457</v>
      </c>
      <c r="AU109">
        <f t="shared" si="29"/>
        <v>0.87675094604490056</v>
      </c>
      <c r="AX109">
        <f t="shared" si="30"/>
        <v>2.991676330569959E-2</v>
      </c>
      <c r="AZ109">
        <f t="shared" si="31"/>
        <v>0.19908523559570312</v>
      </c>
      <c r="BB109">
        <f t="shared" si="32"/>
        <v>1.3732910156299738E-2</v>
      </c>
      <c r="BD109">
        <f t="shared" si="33"/>
        <v>0.5396652221678977</v>
      </c>
      <c r="BG109">
        <f t="shared" si="34"/>
        <v>0.37320137023930045</v>
      </c>
      <c r="BI109">
        <f t="shared" si="35"/>
        <v>0.29456710815430398</v>
      </c>
      <c r="BJ109">
        <f t="shared" si="36"/>
        <v>0.20441627502439985</v>
      </c>
      <c r="BK109">
        <f t="shared" si="37"/>
        <v>0.32766723632809658</v>
      </c>
      <c r="BM109">
        <f t="shared" si="38"/>
        <v>0.67750167846680398</v>
      </c>
      <c r="BN109">
        <f t="shared" si="39"/>
        <v>1.5929183959961009</v>
      </c>
      <c r="BO109">
        <f t="shared" si="40"/>
        <v>1.8333435058600855E-2</v>
      </c>
      <c r="BP109">
        <f t="shared" si="41"/>
        <v>0.55366897583009944</v>
      </c>
      <c r="BR109">
        <f t="shared" si="42"/>
        <v>0.88166427612310372</v>
      </c>
      <c r="BT109">
        <f t="shared" si="43"/>
        <v>0.68291473388679691</v>
      </c>
    </row>
    <row r="110" spans="1:72">
      <c r="A110" s="1">
        <v>96</v>
      </c>
      <c r="B110" s="15">
        <v>33.6779975891113</v>
      </c>
      <c r="D110" s="15">
        <v>38.662498474121001</v>
      </c>
      <c r="F110" s="15">
        <v>25.9505004882812</v>
      </c>
      <c r="G110">
        <v>21.1656684875488</v>
      </c>
      <c r="H110">
        <v>44.729503631591697</v>
      </c>
      <c r="I110">
        <v>36.447002410888601</v>
      </c>
      <c r="L110">
        <v>22.1943340301513</v>
      </c>
      <c r="N110">
        <v>37.463748931884702</v>
      </c>
      <c r="P110">
        <v>30.410667419433501</v>
      </c>
      <c r="R110">
        <v>49.685001373291001</v>
      </c>
      <c r="U110">
        <v>32.030601501464801</v>
      </c>
      <c r="W110">
        <v>36.449600219726499</v>
      </c>
      <c r="X110">
        <v>26.0247497558593</v>
      </c>
      <c r="Y110">
        <v>32.926666259765597</v>
      </c>
      <c r="AA110">
        <v>38.049503326416001</v>
      </c>
      <c r="AB110">
        <v>35.164581298828097</v>
      </c>
      <c r="AC110">
        <v>22.353334426879801</v>
      </c>
      <c r="AD110">
        <v>34.814998626708899</v>
      </c>
      <c r="AF110">
        <v>34.233333587646399</v>
      </c>
      <c r="AH110">
        <v>32.950416564941399</v>
      </c>
      <c r="AM110" s="1">
        <v>96</v>
      </c>
      <c r="AN110">
        <f t="shared" si="24"/>
        <v>0.87850952148439632</v>
      </c>
      <c r="AP110">
        <f t="shared" si="25"/>
        <v>0.58343887329110089</v>
      </c>
      <c r="AR110">
        <f t="shared" si="26"/>
        <v>1.5832901001001431E-2</v>
      </c>
      <c r="AS110">
        <f t="shared" si="27"/>
        <v>0.24267005920409801</v>
      </c>
      <c r="AT110">
        <f t="shared" si="28"/>
        <v>0.23450088500980115</v>
      </c>
      <c r="AU110">
        <f t="shared" si="29"/>
        <v>0.90766906738279829</v>
      </c>
      <c r="AX110">
        <f t="shared" si="30"/>
        <v>0.13466644287110086</v>
      </c>
      <c r="AZ110">
        <f t="shared" si="31"/>
        <v>0.33724975585940342</v>
      </c>
      <c r="BB110">
        <f t="shared" si="32"/>
        <v>0.21800041198729758</v>
      </c>
      <c r="BD110">
        <f t="shared" si="33"/>
        <v>1.2936668395996023</v>
      </c>
      <c r="BG110">
        <f t="shared" si="34"/>
        <v>0.28160285949710229</v>
      </c>
      <c r="BI110">
        <f t="shared" si="35"/>
        <v>6.5399169921903422E-2</v>
      </c>
      <c r="BJ110">
        <f t="shared" si="36"/>
        <v>0.35000228881829898</v>
      </c>
      <c r="BK110">
        <f t="shared" si="37"/>
        <v>0.50533294677739349</v>
      </c>
      <c r="BM110">
        <f t="shared" si="38"/>
        <v>0.72150421142580257</v>
      </c>
      <c r="BN110">
        <f t="shared" si="39"/>
        <v>0.28958511352540484</v>
      </c>
      <c r="BO110">
        <f t="shared" si="40"/>
        <v>0.31133270263670099</v>
      </c>
      <c r="BP110">
        <f t="shared" si="41"/>
        <v>0.56300354003909803</v>
      </c>
      <c r="BR110">
        <f t="shared" si="42"/>
        <v>0.2208328247071023</v>
      </c>
      <c r="BT110">
        <f t="shared" si="43"/>
        <v>0.44708251953120026</v>
      </c>
    </row>
    <row r="111" spans="1:72">
      <c r="A111" s="1">
        <v>97</v>
      </c>
      <c r="B111" s="15">
        <v>32.799488067626903</v>
      </c>
      <c r="D111" s="15">
        <v>39.245937347412102</v>
      </c>
      <c r="F111" s="15">
        <v>25.966333389282202</v>
      </c>
      <c r="G111">
        <v>20.922998428344702</v>
      </c>
      <c r="H111">
        <v>44.964004516601499</v>
      </c>
      <c r="I111">
        <v>35.539333343505803</v>
      </c>
      <c r="L111">
        <v>22.329000473022401</v>
      </c>
      <c r="N111">
        <v>37.126499176025298</v>
      </c>
      <c r="P111">
        <v>30.628667831420799</v>
      </c>
      <c r="R111">
        <v>48.391334533691399</v>
      </c>
      <c r="U111">
        <v>31.748998641967699</v>
      </c>
      <c r="W111">
        <v>36.514999389648402</v>
      </c>
      <c r="X111">
        <v>25.674747467041001</v>
      </c>
      <c r="Y111">
        <v>32.421333312988203</v>
      </c>
      <c r="AA111">
        <v>37.327999114990199</v>
      </c>
      <c r="AB111">
        <v>35.454166412353501</v>
      </c>
      <c r="AC111">
        <v>22.0420017242431</v>
      </c>
      <c r="AD111">
        <v>35.378002166747997</v>
      </c>
      <c r="AF111">
        <v>34.454166412353501</v>
      </c>
      <c r="AH111">
        <v>33.397499084472599</v>
      </c>
      <c r="AM111" s="1">
        <v>97</v>
      </c>
      <c r="AN111">
        <f t="shared" si="24"/>
        <v>0.29859161376949572</v>
      </c>
      <c r="AP111">
        <f t="shared" si="25"/>
        <v>1.2240638732911009</v>
      </c>
      <c r="AR111">
        <f t="shared" si="26"/>
        <v>0.42833328247070312</v>
      </c>
      <c r="AS111">
        <f t="shared" si="27"/>
        <v>0.42050170898439987</v>
      </c>
      <c r="AT111">
        <f t="shared" si="28"/>
        <v>5.0498962402301117E-2</v>
      </c>
      <c r="AU111">
        <f t="shared" si="29"/>
        <v>0.84516525268559661</v>
      </c>
      <c r="AX111">
        <f t="shared" si="30"/>
        <v>0.19824981689449928</v>
      </c>
      <c r="AZ111">
        <f t="shared" si="31"/>
        <v>3.64990234375E-2</v>
      </c>
      <c r="BB111">
        <f t="shared" si="32"/>
        <v>0.43666648864740054</v>
      </c>
      <c r="BD111">
        <f t="shared" si="33"/>
        <v>4.0668487548799703E-2</v>
      </c>
      <c r="BG111">
        <f t="shared" si="34"/>
        <v>0.10550117492680045</v>
      </c>
      <c r="BI111">
        <f t="shared" si="35"/>
        <v>0.58549880981450286</v>
      </c>
      <c r="BJ111">
        <f t="shared" si="36"/>
        <v>0.54475212097159798</v>
      </c>
      <c r="BK111">
        <f t="shared" si="37"/>
        <v>0.50533103942870383</v>
      </c>
      <c r="BM111">
        <f t="shared" si="38"/>
        <v>0.43099594116210227</v>
      </c>
      <c r="BN111">
        <f t="shared" si="39"/>
        <v>0.7891654968262003</v>
      </c>
      <c r="BO111">
        <f t="shared" si="40"/>
        <v>0.33933067321779831</v>
      </c>
      <c r="BP111">
        <f t="shared" si="41"/>
        <v>0.28560256958009944</v>
      </c>
      <c r="BR111">
        <f t="shared" si="42"/>
        <v>0.66166305542000003</v>
      </c>
      <c r="BT111">
        <f t="shared" si="43"/>
        <v>1.00390625</v>
      </c>
    </row>
    <row r="112" spans="1:72">
      <c r="A112" s="1">
        <v>98</v>
      </c>
      <c r="B112" s="15">
        <v>33.098079681396399</v>
      </c>
      <c r="D112" s="15">
        <v>38.021873474121001</v>
      </c>
      <c r="F112" s="15">
        <v>25.538000106811499</v>
      </c>
      <c r="G112">
        <v>21.343500137329102</v>
      </c>
      <c r="H112">
        <v>44.913505554199197</v>
      </c>
      <c r="I112">
        <v>36.384498596191399</v>
      </c>
      <c r="L112">
        <v>22.130750656127901</v>
      </c>
      <c r="N112">
        <v>37.090000152587798</v>
      </c>
      <c r="P112">
        <v>30.192001342773398</v>
      </c>
      <c r="R112">
        <v>48.432003021240199</v>
      </c>
      <c r="U112">
        <v>31.854499816894499</v>
      </c>
      <c r="W112">
        <v>35.929500579833899</v>
      </c>
      <c r="X112">
        <v>26.219499588012599</v>
      </c>
      <c r="Y112">
        <v>31.916002273559499</v>
      </c>
      <c r="AA112">
        <v>36.897003173828097</v>
      </c>
      <c r="AB112">
        <v>34.665000915527301</v>
      </c>
      <c r="AC112">
        <v>22.381332397460898</v>
      </c>
      <c r="AD112">
        <v>35.092399597167898</v>
      </c>
      <c r="AF112">
        <v>33.792503356933501</v>
      </c>
      <c r="AH112">
        <v>32.393592834472599</v>
      </c>
      <c r="AM112" s="1">
        <v>98</v>
      </c>
      <c r="AN112">
        <f t="shared" si="24"/>
        <v>0.18038177490240059</v>
      </c>
      <c r="AP112">
        <f t="shared" si="25"/>
        <v>1.124378204345696</v>
      </c>
      <c r="AR112">
        <f t="shared" si="26"/>
        <v>2.4999618530202383E-2</v>
      </c>
      <c r="AS112">
        <f t="shared" si="27"/>
        <v>0.77883529663090201</v>
      </c>
      <c r="AT112">
        <f t="shared" si="28"/>
        <v>0.33484268188479405</v>
      </c>
      <c r="AU112">
        <f t="shared" si="29"/>
        <v>0.20883560180659799</v>
      </c>
      <c r="AX112">
        <f t="shared" si="30"/>
        <v>4.6087265014701728E-2</v>
      </c>
      <c r="AZ112">
        <f t="shared" si="31"/>
        <v>0.63599777221680398</v>
      </c>
      <c r="BB112">
        <f t="shared" si="32"/>
        <v>0.640333175659201</v>
      </c>
      <c r="BD112">
        <f t="shared" si="33"/>
        <v>0.31849670410149855</v>
      </c>
      <c r="BG112">
        <f t="shared" si="34"/>
        <v>0.46750068664550071</v>
      </c>
      <c r="BI112">
        <f t="shared" si="35"/>
        <v>0.20450210571289773</v>
      </c>
      <c r="BJ112">
        <f t="shared" si="36"/>
        <v>0.72375106811519885</v>
      </c>
      <c r="BK112">
        <f t="shared" si="37"/>
        <v>0.37539863586430045</v>
      </c>
      <c r="BM112">
        <f t="shared" si="38"/>
        <v>0.79733276367189632</v>
      </c>
      <c r="BN112">
        <f t="shared" si="39"/>
        <v>1.795627593994098</v>
      </c>
      <c r="BO112">
        <f t="shared" si="40"/>
        <v>0.18933296203610084</v>
      </c>
      <c r="BP112">
        <f t="shared" si="41"/>
        <v>0.20940017700189628</v>
      </c>
      <c r="BR112">
        <f t="shared" si="42"/>
        <v>2.0828247070397765E-2</v>
      </c>
      <c r="BT112">
        <f t="shared" si="43"/>
        <v>0.30046844482419743</v>
      </c>
    </row>
    <row r="113" spans="1:72">
      <c r="A113" s="1">
        <v>99</v>
      </c>
      <c r="B113" s="15">
        <v>33.2784614562988</v>
      </c>
      <c r="D113" s="15">
        <v>39.146251678466697</v>
      </c>
      <c r="F113" s="15">
        <v>25.562999725341701</v>
      </c>
      <c r="G113">
        <v>20.5646648406982</v>
      </c>
      <c r="H113">
        <v>44.578662872314403</v>
      </c>
      <c r="I113">
        <v>36.593334197997997</v>
      </c>
      <c r="L113">
        <v>22.0846633911132</v>
      </c>
      <c r="N113">
        <v>37.725997924804602</v>
      </c>
      <c r="P113">
        <v>30.832334518432599</v>
      </c>
      <c r="R113">
        <v>48.750499725341697</v>
      </c>
      <c r="U113">
        <v>31.386999130248999</v>
      </c>
      <c r="W113">
        <v>36.134002685546797</v>
      </c>
      <c r="X113">
        <v>25.495748519897401</v>
      </c>
      <c r="Y113">
        <v>32.2914009094238</v>
      </c>
      <c r="AA113">
        <v>36.0996704101562</v>
      </c>
      <c r="AB113">
        <v>36.460628509521399</v>
      </c>
      <c r="AC113">
        <v>22.570665359496999</v>
      </c>
      <c r="AD113">
        <v>34.882999420166001</v>
      </c>
      <c r="AF113">
        <v>33.813331604003899</v>
      </c>
      <c r="AH113">
        <v>32.093124389648402</v>
      </c>
      <c r="AM113" s="1">
        <v>99</v>
      </c>
      <c r="AN113">
        <f t="shared" si="24"/>
        <v>5.8849334716796875E-2</v>
      </c>
      <c r="AP113">
        <f t="shared" si="25"/>
        <v>0.71833419799799714</v>
      </c>
      <c r="AR113">
        <f t="shared" si="26"/>
        <v>0.15200233459479762</v>
      </c>
      <c r="AS113">
        <f t="shared" si="27"/>
        <v>0.59333801269530184</v>
      </c>
      <c r="AT113">
        <f t="shared" si="28"/>
        <v>0.39933776855469461</v>
      </c>
      <c r="AU113">
        <f t="shared" si="29"/>
        <v>0.65283584594729405</v>
      </c>
      <c r="AX113">
        <f t="shared" si="30"/>
        <v>0.41800308227540128</v>
      </c>
      <c r="AZ113">
        <f t="shared" si="31"/>
        <v>0.47099685668940339</v>
      </c>
      <c r="BB113">
        <f t="shared" si="32"/>
        <v>0.59758567810060015</v>
      </c>
      <c r="BD113">
        <f t="shared" si="33"/>
        <v>0.3805007934571023</v>
      </c>
      <c r="BG113">
        <f t="shared" si="34"/>
        <v>0.27779960632320311</v>
      </c>
      <c r="BI113">
        <f t="shared" si="35"/>
        <v>6.0005187987997033E-3</v>
      </c>
      <c r="BJ113">
        <f t="shared" si="36"/>
        <v>0.39825248718259942</v>
      </c>
      <c r="BK113">
        <f t="shared" si="37"/>
        <v>0.26259994506830253</v>
      </c>
      <c r="BM113">
        <f t="shared" si="38"/>
        <v>0.91333389282230115</v>
      </c>
      <c r="BN113">
        <f t="shared" si="39"/>
        <v>0.42500305175779829</v>
      </c>
      <c r="BO113">
        <f t="shared" si="40"/>
        <v>0.39366531372069957</v>
      </c>
      <c r="BP113">
        <f t="shared" si="41"/>
        <v>9.9945068360085543E-4</v>
      </c>
      <c r="BR113">
        <f t="shared" si="42"/>
        <v>0.4679145812987997</v>
      </c>
      <c r="BT113">
        <f t="shared" si="43"/>
        <v>0.63750076293939628</v>
      </c>
    </row>
    <row r="114" spans="1:72">
      <c r="A114" s="1">
        <v>100</v>
      </c>
      <c r="B114" s="15">
        <v>33.219612121582003</v>
      </c>
      <c r="D114" s="15">
        <v>38.4279174804687</v>
      </c>
      <c r="F114" s="15">
        <v>25.715002059936499</v>
      </c>
      <c r="G114">
        <v>21.158002853393501</v>
      </c>
      <c r="H114">
        <v>44.978000640869098</v>
      </c>
      <c r="I114">
        <v>35.940498352050703</v>
      </c>
      <c r="L114">
        <v>22.502666473388601</v>
      </c>
      <c r="N114">
        <v>37.255001068115199</v>
      </c>
      <c r="P114">
        <v>30.234748840331999</v>
      </c>
      <c r="R114">
        <v>49.1310005187988</v>
      </c>
      <c r="U114">
        <v>31.664798736572202</v>
      </c>
      <c r="W114">
        <v>36.128002166747997</v>
      </c>
      <c r="X114">
        <v>25.89400100708</v>
      </c>
      <c r="Y114">
        <v>32.554000854492102</v>
      </c>
      <c r="AA114">
        <v>37.013004302978501</v>
      </c>
      <c r="AB114">
        <v>36.035625457763601</v>
      </c>
      <c r="AC114">
        <v>22.1770000457763</v>
      </c>
      <c r="AD114">
        <v>34.881999969482401</v>
      </c>
      <c r="AF114">
        <v>34.281246185302699</v>
      </c>
      <c r="AH114">
        <v>32.730625152587798</v>
      </c>
      <c r="AM114" s="1">
        <v>100</v>
      </c>
      <c r="AN114">
        <f t="shared" si="24"/>
        <v>0.22089385986330257</v>
      </c>
      <c r="AP114">
        <f t="shared" si="25"/>
        <v>0.55332946777340197</v>
      </c>
      <c r="AR114">
        <f t="shared" si="26"/>
        <v>0.19500350952149859</v>
      </c>
      <c r="AS114">
        <f t="shared" si="27"/>
        <v>0.34949493408199928</v>
      </c>
      <c r="AT114">
        <f t="shared" si="28"/>
        <v>9.1331481933600855E-2</v>
      </c>
      <c r="AU114">
        <f t="shared" si="29"/>
        <v>1.083499908447294</v>
      </c>
      <c r="AX114">
        <f t="shared" si="30"/>
        <v>0.64346504211420097</v>
      </c>
      <c r="AZ114">
        <f t="shared" si="31"/>
        <v>0.22550201416009941</v>
      </c>
      <c r="BB114">
        <f t="shared" si="32"/>
        <v>0.27275085449220171</v>
      </c>
      <c r="BD114">
        <f t="shared" si="33"/>
        <v>0.41033172607419743</v>
      </c>
      <c r="BG114">
        <f t="shared" si="34"/>
        <v>0.18145179748539775</v>
      </c>
      <c r="BI114">
        <f t="shared" si="35"/>
        <v>0.35071182250980115</v>
      </c>
      <c r="BJ114">
        <f t="shared" si="36"/>
        <v>0.29799842834470169</v>
      </c>
      <c r="BK114">
        <f t="shared" si="37"/>
        <v>0.76700019836420097</v>
      </c>
      <c r="BM114">
        <f t="shared" si="38"/>
        <v>0.27400588989259944</v>
      </c>
      <c r="BN114">
        <f t="shared" si="39"/>
        <v>0.56218719482419743</v>
      </c>
      <c r="BO114">
        <f t="shared" si="40"/>
        <v>0.26049995422370031</v>
      </c>
      <c r="BP114">
        <f t="shared" si="41"/>
        <v>0.48300170898429684</v>
      </c>
      <c r="BR114">
        <f t="shared" si="42"/>
        <v>5.0006866455099441E-2</v>
      </c>
      <c r="BT114">
        <f t="shared" si="43"/>
        <v>0.16708374023440342</v>
      </c>
    </row>
    <row r="115" spans="1:72">
      <c r="A115" s="1">
        <v>101</v>
      </c>
      <c r="B115" s="15">
        <v>32.9987182617187</v>
      </c>
      <c r="D115" s="15">
        <v>38.981246948242102</v>
      </c>
      <c r="F115" s="15">
        <v>25.519998550415</v>
      </c>
      <c r="G115">
        <v>21.507497787475501</v>
      </c>
      <c r="H115">
        <v>45.069332122802699</v>
      </c>
      <c r="I115">
        <v>37.023998260497997</v>
      </c>
      <c r="L115">
        <v>21.8592014312744</v>
      </c>
      <c r="N115">
        <v>37.480503082275298</v>
      </c>
      <c r="P115">
        <v>30.507499694824201</v>
      </c>
      <c r="R115">
        <v>48.720668792724602</v>
      </c>
      <c r="U115">
        <v>31.846250534057599</v>
      </c>
      <c r="W115">
        <v>36.478713989257798</v>
      </c>
      <c r="X115">
        <v>25.596002578735298</v>
      </c>
      <c r="Y115">
        <v>31.787000656127901</v>
      </c>
      <c r="AA115">
        <v>36.738998413085902</v>
      </c>
      <c r="AB115">
        <v>35.473438262939403</v>
      </c>
      <c r="AC115">
        <v>22.4375</v>
      </c>
      <c r="AD115">
        <v>35.365001678466697</v>
      </c>
      <c r="AF115">
        <v>34.331253051757798</v>
      </c>
      <c r="AH115">
        <v>32.897708892822202</v>
      </c>
      <c r="AM115" s="1">
        <v>101</v>
      </c>
      <c r="AN115">
        <f t="shared" si="24"/>
        <v>0.26256561279299717</v>
      </c>
      <c r="AP115">
        <f t="shared" si="25"/>
        <v>1.8753051757897765E-2</v>
      </c>
      <c r="AR115">
        <f t="shared" si="26"/>
        <v>0.19799613952639916</v>
      </c>
      <c r="AS115">
        <f t="shared" si="27"/>
        <v>0.26149559020990054</v>
      </c>
      <c r="AT115">
        <f t="shared" si="28"/>
        <v>0.27566528320309658</v>
      </c>
      <c r="AU115">
        <f t="shared" si="29"/>
        <v>0.47266387939449572</v>
      </c>
      <c r="AX115">
        <f t="shared" si="30"/>
        <v>9.2798233032201694E-2</v>
      </c>
      <c r="AZ115">
        <f t="shared" si="31"/>
        <v>0.47149658203129974</v>
      </c>
      <c r="BB115">
        <f t="shared" si="32"/>
        <v>0.49524879455560011</v>
      </c>
      <c r="BD115">
        <f t="shared" si="33"/>
        <v>0.26541519165040484</v>
      </c>
      <c r="BG115">
        <f t="shared" si="34"/>
        <v>2.8247833251899834E-2</v>
      </c>
      <c r="BI115">
        <f t="shared" si="35"/>
        <v>0.18848800659180398</v>
      </c>
      <c r="BJ115">
        <f t="shared" si="36"/>
        <v>0.49759674072270244</v>
      </c>
      <c r="BK115">
        <f t="shared" si="37"/>
        <v>1.2066020965575959</v>
      </c>
      <c r="BM115">
        <f t="shared" si="38"/>
        <v>0.97900009155269885</v>
      </c>
      <c r="BN115">
        <f t="shared" si="39"/>
        <v>0.10885620117190342</v>
      </c>
      <c r="BO115">
        <f t="shared" si="40"/>
        <v>2.4499893188398403E-2</v>
      </c>
      <c r="BP115">
        <f t="shared" si="41"/>
        <v>0.44419860839850145</v>
      </c>
      <c r="BR115">
        <f t="shared" si="42"/>
        <v>0.13458633422860089</v>
      </c>
      <c r="BT115">
        <f t="shared" si="43"/>
        <v>0.36395645141600141</v>
      </c>
    </row>
    <row r="116" spans="1:72">
      <c r="A116" s="1">
        <v>102</v>
      </c>
      <c r="B116" s="15">
        <v>32.736152648925703</v>
      </c>
      <c r="D116" s="15">
        <v>39</v>
      </c>
      <c r="F116" s="15">
        <v>25.322002410888601</v>
      </c>
      <c r="G116">
        <v>21.2460021972656</v>
      </c>
      <c r="H116">
        <v>44.793666839599602</v>
      </c>
      <c r="I116">
        <v>36.551334381103501</v>
      </c>
      <c r="L116">
        <v>21.951999664306602</v>
      </c>
      <c r="N116">
        <v>37.951999664306598</v>
      </c>
      <c r="P116">
        <v>31.002748489379801</v>
      </c>
      <c r="R116">
        <v>48.455253601074197</v>
      </c>
      <c r="U116">
        <v>31.874498367309499</v>
      </c>
      <c r="W116">
        <v>36.667201995849602</v>
      </c>
      <c r="X116">
        <v>26.093599319458001</v>
      </c>
      <c r="Y116">
        <v>32.993602752685497</v>
      </c>
      <c r="AA116">
        <v>37.717998504638601</v>
      </c>
      <c r="AB116">
        <v>35.3645820617675</v>
      </c>
      <c r="AC116">
        <v>22.461999893188398</v>
      </c>
      <c r="AD116">
        <v>35.809200286865199</v>
      </c>
      <c r="AF116">
        <v>34.196666717529197</v>
      </c>
      <c r="AH116">
        <v>33.261665344238203</v>
      </c>
      <c r="AM116" s="1">
        <v>102</v>
      </c>
      <c r="AN116">
        <f t="shared" si="24"/>
        <v>0.14000701904299717</v>
      </c>
      <c r="AP116">
        <f t="shared" si="25"/>
        <v>0.30124664306639914</v>
      </c>
      <c r="AR116">
        <f t="shared" si="26"/>
        <v>1.199722290039773E-2</v>
      </c>
      <c r="AS116">
        <f t="shared" si="27"/>
        <v>0.38949584960939987</v>
      </c>
      <c r="AT116">
        <f t="shared" si="28"/>
        <v>4.5001983642599441E-2</v>
      </c>
      <c r="AU116">
        <f t="shared" si="29"/>
        <v>0.62599945068360086</v>
      </c>
      <c r="AX116">
        <f t="shared" si="30"/>
        <v>0.60999870300289771</v>
      </c>
      <c r="AZ116">
        <f t="shared" si="31"/>
        <v>1.55029296875E-2</v>
      </c>
      <c r="BB116">
        <f t="shared" si="32"/>
        <v>0.16299819946290128</v>
      </c>
      <c r="BD116">
        <f t="shared" si="33"/>
        <v>0.76808166503900566</v>
      </c>
      <c r="BG116">
        <f t="shared" si="34"/>
        <v>0.22829627990719814</v>
      </c>
      <c r="BI116">
        <f t="shared" si="35"/>
        <v>9.5199584960894867E-2</v>
      </c>
      <c r="BJ116">
        <f t="shared" si="36"/>
        <v>0.28159904479980113</v>
      </c>
      <c r="BK116">
        <f t="shared" si="37"/>
        <v>0.69926834106449576</v>
      </c>
      <c r="BM116">
        <f t="shared" si="38"/>
        <v>0.79074859619139914</v>
      </c>
      <c r="BN116">
        <f t="shared" si="39"/>
        <v>1.6062507629395029</v>
      </c>
      <c r="BO116">
        <f t="shared" si="40"/>
        <v>4.2501449585000017E-2</v>
      </c>
      <c r="BP116">
        <f t="shared" si="41"/>
        <v>0.68853378295899859</v>
      </c>
      <c r="BR116">
        <f t="shared" si="42"/>
        <v>0.3458328247071023</v>
      </c>
      <c r="BT116">
        <f t="shared" si="43"/>
        <v>0.48260498046870026</v>
      </c>
    </row>
    <row r="117" spans="1:72">
      <c r="A117" s="1">
        <v>103</v>
      </c>
      <c r="B117" s="15">
        <v>32.8761596679687</v>
      </c>
      <c r="D117" s="15">
        <v>39.301246643066399</v>
      </c>
      <c r="F117" s="15">
        <v>25.333999633788999</v>
      </c>
      <c r="G117">
        <v>21.635498046875</v>
      </c>
      <c r="H117">
        <v>44.748664855957003</v>
      </c>
      <c r="I117">
        <v>37.177333831787102</v>
      </c>
      <c r="L117">
        <v>22.561998367309499</v>
      </c>
      <c r="N117">
        <v>37.967502593994098</v>
      </c>
      <c r="P117">
        <v>30.8397502899169</v>
      </c>
      <c r="R117">
        <v>49.223335266113203</v>
      </c>
      <c r="U117">
        <v>31.646202087402301</v>
      </c>
      <c r="W117">
        <v>36.762401580810497</v>
      </c>
      <c r="X117">
        <v>25.8120002746582</v>
      </c>
      <c r="Y117">
        <v>32.294334411621001</v>
      </c>
      <c r="AA117">
        <v>36.927249908447202</v>
      </c>
      <c r="AB117">
        <v>36.970832824707003</v>
      </c>
      <c r="AC117">
        <v>22.504501342773398</v>
      </c>
      <c r="AD117">
        <v>35.1206665039062</v>
      </c>
      <c r="AF117">
        <v>34.5424995422363</v>
      </c>
      <c r="AH117">
        <v>32.779060363769503</v>
      </c>
      <c r="AM117" s="1">
        <v>103</v>
      </c>
      <c r="AN117">
        <f t="shared" si="24"/>
        <v>0.20039367675779829</v>
      </c>
      <c r="AP117">
        <f t="shared" si="25"/>
        <v>0.17436981201179691</v>
      </c>
      <c r="AR117">
        <f t="shared" si="26"/>
        <v>0.15350151062010298</v>
      </c>
      <c r="AS117">
        <f t="shared" si="27"/>
        <v>0.16416358947759946</v>
      </c>
      <c r="AT117">
        <f t="shared" si="28"/>
        <v>0.25933837890620026</v>
      </c>
      <c r="AU117">
        <f t="shared" si="29"/>
        <v>0.35133743286139918</v>
      </c>
      <c r="AX117">
        <f t="shared" si="30"/>
        <v>0.43566322326659801</v>
      </c>
      <c r="AZ117">
        <f t="shared" si="31"/>
        <v>0.98316574096679688</v>
      </c>
      <c r="BB117">
        <f t="shared" si="32"/>
        <v>0.34255027770990054</v>
      </c>
      <c r="BD117">
        <f t="shared" si="33"/>
        <v>3.499984741210227E-2</v>
      </c>
      <c r="BG117">
        <f t="shared" si="34"/>
        <v>0.10020446777340197</v>
      </c>
      <c r="BI117">
        <f t="shared" si="35"/>
        <v>0.22700119018549714</v>
      </c>
      <c r="BJ117">
        <f t="shared" si="36"/>
        <v>8.9668273925699538E-2</v>
      </c>
      <c r="BK117">
        <f t="shared" si="37"/>
        <v>0.11191558837899862</v>
      </c>
      <c r="BM117">
        <f t="shared" si="38"/>
        <v>0.3657493591308949</v>
      </c>
      <c r="BN117">
        <f t="shared" si="39"/>
        <v>8.4793090820298289E-2</v>
      </c>
      <c r="BO117">
        <f t="shared" si="40"/>
        <v>3.2001495361299703E-2</v>
      </c>
      <c r="BP117">
        <f t="shared" si="41"/>
        <v>9.3666076660198883E-2</v>
      </c>
      <c r="BR117">
        <f t="shared" si="42"/>
        <v>0.16416931152350145</v>
      </c>
      <c r="BT117">
        <f t="shared" si="43"/>
        <v>0.28301620483400569</v>
      </c>
    </row>
    <row r="118" spans="1:72">
      <c r="A118" s="1">
        <v>104</v>
      </c>
      <c r="B118" s="15">
        <v>32.675765991210902</v>
      </c>
      <c r="D118" s="15">
        <v>39.126876831054602</v>
      </c>
      <c r="F118" s="15">
        <v>25.487501144409102</v>
      </c>
      <c r="G118">
        <v>21.471334457397401</v>
      </c>
      <c r="H118">
        <v>45.008003234863203</v>
      </c>
      <c r="I118">
        <v>36.825996398925703</v>
      </c>
      <c r="L118">
        <v>22.126335144042901</v>
      </c>
      <c r="N118">
        <v>36.984336853027301</v>
      </c>
      <c r="P118">
        <v>30.497200012206999</v>
      </c>
      <c r="R118">
        <v>49.188335418701101</v>
      </c>
      <c r="U118">
        <v>31.545997619628899</v>
      </c>
      <c r="W118">
        <v>36.535400390625</v>
      </c>
      <c r="X118">
        <v>25.901668548583899</v>
      </c>
      <c r="Y118">
        <v>32.40625</v>
      </c>
      <c r="AA118">
        <v>37.292999267578097</v>
      </c>
      <c r="AB118">
        <v>37.055625915527301</v>
      </c>
      <c r="AC118">
        <v>22.472499847412099</v>
      </c>
      <c r="AD118">
        <v>35.027000427246001</v>
      </c>
      <c r="AF118">
        <v>34.378330230712798</v>
      </c>
      <c r="AH118">
        <v>32.496044158935497</v>
      </c>
      <c r="AM118" s="1">
        <v>104</v>
      </c>
      <c r="AN118">
        <f t="shared" si="24"/>
        <v>0.37115859985350141</v>
      </c>
      <c r="AP118">
        <f t="shared" si="25"/>
        <v>2.8125762939403387E-2</v>
      </c>
      <c r="AR118">
        <f t="shared" si="26"/>
        <v>2.5001525878899145E-2</v>
      </c>
      <c r="AS118">
        <f t="shared" si="27"/>
        <v>0.60766792297360084</v>
      </c>
      <c r="AT118">
        <f t="shared" si="28"/>
        <v>0.66400146484379974</v>
      </c>
      <c r="AU118">
        <f t="shared" si="29"/>
        <v>0.73966217041010651</v>
      </c>
      <c r="AX118">
        <f t="shared" si="30"/>
        <v>0.24233055114750002</v>
      </c>
      <c r="AZ118">
        <f t="shared" si="31"/>
        <v>0.38499450683590197</v>
      </c>
      <c r="BB118">
        <f t="shared" si="32"/>
        <v>5.3400039672801825E-2</v>
      </c>
      <c r="BD118">
        <f t="shared" si="33"/>
        <v>0.19383239746090197</v>
      </c>
      <c r="BG118">
        <f t="shared" si="34"/>
        <v>3.2501220703100131E-2</v>
      </c>
      <c r="BI118">
        <f t="shared" si="35"/>
        <v>8.3602905273501449E-2</v>
      </c>
      <c r="BJ118">
        <f t="shared" si="36"/>
        <v>0.27500152587889914</v>
      </c>
      <c r="BK118">
        <f t="shared" si="37"/>
        <v>0.86258316040040128</v>
      </c>
      <c r="BM118">
        <f t="shared" si="38"/>
        <v>0.51150512695310368</v>
      </c>
      <c r="BN118">
        <f t="shared" si="39"/>
        <v>1.242294311523402</v>
      </c>
      <c r="BO118">
        <f t="shared" si="40"/>
        <v>0.14890098571779831</v>
      </c>
      <c r="BP118">
        <f t="shared" si="41"/>
        <v>0.50650024414060368</v>
      </c>
      <c r="BR118">
        <f t="shared" si="42"/>
        <v>0.19416809082040487</v>
      </c>
      <c r="BT118">
        <f t="shared" si="43"/>
        <v>1.127548217773402</v>
      </c>
    </row>
    <row r="119" spans="1:72">
      <c r="A119" s="1">
        <v>105</v>
      </c>
      <c r="B119" s="15">
        <v>33.046924591064403</v>
      </c>
      <c r="D119" s="15">
        <v>39.098751068115199</v>
      </c>
      <c r="F119" s="15">
        <v>25.512502670288001</v>
      </c>
      <c r="G119">
        <v>22.079002380371001</v>
      </c>
      <c r="H119">
        <v>45.672004699707003</v>
      </c>
      <c r="I119">
        <v>36.086334228515597</v>
      </c>
      <c r="L119">
        <v>22.368665695190401</v>
      </c>
      <c r="N119">
        <v>37.369331359863203</v>
      </c>
      <c r="P119">
        <v>30.550600051879801</v>
      </c>
      <c r="R119">
        <v>48.994503021240199</v>
      </c>
      <c r="U119">
        <v>31.578498840331999</v>
      </c>
      <c r="W119">
        <v>36.451797485351499</v>
      </c>
      <c r="X119">
        <v>25.626667022705</v>
      </c>
      <c r="Y119">
        <v>31.543666839599599</v>
      </c>
      <c r="AA119">
        <v>37.8045043945312</v>
      </c>
      <c r="AB119">
        <v>35.813331604003899</v>
      </c>
      <c r="AC119">
        <v>22.3235988616943</v>
      </c>
      <c r="AD119">
        <v>34.520500183105398</v>
      </c>
      <c r="AF119">
        <v>34.572498321533203</v>
      </c>
      <c r="AH119">
        <v>33.623592376708899</v>
      </c>
      <c r="AM119" s="1">
        <v>105</v>
      </c>
      <c r="AN119">
        <f t="shared" si="24"/>
        <v>0.50923156738279829</v>
      </c>
      <c r="AP119">
        <f t="shared" si="25"/>
        <v>0.36666870117189632</v>
      </c>
      <c r="AR119">
        <f t="shared" si="26"/>
        <v>0.23099899292000003</v>
      </c>
      <c r="AS119">
        <f t="shared" si="27"/>
        <v>0.77100181579590199</v>
      </c>
      <c r="AT119">
        <f t="shared" si="28"/>
        <v>0.97600173950200286</v>
      </c>
      <c r="AU119">
        <f t="shared" si="29"/>
        <v>0.37599563598639918</v>
      </c>
      <c r="AX119">
        <f t="shared" si="30"/>
        <v>0.35183525085449929</v>
      </c>
      <c r="AZ119">
        <f t="shared" si="31"/>
        <v>6.93359375E-2</v>
      </c>
      <c r="BB119">
        <f t="shared" si="32"/>
        <v>0.3596000671387003</v>
      </c>
      <c r="BD119">
        <f t="shared" si="33"/>
        <v>0.19650268554689632</v>
      </c>
      <c r="BG119">
        <f t="shared" si="34"/>
        <v>1.4991760253977304E-3</v>
      </c>
      <c r="BI119">
        <f t="shared" si="35"/>
        <v>0.15207672119139914</v>
      </c>
      <c r="BJ119">
        <f t="shared" si="36"/>
        <v>3.7134170532301169E-2</v>
      </c>
      <c r="BK119">
        <f t="shared" si="37"/>
        <v>0.60900115966790125</v>
      </c>
      <c r="BM119">
        <f t="shared" si="38"/>
        <v>0.63816070556639914</v>
      </c>
      <c r="BN119">
        <f t="shared" si="39"/>
        <v>0.12416839599610086</v>
      </c>
      <c r="BO119">
        <f t="shared" si="40"/>
        <v>0.18309783935550072</v>
      </c>
      <c r="BP119">
        <f t="shared" si="41"/>
        <v>0.32949829101560368</v>
      </c>
      <c r="BR119">
        <f t="shared" si="42"/>
        <v>0.15312957763669743</v>
      </c>
      <c r="BT119">
        <f t="shared" si="43"/>
        <v>1.6945304870605007</v>
      </c>
    </row>
    <row r="120" spans="1:72">
      <c r="A120" s="1">
        <v>106</v>
      </c>
      <c r="B120" s="15">
        <v>33.556156158447202</v>
      </c>
      <c r="D120" s="15">
        <v>38.732082366943303</v>
      </c>
      <c r="F120" s="15">
        <v>25.743501663208001</v>
      </c>
      <c r="G120">
        <v>21.308000564575099</v>
      </c>
      <c r="H120">
        <v>44.696002960205</v>
      </c>
      <c r="I120">
        <v>35.710338592529197</v>
      </c>
      <c r="L120">
        <v>22.720500946044901</v>
      </c>
      <c r="N120">
        <v>37.438667297363203</v>
      </c>
      <c r="P120">
        <v>30.910200119018501</v>
      </c>
      <c r="R120">
        <v>48.798000335693303</v>
      </c>
      <c r="U120">
        <v>31.576999664306602</v>
      </c>
      <c r="W120">
        <v>36.603874206542898</v>
      </c>
      <c r="X120">
        <v>25.663801193237301</v>
      </c>
      <c r="Y120">
        <v>32.1526679992675</v>
      </c>
      <c r="AA120">
        <v>38.442665100097599</v>
      </c>
      <c r="AB120">
        <v>35.9375</v>
      </c>
      <c r="AC120">
        <v>22.1405010223388</v>
      </c>
      <c r="AD120">
        <v>34.849998474121001</v>
      </c>
      <c r="AF120">
        <v>34.725627899169901</v>
      </c>
      <c r="AH120">
        <v>31.929061889648398</v>
      </c>
      <c r="AM120" s="1">
        <v>106</v>
      </c>
      <c r="AN120">
        <f t="shared" si="24"/>
        <v>2.2308349609403422E-2</v>
      </c>
      <c r="AP120">
        <f t="shared" si="25"/>
        <v>0.45833206176759944</v>
      </c>
      <c r="AR120">
        <f t="shared" si="26"/>
        <v>0.19250106811530188</v>
      </c>
      <c r="AS120">
        <f t="shared" si="27"/>
        <v>2.149963378910158E-2</v>
      </c>
      <c r="AT120">
        <f t="shared" si="28"/>
        <v>0.57699966430669747</v>
      </c>
      <c r="AU120">
        <f t="shared" si="29"/>
        <v>0.74999237060550428</v>
      </c>
      <c r="AX120">
        <f t="shared" si="30"/>
        <v>0.46225166320800071</v>
      </c>
      <c r="AZ120">
        <f t="shared" si="31"/>
        <v>0.20366668701179691</v>
      </c>
      <c r="BB120">
        <f t="shared" si="32"/>
        <v>0.64453125</v>
      </c>
      <c r="BD120">
        <f t="shared" si="33"/>
        <v>0.4539985656737997</v>
      </c>
      <c r="BG120">
        <f t="shared" si="34"/>
        <v>0.21480178833009944</v>
      </c>
      <c r="BI120">
        <f t="shared" si="35"/>
        <v>0.26567459106439628</v>
      </c>
      <c r="BJ120">
        <f t="shared" si="36"/>
        <v>3.3699035644499276E-2</v>
      </c>
      <c r="BK120">
        <f t="shared" si="37"/>
        <v>1.0403327941895029</v>
      </c>
      <c r="BM120">
        <f t="shared" si="38"/>
        <v>0.77466583251950283</v>
      </c>
      <c r="BN120">
        <f t="shared" si="39"/>
        <v>0.37312316894539777</v>
      </c>
      <c r="BO120">
        <f t="shared" si="40"/>
        <v>0.16799926757810013</v>
      </c>
      <c r="BP120">
        <f t="shared" si="41"/>
        <v>9.7999572753899145E-2</v>
      </c>
      <c r="BR120">
        <f t="shared" si="42"/>
        <v>0.53687286376950283</v>
      </c>
      <c r="BT120">
        <f t="shared" si="43"/>
        <v>0.58562850952150214</v>
      </c>
    </row>
    <row r="121" spans="1:72">
      <c r="A121" s="1">
        <v>107</v>
      </c>
      <c r="B121" s="15">
        <v>33.533847808837798</v>
      </c>
      <c r="D121" s="15">
        <v>38.273750305175703</v>
      </c>
      <c r="F121" s="15">
        <v>25.551000595092699</v>
      </c>
      <c r="G121">
        <v>21.329500198364201</v>
      </c>
      <c r="H121">
        <v>45.273002624511697</v>
      </c>
      <c r="I121">
        <v>36.460330963134702</v>
      </c>
      <c r="L121">
        <v>22.2582492828369</v>
      </c>
      <c r="N121">
        <v>37.642333984375</v>
      </c>
      <c r="P121">
        <v>30.265668869018501</v>
      </c>
      <c r="R121">
        <v>48.344001770019503</v>
      </c>
      <c r="U121">
        <v>31.791801452636701</v>
      </c>
      <c r="W121">
        <v>36.338199615478501</v>
      </c>
      <c r="X121">
        <v>25.6975002288818</v>
      </c>
      <c r="Y121">
        <v>33.193000793457003</v>
      </c>
      <c r="AA121">
        <v>37.667999267578097</v>
      </c>
      <c r="AB121">
        <v>35.564376831054602</v>
      </c>
      <c r="AC121">
        <v>22.3085002899169</v>
      </c>
      <c r="AD121">
        <v>34.751998901367102</v>
      </c>
      <c r="AF121">
        <v>35.262500762939403</v>
      </c>
      <c r="AH121">
        <v>32.514690399169901</v>
      </c>
      <c r="AM121" s="1">
        <v>107</v>
      </c>
      <c r="AN121">
        <f t="shared" si="24"/>
        <v>0.40794754028320312</v>
      </c>
      <c r="AP121">
        <f t="shared" si="25"/>
        <v>0.45875167846679688</v>
      </c>
      <c r="AR121">
        <f t="shared" si="26"/>
        <v>0.26266670227050071</v>
      </c>
      <c r="AS121">
        <f t="shared" si="27"/>
        <v>0.11949920654300072</v>
      </c>
      <c r="AT121">
        <f t="shared" si="28"/>
        <v>0.79949951171879974</v>
      </c>
      <c r="AU121">
        <f t="shared" si="29"/>
        <v>1.3996124267599441E-2</v>
      </c>
      <c r="AX121">
        <f t="shared" si="30"/>
        <v>6.208419799800069E-2</v>
      </c>
      <c r="AZ121">
        <f t="shared" si="31"/>
        <v>3.5331726074197434E-2</v>
      </c>
      <c r="BB121">
        <f t="shared" si="32"/>
        <v>0.32853317260739701</v>
      </c>
      <c r="BD121">
        <f t="shared" si="33"/>
        <v>0.25275421142580257</v>
      </c>
      <c r="BG121">
        <f t="shared" si="34"/>
        <v>0.22096824646000002</v>
      </c>
      <c r="BI121">
        <f t="shared" si="35"/>
        <v>0.33260345458980112</v>
      </c>
      <c r="BJ121">
        <f t="shared" si="36"/>
        <v>2.5005340575994239E-3</v>
      </c>
      <c r="BK121">
        <f t="shared" si="37"/>
        <v>0.3862495422362997</v>
      </c>
      <c r="BM121">
        <f t="shared" si="38"/>
        <v>0.24333190917970171</v>
      </c>
      <c r="BN121">
        <f t="shared" si="39"/>
        <v>0.27020645141600141</v>
      </c>
      <c r="BO121">
        <f t="shared" si="40"/>
        <v>0.25849914550779829</v>
      </c>
      <c r="BP121">
        <f t="shared" si="41"/>
        <v>1.3366622924804048</v>
      </c>
      <c r="BR121">
        <f t="shared" si="42"/>
        <v>0.74625015258790484</v>
      </c>
      <c r="BT121">
        <f t="shared" si="43"/>
        <v>0.38031768798830257</v>
      </c>
    </row>
    <row r="122" spans="1:72">
      <c r="A122" s="1">
        <v>108</v>
      </c>
      <c r="B122" s="15">
        <v>33.941795349121001</v>
      </c>
      <c r="D122" s="15">
        <v>38.7325019836425</v>
      </c>
      <c r="F122" s="15">
        <v>25.8136672973632</v>
      </c>
      <c r="G122">
        <v>21.2100009918212</v>
      </c>
      <c r="H122">
        <v>44.473503112792898</v>
      </c>
      <c r="I122">
        <v>36.446334838867102</v>
      </c>
      <c r="L122">
        <v>22.320333480834901</v>
      </c>
      <c r="N122">
        <v>37.677665710449197</v>
      </c>
      <c r="P122">
        <v>30.594202041625898</v>
      </c>
      <c r="R122">
        <v>48.0912475585937</v>
      </c>
      <c r="U122">
        <v>31.570833206176701</v>
      </c>
      <c r="W122">
        <v>36.670803070068303</v>
      </c>
      <c r="X122">
        <v>25.7000007629394</v>
      </c>
      <c r="Y122">
        <v>32.806751251220703</v>
      </c>
      <c r="AA122">
        <v>37.911331176757798</v>
      </c>
      <c r="AB122">
        <v>35.294170379638601</v>
      </c>
      <c r="AC122">
        <v>22.050001144409102</v>
      </c>
      <c r="AD122">
        <v>33.415336608886697</v>
      </c>
      <c r="AF122">
        <v>34.516250610351499</v>
      </c>
      <c r="AH122">
        <v>32.134372711181598</v>
      </c>
      <c r="AM122" s="1">
        <v>108</v>
      </c>
      <c r="AN122">
        <f t="shared" si="24"/>
        <v>0.53025817871100145</v>
      </c>
      <c r="AP122">
        <f t="shared" si="25"/>
        <v>0.41099929809570312</v>
      </c>
      <c r="AR122">
        <f t="shared" si="26"/>
        <v>0.28433990478519888</v>
      </c>
      <c r="AS122">
        <f t="shared" si="27"/>
        <v>0.7419986724854013</v>
      </c>
      <c r="AT122">
        <f t="shared" si="28"/>
        <v>0.55550384521490059</v>
      </c>
      <c r="AU122">
        <f t="shared" si="29"/>
        <v>0.22100067138679691</v>
      </c>
      <c r="AX122">
        <f t="shared" si="30"/>
        <v>3.0065536498998569E-2</v>
      </c>
      <c r="AZ122">
        <f t="shared" si="31"/>
        <v>0.32466506958009944</v>
      </c>
      <c r="BB122">
        <f t="shared" si="32"/>
        <v>5.3953170776299686E-2</v>
      </c>
      <c r="BD122">
        <f t="shared" si="33"/>
        <v>0.21291351318360086</v>
      </c>
      <c r="BG122">
        <f t="shared" si="34"/>
        <v>0.36016845703129974</v>
      </c>
      <c r="BI122">
        <f t="shared" si="35"/>
        <v>0.64360427856440339</v>
      </c>
      <c r="BJ122">
        <f t="shared" si="36"/>
        <v>0.36949920654300072</v>
      </c>
      <c r="BK122">
        <f t="shared" si="37"/>
        <v>0.31974792480470171</v>
      </c>
      <c r="BM122">
        <f t="shared" si="38"/>
        <v>0.11266708374019885</v>
      </c>
      <c r="BN122">
        <f t="shared" si="39"/>
        <v>0.45957946777350145</v>
      </c>
      <c r="BO122">
        <f t="shared" si="40"/>
        <v>7.6665878295898438E-2</v>
      </c>
      <c r="BP122">
        <f t="shared" si="41"/>
        <v>0.7901611328125</v>
      </c>
      <c r="BR122">
        <f t="shared" si="42"/>
        <v>0.75374984741210227</v>
      </c>
      <c r="BT122">
        <f t="shared" si="43"/>
        <v>0.19749641418459873</v>
      </c>
    </row>
    <row r="123" spans="1:72">
      <c r="A123" s="1">
        <v>109</v>
      </c>
      <c r="B123" s="15">
        <v>34.472053527832003</v>
      </c>
      <c r="D123" s="15">
        <v>39.143501281738203</v>
      </c>
      <c r="F123" s="15">
        <v>26.098007202148398</v>
      </c>
      <c r="G123">
        <v>21.951999664306602</v>
      </c>
      <c r="H123">
        <v>45.029006958007798</v>
      </c>
      <c r="I123">
        <v>36.667335510253899</v>
      </c>
      <c r="L123">
        <v>22.350399017333899</v>
      </c>
      <c r="N123">
        <v>37.353000640869098</v>
      </c>
      <c r="P123">
        <v>30.540248870849599</v>
      </c>
      <c r="R123">
        <v>47.878334045410099</v>
      </c>
      <c r="U123">
        <v>31.931001663208001</v>
      </c>
      <c r="W123">
        <v>36.027198791503899</v>
      </c>
      <c r="X123">
        <v>25.330501556396399</v>
      </c>
      <c r="Y123">
        <v>32.487003326416001</v>
      </c>
      <c r="AA123">
        <v>38.023998260497997</v>
      </c>
      <c r="AB123">
        <v>35.753749847412102</v>
      </c>
      <c r="AC123">
        <v>22.126667022705</v>
      </c>
      <c r="AD123">
        <v>34.205497741699197</v>
      </c>
      <c r="AF123">
        <v>35.270000457763601</v>
      </c>
      <c r="AH123">
        <v>31.936876296996999</v>
      </c>
      <c r="AM123" s="1">
        <v>109</v>
      </c>
      <c r="AN123">
        <f t="shared" si="24"/>
        <v>0.14410018920900569</v>
      </c>
      <c r="AP123">
        <f t="shared" si="25"/>
        <v>0.38287734985350141</v>
      </c>
      <c r="AR123">
        <f t="shared" si="26"/>
        <v>0.55400657653810015</v>
      </c>
      <c r="AS123">
        <f t="shared" si="27"/>
        <v>0.11489295959470169</v>
      </c>
      <c r="AT123">
        <f t="shared" si="28"/>
        <v>0.51333618164069605</v>
      </c>
      <c r="AU123">
        <f t="shared" si="29"/>
        <v>1.483535766610089E-2</v>
      </c>
      <c r="AX123">
        <f t="shared" si="30"/>
        <v>2.7147293090798996E-2</v>
      </c>
      <c r="AZ123">
        <f t="shared" si="31"/>
        <v>0.14599609375</v>
      </c>
      <c r="BB123">
        <f t="shared" si="32"/>
        <v>9.4585418701100821E-2</v>
      </c>
      <c r="BD123">
        <f t="shared" si="33"/>
        <v>0.22641372680659799</v>
      </c>
      <c r="BG123">
        <f t="shared" si="34"/>
        <v>0.69766807556150212</v>
      </c>
      <c r="BI123">
        <f t="shared" si="35"/>
        <v>0.92163467407220168</v>
      </c>
      <c r="BJ123">
        <f t="shared" si="36"/>
        <v>7.4996948241974337E-3</v>
      </c>
      <c r="BK123">
        <f t="shared" si="37"/>
        <v>0.70049667358399859</v>
      </c>
      <c r="BM123">
        <f t="shared" si="38"/>
        <v>3.5003662109403422E-2</v>
      </c>
      <c r="BN123">
        <f t="shared" si="39"/>
        <v>0.39250183105470171</v>
      </c>
      <c r="BO123">
        <f t="shared" si="40"/>
        <v>0.11226463317870028</v>
      </c>
      <c r="BP123">
        <f t="shared" si="41"/>
        <v>0.38600158691400566</v>
      </c>
      <c r="BR123">
        <f t="shared" si="42"/>
        <v>0.61250305175779829</v>
      </c>
      <c r="BT123">
        <f t="shared" si="43"/>
        <v>0.46166419982910156</v>
      </c>
    </row>
    <row r="124" spans="1:72">
      <c r="A124" s="1">
        <v>110</v>
      </c>
      <c r="B124" s="15">
        <v>34.327953338622997</v>
      </c>
      <c r="D124" s="15">
        <v>38.760623931884702</v>
      </c>
      <c r="F124" s="15">
        <v>25.544000625610298</v>
      </c>
      <c r="G124">
        <v>21.8371067047119</v>
      </c>
      <c r="H124">
        <v>44.515670776367102</v>
      </c>
      <c r="I124">
        <v>36.652500152587798</v>
      </c>
      <c r="L124">
        <v>22.3232517242431</v>
      </c>
      <c r="N124">
        <v>37.498996734619098</v>
      </c>
      <c r="P124">
        <v>30.6348342895507</v>
      </c>
      <c r="R124">
        <v>48.104747772216697</v>
      </c>
      <c r="U124">
        <v>32.628669738769503</v>
      </c>
      <c r="W124">
        <v>36.948833465576101</v>
      </c>
      <c r="X124">
        <v>25.323001861572202</v>
      </c>
      <c r="Y124">
        <v>33.1875</v>
      </c>
      <c r="AA124">
        <v>38.059001922607401</v>
      </c>
      <c r="AB124">
        <v>35.361248016357401</v>
      </c>
      <c r="AC124">
        <v>22.0144023895263</v>
      </c>
      <c r="AD124">
        <v>34.591499328613203</v>
      </c>
      <c r="AF124">
        <v>34.657497406005803</v>
      </c>
      <c r="AH124">
        <v>32.398540496826101</v>
      </c>
      <c r="AM124" s="1">
        <v>110</v>
      </c>
      <c r="AN124">
        <f t="shared" si="24"/>
        <v>0.2431831359862997</v>
      </c>
      <c r="AP124">
        <f t="shared" si="25"/>
        <v>0.12374877929690342</v>
      </c>
      <c r="AR124">
        <f t="shared" si="26"/>
        <v>7.5664520263700297E-2</v>
      </c>
      <c r="AS124">
        <f t="shared" si="27"/>
        <v>0.22664260864249997</v>
      </c>
      <c r="AT124">
        <f t="shared" si="28"/>
        <v>0.28383255004889918</v>
      </c>
      <c r="AU124">
        <f t="shared" si="29"/>
        <v>0.18399810791019888</v>
      </c>
      <c r="AX124">
        <f t="shared" si="30"/>
        <v>0.11008262634279831</v>
      </c>
      <c r="AZ124">
        <f t="shared" si="31"/>
        <v>0.39067077636720171</v>
      </c>
      <c r="BB124">
        <f t="shared" si="32"/>
        <v>0.29150009155280188</v>
      </c>
      <c r="BD124">
        <f t="shared" si="33"/>
        <v>0.9422492980958026</v>
      </c>
      <c r="BG124">
        <f t="shared" si="34"/>
        <v>0.407470703125</v>
      </c>
      <c r="BI124">
        <f t="shared" si="35"/>
        <v>0.9713325500487997</v>
      </c>
      <c r="BJ124">
        <f t="shared" si="36"/>
        <v>0.39933204650879972</v>
      </c>
      <c r="BK124">
        <f t="shared" si="37"/>
        <v>0.4427490234375</v>
      </c>
      <c r="BM124">
        <f t="shared" si="38"/>
        <v>3.3332824707002828E-2</v>
      </c>
      <c r="BN124">
        <f t="shared" si="39"/>
        <v>7.0003509521498586E-2</v>
      </c>
      <c r="BO124">
        <f t="shared" si="40"/>
        <v>0.14293289184569957</v>
      </c>
      <c r="BP124">
        <f t="shared" si="41"/>
        <v>0.56050109863279829</v>
      </c>
      <c r="BR124">
        <f t="shared" si="42"/>
        <v>0.34416961669919743</v>
      </c>
      <c r="BT124">
        <f t="shared" si="43"/>
        <v>0.29792022705080257</v>
      </c>
    </row>
    <row r="125" spans="1:72">
      <c r="A125" s="1">
        <v>111</v>
      </c>
      <c r="B125" s="15">
        <v>34.084770202636697</v>
      </c>
      <c r="D125" s="15">
        <v>38.636875152587798</v>
      </c>
      <c r="F125" s="15">
        <v>25.619665145873999</v>
      </c>
      <c r="G125">
        <v>22.0637493133544</v>
      </c>
      <c r="H125">
        <v>44.799503326416001</v>
      </c>
      <c r="I125">
        <v>36.836498260497997</v>
      </c>
      <c r="L125">
        <v>22.433334350585898</v>
      </c>
      <c r="N125">
        <v>37.8896675109863</v>
      </c>
      <c r="P125">
        <v>30.926334381103501</v>
      </c>
      <c r="R125">
        <v>49.0469970703125</v>
      </c>
      <c r="U125">
        <v>32.221199035644503</v>
      </c>
      <c r="W125">
        <v>35.977500915527301</v>
      </c>
      <c r="X125">
        <v>25.722333908081001</v>
      </c>
      <c r="Y125">
        <v>32.7447509765625</v>
      </c>
      <c r="AA125">
        <v>38.092334747314403</v>
      </c>
      <c r="AB125">
        <v>35.431251525878899</v>
      </c>
      <c r="AC125">
        <v>22.157335281371999</v>
      </c>
      <c r="AD125">
        <v>35.152000427246001</v>
      </c>
      <c r="AF125">
        <v>35.001667022705</v>
      </c>
      <c r="AH125">
        <v>32.696460723876903</v>
      </c>
      <c r="AM125" s="1">
        <v>111</v>
      </c>
      <c r="AN125">
        <f t="shared" si="24"/>
        <v>0.1352272033691051</v>
      </c>
      <c r="AP125">
        <f t="shared" si="25"/>
        <v>0.63874816894540487</v>
      </c>
      <c r="AR125">
        <f t="shared" si="26"/>
        <v>1.8663406372098734E-2</v>
      </c>
      <c r="AS125">
        <f t="shared" si="27"/>
        <v>0.14850044250490058</v>
      </c>
      <c r="AT125">
        <f t="shared" si="28"/>
        <v>0.43650436401360082</v>
      </c>
      <c r="AU125">
        <f t="shared" si="29"/>
        <v>0.39600372314450283</v>
      </c>
      <c r="AX125">
        <f t="shared" si="30"/>
        <v>0.45458412170409801</v>
      </c>
      <c r="AZ125">
        <f t="shared" si="31"/>
        <v>7.8666687011697434E-2</v>
      </c>
      <c r="BB125">
        <f t="shared" si="32"/>
        <v>0.29033470153810015</v>
      </c>
      <c r="BD125">
        <f t="shared" si="33"/>
        <v>0.42132949829110089</v>
      </c>
      <c r="BG125">
        <f t="shared" si="34"/>
        <v>0.11913681030269885</v>
      </c>
      <c r="BI125">
        <f t="shared" si="35"/>
        <v>0.33889770507809658</v>
      </c>
      <c r="BJ125">
        <f t="shared" si="36"/>
        <v>0.11058425903320312</v>
      </c>
      <c r="BK125">
        <f t="shared" si="37"/>
        <v>1.1934185028076989</v>
      </c>
      <c r="BM125">
        <f t="shared" si="38"/>
        <v>0.35900115966799717</v>
      </c>
      <c r="BN125">
        <f t="shared" si="39"/>
        <v>0.45333099365230112</v>
      </c>
      <c r="BO125">
        <f t="shared" si="40"/>
        <v>0.21033477783199928</v>
      </c>
      <c r="BP125">
        <f t="shared" si="41"/>
        <v>1.264999389648402</v>
      </c>
      <c r="BR125">
        <f t="shared" si="42"/>
        <v>0.36166763305659799</v>
      </c>
      <c r="BT125">
        <f t="shared" si="43"/>
        <v>0.37937164306639914</v>
      </c>
    </row>
    <row r="126" spans="1:72">
      <c r="A126" s="1">
        <v>112</v>
      </c>
      <c r="B126" s="15">
        <v>34.219997406005803</v>
      </c>
      <c r="D126" s="15">
        <v>39.275623321533203</v>
      </c>
      <c r="F126" s="15">
        <v>25.6010017395019</v>
      </c>
      <c r="G126">
        <v>22.2122497558593</v>
      </c>
      <c r="H126">
        <v>45.236007690429602</v>
      </c>
      <c r="I126">
        <v>37.2325019836425</v>
      </c>
      <c r="L126">
        <v>21.9787502288818</v>
      </c>
      <c r="N126">
        <v>37.811000823974602</v>
      </c>
      <c r="P126">
        <v>30.635999679565401</v>
      </c>
      <c r="R126">
        <v>48.625667572021399</v>
      </c>
      <c r="U126">
        <v>32.340335845947202</v>
      </c>
      <c r="W126">
        <v>36.316398620605398</v>
      </c>
      <c r="X126">
        <v>25.611749649047798</v>
      </c>
      <c r="Y126">
        <v>31.551332473754801</v>
      </c>
      <c r="AA126">
        <v>38.451335906982401</v>
      </c>
      <c r="AB126">
        <v>35.8845825195312</v>
      </c>
      <c r="AC126">
        <v>21.94700050354</v>
      </c>
      <c r="AD126">
        <v>33.887001037597599</v>
      </c>
      <c r="AF126">
        <v>34.639999389648402</v>
      </c>
      <c r="AH126">
        <v>33.075832366943303</v>
      </c>
      <c r="AM126" s="1">
        <v>112</v>
      </c>
      <c r="AN126">
        <f t="shared" si="24"/>
        <v>0.61058044433589487</v>
      </c>
      <c r="AP126">
        <f t="shared" si="25"/>
        <v>1.1087493896485014</v>
      </c>
      <c r="AR126">
        <f t="shared" si="26"/>
        <v>0.59500122070310013</v>
      </c>
      <c r="AS126">
        <f t="shared" si="27"/>
        <v>0.13225173950189983</v>
      </c>
      <c r="AT126">
        <f t="shared" si="28"/>
        <v>0.36300659179680395</v>
      </c>
      <c r="AU126">
        <f t="shared" si="29"/>
        <v>1.0924987792967968</v>
      </c>
      <c r="AX126">
        <f t="shared" si="30"/>
        <v>0.49024963378899855</v>
      </c>
      <c r="AZ126">
        <f t="shared" si="31"/>
        <v>0.23399734497069602</v>
      </c>
      <c r="BB126">
        <f t="shared" si="32"/>
        <v>4.5999526977499983E-2</v>
      </c>
      <c r="BD126">
        <f t="shared" si="33"/>
        <v>6.5998077392599441E-2</v>
      </c>
      <c r="BG126">
        <f t="shared" si="34"/>
        <v>6.3335418701200297E-2</v>
      </c>
      <c r="BI126">
        <f t="shared" si="35"/>
        <v>0.46119689941410513</v>
      </c>
      <c r="BJ126">
        <f t="shared" si="36"/>
        <v>1.0512504577637003</v>
      </c>
      <c r="BK126">
        <f t="shared" si="37"/>
        <v>0.74967002868659804</v>
      </c>
      <c r="BM126">
        <f t="shared" si="38"/>
        <v>0.35833358764649859</v>
      </c>
      <c r="BN126">
        <f t="shared" si="39"/>
        <v>0.73125076293950286</v>
      </c>
      <c r="BO126">
        <f t="shared" si="40"/>
        <v>0.40799903869629972</v>
      </c>
      <c r="BP126">
        <f t="shared" si="41"/>
        <v>0.37400054931639914</v>
      </c>
      <c r="BR126">
        <f t="shared" si="42"/>
        <v>0.2299995422362997</v>
      </c>
      <c r="BT126">
        <f t="shared" si="43"/>
        <v>0.13760757446289773</v>
      </c>
    </row>
    <row r="127" spans="1:72">
      <c r="A127" s="1">
        <v>113</v>
      </c>
      <c r="B127" s="15">
        <v>34.830577850341697</v>
      </c>
      <c r="D127" s="15">
        <v>38.166873931884702</v>
      </c>
      <c r="F127" s="15">
        <v>26.196002960205</v>
      </c>
      <c r="G127">
        <v>22.079998016357401</v>
      </c>
      <c r="H127">
        <v>44.873001098632798</v>
      </c>
      <c r="I127">
        <v>36.140003204345703</v>
      </c>
      <c r="L127">
        <v>22.468999862670799</v>
      </c>
      <c r="N127">
        <v>38.044998168945298</v>
      </c>
      <c r="P127">
        <v>30.681999206542901</v>
      </c>
      <c r="R127">
        <v>48.691665649413999</v>
      </c>
      <c r="U127">
        <v>32.277000427246001</v>
      </c>
      <c r="W127">
        <v>36.777595520019503</v>
      </c>
      <c r="X127">
        <v>26.663000106811499</v>
      </c>
      <c r="Y127">
        <v>32.301002502441399</v>
      </c>
      <c r="AA127">
        <v>38.809669494628899</v>
      </c>
      <c r="AB127">
        <v>36.615833282470703</v>
      </c>
      <c r="AC127">
        <v>22.3549995422363</v>
      </c>
      <c r="AD127">
        <v>34.261001586913999</v>
      </c>
      <c r="AF127">
        <v>34.869998931884702</v>
      </c>
      <c r="AH127">
        <v>33.2134399414062</v>
      </c>
      <c r="AM127" s="1">
        <v>113</v>
      </c>
      <c r="AN127">
        <f t="shared" si="24"/>
        <v>0.84903717041009941</v>
      </c>
      <c r="AP127">
        <f t="shared" si="25"/>
        <v>0.29437637329100141</v>
      </c>
      <c r="AR127">
        <f t="shared" si="26"/>
        <v>0.29349899291990056</v>
      </c>
      <c r="AS127">
        <f t="shared" si="27"/>
        <v>0.10366439819340201</v>
      </c>
      <c r="AT127">
        <f t="shared" si="28"/>
        <v>0.33750152587889914</v>
      </c>
      <c r="AU127">
        <f t="shared" si="29"/>
        <v>1.0083351135252983</v>
      </c>
      <c r="AX127">
        <f t="shared" si="30"/>
        <v>0.11660003662099783</v>
      </c>
      <c r="AZ127">
        <f t="shared" si="31"/>
        <v>0.50499725341799717</v>
      </c>
      <c r="BB127">
        <f t="shared" si="32"/>
        <v>5.2001953125E-2</v>
      </c>
      <c r="BD127">
        <f t="shared" si="33"/>
        <v>0.31591415405269885</v>
      </c>
      <c r="BG127">
        <f t="shared" si="34"/>
        <v>0.44366836547860089</v>
      </c>
      <c r="BI127">
        <f t="shared" si="35"/>
        <v>0.84609603881840201</v>
      </c>
      <c r="BJ127">
        <f t="shared" si="36"/>
        <v>0.11199951171879974</v>
      </c>
      <c r="BK127">
        <f t="shared" si="37"/>
        <v>5.1998138427698848E-2</v>
      </c>
      <c r="BM127">
        <f t="shared" si="38"/>
        <v>0.31416702270509944</v>
      </c>
      <c r="BN127">
        <f t="shared" si="39"/>
        <v>1.4037513732911009</v>
      </c>
      <c r="BO127">
        <f t="shared" si="40"/>
        <v>0.12149810791019888</v>
      </c>
      <c r="BP127">
        <f t="shared" si="41"/>
        <v>0.42600250244139914</v>
      </c>
      <c r="BR127">
        <f t="shared" si="42"/>
        <v>0.79500198364259944</v>
      </c>
      <c r="BT127">
        <f t="shared" si="43"/>
        <v>0.55072402954100141</v>
      </c>
    </row>
    <row r="128" spans="1:72">
      <c r="A128" s="1">
        <v>114</v>
      </c>
      <c r="B128" s="15">
        <v>33.981540679931598</v>
      </c>
      <c r="D128" s="15">
        <v>38.461250305175703</v>
      </c>
      <c r="F128" s="15">
        <v>25.902503967285099</v>
      </c>
      <c r="G128">
        <v>21.976333618163999</v>
      </c>
      <c r="H128">
        <v>44.535499572753899</v>
      </c>
      <c r="I128">
        <v>37.148338317871001</v>
      </c>
      <c r="L128">
        <v>22.352399826049801</v>
      </c>
      <c r="N128">
        <v>37.540000915527301</v>
      </c>
      <c r="P128">
        <v>30.734001159667901</v>
      </c>
      <c r="R128">
        <v>48.3757514953613</v>
      </c>
      <c r="U128">
        <v>32.720668792724602</v>
      </c>
      <c r="W128">
        <v>35.931499481201101</v>
      </c>
      <c r="X128">
        <v>26.551000595092699</v>
      </c>
      <c r="Y128">
        <v>32.353000640869098</v>
      </c>
      <c r="AA128">
        <v>38.4955024719238</v>
      </c>
      <c r="AB128">
        <v>35.212081909179602</v>
      </c>
      <c r="AC128">
        <v>22.233501434326101</v>
      </c>
      <c r="AD128">
        <v>33.834999084472599</v>
      </c>
      <c r="AF128">
        <v>34.074996948242102</v>
      </c>
      <c r="AH128">
        <v>33.764163970947202</v>
      </c>
      <c r="AM128" s="1">
        <v>114</v>
      </c>
      <c r="AN128">
        <f t="shared" si="24"/>
        <v>1.9229888916001414E-2</v>
      </c>
      <c r="AP128">
        <f t="shared" si="25"/>
        <v>1.1062507629394958</v>
      </c>
      <c r="AR128">
        <f t="shared" si="26"/>
        <v>0.20616722106930041</v>
      </c>
      <c r="AS128">
        <f t="shared" si="27"/>
        <v>0.57466888427729756</v>
      </c>
      <c r="AT128">
        <f t="shared" si="28"/>
        <v>0.48083114624019885</v>
      </c>
      <c r="AU128">
        <f t="shared" si="29"/>
        <v>0.76416397094730115</v>
      </c>
      <c r="AX128">
        <f t="shared" si="30"/>
        <v>4.3001174926697416E-2</v>
      </c>
      <c r="AZ128">
        <f t="shared" si="31"/>
        <v>0.68899917602539773</v>
      </c>
      <c r="BB128">
        <f t="shared" si="32"/>
        <v>0.74766349792479758</v>
      </c>
      <c r="BD128">
        <f t="shared" si="33"/>
        <v>0.80475234985350141</v>
      </c>
      <c r="BG128">
        <f t="shared" si="34"/>
        <v>1.0876693725586009</v>
      </c>
      <c r="BI128">
        <f t="shared" si="35"/>
        <v>0.29730224609379974</v>
      </c>
      <c r="BJ128">
        <f t="shared" si="36"/>
        <v>0.24000358581539771</v>
      </c>
      <c r="BK128">
        <f t="shared" si="37"/>
        <v>0.36399841308589842</v>
      </c>
      <c r="BM128">
        <f t="shared" si="38"/>
        <v>0.60550308227539773</v>
      </c>
      <c r="BN128">
        <f t="shared" si="39"/>
        <v>1.9529190063476989</v>
      </c>
      <c r="BO128">
        <f t="shared" si="40"/>
        <v>0.15300178527830255</v>
      </c>
      <c r="BP128">
        <f t="shared" si="41"/>
        <v>0.44033050537110086</v>
      </c>
      <c r="BR128">
        <f t="shared" si="42"/>
        <v>0.96750640869139914</v>
      </c>
      <c r="BT128">
        <f t="shared" si="43"/>
        <v>0.1163520812987997</v>
      </c>
    </row>
    <row r="129" spans="1:72">
      <c r="A129" s="1">
        <v>115</v>
      </c>
      <c r="B129" s="15">
        <v>34.000770568847599</v>
      </c>
      <c r="D129" s="15">
        <v>39.567501068115199</v>
      </c>
      <c r="F129" s="15">
        <v>25.696336746215799</v>
      </c>
      <c r="G129">
        <v>21.401664733886701</v>
      </c>
      <c r="H129">
        <v>45.016330718994098</v>
      </c>
      <c r="I129">
        <v>37.912502288818303</v>
      </c>
      <c r="L129">
        <v>22.395401000976499</v>
      </c>
      <c r="N129">
        <v>38.229000091552699</v>
      </c>
      <c r="P129">
        <v>31.481664657592699</v>
      </c>
      <c r="R129">
        <v>47.570999145507798</v>
      </c>
      <c r="U129">
        <v>31.632999420166001</v>
      </c>
      <c r="W129">
        <v>36.228801727294901</v>
      </c>
      <c r="X129">
        <v>26.310997009277301</v>
      </c>
      <c r="Y129">
        <v>31.9890022277832</v>
      </c>
      <c r="AA129">
        <v>37.889999389648402</v>
      </c>
      <c r="AB129">
        <v>37.165000915527301</v>
      </c>
      <c r="AC129">
        <v>22.080499649047798</v>
      </c>
      <c r="AD129">
        <v>33.394668579101499</v>
      </c>
      <c r="AF129">
        <v>35.042503356933501</v>
      </c>
      <c r="AH129">
        <v>33.647811889648402</v>
      </c>
      <c r="AM129" s="1">
        <v>115</v>
      </c>
      <c r="AN129">
        <f t="shared" si="24"/>
        <v>0.74127960205080257</v>
      </c>
      <c r="AP129">
        <f t="shared" si="25"/>
        <v>0.2456245422362997</v>
      </c>
      <c r="AR129">
        <f t="shared" si="26"/>
        <v>0.27532958984370026</v>
      </c>
      <c r="AS129">
        <f t="shared" si="27"/>
        <v>0.58333396911620028</v>
      </c>
      <c r="AT129">
        <f t="shared" si="28"/>
        <v>6.3827514648394867E-2</v>
      </c>
      <c r="AU129">
        <f t="shared" si="29"/>
        <v>0.95600128173830257</v>
      </c>
      <c r="AX129">
        <f t="shared" si="30"/>
        <v>6.6013336182031424E-3</v>
      </c>
      <c r="AZ129">
        <f t="shared" si="31"/>
        <v>0.48400115966799717</v>
      </c>
      <c r="BB129">
        <f t="shared" si="32"/>
        <v>0.18133544921879974</v>
      </c>
      <c r="BD129">
        <f t="shared" si="33"/>
        <v>1.089000701904304</v>
      </c>
      <c r="BG129">
        <f t="shared" si="34"/>
        <v>0.16060066223139913</v>
      </c>
      <c r="BI129">
        <f t="shared" si="35"/>
        <v>0.28894805908200283</v>
      </c>
      <c r="BJ129">
        <f t="shared" si="36"/>
        <v>5.0333023071299721E-2</v>
      </c>
      <c r="BK129">
        <f t="shared" si="37"/>
        <v>1.3013954162596981</v>
      </c>
      <c r="BM129">
        <f t="shared" si="38"/>
        <v>0.54249572753910513</v>
      </c>
      <c r="BN129">
        <f t="shared" si="39"/>
        <v>0.58281326293939628</v>
      </c>
      <c r="BO129">
        <f t="shared" si="40"/>
        <v>0.24870109558110087</v>
      </c>
      <c r="BP129">
        <f t="shared" si="41"/>
        <v>0.14633178710940342</v>
      </c>
      <c r="BR129">
        <f t="shared" si="42"/>
        <v>0.20250320434570312</v>
      </c>
      <c r="BT129">
        <f t="shared" si="43"/>
        <v>0.96468734741209516</v>
      </c>
    </row>
    <row r="130" spans="1:72">
      <c r="A130" s="1">
        <v>116</v>
      </c>
      <c r="B130" s="15">
        <v>34.742050170898402</v>
      </c>
      <c r="D130" s="15">
        <v>39.321876525878899</v>
      </c>
      <c r="F130" s="15">
        <v>25.971666336059499</v>
      </c>
      <c r="G130">
        <v>21.984998703002901</v>
      </c>
      <c r="H130">
        <v>44.952503204345703</v>
      </c>
      <c r="I130">
        <v>36.95650100708</v>
      </c>
      <c r="L130">
        <v>22.402002334594702</v>
      </c>
      <c r="N130">
        <v>37.744998931884702</v>
      </c>
      <c r="P130">
        <v>31.663000106811499</v>
      </c>
      <c r="R130">
        <v>48.659999847412102</v>
      </c>
      <c r="U130">
        <v>31.793600082397401</v>
      </c>
      <c r="W130">
        <v>36.517749786376903</v>
      </c>
      <c r="X130">
        <v>26.260663986206001</v>
      </c>
      <c r="Y130">
        <v>33.290397644042898</v>
      </c>
      <c r="AA130">
        <v>37.347503662109297</v>
      </c>
      <c r="AB130">
        <v>37.747814178466697</v>
      </c>
      <c r="AC130">
        <v>22.329200744628899</v>
      </c>
      <c r="AD130">
        <v>33.541000366210902</v>
      </c>
      <c r="AF130">
        <v>34.840000152587798</v>
      </c>
      <c r="AH130">
        <v>34.612499237060497</v>
      </c>
      <c r="AM130" s="1">
        <v>116</v>
      </c>
      <c r="AN130">
        <f t="shared" si="24"/>
        <v>0.1451225280762003</v>
      </c>
      <c r="AP130">
        <f t="shared" si="25"/>
        <v>0.74437332153319602</v>
      </c>
      <c r="AR130">
        <f t="shared" si="26"/>
        <v>0.1799125671387003</v>
      </c>
      <c r="AS130">
        <f t="shared" si="27"/>
        <v>0.153001785278299</v>
      </c>
      <c r="AT130">
        <f t="shared" si="28"/>
        <v>8.5494995117095129E-2</v>
      </c>
      <c r="AU130">
        <f t="shared" si="29"/>
        <v>0.17916870117179684</v>
      </c>
      <c r="AX130">
        <f t="shared" si="30"/>
        <v>5.1998138427698848E-2</v>
      </c>
      <c r="AZ130">
        <f t="shared" si="31"/>
        <v>0.43499755859379974</v>
      </c>
      <c r="BB130">
        <f t="shared" si="32"/>
        <v>0.54179954528810015</v>
      </c>
      <c r="BD130">
        <f t="shared" si="33"/>
        <v>0.1993331909178977</v>
      </c>
      <c r="BG130">
        <f t="shared" si="34"/>
        <v>0.12726402282710225</v>
      </c>
      <c r="BI130">
        <f t="shared" si="35"/>
        <v>0.44300079345700283</v>
      </c>
      <c r="BJ130">
        <f t="shared" si="36"/>
        <v>9.9428176879897023E-2</v>
      </c>
      <c r="BK130">
        <f t="shared" si="37"/>
        <v>0.90665054321289773</v>
      </c>
      <c r="BM130">
        <f t="shared" si="38"/>
        <v>9.9006652831995723E-2</v>
      </c>
      <c r="BN130">
        <f t="shared" si="39"/>
        <v>0.8423995971678977</v>
      </c>
      <c r="BO130">
        <f t="shared" si="40"/>
        <v>0.17919921875</v>
      </c>
      <c r="BP130">
        <f t="shared" si="41"/>
        <v>0.24300003051759944</v>
      </c>
      <c r="BR130">
        <f t="shared" si="42"/>
        <v>3.7498474121100855E-2</v>
      </c>
      <c r="BT130">
        <f t="shared" si="43"/>
        <v>1.0543746948241974</v>
      </c>
    </row>
    <row r="131" spans="1:72">
      <c r="A131" s="1">
        <v>117</v>
      </c>
      <c r="B131" s="15">
        <v>34.596927642822202</v>
      </c>
      <c r="D131" s="15">
        <v>38.577503204345703</v>
      </c>
      <c r="F131" s="15">
        <v>25.791753768920799</v>
      </c>
      <c r="G131">
        <v>22.1380004882812</v>
      </c>
      <c r="H131">
        <v>45.037998199462798</v>
      </c>
      <c r="I131">
        <v>36.777332305908203</v>
      </c>
      <c r="L131">
        <v>22.454000473022401</v>
      </c>
      <c r="N131">
        <v>38.179996490478501</v>
      </c>
      <c r="P131">
        <v>31.121200561523398</v>
      </c>
      <c r="R131">
        <v>48.85933303833</v>
      </c>
      <c r="U131">
        <v>31.666336059570298</v>
      </c>
      <c r="W131">
        <v>36.074748992919901</v>
      </c>
      <c r="X131">
        <v>26.360092163085898</v>
      </c>
      <c r="Y131">
        <v>32.38374710083</v>
      </c>
      <c r="AA131">
        <v>37.248497009277301</v>
      </c>
      <c r="AB131">
        <v>36.9054145812988</v>
      </c>
      <c r="AC131">
        <v>22.508399963378899</v>
      </c>
      <c r="AD131">
        <v>33.784000396728501</v>
      </c>
      <c r="AF131">
        <v>34.802501678466697</v>
      </c>
      <c r="AH131">
        <v>33.5581245422363</v>
      </c>
      <c r="AM131" s="1">
        <v>117</v>
      </c>
      <c r="AN131">
        <f t="shared" si="24"/>
        <v>0.34346389770509944</v>
      </c>
      <c r="AP131">
        <f t="shared" si="25"/>
        <v>0.77749633789059658</v>
      </c>
      <c r="AR131">
        <f t="shared" si="26"/>
        <v>0.27275466918939983</v>
      </c>
      <c r="AS131">
        <f t="shared" si="27"/>
        <v>0.39400100708009944</v>
      </c>
      <c r="AT131">
        <f t="shared" si="28"/>
        <v>0.61500167846680398</v>
      </c>
      <c r="AU131">
        <f t="shared" si="29"/>
        <v>9.2670440673799703E-2</v>
      </c>
      <c r="AX131">
        <f t="shared" si="30"/>
        <v>0.24566841125490058</v>
      </c>
      <c r="AZ131">
        <f t="shared" si="31"/>
        <v>6.7497253418004277E-2</v>
      </c>
      <c r="BB131">
        <f t="shared" si="32"/>
        <v>0.22099876403810015</v>
      </c>
      <c r="BD131">
        <f t="shared" si="33"/>
        <v>0.10066604614249997</v>
      </c>
      <c r="BG131">
        <f t="shared" si="34"/>
        <v>0.21826362609860084</v>
      </c>
      <c r="BI131">
        <f t="shared" si="35"/>
        <v>0.11674880981450286</v>
      </c>
      <c r="BJ131">
        <f t="shared" si="36"/>
        <v>0.29542541503909803</v>
      </c>
      <c r="BK131">
        <f t="shared" si="37"/>
        <v>0.1467475891112997</v>
      </c>
      <c r="BM131">
        <f t="shared" si="38"/>
        <v>0.24450302124019885</v>
      </c>
      <c r="BN131">
        <f t="shared" si="39"/>
        <v>0.40458297729490056</v>
      </c>
      <c r="BO131">
        <f t="shared" si="40"/>
        <v>0.17660140991210227</v>
      </c>
      <c r="BP131">
        <f t="shared" si="41"/>
        <v>0.78149795532220168</v>
      </c>
      <c r="BR131">
        <f t="shared" si="42"/>
        <v>0.28833389282219457</v>
      </c>
      <c r="BT131">
        <f t="shared" si="43"/>
        <v>9.7709655761697434E-2</v>
      </c>
    </row>
    <row r="132" spans="1:72">
      <c r="A132" s="1">
        <v>118</v>
      </c>
      <c r="B132" s="15">
        <v>34.253463745117102</v>
      </c>
      <c r="D132" s="15">
        <v>39.3549995422363</v>
      </c>
      <c r="F132" s="15">
        <v>25.518999099731399</v>
      </c>
      <c r="G132">
        <v>21.743999481201101</v>
      </c>
      <c r="H132">
        <v>45.652999877929602</v>
      </c>
      <c r="I132">
        <v>36.870002746582003</v>
      </c>
      <c r="L132">
        <v>22.2083320617675</v>
      </c>
      <c r="N132">
        <v>38.112499237060497</v>
      </c>
      <c r="P132">
        <v>30.900201797485298</v>
      </c>
      <c r="R132">
        <v>48.7586669921875</v>
      </c>
      <c r="U132">
        <v>31.884599685668899</v>
      </c>
      <c r="W132">
        <v>35.958000183105398</v>
      </c>
      <c r="X132">
        <v>26.0646667480468</v>
      </c>
      <c r="Y132">
        <v>32.2369995117187</v>
      </c>
      <c r="AA132">
        <v>37.4930000305175</v>
      </c>
      <c r="AB132">
        <v>37.3099975585937</v>
      </c>
      <c r="AC132">
        <v>22.685001373291001</v>
      </c>
      <c r="AD132">
        <v>34.565498352050703</v>
      </c>
      <c r="AF132">
        <v>34.514167785644503</v>
      </c>
      <c r="AH132">
        <v>33.655834197997997</v>
      </c>
      <c r="AM132" s="1">
        <v>118</v>
      </c>
      <c r="AN132">
        <f t="shared" si="24"/>
        <v>0.39499664306639914</v>
      </c>
      <c r="AP132">
        <f t="shared" si="25"/>
        <v>8.3541870120029671E-4</v>
      </c>
      <c r="AR132">
        <f t="shared" si="26"/>
        <v>0.52999877929689987</v>
      </c>
      <c r="AS132">
        <f t="shared" si="27"/>
        <v>0.47166824340819957</v>
      </c>
      <c r="AT132">
        <f t="shared" si="28"/>
        <v>0.90499877929680395</v>
      </c>
      <c r="AU132">
        <f t="shared" si="29"/>
        <v>0.21333312988280539</v>
      </c>
      <c r="AX132">
        <f t="shared" si="30"/>
        <v>0.74066925048829901</v>
      </c>
      <c r="AZ132">
        <f t="shared" si="31"/>
        <v>0.25383377075199576</v>
      </c>
      <c r="BB132">
        <f t="shared" si="32"/>
        <v>0.10704803466800072</v>
      </c>
      <c r="BD132">
        <f t="shared" si="33"/>
        <v>0.47066879272470175</v>
      </c>
      <c r="BG132">
        <f t="shared" si="34"/>
        <v>0.14859962463379972</v>
      </c>
      <c r="BI132">
        <f t="shared" si="35"/>
        <v>1.1846008300781037</v>
      </c>
      <c r="BJ132">
        <f t="shared" si="36"/>
        <v>0.12400054931639914</v>
      </c>
      <c r="BK132">
        <f t="shared" si="37"/>
        <v>1.4797477722167969</v>
      </c>
      <c r="BM132">
        <f t="shared" si="38"/>
        <v>0.1405029296875</v>
      </c>
      <c r="BN132">
        <f t="shared" si="39"/>
        <v>7.9998016357400559E-2</v>
      </c>
      <c r="BO132">
        <f t="shared" si="40"/>
        <v>0.41750144958500002</v>
      </c>
      <c r="BP132">
        <f t="shared" si="41"/>
        <v>1.1054992675781037</v>
      </c>
      <c r="BR132">
        <f t="shared" si="42"/>
        <v>0.19832992553709516</v>
      </c>
      <c r="BT132">
        <f t="shared" si="43"/>
        <v>0.14041137695310368</v>
      </c>
    </row>
    <row r="133" spans="1:72">
      <c r="A133" s="1">
        <v>119</v>
      </c>
      <c r="B133" s="15">
        <v>34.648460388183501</v>
      </c>
      <c r="D133" s="15">
        <v>39.3558349609375</v>
      </c>
      <c r="F133" s="15">
        <v>26.048997879028299</v>
      </c>
      <c r="G133">
        <v>22.2156677246093</v>
      </c>
      <c r="H133">
        <v>44.748001098632798</v>
      </c>
      <c r="I133">
        <v>36.656669616699197</v>
      </c>
      <c r="L133">
        <v>22.949001312255799</v>
      </c>
      <c r="N133">
        <v>37.858665466308501</v>
      </c>
      <c r="P133">
        <v>31.007249832153299</v>
      </c>
      <c r="R133">
        <v>48.287998199462798</v>
      </c>
      <c r="U133">
        <v>31.736000061035099</v>
      </c>
      <c r="W133">
        <v>37.142601013183501</v>
      </c>
      <c r="X133">
        <v>25.940666198730401</v>
      </c>
      <c r="Y133">
        <v>33.716747283935497</v>
      </c>
      <c r="AA133">
        <v>37.633502960205</v>
      </c>
      <c r="AB133">
        <v>37.2299995422363</v>
      </c>
      <c r="AC133">
        <v>22.267499923706001</v>
      </c>
      <c r="AD133">
        <v>33.459999084472599</v>
      </c>
      <c r="AF133">
        <v>34.712497711181598</v>
      </c>
      <c r="AH133">
        <v>33.796245574951101</v>
      </c>
      <c r="AM133" s="1">
        <v>119</v>
      </c>
      <c r="AN133">
        <f t="shared" si="24"/>
        <v>0.5871772766112997</v>
      </c>
      <c r="AP133">
        <f t="shared" si="25"/>
        <v>9.3959808349701746E-2</v>
      </c>
      <c r="AR133">
        <f t="shared" si="26"/>
        <v>0.16024971008300071</v>
      </c>
      <c r="AS133">
        <f t="shared" si="27"/>
        <v>0.32891654968259942</v>
      </c>
      <c r="AT133">
        <f t="shared" si="28"/>
        <v>0.90533447265620026</v>
      </c>
      <c r="AU133">
        <f t="shared" si="29"/>
        <v>0.49824142456059661</v>
      </c>
      <c r="AX133">
        <f t="shared" si="30"/>
        <v>0.33575248718259942</v>
      </c>
      <c r="AZ133">
        <f t="shared" si="31"/>
        <v>0.27066802978509941</v>
      </c>
      <c r="BB133">
        <f t="shared" si="32"/>
        <v>0.49225044250490058</v>
      </c>
      <c r="BD133">
        <f t="shared" si="33"/>
        <v>4.1500091552798324E-2</v>
      </c>
      <c r="BG133">
        <f t="shared" si="34"/>
        <v>0.25699996948240056</v>
      </c>
      <c r="BI133">
        <f t="shared" si="35"/>
        <v>0.15439987182610082</v>
      </c>
      <c r="BJ133">
        <f t="shared" si="36"/>
        <v>0.23233413696290128</v>
      </c>
      <c r="BK133">
        <f t="shared" si="37"/>
        <v>0.46574783325199576</v>
      </c>
      <c r="BM133">
        <f t="shared" si="38"/>
        <v>0.58549880981440339</v>
      </c>
      <c r="BN133">
        <f t="shared" si="39"/>
        <v>0.94416809082029829</v>
      </c>
      <c r="BO133">
        <f t="shared" si="40"/>
        <v>0.32049942016600141</v>
      </c>
      <c r="BP133">
        <f t="shared" si="41"/>
        <v>0.36600112915039773</v>
      </c>
      <c r="BR133">
        <f t="shared" si="42"/>
        <v>0.14666748046870026</v>
      </c>
      <c r="BT133">
        <f t="shared" si="43"/>
        <v>2.5623321533203125E-2</v>
      </c>
    </row>
    <row r="134" spans="1:72">
      <c r="A134" s="1">
        <v>120</v>
      </c>
      <c r="B134" s="15">
        <v>34.061283111572202</v>
      </c>
      <c r="D134" s="15">
        <v>39.261875152587798</v>
      </c>
      <c r="F134" s="15">
        <v>25.888748168945298</v>
      </c>
      <c r="G134">
        <v>21.886751174926701</v>
      </c>
      <c r="H134">
        <v>45.653335571288999</v>
      </c>
      <c r="I134">
        <v>36.158428192138601</v>
      </c>
      <c r="L134">
        <v>22.6132488250732</v>
      </c>
      <c r="N134">
        <v>37.587997436523402</v>
      </c>
      <c r="P134">
        <v>30.514999389648398</v>
      </c>
      <c r="R134">
        <v>48.329498291015597</v>
      </c>
      <c r="U134">
        <v>31.479000091552699</v>
      </c>
      <c r="W134">
        <v>36.988201141357401</v>
      </c>
      <c r="X134">
        <v>25.7083320617675</v>
      </c>
      <c r="Y134">
        <v>33.250999450683501</v>
      </c>
      <c r="AA134">
        <v>37.048004150390597</v>
      </c>
      <c r="AB134">
        <v>36.285831451416001</v>
      </c>
      <c r="AC134">
        <v>21.94700050354</v>
      </c>
      <c r="AD134">
        <v>33.826000213622997</v>
      </c>
      <c r="AF134">
        <v>34.859165191650298</v>
      </c>
      <c r="AH134">
        <v>33.770622253417898</v>
      </c>
      <c r="AM134" s="1">
        <v>120</v>
      </c>
      <c r="AN134">
        <f t="shared" si="24"/>
        <v>8.9870452880894902E-2</v>
      </c>
      <c r="AP134">
        <f t="shared" si="25"/>
        <v>0.30312728881829543</v>
      </c>
      <c r="AR134">
        <f t="shared" si="26"/>
        <v>0.38825225830070309</v>
      </c>
      <c r="AS134">
        <f t="shared" si="27"/>
        <v>0.10375022888180041</v>
      </c>
      <c r="AT134">
        <f t="shared" si="28"/>
        <v>0.48583221435549717</v>
      </c>
      <c r="AU134">
        <f t="shared" si="29"/>
        <v>0.16423797607419743</v>
      </c>
      <c r="AX134">
        <f t="shared" si="30"/>
        <v>8.0245971679698158E-2</v>
      </c>
      <c r="AZ134">
        <f t="shared" si="31"/>
        <v>0.23066711425779829</v>
      </c>
      <c r="BB134">
        <f t="shared" si="32"/>
        <v>0.49875068664550071</v>
      </c>
      <c r="BD134">
        <f t="shared" si="33"/>
        <v>0.92249679565429688</v>
      </c>
      <c r="BG134">
        <f t="shared" si="34"/>
        <v>0.31519889831540127</v>
      </c>
      <c r="BI134">
        <f t="shared" si="35"/>
        <v>0.67660140991210227</v>
      </c>
      <c r="BJ134">
        <f t="shared" si="36"/>
        <v>0.24591636657720173</v>
      </c>
      <c r="BK134">
        <f t="shared" si="37"/>
        <v>0.70333099365230112</v>
      </c>
      <c r="BM134">
        <f t="shared" si="38"/>
        <v>0.91999816894530539</v>
      </c>
      <c r="BN134">
        <f t="shared" si="39"/>
        <v>0.63979721069329543</v>
      </c>
      <c r="BO134">
        <f t="shared" si="40"/>
        <v>5.1000595092798306E-2</v>
      </c>
      <c r="BP134">
        <f t="shared" si="41"/>
        <v>1.4300003051758026</v>
      </c>
      <c r="BR134">
        <f t="shared" si="42"/>
        <v>8.7085723877002863E-2</v>
      </c>
      <c r="BT134">
        <f t="shared" si="43"/>
        <v>0.10145568847649855</v>
      </c>
    </row>
    <row r="135" spans="1:72">
      <c r="A135" s="1">
        <v>121</v>
      </c>
      <c r="B135" s="15">
        <v>34.151153564453097</v>
      </c>
      <c r="D135" s="15">
        <v>38.958747863769503</v>
      </c>
      <c r="F135" s="15">
        <v>26.277000427246001</v>
      </c>
      <c r="G135">
        <v>21.783000946044901</v>
      </c>
      <c r="H135">
        <v>45.167503356933501</v>
      </c>
      <c r="I135">
        <v>36.322666168212798</v>
      </c>
      <c r="L135">
        <v>22.533002853393501</v>
      </c>
      <c r="N135">
        <v>37.8186645507812</v>
      </c>
      <c r="P135">
        <v>31.013750076293899</v>
      </c>
      <c r="R135">
        <v>47.4070014953613</v>
      </c>
      <c r="U135">
        <v>31.7941989898681</v>
      </c>
      <c r="W135">
        <v>37.664802551269503</v>
      </c>
      <c r="X135">
        <v>25.954248428344702</v>
      </c>
      <c r="Y135">
        <v>32.5476684570312</v>
      </c>
      <c r="AA135">
        <v>37.968002319335902</v>
      </c>
      <c r="AB135">
        <v>36.925628662109297</v>
      </c>
      <c r="AC135">
        <v>21.895999908447202</v>
      </c>
      <c r="AD135">
        <v>35.2560005187988</v>
      </c>
      <c r="AF135">
        <v>34.946250915527301</v>
      </c>
      <c r="AH135">
        <v>33.669166564941399</v>
      </c>
      <c r="AM135" s="1">
        <v>121</v>
      </c>
      <c r="AN135">
        <f t="shared" si="24"/>
        <v>2.9617309570298289E-2</v>
      </c>
      <c r="AP135">
        <f t="shared" si="25"/>
        <v>0.11416625976560368</v>
      </c>
      <c r="AR135">
        <f t="shared" si="26"/>
        <v>5.3249359130802532E-2</v>
      </c>
      <c r="AS135">
        <f t="shared" si="27"/>
        <v>4.5499801635799031E-2</v>
      </c>
      <c r="AT135">
        <f t="shared" si="28"/>
        <v>0.2344970703125</v>
      </c>
      <c r="AU135">
        <f t="shared" si="29"/>
        <v>0.29666519165029825</v>
      </c>
      <c r="AX135">
        <f t="shared" si="30"/>
        <v>0.36649894714359732</v>
      </c>
      <c r="AZ135">
        <f t="shared" si="31"/>
        <v>0.32733535766600141</v>
      </c>
      <c r="BB135">
        <f t="shared" si="32"/>
        <v>0.13775062561039775</v>
      </c>
      <c r="BD135">
        <f t="shared" si="33"/>
        <v>0.94866561889649859</v>
      </c>
      <c r="BG135">
        <f t="shared" si="34"/>
        <v>0.10180282592769885</v>
      </c>
      <c r="BI135">
        <f t="shared" si="35"/>
        <v>1.1064033508300994</v>
      </c>
      <c r="BJ135">
        <f t="shared" si="36"/>
        <v>2.4417877197198123E-2</v>
      </c>
      <c r="BK135">
        <f t="shared" si="37"/>
        <v>0.51833343505860086</v>
      </c>
      <c r="BM135">
        <f t="shared" si="38"/>
        <v>0.3480033874512003</v>
      </c>
      <c r="BN135">
        <f t="shared" si="39"/>
        <v>0.54562759399409799</v>
      </c>
      <c r="BO135">
        <f t="shared" si="40"/>
        <v>0.54133224487309661</v>
      </c>
      <c r="BP135">
        <f t="shared" si="41"/>
        <v>0.7213325500487997</v>
      </c>
      <c r="BR135">
        <f t="shared" si="42"/>
        <v>0.15124893188480115</v>
      </c>
      <c r="BT135">
        <f t="shared" si="43"/>
        <v>2.5104522705099441E-2</v>
      </c>
    </row>
    <row r="136" spans="1:72">
      <c r="A136" s="1">
        <v>122</v>
      </c>
      <c r="B136" s="15">
        <v>34.121536254882798</v>
      </c>
      <c r="D136" s="15">
        <v>38.844581604003899</v>
      </c>
      <c r="F136" s="15">
        <v>26.223751068115199</v>
      </c>
      <c r="G136">
        <v>21.737501144409102</v>
      </c>
      <c r="H136">
        <v>45.402000427246001</v>
      </c>
      <c r="I136">
        <v>36.0260009765625</v>
      </c>
      <c r="L136">
        <v>22.899501800537099</v>
      </c>
      <c r="N136">
        <v>38.145999908447202</v>
      </c>
      <c r="P136">
        <v>30.875999450683501</v>
      </c>
      <c r="R136">
        <v>48.355667114257798</v>
      </c>
      <c r="U136">
        <v>31.896001815795799</v>
      </c>
      <c r="W136">
        <v>36.558399200439403</v>
      </c>
      <c r="X136">
        <v>25.9786663055419</v>
      </c>
      <c r="Y136">
        <v>33.066001892089801</v>
      </c>
      <c r="AA136">
        <v>37.619998931884702</v>
      </c>
      <c r="AB136">
        <v>36.380001068115199</v>
      </c>
      <c r="AC136">
        <v>22.437332153320298</v>
      </c>
      <c r="AD136">
        <v>34.53466796875</v>
      </c>
      <c r="AF136">
        <v>34.7950019836425</v>
      </c>
      <c r="AH136">
        <v>33.6440620422363</v>
      </c>
      <c r="AM136" s="1">
        <v>122</v>
      </c>
      <c r="AN136">
        <f t="shared" si="24"/>
        <v>0.7682075500487997</v>
      </c>
      <c r="AP136">
        <f t="shared" si="25"/>
        <v>0.3005180358887003</v>
      </c>
      <c r="AR136">
        <f t="shared" si="26"/>
        <v>6.8250656127901266E-2</v>
      </c>
      <c r="AS136">
        <f t="shared" si="27"/>
        <v>8.2000732421899869E-2</v>
      </c>
      <c r="AT136">
        <f t="shared" si="28"/>
        <v>0.2555007934570952</v>
      </c>
      <c r="AU136">
        <f t="shared" si="29"/>
        <v>1.7816658020019034</v>
      </c>
      <c r="AX136">
        <f t="shared" si="30"/>
        <v>0.52116775512699931</v>
      </c>
      <c r="AZ136">
        <f t="shared" si="31"/>
        <v>0.51433563232420454</v>
      </c>
      <c r="BB136">
        <f t="shared" si="32"/>
        <v>8.4249496460000017E-2</v>
      </c>
      <c r="BD136">
        <f t="shared" si="33"/>
        <v>0.15733337402350145</v>
      </c>
      <c r="BG136">
        <f t="shared" si="34"/>
        <v>0.14166450500490413</v>
      </c>
      <c r="BI136">
        <f t="shared" si="35"/>
        <v>0.27799987792970171</v>
      </c>
      <c r="BJ136">
        <f t="shared" si="36"/>
        <v>0.44933319091800072</v>
      </c>
      <c r="BK136">
        <f t="shared" si="37"/>
        <v>4.2495727538991446E-3</v>
      </c>
      <c r="BM136">
        <f t="shared" si="38"/>
        <v>0.15299224853509941</v>
      </c>
      <c r="BN136">
        <f t="shared" si="39"/>
        <v>0.87208175659180398</v>
      </c>
      <c r="BO136">
        <f t="shared" si="40"/>
        <v>0.20533180236819959</v>
      </c>
      <c r="BP136">
        <f t="shared" si="41"/>
        <v>0.43133163452139911</v>
      </c>
      <c r="BR136">
        <f t="shared" si="42"/>
        <v>0.85250091552740059</v>
      </c>
      <c r="BT136">
        <f t="shared" si="43"/>
        <v>0.46739578247070312</v>
      </c>
    </row>
    <row r="137" spans="1:72">
      <c r="A137" s="1">
        <v>123</v>
      </c>
      <c r="B137" s="15">
        <v>34.889743804931598</v>
      </c>
      <c r="D137" s="15">
        <v>38.544063568115199</v>
      </c>
      <c r="F137" s="15">
        <v>26.2920017242431</v>
      </c>
      <c r="G137">
        <v>21.819501876831001</v>
      </c>
      <c r="H137">
        <v>45.657501220703097</v>
      </c>
      <c r="I137">
        <v>37.807666778564403</v>
      </c>
      <c r="L137">
        <v>22.378334045410099</v>
      </c>
      <c r="N137">
        <v>37.631664276122997</v>
      </c>
      <c r="P137">
        <v>30.960248947143501</v>
      </c>
      <c r="R137">
        <v>48.198333740234297</v>
      </c>
      <c r="U137">
        <v>32.037666320800703</v>
      </c>
      <c r="W137">
        <v>36.280399322509702</v>
      </c>
      <c r="X137">
        <v>26.427999496459901</v>
      </c>
      <c r="Y137">
        <v>33.0702514648437</v>
      </c>
      <c r="AA137">
        <v>37.467006683349602</v>
      </c>
      <c r="AB137">
        <v>37.252082824707003</v>
      </c>
      <c r="AC137">
        <v>22.232000350952099</v>
      </c>
      <c r="AD137">
        <v>34.965999603271399</v>
      </c>
      <c r="AF137">
        <v>35.647502899169901</v>
      </c>
      <c r="AH137">
        <v>33.176666259765597</v>
      </c>
      <c r="AM137" s="1">
        <v>123</v>
      </c>
      <c r="AN137">
        <f t="shared" si="24"/>
        <v>0.39128112792969461</v>
      </c>
      <c r="AP137">
        <f t="shared" si="25"/>
        <v>0.14031219482419743</v>
      </c>
      <c r="AR137">
        <f t="shared" si="26"/>
        <v>0.21500205993649857</v>
      </c>
      <c r="AS137">
        <f t="shared" si="27"/>
        <v>1.2248992919897006E-2</v>
      </c>
      <c r="AT137">
        <f t="shared" si="28"/>
        <v>1.542835235595696</v>
      </c>
      <c r="AU137">
        <f t="shared" si="29"/>
        <v>0.92866516113280539</v>
      </c>
      <c r="AX137">
        <f t="shared" si="30"/>
        <v>0.20316696166990056</v>
      </c>
      <c r="AZ137">
        <f t="shared" si="31"/>
        <v>0.28483581542970171</v>
      </c>
      <c r="BB137">
        <f t="shared" si="32"/>
        <v>0.34300422668459873</v>
      </c>
      <c r="BD137">
        <f t="shared" si="33"/>
        <v>0.67666625976570316</v>
      </c>
      <c r="BG137">
        <f t="shared" si="34"/>
        <v>0.2158641815185014</v>
      </c>
      <c r="BI137">
        <f t="shared" si="35"/>
        <v>0.23060226440429688</v>
      </c>
      <c r="BJ137">
        <f t="shared" si="36"/>
        <v>0.40250205993650212</v>
      </c>
      <c r="BK137">
        <f t="shared" si="37"/>
        <v>0.76891708374019885</v>
      </c>
      <c r="BM137">
        <f t="shared" si="38"/>
        <v>0.73598861694329543</v>
      </c>
      <c r="BN137">
        <f t="shared" si="39"/>
        <v>1.3858337402344034</v>
      </c>
      <c r="BO137">
        <f t="shared" si="40"/>
        <v>0.2290000915527024</v>
      </c>
      <c r="BP137">
        <f t="shared" si="41"/>
        <v>0.60099792480470171</v>
      </c>
      <c r="BR137">
        <f t="shared" si="42"/>
        <v>0.61250305175779829</v>
      </c>
      <c r="BT137">
        <f t="shared" si="43"/>
        <v>0.18583297729490056</v>
      </c>
    </row>
    <row r="138" spans="1:72">
      <c r="A138" s="1">
        <v>124</v>
      </c>
      <c r="B138" s="15">
        <v>34.498462677001903</v>
      </c>
      <c r="D138" s="15">
        <v>38.403751373291001</v>
      </c>
      <c r="F138" s="15">
        <v>26.076999664306602</v>
      </c>
      <c r="G138">
        <v>21.831750869750898</v>
      </c>
      <c r="H138">
        <v>44.114665985107401</v>
      </c>
      <c r="I138">
        <v>36.879001617431598</v>
      </c>
      <c r="L138">
        <v>22.58150100708</v>
      </c>
      <c r="N138">
        <v>37.916500091552699</v>
      </c>
      <c r="P138">
        <v>31.3032531738281</v>
      </c>
      <c r="R138">
        <v>48.875</v>
      </c>
      <c r="U138">
        <v>31.821802139282202</v>
      </c>
      <c r="W138">
        <v>36.511001586913999</v>
      </c>
      <c r="X138">
        <v>26.025497436523398</v>
      </c>
      <c r="Y138">
        <v>32.301334381103501</v>
      </c>
      <c r="AA138">
        <v>38.202995300292898</v>
      </c>
      <c r="AB138">
        <v>35.866249084472599</v>
      </c>
      <c r="AC138">
        <v>22.461000442504801</v>
      </c>
      <c r="AD138">
        <v>35.566997528076101</v>
      </c>
      <c r="AF138">
        <v>35.034999847412102</v>
      </c>
      <c r="AH138">
        <v>33.362499237060497</v>
      </c>
      <c r="AM138" s="1">
        <v>124</v>
      </c>
      <c r="AN138">
        <f t="shared" si="24"/>
        <v>0.12730789184570312</v>
      </c>
      <c r="AP138">
        <f t="shared" si="25"/>
        <v>0.10874938964840197</v>
      </c>
      <c r="AR138">
        <f t="shared" si="26"/>
        <v>2.5999069213902715E-2</v>
      </c>
      <c r="AS138">
        <f t="shared" si="27"/>
        <v>0.34575080871580255</v>
      </c>
      <c r="AT138">
        <f t="shared" si="28"/>
        <v>0.25633621215819602</v>
      </c>
      <c r="AU138">
        <f t="shared" si="29"/>
        <v>0.27949905395509944</v>
      </c>
      <c r="AX138">
        <f t="shared" si="30"/>
        <v>5.9249877929701711E-2</v>
      </c>
      <c r="AZ138">
        <f t="shared" si="31"/>
        <v>0.2595024108887003</v>
      </c>
      <c r="BB138">
        <f t="shared" si="32"/>
        <v>6.9484710693004104E-3</v>
      </c>
      <c r="BD138">
        <f t="shared" si="33"/>
        <v>0.62466812133789773</v>
      </c>
      <c r="BG138">
        <f t="shared" si="34"/>
        <v>0.16455268859870031</v>
      </c>
      <c r="BI138">
        <f t="shared" si="35"/>
        <v>0.33516693115240059</v>
      </c>
      <c r="BJ138">
        <f t="shared" si="36"/>
        <v>0.69599723815919745</v>
      </c>
      <c r="BK138">
        <f t="shared" si="37"/>
        <v>0.43899536132809658</v>
      </c>
      <c r="BM138">
        <f t="shared" si="38"/>
        <v>0.16566085815429688</v>
      </c>
      <c r="BN138">
        <f t="shared" si="39"/>
        <v>0.64958190917970171</v>
      </c>
      <c r="BO138">
        <f t="shared" si="40"/>
        <v>0.14499855041509946</v>
      </c>
      <c r="BP138">
        <f t="shared" si="41"/>
        <v>0.14000320434569602</v>
      </c>
      <c r="BR138">
        <f t="shared" si="42"/>
        <v>0.15833663940429688</v>
      </c>
      <c r="BT138">
        <f t="shared" si="43"/>
        <v>0.50984573364259944</v>
      </c>
    </row>
    <row r="139" spans="1:72">
      <c r="A139" s="1">
        <v>125</v>
      </c>
      <c r="B139" s="15">
        <v>34.3711547851562</v>
      </c>
      <c r="D139" s="15">
        <v>38.512500762939403</v>
      </c>
      <c r="F139" s="15">
        <v>26.051000595092699</v>
      </c>
      <c r="G139">
        <v>22.177501678466701</v>
      </c>
      <c r="H139">
        <v>44.371002197265597</v>
      </c>
      <c r="I139">
        <v>37.158500671386697</v>
      </c>
      <c r="L139">
        <v>22.522251129150298</v>
      </c>
      <c r="N139">
        <v>38.176002502441399</v>
      </c>
      <c r="P139">
        <v>31.310201644897401</v>
      </c>
      <c r="R139">
        <v>48.250331878662102</v>
      </c>
      <c r="U139">
        <v>31.657249450683501</v>
      </c>
      <c r="W139">
        <v>36.846168518066399</v>
      </c>
      <c r="X139">
        <v>25.329500198364201</v>
      </c>
      <c r="Y139">
        <v>32.740329742431598</v>
      </c>
      <c r="AA139">
        <v>38.037334442138601</v>
      </c>
      <c r="AB139">
        <v>36.515830993652301</v>
      </c>
      <c r="AC139">
        <v>22.605998992919901</v>
      </c>
      <c r="AD139">
        <v>35.707000732421797</v>
      </c>
      <c r="AF139">
        <v>35.193336486816399</v>
      </c>
      <c r="AH139">
        <v>33.872344970703097</v>
      </c>
      <c r="AM139" s="1">
        <v>125</v>
      </c>
      <c r="AN139">
        <f t="shared" si="24"/>
        <v>0.25961303710940342</v>
      </c>
      <c r="AP139">
        <f t="shared" si="25"/>
        <v>0.25499725341799717</v>
      </c>
      <c r="AR139">
        <f t="shared" si="26"/>
        <v>0.4059982299803977</v>
      </c>
      <c r="AS139">
        <f t="shared" si="27"/>
        <v>0.35616874694819955</v>
      </c>
      <c r="AT139">
        <f t="shared" si="28"/>
        <v>0.9319992065429048</v>
      </c>
      <c r="AU139">
        <f t="shared" si="29"/>
        <v>0.47299957275389914</v>
      </c>
      <c r="AX139">
        <f t="shared" si="30"/>
        <v>0.55375099182130327</v>
      </c>
      <c r="AZ139">
        <f t="shared" si="31"/>
        <v>0.32150268554689632</v>
      </c>
      <c r="BB139">
        <f t="shared" si="32"/>
        <v>2.8999328613299014E-2</v>
      </c>
      <c r="BD139">
        <f t="shared" si="33"/>
        <v>0.13333129882820316</v>
      </c>
      <c r="BG139">
        <f t="shared" si="34"/>
        <v>0.15849876403810015</v>
      </c>
      <c r="BI139">
        <f t="shared" si="35"/>
        <v>0.21876907348639918</v>
      </c>
      <c r="BJ139">
        <f t="shared" si="36"/>
        <v>0.59910011291499998</v>
      </c>
      <c r="BK139">
        <f t="shared" si="37"/>
        <v>0.78483009338379972</v>
      </c>
      <c r="BM139">
        <f t="shared" si="38"/>
        <v>0.16033172607419743</v>
      </c>
      <c r="BN139">
        <f t="shared" si="39"/>
        <v>0.31541824340820312</v>
      </c>
      <c r="BO139">
        <f t="shared" si="40"/>
        <v>0.47559928894050074</v>
      </c>
      <c r="BP139">
        <f t="shared" si="41"/>
        <v>6.6333770752002863E-2</v>
      </c>
      <c r="BR139">
        <f t="shared" si="42"/>
        <v>0.11041259765620026</v>
      </c>
      <c r="BT139">
        <f t="shared" si="43"/>
        <v>7.6301574707095199E-2</v>
      </c>
    </row>
    <row r="140" spans="1:72">
      <c r="A140" s="1">
        <v>126</v>
      </c>
      <c r="B140" s="15">
        <v>34.111541748046797</v>
      </c>
      <c r="D140" s="15">
        <v>38.767498016357401</v>
      </c>
      <c r="F140" s="15">
        <v>25.645002365112301</v>
      </c>
      <c r="G140">
        <v>21.821332931518501</v>
      </c>
      <c r="H140">
        <v>45.303001403808501</v>
      </c>
      <c r="I140">
        <v>36.685501098632798</v>
      </c>
      <c r="L140">
        <v>23.076002120971602</v>
      </c>
      <c r="N140">
        <v>37.854499816894503</v>
      </c>
      <c r="P140">
        <v>31.3392009735107</v>
      </c>
      <c r="R140">
        <v>48.117000579833899</v>
      </c>
      <c r="U140">
        <v>31.815748214721602</v>
      </c>
      <c r="W140">
        <v>36.62739944458</v>
      </c>
      <c r="X140">
        <v>25.928600311279201</v>
      </c>
      <c r="Y140">
        <v>31.955499649047798</v>
      </c>
      <c r="AA140">
        <v>37.877002716064403</v>
      </c>
      <c r="AB140">
        <v>36.200412750244098</v>
      </c>
      <c r="AC140">
        <v>22.1303997039794</v>
      </c>
      <c r="AD140">
        <v>35.7733345031738</v>
      </c>
      <c r="AF140">
        <v>35.303749084472599</v>
      </c>
      <c r="AH140">
        <v>33.796043395996001</v>
      </c>
      <c r="AM140" s="1">
        <v>126</v>
      </c>
      <c r="AN140">
        <f t="shared" si="24"/>
        <v>0.49076461791990056</v>
      </c>
      <c r="AP140">
        <f t="shared" si="25"/>
        <v>0.55625152587889914</v>
      </c>
      <c r="AR140">
        <f t="shared" si="26"/>
        <v>0.27399826049799714</v>
      </c>
      <c r="AS140">
        <f t="shared" si="27"/>
        <v>0.10299873352050071</v>
      </c>
      <c r="AT140">
        <f t="shared" si="28"/>
        <v>4.33349609375E-2</v>
      </c>
      <c r="AU140">
        <f t="shared" si="29"/>
        <v>0.40049743652340197</v>
      </c>
      <c r="AX140">
        <f t="shared" si="30"/>
        <v>0.78699874877930043</v>
      </c>
      <c r="AZ140">
        <f t="shared" si="31"/>
        <v>0.12916564941410513</v>
      </c>
      <c r="BB140">
        <f t="shared" si="32"/>
        <v>9.1197967529300428E-2</v>
      </c>
      <c r="BD140">
        <f t="shared" si="33"/>
        <v>0.17799758911139918</v>
      </c>
      <c r="BG140">
        <f t="shared" si="34"/>
        <v>0.23354911804200285</v>
      </c>
      <c r="BI140">
        <f t="shared" si="35"/>
        <v>0.86139678955080257</v>
      </c>
      <c r="BJ140">
        <f t="shared" si="36"/>
        <v>0.73259925842280182</v>
      </c>
      <c r="BK140">
        <f t="shared" si="37"/>
        <v>9.0497970581100873E-2</v>
      </c>
      <c r="BM140">
        <f t="shared" si="38"/>
        <v>6.0665130615198848E-2</v>
      </c>
      <c r="BN140">
        <f t="shared" si="39"/>
        <v>0.37083435058590197</v>
      </c>
      <c r="BO140">
        <f t="shared" si="40"/>
        <v>0.20960044860839844</v>
      </c>
      <c r="BP140">
        <f t="shared" si="41"/>
        <v>0.78233337402350145</v>
      </c>
      <c r="BR140">
        <f t="shared" si="42"/>
        <v>1.8749237060497137E-2</v>
      </c>
      <c r="BT140">
        <f t="shared" si="43"/>
        <v>0.16572952270499997</v>
      </c>
    </row>
    <row r="141" spans="1:72">
      <c r="A141" s="1">
        <v>127</v>
      </c>
      <c r="B141" s="15">
        <v>34.602306365966697</v>
      </c>
      <c r="D141" s="15">
        <v>39.3237495422363</v>
      </c>
      <c r="F141" s="15">
        <v>25.919000625610298</v>
      </c>
      <c r="G141">
        <v>21.718334197998001</v>
      </c>
      <c r="H141">
        <v>45.259666442871001</v>
      </c>
      <c r="I141">
        <v>37.0859985351562</v>
      </c>
      <c r="L141">
        <v>22.289003372192301</v>
      </c>
      <c r="N141">
        <v>37.725334167480398</v>
      </c>
      <c r="P141">
        <v>31.43039894104</v>
      </c>
      <c r="R141">
        <v>48.294998168945298</v>
      </c>
      <c r="U141">
        <v>31.582199096679599</v>
      </c>
      <c r="W141">
        <v>35.766002655029197</v>
      </c>
      <c r="X141">
        <v>25.196001052856399</v>
      </c>
      <c r="Y141">
        <v>32.045997619628899</v>
      </c>
      <c r="AA141">
        <v>37.937667846679602</v>
      </c>
      <c r="AB141">
        <v>36.57124710083</v>
      </c>
      <c r="AC141">
        <v>22.340000152587798</v>
      </c>
      <c r="AD141">
        <v>34.991001129150298</v>
      </c>
      <c r="AF141">
        <v>35.284999847412102</v>
      </c>
      <c r="AH141">
        <v>33.630313873291001</v>
      </c>
      <c r="AM141" s="1">
        <v>127</v>
      </c>
      <c r="AN141">
        <f t="shared" si="24"/>
        <v>5.8464050293004277E-2</v>
      </c>
      <c r="AP141">
        <f t="shared" si="25"/>
        <v>0.31624984741210227</v>
      </c>
      <c r="AR141">
        <f t="shared" si="26"/>
        <v>0.24466514587400212</v>
      </c>
      <c r="AS141">
        <f t="shared" si="27"/>
        <v>0.14599800109860084</v>
      </c>
      <c r="AT141">
        <f t="shared" si="28"/>
        <v>0.52966690063470168</v>
      </c>
      <c r="AU141">
        <f t="shared" si="29"/>
        <v>0.83699798583980112</v>
      </c>
      <c r="AX141">
        <f t="shared" si="30"/>
        <v>0.34249687194829903</v>
      </c>
      <c r="AZ141">
        <f t="shared" si="31"/>
        <v>0.76900100708009944</v>
      </c>
      <c r="BB141">
        <f t="shared" si="32"/>
        <v>0.92420005798339844</v>
      </c>
      <c r="BD141">
        <f t="shared" si="33"/>
        <v>0.14049530029299717</v>
      </c>
      <c r="BG141">
        <f t="shared" si="34"/>
        <v>0.4774017333984979</v>
      </c>
      <c r="BI141">
        <f t="shared" si="35"/>
        <v>0.47760009765629974</v>
      </c>
      <c r="BJ141">
        <f t="shared" si="36"/>
        <v>0.1276664733887003</v>
      </c>
      <c r="BK141">
        <f t="shared" si="37"/>
        <v>0.43525314331050424</v>
      </c>
      <c r="BM141">
        <f t="shared" si="38"/>
        <v>0.16233444213860082</v>
      </c>
      <c r="BN141">
        <f t="shared" si="39"/>
        <v>0.92937469482419743</v>
      </c>
      <c r="BO141">
        <f t="shared" si="40"/>
        <v>1.2001037597599407E-2</v>
      </c>
      <c r="BP141">
        <f t="shared" si="41"/>
        <v>0.74700164794919743</v>
      </c>
      <c r="BR141">
        <f t="shared" si="42"/>
        <v>6.5834045410099407E-2</v>
      </c>
      <c r="BT141">
        <f t="shared" si="43"/>
        <v>0.51531219482430402</v>
      </c>
    </row>
    <row r="142" spans="1:72">
      <c r="A142" s="1">
        <v>128</v>
      </c>
      <c r="B142" s="15">
        <v>34.660770416259702</v>
      </c>
      <c r="D142" s="15">
        <v>39.639999389648402</v>
      </c>
      <c r="F142" s="15">
        <v>26.1636657714843</v>
      </c>
      <c r="G142">
        <v>21.864332199096602</v>
      </c>
      <c r="H142">
        <v>44.7299995422363</v>
      </c>
      <c r="I142">
        <v>36.249000549316399</v>
      </c>
      <c r="L142">
        <v>22.6315002441406</v>
      </c>
      <c r="N142">
        <v>36.956333160400298</v>
      </c>
      <c r="P142">
        <v>30.506198883056602</v>
      </c>
      <c r="R142">
        <v>48.154502868652301</v>
      </c>
      <c r="U142">
        <v>32.059600830078097</v>
      </c>
      <c r="W142">
        <v>36.243602752685497</v>
      </c>
      <c r="X142">
        <v>25.323667526245099</v>
      </c>
      <c r="Y142">
        <v>32.481250762939403</v>
      </c>
      <c r="AA142">
        <v>37.775333404541001</v>
      </c>
      <c r="AB142">
        <v>35.641872406005803</v>
      </c>
      <c r="AC142">
        <v>22.327999114990199</v>
      </c>
      <c r="AD142">
        <v>34.243999481201101</v>
      </c>
      <c r="AF142">
        <v>35.350833892822202</v>
      </c>
      <c r="AH142">
        <v>33.115001678466697</v>
      </c>
      <c r="AM142" s="1">
        <v>128</v>
      </c>
      <c r="AN142">
        <f t="shared" si="24"/>
        <v>0.29230880737300424</v>
      </c>
      <c r="AP142">
        <f t="shared" si="25"/>
        <v>0.78249740600590201</v>
      </c>
      <c r="AR142">
        <f t="shared" si="26"/>
        <v>0.24499893188470168</v>
      </c>
      <c r="AS142">
        <f t="shared" si="27"/>
        <v>4.2331695556697468E-2</v>
      </c>
      <c r="AT142">
        <f t="shared" si="28"/>
        <v>2.6496887207002828E-2</v>
      </c>
      <c r="AU142">
        <f t="shared" si="29"/>
        <v>0.69250106811519885</v>
      </c>
      <c r="AX142">
        <f t="shared" si="30"/>
        <v>0.27150154113769887</v>
      </c>
      <c r="AZ142">
        <f t="shared" si="31"/>
        <v>0.24716567993170457</v>
      </c>
      <c r="BB142">
        <f t="shared" si="32"/>
        <v>0.14330101013179686</v>
      </c>
      <c r="BD142">
        <f t="shared" si="33"/>
        <v>0.60816574096679688</v>
      </c>
      <c r="BG142">
        <f t="shared" si="34"/>
        <v>0.47110176086429689</v>
      </c>
      <c r="BI142">
        <f t="shared" si="35"/>
        <v>0.13214492797850141</v>
      </c>
      <c r="BJ142">
        <f t="shared" si="36"/>
        <v>0.39508438110350141</v>
      </c>
      <c r="BK142">
        <f t="shared" si="37"/>
        <v>2.5249481201200297E-2</v>
      </c>
      <c r="BM142">
        <f t="shared" si="38"/>
        <v>0.10733413696290484</v>
      </c>
      <c r="BN142">
        <f t="shared" si="39"/>
        <v>5.9379577636697434E-2</v>
      </c>
      <c r="BO142">
        <f t="shared" si="40"/>
        <v>9.7332000732400559E-2</v>
      </c>
      <c r="BP142">
        <f t="shared" si="41"/>
        <v>0.20466995239259944</v>
      </c>
      <c r="BR142">
        <f t="shared" si="42"/>
        <v>0.14957809448240056</v>
      </c>
      <c r="BT142">
        <f t="shared" si="43"/>
        <v>9.3540191650404836E-2</v>
      </c>
    </row>
    <row r="143" spans="1:72">
      <c r="A143" s="1">
        <v>129</v>
      </c>
      <c r="B143" s="15">
        <v>34.368461608886697</v>
      </c>
      <c r="D143" s="15">
        <v>38.8575019836425</v>
      </c>
      <c r="F143" s="15">
        <v>25.918666839599599</v>
      </c>
      <c r="G143">
        <v>21.906663894653299</v>
      </c>
      <c r="H143">
        <v>44.756496429443303</v>
      </c>
      <c r="I143">
        <v>36.941501617431598</v>
      </c>
      <c r="L143">
        <v>22.359998703002901</v>
      </c>
      <c r="N143">
        <v>37.203498840332003</v>
      </c>
      <c r="P143">
        <v>30.649499893188398</v>
      </c>
      <c r="R143">
        <v>48.762668609619098</v>
      </c>
      <c r="U143">
        <v>31.5884990692138</v>
      </c>
      <c r="W143">
        <v>36.375747680663999</v>
      </c>
      <c r="X143">
        <v>25.718751907348601</v>
      </c>
      <c r="Y143">
        <v>32.456001281738203</v>
      </c>
      <c r="AA143">
        <v>37.667999267578097</v>
      </c>
      <c r="AB143">
        <v>35.7012519836425</v>
      </c>
      <c r="AC143">
        <v>22.425331115722599</v>
      </c>
      <c r="AD143">
        <v>34.4486694335937</v>
      </c>
      <c r="AF143">
        <v>35.201255798339801</v>
      </c>
      <c r="AH143">
        <v>33.208541870117102</v>
      </c>
      <c r="AM143" s="1">
        <v>129</v>
      </c>
      <c r="AN143">
        <f t="shared" si="24"/>
        <v>0.70564270019530539</v>
      </c>
      <c r="AP143">
        <f t="shared" si="25"/>
        <v>0.83083343505860086</v>
      </c>
      <c r="AR143">
        <f t="shared" si="26"/>
        <v>0.24783325195310013</v>
      </c>
      <c r="AS143">
        <f t="shared" si="27"/>
        <v>2.6836395263600821E-2</v>
      </c>
      <c r="AT143">
        <f t="shared" si="28"/>
        <v>7.2505950927698848E-2</v>
      </c>
      <c r="AU143">
        <f t="shared" si="29"/>
        <v>0.77949905395509944</v>
      </c>
      <c r="AX143">
        <f t="shared" si="30"/>
        <v>0.30579948425289771</v>
      </c>
      <c r="AZ143">
        <f t="shared" si="31"/>
        <v>0.53549957275389914</v>
      </c>
      <c r="BB143">
        <f t="shared" si="32"/>
        <v>0.63016891479490056</v>
      </c>
      <c r="BD143">
        <f t="shared" si="33"/>
        <v>0.87933349609379974</v>
      </c>
      <c r="BG143">
        <f t="shared" si="34"/>
        <v>0.35149955749509942</v>
      </c>
      <c r="BI143">
        <f t="shared" si="35"/>
        <v>0.15808486938480115</v>
      </c>
      <c r="BJ143">
        <f t="shared" si="36"/>
        <v>0.60524749755860086</v>
      </c>
      <c r="BK143">
        <f t="shared" si="37"/>
        <v>0.29249954223639918</v>
      </c>
      <c r="BM143">
        <f t="shared" si="38"/>
        <v>0.68749618530279832</v>
      </c>
      <c r="BN143">
        <f t="shared" si="39"/>
        <v>0.16312408447269888</v>
      </c>
      <c r="BO143">
        <f t="shared" si="40"/>
        <v>0.295335769653299</v>
      </c>
      <c r="BP143">
        <f t="shared" si="41"/>
        <v>1.0149307250976989</v>
      </c>
      <c r="BR143">
        <f t="shared" si="42"/>
        <v>0.44875335693360086</v>
      </c>
      <c r="BT143">
        <f t="shared" si="43"/>
        <v>7.2502136230497172E-2</v>
      </c>
    </row>
    <row r="144" spans="1:72">
      <c r="A144" s="1">
        <v>130</v>
      </c>
      <c r="B144" s="15">
        <v>35.074104309082003</v>
      </c>
      <c r="D144" s="15">
        <v>39.688335418701101</v>
      </c>
      <c r="F144" s="15">
        <v>26.166500091552699</v>
      </c>
      <c r="G144">
        <v>21.9335002899169</v>
      </c>
      <c r="H144">
        <v>44.829002380371001</v>
      </c>
      <c r="I144">
        <v>36.162002563476499</v>
      </c>
      <c r="L144">
        <v>22.665798187255799</v>
      </c>
      <c r="N144">
        <v>37.738998413085902</v>
      </c>
      <c r="P144">
        <v>31.279668807983299</v>
      </c>
      <c r="R144">
        <v>47.883335113525298</v>
      </c>
      <c r="U144">
        <v>31.939998626708899</v>
      </c>
      <c r="W144">
        <v>36.5338325500488</v>
      </c>
      <c r="X144">
        <v>26.323999404907202</v>
      </c>
      <c r="Y144">
        <v>32.748500823974602</v>
      </c>
      <c r="AA144">
        <v>36.980503082275298</v>
      </c>
      <c r="AB144">
        <v>35.864376068115199</v>
      </c>
      <c r="AC144">
        <v>22.720666885375898</v>
      </c>
      <c r="AD144">
        <v>35.463600158691399</v>
      </c>
      <c r="AF144">
        <v>34.7525024414062</v>
      </c>
      <c r="AH144">
        <v>33.281044006347599</v>
      </c>
      <c r="AM144" s="1">
        <v>130</v>
      </c>
      <c r="AN144">
        <f t="shared" ref="AN144:AN207" si="44">ABS(B145-B144)</f>
        <v>0.41641235351560368</v>
      </c>
      <c r="AP144">
        <f t="shared" ref="AP144:AP207" si="45">ABS(D145-D144)</f>
        <v>0.41458511352539773</v>
      </c>
      <c r="AR144">
        <f t="shared" ref="AR144:AR207" si="46">ABS(F145-F144)</f>
        <v>0.24849891662600143</v>
      </c>
      <c r="AS144">
        <f t="shared" ref="AS144:AS207" si="47">ABS(G145-G144)</f>
        <v>0.15816497802740059</v>
      </c>
      <c r="AT144">
        <f t="shared" ref="AT144:AT207" si="48">ABS(H145-H144)</f>
        <v>7.2498321533203125E-2</v>
      </c>
      <c r="AU144">
        <f t="shared" ref="AU144:AU207" si="49">ABS(I145-I144)</f>
        <v>0.20174789428710227</v>
      </c>
      <c r="AX144">
        <f t="shared" ref="AX144:AX207" si="50">ABS(L145-L144)</f>
        <v>0.42720413208009944</v>
      </c>
      <c r="AZ144">
        <f t="shared" ref="AZ144:AZ207" si="51">ABS(N145-N144)</f>
        <v>0.35350036621090197</v>
      </c>
      <c r="BB144">
        <f t="shared" ref="BB144:BB207" si="52">ABS(P145-P144)</f>
        <v>6.8334579467698831E-2</v>
      </c>
      <c r="BD144">
        <f t="shared" ref="BD144:BD207" si="53">ABS(R145-R144)</f>
        <v>0.42516708374029832</v>
      </c>
      <c r="BG144">
        <f t="shared" ref="BG144:BG207" si="54">ABS(U145-U144)</f>
        <v>0.23750305175779829</v>
      </c>
      <c r="BI144">
        <f t="shared" ref="BI144:BI207" si="55">ABS(W145-W144)</f>
        <v>1.0156669616699006</v>
      </c>
      <c r="BJ144">
        <f t="shared" ref="BJ144:BJ207" si="56">ABS(X145-X144)</f>
        <v>0.36300086975100143</v>
      </c>
      <c r="BK144">
        <f t="shared" ref="BK144:BK207" si="57">ABS(Y145-Y144)</f>
        <v>0.55850219726570316</v>
      </c>
      <c r="BM144">
        <f t="shared" ref="BM144:BM207" si="58">ABS(AA145-AA144)</f>
        <v>0.5351638793946023</v>
      </c>
      <c r="BN144">
        <f t="shared" ref="BN144:BN207" si="59">ABS(AB145-AB144)</f>
        <v>1.624679565430398E-2</v>
      </c>
      <c r="BO144">
        <f t="shared" ref="BO144:BO207" si="60">ABS(AC145-AC144)</f>
        <v>0.22666549682609727</v>
      </c>
      <c r="BP144">
        <f t="shared" ref="BP144:BP207" si="61">ABS(AD145-AD144)</f>
        <v>0.64293289184569602</v>
      </c>
      <c r="BR144">
        <f t="shared" ref="BR144:BR207" si="62">ABS(AF145-AF144)</f>
        <v>0.1362495422362997</v>
      </c>
      <c r="BT144">
        <f t="shared" ref="BT144:BT167" si="63">ABS(AH145-AH144)</f>
        <v>0.45166397094730115</v>
      </c>
    </row>
    <row r="145" spans="1:72">
      <c r="A145" s="1">
        <v>131</v>
      </c>
      <c r="B145" s="15">
        <v>34.657691955566399</v>
      </c>
      <c r="D145" s="15">
        <v>39.273750305175703</v>
      </c>
      <c r="F145" s="15">
        <v>26.4149990081787</v>
      </c>
      <c r="G145">
        <v>22.0916652679443</v>
      </c>
      <c r="H145">
        <v>44.756504058837798</v>
      </c>
      <c r="I145">
        <v>36.363750457763601</v>
      </c>
      <c r="L145">
        <v>23.093002319335898</v>
      </c>
      <c r="N145">
        <v>37.385498046875</v>
      </c>
      <c r="P145">
        <v>31.2113342285156</v>
      </c>
      <c r="R145">
        <v>48.308502197265597</v>
      </c>
      <c r="U145">
        <v>32.177501678466697</v>
      </c>
      <c r="W145">
        <v>35.518165588378899</v>
      </c>
      <c r="X145">
        <v>25.9609985351562</v>
      </c>
      <c r="Y145">
        <v>32.189998626708899</v>
      </c>
      <c r="AA145">
        <v>37.515666961669901</v>
      </c>
      <c r="AB145">
        <v>35.880622863769503</v>
      </c>
      <c r="AC145">
        <v>22.494001388549801</v>
      </c>
      <c r="AD145">
        <v>34.820667266845703</v>
      </c>
      <c r="AF145">
        <v>34.616252899169901</v>
      </c>
      <c r="AH145">
        <v>33.732707977294901</v>
      </c>
      <c r="AM145" s="1">
        <v>131</v>
      </c>
      <c r="AN145">
        <f t="shared" si="44"/>
        <v>0.37076950073240056</v>
      </c>
      <c r="AP145">
        <f t="shared" si="45"/>
        <v>0.12333297729490056</v>
      </c>
      <c r="AR145">
        <f t="shared" si="46"/>
        <v>0.1006641387939986</v>
      </c>
      <c r="AS145">
        <f t="shared" si="47"/>
        <v>0.16191673278810015</v>
      </c>
      <c r="AT145">
        <f t="shared" si="48"/>
        <v>1.0474929809571023</v>
      </c>
      <c r="AU145">
        <f t="shared" si="49"/>
        <v>1.6498565673899179E-2</v>
      </c>
      <c r="AX145">
        <f t="shared" si="50"/>
        <v>0.77200317382810013</v>
      </c>
      <c r="AZ145">
        <f t="shared" si="51"/>
        <v>0.2400016784666974</v>
      </c>
      <c r="BB145">
        <f t="shared" si="52"/>
        <v>0.33466529846189985</v>
      </c>
      <c r="BD145">
        <f t="shared" si="53"/>
        <v>0.25149917602540484</v>
      </c>
      <c r="BG145">
        <f t="shared" si="54"/>
        <v>0.12830352783199572</v>
      </c>
      <c r="BI145">
        <f t="shared" si="55"/>
        <v>0.39849853515620026</v>
      </c>
      <c r="BJ145">
        <f t="shared" si="56"/>
        <v>0.59750175476069955</v>
      </c>
      <c r="BK145">
        <f t="shared" si="57"/>
        <v>1.1116619110106996</v>
      </c>
      <c r="BM145">
        <f t="shared" si="58"/>
        <v>0.1163330078125</v>
      </c>
      <c r="BN145">
        <f t="shared" si="59"/>
        <v>0.11343765258790484</v>
      </c>
      <c r="BO145">
        <f t="shared" si="60"/>
        <v>0.37159729003899855</v>
      </c>
      <c r="BP145">
        <f t="shared" si="61"/>
        <v>0.56633377075189628</v>
      </c>
      <c r="BR145">
        <f t="shared" si="62"/>
        <v>0.32499694824220171</v>
      </c>
      <c r="BT145">
        <f t="shared" si="63"/>
        <v>1.1242713928223012</v>
      </c>
    </row>
    <row r="146" spans="1:72">
      <c r="A146" s="1">
        <v>132</v>
      </c>
      <c r="B146" s="15">
        <v>35.0284614562988</v>
      </c>
      <c r="D146" s="15">
        <v>39.150417327880803</v>
      </c>
      <c r="F146" s="15">
        <v>26.314334869384702</v>
      </c>
      <c r="G146">
        <v>21.9297485351562</v>
      </c>
      <c r="H146">
        <v>45.803997039794901</v>
      </c>
      <c r="I146">
        <v>36.3802490234375</v>
      </c>
      <c r="L146">
        <v>22.320999145507798</v>
      </c>
      <c r="N146">
        <v>37.625499725341697</v>
      </c>
      <c r="P146">
        <v>31.5459995269775</v>
      </c>
      <c r="R146">
        <v>48.560001373291001</v>
      </c>
      <c r="U146">
        <v>32.049198150634702</v>
      </c>
      <c r="W146">
        <v>35.916664123535099</v>
      </c>
      <c r="X146">
        <v>26.5585002899169</v>
      </c>
      <c r="Y146">
        <v>31.0783367156982</v>
      </c>
      <c r="AA146">
        <v>37.631999969482401</v>
      </c>
      <c r="AB146">
        <v>35.767185211181598</v>
      </c>
      <c r="AC146">
        <v>22.8655986785888</v>
      </c>
      <c r="AD146">
        <v>35.387001037597599</v>
      </c>
      <c r="AF146">
        <v>34.941249847412102</v>
      </c>
      <c r="AH146">
        <v>32.608436584472599</v>
      </c>
      <c r="AM146" s="1">
        <v>132</v>
      </c>
      <c r="AN146">
        <f t="shared" si="44"/>
        <v>0.11538314819330253</v>
      </c>
      <c r="AP146">
        <f t="shared" si="45"/>
        <v>0.52791595458980112</v>
      </c>
      <c r="AR146">
        <f t="shared" si="46"/>
        <v>0.28667068481440339</v>
      </c>
      <c r="AS146">
        <f t="shared" si="47"/>
        <v>0.21125030517579901</v>
      </c>
      <c r="AT146">
        <f t="shared" si="48"/>
        <v>0.72549438476570316</v>
      </c>
      <c r="AU146">
        <f t="shared" si="49"/>
        <v>0.24900436401360082</v>
      </c>
      <c r="AX146">
        <f t="shared" si="50"/>
        <v>9.1501235961903404E-2</v>
      </c>
      <c r="AZ146">
        <f t="shared" si="51"/>
        <v>0.33483505249030543</v>
      </c>
      <c r="BB146">
        <f t="shared" si="52"/>
        <v>3.8999557495099424E-2</v>
      </c>
      <c r="BD146">
        <f t="shared" si="53"/>
        <v>0.15933227539070316</v>
      </c>
      <c r="BG146">
        <f t="shared" si="54"/>
        <v>0.48053169250490058</v>
      </c>
      <c r="BI146">
        <f t="shared" si="55"/>
        <v>0.26066207885740056</v>
      </c>
      <c r="BJ146">
        <f t="shared" si="56"/>
        <v>0.2135009765625</v>
      </c>
      <c r="BK146">
        <f t="shared" si="57"/>
        <v>1.184999465942397</v>
      </c>
      <c r="BM146">
        <f t="shared" si="58"/>
        <v>3.6994934082102304E-2</v>
      </c>
      <c r="BN146">
        <f t="shared" si="59"/>
        <v>0.19615173339840197</v>
      </c>
      <c r="BO146">
        <f t="shared" si="60"/>
        <v>0.22009658813469812</v>
      </c>
      <c r="BP146">
        <f t="shared" si="61"/>
        <v>1.3040046691893963</v>
      </c>
      <c r="BR146">
        <f t="shared" si="62"/>
        <v>0.18437576293939628</v>
      </c>
      <c r="BT146">
        <f t="shared" si="63"/>
        <v>0.44875717163090201</v>
      </c>
    </row>
    <row r="147" spans="1:72">
      <c r="A147" s="1">
        <v>133</v>
      </c>
      <c r="B147" s="15">
        <v>35.143844604492102</v>
      </c>
      <c r="D147" s="15">
        <v>38.622501373291001</v>
      </c>
      <c r="F147" s="15">
        <v>26.027664184570298</v>
      </c>
      <c r="G147">
        <v>22.140998840331999</v>
      </c>
      <c r="H147">
        <v>45.078502655029197</v>
      </c>
      <c r="I147">
        <v>36.629253387451101</v>
      </c>
      <c r="L147">
        <v>22.412500381469702</v>
      </c>
      <c r="N147">
        <v>37.960334777832003</v>
      </c>
      <c r="P147">
        <v>31.506999969482401</v>
      </c>
      <c r="R147">
        <v>48.400669097900298</v>
      </c>
      <c r="U147">
        <v>31.568666458129801</v>
      </c>
      <c r="W147">
        <v>35.656002044677699</v>
      </c>
      <c r="X147">
        <v>26.3449993133544</v>
      </c>
      <c r="Y147">
        <v>32.263336181640597</v>
      </c>
      <c r="AA147">
        <v>37.595005035400298</v>
      </c>
      <c r="AB147">
        <v>35.96333694458</v>
      </c>
      <c r="AC147">
        <v>22.645502090454102</v>
      </c>
      <c r="AD147">
        <v>34.082996368408203</v>
      </c>
      <c r="AF147">
        <v>35.125625610351499</v>
      </c>
      <c r="AH147">
        <v>33.057193756103501</v>
      </c>
      <c r="AM147" s="1">
        <v>133</v>
      </c>
      <c r="AN147">
        <f t="shared" si="44"/>
        <v>0.79410171508790484</v>
      </c>
      <c r="AP147">
        <f t="shared" si="45"/>
        <v>8.7471008299999653E-3</v>
      </c>
      <c r="AR147">
        <f t="shared" si="46"/>
        <v>3.6334991454999965E-2</v>
      </c>
      <c r="AS147">
        <f t="shared" si="47"/>
        <v>0.22100067138670099</v>
      </c>
      <c r="AT147">
        <f t="shared" si="48"/>
        <v>0.55850219726559658</v>
      </c>
      <c r="AU147">
        <f t="shared" si="49"/>
        <v>3.3252716064495758E-2</v>
      </c>
      <c r="AX147">
        <f t="shared" si="50"/>
        <v>0.22150039672849786</v>
      </c>
      <c r="AZ147">
        <f t="shared" si="51"/>
        <v>0.31766510009759941</v>
      </c>
      <c r="BB147">
        <f t="shared" si="52"/>
        <v>3.1799316406200262E-2</v>
      </c>
      <c r="BD147">
        <f t="shared" si="53"/>
        <v>1.3369979858399006</v>
      </c>
      <c r="BG147">
        <f t="shared" si="54"/>
        <v>0.46658515930179689</v>
      </c>
      <c r="BI147">
        <f t="shared" si="55"/>
        <v>0.2417182922362997</v>
      </c>
      <c r="BJ147">
        <f t="shared" si="56"/>
        <v>0.35733413696279825</v>
      </c>
      <c r="BK147">
        <f t="shared" si="57"/>
        <v>5.9085845947294047E-2</v>
      </c>
      <c r="BM147">
        <f t="shared" si="58"/>
        <v>3.3660888671903422E-2</v>
      </c>
      <c r="BN147">
        <f t="shared" si="59"/>
        <v>0.83646011352539773</v>
      </c>
      <c r="BO147">
        <f t="shared" si="60"/>
        <v>0.60350227355960229</v>
      </c>
      <c r="BP147">
        <f t="shared" si="61"/>
        <v>0.51400375366209516</v>
      </c>
      <c r="BR147">
        <f t="shared" si="62"/>
        <v>0.99749755859370026</v>
      </c>
      <c r="BT147">
        <f t="shared" si="63"/>
        <v>0.23655700683590197</v>
      </c>
    </row>
    <row r="148" spans="1:72">
      <c r="A148" s="1">
        <v>134</v>
      </c>
      <c r="B148" s="15">
        <v>34.349742889404197</v>
      </c>
      <c r="D148" s="15">
        <v>38.631248474121001</v>
      </c>
      <c r="F148" s="15">
        <v>26.063999176025298</v>
      </c>
      <c r="G148">
        <v>21.919998168945298</v>
      </c>
      <c r="H148">
        <v>44.520000457763601</v>
      </c>
      <c r="I148">
        <v>36.662506103515597</v>
      </c>
      <c r="L148">
        <v>22.6340007781982</v>
      </c>
      <c r="N148">
        <v>38.277999877929602</v>
      </c>
      <c r="P148">
        <v>31.538799285888601</v>
      </c>
      <c r="R148">
        <v>49.737667083740199</v>
      </c>
      <c r="U148">
        <v>32.035251617431598</v>
      </c>
      <c r="W148">
        <v>35.414283752441399</v>
      </c>
      <c r="X148">
        <v>25.987665176391602</v>
      </c>
      <c r="Y148">
        <v>32.204250335693303</v>
      </c>
      <c r="AA148">
        <v>37.628665924072202</v>
      </c>
      <c r="AB148">
        <v>35.126876831054602</v>
      </c>
      <c r="AC148">
        <v>22.041999816894499</v>
      </c>
      <c r="AD148">
        <v>34.597000122070298</v>
      </c>
      <c r="AF148">
        <v>34.128128051757798</v>
      </c>
      <c r="AH148">
        <v>33.293750762939403</v>
      </c>
      <c r="AM148" s="1">
        <v>134</v>
      </c>
      <c r="AN148">
        <f t="shared" si="44"/>
        <v>0.48775863647470175</v>
      </c>
      <c r="AP148">
        <f t="shared" si="45"/>
        <v>0.55687332153320312</v>
      </c>
      <c r="AR148">
        <f t="shared" si="46"/>
        <v>0.20699882507319955</v>
      </c>
      <c r="AS148">
        <f t="shared" si="47"/>
        <v>7.8998565673899179E-2</v>
      </c>
      <c r="AT148">
        <f t="shared" si="48"/>
        <v>0.54000091552740059</v>
      </c>
      <c r="AU148">
        <f t="shared" si="49"/>
        <v>0.37550735473639918</v>
      </c>
      <c r="AX148">
        <f t="shared" si="50"/>
        <v>0.16750144958500002</v>
      </c>
      <c r="AZ148">
        <f t="shared" si="51"/>
        <v>0.19550323486320309</v>
      </c>
      <c r="BB148">
        <f t="shared" si="52"/>
        <v>0.10860061645509944</v>
      </c>
      <c r="BD148">
        <f t="shared" si="53"/>
        <v>1.5116653442382955</v>
      </c>
      <c r="BG148">
        <f t="shared" si="54"/>
        <v>0.39645004272459872</v>
      </c>
      <c r="BI148">
        <f t="shared" si="55"/>
        <v>0.13211822509769888</v>
      </c>
      <c r="BJ148">
        <f t="shared" si="56"/>
        <v>0.29241561889650214</v>
      </c>
      <c r="BK148">
        <f t="shared" si="57"/>
        <v>0.72858238220210225</v>
      </c>
      <c r="BM148">
        <f t="shared" si="58"/>
        <v>8.5662841796903422E-2</v>
      </c>
      <c r="BN148">
        <f t="shared" si="59"/>
        <v>0.59687042236329546</v>
      </c>
      <c r="BO148">
        <f t="shared" si="60"/>
        <v>0.34440040588379972</v>
      </c>
      <c r="BP148">
        <f t="shared" si="61"/>
        <v>0.19599914550779829</v>
      </c>
      <c r="BR148">
        <f t="shared" si="62"/>
        <v>0.64249801635740056</v>
      </c>
      <c r="BT148">
        <f t="shared" si="63"/>
        <v>5.8124542236306809E-2</v>
      </c>
    </row>
    <row r="149" spans="1:72">
      <c r="A149" s="1">
        <v>135</v>
      </c>
      <c r="B149" s="15">
        <v>34.837501525878899</v>
      </c>
      <c r="D149" s="15">
        <v>38.074375152587798</v>
      </c>
      <c r="F149" s="15">
        <v>25.857000350952099</v>
      </c>
      <c r="G149">
        <v>21.840999603271399</v>
      </c>
      <c r="H149">
        <v>45.060001373291001</v>
      </c>
      <c r="I149">
        <v>36.286998748779197</v>
      </c>
      <c r="L149">
        <v>22.4664993286132</v>
      </c>
      <c r="N149">
        <v>38.082496643066399</v>
      </c>
      <c r="P149">
        <v>31.430198669433501</v>
      </c>
      <c r="R149">
        <v>48.226001739501903</v>
      </c>
      <c r="U149">
        <v>31.638801574706999</v>
      </c>
      <c r="W149">
        <v>35.2821655273437</v>
      </c>
      <c r="X149">
        <v>25.695249557495099</v>
      </c>
      <c r="Y149">
        <v>31.4756679534912</v>
      </c>
      <c r="AA149">
        <v>37.543003082275298</v>
      </c>
      <c r="AB149">
        <v>35.723747253417898</v>
      </c>
      <c r="AC149">
        <v>22.386400222778299</v>
      </c>
      <c r="AD149">
        <v>34.792999267578097</v>
      </c>
      <c r="AF149">
        <v>34.770626068115199</v>
      </c>
      <c r="AH149">
        <v>33.235626220703097</v>
      </c>
      <c r="AM149" s="1">
        <v>135</v>
      </c>
      <c r="AN149">
        <f t="shared" si="44"/>
        <v>0.89314270019539777</v>
      </c>
      <c r="AP149">
        <f t="shared" si="45"/>
        <v>0.43500137329110089</v>
      </c>
      <c r="AR149">
        <f t="shared" si="46"/>
        <v>0.66024971008300071</v>
      </c>
      <c r="AS149">
        <f t="shared" si="47"/>
        <v>0.21250152587889914</v>
      </c>
      <c r="AT149">
        <f t="shared" si="48"/>
        <v>0.1016654968262003</v>
      </c>
      <c r="AU149">
        <f t="shared" si="49"/>
        <v>0.30825042724610086</v>
      </c>
      <c r="AX149">
        <f t="shared" si="50"/>
        <v>0.40850067138670099</v>
      </c>
      <c r="AZ149">
        <f t="shared" si="51"/>
        <v>0.10982894897470175</v>
      </c>
      <c r="BB149">
        <f t="shared" si="52"/>
        <v>0.19259834289550071</v>
      </c>
      <c r="BD149">
        <f t="shared" si="53"/>
        <v>0.49066543579099431</v>
      </c>
      <c r="BG149">
        <f t="shared" si="54"/>
        <v>0.65686416625969812</v>
      </c>
      <c r="BI149">
        <f t="shared" si="55"/>
        <v>0.5068359375</v>
      </c>
      <c r="BJ149">
        <f t="shared" si="56"/>
        <v>0.34800148010249998</v>
      </c>
      <c r="BK149">
        <f t="shared" si="57"/>
        <v>0.23966789245610087</v>
      </c>
      <c r="BM149">
        <f t="shared" si="58"/>
        <v>0.15800094604490056</v>
      </c>
      <c r="BN149">
        <f t="shared" si="59"/>
        <v>0.5562553405762003</v>
      </c>
      <c r="BO149">
        <f t="shared" si="60"/>
        <v>0.10227012634270238</v>
      </c>
      <c r="BP149">
        <f t="shared" si="61"/>
        <v>0.59299850463869319</v>
      </c>
      <c r="BR149">
        <f t="shared" si="62"/>
        <v>1.2689590454101989</v>
      </c>
      <c r="BT149">
        <f t="shared" si="63"/>
        <v>1.1615638732910014</v>
      </c>
    </row>
    <row r="150" spans="1:72">
      <c r="A150" s="1">
        <v>136</v>
      </c>
      <c r="B150" s="15">
        <v>33.944358825683501</v>
      </c>
      <c r="D150" s="15">
        <v>38.509376525878899</v>
      </c>
      <c r="F150" s="15">
        <v>26.517250061035099</v>
      </c>
      <c r="G150">
        <v>22.053501129150298</v>
      </c>
      <c r="H150">
        <v>44.958335876464801</v>
      </c>
      <c r="I150">
        <v>36.595249176025298</v>
      </c>
      <c r="L150">
        <v>22.057998657226499</v>
      </c>
      <c r="N150">
        <v>37.972667694091697</v>
      </c>
      <c r="P150">
        <v>31.237600326538001</v>
      </c>
      <c r="R150">
        <v>48.716667175292898</v>
      </c>
      <c r="U150">
        <v>32.295665740966697</v>
      </c>
      <c r="W150">
        <v>35.7890014648437</v>
      </c>
      <c r="X150">
        <v>26.043251037597599</v>
      </c>
      <c r="Y150">
        <v>31.236000061035099</v>
      </c>
      <c r="AA150">
        <v>37.385002136230398</v>
      </c>
      <c r="AB150">
        <v>36.280002593994098</v>
      </c>
      <c r="AC150">
        <v>22.488670349121001</v>
      </c>
      <c r="AD150">
        <v>34.200000762939403</v>
      </c>
      <c r="AF150">
        <v>33.501667022705</v>
      </c>
      <c r="AH150">
        <v>34.397190093994098</v>
      </c>
      <c r="AM150" s="1">
        <v>136</v>
      </c>
      <c r="AN150">
        <f t="shared" si="44"/>
        <v>7.7693939208998586E-2</v>
      </c>
      <c r="AP150">
        <f t="shared" si="45"/>
        <v>0.30242156982419743</v>
      </c>
      <c r="AR150">
        <f t="shared" si="46"/>
        <v>6.2503814696981408E-3</v>
      </c>
      <c r="AS150">
        <f t="shared" si="47"/>
        <v>1.5689849853497861E-2</v>
      </c>
      <c r="AT150">
        <f t="shared" si="48"/>
        <v>4.3670654296896316E-2</v>
      </c>
      <c r="AU150">
        <f t="shared" si="49"/>
        <v>0.52575302124029832</v>
      </c>
      <c r="AX150">
        <f t="shared" si="50"/>
        <v>0.14999961853030186</v>
      </c>
      <c r="AZ150">
        <f t="shared" si="51"/>
        <v>1.1001586914105133E-2</v>
      </c>
      <c r="BB150">
        <f t="shared" si="52"/>
        <v>0.13190078735360089</v>
      </c>
      <c r="BD150">
        <f t="shared" si="53"/>
        <v>0.78499984741209516</v>
      </c>
      <c r="BG150">
        <f t="shared" si="54"/>
        <v>0.19041442871089487</v>
      </c>
      <c r="BI150">
        <f t="shared" si="55"/>
        <v>0.76180267333980112</v>
      </c>
      <c r="BJ150">
        <f t="shared" si="56"/>
        <v>9.6498489379900576E-2</v>
      </c>
      <c r="BK150">
        <f t="shared" si="57"/>
        <v>0.24125099182129972</v>
      </c>
      <c r="BM150">
        <f t="shared" si="58"/>
        <v>1.2004852294900559E-2</v>
      </c>
      <c r="BN150">
        <f t="shared" si="59"/>
        <v>0.76375198364259944</v>
      </c>
      <c r="BO150">
        <f t="shared" si="60"/>
        <v>0.15200424194330253</v>
      </c>
      <c r="BP150">
        <f t="shared" si="61"/>
        <v>0.15666580200199576</v>
      </c>
      <c r="BR150">
        <f t="shared" si="62"/>
        <v>1.7858352661133026</v>
      </c>
      <c r="BT150">
        <f t="shared" si="63"/>
        <v>1.4234390258788991</v>
      </c>
    </row>
    <row r="151" spans="1:72">
      <c r="A151" s="1">
        <v>137</v>
      </c>
      <c r="B151" s="15">
        <v>34.0220527648925</v>
      </c>
      <c r="D151" s="15">
        <v>38.811798095703097</v>
      </c>
      <c r="F151" s="15">
        <v>26.510999679565401</v>
      </c>
      <c r="G151">
        <v>22.0378112792968</v>
      </c>
      <c r="H151">
        <v>45.002006530761697</v>
      </c>
      <c r="I151">
        <v>37.121002197265597</v>
      </c>
      <c r="L151">
        <v>22.2079982757568</v>
      </c>
      <c r="N151">
        <v>37.983669281005803</v>
      </c>
      <c r="P151">
        <v>31.369501113891602</v>
      </c>
      <c r="R151">
        <v>47.931667327880803</v>
      </c>
      <c r="U151">
        <v>32.105251312255803</v>
      </c>
      <c r="W151">
        <v>35.027198791503899</v>
      </c>
      <c r="X151">
        <v>26.1397495269775</v>
      </c>
      <c r="Y151">
        <v>31.477251052856399</v>
      </c>
      <c r="AA151">
        <v>37.372997283935497</v>
      </c>
      <c r="AB151">
        <v>35.516250610351499</v>
      </c>
      <c r="AC151">
        <v>22.336666107177699</v>
      </c>
      <c r="AD151">
        <v>34.356666564941399</v>
      </c>
      <c r="AF151">
        <v>35.287502288818303</v>
      </c>
      <c r="AH151">
        <v>32.973751068115199</v>
      </c>
      <c r="AM151" s="1">
        <v>137</v>
      </c>
      <c r="AN151">
        <f t="shared" si="44"/>
        <v>6.2309265136697434E-2</v>
      </c>
      <c r="AP151">
        <f t="shared" si="45"/>
        <v>0.4722633361816051</v>
      </c>
      <c r="AR151">
        <f t="shared" si="46"/>
        <v>6.3667297363299014E-2</v>
      </c>
      <c r="AS151">
        <f t="shared" si="47"/>
        <v>0.26268959045409801</v>
      </c>
      <c r="AT151">
        <f t="shared" si="48"/>
        <v>0.3703422546387003</v>
      </c>
      <c r="AU151">
        <f t="shared" si="49"/>
        <v>0.55550384521489349</v>
      </c>
      <c r="AX151">
        <f t="shared" si="50"/>
        <v>0.38540267944329898</v>
      </c>
      <c r="AZ151">
        <f t="shared" si="51"/>
        <v>0.2541694641112997</v>
      </c>
      <c r="BB151">
        <f t="shared" si="52"/>
        <v>0.28300094604500003</v>
      </c>
      <c r="BD151">
        <f t="shared" si="53"/>
        <v>0.29499816894529829</v>
      </c>
      <c r="BG151">
        <f t="shared" si="54"/>
        <v>0.11600112915040128</v>
      </c>
      <c r="BI151">
        <f t="shared" si="55"/>
        <v>0.88380050659180398</v>
      </c>
      <c r="BJ151">
        <f t="shared" si="56"/>
        <v>0.61874961853029831</v>
      </c>
      <c r="BK151">
        <f t="shared" si="57"/>
        <v>0.89474678039550426</v>
      </c>
      <c r="BM151">
        <f t="shared" si="58"/>
        <v>0.10466384887699576</v>
      </c>
      <c r="BN151">
        <f t="shared" si="59"/>
        <v>0.13999938964850145</v>
      </c>
      <c r="BO151">
        <f t="shared" si="60"/>
        <v>2.3666381835997896E-2</v>
      </c>
      <c r="BP151">
        <f t="shared" si="61"/>
        <v>0.54399871826179691</v>
      </c>
      <c r="BR151">
        <f t="shared" si="62"/>
        <v>0.5612525939941051</v>
      </c>
      <c r="BT151">
        <f t="shared" si="63"/>
        <v>0.22031021118159799</v>
      </c>
    </row>
    <row r="152" spans="1:72">
      <c r="A152" s="1">
        <v>138</v>
      </c>
      <c r="B152" s="15">
        <v>34.084362030029197</v>
      </c>
      <c r="D152" s="15">
        <v>39.284061431884702</v>
      </c>
      <c r="F152" s="15">
        <v>26.5746669769287</v>
      </c>
      <c r="G152">
        <v>22.300500869750898</v>
      </c>
      <c r="H152">
        <v>44.631664276122997</v>
      </c>
      <c r="I152">
        <v>36.565498352050703</v>
      </c>
      <c r="L152">
        <v>22.593400955200099</v>
      </c>
      <c r="N152">
        <v>37.729499816894503</v>
      </c>
      <c r="P152">
        <v>31.086500167846602</v>
      </c>
      <c r="R152">
        <v>48.226665496826101</v>
      </c>
      <c r="U152">
        <v>31.989250183105401</v>
      </c>
      <c r="W152">
        <v>35.910999298095703</v>
      </c>
      <c r="X152">
        <v>25.520999908447202</v>
      </c>
      <c r="Y152">
        <v>32.371997833251903</v>
      </c>
      <c r="AA152">
        <v>37.268333435058501</v>
      </c>
      <c r="AB152">
        <v>35.65625</v>
      </c>
      <c r="AC152">
        <v>22.312999725341701</v>
      </c>
      <c r="AD152">
        <v>33.812667846679602</v>
      </c>
      <c r="AF152">
        <v>34.726249694824197</v>
      </c>
      <c r="AH152">
        <v>33.194061279296797</v>
      </c>
      <c r="AM152" s="1">
        <v>138</v>
      </c>
      <c r="AN152">
        <f t="shared" si="44"/>
        <v>0.66582870483400569</v>
      </c>
      <c r="AP152">
        <f t="shared" si="45"/>
        <v>0.24780654907220168</v>
      </c>
      <c r="AR152">
        <f t="shared" si="46"/>
        <v>0.27616882324220171</v>
      </c>
      <c r="AS152">
        <f t="shared" si="47"/>
        <v>0.53683280944830258</v>
      </c>
      <c r="AT152">
        <f t="shared" si="48"/>
        <v>0.46633148193359375</v>
      </c>
      <c r="AU152">
        <f t="shared" si="49"/>
        <v>2.9502868652393488E-2</v>
      </c>
      <c r="AX152">
        <f t="shared" si="50"/>
        <v>0.22726440429689987</v>
      </c>
      <c r="AZ152">
        <f t="shared" si="51"/>
        <v>0.16716766357420454</v>
      </c>
      <c r="BB152">
        <f t="shared" si="52"/>
        <v>0.24250030517579901</v>
      </c>
      <c r="BD152">
        <f t="shared" si="53"/>
        <v>0.17366409301759944</v>
      </c>
      <c r="BG152">
        <f t="shared" si="54"/>
        <v>0.23541641235349786</v>
      </c>
      <c r="BI152">
        <f t="shared" si="55"/>
        <v>0.32700347900389914</v>
      </c>
      <c r="BJ152">
        <f t="shared" si="56"/>
        <v>0.16200065612789771</v>
      </c>
      <c r="BK152">
        <f t="shared" si="57"/>
        <v>0.91199874877930398</v>
      </c>
      <c r="BM152">
        <f t="shared" si="58"/>
        <v>0.21300125122069602</v>
      </c>
      <c r="BN152">
        <f t="shared" si="59"/>
        <v>7.7503204345802601E-2</v>
      </c>
      <c r="BO152">
        <f t="shared" si="60"/>
        <v>0.30099868774419747</v>
      </c>
      <c r="BP152">
        <f t="shared" si="61"/>
        <v>0.39666748046879974</v>
      </c>
      <c r="BR152">
        <f t="shared" si="62"/>
        <v>0.22499847412110086</v>
      </c>
      <c r="BT152">
        <f t="shared" si="63"/>
        <v>0.64177322387700286</v>
      </c>
    </row>
    <row r="153" spans="1:72">
      <c r="A153" s="1">
        <v>139</v>
      </c>
      <c r="B153" s="15">
        <v>34.750190734863203</v>
      </c>
      <c r="D153" s="15">
        <v>39.0362548828125</v>
      </c>
      <c r="F153" s="15">
        <v>26.298498153686499</v>
      </c>
      <c r="G153">
        <v>22.837333679199201</v>
      </c>
      <c r="H153">
        <v>44.165332794189403</v>
      </c>
      <c r="I153">
        <v>36.595001220703097</v>
      </c>
      <c r="L153">
        <v>22.820665359496999</v>
      </c>
      <c r="N153">
        <v>37.562332153320298</v>
      </c>
      <c r="P153">
        <v>31.329000473022401</v>
      </c>
      <c r="R153">
        <v>48.053001403808501</v>
      </c>
      <c r="U153">
        <v>32.224666595458899</v>
      </c>
      <c r="W153">
        <v>36.238002777099602</v>
      </c>
      <c r="X153">
        <v>25.683000564575099</v>
      </c>
      <c r="Y153">
        <v>31.459999084472599</v>
      </c>
      <c r="AA153">
        <v>37.481334686279197</v>
      </c>
      <c r="AB153">
        <v>35.578746795654197</v>
      </c>
      <c r="AC153">
        <v>22.613998413085898</v>
      </c>
      <c r="AD153">
        <v>34.209335327148402</v>
      </c>
      <c r="AF153">
        <v>34.951248168945298</v>
      </c>
      <c r="AH153">
        <v>33.8358345031738</v>
      </c>
      <c r="AM153" s="1">
        <v>139</v>
      </c>
      <c r="AN153">
        <f t="shared" si="44"/>
        <v>0.4048118591308949</v>
      </c>
      <c r="AP153">
        <f t="shared" si="45"/>
        <v>0.28707885742179684</v>
      </c>
      <c r="AR153">
        <f t="shared" si="46"/>
        <v>0.19075393676760299</v>
      </c>
      <c r="AS153">
        <f t="shared" si="47"/>
        <v>1.1458358764649006</v>
      </c>
      <c r="AT153">
        <f t="shared" si="48"/>
        <v>9.1335296630894902E-2</v>
      </c>
      <c r="AU153">
        <f t="shared" si="49"/>
        <v>0.32300186157229405</v>
      </c>
      <c r="AX153">
        <f t="shared" si="50"/>
        <v>7.6665878295898438E-2</v>
      </c>
      <c r="AZ153">
        <f t="shared" si="51"/>
        <v>0.25633239746090197</v>
      </c>
      <c r="BB153">
        <f t="shared" si="52"/>
        <v>0.12767028808590197</v>
      </c>
      <c r="BD153">
        <f t="shared" si="53"/>
        <v>0.44099807739259944</v>
      </c>
      <c r="BG153">
        <f t="shared" si="54"/>
        <v>0.65033340454099786</v>
      </c>
      <c r="BI153">
        <f t="shared" si="55"/>
        <v>0.80833816528320312</v>
      </c>
      <c r="BJ153">
        <f t="shared" si="56"/>
        <v>0.8410015106201989</v>
      </c>
      <c r="BK153">
        <f t="shared" si="57"/>
        <v>0.68099975585940342</v>
      </c>
      <c r="BM153">
        <f t="shared" si="58"/>
        <v>0.16516494750980115</v>
      </c>
      <c r="BN153">
        <f t="shared" si="59"/>
        <v>4.9995422363195985E-2</v>
      </c>
      <c r="BO153">
        <f t="shared" si="60"/>
        <v>0.38199806213379972</v>
      </c>
      <c r="BP153">
        <f t="shared" si="61"/>
        <v>0.71366500854490056</v>
      </c>
      <c r="BR153">
        <f t="shared" si="62"/>
        <v>0.27250289916990056</v>
      </c>
      <c r="BT153">
        <f t="shared" si="63"/>
        <v>9.0415954589900593E-2</v>
      </c>
    </row>
    <row r="154" spans="1:72">
      <c r="A154" s="1">
        <v>140</v>
      </c>
      <c r="B154" s="15">
        <v>35.155002593994098</v>
      </c>
      <c r="D154" s="15">
        <v>39.323333740234297</v>
      </c>
      <c r="F154" s="15">
        <v>26.489252090454102</v>
      </c>
      <c r="G154">
        <v>21.6914978027343</v>
      </c>
      <c r="H154">
        <v>44.256668090820298</v>
      </c>
      <c r="I154">
        <v>36.271999359130803</v>
      </c>
      <c r="L154">
        <v>22.743999481201101</v>
      </c>
      <c r="N154">
        <v>37.8186645507812</v>
      </c>
      <c r="P154">
        <v>31.201330184936499</v>
      </c>
      <c r="R154">
        <v>48.493999481201101</v>
      </c>
      <c r="U154">
        <v>31.574333190917901</v>
      </c>
      <c r="W154">
        <v>35.429664611816399</v>
      </c>
      <c r="X154">
        <v>26.524002075195298</v>
      </c>
      <c r="Y154">
        <v>32.140998840332003</v>
      </c>
      <c r="AA154">
        <v>37.646499633788999</v>
      </c>
      <c r="AB154">
        <v>35.528751373291001</v>
      </c>
      <c r="AC154">
        <v>22.232000350952099</v>
      </c>
      <c r="AD154">
        <v>34.923000335693303</v>
      </c>
      <c r="AF154">
        <v>35.223751068115199</v>
      </c>
      <c r="AH154">
        <v>33.745418548583899</v>
      </c>
      <c r="AM154" s="1">
        <v>140</v>
      </c>
      <c r="AN154">
        <f t="shared" si="44"/>
        <v>0.61474609375</v>
      </c>
      <c r="AP154">
        <f t="shared" si="45"/>
        <v>0.66520690917969461</v>
      </c>
      <c r="AR154">
        <f t="shared" si="46"/>
        <v>0.16274833679189982</v>
      </c>
      <c r="AS154">
        <f t="shared" si="47"/>
        <v>0.39550018310550072</v>
      </c>
      <c r="AT154">
        <f t="shared" si="48"/>
        <v>0.21433258056639914</v>
      </c>
      <c r="AU154">
        <f t="shared" si="49"/>
        <v>0.49966430664059658</v>
      </c>
      <c r="AX154">
        <f t="shared" si="50"/>
        <v>0.47166442871090197</v>
      </c>
      <c r="AZ154">
        <f t="shared" si="51"/>
        <v>5.8998107910198883E-2</v>
      </c>
      <c r="BB154">
        <f t="shared" si="52"/>
        <v>0.72999763488769887</v>
      </c>
      <c r="BD154">
        <f t="shared" si="53"/>
        <v>1.2839965820312003</v>
      </c>
      <c r="BG154">
        <f t="shared" si="54"/>
        <v>0.31326675415039773</v>
      </c>
      <c r="BI154">
        <f t="shared" si="55"/>
        <v>0.36553573608389911</v>
      </c>
      <c r="BJ154">
        <f t="shared" si="56"/>
        <v>0.66275024414069961</v>
      </c>
      <c r="BK154">
        <f t="shared" si="57"/>
        <v>0.96699905395509944</v>
      </c>
      <c r="BM154">
        <f t="shared" si="58"/>
        <v>0.10699844360350141</v>
      </c>
      <c r="BN154">
        <f t="shared" si="59"/>
        <v>0.97599792480470171</v>
      </c>
      <c r="BO154">
        <f t="shared" si="60"/>
        <v>0.74400138854980113</v>
      </c>
      <c r="BP154">
        <f t="shared" si="61"/>
        <v>0.88699722290039773</v>
      </c>
      <c r="BR154">
        <f t="shared" si="62"/>
        <v>0.47375106811519885</v>
      </c>
      <c r="BT154">
        <f t="shared" si="63"/>
        <v>0.71770858764639911</v>
      </c>
    </row>
    <row r="155" spans="1:72">
      <c r="A155" s="1">
        <v>141</v>
      </c>
      <c r="B155" s="15">
        <v>34.540256500244098</v>
      </c>
      <c r="D155" s="15">
        <v>38.658126831054602</v>
      </c>
      <c r="F155" s="15">
        <v>26.652000427246001</v>
      </c>
      <c r="G155">
        <v>22.086997985839801</v>
      </c>
      <c r="H155">
        <v>44.471000671386697</v>
      </c>
      <c r="I155">
        <v>36.771663665771399</v>
      </c>
      <c r="L155">
        <v>22.272335052490199</v>
      </c>
      <c r="N155">
        <v>37.759666442871001</v>
      </c>
      <c r="P155">
        <v>30.4713325500488</v>
      </c>
      <c r="R155">
        <v>47.210002899169901</v>
      </c>
      <c r="U155">
        <v>31.887599945068299</v>
      </c>
      <c r="W155">
        <v>35.795200347900298</v>
      </c>
      <c r="X155">
        <v>25.861251831054599</v>
      </c>
      <c r="Y155">
        <v>33.107997894287102</v>
      </c>
      <c r="AA155">
        <v>37.7534980773925</v>
      </c>
      <c r="AB155">
        <v>36.504749298095703</v>
      </c>
      <c r="AC155">
        <v>22.9760017395019</v>
      </c>
      <c r="AD155">
        <v>35.8099975585937</v>
      </c>
      <c r="AF155">
        <v>34.75</v>
      </c>
      <c r="AH155">
        <v>33.0277099609375</v>
      </c>
      <c r="AM155" s="1">
        <v>141</v>
      </c>
      <c r="AN155">
        <f t="shared" si="44"/>
        <v>0.42839813232420454</v>
      </c>
      <c r="AP155">
        <f t="shared" si="45"/>
        <v>4.1564941406200262E-2</v>
      </c>
      <c r="AR155">
        <f t="shared" si="46"/>
        <v>0.83649635314939985</v>
      </c>
      <c r="AS155">
        <f t="shared" si="47"/>
        <v>0.13966941833500002</v>
      </c>
      <c r="AT155">
        <f t="shared" si="48"/>
        <v>0.29421997070310368</v>
      </c>
      <c r="AU155">
        <f t="shared" si="49"/>
        <v>0.16408538818360086</v>
      </c>
      <c r="AX155">
        <f t="shared" si="50"/>
        <v>0.29366493225100143</v>
      </c>
      <c r="AZ155">
        <f t="shared" si="51"/>
        <v>4.9331665039098027E-2</v>
      </c>
      <c r="BB155">
        <f t="shared" si="52"/>
        <v>1.0404663085937003</v>
      </c>
      <c r="BD155">
        <f t="shared" si="53"/>
        <v>1.2936630249023011</v>
      </c>
      <c r="BG155">
        <f t="shared" si="54"/>
        <v>0.53159904479979758</v>
      </c>
      <c r="BI155">
        <f t="shared" si="55"/>
        <v>0.64765548706060372</v>
      </c>
      <c r="BJ155">
        <f t="shared" si="56"/>
        <v>0.2142524719237997</v>
      </c>
      <c r="BK155">
        <f t="shared" si="57"/>
        <v>0.57332992553710227</v>
      </c>
      <c r="BM155">
        <f t="shared" si="58"/>
        <v>8.349609375E-2</v>
      </c>
      <c r="BN155">
        <f t="shared" si="59"/>
        <v>0.25100326538090201</v>
      </c>
      <c r="BO155">
        <f t="shared" si="60"/>
        <v>0.12100219726560013</v>
      </c>
      <c r="BP155">
        <f t="shared" si="61"/>
        <v>0.84600067138669743</v>
      </c>
      <c r="BR155">
        <f t="shared" si="62"/>
        <v>0.38916778564450283</v>
      </c>
      <c r="BT155">
        <f t="shared" si="63"/>
        <v>0.50011825561529832</v>
      </c>
    </row>
    <row r="156" spans="1:72">
      <c r="A156" s="1">
        <v>142</v>
      </c>
      <c r="B156" s="15">
        <v>34.968654632568303</v>
      </c>
      <c r="D156" s="15">
        <v>38.616561889648402</v>
      </c>
      <c r="F156" s="15">
        <v>25.815504074096602</v>
      </c>
      <c r="G156">
        <v>22.226667404174801</v>
      </c>
      <c r="H156">
        <v>44.765220642089801</v>
      </c>
      <c r="I156">
        <v>36.935749053955</v>
      </c>
      <c r="L156">
        <v>22.5659999847412</v>
      </c>
      <c r="N156">
        <v>37.808998107910099</v>
      </c>
      <c r="P156">
        <v>31.5117988586425</v>
      </c>
      <c r="R156">
        <v>48.503665924072202</v>
      </c>
      <c r="U156">
        <v>31.356000900268501</v>
      </c>
      <c r="W156">
        <v>36.442855834960902</v>
      </c>
      <c r="X156">
        <v>25.646999359130799</v>
      </c>
      <c r="Y156">
        <v>32.53466796875</v>
      </c>
      <c r="AA156">
        <v>37.6700019836425</v>
      </c>
      <c r="AB156">
        <v>36.253746032714801</v>
      </c>
      <c r="AC156">
        <v>22.8549995422363</v>
      </c>
      <c r="AD156">
        <v>36.655998229980398</v>
      </c>
      <c r="AF156">
        <v>35.139167785644503</v>
      </c>
      <c r="AH156">
        <v>32.527591705322202</v>
      </c>
      <c r="AM156" s="1">
        <v>142</v>
      </c>
      <c r="AN156">
        <f t="shared" si="44"/>
        <v>0.36134338378910513</v>
      </c>
      <c r="AP156">
        <f t="shared" si="45"/>
        <v>0.46656036376950283</v>
      </c>
      <c r="AR156">
        <f t="shared" si="46"/>
        <v>0.32749557495119674</v>
      </c>
      <c r="AS156">
        <f t="shared" si="47"/>
        <v>2.2666931152400593E-2</v>
      </c>
      <c r="AT156">
        <f t="shared" si="48"/>
        <v>0.25244903564449572</v>
      </c>
      <c r="AU156">
        <f t="shared" si="49"/>
        <v>0.31525039672850141</v>
      </c>
      <c r="AX156">
        <f t="shared" si="50"/>
        <v>0.39599800109860084</v>
      </c>
      <c r="AZ156">
        <f t="shared" si="51"/>
        <v>9.2002868652400593E-2</v>
      </c>
      <c r="BB156">
        <f t="shared" si="52"/>
        <v>0.23329734802240054</v>
      </c>
      <c r="BD156">
        <f t="shared" si="53"/>
        <v>4.8999786376903387E-2</v>
      </c>
      <c r="BG156">
        <f t="shared" si="54"/>
        <v>0.38999938964839842</v>
      </c>
      <c r="BI156">
        <f t="shared" si="55"/>
        <v>0.5848579406737997</v>
      </c>
      <c r="BJ156">
        <f t="shared" si="56"/>
        <v>0.66133308410650216</v>
      </c>
      <c r="BK156">
        <f t="shared" si="57"/>
        <v>0.47299957275399862</v>
      </c>
      <c r="BM156">
        <f t="shared" si="58"/>
        <v>0.59167098999019885</v>
      </c>
      <c r="BN156">
        <f t="shared" si="59"/>
        <v>0.66374206542970171</v>
      </c>
      <c r="BO156">
        <f t="shared" si="60"/>
        <v>0.31099891662600143</v>
      </c>
      <c r="BP156">
        <f t="shared" si="61"/>
        <v>2.1133308410643963</v>
      </c>
      <c r="BR156">
        <f t="shared" si="62"/>
        <v>0.61291885375980115</v>
      </c>
      <c r="BT156">
        <f t="shared" si="63"/>
        <v>0.53261566162110086</v>
      </c>
    </row>
    <row r="157" spans="1:72">
      <c r="A157" s="1">
        <v>143</v>
      </c>
      <c r="B157" s="15">
        <v>34.607311248779197</v>
      </c>
      <c r="D157" s="15">
        <v>38.150001525878899</v>
      </c>
      <c r="F157" s="15">
        <v>26.142999649047798</v>
      </c>
      <c r="G157">
        <v>22.204000473022401</v>
      </c>
      <c r="H157">
        <v>45.017669677734297</v>
      </c>
      <c r="I157">
        <v>36.620498657226499</v>
      </c>
      <c r="L157">
        <v>22.961997985839801</v>
      </c>
      <c r="N157">
        <v>37.9010009765625</v>
      </c>
      <c r="P157">
        <v>31.278501510620099</v>
      </c>
      <c r="R157">
        <v>48.454666137695298</v>
      </c>
      <c r="U157">
        <v>31.7460002899169</v>
      </c>
      <c r="W157">
        <v>35.857997894287102</v>
      </c>
      <c r="X157">
        <v>26.308332443237301</v>
      </c>
      <c r="Y157">
        <v>32.061668395996001</v>
      </c>
      <c r="AA157">
        <v>37.078330993652301</v>
      </c>
      <c r="AB157">
        <v>35.590003967285099</v>
      </c>
      <c r="AC157">
        <v>22.544000625610298</v>
      </c>
      <c r="AD157">
        <v>34.542667388916001</v>
      </c>
      <c r="AF157">
        <v>34.526248931884702</v>
      </c>
      <c r="AH157">
        <v>33.060207366943303</v>
      </c>
      <c r="AM157" s="1">
        <v>143</v>
      </c>
      <c r="AN157">
        <f t="shared" si="44"/>
        <v>0.10140228271490059</v>
      </c>
      <c r="AP157">
        <f t="shared" si="45"/>
        <v>4.5417785644602304E-2</v>
      </c>
      <c r="AR157">
        <f t="shared" si="46"/>
        <v>0.42850303649900212</v>
      </c>
      <c r="AS157">
        <f t="shared" si="47"/>
        <v>0.7247505187987997</v>
      </c>
      <c r="AT157">
        <f t="shared" si="48"/>
        <v>4.3666839599595164E-2</v>
      </c>
      <c r="AU157">
        <f t="shared" si="49"/>
        <v>0.74616241455079546</v>
      </c>
      <c r="AX157">
        <f t="shared" si="50"/>
        <v>0.12066459655759942</v>
      </c>
      <c r="AZ157">
        <f t="shared" si="51"/>
        <v>0.52349853515620026</v>
      </c>
      <c r="BB157">
        <f t="shared" si="52"/>
        <v>3.4334182739200969E-2</v>
      </c>
      <c r="BD157">
        <f t="shared" si="53"/>
        <v>7.8834533691399145E-2</v>
      </c>
      <c r="BG157">
        <f t="shared" si="54"/>
        <v>0.23033142089850145</v>
      </c>
      <c r="BI157">
        <f t="shared" si="55"/>
        <v>0.54059982299810372</v>
      </c>
      <c r="BJ157">
        <f t="shared" si="56"/>
        <v>0.45883178710939987</v>
      </c>
      <c r="BK157">
        <f t="shared" si="57"/>
        <v>0.55849838256840201</v>
      </c>
      <c r="BM157">
        <f t="shared" si="58"/>
        <v>8.5578918457002828E-2</v>
      </c>
      <c r="BN157">
        <f t="shared" si="59"/>
        <v>0.625</v>
      </c>
      <c r="BO157">
        <f t="shared" si="60"/>
        <v>0.17499732971189985</v>
      </c>
      <c r="BP157">
        <f t="shared" si="61"/>
        <v>0.24833297729490056</v>
      </c>
      <c r="BR157">
        <f t="shared" si="62"/>
        <v>0.22750091552740059</v>
      </c>
      <c r="BT157">
        <f t="shared" si="63"/>
        <v>1.1182327270507955</v>
      </c>
    </row>
    <row r="158" spans="1:72">
      <c r="A158" s="1">
        <v>144</v>
      </c>
      <c r="B158" s="15">
        <v>34.708713531494098</v>
      </c>
      <c r="D158" s="15">
        <v>38.104583740234297</v>
      </c>
      <c r="F158" s="15">
        <v>26.5715026855468</v>
      </c>
      <c r="G158">
        <v>21.479249954223601</v>
      </c>
      <c r="H158">
        <v>44.974002838134702</v>
      </c>
      <c r="I158">
        <v>35.874336242675703</v>
      </c>
      <c r="L158">
        <v>22.841333389282202</v>
      </c>
      <c r="N158">
        <v>38.4244995117187</v>
      </c>
      <c r="P158">
        <v>31.3128356933593</v>
      </c>
      <c r="R158">
        <v>48.533500671386697</v>
      </c>
      <c r="U158">
        <v>31.976331710815401</v>
      </c>
      <c r="W158">
        <v>35.317398071288999</v>
      </c>
      <c r="X158">
        <v>25.849500656127901</v>
      </c>
      <c r="Y158">
        <v>32.620166778564403</v>
      </c>
      <c r="AA158">
        <v>36.992752075195298</v>
      </c>
      <c r="AB158">
        <v>36.215003967285099</v>
      </c>
      <c r="AC158">
        <v>22.369003295898398</v>
      </c>
      <c r="AD158">
        <v>34.791000366210902</v>
      </c>
      <c r="AF158">
        <v>34.753749847412102</v>
      </c>
      <c r="AH158">
        <v>34.178440093994098</v>
      </c>
      <c r="AM158" s="1">
        <v>144</v>
      </c>
      <c r="AN158">
        <f t="shared" si="44"/>
        <v>0.17420959472660513</v>
      </c>
      <c r="AP158">
        <f t="shared" si="45"/>
        <v>9.458160400390625E-2</v>
      </c>
      <c r="AR158">
        <f t="shared" si="46"/>
        <v>0.21249961853019883</v>
      </c>
      <c r="AS158">
        <f t="shared" si="47"/>
        <v>0.64524841308589842</v>
      </c>
      <c r="AT158">
        <f t="shared" si="48"/>
        <v>0.4020042419433949</v>
      </c>
      <c r="AU158">
        <f t="shared" si="49"/>
        <v>0.59966278076179691</v>
      </c>
      <c r="AX158">
        <f t="shared" si="50"/>
        <v>0.10666656494139914</v>
      </c>
      <c r="AZ158">
        <f t="shared" si="51"/>
        <v>0.55716705322269888</v>
      </c>
      <c r="BB158">
        <f t="shared" si="52"/>
        <v>0.2628364562987997</v>
      </c>
      <c r="BD158">
        <f t="shared" si="53"/>
        <v>2.4833679199197434E-2</v>
      </c>
      <c r="BG158">
        <f t="shared" si="54"/>
        <v>0.60633277893060011</v>
      </c>
      <c r="BI158">
        <f t="shared" si="55"/>
        <v>2.7004241943402008E-2</v>
      </c>
      <c r="BJ158">
        <f t="shared" si="56"/>
        <v>0.4820003509520987</v>
      </c>
      <c r="BK158">
        <f t="shared" si="57"/>
        <v>1.071666717529304</v>
      </c>
      <c r="BM158">
        <f t="shared" si="58"/>
        <v>0.10958099365230112</v>
      </c>
      <c r="BN158">
        <f t="shared" si="59"/>
        <v>0.32707977294919743</v>
      </c>
      <c r="BO158">
        <f t="shared" si="60"/>
        <v>0.39539527893070314</v>
      </c>
      <c r="BP158">
        <f t="shared" si="61"/>
        <v>0.61999893188480115</v>
      </c>
      <c r="BR158">
        <f t="shared" si="62"/>
        <v>0.85250091552730112</v>
      </c>
      <c r="BT158">
        <f t="shared" si="63"/>
        <v>0.42249679565430398</v>
      </c>
    </row>
    <row r="159" spans="1:72">
      <c r="A159" s="1">
        <v>145</v>
      </c>
      <c r="B159" s="15">
        <v>34.882923126220703</v>
      </c>
      <c r="D159" s="15">
        <v>38.199165344238203</v>
      </c>
      <c r="F159" s="15">
        <v>26.359003067016602</v>
      </c>
      <c r="G159">
        <v>22.124498367309499</v>
      </c>
      <c r="H159">
        <v>45.376007080078097</v>
      </c>
      <c r="I159">
        <v>36.4739990234375</v>
      </c>
      <c r="L159">
        <v>22.947999954223601</v>
      </c>
      <c r="N159">
        <v>37.867332458496001</v>
      </c>
      <c r="P159">
        <v>31.049999237060501</v>
      </c>
      <c r="R159">
        <v>48.5086669921875</v>
      </c>
      <c r="U159">
        <v>32.582664489746001</v>
      </c>
      <c r="W159">
        <v>35.344402313232401</v>
      </c>
      <c r="X159">
        <v>26.33150100708</v>
      </c>
      <c r="Y159">
        <v>31.548500061035099</v>
      </c>
      <c r="AA159">
        <v>37.102333068847599</v>
      </c>
      <c r="AB159">
        <v>36.542083740234297</v>
      </c>
      <c r="AC159">
        <v>22.764398574829102</v>
      </c>
      <c r="AD159">
        <v>34.171001434326101</v>
      </c>
      <c r="AF159">
        <v>35.606250762939403</v>
      </c>
      <c r="AH159">
        <v>34.600936889648402</v>
      </c>
      <c r="AM159" s="1">
        <v>145</v>
      </c>
      <c r="AN159">
        <f t="shared" si="44"/>
        <v>0.57241058349610086</v>
      </c>
      <c r="AP159">
        <f t="shared" si="45"/>
        <v>0.51479339599610086</v>
      </c>
      <c r="AR159">
        <f t="shared" si="46"/>
        <v>0.15949630737299714</v>
      </c>
      <c r="AS159">
        <f t="shared" si="47"/>
        <v>0.13149833679199929</v>
      </c>
      <c r="AT159">
        <f t="shared" si="48"/>
        <v>0.44700241088869319</v>
      </c>
      <c r="AU159">
        <f t="shared" si="49"/>
        <v>0.51649856567389918</v>
      </c>
      <c r="AX159">
        <f t="shared" si="50"/>
        <v>0.38333320617680045</v>
      </c>
      <c r="AZ159">
        <f t="shared" si="51"/>
        <v>0.84816741943360086</v>
      </c>
      <c r="BB159">
        <f t="shared" si="52"/>
        <v>1.2599945068398455E-2</v>
      </c>
      <c r="BD159">
        <f t="shared" si="53"/>
        <v>0.59000015258789773</v>
      </c>
      <c r="BG159">
        <f t="shared" si="54"/>
        <v>0.59300041198730113</v>
      </c>
      <c r="BI159">
        <f t="shared" si="55"/>
        <v>0.15940093994139914</v>
      </c>
      <c r="BJ159">
        <f t="shared" si="56"/>
        <v>1.9168853759701676E-2</v>
      </c>
      <c r="BK159">
        <f t="shared" si="57"/>
        <v>0.3565006256104013</v>
      </c>
      <c r="BM159">
        <f t="shared" si="58"/>
        <v>0.12166976928710227</v>
      </c>
      <c r="BN159">
        <f t="shared" si="59"/>
        <v>0.40333557128899855</v>
      </c>
      <c r="BO159">
        <f t="shared" si="60"/>
        <v>1.2798309326200297E-2</v>
      </c>
      <c r="BP159">
        <f t="shared" si="61"/>
        <v>0.99699783325199576</v>
      </c>
      <c r="BR159">
        <f t="shared" si="62"/>
        <v>0.40375137329100141</v>
      </c>
      <c r="BT159">
        <f t="shared" si="63"/>
        <v>0.21218872070309658</v>
      </c>
    </row>
    <row r="160" spans="1:72">
      <c r="A160" s="1">
        <v>146</v>
      </c>
      <c r="B160" s="15">
        <v>34.310512542724602</v>
      </c>
      <c r="D160" s="15">
        <v>37.684371948242102</v>
      </c>
      <c r="F160" s="15">
        <v>26.518499374389599</v>
      </c>
      <c r="G160">
        <v>21.9930000305175</v>
      </c>
      <c r="H160">
        <v>44.929004669189403</v>
      </c>
      <c r="I160">
        <v>35.957500457763601</v>
      </c>
      <c r="L160">
        <v>22.5646667480468</v>
      </c>
      <c r="N160">
        <v>38.715499877929602</v>
      </c>
      <c r="P160">
        <v>31.062599182128899</v>
      </c>
      <c r="R160">
        <v>47.918666839599602</v>
      </c>
      <c r="U160">
        <v>31.9896640777587</v>
      </c>
      <c r="W160">
        <v>35.185001373291001</v>
      </c>
      <c r="X160">
        <v>26.312332153320298</v>
      </c>
      <c r="Y160">
        <v>31.905000686645501</v>
      </c>
      <c r="AA160">
        <v>37.224002838134702</v>
      </c>
      <c r="AB160">
        <v>36.138748168945298</v>
      </c>
      <c r="AC160">
        <v>22.751600265502901</v>
      </c>
      <c r="AD160">
        <v>35.167999267578097</v>
      </c>
      <c r="AF160">
        <v>35.202499389648402</v>
      </c>
      <c r="AH160">
        <v>34.813125610351499</v>
      </c>
      <c r="AM160" s="1">
        <v>146</v>
      </c>
      <c r="AN160">
        <f t="shared" si="44"/>
        <v>8.1989288329999965E-2</v>
      </c>
      <c r="AP160">
        <f t="shared" si="45"/>
        <v>0.52999877929689632</v>
      </c>
      <c r="AR160">
        <f t="shared" si="46"/>
        <v>8.3248138427698848E-2</v>
      </c>
      <c r="AS160">
        <f t="shared" si="47"/>
        <v>0.489332199096701</v>
      </c>
      <c r="AT160">
        <f t="shared" si="48"/>
        <v>1.400375366210227E-2</v>
      </c>
      <c r="AU160">
        <f t="shared" si="49"/>
        <v>9.2166900634701676E-2</v>
      </c>
      <c r="AX160">
        <f t="shared" si="50"/>
        <v>0.12200164794920099</v>
      </c>
      <c r="AZ160">
        <f t="shared" si="51"/>
        <v>0.12817001342769885</v>
      </c>
      <c r="BB160">
        <f t="shared" si="52"/>
        <v>0.5893993377685014</v>
      </c>
      <c r="BD160">
        <f t="shared" si="53"/>
        <v>0.54266738891610089</v>
      </c>
      <c r="BG160">
        <f t="shared" si="54"/>
        <v>0.23716545104980113</v>
      </c>
      <c r="BI160">
        <f t="shared" si="55"/>
        <v>0.22733306884759941</v>
      </c>
      <c r="BJ160">
        <f t="shared" si="56"/>
        <v>0.14566802978519888</v>
      </c>
      <c r="BK160">
        <f t="shared" si="57"/>
        <v>0.19479942321770238</v>
      </c>
      <c r="BM160">
        <f t="shared" si="58"/>
        <v>6.1992645263700297E-2</v>
      </c>
      <c r="BN160">
        <f t="shared" si="59"/>
        <v>0.26249694824220171</v>
      </c>
      <c r="BO160">
        <f t="shared" si="60"/>
        <v>1.9065856933597303E-2</v>
      </c>
      <c r="BP160">
        <f t="shared" si="61"/>
        <v>0.14866638183590197</v>
      </c>
      <c r="BR160">
        <f t="shared" si="62"/>
        <v>0.31125259399420457</v>
      </c>
      <c r="BT160">
        <f t="shared" si="63"/>
        <v>0.61000061035149855</v>
      </c>
    </row>
    <row r="161" spans="1:72">
      <c r="A161" s="1">
        <v>147</v>
      </c>
      <c r="B161" s="15">
        <v>34.392501831054602</v>
      </c>
      <c r="D161" s="15">
        <v>38.214370727538999</v>
      </c>
      <c r="F161" s="15">
        <v>26.4352512359619</v>
      </c>
      <c r="G161">
        <v>22.482332229614201</v>
      </c>
      <c r="H161">
        <v>44.915000915527301</v>
      </c>
      <c r="I161">
        <v>35.865333557128899</v>
      </c>
      <c r="L161">
        <v>22.686668395996001</v>
      </c>
      <c r="N161">
        <v>38.587329864501903</v>
      </c>
      <c r="P161">
        <v>31.651998519897401</v>
      </c>
      <c r="R161">
        <v>47.375999450683501</v>
      </c>
      <c r="U161">
        <v>31.752498626708899</v>
      </c>
      <c r="W161">
        <v>35.412334442138601</v>
      </c>
      <c r="X161">
        <v>26.166664123535099</v>
      </c>
      <c r="Y161">
        <v>32.099800109863203</v>
      </c>
      <c r="AA161">
        <v>37.285995483398402</v>
      </c>
      <c r="AB161">
        <v>35.876251220703097</v>
      </c>
      <c r="AC161">
        <v>22.770666122436499</v>
      </c>
      <c r="AD161">
        <v>35.316665649413999</v>
      </c>
      <c r="AF161">
        <v>34.891246795654197</v>
      </c>
      <c r="AH161">
        <v>34.203125</v>
      </c>
      <c r="AM161" s="1">
        <v>147</v>
      </c>
      <c r="AN161">
        <f t="shared" si="44"/>
        <v>0.60980987548829546</v>
      </c>
      <c r="AP161">
        <f t="shared" si="45"/>
        <v>0.21062850952149859</v>
      </c>
      <c r="AR161">
        <f t="shared" si="46"/>
        <v>8.6082458496100855E-2</v>
      </c>
      <c r="AS161">
        <f t="shared" si="47"/>
        <v>0.26882934570310013</v>
      </c>
      <c r="AT161">
        <f t="shared" si="48"/>
        <v>0.42650222778320312</v>
      </c>
      <c r="AU161">
        <f t="shared" si="49"/>
        <v>6.0665130615198848E-2</v>
      </c>
      <c r="AX161">
        <f t="shared" si="50"/>
        <v>0.24300384521480112</v>
      </c>
      <c r="AZ161">
        <f t="shared" si="51"/>
        <v>1.0899963378906037</v>
      </c>
      <c r="BB161">
        <f t="shared" si="52"/>
        <v>0.11420249938969818</v>
      </c>
      <c r="BD161">
        <f t="shared" si="53"/>
        <v>2.1450004577637003</v>
      </c>
      <c r="BG161">
        <f t="shared" si="54"/>
        <v>0.36125183105470171</v>
      </c>
      <c r="BI161">
        <f t="shared" si="55"/>
        <v>0.17933273315429688</v>
      </c>
      <c r="BJ161">
        <f t="shared" si="56"/>
        <v>0.1713314056395987</v>
      </c>
      <c r="BK161">
        <f t="shared" si="57"/>
        <v>0.16979980468750355</v>
      </c>
      <c r="BM161">
        <f t="shared" si="58"/>
        <v>0.43999481201170454</v>
      </c>
      <c r="BN161">
        <f t="shared" si="59"/>
        <v>0.85541915893559661</v>
      </c>
      <c r="BO161">
        <f t="shared" si="60"/>
        <v>0.39599800109870031</v>
      </c>
      <c r="BP161">
        <f t="shared" si="61"/>
        <v>0.53666687011720171</v>
      </c>
      <c r="BR161">
        <f t="shared" si="62"/>
        <v>8.5414886474595164E-2</v>
      </c>
      <c r="BT161">
        <f t="shared" si="63"/>
        <v>0.29187393188480115</v>
      </c>
    </row>
    <row r="162" spans="1:72">
      <c r="A162" s="1">
        <v>148</v>
      </c>
      <c r="B162" s="15">
        <v>35.002311706542898</v>
      </c>
      <c r="D162" s="15">
        <v>38.424999237060497</v>
      </c>
      <c r="F162" s="15">
        <v>26.521333694458001</v>
      </c>
      <c r="G162">
        <v>22.213502883911101</v>
      </c>
      <c r="H162">
        <v>44.488498687744098</v>
      </c>
      <c r="I162">
        <v>35.925998687744098</v>
      </c>
      <c r="L162">
        <v>22.4436645507812</v>
      </c>
      <c r="N162">
        <v>37.4973335266113</v>
      </c>
      <c r="P162">
        <v>31.766201019287099</v>
      </c>
      <c r="R162">
        <v>49.520999908447202</v>
      </c>
      <c r="U162">
        <v>32.113750457763601</v>
      </c>
      <c r="W162">
        <v>35.591667175292898</v>
      </c>
      <c r="X162">
        <v>25.995332717895501</v>
      </c>
      <c r="Y162">
        <v>31.9300003051757</v>
      </c>
      <c r="AA162">
        <v>36.846000671386697</v>
      </c>
      <c r="AB162">
        <v>35.0208320617675</v>
      </c>
      <c r="AC162">
        <v>22.374668121337798</v>
      </c>
      <c r="AD162">
        <v>34.779998779296797</v>
      </c>
      <c r="AF162">
        <v>34.805831909179602</v>
      </c>
      <c r="AH162">
        <v>33.911251068115199</v>
      </c>
      <c r="AM162" s="1">
        <v>148</v>
      </c>
      <c r="AN162">
        <f t="shared" si="44"/>
        <v>0.53018951416019888</v>
      </c>
      <c r="AP162">
        <f t="shared" si="45"/>
        <v>0.16187667846679688</v>
      </c>
      <c r="AR162">
        <f t="shared" si="46"/>
        <v>0.38383483886720171</v>
      </c>
      <c r="AS162">
        <f t="shared" si="47"/>
        <v>0.24199676513669743</v>
      </c>
      <c r="AT162">
        <f t="shared" si="48"/>
        <v>8.9496612548799703E-2</v>
      </c>
      <c r="AU162">
        <f t="shared" si="49"/>
        <v>0.29133224487309661</v>
      </c>
      <c r="AX162">
        <f t="shared" si="50"/>
        <v>0.32466506958009944</v>
      </c>
      <c r="AZ162">
        <f t="shared" si="51"/>
        <v>0.1856689453125</v>
      </c>
      <c r="BB162">
        <f t="shared" si="52"/>
        <v>0.31254959106439983</v>
      </c>
      <c r="BD162">
        <f t="shared" si="53"/>
        <v>0.30599975585940342</v>
      </c>
      <c r="BG162">
        <f t="shared" si="54"/>
        <v>0.32524871826169743</v>
      </c>
      <c r="BI162">
        <f t="shared" si="55"/>
        <v>0.5998344421387003</v>
      </c>
      <c r="BJ162">
        <f t="shared" si="56"/>
        <v>0.61216926574699926</v>
      </c>
      <c r="BK162">
        <f t="shared" si="57"/>
        <v>0.29266548156740058</v>
      </c>
      <c r="BM162">
        <f t="shared" si="58"/>
        <v>0.61299896240230112</v>
      </c>
      <c r="BN162">
        <f t="shared" si="59"/>
        <v>0.90416717529299717</v>
      </c>
      <c r="BO162">
        <f t="shared" si="60"/>
        <v>0.2718315124512003</v>
      </c>
      <c r="BP162">
        <f t="shared" si="61"/>
        <v>0.58266448974609375</v>
      </c>
      <c r="BR162">
        <f t="shared" si="62"/>
        <v>0.12041854858399859</v>
      </c>
      <c r="BT162">
        <f t="shared" si="63"/>
        <v>0.81208038330079546</v>
      </c>
    </row>
    <row r="163" spans="1:72">
      <c r="A163" s="1">
        <v>149</v>
      </c>
      <c r="B163" s="15">
        <v>35.532501220703097</v>
      </c>
      <c r="D163" s="15">
        <v>38.2631225585937</v>
      </c>
      <c r="F163" s="15">
        <v>26.137498855590799</v>
      </c>
      <c r="G163">
        <v>22.455499649047798</v>
      </c>
      <c r="H163">
        <v>44.577995300292898</v>
      </c>
      <c r="I163">
        <v>35.634666442871001</v>
      </c>
      <c r="L163">
        <v>22.118999481201101</v>
      </c>
      <c r="N163">
        <v>37.3116645812988</v>
      </c>
      <c r="P163">
        <v>32.078750610351499</v>
      </c>
      <c r="R163">
        <v>49.215000152587798</v>
      </c>
      <c r="U163">
        <v>32.438999176025298</v>
      </c>
      <c r="W163">
        <v>36.191501617431598</v>
      </c>
      <c r="X163">
        <v>26.6075019836425</v>
      </c>
      <c r="Y163">
        <v>31.637334823608299</v>
      </c>
      <c r="AA163">
        <v>37.458999633788999</v>
      </c>
      <c r="AB163">
        <v>35.924999237060497</v>
      </c>
      <c r="AC163">
        <v>22.646499633788999</v>
      </c>
      <c r="AD163">
        <v>34.197334289550703</v>
      </c>
      <c r="AF163">
        <v>34.926250457763601</v>
      </c>
      <c r="AH163">
        <v>33.099170684814403</v>
      </c>
      <c r="AM163" s="1">
        <v>149</v>
      </c>
      <c r="AN163">
        <f t="shared" si="44"/>
        <v>5.1151275634794047E-2</v>
      </c>
      <c r="AP163">
        <f t="shared" si="45"/>
        <v>0.30937957763669743</v>
      </c>
      <c r="AR163">
        <f t="shared" si="46"/>
        <v>0.64225196838379972</v>
      </c>
      <c r="AS163">
        <f t="shared" si="47"/>
        <v>0.1411647796630966</v>
      </c>
      <c r="AT163">
        <f t="shared" si="48"/>
        <v>1.4995574951200297E-2</v>
      </c>
      <c r="AU163">
        <f t="shared" si="49"/>
        <v>0.29066848754889918</v>
      </c>
      <c r="AX163">
        <f t="shared" si="50"/>
        <v>0.37449836730959873</v>
      </c>
      <c r="AZ163">
        <f t="shared" si="51"/>
        <v>0.19916534423830257</v>
      </c>
      <c r="BB163">
        <f t="shared" si="52"/>
        <v>0.30585098266600141</v>
      </c>
      <c r="BD163">
        <f t="shared" si="53"/>
        <v>1.2730026245116974</v>
      </c>
      <c r="BG163">
        <f t="shared" si="54"/>
        <v>0.37049865722649855</v>
      </c>
      <c r="BI163">
        <f t="shared" si="55"/>
        <v>1.1243019104003977</v>
      </c>
      <c r="BJ163">
        <f t="shared" si="56"/>
        <v>0.95516967773430039</v>
      </c>
      <c r="BK163">
        <f t="shared" si="57"/>
        <v>0.30033111572259941</v>
      </c>
      <c r="BM163">
        <f t="shared" si="58"/>
        <v>0.1189994812012003</v>
      </c>
      <c r="BN163">
        <f t="shared" si="59"/>
        <v>0.18249893188479405</v>
      </c>
      <c r="BO163">
        <f t="shared" si="60"/>
        <v>3.8497924804698158E-2</v>
      </c>
      <c r="BP163">
        <f t="shared" si="61"/>
        <v>0.38866424560549717</v>
      </c>
      <c r="BR163">
        <f t="shared" si="62"/>
        <v>6.5418243408203125E-2</v>
      </c>
      <c r="BT163">
        <f t="shared" si="63"/>
        <v>0.16989135742189632</v>
      </c>
    </row>
    <row r="164" spans="1:72">
      <c r="A164" s="1">
        <v>150</v>
      </c>
      <c r="B164" s="15">
        <v>35.481349945068303</v>
      </c>
      <c r="D164" s="15">
        <v>38.572502136230398</v>
      </c>
      <c r="F164" s="15">
        <v>26.779750823974599</v>
      </c>
      <c r="G164">
        <v>22.314334869384702</v>
      </c>
      <c r="H164">
        <v>44.562999725341697</v>
      </c>
      <c r="I164">
        <v>35.925334930419901</v>
      </c>
      <c r="L164">
        <v>22.4934978485107</v>
      </c>
      <c r="N164">
        <v>37.112499237060497</v>
      </c>
      <c r="P164">
        <v>32.3846015930175</v>
      </c>
      <c r="R164">
        <v>47.941997528076101</v>
      </c>
      <c r="U164">
        <v>32.0685005187988</v>
      </c>
      <c r="W164">
        <v>35.0671997070312</v>
      </c>
      <c r="X164">
        <v>25.6523323059082</v>
      </c>
      <c r="Y164">
        <v>31.3370037078857</v>
      </c>
      <c r="AA164">
        <v>37.340000152587798</v>
      </c>
      <c r="AB164">
        <v>35.742500305175703</v>
      </c>
      <c r="AC164">
        <v>22.6080017089843</v>
      </c>
      <c r="AD164">
        <v>34.5859985351562</v>
      </c>
      <c r="AF164">
        <v>34.860832214355398</v>
      </c>
      <c r="AH164">
        <v>33.2690620422363</v>
      </c>
      <c r="AM164" s="1">
        <v>150</v>
      </c>
      <c r="AN164">
        <f t="shared" si="44"/>
        <v>0.6359672546387003</v>
      </c>
      <c r="AP164">
        <f t="shared" si="45"/>
        <v>0.84375762939449572</v>
      </c>
      <c r="AR164">
        <f t="shared" si="46"/>
        <v>0.80875015258789773</v>
      </c>
      <c r="AS164">
        <f t="shared" si="47"/>
        <v>0.23733329772949929</v>
      </c>
      <c r="AT164">
        <f t="shared" si="48"/>
        <v>0.14900207519540487</v>
      </c>
      <c r="AU164">
        <f t="shared" si="49"/>
        <v>2.8331756591796875E-2</v>
      </c>
      <c r="AX164">
        <f t="shared" si="50"/>
        <v>3.1999588012698865E-2</v>
      </c>
      <c r="AZ164">
        <f t="shared" si="51"/>
        <v>0.45524978637700286</v>
      </c>
      <c r="BB164">
        <f t="shared" si="52"/>
        <v>0.3656005859375</v>
      </c>
      <c r="BD164">
        <f t="shared" si="53"/>
        <v>0.85800170898439632</v>
      </c>
      <c r="BG164">
        <f t="shared" si="54"/>
        <v>1.9752502441399145E-2</v>
      </c>
      <c r="BI164">
        <f t="shared" si="55"/>
        <v>0.51179885864259944</v>
      </c>
      <c r="BJ164">
        <f t="shared" si="56"/>
        <v>9.8169326782201694E-2</v>
      </c>
      <c r="BK164">
        <f t="shared" si="57"/>
        <v>1.0576610565184978</v>
      </c>
      <c r="BM164">
        <f t="shared" si="58"/>
        <v>0.2586669921875</v>
      </c>
      <c r="BN164">
        <f t="shared" si="59"/>
        <v>0.15750122070310368</v>
      </c>
      <c r="BO164">
        <f t="shared" si="60"/>
        <v>0.18499946594240058</v>
      </c>
      <c r="BP164">
        <f t="shared" si="61"/>
        <v>9.749984741210227E-2</v>
      </c>
      <c r="BR164">
        <f t="shared" si="62"/>
        <v>0.29916381835939632</v>
      </c>
      <c r="BT164">
        <f t="shared" si="63"/>
        <v>0.28280639648439632</v>
      </c>
    </row>
    <row r="165" spans="1:72">
      <c r="A165" s="1">
        <v>151</v>
      </c>
      <c r="B165" s="15">
        <v>34.845382690429602</v>
      </c>
      <c r="D165" s="15">
        <v>37.728744506835902</v>
      </c>
      <c r="F165" s="15">
        <v>25.971000671386701</v>
      </c>
      <c r="G165">
        <v>22.551668167114201</v>
      </c>
      <c r="H165">
        <v>44.712001800537102</v>
      </c>
      <c r="I165">
        <v>35.953666687011697</v>
      </c>
      <c r="L165">
        <v>22.461498260498001</v>
      </c>
      <c r="N165">
        <v>37.5677490234375</v>
      </c>
      <c r="P165">
        <v>32.01900100708</v>
      </c>
      <c r="R165">
        <v>48.799999237060497</v>
      </c>
      <c r="U165">
        <v>32.048748016357401</v>
      </c>
      <c r="W165">
        <v>35.5789985656738</v>
      </c>
      <c r="X165">
        <v>25.750501632690401</v>
      </c>
      <c r="Y165">
        <v>32.394664764404197</v>
      </c>
      <c r="AA165">
        <v>37.081333160400298</v>
      </c>
      <c r="AB165">
        <v>35.584999084472599</v>
      </c>
      <c r="AC165">
        <v>22.793001174926701</v>
      </c>
      <c r="AD165">
        <v>34.683498382568303</v>
      </c>
      <c r="AF165">
        <v>34.561668395996001</v>
      </c>
      <c r="AH165">
        <v>32.986255645751903</v>
      </c>
      <c r="AM165" s="1">
        <v>151</v>
      </c>
      <c r="AN165">
        <f t="shared" si="44"/>
        <v>9.8850250244197468E-2</v>
      </c>
      <c r="AP165">
        <f t="shared" si="45"/>
        <v>3.6663055419900559E-2</v>
      </c>
      <c r="AR165">
        <f t="shared" si="46"/>
        <v>0.26100158691399855</v>
      </c>
      <c r="AS165">
        <f t="shared" si="47"/>
        <v>0.61733436584470169</v>
      </c>
      <c r="AT165">
        <f t="shared" si="48"/>
        <v>0.24100112915040484</v>
      </c>
      <c r="AU165">
        <f t="shared" si="49"/>
        <v>0.54632949829100141</v>
      </c>
      <c r="AX165">
        <f t="shared" si="50"/>
        <v>9.1648101806995896E-3</v>
      </c>
      <c r="AZ165">
        <f t="shared" si="51"/>
        <v>6.5414428711001449E-2</v>
      </c>
      <c r="BB165">
        <f t="shared" si="52"/>
        <v>0.22259902954100141</v>
      </c>
      <c r="BD165">
        <f t="shared" si="53"/>
        <v>2.633285522460227E-2</v>
      </c>
      <c r="BG165">
        <f t="shared" si="54"/>
        <v>0.12974929809569602</v>
      </c>
      <c r="BI165">
        <f t="shared" si="55"/>
        <v>0.62079620361330257</v>
      </c>
      <c r="BJ165">
        <f t="shared" si="56"/>
        <v>6.5168380737301135E-2</v>
      </c>
      <c r="BK165">
        <f t="shared" si="57"/>
        <v>3.3332824707102304E-2</v>
      </c>
      <c r="BM165">
        <f t="shared" si="58"/>
        <v>0.13733291625970168</v>
      </c>
      <c r="BN165">
        <f t="shared" si="59"/>
        <v>0.1674995422362997</v>
      </c>
      <c r="BO165">
        <f t="shared" si="60"/>
        <v>5.5498123168998603E-2</v>
      </c>
      <c r="BP165">
        <f t="shared" si="61"/>
        <v>1.0335044860839986</v>
      </c>
      <c r="BR165">
        <f t="shared" si="62"/>
        <v>0.19083023071289773</v>
      </c>
      <c r="BT165">
        <f t="shared" si="63"/>
        <v>0.93827438354489345</v>
      </c>
    </row>
    <row r="166" spans="1:72">
      <c r="A166" s="1">
        <v>152</v>
      </c>
      <c r="B166" s="15">
        <v>34.9442329406738</v>
      </c>
      <c r="D166" s="15">
        <v>37.692081451416001</v>
      </c>
      <c r="F166" s="15">
        <v>26.2320022583007</v>
      </c>
      <c r="G166">
        <v>21.934333801269499</v>
      </c>
      <c r="H166">
        <v>44.471000671386697</v>
      </c>
      <c r="I166">
        <v>36.499996185302699</v>
      </c>
      <c r="L166">
        <v>22.452333450317301</v>
      </c>
      <c r="N166">
        <v>37.502334594726499</v>
      </c>
      <c r="P166">
        <v>32.241600036621001</v>
      </c>
      <c r="R166">
        <v>48.826332092285099</v>
      </c>
      <c r="U166">
        <v>32.178497314453097</v>
      </c>
      <c r="W166">
        <v>34.958202362060497</v>
      </c>
      <c r="X166">
        <v>25.6853332519531</v>
      </c>
      <c r="Y166">
        <v>32.4279975891113</v>
      </c>
      <c r="AA166">
        <v>36.944000244140597</v>
      </c>
      <c r="AB166">
        <v>35.752498626708899</v>
      </c>
      <c r="AC166">
        <v>22.8484992980957</v>
      </c>
      <c r="AD166">
        <v>35.717002868652301</v>
      </c>
      <c r="AF166">
        <v>34.752498626708899</v>
      </c>
      <c r="AH166">
        <v>33.924530029296797</v>
      </c>
      <c r="AM166" s="1">
        <v>152</v>
      </c>
      <c r="AN166">
        <f t="shared" si="44"/>
        <v>1.6921997070298289E-2</v>
      </c>
      <c r="AP166">
        <f t="shared" si="45"/>
        <v>9.583663940430398E-2</v>
      </c>
      <c r="AR166">
        <f t="shared" si="46"/>
        <v>4.4822692870987169E-3</v>
      </c>
      <c r="AS166">
        <f t="shared" si="47"/>
        <v>0.31986618041990056</v>
      </c>
      <c r="AT166">
        <f t="shared" si="48"/>
        <v>0.52200317382819605</v>
      </c>
      <c r="AU166">
        <f t="shared" si="49"/>
        <v>0.62899398803710227</v>
      </c>
      <c r="AX166">
        <f t="shared" si="50"/>
        <v>0.37216567993169747</v>
      </c>
      <c r="AZ166">
        <f t="shared" si="51"/>
        <v>0.1883354187012003</v>
      </c>
      <c r="BB166">
        <f t="shared" si="52"/>
        <v>0.49460029602050071</v>
      </c>
      <c r="BD166">
        <f t="shared" si="53"/>
        <v>0.29133224487310372</v>
      </c>
      <c r="BG166">
        <f t="shared" si="54"/>
        <v>6.8244934082095199E-2</v>
      </c>
      <c r="BI166">
        <f t="shared" si="55"/>
        <v>0.54640197753909803</v>
      </c>
      <c r="BJ166">
        <f t="shared" si="56"/>
        <v>0.51616477966310015</v>
      </c>
      <c r="BK166">
        <f t="shared" si="57"/>
        <v>0.91374588012699931</v>
      </c>
      <c r="BM166">
        <f t="shared" si="58"/>
        <v>2.2998809814495758E-2</v>
      </c>
      <c r="BN166">
        <f t="shared" si="59"/>
        <v>0.4431228637696023</v>
      </c>
      <c r="BO166">
        <f t="shared" si="60"/>
        <v>0.42916297912599788</v>
      </c>
      <c r="BP166">
        <f t="shared" si="61"/>
        <v>1.132339477539098</v>
      </c>
      <c r="BR166">
        <f t="shared" si="62"/>
        <v>0.15250396728509941</v>
      </c>
      <c r="BT166">
        <f t="shared" si="63"/>
        <v>0.23015594482419743</v>
      </c>
    </row>
    <row r="167" spans="1:72">
      <c r="A167" s="1">
        <v>153</v>
      </c>
      <c r="B167" s="15">
        <v>34.961154937744098</v>
      </c>
      <c r="D167" s="15">
        <v>37.596244812011697</v>
      </c>
      <c r="F167" s="15">
        <v>26.236484527587798</v>
      </c>
      <c r="G167">
        <v>22.2541999816894</v>
      </c>
      <c r="H167">
        <v>43.948997497558501</v>
      </c>
      <c r="I167">
        <v>35.871002197265597</v>
      </c>
      <c r="L167">
        <v>22.824499130248999</v>
      </c>
      <c r="N167">
        <v>37.313999176025298</v>
      </c>
      <c r="P167">
        <v>31.746999740600501</v>
      </c>
      <c r="R167">
        <v>49.117664337158203</v>
      </c>
      <c r="U167">
        <v>32.110252380371001</v>
      </c>
      <c r="W167">
        <v>34.411800384521399</v>
      </c>
      <c r="X167">
        <v>26.2014980316162</v>
      </c>
      <c r="Y167">
        <v>31.5142517089843</v>
      </c>
      <c r="AA167">
        <v>36.921001434326101</v>
      </c>
      <c r="AB167">
        <v>36.195621490478501</v>
      </c>
      <c r="AC167">
        <v>22.419336318969702</v>
      </c>
      <c r="AD167">
        <v>34.584663391113203</v>
      </c>
      <c r="AF167">
        <v>34.5999946594238</v>
      </c>
      <c r="AH167">
        <v>33.694374084472599</v>
      </c>
      <c r="AM167" s="1">
        <v>153</v>
      </c>
      <c r="AN167">
        <f t="shared" si="44"/>
        <v>0.37987136840820312</v>
      </c>
      <c r="AP167">
        <f t="shared" si="45"/>
        <v>0.24000549316400566</v>
      </c>
      <c r="AR167">
        <f t="shared" si="46"/>
        <v>0.177734375</v>
      </c>
      <c r="AS167">
        <f t="shared" si="47"/>
        <v>0.51029968261720171</v>
      </c>
      <c r="AT167">
        <f t="shared" si="48"/>
        <v>0.49200439453129974</v>
      </c>
      <c r="AU167">
        <f t="shared" si="49"/>
        <v>0.12232971191400566</v>
      </c>
      <c r="AX167">
        <f t="shared" si="50"/>
        <v>0.45149803161620028</v>
      </c>
      <c r="AZ167">
        <f t="shared" si="51"/>
        <v>0.33800125122070312</v>
      </c>
      <c r="BB167">
        <f t="shared" si="52"/>
        <v>4.4000625610397748E-2</v>
      </c>
      <c r="BD167">
        <f t="shared" si="53"/>
        <v>0.10116577148440342</v>
      </c>
      <c r="BG167">
        <f t="shared" si="54"/>
        <v>2.324676513679691E-2</v>
      </c>
      <c r="BI167">
        <f t="shared" si="55"/>
        <v>0.15886688232430402</v>
      </c>
      <c r="BJ167">
        <f t="shared" si="56"/>
        <v>0.58749771118159799</v>
      </c>
      <c r="BK167">
        <f t="shared" si="57"/>
        <v>0.78874969482420099</v>
      </c>
      <c r="BM167">
        <f t="shared" si="58"/>
        <v>0.43100357055659799</v>
      </c>
      <c r="BN167">
        <f t="shared" si="59"/>
        <v>0.13520431518560372</v>
      </c>
      <c r="BO167">
        <f t="shared" si="60"/>
        <v>0.24633598327640271</v>
      </c>
      <c r="BP167">
        <f t="shared" si="61"/>
        <v>1.4933357238769958</v>
      </c>
      <c r="BR167">
        <f t="shared" si="62"/>
        <v>0.26563262939450283</v>
      </c>
      <c r="BT167">
        <f t="shared" si="63"/>
        <v>33.694374084472599</v>
      </c>
    </row>
    <row r="168" spans="1:72">
      <c r="A168" s="1">
        <v>154</v>
      </c>
      <c r="B168" s="15">
        <v>35.341026306152301</v>
      </c>
      <c r="D168" s="15">
        <v>37.836250305175703</v>
      </c>
      <c r="F168" s="15">
        <v>26.058750152587798</v>
      </c>
      <c r="G168">
        <v>22.764499664306602</v>
      </c>
      <c r="H168">
        <v>44.441001892089801</v>
      </c>
      <c r="I168">
        <v>35.993331909179602</v>
      </c>
      <c r="L168">
        <v>22.373001098632798</v>
      </c>
      <c r="N168">
        <v>37.652000427246001</v>
      </c>
      <c r="P168">
        <v>31.791000366210898</v>
      </c>
      <c r="R168">
        <v>49.0164985656738</v>
      </c>
      <c r="U168">
        <v>32.133499145507798</v>
      </c>
      <c r="W168">
        <v>34.570667266845703</v>
      </c>
      <c r="X168">
        <v>26.788995742797798</v>
      </c>
      <c r="Y168">
        <v>32.303001403808501</v>
      </c>
      <c r="AA168">
        <v>36.489997863769503</v>
      </c>
      <c r="AB168">
        <v>36.060417175292898</v>
      </c>
      <c r="AC168">
        <v>22.173000335693299</v>
      </c>
      <c r="AD168">
        <v>36.077999114990199</v>
      </c>
      <c r="AF168">
        <v>34.865627288818303</v>
      </c>
      <c r="AM168" s="1">
        <v>154</v>
      </c>
      <c r="AN168">
        <f t="shared" si="44"/>
        <v>0.1635932922362997</v>
      </c>
      <c r="AP168">
        <f t="shared" si="45"/>
        <v>0.88166427612309661</v>
      </c>
      <c r="AR168">
        <f t="shared" si="46"/>
        <v>0.38924980163580258</v>
      </c>
      <c r="AS168">
        <f t="shared" si="47"/>
        <v>0.85050201416020244</v>
      </c>
      <c r="AT168">
        <f t="shared" si="48"/>
        <v>7.3001861572301152E-2</v>
      </c>
      <c r="AU168">
        <f t="shared" si="49"/>
        <v>0.33982849121090197</v>
      </c>
      <c r="AX168">
        <f t="shared" si="50"/>
        <v>0.12100219726569961</v>
      </c>
      <c r="AZ168">
        <f t="shared" si="51"/>
        <v>1.0501861572201676E-2</v>
      </c>
      <c r="BB168">
        <f t="shared" si="52"/>
        <v>0.19880104064939985</v>
      </c>
      <c r="BD168">
        <f t="shared" si="53"/>
        <v>0.18383407592779832</v>
      </c>
      <c r="BG168">
        <f t="shared" si="54"/>
        <v>0.1097488403320952</v>
      </c>
      <c r="BI168">
        <f t="shared" si="55"/>
        <v>0.92633438110349431</v>
      </c>
      <c r="BJ168">
        <f t="shared" si="56"/>
        <v>5.5503845214801117E-2</v>
      </c>
      <c r="BK168">
        <f t="shared" si="57"/>
        <v>0.50200080871580255</v>
      </c>
      <c r="BM168">
        <f t="shared" si="58"/>
        <v>1.531005859375</v>
      </c>
      <c r="BN168">
        <f t="shared" si="59"/>
        <v>0.87604141235349431</v>
      </c>
      <c r="BO168">
        <f t="shared" si="60"/>
        <v>0.40250015258790128</v>
      </c>
      <c r="BP168">
        <f t="shared" si="61"/>
        <v>1.9399986267089986</v>
      </c>
      <c r="BR168">
        <f t="shared" si="62"/>
        <v>1.6254425048799703E-2</v>
      </c>
    </row>
    <row r="169" spans="1:72">
      <c r="A169" s="1">
        <v>155</v>
      </c>
      <c r="B169" s="15">
        <v>35.504619598388601</v>
      </c>
      <c r="D169" s="15">
        <v>38.7179145812988</v>
      </c>
      <c r="F169" s="15">
        <v>26.447999954223601</v>
      </c>
      <c r="G169">
        <v>21.913997650146399</v>
      </c>
      <c r="H169">
        <v>44.3680000305175</v>
      </c>
      <c r="I169">
        <v>35.6535034179687</v>
      </c>
      <c r="L169">
        <v>22.251998901367099</v>
      </c>
      <c r="N169">
        <v>37.6414985656738</v>
      </c>
      <c r="P169">
        <v>31.592199325561499</v>
      </c>
      <c r="R169">
        <v>48.832664489746001</v>
      </c>
      <c r="U169">
        <v>32.023750305175703</v>
      </c>
      <c r="W169">
        <v>35.497001647949197</v>
      </c>
      <c r="X169">
        <v>26.844499588012599</v>
      </c>
      <c r="Y169">
        <v>31.801000595092699</v>
      </c>
      <c r="AA169">
        <v>38.021003723144503</v>
      </c>
      <c r="AB169">
        <v>35.184375762939403</v>
      </c>
      <c r="AC169">
        <v>22.5755004882812</v>
      </c>
      <c r="AD169">
        <v>34.1380004882812</v>
      </c>
      <c r="AF169">
        <v>34.849372863769503</v>
      </c>
      <c r="AM169" s="1">
        <v>155</v>
      </c>
      <c r="AN169">
        <f t="shared" si="44"/>
        <v>0.17025375366210227</v>
      </c>
      <c r="AP169">
        <f t="shared" si="45"/>
        <v>0.34416198730470171</v>
      </c>
      <c r="AR169">
        <f t="shared" si="46"/>
        <v>0.23850059509280186</v>
      </c>
      <c r="AS169">
        <f t="shared" si="47"/>
        <v>7.9669952392599441E-2</v>
      </c>
      <c r="AT169">
        <f t="shared" si="48"/>
        <v>0.12166976928710227</v>
      </c>
      <c r="AU169">
        <f t="shared" si="49"/>
        <v>0.51849746704100141</v>
      </c>
      <c r="AX169">
        <f t="shared" si="50"/>
        <v>0.7732486724854013</v>
      </c>
      <c r="AZ169">
        <f t="shared" si="51"/>
        <v>0.94583129882810368</v>
      </c>
      <c r="BB169">
        <f t="shared" si="52"/>
        <v>0.26679801940919745</v>
      </c>
      <c r="BD169">
        <f t="shared" si="53"/>
        <v>0.18266677856449576</v>
      </c>
      <c r="BG169">
        <f t="shared" si="54"/>
        <v>0.25458526611329546</v>
      </c>
      <c r="BI169">
        <f t="shared" si="55"/>
        <v>0.68700408935549717</v>
      </c>
      <c r="BJ169">
        <f t="shared" si="56"/>
        <v>0.85849952697749998</v>
      </c>
      <c r="BK169">
        <f t="shared" si="57"/>
        <v>3.9001464843799738E-2</v>
      </c>
      <c r="BM169">
        <f t="shared" si="58"/>
        <v>0.71000289916990056</v>
      </c>
      <c r="BN169">
        <f t="shared" si="59"/>
        <v>0.1831245422362997</v>
      </c>
      <c r="BO169">
        <f t="shared" si="60"/>
        <v>0.36716651916499998</v>
      </c>
      <c r="BP169">
        <f t="shared" si="61"/>
        <v>0.94999694824220171</v>
      </c>
      <c r="BR169">
        <f t="shared" si="62"/>
        <v>0.12895965576169743</v>
      </c>
    </row>
    <row r="170" spans="1:72">
      <c r="A170" s="1">
        <v>156</v>
      </c>
      <c r="B170" s="15">
        <v>35.674873352050703</v>
      </c>
      <c r="D170" s="15">
        <v>38.373752593994098</v>
      </c>
      <c r="F170" s="15">
        <v>26.209499359130799</v>
      </c>
      <c r="G170">
        <v>21.993667602538999</v>
      </c>
      <c r="H170">
        <v>44.489669799804602</v>
      </c>
      <c r="I170">
        <v>36.172000885009702</v>
      </c>
      <c r="L170">
        <v>23.0252475738525</v>
      </c>
      <c r="N170">
        <v>38.587329864501903</v>
      </c>
      <c r="P170">
        <v>31.325401306152301</v>
      </c>
      <c r="R170">
        <v>49.015331268310497</v>
      </c>
      <c r="U170">
        <v>32.278335571288999</v>
      </c>
      <c r="W170">
        <v>34.8099975585937</v>
      </c>
      <c r="X170">
        <v>25.986000061035099</v>
      </c>
      <c r="Y170">
        <v>31.840002059936499</v>
      </c>
      <c r="AA170">
        <v>37.311000823974602</v>
      </c>
      <c r="AB170">
        <v>35.367500305175703</v>
      </c>
      <c r="AC170">
        <v>22.9426670074462</v>
      </c>
      <c r="AD170">
        <v>35.087997436523402</v>
      </c>
      <c r="AF170">
        <v>34.9783325195312</v>
      </c>
      <c r="AM170" s="1">
        <v>156</v>
      </c>
      <c r="AN170">
        <f t="shared" si="44"/>
        <v>0.39347839355470171</v>
      </c>
      <c r="AP170">
        <f t="shared" si="45"/>
        <v>1.0175056457519958</v>
      </c>
      <c r="AR170">
        <f t="shared" si="46"/>
        <v>0.17772102355960229</v>
      </c>
      <c r="AS170">
        <f t="shared" si="47"/>
        <v>0.15033340454099786</v>
      </c>
      <c r="AT170">
        <f t="shared" si="48"/>
        <v>0.31395339965820312</v>
      </c>
      <c r="AU170">
        <f t="shared" si="49"/>
        <v>0.25550079345699572</v>
      </c>
      <c r="AX170">
        <f t="shared" si="50"/>
        <v>0.35599899291990056</v>
      </c>
      <c r="AZ170">
        <f t="shared" si="51"/>
        <v>0.63782882690430398</v>
      </c>
      <c r="BB170">
        <f t="shared" si="52"/>
        <v>5.984878540039773E-2</v>
      </c>
      <c r="BD170">
        <f t="shared" si="53"/>
        <v>2.933120727539773E-2</v>
      </c>
      <c r="BG170">
        <f t="shared" si="54"/>
        <v>0.61033439636229758</v>
      </c>
      <c r="BI170">
        <f t="shared" si="55"/>
        <v>3.90625E-3</v>
      </c>
      <c r="BJ170">
        <f t="shared" si="56"/>
        <v>0.82449913024900212</v>
      </c>
      <c r="BK170">
        <f t="shared" si="57"/>
        <v>0.2674999237060014</v>
      </c>
      <c r="BM170">
        <f t="shared" si="58"/>
        <v>0.28449630737299714</v>
      </c>
      <c r="BN170">
        <f t="shared" si="59"/>
        <v>0.83218765258790484</v>
      </c>
      <c r="BO170">
        <f t="shared" si="60"/>
        <v>0.59966659545889911</v>
      </c>
      <c r="BP170">
        <f t="shared" si="61"/>
        <v>0.26249694824220171</v>
      </c>
      <c r="BR170">
        <f t="shared" si="62"/>
        <v>0.18708038330080257</v>
      </c>
    </row>
    <row r="171" spans="1:72">
      <c r="A171" s="1">
        <v>157</v>
      </c>
      <c r="B171" s="15">
        <v>35.281394958496001</v>
      </c>
      <c r="D171" s="15">
        <v>37.356246948242102</v>
      </c>
      <c r="F171" s="15">
        <v>26.387220382690401</v>
      </c>
      <c r="G171">
        <v>21.843334197998001</v>
      </c>
      <c r="H171">
        <v>44.175716400146399</v>
      </c>
      <c r="I171">
        <v>36.427501678466697</v>
      </c>
      <c r="L171">
        <v>22.669248580932599</v>
      </c>
      <c r="N171">
        <v>37.949501037597599</v>
      </c>
      <c r="P171">
        <v>31.385250091552699</v>
      </c>
      <c r="R171">
        <v>48.986000061035099</v>
      </c>
      <c r="U171">
        <v>31.668001174926701</v>
      </c>
      <c r="W171">
        <v>34.8139038085937</v>
      </c>
      <c r="X171">
        <v>26.810499191284102</v>
      </c>
      <c r="Y171">
        <v>32.1075019836425</v>
      </c>
      <c r="AA171">
        <v>37.595497131347599</v>
      </c>
      <c r="AB171">
        <v>34.535312652587798</v>
      </c>
      <c r="AC171">
        <v>22.343000411987301</v>
      </c>
      <c r="AD171">
        <v>34.8255004882812</v>
      </c>
      <c r="AF171">
        <v>34.791252136230398</v>
      </c>
      <c r="AM171" s="1">
        <v>157</v>
      </c>
      <c r="AN171">
        <f t="shared" si="44"/>
        <v>0.17245101928720175</v>
      </c>
      <c r="AP171">
        <f t="shared" si="45"/>
        <v>0.28375244140629974</v>
      </c>
      <c r="AR171">
        <f t="shared" si="46"/>
        <v>7.6780319213799686E-2</v>
      </c>
      <c r="AS171">
        <f t="shared" si="47"/>
        <v>2.916526794430041E-2</v>
      </c>
      <c r="AT171">
        <f t="shared" si="48"/>
        <v>0.36238098144529829</v>
      </c>
      <c r="AU171">
        <f t="shared" si="49"/>
        <v>0.49283599853509941</v>
      </c>
      <c r="AX171">
        <f t="shared" si="50"/>
        <v>0.13900184631340196</v>
      </c>
      <c r="AZ171">
        <f t="shared" si="51"/>
        <v>3.1501770019502828E-2</v>
      </c>
      <c r="BB171">
        <f t="shared" si="52"/>
        <v>0.34908294677740059</v>
      </c>
      <c r="BD171">
        <f t="shared" si="53"/>
        <v>1.7498016357400559E-2</v>
      </c>
      <c r="BG171">
        <f t="shared" si="54"/>
        <v>2.2335052490198848E-2</v>
      </c>
      <c r="BI171">
        <f t="shared" si="55"/>
        <v>0.16729354858399859</v>
      </c>
      <c r="BJ171">
        <f t="shared" si="56"/>
        <v>0.71483230590820312</v>
      </c>
      <c r="BK171">
        <f t="shared" si="57"/>
        <v>0.47517013549800069</v>
      </c>
      <c r="BM171">
        <f t="shared" si="58"/>
        <v>0.10100555419919743</v>
      </c>
      <c r="BN171">
        <f t="shared" si="59"/>
        <v>1.8321876525879048</v>
      </c>
      <c r="BO171">
        <f t="shared" si="60"/>
        <v>2.3307800293004277E-3</v>
      </c>
      <c r="BP171">
        <f t="shared" si="61"/>
        <v>0.3881645202637003</v>
      </c>
      <c r="BR171">
        <f t="shared" si="62"/>
        <v>8.1249237060603718E-2</v>
      </c>
    </row>
    <row r="172" spans="1:72">
      <c r="A172" s="1">
        <v>158</v>
      </c>
      <c r="B172" s="15">
        <v>35.453845977783203</v>
      </c>
      <c r="D172" s="15">
        <v>37.639999389648402</v>
      </c>
      <c r="F172" s="15">
        <v>26.464000701904201</v>
      </c>
      <c r="G172">
        <v>21.872499465942301</v>
      </c>
      <c r="H172">
        <v>43.813335418701101</v>
      </c>
      <c r="I172">
        <v>35.934665679931598</v>
      </c>
      <c r="L172">
        <v>22.808250427246001</v>
      </c>
      <c r="N172">
        <v>37.917999267578097</v>
      </c>
      <c r="P172">
        <v>31.036167144775298</v>
      </c>
      <c r="R172">
        <v>49.0034980773925</v>
      </c>
      <c r="U172">
        <v>31.6903362274169</v>
      </c>
      <c r="W172">
        <v>34.981197357177699</v>
      </c>
      <c r="X172">
        <v>26.095666885375898</v>
      </c>
      <c r="Y172">
        <v>31.632331848144499</v>
      </c>
      <c r="AA172">
        <v>37.696502685546797</v>
      </c>
      <c r="AB172">
        <v>36.367500305175703</v>
      </c>
      <c r="AC172">
        <v>22.340669631958001</v>
      </c>
      <c r="AD172">
        <v>34.4373359680175</v>
      </c>
      <c r="AF172">
        <v>34.872501373291001</v>
      </c>
      <c r="AM172" s="1">
        <v>158</v>
      </c>
      <c r="AN172">
        <f t="shared" si="44"/>
        <v>6.5383911132798289E-2</v>
      </c>
      <c r="AP172">
        <f t="shared" si="45"/>
        <v>0.3081245422362997</v>
      </c>
      <c r="AR172">
        <f t="shared" si="46"/>
        <v>0.40749740600580253</v>
      </c>
      <c r="AS172">
        <f t="shared" si="47"/>
        <v>0.11749839782719818</v>
      </c>
      <c r="AT172">
        <f t="shared" si="48"/>
        <v>3.96728515625E-2</v>
      </c>
      <c r="AU172">
        <f t="shared" si="49"/>
        <v>0.45733261108399859</v>
      </c>
      <c r="AX172">
        <f t="shared" si="50"/>
        <v>7.1250915527397041E-2</v>
      </c>
      <c r="AZ172">
        <f t="shared" si="51"/>
        <v>0.20199966430669747</v>
      </c>
      <c r="BB172">
        <f t="shared" si="52"/>
        <v>0.85916519165040128</v>
      </c>
      <c r="BD172">
        <f t="shared" si="53"/>
        <v>0.11750030517580257</v>
      </c>
      <c r="BG172">
        <f t="shared" si="54"/>
        <v>9.0085983276299686E-2</v>
      </c>
      <c r="BI172">
        <f t="shared" si="55"/>
        <v>6.8801879882798289E-2</v>
      </c>
      <c r="BJ172">
        <f t="shared" si="56"/>
        <v>0.35483169555670102</v>
      </c>
      <c r="BK172">
        <f t="shared" si="57"/>
        <v>0.10141754150389914</v>
      </c>
      <c r="BM172">
        <f t="shared" si="58"/>
        <v>4.7164916992201711E-2</v>
      </c>
      <c r="BN172">
        <f t="shared" si="59"/>
        <v>0.91874694824220171</v>
      </c>
      <c r="BO172">
        <f t="shared" si="60"/>
        <v>0.60333251953120026</v>
      </c>
      <c r="BP172">
        <f t="shared" si="61"/>
        <v>1.0793304443360014</v>
      </c>
      <c r="BR172">
        <f t="shared" si="62"/>
        <v>0.23167037963860082</v>
      </c>
    </row>
    <row r="173" spans="1:72">
      <c r="A173" s="1">
        <v>159</v>
      </c>
      <c r="B173" s="15">
        <v>35.519229888916001</v>
      </c>
      <c r="D173" s="15">
        <v>37.331874847412102</v>
      </c>
      <c r="F173" s="15">
        <v>26.056503295898398</v>
      </c>
      <c r="G173">
        <v>21.989997863769499</v>
      </c>
      <c r="H173">
        <v>43.853008270263601</v>
      </c>
      <c r="I173">
        <v>36.391998291015597</v>
      </c>
      <c r="L173">
        <v>22.879501342773398</v>
      </c>
      <c r="N173">
        <v>37.715999603271399</v>
      </c>
      <c r="P173">
        <v>31.8953323364257</v>
      </c>
      <c r="R173">
        <v>49.120998382568303</v>
      </c>
      <c r="U173">
        <v>31.6002502441406</v>
      </c>
      <c r="W173">
        <v>35.049999237060497</v>
      </c>
      <c r="X173">
        <v>26.450498580932599</v>
      </c>
      <c r="Y173">
        <v>31.733749389648398</v>
      </c>
      <c r="AA173">
        <v>37.743667602538999</v>
      </c>
      <c r="AB173">
        <v>35.448753356933501</v>
      </c>
      <c r="AC173">
        <v>22.944002151489201</v>
      </c>
      <c r="AD173">
        <v>35.516666412353501</v>
      </c>
      <c r="AF173">
        <v>35.104171752929602</v>
      </c>
      <c r="AM173" s="1">
        <v>159</v>
      </c>
      <c r="AN173">
        <f t="shared" si="44"/>
        <v>0.11980819702149859</v>
      </c>
      <c r="AP173">
        <f t="shared" si="45"/>
        <v>0.20729064941399855</v>
      </c>
      <c r="AR173">
        <f t="shared" si="46"/>
        <v>0.4114952087402024</v>
      </c>
      <c r="AS173">
        <f t="shared" si="47"/>
        <v>2.6500701904300428E-2</v>
      </c>
      <c r="AT173">
        <f t="shared" si="48"/>
        <v>5.2993774414098027E-2</v>
      </c>
      <c r="AU173">
        <f t="shared" si="49"/>
        <v>0.12999725341799717</v>
      </c>
      <c r="AX173">
        <f t="shared" si="50"/>
        <v>6.3249588012698865E-2</v>
      </c>
      <c r="AZ173">
        <f t="shared" si="51"/>
        <v>0.55825042724610086</v>
      </c>
      <c r="BB173">
        <f t="shared" si="52"/>
        <v>0.27733039855949926</v>
      </c>
      <c r="BD173">
        <f t="shared" si="53"/>
        <v>0.2489967346191051</v>
      </c>
      <c r="BG173">
        <f t="shared" si="54"/>
        <v>0.21208190917969816</v>
      </c>
      <c r="BI173">
        <f t="shared" si="55"/>
        <v>0.10383605957030539</v>
      </c>
      <c r="BJ173">
        <f t="shared" si="56"/>
        <v>0.36816787719720168</v>
      </c>
      <c r="BK173">
        <f t="shared" si="57"/>
        <v>1.8249511718799738E-2</v>
      </c>
      <c r="BM173">
        <f t="shared" si="58"/>
        <v>0.43466567993159799</v>
      </c>
      <c r="BN173">
        <f t="shared" si="59"/>
        <v>0.25416564941409803</v>
      </c>
      <c r="BO173">
        <f t="shared" si="60"/>
        <v>7.2498321533199572E-2</v>
      </c>
      <c r="BP173">
        <f t="shared" si="61"/>
        <v>0.78066635131829543</v>
      </c>
      <c r="BR173">
        <f t="shared" si="62"/>
        <v>0.39167022705070309</v>
      </c>
    </row>
    <row r="174" spans="1:72">
      <c r="A174" s="1">
        <v>160</v>
      </c>
      <c r="B174" s="15">
        <v>35.399421691894503</v>
      </c>
      <c r="D174" s="15">
        <v>37.539165496826101</v>
      </c>
      <c r="F174" s="15">
        <v>26.467998504638601</v>
      </c>
      <c r="G174">
        <v>22.0164985656738</v>
      </c>
      <c r="H174">
        <v>43.906002044677699</v>
      </c>
      <c r="I174">
        <v>36.262001037597599</v>
      </c>
      <c r="L174">
        <v>22.8162517547607</v>
      </c>
      <c r="N174">
        <v>38.2742500305175</v>
      </c>
      <c r="P174">
        <v>31.6180019378662</v>
      </c>
      <c r="R174">
        <v>48.872001647949197</v>
      </c>
      <c r="U174">
        <v>31.812332153320298</v>
      </c>
      <c r="W174">
        <v>35.153835296630803</v>
      </c>
      <c r="X174">
        <v>26.818666458129801</v>
      </c>
      <c r="Y174">
        <v>31.715499877929599</v>
      </c>
      <c r="AA174">
        <v>37.309001922607401</v>
      </c>
      <c r="AB174">
        <v>35.702919006347599</v>
      </c>
      <c r="AC174">
        <v>23.016500473022401</v>
      </c>
      <c r="AD174">
        <v>36.297332763671797</v>
      </c>
      <c r="AF174">
        <v>34.712501525878899</v>
      </c>
      <c r="AM174" s="1">
        <v>160</v>
      </c>
      <c r="AN174">
        <f t="shared" si="44"/>
        <v>0.10275268554690342</v>
      </c>
      <c r="AP174">
        <f t="shared" si="45"/>
        <v>0.34000015258789773</v>
      </c>
      <c r="AR174">
        <f t="shared" si="46"/>
        <v>0.35000038146970169</v>
      </c>
      <c r="AS174">
        <f t="shared" si="47"/>
        <v>0.33383178710939987</v>
      </c>
      <c r="AT174">
        <f t="shared" si="48"/>
        <v>0.41099548339840197</v>
      </c>
      <c r="AU174">
        <f t="shared" si="49"/>
        <v>0.39733505249019885</v>
      </c>
      <c r="AX174">
        <f t="shared" si="50"/>
        <v>0.43658256530759942</v>
      </c>
      <c r="AZ174">
        <f t="shared" si="51"/>
        <v>0.35124969482419743</v>
      </c>
      <c r="BB174">
        <f t="shared" si="52"/>
        <v>0.618604660034201</v>
      </c>
      <c r="BD174">
        <f t="shared" si="53"/>
        <v>1.083003997802706</v>
      </c>
      <c r="BG174">
        <f t="shared" si="54"/>
        <v>0.28491592407220168</v>
      </c>
      <c r="BI174">
        <f t="shared" si="55"/>
        <v>0.48936843872069602</v>
      </c>
      <c r="BJ174">
        <f t="shared" si="56"/>
        <v>5.6335449218799738E-2</v>
      </c>
      <c r="BK174">
        <f t="shared" si="57"/>
        <v>0.45399856567390273</v>
      </c>
      <c r="BM174">
        <f t="shared" si="58"/>
        <v>0.61149978637689628</v>
      </c>
      <c r="BN174">
        <f t="shared" si="59"/>
        <v>0.58332824707029829</v>
      </c>
      <c r="BO174">
        <f t="shared" si="60"/>
        <v>0.37649917602540128</v>
      </c>
      <c r="BP174">
        <f t="shared" si="61"/>
        <v>0.12533569335929684</v>
      </c>
      <c r="BR174">
        <f t="shared" si="62"/>
        <v>0.41624832153319602</v>
      </c>
    </row>
    <row r="175" spans="1:72">
      <c r="A175" s="1">
        <v>161</v>
      </c>
      <c r="B175" s="15">
        <v>35.296669006347599</v>
      </c>
      <c r="D175" s="15">
        <v>37.879165649413999</v>
      </c>
      <c r="F175" s="15">
        <v>26.117998123168899</v>
      </c>
      <c r="G175">
        <v>21.6826667785644</v>
      </c>
      <c r="H175">
        <v>44.316997528076101</v>
      </c>
      <c r="I175">
        <v>35.864665985107401</v>
      </c>
      <c r="L175">
        <v>22.3796691894531</v>
      </c>
      <c r="N175">
        <v>37.923000335693303</v>
      </c>
      <c r="P175">
        <v>30.999397277831999</v>
      </c>
      <c r="R175">
        <v>49.955005645751903</v>
      </c>
      <c r="U175">
        <v>32.0972480773925</v>
      </c>
      <c r="W175">
        <v>35.643203735351499</v>
      </c>
      <c r="X175">
        <v>26.875001907348601</v>
      </c>
      <c r="Y175">
        <v>32.169498443603501</v>
      </c>
      <c r="AA175">
        <v>37.920501708984297</v>
      </c>
      <c r="AB175">
        <v>36.286247253417898</v>
      </c>
      <c r="AC175">
        <v>22.640001296996999</v>
      </c>
      <c r="AD175">
        <v>36.1719970703125</v>
      </c>
      <c r="AF175">
        <v>34.296253204345703</v>
      </c>
      <c r="AM175" s="1">
        <v>161</v>
      </c>
      <c r="AN175">
        <f t="shared" si="44"/>
        <v>0.53198623657230115</v>
      </c>
      <c r="AP175">
        <f t="shared" si="45"/>
        <v>0.62895965576170454</v>
      </c>
      <c r="AR175">
        <f t="shared" si="46"/>
        <v>7.0337295532201694E-2</v>
      </c>
      <c r="AS175">
        <f t="shared" si="47"/>
        <v>0.28699874877930043</v>
      </c>
      <c r="AT175">
        <f t="shared" si="48"/>
        <v>0.58067321777350145</v>
      </c>
      <c r="AU175">
        <f t="shared" si="49"/>
        <v>0.1523361206053977</v>
      </c>
      <c r="AX175">
        <f t="shared" si="50"/>
        <v>0.19017028808600145</v>
      </c>
      <c r="AZ175">
        <f t="shared" si="51"/>
        <v>0.15200042724610086</v>
      </c>
      <c r="BB175">
        <f t="shared" si="52"/>
        <v>0.52010154724120028</v>
      </c>
      <c r="BD175">
        <f t="shared" si="53"/>
        <v>1.0395050048828054</v>
      </c>
      <c r="BG175">
        <f t="shared" si="54"/>
        <v>0.40824890136720171</v>
      </c>
      <c r="BI175">
        <f t="shared" si="55"/>
        <v>0.32003784179689632</v>
      </c>
      <c r="BJ175">
        <f t="shared" si="56"/>
        <v>0.82000350952150214</v>
      </c>
      <c r="BK175">
        <f t="shared" si="57"/>
        <v>0.64268493652350145</v>
      </c>
      <c r="BM175">
        <f t="shared" si="58"/>
        <v>0.17799377441410513</v>
      </c>
      <c r="BN175">
        <f t="shared" si="59"/>
        <v>0.9524955749512003</v>
      </c>
      <c r="BO175">
        <f t="shared" si="60"/>
        <v>2.0666122436498569E-2</v>
      </c>
      <c r="BP175">
        <f t="shared" si="61"/>
        <v>0.7226638793946023</v>
      </c>
      <c r="BR175">
        <f t="shared" si="62"/>
        <v>0.45041275024409799</v>
      </c>
    </row>
    <row r="176" spans="1:72">
      <c r="A176" s="1">
        <v>162</v>
      </c>
      <c r="B176" s="15">
        <v>35.828655242919901</v>
      </c>
      <c r="D176" s="15">
        <v>38.508125305175703</v>
      </c>
      <c r="F176" s="15">
        <v>26.188335418701101</v>
      </c>
      <c r="G176">
        <v>21.9696655273437</v>
      </c>
      <c r="H176">
        <v>44.897670745849602</v>
      </c>
      <c r="I176">
        <v>36.017002105712798</v>
      </c>
      <c r="L176">
        <v>22.189498901367099</v>
      </c>
      <c r="N176">
        <v>37.770999908447202</v>
      </c>
      <c r="P176">
        <v>31.5194988250732</v>
      </c>
      <c r="R176">
        <v>48.915500640869098</v>
      </c>
      <c r="U176">
        <v>31.688999176025298</v>
      </c>
      <c r="W176">
        <v>35.323165893554602</v>
      </c>
      <c r="X176">
        <v>26.054998397827099</v>
      </c>
      <c r="Y176">
        <v>31.52681350708</v>
      </c>
      <c r="AA176">
        <v>38.098495483398402</v>
      </c>
      <c r="AB176">
        <v>35.333751678466697</v>
      </c>
      <c r="AC176">
        <v>22.619335174560501</v>
      </c>
      <c r="AD176">
        <v>35.449333190917898</v>
      </c>
      <c r="AF176">
        <v>34.746665954589801</v>
      </c>
      <c r="AM176" s="1">
        <v>162</v>
      </c>
      <c r="AN176">
        <f t="shared" si="44"/>
        <v>1.0571174621582031</v>
      </c>
      <c r="AP176">
        <f t="shared" si="45"/>
        <v>0.35500335693360086</v>
      </c>
      <c r="AR176">
        <f t="shared" si="46"/>
        <v>0.48966598510740056</v>
      </c>
      <c r="AS176">
        <f t="shared" si="47"/>
        <v>0.1539974212645987</v>
      </c>
      <c r="AT176">
        <f t="shared" si="48"/>
        <v>3.9997100829999965E-2</v>
      </c>
      <c r="AU176">
        <f t="shared" si="49"/>
        <v>0.16849899291990056</v>
      </c>
      <c r="AX176">
        <f t="shared" si="50"/>
        <v>0.29524993896490059</v>
      </c>
      <c r="AZ176">
        <f t="shared" si="51"/>
        <v>4.0500640869105098E-2</v>
      </c>
      <c r="BB176">
        <f t="shared" si="52"/>
        <v>5.8166503906200262E-2</v>
      </c>
      <c r="BD176">
        <f t="shared" si="53"/>
        <v>0.42749786376949572</v>
      </c>
      <c r="BG176">
        <f t="shared" si="54"/>
        <v>0.13340187072760301</v>
      </c>
      <c r="BI176">
        <f t="shared" si="55"/>
        <v>0.97596740722650566</v>
      </c>
      <c r="BJ176">
        <f t="shared" si="56"/>
        <v>1.0885028839111008</v>
      </c>
      <c r="BK176">
        <f t="shared" si="57"/>
        <v>0.544189453125</v>
      </c>
      <c r="BM176">
        <f t="shared" si="58"/>
        <v>2.0503997802698848E-2</v>
      </c>
      <c r="BN176">
        <f t="shared" si="59"/>
        <v>0.88249969482430402</v>
      </c>
      <c r="BO176">
        <f t="shared" si="60"/>
        <v>6.633377075199931E-2</v>
      </c>
      <c r="BP176">
        <f t="shared" si="61"/>
        <v>0.95466995239259944</v>
      </c>
      <c r="BR176">
        <f t="shared" si="62"/>
        <v>0.18708419799799714</v>
      </c>
    </row>
    <row r="177" spans="1:70">
      <c r="A177" s="1">
        <v>163</v>
      </c>
      <c r="B177" s="15">
        <v>34.771537780761697</v>
      </c>
      <c r="D177" s="15">
        <v>38.153121948242102</v>
      </c>
      <c r="F177" s="15">
        <v>26.678001403808501</v>
      </c>
      <c r="G177">
        <v>21.815668106079102</v>
      </c>
      <c r="H177">
        <v>44.937667846679602</v>
      </c>
      <c r="I177">
        <v>35.848503112792898</v>
      </c>
      <c r="L177">
        <v>22.484748840331999</v>
      </c>
      <c r="N177">
        <v>37.730499267578097</v>
      </c>
      <c r="P177">
        <v>31.5776653289794</v>
      </c>
      <c r="R177">
        <v>48.488002777099602</v>
      </c>
      <c r="U177">
        <v>31.822401046752901</v>
      </c>
      <c r="W177">
        <v>34.347198486328097</v>
      </c>
      <c r="X177">
        <v>27.1435012817382</v>
      </c>
      <c r="Y177">
        <v>32.071002960205</v>
      </c>
      <c r="AA177">
        <v>38.118999481201101</v>
      </c>
      <c r="AB177">
        <v>36.216251373291001</v>
      </c>
      <c r="AC177">
        <v>22.553001403808501</v>
      </c>
      <c r="AD177">
        <v>36.404003143310497</v>
      </c>
      <c r="AF177">
        <v>34.933750152587798</v>
      </c>
      <c r="AM177" s="1">
        <v>163</v>
      </c>
      <c r="AN177">
        <f t="shared" si="44"/>
        <v>0.17179870605470171</v>
      </c>
      <c r="AP177">
        <f t="shared" si="45"/>
        <v>1.312637329110089E-2</v>
      </c>
      <c r="AR177">
        <f t="shared" si="46"/>
        <v>0.26800346374510298</v>
      </c>
      <c r="AS177">
        <f t="shared" si="47"/>
        <v>0.4713325500487997</v>
      </c>
      <c r="AT177">
        <f t="shared" si="48"/>
        <v>0.48016357421870026</v>
      </c>
      <c r="AU177">
        <f t="shared" si="49"/>
        <v>0.57116317749030543</v>
      </c>
      <c r="AX177">
        <f t="shared" si="50"/>
        <v>0.20434761047370031</v>
      </c>
      <c r="AZ177">
        <f t="shared" si="51"/>
        <v>0.26224899291990056</v>
      </c>
      <c r="BB177">
        <f t="shared" si="52"/>
        <v>0.10533332824709873</v>
      </c>
      <c r="BD177">
        <f t="shared" si="53"/>
        <v>3.3496856689396282E-2</v>
      </c>
      <c r="BG177">
        <f t="shared" si="54"/>
        <v>0.24840354919439989</v>
      </c>
      <c r="BI177">
        <f t="shared" si="55"/>
        <v>0.68746948242190342</v>
      </c>
      <c r="BJ177">
        <f t="shared" si="56"/>
        <v>0.8525028228758984</v>
      </c>
      <c r="BK177">
        <f t="shared" si="57"/>
        <v>0.76766586303709872</v>
      </c>
      <c r="BM177">
        <f t="shared" si="58"/>
        <v>0.32199859619139914</v>
      </c>
      <c r="BN177">
        <f t="shared" si="59"/>
        <v>4.7916412353501414E-2</v>
      </c>
      <c r="BO177">
        <f t="shared" si="60"/>
        <v>0.21566581726079903</v>
      </c>
      <c r="BP177">
        <f t="shared" si="61"/>
        <v>0.8759956359862997</v>
      </c>
      <c r="BR177">
        <f t="shared" si="62"/>
        <v>4.3754577636697434E-2</v>
      </c>
    </row>
    <row r="178" spans="1:70">
      <c r="A178" s="1">
        <v>164</v>
      </c>
      <c r="B178" s="15">
        <v>34.943336486816399</v>
      </c>
      <c r="D178" s="15">
        <v>38.166248321533203</v>
      </c>
      <c r="F178" s="15">
        <v>26.409997940063398</v>
      </c>
      <c r="G178">
        <v>22.287000656127901</v>
      </c>
      <c r="H178">
        <v>44.457504272460902</v>
      </c>
      <c r="I178">
        <v>36.419666290283203</v>
      </c>
      <c r="L178">
        <v>22.280401229858299</v>
      </c>
      <c r="N178">
        <v>37.992748260497997</v>
      </c>
      <c r="P178">
        <v>31.682998657226499</v>
      </c>
      <c r="R178">
        <v>48.521499633788999</v>
      </c>
      <c r="U178">
        <v>31.573997497558501</v>
      </c>
      <c r="W178">
        <v>35.03466796875</v>
      </c>
      <c r="X178">
        <v>26.290998458862301</v>
      </c>
      <c r="Y178">
        <v>31.303337097167901</v>
      </c>
      <c r="AA178">
        <v>38.4409980773925</v>
      </c>
      <c r="AB178">
        <v>36.1683349609375</v>
      </c>
      <c r="AC178">
        <v>22.7686672210693</v>
      </c>
      <c r="AD178">
        <v>37.279998779296797</v>
      </c>
      <c r="AF178">
        <v>34.889995574951101</v>
      </c>
      <c r="AM178" s="1">
        <v>164</v>
      </c>
      <c r="AN178">
        <f t="shared" si="44"/>
        <v>7.9486846923899179E-2</v>
      </c>
      <c r="AP178">
        <f t="shared" si="45"/>
        <v>0.11750030517569598</v>
      </c>
      <c r="AR178">
        <f t="shared" si="46"/>
        <v>0.43750572204590199</v>
      </c>
      <c r="AS178">
        <f t="shared" si="47"/>
        <v>2.4499893188501431E-2</v>
      </c>
      <c r="AT178">
        <f t="shared" si="48"/>
        <v>0.25983047485350141</v>
      </c>
      <c r="AU178">
        <f t="shared" si="49"/>
        <v>0.5693359375</v>
      </c>
      <c r="AX178">
        <f t="shared" si="50"/>
        <v>0.42409896850590201</v>
      </c>
      <c r="AZ178">
        <f t="shared" si="51"/>
        <v>0.43574905395509944</v>
      </c>
      <c r="BB178">
        <f t="shared" si="52"/>
        <v>3.3748626708998586E-2</v>
      </c>
      <c r="BD178">
        <f t="shared" si="53"/>
        <v>0.32049942016600141</v>
      </c>
      <c r="BG178">
        <f t="shared" si="54"/>
        <v>0.32283592224129976</v>
      </c>
      <c r="BI178">
        <f t="shared" si="55"/>
        <v>0.5538330078125</v>
      </c>
      <c r="BJ178">
        <f t="shared" si="56"/>
        <v>4.9999237060600166E-2</v>
      </c>
      <c r="BK178">
        <f t="shared" si="57"/>
        <v>0.39465904235839844</v>
      </c>
      <c r="BM178">
        <f t="shared" si="58"/>
        <v>0.60899734497070312</v>
      </c>
      <c r="BN178">
        <f t="shared" si="59"/>
        <v>0.26791763305669747</v>
      </c>
      <c r="BO178">
        <f t="shared" si="60"/>
        <v>0.25766944885259946</v>
      </c>
      <c r="BP178">
        <f t="shared" si="61"/>
        <v>1.0340003967284943</v>
      </c>
      <c r="BR178">
        <f t="shared" si="62"/>
        <v>3.9169311523501449E-2</v>
      </c>
    </row>
    <row r="179" spans="1:70">
      <c r="A179" s="1">
        <v>165</v>
      </c>
      <c r="B179" s="15">
        <v>34.8638496398925</v>
      </c>
      <c r="D179" s="15">
        <v>38.283748626708899</v>
      </c>
      <c r="F179" s="15">
        <v>26.8475036621093</v>
      </c>
      <c r="G179">
        <v>22.2625007629394</v>
      </c>
      <c r="H179">
        <v>44.717334747314403</v>
      </c>
      <c r="I179">
        <v>36.989002227783203</v>
      </c>
      <c r="L179">
        <v>22.704500198364201</v>
      </c>
      <c r="N179">
        <v>37.556999206542898</v>
      </c>
      <c r="P179">
        <v>31.6492500305175</v>
      </c>
      <c r="R179">
        <v>48.201000213622997</v>
      </c>
      <c r="U179">
        <v>31.896833419799801</v>
      </c>
      <c r="W179">
        <v>34.4808349609375</v>
      </c>
      <c r="X179">
        <v>26.240999221801701</v>
      </c>
      <c r="Y179">
        <v>31.6979961395263</v>
      </c>
      <c r="AA179">
        <v>37.832000732421797</v>
      </c>
      <c r="AB179">
        <v>35.900417327880803</v>
      </c>
      <c r="AC179">
        <v>22.510997772216701</v>
      </c>
      <c r="AD179">
        <v>36.245998382568303</v>
      </c>
      <c r="AF179">
        <v>34.929164886474602</v>
      </c>
      <c r="AM179" s="1">
        <v>165</v>
      </c>
      <c r="AN179">
        <f t="shared" si="44"/>
        <v>0.21984100341799717</v>
      </c>
      <c r="AP179">
        <f t="shared" si="45"/>
        <v>0.30312347412110086</v>
      </c>
      <c r="AR179">
        <f t="shared" si="46"/>
        <v>0.43950271606439983</v>
      </c>
      <c r="AS179">
        <f t="shared" si="47"/>
        <v>0.21316719055180045</v>
      </c>
      <c r="AT179">
        <f t="shared" si="48"/>
        <v>0.21199798583979401</v>
      </c>
      <c r="AU179">
        <f t="shared" si="49"/>
        <v>0.3654975891112997</v>
      </c>
      <c r="AX179">
        <f t="shared" si="50"/>
        <v>0.18210220336910155</v>
      </c>
      <c r="AZ179">
        <f t="shared" si="51"/>
        <v>5.9967041016051326E-3</v>
      </c>
      <c r="BB179">
        <f t="shared" si="52"/>
        <v>0.16025161743160155</v>
      </c>
      <c r="BD179">
        <f t="shared" si="53"/>
        <v>0.95949935913090201</v>
      </c>
      <c r="BG179">
        <f t="shared" si="54"/>
        <v>8.3335876464900593E-2</v>
      </c>
      <c r="BI179">
        <f t="shared" si="55"/>
        <v>0.79003524780279832</v>
      </c>
      <c r="BJ179">
        <f t="shared" si="56"/>
        <v>5.9665679931601545E-2</v>
      </c>
      <c r="BK179">
        <f t="shared" si="57"/>
        <v>4.0016174317010211E-3</v>
      </c>
      <c r="BM179">
        <f t="shared" si="58"/>
        <v>0.37900161743159799</v>
      </c>
      <c r="BN179">
        <f t="shared" si="59"/>
        <v>0.33583068847659803</v>
      </c>
      <c r="BO179">
        <f t="shared" si="60"/>
        <v>0.26766395568840196</v>
      </c>
      <c r="BP179">
        <f t="shared" si="61"/>
        <v>6.4002990722698883E-2</v>
      </c>
      <c r="BR179">
        <f t="shared" si="62"/>
        <v>0.30583572387689628</v>
      </c>
    </row>
    <row r="180" spans="1:70">
      <c r="A180" s="1">
        <v>166</v>
      </c>
      <c r="B180" s="15">
        <v>35.083690643310497</v>
      </c>
      <c r="D180" s="15">
        <v>37.980625152587798</v>
      </c>
      <c r="F180" s="15">
        <v>26.408000946044901</v>
      </c>
      <c r="G180">
        <v>22.049333572387599</v>
      </c>
      <c r="H180">
        <v>44.929332733154197</v>
      </c>
      <c r="I180">
        <v>37.354499816894503</v>
      </c>
      <c r="L180">
        <v>22.522397994995099</v>
      </c>
      <c r="N180">
        <v>37.562995910644503</v>
      </c>
      <c r="P180">
        <v>31.488998413085898</v>
      </c>
      <c r="R180">
        <v>49.160499572753899</v>
      </c>
      <c r="U180">
        <v>31.813497543334901</v>
      </c>
      <c r="W180">
        <v>33.690799713134702</v>
      </c>
      <c r="X180">
        <v>26.181333541870099</v>
      </c>
      <c r="Y180">
        <v>31.701997756958001</v>
      </c>
      <c r="AA180">
        <v>37.452999114990199</v>
      </c>
      <c r="AB180">
        <v>36.236248016357401</v>
      </c>
      <c r="AC180">
        <v>22.243333816528299</v>
      </c>
      <c r="AD180">
        <v>36.310001373291001</v>
      </c>
      <c r="AF180">
        <v>35.235000610351499</v>
      </c>
      <c r="AM180" s="1">
        <v>166</v>
      </c>
      <c r="AN180">
        <f t="shared" si="44"/>
        <v>1.2006111145019958</v>
      </c>
      <c r="AP180">
        <f t="shared" si="45"/>
        <v>0.32000350952139911</v>
      </c>
      <c r="AR180">
        <f t="shared" si="46"/>
        <v>0.10499763488769887</v>
      </c>
      <c r="AS180">
        <f t="shared" si="47"/>
        <v>0.36966896057129972</v>
      </c>
      <c r="AT180">
        <f t="shared" si="48"/>
        <v>0.69633102416990056</v>
      </c>
      <c r="AU180">
        <f t="shared" si="49"/>
        <v>0.94516754150390625</v>
      </c>
      <c r="AX180">
        <f t="shared" si="50"/>
        <v>0.30464935302740059</v>
      </c>
      <c r="AZ180">
        <f t="shared" si="51"/>
        <v>6.6005706787095164E-2</v>
      </c>
      <c r="BB180">
        <f t="shared" si="52"/>
        <v>0.18500137329100141</v>
      </c>
      <c r="BD180">
        <f t="shared" si="53"/>
        <v>0.38049697875980115</v>
      </c>
      <c r="BG180">
        <f t="shared" si="54"/>
        <v>0.44530296325679686</v>
      </c>
      <c r="BI180">
        <f t="shared" si="55"/>
        <v>0.21753311157230115</v>
      </c>
      <c r="BJ180">
        <f t="shared" si="56"/>
        <v>9.8333358764698175E-2</v>
      </c>
      <c r="BK180">
        <f t="shared" si="57"/>
        <v>0.44975090026849784</v>
      </c>
      <c r="BM180">
        <f t="shared" si="58"/>
        <v>0.48049926757810368</v>
      </c>
      <c r="BN180">
        <f t="shared" si="59"/>
        <v>1.5079154968262003</v>
      </c>
      <c r="BO180">
        <f t="shared" si="60"/>
        <v>0.60506629943840196</v>
      </c>
      <c r="BP180">
        <f t="shared" si="61"/>
        <v>0.54466629028320312</v>
      </c>
      <c r="BR180">
        <f t="shared" si="62"/>
        <v>0.39000320434570312</v>
      </c>
    </row>
    <row r="181" spans="1:70">
      <c r="A181" s="1">
        <v>167</v>
      </c>
      <c r="B181" s="15">
        <v>33.883079528808501</v>
      </c>
      <c r="D181" s="15">
        <v>37.660621643066399</v>
      </c>
      <c r="F181" s="15">
        <v>26.512998580932599</v>
      </c>
      <c r="G181">
        <v>22.419002532958899</v>
      </c>
      <c r="H181">
        <v>44.233001708984297</v>
      </c>
      <c r="I181">
        <v>36.409332275390597</v>
      </c>
      <c r="L181">
        <v>22.217748641967699</v>
      </c>
      <c r="N181">
        <v>37.629001617431598</v>
      </c>
      <c r="P181">
        <v>31.6739997863769</v>
      </c>
      <c r="R181">
        <v>48.780002593994098</v>
      </c>
      <c r="U181">
        <v>32.258800506591697</v>
      </c>
      <c r="W181">
        <v>33.908332824707003</v>
      </c>
      <c r="X181">
        <v>26.083000183105401</v>
      </c>
      <c r="Y181">
        <v>32.151748657226499</v>
      </c>
      <c r="AA181">
        <v>37.933498382568303</v>
      </c>
      <c r="AB181">
        <v>34.7283325195312</v>
      </c>
      <c r="AC181">
        <v>22.848400115966701</v>
      </c>
      <c r="AD181">
        <v>35.765335083007798</v>
      </c>
      <c r="AF181">
        <v>35.625003814697202</v>
      </c>
      <c r="AM181" s="1">
        <v>167</v>
      </c>
      <c r="AN181">
        <f t="shared" si="44"/>
        <v>0.91557312011720171</v>
      </c>
      <c r="AP181">
        <f t="shared" si="45"/>
        <v>0.49854278564450283</v>
      </c>
      <c r="AR181">
        <f t="shared" si="46"/>
        <v>0.14133262634279831</v>
      </c>
      <c r="AS181">
        <f t="shared" si="47"/>
        <v>0.27974700927740059</v>
      </c>
      <c r="AT181">
        <f t="shared" si="48"/>
        <v>0.35450363159179688</v>
      </c>
      <c r="AU181">
        <f t="shared" si="49"/>
        <v>0.40366363525389914</v>
      </c>
      <c r="AX181">
        <f t="shared" si="50"/>
        <v>0.39075279235840199</v>
      </c>
      <c r="AZ181">
        <f t="shared" si="51"/>
        <v>5.7003021240198848E-2</v>
      </c>
      <c r="BB181">
        <f t="shared" si="52"/>
        <v>0.44433212280269885</v>
      </c>
      <c r="BD181">
        <f t="shared" si="53"/>
        <v>7.751464843700262E-3</v>
      </c>
      <c r="BG181">
        <f t="shared" si="54"/>
        <v>0.10554885864249997</v>
      </c>
      <c r="BI181">
        <f t="shared" si="55"/>
        <v>0.74941635131829543</v>
      </c>
      <c r="BJ181">
        <f t="shared" si="56"/>
        <v>6.3343048095987342E-3</v>
      </c>
      <c r="BK181">
        <f t="shared" si="57"/>
        <v>0.15291976928710227</v>
      </c>
      <c r="BM181">
        <f t="shared" si="58"/>
        <v>1.244503021240206</v>
      </c>
      <c r="BN181">
        <f t="shared" si="59"/>
        <v>0.10291671752929688</v>
      </c>
      <c r="BO181">
        <f t="shared" si="60"/>
        <v>0.26189994812009942</v>
      </c>
      <c r="BP181">
        <f t="shared" si="61"/>
        <v>0.32999801635740056</v>
      </c>
      <c r="BR181">
        <f t="shared" si="62"/>
        <v>0.44333648681639914</v>
      </c>
    </row>
    <row r="182" spans="1:70">
      <c r="A182" s="1">
        <v>168</v>
      </c>
      <c r="B182" s="15">
        <v>34.798652648925703</v>
      </c>
      <c r="D182" s="15">
        <v>38.159164428710902</v>
      </c>
      <c r="F182" s="15">
        <v>26.371665954589801</v>
      </c>
      <c r="G182">
        <v>22.6987495422363</v>
      </c>
      <c r="H182">
        <v>43.8784980773925</v>
      </c>
      <c r="I182">
        <v>36.005668640136697</v>
      </c>
      <c r="L182">
        <v>22.608501434326101</v>
      </c>
      <c r="N182">
        <v>37.571998596191399</v>
      </c>
      <c r="P182">
        <v>31.229667663574201</v>
      </c>
      <c r="R182">
        <v>48.787754058837798</v>
      </c>
      <c r="U182">
        <v>32.153251647949197</v>
      </c>
      <c r="W182">
        <v>34.657749176025298</v>
      </c>
      <c r="X182">
        <v>26.089334487915</v>
      </c>
      <c r="Y182">
        <v>32.304668426513601</v>
      </c>
      <c r="AA182">
        <v>36.688995361328097</v>
      </c>
      <c r="AB182">
        <v>34.831249237060497</v>
      </c>
      <c r="AC182">
        <v>22.586500167846602</v>
      </c>
      <c r="AD182">
        <v>36.095333099365199</v>
      </c>
      <c r="AF182">
        <v>35.181667327880803</v>
      </c>
      <c r="AM182" s="1">
        <v>168</v>
      </c>
      <c r="AN182">
        <f t="shared" si="44"/>
        <v>1.3652801513700297E-2</v>
      </c>
      <c r="AP182">
        <f t="shared" si="45"/>
        <v>0.12666320800780539</v>
      </c>
      <c r="AR182">
        <f t="shared" si="46"/>
        <v>0.27416229248050072</v>
      </c>
      <c r="AS182">
        <f t="shared" si="47"/>
        <v>0.35724830627439985</v>
      </c>
      <c r="AT182">
        <f t="shared" si="48"/>
        <v>0.44651031494139914</v>
      </c>
      <c r="AU182">
        <f t="shared" si="49"/>
        <v>0.68899536132810368</v>
      </c>
      <c r="AX182">
        <f t="shared" si="50"/>
        <v>0.4994964599609979</v>
      </c>
      <c r="AZ182">
        <f t="shared" si="51"/>
        <v>0.28399658203129974</v>
      </c>
      <c r="BB182">
        <f t="shared" si="52"/>
        <v>0.15533256530759942</v>
      </c>
      <c r="BD182">
        <f t="shared" si="53"/>
        <v>0.11464691162110086</v>
      </c>
      <c r="BG182">
        <f t="shared" si="54"/>
        <v>0.13391494750979405</v>
      </c>
      <c r="BI182">
        <f t="shared" si="55"/>
        <v>0.25641632080069598</v>
      </c>
      <c r="BJ182">
        <f t="shared" si="56"/>
        <v>0.2066650390625</v>
      </c>
      <c r="BK182">
        <f t="shared" si="57"/>
        <v>0.47491645812990058</v>
      </c>
      <c r="BM182">
        <f t="shared" si="58"/>
        <v>0.51100921630860086</v>
      </c>
      <c r="BN182">
        <f t="shared" si="59"/>
        <v>1.3704147338867045</v>
      </c>
      <c r="BO182">
        <f t="shared" si="60"/>
        <v>0.13099861145019887</v>
      </c>
      <c r="BP182">
        <f t="shared" si="61"/>
        <v>0.49133682250980115</v>
      </c>
      <c r="BR182">
        <f t="shared" si="62"/>
        <v>0.3045845031737997</v>
      </c>
    </row>
    <row r="183" spans="1:70">
      <c r="A183" s="1">
        <v>169</v>
      </c>
      <c r="B183" s="15">
        <v>34.812305450439403</v>
      </c>
      <c r="D183" s="15">
        <v>38.032501220703097</v>
      </c>
      <c r="F183" s="15">
        <v>26.0975036621093</v>
      </c>
      <c r="G183">
        <v>22.3415012359619</v>
      </c>
      <c r="H183">
        <v>44.325008392333899</v>
      </c>
      <c r="I183">
        <v>36.694664001464801</v>
      </c>
      <c r="L183">
        <v>23.107997894287099</v>
      </c>
      <c r="N183">
        <v>37.288002014160099</v>
      </c>
      <c r="P183">
        <v>31.3850002288818</v>
      </c>
      <c r="R183">
        <v>48.902400970458899</v>
      </c>
      <c r="U183">
        <v>32.019336700439403</v>
      </c>
      <c r="W183">
        <v>34.401332855224602</v>
      </c>
      <c r="X183">
        <v>26.2959995269775</v>
      </c>
      <c r="Y183">
        <v>31.8297519683837</v>
      </c>
      <c r="AA183">
        <v>37.200004577636697</v>
      </c>
      <c r="AB183">
        <v>36.201663970947202</v>
      </c>
      <c r="AC183">
        <v>22.7174987792968</v>
      </c>
      <c r="AD183">
        <v>35.603996276855398</v>
      </c>
      <c r="AF183">
        <v>35.486251831054602</v>
      </c>
      <c r="AM183" s="1">
        <v>169</v>
      </c>
      <c r="AN183">
        <f t="shared" si="44"/>
        <v>0.41820526123050428</v>
      </c>
      <c r="AP183">
        <f t="shared" si="45"/>
        <v>0.39375305175779829</v>
      </c>
      <c r="AR183">
        <f t="shared" si="46"/>
        <v>0.53983116149899857</v>
      </c>
      <c r="AS183">
        <f t="shared" si="47"/>
        <v>2.3832321166999293E-2</v>
      </c>
      <c r="AT183">
        <f t="shared" si="48"/>
        <v>0.19949340820320316</v>
      </c>
      <c r="AU183">
        <f t="shared" si="49"/>
        <v>0.56200408935549717</v>
      </c>
      <c r="AX183">
        <f t="shared" si="50"/>
        <v>2.6746749877997189E-2</v>
      </c>
      <c r="AZ183">
        <f t="shared" si="51"/>
        <v>0.7266654968262003</v>
      </c>
      <c r="BB183">
        <f t="shared" si="52"/>
        <v>5.8250427246100855E-2</v>
      </c>
      <c r="BD183">
        <f t="shared" si="53"/>
        <v>0.17326354980470171</v>
      </c>
      <c r="BG183">
        <f t="shared" si="54"/>
        <v>0.595003128051804</v>
      </c>
      <c r="BI183">
        <f t="shared" si="55"/>
        <v>0.16933059692389918</v>
      </c>
      <c r="BJ183">
        <f t="shared" si="56"/>
        <v>0.11299896240240059</v>
      </c>
      <c r="BK183">
        <f t="shared" si="57"/>
        <v>0.30649757385259946</v>
      </c>
      <c r="BM183">
        <f t="shared" si="58"/>
        <v>0.74349594116210227</v>
      </c>
      <c r="BN183">
        <f t="shared" si="59"/>
        <v>0.11822509765620026</v>
      </c>
      <c r="BO183">
        <f t="shared" si="60"/>
        <v>0.10630035400389914</v>
      </c>
      <c r="BP183">
        <f t="shared" si="61"/>
        <v>0.10700607299810372</v>
      </c>
      <c r="BR183">
        <f t="shared" si="62"/>
        <v>0.1875</v>
      </c>
    </row>
    <row r="184" spans="1:70">
      <c r="A184" s="1">
        <v>170</v>
      </c>
      <c r="B184" s="15">
        <v>34.394100189208899</v>
      </c>
      <c r="D184" s="15">
        <v>37.638748168945298</v>
      </c>
      <c r="F184" s="15">
        <v>26.637334823608299</v>
      </c>
      <c r="G184">
        <v>22.365333557128899</v>
      </c>
      <c r="H184">
        <v>44.524501800537102</v>
      </c>
      <c r="I184">
        <v>37.256668090820298</v>
      </c>
      <c r="L184">
        <v>23.081251144409102</v>
      </c>
      <c r="N184">
        <v>38.0146675109863</v>
      </c>
      <c r="P184">
        <v>31.443250656127901</v>
      </c>
      <c r="R184">
        <v>49.075664520263601</v>
      </c>
      <c r="U184">
        <v>31.424333572387599</v>
      </c>
      <c r="W184">
        <v>34.232002258300703</v>
      </c>
      <c r="X184">
        <v>26.183000564575099</v>
      </c>
      <c r="Y184">
        <v>32.1362495422363</v>
      </c>
      <c r="AA184">
        <v>37.9435005187988</v>
      </c>
      <c r="AB184">
        <v>36.083438873291001</v>
      </c>
      <c r="AC184">
        <v>22.611198425292901</v>
      </c>
      <c r="AD184">
        <v>35.711002349853501</v>
      </c>
      <c r="AF184">
        <v>35.298751831054602</v>
      </c>
      <c r="AM184" s="1">
        <v>170</v>
      </c>
      <c r="AN184">
        <f t="shared" si="44"/>
        <v>0.58782196044930402</v>
      </c>
      <c r="AP184">
        <f t="shared" si="45"/>
        <v>0.28937530517570309</v>
      </c>
      <c r="AR184">
        <f t="shared" si="46"/>
        <v>0.20200157165519883</v>
      </c>
      <c r="AS184">
        <f t="shared" si="47"/>
        <v>0.18433380126959875</v>
      </c>
      <c r="AT184">
        <f t="shared" si="48"/>
        <v>1.2265014648437997</v>
      </c>
      <c r="AU184">
        <f t="shared" si="49"/>
        <v>1.0561714172363992</v>
      </c>
      <c r="AX184">
        <f t="shared" si="50"/>
        <v>0.23825263977050071</v>
      </c>
      <c r="AZ184">
        <f t="shared" si="51"/>
        <v>1.0096664428711009</v>
      </c>
      <c r="BB184">
        <f t="shared" si="52"/>
        <v>0.1884994506835973</v>
      </c>
      <c r="BD184">
        <f t="shared" si="53"/>
        <v>1.4016647338866974</v>
      </c>
      <c r="BG184">
        <f t="shared" si="54"/>
        <v>0.30633544921879974</v>
      </c>
      <c r="BI184">
        <f t="shared" si="55"/>
        <v>0.83399963378909803</v>
      </c>
      <c r="BJ184">
        <f t="shared" si="56"/>
        <v>0.1169986724854013</v>
      </c>
      <c r="BK184">
        <f t="shared" si="57"/>
        <v>0.92725181579589844</v>
      </c>
      <c r="BM184">
        <f t="shared" si="58"/>
        <v>1.8505096435596613E-2</v>
      </c>
      <c r="BN184">
        <f t="shared" si="59"/>
        <v>0.50968933105470171</v>
      </c>
      <c r="BO184">
        <f t="shared" si="60"/>
        <v>0.20380210876469818</v>
      </c>
      <c r="BP184">
        <f t="shared" si="61"/>
        <v>0.36233520507820316</v>
      </c>
      <c r="BR184">
        <f t="shared" si="62"/>
        <v>0.10874938964840197</v>
      </c>
    </row>
    <row r="185" spans="1:70">
      <c r="A185" s="1">
        <v>171</v>
      </c>
      <c r="B185" s="15">
        <v>34.981922149658203</v>
      </c>
      <c r="D185" s="15">
        <v>37.928123474121001</v>
      </c>
      <c r="F185" s="15">
        <v>26.4353332519531</v>
      </c>
      <c r="G185">
        <v>22.1809997558593</v>
      </c>
      <c r="H185">
        <v>43.298000335693303</v>
      </c>
      <c r="I185">
        <v>36.200496673583899</v>
      </c>
      <c r="L185">
        <v>22.842998504638601</v>
      </c>
      <c r="N185">
        <v>37.005001068115199</v>
      </c>
      <c r="P185">
        <v>31.631750106811499</v>
      </c>
      <c r="R185">
        <v>47.673999786376903</v>
      </c>
      <c r="U185">
        <v>31.730669021606399</v>
      </c>
      <c r="W185">
        <v>35.066001892089801</v>
      </c>
      <c r="X185">
        <v>26.299999237060501</v>
      </c>
      <c r="Y185">
        <v>31.208997726440401</v>
      </c>
      <c r="AA185">
        <v>37.924995422363203</v>
      </c>
      <c r="AB185">
        <v>35.5737495422363</v>
      </c>
      <c r="AC185">
        <v>22.815000534057599</v>
      </c>
      <c r="AD185">
        <v>35.348667144775298</v>
      </c>
      <c r="AF185">
        <v>35.1900024414062</v>
      </c>
      <c r="AM185" s="1">
        <v>171</v>
      </c>
      <c r="AN185">
        <f t="shared" si="44"/>
        <v>0.11211395263669743</v>
      </c>
      <c r="AP185">
        <f t="shared" si="45"/>
        <v>0.47562408447259941</v>
      </c>
      <c r="AR185">
        <f t="shared" si="46"/>
        <v>0.39867019653319957</v>
      </c>
      <c r="AS185">
        <f t="shared" si="47"/>
        <v>0.34499931335449929</v>
      </c>
      <c r="AT185">
        <f t="shared" si="48"/>
        <v>0.96666717529299717</v>
      </c>
      <c r="AU185">
        <f t="shared" si="49"/>
        <v>0.55224990844720168</v>
      </c>
      <c r="AX185">
        <f t="shared" si="50"/>
        <v>6.900405883789773E-2</v>
      </c>
      <c r="AZ185">
        <f t="shared" si="51"/>
        <v>1.0682449340820028</v>
      </c>
      <c r="BB185">
        <f t="shared" si="52"/>
        <v>0.49099922180170452</v>
      </c>
      <c r="BD185">
        <f t="shared" si="53"/>
        <v>1.3260002136230966</v>
      </c>
      <c r="BG185">
        <f t="shared" si="54"/>
        <v>0.16746902465819957</v>
      </c>
      <c r="BI185">
        <f t="shared" si="55"/>
        <v>0.1710014343262003</v>
      </c>
      <c r="BJ185">
        <f t="shared" si="56"/>
        <v>6.4668655395500707E-2</v>
      </c>
      <c r="BK185">
        <f t="shared" si="57"/>
        <v>0.77075386047359729</v>
      </c>
      <c r="BM185">
        <f t="shared" si="58"/>
        <v>5.4931640625E-3</v>
      </c>
      <c r="BN185">
        <f t="shared" si="59"/>
        <v>0.83250427246090197</v>
      </c>
      <c r="BO185">
        <f t="shared" si="60"/>
        <v>0.35219955444339845</v>
      </c>
      <c r="BP185">
        <f t="shared" si="61"/>
        <v>1.2933311462402983</v>
      </c>
      <c r="BR185">
        <f t="shared" si="62"/>
        <v>0.30000305175779829</v>
      </c>
    </row>
    <row r="186" spans="1:70">
      <c r="A186" s="1">
        <v>172</v>
      </c>
      <c r="B186" s="15">
        <v>35.094036102294901</v>
      </c>
      <c r="D186" s="15">
        <v>37.452499389648402</v>
      </c>
      <c r="F186" s="15">
        <v>26.8340034484863</v>
      </c>
      <c r="G186">
        <v>22.5259990692138</v>
      </c>
      <c r="H186">
        <v>44.2646675109863</v>
      </c>
      <c r="I186">
        <v>35.648246765136697</v>
      </c>
      <c r="L186">
        <v>22.912002563476499</v>
      </c>
      <c r="N186">
        <v>38.073246002197202</v>
      </c>
      <c r="P186">
        <v>32.122749328613203</v>
      </c>
      <c r="R186">
        <v>49</v>
      </c>
      <c r="U186">
        <v>31.5631999969482</v>
      </c>
      <c r="W186">
        <v>34.895000457763601</v>
      </c>
      <c r="X186">
        <v>26.364667892456001</v>
      </c>
      <c r="Y186">
        <v>31.979751586913999</v>
      </c>
      <c r="AA186">
        <v>37.919502258300703</v>
      </c>
      <c r="AB186">
        <v>36.406253814697202</v>
      </c>
      <c r="AC186">
        <v>22.462800979614201</v>
      </c>
      <c r="AD186">
        <v>36.641998291015597</v>
      </c>
      <c r="AF186">
        <v>34.889999389648402</v>
      </c>
      <c r="AM186" s="1">
        <v>172</v>
      </c>
      <c r="AN186">
        <f t="shared" si="44"/>
        <v>0.58461761474610086</v>
      </c>
      <c r="AP186">
        <f t="shared" si="45"/>
        <v>5.9371948242201711E-2</v>
      </c>
      <c r="AR186">
        <f t="shared" si="46"/>
        <v>0.2700004577637003</v>
      </c>
      <c r="AS186">
        <f t="shared" si="47"/>
        <v>0.15499877929689987</v>
      </c>
      <c r="AT186">
        <f t="shared" si="48"/>
        <v>0.12200164794919743</v>
      </c>
      <c r="AU186">
        <f t="shared" si="49"/>
        <v>0.4902534484862997</v>
      </c>
      <c r="AX186">
        <f t="shared" si="50"/>
        <v>0.42600250244139914</v>
      </c>
      <c r="AZ186">
        <f t="shared" si="51"/>
        <v>0.27825546264649859</v>
      </c>
      <c r="BB186">
        <f t="shared" si="52"/>
        <v>0.13875198364259944</v>
      </c>
      <c r="BD186">
        <f t="shared" si="53"/>
        <v>1.2986679077149006</v>
      </c>
      <c r="BG186">
        <f t="shared" si="54"/>
        <v>4.0601730346701004E-2</v>
      </c>
      <c r="BI186">
        <f t="shared" si="55"/>
        <v>0.89899826049809661</v>
      </c>
      <c r="BJ186">
        <f t="shared" si="56"/>
        <v>0.10166740417480113</v>
      </c>
      <c r="BK186">
        <f t="shared" si="57"/>
        <v>0.84325027465820312</v>
      </c>
      <c r="BM186">
        <f t="shared" si="58"/>
        <v>0.27650070190429688</v>
      </c>
      <c r="BN186">
        <f t="shared" si="59"/>
        <v>0.65375518798830257</v>
      </c>
      <c r="BO186">
        <f t="shared" si="60"/>
        <v>0.30920028686519885</v>
      </c>
      <c r="BP186">
        <f t="shared" si="61"/>
        <v>0.73799514770509944</v>
      </c>
      <c r="BR186">
        <f t="shared" si="62"/>
        <v>0.17500305175780539</v>
      </c>
    </row>
    <row r="187" spans="1:70">
      <c r="A187" s="1">
        <v>173</v>
      </c>
      <c r="B187" s="15">
        <v>35.678653717041001</v>
      </c>
      <c r="D187" s="15">
        <v>37.3931274414062</v>
      </c>
      <c r="F187" s="15">
        <v>26.564002990722599</v>
      </c>
      <c r="G187">
        <v>22.3710002899169</v>
      </c>
      <c r="H187">
        <v>44.142665863037102</v>
      </c>
      <c r="I187">
        <v>36.138500213622997</v>
      </c>
      <c r="L187">
        <v>22.486000061035099</v>
      </c>
      <c r="N187">
        <v>38.3515014648437</v>
      </c>
      <c r="P187">
        <v>32.261501312255803</v>
      </c>
      <c r="R187">
        <v>47.701332092285099</v>
      </c>
      <c r="U187">
        <v>31.522598266601499</v>
      </c>
      <c r="W187">
        <v>35.793998718261697</v>
      </c>
      <c r="X187">
        <v>26.2630004882812</v>
      </c>
      <c r="Y187">
        <v>32.823001861572202</v>
      </c>
      <c r="AA187">
        <v>38.196002960205</v>
      </c>
      <c r="AB187">
        <v>35.752498626708899</v>
      </c>
      <c r="AC187">
        <v>22.7720012664794</v>
      </c>
      <c r="AD187">
        <v>35.904003143310497</v>
      </c>
      <c r="AF187">
        <v>34.714996337890597</v>
      </c>
      <c r="AM187" s="1">
        <v>173</v>
      </c>
      <c r="AN187">
        <f t="shared" si="44"/>
        <v>0.54058074951180402</v>
      </c>
      <c r="AP187">
        <f t="shared" si="45"/>
        <v>0.13187789916990056</v>
      </c>
      <c r="AR187">
        <f t="shared" si="46"/>
        <v>0.36474609375</v>
      </c>
      <c r="AS187">
        <f t="shared" si="47"/>
        <v>5.6667327880006724E-3</v>
      </c>
      <c r="AT187">
        <f t="shared" si="48"/>
        <v>0.44900131225579543</v>
      </c>
      <c r="AU187">
        <f t="shared" si="49"/>
        <v>0.12750244140620026</v>
      </c>
      <c r="AX187">
        <f t="shared" si="50"/>
        <v>0.33766937255860086</v>
      </c>
      <c r="AZ187">
        <f t="shared" si="51"/>
        <v>0.51783370971679688</v>
      </c>
      <c r="BB187">
        <f t="shared" si="52"/>
        <v>0.26550102233890271</v>
      </c>
      <c r="BD187">
        <f t="shared" si="53"/>
        <v>0.28133392333980112</v>
      </c>
      <c r="BG187">
        <f t="shared" si="54"/>
        <v>0.85226249694819955</v>
      </c>
      <c r="BI187">
        <f t="shared" si="55"/>
        <v>0.55766677856449576</v>
      </c>
      <c r="BJ187">
        <f t="shared" si="56"/>
        <v>0.56699943542480113</v>
      </c>
      <c r="BK187">
        <f t="shared" si="57"/>
        <v>0.29700088500980115</v>
      </c>
      <c r="BM187">
        <f t="shared" si="58"/>
        <v>0.75432968139649859</v>
      </c>
      <c r="BN187">
        <f t="shared" si="59"/>
        <v>0.73187637329100141</v>
      </c>
      <c r="BO187">
        <f t="shared" si="60"/>
        <v>0.62266540527339842</v>
      </c>
      <c r="BP187">
        <f t="shared" si="61"/>
        <v>0.58800125122069602</v>
      </c>
      <c r="BR187">
        <f t="shared" si="62"/>
        <v>0.27249526977539773</v>
      </c>
    </row>
    <row r="188" spans="1:70">
      <c r="A188" s="1">
        <v>174</v>
      </c>
      <c r="B188" s="15">
        <v>35.138072967529197</v>
      </c>
      <c r="D188" s="15">
        <v>37.2612495422363</v>
      </c>
      <c r="F188" s="15">
        <v>26.928749084472599</v>
      </c>
      <c r="G188">
        <v>22.365333557128899</v>
      </c>
      <c r="H188">
        <v>44.591667175292898</v>
      </c>
      <c r="I188">
        <v>36.266002655029197</v>
      </c>
      <c r="L188">
        <v>22.8236694335937</v>
      </c>
      <c r="N188">
        <v>37.833667755126903</v>
      </c>
      <c r="P188">
        <v>31.9960002899169</v>
      </c>
      <c r="R188">
        <v>47.419998168945298</v>
      </c>
      <c r="U188">
        <v>30.670335769653299</v>
      </c>
      <c r="W188">
        <v>35.236331939697202</v>
      </c>
      <c r="X188">
        <v>26.829999923706001</v>
      </c>
      <c r="Y188">
        <v>33.120002746582003</v>
      </c>
      <c r="AA188">
        <v>38.950332641601499</v>
      </c>
      <c r="AB188">
        <v>35.020622253417898</v>
      </c>
      <c r="AC188">
        <v>22.149335861206001</v>
      </c>
      <c r="AD188">
        <v>35.316001892089801</v>
      </c>
      <c r="AF188">
        <v>34.442501068115199</v>
      </c>
      <c r="AM188" s="1">
        <v>174</v>
      </c>
      <c r="AN188">
        <f t="shared" si="44"/>
        <v>0.23365783691410513</v>
      </c>
      <c r="AP188">
        <f t="shared" si="45"/>
        <v>0.34249877929690342</v>
      </c>
      <c r="AR188">
        <f t="shared" si="46"/>
        <v>0.39474868774409799</v>
      </c>
      <c r="AS188">
        <f t="shared" si="47"/>
        <v>1.7915725708000707E-2</v>
      </c>
      <c r="AT188">
        <f t="shared" si="48"/>
        <v>0.31299972534179688</v>
      </c>
      <c r="AU188">
        <f t="shared" si="49"/>
        <v>0.56050491332999997</v>
      </c>
      <c r="AX188">
        <f t="shared" si="50"/>
        <v>0.15600204467769885</v>
      </c>
      <c r="AZ188">
        <f t="shared" si="51"/>
        <v>0.16899871826169743</v>
      </c>
      <c r="BB188">
        <f t="shared" si="52"/>
        <v>0.36283302307130327</v>
      </c>
      <c r="BD188">
        <f t="shared" si="53"/>
        <v>0.15375137329100141</v>
      </c>
      <c r="BG188">
        <f t="shared" si="54"/>
        <v>0.65999603271480112</v>
      </c>
      <c r="BI188">
        <f t="shared" si="55"/>
        <v>0.58816528320310368</v>
      </c>
      <c r="BJ188">
        <f t="shared" si="56"/>
        <v>1.1196670532227024</v>
      </c>
      <c r="BK188">
        <f t="shared" si="57"/>
        <v>1.3936691284180043</v>
      </c>
      <c r="BM188">
        <f t="shared" si="58"/>
        <v>9.9330902099595164E-2</v>
      </c>
      <c r="BN188">
        <f t="shared" si="59"/>
        <v>0.17062377929689632</v>
      </c>
      <c r="BO188">
        <f t="shared" si="60"/>
        <v>0.19399833679199929</v>
      </c>
      <c r="BP188">
        <f t="shared" si="61"/>
        <v>2.3502349853501414E-2</v>
      </c>
      <c r="BR188">
        <f t="shared" si="62"/>
        <v>0.22500228881840201</v>
      </c>
    </row>
    <row r="189" spans="1:70">
      <c r="A189" s="1">
        <v>175</v>
      </c>
      <c r="B189" s="15">
        <v>35.371730804443303</v>
      </c>
      <c r="D189" s="15">
        <v>37.603748321533203</v>
      </c>
      <c r="F189" s="15">
        <v>26.534000396728501</v>
      </c>
      <c r="G189">
        <v>22.3832492828369</v>
      </c>
      <c r="H189">
        <v>44.278667449951101</v>
      </c>
      <c r="I189">
        <v>35.705497741699197</v>
      </c>
      <c r="L189">
        <v>22.667667388916001</v>
      </c>
      <c r="N189">
        <v>38.002666473388601</v>
      </c>
      <c r="P189">
        <v>32.358833312988203</v>
      </c>
      <c r="R189">
        <v>47.5737495422363</v>
      </c>
      <c r="U189">
        <v>31.3303318023681</v>
      </c>
      <c r="W189">
        <v>34.648166656494098</v>
      </c>
      <c r="X189">
        <v>25.710332870483299</v>
      </c>
      <c r="Y189">
        <v>31.726333618163999</v>
      </c>
      <c r="AA189">
        <v>38.851001739501903</v>
      </c>
      <c r="AB189">
        <v>34.849998474121001</v>
      </c>
      <c r="AC189">
        <v>22.343334197998001</v>
      </c>
      <c r="AD189">
        <v>35.2924995422363</v>
      </c>
      <c r="AF189">
        <v>34.217498779296797</v>
      </c>
      <c r="AM189" s="1">
        <v>175</v>
      </c>
      <c r="AN189">
        <f t="shared" si="44"/>
        <v>0.56813812255860086</v>
      </c>
      <c r="AP189">
        <f t="shared" si="45"/>
        <v>0.30000305175779829</v>
      </c>
      <c r="AR189">
        <f t="shared" si="46"/>
        <v>0.11050224304200285</v>
      </c>
      <c r="AS189">
        <f t="shared" si="47"/>
        <v>0.16049957275389914</v>
      </c>
      <c r="AT189">
        <f t="shared" si="48"/>
        <v>0.33566665649409799</v>
      </c>
      <c r="AU189">
        <f t="shared" si="49"/>
        <v>0.94916915893550424</v>
      </c>
      <c r="AX189">
        <f t="shared" si="50"/>
        <v>0.12946701049810017</v>
      </c>
      <c r="AZ189">
        <f t="shared" si="51"/>
        <v>0.2933349609375</v>
      </c>
      <c r="BB189">
        <f t="shared" si="52"/>
        <v>4.022979736320309E-2</v>
      </c>
      <c r="BD189">
        <f t="shared" si="53"/>
        <v>1.191501617431598</v>
      </c>
      <c r="BG189">
        <f t="shared" si="54"/>
        <v>0.14067077636719816</v>
      </c>
      <c r="BI189">
        <f t="shared" si="55"/>
        <v>9.1499328613295461E-2</v>
      </c>
      <c r="BJ189">
        <f t="shared" si="56"/>
        <v>0.15699958801270242</v>
      </c>
      <c r="BK189">
        <f t="shared" si="57"/>
        <v>0.52116394042970171</v>
      </c>
      <c r="BM189">
        <f t="shared" si="58"/>
        <v>1.2599983215332031</v>
      </c>
      <c r="BN189">
        <f t="shared" si="59"/>
        <v>0.25333404541009941</v>
      </c>
      <c r="BO189">
        <f t="shared" si="60"/>
        <v>0.22533226013180041</v>
      </c>
      <c r="BP189">
        <f t="shared" si="61"/>
        <v>0.79349899291990056</v>
      </c>
      <c r="BR189">
        <f t="shared" si="62"/>
        <v>0.36500549316410513</v>
      </c>
    </row>
    <row r="190" spans="1:70">
      <c r="A190" s="1">
        <v>176</v>
      </c>
      <c r="B190" s="15">
        <v>34.803592681884702</v>
      </c>
      <c r="D190" s="15">
        <v>37.903751373291001</v>
      </c>
      <c r="F190" s="15">
        <v>26.423498153686499</v>
      </c>
      <c r="G190">
        <v>22.222749710083001</v>
      </c>
      <c r="H190">
        <v>43.943000793457003</v>
      </c>
      <c r="I190">
        <v>36.654666900634702</v>
      </c>
      <c r="L190">
        <v>22.538200378417901</v>
      </c>
      <c r="N190">
        <v>38.296001434326101</v>
      </c>
      <c r="P190">
        <v>32.318603515625</v>
      </c>
      <c r="R190">
        <v>48.765251159667898</v>
      </c>
      <c r="U190">
        <v>31.471002578735298</v>
      </c>
      <c r="W190">
        <v>34.556667327880803</v>
      </c>
      <c r="X190">
        <v>25.867332458496001</v>
      </c>
      <c r="Y190">
        <v>32.2474975585937</v>
      </c>
      <c r="AA190">
        <v>37.5910034179687</v>
      </c>
      <c r="AB190">
        <v>34.596664428710902</v>
      </c>
      <c r="AC190">
        <v>22.1180019378662</v>
      </c>
      <c r="AD190">
        <v>36.0859985351562</v>
      </c>
      <c r="AF190">
        <v>34.582504272460902</v>
      </c>
      <c r="AM190" s="1">
        <v>176</v>
      </c>
      <c r="AN190">
        <f t="shared" si="44"/>
        <v>3.2176971435596613E-2</v>
      </c>
      <c r="AP190">
        <f t="shared" si="45"/>
        <v>7.8125E-2</v>
      </c>
      <c r="AR190">
        <f t="shared" si="46"/>
        <v>0.14749526977539773</v>
      </c>
      <c r="AS190">
        <f t="shared" si="47"/>
        <v>0.27791595458979756</v>
      </c>
      <c r="AT190">
        <f t="shared" si="48"/>
        <v>0.11149978637700286</v>
      </c>
      <c r="AU190">
        <f t="shared" si="49"/>
        <v>0.92300033569330253</v>
      </c>
      <c r="AX190">
        <f t="shared" si="50"/>
        <v>0.87080192565919745</v>
      </c>
      <c r="AZ190">
        <f t="shared" si="51"/>
        <v>0.32500076293940339</v>
      </c>
      <c r="BB190">
        <f t="shared" si="52"/>
        <v>0.31460571289070316</v>
      </c>
      <c r="BD190">
        <f t="shared" si="53"/>
        <v>0.52225112915039773</v>
      </c>
      <c r="BG190">
        <f t="shared" si="54"/>
        <v>0.25419807434080255</v>
      </c>
      <c r="BI190">
        <f t="shared" si="55"/>
        <v>0.44646835327150569</v>
      </c>
      <c r="BJ190">
        <f t="shared" si="56"/>
        <v>0.54013252258300071</v>
      </c>
      <c r="BK190">
        <f t="shared" si="57"/>
        <v>0.44916534423830257</v>
      </c>
      <c r="BM190">
        <f t="shared" si="58"/>
        <v>0.19033050537110086</v>
      </c>
      <c r="BN190">
        <f t="shared" si="59"/>
        <v>0.47500228881829543</v>
      </c>
      <c r="BO190">
        <f t="shared" si="60"/>
        <v>2.8001785278402025E-2</v>
      </c>
      <c r="BP190">
        <f t="shared" si="61"/>
        <v>0.15999603271480112</v>
      </c>
      <c r="BR190">
        <f t="shared" si="62"/>
        <v>0.836669921875</v>
      </c>
    </row>
    <row r="191" spans="1:70">
      <c r="A191" s="1">
        <v>177</v>
      </c>
      <c r="B191" s="15">
        <v>34.835769653320298</v>
      </c>
      <c r="D191" s="15">
        <v>37.981876373291001</v>
      </c>
      <c r="F191" s="15">
        <v>26.276002883911101</v>
      </c>
      <c r="G191">
        <v>22.500665664672798</v>
      </c>
      <c r="H191">
        <v>43.83150100708</v>
      </c>
      <c r="I191">
        <v>35.731666564941399</v>
      </c>
      <c r="L191">
        <v>23.409002304077099</v>
      </c>
      <c r="N191">
        <v>37.971000671386697</v>
      </c>
      <c r="P191">
        <v>32.003997802734297</v>
      </c>
      <c r="R191">
        <v>48.2430000305175</v>
      </c>
      <c r="U191">
        <v>31.725200653076101</v>
      </c>
      <c r="W191">
        <v>34.110198974609297</v>
      </c>
      <c r="X191">
        <v>25.327199935913001</v>
      </c>
      <c r="Y191">
        <v>32.696662902832003</v>
      </c>
      <c r="AA191">
        <v>37.781333923339801</v>
      </c>
      <c r="AB191">
        <v>35.071666717529197</v>
      </c>
      <c r="AC191">
        <v>22.090000152587798</v>
      </c>
      <c r="AD191">
        <v>35.926002502441399</v>
      </c>
      <c r="AF191">
        <v>33.745834350585902</v>
      </c>
      <c r="AM191" s="1">
        <v>177</v>
      </c>
      <c r="AN191">
        <f t="shared" si="44"/>
        <v>3.2386779785198883E-2</v>
      </c>
      <c r="AP191">
        <f t="shared" si="45"/>
        <v>0.29999923706060372</v>
      </c>
      <c r="AR191">
        <f t="shared" si="46"/>
        <v>0.1016654968262003</v>
      </c>
      <c r="AS191">
        <f t="shared" si="47"/>
        <v>0.29133224487299714</v>
      </c>
      <c r="AT191">
        <f t="shared" si="48"/>
        <v>0.12750244140620026</v>
      </c>
      <c r="AU191">
        <f t="shared" si="49"/>
        <v>0.20266723632810368</v>
      </c>
      <c r="AX191">
        <f t="shared" si="50"/>
        <v>0.85660362243649857</v>
      </c>
      <c r="AZ191">
        <f t="shared" si="51"/>
        <v>0.23800277709959516</v>
      </c>
      <c r="BB191">
        <f t="shared" si="52"/>
        <v>0.51933288574219816</v>
      </c>
      <c r="BD191">
        <f t="shared" si="53"/>
        <v>0.37933349609379974</v>
      </c>
      <c r="BG191">
        <f t="shared" si="54"/>
        <v>0.31020164489740054</v>
      </c>
      <c r="BI191">
        <f t="shared" si="55"/>
        <v>0.23663330078129974</v>
      </c>
      <c r="BJ191">
        <f t="shared" si="56"/>
        <v>4.1980743407989962E-3</v>
      </c>
      <c r="BK191">
        <f t="shared" si="57"/>
        <v>0.96066093444830258</v>
      </c>
      <c r="BM191">
        <f t="shared" si="58"/>
        <v>4.5669555664098027E-2</v>
      </c>
      <c r="BN191">
        <f t="shared" si="59"/>
        <v>0.32646179199220171</v>
      </c>
      <c r="BO191">
        <f t="shared" si="60"/>
        <v>0.29733276367190342</v>
      </c>
      <c r="BP191">
        <f t="shared" si="61"/>
        <v>3.4999847412201746E-2</v>
      </c>
      <c r="BR191">
        <f t="shared" si="62"/>
        <v>0.59041595458980112</v>
      </c>
    </row>
    <row r="192" spans="1:70">
      <c r="A192" s="1">
        <v>178</v>
      </c>
      <c r="B192" s="15">
        <v>34.803382873535099</v>
      </c>
      <c r="D192" s="15">
        <v>37.681877136230398</v>
      </c>
      <c r="F192" s="15">
        <v>26.377668380737301</v>
      </c>
      <c r="G192">
        <v>22.209333419799801</v>
      </c>
      <c r="H192">
        <v>43.7039985656738</v>
      </c>
      <c r="I192">
        <v>35.934333801269503</v>
      </c>
      <c r="L192">
        <v>22.5523986816406</v>
      </c>
      <c r="N192">
        <v>37.732997894287102</v>
      </c>
      <c r="P192">
        <v>31.484664916992099</v>
      </c>
      <c r="R192">
        <v>48.6223335266113</v>
      </c>
      <c r="U192">
        <v>31.4149990081787</v>
      </c>
      <c r="W192">
        <v>34.346832275390597</v>
      </c>
      <c r="X192">
        <v>25.323001861572202</v>
      </c>
      <c r="Y192">
        <v>31.7360019683837</v>
      </c>
      <c r="AA192">
        <v>37.827003479003899</v>
      </c>
      <c r="AB192">
        <v>35.398128509521399</v>
      </c>
      <c r="AC192">
        <v>22.387332916259702</v>
      </c>
      <c r="AD192">
        <v>35.891002655029197</v>
      </c>
      <c r="AF192">
        <v>34.336250305175703</v>
      </c>
      <c r="AM192" s="1">
        <v>178</v>
      </c>
      <c r="AN192">
        <f t="shared" si="44"/>
        <v>0.22097778320310368</v>
      </c>
      <c r="AP192">
        <f t="shared" si="45"/>
        <v>0.46999740600590201</v>
      </c>
      <c r="AR192">
        <f t="shared" si="46"/>
        <v>5.1166534423902732E-2</v>
      </c>
      <c r="AS192">
        <f t="shared" si="47"/>
        <v>0.29616737365719814</v>
      </c>
      <c r="AT192">
        <f t="shared" si="48"/>
        <v>0.25749969482419743</v>
      </c>
      <c r="AU192">
        <f t="shared" si="49"/>
        <v>0.41083526611330257</v>
      </c>
      <c r="AX192">
        <f t="shared" si="50"/>
        <v>7.493591308589842E-2</v>
      </c>
      <c r="AZ192">
        <f t="shared" si="51"/>
        <v>0.41499710083009944</v>
      </c>
      <c r="BB192">
        <f t="shared" si="52"/>
        <v>0.28700256347660158</v>
      </c>
      <c r="BD192">
        <f t="shared" si="53"/>
        <v>0.36933517456059661</v>
      </c>
      <c r="BG192">
        <f t="shared" si="54"/>
        <v>0.70924949646000002</v>
      </c>
      <c r="BI192">
        <f t="shared" si="55"/>
        <v>0.7275390625</v>
      </c>
      <c r="BJ192">
        <f t="shared" si="56"/>
        <v>0.5873317718505966</v>
      </c>
      <c r="BK192">
        <f t="shared" si="57"/>
        <v>0.40574836730960229</v>
      </c>
      <c r="BM192">
        <f t="shared" si="58"/>
        <v>0.11800003051749997</v>
      </c>
      <c r="BN192">
        <f t="shared" si="59"/>
        <v>0.25812911987299714</v>
      </c>
      <c r="BO192">
        <f t="shared" si="60"/>
        <v>2.3332595825202418E-2</v>
      </c>
      <c r="BP192">
        <f t="shared" si="61"/>
        <v>9.4001770019495723E-2</v>
      </c>
      <c r="BR192">
        <f t="shared" si="62"/>
        <v>0.11249923706050424</v>
      </c>
    </row>
    <row r="193" spans="1:70">
      <c r="A193" s="1">
        <v>179</v>
      </c>
      <c r="B193" s="15">
        <v>35.024360656738203</v>
      </c>
      <c r="D193" s="15">
        <v>38.1518745422363</v>
      </c>
      <c r="F193" s="15">
        <v>26.326501846313398</v>
      </c>
      <c r="G193">
        <v>22.505500793456999</v>
      </c>
      <c r="H193">
        <v>43.961498260497997</v>
      </c>
      <c r="I193">
        <v>35.5234985351562</v>
      </c>
      <c r="L193">
        <v>22.627334594726499</v>
      </c>
      <c r="N193">
        <v>37.318000793457003</v>
      </c>
      <c r="P193">
        <v>31.7716674804687</v>
      </c>
      <c r="R193">
        <v>48.252998352050703</v>
      </c>
      <c r="U193">
        <v>30.7057495117187</v>
      </c>
      <c r="W193">
        <v>35.074371337890597</v>
      </c>
      <c r="X193">
        <v>25.910333633422798</v>
      </c>
      <c r="Y193">
        <v>32.141750335693303</v>
      </c>
      <c r="AA193">
        <v>37.945003509521399</v>
      </c>
      <c r="AB193">
        <v>35.139999389648402</v>
      </c>
      <c r="AC193">
        <v>22.364000320434499</v>
      </c>
      <c r="AD193">
        <v>35.797000885009702</v>
      </c>
      <c r="AF193">
        <v>34.223751068115199</v>
      </c>
      <c r="AM193" s="1">
        <v>179</v>
      </c>
      <c r="AN193">
        <f t="shared" si="44"/>
        <v>0.38948059082029829</v>
      </c>
      <c r="AP193">
        <f t="shared" si="45"/>
        <v>0.45374679565429688</v>
      </c>
      <c r="AR193">
        <f t="shared" si="46"/>
        <v>0.2641677856446023</v>
      </c>
      <c r="AS193">
        <f t="shared" si="47"/>
        <v>0.2394981384277024</v>
      </c>
      <c r="AT193">
        <f t="shared" si="48"/>
        <v>0.38349914550780539</v>
      </c>
      <c r="AU193">
        <f t="shared" si="49"/>
        <v>0.35449981689450283</v>
      </c>
      <c r="AX193">
        <f t="shared" si="50"/>
        <v>0.16446495056150212</v>
      </c>
      <c r="AZ193">
        <f t="shared" si="51"/>
        <v>0.28800201416009941</v>
      </c>
      <c r="BB193">
        <f t="shared" si="52"/>
        <v>3.4334182739300445E-2</v>
      </c>
      <c r="BD193">
        <f t="shared" si="53"/>
        <v>0.12750244140629974</v>
      </c>
      <c r="BG193">
        <f t="shared" si="54"/>
        <v>0.79725265502930043</v>
      </c>
      <c r="BI193">
        <f t="shared" si="55"/>
        <v>0.43297195434569602</v>
      </c>
      <c r="BJ193">
        <f t="shared" si="56"/>
        <v>1.6651153564026799E-3</v>
      </c>
      <c r="BK193">
        <f t="shared" si="57"/>
        <v>2.9083251953103684E-2</v>
      </c>
      <c r="BM193">
        <f t="shared" si="58"/>
        <v>0.17649841308600145</v>
      </c>
      <c r="BN193">
        <f t="shared" si="59"/>
        <v>0.42083358764649859</v>
      </c>
      <c r="BO193">
        <f t="shared" si="60"/>
        <v>0.28600120544439989</v>
      </c>
      <c r="BP193">
        <f t="shared" si="61"/>
        <v>0.44433212280269885</v>
      </c>
      <c r="BR193">
        <f t="shared" si="62"/>
        <v>0.73562240600580253</v>
      </c>
    </row>
    <row r="194" spans="1:70">
      <c r="A194" s="1">
        <v>180</v>
      </c>
      <c r="B194" s="15">
        <v>35.413841247558501</v>
      </c>
      <c r="D194" s="15">
        <v>37.698127746582003</v>
      </c>
      <c r="F194" s="15">
        <v>26.590669631958001</v>
      </c>
      <c r="G194">
        <v>22.744998931884702</v>
      </c>
      <c r="H194">
        <v>44.344997406005803</v>
      </c>
      <c r="I194">
        <v>35.877998352050703</v>
      </c>
      <c r="L194">
        <v>22.791799545288001</v>
      </c>
      <c r="N194">
        <v>37.606002807617102</v>
      </c>
      <c r="P194">
        <v>31.806001663208001</v>
      </c>
      <c r="R194">
        <v>48.380500793457003</v>
      </c>
      <c r="U194">
        <v>31.503002166748001</v>
      </c>
      <c r="W194">
        <v>34.641399383544901</v>
      </c>
      <c r="X194">
        <v>25.911998748779201</v>
      </c>
      <c r="Y194">
        <v>32.112667083740199</v>
      </c>
      <c r="AA194">
        <v>38.121501922607401</v>
      </c>
      <c r="AB194">
        <v>35.560832977294901</v>
      </c>
      <c r="AC194">
        <v>22.650001525878899</v>
      </c>
      <c r="AD194">
        <v>35.352668762207003</v>
      </c>
      <c r="AF194">
        <v>34.959373474121001</v>
      </c>
      <c r="AM194" s="1">
        <v>180</v>
      </c>
      <c r="AN194">
        <f t="shared" si="44"/>
        <v>0.6203804016112997</v>
      </c>
      <c r="AP194">
        <f t="shared" si="45"/>
        <v>0.28687667846680398</v>
      </c>
      <c r="AR194">
        <f t="shared" si="46"/>
        <v>0.12266540527350145</v>
      </c>
      <c r="AS194">
        <f t="shared" si="47"/>
        <v>0.37174987792970171</v>
      </c>
      <c r="AT194">
        <f t="shared" si="48"/>
        <v>7.2662353515603684E-2</v>
      </c>
      <c r="AU194">
        <f t="shared" si="49"/>
        <v>2.8327941894502828E-2</v>
      </c>
      <c r="AX194">
        <f t="shared" si="50"/>
        <v>9.2029571533984722E-3</v>
      </c>
      <c r="AZ194">
        <f t="shared" si="51"/>
        <v>0.61100387573240056</v>
      </c>
      <c r="BB194">
        <f t="shared" si="52"/>
        <v>0.63000106811530188</v>
      </c>
      <c r="BD194">
        <f t="shared" si="53"/>
        <v>1.4831542968700262E-2</v>
      </c>
      <c r="BG194">
        <f t="shared" si="54"/>
        <v>0.11499786376949928</v>
      </c>
      <c r="BI194">
        <f t="shared" si="55"/>
        <v>0.45476913452149859</v>
      </c>
      <c r="BJ194">
        <f t="shared" si="56"/>
        <v>0.27824974060050067</v>
      </c>
      <c r="BK194">
        <f t="shared" si="57"/>
        <v>0.35066604614259944</v>
      </c>
      <c r="BM194">
        <f t="shared" si="58"/>
        <v>1.380504608154304</v>
      </c>
      <c r="BN194">
        <f t="shared" si="59"/>
        <v>0.48520660400389914</v>
      </c>
      <c r="BO194">
        <f t="shared" si="60"/>
        <v>0.33720207214360087</v>
      </c>
      <c r="BP194">
        <f t="shared" si="61"/>
        <v>9.3334197997997137E-2</v>
      </c>
      <c r="BR194">
        <f t="shared" si="62"/>
        <v>0.39562606811529832</v>
      </c>
    </row>
    <row r="195" spans="1:70">
      <c r="A195" s="1">
        <v>181</v>
      </c>
      <c r="B195" s="15">
        <v>34.793460845947202</v>
      </c>
      <c r="D195" s="15">
        <v>37.411251068115199</v>
      </c>
      <c r="F195" s="15">
        <v>26.468004226684499</v>
      </c>
      <c r="G195">
        <v>22.373249053955</v>
      </c>
      <c r="H195">
        <v>44.272335052490199</v>
      </c>
      <c r="I195">
        <v>35.8496704101562</v>
      </c>
      <c r="L195">
        <v>22.801002502441399</v>
      </c>
      <c r="N195">
        <v>36.994998931884702</v>
      </c>
      <c r="P195">
        <v>31.176000595092699</v>
      </c>
      <c r="R195">
        <v>48.395332336425703</v>
      </c>
      <c r="U195">
        <v>31.6180000305175</v>
      </c>
      <c r="W195">
        <v>35.096168518066399</v>
      </c>
      <c r="X195">
        <v>25.6337490081787</v>
      </c>
      <c r="Y195">
        <v>31.762001037597599</v>
      </c>
      <c r="AA195">
        <v>36.740997314453097</v>
      </c>
      <c r="AB195">
        <v>35.075626373291001</v>
      </c>
      <c r="AC195">
        <v>22.312799453735298</v>
      </c>
      <c r="AD195">
        <v>35.446002960205</v>
      </c>
      <c r="AF195">
        <v>35.3549995422363</v>
      </c>
      <c r="AM195" s="1">
        <v>181</v>
      </c>
      <c r="AN195">
        <f t="shared" si="44"/>
        <v>0.2598686218262003</v>
      </c>
      <c r="AP195">
        <f t="shared" si="45"/>
        <v>0.61041641235350141</v>
      </c>
      <c r="AR195">
        <f t="shared" si="46"/>
        <v>0.40400123596189985</v>
      </c>
      <c r="AS195">
        <f t="shared" si="47"/>
        <v>9.4083786010799031E-2</v>
      </c>
      <c r="AT195">
        <f t="shared" si="48"/>
        <v>0.15066528320310368</v>
      </c>
      <c r="AU195">
        <f t="shared" si="49"/>
        <v>0.36666870117190342</v>
      </c>
      <c r="AX195">
        <f t="shared" si="50"/>
        <v>0.22275352478029831</v>
      </c>
      <c r="AZ195">
        <f t="shared" si="51"/>
        <v>9.1670989990298324E-2</v>
      </c>
      <c r="BB195">
        <f t="shared" si="52"/>
        <v>5.1599502563501431E-2</v>
      </c>
      <c r="BD195">
        <f t="shared" si="53"/>
        <v>0.75983428955070309</v>
      </c>
      <c r="BG195">
        <f t="shared" si="54"/>
        <v>0.82933235168449926</v>
      </c>
      <c r="BI195">
        <f t="shared" si="55"/>
        <v>7.8567504882897765E-2</v>
      </c>
      <c r="BJ195">
        <f t="shared" si="56"/>
        <v>0.6257514953612997</v>
      </c>
      <c r="BK195">
        <f t="shared" si="57"/>
        <v>0.30300140380860086</v>
      </c>
      <c r="BM195">
        <f t="shared" si="58"/>
        <v>0.36350250244140625</v>
      </c>
      <c r="BN195">
        <f t="shared" si="59"/>
        <v>0.11562347412110086</v>
      </c>
      <c r="BO195">
        <f t="shared" si="60"/>
        <v>6.5864562988302566E-2</v>
      </c>
      <c r="BP195">
        <f t="shared" si="61"/>
        <v>0.55999755859379974</v>
      </c>
      <c r="BR195">
        <f t="shared" si="62"/>
        <v>0.30749893188480115</v>
      </c>
    </row>
    <row r="196" spans="1:70">
      <c r="A196" s="1">
        <v>182</v>
      </c>
      <c r="B196" s="15">
        <v>34.533592224121001</v>
      </c>
      <c r="D196" s="15">
        <v>38.0216674804687</v>
      </c>
      <c r="F196" s="15">
        <v>26.872005462646399</v>
      </c>
      <c r="G196">
        <v>22.467332839965799</v>
      </c>
      <c r="H196">
        <v>44.423000335693303</v>
      </c>
      <c r="I196">
        <v>35.483001708984297</v>
      </c>
      <c r="L196">
        <v>22.578248977661101</v>
      </c>
      <c r="N196">
        <v>37.086669921875</v>
      </c>
      <c r="P196">
        <v>31.2276000976562</v>
      </c>
      <c r="R196">
        <v>47.635498046875</v>
      </c>
      <c r="U196">
        <v>30.788667678833001</v>
      </c>
      <c r="W196">
        <v>35.017601013183501</v>
      </c>
      <c r="X196">
        <v>26.25950050354</v>
      </c>
      <c r="Y196">
        <v>32.0650024414062</v>
      </c>
      <c r="AA196">
        <v>37.104499816894503</v>
      </c>
      <c r="AB196">
        <v>34.960002899169901</v>
      </c>
      <c r="AC196">
        <v>22.378664016723601</v>
      </c>
      <c r="AD196">
        <v>36.0060005187988</v>
      </c>
      <c r="AF196">
        <v>35.047500610351499</v>
      </c>
      <c r="AM196" s="1">
        <v>182</v>
      </c>
      <c r="AN196">
        <f t="shared" si="44"/>
        <v>3.1024932861399179E-2</v>
      </c>
      <c r="AP196">
        <f t="shared" si="45"/>
        <v>0.15395736694340201</v>
      </c>
      <c r="AR196">
        <f t="shared" si="46"/>
        <v>0.58650779724120028</v>
      </c>
      <c r="AS196">
        <f t="shared" si="47"/>
        <v>0.20899772644050074</v>
      </c>
      <c r="AT196">
        <f t="shared" si="48"/>
        <v>0.37400054931639914</v>
      </c>
      <c r="AU196">
        <f t="shared" si="49"/>
        <v>0.44800186157230115</v>
      </c>
      <c r="AX196">
        <f t="shared" si="50"/>
        <v>0.50374984741209872</v>
      </c>
      <c r="AZ196">
        <f t="shared" si="51"/>
        <v>0.84882736206049714</v>
      </c>
      <c r="BB196">
        <f t="shared" si="52"/>
        <v>0.38506698608399859</v>
      </c>
      <c r="BD196">
        <f t="shared" si="53"/>
        <v>0.1058349609375</v>
      </c>
      <c r="BG196">
        <f t="shared" si="54"/>
        <v>0.13766670227050071</v>
      </c>
      <c r="BI196">
        <f t="shared" si="55"/>
        <v>0.21480178833009944</v>
      </c>
      <c r="BJ196">
        <f t="shared" si="56"/>
        <v>0.44049835205079901</v>
      </c>
      <c r="BK196">
        <f t="shared" si="57"/>
        <v>0.1243343353270987</v>
      </c>
      <c r="BM196">
        <f t="shared" si="58"/>
        <v>0.24883651733399859</v>
      </c>
      <c r="BN196">
        <f t="shared" si="59"/>
        <v>0.20062255859370026</v>
      </c>
      <c r="BO196">
        <f t="shared" si="60"/>
        <v>0.14013671875</v>
      </c>
      <c r="BP196">
        <f t="shared" si="61"/>
        <v>0.53399658203120026</v>
      </c>
      <c r="BR196">
        <f t="shared" si="62"/>
        <v>2.125167846680398E-2</v>
      </c>
    </row>
    <row r="197" spans="1:70">
      <c r="A197" s="1">
        <v>183</v>
      </c>
      <c r="B197" s="15">
        <v>34.564617156982401</v>
      </c>
      <c r="D197" s="15">
        <v>38.175624847412102</v>
      </c>
      <c r="F197" s="15">
        <v>26.285497665405199</v>
      </c>
      <c r="G197">
        <v>22.258335113525298</v>
      </c>
      <c r="H197">
        <v>44.048999786376903</v>
      </c>
      <c r="I197">
        <v>35.931003570556598</v>
      </c>
      <c r="L197">
        <v>23.0819988250732</v>
      </c>
      <c r="N197">
        <v>37.935497283935497</v>
      </c>
      <c r="P197">
        <v>31.612667083740199</v>
      </c>
      <c r="R197">
        <v>47.7413330078125</v>
      </c>
      <c r="U197">
        <v>30.926334381103501</v>
      </c>
      <c r="W197">
        <v>35.232402801513601</v>
      </c>
      <c r="X197">
        <v>25.819002151489201</v>
      </c>
      <c r="Y197">
        <v>31.940668106079102</v>
      </c>
      <c r="AA197">
        <v>37.353336334228501</v>
      </c>
      <c r="AB197">
        <v>35.160625457763601</v>
      </c>
      <c r="AC197">
        <v>22.518800735473601</v>
      </c>
      <c r="AD197">
        <v>36.53999710083</v>
      </c>
      <c r="AF197">
        <v>35.068752288818303</v>
      </c>
      <c r="AM197" s="1">
        <v>183</v>
      </c>
      <c r="AN197">
        <f t="shared" si="44"/>
        <v>0.22538375854490056</v>
      </c>
      <c r="AP197">
        <f t="shared" si="45"/>
        <v>0.22853851318360086</v>
      </c>
      <c r="AR197">
        <f t="shared" si="46"/>
        <v>0.69216918945310013</v>
      </c>
      <c r="AS197">
        <f t="shared" si="47"/>
        <v>0.35499763488770242</v>
      </c>
      <c r="AT197">
        <f t="shared" si="48"/>
        <v>0.29566574096679688</v>
      </c>
      <c r="AU197">
        <f t="shared" si="49"/>
        <v>7.5664520263700297E-2</v>
      </c>
      <c r="AX197">
        <f t="shared" si="50"/>
        <v>0.21433067321779831</v>
      </c>
      <c r="AZ197">
        <f t="shared" si="51"/>
        <v>0.88949584960939632</v>
      </c>
      <c r="BB197">
        <f t="shared" si="52"/>
        <v>0.42500305175779829</v>
      </c>
      <c r="BD197">
        <f t="shared" si="53"/>
        <v>0.52783203125</v>
      </c>
      <c r="BG197">
        <f t="shared" si="54"/>
        <v>6.0667037963799686E-2</v>
      </c>
      <c r="BI197">
        <f t="shared" si="55"/>
        <v>7.2395324707102304E-2</v>
      </c>
      <c r="BJ197">
        <f t="shared" si="56"/>
        <v>0.2056694030762003</v>
      </c>
      <c r="BK197">
        <f t="shared" si="57"/>
        <v>0.18166542053219814</v>
      </c>
      <c r="BM197">
        <f t="shared" si="58"/>
        <v>0.25083923339850145</v>
      </c>
      <c r="BN197">
        <f t="shared" si="59"/>
        <v>0.5625</v>
      </c>
      <c r="BO197">
        <f t="shared" si="60"/>
        <v>0.32746887207030184</v>
      </c>
      <c r="BP197">
        <f t="shared" si="61"/>
        <v>1.1509971618651988</v>
      </c>
      <c r="BR197">
        <f t="shared" si="62"/>
        <v>0.10375213623050428</v>
      </c>
    </row>
    <row r="198" spans="1:70">
      <c r="A198" s="1">
        <v>184</v>
      </c>
      <c r="B198" s="15">
        <v>34.790000915527301</v>
      </c>
      <c r="D198" s="15">
        <v>37.947086334228501</v>
      </c>
      <c r="F198" s="15">
        <v>26.977666854858299</v>
      </c>
      <c r="G198">
        <v>22.613332748413001</v>
      </c>
      <c r="H198">
        <v>44.3446655273437</v>
      </c>
      <c r="I198">
        <v>36.006668090820298</v>
      </c>
      <c r="L198">
        <v>22.867668151855401</v>
      </c>
      <c r="N198">
        <v>37.046001434326101</v>
      </c>
      <c r="P198">
        <v>31.187664031982401</v>
      </c>
      <c r="R198">
        <v>47.2135009765625</v>
      </c>
      <c r="U198">
        <v>30.987001419067301</v>
      </c>
      <c r="W198">
        <v>35.304798126220703</v>
      </c>
      <c r="X198">
        <v>25.613332748413001</v>
      </c>
      <c r="Y198">
        <v>32.1223335266113</v>
      </c>
      <c r="AA198">
        <v>37.10249710083</v>
      </c>
      <c r="AB198">
        <v>35.723125457763601</v>
      </c>
      <c r="AC198">
        <v>22.191331863403299</v>
      </c>
      <c r="AD198">
        <v>35.388999938964801</v>
      </c>
      <c r="AF198">
        <v>34.965000152587798</v>
      </c>
      <c r="AM198" s="1">
        <v>184</v>
      </c>
      <c r="AN198">
        <f t="shared" si="44"/>
        <v>0.47538375854490056</v>
      </c>
      <c r="AP198">
        <f t="shared" si="45"/>
        <v>0.56145858764649859</v>
      </c>
      <c r="AR198">
        <f t="shared" si="46"/>
        <v>0.41116333007810013</v>
      </c>
      <c r="AS198">
        <f t="shared" si="47"/>
        <v>0.15066719055180045</v>
      </c>
      <c r="AT198">
        <f t="shared" si="48"/>
        <v>0.28166580200200286</v>
      </c>
      <c r="AU198">
        <f t="shared" si="49"/>
        <v>0.81133651733399859</v>
      </c>
      <c r="AX198">
        <f t="shared" si="50"/>
        <v>0.29466819763180041</v>
      </c>
      <c r="AZ198">
        <f t="shared" si="51"/>
        <v>0.36050033569340201</v>
      </c>
      <c r="BB198">
        <f t="shared" si="52"/>
        <v>8.9736938476498551E-2</v>
      </c>
      <c r="BD198">
        <f t="shared" si="53"/>
        <v>1.2591629028320028</v>
      </c>
      <c r="BG198">
        <f t="shared" si="54"/>
        <v>3.0500411987301135E-2</v>
      </c>
      <c r="BI198">
        <f t="shared" si="55"/>
        <v>0.58339691162110086</v>
      </c>
      <c r="BJ198">
        <f t="shared" si="56"/>
        <v>0.29933357238769887</v>
      </c>
      <c r="BK198">
        <f t="shared" si="57"/>
        <v>9.8915100097599407E-2</v>
      </c>
      <c r="BM198">
        <f t="shared" si="58"/>
        <v>0.28583145141600141</v>
      </c>
      <c r="BN198">
        <f t="shared" si="59"/>
        <v>1.1309394836425994</v>
      </c>
      <c r="BO198">
        <f t="shared" si="60"/>
        <v>0.13316726684569957</v>
      </c>
      <c r="BP198">
        <f t="shared" si="61"/>
        <v>2.2331237793004277E-2</v>
      </c>
      <c r="BR198">
        <f t="shared" si="62"/>
        <v>0.2924995422362997</v>
      </c>
    </row>
    <row r="199" spans="1:70">
      <c r="A199" s="1">
        <v>185</v>
      </c>
      <c r="B199" s="15">
        <v>35.265384674072202</v>
      </c>
      <c r="D199" s="15">
        <v>37.385627746582003</v>
      </c>
      <c r="F199" s="15">
        <v>26.566503524780199</v>
      </c>
      <c r="G199">
        <v>22.763999938964801</v>
      </c>
      <c r="H199">
        <v>44.062999725341697</v>
      </c>
      <c r="I199">
        <v>35.1953315734863</v>
      </c>
      <c r="L199">
        <v>22.572999954223601</v>
      </c>
      <c r="N199">
        <v>37.406501770019503</v>
      </c>
      <c r="P199">
        <v>31.277400970458899</v>
      </c>
      <c r="R199">
        <v>48.472663879394503</v>
      </c>
      <c r="U199">
        <v>30.95650100708</v>
      </c>
      <c r="W199">
        <v>34.721401214599602</v>
      </c>
      <c r="X199">
        <v>25.9126663208007</v>
      </c>
      <c r="Y199">
        <v>32.221248626708899</v>
      </c>
      <c r="AA199">
        <v>36.816665649413999</v>
      </c>
      <c r="AB199">
        <v>34.592185974121001</v>
      </c>
      <c r="AC199">
        <v>22.324499130248999</v>
      </c>
      <c r="AD199">
        <v>35.366668701171797</v>
      </c>
      <c r="AF199">
        <v>34.672500610351499</v>
      </c>
      <c r="AM199" s="1">
        <v>185</v>
      </c>
      <c r="AN199">
        <f t="shared" si="44"/>
        <v>6.6921234130802532E-2</v>
      </c>
      <c r="AP199">
        <f t="shared" si="45"/>
        <v>0.42353820800779829</v>
      </c>
      <c r="AR199">
        <f t="shared" si="46"/>
        <v>0.22449874877930043</v>
      </c>
      <c r="AS199">
        <f t="shared" si="47"/>
        <v>0.22200012207030184</v>
      </c>
      <c r="AT199">
        <f t="shared" si="48"/>
        <v>0.68900299072270599</v>
      </c>
      <c r="AU199">
        <f t="shared" si="49"/>
        <v>0.67791748046870026</v>
      </c>
      <c r="AX199">
        <f t="shared" si="50"/>
        <v>0.13075065612789771</v>
      </c>
      <c r="AZ199">
        <f t="shared" si="51"/>
        <v>0.56000137329100141</v>
      </c>
      <c r="BB199">
        <f t="shared" si="52"/>
        <v>0.69409751892090199</v>
      </c>
      <c r="BD199">
        <f t="shared" si="53"/>
        <v>5.7167053222705988E-2</v>
      </c>
      <c r="BG199">
        <f t="shared" si="54"/>
        <v>0.31883239746089842</v>
      </c>
      <c r="BI199">
        <f t="shared" si="55"/>
        <v>9.5798492431704574E-2</v>
      </c>
      <c r="BJ199">
        <f t="shared" si="56"/>
        <v>0.359666824340799</v>
      </c>
      <c r="BK199">
        <f t="shared" si="57"/>
        <v>0.10499954223639918</v>
      </c>
      <c r="BM199">
        <f t="shared" si="58"/>
        <v>0.17233657836920457</v>
      </c>
      <c r="BN199">
        <f t="shared" si="59"/>
        <v>0.95448303222659803</v>
      </c>
      <c r="BO199">
        <f t="shared" si="60"/>
        <v>0.24449920654299717</v>
      </c>
      <c r="BP199">
        <f t="shared" si="61"/>
        <v>0.70733261108400569</v>
      </c>
      <c r="BR199">
        <f t="shared" si="62"/>
        <v>0.30333328247070312</v>
      </c>
    </row>
    <row r="200" spans="1:70">
      <c r="A200" s="1">
        <v>186</v>
      </c>
      <c r="B200" s="15">
        <v>35.198463439941399</v>
      </c>
      <c r="D200" s="15">
        <v>37.809165954589801</v>
      </c>
      <c r="F200" s="15">
        <v>26.342004776000898</v>
      </c>
      <c r="G200">
        <v>22.541999816894499</v>
      </c>
      <c r="H200">
        <v>44.752002716064403</v>
      </c>
      <c r="I200">
        <v>35.873249053955</v>
      </c>
      <c r="L200">
        <v>22.703750610351499</v>
      </c>
      <c r="N200">
        <v>36.846500396728501</v>
      </c>
      <c r="P200">
        <v>31.971498489379801</v>
      </c>
      <c r="R200">
        <v>48.415496826171797</v>
      </c>
      <c r="U200">
        <v>30.637668609619102</v>
      </c>
      <c r="W200">
        <v>34.625602722167898</v>
      </c>
      <c r="X200">
        <v>25.552999496459901</v>
      </c>
      <c r="Y200">
        <v>32.326248168945298</v>
      </c>
      <c r="AA200">
        <v>36.989002227783203</v>
      </c>
      <c r="AB200">
        <v>35.546669006347599</v>
      </c>
      <c r="AC200">
        <v>22.079999923706001</v>
      </c>
      <c r="AD200">
        <v>36.074001312255803</v>
      </c>
      <c r="AF200">
        <v>34.975833892822202</v>
      </c>
      <c r="AM200" s="1">
        <v>186</v>
      </c>
      <c r="AN200">
        <f t="shared" si="44"/>
        <v>0.37691879272460227</v>
      </c>
      <c r="AP200">
        <f t="shared" si="45"/>
        <v>0.28749847412110086</v>
      </c>
      <c r="AR200">
        <f t="shared" si="46"/>
        <v>0.11149406433110087</v>
      </c>
      <c r="AS200">
        <f t="shared" si="47"/>
        <v>0.46750068664550071</v>
      </c>
      <c r="AT200">
        <f t="shared" si="48"/>
        <v>0.30599975585939632</v>
      </c>
      <c r="AU200">
        <f t="shared" si="49"/>
        <v>0.13225555419919743</v>
      </c>
      <c r="AX200">
        <f t="shared" si="50"/>
        <v>0.3722476959229013</v>
      </c>
      <c r="AZ200">
        <f t="shared" si="51"/>
        <v>9.5748901367201711E-2</v>
      </c>
      <c r="BB200">
        <f t="shared" si="52"/>
        <v>0.16689872741700285</v>
      </c>
      <c r="BD200">
        <f t="shared" si="53"/>
        <v>0.9001655578612997</v>
      </c>
      <c r="BG200">
        <f t="shared" si="54"/>
        <v>0.50458145141599786</v>
      </c>
      <c r="BI200">
        <f t="shared" si="55"/>
        <v>1.5102386474595164E-2</v>
      </c>
      <c r="BJ200">
        <f t="shared" si="56"/>
        <v>7.9334259033199572E-2</v>
      </c>
      <c r="BK200">
        <f t="shared" si="57"/>
        <v>0.55424690246589847</v>
      </c>
      <c r="BM200">
        <f t="shared" si="58"/>
        <v>0.38250350952150569</v>
      </c>
      <c r="BN200">
        <f t="shared" si="59"/>
        <v>0.82229614257809658</v>
      </c>
      <c r="BO200">
        <f t="shared" si="60"/>
        <v>0.14350128173829901</v>
      </c>
      <c r="BP200">
        <f t="shared" si="61"/>
        <v>0.91200256347660513</v>
      </c>
      <c r="BR200">
        <f t="shared" si="62"/>
        <v>0.4991645812987997</v>
      </c>
    </row>
    <row r="201" spans="1:70">
      <c r="A201" s="1">
        <v>187</v>
      </c>
      <c r="B201" s="15">
        <v>35.575382232666001</v>
      </c>
      <c r="D201" s="15">
        <v>37.5216674804687</v>
      </c>
      <c r="F201" s="15">
        <v>26.453498840331999</v>
      </c>
      <c r="G201">
        <v>22.074499130248999</v>
      </c>
      <c r="H201">
        <v>45.0580024719238</v>
      </c>
      <c r="I201">
        <v>36.005504608154197</v>
      </c>
      <c r="L201">
        <v>23.0759983062744</v>
      </c>
      <c r="N201">
        <v>36.942249298095703</v>
      </c>
      <c r="P201">
        <v>31.804599761962798</v>
      </c>
      <c r="R201">
        <v>47.515331268310497</v>
      </c>
      <c r="U201">
        <v>31.142250061035099</v>
      </c>
      <c r="W201">
        <v>34.610500335693303</v>
      </c>
      <c r="X201">
        <v>25.6323337554931</v>
      </c>
      <c r="Y201">
        <v>31.7720012664794</v>
      </c>
      <c r="AA201">
        <v>36.606498718261697</v>
      </c>
      <c r="AB201">
        <v>34.724372863769503</v>
      </c>
      <c r="AC201">
        <v>22.2235012054443</v>
      </c>
      <c r="AD201">
        <v>35.161998748779197</v>
      </c>
      <c r="AF201">
        <v>35.474998474121001</v>
      </c>
      <c r="AM201" s="1">
        <v>187</v>
      </c>
      <c r="AN201">
        <f t="shared" si="44"/>
        <v>0.63768768310550428</v>
      </c>
      <c r="AP201">
        <f t="shared" si="45"/>
        <v>0.30791854858399859</v>
      </c>
      <c r="AR201">
        <f t="shared" si="46"/>
        <v>0.45850181579590199</v>
      </c>
      <c r="AS201">
        <f t="shared" si="47"/>
        <v>0.41383552551270242</v>
      </c>
      <c r="AT201">
        <f t="shared" si="48"/>
        <v>1.2169990539550994</v>
      </c>
      <c r="AU201">
        <f t="shared" si="49"/>
        <v>0.27183532714839487</v>
      </c>
      <c r="AX201">
        <f t="shared" si="50"/>
        <v>5.4748535156299738E-2</v>
      </c>
      <c r="AZ201">
        <f t="shared" si="51"/>
        <v>0.72174835205069598</v>
      </c>
      <c r="BB201">
        <f t="shared" si="52"/>
        <v>0.43739700317389918</v>
      </c>
      <c r="BD201">
        <f t="shared" si="53"/>
        <v>0.73233032226559658</v>
      </c>
      <c r="BG201">
        <f t="shared" si="54"/>
        <v>3.1497955322301152E-2</v>
      </c>
      <c r="BI201">
        <f t="shared" si="55"/>
        <v>0.12599945068360086</v>
      </c>
      <c r="BJ201">
        <f t="shared" si="56"/>
        <v>2.5667190551800445E-2</v>
      </c>
      <c r="BK201">
        <f t="shared" si="57"/>
        <v>0.52433395385740056</v>
      </c>
      <c r="BM201">
        <f t="shared" si="58"/>
        <v>0.20349502563479405</v>
      </c>
      <c r="BN201">
        <f t="shared" si="59"/>
        <v>0.18353652954100141</v>
      </c>
      <c r="BO201">
        <f t="shared" si="60"/>
        <v>9.7274780298306496E-5</v>
      </c>
      <c r="BP201">
        <f t="shared" si="61"/>
        <v>0.95999908447270599</v>
      </c>
      <c r="BR201">
        <f t="shared" si="62"/>
        <v>4.6249389648401973E-2</v>
      </c>
    </row>
    <row r="202" spans="1:70">
      <c r="A202" s="1">
        <v>188</v>
      </c>
      <c r="B202" s="15">
        <v>34.937694549560497</v>
      </c>
      <c r="D202" s="15">
        <v>37.213748931884702</v>
      </c>
      <c r="F202" s="15">
        <v>26.912000656127901</v>
      </c>
      <c r="G202">
        <v>22.488334655761701</v>
      </c>
      <c r="H202">
        <v>43.8410034179687</v>
      </c>
      <c r="I202">
        <v>35.733669281005803</v>
      </c>
      <c r="L202">
        <v>23.0212497711181</v>
      </c>
      <c r="N202">
        <v>37.663997650146399</v>
      </c>
      <c r="P202">
        <v>32.241996765136697</v>
      </c>
      <c r="R202">
        <v>46.783000946044901</v>
      </c>
      <c r="U202">
        <v>31.110752105712798</v>
      </c>
      <c r="W202">
        <v>34.484500885009702</v>
      </c>
      <c r="X202">
        <v>25.658000946044901</v>
      </c>
      <c r="Y202">
        <v>31.247667312621999</v>
      </c>
      <c r="AA202">
        <v>36.403003692626903</v>
      </c>
      <c r="AB202">
        <v>34.540836334228501</v>
      </c>
      <c r="AC202">
        <v>22.223598480224599</v>
      </c>
      <c r="AD202">
        <v>36.121997833251903</v>
      </c>
      <c r="AF202">
        <v>35.428749084472599</v>
      </c>
      <c r="AM202" s="1">
        <v>188</v>
      </c>
      <c r="AN202">
        <f t="shared" si="44"/>
        <v>3.9230346679694605E-2</v>
      </c>
      <c r="AP202">
        <f t="shared" si="45"/>
        <v>0.40541839599610086</v>
      </c>
      <c r="AR202">
        <f t="shared" si="46"/>
        <v>0.16333198547370031</v>
      </c>
      <c r="AS202">
        <f t="shared" si="47"/>
        <v>0.25533485412600143</v>
      </c>
      <c r="AT202">
        <f t="shared" si="48"/>
        <v>0.49449920654299717</v>
      </c>
      <c r="AU202">
        <f t="shared" si="49"/>
        <v>0.41383361816409803</v>
      </c>
      <c r="AX202">
        <f t="shared" si="50"/>
        <v>5.0750732421899869E-2</v>
      </c>
      <c r="AZ202">
        <f t="shared" si="51"/>
        <v>0.47699737548819598</v>
      </c>
      <c r="BB202">
        <f t="shared" si="52"/>
        <v>0.60719680786139918</v>
      </c>
      <c r="BD202">
        <f t="shared" si="53"/>
        <v>0.65466690063470168</v>
      </c>
      <c r="BG202">
        <f t="shared" si="54"/>
        <v>8.0247879028402025E-2</v>
      </c>
      <c r="BI202">
        <f t="shared" si="55"/>
        <v>3.5251617431697468E-2</v>
      </c>
      <c r="BJ202">
        <f t="shared" si="56"/>
        <v>0.10224914550779829</v>
      </c>
      <c r="BK202">
        <f t="shared" si="57"/>
        <v>8.9664459228497861E-2</v>
      </c>
      <c r="BM202">
        <f t="shared" si="58"/>
        <v>0.19499588012690339</v>
      </c>
      <c r="BN202">
        <f t="shared" si="59"/>
        <v>5.416870117179684E-2</v>
      </c>
      <c r="BO202">
        <f t="shared" si="60"/>
        <v>0.18573379516600141</v>
      </c>
      <c r="BP202">
        <f t="shared" si="61"/>
        <v>0.85999679565430398</v>
      </c>
      <c r="BR202">
        <f t="shared" si="62"/>
        <v>0.21000671386720171</v>
      </c>
    </row>
    <row r="203" spans="1:70">
      <c r="A203" s="1">
        <v>189</v>
      </c>
      <c r="B203" s="15">
        <v>34.898464202880803</v>
      </c>
      <c r="D203" s="15">
        <v>37.619167327880803</v>
      </c>
      <c r="F203" s="15">
        <v>26.748668670654201</v>
      </c>
      <c r="G203">
        <v>22.2329998016357</v>
      </c>
      <c r="H203">
        <v>44.335502624511697</v>
      </c>
      <c r="I203">
        <v>36.147502899169901</v>
      </c>
      <c r="L203">
        <v>23.07200050354</v>
      </c>
      <c r="N203">
        <v>37.187000274658203</v>
      </c>
      <c r="P203">
        <v>31.634799957275298</v>
      </c>
      <c r="R203">
        <v>47.437667846679602</v>
      </c>
      <c r="U203">
        <v>31.1909999847412</v>
      </c>
      <c r="W203">
        <v>34.519752502441399</v>
      </c>
      <c r="X203">
        <v>25.760250091552699</v>
      </c>
      <c r="Y203">
        <v>31.158002853393501</v>
      </c>
      <c r="AA203">
        <v>36.2080078125</v>
      </c>
      <c r="AB203">
        <v>34.595005035400298</v>
      </c>
      <c r="AC203">
        <v>22.4093322753906</v>
      </c>
      <c r="AD203">
        <v>35.262001037597599</v>
      </c>
      <c r="AF203">
        <v>35.638755798339801</v>
      </c>
      <c r="AM203" s="1">
        <v>189</v>
      </c>
      <c r="AN203">
        <f t="shared" si="44"/>
        <v>0.56730651855469461</v>
      </c>
      <c r="AP203">
        <f t="shared" si="45"/>
        <v>0.16333389282230115</v>
      </c>
      <c r="AR203">
        <f t="shared" si="46"/>
        <v>0.11733627319339845</v>
      </c>
      <c r="AS203">
        <f t="shared" si="47"/>
        <v>0.24200248718259942</v>
      </c>
      <c r="AT203">
        <f t="shared" si="48"/>
        <v>0.49216461181639914</v>
      </c>
      <c r="AU203">
        <f t="shared" si="49"/>
        <v>0.35050201416019888</v>
      </c>
      <c r="AX203">
        <f t="shared" si="50"/>
        <v>0.14750099182129972</v>
      </c>
      <c r="AZ203">
        <f t="shared" si="51"/>
        <v>0.15999984741220175</v>
      </c>
      <c r="BB203">
        <f t="shared" si="52"/>
        <v>0.34259986877450288</v>
      </c>
      <c r="BD203">
        <f t="shared" si="53"/>
        <v>9.066390991210227E-2</v>
      </c>
      <c r="BG203">
        <f t="shared" si="54"/>
        <v>0.13825035095220173</v>
      </c>
      <c r="BI203">
        <f t="shared" si="55"/>
        <v>0.2099609375</v>
      </c>
      <c r="BJ203">
        <f t="shared" si="56"/>
        <v>0.2285003662109979</v>
      </c>
      <c r="BK203">
        <f t="shared" si="57"/>
        <v>0.62499618530269885</v>
      </c>
      <c r="BM203">
        <f t="shared" si="58"/>
        <v>0.59365844726559658</v>
      </c>
      <c r="BN203">
        <f t="shared" si="59"/>
        <v>0.40187072753910513</v>
      </c>
      <c r="BO203">
        <f t="shared" si="60"/>
        <v>0.52466773986819959</v>
      </c>
      <c r="BP203">
        <f t="shared" si="61"/>
        <v>0.26399993896480112</v>
      </c>
      <c r="BR203">
        <f t="shared" si="62"/>
        <v>0.1512451171875</v>
      </c>
    </row>
    <row r="204" spans="1:70">
      <c r="A204" s="1">
        <v>190</v>
      </c>
      <c r="B204" s="15">
        <v>35.465770721435497</v>
      </c>
      <c r="D204" s="15">
        <v>37.455833435058501</v>
      </c>
      <c r="F204" s="15">
        <v>26.866004943847599</v>
      </c>
      <c r="G204">
        <v>22.475002288818299</v>
      </c>
      <c r="H204">
        <v>44.827667236328097</v>
      </c>
      <c r="I204">
        <v>35.797000885009702</v>
      </c>
      <c r="L204">
        <v>22.9244995117187</v>
      </c>
      <c r="N204">
        <v>37.027000427246001</v>
      </c>
      <c r="P204">
        <v>31.977399826049801</v>
      </c>
      <c r="R204">
        <v>47.3470039367675</v>
      </c>
      <c r="U204">
        <v>31.052749633788999</v>
      </c>
      <c r="W204">
        <v>34.729713439941399</v>
      </c>
      <c r="X204">
        <v>25.531749725341701</v>
      </c>
      <c r="Y204">
        <v>31.7829990386962</v>
      </c>
      <c r="AA204">
        <v>36.801666259765597</v>
      </c>
      <c r="AB204">
        <v>34.996875762939403</v>
      </c>
      <c r="AC204">
        <v>21.884664535522401</v>
      </c>
      <c r="AD204">
        <v>34.998001098632798</v>
      </c>
      <c r="AF204">
        <v>35.790000915527301</v>
      </c>
      <c r="AM204" s="1">
        <v>190</v>
      </c>
      <c r="AN204">
        <f t="shared" si="44"/>
        <v>0.63000106811519885</v>
      </c>
      <c r="AP204">
        <f t="shared" si="45"/>
        <v>0.45708084106440339</v>
      </c>
      <c r="AR204">
        <f t="shared" si="46"/>
        <v>0.13700485229490056</v>
      </c>
      <c r="AS204">
        <f t="shared" si="47"/>
        <v>0.23250007629400216</v>
      </c>
      <c r="AT204">
        <f t="shared" si="48"/>
        <v>0.50899887084959516</v>
      </c>
      <c r="AU204">
        <f t="shared" si="49"/>
        <v>0.24633407592779832</v>
      </c>
      <c r="AX204">
        <f t="shared" si="50"/>
        <v>0.116746902465799</v>
      </c>
      <c r="AZ204">
        <f t="shared" si="51"/>
        <v>0.79800033569340201</v>
      </c>
      <c r="BB204">
        <f t="shared" si="52"/>
        <v>0.37979888916020244</v>
      </c>
      <c r="BD204">
        <f t="shared" si="53"/>
        <v>0.67832946777350145</v>
      </c>
      <c r="BG204">
        <f t="shared" si="54"/>
        <v>0.50675010681149857</v>
      </c>
      <c r="BI204">
        <f t="shared" si="55"/>
        <v>0.80687713623049717</v>
      </c>
      <c r="BJ204">
        <f t="shared" si="56"/>
        <v>0.13858222961430045</v>
      </c>
      <c r="BK204">
        <f t="shared" si="57"/>
        <v>0.29600334167480113</v>
      </c>
      <c r="BM204">
        <f t="shared" si="58"/>
        <v>0.45341491699219461</v>
      </c>
      <c r="BN204">
        <f t="shared" si="59"/>
        <v>0.14604187011720171</v>
      </c>
      <c r="BO204">
        <f t="shared" si="60"/>
        <v>0.305833816528299</v>
      </c>
      <c r="BP204">
        <f t="shared" si="61"/>
        <v>1.0813331604004048</v>
      </c>
      <c r="BR204">
        <f t="shared" si="62"/>
        <v>0.49333572387700286</v>
      </c>
    </row>
    <row r="205" spans="1:70">
      <c r="A205" s="1">
        <v>191</v>
      </c>
      <c r="B205" s="15">
        <v>34.835769653320298</v>
      </c>
      <c r="D205" s="15">
        <v>36.998752593994098</v>
      </c>
      <c r="F205" s="15">
        <v>26.729000091552699</v>
      </c>
      <c r="G205">
        <v>22.707502365112301</v>
      </c>
      <c r="H205">
        <v>44.318668365478501</v>
      </c>
      <c r="I205">
        <v>36.0433349609375</v>
      </c>
      <c r="L205">
        <v>22.807752609252901</v>
      </c>
      <c r="N205">
        <v>37.825000762939403</v>
      </c>
      <c r="P205">
        <v>31.597600936889599</v>
      </c>
      <c r="R205">
        <v>48.025333404541001</v>
      </c>
      <c r="U205">
        <v>30.5459995269775</v>
      </c>
      <c r="W205">
        <v>33.922836303710902</v>
      </c>
      <c r="X205">
        <v>25.670331954956001</v>
      </c>
      <c r="Y205">
        <v>32.079002380371001</v>
      </c>
      <c r="AA205">
        <v>36.348251342773402</v>
      </c>
      <c r="AB205">
        <v>34.850833892822202</v>
      </c>
      <c r="AC205">
        <v>22.1904983520507</v>
      </c>
      <c r="AD205">
        <v>36.079334259033203</v>
      </c>
      <c r="AF205">
        <v>35.296665191650298</v>
      </c>
      <c r="AM205" s="1">
        <v>191</v>
      </c>
      <c r="AN205">
        <f t="shared" si="44"/>
        <v>0.19577026367180395</v>
      </c>
      <c r="AP205">
        <f t="shared" si="45"/>
        <v>0.12874984741209516</v>
      </c>
      <c r="AR205">
        <f t="shared" si="46"/>
        <v>0.11033439636230113</v>
      </c>
      <c r="AS205">
        <f t="shared" si="47"/>
        <v>0.16850280761720171</v>
      </c>
      <c r="AT205">
        <f t="shared" si="48"/>
        <v>0.55233383178710227</v>
      </c>
      <c r="AU205">
        <f t="shared" si="49"/>
        <v>0.31266784667960223</v>
      </c>
      <c r="AX205">
        <f t="shared" si="50"/>
        <v>0.3877506256104013</v>
      </c>
      <c r="AZ205">
        <f t="shared" si="51"/>
        <v>0.52766799926760655</v>
      </c>
      <c r="BB205">
        <f t="shared" si="52"/>
        <v>0.15264892578120026</v>
      </c>
      <c r="BD205">
        <f t="shared" si="53"/>
        <v>0.68583297729500003</v>
      </c>
      <c r="BG205">
        <f t="shared" si="54"/>
        <v>0.3463325500487997</v>
      </c>
      <c r="BI205">
        <f t="shared" si="55"/>
        <v>9.1629028319957229E-3</v>
      </c>
      <c r="BJ205">
        <f t="shared" si="56"/>
        <v>0.50066757202149859</v>
      </c>
      <c r="BK205">
        <f t="shared" si="57"/>
        <v>0.25950050353999998</v>
      </c>
      <c r="BM205">
        <f t="shared" si="58"/>
        <v>0.13874816894530539</v>
      </c>
      <c r="BN205">
        <f t="shared" si="59"/>
        <v>0.36249923706059661</v>
      </c>
      <c r="BO205">
        <f t="shared" si="60"/>
        <v>0.25470161437990058</v>
      </c>
      <c r="BP205">
        <f t="shared" si="61"/>
        <v>0.29266738891599431</v>
      </c>
      <c r="BR205">
        <f t="shared" si="62"/>
        <v>8.3332061767599441E-2</v>
      </c>
    </row>
    <row r="206" spans="1:70">
      <c r="A206" s="1">
        <v>192</v>
      </c>
      <c r="B206" s="15">
        <v>35.031539916992102</v>
      </c>
      <c r="D206" s="15">
        <v>36.870002746582003</v>
      </c>
      <c r="F206" s="15">
        <v>26.839334487915</v>
      </c>
      <c r="G206">
        <v>22.538999557495099</v>
      </c>
      <c r="H206">
        <v>43.766334533691399</v>
      </c>
      <c r="I206">
        <v>36.356002807617102</v>
      </c>
      <c r="L206">
        <v>22.4200019836425</v>
      </c>
      <c r="N206">
        <v>37.297332763671797</v>
      </c>
      <c r="P206">
        <v>31.750249862670799</v>
      </c>
      <c r="R206">
        <v>47.339500427246001</v>
      </c>
      <c r="U206">
        <v>30.8923320770263</v>
      </c>
      <c r="W206">
        <v>33.931999206542898</v>
      </c>
      <c r="X206">
        <v>26.1709995269775</v>
      </c>
      <c r="Y206">
        <v>31.819501876831001</v>
      </c>
      <c r="AA206">
        <v>36.209503173828097</v>
      </c>
      <c r="AB206">
        <v>35.213333129882798</v>
      </c>
      <c r="AC206">
        <v>22.4451999664306</v>
      </c>
      <c r="AD206">
        <v>36.372001647949197</v>
      </c>
      <c r="AF206">
        <v>35.379997253417898</v>
      </c>
      <c r="AM206" s="1">
        <v>192</v>
      </c>
      <c r="AN206">
        <f t="shared" si="44"/>
        <v>0.14410400390629974</v>
      </c>
      <c r="AP206">
        <f t="shared" si="45"/>
        <v>0.38687515258790484</v>
      </c>
      <c r="AR206">
        <f t="shared" si="46"/>
        <v>0.50966453552250002</v>
      </c>
      <c r="AS206">
        <f t="shared" si="47"/>
        <v>0.18666648864750002</v>
      </c>
      <c r="AT206">
        <f t="shared" si="48"/>
        <v>0.75116729736320309</v>
      </c>
      <c r="AU206">
        <f t="shared" si="49"/>
        <v>9.1003417968700262E-2</v>
      </c>
      <c r="AX206">
        <f t="shared" si="50"/>
        <v>0.13799667358399859</v>
      </c>
      <c r="AZ206">
        <f t="shared" si="51"/>
        <v>4.733276367179684E-2</v>
      </c>
      <c r="BB206">
        <f t="shared" si="52"/>
        <v>0.58225059509269883</v>
      </c>
      <c r="BD206">
        <f t="shared" si="53"/>
        <v>0.17499923706050424</v>
      </c>
      <c r="BG206">
        <f t="shared" si="54"/>
        <v>1.4829635620099424E-2</v>
      </c>
      <c r="BI206">
        <f t="shared" si="55"/>
        <v>0.28433227539059658</v>
      </c>
      <c r="BJ206">
        <f t="shared" si="56"/>
        <v>0.30633354187009942</v>
      </c>
      <c r="BK206">
        <f t="shared" si="57"/>
        <v>0.71549987792970171</v>
      </c>
      <c r="BM206">
        <f t="shared" si="58"/>
        <v>0.34049987792970171</v>
      </c>
      <c r="BN206">
        <f t="shared" si="59"/>
        <v>1.0008354187012003</v>
      </c>
      <c r="BO206">
        <f t="shared" si="60"/>
        <v>0.15720176696780186</v>
      </c>
      <c r="BP206">
        <f t="shared" si="61"/>
        <v>0.51600265502929688</v>
      </c>
      <c r="BR206">
        <f t="shared" si="62"/>
        <v>1.2274971008300994</v>
      </c>
    </row>
    <row r="207" spans="1:70">
      <c r="A207" s="1">
        <v>193</v>
      </c>
      <c r="B207" s="15">
        <v>35.175643920898402</v>
      </c>
      <c r="D207" s="15">
        <v>36.483127593994098</v>
      </c>
      <c r="F207" s="15">
        <v>26.3296699523925</v>
      </c>
      <c r="G207">
        <v>22.352333068847599</v>
      </c>
      <c r="H207">
        <v>44.517501831054602</v>
      </c>
      <c r="I207">
        <v>36.264999389648402</v>
      </c>
      <c r="L207">
        <v>22.557998657226499</v>
      </c>
      <c r="N207">
        <v>37.25</v>
      </c>
      <c r="P207">
        <v>31.1679992675781</v>
      </c>
      <c r="R207">
        <v>47.164501190185497</v>
      </c>
      <c r="U207">
        <v>30.8775024414062</v>
      </c>
      <c r="W207">
        <v>33.647666931152301</v>
      </c>
      <c r="X207">
        <v>25.864665985107401</v>
      </c>
      <c r="Y207">
        <v>31.1040019989013</v>
      </c>
      <c r="AA207">
        <v>36.550003051757798</v>
      </c>
      <c r="AB207">
        <v>34.212497711181598</v>
      </c>
      <c r="AC207">
        <v>22.287998199462798</v>
      </c>
      <c r="AD207">
        <v>35.855998992919901</v>
      </c>
      <c r="AF207">
        <v>34.152500152587798</v>
      </c>
      <c r="AM207" s="1">
        <v>193</v>
      </c>
      <c r="AN207">
        <f t="shared" si="44"/>
        <v>0.39237594604490056</v>
      </c>
      <c r="AP207">
        <f t="shared" si="45"/>
        <v>0.25104141235350141</v>
      </c>
      <c r="AR207">
        <f t="shared" si="46"/>
        <v>9.6645355225000174E-3</v>
      </c>
      <c r="AS207">
        <f t="shared" si="47"/>
        <v>0.5286674499512003</v>
      </c>
      <c r="AT207">
        <f t="shared" si="48"/>
        <v>0.27917098999019885</v>
      </c>
      <c r="AU207">
        <f t="shared" si="49"/>
        <v>7.8334808349595164E-2</v>
      </c>
      <c r="AX207">
        <f t="shared" si="50"/>
        <v>0.1049995422362997</v>
      </c>
      <c r="AZ207">
        <f t="shared" si="51"/>
        <v>8.3000183105397696E-2</v>
      </c>
      <c r="BB207">
        <f t="shared" si="52"/>
        <v>0.58880043029779827</v>
      </c>
      <c r="BD207">
        <f t="shared" si="53"/>
        <v>0.885498046875</v>
      </c>
      <c r="BG207">
        <f t="shared" si="54"/>
        <v>0.34574890136719816</v>
      </c>
      <c r="BI207">
        <f t="shared" si="55"/>
        <v>5.9932708740198848E-2</v>
      </c>
      <c r="BJ207">
        <f t="shared" si="56"/>
        <v>1.4001846313398403E-2</v>
      </c>
      <c r="BK207">
        <f t="shared" si="57"/>
        <v>2.9750823974598717E-2</v>
      </c>
      <c r="BM207">
        <f t="shared" si="58"/>
        <v>8.600234985360089E-2</v>
      </c>
      <c r="BN207">
        <f t="shared" si="59"/>
        <v>0.52469253540040484</v>
      </c>
      <c r="BO207">
        <f t="shared" si="60"/>
        <v>0.1806640625</v>
      </c>
      <c r="BP207">
        <f t="shared" si="61"/>
        <v>0.81999969482419743</v>
      </c>
      <c r="BR207">
        <f t="shared" si="62"/>
        <v>0.86417007446290484</v>
      </c>
    </row>
    <row r="208" spans="1:70">
      <c r="A208" s="1">
        <v>194</v>
      </c>
      <c r="B208" s="15">
        <v>34.783267974853501</v>
      </c>
      <c r="D208" s="15">
        <v>36.734169006347599</v>
      </c>
      <c r="F208" s="15">
        <v>26.339334487915</v>
      </c>
      <c r="G208">
        <v>22.8810005187988</v>
      </c>
      <c r="H208">
        <v>44.238330841064403</v>
      </c>
      <c r="I208">
        <v>36.343334197997997</v>
      </c>
      <c r="L208">
        <v>22.452999114990199</v>
      </c>
      <c r="N208">
        <v>37.333000183105398</v>
      </c>
      <c r="P208">
        <v>31.756799697875898</v>
      </c>
      <c r="R208">
        <v>48.049999237060497</v>
      </c>
      <c r="U208">
        <v>31.223251342773398</v>
      </c>
      <c r="W208">
        <v>33.7075996398925</v>
      </c>
      <c r="X208">
        <v>25.878667831420799</v>
      </c>
      <c r="Y208">
        <v>31.074251174926701</v>
      </c>
      <c r="AA208">
        <v>36.464000701904197</v>
      </c>
      <c r="AB208">
        <v>34.737190246582003</v>
      </c>
      <c r="AC208">
        <v>22.107334136962798</v>
      </c>
      <c r="AD208">
        <v>35.035999298095703</v>
      </c>
      <c r="AF208">
        <v>35.016670227050703</v>
      </c>
      <c r="AM208" s="1">
        <v>194</v>
      </c>
      <c r="AN208">
        <f t="shared" ref="AN208:AN271" si="64">ABS(B209-B208)</f>
        <v>0.14615631103509941</v>
      </c>
      <c r="AP208">
        <f t="shared" ref="AP208:AP271" si="65">ABS(D209-D208)</f>
        <v>0.31125259399409799</v>
      </c>
      <c r="AR208">
        <f t="shared" ref="AR208:AR271" si="66">ABS(F209-F208)</f>
        <v>0.11299896240230112</v>
      </c>
      <c r="AS208">
        <f t="shared" ref="AS208:AS271" si="67">ABS(G209-G208)</f>
        <v>0.56474876403810015</v>
      </c>
      <c r="AT208">
        <f t="shared" ref="AT208:AT271" si="68">ABS(H209-H208)</f>
        <v>0.46408081054690342</v>
      </c>
      <c r="AU208">
        <f t="shared" ref="AU208:AU271" si="69">ABS(I209-I208)</f>
        <v>0.13133239746089487</v>
      </c>
      <c r="AX208">
        <f t="shared" ref="AX208:AX271" si="70">ABS(L209-L208)</f>
        <v>0.61100387573240056</v>
      </c>
      <c r="AZ208">
        <f t="shared" ref="AZ208:AZ271" si="71">ABS(N209-N208)</f>
        <v>0.21549606323240056</v>
      </c>
      <c r="BB208">
        <f t="shared" ref="BB208:BB271" si="72">ABS(P209-P208)</f>
        <v>2.2201538086001449E-2</v>
      </c>
      <c r="BD208">
        <f t="shared" ref="BD208:BD271" si="73">ABS(R209-R208)</f>
        <v>0.86100006103519888</v>
      </c>
      <c r="BG208">
        <f t="shared" ref="BG208:BG271" si="74">ABS(U209-U208)</f>
        <v>1.6426086425802566E-2</v>
      </c>
      <c r="BI208">
        <f t="shared" ref="BI208:BI271" si="75">ABS(W209-W208)</f>
        <v>0.5138969421387003</v>
      </c>
      <c r="BJ208">
        <f t="shared" ref="BJ208:BJ271" si="76">ABS(X209-X208)</f>
        <v>6.6757202150213857E-4</v>
      </c>
      <c r="BK208">
        <f t="shared" ref="BK208:BK271" si="77">ABS(Y209-Y208)</f>
        <v>3.5913467407201694E-2</v>
      </c>
      <c r="BM208">
        <f t="shared" ref="BM208:BM271" si="78">ABS(AA209-AA208)</f>
        <v>0.38033294677729401</v>
      </c>
      <c r="BN208">
        <f t="shared" ref="BN208:BN271" si="79">ABS(AB209-AB208)</f>
        <v>9.3444824218799738E-2</v>
      </c>
      <c r="BO208">
        <f t="shared" ref="BO208:BO271" si="80">ABS(AC209-AC208)</f>
        <v>0.302001953125</v>
      </c>
      <c r="BP208">
        <f t="shared" ref="BP208:BP271" si="81">ABS(AD209-AD208)</f>
        <v>0.29400253295889911</v>
      </c>
      <c r="BR208">
        <f t="shared" ref="BR208:BR271" si="82">ABS(AF209-AF208)</f>
        <v>0.3858375549316051</v>
      </c>
    </row>
    <row r="209" spans="1:70">
      <c r="A209" s="1">
        <v>195</v>
      </c>
      <c r="B209" s="15">
        <v>34.929424285888601</v>
      </c>
      <c r="D209" s="15">
        <v>36.422916412353501</v>
      </c>
      <c r="F209" s="15">
        <v>26.452333450317301</v>
      </c>
      <c r="G209">
        <v>22.3162517547607</v>
      </c>
      <c r="H209">
        <v>43.7742500305175</v>
      </c>
      <c r="I209">
        <v>36.212001800537102</v>
      </c>
      <c r="L209">
        <v>23.064002990722599</v>
      </c>
      <c r="N209">
        <v>37.117504119872997</v>
      </c>
      <c r="P209">
        <v>31.7790012359619</v>
      </c>
      <c r="R209">
        <v>47.188999176025298</v>
      </c>
      <c r="U209">
        <v>31.239677429199201</v>
      </c>
      <c r="W209">
        <v>34.2214965820312</v>
      </c>
      <c r="X209">
        <v>25.879335403442301</v>
      </c>
      <c r="Y209">
        <v>31.038337707519499</v>
      </c>
      <c r="AA209">
        <v>36.083667755126903</v>
      </c>
      <c r="AB209">
        <v>34.643745422363203</v>
      </c>
      <c r="AC209">
        <v>22.409336090087798</v>
      </c>
      <c r="AD209">
        <v>35.330001831054602</v>
      </c>
      <c r="AF209">
        <v>34.630832672119098</v>
      </c>
      <c r="AM209" s="1">
        <v>195</v>
      </c>
      <c r="AN209">
        <f t="shared" si="64"/>
        <v>0.50519561767580257</v>
      </c>
      <c r="AP209">
        <f t="shared" si="65"/>
        <v>0.88583374023429684</v>
      </c>
      <c r="AR209">
        <f t="shared" si="66"/>
        <v>0.32666969299319959</v>
      </c>
      <c r="AS209">
        <f t="shared" si="67"/>
        <v>0.47024917602540128</v>
      </c>
      <c r="AT209">
        <f t="shared" si="68"/>
        <v>0.42024993896490059</v>
      </c>
      <c r="AU209">
        <f t="shared" si="69"/>
        <v>0.12899780273429684</v>
      </c>
      <c r="AX209">
        <f t="shared" si="70"/>
        <v>4.566383361819959E-2</v>
      </c>
      <c r="AZ209">
        <f t="shared" si="71"/>
        <v>0.15799713134770599</v>
      </c>
      <c r="BB209">
        <f t="shared" si="72"/>
        <v>0.25525283813480115</v>
      </c>
      <c r="BD209">
        <f t="shared" si="73"/>
        <v>0.20199966430670457</v>
      </c>
      <c r="BG209">
        <f t="shared" si="74"/>
        <v>7.9427719116200279E-2</v>
      </c>
      <c r="BI209">
        <f t="shared" si="75"/>
        <v>0.51999664306639914</v>
      </c>
      <c r="BJ209">
        <f t="shared" si="76"/>
        <v>2.0998001098700314E-2</v>
      </c>
      <c r="BK209">
        <f t="shared" si="77"/>
        <v>0.99266433715819957</v>
      </c>
      <c r="BM209">
        <f t="shared" si="78"/>
        <v>5.5999755859403422E-2</v>
      </c>
      <c r="BN209">
        <f t="shared" si="79"/>
        <v>0.96125411987309661</v>
      </c>
      <c r="BO209">
        <f t="shared" si="80"/>
        <v>0.14066886901849784</v>
      </c>
      <c r="BP209">
        <f t="shared" si="81"/>
        <v>8.8005065917904801E-2</v>
      </c>
      <c r="BR209">
        <f t="shared" si="82"/>
        <v>0.65583419799800424</v>
      </c>
    </row>
    <row r="210" spans="1:70">
      <c r="A210" s="1">
        <v>196</v>
      </c>
      <c r="B210" s="15">
        <v>35.434619903564403</v>
      </c>
      <c r="D210" s="15">
        <v>37.308750152587798</v>
      </c>
      <c r="F210" s="15">
        <v>26.779003143310501</v>
      </c>
      <c r="G210">
        <v>22.786500930786101</v>
      </c>
      <c r="H210">
        <v>44.194499969482401</v>
      </c>
      <c r="I210">
        <v>36.340999603271399</v>
      </c>
      <c r="L210">
        <v>23.109666824340799</v>
      </c>
      <c r="N210">
        <v>37.275501251220703</v>
      </c>
      <c r="P210">
        <v>31.523748397827099</v>
      </c>
      <c r="R210">
        <v>47.390998840332003</v>
      </c>
      <c r="U210">
        <v>31.160249710083001</v>
      </c>
      <c r="W210">
        <v>33.701499938964801</v>
      </c>
      <c r="X210">
        <v>25.900333404541001</v>
      </c>
      <c r="Y210">
        <v>32.031002044677699</v>
      </c>
      <c r="AA210">
        <v>36.0276679992675</v>
      </c>
      <c r="AB210">
        <v>35.6049995422363</v>
      </c>
      <c r="AC210">
        <v>22.2686672210693</v>
      </c>
      <c r="AD210">
        <v>35.241996765136697</v>
      </c>
      <c r="AF210">
        <v>35.286666870117102</v>
      </c>
      <c r="AM210" s="1">
        <v>196</v>
      </c>
      <c r="AN210">
        <f t="shared" si="64"/>
        <v>0.68654251098630681</v>
      </c>
      <c r="AP210">
        <f t="shared" si="65"/>
        <v>0.22312545776360082</v>
      </c>
      <c r="AR210">
        <f t="shared" si="66"/>
        <v>0.40299987792970171</v>
      </c>
      <c r="AS210">
        <f t="shared" si="67"/>
        <v>8.2000732421899869E-2</v>
      </c>
      <c r="AT210">
        <f t="shared" si="68"/>
        <v>4.6501159667997172E-2</v>
      </c>
      <c r="AU210">
        <f t="shared" si="69"/>
        <v>1.1625022888183025</v>
      </c>
      <c r="AX210">
        <f t="shared" si="70"/>
        <v>0.78941726684569957</v>
      </c>
      <c r="AZ210">
        <f t="shared" si="71"/>
        <v>0.17049789428709516</v>
      </c>
      <c r="BB210">
        <f t="shared" si="72"/>
        <v>0.10665321350100143</v>
      </c>
      <c r="BD210">
        <f t="shared" si="73"/>
        <v>0.29166793823240056</v>
      </c>
      <c r="BG210">
        <f t="shared" si="74"/>
        <v>5.3047180175799014E-2</v>
      </c>
      <c r="BI210">
        <f t="shared" si="75"/>
        <v>0.18033218383789773</v>
      </c>
      <c r="BJ210">
        <f t="shared" si="76"/>
        <v>7.6656341553018592E-3</v>
      </c>
      <c r="BK210">
        <f t="shared" si="77"/>
        <v>0.27833175659180398</v>
      </c>
      <c r="BM210">
        <f t="shared" si="78"/>
        <v>0.41033554077149859</v>
      </c>
      <c r="BN210">
        <f t="shared" si="79"/>
        <v>0.89562225341799717</v>
      </c>
      <c r="BO210">
        <f t="shared" si="80"/>
        <v>0.46733474731439983</v>
      </c>
      <c r="BP210">
        <f t="shared" si="81"/>
        <v>0.1719970703125</v>
      </c>
      <c r="BR210">
        <f t="shared" si="82"/>
        <v>0.2679176330566051</v>
      </c>
    </row>
    <row r="211" spans="1:70">
      <c r="A211" s="1">
        <v>197</v>
      </c>
      <c r="B211" s="15">
        <v>34.748077392578097</v>
      </c>
      <c r="D211" s="15">
        <v>37.085624694824197</v>
      </c>
      <c r="F211" s="15">
        <v>26.376003265380799</v>
      </c>
      <c r="G211">
        <v>22.868501663208001</v>
      </c>
      <c r="H211">
        <v>44.147998809814403</v>
      </c>
      <c r="I211">
        <v>35.178497314453097</v>
      </c>
      <c r="L211">
        <v>22.320249557495099</v>
      </c>
      <c r="N211">
        <v>37.445999145507798</v>
      </c>
      <c r="P211">
        <v>31.6304016113281</v>
      </c>
      <c r="R211">
        <v>47.682666778564403</v>
      </c>
      <c r="U211">
        <v>31.107202529907202</v>
      </c>
      <c r="W211">
        <v>33.521167755126903</v>
      </c>
      <c r="X211">
        <v>25.8926677703857</v>
      </c>
      <c r="Y211">
        <v>32.309333801269503</v>
      </c>
      <c r="AA211">
        <v>36.438003540038999</v>
      </c>
      <c r="AB211">
        <v>34.709377288818303</v>
      </c>
      <c r="AC211">
        <v>22.7360019683837</v>
      </c>
      <c r="AD211">
        <v>35.069999694824197</v>
      </c>
      <c r="AF211">
        <v>35.018749237060497</v>
      </c>
      <c r="AM211" s="1">
        <v>197</v>
      </c>
      <c r="AN211">
        <f t="shared" si="64"/>
        <v>0.4796142578125</v>
      </c>
      <c r="AP211">
        <f t="shared" si="65"/>
        <v>0.47000122070319605</v>
      </c>
      <c r="AR211">
        <f t="shared" si="66"/>
        <v>0.25150489807129972</v>
      </c>
      <c r="AS211">
        <f t="shared" si="67"/>
        <v>0.15116882324220171</v>
      </c>
      <c r="AT211">
        <f t="shared" si="68"/>
        <v>0.14000320434569602</v>
      </c>
      <c r="AU211">
        <f t="shared" si="69"/>
        <v>0.81075286865230112</v>
      </c>
      <c r="AX211">
        <f t="shared" si="70"/>
        <v>0.15541839599610086</v>
      </c>
      <c r="AZ211">
        <f t="shared" si="71"/>
        <v>0.28799819946289773</v>
      </c>
      <c r="BB211">
        <f t="shared" si="72"/>
        <v>0.62073707580569959</v>
      </c>
      <c r="BD211">
        <f t="shared" si="73"/>
        <v>1.1759986877441051</v>
      </c>
      <c r="BG211">
        <f t="shared" si="74"/>
        <v>0.11170005798340199</v>
      </c>
      <c r="BI211">
        <f t="shared" si="75"/>
        <v>0.6788330078125</v>
      </c>
      <c r="BJ211">
        <f t="shared" si="76"/>
        <v>0.68766784667970171</v>
      </c>
      <c r="BK211">
        <f t="shared" si="77"/>
        <v>1.0109996795654013</v>
      </c>
      <c r="BM211">
        <f t="shared" si="78"/>
        <v>0.62199783325200286</v>
      </c>
      <c r="BN211">
        <f t="shared" si="79"/>
        <v>0.37645339965819602</v>
      </c>
      <c r="BO211">
        <f t="shared" si="80"/>
        <v>4.6653747558984549E-3</v>
      </c>
      <c r="BP211">
        <f t="shared" si="81"/>
        <v>0.36799621582030539</v>
      </c>
      <c r="BR211">
        <f t="shared" si="82"/>
        <v>0.21874618530269885</v>
      </c>
    </row>
    <row r="212" spans="1:70">
      <c r="A212" s="1">
        <v>198</v>
      </c>
      <c r="B212" s="15">
        <v>34.268463134765597</v>
      </c>
      <c r="D212" s="15">
        <v>36.615623474121001</v>
      </c>
      <c r="F212" s="15">
        <v>26.124498367309499</v>
      </c>
      <c r="G212">
        <v>22.717332839965799</v>
      </c>
      <c r="H212">
        <v>44.288002014160099</v>
      </c>
      <c r="I212">
        <v>35.989250183105398</v>
      </c>
      <c r="L212">
        <v>22.4756679534912</v>
      </c>
      <c r="N212">
        <v>37.158000946044901</v>
      </c>
      <c r="P212">
        <v>31.009664535522401</v>
      </c>
      <c r="R212">
        <v>46.506668090820298</v>
      </c>
      <c r="U212">
        <v>30.9955024719238</v>
      </c>
      <c r="W212">
        <v>34.200000762939403</v>
      </c>
      <c r="X212">
        <v>26.580335617065401</v>
      </c>
      <c r="Y212">
        <v>31.298334121704102</v>
      </c>
      <c r="AA212">
        <v>37.060001373291001</v>
      </c>
      <c r="AB212">
        <v>35.085830688476499</v>
      </c>
      <c r="AC212">
        <v>22.740667343139599</v>
      </c>
      <c r="AD212">
        <v>35.437995910644503</v>
      </c>
      <c r="AF212">
        <v>34.800003051757798</v>
      </c>
      <c r="AM212" s="1">
        <v>198</v>
      </c>
      <c r="AN212">
        <f t="shared" si="64"/>
        <v>1.0061531066894034</v>
      </c>
      <c r="AP212">
        <f t="shared" si="65"/>
        <v>0.11874771118159799</v>
      </c>
      <c r="AR212">
        <f t="shared" si="66"/>
        <v>0.40675163269050074</v>
      </c>
      <c r="AS212">
        <f t="shared" si="67"/>
        <v>0.65500068664550071</v>
      </c>
      <c r="AT212">
        <f t="shared" si="68"/>
        <v>1.8001556396498586E-2</v>
      </c>
      <c r="AU212">
        <f t="shared" si="69"/>
        <v>0.22824859619139914</v>
      </c>
      <c r="AX212">
        <f t="shared" si="70"/>
        <v>0.16433334350579898</v>
      </c>
      <c r="AZ212">
        <f t="shared" si="71"/>
        <v>0.24100112915039773</v>
      </c>
      <c r="BB212">
        <f t="shared" si="72"/>
        <v>0.45333480834959872</v>
      </c>
      <c r="BD212">
        <f t="shared" si="73"/>
        <v>0.11358261108389911</v>
      </c>
      <c r="BG212">
        <f t="shared" si="74"/>
        <v>6.6167831420898438E-2</v>
      </c>
      <c r="BI212">
        <f t="shared" si="75"/>
        <v>6.6757202149858585E-4</v>
      </c>
      <c r="BJ212">
        <f t="shared" si="76"/>
        <v>0.4970035552979013</v>
      </c>
      <c r="BK212">
        <f t="shared" si="77"/>
        <v>0.24733543395989699</v>
      </c>
      <c r="BM212">
        <f t="shared" si="78"/>
        <v>0.96499252319340201</v>
      </c>
      <c r="BN212">
        <f t="shared" si="79"/>
        <v>0.27958679199220171</v>
      </c>
      <c r="BO212">
        <f t="shared" si="80"/>
        <v>0.17466545104979758</v>
      </c>
      <c r="BP212">
        <f t="shared" si="81"/>
        <v>0.94550704956049714</v>
      </c>
      <c r="BR212">
        <f t="shared" si="82"/>
        <v>0.1924972534179048</v>
      </c>
    </row>
    <row r="213" spans="1:70">
      <c r="A213" s="1">
        <v>199</v>
      </c>
      <c r="B213" s="15">
        <v>35.274616241455</v>
      </c>
      <c r="D213" s="15">
        <v>36.496875762939403</v>
      </c>
      <c r="F213" s="15">
        <v>26.53125</v>
      </c>
      <c r="G213">
        <v>22.062332153320298</v>
      </c>
      <c r="H213">
        <v>44.306003570556598</v>
      </c>
      <c r="I213">
        <v>35.761001586913999</v>
      </c>
      <c r="L213">
        <v>22.640001296996999</v>
      </c>
      <c r="N213">
        <v>36.916999816894503</v>
      </c>
      <c r="P213">
        <v>31.462999343871999</v>
      </c>
      <c r="R213">
        <v>46.620250701904197</v>
      </c>
      <c r="U213">
        <v>30.929334640502901</v>
      </c>
      <c r="W213">
        <v>34.200668334960902</v>
      </c>
      <c r="X213">
        <v>26.0833320617675</v>
      </c>
      <c r="Y213">
        <v>31.545669555663999</v>
      </c>
      <c r="AA213">
        <v>36.095008850097599</v>
      </c>
      <c r="AB213">
        <v>35.3654174804687</v>
      </c>
      <c r="AC213">
        <v>22.566001892089801</v>
      </c>
      <c r="AD213">
        <v>36.383502960205</v>
      </c>
      <c r="AF213">
        <v>34.992500305175703</v>
      </c>
      <c r="AM213" s="1">
        <v>199</v>
      </c>
      <c r="AN213">
        <f t="shared" si="64"/>
        <v>0.37358474731440339</v>
      </c>
      <c r="AP213">
        <f t="shared" si="65"/>
        <v>0.45562744140620026</v>
      </c>
      <c r="AR213">
        <f t="shared" si="66"/>
        <v>0.44708251953120026</v>
      </c>
      <c r="AS213">
        <f t="shared" si="67"/>
        <v>0.2506732940673011</v>
      </c>
      <c r="AT213">
        <f t="shared" si="68"/>
        <v>0.43450164794919743</v>
      </c>
      <c r="AU213">
        <f t="shared" si="69"/>
        <v>0.38274765014649859</v>
      </c>
      <c r="AX213">
        <f t="shared" si="70"/>
        <v>7.3001861572198123E-2</v>
      </c>
      <c r="AZ213">
        <f t="shared" si="71"/>
        <v>0.41700363159179688</v>
      </c>
      <c r="BB213">
        <f t="shared" si="72"/>
        <v>0.10699844360349786</v>
      </c>
      <c r="BD213">
        <f t="shared" si="73"/>
        <v>0.11808395385750003</v>
      </c>
      <c r="BG213">
        <f t="shared" si="74"/>
        <v>0.10366821289060013</v>
      </c>
      <c r="BI213">
        <f t="shared" si="75"/>
        <v>8.5044860839801117E-2</v>
      </c>
      <c r="BJ213">
        <f t="shared" si="76"/>
        <v>0.109083175659201</v>
      </c>
      <c r="BK213">
        <f t="shared" si="77"/>
        <v>8.1666946411097285E-2</v>
      </c>
      <c r="BM213">
        <f t="shared" si="78"/>
        <v>0.28699493408200283</v>
      </c>
      <c r="BN213">
        <f t="shared" si="79"/>
        <v>0.37999725341799717</v>
      </c>
      <c r="BO213">
        <f t="shared" si="80"/>
        <v>8.2000732421899869E-2</v>
      </c>
      <c r="BP213">
        <f t="shared" si="81"/>
        <v>0.15249633789070316</v>
      </c>
      <c r="BR213">
        <f t="shared" si="82"/>
        <v>0.21249771118169747</v>
      </c>
    </row>
    <row r="214" spans="1:70">
      <c r="A214" s="1">
        <v>200</v>
      </c>
      <c r="B214" s="15">
        <v>34.901031494140597</v>
      </c>
      <c r="D214" s="15">
        <v>36.041248321533203</v>
      </c>
      <c r="F214" s="15">
        <v>26.9783325195312</v>
      </c>
      <c r="G214">
        <v>22.313005447387599</v>
      </c>
      <c r="H214">
        <v>43.871501922607401</v>
      </c>
      <c r="I214">
        <v>36.143749237060497</v>
      </c>
      <c r="L214">
        <v>22.566999435424801</v>
      </c>
      <c r="N214">
        <v>37.3340034484863</v>
      </c>
      <c r="P214">
        <v>31.356000900268501</v>
      </c>
      <c r="R214">
        <v>46.738334655761697</v>
      </c>
      <c r="U214">
        <v>31.033002853393501</v>
      </c>
      <c r="W214">
        <v>34.285713195800703</v>
      </c>
      <c r="X214">
        <v>25.974248886108299</v>
      </c>
      <c r="Y214">
        <v>31.464002609252901</v>
      </c>
      <c r="AA214">
        <v>36.382003784179602</v>
      </c>
      <c r="AB214">
        <v>34.985420227050703</v>
      </c>
      <c r="AC214">
        <v>22.484001159667901</v>
      </c>
      <c r="AD214">
        <v>36.535999298095703</v>
      </c>
      <c r="AF214">
        <v>35.204998016357401</v>
      </c>
      <c r="AM214" s="1">
        <v>200</v>
      </c>
      <c r="AN214">
        <f t="shared" si="64"/>
        <v>0.11615753173829546</v>
      </c>
      <c r="AP214">
        <f t="shared" si="65"/>
        <v>0.36875152587889914</v>
      </c>
      <c r="AR214">
        <f t="shared" si="66"/>
        <v>9.4665527343700262E-2</v>
      </c>
      <c r="AS214">
        <f t="shared" si="67"/>
        <v>0.393995285034201</v>
      </c>
      <c r="AT214">
        <f t="shared" si="68"/>
        <v>0.31149673461909799</v>
      </c>
      <c r="AU214">
        <f t="shared" si="69"/>
        <v>0.25474548339839487</v>
      </c>
      <c r="AX214">
        <f t="shared" si="70"/>
        <v>1.9001007079999965E-2</v>
      </c>
      <c r="AZ214">
        <f t="shared" si="71"/>
        <v>0.55000305175779829</v>
      </c>
      <c r="BB214">
        <f t="shared" si="72"/>
        <v>0.17250061035160158</v>
      </c>
      <c r="BD214">
        <f t="shared" si="73"/>
        <v>1.4911651611328054</v>
      </c>
      <c r="BG214">
        <f t="shared" si="74"/>
        <v>0.11159706115719814</v>
      </c>
      <c r="BI214">
        <f t="shared" si="75"/>
        <v>0.32111358642570309</v>
      </c>
      <c r="BJ214">
        <f t="shared" si="76"/>
        <v>0.152418136596701</v>
      </c>
      <c r="BK214">
        <f t="shared" si="77"/>
        <v>0.29299545288079898</v>
      </c>
      <c r="BM214">
        <f t="shared" si="78"/>
        <v>0.48600006103519888</v>
      </c>
      <c r="BN214">
        <f t="shared" si="79"/>
        <v>0.4850044250487997</v>
      </c>
      <c r="BO214">
        <f t="shared" si="80"/>
        <v>0.11733436584469814</v>
      </c>
      <c r="BP214">
        <f t="shared" si="81"/>
        <v>0.13587951660149855</v>
      </c>
      <c r="BR214">
        <f t="shared" si="82"/>
        <v>0.40499496459960227</v>
      </c>
    </row>
    <row r="215" spans="1:70">
      <c r="A215" s="1">
        <v>201</v>
      </c>
      <c r="B215" s="15">
        <v>34.784873962402301</v>
      </c>
      <c r="D215" s="15">
        <v>36.409999847412102</v>
      </c>
      <c r="F215" s="15">
        <v>26.8836669921875</v>
      </c>
      <c r="G215">
        <v>22.7070007324218</v>
      </c>
      <c r="H215">
        <v>44.182998657226499</v>
      </c>
      <c r="I215">
        <v>35.889003753662102</v>
      </c>
      <c r="L215">
        <v>22.586000442504801</v>
      </c>
      <c r="N215">
        <v>36.784000396728501</v>
      </c>
      <c r="P215">
        <v>31.1835002899169</v>
      </c>
      <c r="R215">
        <v>48.229499816894503</v>
      </c>
      <c r="U215">
        <v>31.1445999145507</v>
      </c>
      <c r="W215">
        <v>33.964599609375</v>
      </c>
      <c r="X215">
        <v>26.126667022705</v>
      </c>
      <c r="Y215">
        <v>31.7569980621337</v>
      </c>
      <c r="AA215">
        <v>36.868003845214801</v>
      </c>
      <c r="AB215">
        <v>34.500415802001903</v>
      </c>
      <c r="AC215">
        <v>22.601335525512599</v>
      </c>
      <c r="AD215">
        <v>36.671878814697202</v>
      </c>
      <c r="AF215">
        <v>34.800003051757798</v>
      </c>
      <c r="AM215" s="1">
        <v>201</v>
      </c>
      <c r="AN215">
        <f t="shared" si="64"/>
        <v>0.65026092529300428</v>
      </c>
      <c r="AP215">
        <f t="shared" si="65"/>
        <v>0.24499893188480115</v>
      </c>
      <c r="AR215">
        <f t="shared" si="66"/>
        <v>0.2941703796387003</v>
      </c>
      <c r="AS215">
        <f t="shared" si="67"/>
        <v>0.524000167846701</v>
      </c>
      <c r="AT215">
        <f t="shared" si="68"/>
        <v>0.11899566650389914</v>
      </c>
      <c r="AU215">
        <f t="shared" si="69"/>
        <v>0.14500045776360082</v>
      </c>
      <c r="AX215">
        <f t="shared" si="70"/>
        <v>0.67099761962889914</v>
      </c>
      <c r="AZ215">
        <f t="shared" si="71"/>
        <v>1.1414985656737997</v>
      </c>
      <c r="BB215">
        <f t="shared" si="72"/>
        <v>1.1202487945556996</v>
      </c>
      <c r="BD215">
        <f t="shared" si="73"/>
        <v>0.80750274658200283</v>
      </c>
      <c r="BG215">
        <f t="shared" si="74"/>
        <v>0.15314674377439985</v>
      </c>
      <c r="BI215">
        <f t="shared" si="75"/>
        <v>0.29560089111320309</v>
      </c>
      <c r="BJ215">
        <f t="shared" si="76"/>
        <v>0.51600074768069959</v>
      </c>
      <c r="BK215">
        <f t="shared" si="77"/>
        <v>0.5027484893798011</v>
      </c>
      <c r="BM215">
        <f t="shared" si="78"/>
        <v>2.002716064502863E-3</v>
      </c>
      <c r="BN215">
        <f t="shared" si="79"/>
        <v>1.5395851135253977</v>
      </c>
      <c r="BO215">
        <f t="shared" si="80"/>
        <v>0.15400123596189985</v>
      </c>
      <c r="BP215">
        <f t="shared" si="81"/>
        <v>0.78654479980470171</v>
      </c>
      <c r="BR215">
        <f t="shared" si="82"/>
        <v>1.1662483215332031</v>
      </c>
    </row>
    <row r="216" spans="1:70">
      <c r="A216" s="1">
        <v>202</v>
      </c>
      <c r="B216" s="15">
        <v>34.134613037109297</v>
      </c>
      <c r="D216" s="15">
        <v>36.165000915527301</v>
      </c>
      <c r="F216" s="15">
        <v>26.5894966125488</v>
      </c>
      <c r="G216">
        <v>22.183000564575099</v>
      </c>
      <c r="H216">
        <v>44.064002990722599</v>
      </c>
      <c r="I216">
        <v>36.034004211425703</v>
      </c>
      <c r="L216">
        <v>23.2569980621337</v>
      </c>
      <c r="N216">
        <v>37.925498962402301</v>
      </c>
      <c r="P216">
        <v>32.303749084472599</v>
      </c>
      <c r="R216">
        <v>47.4219970703125</v>
      </c>
      <c r="U216">
        <v>31.297746658325099</v>
      </c>
      <c r="W216">
        <v>34.260200500488203</v>
      </c>
      <c r="X216">
        <v>26.6426677703857</v>
      </c>
      <c r="Y216">
        <v>31.254249572753899</v>
      </c>
      <c r="AA216">
        <v>36.866001129150298</v>
      </c>
      <c r="AB216">
        <v>36.040000915527301</v>
      </c>
      <c r="AC216">
        <v>22.4473342895507</v>
      </c>
      <c r="AD216">
        <v>35.8853340148925</v>
      </c>
      <c r="AF216">
        <v>35.966251373291001</v>
      </c>
      <c r="AM216" s="1">
        <v>202</v>
      </c>
      <c r="AN216">
        <f t="shared" si="64"/>
        <v>9.7537994384694571E-2</v>
      </c>
      <c r="AP216">
        <f t="shared" si="65"/>
        <v>0.11750030517579546</v>
      </c>
      <c r="AR216">
        <f t="shared" si="66"/>
        <v>0.19549751281740058</v>
      </c>
      <c r="AS216">
        <f t="shared" si="67"/>
        <v>0.71999931335449929</v>
      </c>
      <c r="AT216">
        <f t="shared" si="68"/>
        <v>2.5001525878899145E-2</v>
      </c>
      <c r="AU216">
        <f t="shared" si="69"/>
        <v>0.4056663513183949</v>
      </c>
      <c r="AX216">
        <f t="shared" si="70"/>
        <v>0.51199531555170097</v>
      </c>
      <c r="AZ216">
        <f t="shared" si="71"/>
        <v>0.93849945068360086</v>
      </c>
      <c r="BB216">
        <f t="shared" si="72"/>
        <v>0.18124771118159799</v>
      </c>
      <c r="BD216">
        <f t="shared" si="73"/>
        <v>0.91874694824220171</v>
      </c>
      <c r="BG216">
        <f t="shared" si="74"/>
        <v>0.22340965270990054</v>
      </c>
      <c r="BI216">
        <f t="shared" si="75"/>
        <v>0.21453094482420454</v>
      </c>
      <c r="BJ216">
        <f t="shared" si="76"/>
        <v>0.30191802978519888</v>
      </c>
      <c r="BK216">
        <f t="shared" si="77"/>
        <v>8.5086822509701676E-2</v>
      </c>
      <c r="BM216">
        <f t="shared" si="78"/>
        <v>0.49599456787110086</v>
      </c>
      <c r="BN216">
        <f t="shared" si="79"/>
        <v>1.1229171752930043</v>
      </c>
      <c r="BO216">
        <f t="shared" si="80"/>
        <v>0.18199920654290125</v>
      </c>
      <c r="BP216">
        <f t="shared" si="81"/>
        <v>0.82433700561519885</v>
      </c>
      <c r="BR216">
        <f t="shared" si="82"/>
        <v>1.0627746582102304E-2</v>
      </c>
    </row>
    <row r="217" spans="1:70">
      <c r="A217" s="1">
        <v>203</v>
      </c>
      <c r="B217" s="15">
        <v>34.037075042724602</v>
      </c>
      <c r="D217" s="15">
        <v>36.282501220703097</v>
      </c>
      <c r="F217" s="15">
        <v>26.393999099731399</v>
      </c>
      <c r="G217">
        <v>22.902999877929599</v>
      </c>
      <c r="H217">
        <v>44.0390014648437</v>
      </c>
      <c r="I217">
        <v>36.439670562744098</v>
      </c>
      <c r="L217">
        <v>22.745002746581999</v>
      </c>
      <c r="N217">
        <v>36.9869995117187</v>
      </c>
      <c r="P217">
        <v>32.484996795654197</v>
      </c>
      <c r="R217">
        <v>46.503250122070298</v>
      </c>
      <c r="U217">
        <v>31.074337005615199</v>
      </c>
      <c r="W217">
        <v>34.045669555663999</v>
      </c>
      <c r="X217">
        <v>26.340749740600501</v>
      </c>
      <c r="Y217">
        <v>31.339336395263601</v>
      </c>
      <c r="AA217">
        <v>37.361995697021399</v>
      </c>
      <c r="AB217">
        <v>34.917083740234297</v>
      </c>
      <c r="AC217">
        <v>22.265335083007798</v>
      </c>
      <c r="AD217">
        <v>35.060997009277301</v>
      </c>
      <c r="AF217">
        <v>35.955623626708899</v>
      </c>
      <c r="AM217" s="1">
        <v>203</v>
      </c>
      <c r="AN217">
        <f t="shared" si="64"/>
        <v>0.57888412475579543</v>
      </c>
      <c r="AP217">
        <f t="shared" si="65"/>
        <v>0.10125350952149859</v>
      </c>
      <c r="AR217">
        <f t="shared" si="66"/>
        <v>3.6998748779300428E-2</v>
      </c>
      <c r="AS217">
        <f t="shared" si="67"/>
        <v>0.66799926757810013</v>
      </c>
      <c r="AT217">
        <f t="shared" si="68"/>
        <v>0.62349700927730112</v>
      </c>
      <c r="AU217">
        <f t="shared" si="69"/>
        <v>2.2171020507798289E-2</v>
      </c>
      <c r="AX217">
        <f t="shared" si="70"/>
        <v>0.11433410644529829</v>
      </c>
      <c r="AZ217">
        <f t="shared" si="71"/>
        <v>0.23600006103519888</v>
      </c>
      <c r="BB217">
        <f t="shared" si="72"/>
        <v>0.6352462768553977</v>
      </c>
      <c r="BD217">
        <f t="shared" si="73"/>
        <v>0.72174835205070309</v>
      </c>
      <c r="BG217">
        <f t="shared" si="74"/>
        <v>8.9414596557599424E-2</v>
      </c>
      <c r="BI217">
        <f t="shared" si="75"/>
        <v>0.342529296875</v>
      </c>
      <c r="BJ217">
        <f t="shared" si="76"/>
        <v>6.500244140600131E-3</v>
      </c>
      <c r="BK217">
        <f t="shared" si="77"/>
        <v>0.29599952697759946</v>
      </c>
      <c r="BM217">
        <f t="shared" si="78"/>
        <v>0.9945068359375</v>
      </c>
      <c r="BN217">
        <f t="shared" si="79"/>
        <v>0.37104415893560372</v>
      </c>
      <c r="BO217">
        <f t="shared" si="80"/>
        <v>0.21773338317869673</v>
      </c>
      <c r="BP217">
        <f t="shared" si="81"/>
        <v>0.28300476074220171</v>
      </c>
      <c r="BR217">
        <f t="shared" si="82"/>
        <v>0.68895339965819602</v>
      </c>
    </row>
    <row r="218" spans="1:70">
      <c r="A218" s="1">
        <v>204</v>
      </c>
      <c r="B218" s="15">
        <v>34.615959167480398</v>
      </c>
      <c r="D218" s="15">
        <v>36.181247711181598</v>
      </c>
      <c r="F218" s="15">
        <v>26.4309978485107</v>
      </c>
      <c r="G218">
        <v>22.235000610351499</v>
      </c>
      <c r="H218">
        <v>44.662498474121001</v>
      </c>
      <c r="I218">
        <v>36.4174995422363</v>
      </c>
      <c r="L218">
        <v>22.630668640136701</v>
      </c>
      <c r="N218">
        <v>37.222999572753899</v>
      </c>
      <c r="P218">
        <v>31.8497505187988</v>
      </c>
      <c r="R218">
        <v>47.224998474121001</v>
      </c>
      <c r="U218">
        <v>31.163751602172798</v>
      </c>
      <c r="W218">
        <v>34.388198852538999</v>
      </c>
      <c r="X218">
        <v>26.334249496459901</v>
      </c>
      <c r="Y218">
        <v>31.6353359222412</v>
      </c>
      <c r="AA218">
        <v>38.356502532958899</v>
      </c>
      <c r="AB218">
        <v>35.288127899169901</v>
      </c>
      <c r="AC218">
        <v>22.047601699829102</v>
      </c>
      <c r="AD218">
        <v>35.344001770019503</v>
      </c>
      <c r="AF218">
        <v>35.266670227050703</v>
      </c>
      <c r="AM218" s="1">
        <v>204</v>
      </c>
      <c r="AN218">
        <f t="shared" si="64"/>
        <v>0.1644210815428977</v>
      </c>
      <c r="AP218">
        <f t="shared" si="65"/>
        <v>0.38291931152340197</v>
      </c>
      <c r="AR218">
        <f t="shared" si="66"/>
        <v>0.12350273132319955</v>
      </c>
      <c r="AS218">
        <f t="shared" si="67"/>
        <v>0.12633132934570312</v>
      </c>
      <c r="AT218">
        <f t="shared" si="68"/>
        <v>0.67399978637699576</v>
      </c>
      <c r="AU218">
        <f t="shared" si="69"/>
        <v>0.64499664306639914</v>
      </c>
      <c r="AX218">
        <f t="shared" si="70"/>
        <v>6.1668395996100855E-2</v>
      </c>
      <c r="AZ218">
        <f t="shared" si="71"/>
        <v>4.4670104980397696E-2</v>
      </c>
      <c r="BB218">
        <f t="shared" si="72"/>
        <v>0.29724884033200283</v>
      </c>
      <c r="BD218">
        <f t="shared" si="73"/>
        <v>0.28525161743169747</v>
      </c>
      <c r="BG218">
        <f t="shared" si="74"/>
        <v>0.28324890136720171</v>
      </c>
      <c r="BI218">
        <f t="shared" si="75"/>
        <v>0.17763519287110086</v>
      </c>
      <c r="BJ218">
        <f t="shared" si="76"/>
        <v>0.39675140380860086</v>
      </c>
      <c r="BK218">
        <f t="shared" si="77"/>
        <v>0.23426246643060011</v>
      </c>
      <c r="BM218">
        <f t="shared" si="78"/>
        <v>0.85850143432610082</v>
      </c>
      <c r="BN218">
        <f t="shared" si="79"/>
        <v>0.58843994140629974</v>
      </c>
      <c r="BO218">
        <f t="shared" si="80"/>
        <v>0.23839950561519885</v>
      </c>
      <c r="BP218">
        <f t="shared" si="81"/>
        <v>0.75799560546870026</v>
      </c>
      <c r="BR218">
        <f t="shared" si="82"/>
        <v>0.10416412353519888</v>
      </c>
    </row>
    <row r="219" spans="1:70">
      <c r="A219" s="1">
        <v>205</v>
      </c>
      <c r="B219" s="15">
        <v>34.4515380859375</v>
      </c>
      <c r="D219" s="15">
        <v>36.564167022705</v>
      </c>
      <c r="F219" s="15">
        <v>26.554500579833899</v>
      </c>
      <c r="G219">
        <v>22.361331939697202</v>
      </c>
      <c r="H219">
        <v>45.336498260497997</v>
      </c>
      <c r="I219">
        <v>35.772502899169901</v>
      </c>
      <c r="L219">
        <v>22.5690002441406</v>
      </c>
      <c r="N219">
        <v>37.267669677734297</v>
      </c>
      <c r="P219">
        <v>32.146999359130803</v>
      </c>
      <c r="R219">
        <v>47.510250091552699</v>
      </c>
      <c r="U219">
        <v>31.44700050354</v>
      </c>
      <c r="W219">
        <v>34.565834045410099</v>
      </c>
      <c r="X219">
        <v>26.731000900268501</v>
      </c>
      <c r="Y219">
        <v>31.8695983886718</v>
      </c>
      <c r="AA219">
        <v>37.498001098632798</v>
      </c>
      <c r="AB219">
        <v>34.699687957763601</v>
      </c>
      <c r="AC219">
        <v>22.2860012054443</v>
      </c>
      <c r="AD219">
        <v>36.101997375488203</v>
      </c>
      <c r="AF219">
        <v>35.370834350585902</v>
      </c>
      <c r="AM219" s="1">
        <v>205</v>
      </c>
      <c r="AN219">
        <f t="shared" si="64"/>
        <v>0.41231155395499997</v>
      </c>
      <c r="AP219">
        <f t="shared" si="65"/>
        <v>0.30583190917970171</v>
      </c>
      <c r="AR219">
        <f t="shared" si="66"/>
        <v>5.8998107910099407E-2</v>
      </c>
      <c r="AS219">
        <f t="shared" si="67"/>
        <v>2.783203125E-2</v>
      </c>
      <c r="AT219">
        <f t="shared" si="68"/>
        <v>1.3279991149901988</v>
      </c>
      <c r="AU219">
        <f t="shared" si="69"/>
        <v>0.50216674804690342</v>
      </c>
      <c r="AX219">
        <f t="shared" si="70"/>
        <v>0.23033523559569957</v>
      </c>
      <c r="AZ219">
        <f t="shared" si="71"/>
        <v>0.1268310546875</v>
      </c>
      <c r="BB219">
        <f t="shared" si="72"/>
        <v>1.2332916259801152E-2</v>
      </c>
      <c r="BD219">
        <f t="shared" si="73"/>
        <v>0.17341613769529829</v>
      </c>
      <c r="BG219">
        <f t="shared" si="74"/>
        <v>0.13150024414060013</v>
      </c>
      <c r="BI219">
        <f t="shared" si="75"/>
        <v>0.32803344726559658</v>
      </c>
      <c r="BJ219">
        <f t="shared" si="76"/>
        <v>0.38500022888180041</v>
      </c>
      <c r="BK219">
        <f t="shared" si="77"/>
        <v>3.8068771362301135E-2</v>
      </c>
      <c r="BM219">
        <f t="shared" si="78"/>
        <v>0.35450363159180398</v>
      </c>
      <c r="BN219">
        <f t="shared" si="79"/>
        <v>0.56093978881830253</v>
      </c>
      <c r="BO219">
        <f t="shared" si="80"/>
        <v>0.37199783325189983</v>
      </c>
      <c r="BP219">
        <f t="shared" si="81"/>
        <v>0.16400146484379974</v>
      </c>
      <c r="BR219">
        <f t="shared" si="82"/>
        <v>0.37333297729490056</v>
      </c>
    </row>
    <row r="220" spans="1:70">
      <c r="A220" s="1">
        <v>206</v>
      </c>
      <c r="B220" s="15">
        <v>34.8638496398925</v>
      </c>
      <c r="D220" s="15">
        <v>36.869998931884702</v>
      </c>
      <c r="F220" s="15">
        <v>26.4955024719238</v>
      </c>
      <c r="G220">
        <v>22.333499908447202</v>
      </c>
      <c r="H220">
        <v>44.008499145507798</v>
      </c>
      <c r="I220">
        <v>35.270336151122997</v>
      </c>
      <c r="L220">
        <v>22.7993354797363</v>
      </c>
      <c r="N220">
        <v>37.394500732421797</v>
      </c>
      <c r="P220">
        <v>32.134666442871001</v>
      </c>
      <c r="R220">
        <v>47.683666229247997</v>
      </c>
      <c r="U220">
        <v>31.5785007476806</v>
      </c>
      <c r="W220">
        <v>34.237800598144503</v>
      </c>
      <c r="X220">
        <v>26.346000671386701</v>
      </c>
      <c r="Y220">
        <v>31.907667160034102</v>
      </c>
      <c r="AA220">
        <v>37.852504730224602</v>
      </c>
      <c r="AB220">
        <v>34.138748168945298</v>
      </c>
      <c r="AC220">
        <v>22.6579990386962</v>
      </c>
      <c r="AD220">
        <v>36.265998840332003</v>
      </c>
      <c r="AF220">
        <v>35.744167327880803</v>
      </c>
      <c r="AM220" s="1">
        <v>206</v>
      </c>
      <c r="AN220">
        <f t="shared" si="64"/>
        <v>0.11898040771480112</v>
      </c>
      <c r="AP220">
        <f t="shared" si="65"/>
        <v>0.15499496459960227</v>
      </c>
      <c r="AR220">
        <f t="shared" si="66"/>
        <v>0.35799407958980112</v>
      </c>
      <c r="AS220">
        <f t="shared" si="67"/>
        <v>5.2164077758803273E-2</v>
      </c>
      <c r="AT220">
        <f t="shared" si="68"/>
        <v>0.46800231933590197</v>
      </c>
      <c r="AU220">
        <f t="shared" si="69"/>
        <v>0.44200134277339487</v>
      </c>
      <c r="AX220">
        <f t="shared" si="70"/>
        <v>0.25453376770019887</v>
      </c>
      <c r="AZ220">
        <f t="shared" si="71"/>
        <v>5.7498931884694571E-2</v>
      </c>
      <c r="BB220">
        <f t="shared" si="72"/>
        <v>0.19166755676270242</v>
      </c>
      <c r="BD220">
        <f t="shared" si="73"/>
        <v>0.4766654968262003</v>
      </c>
      <c r="BG220">
        <f t="shared" si="74"/>
        <v>0.31775093078610084</v>
      </c>
      <c r="BI220">
        <f t="shared" si="75"/>
        <v>0.2252006530762003</v>
      </c>
      <c r="BJ220">
        <f t="shared" si="76"/>
        <v>0.51049995422370031</v>
      </c>
      <c r="BK220">
        <f t="shared" si="77"/>
        <v>0.54999923706050069</v>
      </c>
      <c r="BM220">
        <f t="shared" si="78"/>
        <v>0.4028396606446023</v>
      </c>
      <c r="BN220">
        <f t="shared" si="79"/>
        <v>0.19458770751950283</v>
      </c>
      <c r="BO220">
        <f t="shared" si="80"/>
        <v>0.12900161743170102</v>
      </c>
      <c r="BP220">
        <f t="shared" si="81"/>
        <v>0.45599746704099431</v>
      </c>
      <c r="BR220">
        <f t="shared" si="82"/>
        <v>0.36541748046870026</v>
      </c>
    </row>
    <row r="221" spans="1:70">
      <c r="A221" s="1">
        <v>207</v>
      </c>
      <c r="B221" s="15">
        <v>34.744869232177699</v>
      </c>
      <c r="D221" s="15">
        <v>36.715003967285099</v>
      </c>
      <c r="F221" s="15">
        <v>26.853496551513601</v>
      </c>
      <c r="G221">
        <v>22.281335830688398</v>
      </c>
      <c r="H221">
        <v>44.4765014648437</v>
      </c>
      <c r="I221">
        <v>34.828334808349602</v>
      </c>
      <c r="L221">
        <v>22.544801712036101</v>
      </c>
      <c r="N221">
        <v>37.337001800537102</v>
      </c>
      <c r="P221">
        <v>31.942998886108299</v>
      </c>
      <c r="R221">
        <v>47.207000732421797</v>
      </c>
      <c r="U221">
        <v>31.260749816894499</v>
      </c>
      <c r="W221">
        <v>34.463001251220703</v>
      </c>
      <c r="X221">
        <v>25.835500717163001</v>
      </c>
      <c r="Y221">
        <v>31.357667922973601</v>
      </c>
      <c r="AA221">
        <v>37.44966506958</v>
      </c>
      <c r="AB221">
        <v>34.333335876464801</v>
      </c>
      <c r="AC221">
        <v>22.787000656127901</v>
      </c>
      <c r="AD221">
        <v>36.721996307372997</v>
      </c>
      <c r="AF221">
        <v>35.378749847412102</v>
      </c>
      <c r="AM221" s="1">
        <v>207</v>
      </c>
      <c r="AN221">
        <f t="shared" si="64"/>
        <v>5.1284790038998551E-2</v>
      </c>
      <c r="AP221">
        <f t="shared" si="65"/>
        <v>0.24874496459960227</v>
      </c>
      <c r="AR221">
        <f t="shared" si="66"/>
        <v>0.45716476440430043</v>
      </c>
      <c r="AS221">
        <f t="shared" si="67"/>
        <v>1.0936622619629013</v>
      </c>
      <c r="AT221">
        <f t="shared" si="68"/>
        <v>0.61316680908200283</v>
      </c>
      <c r="AU221">
        <f t="shared" si="69"/>
        <v>0.21333312988279829</v>
      </c>
      <c r="AX221">
        <f t="shared" si="70"/>
        <v>8.7467193603501414E-2</v>
      </c>
      <c r="AZ221">
        <f t="shared" si="71"/>
        <v>0.21966934204110089</v>
      </c>
      <c r="BB221">
        <f t="shared" si="72"/>
        <v>0.26999855041499998</v>
      </c>
      <c r="BD221">
        <f t="shared" si="73"/>
        <v>0.27300262451169743</v>
      </c>
      <c r="BG221">
        <f t="shared" si="74"/>
        <v>0.16291809082030184</v>
      </c>
      <c r="BI221">
        <f t="shared" si="75"/>
        <v>0.33679962158199572</v>
      </c>
      <c r="BJ221">
        <f t="shared" si="76"/>
        <v>0.62499809265139916</v>
      </c>
      <c r="BK221">
        <f t="shared" si="77"/>
        <v>7.9168319702201728E-2</v>
      </c>
      <c r="BM221">
        <f t="shared" si="78"/>
        <v>0.35300064086919747</v>
      </c>
      <c r="BN221">
        <f t="shared" si="79"/>
        <v>1.247913360595696</v>
      </c>
      <c r="BO221">
        <f t="shared" si="80"/>
        <v>3.4999847412098717E-2</v>
      </c>
      <c r="BP221">
        <f t="shared" si="81"/>
        <v>0.3945045471191051</v>
      </c>
      <c r="BR221">
        <f t="shared" si="82"/>
        <v>1.0187492370604971</v>
      </c>
    </row>
    <row r="222" spans="1:70">
      <c r="A222" s="1">
        <v>208</v>
      </c>
      <c r="B222" s="15">
        <v>34.796154022216697</v>
      </c>
      <c r="D222" s="15">
        <v>36.963748931884702</v>
      </c>
      <c r="F222" s="15">
        <v>26.3963317871093</v>
      </c>
      <c r="G222">
        <v>23.3749980926513</v>
      </c>
      <c r="H222">
        <v>43.863334655761697</v>
      </c>
      <c r="I222">
        <v>35.041667938232401</v>
      </c>
      <c r="L222">
        <v>22.457334518432599</v>
      </c>
      <c r="N222">
        <v>37.117332458496001</v>
      </c>
      <c r="P222">
        <v>31.673000335693299</v>
      </c>
      <c r="R222">
        <v>46.933998107910099</v>
      </c>
      <c r="U222">
        <v>31.423667907714801</v>
      </c>
      <c r="W222">
        <v>34.799800872802699</v>
      </c>
      <c r="X222">
        <v>26.4604988098144</v>
      </c>
      <c r="Y222">
        <v>31.278499603271399</v>
      </c>
      <c r="AA222">
        <v>37.802665710449197</v>
      </c>
      <c r="AB222">
        <v>35.581249237060497</v>
      </c>
      <c r="AC222">
        <v>22.82200050354</v>
      </c>
      <c r="AD222">
        <v>37.116500854492102</v>
      </c>
      <c r="AF222">
        <v>36.397499084472599</v>
      </c>
      <c r="AM222" s="1">
        <v>208</v>
      </c>
      <c r="AN222">
        <f t="shared" si="64"/>
        <v>0.26115417480470171</v>
      </c>
      <c r="AP222">
        <f t="shared" si="65"/>
        <v>0.49843597412110086</v>
      </c>
      <c r="AR222">
        <f t="shared" si="66"/>
        <v>9.2998504638600821E-2</v>
      </c>
      <c r="AS222">
        <f t="shared" si="67"/>
        <v>0.80200004577629969</v>
      </c>
      <c r="AT222">
        <f t="shared" si="68"/>
        <v>0.62616348266600141</v>
      </c>
      <c r="AU222">
        <f t="shared" si="69"/>
        <v>2.3666381836001449E-2</v>
      </c>
      <c r="AX222">
        <f t="shared" si="70"/>
        <v>6.8832397460997896E-2</v>
      </c>
      <c r="AZ222">
        <f t="shared" si="71"/>
        <v>5.4668426513700297E-2</v>
      </c>
      <c r="BB222">
        <f t="shared" si="72"/>
        <v>0.18349838256840201</v>
      </c>
      <c r="BD222">
        <f t="shared" si="73"/>
        <v>0.51800155639649859</v>
      </c>
      <c r="BG222">
        <f t="shared" si="74"/>
        <v>0.3343315124512003</v>
      </c>
      <c r="BI222">
        <f t="shared" si="75"/>
        <v>0.16400146484370026</v>
      </c>
      <c r="BJ222">
        <f t="shared" si="76"/>
        <v>6.9166183471701004E-2</v>
      </c>
      <c r="BK222">
        <f t="shared" si="77"/>
        <v>0.6065006256104013</v>
      </c>
      <c r="BM222">
        <f t="shared" si="78"/>
        <v>1.1736640930175994</v>
      </c>
      <c r="BN222">
        <f t="shared" si="79"/>
        <v>0.57062149047849431</v>
      </c>
      <c r="BO222">
        <f t="shared" si="80"/>
        <v>0.52700233459470169</v>
      </c>
      <c r="BP222">
        <f t="shared" si="81"/>
        <v>2.0311698913574006</v>
      </c>
      <c r="BR222">
        <f t="shared" si="82"/>
        <v>0.91875457763669743</v>
      </c>
    </row>
    <row r="223" spans="1:70">
      <c r="A223" s="1">
        <v>209</v>
      </c>
      <c r="B223" s="15">
        <v>35.057308197021399</v>
      </c>
      <c r="D223" s="15">
        <v>36.465312957763601</v>
      </c>
      <c r="F223" s="15">
        <v>26.3033332824707</v>
      </c>
      <c r="G223">
        <v>22.572998046875</v>
      </c>
      <c r="H223">
        <v>44.489498138427699</v>
      </c>
      <c r="I223">
        <v>35.018001556396399</v>
      </c>
      <c r="L223">
        <v>22.388502120971602</v>
      </c>
      <c r="N223">
        <v>37.172000885009702</v>
      </c>
      <c r="P223">
        <v>31.856498718261701</v>
      </c>
      <c r="R223">
        <v>47.451999664306598</v>
      </c>
      <c r="U223">
        <v>31.089336395263601</v>
      </c>
      <c r="W223">
        <v>34.963802337646399</v>
      </c>
      <c r="X223">
        <v>26.529664993286101</v>
      </c>
      <c r="Y223">
        <v>31.8850002288818</v>
      </c>
      <c r="AA223">
        <v>36.629001617431598</v>
      </c>
      <c r="AB223">
        <v>35.010627746582003</v>
      </c>
      <c r="AC223">
        <v>22.294998168945298</v>
      </c>
      <c r="AD223">
        <v>35.085330963134702</v>
      </c>
      <c r="AF223">
        <v>35.478744506835902</v>
      </c>
      <c r="AM223" s="1">
        <v>209</v>
      </c>
      <c r="AN223">
        <f t="shared" si="64"/>
        <v>0.37217712402340197</v>
      </c>
      <c r="AP223">
        <f t="shared" si="65"/>
        <v>0.44906616210940342</v>
      </c>
      <c r="AR223">
        <f t="shared" si="66"/>
        <v>0.34433364868170102</v>
      </c>
      <c r="AS223">
        <f t="shared" si="67"/>
        <v>0.44550323486319954</v>
      </c>
      <c r="AT223">
        <f t="shared" si="68"/>
        <v>0.94424819946289773</v>
      </c>
      <c r="AU223">
        <f t="shared" si="69"/>
        <v>6.625366210929684E-2</v>
      </c>
      <c r="AX223">
        <f t="shared" si="70"/>
        <v>1.1899948120099424E-2</v>
      </c>
      <c r="AZ223">
        <f t="shared" si="71"/>
        <v>0.26399993896490059</v>
      </c>
      <c r="BB223">
        <f t="shared" si="72"/>
        <v>7.0018768309978441E-3</v>
      </c>
      <c r="BD223">
        <f t="shared" si="73"/>
        <v>0.11425018310550428</v>
      </c>
      <c r="BG223">
        <f t="shared" si="74"/>
        <v>0.10758590698240056</v>
      </c>
      <c r="BI223">
        <f t="shared" si="75"/>
        <v>0.56679916381830253</v>
      </c>
      <c r="BJ223">
        <f t="shared" si="76"/>
        <v>0.59599685668949931</v>
      </c>
      <c r="BK223">
        <f t="shared" si="77"/>
        <v>3.0248641967801859E-2</v>
      </c>
      <c r="BM223">
        <f t="shared" si="78"/>
        <v>0.23933410644530539</v>
      </c>
      <c r="BN223">
        <f t="shared" si="79"/>
        <v>7.8125E-2</v>
      </c>
      <c r="BO223">
        <f t="shared" si="80"/>
        <v>0.21750259399410155</v>
      </c>
      <c r="BP223">
        <f t="shared" si="81"/>
        <v>0.24866867065429688</v>
      </c>
      <c r="BR223">
        <f t="shared" si="82"/>
        <v>0.3912544250487997</v>
      </c>
    </row>
    <row r="224" spans="1:70">
      <c r="A224" s="1">
        <v>210</v>
      </c>
      <c r="B224" s="15">
        <v>34.685131072997997</v>
      </c>
      <c r="D224" s="15">
        <v>36.016246795654197</v>
      </c>
      <c r="F224" s="15">
        <v>25.958999633788999</v>
      </c>
      <c r="G224">
        <v>23.0185012817382</v>
      </c>
      <c r="H224">
        <v>43.545249938964801</v>
      </c>
      <c r="I224">
        <v>34.951747894287102</v>
      </c>
      <c r="L224">
        <v>22.400402069091701</v>
      </c>
      <c r="N224">
        <v>37.436000823974602</v>
      </c>
      <c r="P224">
        <v>31.863500595092699</v>
      </c>
      <c r="R224">
        <v>47.566249847412102</v>
      </c>
      <c r="U224">
        <v>30.9817504882812</v>
      </c>
      <c r="W224">
        <v>34.397003173828097</v>
      </c>
      <c r="X224">
        <v>25.933668136596602</v>
      </c>
      <c r="Y224">
        <v>31.854751586913999</v>
      </c>
      <c r="AA224">
        <v>36.868335723876903</v>
      </c>
      <c r="AB224">
        <v>34.932502746582003</v>
      </c>
      <c r="AC224">
        <v>22.5125007629394</v>
      </c>
      <c r="AD224">
        <v>35.333999633788999</v>
      </c>
      <c r="AF224">
        <v>35.869998931884702</v>
      </c>
      <c r="AM224" s="1">
        <v>210</v>
      </c>
      <c r="AN224">
        <f t="shared" si="64"/>
        <v>0.64410400390629974</v>
      </c>
      <c r="AP224">
        <f t="shared" si="65"/>
        <v>0.46249771118170457</v>
      </c>
      <c r="AR224">
        <f t="shared" si="66"/>
        <v>0.34049606323240056</v>
      </c>
      <c r="AS224">
        <f t="shared" si="67"/>
        <v>1.2998580932599424E-2</v>
      </c>
      <c r="AT224">
        <f t="shared" si="68"/>
        <v>0.17508316040039773</v>
      </c>
      <c r="AU224">
        <f t="shared" si="69"/>
        <v>0.2652511596678977</v>
      </c>
      <c r="AX224">
        <f t="shared" si="70"/>
        <v>9.8070144653302549E-2</v>
      </c>
      <c r="AZ224">
        <f t="shared" si="71"/>
        <v>0.82799911499030543</v>
      </c>
      <c r="BB224">
        <f t="shared" si="72"/>
        <v>0.14625167846680043</v>
      </c>
      <c r="BD224">
        <f t="shared" si="73"/>
        <v>0.80058288574220171</v>
      </c>
      <c r="BG224">
        <f t="shared" si="74"/>
        <v>3.1251907348600838E-2</v>
      </c>
      <c r="BI224">
        <f t="shared" si="75"/>
        <v>0.87583160400390625</v>
      </c>
      <c r="BJ224">
        <f t="shared" si="76"/>
        <v>0.25133514404290125</v>
      </c>
      <c r="BK224">
        <f t="shared" si="77"/>
        <v>0.71124649047850141</v>
      </c>
      <c r="BM224">
        <f t="shared" si="78"/>
        <v>0.75266647338869319</v>
      </c>
      <c r="BN224">
        <f t="shared" si="79"/>
        <v>0.92812728881840201</v>
      </c>
      <c r="BO224">
        <f t="shared" si="80"/>
        <v>0.14749908447269888</v>
      </c>
      <c r="BP224">
        <f t="shared" si="81"/>
        <v>0.12666702270509944</v>
      </c>
      <c r="BR224">
        <f t="shared" si="82"/>
        <v>9.3753814697301152E-2</v>
      </c>
    </row>
    <row r="225" spans="1:70">
      <c r="A225" s="1">
        <v>211</v>
      </c>
      <c r="B225" s="15">
        <v>34.041027069091697</v>
      </c>
      <c r="D225" s="15">
        <v>36.478744506835902</v>
      </c>
      <c r="F225" s="15">
        <v>26.299495697021399</v>
      </c>
      <c r="G225">
        <v>23.031499862670799</v>
      </c>
      <c r="H225">
        <v>43.720333099365199</v>
      </c>
      <c r="I225">
        <v>35.216999053955</v>
      </c>
      <c r="L225">
        <v>22.302331924438398</v>
      </c>
      <c r="N225">
        <v>36.608001708984297</v>
      </c>
      <c r="P225">
        <v>31.717248916625898</v>
      </c>
      <c r="R225">
        <v>46.765666961669901</v>
      </c>
      <c r="U225">
        <v>31.013002395629801</v>
      </c>
      <c r="W225">
        <v>35.272834777832003</v>
      </c>
      <c r="X225">
        <v>25.6823329925537</v>
      </c>
      <c r="Y225">
        <v>32.5659980773925</v>
      </c>
      <c r="AA225">
        <v>37.621002197265597</v>
      </c>
      <c r="AB225">
        <v>34.004375457763601</v>
      </c>
      <c r="AC225">
        <v>22.659999847412099</v>
      </c>
      <c r="AD225">
        <v>35.207332611083899</v>
      </c>
      <c r="AF225">
        <v>35.963752746582003</v>
      </c>
      <c r="AM225" s="1">
        <v>211</v>
      </c>
      <c r="AN225">
        <f t="shared" si="64"/>
        <v>0.72743988037110086</v>
      </c>
      <c r="AP225">
        <f t="shared" si="65"/>
        <v>3.250503540039773E-2</v>
      </c>
      <c r="AR225">
        <f t="shared" si="66"/>
        <v>0.14499664306639914</v>
      </c>
      <c r="AS225">
        <f t="shared" si="67"/>
        <v>0.35449981689449928</v>
      </c>
      <c r="AT225">
        <f t="shared" si="68"/>
        <v>0.36917114257810368</v>
      </c>
      <c r="AU225">
        <f t="shared" si="69"/>
        <v>0.33566665649409799</v>
      </c>
      <c r="AX225">
        <f t="shared" si="70"/>
        <v>0.20216560363770242</v>
      </c>
      <c r="AZ225">
        <f t="shared" si="71"/>
        <v>0.28699874877930398</v>
      </c>
      <c r="BB225">
        <f t="shared" si="72"/>
        <v>0.52650260925300074</v>
      </c>
      <c r="BD225">
        <f t="shared" si="73"/>
        <v>0.16316986083990059</v>
      </c>
      <c r="BG225">
        <f t="shared" si="74"/>
        <v>0.4004974365234979</v>
      </c>
      <c r="BI225">
        <f t="shared" si="75"/>
        <v>0.37923431396490059</v>
      </c>
      <c r="BJ225">
        <f t="shared" si="76"/>
        <v>0.30299949645990054</v>
      </c>
      <c r="BK225">
        <f t="shared" si="77"/>
        <v>0.54999923706049714</v>
      </c>
      <c r="BM225">
        <f t="shared" si="78"/>
        <v>0.51000213623049717</v>
      </c>
      <c r="BN225">
        <f t="shared" si="79"/>
        <v>0.16270828247070312</v>
      </c>
      <c r="BO225">
        <f t="shared" si="80"/>
        <v>0.26399993896489704</v>
      </c>
      <c r="BP225">
        <f t="shared" si="81"/>
        <v>0.66766738891610089</v>
      </c>
      <c r="BR225">
        <f t="shared" si="82"/>
        <v>0.65208435058600145</v>
      </c>
    </row>
    <row r="226" spans="1:70">
      <c r="A226" s="1">
        <v>212</v>
      </c>
      <c r="B226" s="15">
        <v>34.768466949462798</v>
      </c>
      <c r="D226" s="15">
        <v>36.5112495422363</v>
      </c>
      <c r="F226" s="15">
        <v>26.154499053955</v>
      </c>
      <c r="G226">
        <v>22.6770000457763</v>
      </c>
      <c r="H226">
        <v>44.089504241943303</v>
      </c>
      <c r="I226">
        <v>34.881332397460902</v>
      </c>
      <c r="L226">
        <v>22.504497528076101</v>
      </c>
      <c r="N226">
        <v>36.895000457763601</v>
      </c>
      <c r="P226">
        <v>32.243751525878899</v>
      </c>
      <c r="R226">
        <v>46.60249710083</v>
      </c>
      <c r="U226">
        <v>31.413499832153299</v>
      </c>
      <c r="W226">
        <v>34.893600463867102</v>
      </c>
      <c r="X226">
        <v>25.985332489013601</v>
      </c>
      <c r="Y226">
        <v>32.015998840332003</v>
      </c>
      <c r="AA226">
        <v>37.111000061035099</v>
      </c>
      <c r="AB226">
        <v>33.841667175292898</v>
      </c>
      <c r="AC226">
        <v>22.395999908447202</v>
      </c>
      <c r="AD226">
        <v>35.875</v>
      </c>
      <c r="AF226">
        <v>35.311668395996001</v>
      </c>
      <c r="AM226" s="1">
        <v>212</v>
      </c>
      <c r="AN226">
        <f t="shared" si="64"/>
        <v>0.39481353759759941</v>
      </c>
      <c r="AP226">
        <f t="shared" si="65"/>
        <v>7.9154968262002967E-3</v>
      </c>
      <c r="AR226">
        <f t="shared" si="66"/>
        <v>0.29949951171879974</v>
      </c>
      <c r="AS226">
        <f t="shared" si="67"/>
        <v>0.29150009155269885</v>
      </c>
      <c r="AT226">
        <f t="shared" si="68"/>
        <v>3.9165496826200297E-2</v>
      </c>
      <c r="AU226">
        <f t="shared" si="69"/>
        <v>0.24891662597659803</v>
      </c>
      <c r="AX226">
        <f t="shared" si="70"/>
        <v>0.26470184326169743</v>
      </c>
      <c r="AZ226">
        <f t="shared" si="71"/>
        <v>0.24499893188480115</v>
      </c>
      <c r="BB226">
        <f t="shared" si="72"/>
        <v>0.53900146484379974</v>
      </c>
      <c r="BD226">
        <f t="shared" si="73"/>
        <v>0.49850082397460227</v>
      </c>
      <c r="BG226">
        <f t="shared" si="74"/>
        <v>0.14449882507329903</v>
      </c>
      <c r="BI226">
        <f t="shared" si="75"/>
        <v>0.22900009155269885</v>
      </c>
      <c r="BJ226">
        <f t="shared" si="76"/>
        <v>0.78699874877930043</v>
      </c>
      <c r="BK226">
        <f t="shared" si="77"/>
        <v>0.18149948120120385</v>
      </c>
      <c r="BM226">
        <f t="shared" si="78"/>
        <v>0.34066772460940342</v>
      </c>
      <c r="BN226">
        <f t="shared" si="79"/>
        <v>0.25208663940430398</v>
      </c>
      <c r="BO226">
        <f t="shared" si="80"/>
        <v>4.9972534180042771E-4</v>
      </c>
      <c r="BP226">
        <f t="shared" si="81"/>
        <v>0.12800216674809661</v>
      </c>
      <c r="BR226">
        <f t="shared" si="82"/>
        <v>0.10916137695310368</v>
      </c>
    </row>
    <row r="227" spans="1:70">
      <c r="A227" s="1">
        <v>213</v>
      </c>
      <c r="B227" s="15">
        <v>34.373653411865199</v>
      </c>
      <c r="D227" s="15">
        <v>36.5191650390625</v>
      </c>
      <c r="F227" s="15">
        <v>26.4539985656738</v>
      </c>
      <c r="G227">
        <v>22.385499954223601</v>
      </c>
      <c r="H227">
        <v>44.128669738769503</v>
      </c>
      <c r="I227">
        <v>35.1302490234375</v>
      </c>
      <c r="L227">
        <v>22.769199371337798</v>
      </c>
      <c r="N227">
        <v>37.139999389648402</v>
      </c>
      <c r="P227">
        <v>31.704750061035099</v>
      </c>
      <c r="R227">
        <v>47.100997924804602</v>
      </c>
      <c r="U227">
        <v>31.26900100708</v>
      </c>
      <c r="W227">
        <v>34.664600372314403</v>
      </c>
      <c r="X227">
        <v>26.772331237792901</v>
      </c>
      <c r="Y227">
        <v>31.834499359130799</v>
      </c>
      <c r="AA227">
        <v>37.451667785644503</v>
      </c>
      <c r="AB227">
        <v>34.093753814697202</v>
      </c>
      <c r="AC227">
        <v>22.395500183105401</v>
      </c>
      <c r="AD227">
        <v>35.746997833251903</v>
      </c>
      <c r="AF227">
        <v>35.202507019042898</v>
      </c>
      <c r="AM227" s="1">
        <v>213</v>
      </c>
      <c r="AN227">
        <f t="shared" si="64"/>
        <v>0.14961624145509944</v>
      </c>
      <c r="AP227">
        <f t="shared" si="65"/>
        <v>1.2095870971678977</v>
      </c>
      <c r="AR227">
        <f t="shared" si="66"/>
        <v>0.144334793090799</v>
      </c>
      <c r="AS227">
        <f t="shared" si="67"/>
        <v>0.66650009155269885</v>
      </c>
      <c r="AT227">
        <f t="shared" si="68"/>
        <v>0.87266921997070312</v>
      </c>
      <c r="AU227">
        <f t="shared" si="69"/>
        <v>0.69675445556639914</v>
      </c>
      <c r="AX227">
        <f t="shared" si="70"/>
        <v>0.17220115661619673</v>
      </c>
      <c r="AZ227">
        <f t="shared" si="71"/>
        <v>0.1049995422362997</v>
      </c>
      <c r="BB227">
        <f t="shared" si="72"/>
        <v>0.18045043945310013</v>
      </c>
      <c r="BD227">
        <f t="shared" si="73"/>
        <v>0.10924911499019885</v>
      </c>
      <c r="BG227">
        <f t="shared" si="74"/>
        <v>7.0751190185600166E-2</v>
      </c>
      <c r="BI227">
        <f t="shared" si="75"/>
        <v>0.36159896850590201</v>
      </c>
      <c r="BJ227">
        <f t="shared" si="76"/>
        <v>0.39866447448730113</v>
      </c>
      <c r="BK227">
        <f t="shared" si="77"/>
        <v>0.42525100708010299</v>
      </c>
      <c r="BM227">
        <f t="shared" si="78"/>
        <v>0.8193359375</v>
      </c>
      <c r="BN227">
        <f t="shared" si="79"/>
        <v>0.25</v>
      </c>
      <c r="BO227">
        <f t="shared" si="80"/>
        <v>5.38330078125E-2</v>
      </c>
      <c r="BP227">
        <f t="shared" si="81"/>
        <v>0.33966827392579546</v>
      </c>
      <c r="BR227">
        <f t="shared" si="82"/>
        <v>3.2493591308600855E-2</v>
      </c>
    </row>
    <row r="228" spans="1:70">
      <c r="A228" s="1">
        <v>214</v>
      </c>
      <c r="B228" s="15">
        <v>34.523269653320298</v>
      </c>
      <c r="D228" s="15">
        <v>37.728752136230398</v>
      </c>
      <c r="F228" s="15">
        <v>26.309663772583001</v>
      </c>
      <c r="G228">
        <v>23.0520000457763</v>
      </c>
      <c r="H228">
        <v>43.2560005187988</v>
      </c>
      <c r="I228">
        <v>35.827003479003899</v>
      </c>
      <c r="L228">
        <v>22.596998214721602</v>
      </c>
      <c r="N228">
        <v>37.034999847412102</v>
      </c>
      <c r="P228">
        <v>31.8852005004882</v>
      </c>
      <c r="R228">
        <v>46.991748809814403</v>
      </c>
      <c r="U228">
        <v>31.3397521972656</v>
      </c>
      <c r="W228">
        <v>34.303001403808501</v>
      </c>
      <c r="X228">
        <v>26.3736667633056</v>
      </c>
      <c r="Y228">
        <v>32.259750366210902</v>
      </c>
      <c r="AA228">
        <v>36.632331848144503</v>
      </c>
      <c r="AB228">
        <v>34.343753814697202</v>
      </c>
      <c r="AC228">
        <v>22.449333190917901</v>
      </c>
      <c r="AD228">
        <v>36.086666107177699</v>
      </c>
      <c r="AF228">
        <v>35.235000610351499</v>
      </c>
      <c r="AM228" s="1">
        <v>214</v>
      </c>
      <c r="AN228">
        <f t="shared" si="64"/>
        <v>0.23249816894529829</v>
      </c>
      <c r="AP228">
        <f t="shared" si="65"/>
        <v>1.0862541198729971</v>
      </c>
      <c r="AR228">
        <f t="shared" si="66"/>
        <v>0.10905456542959868</v>
      </c>
      <c r="AS228">
        <f t="shared" si="67"/>
        <v>4.6653747559020076E-3</v>
      </c>
      <c r="AT228">
        <f t="shared" si="68"/>
        <v>0.3539962768553977</v>
      </c>
      <c r="AU228">
        <f t="shared" si="69"/>
        <v>0.43385696411139918</v>
      </c>
      <c r="AX228">
        <f t="shared" si="70"/>
        <v>9.3996047973600838E-2</v>
      </c>
      <c r="AZ228">
        <f t="shared" si="71"/>
        <v>0.28533554077139911</v>
      </c>
      <c r="BB228">
        <f t="shared" si="72"/>
        <v>3.8297653198299031E-2</v>
      </c>
      <c r="BD228">
        <f t="shared" si="73"/>
        <v>1.3372497558593963</v>
      </c>
      <c r="BG228">
        <f t="shared" si="74"/>
        <v>0.16891288757319955</v>
      </c>
      <c r="BI228">
        <f t="shared" si="75"/>
        <v>3.9978027343963163E-3</v>
      </c>
      <c r="BJ228">
        <f t="shared" si="76"/>
        <v>0.29866600036620028</v>
      </c>
      <c r="BK228">
        <f t="shared" si="77"/>
        <v>0.19424819946290484</v>
      </c>
      <c r="BM228">
        <f t="shared" si="78"/>
        <v>0.33933258056639914</v>
      </c>
      <c r="BN228">
        <f t="shared" si="79"/>
        <v>0.30208587646480112</v>
      </c>
      <c r="BO228">
        <f t="shared" si="80"/>
        <v>1.9166946411200314E-2</v>
      </c>
      <c r="BP228">
        <f t="shared" si="81"/>
        <v>0.53166580200199576</v>
      </c>
      <c r="BR228">
        <f t="shared" si="82"/>
        <v>1.91650390625E-2</v>
      </c>
    </row>
    <row r="229" spans="1:70">
      <c r="A229" s="1">
        <v>215</v>
      </c>
      <c r="B229" s="15">
        <v>34.755767822265597</v>
      </c>
      <c r="D229" s="15">
        <v>36.642498016357401</v>
      </c>
      <c r="F229" s="15">
        <v>26.418718338012599</v>
      </c>
      <c r="G229">
        <v>23.056665420532202</v>
      </c>
      <c r="H229">
        <v>43.609996795654197</v>
      </c>
      <c r="I229">
        <v>35.3931465148925</v>
      </c>
      <c r="L229">
        <v>22.503002166748001</v>
      </c>
      <c r="N229">
        <v>37.320335388183501</v>
      </c>
      <c r="P229">
        <v>31.923498153686499</v>
      </c>
      <c r="R229">
        <v>48.3289985656738</v>
      </c>
      <c r="U229">
        <v>31.5086650848388</v>
      </c>
      <c r="W229">
        <v>34.306999206542898</v>
      </c>
      <c r="X229">
        <v>26.0750007629394</v>
      </c>
      <c r="Y229">
        <v>32.065502166747997</v>
      </c>
      <c r="AA229">
        <v>36.971664428710902</v>
      </c>
      <c r="AB229">
        <v>34.041667938232401</v>
      </c>
      <c r="AC229">
        <v>22.468500137329102</v>
      </c>
      <c r="AD229">
        <v>35.555000305175703</v>
      </c>
      <c r="AF229">
        <v>35.254165649413999</v>
      </c>
      <c r="AM229" s="1">
        <v>215</v>
      </c>
      <c r="AN229">
        <f t="shared" si="64"/>
        <v>0.63423156738279829</v>
      </c>
      <c r="AP229">
        <f t="shared" si="65"/>
        <v>4.1252136230497172E-2</v>
      </c>
      <c r="AR229">
        <f t="shared" si="66"/>
        <v>0.27122116088860082</v>
      </c>
      <c r="AS229">
        <f t="shared" si="67"/>
        <v>0.12166786193850143</v>
      </c>
      <c r="AT229">
        <f t="shared" si="68"/>
        <v>0.34200286865240059</v>
      </c>
      <c r="AU229">
        <f t="shared" si="69"/>
        <v>0.10285568237309661</v>
      </c>
      <c r="AX229">
        <f t="shared" si="70"/>
        <v>0.10874938964840197</v>
      </c>
      <c r="AZ229">
        <f t="shared" si="71"/>
        <v>4.583358764639911E-2</v>
      </c>
      <c r="BB229">
        <f t="shared" si="72"/>
        <v>2.0502090454101562E-2</v>
      </c>
      <c r="BD229">
        <f t="shared" si="73"/>
        <v>1.1169967651366974</v>
      </c>
      <c r="BG229">
        <f t="shared" si="74"/>
        <v>0.58641624450680041</v>
      </c>
      <c r="BI229">
        <f t="shared" si="75"/>
        <v>0.37200164794920454</v>
      </c>
      <c r="BJ229">
        <f t="shared" si="76"/>
        <v>0.13525009155269885</v>
      </c>
      <c r="BK229">
        <f t="shared" si="77"/>
        <v>0.52350044250489702</v>
      </c>
      <c r="BM229">
        <f t="shared" si="78"/>
        <v>0.86766052246090197</v>
      </c>
      <c r="BN229">
        <f t="shared" si="79"/>
        <v>1.6666412353501414E-2</v>
      </c>
      <c r="BO229">
        <f t="shared" si="80"/>
        <v>0.25299835205080257</v>
      </c>
      <c r="BP229">
        <f t="shared" si="81"/>
        <v>0.5040016174316051</v>
      </c>
      <c r="BR229">
        <f t="shared" si="82"/>
        <v>1.7498016357400559E-2</v>
      </c>
    </row>
    <row r="230" spans="1:70">
      <c r="A230" s="1">
        <v>216</v>
      </c>
      <c r="B230" s="15">
        <v>34.121536254882798</v>
      </c>
      <c r="D230" s="15">
        <v>36.601245880126903</v>
      </c>
      <c r="F230" s="15">
        <v>26.147497177123999</v>
      </c>
      <c r="G230">
        <v>22.9349975585937</v>
      </c>
      <c r="H230">
        <v>43.951999664306598</v>
      </c>
      <c r="I230">
        <v>35.496002197265597</v>
      </c>
      <c r="L230">
        <v>22.394252777099599</v>
      </c>
      <c r="N230">
        <v>37.274501800537102</v>
      </c>
      <c r="P230">
        <v>31.9440002441406</v>
      </c>
      <c r="R230">
        <v>47.212001800537102</v>
      </c>
      <c r="U230">
        <v>30.922248840331999</v>
      </c>
      <c r="W230">
        <v>34.679000854492102</v>
      </c>
      <c r="X230">
        <v>25.939750671386701</v>
      </c>
      <c r="Y230">
        <v>31.5420017242431</v>
      </c>
      <c r="AA230">
        <v>36.10400390625</v>
      </c>
      <c r="AB230">
        <v>34.058334350585902</v>
      </c>
      <c r="AC230">
        <v>22.215501785278299</v>
      </c>
      <c r="AD230">
        <v>35.050998687744098</v>
      </c>
      <c r="AF230">
        <v>35.236667633056598</v>
      </c>
      <c r="AM230" s="1">
        <v>216</v>
      </c>
      <c r="AN230">
        <f t="shared" si="64"/>
        <v>0.82865524291990056</v>
      </c>
      <c r="AP230">
        <f t="shared" si="65"/>
        <v>1.0724983215332031</v>
      </c>
      <c r="AR230">
        <f t="shared" si="66"/>
        <v>2.550315856930041E-2</v>
      </c>
      <c r="AS230">
        <f t="shared" si="67"/>
        <v>8.7247848510699555E-2</v>
      </c>
      <c r="AT230">
        <f t="shared" si="68"/>
        <v>0.19666671752929688</v>
      </c>
      <c r="AU230">
        <f t="shared" si="69"/>
        <v>0.10750198364260655</v>
      </c>
      <c r="AX230">
        <f t="shared" si="70"/>
        <v>0.55024528503410153</v>
      </c>
      <c r="AZ230">
        <f t="shared" si="71"/>
        <v>4.7500610351605133E-2</v>
      </c>
      <c r="BB230">
        <f t="shared" si="72"/>
        <v>2.2249221801700969E-2</v>
      </c>
      <c r="BD230">
        <f t="shared" si="73"/>
        <v>0.19799423217769885</v>
      </c>
      <c r="BG230">
        <f t="shared" si="74"/>
        <v>2.2996902465798996E-2</v>
      </c>
      <c r="BI230">
        <f t="shared" si="75"/>
        <v>0.50014495849610086</v>
      </c>
      <c r="BJ230">
        <f t="shared" si="76"/>
        <v>1.2152500152587997</v>
      </c>
      <c r="BK230">
        <f t="shared" si="77"/>
        <v>2.4248123168899127E-2</v>
      </c>
      <c r="BM230">
        <f t="shared" si="78"/>
        <v>0.62899398803710227</v>
      </c>
      <c r="BN230">
        <f t="shared" si="79"/>
        <v>0.32291412353509941</v>
      </c>
      <c r="BO230">
        <f t="shared" si="80"/>
        <v>0.10649871826169743</v>
      </c>
      <c r="BP230">
        <f t="shared" si="81"/>
        <v>0.7615013122558949</v>
      </c>
      <c r="BR230">
        <f t="shared" si="82"/>
        <v>0.17082977294920454</v>
      </c>
    </row>
    <row r="231" spans="1:70">
      <c r="A231" s="1">
        <v>217</v>
      </c>
      <c r="B231" s="15">
        <v>34.950191497802699</v>
      </c>
      <c r="D231" s="15">
        <v>35.5287475585937</v>
      </c>
      <c r="F231" s="15">
        <v>26.173000335693299</v>
      </c>
      <c r="G231">
        <v>22.847749710083001</v>
      </c>
      <c r="H231">
        <v>43.755332946777301</v>
      </c>
      <c r="I231">
        <v>35.603504180908203</v>
      </c>
      <c r="L231">
        <v>22.9444980621337</v>
      </c>
      <c r="N231">
        <v>37.227001190185497</v>
      </c>
      <c r="P231">
        <v>31.966249465942301</v>
      </c>
      <c r="R231">
        <v>47.409996032714801</v>
      </c>
      <c r="U231">
        <v>30.8992519378662</v>
      </c>
      <c r="W231">
        <v>34.178855895996001</v>
      </c>
      <c r="X231">
        <v>27.155000686645501</v>
      </c>
      <c r="Y231">
        <v>31.517753601074201</v>
      </c>
      <c r="AA231">
        <v>36.732997894287102</v>
      </c>
      <c r="AB231">
        <v>34.381248474121001</v>
      </c>
      <c r="AC231">
        <v>22.109003067016602</v>
      </c>
      <c r="AD231">
        <v>34.289497375488203</v>
      </c>
      <c r="AF231">
        <v>35.407497406005803</v>
      </c>
      <c r="AM231" s="1">
        <v>217</v>
      </c>
      <c r="AN231">
        <f t="shared" si="64"/>
        <v>0.53211212158199572</v>
      </c>
      <c r="AP231">
        <f t="shared" si="65"/>
        <v>1.3475036621093963</v>
      </c>
      <c r="AR231">
        <f t="shared" si="66"/>
        <v>0.2229995727539027</v>
      </c>
      <c r="AS231">
        <f t="shared" si="67"/>
        <v>0.16074943542480113</v>
      </c>
      <c r="AT231">
        <f t="shared" si="68"/>
        <v>0.29583358764649859</v>
      </c>
      <c r="AU231">
        <f t="shared" si="69"/>
        <v>0.59425354003910513</v>
      </c>
      <c r="AX231">
        <f t="shared" si="70"/>
        <v>0.57849693298340199</v>
      </c>
      <c r="AZ231">
        <f t="shared" si="71"/>
        <v>0.51850128173829546</v>
      </c>
      <c r="BB231">
        <f t="shared" si="72"/>
        <v>0.32975196838379972</v>
      </c>
      <c r="BD231">
        <f t="shared" si="73"/>
        <v>0.11532974243159799</v>
      </c>
      <c r="BG231">
        <f t="shared" si="74"/>
        <v>0.55224800109860084</v>
      </c>
      <c r="BI231">
        <f t="shared" si="75"/>
        <v>0.29654312133789773</v>
      </c>
      <c r="BJ231">
        <f t="shared" si="76"/>
        <v>1.0477504730225</v>
      </c>
      <c r="BK231">
        <f t="shared" si="77"/>
        <v>0.66199493408199928</v>
      </c>
      <c r="BM231">
        <f t="shared" si="78"/>
        <v>0.45133209228519888</v>
      </c>
      <c r="BN231">
        <f t="shared" si="79"/>
        <v>0.43791961669929691</v>
      </c>
      <c r="BO231">
        <f t="shared" si="80"/>
        <v>5.4328918456999276E-2</v>
      </c>
      <c r="BP231">
        <f t="shared" si="81"/>
        <v>0.27999877929680395</v>
      </c>
      <c r="BR231">
        <f t="shared" si="82"/>
        <v>0.15999603271480112</v>
      </c>
    </row>
    <row r="232" spans="1:70">
      <c r="A232" s="1">
        <v>218</v>
      </c>
      <c r="B232" s="15">
        <v>34.418079376220703</v>
      </c>
      <c r="D232" s="15">
        <v>36.876251220703097</v>
      </c>
      <c r="F232" s="15">
        <v>26.395999908447202</v>
      </c>
      <c r="G232">
        <v>22.6870002746582</v>
      </c>
      <c r="H232">
        <v>43.459499359130803</v>
      </c>
      <c r="I232">
        <v>35.009250640869098</v>
      </c>
      <c r="L232">
        <v>22.366001129150298</v>
      </c>
      <c r="N232">
        <v>36.708499908447202</v>
      </c>
      <c r="P232">
        <v>32.296001434326101</v>
      </c>
      <c r="R232">
        <v>47.294666290283203</v>
      </c>
      <c r="U232">
        <v>31.451499938964801</v>
      </c>
      <c r="W232">
        <v>34.475399017333899</v>
      </c>
      <c r="X232">
        <v>26.107250213623001</v>
      </c>
      <c r="Y232">
        <v>32.1797485351562</v>
      </c>
      <c r="AA232">
        <v>36.281665802001903</v>
      </c>
      <c r="AB232">
        <v>34.819168090820298</v>
      </c>
      <c r="AC232">
        <v>22.163331985473601</v>
      </c>
      <c r="AD232">
        <v>34.009498596191399</v>
      </c>
      <c r="AF232">
        <v>35.247501373291001</v>
      </c>
      <c r="AM232" s="1">
        <v>218</v>
      </c>
      <c r="AN232">
        <f t="shared" si="64"/>
        <v>5.3207397461001449E-2</v>
      </c>
      <c r="AP232">
        <f t="shared" si="65"/>
        <v>0.62625122070309658</v>
      </c>
      <c r="AR232">
        <f t="shared" si="66"/>
        <v>0.42633247375489702</v>
      </c>
      <c r="AS232">
        <f t="shared" si="67"/>
        <v>0.28199958801259939</v>
      </c>
      <c r="AT232">
        <f t="shared" si="68"/>
        <v>0.96483230590819602</v>
      </c>
      <c r="AU232">
        <f t="shared" si="69"/>
        <v>0.55175018310550428</v>
      </c>
      <c r="AX232">
        <f t="shared" si="70"/>
        <v>0.12466812133779825</v>
      </c>
      <c r="AZ232">
        <f t="shared" si="71"/>
        <v>6.5502166748004242E-2</v>
      </c>
      <c r="BB232">
        <f t="shared" si="72"/>
        <v>0.40999984741210227</v>
      </c>
      <c r="BD232">
        <f t="shared" si="73"/>
        <v>0.29616546630860086</v>
      </c>
      <c r="BG232">
        <f t="shared" si="74"/>
        <v>0.14800071716310015</v>
      </c>
      <c r="BI232">
        <f t="shared" si="75"/>
        <v>0.8696479797362997</v>
      </c>
      <c r="BJ232">
        <f t="shared" si="76"/>
        <v>0.82549858093259942</v>
      </c>
      <c r="BK232">
        <f t="shared" si="77"/>
        <v>0.98891830444340201</v>
      </c>
      <c r="BM232">
        <f t="shared" si="78"/>
        <v>0.50266265869140625</v>
      </c>
      <c r="BN232">
        <f t="shared" si="79"/>
        <v>1.1537475585937003</v>
      </c>
      <c r="BO232">
        <f t="shared" si="80"/>
        <v>4.0168762206999276E-2</v>
      </c>
      <c r="BP232">
        <f t="shared" si="81"/>
        <v>2.0718345642088991</v>
      </c>
      <c r="BR232">
        <f t="shared" si="82"/>
        <v>0.39583587646480112</v>
      </c>
    </row>
    <row r="233" spans="1:70">
      <c r="A233" s="1">
        <v>219</v>
      </c>
      <c r="B233" s="15">
        <v>34.364871978759702</v>
      </c>
      <c r="D233" s="15">
        <v>36.25</v>
      </c>
      <c r="F233" s="15">
        <v>26.822332382202099</v>
      </c>
      <c r="G233">
        <v>22.968999862670799</v>
      </c>
      <c r="H233">
        <v>44.424331665038999</v>
      </c>
      <c r="I233">
        <v>35.561000823974602</v>
      </c>
      <c r="L233">
        <v>22.2413330078125</v>
      </c>
      <c r="N233">
        <v>36.642997741699197</v>
      </c>
      <c r="P233">
        <v>31.886001586913999</v>
      </c>
      <c r="R233">
        <v>46.998500823974602</v>
      </c>
      <c r="U233">
        <v>31.599500656127901</v>
      </c>
      <c r="W233">
        <v>33.605751037597599</v>
      </c>
      <c r="X233">
        <v>26.9327487945556</v>
      </c>
      <c r="Y233">
        <v>33.168666839599602</v>
      </c>
      <c r="AA233">
        <v>35.779003143310497</v>
      </c>
      <c r="AB233">
        <v>35.972915649413999</v>
      </c>
      <c r="AC233">
        <v>22.2035007476806</v>
      </c>
      <c r="AD233">
        <v>36.081333160400298</v>
      </c>
      <c r="AF233">
        <v>35.643337249755803</v>
      </c>
      <c r="AM233" s="1">
        <v>219</v>
      </c>
      <c r="AN233">
        <f t="shared" si="64"/>
        <v>0.29820632934570312</v>
      </c>
      <c r="AP233">
        <f t="shared" si="65"/>
        <v>0.84187316894529829</v>
      </c>
      <c r="AR233">
        <f t="shared" si="66"/>
        <v>0.11199760437009942</v>
      </c>
      <c r="AS233">
        <f t="shared" si="67"/>
        <v>0.52299880981439983</v>
      </c>
      <c r="AT233">
        <f t="shared" si="68"/>
        <v>0.68432998657230115</v>
      </c>
      <c r="AU233">
        <f t="shared" si="69"/>
        <v>0.14225006103509941</v>
      </c>
      <c r="AX233">
        <f t="shared" si="70"/>
        <v>0.26091766357420099</v>
      </c>
      <c r="AZ233">
        <f t="shared" si="71"/>
        <v>5.9997558593799738E-2</v>
      </c>
      <c r="BB233">
        <f t="shared" si="72"/>
        <v>0.56233406066889913</v>
      </c>
      <c r="BD233">
        <f t="shared" si="73"/>
        <v>0.34016418457040487</v>
      </c>
      <c r="BG233">
        <f t="shared" si="74"/>
        <v>0.40200233459470169</v>
      </c>
      <c r="BI233">
        <f t="shared" si="75"/>
        <v>0.83293914794919743</v>
      </c>
      <c r="BJ233">
        <f t="shared" si="76"/>
        <v>0.18041610717769885</v>
      </c>
      <c r="BK233">
        <f t="shared" si="77"/>
        <v>1.3709144592286009</v>
      </c>
      <c r="BM233">
        <f t="shared" si="78"/>
        <v>0.50900268554690342</v>
      </c>
      <c r="BN233">
        <f t="shared" si="79"/>
        <v>0.45000076293939628</v>
      </c>
      <c r="BO233">
        <f t="shared" si="80"/>
        <v>3.850173950199931E-2</v>
      </c>
      <c r="BP233">
        <f t="shared" si="81"/>
        <v>0.20664596557610082</v>
      </c>
      <c r="BR233">
        <f t="shared" si="82"/>
        <v>0.35333633422850141</v>
      </c>
    </row>
    <row r="234" spans="1:70">
      <c r="A234" s="1">
        <v>220</v>
      </c>
      <c r="B234" s="15">
        <v>34.066665649413999</v>
      </c>
      <c r="D234" s="15">
        <v>37.091873168945298</v>
      </c>
      <c r="F234" s="15">
        <v>26.710334777831999</v>
      </c>
      <c r="G234">
        <v>22.446001052856399</v>
      </c>
      <c r="H234">
        <v>43.740001678466697</v>
      </c>
      <c r="I234">
        <v>35.703250885009702</v>
      </c>
      <c r="L234">
        <v>22.502250671386701</v>
      </c>
      <c r="N234">
        <v>36.583000183105398</v>
      </c>
      <c r="P234">
        <v>31.323667526245099</v>
      </c>
      <c r="R234">
        <v>46.658336639404197</v>
      </c>
      <c r="U234">
        <v>31.1974983215332</v>
      </c>
      <c r="W234">
        <v>34.438690185546797</v>
      </c>
      <c r="X234">
        <v>26.752332687377901</v>
      </c>
      <c r="Y234">
        <v>31.797752380371001</v>
      </c>
      <c r="AA234">
        <v>36.288005828857401</v>
      </c>
      <c r="AB234">
        <v>35.522914886474602</v>
      </c>
      <c r="AC234">
        <v>22.242002487182599</v>
      </c>
      <c r="AD234">
        <v>35.874687194824197</v>
      </c>
      <c r="AF234">
        <v>35.290000915527301</v>
      </c>
      <c r="AM234" s="1">
        <v>220</v>
      </c>
      <c r="AN234">
        <f t="shared" si="64"/>
        <v>0.62922668457029829</v>
      </c>
      <c r="AP234">
        <f t="shared" si="65"/>
        <v>0.94624710083009944</v>
      </c>
      <c r="AR234">
        <f t="shared" si="66"/>
        <v>0.52066421508790128</v>
      </c>
      <c r="AS234">
        <f t="shared" si="67"/>
        <v>2.633285522460227E-2</v>
      </c>
      <c r="AT234">
        <f t="shared" si="68"/>
        <v>0.69500350952139911</v>
      </c>
      <c r="AU234">
        <f t="shared" si="69"/>
        <v>0.22691726684570312</v>
      </c>
      <c r="AX234">
        <f t="shared" si="70"/>
        <v>0.21908569335930039</v>
      </c>
      <c r="AZ234">
        <f t="shared" si="71"/>
        <v>0.59033203125</v>
      </c>
      <c r="BB234">
        <f t="shared" si="72"/>
        <v>4.0817260742009864E-3</v>
      </c>
      <c r="BD234">
        <f t="shared" si="73"/>
        <v>4.4334411621100855E-2</v>
      </c>
      <c r="BG234">
        <f t="shared" si="74"/>
        <v>0.24783515930170097</v>
      </c>
      <c r="BI234">
        <f t="shared" si="75"/>
        <v>0.2044754028321023</v>
      </c>
      <c r="BJ234">
        <f t="shared" si="76"/>
        <v>0.15599822998050072</v>
      </c>
      <c r="BK234">
        <f t="shared" si="77"/>
        <v>0.20358276367189632</v>
      </c>
      <c r="BM234">
        <f t="shared" si="78"/>
        <v>0.61666107177730112</v>
      </c>
      <c r="BN234">
        <f t="shared" si="79"/>
        <v>0.30708694457999997</v>
      </c>
      <c r="BO234">
        <f t="shared" si="80"/>
        <v>0.37199974060060015</v>
      </c>
      <c r="BP234">
        <f t="shared" si="81"/>
        <v>0.63131332397460227</v>
      </c>
      <c r="BR234">
        <f t="shared" si="82"/>
        <v>0.2924995422362997</v>
      </c>
    </row>
    <row r="235" spans="1:70">
      <c r="A235" s="1">
        <v>221</v>
      </c>
      <c r="B235" s="15">
        <v>34.695892333984297</v>
      </c>
      <c r="D235" s="15">
        <v>36.145626068115199</v>
      </c>
      <c r="F235" s="15">
        <v>27.230998992919901</v>
      </c>
      <c r="G235">
        <v>22.472333908081001</v>
      </c>
      <c r="H235">
        <v>43.044998168945298</v>
      </c>
      <c r="I235">
        <v>35.476333618163999</v>
      </c>
      <c r="L235">
        <v>22.721336364746001</v>
      </c>
      <c r="N235">
        <v>35.992668151855398</v>
      </c>
      <c r="P235">
        <v>31.3277492523193</v>
      </c>
      <c r="R235">
        <v>46.702671051025298</v>
      </c>
      <c r="U235">
        <v>31.445333480834901</v>
      </c>
      <c r="W235">
        <v>34.643165588378899</v>
      </c>
      <c r="X235">
        <v>26.596334457397401</v>
      </c>
      <c r="Y235">
        <v>32.001335144042898</v>
      </c>
      <c r="AA235">
        <v>36.904666900634702</v>
      </c>
      <c r="AB235">
        <v>35.830001831054602</v>
      </c>
      <c r="AC235">
        <v>22.6140022277832</v>
      </c>
      <c r="AD235">
        <v>36.5060005187988</v>
      </c>
      <c r="AF235">
        <v>34.997501373291001</v>
      </c>
      <c r="AM235" s="1">
        <v>221</v>
      </c>
      <c r="AN235">
        <f t="shared" si="64"/>
        <v>0.23358535766599431</v>
      </c>
      <c r="AP235">
        <f t="shared" si="65"/>
        <v>0.20000076293940339</v>
      </c>
      <c r="AR235">
        <f t="shared" si="66"/>
        <v>9.6664428711001449E-2</v>
      </c>
      <c r="AS235">
        <f t="shared" si="67"/>
        <v>6.0667037963899162E-2</v>
      </c>
      <c r="AT235">
        <f t="shared" si="68"/>
        <v>0.42900085449220171</v>
      </c>
      <c r="AU235">
        <f t="shared" si="69"/>
        <v>5.286788940430398E-2</v>
      </c>
      <c r="AX235">
        <f t="shared" si="70"/>
        <v>0.1901664733887003</v>
      </c>
      <c r="AZ235">
        <f t="shared" si="71"/>
        <v>1.3816680908203054</v>
      </c>
      <c r="BB235">
        <f t="shared" si="72"/>
        <v>0.53825187683099784</v>
      </c>
      <c r="BD235">
        <f t="shared" si="73"/>
        <v>0.19932937622070312</v>
      </c>
      <c r="BG235">
        <f t="shared" si="74"/>
        <v>0.20666885375980115</v>
      </c>
      <c r="BI235">
        <f t="shared" si="75"/>
        <v>0.2179985046387003</v>
      </c>
      <c r="BJ235">
        <f t="shared" si="76"/>
        <v>0.55066680908199928</v>
      </c>
      <c r="BK235">
        <f t="shared" si="77"/>
        <v>0.19033050537110086</v>
      </c>
      <c r="BM235">
        <f t="shared" si="78"/>
        <v>0.28433609008789773</v>
      </c>
      <c r="BN235">
        <f t="shared" si="79"/>
        <v>0.87531280517579546</v>
      </c>
      <c r="BO235">
        <f t="shared" si="80"/>
        <v>6.3501358032301169E-2</v>
      </c>
      <c r="BP235">
        <f t="shared" si="81"/>
        <v>0.8909988403321023</v>
      </c>
      <c r="BR235">
        <f t="shared" si="82"/>
        <v>0.57083129882809658</v>
      </c>
    </row>
    <row r="236" spans="1:70">
      <c r="A236" s="1">
        <v>222</v>
      </c>
      <c r="B236" s="15">
        <v>34.462306976318303</v>
      </c>
      <c r="D236" s="15">
        <v>36.345626831054602</v>
      </c>
      <c r="F236" s="15">
        <v>27.134334564208899</v>
      </c>
      <c r="G236">
        <v>22.533000946044901</v>
      </c>
      <c r="H236">
        <v>43.4739990234375</v>
      </c>
      <c r="I236">
        <v>35.529201507568303</v>
      </c>
      <c r="L236">
        <v>22.911502838134702</v>
      </c>
      <c r="N236">
        <v>37.374336242675703</v>
      </c>
      <c r="P236">
        <v>31.866001129150298</v>
      </c>
      <c r="R236">
        <v>46.902000427246001</v>
      </c>
      <c r="U236">
        <v>31.238664627075099</v>
      </c>
      <c r="W236">
        <v>34.425167083740199</v>
      </c>
      <c r="X236">
        <v>27.1470012664794</v>
      </c>
      <c r="Y236">
        <v>32.191665649413999</v>
      </c>
      <c r="AA236">
        <v>37.189002990722599</v>
      </c>
      <c r="AB236">
        <v>36.705314636230398</v>
      </c>
      <c r="AC236">
        <v>22.550500869750898</v>
      </c>
      <c r="AD236">
        <v>35.615001678466697</v>
      </c>
      <c r="AF236">
        <v>35.568332672119098</v>
      </c>
      <c r="AM236" s="1">
        <v>222</v>
      </c>
      <c r="AN236">
        <f t="shared" si="64"/>
        <v>0.2123069763183949</v>
      </c>
      <c r="AP236">
        <f t="shared" si="65"/>
        <v>0.78604507446290484</v>
      </c>
      <c r="AR236">
        <f t="shared" si="66"/>
        <v>7.8832626342698831E-2</v>
      </c>
      <c r="AS236">
        <f t="shared" si="67"/>
        <v>0.21833419799800069</v>
      </c>
      <c r="AT236">
        <f t="shared" si="68"/>
        <v>0.18432998657230115</v>
      </c>
      <c r="AU236">
        <f t="shared" si="69"/>
        <v>0.54820251464840197</v>
      </c>
      <c r="AX236">
        <f t="shared" si="70"/>
        <v>0.28700065612790127</v>
      </c>
      <c r="AZ236">
        <f t="shared" si="71"/>
        <v>8.2668304443302532E-2</v>
      </c>
      <c r="BB236">
        <f t="shared" si="72"/>
        <v>0.1317996978758984</v>
      </c>
      <c r="BD236">
        <f t="shared" si="73"/>
        <v>0.41866683959960227</v>
      </c>
      <c r="BG236">
        <f t="shared" si="74"/>
        <v>0.24566841125490058</v>
      </c>
      <c r="BI236">
        <f t="shared" si="75"/>
        <v>8.4335327148501449E-2</v>
      </c>
      <c r="BJ236">
        <f t="shared" si="76"/>
        <v>0.65275192260740056</v>
      </c>
      <c r="BK236">
        <f t="shared" si="77"/>
        <v>7.7667236328096578E-2</v>
      </c>
      <c r="BM236">
        <f t="shared" si="78"/>
        <v>0.52000427246090197</v>
      </c>
      <c r="BN236">
        <f t="shared" si="79"/>
        <v>0.97687530517579546</v>
      </c>
      <c r="BO236">
        <f t="shared" si="80"/>
        <v>5.750083923340199E-2</v>
      </c>
      <c r="BP236">
        <f t="shared" si="81"/>
        <v>0.2969970703125</v>
      </c>
      <c r="BR236">
        <f t="shared" si="82"/>
        <v>9.8331451416001414E-2</v>
      </c>
    </row>
    <row r="237" spans="1:70">
      <c r="A237" s="1">
        <v>223</v>
      </c>
      <c r="B237" s="15">
        <v>34.674613952636697</v>
      </c>
      <c r="D237" s="15">
        <v>35.559581756591697</v>
      </c>
      <c r="F237" s="15">
        <v>27.0555019378662</v>
      </c>
      <c r="G237">
        <v>22.751335144042901</v>
      </c>
      <c r="H237">
        <v>43.289669036865199</v>
      </c>
      <c r="I237">
        <v>34.980998992919901</v>
      </c>
      <c r="L237">
        <v>22.6245021820068</v>
      </c>
      <c r="N237">
        <v>37.291667938232401</v>
      </c>
      <c r="P237">
        <v>31.7342014312744</v>
      </c>
      <c r="R237">
        <v>46.483333587646399</v>
      </c>
      <c r="U237">
        <v>31.48433303833</v>
      </c>
      <c r="W237">
        <v>34.340831756591697</v>
      </c>
      <c r="X237">
        <v>26.494249343871999</v>
      </c>
      <c r="Y237">
        <v>32.113998413085902</v>
      </c>
      <c r="AA237">
        <v>36.668998718261697</v>
      </c>
      <c r="AB237">
        <v>35.728439331054602</v>
      </c>
      <c r="AC237">
        <v>22.6080017089843</v>
      </c>
      <c r="AD237">
        <v>35.911998748779197</v>
      </c>
      <c r="AF237">
        <v>35.470001220703097</v>
      </c>
      <c r="AM237" s="1">
        <v>223</v>
      </c>
      <c r="AN237">
        <f t="shared" si="64"/>
        <v>0.91358947753909803</v>
      </c>
      <c r="AP237">
        <f t="shared" si="65"/>
        <v>0.85853958129889918</v>
      </c>
      <c r="AR237">
        <f t="shared" si="66"/>
        <v>0.3674983978270987</v>
      </c>
      <c r="AS237">
        <f t="shared" si="67"/>
        <v>1.583480834960227E-2</v>
      </c>
      <c r="AT237">
        <f t="shared" si="68"/>
        <v>0.2893257141112997</v>
      </c>
      <c r="AU237">
        <f t="shared" si="69"/>
        <v>6.625366210929684E-2</v>
      </c>
      <c r="AX237">
        <f t="shared" si="70"/>
        <v>0.23690032958990059</v>
      </c>
      <c r="AZ237">
        <f t="shared" si="71"/>
        <v>5.6331634521498586E-2</v>
      </c>
      <c r="BB237">
        <f t="shared" si="72"/>
        <v>0.1772022247314986</v>
      </c>
      <c r="BD237">
        <f t="shared" si="73"/>
        <v>0.27133178710940342</v>
      </c>
      <c r="BG237">
        <f t="shared" si="74"/>
        <v>0.31616783142089844</v>
      </c>
      <c r="BI237">
        <f t="shared" si="75"/>
        <v>9.1331481933494274E-2</v>
      </c>
      <c r="BJ237">
        <f t="shared" si="76"/>
        <v>0.26958274841310015</v>
      </c>
      <c r="BK237">
        <f t="shared" si="77"/>
        <v>0.10699844360350141</v>
      </c>
      <c r="BM237">
        <f t="shared" si="78"/>
        <v>0.739501953125</v>
      </c>
      <c r="BN237">
        <f t="shared" si="79"/>
        <v>0.68281173706059661</v>
      </c>
      <c r="BO237">
        <f t="shared" si="80"/>
        <v>0.23133659362790127</v>
      </c>
      <c r="BP237">
        <f t="shared" si="81"/>
        <v>0.23250198364259944</v>
      </c>
      <c r="BR237">
        <f t="shared" si="82"/>
        <v>4.4998168945298289E-2</v>
      </c>
    </row>
    <row r="238" spans="1:70">
      <c r="A238" s="1">
        <v>224</v>
      </c>
      <c r="B238" s="15">
        <v>33.761024475097599</v>
      </c>
      <c r="D238" s="15">
        <v>36.418121337890597</v>
      </c>
      <c r="F238" s="15">
        <v>27.423000335693299</v>
      </c>
      <c r="G238">
        <v>22.735500335693299</v>
      </c>
      <c r="H238">
        <v>43.578994750976499</v>
      </c>
      <c r="I238">
        <v>35.047252655029197</v>
      </c>
      <c r="L238">
        <v>22.3876018524169</v>
      </c>
      <c r="N238">
        <v>37.235336303710902</v>
      </c>
      <c r="P238">
        <v>31.556999206542901</v>
      </c>
      <c r="R238">
        <v>46.754665374755803</v>
      </c>
      <c r="U238">
        <v>31.800500869750898</v>
      </c>
      <c r="W238">
        <v>34.249500274658203</v>
      </c>
      <c r="X238">
        <v>26.224666595458899</v>
      </c>
      <c r="Y238">
        <v>32.006999969482401</v>
      </c>
      <c r="AA238">
        <v>37.408500671386697</v>
      </c>
      <c r="AB238">
        <v>36.411251068115199</v>
      </c>
      <c r="AC238">
        <v>22.376665115356399</v>
      </c>
      <c r="AD238">
        <v>36.144500732421797</v>
      </c>
      <c r="AF238">
        <v>35.425003051757798</v>
      </c>
      <c r="AM238" s="1">
        <v>224</v>
      </c>
      <c r="AN238">
        <f t="shared" si="64"/>
        <v>0.85846328735350141</v>
      </c>
      <c r="AP238">
        <f t="shared" si="65"/>
        <v>8.1291198730042424E-3</v>
      </c>
      <c r="AR238">
        <f t="shared" si="66"/>
        <v>2.0221710205099441E-2</v>
      </c>
      <c r="AS238">
        <f t="shared" si="67"/>
        <v>0.38900184631349788</v>
      </c>
      <c r="AT238">
        <f t="shared" si="68"/>
        <v>0.16299438476559658</v>
      </c>
      <c r="AU238">
        <f t="shared" si="69"/>
        <v>0.16808319091800428</v>
      </c>
      <c r="AX238">
        <f t="shared" si="70"/>
        <v>0.20589828491220175</v>
      </c>
      <c r="AZ238">
        <f t="shared" si="71"/>
        <v>0.75667190551759944</v>
      </c>
      <c r="BB238">
        <f t="shared" si="72"/>
        <v>0.21566772460939987</v>
      </c>
      <c r="BD238">
        <f t="shared" si="73"/>
        <v>0.52633666992189632</v>
      </c>
      <c r="BG238">
        <f t="shared" si="74"/>
        <v>0.25083351135260301</v>
      </c>
      <c r="BI238">
        <f t="shared" si="75"/>
        <v>0.44510269165040484</v>
      </c>
      <c r="BJ238">
        <f t="shared" si="76"/>
        <v>0.34358406066900216</v>
      </c>
      <c r="BK238">
        <f t="shared" si="77"/>
        <v>0.19050216674799714</v>
      </c>
      <c r="BM238">
        <f t="shared" si="78"/>
        <v>9.3166351318394902E-2</v>
      </c>
      <c r="BN238">
        <f t="shared" si="79"/>
        <v>0.28410339355470171</v>
      </c>
      <c r="BO238">
        <f t="shared" si="80"/>
        <v>0.15453529357910156</v>
      </c>
      <c r="BP238">
        <f t="shared" si="81"/>
        <v>1.4991760254048359E-3</v>
      </c>
      <c r="BR238">
        <f t="shared" si="82"/>
        <v>0.62187576293949576</v>
      </c>
    </row>
    <row r="239" spans="1:70">
      <c r="A239" s="1">
        <v>225</v>
      </c>
      <c r="B239" s="15">
        <v>34.619487762451101</v>
      </c>
      <c r="D239" s="15">
        <v>36.426250457763601</v>
      </c>
      <c r="F239" s="15">
        <v>27.443222045898398</v>
      </c>
      <c r="G239">
        <v>22.346498489379801</v>
      </c>
      <c r="H239">
        <v>43.416000366210902</v>
      </c>
      <c r="I239">
        <v>35.215335845947202</v>
      </c>
      <c r="L239">
        <v>22.593500137329102</v>
      </c>
      <c r="N239">
        <v>36.478664398193303</v>
      </c>
      <c r="P239">
        <v>31.772666931152301</v>
      </c>
      <c r="R239">
        <v>47.281002044677699</v>
      </c>
      <c r="U239">
        <v>32.051334381103501</v>
      </c>
      <c r="W239">
        <v>33.804397583007798</v>
      </c>
      <c r="X239">
        <v>26.568250656127901</v>
      </c>
      <c r="Y239">
        <v>32.197502136230398</v>
      </c>
      <c r="AA239">
        <v>37.315334320068303</v>
      </c>
      <c r="AB239">
        <v>36.127147674560497</v>
      </c>
      <c r="AC239">
        <v>22.531200408935501</v>
      </c>
      <c r="AD239">
        <v>36.145999908447202</v>
      </c>
      <c r="AF239">
        <v>34.803127288818303</v>
      </c>
      <c r="AM239" s="1">
        <v>225</v>
      </c>
      <c r="AN239">
        <f t="shared" si="64"/>
        <v>3.0097961425994413E-3</v>
      </c>
      <c r="AP239">
        <f t="shared" si="65"/>
        <v>0.18625259399419747</v>
      </c>
      <c r="AR239">
        <f t="shared" si="66"/>
        <v>0.70421981811519885</v>
      </c>
      <c r="AS239">
        <f t="shared" si="67"/>
        <v>0.26700210571289773</v>
      </c>
      <c r="AT239">
        <f t="shared" si="68"/>
        <v>0.15799713134769888</v>
      </c>
      <c r="AU239">
        <f t="shared" si="69"/>
        <v>0.81233596801759944</v>
      </c>
      <c r="AX239">
        <f t="shared" si="70"/>
        <v>0.61700057983400214</v>
      </c>
      <c r="AZ239">
        <f t="shared" si="71"/>
        <v>0.59633636474610086</v>
      </c>
      <c r="BB239">
        <f t="shared" si="72"/>
        <v>0.2078666687012003</v>
      </c>
      <c r="BD239">
        <f t="shared" si="73"/>
        <v>8.3747863769502828E-2</v>
      </c>
      <c r="BG239">
        <f t="shared" si="74"/>
        <v>0.52166557312020245</v>
      </c>
      <c r="BI239">
        <f t="shared" si="75"/>
        <v>0.43009948730470171</v>
      </c>
      <c r="BJ239">
        <f t="shared" si="76"/>
        <v>0.33424949645989699</v>
      </c>
      <c r="BK239">
        <f t="shared" si="77"/>
        <v>0.66449356079100141</v>
      </c>
      <c r="BM239">
        <f t="shared" si="78"/>
        <v>0.65608596801759944</v>
      </c>
      <c r="BN239">
        <f t="shared" si="79"/>
        <v>0.44506454467769885</v>
      </c>
      <c r="BO239">
        <f t="shared" si="80"/>
        <v>0.20720291137699931</v>
      </c>
      <c r="BP239">
        <f t="shared" si="81"/>
        <v>1.6119995117187003</v>
      </c>
      <c r="BR239">
        <f t="shared" si="82"/>
        <v>0.4068794250487997</v>
      </c>
    </row>
    <row r="240" spans="1:70">
      <c r="A240" s="1">
        <v>226</v>
      </c>
      <c r="B240" s="15">
        <v>34.6224975585937</v>
      </c>
      <c r="D240" s="15">
        <v>36.612503051757798</v>
      </c>
      <c r="F240" s="15">
        <v>26.7390022277832</v>
      </c>
      <c r="G240">
        <v>22.613500595092699</v>
      </c>
      <c r="H240">
        <v>43.258003234863203</v>
      </c>
      <c r="I240">
        <v>34.402999877929602</v>
      </c>
      <c r="L240">
        <v>21.976499557495099</v>
      </c>
      <c r="N240">
        <v>37.075000762939403</v>
      </c>
      <c r="P240">
        <v>31.564800262451101</v>
      </c>
      <c r="R240">
        <v>47.364749908447202</v>
      </c>
      <c r="U240">
        <v>31.529668807983299</v>
      </c>
      <c r="W240">
        <v>34.2344970703125</v>
      </c>
      <c r="X240">
        <v>26.902500152587798</v>
      </c>
      <c r="Y240">
        <v>32.861995697021399</v>
      </c>
      <c r="AA240">
        <v>36.659248352050703</v>
      </c>
      <c r="AB240">
        <v>35.682083129882798</v>
      </c>
      <c r="AC240">
        <v>22.323997497558501</v>
      </c>
      <c r="AD240">
        <v>34.534000396728501</v>
      </c>
      <c r="AF240">
        <v>34.396247863769503</v>
      </c>
      <c r="AM240" s="1">
        <v>226</v>
      </c>
      <c r="AN240">
        <f t="shared" si="64"/>
        <v>0.43961334228519888</v>
      </c>
      <c r="AP240">
        <f t="shared" si="65"/>
        <v>8.8752746582095199E-2</v>
      </c>
      <c r="AR240">
        <f t="shared" si="66"/>
        <v>0.67566490173340199</v>
      </c>
      <c r="AS240">
        <f t="shared" si="67"/>
        <v>2.1997451782301169E-2</v>
      </c>
      <c r="AT240">
        <f t="shared" si="68"/>
        <v>0.32349777221679688</v>
      </c>
      <c r="AU240">
        <f t="shared" si="69"/>
        <v>1.0957489013671946</v>
      </c>
      <c r="AX240">
        <f t="shared" si="70"/>
        <v>0.51424980163569955</v>
      </c>
      <c r="AZ240">
        <f t="shared" si="71"/>
        <v>0.13200378417970171</v>
      </c>
      <c r="BB240">
        <f t="shared" si="72"/>
        <v>3.3199310302798324E-2</v>
      </c>
      <c r="BD240">
        <f t="shared" si="73"/>
        <v>1.0692481994628977</v>
      </c>
      <c r="BG240">
        <f t="shared" si="74"/>
        <v>0.54608345031740413</v>
      </c>
      <c r="BI240">
        <f t="shared" si="75"/>
        <v>5.3558349610014488E-3</v>
      </c>
      <c r="BJ240">
        <f t="shared" si="76"/>
        <v>0.28916740417479758</v>
      </c>
      <c r="BK240">
        <f t="shared" si="77"/>
        <v>0.26199340820309658</v>
      </c>
      <c r="BM240">
        <f t="shared" si="78"/>
        <v>0.2085037231445952</v>
      </c>
      <c r="BN240">
        <f t="shared" si="79"/>
        <v>0.16291809082029829</v>
      </c>
      <c r="BO240">
        <f t="shared" si="80"/>
        <v>5.6003570556697468E-2</v>
      </c>
      <c r="BP240">
        <f t="shared" si="81"/>
        <v>0.74266433715819602</v>
      </c>
      <c r="BR240">
        <f t="shared" si="82"/>
        <v>0.8081245422362997</v>
      </c>
    </row>
    <row r="241" spans="1:70">
      <c r="A241" s="1">
        <v>227</v>
      </c>
      <c r="B241" s="15">
        <v>34.182884216308501</v>
      </c>
      <c r="D241" s="15">
        <v>36.523750305175703</v>
      </c>
      <c r="F241" s="15">
        <v>27.414667129516602</v>
      </c>
      <c r="G241">
        <v>22.635498046875</v>
      </c>
      <c r="H241">
        <v>43.58150100708</v>
      </c>
      <c r="I241">
        <v>35.498748779296797</v>
      </c>
      <c r="L241">
        <v>22.490749359130799</v>
      </c>
      <c r="N241">
        <v>36.942996978759702</v>
      </c>
      <c r="P241">
        <v>31.597999572753899</v>
      </c>
      <c r="R241">
        <v>48.433998107910099</v>
      </c>
      <c r="U241">
        <v>32.075752258300703</v>
      </c>
      <c r="W241">
        <v>34.229141235351499</v>
      </c>
      <c r="X241">
        <v>26.613332748413001</v>
      </c>
      <c r="Y241">
        <v>32.600002288818303</v>
      </c>
      <c r="AA241">
        <v>36.867752075195298</v>
      </c>
      <c r="AB241">
        <v>35.845001220703097</v>
      </c>
      <c r="AC241">
        <v>22.380001068115199</v>
      </c>
      <c r="AD241">
        <v>35.276664733886697</v>
      </c>
      <c r="AF241">
        <v>35.204372406005803</v>
      </c>
      <c r="AM241" s="1">
        <v>227</v>
      </c>
      <c r="AN241">
        <f t="shared" si="64"/>
        <v>0.24442291259759941</v>
      </c>
      <c r="AP241">
        <f t="shared" si="65"/>
        <v>1.0623931884701676E-2</v>
      </c>
      <c r="AR241">
        <f t="shared" si="66"/>
        <v>0.4566650390625</v>
      </c>
      <c r="AS241">
        <f t="shared" si="67"/>
        <v>0.20683288574220171</v>
      </c>
      <c r="AT241">
        <f t="shared" si="68"/>
        <v>0.12049484252929688</v>
      </c>
      <c r="AU241">
        <f t="shared" si="69"/>
        <v>0.25574493408199572</v>
      </c>
      <c r="AX241">
        <f t="shared" si="70"/>
        <v>0.16741752624509942</v>
      </c>
      <c r="AZ241">
        <f t="shared" si="71"/>
        <v>0.26749801635740056</v>
      </c>
      <c r="BB241">
        <f t="shared" si="72"/>
        <v>0.64525222778320312</v>
      </c>
      <c r="BD241">
        <f t="shared" si="73"/>
        <v>5.9497833251896282E-2</v>
      </c>
      <c r="BG241">
        <f t="shared" si="74"/>
        <v>0.783447265625</v>
      </c>
      <c r="BI241">
        <f t="shared" si="75"/>
        <v>0.23345565795899859</v>
      </c>
      <c r="BJ241">
        <f t="shared" si="76"/>
        <v>8.9466094970699572E-2</v>
      </c>
      <c r="BK241">
        <f t="shared" si="77"/>
        <v>0.68149948120120385</v>
      </c>
      <c r="BM241">
        <f t="shared" si="78"/>
        <v>0.4382514953612997</v>
      </c>
      <c r="BN241">
        <f t="shared" si="79"/>
        <v>0.36375427246090197</v>
      </c>
      <c r="BO241">
        <f t="shared" si="80"/>
        <v>0.17360115051270242</v>
      </c>
      <c r="BP241">
        <f t="shared" si="81"/>
        <v>0.58566284179689632</v>
      </c>
      <c r="BR241">
        <f t="shared" si="82"/>
        <v>0.62749481201170454</v>
      </c>
    </row>
    <row r="242" spans="1:70">
      <c r="A242" s="1">
        <v>228</v>
      </c>
      <c r="B242" s="15">
        <v>33.938461303710902</v>
      </c>
      <c r="D242" s="15">
        <v>36.513126373291001</v>
      </c>
      <c r="F242" s="15">
        <v>27.871332168579102</v>
      </c>
      <c r="G242">
        <v>22.428665161132798</v>
      </c>
      <c r="H242">
        <v>43.461006164550703</v>
      </c>
      <c r="I242">
        <v>35.243003845214801</v>
      </c>
      <c r="L242">
        <v>22.3233318328857</v>
      </c>
      <c r="N242">
        <v>36.675498962402301</v>
      </c>
      <c r="P242">
        <v>32.243251800537102</v>
      </c>
      <c r="R242">
        <v>48.374500274658203</v>
      </c>
      <c r="U242">
        <v>32.859199523925703</v>
      </c>
      <c r="W242">
        <v>34.462596893310497</v>
      </c>
      <c r="X242">
        <v>26.7027988433837</v>
      </c>
      <c r="Y242">
        <v>31.918502807617099</v>
      </c>
      <c r="AA242">
        <v>37.306003570556598</v>
      </c>
      <c r="AB242">
        <v>36.208755493163999</v>
      </c>
      <c r="AC242">
        <v>22.553602218627901</v>
      </c>
      <c r="AD242">
        <v>34.691001892089801</v>
      </c>
      <c r="AF242">
        <v>34.576877593994098</v>
      </c>
      <c r="AM242" s="1">
        <v>228</v>
      </c>
      <c r="AN242">
        <f t="shared" si="64"/>
        <v>0.65922927856439628</v>
      </c>
      <c r="AP242">
        <f t="shared" si="65"/>
        <v>0.12812423706060372</v>
      </c>
      <c r="AR242">
        <f t="shared" si="66"/>
        <v>0.5333328247071023</v>
      </c>
      <c r="AS242">
        <f t="shared" si="67"/>
        <v>0.44166564941409803</v>
      </c>
      <c r="AT242">
        <f t="shared" si="68"/>
        <v>0.18666076660159803</v>
      </c>
      <c r="AU242">
        <f t="shared" si="69"/>
        <v>0.41033172607419743</v>
      </c>
      <c r="AX242">
        <f t="shared" si="70"/>
        <v>0.37317085266110084</v>
      </c>
      <c r="AZ242">
        <f t="shared" si="71"/>
        <v>0.114501953125</v>
      </c>
      <c r="BB242">
        <f t="shared" si="72"/>
        <v>0.65374755859370026</v>
      </c>
      <c r="BD242">
        <f t="shared" si="73"/>
        <v>1.0678329467774006</v>
      </c>
      <c r="BG242">
        <f t="shared" si="74"/>
        <v>0.48320007324220171</v>
      </c>
      <c r="BI242">
        <f t="shared" si="75"/>
        <v>1.2005958557128977</v>
      </c>
      <c r="BJ242">
        <f t="shared" si="76"/>
        <v>0.56646537780759942</v>
      </c>
      <c r="BK242">
        <f t="shared" si="77"/>
        <v>0.32200431823729758</v>
      </c>
      <c r="BM242">
        <f t="shared" si="78"/>
        <v>1.6130027770995952</v>
      </c>
      <c r="BN242">
        <f t="shared" si="79"/>
        <v>0.26708602905269885</v>
      </c>
      <c r="BO242">
        <f t="shared" si="80"/>
        <v>0.22400093078620031</v>
      </c>
      <c r="BP242">
        <f t="shared" si="81"/>
        <v>0.56299972534179688</v>
      </c>
      <c r="BR242">
        <f t="shared" si="82"/>
        <v>0.16812515258790484</v>
      </c>
    </row>
    <row r="243" spans="1:70">
      <c r="A243" s="1">
        <v>229</v>
      </c>
      <c r="B243" s="15">
        <v>34.597690582275298</v>
      </c>
      <c r="D243" s="15">
        <v>36.385002136230398</v>
      </c>
      <c r="F243" s="15">
        <v>27.337999343871999</v>
      </c>
      <c r="G243">
        <v>21.9869995117187</v>
      </c>
      <c r="H243">
        <v>43.647666931152301</v>
      </c>
      <c r="I243">
        <v>35.653335571288999</v>
      </c>
      <c r="L243">
        <v>22.6965026855468</v>
      </c>
      <c r="N243">
        <v>36.790000915527301</v>
      </c>
      <c r="P243">
        <v>32.896999359130803</v>
      </c>
      <c r="R243">
        <v>47.306667327880803</v>
      </c>
      <c r="U243">
        <v>32.375999450683501</v>
      </c>
      <c r="W243">
        <v>33.262001037597599</v>
      </c>
      <c r="X243">
        <v>26.136333465576101</v>
      </c>
      <c r="Y243">
        <v>31.596498489379801</v>
      </c>
      <c r="AA243">
        <v>35.693000793457003</v>
      </c>
      <c r="AB243">
        <v>35.9416694641113</v>
      </c>
      <c r="AC243">
        <v>22.329601287841701</v>
      </c>
      <c r="AD243">
        <v>35.254001617431598</v>
      </c>
      <c r="AF243">
        <v>34.745002746582003</v>
      </c>
      <c r="AM243" s="1">
        <v>229</v>
      </c>
      <c r="AN243">
        <f t="shared" si="64"/>
        <v>1.26953125E-2</v>
      </c>
      <c r="AP243">
        <f t="shared" si="65"/>
        <v>5.2078247070305395E-2</v>
      </c>
      <c r="AR243">
        <f t="shared" si="66"/>
        <v>8.8249206543000724E-2</v>
      </c>
      <c r="AS243">
        <f t="shared" si="67"/>
        <v>0.12100219726560013</v>
      </c>
      <c r="AT243">
        <f t="shared" si="68"/>
        <v>0.4419975280762003</v>
      </c>
      <c r="AU243">
        <f t="shared" si="69"/>
        <v>0.77433395385740056</v>
      </c>
      <c r="AX243">
        <f t="shared" si="70"/>
        <v>0.1410980224609979</v>
      </c>
      <c r="AZ243">
        <f t="shared" si="71"/>
        <v>9.9998474121100855E-2</v>
      </c>
      <c r="BB243">
        <f t="shared" si="72"/>
        <v>0.55074691772460227</v>
      </c>
      <c r="BD243">
        <f t="shared" si="73"/>
        <v>0.50399780273440342</v>
      </c>
      <c r="BG243">
        <f t="shared" si="74"/>
        <v>0.22200012207029829</v>
      </c>
      <c r="BI243">
        <f t="shared" si="75"/>
        <v>0.78034591674810372</v>
      </c>
      <c r="BJ243">
        <f t="shared" si="76"/>
        <v>0.1373329162597976</v>
      </c>
      <c r="BK243">
        <f t="shared" si="77"/>
        <v>0.94017219543460229</v>
      </c>
      <c r="BM243">
        <f t="shared" si="78"/>
        <v>1.0696678161620952</v>
      </c>
      <c r="BN243">
        <f t="shared" si="79"/>
        <v>0.75958251953120026</v>
      </c>
      <c r="BO243">
        <f t="shared" si="80"/>
        <v>8.8899612426800445E-2</v>
      </c>
      <c r="BP243">
        <f t="shared" si="81"/>
        <v>0.48999786376950283</v>
      </c>
      <c r="BR243">
        <f t="shared" si="82"/>
        <v>0.48082733154299717</v>
      </c>
    </row>
    <row r="244" spans="1:70">
      <c r="A244" s="1">
        <v>230</v>
      </c>
      <c r="B244" s="15">
        <v>34.610385894775298</v>
      </c>
      <c r="D244" s="15">
        <v>36.437080383300703</v>
      </c>
      <c r="F244" s="15">
        <v>27.426248550415</v>
      </c>
      <c r="G244">
        <v>22.1080017089843</v>
      </c>
      <c r="H244">
        <v>43.205669403076101</v>
      </c>
      <c r="I244">
        <v>34.879001617431598</v>
      </c>
      <c r="L244">
        <v>22.837600708007798</v>
      </c>
      <c r="N244">
        <v>36.6900024414062</v>
      </c>
      <c r="P244">
        <v>32.3462524414062</v>
      </c>
      <c r="R244">
        <v>46.802669525146399</v>
      </c>
      <c r="U244">
        <v>32.153999328613203</v>
      </c>
      <c r="W244">
        <v>34.042346954345703</v>
      </c>
      <c r="X244">
        <v>26.273666381835898</v>
      </c>
      <c r="Y244">
        <v>32.536670684814403</v>
      </c>
      <c r="AA244">
        <v>36.762668609619098</v>
      </c>
      <c r="AB244">
        <v>36.7012519836425</v>
      </c>
      <c r="AC244">
        <v>22.418500900268501</v>
      </c>
      <c r="AD244">
        <v>35.743999481201101</v>
      </c>
      <c r="AF244">
        <v>35.225830078125</v>
      </c>
      <c r="AM244" s="1">
        <v>230</v>
      </c>
      <c r="AN244">
        <f t="shared" si="64"/>
        <v>0.21807479858389911</v>
      </c>
      <c r="AP244">
        <f t="shared" si="65"/>
        <v>0.81999588012690339</v>
      </c>
      <c r="AR244">
        <f t="shared" si="66"/>
        <v>0.49475479125980115</v>
      </c>
      <c r="AS244">
        <f t="shared" si="67"/>
        <v>0.22966384887699931</v>
      </c>
      <c r="AT244">
        <f t="shared" si="68"/>
        <v>0.29033279418949576</v>
      </c>
      <c r="AU244">
        <f t="shared" si="69"/>
        <v>0.29733276367189632</v>
      </c>
      <c r="AX244">
        <f t="shared" si="70"/>
        <v>0.38610267639159801</v>
      </c>
      <c r="AZ244">
        <f t="shared" si="71"/>
        <v>0.14150238037110086</v>
      </c>
      <c r="BB244">
        <f t="shared" si="72"/>
        <v>0.27258682250980115</v>
      </c>
      <c r="BD244">
        <f t="shared" si="73"/>
        <v>1.0240821838378977</v>
      </c>
      <c r="BG244">
        <f t="shared" si="74"/>
        <v>0.85774993896489349</v>
      </c>
      <c r="BI244">
        <f t="shared" si="75"/>
        <v>8.8508605956995723E-2</v>
      </c>
      <c r="BJ244">
        <f t="shared" si="76"/>
        <v>0.29933357238769887</v>
      </c>
      <c r="BK244">
        <f t="shared" si="77"/>
        <v>1.1353359222412038</v>
      </c>
      <c r="BM244">
        <f t="shared" si="78"/>
        <v>0.84566879272459516</v>
      </c>
      <c r="BN244">
        <f t="shared" si="79"/>
        <v>0.99458312988279829</v>
      </c>
      <c r="BO244">
        <f t="shared" si="80"/>
        <v>1.0831832885699555E-2</v>
      </c>
      <c r="BP244">
        <f t="shared" si="81"/>
        <v>1.2784004211425994</v>
      </c>
      <c r="BR244">
        <f t="shared" si="82"/>
        <v>0.29750823974600138</v>
      </c>
    </row>
    <row r="245" spans="1:70">
      <c r="A245" s="1">
        <v>231</v>
      </c>
      <c r="B245" s="15">
        <v>34.392311096191399</v>
      </c>
      <c r="D245" s="15">
        <v>35.6170845031738</v>
      </c>
      <c r="F245" s="15">
        <v>27.921003341674801</v>
      </c>
      <c r="G245">
        <v>22.3376655578613</v>
      </c>
      <c r="H245">
        <v>43.496002197265597</v>
      </c>
      <c r="I245">
        <v>34.581668853759702</v>
      </c>
      <c r="L245">
        <v>22.4514980316162</v>
      </c>
      <c r="N245">
        <v>36.548500061035099</v>
      </c>
      <c r="P245">
        <v>32.073665618896399</v>
      </c>
      <c r="R245">
        <v>47.826751708984297</v>
      </c>
      <c r="U245">
        <v>33.011749267578097</v>
      </c>
      <c r="W245">
        <v>34.130855560302699</v>
      </c>
      <c r="X245">
        <v>25.9743328094482</v>
      </c>
      <c r="Y245">
        <v>31.4013347625732</v>
      </c>
      <c r="AA245">
        <v>35.916999816894503</v>
      </c>
      <c r="AB245">
        <v>35.706668853759702</v>
      </c>
      <c r="AC245">
        <v>22.429332733154201</v>
      </c>
      <c r="AD245">
        <v>34.465599060058501</v>
      </c>
      <c r="AF245">
        <v>35.523338317871001</v>
      </c>
      <c r="AM245" s="1">
        <v>231</v>
      </c>
      <c r="AN245">
        <f t="shared" si="64"/>
        <v>0.32077407836919747</v>
      </c>
      <c r="AP245">
        <f t="shared" si="65"/>
        <v>0.25541687011720171</v>
      </c>
      <c r="AR245">
        <f t="shared" si="66"/>
        <v>0.40450096130379976</v>
      </c>
      <c r="AS245">
        <f t="shared" si="67"/>
        <v>0.46916580200199931</v>
      </c>
      <c r="AT245">
        <f t="shared" si="68"/>
        <v>0.211669921875</v>
      </c>
      <c r="AU245">
        <f t="shared" si="69"/>
        <v>0.78982925415039773</v>
      </c>
      <c r="AX245">
        <f t="shared" si="70"/>
        <v>0.283250808715799</v>
      </c>
      <c r="AZ245">
        <f t="shared" si="71"/>
        <v>0.31150054931639914</v>
      </c>
      <c r="BB245">
        <f t="shared" si="72"/>
        <v>0.18241691589349784</v>
      </c>
      <c r="BD245">
        <f t="shared" si="73"/>
        <v>1.228748321533196</v>
      </c>
      <c r="BG245">
        <f t="shared" si="74"/>
        <v>0.50924682617189632</v>
      </c>
      <c r="BI245">
        <f t="shared" si="75"/>
        <v>0.42574310302730112</v>
      </c>
      <c r="BJ245">
        <f t="shared" si="76"/>
        <v>0.25133323669430041</v>
      </c>
      <c r="BK245">
        <f t="shared" si="77"/>
        <v>8.1333160400401283E-2</v>
      </c>
      <c r="BM245">
        <f t="shared" si="78"/>
        <v>0.43200302124019885</v>
      </c>
      <c r="BN245">
        <f t="shared" si="79"/>
        <v>9.0831756591796875E-2</v>
      </c>
      <c r="BO245">
        <f t="shared" si="80"/>
        <v>0.18986892700199931</v>
      </c>
      <c r="BP245">
        <f t="shared" si="81"/>
        <v>0.5814018249512003</v>
      </c>
      <c r="BR245">
        <f t="shared" si="82"/>
        <v>0.26416778564450283</v>
      </c>
    </row>
    <row r="246" spans="1:70">
      <c r="A246" s="1">
        <v>232</v>
      </c>
      <c r="B246" s="15">
        <v>34.071537017822202</v>
      </c>
      <c r="D246" s="15">
        <v>35.872501373291001</v>
      </c>
      <c r="F246" s="15">
        <v>27.516502380371001</v>
      </c>
      <c r="G246">
        <v>21.8684997558593</v>
      </c>
      <c r="H246">
        <v>43.284332275390597</v>
      </c>
      <c r="I246">
        <v>35.371498107910099</v>
      </c>
      <c r="L246">
        <v>22.734748840331999</v>
      </c>
      <c r="N246">
        <v>36.860000610351499</v>
      </c>
      <c r="P246">
        <v>31.891248703002901</v>
      </c>
      <c r="R246">
        <v>46.598003387451101</v>
      </c>
      <c r="U246">
        <v>32.5025024414062</v>
      </c>
      <c r="W246">
        <v>34.55659866333</v>
      </c>
      <c r="X246">
        <v>26.2256660461425</v>
      </c>
      <c r="Y246">
        <v>31.320001602172798</v>
      </c>
      <c r="AA246">
        <v>36.349002838134702</v>
      </c>
      <c r="AB246">
        <v>35.797500610351499</v>
      </c>
      <c r="AC246">
        <v>22.6192016601562</v>
      </c>
      <c r="AD246">
        <v>35.047000885009702</v>
      </c>
      <c r="AF246">
        <v>35.259170532226499</v>
      </c>
      <c r="AM246" s="1">
        <v>232</v>
      </c>
      <c r="AN246">
        <f t="shared" si="64"/>
        <v>0.68769454956059661</v>
      </c>
      <c r="AP246">
        <f t="shared" si="65"/>
        <v>7.9998016357400559E-2</v>
      </c>
      <c r="AR246">
        <f t="shared" si="66"/>
        <v>0.30749702453620031</v>
      </c>
      <c r="AS246">
        <f t="shared" si="67"/>
        <v>0.49449920654300072</v>
      </c>
      <c r="AT246">
        <f t="shared" si="68"/>
        <v>0.23766708374020595</v>
      </c>
      <c r="AU246">
        <f t="shared" si="69"/>
        <v>0.49050140380860086</v>
      </c>
      <c r="AX246">
        <f t="shared" si="70"/>
        <v>9.0522766112997033E-3</v>
      </c>
      <c r="AZ246">
        <f t="shared" si="71"/>
        <v>2.9998779296896316E-2</v>
      </c>
      <c r="BB246">
        <f t="shared" si="72"/>
        <v>0.33664894104010301</v>
      </c>
      <c r="BD246">
        <f t="shared" si="73"/>
        <v>0.43400192260740056</v>
      </c>
      <c r="BG246">
        <f t="shared" si="74"/>
        <v>0.56150245666499998</v>
      </c>
      <c r="BI246">
        <f t="shared" si="75"/>
        <v>0.21360015869139914</v>
      </c>
      <c r="BJ246">
        <f t="shared" si="76"/>
        <v>0.13466644287110086</v>
      </c>
      <c r="BK246">
        <f t="shared" si="77"/>
        <v>0.10666465759279831</v>
      </c>
      <c r="BM246">
        <f t="shared" si="78"/>
        <v>0.59600067138669743</v>
      </c>
      <c r="BN246">
        <f t="shared" si="79"/>
        <v>1.0078125</v>
      </c>
      <c r="BO246">
        <f t="shared" si="80"/>
        <v>0.22879791259769888</v>
      </c>
      <c r="BP246">
        <f t="shared" si="81"/>
        <v>7.0999145507798289E-2</v>
      </c>
      <c r="BR246">
        <f t="shared" si="82"/>
        <v>7.7495574951200297E-2</v>
      </c>
    </row>
    <row r="247" spans="1:70">
      <c r="A247" s="1">
        <v>233</v>
      </c>
      <c r="B247" s="15">
        <v>34.759231567382798</v>
      </c>
      <c r="D247" s="15">
        <v>35.952499389648402</v>
      </c>
      <c r="F247" s="15">
        <v>27.823999404907202</v>
      </c>
      <c r="G247">
        <v>22.362998962402301</v>
      </c>
      <c r="H247">
        <v>43.521999359130803</v>
      </c>
      <c r="I247">
        <v>35.8619995117187</v>
      </c>
      <c r="L247">
        <v>22.743801116943299</v>
      </c>
      <c r="N247">
        <v>36.830001831054602</v>
      </c>
      <c r="P247">
        <v>31.554599761962798</v>
      </c>
      <c r="R247">
        <v>46.1640014648437</v>
      </c>
      <c r="U247">
        <v>31.9409999847412</v>
      </c>
      <c r="W247">
        <v>34.342998504638601</v>
      </c>
      <c r="X247">
        <v>26.090999603271399</v>
      </c>
      <c r="Y247">
        <v>31.21333694458</v>
      </c>
      <c r="AA247">
        <v>36.945003509521399</v>
      </c>
      <c r="AB247">
        <v>34.789688110351499</v>
      </c>
      <c r="AC247">
        <v>22.847999572753899</v>
      </c>
      <c r="AD247">
        <v>35.1180000305175</v>
      </c>
      <c r="AF247">
        <v>35.336666107177699</v>
      </c>
      <c r="AM247" s="1">
        <v>233</v>
      </c>
      <c r="AN247">
        <f t="shared" si="64"/>
        <v>0.62430572509769888</v>
      </c>
      <c r="AP247">
        <f t="shared" si="65"/>
        <v>0.49208068847659803</v>
      </c>
      <c r="AR247">
        <f t="shared" si="66"/>
        <v>0.11850166320800071</v>
      </c>
      <c r="AS247">
        <f t="shared" si="67"/>
        <v>0.55150032043459873</v>
      </c>
      <c r="AT247">
        <f t="shared" si="68"/>
        <v>0.21700286865240059</v>
      </c>
      <c r="AU247">
        <f t="shared" si="69"/>
        <v>0.77466964721679688</v>
      </c>
      <c r="AX247">
        <f t="shared" si="70"/>
        <v>8.045005798340199E-2</v>
      </c>
      <c r="AZ247">
        <f t="shared" si="71"/>
        <v>0.60100173950190339</v>
      </c>
      <c r="BB247">
        <f t="shared" si="72"/>
        <v>0.38593292236319954</v>
      </c>
      <c r="BD247">
        <f t="shared" si="73"/>
        <v>0.31949996948240056</v>
      </c>
      <c r="BG247">
        <f t="shared" si="74"/>
        <v>0.19225120544429686</v>
      </c>
      <c r="BI247">
        <f t="shared" si="75"/>
        <v>0.43216323852539773</v>
      </c>
      <c r="BJ247">
        <f t="shared" si="76"/>
        <v>0.30050277709960227</v>
      </c>
      <c r="BK247">
        <f t="shared" si="77"/>
        <v>0.23699760437009942</v>
      </c>
      <c r="BM247">
        <f t="shared" si="78"/>
        <v>3.4004211425695985E-2</v>
      </c>
      <c r="BN247">
        <f t="shared" si="79"/>
        <v>1.475936889648402</v>
      </c>
      <c r="BO247">
        <f t="shared" si="80"/>
        <v>6.6999435424797582E-2</v>
      </c>
      <c r="BP247">
        <f t="shared" si="81"/>
        <v>0.80000305175779829</v>
      </c>
      <c r="BR247">
        <f t="shared" si="82"/>
        <v>0.27916717529299717</v>
      </c>
    </row>
    <row r="248" spans="1:70">
      <c r="A248" s="1">
        <v>234</v>
      </c>
      <c r="B248" s="15">
        <v>34.134925842285099</v>
      </c>
      <c r="D248" s="15">
        <v>36.444580078125</v>
      </c>
      <c r="F248" s="15">
        <v>27.705497741699201</v>
      </c>
      <c r="G248">
        <v>22.9144992828369</v>
      </c>
      <c r="H248">
        <v>43.739002227783203</v>
      </c>
      <c r="I248">
        <v>35.087329864501903</v>
      </c>
      <c r="L248">
        <v>22.824251174926701</v>
      </c>
      <c r="N248">
        <v>36.229000091552699</v>
      </c>
      <c r="P248">
        <v>31.168666839599599</v>
      </c>
      <c r="R248">
        <v>46.483501434326101</v>
      </c>
      <c r="U248">
        <v>32.133251190185497</v>
      </c>
      <c r="W248">
        <v>33.910835266113203</v>
      </c>
      <c r="X248">
        <v>26.391502380371001</v>
      </c>
      <c r="Y248">
        <v>31.450334548950099</v>
      </c>
      <c r="AA248">
        <v>36.910999298095703</v>
      </c>
      <c r="AB248">
        <v>33.313751220703097</v>
      </c>
      <c r="AC248">
        <v>22.781000137329102</v>
      </c>
      <c r="AD248">
        <v>34.317996978759702</v>
      </c>
      <c r="AF248">
        <v>35.057498931884702</v>
      </c>
      <c r="AM248" s="1">
        <v>234</v>
      </c>
      <c r="AN248">
        <f t="shared" si="64"/>
        <v>0.16622543334960227</v>
      </c>
      <c r="AP248">
        <f t="shared" si="65"/>
        <v>0.86117935180669747</v>
      </c>
      <c r="AR248">
        <f t="shared" si="66"/>
        <v>0.17164611816399855</v>
      </c>
      <c r="AS248">
        <f t="shared" si="67"/>
        <v>0.49478340148930045</v>
      </c>
      <c r="AT248">
        <f t="shared" si="68"/>
        <v>0.38800430297860089</v>
      </c>
      <c r="AU248">
        <f t="shared" si="69"/>
        <v>9.6832275390603684E-2</v>
      </c>
      <c r="AX248">
        <f t="shared" si="70"/>
        <v>0.32000160217280182</v>
      </c>
      <c r="AZ248">
        <f t="shared" si="71"/>
        <v>2.2998809814403387E-2</v>
      </c>
      <c r="BB248">
        <f t="shared" si="72"/>
        <v>0.36273193359370026</v>
      </c>
      <c r="BD248">
        <f t="shared" si="73"/>
        <v>0.57183074951169743</v>
      </c>
      <c r="BG248">
        <f t="shared" si="74"/>
        <v>0.14139175415039773</v>
      </c>
      <c r="BI248">
        <f t="shared" si="75"/>
        <v>0.7265625</v>
      </c>
      <c r="BJ248">
        <f t="shared" si="76"/>
        <v>9.9254608154300428E-2</v>
      </c>
      <c r="BK248">
        <f t="shared" si="77"/>
        <v>7.9666137695401318E-2</v>
      </c>
      <c r="BM248">
        <f t="shared" si="78"/>
        <v>0.44699859619150573</v>
      </c>
      <c r="BN248">
        <f t="shared" si="79"/>
        <v>1.6987514495849965</v>
      </c>
      <c r="BO248">
        <f t="shared" si="80"/>
        <v>0.33799934387210229</v>
      </c>
      <c r="BP248">
        <f t="shared" si="81"/>
        <v>0.38500213623049717</v>
      </c>
      <c r="BR248">
        <f t="shared" si="82"/>
        <v>8.3332061767599441E-2</v>
      </c>
    </row>
    <row r="249" spans="1:70">
      <c r="A249" s="1">
        <v>235</v>
      </c>
      <c r="B249" s="15">
        <v>34.301151275634702</v>
      </c>
      <c r="D249" s="15">
        <v>35.583400726318303</v>
      </c>
      <c r="F249" s="15">
        <v>27.8771438598632</v>
      </c>
      <c r="G249">
        <v>22.419715881347599</v>
      </c>
      <c r="H249">
        <v>43.350997924804602</v>
      </c>
      <c r="I249">
        <v>34.9904975891113</v>
      </c>
      <c r="L249">
        <v>22.504249572753899</v>
      </c>
      <c r="N249">
        <v>36.251998901367102</v>
      </c>
      <c r="P249">
        <v>31.531398773193299</v>
      </c>
      <c r="R249">
        <v>47.055332183837798</v>
      </c>
      <c r="U249">
        <v>31.991859436035099</v>
      </c>
      <c r="W249">
        <v>34.637397766113203</v>
      </c>
      <c r="X249">
        <v>26.292247772216701</v>
      </c>
      <c r="Y249">
        <v>31.530000686645501</v>
      </c>
      <c r="AA249">
        <v>36.464000701904197</v>
      </c>
      <c r="AB249">
        <v>31.6149997711181</v>
      </c>
      <c r="AC249">
        <v>22.443000793456999</v>
      </c>
      <c r="AD249">
        <v>34.702999114990199</v>
      </c>
      <c r="AF249">
        <v>34.974166870117102</v>
      </c>
      <c r="AM249" s="1">
        <v>235</v>
      </c>
      <c r="AN249">
        <f t="shared" si="64"/>
        <v>0.58538055419920454</v>
      </c>
      <c r="AP249">
        <f t="shared" si="65"/>
        <v>5.8681488037095164E-2</v>
      </c>
      <c r="AR249">
        <f t="shared" si="66"/>
        <v>9.485435485840199E-2</v>
      </c>
      <c r="AS249">
        <f t="shared" si="67"/>
        <v>6.3949584960901973E-2</v>
      </c>
      <c r="AT249">
        <f t="shared" si="68"/>
        <v>0.7450027465820952</v>
      </c>
      <c r="AU249">
        <f t="shared" si="69"/>
        <v>0.48550415039060368</v>
      </c>
      <c r="AX249">
        <f t="shared" si="70"/>
        <v>0.11915016174310011</v>
      </c>
      <c r="AZ249">
        <f t="shared" si="71"/>
        <v>0.76800155639649859</v>
      </c>
      <c r="BB249">
        <f t="shared" si="72"/>
        <v>0.65159988403319957</v>
      </c>
      <c r="BD249">
        <f t="shared" si="73"/>
        <v>0.67258071899409799</v>
      </c>
      <c r="BG249">
        <f t="shared" si="74"/>
        <v>6.2259674072301152E-2</v>
      </c>
      <c r="BI249">
        <f t="shared" si="75"/>
        <v>0.62699890136720171</v>
      </c>
      <c r="BJ249">
        <f t="shared" si="76"/>
        <v>0.17775154113769887</v>
      </c>
      <c r="BK249">
        <f t="shared" si="77"/>
        <v>0.37133407592780188</v>
      </c>
      <c r="BM249">
        <f t="shared" si="78"/>
        <v>1.4499664306597992E-2</v>
      </c>
      <c r="BN249">
        <f t="shared" si="79"/>
        <v>2.9999980926513992</v>
      </c>
      <c r="BO249">
        <f t="shared" si="80"/>
        <v>8.16650390625E-2</v>
      </c>
      <c r="BP249">
        <f t="shared" si="81"/>
        <v>0.48099899291990056</v>
      </c>
      <c r="BR249">
        <f t="shared" si="82"/>
        <v>0.17750167846680398</v>
      </c>
    </row>
    <row r="250" spans="1:70">
      <c r="A250" s="1">
        <v>236</v>
      </c>
      <c r="B250" s="15">
        <v>33.715770721435497</v>
      </c>
      <c r="D250" s="15">
        <v>35.642082214355398</v>
      </c>
      <c r="F250" s="15">
        <v>27.971998214721602</v>
      </c>
      <c r="G250">
        <v>22.483665466308501</v>
      </c>
      <c r="H250">
        <v>44.096000671386697</v>
      </c>
      <c r="I250">
        <v>35.476001739501903</v>
      </c>
      <c r="L250">
        <v>22.623399734496999</v>
      </c>
      <c r="N250">
        <v>37.020000457763601</v>
      </c>
      <c r="P250">
        <v>32.182998657226499</v>
      </c>
      <c r="R250">
        <v>46.3827514648437</v>
      </c>
      <c r="U250">
        <v>31.929599761962798</v>
      </c>
      <c r="W250">
        <v>34.010398864746001</v>
      </c>
      <c r="X250">
        <v>26.4699993133544</v>
      </c>
      <c r="Y250">
        <v>31.158666610717699</v>
      </c>
      <c r="AA250">
        <v>36.449501037597599</v>
      </c>
      <c r="AB250">
        <v>28.615001678466701</v>
      </c>
      <c r="AC250">
        <v>22.524665832519499</v>
      </c>
      <c r="AD250">
        <v>35.183998107910099</v>
      </c>
      <c r="AF250">
        <v>34.796665191650298</v>
      </c>
      <c r="AM250" s="1">
        <v>236</v>
      </c>
      <c r="AN250">
        <f t="shared" si="64"/>
        <v>0.24980926513670454</v>
      </c>
      <c r="AP250">
        <f t="shared" si="65"/>
        <v>0.51479339599610086</v>
      </c>
      <c r="AR250">
        <f t="shared" si="66"/>
        <v>0.16450119018560017</v>
      </c>
      <c r="AS250">
        <f t="shared" si="67"/>
        <v>0.11033439636229758</v>
      </c>
      <c r="AT250">
        <f t="shared" si="68"/>
        <v>0.54166412353519888</v>
      </c>
      <c r="AU250">
        <f t="shared" si="69"/>
        <v>0.55900573730470171</v>
      </c>
      <c r="AX250">
        <f t="shared" si="70"/>
        <v>0.54473304748529827</v>
      </c>
      <c r="AZ250">
        <f t="shared" si="71"/>
        <v>0.39333343505860086</v>
      </c>
      <c r="BB250">
        <f t="shared" si="72"/>
        <v>2.2544860839985859E-3</v>
      </c>
      <c r="BD250">
        <f t="shared" si="73"/>
        <v>0.75474929809570312</v>
      </c>
      <c r="BG250">
        <f t="shared" si="74"/>
        <v>0.45215225219730115</v>
      </c>
      <c r="BI250">
        <f t="shared" si="75"/>
        <v>0.61326980590819602</v>
      </c>
      <c r="BJ250">
        <f t="shared" si="76"/>
        <v>0.50639915466300067</v>
      </c>
      <c r="BK250">
        <f t="shared" si="77"/>
        <v>0.30493354797370031</v>
      </c>
      <c r="BM250">
        <f t="shared" si="78"/>
        <v>0.33650207519529829</v>
      </c>
      <c r="BN250">
        <f t="shared" si="79"/>
        <v>1.3770809173583984</v>
      </c>
      <c r="BO250">
        <f t="shared" si="80"/>
        <v>0.12416839599610086</v>
      </c>
      <c r="BP250">
        <f t="shared" si="81"/>
        <v>0.61800384521490059</v>
      </c>
      <c r="BR250">
        <f t="shared" si="82"/>
        <v>0.35541534423819598</v>
      </c>
    </row>
    <row r="251" spans="1:70">
      <c r="A251" s="1">
        <v>237</v>
      </c>
      <c r="B251" s="15">
        <v>33.965579986572202</v>
      </c>
      <c r="D251" s="15">
        <v>36.156875610351499</v>
      </c>
      <c r="F251" s="15">
        <v>28.136499404907202</v>
      </c>
      <c r="G251">
        <v>22.593999862670799</v>
      </c>
      <c r="H251">
        <v>43.554336547851499</v>
      </c>
      <c r="I251">
        <v>34.916996002197202</v>
      </c>
      <c r="L251">
        <v>22.078666687011701</v>
      </c>
      <c r="N251">
        <v>36.626667022705</v>
      </c>
      <c r="P251">
        <v>32.185253143310497</v>
      </c>
      <c r="R251">
        <v>47.137500762939403</v>
      </c>
      <c r="U251">
        <v>32.381752014160099</v>
      </c>
      <c r="W251">
        <v>34.623668670654197</v>
      </c>
      <c r="X251">
        <v>25.963600158691399</v>
      </c>
      <c r="Y251">
        <v>31.463600158691399</v>
      </c>
      <c r="AA251">
        <v>36.786003112792898</v>
      </c>
      <c r="AB251">
        <v>29.992082595825099</v>
      </c>
      <c r="AC251">
        <v>22.400497436523398</v>
      </c>
      <c r="AD251">
        <v>35.802001953125</v>
      </c>
      <c r="AF251">
        <v>34.441249847412102</v>
      </c>
      <c r="AM251" s="1">
        <v>237</v>
      </c>
      <c r="AN251">
        <f t="shared" si="64"/>
        <v>1.1600494384801152E-2</v>
      </c>
      <c r="AP251">
        <f t="shared" si="65"/>
        <v>0.5</v>
      </c>
      <c r="AR251">
        <f t="shared" si="66"/>
        <v>6.0831069946299721E-2</v>
      </c>
      <c r="AS251">
        <f t="shared" si="67"/>
        <v>0.34349822998050072</v>
      </c>
      <c r="AT251">
        <f t="shared" si="68"/>
        <v>0.30766296386720171</v>
      </c>
      <c r="AU251">
        <f t="shared" si="69"/>
        <v>0.65232849121090197</v>
      </c>
      <c r="AX251">
        <f t="shared" si="70"/>
        <v>0.5789985656737997</v>
      </c>
      <c r="AZ251">
        <f t="shared" si="71"/>
        <v>5.6667327880802532E-2</v>
      </c>
      <c r="BB251">
        <f t="shared" si="72"/>
        <v>0.56674957275390625</v>
      </c>
      <c r="BD251">
        <f t="shared" si="73"/>
        <v>0.22949600219730115</v>
      </c>
      <c r="BG251">
        <f t="shared" si="74"/>
        <v>0.90049934387209873</v>
      </c>
      <c r="BI251">
        <f t="shared" si="75"/>
        <v>4.2270660400298254E-2</v>
      </c>
      <c r="BJ251">
        <f t="shared" si="76"/>
        <v>0.38506507873530182</v>
      </c>
      <c r="BK251">
        <f t="shared" si="77"/>
        <v>7.3148727416899817E-2</v>
      </c>
      <c r="BM251">
        <f t="shared" si="78"/>
        <v>0.54766845703120026</v>
      </c>
      <c r="BN251">
        <f t="shared" si="79"/>
        <v>0.53020858764639911</v>
      </c>
      <c r="BO251">
        <f t="shared" si="80"/>
        <v>0.22483634948730113</v>
      </c>
      <c r="BP251">
        <f t="shared" si="81"/>
        <v>0.48000335693360086</v>
      </c>
      <c r="BR251">
        <f t="shared" si="82"/>
        <v>0.13750457763669743</v>
      </c>
    </row>
    <row r="252" spans="1:70">
      <c r="A252" s="1">
        <v>238</v>
      </c>
      <c r="B252" s="15">
        <v>33.977180480957003</v>
      </c>
      <c r="D252" s="15">
        <v>35.656875610351499</v>
      </c>
      <c r="F252" s="15">
        <v>28.197330474853501</v>
      </c>
      <c r="G252">
        <v>22.9374980926513</v>
      </c>
      <c r="H252">
        <v>43.8619995117187</v>
      </c>
      <c r="I252">
        <v>34.2646675109863</v>
      </c>
      <c r="L252">
        <v>22.657665252685501</v>
      </c>
      <c r="N252">
        <v>36.569999694824197</v>
      </c>
      <c r="P252">
        <v>32.752002716064403</v>
      </c>
      <c r="R252">
        <v>46.908004760742102</v>
      </c>
      <c r="U252">
        <v>31.481252670288001</v>
      </c>
      <c r="W252">
        <v>34.581398010253899</v>
      </c>
      <c r="X252">
        <v>26.348665237426701</v>
      </c>
      <c r="Y252">
        <v>31.536748886108299</v>
      </c>
      <c r="AA252">
        <v>36.238334655761697</v>
      </c>
      <c r="AB252">
        <v>29.4618740081787</v>
      </c>
      <c r="AC252">
        <v>22.6253337860107</v>
      </c>
      <c r="AD252">
        <v>35.321998596191399</v>
      </c>
      <c r="AF252">
        <v>34.5787544250488</v>
      </c>
      <c r="AM252" s="1">
        <v>238</v>
      </c>
      <c r="AN252">
        <f t="shared" si="64"/>
        <v>0.10089874267579546</v>
      </c>
      <c r="AP252">
        <f t="shared" si="65"/>
        <v>0.11812591552730112</v>
      </c>
      <c r="AR252">
        <f t="shared" si="66"/>
        <v>0.44383239746100145</v>
      </c>
      <c r="AS252">
        <f t="shared" si="67"/>
        <v>0.35874938964839842</v>
      </c>
      <c r="AT252">
        <f t="shared" si="68"/>
        <v>7.9330444335901973E-2</v>
      </c>
      <c r="AU252">
        <f t="shared" si="69"/>
        <v>5.5835723876903387E-2</v>
      </c>
      <c r="AX252">
        <f t="shared" si="70"/>
        <v>0.27199745178220169</v>
      </c>
      <c r="AZ252">
        <f t="shared" si="71"/>
        <v>0.13533401489259944</v>
      </c>
      <c r="BB252">
        <f t="shared" si="72"/>
        <v>0.22566986083980112</v>
      </c>
      <c r="BD252">
        <f t="shared" si="73"/>
        <v>0.22700500488280539</v>
      </c>
      <c r="BG252">
        <f t="shared" si="74"/>
        <v>0.33774566650389914</v>
      </c>
      <c r="BI252">
        <f t="shared" si="75"/>
        <v>0.26964569091799717</v>
      </c>
      <c r="BJ252">
        <f t="shared" si="76"/>
        <v>0.37733650207519887</v>
      </c>
      <c r="BK252">
        <f t="shared" si="77"/>
        <v>0.4962520599366016</v>
      </c>
      <c r="BM252">
        <f t="shared" si="78"/>
        <v>0.3183326721191051</v>
      </c>
      <c r="BN252">
        <f t="shared" si="79"/>
        <v>0.82270812988290132</v>
      </c>
      <c r="BO252">
        <f t="shared" si="80"/>
        <v>3.7834167480500724E-2</v>
      </c>
      <c r="BP252">
        <f t="shared" si="81"/>
        <v>1.9332885742201711E-2</v>
      </c>
      <c r="BR252">
        <f t="shared" si="82"/>
        <v>0.29000473022460227</v>
      </c>
    </row>
    <row r="253" spans="1:70">
      <c r="A253" s="1">
        <v>239</v>
      </c>
      <c r="B253" s="15">
        <v>34.078079223632798</v>
      </c>
      <c r="D253" s="15">
        <v>35.538749694824197</v>
      </c>
      <c r="F253" s="15">
        <v>27.7534980773925</v>
      </c>
      <c r="G253">
        <v>22.578748703002901</v>
      </c>
      <c r="H253">
        <v>43.782669067382798</v>
      </c>
      <c r="I253">
        <v>34.320503234863203</v>
      </c>
      <c r="L253">
        <v>22.385667800903299</v>
      </c>
      <c r="N253">
        <v>36.434665679931598</v>
      </c>
      <c r="P253">
        <v>32.526332855224602</v>
      </c>
      <c r="R253">
        <v>46.680999755859297</v>
      </c>
      <c r="U253">
        <v>31.8189983367919</v>
      </c>
      <c r="W253">
        <v>34.311752319335902</v>
      </c>
      <c r="X253">
        <v>26.7260017395019</v>
      </c>
      <c r="Y253">
        <v>32.033000946044901</v>
      </c>
      <c r="AA253">
        <v>36.556667327880803</v>
      </c>
      <c r="AB253">
        <v>28.639165878295799</v>
      </c>
      <c r="AC253">
        <v>22.587499618530199</v>
      </c>
      <c r="AD253">
        <v>35.302665710449197</v>
      </c>
      <c r="AF253">
        <v>34.288749694824197</v>
      </c>
      <c r="AM253" s="1">
        <v>239</v>
      </c>
      <c r="AN253">
        <f t="shared" si="64"/>
        <v>0.16500473022459516</v>
      </c>
      <c r="AP253">
        <f t="shared" si="65"/>
        <v>0.40541839599610086</v>
      </c>
      <c r="AR253">
        <f t="shared" si="66"/>
        <v>0.22875213623050072</v>
      </c>
      <c r="AS253">
        <f t="shared" si="67"/>
        <v>0.11425209045409801</v>
      </c>
      <c r="AT253">
        <f t="shared" si="68"/>
        <v>0.16100311279299717</v>
      </c>
      <c r="AU253">
        <f t="shared" si="69"/>
        <v>0.12749481201179691</v>
      </c>
      <c r="AX253">
        <f t="shared" si="70"/>
        <v>0.28633117675780184</v>
      </c>
      <c r="AZ253">
        <f t="shared" si="71"/>
        <v>0.37666702270509944</v>
      </c>
      <c r="BB253">
        <f t="shared" si="72"/>
        <v>0.49433135986330257</v>
      </c>
      <c r="BD253">
        <f t="shared" si="73"/>
        <v>0.8590011596678977</v>
      </c>
      <c r="BG253">
        <f t="shared" si="74"/>
        <v>0.2150020599366016</v>
      </c>
      <c r="BI253">
        <f t="shared" si="75"/>
        <v>0.90299606323240056</v>
      </c>
      <c r="BJ253">
        <f t="shared" si="76"/>
        <v>0.65425300598139913</v>
      </c>
      <c r="BK253">
        <f t="shared" si="77"/>
        <v>0.17099952697759946</v>
      </c>
      <c r="BM253">
        <f t="shared" si="78"/>
        <v>0.30533218383789773</v>
      </c>
      <c r="BN253">
        <f t="shared" si="79"/>
        <v>0.83353805541990056</v>
      </c>
      <c r="BO253">
        <f t="shared" si="80"/>
        <v>0.34049987792969816</v>
      </c>
      <c r="BP253">
        <f t="shared" si="81"/>
        <v>0.83533477783200283</v>
      </c>
      <c r="BR253">
        <f t="shared" si="82"/>
        <v>0.41875076293940339</v>
      </c>
    </row>
    <row r="254" spans="1:70">
      <c r="A254" s="1">
        <v>240</v>
      </c>
      <c r="B254" s="15">
        <v>33.913074493408203</v>
      </c>
      <c r="D254" s="15">
        <v>35.944168090820298</v>
      </c>
      <c r="F254" s="15">
        <v>27.982250213623001</v>
      </c>
      <c r="G254">
        <v>22.693000793456999</v>
      </c>
      <c r="H254">
        <v>43.621665954589801</v>
      </c>
      <c r="I254">
        <v>34.447998046875</v>
      </c>
      <c r="L254">
        <v>22.671998977661101</v>
      </c>
      <c r="N254">
        <v>36.811332702636697</v>
      </c>
      <c r="P254">
        <v>32.0320014953613</v>
      </c>
      <c r="R254">
        <v>45.821998596191399</v>
      </c>
      <c r="U254">
        <v>32.034000396728501</v>
      </c>
      <c r="W254">
        <v>35.214748382568303</v>
      </c>
      <c r="X254">
        <v>26.071748733520501</v>
      </c>
      <c r="Y254">
        <v>31.862001419067301</v>
      </c>
      <c r="AA254">
        <v>36.8619995117187</v>
      </c>
      <c r="AB254">
        <v>27.805627822875898</v>
      </c>
      <c r="AC254">
        <v>22.246999740600501</v>
      </c>
      <c r="AD254">
        <v>36.1380004882812</v>
      </c>
      <c r="AF254">
        <v>34.707500457763601</v>
      </c>
      <c r="AM254" s="1">
        <v>240</v>
      </c>
      <c r="AN254">
        <f t="shared" si="64"/>
        <v>0.96384811401359372</v>
      </c>
      <c r="AP254">
        <f t="shared" si="65"/>
        <v>0.4316673278808949</v>
      </c>
      <c r="AR254">
        <f t="shared" si="66"/>
        <v>0.17658233642579901</v>
      </c>
      <c r="AS254">
        <f t="shared" si="67"/>
        <v>0.37949943542479758</v>
      </c>
      <c r="AT254">
        <f t="shared" si="68"/>
        <v>0.48733520507809658</v>
      </c>
      <c r="AU254">
        <f t="shared" si="69"/>
        <v>0.29800415039059658</v>
      </c>
      <c r="AX254">
        <f t="shared" si="70"/>
        <v>4.4975280762002967E-3</v>
      </c>
      <c r="AZ254">
        <f t="shared" si="71"/>
        <v>2.4665832519502828E-2</v>
      </c>
      <c r="BB254">
        <f t="shared" si="72"/>
        <v>8.8003158569399886E-2</v>
      </c>
      <c r="BD254">
        <f t="shared" si="73"/>
        <v>0.27250289916990056</v>
      </c>
      <c r="BG254">
        <f t="shared" si="74"/>
        <v>0.12399864196780186</v>
      </c>
      <c r="BI254">
        <f t="shared" si="75"/>
        <v>1.0613479614258026</v>
      </c>
      <c r="BJ254">
        <f t="shared" si="76"/>
        <v>0.40391731262199926</v>
      </c>
      <c r="BK254">
        <f t="shared" si="77"/>
        <v>0.27950096130370028</v>
      </c>
      <c r="BM254">
        <f t="shared" si="78"/>
        <v>0.53799438476560368</v>
      </c>
      <c r="BN254">
        <f t="shared" si="79"/>
        <v>1.595628738403299</v>
      </c>
      <c r="BO254">
        <f t="shared" si="80"/>
        <v>0.17766571044930046</v>
      </c>
      <c r="BP254">
        <f t="shared" si="81"/>
        <v>0.87300109863279829</v>
      </c>
      <c r="BR254">
        <f t="shared" si="82"/>
        <v>0.35000228881840201</v>
      </c>
    </row>
    <row r="255" spans="1:70">
      <c r="A255" s="1">
        <v>241</v>
      </c>
      <c r="B255" s="15">
        <v>34.876922607421797</v>
      </c>
      <c r="D255" s="15">
        <v>35.512500762939403</v>
      </c>
      <c r="F255" s="15">
        <v>27.805667877197202</v>
      </c>
      <c r="G255">
        <v>22.313501358032202</v>
      </c>
      <c r="H255">
        <v>44.109001159667898</v>
      </c>
      <c r="I255">
        <v>34.746002197265597</v>
      </c>
      <c r="L255">
        <v>22.667501449584901</v>
      </c>
      <c r="N255">
        <v>36.8359985351562</v>
      </c>
      <c r="P255">
        <v>31.9439983367919</v>
      </c>
      <c r="R255">
        <v>46.0945014953613</v>
      </c>
      <c r="U255">
        <v>31.9100017547607</v>
      </c>
      <c r="W255">
        <v>34.1534004211425</v>
      </c>
      <c r="X255">
        <v>26.4756660461425</v>
      </c>
      <c r="Y255">
        <v>31.582500457763601</v>
      </c>
      <c r="AA255">
        <v>36.324005126953097</v>
      </c>
      <c r="AB255">
        <v>26.209999084472599</v>
      </c>
      <c r="AC255">
        <v>22.424665451049801</v>
      </c>
      <c r="AD255">
        <v>35.264999389648402</v>
      </c>
      <c r="AF255">
        <v>35.057502746582003</v>
      </c>
      <c r="AM255" s="1">
        <v>241</v>
      </c>
      <c r="AN255">
        <f t="shared" si="64"/>
        <v>0.64961624145509944</v>
      </c>
      <c r="AP255">
        <f t="shared" si="65"/>
        <v>0.29312515258789773</v>
      </c>
      <c r="AR255">
        <f t="shared" si="66"/>
        <v>0.10067176818850143</v>
      </c>
      <c r="AS255">
        <f t="shared" si="67"/>
        <v>0.30383110046379969</v>
      </c>
      <c r="AT255">
        <f t="shared" si="68"/>
        <v>0.86300277709959516</v>
      </c>
      <c r="AU255">
        <f t="shared" si="69"/>
        <v>0.31200027465820312</v>
      </c>
      <c r="AX255">
        <f t="shared" si="70"/>
        <v>5.9501647949200986E-2</v>
      </c>
      <c r="AZ255">
        <f t="shared" si="71"/>
        <v>0.19599914550779829</v>
      </c>
      <c r="BB255">
        <f t="shared" si="72"/>
        <v>0.13260078430180045</v>
      </c>
      <c r="BD255">
        <f t="shared" si="73"/>
        <v>0.18574905395509944</v>
      </c>
      <c r="BG255">
        <f t="shared" si="74"/>
        <v>0.25599861145020242</v>
      </c>
      <c r="BI255">
        <f t="shared" si="75"/>
        <v>0.74534988403320312</v>
      </c>
      <c r="BJ255">
        <f t="shared" si="76"/>
        <v>0.10700225830079901</v>
      </c>
      <c r="BK255">
        <f t="shared" si="77"/>
        <v>0.63850021362309661</v>
      </c>
      <c r="BM255">
        <f t="shared" si="78"/>
        <v>0.39199829101560368</v>
      </c>
      <c r="BN255">
        <f t="shared" si="79"/>
        <v>1.6704120635986008</v>
      </c>
      <c r="BO255">
        <f t="shared" si="80"/>
        <v>0.14186477661140273</v>
      </c>
      <c r="BP255">
        <f t="shared" si="81"/>
        <v>0.98400115966799717</v>
      </c>
      <c r="BR255">
        <f t="shared" si="82"/>
        <v>7.0835113525404836E-2</v>
      </c>
    </row>
    <row r="256" spans="1:70">
      <c r="A256" s="1">
        <v>242</v>
      </c>
      <c r="B256" s="15">
        <v>34.227306365966697</v>
      </c>
      <c r="D256" s="15">
        <v>35.805625915527301</v>
      </c>
      <c r="F256" s="15">
        <v>27.7049961090087</v>
      </c>
      <c r="G256">
        <v>22.617332458496001</v>
      </c>
      <c r="H256">
        <v>43.245998382568303</v>
      </c>
      <c r="I256">
        <v>35.0580024719238</v>
      </c>
      <c r="L256">
        <v>22.727003097534102</v>
      </c>
      <c r="N256">
        <v>36.639999389648402</v>
      </c>
      <c r="P256">
        <v>32.0765991210937</v>
      </c>
      <c r="R256">
        <v>46.280250549316399</v>
      </c>
      <c r="U256">
        <v>32.166000366210902</v>
      </c>
      <c r="W256">
        <v>34.898750305175703</v>
      </c>
      <c r="X256">
        <v>26.582668304443299</v>
      </c>
      <c r="Y256">
        <v>32.221000671386697</v>
      </c>
      <c r="AA256">
        <v>36.7160034179687</v>
      </c>
      <c r="AB256">
        <v>24.539587020873999</v>
      </c>
      <c r="AC256">
        <v>22.282800674438398</v>
      </c>
      <c r="AD256">
        <v>36.249000549316399</v>
      </c>
      <c r="AF256">
        <v>34.986667633056598</v>
      </c>
      <c r="AM256" s="1">
        <v>242</v>
      </c>
      <c r="AN256">
        <f t="shared" si="64"/>
        <v>7.1540832519602304E-2</v>
      </c>
      <c r="AP256">
        <f t="shared" si="65"/>
        <v>9.3124389648401973E-2</v>
      </c>
      <c r="AR256">
        <f t="shared" si="66"/>
        <v>0.15299415588370024</v>
      </c>
      <c r="AS256">
        <f t="shared" si="67"/>
        <v>0.28933334350580253</v>
      </c>
      <c r="AT256">
        <f t="shared" si="68"/>
        <v>0.18200302124019885</v>
      </c>
      <c r="AU256">
        <f t="shared" si="69"/>
        <v>0.30333709716799717</v>
      </c>
      <c r="AX256">
        <f t="shared" si="70"/>
        <v>0.10799980163579903</v>
      </c>
      <c r="AZ256">
        <f t="shared" si="71"/>
        <v>8.3312988281036837E-3</v>
      </c>
      <c r="BB256">
        <f t="shared" si="72"/>
        <v>0.26606750488279829</v>
      </c>
      <c r="BD256">
        <f t="shared" si="73"/>
        <v>0.76575088500970168</v>
      </c>
      <c r="BG256">
        <f t="shared" si="74"/>
        <v>0.35539627075189628</v>
      </c>
      <c r="BI256">
        <f t="shared" si="75"/>
        <v>0.3143501281737997</v>
      </c>
      <c r="BJ256">
        <f t="shared" si="76"/>
        <v>0.54533195495610087</v>
      </c>
      <c r="BK256">
        <f t="shared" si="77"/>
        <v>0.2530002593993963</v>
      </c>
      <c r="BM256">
        <f t="shared" si="78"/>
        <v>0.3534965515137003</v>
      </c>
      <c r="BN256">
        <f t="shared" si="79"/>
        <v>0.55291748046879974</v>
      </c>
      <c r="BO256">
        <f t="shared" si="80"/>
        <v>0.14519882202150214</v>
      </c>
      <c r="BP256">
        <f t="shared" si="81"/>
        <v>1.4603347778321023</v>
      </c>
      <c r="BR256">
        <f t="shared" si="82"/>
        <v>0.15500259399409799</v>
      </c>
    </row>
    <row r="257" spans="1:70">
      <c r="A257" s="1">
        <v>243</v>
      </c>
      <c r="B257" s="15">
        <v>34.2988471984863</v>
      </c>
      <c r="D257" s="15">
        <v>35.898750305175703</v>
      </c>
      <c r="F257" s="15">
        <v>27.552001953125</v>
      </c>
      <c r="G257">
        <v>22.327999114990199</v>
      </c>
      <c r="H257">
        <v>43.428001403808501</v>
      </c>
      <c r="I257">
        <v>34.754665374755803</v>
      </c>
      <c r="L257">
        <v>22.835002899169901</v>
      </c>
      <c r="N257">
        <v>36.631668090820298</v>
      </c>
      <c r="P257">
        <v>32.342666625976499</v>
      </c>
      <c r="R257">
        <v>47.046001434326101</v>
      </c>
      <c r="U257">
        <v>32.521396636962798</v>
      </c>
      <c r="W257">
        <v>34.584400177001903</v>
      </c>
      <c r="X257">
        <v>27.1280002593994</v>
      </c>
      <c r="Y257">
        <v>31.968000411987301</v>
      </c>
      <c r="AA257">
        <v>37.069499969482401</v>
      </c>
      <c r="AB257">
        <v>23.986669540405199</v>
      </c>
      <c r="AC257">
        <v>22.427999496459901</v>
      </c>
      <c r="AD257">
        <v>34.788665771484297</v>
      </c>
      <c r="AF257">
        <v>34.8316650390625</v>
      </c>
      <c r="AM257" s="1">
        <v>243</v>
      </c>
      <c r="AN257">
        <f t="shared" si="64"/>
        <v>0.83782196044919743</v>
      </c>
      <c r="AP257">
        <f t="shared" si="65"/>
        <v>9.5832824707002828E-2</v>
      </c>
      <c r="AR257">
        <f t="shared" si="66"/>
        <v>0.51399803161620028</v>
      </c>
      <c r="AS257">
        <f t="shared" si="67"/>
        <v>0.84850311279300072</v>
      </c>
      <c r="AT257">
        <f t="shared" si="68"/>
        <v>8.2004547119097992E-2</v>
      </c>
      <c r="AU257">
        <f t="shared" si="69"/>
        <v>0.33858489990240059</v>
      </c>
      <c r="AX257">
        <f t="shared" si="70"/>
        <v>0.30733299255370028</v>
      </c>
      <c r="AZ257">
        <f t="shared" si="71"/>
        <v>0.57566833496100145</v>
      </c>
      <c r="BB257">
        <f t="shared" si="72"/>
        <v>0.16833114624019885</v>
      </c>
      <c r="BD257">
        <f t="shared" si="73"/>
        <v>0.12974929809570312</v>
      </c>
      <c r="BG257">
        <f t="shared" si="74"/>
        <v>1.0063171386697434E-2</v>
      </c>
      <c r="BI257">
        <f t="shared" si="75"/>
        <v>4.2930603027294012E-2</v>
      </c>
      <c r="BJ257">
        <f t="shared" si="76"/>
        <v>0.48799896240240059</v>
      </c>
      <c r="BK257">
        <f t="shared" si="77"/>
        <v>8.2752227783199572E-2</v>
      </c>
      <c r="BM257">
        <f t="shared" si="78"/>
        <v>0.40449905395509944</v>
      </c>
      <c r="BN257">
        <f t="shared" si="79"/>
        <v>0.80291938781740058</v>
      </c>
      <c r="BO257">
        <f t="shared" si="80"/>
        <v>0.31999969482420099</v>
      </c>
      <c r="BP257">
        <f t="shared" si="81"/>
        <v>1.1213340759278054</v>
      </c>
      <c r="BR257">
        <f t="shared" si="82"/>
        <v>6.0836791992102235E-2</v>
      </c>
    </row>
    <row r="258" spans="1:70">
      <c r="A258" s="1">
        <v>244</v>
      </c>
      <c r="B258" s="15">
        <v>35.136669158935497</v>
      </c>
      <c r="D258" s="15">
        <v>35.8029174804687</v>
      </c>
      <c r="F258" s="15">
        <v>28.0659999847412</v>
      </c>
      <c r="G258">
        <v>23.1765022277832</v>
      </c>
      <c r="H258">
        <v>43.345996856689403</v>
      </c>
      <c r="I258">
        <v>35.093250274658203</v>
      </c>
      <c r="L258">
        <v>22.5276699066162</v>
      </c>
      <c r="N258">
        <v>36.055999755859297</v>
      </c>
      <c r="P258">
        <v>32.1743354797363</v>
      </c>
      <c r="R258">
        <v>46.916252136230398</v>
      </c>
      <c r="U258">
        <v>32.511333465576101</v>
      </c>
      <c r="W258">
        <v>34.627330780029197</v>
      </c>
      <c r="X258">
        <v>26.640001296996999</v>
      </c>
      <c r="Y258">
        <v>31.885248184204102</v>
      </c>
      <c r="AA258">
        <v>36.665000915527301</v>
      </c>
      <c r="AB258">
        <v>23.183750152587798</v>
      </c>
      <c r="AC258">
        <v>22.1079998016357</v>
      </c>
      <c r="AD258">
        <v>35.909999847412102</v>
      </c>
      <c r="AF258">
        <v>34.892501831054602</v>
      </c>
      <c r="AM258" s="1">
        <v>244</v>
      </c>
      <c r="AN258">
        <f t="shared" si="64"/>
        <v>0.843017578125</v>
      </c>
      <c r="AP258">
        <f t="shared" si="65"/>
        <v>1.0441703796387003</v>
      </c>
      <c r="AR258">
        <f t="shared" si="66"/>
        <v>0.28899765014639911</v>
      </c>
      <c r="AS258">
        <f t="shared" si="67"/>
        <v>0.38016700744629972</v>
      </c>
      <c r="AT258">
        <f t="shared" si="68"/>
        <v>5.4969787598011521E-3</v>
      </c>
      <c r="AU258">
        <f t="shared" si="69"/>
        <v>9.8247528076200297E-2</v>
      </c>
      <c r="AX258">
        <f t="shared" si="70"/>
        <v>0.4140815734862997</v>
      </c>
      <c r="AZ258">
        <f t="shared" si="71"/>
        <v>0.30149841308600145</v>
      </c>
      <c r="BB258">
        <f t="shared" si="72"/>
        <v>4.8137664794900559E-2</v>
      </c>
      <c r="BD258">
        <f t="shared" si="73"/>
        <v>0.30999755859379974</v>
      </c>
      <c r="BG258">
        <f t="shared" si="74"/>
        <v>0.10053253173830257</v>
      </c>
      <c r="BI258">
        <f t="shared" si="75"/>
        <v>0.24166870117190342</v>
      </c>
      <c r="BJ258">
        <f t="shared" si="76"/>
        <v>0.55999946594240058</v>
      </c>
      <c r="BK258">
        <f t="shared" si="77"/>
        <v>0.41574668884280186</v>
      </c>
      <c r="BM258">
        <f t="shared" si="78"/>
        <v>0.25</v>
      </c>
      <c r="BN258">
        <f t="shared" si="79"/>
        <v>0.5234375</v>
      </c>
      <c r="BO258">
        <f t="shared" si="80"/>
        <v>0.18199729919430041</v>
      </c>
      <c r="BP258">
        <f t="shared" si="81"/>
        <v>0.67533493042000003</v>
      </c>
      <c r="BR258">
        <f t="shared" si="82"/>
        <v>2.5001525878899145E-2</v>
      </c>
    </row>
    <row r="259" spans="1:70">
      <c r="A259" s="1">
        <v>245</v>
      </c>
      <c r="B259" s="15">
        <v>34.293651580810497</v>
      </c>
      <c r="D259" s="15">
        <v>34.75874710083</v>
      </c>
      <c r="F259" s="15">
        <v>28.354997634887599</v>
      </c>
      <c r="G259">
        <v>22.7963352203369</v>
      </c>
      <c r="H259">
        <v>43.340499877929602</v>
      </c>
      <c r="I259">
        <v>34.995002746582003</v>
      </c>
      <c r="L259">
        <v>22.9417514801025</v>
      </c>
      <c r="N259">
        <v>36.357498168945298</v>
      </c>
      <c r="P259">
        <v>32.126197814941399</v>
      </c>
      <c r="R259">
        <v>47.226249694824197</v>
      </c>
      <c r="U259">
        <v>32.410800933837798</v>
      </c>
      <c r="W259">
        <v>34.868999481201101</v>
      </c>
      <c r="X259">
        <v>27.2000007629394</v>
      </c>
      <c r="Y259">
        <v>31.4695014953613</v>
      </c>
      <c r="AA259">
        <v>36.915000915527301</v>
      </c>
      <c r="AB259">
        <v>22.660312652587798</v>
      </c>
      <c r="AC259">
        <v>22.28999710083</v>
      </c>
      <c r="AD259">
        <v>35.234664916992102</v>
      </c>
      <c r="AF259">
        <v>34.917503356933501</v>
      </c>
      <c r="AM259" s="1">
        <v>245</v>
      </c>
      <c r="AN259">
        <f t="shared" si="64"/>
        <v>1.1734008789105133E-2</v>
      </c>
      <c r="AP259">
        <f t="shared" si="65"/>
        <v>0.36249923706059661</v>
      </c>
      <c r="AR259">
        <f t="shared" si="66"/>
        <v>0.21199607849120028</v>
      </c>
      <c r="AS259">
        <f t="shared" si="67"/>
        <v>0.44566535949699926</v>
      </c>
      <c r="AT259">
        <f t="shared" si="68"/>
        <v>0.15616607666019888</v>
      </c>
      <c r="AU259">
        <f t="shared" si="69"/>
        <v>0.39532852172849431</v>
      </c>
      <c r="AX259">
        <f t="shared" si="70"/>
        <v>0.31308174133300071</v>
      </c>
      <c r="AZ259">
        <f t="shared" si="71"/>
        <v>0.1049995422362997</v>
      </c>
      <c r="BB259">
        <f t="shared" si="72"/>
        <v>0.24819946289069961</v>
      </c>
      <c r="BD259">
        <f t="shared" si="73"/>
        <v>0.20758056640629974</v>
      </c>
      <c r="BG259">
        <f t="shared" si="74"/>
        <v>0.38640213012689628</v>
      </c>
      <c r="BI259">
        <f t="shared" si="75"/>
        <v>0.33379745483399859</v>
      </c>
      <c r="BJ259">
        <f t="shared" si="76"/>
        <v>0.85799598693850143</v>
      </c>
      <c r="BK259">
        <f t="shared" si="77"/>
        <v>0.14724922180170097</v>
      </c>
      <c r="BM259">
        <f t="shared" si="78"/>
        <v>0.23000335693360086</v>
      </c>
      <c r="BN259">
        <f t="shared" si="79"/>
        <v>0.12999725341800072</v>
      </c>
      <c r="BO259">
        <f t="shared" si="80"/>
        <v>0.32999610900879972</v>
      </c>
      <c r="BP259">
        <f t="shared" si="81"/>
        <v>0.10133361816400566</v>
      </c>
      <c r="BR259">
        <f t="shared" si="82"/>
        <v>0.24750137329100141</v>
      </c>
    </row>
    <row r="260" spans="1:70">
      <c r="A260" s="1">
        <v>246</v>
      </c>
      <c r="B260" s="15">
        <v>34.305385589599602</v>
      </c>
      <c r="D260" s="15">
        <v>35.121246337890597</v>
      </c>
      <c r="F260" s="15">
        <v>28.143001556396399</v>
      </c>
      <c r="G260">
        <v>23.242000579833899</v>
      </c>
      <c r="H260">
        <v>43.496665954589801</v>
      </c>
      <c r="I260">
        <v>35.390331268310497</v>
      </c>
      <c r="L260">
        <v>22.628669738769499</v>
      </c>
      <c r="N260">
        <v>36.462497711181598</v>
      </c>
      <c r="P260">
        <v>31.8779983520507</v>
      </c>
      <c r="R260">
        <v>47.018669128417898</v>
      </c>
      <c r="U260">
        <v>32.024398803710902</v>
      </c>
      <c r="W260">
        <v>35.202796936035099</v>
      </c>
      <c r="X260">
        <v>26.342004776000898</v>
      </c>
      <c r="Y260">
        <v>31.616750717163001</v>
      </c>
      <c r="AA260">
        <v>36.6849975585937</v>
      </c>
      <c r="AB260">
        <v>22.790309906005799</v>
      </c>
      <c r="AC260">
        <v>21.9600009918212</v>
      </c>
      <c r="AD260">
        <v>35.133331298828097</v>
      </c>
      <c r="AF260">
        <v>34.6700019836425</v>
      </c>
      <c r="AM260" s="1">
        <v>246</v>
      </c>
      <c r="AN260">
        <f t="shared" si="64"/>
        <v>6.9229125976605133E-2</v>
      </c>
      <c r="AP260">
        <f t="shared" si="65"/>
        <v>0.35374832153320312</v>
      </c>
      <c r="AR260">
        <f t="shared" si="66"/>
        <v>0.93399620056149857</v>
      </c>
      <c r="AS260">
        <f t="shared" si="67"/>
        <v>0.31550216674800069</v>
      </c>
      <c r="AT260">
        <f t="shared" si="68"/>
        <v>0.32516098022460227</v>
      </c>
      <c r="AU260">
        <f t="shared" si="69"/>
        <v>1.0859985351562997</v>
      </c>
      <c r="AX260">
        <f t="shared" si="70"/>
        <v>0.22133636474610086</v>
      </c>
      <c r="AZ260">
        <f t="shared" si="71"/>
        <v>0.19749832153319602</v>
      </c>
      <c r="BB260">
        <f t="shared" si="72"/>
        <v>4.9499511718799738E-2</v>
      </c>
      <c r="BD260">
        <f t="shared" si="73"/>
        <v>0.55333328247070312</v>
      </c>
      <c r="BG260">
        <f t="shared" si="74"/>
        <v>3.3100128173799703E-2</v>
      </c>
      <c r="BI260">
        <f t="shared" si="75"/>
        <v>0.28396224975590201</v>
      </c>
      <c r="BJ260">
        <f t="shared" si="76"/>
        <v>0.35975646972649855</v>
      </c>
      <c r="BK260">
        <f t="shared" si="77"/>
        <v>0.47974967956540127</v>
      </c>
      <c r="BM260">
        <f t="shared" si="78"/>
        <v>0.94300079345700283</v>
      </c>
      <c r="BN260">
        <f t="shared" si="79"/>
        <v>0.31155967712399857</v>
      </c>
      <c r="BO260">
        <f t="shared" si="80"/>
        <v>3.8002014160099407E-2</v>
      </c>
      <c r="BP260">
        <f t="shared" si="81"/>
        <v>0.3146705627441051</v>
      </c>
      <c r="BR260">
        <f t="shared" si="82"/>
        <v>0.54124832153320312</v>
      </c>
    </row>
    <row r="261" spans="1:70">
      <c r="A261" s="1">
        <v>247</v>
      </c>
      <c r="B261" s="15">
        <v>34.236156463622997</v>
      </c>
      <c r="D261" s="15">
        <v>35.4749946594238</v>
      </c>
      <c r="F261" s="15">
        <v>27.209005355834901</v>
      </c>
      <c r="G261">
        <v>22.926498413085898</v>
      </c>
      <c r="H261">
        <v>43.171504974365199</v>
      </c>
      <c r="I261">
        <v>34.304332733154197</v>
      </c>
      <c r="L261">
        <v>22.407333374023398</v>
      </c>
      <c r="N261">
        <v>36.264999389648402</v>
      </c>
      <c r="P261">
        <v>31.927497863769499</v>
      </c>
      <c r="R261">
        <v>47.572002410888601</v>
      </c>
      <c r="U261">
        <v>32.057498931884702</v>
      </c>
      <c r="W261">
        <v>34.918834686279197</v>
      </c>
      <c r="X261">
        <v>25.9822483062744</v>
      </c>
      <c r="Y261">
        <v>31.137001037597599</v>
      </c>
      <c r="AA261">
        <v>35.741996765136697</v>
      </c>
      <c r="AB261">
        <v>22.4787502288818</v>
      </c>
      <c r="AC261">
        <v>21.921998977661101</v>
      </c>
      <c r="AD261">
        <v>35.448001861572202</v>
      </c>
      <c r="AF261">
        <v>35.211250305175703</v>
      </c>
      <c r="AM261" s="1">
        <v>247</v>
      </c>
      <c r="AN261">
        <f t="shared" si="64"/>
        <v>9.2311859130894902E-2</v>
      </c>
      <c r="AP261">
        <f t="shared" si="65"/>
        <v>1.6250610351598027E-2</v>
      </c>
      <c r="AR261">
        <f t="shared" si="66"/>
        <v>0.64599609375</v>
      </c>
      <c r="AS261">
        <f t="shared" si="67"/>
        <v>0.16449737548829901</v>
      </c>
      <c r="AT261">
        <f t="shared" si="68"/>
        <v>6.4002990722698883E-2</v>
      </c>
      <c r="AU261">
        <f t="shared" si="69"/>
        <v>1.1766700744629048</v>
      </c>
      <c r="AX261">
        <f t="shared" si="70"/>
        <v>3.5001754760703108E-2</v>
      </c>
      <c r="AZ261">
        <f t="shared" si="71"/>
        <v>0.26033401489259944</v>
      </c>
      <c r="BB261">
        <f t="shared" si="72"/>
        <v>0.63649940490719814</v>
      </c>
      <c r="BD261">
        <f t="shared" si="73"/>
        <v>0.81675338745110082</v>
      </c>
      <c r="BG261">
        <f t="shared" si="74"/>
        <v>4.1896820068302532E-2</v>
      </c>
      <c r="BI261">
        <f t="shared" si="75"/>
        <v>0.2475662231446023</v>
      </c>
      <c r="BJ261">
        <f t="shared" si="76"/>
        <v>0.14225006103509941</v>
      </c>
      <c r="BK261">
        <f t="shared" si="77"/>
        <v>0.74833106994629972</v>
      </c>
      <c r="BM261">
        <f t="shared" si="78"/>
        <v>0.22299957275389914</v>
      </c>
      <c r="BN261">
        <f t="shared" si="79"/>
        <v>0.16791534423829901</v>
      </c>
      <c r="BO261">
        <f t="shared" si="80"/>
        <v>0.28399848937990058</v>
      </c>
      <c r="BP261">
        <f t="shared" si="81"/>
        <v>0.6730003356933949</v>
      </c>
      <c r="BR261">
        <f t="shared" si="82"/>
        <v>1.1424980163574006</v>
      </c>
    </row>
    <row r="262" spans="1:70">
      <c r="A262" s="1">
        <v>248</v>
      </c>
      <c r="B262" s="15">
        <v>34.143844604492102</v>
      </c>
      <c r="D262" s="15">
        <v>35.458744049072202</v>
      </c>
      <c r="F262" s="15">
        <v>27.855001449584901</v>
      </c>
      <c r="G262">
        <v>22.762001037597599</v>
      </c>
      <c r="H262">
        <v>43.1075019836425</v>
      </c>
      <c r="I262">
        <v>35.481002807617102</v>
      </c>
      <c r="L262">
        <v>22.442335128784102</v>
      </c>
      <c r="N262">
        <v>36.525333404541001</v>
      </c>
      <c r="P262">
        <v>31.290998458862301</v>
      </c>
      <c r="R262">
        <v>46.7552490234375</v>
      </c>
      <c r="U262">
        <v>32.015602111816399</v>
      </c>
      <c r="W262">
        <v>35.1664009094238</v>
      </c>
      <c r="X262">
        <v>26.124498367309499</v>
      </c>
      <c r="Y262">
        <v>31.885332107543899</v>
      </c>
      <c r="AA262">
        <v>35.964996337890597</v>
      </c>
      <c r="AB262">
        <v>22.310834884643501</v>
      </c>
      <c r="AC262">
        <v>22.205997467041001</v>
      </c>
      <c r="AD262">
        <v>36.121002197265597</v>
      </c>
      <c r="AF262">
        <v>34.068752288818303</v>
      </c>
      <c r="AM262" s="1">
        <v>248</v>
      </c>
      <c r="AN262">
        <f t="shared" si="64"/>
        <v>0.20000076293949576</v>
      </c>
      <c r="AP262">
        <f t="shared" si="65"/>
        <v>0.26375579833990059</v>
      </c>
      <c r="AR262">
        <f t="shared" si="66"/>
        <v>0.14699935913079898</v>
      </c>
      <c r="AS262">
        <f t="shared" si="67"/>
        <v>6.5002441406200262E-2</v>
      </c>
      <c r="AT262">
        <f t="shared" si="68"/>
        <v>0.4475021362303977</v>
      </c>
      <c r="AU262">
        <f t="shared" si="69"/>
        <v>0.34300231933590197</v>
      </c>
      <c r="AX262">
        <f t="shared" si="70"/>
        <v>2.5833129882801842E-2</v>
      </c>
      <c r="AZ262">
        <f t="shared" si="71"/>
        <v>0.37966537475579543</v>
      </c>
      <c r="BB262">
        <f t="shared" si="72"/>
        <v>0.22540283203120026</v>
      </c>
      <c r="BD262">
        <f t="shared" si="73"/>
        <v>0.26824951171879974</v>
      </c>
      <c r="BG262">
        <f t="shared" si="74"/>
        <v>0.21560096740729762</v>
      </c>
      <c r="BI262">
        <f t="shared" si="75"/>
        <v>3.2398223876903387E-2</v>
      </c>
      <c r="BJ262">
        <f t="shared" si="76"/>
        <v>0.23549842834469814</v>
      </c>
      <c r="BK262">
        <f t="shared" si="77"/>
        <v>1.0773315429687997</v>
      </c>
      <c r="BM262">
        <f t="shared" si="78"/>
        <v>0.74500274658200283</v>
      </c>
      <c r="BN262">
        <f t="shared" si="79"/>
        <v>0.73927307128910158</v>
      </c>
      <c r="BO262">
        <f t="shared" si="80"/>
        <v>0.12333488464349784</v>
      </c>
      <c r="BP262">
        <f t="shared" si="81"/>
        <v>0.26100158691409803</v>
      </c>
      <c r="BR262">
        <f t="shared" si="82"/>
        <v>7.1872711181697468E-2</v>
      </c>
    </row>
    <row r="263" spans="1:70">
      <c r="A263" s="1">
        <v>249</v>
      </c>
      <c r="B263" s="15">
        <v>34.343845367431598</v>
      </c>
      <c r="D263" s="15">
        <v>35.722499847412102</v>
      </c>
      <c r="F263" s="15">
        <v>27.708002090454102</v>
      </c>
      <c r="G263">
        <v>22.696998596191399</v>
      </c>
      <c r="H263">
        <v>42.659999847412102</v>
      </c>
      <c r="I263">
        <v>35.1380004882812</v>
      </c>
      <c r="L263">
        <v>22.4165019989013</v>
      </c>
      <c r="N263">
        <v>36.904998779296797</v>
      </c>
      <c r="P263">
        <v>31.516401290893501</v>
      </c>
      <c r="R263">
        <v>46.4869995117187</v>
      </c>
      <c r="U263">
        <v>31.800001144409102</v>
      </c>
      <c r="W263">
        <v>35.198799133300703</v>
      </c>
      <c r="X263">
        <v>25.888999938964801</v>
      </c>
      <c r="Y263">
        <v>30.808000564575099</v>
      </c>
      <c r="AA263">
        <v>36.709999084472599</v>
      </c>
      <c r="AB263">
        <v>21.5715618133544</v>
      </c>
      <c r="AC263">
        <v>22.329332351684499</v>
      </c>
      <c r="AD263">
        <v>35.860000610351499</v>
      </c>
      <c r="AF263">
        <v>34.140625</v>
      </c>
      <c r="AM263" s="1">
        <v>249</v>
      </c>
      <c r="AN263">
        <f t="shared" si="64"/>
        <v>8.4808349609396316E-2</v>
      </c>
      <c r="AP263">
        <f t="shared" si="65"/>
        <v>0.63999938964839487</v>
      </c>
      <c r="AR263">
        <f t="shared" si="66"/>
        <v>0.35566520690909798</v>
      </c>
      <c r="AS263">
        <f t="shared" si="67"/>
        <v>2.5495529174797582E-2</v>
      </c>
      <c r="AT263">
        <f t="shared" si="68"/>
        <v>0.23475265502929688</v>
      </c>
      <c r="AU263">
        <f t="shared" si="69"/>
        <v>0.29666900634769888</v>
      </c>
      <c r="AX263">
        <f t="shared" si="70"/>
        <v>0.50774955749509942</v>
      </c>
      <c r="AZ263">
        <f t="shared" si="71"/>
        <v>0.27149581909179688</v>
      </c>
      <c r="BB263">
        <f t="shared" si="72"/>
        <v>0.26726722717289775</v>
      </c>
      <c r="BD263">
        <f t="shared" si="73"/>
        <v>0.23400115966799717</v>
      </c>
      <c r="BG263">
        <f t="shared" si="74"/>
        <v>8.3250045776399162E-2</v>
      </c>
      <c r="BI263">
        <f t="shared" si="75"/>
        <v>1.1841354370117045</v>
      </c>
      <c r="BJ263">
        <f t="shared" si="76"/>
        <v>0.70200157165529831</v>
      </c>
      <c r="BK263">
        <f t="shared" si="77"/>
        <v>0.85899734497069957</v>
      </c>
      <c r="BM263">
        <f t="shared" si="78"/>
        <v>0.3933296203612997</v>
      </c>
      <c r="BN263">
        <f t="shared" si="79"/>
        <v>0.13718986511230113</v>
      </c>
      <c r="BO263">
        <f t="shared" si="80"/>
        <v>4.2133331298799703E-2</v>
      </c>
      <c r="BP263">
        <f t="shared" si="81"/>
        <v>0.97349929809570312</v>
      </c>
      <c r="BR263">
        <f t="shared" si="82"/>
        <v>0.9331245422362997</v>
      </c>
    </row>
    <row r="264" spans="1:70">
      <c r="A264" s="1">
        <v>250</v>
      </c>
      <c r="B264" s="15">
        <v>34.259037017822202</v>
      </c>
      <c r="D264" s="15">
        <v>36.362499237060497</v>
      </c>
      <c r="F264" s="15">
        <v>28.0636672973632</v>
      </c>
      <c r="G264">
        <v>22.671503067016602</v>
      </c>
      <c r="H264">
        <v>42.894752502441399</v>
      </c>
      <c r="I264">
        <v>34.841331481933501</v>
      </c>
      <c r="L264">
        <v>22.924251556396399</v>
      </c>
      <c r="N264">
        <v>36.633502960205</v>
      </c>
      <c r="P264">
        <v>31.783668518066399</v>
      </c>
      <c r="R264">
        <v>46.252998352050703</v>
      </c>
      <c r="U264">
        <v>31.883251190185501</v>
      </c>
      <c r="W264">
        <v>34.014663696288999</v>
      </c>
      <c r="X264">
        <v>26.591001510620099</v>
      </c>
      <c r="Y264">
        <v>31.666997909545799</v>
      </c>
      <c r="AA264">
        <v>36.3166694641113</v>
      </c>
      <c r="AB264">
        <v>21.708751678466701</v>
      </c>
      <c r="AC264">
        <v>22.2871990203857</v>
      </c>
      <c r="AD264">
        <v>36.833499908447202</v>
      </c>
      <c r="AF264">
        <v>35.0737495422363</v>
      </c>
      <c r="AM264" s="1">
        <v>250</v>
      </c>
      <c r="AN264">
        <f t="shared" si="64"/>
        <v>0.41711807250980115</v>
      </c>
      <c r="AP264">
        <f t="shared" si="65"/>
        <v>0.39749908447269888</v>
      </c>
      <c r="AR264">
        <f t="shared" si="66"/>
        <v>6.6831588745099424E-2</v>
      </c>
      <c r="AS264">
        <f t="shared" si="67"/>
        <v>7.9498291015600131E-2</v>
      </c>
      <c r="AT264">
        <f t="shared" si="68"/>
        <v>5.72509765625E-2</v>
      </c>
      <c r="AU264">
        <f t="shared" si="69"/>
        <v>0.33308029174800424</v>
      </c>
      <c r="AX264">
        <f t="shared" si="70"/>
        <v>0.31825065612789771</v>
      </c>
      <c r="AZ264">
        <f t="shared" si="71"/>
        <v>0.29500198364249997</v>
      </c>
      <c r="BB264">
        <f t="shared" si="72"/>
        <v>1.4335632324300462E-2</v>
      </c>
      <c r="BD264">
        <f t="shared" si="73"/>
        <v>0.17499923706050424</v>
      </c>
      <c r="BG264">
        <f t="shared" si="74"/>
        <v>0.10285186767579901</v>
      </c>
      <c r="BI264">
        <f t="shared" si="75"/>
        <v>0.13691329956049714</v>
      </c>
      <c r="BJ264">
        <f t="shared" si="76"/>
        <v>0.32533073425290127</v>
      </c>
      <c r="BK264">
        <f t="shared" si="77"/>
        <v>0.70324516296379969</v>
      </c>
      <c r="BM264">
        <f t="shared" si="78"/>
        <v>0.67033004760740056</v>
      </c>
      <c r="BN264">
        <f t="shared" si="79"/>
        <v>0.42562866210930039</v>
      </c>
      <c r="BO264">
        <f t="shared" si="80"/>
        <v>8.2700729370099424E-2</v>
      </c>
      <c r="BP264">
        <f t="shared" si="81"/>
        <v>0.38349914550779829</v>
      </c>
      <c r="BR264">
        <f t="shared" si="82"/>
        <v>0.58541870117189632</v>
      </c>
    </row>
    <row r="265" spans="1:70">
      <c r="A265" s="1">
        <v>251</v>
      </c>
      <c r="B265" s="15">
        <v>34.676155090332003</v>
      </c>
      <c r="D265" s="15">
        <v>35.965000152587798</v>
      </c>
      <c r="F265" s="15">
        <v>28.130498886108299</v>
      </c>
      <c r="G265">
        <v>22.751001358032202</v>
      </c>
      <c r="H265">
        <v>42.952003479003899</v>
      </c>
      <c r="I265">
        <v>34.508251190185497</v>
      </c>
      <c r="L265">
        <v>22.606000900268501</v>
      </c>
      <c r="N265">
        <v>36.3385009765625</v>
      </c>
      <c r="P265">
        <v>31.769332885742099</v>
      </c>
      <c r="R265">
        <v>46.077999114990199</v>
      </c>
      <c r="U265">
        <v>31.780399322509702</v>
      </c>
      <c r="W265">
        <v>33.877750396728501</v>
      </c>
      <c r="X265">
        <v>26.916332244873001</v>
      </c>
      <c r="Y265">
        <v>30.963752746581999</v>
      </c>
      <c r="AA265">
        <v>36.9869995117187</v>
      </c>
      <c r="AB265">
        <v>21.283123016357401</v>
      </c>
      <c r="AC265">
        <v>22.2044982910156</v>
      </c>
      <c r="AD265">
        <v>36.450000762939403</v>
      </c>
      <c r="AF265">
        <v>34.488330841064403</v>
      </c>
      <c r="AM265" s="1">
        <v>251</v>
      </c>
      <c r="AN265">
        <f t="shared" si="64"/>
        <v>0.27192306518549714</v>
      </c>
      <c r="AP265">
        <f t="shared" si="65"/>
        <v>3.7498474120951641E-3</v>
      </c>
      <c r="AR265">
        <f t="shared" si="66"/>
        <v>0.36816596984859729</v>
      </c>
      <c r="AS265">
        <f t="shared" si="67"/>
        <v>0.67549896240229756</v>
      </c>
      <c r="AT265">
        <f t="shared" si="68"/>
        <v>0.12224578857419743</v>
      </c>
      <c r="AU265">
        <f t="shared" si="69"/>
        <v>0.37174987792970171</v>
      </c>
      <c r="AX265">
        <f t="shared" si="70"/>
        <v>0.26432991027830255</v>
      </c>
      <c r="AZ265">
        <f t="shared" si="71"/>
        <v>7.5748443603501414E-2</v>
      </c>
      <c r="BB265">
        <f t="shared" si="72"/>
        <v>0.12953376770019887</v>
      </c>
      <c r="BD265">
        <f t="shared" si="73"/>
        <v>0.82033538818360086</v>
      </c>
      <c r="BG265">
        <f t="shared" si="74"/>
        <v>0.23320007324220171</v>
      </c>
      <c r="BI265">
        <f t="shared" si="75"/>
        <v>0.70308303832999997</v>
      </c>
      <c r="BJ265">
        <f t="shared" si="76"/>
        <v>0.66566658020020242</v>
      </c>
      <c r="BK265">
        <f t="shared" si="77"/>
        <v>0.71499443054199929</v>
      </c>
      <c r="BM265">
        <f t="shared" si="78"/>
        <v>0.31366729736330257</v>
      </c>
      <c r="BN265">
        <f t="shared" si="79"/>
        <v>6.1225891113991793E-3</v>
      </c>
      <c r="BO265">
        <f t="shared" si="80"/>
        <v>6.3497543335000017E-2</v>
      </c>
      <c r="BP265">
        <f t="shared" si="81"/>
        <v>5.0998687744105098E-2</v>
      </c>
      <c r="BR265">
        <f t="shared" si="82"/>
        <v>0.28667068481449576</v>
      </c>
    </row>
    <row r="266" spans="1:70">
      <c r="A266" s="1">
        <v>252</v>
      </c>
      <c r="B266" s="15">
        <v>34.9480781555175</v>
      </c>
      <c r="D266" s="15">
        <v>35.961250305175703</v>
      </c>
      <c r="F266" s="15">
        <v>27.762332916259702</v>
      </c>
      <c r="G266">
        <v>23.426500320434499</v>
      </c>
      <c r="H266">
        <v>43.074249267578097</v>
      </c>
      <c r="I266">
        <v>34.880001068115199</v>
      </c>
      <c r="L266">
        <v>22.341670989990199</v>
      </c>
      <c r="N266">
        <v>36.414249420166001</v>
      </c>
      <c r="P266">
        <v>31.6397991180419</v>
      </c>
      <c r="R266">
        <v>46.8983345031738</v>
      </c>
      <c r="U266">
        <v>32.013599395751903</v>
      </c>
      <c r="W266">
        <v>34.580833435058501</v>
      </c>
      <c r="X266">
        <v>26.250665664672798</v>
      </c>
      <c r="Y266">
        <v>31.678747177123999</v>
      </c>
      <c r="AA266">
        <v>36.673332214355398</v>
      </c>
      <c r="AB266">
        <v>21.277000427246001</v>
      </c>
      <c r="AC266">
        <v>22.1410007476806</v>
      </c>
      <c r="AD266">
        <v>36.399002075195298</v>
      </c>
      <c r="AF266">
        <v>34.775001525878899</v>
      </c>
      <c r="AM266" s="1">
        <v>252</v>
      </c>
      <c r="AN266">
        <f t="shared" si="64"/>
        <v>0.5511474609375</v>
      </c>
      <c r="AP266">
        <f t="shared" si="65"/>
        <v>3.8753509521505691E-2</v>
      </c>
      <c r="AR266">
        <f t="shared" si="66"/>
        <v>0.51541709899899857</v>
      </c>
      <c r="AS266">
        <f t="shared" si="67"/>
        <v>0.47616767883300071</v>
      </c>
      <c r="AT266">
        <f t="shared" si="68"/>
        <v>0.29975128173830257</v>
      </c>
      <c r="AU266">
        <f t="shared" si="69"/>
        <v>0.68774795532230115</v>
      </c>
      <c r="AX266">
        <f t="shared" si="70"/>
        <v>0.49433135986330257</v>
      </c>
      <c r="AZ266">
        <f t="shared" si="71"/>
        <v>0.12641906738279829</v>
      </c>
      <c r="BB266">
        <f t="shared" si="72"/>
        <v>0.90439796447749998</v>
      </c>
      <c r="BD266">
        <f t="shared" si="73"/>
        <v>0.48033523559570312</v>
      </c>
      <c r="BG266">
        <f t="shared" si="74"/>
        <v>0.10159873962400212</v>
      </c>
      <c r="BI266">
        <f t="shared" si="75"/>
        <v>0.51996612548829546</v>
      </c>
      <c r="BJ266">
        <f t="shared" si="76"/>
        <v>7.2916030883799721E-2</v>
      </c>
      <c r="BK266">
        <f t="shared" si="77"/>
        <v>1.1712455749512003</v>
      </c>
      <c r="BM266">
        <f t="shared" si="78"/>
        <v>0.63932800292969461</v>
      </c>
      <c r="BN266">
        <f t="shared" si="79"/>
        <v>5.7624816894502828E-2</v>
      </c>
      <c r="BO266">
        <f t="shared" si="80"/>
        <v>9.6998214721701004E-2</v>
      </c>
      <c r="BP266">
        <f t="shared" si="81"/>
        <v>0.14899826049800424</v>
      </c>
      <c r="BR266">
        <f t="shared" si="82"/>
        <v>0.30949783325190339</v>
      </c>
    </row>
    <row r="267" spans="1:70">
      <c r="A267" s="1">
        <v>253</v>
      </c>
      <c r="B267" s="15">
        <v>34.39693069458</v>
      </c>
      <c r="D267" s="15">
        <v>35.922496795654197</v>
      </c>
      <c r="F267" s="15">
        <v>28.2777500152587</v>
      </c>
      <c r="G267">
        <v>22.950332641601499</v>
      </c>
      <c r="H267">
        <v>43.374000549316399</v>
      </c>
      <c r="I267">
        <v>35.5677490234375</v>
      </c>
      <c r="L267">
        <v>22.836002349853501</v>
      </c>
      <c r="N267">
        <v>36.5406684875488</v>
      </c>
      <c r="P267">
        <v>30.7354011535644</v>
      </c>
      <c r="R267">
        <v>46.417999267578097</v>
      </c>
      <c r="U267">
        <v>31.912000656127901</v>
      </c>
      <c r="W267">
        <v>35.100799560546797</v>
      </c>
      <c r="X267">
        <v>26.177749633788999</v>
      </c>
      <c r="Y267">
        <v>30.507501602172798</v>
      </c>
      <c r="AA267">
        <v>36.034004211425703</v>
      </c>
      <c r="AB267">
        <v>21.219375610351499</v>
      </c>
      <c r="AC267">
        <v>22.237998962402301</v>
      </c>
      <c r="AD267">
        <v>36.548000335693303</v>
      </c>
      <c r="AF267">
        <v>35.084499359130803</v>
      </c>
      <c r="AM267" s="1">
        <v>253</v>
      </c>
      <c r="AN267">
        <f t="shared" si="64"/>
        <v>1.4366149902301117E-2</v>
      </c>
      <c r="AP267">
        <f t="shared" si="65"/>
        <v>0.20125198364259944</v>
      </c>
      <c r="AR267">
        <f t="shared" si="66"/>
        <v>5.3749084472599407E-2</v>
      </c>
      <c r="AS267">
        <f t="shared" si="67"/>
        <v>0.51966476440430043</v>
      </c>
      <c r="AT267">
        <f t="shared" si="68"/>
        <v>0.36999893188480115</v>
      </c>
      <c r="AU267">
        <f t="shared" si="69"/>
        <v>0.54224777221679688</v>
      </c>
      <c r="AX267">
        <f t="shared" si="70"/>
        <v>0.22400093078620031</v>
      </c>
      <c r="AZ267">
        <f t="shared" si="71"/>
        <v>0.26033401489259944</v>
      </c>
      <c r="BB267">
        <f t="shared" si="72"/>
        <v>1.0203475952148011</v>
      </c>
      <c r="BD267">
        <f t="shared" si="73"/>
        <v>2.7999877929701711E-2</v>
      </c>
      <c r="BG267">
        <f t="shared" si="74"/>
        <v>0.34633064270019531</v>
      </c>
      <c r="BI267">
        <f t="shared" si="75"/>
        <v>0.47719955444329543</v>
      </c>
      <c r="BJ267">
        <f t="shared" si="76"/>
        <v>0.87675094604490056</v>
      </c>
      <c r="BK267">
        <f t="shared" si="77"/>
        <v>0.22750091552730112</v>
      </c>
      <c r="BM267">
        <f t="shared" si="78"/>
        <v>0.8736648559570952</v>
      </c>
      <c r="BN267">
        <f t="shared" si="79"/>
        <v>0.25479316711430045</v>
      </c>
      <c r="BO267">
        <f t="shared" si="80"/>
        <v>0.1072006225585973</v>
      </c>
      <c r="BP267">
        <f t="shared" si="81"/>
        <v>0.21400070190429688</v>
      </c>
      <c r="BR267">
        <f t="shared" si="82"/>
        <v>0.80449676513670454</v>
      </c>
    </row>
    <row r="268" spans="1:70">
      <c r="A268" s="1">
        <v>254</v>
      </c>
      <c r="B268" s="15">
        <v>34.382564544677699</v>
      </c>
      <c r="D268" s="15">
        <v>36.123748779296797</v>
      </c>
      <c r="F268" s="15">
        <v>28.224000930786101</v>
      </c>
      <c r="G268">
        <v>23.469997406005799</v>
      </c>
      <c r="H268">
        <v>43.004001617431598</v>
      </c>
      <c r="I268">
        <v>35.025501251220703</v>
      </c>
      <c r="L268">
        <v>22.612001419067301</v>
      </c>
      <c r="N268">
        <v>36.2803344726562</v>
      </c>
      <c r="P268">
        <v>31.755748748779201</v>
      </c>
      <c r="R268">
        <v>46.445999145507798</v>
      </c>
      <c r="U268">
        <v>32.258331298828097</v>
      </c>
      <c r="W268">
        <v>34.623600006103501</v>
      </c>
      <c r="X268">
        <v>27.054500579833899</v>
      </c>
      <c r="Y268">
        <v>30.735002517700099</v>
      </c>
      <c r="AA268">
        <v>36.907669067382798</v>
      </c>
      <c r="AB268">
        <v>21.474168777465799</v>
      </c>
      <c r="AC268">
        <v>22.345199584960898</v>
      </c>
      <c r="AD268">
        <v>36.762001037597599</v>
      </c>
      <c r="AF268">
        <v>34.280002593994098</v>
      </c>
      <c r="AM268" s="1">
        <v>254</v>
      </c>
      <c r="AN268">
        <f t="shared" si="64"/>
        <v>8.6219787597698883E-2</v>
      </c>
      <c r="AP268">
        <f t="shared" si="65"/>
        <v>0.1612548828125</v>
      </c>
      <c r="AR268">
        <f t="shared" si="66"/>
        <v>0.17399597167969816</v>
      </c>
      <c r="AS268">
        <f t="shared" si="67"/>
        <v>0.28499221801759944</v>
      </c>
      <c r="AT268">
        <f t="shared" si="68"/>
        <v>2.2663116455099441E-2</v>
      </c>
      <c r="AU268">
        <f t="shared" si="69"/>
        <v>0.82549667358389911</v>
      </c>
      <c r="AX268">
        <f t="shared" si="70"/>
        <v>0.3692474365234979</v>
      </c>
      <c r="AZ268">
        <f t="shared" si="71"/>
        <v>0.54166412353519888</v>
      </c>
      <c r="BB268">
        <f t="shared" si="72"/>
        <v>0.29724884033209875</v>
      </c>
      <c r="BD268">
        <f t="shared" si="73"/>
        <v>0.49349975585939632</v>
      </c>
      <c r="BG268">
        <f t="shared" si="74"/>
        <v>9.9529266357393453E-2</v>
      </c>
      <c r="BI268">
        <f t="shared" si="75"/>
        <v>0.69239807128899855</v>
      </c>
      <c r="BJ268">
        <f t="shared" si="76"/>
        <v>0.40374946594229755</v>
      </c>
      <c r="BK268">
        <f t="shared" si="77"/>
        <v>0.82124710083009944</v>
      </c>
      <c r="BM268">
        <f t="shared" si="78"/>
        <v>0.34933471679680395</v>
      </c>
      <c r="BN268">
        <f t="shared" si="79"/>
        <v>6.6768646240202401E-2</v>
      </c>
      <c r="BO268">
        <f t="shared" si="80"/>
        <v>0.43530082702640271</v>
      </c>
      <c r="BP268">
        <f t="shared" si="81"/>
        <v>0.41799926757809658</v>
      </c>
      <c r="BR268">
        <f t="shared" si="82"/>
        <v>0.97249984741210227</v>
      </c>
    </row>
    <row r="269" spans="1:70">
      <c r="A269" s="1">
        <v>255</v>
      </c>
      <c r="B269" s="15">
        <v>34.29634475708</v>
      </c>
      <c r="D269" s="15">
        <v>35.962493896484297</v>
      </c>
      <c r="F269" s="15">
        <v>28.397996902465799</v>
      </c>
      <c r="G269">
        <v>23.1850051879882</v>
      </c>
      <c r="H269">
        <v>43.026664733886697</v>
      </c>
      <c r="I269">
        <v>35.850997924804602</v>
      </c>
      <c r="L269">
        <v>22.981248855590799</v>
      </c>
      <c r="N269">
        <v>36.821998596191399</v>
      </c>
      <c r="P269">
        <v>32.0529975891113</v>
      </c>
      <c r="R269">
        <v>45.952499389648402</v>
      </c>
      <c r="U269">
        <v>32.158802032470703</v>
      </c>
      <c r="W269">
        <v>35.3159980773925</v>
      </c>
      <c r="X269">
        <v>26.650751113891602</v>
      </c>
      <c r="Y269">
        <v>31.556249618530199</v>
      </c>
      <c r="AA269">
        <v>37.257003784179602</v>
      </c>
      <c r="AB269">
        <v>21.540937423706001</v>
      </c>
      <c r="AC269">
        <v>22.780500411987301</v>
      </c>
      <c r="AD269">
        <v>36.344001770019503</v>
      </c>
      <c r="AF269">
        <v>35.2525024414062</v>
      </c>
      <c r="AM269" s="1">
        <v>255</v>
      </c>
      <c r="AN269">
        <f t="shared" si="64"/>
        <v>0.38192367553710227</v>
      </c>
      <c r="AP269">
        <f t="shared" si="65"/>
        <v>2.8751373291001414E-2</v>
      </c>
      <c r="AR269">
        <f t="shared" si="66"/>
        <v>0.8883285522460973</v>
      </c>
      <c r="AS269">
        <f t="shared" si="67"/>
        <v>0.10133934020990054</v>
      </c>
      <c r="AT269">
        <f t="shared" si="68"/>
        <v>4.0664672851598027E-2</v>
      </c>
      <c r="AU269">
        <f t="shared" si="69"/>
        <v>0.47949981689450283</v>
      </c>
      <c r="AX269">
        <f t="shared" si="70"/>
        <v>0.479248046875</v>
      </c>
      <c r="AZ269">
        <f t="shared" si="71"/>
        <v>0.35132980346679688</v>
      </c>
      <c r="BB269">
        <f t="shared" si="72"/>
        <v>0.23699569702149859</v>
      </c>
      <c r="BD269">
        <f t="shared" si="73"/>
        <v>0.28799819946290484</v>
      </c>
      <c r="BG269">
        <f t="shared" si="74"/>
        <v>5.7052612304701711E-2</v>
      </c>
      <c r="BI269">
        <f t="shared" si="75"/>
        <v>0.95139694213860082</v>
      </c>
      <c r="BJ269">
        <f t="shared" si="76"/>
        <v>0.80024909973139913</v>
      </c>
      <c r="BK269">
        <f t="shared" si="77"/>
        <v>0.13094902038580258</v>
      </c>
      <c r="BM269">
        <f t="shared" si="78"/>
        <v>0.24100494384759941</v>
      </c>
      <c r="BN269">
        <f t="shared" si="79"/>
        <v>0.19624900817870028</v>
      </c>
      <c r="BO269">
        <f t="shared" si="80"/>
        <v>0.35350227355960229</v>
      </c>
      <c r="BP269">
        <f t="shared" si="81"/>
        <v>0.35200119018560372</v>
      </c>
      <c r="BR269">
        <f t="shared" si="82"/>
        <v>0.70333480834960227</v>
      </c>
    </row>
    <row r="270" spans="1:70">
      <c r="A270" s="1">
        <v>256</v>
      </c>
      <c r="B270" s="15">
        <v>34.678268432617102</v>
      </c>
      <c r="D270" s="15">
        <v>35.991245269775298</v>
      </c>
      <c r="F270" s="15">
        <v>27.509668350219702</v>
      </c>
      <c r="G270">
        <v>23.083665847778299</v>
      </c>
      <c r="H270">
        <v>42.986000061035099</v>
      </c>
      <c r="I270">
        <v>35.371498107910099</v>
      </c>
      <c r="L270">
        <v>22.502000808715799</v>
      </c>
      <c r="N270">
        <v>36.470668792724602</v>
      </c>
      <c r="P270">
        <v>31.816001892089801</v>
      </c>
      <c r="R270">
        <v>45.664501190185497</v>
      </c>
      <c r="U270">
        <v>32.101749420166001</v>
      </c>
      <c r="W270">
        <v>34.364601135253899</v>
      </c>
      <c r="X270">
        <v>27.451000213623001</v>
      </c>
      <c r="Y270">
        <v>31.687198638916001</v>
      </c>
      <c r="AA270">
        <v>37.015998840332003</v>
      </c>
      <c r="AB270">
        <v>21.737186431884702</v>
      </c>
      <c r="AC270">
        <v>22.426998138427699</v>
      </c>
      <c r="AD270">
        <v>35.992000579833899</v>
      </c>
      <c r="AF270">
        <v>34.549167633056598</v>
      </c>
      <c r="AM270" s="1">
        <v>256</v>
      </c>
      <c r="AN270">
        <f t="shared" si="64"/>
        <v>0.48538208007810368</v>
      </c>
      <c r="AP270">
        <f t="shared" si="65"/>
        <v>0.33812332153319602</v>
      </c>
      <c r="AR270">
        <f t="shared" si="66"/>
        <v>0.42933273315429688</v>
      </c>
      <c r="AS270">
        <f t="shared" si="67"/>
        <v>0.16041564941409803</v>
      </c>
      <c r="AT270">
        <f t="shared" si="68"/>
        <v>0.54233169555659799</v>
      </c>
      <c r="AU270">
        <f t="shared" si="69"/>
        <v>0.39099884033200283</v>
      </c>
      <c r="AX270">
        <f t="shared" si="70"/>
        <v>0.27075004577629969</v>
      </c>
      <c r="AZ270">
        <f t="shared" si="71"/>
        <v>0.51866912841800428</v>
      </c>
      <c r="BB270">
        <f t="shared" si="72"/>
        <v>0.31000328063970173</v>
      </c>
      <c r="BD270">
        <f t="shared" si="73"/>
        <v>0.34700012207030539</v>
      </c>
      <c r="BG270">
        <f t="shared" si="74"/>
        <v>0.20944976806639914</v>
      </c>
      <c r="BI270">
        <f t="shared" si="75"/>
        <v>5.8799743652301117E-2</v>
      </c>
      <c r="BJ270">
        <f t="shared" si="76"/>
        <v>0.18649864196780186</v>
      </c>
      <c r="BK270">
        <f t="shared" si="77"/>
        <v>0.1021366119383984</v>
      </c>
      <c r="BM270">
        <f t="shared" si="78"/>
        <v>0.79749679565430398</v>
      </c>
      <c r="BN270">
        <f t="shared" si="79"/>
        <v>0.33749771118160155</v>
      </c>
      <c r="BO270">
        <f t="shared" si="80"/>
        <v>0.10020256042480113</v>
      </c>
      <c r="BP270">
        <f t="shared" si="81"/>
        <v>1.052001953125</v>
      </c>
      <c r="BR270">
        <f t="shared" si="82"/>
        <v>0.63770675659180398</v>
      </c>
    </row>
    <row r="271" spans="1:70">
      <c r="A271" s="1">
        <v>257</v>
      </c>
      <c r="B271" s="15">
        <v>34.192886352538999</v>
      </c>
      <c r="D271" s="15">
        <v>35.653121948242102</v>
      </c>
      <c r="F271" s="15">
        <v>27.939001083373999</v>
      </c>
      <c r="G271">
        <v>22.923250198364201</v>
      </c>
      <c r="H271">
        <v>42.443668365478501</v>
      </c>
      <c r="I271">
        <v>34.980499267578097</v>
      </c>
      <c r="L271">
        <v>22.772750854492099</v>
      </c>
      <c r="N271">
        <v>35.951999664306598</v>
      </c>
      <c r="P271">
        <v>31.505998611450099</v>
      </c>
      <c r="R271">
        <v>46.011501312255803</v>
      </c>
      <c r="U271">
        <v>32.311199188232401</v>
      </c>
      <c r="W271">
        <v>34.4234008789062</v>
      </c>
      <c r="X271">
        <v>27.264501571655199</v>
      </c>
      <c r="Y271">
        <v>31.7893352508544</v>
      </c>
      <c r="AA271">
        <v>36.218502044677699</v>
      </c>
      <c r="AB271">
        <v>21.3996887207031</v>
      </c>
      <c r="AC271">
        <v>22.5272006988525</v>
      </c>
      <c r="AD271">
        <v>37.044002532958899</v>
      </c>
      <c r="AF271">
        <v>35.186874389648402</v>
      </c>
      <c r="AM271" s="1">
        <v>257</v>
      </c>
      <c r="AN271">
        <f t="shared" si="64"/>
        <v>0.49596023559570312</v>
      </c>
      <c r="AP271">
        <f t="shared" si="65"/>
        <v>0.18531036376950283</v>
      </c>
      <c r="AR271">
        <f t="shared" si="66"/>
        <v>2.5005340576029766E-3</v>
      </c>
      <c r="AS271">
        <f t="shared" si="67"/>
        <v>0.38475227355959873</v>
      </c>
      <c r="AT271">
        <f t="shared" si="68"/>
        <v>0.26066970825200286</v>
      </c>
      <c r="AU271">
        <f t="shared" si="69"/>
        <v>0.46849822998049717</v>
      </c>
      <c r="AX271">
        <f t="shared" si="70"/>
        <v>0.64974975585930039</v>
      </c>
      <c r="AZ271">
        <f t="shared" si="71"/>
        <v>0.94899749755860086</v>
      </c>
      <c r="BB271">
        <f t="shared" si="72"/>
        <v>0.26474952697749998</v>
      </c>
      <c r="BD271">
        <f t="shared" si="73"/>
        <v>9.949874877930398E-2</v>
      </c>
      <c r="BG271">
        <f t="shared" si="74"/>
        <v>0.18855285644529829</v>
      </c>
      <c r="BI271">
        <f t="shared" si="75"/>
        <v>0.12310028076169743</v>
      </c>
      <c r="BJ271">
        <f t="shared" si="76"/>
        <v>4.8166275024399852E-2</v>
      </c>
      <c r="BK271">
        <f t="shared" si="77"/>
        <v>0.65413475036620028</v>
      </c>
      <c r="BM271">
        <f t="shared" si="78"/>
        <v>0.20449829101560368</v>
      </c>
      <c r="BN271">
        <f t="shared" si="79"/>
        <v>0.29281234741209872</v>
      </c>
      <c r="BO271">
        <f t="shared" si="80"/>
        <v>3.6800384521498586E-2</v>
      </c>
      <c r="BP271">
        <f t="shared" si="81"/>
        <v>0.49133682250970168</v>
      </c>
      <c r="BR271">
        <f t="shared" si="82"/>
        <v>0.97353744506840201</v>
      </c>
    </row>
    <row r="272" spans="1:70">
      <c r="A272" s="1">
        <v>258</v>
      </c>
      <c r="B272" s="15">
        <v>34.688846588134702</v>
      </c>
      <c r="D272" s="15">
        <v>35.467811584472599</v>
      </c>
      <c r="F272" s="15">
        <v>27.941501617431602</v>
      </c>
      <c r="G272">
        <v>23.3080024719238</v>
      </c>
      <c r="H272">
        <v>42.182998657226499</v>
      </c>
      <c r="I272">
        <v>34.512001037597599</v>
      </c>
      <c r="L272">
        <v>22.123001098632798</v>
      </c>
      <c r="N272">
        <v>36.900997161865199</v>
      </c>
      <c r="P272">
        <v>31.241249084472599</v>
      </c>
      <c r="R272">
        <v>45.912002563476499</v>
      </c>
      <c r="U272">
        <v>32.499752044677699</v>
      </c>
      <c r="W272">
        <v>34.546501159667898</v>
      </c>
      <c r="X272">
        <v>27.216335296630799</v>
      </c>
      <c r="Y272">
        <v>31.1352005004882</v>
      </c>
      <c r="AA272">
        <v>36.423000335693303</v>
      </c>
      <c r="AB272">
        <v>21.692501068115199</v>
      </c>
      <c r="AC272">
        <v>22.564001083373999</v>
      </c>
      <c r="AD272">
        <v>36.552665710449197</v>
      </c>
      <c r="AF272">
        <v>34.21333694458</v>
      </c>
      <c r="AM272" s="1">
        <v>258</v>
      </c>
      <c r="AN272">
        <f t="shared" ref="AN272:AN335" si="83">ABS(B273-B272)</f>
        <v>0.57077026367190342</v>
      </c>
      <c r="AP272">
        <f t="shared" ref="AP272:AP335" si="84">ABS(D273-D272)</f>
        <v>0.45843505859379974</v>
      </c>
      <c r="AR272">
        <f t="shared" ref="AR272:AR335" si="85">ABS(F273-F272)</f>
        <v>0.31916427612299714</v>
      </c>
      <c r="AS272">
        <f t="shared" ref="AS272:AS335" si="86">ABS(G273-G272)</f>
        <v>0.778001785278299</v>
      </c>
      <c r="AT272">
        <f t="shared" ref="AT272:AT335" si="87">ABS(H273-H272)</f>
        <v>1.1380043029785014</v>
      </c>
      <c r="AU272">
        <f t="shared" ref="AU272:AU335" si="88">ABS(I273-I272)</f>
        <v>0.24024963378909803</v>
      </c>
      <c r="AX272">
        <f t="shared" ref="AX272:AX335" si="89">ABS(L273-L272)</f>
        <v>0.47119903564450283</v>
      </c>
      <c r="AZ272">
        <f t="shared" ref="AZ272:AZ335" si="90">ABS(N273-N272)</f>
        <v>0.70699691772460227</v>
      </c>
      <c r="BB272">
        <f t="shared" ref="BB272:BB335" si="91">ABS(P273-P272)</f>
        <v>9.325218200680041E-2</v>
      </c>
      <c r="BD272">
        <f t="shared" ref="BD272:BD335" si="92">ABS(R273-R272)</f>
        <v>0.14999771118170457</v>
      </c>
      <c r="BG272">
        <f t="shared" ref="BG272:BG335" si="93">ABS(U273-U272)</f>
        <v>0.42275238037110086</v>
      </c>
      <c r="BI272">
        <f t="shared" ref="BI272:BI335" si="94">ABS(W273-W272)</f>
        <v>8.3099365234403422E-2</v>
      </c>
      <c r="BJ272">
        <f t="shared" ref="BJ272:BJ335" si="95">ABS(X273-X272)</f>
        <v>0.15491294860840199</v>
      </c>
      <c r="BK272">
        <f t="shared" ref="BK272:BK335" si="96">ABS(Y273-Y272)</f>
        <v>0.67580223083500002</v>
      </c>
      <c r="BM272">
        <f t="shared" ref="BM272:BM335" si="97">ABS(AA273-AA272)</f>
        <v>3.2249450683600855E-2</v>
      </c>
      <c r="BN272">
        <f t="shared" ref="BN272:BN335" si="98">ABS(AB273-AB272)</f>
        <v>8.3332061767599441E-2</v>
      </c>
      <c r="BO272">
        <f t="shared" ref="BO272:BO335" si="99">ABS(AC273-AC272)</f>
        <v>0.23700141906739702</v>
      </c>
      <c r="BP272">
        <f t="shared" ref="BP272:BP335" si="100">ABS(AD273-AD272)</f>
        <v>1.2026672363281037</v>
      </c>
      <c r="BR272">
        <f t="shared" ref="BR272:BR335" si="101">ABS(AF273-AF272)</f>
        <v>0.29416656494139914</v>
      </c>
    </row>
    <row r="273" spans="1:70">
      <c r="A273" s="1">
        <v>259</v>
      </c>
      <c r="B273" s="15">
        <v>34.118076324462798</v>
      </c>
      <c r="D273" s="15">
        <v>35.926246643066399</v>
      </c>
      <c r="F273" s="15">
        <v>28.260665893554599</v>
      </c>
      <c r="G273">
        <v>22.530000686645501</v>
      </c>
      <c r="H273">
        <v>43.321002960205</v>
      </c>
      <c r="I273">
        <v>34.752250671386697</v>
      </c>
      <c r="L273">
        <v>22.594200134277301</v>
      </c>
      <c r="N273">
        <v>36.194000244140597</v>
      </c>
      <c r="P273">
        <v>31.3345012664794</v>
      </c>
      <c r="R273">
        <v>46.062000274658203</v>
      </c>
      <c r="U273">
        <v>32.076999664306598</v>
      </c>
      <c r="W273">
        <v>34.629600524902301</v>
      </c>
      <c r="X273">
        <v>27.371248245239201</v>
      </c>
      <c r="Y273">
        <v>31.8110027313232</v>
      </c>
      <c r="AA273">
        <v>36.390750885009702</v>
      </c>
      <c r="AB273">
        <v>21.775833129882798</v>
      </c>
      <c r="AC273">
        <v>22.326999664306602</v>
      </c>
      <c r="AD273">
        <v>37.755332946777301</v>
      </c>
      <c r="AF273">
        <v>34.507503509521399</v>
      </c>
      <c r="AM273" s="1">
        <v>259</v>
      </c>
      <c r="AN273">
        <f t="shared" si="83"/>
        <v>0.14192199707040487</v>
      </c>
      <c r="AP273">
        <f t="shared" si="84"/>
        <v>0.16500091552740059</v>
      </c>
      <c r="AR273">
        <f t="shared" si="85"/>
        <v>0.1970024108887003</v>
      </c>
      <c r="AS273">
        <f t="shared" si="86"/>
        <v>0.22233390808099784</v>
      </c>
      <c r="AT273">
        <f t="shared" si="87"/>
        <v>0.77550125122070312</v>
      </c>
      <c r="AU273">
        <f t="shared" si="88"/>
        <v>0.39625167846680398</v>
      </c>
      <c r="AX273">
        <f t="shared" si="89"/>
        <v>0.16020011901860087</v>
      </c>
      <c r="AZ273">
        <f t="shared" si="90"/>
        <v>0.10166931152349434</v>
      </c>
      <c r="BB273">
        <f t="shared" si="91"/>
        <v>0.50749969482430046</v>
      </c>
      <c r="BD273">
        <f t="shared" si="92"/>
        <v>0.90650177001949572</v>
      </c>
      <c r="BG273">
        <f t="shared" si="93"/>
        <v>0.30225372314450283</v>
      </c>
      <c r="BI273">
        <f t="shared" si="94"/>
        <v>5.9898376464801117E-2</v>
      </c>
      <c r="BJ273">
        <f t="shared" si="95"/>
        <v>0.10875129699709873</v>
      </c>
      <c r="BK273">
        <f t="shared" si="96"/>
        <v>1.0152511596680007</v>
      </c>
      <c r="BM273">
        <f t="shared" si="97"/>
        <v>0.14608383178710227</v>
      </c>
      <c r="BN273">
        <f t="shared" si="98"/>
        <v>0.4727077484130966</v>
      </c>
      <c r="BO273">
        <f t="shared" si="99"/>
        <v>0.20599555969240058</v>
      </c>
      <c r="BP273">
        <f t="shared" si="100"/>
        <v>0.52133560180659799</v>
      </c>
      <c r="BR273">
        <f t="shared" si="101"/>
        <v>3.0002593994097992E-2</v>
      </c>
    </row>
    <row r="274" spans="1:70">
      <c r="A274" s="1">
        <v>260</v>
      </c>
      <c r="B274" s="15">
        <v>34.259998321533203</v>
      </c>
      <c r="D274" s="15">
        <v>35.761245727538999</v>
      </c>
      <c r="F274" s="15">
        <v>28.457668304443299</v>
      </c>
      <c r="G274">
        <v>22.752334594726499</v>
      </c>
      <c r="H274">
        <v>42.545501708984297</v>
      </c>
      <c r="I274">
        <v>35.148502349853501</v>
      </c>
      <c r="L274">
        <v>22.4340000152587</v>
      </c>
      <c r="N274">
        <v>36.092330932617102</v>
      </c>
      <c r="P274">
        <v>31.8420009613037</v>
      </c>
      <c r="R274">
        <v>46.968502044677699</v>
      </c>
      <c r="U274">
        <v>32.379253387451101</v>
      </c>
      <c r="W274">
        <v>34.689498901367102</v>
      </c>
      <c r="X274">
        <v>27.4799995422363</v>
      </c>
      <c r="Y274">
        <v>30.795751571655199</v>
      </c>
      <c r="AA274">
        <v>36.244667053222599</v>
      </c>
      <c r="AB274">
        <v>21.303125381469702</v>
      </c>
      <c r="AC274">
        <v>22.121004104614201</v>
      </c>
      <c r="AD274">
        <v>37.233997344970703</v>
      </c>
      <c r="AF274">
        <v>34.477500915527301</v>
      </c>
      <c r="AM274" s="1">
        <v>260</v>
      </c>
      <c r="AN274">
        <f t="shared" si="83"/>
        <v>0.3192329406737997</v>
      </c>
      <c r="AP274">
        <f t="shared" si="84"/>
        <v>0.13375091552740059</v>
      </c>
      <c r="AR274">
        <f t="shared" si="85"/>
        <v>0.16333770751949928</v>
      </c>
      <c r="AS274">
        <f t="shared" si="86"/>
        <v>0.38766670227050071</v>
      </c>
      <c r="AT274">
        <f t="shared" si="87"/>
        <v>0.30400085449219461</v>
      </c>
      <c r="AU274">
        <f t="shared" si="88"/>
        <v>0.25683212280269885</v>
      </c>
      <c r="AX274">
        <f t="shared" si="89"/>
        <v>9.6626281737997033E-3</v>
      </c>
      <c r="AZ274">
        <f t="shared" si="90"/>
        <v>0.1578292846679048</v>
      </c>
      <c r="BB274">
        <f t="shared" si="91"/>
        <v>7.5750350952201728E-2</v>
      </c>
      <c r="BD274">
        <f t="shared" si="92"/>
        <v>1.1795043945312997</v>
      </c>
      <c r="BG274">
        <f t="shared" si="93"/>
        <v>0.70325469970699928</v>
      </c>
      <c r="BI274">
        <f t="shared" si="94"/>
        <v>0.18730163574219461</v>
      </c>
      <c r="BJ274">
        <f t="shared" si="95"/>
        <v>0.22200202941889913</v>
      </c>
      <c r="BK274">
        <f t="shared" si="96"/>
        <v>7.6751708984399869E-2</v>
      </c>
      <c r="BM274">
        <f t="shared" si="97"/>
        <v>0.15133285522460227</v>
      </c>
      <c r="BN274">
        <f t="shared" si="98"/>
        <v>8.8624954223597285E-2</v>
      </c>
      <c r="BO274">
        <f t="shared" si="99"/>
        <v>0.10700416564939985</v>
      </c>
      <c r="BP274">
        <f t="shared" si="100"/>
        <v>1.4360046386717968</v>
      </c>
      <c r="BR274">
        <f t="shared" si="101"/>
        <v>0.38083267211909799</v>
      </c>
    </row>
    <row r="275" spans="1:70">
      <c r="A275" s="1">
        <v>261</v>
      </c>
      <c r="B275" s="15">
        <v>34.579231262207003</v>
      </c>
      <c r="D275" s="15">
        <v>35.894996643066399</v>
      </c>
      <c r="F275" s="15">
        <v>28.2943305969238</v>
      </c>
      <c r="G275">
        <v>23.140001296996999</v>
      </c>
      <c r="H275">
        <v>42.241500854492102</v>
      </c>
      <c r="I275">
        <v>35.4053344726562</v>
      </c>
      <c r="L275">
        <v>22.424337387084901</v>
      </c>
      <c r="N275">
        <v>35.934501647949197</v>
      </c>
      <c r="P275">
        <v>31.766250610351499</v>
      </c>
      <c r="R275">
        <v>45.788997650146399</v>
      </c>
      <c r="U275">
        <v>31.675998687744102</v>
      </c>
      <c r="W275">
        <v>34.876800537109297</v>
      </c>
      <c r="X275">
        <v>27.702001571655199</v>
      </c>
      <c r="Y275">
        <v>30.718999862670799</v>
      </c>
      <c r="AA275">
        <v>36.395999908447202</v>
      </c>
      <c r="AB275">
        <v>21.391750335693299</v>
      </c>
      <c r="AC275">
        <v>22.013999938964801</v>
      </c>
      <c r="AD275">
        <v>38.6700019836425</v>
      </c>
      <c r="AF275">
        <v>34.858333587646399</v>
      </c>
      <c r="AM275" s="1">
        <v>261</v>
      </c>
      <c r="AN275">
        <f t="shared" si="83"/>
        <v>0.1376953125</v>
      </c>
      <c r="AP275">
        <f t="shared" si="84"/>
        <v>0.58374404907230115</v>
      </c>
      <c r="AR275">
        <f t="shared" si="85"/>
        <v>0.21866416931149857</v>
      </c>
      <c r="AS275">
        <f t="shared" si="86"/>
        <v>0.16799926757810013</v>
      </c>
      <c r="AT275">
        <f t="shared" si="87"/>
        <v>0.3558349609375</v>
      </c>
      <c r="AU275">
        <f t="shared" si="88"/>
        <v>0.45999908447269888</v>
      </c>
      <c r="AX275">
        <f t="shared" si="89"/>
        <v>0.32400321960449929</v>
      </c>
      <c r="AZ275">
        <f t="shared" si="90"/>
        <v>0.4471626281737997</v>
      </c>
      <c r="BB275">
        <f t="shared" si="91"/>
        <v>1.9500732421899869E-2</v>
      </c>
      <c r="BD275">
        <f t="shared" si="92"/>
        <v>0.49466705322269888</v>
      </c>
      <c r="BG275">
        <f t="shared" si="93"/>
        <v>0.51933670043939983</v>
      </c>
      <c r="BI275">
        <f t="shared" si="94"/>
        <v>0.55036544799810372</v>
      </c>
      <c r="BJ275">
        <f t="shared" si="95"/>
        <v>0.50500106811519885</v>
      </c>
      <c r="BK275">
        <f t="shared" si="96"/>
        <v>0.31799697875980115</v>
      </c>
      <c r="BM275">
        <f t="shared" si="97"/>
        <v>0.64849853515620026</v>
      </c>
      <c r="BN275">
        <f t="shared" si="98"/>
        <v>0.46325111389160156</v>
      </c>
      <c r="BO275">
        <f t="shared" si="99"/>
        <v>6.8668365478497861E-2</v>
      </c>
      <c r="BP275">
        <f t="shared" si="100"/>
        <v>1.4350013732910014</v>
      </c>
      <c r="BR275">
        <f t="shared" si="101"/>
        <v>0.3295822143553977</v>
      </c>
    </row>
    <row r="276" spans="1:70">
      <c r="A276" s="1">
        <v>262</v>
      </c>
      <c r="B276" s="15">
        <v>34.441535949707003</v>
      </c>
      <c r="D276" s="15">
        <v>35.311252593994098</v>
      </c>
      <c r="F276" s="15">
        <v>28.075666427612301</v>
      </c>
      <c r="G276">
        <v>22.972002029418899</v>
      </c>
      <c r="H276">
        <v>42.597335815429602</v>
      </c>
      <c r="I276">
        <v>35.865333557128899</v>
      </c>
      <c r="L276">
        <v>22.100334167480401</v>
      </c>
      <c r="N276">
        <v>36.381664276122997</v>
      </c>
      <c r="P276">
        <v>31.746749877929599</v>
      </c>
      <c r="R276">
        <v>46.283664703369098</v>
      </c>
      <c r="U276">
        <v>32.195335388183501</v>
      </c>
      <c r="W276">
        <v>35.427165985107401</v>
      </c>
      <c r="X276">
        <v>27.19700050354</v>
      </c>
      <c r="Y276">
        <v>31.0369968414306</v>
      </c>
      <c r="AA276">
        <v>35.747501373291001</v>
      </c>
      <c r="AB276">
        <v>21.855001449584901</v>
      </c>
      <c r="AC276">
        <v>22.082668304443299</v>
      </c>
      <c r="AD276">
        <v>37.235000610351499</v>
      </c>
      <c r="AF276">
        <v>34.528751373291001</v>
      </c>
      <c r="AM276" s="1">
        <v>262</v>
      </c>
      <c r="AN276">
        <f t="shared" si="83"/>
        <v>7.2048187255902008E-2</v>
      </c>
      <c r="AP276">
        <f t="shared" si="84"/>
        <v>0.31374359130860086</v>
      </c>
      <c r="AR276">
        <f t="shared" si="85"/>
        <v>0.32666778564449928</v>
      </c>
      <c r="AS276">
        <f t="shared" si="86"/>
        <v>0.38099861145019887</v>
      </c>
      <c r="AT276">
        <f t="shared" si="87"/>
        <v>0.32099914550780539</v>
      </c>
      <c r="AU276">
        <f t="shared" si="88"/>
        <v>0.18533325195319605</v>
      </c>
      <c r="AX276">
        <f t="shared" si="89"/>
        <v>0.12633514404299717</v>
      </c>
      <c r="AZ276">
        <f t="shared" si="90"/>
        <v>0.25016021728519888</v>
      </c>
      <c r="BB276">
        <f t="shared" si="91"/>
        <v>0.17994880676269887</v>
      </c>
      <c r="BD276">
        <f t="shared" si="92"/>
        <v>0.25766754150389914</v>
      </c>
      <c r="BG276">
        <f t="shared" si="93"/>
        <v>4.3666839599701746E-2</v>
      </c>
      <c r="BI276">
        <f t="shared" si="94"/>
        <v>0.51799774169919743</v>
      </c>
      <c r="BJ276">
        <f t="shared" si="95"/>
        <v>1.250076293949931E-2</v>
      </c>
      <c r="BK276">
        <f t="shared" si="96"/>
        <v>0.11233520507810013</v>
      </c>
      <c r="BM276">
        <f t="shared" si="97"/>
        <v>1.0110015869139986</v>
      </c>
      <c r="BN276">
        <f t="shared" si="98"/>
        <v>0.40437316894529829</v>
      </c>
      <c r="BO276">
        <f t="shared" si="99"/>
        <v>0.18166923522949929</v>
      </c>
      <c r="BP276">
        <f t="shared" si="100"/>
        <v>0.60433197021480112</v>
      </c>
      <c r="BR276">
        <f t="shared" si="101"/>
        <v>0.33374786376949572</v>
      </c>
    </row>
    <row r="277" spans="1:70">
      <c r="A277" s="1">
        <v>263</v>
      </c>
      <c r="B277" s="15">
        <v>34.369487762451101</v>
      </c>
      <c r="D277" s="15">
        <v>35.624996185302699</v>
      </c>
      <c r="F277" s="15">
        <v>28.4023342132568</v>
      </c>
      <c r="G277">
        <v>22.5910034179687</v>
      </c>
      <c r="H277">
        <v>42.276336669921797</v>
      </c>
      <c r="I277">
        <v>35.680000305175703</v>
      </c>
      <c r="L277">
        <v>22.226669311523398</v>
      </c>
      <c r="N277">
        <v>36.131504058837798</v>
      </c>
      <c r="P277">
        <v>31.5668010711669</v>
      </c>
      <c r="R277">
        <v>46.541332244872997</v>
      </c>
      <c r="U277">
        <v>32.239002227783203</v>
      </c>
      <c r="W277">
        <v>34.909168243408203</v>
      </c>
      <c r="X277">
        <v>27.184499740600501</v>
      </c>
      <c r="Y277">
        <v>31.1493320465087</v>
      </c>
      <c r="AA277">
        <v>36.758502960205</v>
      </c>
      <c r="AB277">
        <v>22.259374618530199</v>
      </c>
      <c r="AC277">
        <v>21.9009990692138</v>
      </c>
      <c r="AD277">
        <v>36.630668640136697</v>
      </c>
      <c r="AF277">
        <v>34.862499237060497</v>
      </c>
      <c r="AM277" s="1">
        <v>263</v>
      </c>
      <c r="AN277">
        <f t="shared" si="83"/>
        <v>0.57923126220700283</v>
      </c>
      <c r="AP277">
        <f t="shared" si="84"/>
        <v>0.62625122070310368</v>
      </c>
      <c r="AR277">
        <f t="shared" si="85"/>
        <v>0.3583316802979013</v>
      </c>
      <c r="AS277">
        <f t="shared" si="86"/>
        <v>0.44932937622069957</v>
      </c>
      <c r="AT277">
        <f t="shared" si="87"/>
        <v>0.62066268920900569</v>
      </c>
      <c r="AU277">
        <f t="shared" si="88"/>
        <v>0.32450103759769888</v>
      </c>
      <c r="AX277">
        <f t="shared" si="89"/>
        <v>8.4665298461899852E-2</v>
      </c>
      <c r="AZ277">
        <f t="shared" si="90"/>
        <v>0.56600570678709516</v>
      </c>
      <c r="BB277">
        <f t="shared" si="91"/>
        <v>0.33279991149899857</v>
      </c>
      <c r="BD277">
        <f t="shared" si="92"/>
        <v>0.55458068847659803</v>
      </c>
      <c r="BG277">
        <f t="shared" si="93"/>
        <v>0.1779975891112997</v>
      </c>
      <c r="BI277">
        <f t="shared" si="94"/>
        <v>0.14716339111319598</v>
      </c>
      <c r="BJ277">
        <f t="shared" si="95"/>
        <v>0.10624885559089847</v>
      </c>
      <c r="BK277">
        <f t="shared" si="96"/>
        <v>0.5623340606689986</v>
      </c>
      <c r="BM277">
        <f t="shared" si="97"/>
        <v>0.33250045776360082</v>
      </c>
      <c r="BN277">
        <f t="shared" si="98"/>
        <v>0.22656059265129969</v>
      </c>
      <c r="BO277">
        <f t="shared" si="99"/>
        <v>0.50349998474120028</v>
      </c>
      <c r="BP277">
        <f t="shared" si="100"/>
        <v>0.47200393676759944</v>
      </c>
      <c r="BR277">
        <f t="shared" si="101"/>
        <v>3.3332824706995723E-2</v>
      </c>
    </row>
    <row r="278" spans="1:70">
      <c r="A278" s="1">
        <v>264</v>
      </c>
      <c r="B278" s="15">
        <v>33.790256500244098</v>
      </c>
      <c r="D278" s="15">
        <v>36.251247406005803</v>
      </c>
      <c r="F278" s="15">
        <v>28.044002532958899</v>
      </c>
      <c r="G278">
        <v>23.0403327941894</v>
      </c>
      <c r="H278">
        <v>42.896999359130803</v>
      </c>
      <c r="I278">
        <v>36.004501342773402</v>
      </c>
      <c r="L278">
        <v>22.311334609985298</v>
      </c>
      <c r="N278">
        <v>35.565498352050703</v>
      </c>
      <c r="P278">
        <v>31.234001159667901</v>
      </c>
      <c r="R278">
        <v>45.986751556396399</v>
      </c>
      <c r="U278">
        <v>32.416999816894503</v>
      </c>
      <c r="W278">
        <v>35.056331634521399</v>
      </c>
      <c r="X278">
        <v>27.290748596191399</v>
      </c>
      <c r="Y278">
        <v>31.711666107177699</v>
      </c>
      <c r="AA278">
        <v>36.426002502441399</v>
      </c>
      <c r="AB278">
        <v>22.032814025878899</v>
      </c>
      <c r="AC278">
        <v>22.404499053955</v>
      </c>
      <c r="AD278">
        <v>36.158664703369098</v>
      </c>
      <c r="AF278">
        <v>34.829166412353501</v>
      </c>
      <c r="AM278" s="1">
        <v>264</v>
      </c>
      <c r="AN278">
        <f t="shared" si="83"/>
        <v>0.89589691162110086</v>
      </c>
      <c r="AP278">
        <f t="shared" si="84"/>
        <v>9.3120574951200297E-2</v>
      </c>
      <c r="AR278">
        <f t="shared" si="85"/>
        <v>0.114332199096701</v>
      </c>
      <c r="AS278">
        <f t="shared" si="86"/>
        <v>0.21366500854490056</v>
      </c>
      <c r="AT278">
        <f t="shared" si="87"/>
        <v>0.21150588989259944</v>
      </c>
      <c r="AU278">
        <f t="shared" si="88"/>
        <v>0.91183471679690342</v>
      </c>
      <c r="AX278">
        <f t="shared" si="89"/>
        <v>0.20466613769529829</v>
      </c>
      <c r="AZ278">
        <f t="shared" si="90"/>
        <v>1.2748336791992969</v>
      </c>
      <c r="BB278">
        <f t="shared" si="91"/>
        <v>0.67899894714359732</v>
      </c>
      <c r="BD278">
        <f t="shared" si="92"/>
        <v>0.58074951171870026</v>
      </c>
      <c r="BG278">
        <f t="shared" si="93"/>
        <v>0.45949935913090201</v>
      </c>
      <c r="BI278">
        <f t="shared" si="94"/>
        <v>0.13412857055659799</v>
      </c>
      <c r="BJ278">
        <f t="shared" si="95"/>
        <v>0.56385040283199928</v>
      </c>
      <c r="BK278">
        <f t="shared" si="96"/>
        <v>7.6332092285198883E-2</v>
      </c>
      <c r="BM278">
        <f t="shared" si="97"/>
        <v>0.41700363159179688</v>
      </c>
      <c r="BN278">
        <f t="shared" si="98"/>
        <v>2.1560668945301842E-2</v>
      </c>
      <c r="BO278">
        <f t="shared" si="99"/>
        <v>0.14316558837889914</v>
      </c>
      <c r="BP278">
        <f t="shared" si="100"/>
        <v>0.80966567993159799</v>
      </c>
      <c r="BR278">
        <f t="shared" si="101"/>
        <v>0.32083511352540484</v>
      </c>
    </row>
    <row r="279" spans="1:70">
      <c r="A279" s="1">
        <v>265</v>
      </c>
      <c r="B279" s="15">
        <v>34.686153411865199</v>
      </c>
      <c r="D279" s="15">
        <v>36.158126831054602</v>
      </c>
      <c r="F279" s="15">
        <v>28.1583347320556</v>
      </c>
      <c r="G279">
        <v>22.826667785644499</v>
      </c>
      <c r="H279">
        <v>43.108505249023402</v>
      </c>
      <c r="I279">
        <v>35.092666625976499</v>
      </c>
      <c r="L279">
        <v>22.10666847229</v>
      </c>
      <c r="N279">
        <v>36.84033203125</v>
      </c>
      <c r="P279">
        <v>31.913000106811499</v>
      </c>
      <c r="R279">
        <v>45.406002044677699</v>
      </c>
      <c r="U279">
        <v>31.957500457763601</v>
      </c>
      <c r="W279">
        <v>34.922203063964801</v>
      </c>
      <c r="X279">
        <v>27.854598999023398</v>
      </c>
      <c r="Y279">
        <v>31.6353340148925</v>
      </c>
      <c r="AA279">
        <v>36.008998870849602</v>
      </c>
      <c r="AB279">
        <v>22.054374694824201</v>
      </c>
      <c r="AC279">
        <v>22.261333465576101</v>
      </c>
      <c r="AD279">
        <v>35.3489990234375</v>
      </c>
      <c r="AF279">
        <v>34.508331298828097</v>
      </c>
      <c r="AM279" s="1">
        <v>265</v>
      </c>
      <c r="AN279">
        <f t="shared" si="83"/>
        <v>0.2912788391112997</v>
      </c>
      <c r="AP279">
        <f t="shared" si="84"/>
        <v>8.1214904785014141E-3</v>
      </c>
      <c r="AR279">
        <f t="shared" si="85"/>
        <v>0.24433517456050069</v>
      </c>
      <c r="AS279">
        <f t="shared" si="86"/>
        <v>2.5169372558600855E-2</v>
      </c>
      <c r="AT279">
        <f t="shared" si="87"/>
        <v>0.61300277709960227</v>
      </c>
      <c r="AU279">
        <f t="shared" si="88"/>
        <v>0.86499786376950283</v>
      </c>
      <c r="AX279">
        <f t="shared" si="89"/>
        <v>0.19408226013180041</v>
      </c>
      <c r="AZ279">
        <f t="shared" si="90"/>
        <v>0.16667175292960223</v>
      </c>
      <c r="BB279">
        <f t="shared" si="91"/>
        <v>0.11524772644040482</v>
      </c>
      <c r="BD279">
        <f t="shared" si="92"/>
        <v>0.61667251586919747</v>
      </c>
      <c r="BG279">
        <f t="shared" si="93"/>
        <v>0.21299934387199926</v>
      </c>
      <c r="BI279">
        <f t="shared" si="94"/>
        <v>4.6203613281299738E-2</v>
      </c>
      <c r="BJ279">
        <f t="shared" si="95"/>
        <v>1.089933395385799</v>
      </c>
      <c r="BK279">
        <f t="shared" si="96"/>
        <v>0.38791656494139914</v>
      </c>
      <c r="BM279">
        <f t="shared" si="97"/>
        <v>1.2001037597698883E-2</v>
      </c>
      <c r="BN279">
        <f t="shared" si="98"/>
        <v>0.23687744140620026</v>
      </c>
      <c r="BO279">
        <f t="shared" si="99"/>
        <v>9.1665267944399886E-2</v>
      </c>
      <c r="BP279">
        <f t="shared" si="100"/>
        <v>2.3916664123535014</v>
      </c>
      <c r="BR279">
        <f t="shared" si="101"/>
        <v>0.25583267211919747</v>
      </c>
    </row>
    <row r="280" spans="1:70">
      <c r="A280" s="1">
        <v>266</v>
      </c>
      <c r="B280" s="15">
        <v>34.394874572753899</v>
      </c>
      <c r="D280" s="15">
        <v>36.150005340576101</v>
      </c>
      <c r="F280" s="15">
        <v>27.913999557495099</v>
      </c>
      <c r="G280">
        <v>22.801498413085898</v>
      </c>
      <c r="H280">
        <v>42.4955024719238</v>
      </c>
      <c r="I280">
        <v>35.957664489746001</v>
      </c>
      <c r="L280">
        <v>22.3007507324218</v>
      </c>
      <c r="N280">
        <v>37.007003784179602</v>
      </c>
      <c r="P280">
        <v>32.028247833251903</v>
      </c>
      <c r="R280">
        <v>44.789329528808501</v>
      </c>
      <c r="U280">
        <v>31.744501113891602</v>
      </c>
      <c r="W280">
        <v>34.875999450683501</v>
      </c>
      <c r="X280">
        <v>26.764665603637599</v>
      </c>
      <c r="Y280">
        <v>32.023250579833899</v>
      </c>
      <c r="AA280">
        <v>35.996997833251903</v>
      </c>
      <c r="AB280">
        <v>22.291252136230401</v>
      </c>
      <c r="AC280">
        <v>22.352998733520501</v>
      </c>
      <c r="AD280">
        <v>37.740665435791001</v>
      </c>
      <c r="AF280">
        <v>34.252498626708899</v>
      </c>
      <c r="AM280" s="1">
        <v>266</v>
      </c>
      <c r="AN280">
        <f t="shared" si="83"/>
        <v>0.12141418457039777</v>
      </c>
      <c r="AP280">
        <f t="shared" si="84"/>
        <v>0.6456298828125</v>
      </c>
      <c r="AR280">
        <f t="shared" si="85"/>
        <v>0.16967010498040125</v>
      </c>
      <c r="AS280">
        <f t="shared" si="86"/>
        <v>0.21199989318850143</v>
      </c>
      <c r="AT280">
        <f t="shared" si="87"/>
        <v>0.37300109863279829</v>
      </c>
      <c r="AU280">
        <f t="shared" si="88"/>
        <v>0.20966339111320309</v>
      </c>
      <c r="AX280">
        <f t="shared" si="89"/>
        <v>4.5747756958000707E-2</v>
      </c>
      <c r="AZ280">
        <f t="shared" si="90"/>
        <v>0.18000411987300424</v>
      </c>
      <c r="BB280">
        <f t="shared" si="91"/>
        <v>0.22574615478520244</v>
      </c>
      <c r="BD280">
        <f t="shared" si="92"/>
        <v>0.11167144775399862</v>
      </c>
      <c r="BG280">
        <f t="shared" si="93"/>
        <v>0.2078304290770987</v>
      </c>
      <c r="BI280">
        <f t="shared" si="94"/>
        <v>0.5848312377929048</v>
      </c>
      <c r="BJ280">
        <f t="shared" si="95"/>
        <v>0.15600204467780188</v>
      </c>
      <c r="BK280">
        <f t="shared" si="96"/>
        <v>0.2085819244383984</v>
      </c>
      <c r="BM280">
        <f t="shared" si="97"/>
        <v>0.8810005187987997</v>
      </c>
      <c r="BN280">
        <f t="shared" si="98"/>
        <v>0.50093650817870028</v>
      </c>
      <c r="BO280">
        <f t="shared" si="99"/>
        <v>0.16399765014650214</v>
      </c>
      <c r="BP280">
        <f t="shared" si="100"/>
        <v>1.5320014953613992</v>
      </c>
      <c r="BR280">
        <f t="shared" si="101"/>
        <v>0.36666870117190342</v>
      </c>
    </row>
    <row r="281" spans="1:70">
      <c r="A281" s="1">
        <v>267</v>
      </c>
      <c r="B281" s="15">
        <v>34.273460388183501</v>
      </c>
      <c r="D281" s="15">
        <v>35.504375457763601</v>
      </c>
      <c r="F281" s="15">
        <v>28.083669662475501</v>
      </c>
      <c r="G281">
        <v>23.0134983062744</v>
      </c>
      <c r="H281">
        <v>42.122501373291001</v>
      </c>
      <c r="I281">
        <v>35.748001098632798</v>
      </c>
      <c r="L281">
        <v>22.2550029754638</v>
      </c>
      <c r="N281">
        <v>36.826999664306598</v>
      </c>
      <c r="P281">
        <v>31.802501678466701</v>
      </c>
      <c r="R281">
        <v>44.9010009765625</v>
      </c>
      <c r="U281">
        <v>31.9523315429687</v>
      </c>
      <c r="W281">
        <v>34.291168212890597</v>
      </c>
      <c r="X281">
        <v>26.920667648315401</v>
      </c>
      <c r="Y281">
        <v>31.814668655395501</v>
      </c>
      <c r="AA281">
        <v>36.877998352050703</v>
      </c>
      <c r="AB281">
        <v>22.792188644409102</v>
      </c>
      <c r="AC281">
        <v>22.189001083373999</v>
      </c>
      <c r="AD281">
        <v>36.208663940429602</v>
      </c>
      <c r="AF281">
        <v>34.619167327880803</v>
      </c>
      <c r="AM281" s="1">
        <v>267</v>
      </c>
      <c r="AN281">
        <f t="shared" si="83"/>
        <v>3.7303924560504242E-2</v>
      </c>
      <c r="AP281">
        <f t="shared" si="84"/>
        <v>0.3231277465821023</v>
      </c>
      <c r="AR281">
        <f t="shared" si="85"/>
        <v>0.2031688690185014</v>
      </c>
      <c r="AS281">
        <f t="shared" si="86"/>
        <v>0.30824661254889918</v>
      </c>
      <c r="AT281">
        <f t="shared" si="87"/>
        <v>0.10450363159180398</v>
      </c>
      <c r="AU281">
        <f t="shared" si="88"/>
        <v>0.51566696167000003</v>
      </c>
      <c r="AX281">
        <f t="shared" si="89"/>
        <v>0.26524734497069957</v>
      </c>
      <c r="AZ281">
        <f t="shared" si="90"/>
        <v>0.18999862670899859</v>
      </c>
      <c r="BB281">
        <f t="shared" si="91"/>
        <v>0.23850059509270238</v>
      </c>
      <c r="BD281">
        <f t="shared" si="92"/>
        <v>0.48250198364249997</v>
      </c>
      <c r="BG281">
        <f t="shared" si="93"/>
        <v>0.40741729736330257</v>
      </c>
      <c r="BI281">
        <f t="shared" si="94"/>
        <v>0.66123199462890625</v>
      </c>
      <c r="BJ281">
        <f t="shared" si="95"/>
        <v>0.26300048828129974</v>
      </c>
      <c r="BK281">
        <f t="shared" si="96"/>
        <v>0.46141815185550072</v>
      </c>
      <c r="BM281">
        <f t="shared" si="97"/>
        <v>0.69133377075190339</v>
      </c>
      <c r="BN281">
        <f t="shared" si="98"/>
        <v>0.82427024841310015</v>
      </c>
      <c r="BO281">
        <f t="shared" si="99"/>
        <v>0.36499595642089844</v>
      </c>
      <c r="BP281">
        <f t="shared" si="100"/>
        <v>0.3978347778320952</v>
      </c>
      <c r="BR281">
        <f t="shared" si="101"/>
        <v>0.69916534423830257</v>
      </c>
    </row>
    <row r="282" spans="1:70">
      <c r="A282" s="1">
        <v>268</v>
      </c>
      <c r="B282" s="15">
        <v>34.236156463622997</v>
      </c>
      <c r="D282" s="15">
        <v>35.827503204345703</v>
      </c>
      <c r="F282" s="15">
        <v>27.880500793456999</v>
      </c>
      <c r="G282">
        <v>22.705251693725501</v>
      </c>
      <c r="H282">
        <v>42.017997741699197</v>
      </c>
      <c r="I282">
        <v>35.232334136962798</v>
      </c>
      <c r="L282">
        <v>22.520250320434499</v>
      </c>
      <c r="N282">
        <v>36.637001037597599</v>
      </c>
      <c r="P282">
        <v>31.564001083373999</v>
      </c>
      <c r="R282">
        <v>45.383502960205</v>
      </c>
      <c r="U282">
        <v>32.359748840332003</v>
      </c>
      <c r="W282">
        <v>34.952400207519503</v>
      </c>
      <c r="X282">
        <v>26.657667160034102</v>
      </c>
      <c r="Y282">
        <v>31.35325050354</v>
      </c>
      <c r="AA282">
        <v>36.1866645812988</v>
      </c>
      <c r="AB282">
        <v>21.967918395996001</v>
      </c>
      <c r="AC282">
        <v>21.8240051269531</v>
      </c>
      <c r="AD282">
        <v>36.606498718261697</v>
      </c>
      <c r="AF282">
        <v>33.9200019836425</v>
      </c>
      <c r="AM282" s="1">
        <v>268</v>
      </c>
      <c r="AN282">
        <f t="shared" si="83"/>
        <v>7.3844909668004277E-2</v>
      </c>
      <c r="AP282">
        <f t="shared" si="84"/>
        <v>0.680419921875</v>
      </c>
      <c r="AR282">
        <f t="shared" si="85"/>
        <v>1.9166946411200314E-2</v>
      </c>
      <c r="AS282">
        <f t="shared" si="86"/>
        <v>0.24250221252439985</v>
      </c>
      <c r="AT282">
        <f t="shared" si="87"/>
        <v>0.16900253295900569</v>
      </c>
      <c r="AU282">
        <f t="shared" si="88"/>
        <v>0.50291824340820312</v>
      </c>
      <c r="AX282">
        <f t="shared" si="89"/>
        <v>2.0586013793899127E-2</v>
      </c>
      <c r="AZ282">
        <f t="shared" si="90"/>
        <v>0.29400253295899859</v>
      </c>
      <c r="BB282">
        <f t="shared" si="91"/>
        <v>0.56500053405759942</v>
      </c>
      <c r="BD282">
        <f t="shared" si="92"/>
        <v>0.89424896240240059</v>
      </c>
      <c r="BG282">
        <f t="shared" si="93"/>
        <v>0.2507514953612997</v>
      </c>
      <c r="BI282">
        <f t="shared" si="94"/>
        <v>0.2346000671387003</v>
      </c>
      <c r="BJ282">
        <f t="shared" si="95"/>
        <v>0.39608192443849788</v>
      </c>
      <c r="BK282">
        <f t="shared" si="96"/>
        <v>0.15625190734860084</v>
      </c>
      <c r="BM282">
        <f t="shared" si="97"/>
        <v>0.461669921875</v>
      </c>
      <c r="BN282">
        <f t="shared" si="98"/>
        <v>0.44676971435549717</v>
      </c>
      <c r="BO282">
        <f t="shared" si="99"/>
        <v>0.39133071899410155</v>
      </c>
      <c r="BP282">
        <f t="shared" si="100"/>
        <v>0.52349472045899859</v>
      </c>
      <c r="BR282">
        <f t="shared" si="101"/>
        <v>0.83499908447269888</v>
      </c>
    </row>
    <row r="283" spans="1:70">
      <c r="A283" s="1">
        <v>269</v>
      </c>
      <c r="B283" s="15">
        <v>34.310001373291001</v>
      </c>
      <c r="D283" s="15">
        <v>35.147083282470703</v>
      </c>
      <c r="F283" s="15">
        <v>27.861333847045799</v>
      </c>
      <c r="G283">
        <v>22.462749481201101</v>
      </c>
      <c r="H283">
        <v>42.187000274658203</v>
      </c>
      <c r="I283">
        <v>35.735252380371001</v>
      </c>
      <c r="L283">
        <v>22.4996643066406</v>
      </c>
      <c r="N283">
        <v>36.342998504638601</v>
      </c>
      <c r="P283">
        <v>32.129001617431598</v>
      </c>
      <c r="R283">
        <v>46.277751922607401</v>
      </c>
      <c r="U283">
        <v>32.610500335693303</v>
      </c>
      <c r="W283">
        <v>35.187000274658203</v>
      </c>
      <c r="X283">
        <v>27.053749084472599</v>
      </c>
      <c r="Y283">
        <v>31.196998596191399</v>
      </c>
      <c r="AA283">
        <v>36.6483345031738</v>
      </c>
      <c r="AB283">
        <v>22.414688110351499</v>
      </c>
      <c r="AC283">
        <v>22.215335845947202</v>
      </c>
      <c r="AD283">
        <v>36.083003997802699</v>
      </c>
      <c r="AF283">
        <v>34.755001068115199</v>
      </c>
      <c r="AM283" s="1">
        <v>269</v>
      </c>
      <c r="AN283">
        <f t="shared" si="83"/>
        <v>0.15641021728519888</v>
      </c>
      <c r="AP283">
        <f t="shared" si="84"/>
        <v>6.0417175292897696E-2</v>
      </c>
      <c r="AR283">
        <f t="shared" si="85"/>
        <v>0.2579154968262003</v>
      </c>
      <c r="AS283">
        <f t="shared" si="86"/>
        <v>1.0749816894598752E-2</v>
      </c>
      <c r="AT283">
        <f t="shared" si="87"/>
        <v>0.80533218383790484</v>
      </c>
      <c r="AU283">
        <f t="shared" si="88"/>
        <v>1.8749237060596613E-2</v>
      </c>
      <c r="AX283">
        <f t="shared" si="89"/>
        <v>0.2361621856689986</v>
      </c>
      <c r="AZ283">
        <f t="shared" si="90"/>
        <v>0.51449966430659799</v>
      </c>
      <c r="BB283">
        <f t="shared" si="91"/>
        <v>0.1866645812987997</v>
      </c>
      <c r="BD283">
        <f t="shared" si="92"/>
        <v>0.21708297729490056</v>
      </c>
      <c r="BG283">
        <f t="shared" si="93"/>
        <v>0.45074844360350141</v>
      </c>
      <c r="BI283">
        <f t="shared" si="94"/>
        <v>0.68939971923830257</v>
      </c>
      <c r="BJ283">
        <f t="shared" si="95"/>
        <v>0.17191696166990056</v>
      </c>
      <c r="BK283">
        <f t="shared" si="96"/>
        <v>0.3125</v>
      </c>
      <c r="BM283">
        <f t="shared" si="97"/>
        <v>0.98666763305669747</v>
      </c>
      <c r="BN283">
        <f t="shared" si="98"/>
        <v>0.13531303405760298</v>
      </c>
      <c r="BO283">
        <f t="shared" si="99"/>
        <v>0.12783622741700285</v>
      </c>
      <c r="BP283">
        <f t="shared" si="100"/>
        <v>0.27833175659180398</v>
      </c>
      <c r="BR283">
        <f t="shared" si="101"/>
        <v>0.80999755859379974</v>
      </c>
    </row>
    <row r="284" spans="1:70">
      <c r="A284" s="1">
        <v>270</v>
      </c>
      <c r="B284" s="15">
        <v>34.153591156005803</v>
      </c>
      <c r="D284" s="15">
        <v>35.207500457763601</v>
      </c>
      <c r="F284" s="15">
        <v>28.119249343871999</v>
      </c>
      <c r="G284">
        <v>22.4734992980957</v>
      </c>
      <c r="H284">
        <v>41.381668090820298</v>
      </c>
      <c r="I284">
        <v>35.754001617431598</v>
      </c>
      <c r="L284">
        <v>22.263502120971602</v>
      </c>
      <c r="N284">
        <v>35.828498840332003</v>
      </c>
      <c r="P284">
        <v>32.315666198730398</v>
      </c>
      <c r="R284">
        <v>46.0606689453125</v>
      </c>
      <c r="U284">
        <v>32.159751892089801</v>
      </c>
      <c r="W284">
        <v>34.497600555419901</v>
      </c>
      <c r="X284">
        <v>27.2256660461425</v>
      </c>
      <c r="Y284">
        <v>31.509498596191399</v>
      </c>
      <c r="AA284">
        <v>35.661666870117102</v>
      </c>
      <c r="AB284">
        <v>22.550001144409102</v>
      </c>
      <c r="AC284">
        <v>22.087499618530199</v>
      </c>
      <c r="AD284">
        <v>36.361335754394503</v>
      </c>
      <c r="AF284">
        <v>33.945003509521399</v>
      </c>
      <c r="AM284" s="1">
        <v>270</v>
      </c>
      <c r="AN284">
        <f t="shared" si="83"/>
        <v>9.4745635986299703E-2</v>
      </c>
      <c r="AP284">
        <f t="shared" si="84"/>
        <v>0.20937728881830253</v>
      </c>
      <c r="AR284">
        <f t="shared" si="85"/>
        <v>0.2285823822020987</v>
      </c>
      <c r="AS284">
        <f t="shared" si="86"/>
        <v>0.35450172424310011</v>
      </c>
      <c r="AT284">
        <f t="shared" si="87"/>
        <v>1.1268348693847017</v>
      </c>
      <c r="AU284">
        <f t="shared" si="88"/>
        <v>9.000015258789773E-2</v>
      </c>
      <c r="AX284">
        <f t="shared" si="89"/>
        <v>2.1499633789002104E-2</v>
      </c>
      <c r="AZ284">
        <f t="shared" si="90"/>
        <v>3.6998748779296875E-2</v>
      </c>
      <c r="BB284">
        <f t="shared" si="91"/>
        <v>0.7896652221678977</v>
      </c>
      <c r="BD284">
        <f t="shared" si="92"/>
        <v>0.51300048828129974</v>
      </c>
      <c r="BG284">
        <f t="shared" si="93"/>
        <v>0.50450134277340197</v>
      </c>
      <c r="BI284">
        <f t="shared" si="94"/>
        <v>0.15999984741210227</v>
      </c>
      <c r="BJ284">
        <f t="shared" si="95"/>
        <v>0.31433296203610084</v>
      </c>
      <c r="BK284">
        <f t="shared" si="96"/>
        <v>0.28974914550789777</v>
      </c>
      <c r="BM284">
        <f t="shared" si="97"/>
        <v>5.5667877197301152E-2</v>
      </c>
      <c r="BN284">
        <f t="shared" si="98"/>
        <v>2.2811889648497896E-2</v>
      </c>
      <c r="BO284">
        <f t="shared" si="99"/>
        <v>0.18350028991700285</v>
      </c>
      <c r="BP284">
        <f t="shared" si="100"/>
        <v>0.53033447265629974</v>
      </c>
      <c r="BR284">
        <f t="shared" si="101"/>
        <v>1.1249542236299703E-2</v>
      </c>
    </row>
    <row r="285" spans="1:70">
      <c r="A285" s="1">
        <v>271</v>
      </c>
      <c r="B285" s="15">
        <v>34.058845520019503</v>
      </c>
      <c r="D285" s="15">
        <v>34.998123168945298</v>
      </c>
      <c r="F285" s="15">
        <v>27.890666961669901</v>
      </c>
      <c r="G285">
        <v>22.8280010223388</v>
      </c>
      <c r="H285">
        <v>42.508502960205</v>
      </c>
      <c r="I285">
        <v>35.6640014648437</v>
      </c>
      <c r="L285">
        <v>22.242002487182599</v>
      </c>
      <c r="N285">
        <v>35.8654975891113</v>
      </c>
      <c r="P285">
        <v>31.5260009765625</v>
      </c>
      <c r="R285">
        <v>45.5476684570312</v>
      </c>
      <c r="U285">
        <v>31.655250549316399</v>
      </c>
      <c r="W285">
        <v>34.657600402832003</v>
      </c>
      <c r="X285">
        <v>26.911333084106399</v>
      </c>
      <c r="Y285">
        <v>31.219749450683501</v>
      </c>
      <c r="AA285">
        <v>35.717334747314403</v>
      </c>
      <c r="AB285">
        <v>22.572813034057599</v>
      </c>
      <c r="AC285">
        <v>22.270999908447202</v>
      </c>
      <c r="AD285">
        <v>35.831001281738203</v>
      </c>
      <c r="AF285">
        <v>33.933753967285099</v>
      </c>
      <c r="AM285" s="1">
        <v>271</v>
      </c>
      <c r="AN285">
        <f t="shared" si="83"/>
        <v>2.9037475586001449E-2</v>
      </c>
      <c r="AP285">
        <f t="shared" si="84"/>
        <v>0.29375076293940339</v>
      </c>
      <c r="AR285">
        <f t="shared" si="85"/>
        <v>6.7667007446299721E-2</v>
      </c>
      <c r="AS285">
        <f t="shared" si="86"/>
        <v>0.34866523742680045</v>
      </c>
      <c r="AT285">
        <f t="shared" si="87"/>
        <v>5.74951171875E-2</v>
      </c>
      <c r="AU285">
        <f t="shared" si="88"/>
        <v>4.2003631591796875E-2</v>
      </c>
      <c r="AX285">
        <f t="shared" si="89"/>
        <v>0.45733642578129974</v>
      </c>
      <c r="AZ285">
        <f t="shared" si="90"/>
        <v>0.47316741943360086</v>
      </c>
      <c r="BB285">
        <f t="shared" si="91"/>
        <v>0.36960029602060018</v>
      </c>
      <c r="BD285">
        <f t="shared" si="92"/>
        <v>0.37158203125</v>
      </c>
      <c r="BG285">
        <f t="shared" si="93"/>
        <v>0.6470870971678977</v>
      </c>
      <c r="BI285">
        <f t="shared" si="94"/>
        <v>0.22665023803709516</v>
      </c>
      <c r="BJ285">
        <f t="shared" si="95"/>
        <v>0.263916015625</v>
      </c>
      <c r="BK285">
        <f t="shared" si="96"/>
        <v>0.56625175476079903</v>
      </c>
      <c r="BM285">
        <f t="shared" si="97"/>
        <v>0.54100036621090197</v>
      </c>
      <c r="BN285">
        <f t="shared" si="98"/>
        <v>0.45656585693360086</v>
      </c>
      <c r="BO285">
        <f t="shared" si="99"/>
        <v>0.27900314331059661</v>
      </c>
      <c r="BP285">
        <f t="shared" si="100"/>
        <v>0.62166595458989349</v>
      </c>
      <c r="BR285">
        <f t="shared" si="101"/>
        <v>0.39124298095700283</v>
      </c>
    </row>
    <row r="286" spans="1:70">
      <c r="A286" s="1">
        <v>272</v>
      </c>
      <c r="B286" s="15">
        <v>34.029808044433501</v>
      </c>
      <c r="D286" s="15">
        <v>35.291873931884702</v>
      </c>
      <c r="F286" s="15">
        <v>27.9583339691162</v>
      </c>
      <c r="G286">
        <v>23.1766662597656</v>
      </c>
      <c r="H286">
        <v>42.4510078430175</v>
      </c>
      <c r="I286">
        <v>35.621997833251903</v>
      </c>
      <c r="L286">
        <v>21.7846660614013</v>
      </c>
      <c r="N286">
        <v>36.338665008544901</v>
      </c>
      <c r="P286">
        <v>31.1564006805419</v>
      </c>
      <c r="R286">
        <v>45.9192504882812</v>
      </c>
      <c r="U286">
        <v>32.302337646484297</v>
      </c>
      <c r="W286">
        <v>34.884250640869098</v>
      </c>
      <c r="X286">
        <v>27.175249099731399</v>
      </c>
      <c r="Y286">
        <v>31.7860012054443</v>
      </c>
      <c r="AA286">
        <v>35.176334381103501</v>
      </c>
      <c r="AB286">
        <v>23.0293788909912</v>
      </c>
      <c r="AC286">
        <v>22.550003051757798</v>
      </c>
      <c r="AD286">
        <v>36.452667236328097</v>
      </c>
      <c r="AF286">
        <v>34.324996948242102</v>
      </c>
      <c r="AM286" s="1">
        <v>272</v>
      </c>
      <c r="AN286">
        <f t="shared" si="83"/>
        <v>0.37608718872069602</v>
      </c>
      <c r="AP286">
        <f t="shared" si="84"/>
        <v>0.37437438964850145</v>
      </c>
      <c r="AR286">
        <f t="shared" si="85"/>
        <v>0.42967224121089842</v>
      </c>
      <c r="AS286">
        <f t="shared" si="86"/>
        <v>0.26466751098639918</v>
      </c>
      <c r="AT286">
        <f t="shared" si="87"/>
        <v>0.46650695800779829</v>
      </c>
      <c r="AU286">
        <f t="shared" si="88"/>
        <v>0.281494140625</v>
      </c>
      <c r="AX286">
        <f t="shared" si="89"/>
        <v>0.85493469238280184</v>
      </c>
      <c r="AZ286">
        <f t="shared" si="90"/>
        <v>0.11266708374019885</v>
      </c>
      <c r="BB286">
        <f t="shared" si="91"/>
        <v>0.10739898681639914</v>
      </c>
      <c r="BD286">
        <f t="shared" si="92"/>
        <v>0.27074813842769885</v>
      </c>
      <c r="BG286">
        <f t="shared" si="93"/>
        <v>0.13300704956049714</v>
      </c>
      <c r="BI286">
        <f t="shared" si="94"/>
        <v>0.46775054931639914</v>
      </c>
      <c r="BJ286">
        <f t="shared" si="95"/>
        <v>0.57949829101560013</v>
      </c>
      <c r="BK286">
        <f t="shared" si="96"/>
        <v>0.35000228881840201</v>
      </c>
      <c r="BM286">
        <f t="shared" si="97"/>
        <v>0.28133773803710227</v>
      </c>
      <c r="BN286">
        <f t="shared" si="98"/>
        <v>0.15999603271480112</v>
      </c>
      <c r="BO286">
        <f t="shared" si="99"/>
        <v>3.4498214721601528E-2</v>
      </c>
      <c r="BP286">
        <f t="shared" si="100"/>
        <v>0.50266647338869319</v>
      </c>
      <c r="BR286">
        <f t="shared" si="101"/>
        <v>0.25999832153320312</v>
      </c>
    </row>
    <row r="287" spans="1:70">
      <c r="A287" s="1">
        <v>273</v>
      </c>
      <c r="B287" s="15">
        <v>34.405895233154197</v>
      </c>
      <c r="D287" s="15">
        <v>35.666248321533203</v>
      </c>
      <c r="F287" s="15">
        <v>28.388006210327099</v>
      </c>
      <c r="G287">
        <v>22.911998748779201</v>
      </c>
      <c r="H287">
        <v>41.984500885009702</v>
      </c>
      <c r="I287">
        <v>35.340503692626903</v>
      </c>
      <c r="L287">
        <v>22.639600753784102</v>
      </c>
      <c r="N287">
        <v>36.451332092285099</v>
      </c>
      <c r="P287">
        <v>31.263799667358299</v>
      </c>
      <c r="R287">
        <v>46.189998626708899</v>
      </c>
      <c r="U287">
        <v>32.1693305969238</v>
      </c>
      <c r="W287">
        <v>35.352001190185497</v>
      </c>
      <c r="X287">
        <v>26.595750808715799</v>
      </c>
      <c r="Y287">
        <v>31.435998916625898</v>
      </c>
      <c r="AA287">
        <v>34.894996643066399</v>
      </c>
      <c r="AB287">
        <v>23.189374923706001</v>
      </c>
      <c r="AC287">
        <v>22.5845012664794</v>
      </c>
      <c r="AD287">
        <v>35.950000762939403</v>
      </c>
      <c r="AF287">
        <v>34.064998626708899</v>
      </c>
      <c r="AM287" s="1">
        <v>273</v>
      </c>
      <c r="AN287">
        <f t="shared" si="83"/>
        <v>0.24026107788090201</v>
      </c>
      <c r="AP287">
        <f t="shared" si="84"/>
        <v>0.16593933105470171</v>
      </c>
      <c r="AR287">
        <f t="shared" si="85"/>
        <v>0.18425750732419743</v>
      </c>
      <c r="AS287">
        <f t="shared" si="86"/>
        <v>0.12849807739249997</v>
      </c>
      <c r="AT287">
        <f t="shared" si="87"/>
        <v>5.4969787597016762E-3</v>
      </c>
      <c r="AU287">
        <f t="shared" si="88"/>
        <v>0.62482833862309661</v>
      </c>
      <c r="AX287">
        <f t="shared" si="89"/>
        <v>9.260177612300069E-2</v>
      </c>
      <c r="AZ287">
        <f t="shared" si="90"/>
        <v>0.59700012207029829</v>
      </c>
      <c r="BB287">
        <f t="shared" si="91"/>
        <v>6.3535690307702453E-2</v>
      </c>
      <c r="BD287">
        <f t="shared" si="92"/>
        <v>6.8992614746100855E-2</v>
      </c>
      <c r="BG287">
        <f t="shared" si="93"/>
        <v>0.21041870117190342</v>
      </c>
      <c r="BI287">
        <f t="shared" si="94"/>
        <v>0.43883514404299717</v>
      </c>
      <c r="BJ287">
        <f t="shared" si="95"/>
        <v>0.40374946594240058</v>
      </c>
      <c r="BK287">
        <f t="shared" si="96"/>
        <v>0.37699699401860087</v>
      </c>
      <c r="BM287">
        <f t="shared" si="97"/>
        <v>0.14700698852529825</v>
      </c>
      <c r="BN287">
        <f t="shared" si="98"/>
        <v>0.40729331970219818</v>
      </c>
      <c r="BO287">
        <f t="shared" si="99"/>
        <v>6.9980621337997206E-3</v>
      </c>
      <c r="BP287">
        <f t="shared" si="100"/>
        <v>0.43933486938480115</v>
      </c>
      <c r="BR287">
        <f t="shared" si="101"/>
        <v>9.4169616699304015E-2</v>
      </c>
    </row>
    <row r="288" spans="1:70">
      <c r="A288" s="1">
        <v>274</v>
      </c>
      <c r="B288" s="15">
        <v>34.646156311035099</v>
      </c>
      <c r="D288" s="15">
        <v>35.500308990478501</v>
      </c>
      <c r="F288" s="15">
        <v>28.203748703002901</v>
      </c>
      <c r="G288">
        <v>22.783500671386701</v>
      </c>
      <c r="H288">
        <v>41.97900390625</v>
      </c>
      <c r="I288">
        <v>35.96533203125</v>
      </c>
      <c r="L288">
        <v>22.546998977661101</v>
      </c>
      <c r="N288">
        <v>35.854331970214801</v>
      </c>
      <c r="P288">
        <v>31.327335357666001</v>
      </c>
      <c r="R288">
        <v>46.121006011962798</v>
      </c>
      <c r="U288">
        <v>32.379749298095703</v>
      </c>
      <c r="W288">
        <v>34.9131660461425</v>
      </c>
      <c r="X288">
        <v>26.9995002746582</v>
      </c>
      <c r="Y288">
        <v>31.812995910644499</v>
      </c>
      <c r="AA288">
        <v>35.042003631591697</v>
      </c>
      <c r="AB288">
        <v>23.5966682434082</v>
      </c>
      <c r="AC288">
        <v>22.5914993286132</v>
      </c>
      <c r="AD288">
        <v>35.510665893554602</v>
      </c>
      <c r="AF288">
        <v>34.159168243408203</v>
      </c>
      <c r="AM288" s="1">
        <v>274</v>
      </c>
      <c r="AN288">
        <f t="shared" si="83"/>
        <v>6.7695617675802566E-2</v>
      </c>
      <c r="AP288">
        <f t="shared" si="84"/>
        <v>2.6565551757798289E-2</v>
      </c>
      <c r="AR288">
        <f t="shared" si="85"/>
        <v>0.59008407592780188</v>
      </c>
      <c r="AS288">
        <f t="shared" si="86"/>
        <v>0.15516662597649855</v>
      </c>
      <c r="AT288">
        <f t="shared" si="87"/>
        <v>0.99849319457999997</v>
      </c>
      <c r="AU288">
        <f t="shared" si="88"/>
        <v>0.30908203125</v>
      </c>
      <c r="AX288">
        <f t="shared" si="89"/>
        <v>0.11199951171879974</v>
      </c>
      <c r="AZ288">
        <f t="shared" si="90"/>
        <v>0.63033294677730112</v>
      </c>
      <c r="BB288">
        <f t="shared" si="91"/>
        <v>0.20206642150879972</v>
      </c>
      <c r="BD288">
        <f t="shared" si="92"/>
        <v>7.7003479003899145E-2</v>
      </c>
      <c r="BG288">
        <f t="shared" si="93"/>
        <v>0.10150146484370026</v>
      </c>
      <c r="BI288">
        <f t="shared" si="94"/>
        <v>0.27166748046870026</v>
      </c>
      <c r="BJ288">
        <f t="shared" si="95"/>
        <v>0.20174980163579903</v>
      </c>
      <c r="BK288">
        <f t="shared" si="96"/>
        <v>0.93099403381349788</v>
      </c>
      <c r="BM288">
        <f t="shared" si="97"/>
        <v>0.36866378784180398</v>
      </c>
      <c r="BN288">
        <f t="shared" si="98"/>
        <v>0.30822944641120031</v>
      </c>
      <c r="BO288">
        <f t="shared" si="99"/>
        <v>2.2499084472698883E-2</v>
      </c>
      <c r="BP288">
        <f t="shared" si="100"/>
        <v>7.5832366943394902E-2</v>
      </c>
      <c r="BR288">
        <f t="shared" si="101"/>
        <v>0.1049995422362997</v>
      </c>
    </row>
    <row r="289" spans="1:70">
      <c r="A289" s="1">
        <v>275</v>
      </c>
      <c r="B289" s="15">
        <v>34.578460693359297</v>
      </c>
      <c r="D289" s="15">
        <v>35.5268745422363</v>
      </c>
      <c r="F289" s="15">
        <v>27.613664627075099</v>
      </c>
      <c r="G289">
        <v>22.9386672973632</v>
      </c>
      <c r="H289">
        <v>42.97749710083</v>
      </c>
      <c r="I289">
        <v>35.65625</v>
      </c>
      <c r="L289">
        <v>22.434999465942301</v>
      </c>
      <c r="N289">
        <v>36.484664916992102</v>
      </c>
      <c r="P289">
        <v>31.529401779174801</v>
      </c>
      <c r="R289">
        <v>46.044002532958899</v>
      </c>
      <c r="U289">
        <v>32.481250762939403</v>
      </c>
      <c r="W289">
        <v>34.6414985656738</v>
      </c>
      <c r="X289">
        <v>26.797750473022401</v>
      </c>
      <c r="Y289">
        <v>30.882001876831001</v>
      </c>
      <c r="AA289">
        <v>35.410667419433501</v>
      </c>
      <c r="AB289">
        <v>23.288438796996999</v>
      </c>
      <c r="AC289">
        <v>22.613998413085898</v>
      </c>
      <c r="AD289">
        <v>35.586498260497997</v>
      </c>
      <c r="AF289">
        <v>34.264167785644503</v>
      </c>
      <c r="AM289" s="1">
        <v>275</v>
      </c>
      <c r="AN289">
        <f t="shared" si="83"/>
        <v>0.56795120239259944</v>
      </c>
      <c r="AP289">
        <f t="shared" si="84"/>
        <v>0.13687133789059658</v>
      </c>
      <c r="AR289">
        <f t="shared" si="85"/>
        <v>0.27500152587900217</v>
      </c>
      <c r="AS289">
        <f t="shared" si="86"/>
        <v>0.38016891479490056</v>
      </c>
      <c r="AT289">
        <f t="shared" si="87"/>
        <v>0.41600799560549717</v>
      </c>
      <c r="AU289">
        <f t="shared" si="88"/>
        <v>0.50758361816409803</v>
      </c>
      <c r="AX289">
        <f t="shared" si="89"/>
        <v>0.20874977111810011</v>
      </c>
      <c r="AZ289">
        <f t="shared" si="90"/>
        <v>0.66133499145499997</v>
      </c>
      <c r="BB289">
        <f t="shared" si="91"/>
        <v>0.17620086669930046</v>
      </c>
      <c r="BD289">
        <f t="shared" si="92"/>
        <v>0.13849639892580257</v>
      </c>
      <c r="BG289">
        <f t="shared" si="93"/>
        <v>0.12974929809569602</v>
      </c>
      <c r="BI289">
        <f t="shared" si="94"/>
        <v>0.56710052490230112</v>
      </c>
      <c r="BJ289">
        <f t="shared" si="95"/>
        <v>0.14150047302250002</v>
      </c>
      <c r="BK289">
        <f t="shared" si="96"/>
        <v>6.25E-2</v>
      </c>
      <c r="BM289">
        <f t="shared" si="97"/>
        <v>0.60033416748049717</v>
      </c>
      <c r="BN289">
        <f t="shared" si="98"/>
        <v>0.52280998229980113</v>
      </c>
      <c r="BO289">
        <f t="shared" si="99"/>
        <v>8.4999084472698883E-2</v>
      </c>
      <c r="BP289">
        <f t="shared" si="100"/>
        <v>0.37350082397460227</v>
      </c>
      <c r="BR289">
        <f t="shared" si="101"/>
        <v>0.44250106811519885</v>
      </c>
    </row>
    <row r="290" spans="1:70">
      <c r="A290" s="1">
        <v>276</v>
      </c>
      <c r="B290" s="15">
        <v>34.010509490966697</v>
      </c>
      <c r="D290" s="15">
        <v>35.390003204345703</v>
      </c>
      <c r="F290" s="15">
        <v>27.888666152954102</v>
      </c>
      <c r="G290">
        <v>22.558498382568299</v>
      </c>
      <c r="H290">
        <v>43.393505096435497</v>
      </c>
      <c r="I290">
        <v>35.148666381835902</v>
      </c>
      <c r="L290">
        <v>22.226249694824201</v>
      </c>
      <c r="N290">
        <v>35.823329925537102</v>
      </c>
      <c r="P290">
        <v>31.353200912475501</v>
      </c>
      <c r="R290">
        <v>46.182498931884702</v>
      </c>
      <c r="U290">
        <v>32.611000061035099</v>
      </c>
      <c r="W290">
        <v>35.208599090576101</v>
      </c>
      <c r="X290">
        <v>26.939250946044901</v>
      </c>
      <c r="Y290">
        <v>30.944501876831001</v>
      </c>
      <c r="AA290">
        <v>36.011001586913999</v>
      </c>
      <c r="AB290">
        <v>23.8112487792968</v>
      </c>
      <c r="AC290">
        <v>22.5289993286132</v>
      </c>
      <c r="AD290">
        <v>35.959999084472599</v>
      </c>
      <c r="AF290">
        <v>34.706668853759702</v>
      </c>
      <c r="AM290" s="1">
        <v>276</v>
      </c>
      <c r="AN290">
        <f t="shared" si="83"/>
        <v>0.88641357421879974</v>
      </c>
      <c r="AP290">
        <f t="shared" si="84"/>
        <v>1.0583343505860014</v>
      </c>
      <c r="AR290">
        <f t="shared" si="85"/>
        <v>0.18216705322270244</v>
      </c>
      <c r="AS290">
        <f t="shared" si="86"/>
        <v>3.2752990722702435E-2</v>
      </c>
      <c r="AT290">
        <f t="shared" si="87"/>
        <v>1.1282539367675994</v>
      </c>
      <c r="AU290">
        <f t="shared" si="88"/>
        <v>0.33333206176759944</v>
      </c>
      <c r="AX290">
        <f t="shared" si="89"/>
        <v>0.30274963378910158</v>
      </c>
      <c r="AZ290">
        <f t="shared" si="90"/>
        <v>0.3106689453125</v>
      </c>
      <c r="BB290">
        <f t="shared" si="91"/>
        <v>0.46936798095699928</v>
      </c>
      <c r="BD290">
        <f t="shared" si="92"/>
        <v>7.8315734862997033E-3</v>
      </c>
      <c r="BG290">
        <f t="shared" si="93"/>
        <v>0.2030029296875</v>
      </c>
      <c r="BI290">
        <f t="shared" si="94"/>
        <v>0.29888534545899859</v>
      </c>
      <c r="BJ290">
        <f t="shared" si="95"/>
        <v>0.41575050354009946</v>
      </c>
      <c r="BK290">
        <f t="shared" si="96"/>
        <v>0.11424827575679686</v>
      </c>
      <c r="BM290">
        <f t="shared" si="97"/>
        <v>0.98400115966799717</v>
      </c>
      <c r="BN290">
        <f t="shared" si="98"/>
        <v>0.2612495422362997</v>
      </c>
      <c r="BO290">
        <f t="shared" si="99"/>
        <v>1.8999099731399127E-2</v>
      </c>
      <c r="BP290">
        <f t="shared" si="100"/>
        <v>0.16199493408200283</v>
      </c>
      <c r="BR290">
        <f t="shared" si="101"/>
        <v>0.1883354187012003</v>
      </c>
    </row>
    <row r="291" spans="1:70">
      <c r="A291" s="1">
        <v>277</v>
      </c>
      <c r="B291" s="15">
        <v>34.896923065185497</v>
      </c>
      <c r="D291" s="15">
        <v>34.331668853759702</v>
      </c>
      <c r="F291" s="15">
        <v>27.706499099731399</v>
      </c>
      <c r="G291">
        <v>22.591251373291001</v>
      </c>
      <c r="H291">
        <v>42.265251159667898</v>
      </c>
      <c r="I291">
        <v>35.481998443603501</v>
      </c>
      <c r="L291">
        <v>21.923500061035099</v>
      </c>
      <c r="N291">
        <v>36.133998870849602</v>
      </c>
      <c r="P291">
        <v>30.883832931518501</v>
      </c>
      <c r="R291">
        <v>46.174667358398402</v>
      </c>
      <c r="U291">
        <v>32.814002990722599</v>
      </c>
      <c r="W291">
        <v>34.909713745117102</v>
      </c>
      <c r="X291">
        <v>26.523500442504801</v>
      </c>
      <c r="Y291">
        <v>31.058750152587798</v>
      </c>
      <c r="AA291">
        <v>35.027000427246001</v>
      </c>
      <c r="AB291">
        <v>23.549999237060501</v>
      </c>
      <c r="AC291">
        <v>22.5100002288818</v>
      </c>
      <c r="AD291">
        <v>35.798004150390597</v>
      </c>
      <c r="AF291">
        <v>34.895004272460902</v>
      </c>
      <c r="AM291" s="1">
        <v>277</v>
      </c>
      <c r="AN291">
        <f t="shared" si="83"/>
        <v>0.48614883422849431</v>
      </c>
      <c r="AP291">
        <f t="shared" si="84"/>
        <v>0.78958129882809658</v>
      </c>
      <c r="AR291">
        <f t="shared" si="85"/>
        <v>3.2163619995099424E-2</v>
      </c>
      <c r="AS291">
        <f t="shared" si="86"/>
        <v>0.25699806213379972</v>
      </c>
      <c r="AT291">
        <f t="shared" si="87"/>
        <v>9.4249725341796875E-2</v>
      </c>
      <c r="AU291">
        <f t="shared" si="88"/>
        <v>0.86600112915040484</v>
      </c>
      <c r="AX291">
        <f t="shared" si="89"/>
        <v>0.35916709899900212</v>
      </c>
      <c r="AZ291">
        <f t="shared" si="90"/>
        <v>0.16600036621100145</v>
      </c>
      <c r="BB291">
        <f t="shared" si="91"/>
        <v>0.269334793090799</v>
      </c>
      <c r="BD291">
        <f t="shared" si="92"/>
        <v>7.6663970947301152E-2</v>
      </c>
      <c r="BG291">
        <f t="shared" si="93"/>
        <v>0.39867019653319602</v>
      </c>
      <c r="BI291">
        <f t="shared" si="94"/>
        <v>0.29396820068360086</v>
      </c>
      <c r="BJ291">
        <f t="shared" si="95"/>
        <v>0.96449851989750002</v>
      </c>
      <c r="BK291">
        <f t="shared" si="96"/>
        <v>0.19458580017090199</v>
      </c>
      <c r="BM291">
        <f t="shared" si="97"/>
        <v>2.8667449951200297E-2</v>
      </c>
      <c r="BN291">
        <f t="shared" si="98"/>
        <v>6.9684982299801135E-2</v>
      </c>
      <c r="BO291">
        <f t="shared" si="99"/>
        <v>0.10333251953120026</v>
      </c>
      <c r="BP291">
        <f t="shared" si="100"/>
        <v>0.42866134643550424</v>
      </c>
      <c r="BR291">
        <f t="shared" si="101"/>
        <v>0.23666381835939632</v>
      </c>
    </row>
    <row r="292" spans="1:70">
      <c r="A292" s="1">
        <v>278</v>
      </c>
      <c r="B292" s="15">
        <v>34.410774230957003</v>
      </c>
      <c r="D292" s="15">
        <v>35.121250152587798</v>
      </c>
      <c r="F292" s="15">
        <v>27.6743354797363</v>
      </c>
      <c r="G292">
        <v>22.848249435424801</v>
      </c>
      <c r="H292">
        <v>42.171001434326101</v>
      </c>
      <c r="I292">
        <v>34.615997314453097</v>
      </c>
      <c r="L292">
        <v>22.282667160034102</v>
      </c>
      <c r="N292">
        <v>35.967998504638601</v>
      </c>
      <c r="P292">
        <v>31.1531677246093</v>
      </c>
      <c r="R292">
        <v>46.098003387451101</v>
      </c>
      <c r="U292">
        <v>32.415332794189403</v>
      </c>
      <c r="W292">
        <v>34.615745544433501</v>
      </c>
      <c r="X292">
        <v>27.487998962402301</v>
      </c>
      <c r="Y292">
        <v>31.2533359527587</v>
      </c>
      <c r="AA292">
        <v>35.055667877197202</v>
      </c>
      <c r="AB292">
        <v>23.4803142547607</v>
      </c>
      <c r="AC292">
        <v>22.613332748413001</v>
      </c>
      <c r="AD292">
        <v>36.226665496826101</v>
      </c>
      <c r="AF292">
        <v>35.131668090820298</v>
      </c>
      <c r="AM292" s="1">
        <v>278</v>
      </c>
      <c r="AN292">
        <f t="shared" si="83"/>
        <v>0.47384262084959516</v>
      </c>
      <c r="AP292">
        <f t="shared" si="84"/>
        <v>0.39625167846679688</v>
      </c>
      <c r="AR292">
        <f t="shared" si="85"/>
        <v>0.47766494750970168</v>
      </c>
      <c r="AS292">
        <f t="shared" si="86"/>
        <v>0.45995140075680041</v>
      </c>
      <c r="AT292">
        <f t="shared" si="87"/>
        <v>3.4004211425802566E-2</v>
      </c>
      <c r="AU292">
        <f t="shared" si="88"/>
        <v>0.40374755859379974</v>
      </c>
      <c r="AX292">
        <f t="shared" si="89"/>
        <v>0.35433006286620028</v>
      </c>
      <c r="AZ292">
        <f t="shared" si="90"/>
        <v>0.45124816894529829</v>
      </c>
      <c r="BB292">
        <f t="shared" si="91"/>
        <v>0.32058334350589845</v>
      </c>
      <c r="BD292">
        <f t="shared" si="92"/>
        <v>0.89899826049809661</v>
      </c>
      <c r="BG292">
        <f t="shared" si="93"/>
        <v>0.23400115966799717</v>
      </c>
      <c r="BI292">
        <f t="shared" si="94"/>
        <v>0.47842025756840201</v>
      </c>
      <c r="BJ292">
        <f t="shared" si="95"/>
        <v>0.42349815368650212</v>
      </c>
      <c r="BK292">
        <f t="shared" si="96"/>
        <v>0.61299896240240059</v>
      </c>
      <c r="BM292">
        <f t="shared" si="97"/>
        <v>0.89666366577149859</v>
      </c>
      <c r="BN292">
        <f t="shared" si="98"/>
        <v>0.15135192871090197</v>
      </c>
      <c r="BO292">
        <f t="shared" si="99"/>
        <v>0.28933334350579898</v>
      </c>
      <c r="BP292">
        <f t="shared" si="100"/>
        <v>0.52466201782220168</v>
      </c>
      <c r="BR292">
        <f t="shared" si="101"/>
        <v>0.84542083740240059</v>
      </c>
    </row>
    <row r="293" spans="1:70">
      <c r="A293" s="1">
        <v>279</v>
      </c>
      <c r="B293" s="15">
        <v>34.884616851806598</v>
      </c>
      <c r="D293" s="15">
        <v>34.724998474121001</v>
      </c>
      <c r="F293" s="15">
        <v>28.152000427246001</v>
      </c>
      <c r="G293">
        <v>23.308200836181602</v>
      </c>
      <c r="H293">
        <v>42.136997222900298</v>
      </c>
      <c r="I293">
        <v>34.212249755859297</v>
      </c>
      <c r="L293">
        <v>21.928337097167901</v>
      </c>
      <c r="N293">
        <v>35.516750335693303</v>
      </c>
      <c r="P293">
        <v>31.473751068115199</v>
      </c>
      <c r="R293">
        <v>46.997001647949197</v>
      </c>
      <c r="U293">
        <v>32.649333953857401</v>
      </c>
      <c r="W293">
        <v>35.094165802001903</v>
      </c>
      <c r="X293">
        <v>27.064500808715799</v>
      </c>
      <c r="Y293">
        <v>31.866334915161101</v>
      </c>
      <c r="AA293">
        <v>34.159004211425703</v>
      </c>
      <c r="AB293">
        <v>23.631666183471602</v>
      </c>
      <c r="AC293">
        <v>22.323999404907202</v>
      </c>
      <c r="AD293">
        <v>35.702003479003899</v>
      </c>
      <c r="AF293">
        <v>34.286247253417898</v>
      </c>
      <c r="AM293" s="1">
        <v>279</v>
      </c>
      <c r="AN293">
        <f t="shared" si="83"/>
        <v>0.54051589965819602</v>
      </c>
      <c r="AP293">
        <f t="shared" si="84"/>
        <v>0.47312927246100145</v>
      </c>
      <c r="AR293">
        <f t="shared" si="85"/>
        <v>0.63599967956540127</v>
      </c>
      <c r="AS293">
        <f t="shared" si="86"/>
        <v>0.14520072937010298</v>
      </c>
      <c r="AT293">
        <f t="shared" si="87"/>
        <v>0.33450317382820316</v>
      </c>
      <c r="AU293">
        <f t="shared" si="88"/>
        <v>0.32075119018560372</v>
      </c>
      <c r="AX293">
        <f t="shared" si="89"/>
        <v>0.44016265869139914</v>
      </c>
      <c r="AZ293">
        <f t="shared" si="90"/>
        <v>0.78891372680669747</v>
      </c>
      <c r="BB293">
        <f t="shared" si="91"/>
        <v>0.17949867248530182</v>
      </c>
      <c r="BD293">
        <f t="shared" si="92"/>
        <v>0.66350173950199576</v>
      </c>
      <c r="BG293">
        <f t="shared" si="93"/>
        <v>0.83158493041990056</v>
      </c>
      <c r="BI293">
        <f t="shared" si="94"/>
        <v>0.52299880981440339</v>
      </c>
      <c r="BJ293">
        <f t="shared" si="95"/>
        <v>7.3497772216800428E-2</v>
      </c>
      <c r="BK293">
        <f t="shared" si="96"/>
        <v>1.0203342437743999</v>
      </c>
      <c r="BM293">
        <f t="shared" si="97"/>
        <v>1.0413322448730966</v>
      </c>
      <c r="BN293">
        <f t="shared" si="98"/>
        <v>6.3020706176796892E-2</v>
      </c>
      <c r="BO293">
        <f t="shared" si="99"/>
        <v>0.34066581726069955</v>
      </c>
      <c r="BP293">
        <f t="shared" si="100"/>
        <v>6.5994262695298289E-2</v>
      </c>
      <c r="BR293">
        <f t="shared" si="101"/>
        <v>0.4124946594237997</v>
      </c>
    </row>
    <row r="294" spans="1:70">
      <c r="A294" s="1">
        <v>280</v>
      </c>
      <c r="B294" s="15">
        <v>34.344100952148402</v>
      </c>
      <c r="D294" s="15">
        <v>35.198127746582003</v>
      </c>
      <c r="F294" s="15">
        <v>27.5160007476806</v>
      </c>
      <c r="G294">
        <v>23.163000106811499</v>
      </c>
      <c r="H294">
        <v>42.471500396728501</v>
      </c>
      <c r="I294">
        <v>34.533000946044901</v>
      </c>
      <c r="L294">
        <v>22.3684997558593</v>
      </c>
      <c r="N294">
        <v>36.3056640625</v>
      </c>
      <c r="P294">
        <v>31.653249740600501</v>
      </c>
      <c r="R294">
        <v>46.333499908447202</v>
      </c>
      <c r="U294">
        <v>31.8177490234375</v>
      </c>
      <c r="W294">
        <v>34.5711669921875</v>
      </c>
      <c r="X294">
        <v>27.137998580932599</v>
      </c>
      <c r="Y294">
        <v>30.846000671386701</v>
      </c>
      <c r="AA294">
        <v>35.2003364562988</v>
      </c>
      <c r="AB294">
        <v>23.694686889648398</v>
      </c>
      <c r="AC294">
        <v>22.664665222167901</v>
      </c>
      <c r="AD294">
        <v>35.767997741699197</v>
      </c>
      <c r="AF294">
        <v>33.873752593994098</v>
      </c>
      <c r="AM294" s="1">
        <v>280</v>
      </c>
      <c r="AN294">
        <f t="shared" si="83"/>
        <v>0.15371322631840201</v>
      </c>
      <c r="AP294">
        <f t="shared" si="84"/>
        <v>0.17313003540040484</v>
      </c>
      <c r="AR294">
        <f t="shared" si="85"/>
        <v>0.58699989318850143</v>
      </c>
      <c r="AS294">
        <f t="shared" si="86"/>
        <v>5.2499771118100114E-2</v>
      </c>
      <c r="AT294">
        <f t="shared" si="87"/>
        <v>0.22883224487299714</v>
      </c>
      <c r="AU294">
        <f t="shared" si="88"/>
        <v>0.61966705322259941</v>
      </c>
      <c r="AX294">
        <f t="shared" si="89"/>
        <v>0.21116638183590197</v>
      </c>
      <c r="AZ294">
        <f t="shared" si="90"/>
        <v>0.28733062744149862</v>
      </c>
      <c r="BB294">
        <f t="shared" si="91"/>
        <v>0.19115066528319957</v>
      </c>
      <c r="BD294">
        <f t="shared" si="92"/>
        <v>0.66550445556639914</v>
      </c>
      <c r="BG294">
        <f t="shared" si="93"/>
        <v>1.1970024108886008</v>
      </c>
      <c r="BI294">
        <f t="shared" si="94"/>
        <v>7.3966979980497172E-2</v>
      </c>
      <c r="BJ294">
        <f t="shared" si="95"/>
        <v>0.41150283813470168</v>
      </c>
      <c r="BK294">
        <f t="shared" si="96"/>
        <v>0.17633247375490058</v>
      </c>
      <c r="BM294">
        <f t="shared" si="97"/>
        <v>7.3337554931697468E-2</v>
      </c>
      <c r="BN294">
        <f t="shared" si="98"/>
        <v>8.7814331054701711E-2</v>
      </c>
      <c r="BO294">
        <f t="shared" si="99"/>
        <v>0.2691650390625</v>
      </c>
      <c r="BP294">
        <f t="shared" si="100"/>
        <v>0.68800354003900566</v>
      </c>
      <c r="BR294">
        <f t="shared" si="101"/>
        <v>0.54500198364259944</v>
      </c>
    </row>
    <row r="295" spans="1:70">
      <c r="A295" s="1">
        <v>281</v>
      </c>
      <c r="B295" s="15">
        <v>34.19038772583</v>
      </c>
      <c r="D295" s="15">
        <v>35.024997711181598</v>
      </c>
      <c r="F295" s="15">
        <v>28.103000640869102</v>
      </c>
      <c r="G295">
        <v>23.215499877929599</v>
      </c>
      <c r="H295">
        <v>42.700332641601499</v>
      </c>
      <c r="I295">
        <v>35.1526679992675</v>
      </c>
      <c r="L295">
        <v>22.157333374023398</v>
      </c>
      <c r="N295">
        <v>36.018333435058501</v>
      </c>
      <c r="P295">
        <v>31.8444004058837</v>
      </c>
      <c r="R295">
        <v>45.667995452880803</v>
      </c>
      <c r="U295">
        <v>33.014751434326101</v>
      </c>
      <c r="W295">
        <v>34.497200012207003</v>
      </c>
      <c r="X295">
        <v>27.549501419067301</v>
      </c>
      <c r="Y295">
        <v>31.022333145141602</v>
      </c>
      <c r="AA295">
        <v>35.126998901367102</v>
      </c>
      <c r="AB295">
        <v>23.7825012207031</v>
      </c>
      <c r="AC295">
        <v>22.395500183105401</v>
      </c>
      <c r="AD295">
        <v>36.456001281738203</v>
      </c>
      <c r="AF295">
        <v>34.418754577636697</v>
      </c>
      <c r="AM295" s="1">
        <v>281</v>
      </c>
      <c r="AN295">
        <f t="shared" si="83"/>
        <v>3.2943725586001449E-2</v>
      </c>
      <c r="AP295">
        <f t="shared" si="84"/>
        <v>0.2458305358887003</v>
      </c>
      <c r="AR295">
        <f t="shared" si="85"/>
        <v>0.23000144958500002</v>
      </c>
      <c r="AS295">
        <f t="shared" si="86"/>
        <v>5.2835464477499983E-2</v>
      </c>
      <c r="AT295">
        <f t="shared" si="87"/>
        <v>0.4488334655762003</v>
      </c>
      <c r="AU295">
        <f t="shared" si="88"/>
        <v>0.19366836547850141</v>
      </c>
      <c r="AX295">
        <f t="shared" si="89"/>
        <v>0.57691764831540127</v>
      </c>
      <c r="AZ295">
        <f t="shared" si="90"/>
        <v>0.40266799926759944</v>
      </c>
      <c r="BB295">
        <f t="shared" si="91"/>
        <v>0.12159919738769887</v>
      </c>
      <c r="BD295">
        <f t="shared" si="92"/>
        <v>0.25333023071290484</v>
      </c>
      <c r="BG295">
        <f t="shared" si="93"/>
        <v>0.10850143432610082</v>
      </c>
      <c r="BI295">
        <f t="shared" si="94"/>
        <v>0.52263641357419743</v>
      </c>
      <c r="BJ295">
        <f t="shared" si="95"/>
        <v>0.52274894714359732</v>
      </c>
      <c r="BK295">
        <f t="shared" si="96"/>
        <v>2.466392517090199E-2</v>
      </c>
      <c r="BM295">
        <f t="shared" si="97"/>
        <v>0.22550201416019888</v>
      </c>
      <c r="BN295">
        <f t="shared" si="98"/>
        <v>2.0622253418000724E-2</v>
      </c>
      <c r="BO295">
        <f t="shared" si="99"/>
        <v>4.8500061035198883E-2</v>
      </c>
      <c r="BP295">
        <f t="shared" si="100"/>
        <v>0.38199996948240056</v>
      </c>
      <c r="BR295">
        <f t="shared" si="101"/>
        <v>0.12124633789060368</v>
      </c>
    </row>
    <row r="296" spans="1:70">
      <c r="A296" s="1">
        <v>282</v>
      </c>
      <c r="B296" s="15">
        <v>34.223331451416001</v>
      </c>
      <c r="D296" s="15">
        <v>34.779167175292898</v>
      </c>
      <c r="F296" s="15">
        <v>28.333002090454102</v>
      </c>
      <c r="G296">
        <v>23.162664413452099</v>
      </c>
      <c r="H296">
        <v>42.251499176025298</v>
      </c>
      <c r="I296">
        <v>34.958999633788999</v>
      </c>
      <c r="L296">
        <v>22.7342510223388</v>
      </c>
      <c r="N296">
        <v>36.421001434326101</v>
      </c>
      <c r="P296">
        <v>31.965999603271399</v>
      </c>
      <c r="R296">
        <v>45.414665222167898</v>
      </c>
      <c r="U296">
        <v>32.90625</v>
      </c>
      <c r="W296">
        <v>35.0198364257812</v>
      </c>
      <c r="X296">
        <v>28.072250366210898</v>
      </c>
      <c r="Y296">
        <v>30.9976692199707</v>
      </c>
      <c r="AA296">
        <v>35.352500915527301</v>
      </c>
      <c r="AB296">
        <v>23.761878967285099</v>
      </c>
      <c r="AC296">
        <v>22.4440002441406</v>
      </c>
      <c r="AD296">
        <v>36.074001312255803</v>
      </c>
      <c r="AF296">
        <v>34.540000915527301</v>
      </c>
      <c r="AM296" s="1">
        <v>282</v>
      </c>
      <c r="AN296">
        <f t="shared" si="83"/>
        <v>0.20063781738279829</v>
      </c>
      <c r="AP296">
        <f t="shared" si="84"/>
        <v>0.27874755859370026</v>
      </c>
      <c r="AR296">
        <f t="shared" si="85"/>
        <v>1.1005401611402732E-2</v>
      </c>
      <c r="AS296">
        <f t="shared" si="86"/>
        <v>0.27866554260249998</v>
      </c>
      <c r="AT296">
        <f t="shared" si="87"/>
        <v>0.28025054931639914</v>
      </c>
      <c r="AU296">
        <f t="shared" si="88"/>
        <v>1.0315017700195028</v>
      </c>
      <c r="AX296">
        <f t="shared" si="89"/>
        <v>0.48505020141600141</v>
      </c>
      <c r="AZ296">
        <f t="shared" si="90"/>
        <v>0.36300277709960227</v>
      </c>
      <c r="BB296">
        <f t="shared" si="91"/>
        <v>0.74999618530269885</v>
      </c>
      <c r="BD296">
        <f t="shared" si="92"/>
        <v>0.3156661987303977</v>
      </c>
      <c r="BG296">
        <f t="shared" si="93"/>
        <v>0.56425094604500003</v>
      </c>
      <c r="BI296">
        <f t="shared" si="94"/>
        <v>0.84923553466799717</v>
      </c>
      <c r="BJ296">
        <f t="shared" si="95"/>
        <v>0.12625122070310013</v>
      </c>
      <c r="BK296">
        <f t="shared" si="96"/>
        <v>0.62400245666509946</v>
      </c>
      <c r="BM296">
        <f t="shared" si="97"/>
        <v>0.2751655578612997</v>
      </c>
      <c r="BN296">
        <f t="shared" si="98"/>
        <v>6.4378738403298996E-2</v>
      </c>
      <c r="BO296">
        <f t="shared" si="99"/>
        <v>0.21866798400879972</v>
      </c>
      <c r="BP296">
        <f t="shared" si="100"/>
        <v>0.99533081054689632</v>
      </c>
      <c r="BR296">
        <f t="shared" si="101"/>
        <v>0.15749740600590201</v>
      </c>
    </row>
    <row r="297" spans="1:70">
      <c r="A297" s="1">
        <v>283</v>
      </c>
      <c r="B297" s="15">
        <v>34.022693634033203</v>
      </c>
      <c r="D297" s="15">
        <v>34.500419616699197</v>
      </c>
      <c r="F297" s="15">
        <v>28.321996688842699</v>
      </c>
      <c r="G297">
        <v>22.883998870849599</v>
      </c>
      <c r="H297">
        <v>41.971248626708899</v>
      </c>
      <c r="I297">
        <v>35.990501403808501</v>
      </c>
      <c r="L297">
        <v>22.249200820922798</v>
      </c>
      <c r="N297">
        <v>36.057998657226499</v>
      </c>
      <c r="P297">
        <v>31.2160034179687</v>
      </c>
      <c r="R297">
        <v>45.0989990234375</v>
      </c>
      <c r="U297">
        <v>32.341999053955</v>
      </c>
      <c r="W297">
        <v>34.170600891113203</v>
      </c>
      <c r="X297">
        <v>27.945999145507798</v>
      </c>
      <c r="Y297">
        <v>30.3736667633056</v>
      </c>
      <c r="AA297">
        <v>35.627666473388601</v>
      </c>
      <c r="AB297">
        <v>23.6975002288818</v>
      </c>
      <c r="AC297">
        <v>22.2253322601318</v>
      </c>
      <c r="AD297">
        <v>37.069332122802699</v>
      </c>
      <c r="AF297">
        <v>34.697498321533203</v>
      </c>
      <c r="AM297" s="1">
        <v>283</v>
      </c>
      <c r="AN297">
        <f t="shared" si="83"/>
        <v>0.15910339355470171</v>
      </c>
      <c r="AP297">
        <f t="shared" si="84"/>
        <v>0.74082946777340197</v>
      </c>
      <c r="AR297">
        <f t="shared" si="85"/>
        <v>0.43249320983879969</v>
      </c>
      <c r="AS297">
        <f t="shared" si="86"/>
        <v>0.60600662231439983</v>
      </c>
      <c r="AT297">
        <f t="shared" si="87"/>
        <v>0.23025131225590201</v>
      </c>
      <c r="AU297">
        <f t="shared" si="88"/>
        <v>0.2578315734862997</v>
      </c>
      <c r="AX297">
        <f t="shared" si="89"/>
        <v>5.4134368896502139E-2</v>
      </c>
      <c r="AZ297">
        <f t="shared" si="90"/>
        <v>0.24666595458980112</v>
      </c>
      <c r="BB297">
        <f t="shared" si="91"/>
        <v>0.69824600219730115</v>
      </c>
      <c r="BD297">
        <f t="shared" si="92"/>
        <v>0.711669921875</v>
      </c>
      <c r="BG297">
        <f t="shared" si="93"/>
        <v>0.232666015625</v>
      </c>
      <c r="BI297">
        <f t="shared" si="94"/>
        <v>0.54190063476569605</v>
      </c>
      <c r="BJ297">
        <f t="shared" si="95"/>
        <v>0.57000160217289775</v>
      </c>
      <c r="BK297">
        <f t="shared" si="96"/>
        <v>0.385667800903299</v>
      </c>
      <c r="BM297">
        <f t="shared" si="97"/>
        <v>0.33933258056639914</v>
      </c>
      <c r="BN297">
        <f t="shared" si="98"/>
        <v>5.5831909179701711E-2</v>
      </c>
      <c r="BO297">
        <f t="shared" si="99"/>
        <v>0.30066299438480115</v>
      </c>
      <c r="BP297">
        <f t="shared" si="100"/>
        <v>0.81200027465819602</v>
      </c>
      <c r="BR297">
        <f t="shared" si="101"/>
        <v>0.62624740600590201</v>
      </c>
    </row>
    <row r="298" spans="1:70">
      <c r="A298" s="1">
        <v>284</v>
      </c>
      <c r="B298" s="15">
        <v>33.863590240478501</v>
      </c>
      <c r="D298" s="15">
        <v>35.241249084472599</v>
      </c>
      <c r="F298" s="15">
        <v>27.889503479003899</v>
      </c>
      <c r="G298">
        <v>23.490005493163999</v>
      </c>
      <c r="H298">
        <v>42.201499938964801</v>
      </c>
      <c r="I298">
        <v>35.732669830322202</v>
      </c>
      <c r="L298">
        <v>22.3033351898193</v>
      </c>
      <c r="N298">
        <v>35.811332702636697</v>
      </c>
      <c r="P298">
        <v>31.914249420166001</v>
      </c>
      <c r="R298">
        <v>45.8106689453125</v>
      </c>
      <c r="U298">
        <v>32.57466506958</v>
      </c>
      <c r="W298">
        <v>34.712501525878899</v>
      </c>
      <c r="X298">
        <v>27.375997543334901</v>
      </c>
      <c r="Y298">
        <v>30.759334564208899</v>
      </c>
      <c r="AA298">
        <v>35.288333892822202</v>
      </c>
      <c r="AB298">
        <v>23.641668319702099</v>
      </c>
      <c r="AC298">
        <v>21.924669265746999</v>
      </c>
      <c r="AD298">
        <v>36.257331848144503</v>
      </c>
      <c r="AF298">
        <v>34.071250915527301</v>
      </c>
      <c r="AM298" s="1">
        <v>284</v>
      </c>
      <c r="AN298">
        <f t="shared" si="83"/>
        <v>0.31512832641600141</v>
      </c>
      <c r="AP298">
        <f t="shared" si="84"/>
        <v>5.3337097167997172E-2</v>
      </c>
      <c r="AR298">
        <f t="shared" si="85"/>
        <v>0.38774681091300067</v>
      </c>
      <c r="AS298">
        <f t="shared" si="86"/>
        <v>0.36700630187989702</v>
      </c>
      <c r="AT298">
        <f t="shared" si="87"/>
        <v>0.1450004577637003</v>
      </c>
      <c r="AU298">
        <f t="shared" si="88"/>
        <v>0.58366775512690339</v>
      </c>
      <c r="AX298">
        <f t="shared" si="89"/>
        <v>7.600021362300069E-2</v>
      </c>
      <c r="AZ298">
        <f t="shared" si="90"/>
        <v>0.19133377075199576</v>
      </c>
      <c r="BB298">
        <f t="shared" si="91"/>
        <v>0.2705001831053977</v>
      </c>
      <c r="BD298">
        <f t="shared" si="92"/>
        <v>7.5668334961001449E-2</v>
      </c>
      <c r="BG298">
        <f t="shared" si="93"/>
        <v>0.13008499145509944</v>
      </c>
      <c r="BI298">
        <f t="shared" si="94"/>
        <v>7.0697784423899179E-2</v>
      </c>
      <c r="BJ298">
        <f t="shared" si="95"/>
        <v>0.26800346374509942</v>
      </c>
      <c r="BK298">
        <f t="shared" si="96"/>
        <v>0.15900421142569954</v>
      </c>
      <c r="BM298">
        <f t="shared" si="97"/>
        <v>0.27033233642580257</v>
      </c>
      <c r="BN298">
        <f t="shared" si="98"/>
        <v>0.52020835876460225</v>
      </c>
      <c r="BO298">
        <f t="shared" si="99"/>
        <v>0.29233360290530186</v>
      </c>
      <c r="BP298">
        <f t="shared" si="100"/>
        <v>0.75433349609379974</v>
      </c>
      <c r="BR298">
        <f t="shared" si="101"/>
        <v>0.83958816528319602</v>
      </c>
    </row>
    <row r="299" spans="1:70">
      <c r="A299" s="1">
        <v>285</v>
      </c>
      <c r="B299" s="15">
        <v>34.178718566894503</v>
      </c>
      <c r="D299" s="15">
        <v>35.294586181640597</v>
      </c>
      <c r="F299" s="15">
        <v>28.2772502899169</v>
      </c>
      <c r="G299">
        <v>23.122999191284102</v>
      </c>
      <c r="H299">
        <v>42.056499481201101</v>
      </c>
      <c r="I299">
        <v>35.149002075195298</v>
      </c>
      <c r="L299">
        <v>22.379335403442301</v>
      </c>
      <c r="N299">
        <v>35.619998931884702</v>
      </c>
      <c r="P299">
        <v>32.184749603271399</v>
      </c>
      <c r="R299">
        <v>45.735000610351499</v>
      </c>
      <c r="U299">
        <v>32.704750061035099</v>
      </c>
      <c r="W299">
        <v>34.641803741455</v>
      </c>
      <c r="X299">
        <v>27.64400100708</v>
      </c>
      <c r="Y299">
        <v>30.6003303527832</v>
      </c>
      <c r="AA299">
        <v>35.018001556396399</v>
      </c>
      <c r="AB299">
        <v>24.161876678466701</v>
      </c>
      <c r="AC299">
        <v>22.217002868652301</v>
      </c>
      <c r="AD299">
        <v>35.502998352050703</v>
      </c>
      <c r="AF299">
        <v>34.910839080810497</v>
      </c>
      <c r="AM299" s="1">
        <v>285</v>
      </c>
      <c r="AN299">
        <f t="shared" si="83"/>
        <v>0.19564056396490059</v>
      </c>
      <c r="AP299">
        <f t="shared" si="84"/>
        <v>0.19207763671870026</v>
      </c>
      <c r="AR299">
        <f t="shared" si="85"/>
        <v>0.68958282470699928</v>
      </c>
      <c r="AS299">
        <f t="shared" si="86"/>
        <v>0.29633331298830257</v>
      </c>
      <c r="AT299">
        <f t="shared" si="87"/>
        <v>7.0003509521498586E-2</v>
      </c>
      <c r="AU299">
        <f t="shared" si="88"/>
        <v>0.12724685668940339</v>
      </c>
      <c r="AX299">
        <f t="shared" si="89"/>
        <v>0.33883476257319955</v>
      </c>
      <c r="AZ299">
        <f t="shared" si="90"/>
        <v>0.15074920654300428</v>
      </c>
      <c r="BB299">
        <f t="shared" si="91"/>
        <v>0.49874877929680039</v>
      </c>
      <c r="BD299">
        <f t="shared" si="92"/>
        <v>0.50033569335939632</v>
      </c>
      <c r="BG299">
        <f t="shared" si="93"/>
        <v>9.3585968017599441E-2</v>
      </c>
      <c r="BI299">
        <f t="shared" si="94"/>
        <v>0.18399429321289773</v>
      </c>
      <c r="BJ299">
        <f t="shared" si="95"/>
        <v>0.55566787719730115</v>
      </c>
      <c r="BK299">
        <f t="shared" si="96"/>
        <v>0.98091888427730112</v>
      </c>
      <c r="BM299">
        <f t="shared" si="97"/>
        <v>0.45000457763680402</v>
      </c>
      <c r="BN299">
        <f t="shared" si="98"/>
        <v>5.4376602172801825E-2</v>
      </c>
      <c r="BO299">
        <f t="shared" si="99"/>
        <v>5.3670883178700279E-2</v>
      </c>
      <c r="BP299">
        <f t="shared" si="100"/>
        <v>1.1530036926269958</v>
      </c>
      <c r="BR299">
        <f t="shared" si="101"/>
        <v>0.40209197998049717</v>
      </c>
    </row>
    <row r="300" spans="1:70">
      <c r="A300" s="1">
        <v>286</v>
      </c>
      <c r="B300" s="15">
        <v>33.983078002929602</v>
      </c>
      <c r="D300" s="15">
        <v>35.486663818359297</v>
      </c>
      <c r="F300" s="15">
        <v>27.587667465209901</v>
      </c>
      <c r="G300">
        <v>22.826665878295799</v>
      </c>
      <c r="H300">
        <v>41.986495971679602</v>
      </c>
      <c r="I300">
        <v>35.276248931884702</v>
      </c>
      <c r="L300">
        <v>22.040500640869102</v>
      </c>
      <c r="N300">
        <v>35.469249725341697</v>
      </c>
      <c r="P300">
        <v>31.686000823974599</v>
      </c>
      <c r="R300">
        <v>45.234664916992102</v>
      </c>
      <c r="U300">
        <v>32.798336029052699</v>
      </c>
      <c r="W300">
        <v>34.825798034667898</v>
      </c>
      <c r="X300">
        <v>28.199668884277301</v>
      </c>
      <c r="Y300">
        <v>31.581249237060501</v>
      </c>
      <c r="AA300">
        <v>35.468006134033203</v>
      </c>
      <c r="AB300">
        <v>24.107500076293899</v>
      </c>
      <c r="AC300">
        <v>22.163331985473601</v>
      </c>
      <c r="AD300">
        <v>36.656002044677699</v>
      </c>
      <c r="AF300">
        <v>34.50874710083</v>
      </c>
      <c r="AM300" s="1">
        <v>286</v>
      </c>
      <c r="AN300">
        <f t="shared" si="83"/>
        <v>0.56211471557610082</v>
      </c>
      <c r="AP300">
        <f t="shared" si="84"/>
        <v>0.47541427612299714</v>
      </c>
      <c r="AR300">
        <f t="shared" si="85"/>
        <v>1.144334793090799</v>
      </c>
      <c r="AS300">
        <f t="shared" si="86"/>
        <v>0.18216514587399857</v>
      </c>
      <c r="AT300">
        <f t="shared" si="87"/>
        <v>8.1497192382805395E-2</v>
      </c>
      <c r="AU300">
        <f t="shared" si="88"/>
        <v>0.56475067138669743</v>
      </c>
      <c r="AX300">
        <f t="shared" si="89"/>
        <v>0.28616523742680045</v>
      </c>
      <c r="AZ300">
        <f t="shared" si="90"/>
        <v>0.32575225830080257</v>
      </c>
      <c r="BB300">
        <f t="shared" si="91"/>
        <v>0.11760139465339847</v>
      </c>
      <c r="BD300">
        <f t="shared" si="92"/>
        <v>7.5832366943394902E-2</v>
      </c>
      <c r="BG300">
        <f t="shared" si="93"/>
        <v>0.22208786010740056</v>
      </c>
      <c r="BI300">
        <f t="shared" si="94"/>
        <v>0.26959609985349431</v>
      </c>
      <c r="BJ300">
        <f t="shared" si="95"/>
        <v>0.44966888427730112</v>
      </c>
      <c r="BK300">
        <f t="shared" si="96"/>
        <v>2.2951126098600838E-2</v>
      </c>
      <c r="BM300">
        <f t="shared" si="97"/>
        <v>0.64300537109379974</v>
      </c>
      <c r="BN300">
        <f t="shared" si="98"/>
        <v>0.3018760681152024</v>
      </c>
      <c r="BO300">
        <f t="shared" si="99"/>
        <v>0.14833068847660158</v>
      </c>
      <c r="BP300">
        <f t="shared" si="100"/>
        <v>0.78500366210939632</v>
      </c>
      <c r="BR300">
        <f t="shared" si="101"/>
        <v>0.7450027465821023</v>
      </c>
    </row>
    <row r="301" spans="1:70">
      <c r="A301" s="1">
        <v>287</v>
      </c>
      <c r="B301" s="15">
        <v>33.420963287353501</v>
      </c>
      <c r="D301" s="15">
        <v>35.0112495422363</v>
      </c>
      <c r="F301" s="15">
        <v>28.7320022583007</v>
      </c>
      <c r="G301">
        <v>22.6445007324218</v>
      </c>
      <c r="H301">
        <v>41.904998779296797</v>
      </c>
      <c r="I301">
        <v>35.840999603271399</v>
      </c>
      <c r="L301">
        <v>21.754335403442301</v>
      </c>
      <c r="N301">
        <v>35.7950019836425</v>
      </c>
      <c r="P301">
        <v>31.5683994293212</v>
      </c>
      <c r="R301">
        <v>45.310497283935497</v>
      </c>
      <c r="U301">
        <v>32.576248168945298</v>
      </c>
      <c r="W301">
        <v>34.556201934814403</v>
      </c>
      <c r="X301">
        <v>27.75</v>
      </c>
      <c r="Y301">
        <v>31.604200363159102</v>
      </c>
      <c r="AA301">
        <v>34.825000762939403</v>
      </c>
      <c r="AB301">
        <v>24.409376144409102</v>
      </c>
      <c r="AC301">
        <v>22.015001296996999</v>
      </c>
      <c r="AD301">
        <v>35.870998382568303</v>
      </c>
      <c r="AF301">
        <v>35.253749847412102</v>
      </c>
      <c r="AM301" s="1">
        <v>287</v>
      </c>
      <c r="AN301">
        <f t="shared" si="83"/>
        <v>0.50288772582999997</v>
      </c>
      <c r="AP301">
        <f t="shared" si="84"/>
        <v>2.7503967285198883E-2</v>
      </c>
      <c r="AR301">
        <f t="shared" si="85"/>
        <v>0.89500236511230113</v>
      </c>
      <c r="AS301">
        <f t="shared" si="86"/>
        <v>0.44600296020509944</v>
      </c>
      <c r="AT301">
        <f t="shared" si="87"/>
        <v>0.30366516113280539</v>
      </c>
      <c r="AU301">
        <f t="shared" si="88"/>
        <v>0.52824783325189628</v>
      </c>
      <c r="AX301">
        <f t="shared" si="89"/>
        <v>0.28891563415529831</v>
      </c>
      <c r="AZ301">
        <f t="shared" si="90"/>
        <v>0.26832962036139918</v>
      </c>
      <c r="BB301">
        <f t="shared" si="91"/>
        <v>0.22980117797860089</v>
      </c>
      <c r="BD301">
        <f t="shared" si="92"/>
        <v>0.20317077636720171</v>
      </c>
      <c r="BG301">
        <f t="shared" si="93"/>
        <v>0.71375274658200283</v>
      </c>
      <c r="BI301">
        <f t="shared" si="94"/>
        <v>9.3399047851598027E-2</v>
      </c>
      <c r="BJ301">
        <f t="shared" si="95"/>
        <v>0.12224960327139911</v>
      </c>
      <c r="BK301">
        <f t="shared" si="96"/>
        <v>0.29913711547849786</v>
      </c>
      <c r="BM301">
        <f t="shared" si="97"/>
        <v>0.20024871826169743</v>
      </c>
      <c r="BN301">
        <f t="shared" si="98"/>
        <v>3.4791946411196761E-2</v>
      </c>
      <c r="BO301">
        <f t="shared" si="99"/>
        <v>0.14499855041509946</v>
      </c>
      <c r="BP301">
        <f t="shared" si="100"/>
        <v>0.44100189208990059</v>
      </c>
      <c r="BR301">
        <f t="shared" si="101"/>
        <v>0.69124984741210227</v>
      </c>
    </row>
    <row r="302" spans="1:70">
      <c r="A302" s="1">
        <v>288</v>
      </c>
      <c r="B302" s="15">
        <v>33.923851013183501</v>
      </c>
      <c r="D302" s="15">
        <v>34.983745574951101</v>
      </c>
      <c r="F302" s="15">
        <v>27.836999893188398</v>
      </c>
      <c r="G302">
        <v>23.0905036926269</v>
      </c>
      <c r="H302">
        <v>42.208663940429602</v>
      </c>
      <c r="I302">
        <v>35.312751770019503</v>
      </c>
      <c r="L302">
        <v>22.043251037597599</v>
      </c>
      <c r="N302">
        <v>36.063331604003899</v>
      </c>
      <c r="P302">
        <v>31.798200607299801</v>
      </c>
      <c r="R302">
        <v>45.513668060302699</v>
      </c>
      <c r="U302">
        <v>33.290000915527301</v>
      </c>
      <c r="W302">
        <v>34.649600982666001</v>
      </c>
      <c r="X302">
        <v>27.872249603271399</v>
      </c>
      <c r="Y302">
        <v>31.903337478637599</v>
      </c>
      <c r="AA302">
        <v>35.025249481201101</v>
      </c>
      <c r="AB302">
        <v>24.444168090820298</v>
      </c>
      <c r="AC302">
        <v>22.159999847412099</v>
      </c>
      <c r="AD302">
        <v>36.312000274658203</v>
      </c>
      <c r="AF302">
        <v>34.5625</v>
      </c>
      <c r="AM302" s="1">
        <v>288</v>
      </c>
      <c r="AN302">
        <f t="shared" si="83"/>
        <v>0.26806259155279832</v>
      </c>
      <c r="AP302">
        <f t="shared" si="84"/>
        <v>0.33937072753899855</v>
      </c>
      <c r="AR302">
        <f t="shared" si="85"/>
        <v>0.54724693298340199</v>
      </c>
      <c r="AS302">
        <f t="shared" si="86"/>
        <v>0.20499801635740056</v>
      </c>
      <c r="AT302">
        <f t="shared" si="87"/>
        <v>0.18733215332030539</v>
      </c>
      <c r="AU302">
        <f t="shared" si="88"/>
        <v>0.72808456420900569</v>
      </c>
      <c r="AX302">
        <f t="shared" si="89"/>
        <v>0.22050094604490056</v>
      </c>
      <c r="AZ302">
        <f t="shared" si="90"/>
        <v>0.2468338012696023</v>
      </c>
      <c r="BB302">
        <f t="shared" si="91"/>
        <v>0.38546943664549715</v>
      </c>
      <c r="BD302">
        <f t="shared" si="92"/>
        <v>0.52891540527350145</v>
      </c>
      <c r="BG302">
        <f t="shared" si="93"/>
        <v>0.85425186157230115</v>
      </c>
      <c r="BI302">
        <f t="shared" si="94"/>
        <v>0.10499954223639918</v>
      </c>
      <c r="BJ302">
        <f t="shared" si="95"/>
        <v>0.1362495422362997</v>
      </c>
      <c r="BK302">
        <f t="shared" si="96"/>
        <v>0.52900123596189985</v>
      </c>
      <c r="BM302">
        <f t="shared" si="97"/>
        <v>0.44924926757810368</v>
      </c>
      <c r="BN302">
        <f t="shared" si="98"/>
        <v>1.541519165039773E-2</v>
      </c>
      <c r="BO302">
        <f t="shared" si="99"/>
        <v>0.10919952392579901</v>
      </c>
      <c r="BP302">
        <f t="shared" si="100"/>
        <v>0.53350067138680402</v>
      </c>
      <c r="BR302">
        <f t="shared" si="101"/>
        <v>0.91166687011710223</v>
      </c>
    </row>
    <row r="303" spans="1:70">
      <c r="A303" s="1">
        <v>289</v>
      </c>
      <c r="B303" s="15">
        <v>34.1919136047363</v>
      </c>
      <c r="D303" s="15">
        <v>34.644374847412102</v>
      </c>
      <c r="F303" s="15">
        <v>28.3842468261718</v>
      </c>
      <c r="G303">
        <v>23.2955017089843</v>
      </c>
      <c r="H303">
        <v>42.021331787109297</v>
      </c>
      <c r="I303">
        <v>34.584667205810497</v>
      </c>
      <c r="L303">
        <v>21.822750091552699</v>
      </c>
      <c r="N303">
        <v>35.816497802734297</v>
      </c>
      <c r="P303">
        <v>32.183670043945298</v>
      </c>
      <c r="R303">
        <v>44.984752655029197</v>
      </c>
      <c r="U303">
        <v>32.435749053955</v>
      </c>
      <c r="W303">
        <v>34.544601440429602</v>
      </c>
      <c r="X303">
        <v>27.736000061035099</v>
      </c>
      <c r="Y303">
        <v>31.3743362426757</v>
      </c>
      <c r="AA303">
        <v>34.576000213622997</v>
      </c>
      <c r="AB303">
        <v>24.428752899169901</v>
      </c>
      <c r="AC303">
        <v>22.0508003234863</v>
      </c>
      <c r="AD303">
        <v>35.778499603271399</v>
      </c>
      <c r="AF303">
        <v>35.474166870117102</v>
      </c>
      <c r="AM303" s="1">
        <v>289</v>
      </c>
      <c r="AN303">
        <f t="shared" si="83"/>
        <v>5.978012084960227E-2</v>
      </c>
      <c r="AP303">
        <f t="shared" si="84"/>
        <v>0.36249923706049714</v>
      </c>
      <c r="AR303">
        <f t="shared" si="85"/>
        <v>0.43124771118160155</v>
      </c>
      <c r="AS303">
        <f t="shared" si="86"/>
        <v>0.26149940490720169</v>
      </c>
      <c r="AT303">
        <f t="shared" si="87"/>
        <v>0.27600479125980115</v>
      </c>
      <c r="AU303">
        <f t="shared" si="88"/>
        <v>2.2998809814495758E-2</v>
      </c>
      <c r="AX303">
        <f t="shared" si="89"/>
        <v>0.22191619873050072</v>
      </c>
      <c r="AZ303">
        <f t="shared" si="90"/>
        <v>0.36669921875</v>
      </c>
      <c r="BB303">
        <f t="shared" si="91"/>
        <v>0.38766860961919747</v>
      </c>
      <c r="BD303">
        <f t="shared" si="92"/>
        <v>0.53024673461920457</v>
      </c>
      <c r="BG303">
        <f t="shared" si="93"/>
        <v>0.29354858398429684</v>
      </c>
      <c r="BI303">
        <f t="shared" si="94"/>
        <v>0.3451957702637003</v>
      </c>
      <c r="BJ303">
        <f t="shared" si="95"/>
        <v>9.6334457397500017E-2</v>
      </c>
      <c r="BK303">
        <f t="shared" si="96"/>
        <v>0.71133613586420097</v>
      </c>
      <c r="BM303">
        <f t="shared" si="97"/>
        <v>0.40700531005860086</v>
      </c>
      <c r="BN303">
        <f t="shared" si="98"/>
        <v>0.302808761596701</v>
      </c>
      <c r="BO303">
        <f t="shared" si="99"/>
        <v>0.30780029296879974</v>
      </c>
      <c r="BP303">
        <f t="shared" si="100"/>
        <v>0.22150039672860089</v>
      </c>
      <c r="BR303">
        <f t="shared" si="101"/>
        <v>1.4233322143554048</v>
      </c>
    </row>
    <row r="304" spans="1:70">
      <c r="A304" s="1">
        <v>290</v>
      </c>
      <c r="B304" s="15">
        <v>34.251693725585902</v>
      </c>
      <c r="D304" s="15">
        <v>35.006874084472599</v>
      </c>
      <c r="F304" s="15">
        <v>27.952999114990199</v>
      </c>
      <c r="G304">
        <v>23.034002304077099</v>
      </c>
      <c r="H304">
        <v>42.297336578369098</v>
      </c>
      <c r="I304">
        <v>34.561668395996001</v>
      </c>
      <c r="L304">
        <v>22.0446662902832</v>
      </c>
      <c r="N304">
        <v>35.449798583984297</v>
      </c>
      <c r="P304">
        <v>31.796001434326101</v>
      </c>
      <c r="R304">
        <v>45.514999389648402</v>
      </c>
      <c r="U304">
        <v>32.142200469970703</v>
      </c>
      <c r="W304">
        <v>34.889797210693303</v>
      </c>
      <c r="X304">
        <v>27.639665603637599</v>
      </c>
      <c r="Y304">
        <v>30.663000106811499</v>
      </c>
      <c r="AA304">
        <v>34.983005523681598</v>
      </c>
      <c r="AB304">
        <v>24.731561660766602</v>
      </c>
      <c r="AC304">
        <v>21.7430000305175</v>
      </c>
      <c r="AD304">
        <v>36</v>
      </c>
      <c r="AF304">
        <v>34.050834655761697</v>
      </c>
      <c r="AM304" s="1">
        <v>290</v>
      </c>
      <c r="AN304">
        <f t="shared" si="83"/>
        <v>0.17888259887689628</v>
      </c>
      <c r="AP304">
        <f t="shared" si="84"/>
        <v>0.21375274658200283</v>
      </c>
      <c r="AR304">
        <f t="shared" si="85"/>
        <v>0.38800048828120026</v>
      </c>
      <c r="AS304">
        <f t="shared" si="86"/>
        <v>0.27450370788569955</v>
      </c>
      <c r="AT304">
        <f t="shared" si="87"/>
        <v>8.633804321289773E-2</v>
      </c>
      <c r="AU304">
        <f t="shared" si="88"/>
        <v>0.14966583251950283</v>
      </c>
      <c r="AX304">
        <f t="shared" si="89"/>
        <v>0.32166862487790127</v>
      </c>
      <c r="AZ304">
        <f t="shared" si="90"/>
        <v>9.3200683593799738E-2</v>
      </c>
      <c r="BB304">
        <f t="shared" si="91"/>
        <v>0.29000091552730112</v>
      </c>
      <c r="BD304">
        <f t="shared" si="92"/>
        <v>5.1002502441399145E-2</v>
      </c>
      <c r="BG304">
        <f t="shared" si="93"/>
        <v>0.30313491821279825</v>
      </c>
      <c r="BI304">
        <f t="shared" si="94"/>
        <v>0.51122665405270595</v>
      </c>
      <c r="BJ304">
        <f t="shared" si="95"/>
        <v>0.40600204467780188</v>
      </c>
      <c r="BK304">
        <f t="shared" si="96"/>
        <v>0.5023345947265021</v>
      </c>
      <c r="BM304">
        <f t="shared" si="97"/>
        <v>9.6996307373004242E-2</v>
      </c>
      <c r="BN304">
        <f t="shared" si="98"/>
        <v>0.4787483215333026</v>
      </c>
      <c r="BO304">
        <f t="shared" si="99"/>
        <v>0.26566505432129972</v>
      </c>
      <c r="BP304">
        <f t="shared" si="100"/>
        <v>0.68549728393549714</v>
      </c>
      <c r="BR304">
        <f t="shared" si="101"/>
        <v>0.76500320434570312</v>
      </c>
    </row>
    <row r="305" spans="1:70">
      <c r="A305" s="1">
        <v>291</v>
      </c>
      <c r="B305" s="15">
        <v>34.430576324462798</v>
      </c>
      <c r="D305" s="15">
        <v>35.220626831054602</v>
      </c>
      <c r="F305" s="15">
        <v>28.340999603271399</v>
      </c>
      <c r="G305">
        <v>22.759498596191399</v>
      </c>
      <c r="H305">
        <v>42.2109985351562</v>
      </c>
      <c r="I305">
        <v>34.412002563476499</v>
      </c>
      <c r="L305">
        <v>22.366334915161101</v>
      </c>
      <c r="N305">
        <v>35.542999267578097</v>
      </c>
      <c r="P305">
        <v>31.5060005187988</v>
      </c>
      <c r="R305">
        <v>45.566001892089801</v>
      </c>
      <c r="U305">
        <v>32.445335388183501</v>
      </c>
      <c r="W305">
        <v>34.378570556640597</v>
      </c>
      <c r="X305">
        <v>28.045667648315401</v>
      </c>
      <c r="Y305">
        <v>31.165334701538001</v>
      </c>
      <c r="AA305">
        <v>35.080001831054602</v>
      </c>
      <c r="AB305">
        <v>24.252813339233299</v>
      </c>
      <c r="AC305">
        <v>22.0086650848388</v>
      </c>
      <c r="AD305">
        <v>36.685497283935497</v>
      </c>
      <c r="AF305">
        <v>34.815837860107401</v>
      </c>
      <c r="AM305" s="1">
        <v>291</v>
      </c>
      <c r="AN305">
        <f t="shared" si="83"/>
        <v>0.51441955566399855</v>
      </c>
      <c r="AP305">
        <f t="shared" si="84"/>
        <v>6.624984741210227E-2</v>
      </c>
      <c r="AR305">
        <f t="shared" si="85"/>
        <v>0.45199584960930039</v>
      </c>
      <c r="AS305">
        <f t="shared" si="86"/>
        <v>0.41416740417480113</v>
      </c>
      <c r="AT305">
        <f t="shared" si="87"/>
        <v>6.8996429443402008E-2</v>
      </c>
      <c r="AU305">
        <f t="shared" si="88"/>
        <v>0.23866271972659803</v>
      </c>
      <c r="AX305">
        <f t="shared" si="89"/>
        <v>0.32216644287110086</v>
      </c>
      <c r="AZ305">
        <f t="shared" si="90"/>
        <v>3.6502838134701676E-2</v>
      </c>
      <c r="BB305">
        <f t="shared" si="91"/>
        <v>0.52080154418940339</v>
      </c>
      <c r="BD305">
        <f t="shared" si="92"/>
        <v>5.1330566406200262E-2</v>
      </c>
      <c r="BG305">
        <f t="shared" si="93"/>
        <v>0.1063308715820952</v>
      </c>
      <c r="BI305">
        <f t="shared" si="94"/>
        <v>0.21923828125</v>
      </c>
      <c r="BJ305">
        <f t="shared" si="95"/>
        <v>0.2613334655762003</v>
      </c>
      <c r="BK305">
        <f t="shared" si="96"/>
        <v>0.29133415222160153</v>
      </c>
      <c r="BM305">
        <f t="shared" si="97"/>
        <v>2.533340454110089E-2</v>
      </c>
      <c r="BN305">
        <f t="shared" si="98"/>
        <v>0.46135520935060015</v>
      </c>
      <c r="BO305">
        <f t="shared" si="99"/>
        <v>0.16516494750969812</v>
      </c>
      <c r="BP305">
        <f t="shared" si="100"/>
        <v>0.16450119018550424</v>
      </c>
      <c r="BR305">
        <f t="shared" si="101"/>
        <v>0.64584350585940342</v>
      </c>
    </row>
    <row r="306" spans="1:70">
      <c r="A306" s="1">
        <v>292</v>
      </c>
      <c r="B306" s="15">
        <v>33.9161567687988</v>
      </c>
      <c r="D306" s="15">
        <v>35.1543769836425</v>
      </c>
      <c r="F306" s="15">
        <v>27.889003753662099</v>
      </c>
      <c r="G306">
        <v>23.1736660003662</v>
      </c>
      <c r="H306">
        <v>42.142002105712798</v>
      </c>
      <c r="I306">
        <v>34.650665283203097</v>
      </c>
      <c r="L306">
        <v>22.688501358032202</v>
      </c>
      <c r="N306">
        <v>35.579502105712798</v>
      </c>
      <c r="P306">
        <v>32.026802062988203</v>
      </c>
      <c r="R306">
        <v>45.617332458496001</v>
      </c>
      <c r="U306">
        <v>32.551666259765597</v>
      </c>
      <c r="W306">
        <v>34.159332275390597</v>
      </c>
      <c r="X306">
        <v>28.307001113891602</v>
      </c>
      <c r="Y306">
        <v>30.874000549316399</v>
      </c>
      <c r="AA306">
        <v>35.105335235595703</v>
      </c>
      <c r="AB306">
        <v>24.714168548583899</v>
      </c>
      <c r="AC306">
        <v>21.843500137329102</v>
      </c>
      <c r="AD306">
        <v>36.849998474121001</v>
      </c>
      <c r="AF306">
        <v>34.169994354247997</v>
      </c>
      <c r="AM306" s="1">
        <v>292</v>
      </c>
      <c r="AN306">
        <f t="shared" si="83"/>
        <v>0.19596099853509941</v>
      </c>
      <c r="AP306">
        <f t="shared" si="84"/>
        <v>0.11187362670899859</v>
      </c>
      <c r="AR306">
        <f t="shared" si="85"/>
        <v>0.26899719238280184</v>
      </c>
      <c r="AS306">
        <f t="shared" si="86"/>
        <v>0.24291610717780188</v>
      </c>
      <c r="AT306">
        <f t="shared" si="87"/>
        <v>0.31199645996089487</v>
      </c>
      <c r="AU306">
        <f t="shared" si="88"/>
        <v>0.13733673095700283</v>
      </c>
      <c r="AX306">
        <f t="shared" si="89"/>
        <v>0.31430053710940342</v>
      </c>
      <c r="AZ306">
        <f t="shared" si="90"/>
        <v>0.31083297729500003</v>
      </c>
      <c r="BB306">
        <f t="shared" si="91"/>
        <v>0.50360107421870381</v>
      </c>
      <c r="BD306">
        <f t="shared" si="92"/>
        <v>0.49499893188470168</v>
      </c>
      <c r="BG306">
        <f t="shared" si="93"/>
        <v>0.13558197021480112</v>
      </c>
      <c r="BI306">
        <f t="shared" si="94"/>
        <v>1.2578659057617045</v>
      </c>
      <c r="BJ306">
        <f t="shared" si="95"/>
        <v>0.49024963378899855</v>
      </c>
      <c r="BK306">
        <f t="shared" si="96"/>
        <v>0.25375175476079903</v>
      </c>
      <c r="BM306">
        <f t="shared" si="97"/>
        <v>5.7670593261804015E-2</v>
      </c>
      <c r="BN306">
        <f t="shared" si="98"/>
        <v>0.125</v>
      </c>
      <c r="BO306">
        <f t="shared" si="99"/>
        <v>0.38383483886709868</v>
      </c>
      <c r="BP306">
        <f t="shared" si="100"/>
        <v>6.100082397460227E-2</v>
      </c>
      <c r="BR306">
        <f t="shared" si="101"/>
        <v>0.22850799560550428</v>
      </c>
    </row>
    <row r="307" spans="1:70">
      <c r="A307" s="1">
        <v>293</v>
      </c>
      <c r="B307" s="15">
        <v>34.112117767333899</v>
      </c>
      <c r="D307" s="15">
        <v>35.266250610351499</v>
      </c>
      <c r="F307" s="15">
        <v>28.158000946044901</v>
      </c>
      <c r="G307">
        <v>22.930749893188398</v>
      </c>
      <c r="H307">
        <v>41.830005645751903</v>
      </c>
      <c r="I307">
        <v>34.788002014160099</v>
      </c>
      <c r="L307">
        <v>22.374200820922798</v>
      </c>
      <c r="N307">
        <v>35.890335083007798</v>
      </c>
      <c r="P307">
        <v>31.523200988769499</v>
      </c>
      <c r="R307">
        <v>45.1223335266113</v>
      </c>
      <c r="U307">
        <v>32.687248229980398</v>
      </c>
      <c r="W307">
        <v>35.417198181152301</v>
      </c>
      <c r="X307">
        <v>28.7972507476806</v>
      </c>
      <c r="Y307">
        <v>30.6202487945556</v>
      </c>
      <c r="AA307">
        <v>35.047664642333899</v>
      </c>
      <c r="AB307">
        <v>24.589168548583899</v>
      </c>
      <c r="AC307">
        <v>22.2273349761962</v>
      </c>
      <c r="AD307">
        <v>36.788997650146399</v>
      </c>
      <c r="AF307">
        <v>34.398502349853501</v>
      </c>
      <c r="AM307" s="1">
        <v>293</v>
      </c>
      <c r="AN307">
        <f t="shared" si="83"/>
        <v>1.5968322753899145E-2</v>
      </c>
      <c r="AP307">
        <f t="shared" si="84"/>
        <v>0.3549995422362997</v>
      </c>
      <c r="AR307">
        <f t="shared" si="85"/>
        <v>0.30266571044920099</v>
      </c>
      <c r="AS307">
        <f t="shared" si="86"/>
        <v>1.7749786377002863E-2</v>
      </c>
      <c r="AT307">
        <f t="shared" si="87"/>
        <v>0.17850494384770599</v>
      </c>
      <c r="AU307">
        <f t="shared" si="88"/>
        <v>0.34766387939450283</v>
      </c>
      <c r="AX307">
        <f t="shared" si="89"/>
        <v>0.35020065307619674</v>
      </c>
      <c r="AZ307">
        <f t="shared" si="90"/>
        <v>0.24483489990240059</v>
      </c>
      <c r="BB307">
        <f t="shared" si="91"/>
        <v>0.10420227050779829</v>
      </c>
      <c r="BD307">
        <f t="shared" si="92"/>
        <v>0.16866683959960227</v>
      </c>
      <c r="BG307">
        <f t="shared" si="93"/>
        <v>0.66265106201169743</v>
      </c>
      <c r="BI307">
        <f t="shared" si="94"/>
        <v>1.0816955566406037</v>
      </c>
      <c r="BJ307">
        <f t="shared" si="95"/>
        <v>0.80699920654300072</v>
      </c>
      <c r="BK307">
        <f t="shared" si="96"/>
        <v>0.34824943542480113</v>
      </c>
      <c r="BM307">
        <f t="shared" si="97"/>
        <v>0.30766677856450286</v>
      </c>
      <c r="BN307">
        <f t="shared" si="98"/>
        <v>0.14833450317389918</v>
      </c>
      <c r="BO307">
        <f t="shared" si="99"/>
        <v>0.22683525085449929</v>
      </c>
      <c r="BP307">
        <f t="shared" si="100"/>
        <v>0.51699829101559658</v>
      </c>
      <c r="BR307">
        <f t="shared" si="101"/>
        <v>9.5165252685603718E-2</v>
      </c>
    </row>
    <row r="308" spans="1:70">
      <c r="A308" s="1">
        <v>294</v>
      </c>
      <c r="B308" s="15">
        <v>34.09614944458</v>
      </c>
      <c r="D308" s="15">
        <v>34.911251068115199</v>
      </c>
      <c r="F308" s="15">
        <v>28.460666656494102</v>
      </c>
      <c r="G308">
        <v>22.948499679565401</v>
      </c>
      <c r="H308">
        <v>41.651500701904197</v>
      </c>
      <c r="I308">
        <v>35.135665893554602</v>
      </c>
      <c r="L308">
        <v>22.024000167846602</v>
      </c>
      <c r="N308">
        <v>35.645500183105398</v>
      </c>
      <c r="P308">
        <v>31.418998718261701</v>
      </c>
      <c r="R308">
        <v>45.291000366210902</v>
      </c>
      <c r="U308">
        <v>32.0245971679687</v>
      </c>
      <c r="W308">
        <v>34.335502624511697</v>
      </c>
      <c r="X308">
        <v>27.990251541137599</v>
      </c>
      <c r="Y308">
        <v>30.271999359130799</v>
      </c>
      <c r="AA308">
        <v>35.355331420898402</v>
      </c>
      <c r="AB308">
        <v>24.737503051757798</v>
      </c>
      <c r="AC308">
        <v>22.000499725341701</v>
      </c>
      <c r="AD308">
        <v>36.271999359130803</v>
      </c>
      <c r="AF308">
        <v>34.303337097167898</v>
      </c>
      <c r="AM308" s="1">
        <v>294</v>
      </c>
      <c r="AN308">
        <f t="shared" si="83"/>
        <v>0.4484672546387003</v>
      </c>
      <c r="AP308">
        <f t="shared" si="84"/>
        <v>0.26468658447259941</v>
      </c>
      <c r="AR308">
        <f t="shared" si="85"/>
        <v>0.18316650390630329</v>
      </c>
      <c r="AS308">
        <f t="shared" si="86"/>
        <v>0.23175048828120026</v>
      </c>
      <c r="AT308">
        <f t="shared" si="87"/>
        <v>0.43449783325189628</v>
      </c>
      <c r="AU308">
        <f t="shared" si="88"/>
        <v>0.45516586303710227</v>
      </c>
      <c r="AX308">
        <f t="shared" si="89"/>
        <v>0.15766906738279829</v>
      </c>
      <c r="AZ308">
        <f t="shared" si="90"/>
        <v>0.11624908447259941</v>
      </c>
      <c r="BB308">
        <f t="shared" si="91"/>
        <v>2.2750854492198158E-2</v>
      </c>
      <c r="BD308">
        <f t="shared" si="92"/>
        <v>0.17166900634769888</v>
      </c>
      <c r="BG308">
        <f t="shared" si="93"/>
        <v>0.14309883117680045</v>
      </c>
      <c r="BI308">
        <f t="shared" si="94"/>
        <v>0.1231689453125</v>
      </c>
      <c r="BJ308">
        <f t="shared" si="95"/>
        <v>0.13475036621100145</v>
      </c>
      <c r="BK308">
        <f t="shared" si="96"/>
        <v>2.0008087157989962E-3</v>
      </c>
      <c r="BM308">
        <f t="shared" si="97"/>
        <v>0.36300659179689632</v>
      </c>
      <c r="BN308">
        <f t="shared" si="98"/>
        <v>5.4582595825202418E-2</v>
      </c>
      <c r="BO308">
        <f t="shared" si="99"/>
        <v>0.2245025634765021</v>
      </c>
      <c r="BP308">
        <f t="shared" si="100"/>
        <v>0.27399826049800424</v>
      </c>
      <c r="BR308">
        <f t="shared" si="101"/>
        <v>0.11166381835940342</v>
      </c>
    </row>
    <row r="309" spans="1:70">
      <c r="A309" s="1">
        <v>295</v>
      </c>
      <c r="B309" s="15">
        <v>34.5446166992187</v>
      </c>
      <c r="D309" s="15">
        <v>35.175937652587798</v>
      </c>
      <c r="F309" s="15">
        <v>28.277500152587798</v>
      </c>
      <c r="G309">
        <v>23.180250167846602</v>
      </c>
      <c r="H309">
        <v>41.217002868652301</v>
      </c>
      <c r="I309">
        <v>34.6805000305175</v>
      </c>
      <c r="L309">
        <v>22.1816692352294</v>
      </c>
      <c r="N309">
        <v>35.529251098632798</v>
      </c>
      <c r="P309">
        <v>31.441749572753899</v>
      </c>
      <c r="R309">
        <v>45.119331359863203</v>
      </c>
      <c r="U309">
        <v>31.8814983367919</v>
      </c>
      <c r="W309">
        <v>34.212333679199197</v>
      </c>
      <c r="X309">
        <v>28.125001907348601</v>
      </c>
      <c r="Y309">
        <v>30.269998550415</v>
      </c>
      <c r="AA309">
        <v>35.718338012695298</v>
      </c>
      <c r="AB309">
        <v>24.792085647583001</v>
      </c>
      <c r="AC309">
        <v>21.775997161865199</v>
      </c>
      <c r="AD309">
        <v>35.998001098632798</v>
      </c>
      <c r="AF309">
        <v>34.415000915527301</v>
      </c>
      <c r="AM309" s="1">
        <v>295</v>
      </c>
      <c r="AN309">
        <f t="shared" si="83"/>
        <v>0.58179855346679688</v>
      </c>
      <c r="AP309">
        <f t="shared" si="84"/>
        <v>0.49592971801749997</v>
      </c>
      <c r="AR309">
        <f t="shared" si="85"/>
        <v>0.39349746704110089</v>
      </c>
      <c r="AS309">
        <f t="shared" si="86"/>
        <v>7.2479248047017109E-3</v>
      </c>
      <c r="AT309">
        <f t="shared" si="87"/>
        <v>0.42549896240230112</v>
      </c>
      <c r="AU309">
        <f t="shared" si="88"/>
        <v>8.5998535156200262E-2</v>
      </c>
      <c r="AX309">
        <f t="shared" si="89"/>
        <v>0.22491836547850141</v>
      </c>
      <c r="AZ309">
        <f t="shared" si="90"/>
        <v>0.22674942016600141</v>
      </c>
      <c r="BB309">
        <f t="shared" si="91"/>
        <v>0.34105110168449926</v>
      </c>
      <c r="BD309">
        <f t="shared" si="92"/>
        <v>0.33083343505860086</v>
      </c>
      <c r="BG309">
        <f t="shared" si="93"/>
        <v>0.1950016021729013</v>
      </c>
      <c r="BI309">
        <f t="shared" si="94"/>
        <v>0.10549926757810368</v>
      </c>
      <c r="BJ309">
        <f t="shared" si="95"/>
        <v>0.16533660888670099</v>
      </c>
      <c r="BK309">
        <f t="shared" si="96"/>
        <v>0.22200012207029829</v>
      </c>
      <c r="BM309">
        <f t="shared" si="97"/>
        <v>0.6546707153320952</v>
      </c>
      <c r="BN309">
        <f t="shared" si="98"/>
        <v>0.41666603088370024</v>
      </c>
      <c r="BO309">
        <f t="shared" si="99"/>
        <v>0.2490043640137003</v>
      </c>
      <c r="BP309">
        <f t="shared" si="100"/>
        <v>3.9001464843700262E-2</v>
      </c>
      <c r="BR309">
        <f t="shared" si="101"/>
        <v>0.16999816894529829</v>
      </c>
    </row>
    <row r="310" spans="1:70">
      <c r="A310" s="1">
        <v>296</v>
      </c>
      <c r="B310" s="15">
        <v>33.962818145751903</v>
      </c>
      <c r="D310" s="15">
        <v>34.680007934570298</v>
      </c>
      <c r="F310" s="15">
        <v>28.670997619628899</v>
      </c>
      <c r="G310">
        <v>23.1730022430419</v>
      </c>
      <c r="H310">
        <v>41.642501831054602</v>
      </c>
      <c r="I310">
        <v>34.5945014953613</v>
      </c>
      <c r="L310">
        <v>21.956750869750898</v>
      </c>
      <c r="N310">
        <v>35.7560005187988</v>
      </c>
      <c r="P310">
        <v>31.782800674438398</v>
      </c>
      <c r="R310">
        <v>44.788497924804602</v>
      </c>
      <c r="U310">
        <v>32.076499938964801</v>
      </c>
      <c r="W310">
        <v>34.317832946777301</v>
      </c>
      <c r="X310">
        <v>27.9596652984619</v>
      </c>
      <c r="Y310">
        <v>30.047998428344702</v>
      </c>
      <c r="AA310">
        <v>35.063667297363203</v>
      </c>
      <c r="AB310">
        <v>25.208751678466701</v>
      </c>
      <c r="AC310">
        <v>22.025001525878899</v>
      </c>
      <c r="AD310">
        <v>36.037002563476499</v>
      </c>
      <c r="AF310">
        <v>34.245002746582003</v>
      </c>
      <c r="AM310" s="1">
        <v>296</v>
      </c>
      <c r="AN310">
        <f t="shared" si="83"/>
        <v>0.2619895935058949</v>
      </c>
      <c r="AP310">
        <f t="shared" si="84"/>
        <v>0.44750595092779832</v>
      </c>
      <c r="AR310">
        <f t="shared" si="85"/>
        <v>0.24949455261229758</v>
      </c>
      <c r="AS310">
        <f t="shared" si="86"/>
        <v>0.16800308227529825</v>
      </c>
      <c r="AT310">
        <f t="shared" si="87"/>
        <v>0.15116500854500003</v>
      </c>
      <c r="AU310">
        <f t="shared" si="88"/>
        <v>0.10549926757809658</v>
      </c>
      <c r="AX310">
        <f t="shared" si="89"/>
        <v>0.63358306884770244</v>
      </c>
      <c r="AZ310">
        <f t="shared" si="90"/>
        <v>0.43799972534179688</v>
      </c>
      <c r="BB310">
        <f t="shared" si="91"/>
        <v>0.23180007934569957</v>
      </c>
      <c r="BD310">
        <f t="shared" si="92"/>
        <v>0.41849899292000003</v>
      </c>
      <c r="BG310">
        <f t="shared" si="93"/>
        <v>0.42550086975100143</v>
      </c>
      <c r="BI310">
        <f t="shared" si="94"/>
        <v>0.16777038574220171</v>
      </c>
      <c r="BJ310">
        <f t="shared" si="95"/>
        <v>0.23733520507810013</v>
      </c>
      <c r="BK310">
        <f t="shared" si="96"/>
        <v>0.31050109863279829</v>
      </c>
      <c r="BM310">
        <f t="shared" si="97"/>
        <v>0.24000167846679688</v>
      </c>
      <c r="BN310">
        <f t="shared" si="98"/>
        <v>0.39937591552730112</v>
      </c>
      <c r="BO310">
        <f t="shared" si="99"/>
        <v>0.48900222778319957</v>
      </c>
      <c r="BP310">
        <f t="shared" si="100"/>
        <v>0.77100372314449572</v>
      </c>
      <c r="BR310">
        <f t="shared" si="101"/>
        <v>0.45999908447259941</v>
      </c>
    </row>
    <row r="311" spans="1:70">
      <c r="A311" s="1">
        <v>297</v>
      </c>
      <c r="B311" s="15">
        <v>34.224807739257798</v>
      </c>
      <c r="D311" s="15">
        <v>34.2325019836425</v>
      </c>
      <c r="F311" s="15">
        <v>28.421503067016602</v>
      </c>
      <c r="G311">
        <v>23.004999160766602</v>
      </c>
      <c r="H311">
        <v>41.793666839599602</v>
      </c>
      <c r="I311">
        <v>34.489002227783203</v>
      </c>
      <c r="L311">
        <v>22.590333938598601</v>
      </c>
      <c r="N311">
        <v>35.318000793457003</v>
      </c>
      <c r="P311">
        <v>31.551000595092699</v>
      </c>
      <c r="R311">
        <v>45.206996917724602</v>
      </c>
      <c r="U311">
        <v>31.6509990692138</v>
      </c>
      <c r="W311">
        <v>34.485603332519503</v>
      </c>
      <c r="X311">
        <v>28.19700050354</v>
      </c>
      <c r="Y311">
        <v>30.3584995269775</v>
      </c>
      <c r="AA311">
        <v>35.30366897583</v>
      </c>
      <c r="AB311">
        <v>24.8093757629394</v>
      </c>
      <c r="AC311">
        <v>21.5359992980957</v>
      </c>
      <c r="AD311">
        <v>35.265998840332003</v>
      </c>
      <c r="AF311">
        <v>34.705001831054602</v>
      </c>
      <c r="AM311" s="1">
        <v>297</v>
      </c>
      <c r="AN311">
        <f t="shared" si="83"/>
        <v>0.24134826660149855</v>
      </c>
      <c r="AP311">
        <f t="shared" si="84"/>
        <v>0.59375</v>
      </c>
      <c r="AR311">
        <f t="shared" si="85"/>
        <v>0.33900070190430043</v>
      </c>
      <c r="AS311">
        <f t="shared" si="86"/>
        <v>9.7000122070401318E-2</v>
      </c>
      <c r="AT311">
        <f t="shared" si="87"/>
        <v>0.19099807739259944</v>
      </c>
      <c r="AU311">
        <f t="shared" si="88"/>
        <v>0.35449981689449572</v>
      </c>
      <c r="AX311">
        <f t="shared" si="89"/>
        <v>0.36533164978030186</v>
      </c>
      <c r="AZ311">
        <f t="shared" si="90"/>
        <v>0.23900222778319602</v>
      </c>
      <c r="BB311">
        <f t="shared" si="91"/>
        <v>2.6998519897400541E-2</v>
      </c>
      <c r="BD311">
        <f t="shared" si="92"/>
        <v>0.50533294677730112</v>
      </c>
      <c r="BG311">
        <f t="shared" si="93"/>
        <v>0.48600196838379972</v>
      </c>
      <c r="BI311">
        <f t="shared" si="94"/>
        <v>0.15523147583009944</v>
      </c>
      <c r="BJ311">
        <f t="shared" si="95"/>
        <v>5.8250427246100855E-2</v>
      </c>
      <c r="BK311">
        <f t="shared" si="96"/>
        <v>0.38949966430660155</v>
      </c>
      <c r="BM311">
        <f t="shared" si="97"/>
        <v>8.2664489746100855E-2</v>
      </c>
      <c r="BN311">
        <f t="shared" si="98"/>
        <v>0.53229141235350141</v>
      </c>
      <c r="BO311">
        <f t="shared" si="99"/>
        <v>0.15400123596189985</v>
      </c>
      <c r="BP311">
        <f t="shared" si="100"/>
        <v>0.80799865722649855</v>
      </c>
      <c r="BR311">
        <f t="shared" si="101"/>
        <v>0.40437698364249997</v>
      </c>
    </row>
    <row r="312" spans="1:70">
      <c r="A312" s="1">
        <v>298</v>
      </c>
      <c r="B312" s="15">
        <v>34.466156005859297</v>
      </c>
      <c r="D312" s="15">
        <v>34.8262519836425</v>
      </c>
      <c r="F312" s="15">
        <v>28.082502365112301</v>
      </c>
      <c r="G312">
        <v>22.9079990386962</v>
      </c>
      <c r="H312">
        <v>41.602668762207003</v>
      </c>
      <c r="I312">
        <v>34.843502044677699</v>
      </c>
      <c r="L312">
        <v>22.225002288818299</v>
      </c>
      <c r="N312">
        <v>35.557003021240199</v>
      </c>
      <c r="P312">
        <v>31.524002075195298</v>
      </c>
      <c r="R312">
        <v>45.712329864501903</v>
      </c>
      <c r="U312">
        <v>32.137001037597599</v>
      </c>
      <c r="W312">
        <v>34.640834808349602</v>
      </c>
      <c r="X312">
        <v>28.255250930786101</v>
      </c>
      <c r="Y312">
        <v>30.747999191284102</v>
      </c>
      <c r="AA312">
        <v>35.221004486083899</v>
      </c>
      <c r="AB312">
        <v>25.341667175292901</v>
      </c>
      <c r="AC312">
        <v>21.690000534057599</v>
      </c>
      <c r="AD312">
        <v>36.073997497558501</v>
      </c>
      <c r="AF312">
        <v>34.300624847412102</v>
      </c>
      <c r="AM312" s="1">
        <v>298</v>
      </c>
      <c r="AN312">
        <f t="shared" si="83"/>
        <v>0.38460922241209516</v>
      </c>
      <c r="AP312">
        <f t="shared" si="84"/>
        <v>0.62906646728509941</v>
      </c>
      <c r="AR312">
        <f t="shared" si="85"/>
        <v>0.39599800109859729</v>
      </c>
      <c r="AS312">
        <f t="shared" si="86"/>
        <v>0.23233222961420097</v>
      </c>
      <c r="AT312">
        <f t="shared" si="87"/>
        <v>0.12366485595699572</v>
      </c>
      <c r="AU312">
        <f t="shared" si="88"/>
        <v>0.21600341796879974</v>
      </c>
      <c r="AX312">
        <f t="shared" si="89"/>
        <v>0.10766410827640271</v>
      </c>
      <c r="AZ312">
        <f t="shared" si="90"/>
        <v>0.12733459472659803</v>
      </c>
      <c r="BB312">
        <f t="shared" si="91"/>
        <v>0.40275192260750003</v>
      </c>
      <c r="BD312">
        <f t="shared" si="92"/>
        <v>0.36016845703129974</v>
      </c>
      <c r="BG312">
        <f t="shared" si="93"/>
        <v>0.14274978637689983</v>
      </c>
      <c r="BI312">
        <f t="shared" si="94"/>
        <v>0.21533203125</v>
      </c>
      <c r="BJ312">
        <f t="shared" si="95"/>
        <v>6.0413360595699572E-2</v>
      </c>
      <c r="BK312">
        <f t="shared" si="96"/>
        <v>0.42874908447260296</v>
      </c>
      <c r="BM312">
        <f t="shared" si="97"/>
        <v>0.83632659912110086</v>
      </c>
      <c r="BN312">
        <f t="shared" si="98"/>
        <v>0.10979270935060015</v>
      </c>
      <c r="BO312">
        <f t="shared" si="99"/>
        <v>0.14866828918449926</v>
      </c>
      <c r="BP312">
        <f t="shared" si="100"/>
        <v>0.23800659179689632</v>
      </c>
      <c r="BR312">
        <f t="shared" si="101"/>
        <v>0.32938003540039773</v>
      </c>
    </row>
    <row r="313" spans="1:70">
      <c r="A313" s="1">
        <v>299</v>
      </c>
      <c r="B313" s="15">
        <v>34.081546783447202</v>
      </c>
      <c r="D313" s="15">
        <v>34.197185516357401</v>
      </c>
      <c r="F313" s="15">
        <v>28.478500366210898</v>
      </c>
      <c r="G313">
        <v>22.675666809081999</v>
      </c>
      <c r="H313">
        <v>41.726333618163999</v>
      </c>
      <c r="I313">
        <v>34.627498626708899</v>
      </c>
      <c r="L313">
        <v>22.332666397094702</v>
      </c>
      <c r="N313">
        <v>35.429668426513601</v>
      </c>
      <c r="P313">
        <v>31.121250152587798</v>
      </c>
      <c r="R313">
        <v>46.072498321533203</v>
      </c>
      <c r="U313">
        <v>31.9942512512207</v>
      </c>
      <c r="W313">
        <v>34.856166839599602</v>
      </c>
      <c r="X313">
        <v>28.3156642913818</v>
      </c>
      <c r="Y313">
        <v>30.319250106811499</v>
      </c>
      <c r="AA313">
        <v>36.057331085205</v>
      </c>
      <c r="AB313">
        <v>25.231874465942301</v>
      </c>
      <c r="AC313">
        <v>21.838668823242099</v>
      </c>
      <c r="AD313">
        <v>36.312004089355398</v>
      </c>
      <c r="AF313">
        <v>34.6300048828125</v>
      </c>
      <c r="AM313" s="1">
        <v>299</v>
      </c>
      <c r="AN313">
        <f t="shared" si="83"/>
        <v>0.27614593505860086</v>
      </c>
      <c r="AP313">
        <f t="shared" si="84"/>
        <v>0.36468887329100141</v>
      </c>
      <c r="AR313">
        <f t="shared" si="85"/>
        <v>1.0550022125243999</v>
      </c>
      <c r="AS313">
        <f t="shared" si="86"/>
        <v>0.64233589172360084</v>
      </c>
      <c r="AT313">
        <f t="shared" si="87"/>
        <v>0.26866531372070312</v>
      </c>
      <c r="AU313">
        <f t="shared" si="88"/>
        <v>0.27425003051759944</v>
      </c>
      <c r="AX313">
        <f t="shared" si="89"/>
        <v>0.34466743469240058</v>
      </c>
      <c r="AZ313">
        <f t="shared" si="90"/>
        <v>0.49599838256840201</v>
      </c>
      <c r="BB313">
        <f t="shared" si="91"/>
        <v>9.5176696780185921E-4</v>
      </c>
      <c r="BD313">
        <f t="shared" si="92"/>
        <v>0.7691650390625</v>
      </c>
      <c r="BG313">
        <f t="shared" si="93"/>
        <v>0.2168521881104013</v>
      </c>
      <c r="BI313">
        <f t="shared" si="94"/>
        <v>0.50933456420900569</v>
      </c>
      <c r="BJ313">
        <f t="shared" si="95"/>
        <v>0.28100013732909801</v>
      </c>
      <c r="BK313">
        <f t="shared" si="96"/>
        <v>0.42775154113770242</v>
      </c>
      <c r="BM313">
        <f t="shared" si="97"/>
        <v>0.57633209228509941</v>
      </c>
      <c r="BN313">
        <f t="shared" si="98"/>
        <v>0.14603805541990056</v>
      </c>
      <c r="BO313">
        <f t="shared" si="99"/>
        <v>0.2686691284178977</v>
      </c>
      <c r="BP313">
        <f t="shared" si="100"/>
        <v>0.54050445556639914</v>
      </c>
      <c r="BR313">
        <f t="shared" si="101"/>
        <v>0.13936996459960227</v>
      </c>
    </row>
    <row r="314" spans="1:70">
      <c r="A314" s="1">
        <v>300</v>
      </c>
      <c r="B314" s="15">
        <v>34.357692718505803</v>
      </c>
      <c r="D314" s="15">
        <v>34.561874389648402</v>
      </c>
      <c r="F314" s="15">
        <v>27.423498153686499</v>
      </c>
      <c r="G314">
        <v>23.3180027008056</v>
      </c>
      <c r="H314">
        <v>41.994998931884702</v>
      </c>
      <c r="I314">
        <v>34.901748657226499</v>
      </c>
      <c r="L314">
        <v>21.987998962402301</v>
      </c>
      <c r="N314">
        <v>35.925666809082003</v>
      </c>
      <c r="P314">
        <v>31.1222019195556</v>
      </c>
      <c r="R314">
        <v>45.303333282470703</v>
      </c>
      <c r="U314">
        <v>31.777399063110298</v>
      </c>
      <c r="W314">
        <v>34.346832275390597</v>
      </c>
      <c r="X314">
        <v>28.596664428710898</v>
      </c>
      <c r="Y314">
        <v>30.747001647949201</v>
      </c>
      <c r="AA314">
        <v>35.480998992919901</v>
      </c>
      <c r="AB314">
        <v>25.085836410522401</v>
      </c>
      <c r="AC314">
        <v>21.569999694824201</v>
      </c>
      <c r="AD314">
        <v>35.771499633788999</v>
      </c>
      <c r="AF314">
        <v>34.769374847412102</v>
      </c>
      <c r="AM314" s="1">
        <v>300</v>
      </c>
      <c r="AN314">
        <f t="shared" si="83"/>
        <v>2.1728515625E-2</v>
      </c>
      <c r="AP314">
        <f t="shared" si="84"/>
        <v>0.171875</v>
      </c>
      <c r="AR314">
        <f t="shared" si="85"/>
        <v>0.91350173950189983</v>
      </c>
      <c r="AS314">
        <f t="shared" si="86"/>
        <v>0.82100296020509944</v>
      </c>
      <c r="AT314">
        <f t="shared" si="87"/>
        <v>0.27299880981440339</v>
      </c>
      <c r="AU314">
        <f t="shared" si="88"/>
        <v>0.13274765014649859</v>
      </c>
      <c r="AX314">
        <f t="shared" si="89"/>
        <v>0.16033172607420099</v>
      </c>
      <c r="AZ314">
        <f t="shared" si="90"/>
        <v>0.35533142089850145</v>
      </c>
      <c r="BB314">
        <f t="shared" si="91"/>
        <v>0.33880233764649859</v>
      </c>
      <c r="BD314">
        <f t="shared" si="92"/>
        <v>0.20758438110360089</v>
      </c>
      <c r="BG314">
        <f t="shared" si="93"/>
        <v>0.6290988922119034</v>
      </c>
      <c r="BI314">
        <f t="shared" si="94"/>
        <v>8.517074584960227E-2</v>
      </c>
      <c r="BJ314">
        <f t="shared" si="95"/>
        <v>2.6664733886697434E-2</v>
      </c>
      <c r="BK314">
        <f t="shared" si="96"/>
        <v>0.33349990844730115</v>
      </c>
      <c r="BM314">
        <f t="shared" si="97"/>
        <v>0.48099517822269888</v>
      </c>
      <c r="BN314">
        <f t="shared" si="98"/>
        <v>9.2399597168000724E-2</v>
      </c>
      <c r="BO314">
        <f t="shared" si="99"/>
        <v>5.4000854492198158E-2</v>
      </c>
      <c r="BP314">
        <f t="shared" si="100"/>
        <v>2.2499084472599407E-2</v>
      </c>
      <c r="BR314">
        <f t="shared" si="101"/>
        <v>0.30562591552730112</v>
      </c>
    </row>
    <row r="315" spans="1:70">
      <c r="A315" s="1">
        <v>301</v>
      </c>
      <c r="B315" s="15">
        <v>34.379421234130803</v>
      </c>
      <c r="D315" s="15">
        <v>34.733749389648402</v>
      </c>
      <c r="F315" s="15">
        <v>28.336999893188398</v>
      </c>
      <c r="G315">
        <v>22.496999740600501</v>
      </c>
      <c r="H315">
        <v>41.722000122070298</v>
      </c>
      <c r="I315">
        <v>34.76900100708</v>
      </c>
      <c r="L315">
        <v>21.8276672363281</v>
      </c>
      <c r="N315">
        <v>35.570335388183501</v>
      </c>
      <c r="P315">
        <v>30.783399581909102</v>
      </c>
      <c r="R315">
        <v>45.095748901367102</v>
      </c>
      <c r="U315">
        <v>32.406497955322202</v>
      </c>
      <c r="W315">
        <v>34.432003021240199</v>
      </c>
      <c r="X315">
        <v>28.569999694824201</v>
      </c>
      <c r="Y315">
        <v>30.4135017395019</v>
      </c>
      <c r="AA315">
        <v>35.000003814697202</v>
      </c>
      <c r="AB315">
        <v>24.9934368133544</v>
      </c>
      <c r="AC315">
        <v>21.624000549316399</v>
      </c>
      <c r="AD315">
        <v>35.749000549316399</v>
      </c>
      <c r="AF315">
        <v>35.075000762939403</v>
      </c>
      <c r="AM315" s="1">
        <v>301</v>
      </c>
      <c r="AN315">
        <f t="shared" si="83"/>
        <v>0.17659759521480112</v>
      </c>
      <c r="AP315">
        <f t="shared" si="84"/>
        <v>0.17000198364259944</v>
      </c>
      <c r="AR315">
        <f t="shared" si="85"/>
        <v>0.20566558837889914</v>
      </c>
      <c r="AS315">
        <f t="shared" si="86"/>
        <v>0.87066650390629974</v>
      </c>
      <c r="AT315">
        <f t="shared" si="87"/>
        <v>0.24366760253909803</v>
      </c>
      <c r="AU315">
        <f t="shared" si="88"/>
        <v>1.7333984375E-2</v>
      </c>
      <c r="AX315">
        <f t="shared" si="89"/>
        <v>0.10366630554199929</v>
      </c>
      <c r="AZ315">
        <f t="shared" si="90"/>
        <v>0.34666442871100145</v>
      </c>
      <c r="BB315">
        <f t="shared" si="91"/>
        <v>0.25360107421879974</v>
      </c>
      <c r="BD315">
        <f t="shared" si="92"/>
        <v>0.67124938964840197</v>
      </c>
      <c r="BG315">
        <f t="shared" si="93"/>
        <v>0.33132934570310368</v>
      </c>
      <c r="BI315">
        <f t="shared" si="94"/>
        <v>0.14666366577149859</v>
      </c>
      <c r="BJ315">
        <f t="shared" si="95"/>
        <v>0.5615005493164027</v>
      </c>
      <c r="BK315">
        <f t="shared" si="96"/>
        <v>0.39249992370610087</v>
      </c>
      <c r="BM315">
        <f t="shared" si="97"/>
        <v>0.30499267578129974</v>
      </c>
      <c r="BN315">
        <f t="shared" si="98"/>
        <v>0.13323211669930046</v>
      </c>
      <c r="BO315">
        <f t="shared" si="99"/>
        <v>1.2666702270500707E-2</v>
      </c>
      <c r="BP315">
        <f t="shared" si="100"/>
        <v>0.49033355712889914</v>
      </c>
      <c r="BR315">
        <f t="shared" si="101"/>
        <v>0.39125061035160513</v>
      </c>
    </row>
    <row r="316" spans="1:70">
      <c r="A316" s="1">
        <v>302</v>
      </c>
      <c r="B316" s="15">
        <v>34.202823638916001</v>
      </c>
      <c r="D316" s="15">
        <v>34.563747406005803</v>
      </c>
      <c r="F316" s="15">
        <v>28.131334304809499</v>
      </c>
      <c r="G316">
        <v>23.3676662445068</v>
      </c>
      <c r="H316">
        <v>41.4783325195312</v>
      </c>
      <c r="I316">
        <v>34.751667022705</v>
      </c>
      <c r="L316">
        <v>21.724000930786101</v>
      </c>
      <c r="N316">
        <v>35.916999816894503</v>
      </c>
      <c r="P316">
        <v>31.037000656127901</v>
      </c>
      <c r="R316">
        <v>44.4244995117187</v>
      </c>
      <c r="U316">
        <v>32.075168609619098</v>
      </c>
      <c r="W316">
        <v>34.578666687011697</v>
      </c>
      <c r="X316">
        <v>28.008499145507798</v>
      </c>
      <c r="Y316">
        <v>30.021001815795799</v>
      </c>
      <c r="AA316">
        <v>35.304996490478501</v>
      </c>
      <c r="AB316">
        <v>25.1266689300537</v>
      </c>
      <c r="AC316">
        <v>21.6366672515869</v>
      </c>
      <c r="AD316">
        <v>36.239334106445298</v>
      </c>
      <c r="AF316">
        <v>34.683750152587798</v>
      </c>
      <c r="AM316" s="1">
        <v>302</v>
      </c>
      <c r="AN316">
        <f t="shared" si="83"/>
        <v>0.27614974975579543</v>
      </c>
      <c r="AP316">
        <f t="shared" si="84"/>
        <v>0.22000122070309658</v>
      </c>
      <c r="AR316">
        <f t="shared" si="85"/>
        <v>0.63699913024900212</v>
      </c>
      <c r="AS316">
        <f t="shared" si="86"/>
        <v>0.20833206176759944</v>
      </c>
      <c r="AT316">
        <f t="shared" si="87"/>
        <v>0.12500381469730115</v>
      </c>
      <c r="AU316">
        <f t="shared" si="88"/>
        <v>0.48833465576169743</v>
      </c>
      <c r="AX316">
        <f t="shared" si="89"/>
        <v>0.19910812377930043</v>
      </c>
      <c r="AZ316">
        <f t="shared" si="90"/>
        <v>0.47599792480470171</v>
      </c>
      <c r="BB316">
        <f t="shared" si="91"/>
        <v>0.5770931243895987</v>
      </c>
      <c r="BD316">
        <f t="shared" si="92"/>
        <v>1.0880012512207031</v>
      </c>
      <c r="BG316">
        <f t="shared" si="93"/>
        <v>8.5500717163096596E-2</v>
      </c>
      <c r="BI316">
        <f t="shared" si="94"/>
        <v>0.42293167114249997</v>
      </c>
      <c r="BJ316">
        <f t="shared" si="95"/>
        <v>0.74950218200680041</v>
      </c>
      <c r="BK316">
        <f t="shared" si="96"/>
        <v>0.28766441345220173</v>
      </c>
      <c r="BM316">
        <f t="shared" si="97"/>
        <v>0.22050476074220171</v>
      </c>
      <c r="BN316">
        <f t="shared" si="98"/>
        <v>0.83499717712399857</v>
      </c>
      <c r="BO316">
        <f t="shared" si="99"/>
        <v>0.31566619873050072</v>
      </c>
      <c r="BP316">
        <f t="shared" si="100"/>
        <v>0.47066497802730112</v>
      </c>
      <c r="BR316">
        <f t="shared" si="101"/>
        <v>0.28000259399420457</v>
      </c>
    </row>
    <row r="317" spans="1:70">
      <c r="A317" s="1">
        <v>303</v>
      </c>
      <c r="B317" s="15">
        <v>34.478973388671797</v>
      </c>
      <c r="D317" s="15">
        <v>34.783748626708899</v>
      </c>
      <c r="F317" s="15">
        <v>28.768333435058501</v>
      </c>
      <c r="G317">
        <v>23.159334182739201</v>
      </c>
      <c r="H317">
        <v>41.603336334228501</v>
      </c>
      <c r="I317">
        <v>34.263332366943303</v>
      </c>
      <c r="L317">
        <v>21.923109054565401</v>
      </c>
      <c r="N317">
        <v>35.441001892089801</v>
      </c>
      <c r="P317">
        <v>31.6140937805175</v>
      </c>
      <c r="R317">
        <v>45.512500762939403</v>
      </c>
      <c r="U317">
        <v>31.989667892456001</v>
      </c>
      <c r="W317">
        <v>35.001598358154197</v>
      </c>
      <c r="X317">
        <v>28.758001327514599</v>
      </c>
      <c r="Y317">
        <v>30.308666229248001</v>
      </c>
      <c r="AA317">
        <v>35.525501251220703</v>
      </c>
      <c r="AB317">
        <v>25.961666107177699</v>
      </c>
      <c r="AC317">
        <v>21.321001052856399</v>
      </c>
      <c r="AD317">
        <v>36.709999084472599</v>
      </c>
      <c r="AF317">
        <v>34.963752746582003</v>
      </c>
      <c r="AM317" s="1">
        <v>303</v>
      </c>
      <c r="AN317">
        <f t="shared" si="83"/>
        <v>0.4156417846678977</v>
      </c>
      <c r="AP317">
        <f t="shared" si="84"/>
        <v>9.1667175293039804E-3</v>
      </c>
      <c r="AR317">
        <f t="shared" si="85"/>
        <v>0.31982994079590199</v>
      </c>
      <c r="AS317">
        <f t="shared" si="86"/>
        <v>0.49266433715819957</v>
      </c>
      <c r="AT317">
        <f t="shared" si="87"/>
        <v>0.30166244506829543</v>
      </c>
      <c r="AU317">
        <f t="shared" si="88"/>
        <v>0.8566703796387003</v>
      </c>
      <c r="AX317">
        <f t="shared" si="89"/>
        <v>2.8640747070298289E-2</v>
      </c>
      <c r="AZ317">
        <f t="shared" si="90"/>
        <v>0.63299942016600141</v>
      </c>
      <c r="BB317">
        <f t="shared" si="91"/>
        <v>7.7425003051700969E-2</v>
      </c>
      <c r="BD317">
        <f t="shared" si="92"/>
        <v>0.23616790771480112</v>
      </c>
      <c r="BG317">
        <f t="shared" si="93"/>
        <v>0.37399864196779831</v>
      </c>
      <c r="BI317">
        <f t="shared" si="94"/>
        <v>0.27690124511720171</v>
      </c>
      <c r="BJ317">
        <f t="shared" si="95"/>
        <v>0.16399955749509942</v>
      </c>
      <c r="BK317">
        <f t="shared" si="96"/>
        <v>0.12700271606449931</v>
      </c>
      <c r="BM317">
        <f t="shared" si="97"/>
        <v>0.15016937255860086</v>
      </c>
      <c r="BN317">
        <f t="shared" si="98"/>
        <v>3.624916076659801E-2</v>
      </c>
      <c r="BO317">
        <f t="shared" si="99"/>
        <v>0.49566650390620026</v>
      </c>
      <c r="BP317">
        <f t="shared" si="100"/>
        <v>0.85599899291990056</v>
      </c>
      <c r="BR317">
        <f t="shared" si="101"/>
        <v>0.8045845031737997</v>
      </c>
    </row>
    <row r="318" spans="1:70">
      <c r="A318" s="1">
        <v>304</v>
      </c>
      <c r="B318" s="15">
        <v>34.063331604003899</v>
      </c>
      <c r="D318" s="15">
        <v>34.792915344238203</v>
      </c>
      <c r="F318" s="15">
        <v>28.448503494262599</v>
      </c>
      <c r="G318">
        <v>23.651998519897401</v>
      </c>
      <c r="H318">
        <v>41.904998779296797</v>
      </c>
      <c r="I318">
        <v>35.120002746582003</v>
      </c>
      <c r="L318">
        <v>21.9517498016357</v>
      </c>
      <c r="N318">
        <v>34.8080024719238</v>
      </c>
      <c r="P318">
        <v>31.536668777465799</v>
      </c>
      <c r="R318">
        <v>45.276332855224602</v>
      </c>
      <c r="U318">
        <v>32.3636665344238</v>
      </c>
      <c r="W318">
        <v>35.278499603271399</v>
      </c>
      <c r="X318">
        <v>28.594001770019499</v>
      </c>
      <c r="Y318">
        <v>30.4356689453125</v>
      </c>
      <c r="AA318">
        <v>35.375331878662102</v>
      </c>
      <c r="AB318">
        <v>25.925416946411101</v>
      </c>
      <c r="AC318">
        <v>21.816667556762599</v>
      </c>
      <c r="AD318">
        <v>35.854000091552699</v>
      </c>
      <c r="AF318">
        <v>34.159168243408203</v>
      </c>
      <c r="AM318" s="1">
        <v>304</v>
      </c>
      <c r="AN318">
        <f t="shared" si="83"/>
        <v>0.21051406860350141</v>
      </c>
      <c r="AP318">
        <f t="shared" si="84"/>
        <v>0.20166397094720168</v>
      </c>
      <c r="AR318">
        <f t="shared" si="85"/>
        <v>0.25149917602529825</v>
      </c>
      <c r="AS318">
        <f t="shared" si="86"/>
        <v>0.45299720764160156</v>
      </c>
      <c r="AT318">
        <f t="shared" si="87"/>
        <v>0.10066223144529829</v>
      </c>
      <c r="AU318">
        <f t="shared" si="88"/>
        <v>0.17900085449220171</v>
      </c>
      <c r="AX318">
        <f t="shared" si="89"/>
        <v>4.9751281738299014E-2</v>
      </c>
      <c r="AZ318">
        <f t="shared" si="90"/>
        <v>1.0684967041014986</v>
      </c>
      <c r="BB318">
        <f t="shared" si="91"/>
        <v>0.16966819763189989</v>
      </c>
      <c r="BD318">
        <f t="shared" si="92"/>
        <v>0.97066497802730112</v>
      </c>
      <c r="BG318">
        <f t="shared" si="93"/>
        <v>0.16300201416009941</v>
      </c>
      <c r="BI318">
        <f t="shared" si="94"/>
        <v>0.16966629028319602</v>
      </c>
      <c r="BJ318">
        <f t="shared" si="95"/>
        <v>0.163499832153299</v>
      </c>
      <c r="BK318">
        <f t="shared" si="96"/>
        <v>0.27483177185050067</v>
      </c>
      <c r="BM318">
        <f t="shared" si="97"/>
        <v>7.9330444336001449E-2</v>
      </c>
      <c r="BN318">
        <f t="shared" si="98"/>
        <v>0.28354072570800071</v>
      </c>
      <c r="BO318">
        <f t="shared" si="99"/>
        <v>0.12633323669439989</v>
      </c>
      <c r="BP318">
        <f t="shared" si="100"/>
        <v>0.59600067138669743</v>
      </c>
      <c r="BR318">
        <f t="shared" si="101"/>
        <v>0.38417053222660513</v>
      </c>
    </row>
    <row r="319" spans="1:70">
      <c r="A319" s="1">
        <v>305</v>
      </c>
      <c r="B319" s="15">
        <v>34.273845672607401</v>
      </c>
      <c r="D319" s="15">
        <v>34.591251373291001</v>
      </c>
      <c r="F319" s="15">
        <v>28.197004318237301</v>
      </c>
      <c r="G319">
        <v>23.199001312255799</v>
      </c>
      <c r="H319">
        <v>41.804336547851499</v>
      </c>
      <c r="I319">
        <v>34.941001892089801</v>
      </c>
      <c r="L319">
        <v>21.901998519897401</v>
      </c>
      <c r="N319">
        <v>35.876499176025298</v>
      </c>
      <c r="P319">
        <v>31.367000579833899</v>
      </c>
      <c r="R319">
        <v>46.246997833251903</v>
      </c>
      <c r="U319">
        <v>32.526668548583899</v>
      </c>
      <c r="W319">
        <v>35.108833312988203</v>
      </c>
      <c r="X319">
        <v>28.757501602172798</v>
      </c>
      <c r="Y319">
        <v>30.710500717163001</v>
      </c>
      <c r="AA319">
        <v>35.296001434326101</v>
      </c>
      <c r="AB319">
        <v>25.6418762207031</v>
      </c>
      <c r="AC319">
        <v>21.943000793456999</v>
      </c>
      <c r="AD319">
        <v>35.257999420166001</v>
      </c>
      <c r="AF319">
        <v>33.774997711181598</v>
      </c>
      <c r="AM319" s="1">
        <v>305</v>
      </c>
      <c r="AN319">
        <f t="shared" si="83"/>
        <v>0.25641250610350141</v>
      </c>
      <c r="AP319">
        <f t="shared" si="84"/>
        <v>8.2080841064396282E-2</v>
      </c>
      <c r="AR319">
        <f t="shared" si="85"/>
        <v>7.4504852295000035E-2</v>
      </c>
      <c r="AS319">
        <f t="shared" si="86"/>
        <v>0.23800086975099788</v>
      </c>
      <c r="AT319">
        <f t="shared" si="87"/>
        <v>8.1165313720703125E-2</v>
      </c>
      <c r="AU319">
        <f t="shared" si="88"/>
        <v>0.30749893188480115</v>
      </c>
      <c r="AX319">
        <f t="shared" si="89"/>
        <v>0.32166862487789771</v>
      </c>
      <c r="AZ319">
        <f t="shared" si="90"/>
        <v>0.30849838256829543</v>
      </c>
      <c r="BB319">
        <f t="shared" si="91"/>
        <v>0.14780044555670102</v>
      </c>
      <c r="BD319">
        <f t="shared" si="92"/>
        <v>0.10899734497070312</v>
      </c>
      <c r="BG319">
        <f t="shared" si="93"/>
        <v>0.14200210571289773</v>
      </c>
      <c r="BI319">
        <f t="shared" si="94"/>
        <v>0.2744331359862997</v>
      </c>
      <c r="BJ319">
        <f t="shared" si="95"/>
        <v>1.0372505187987997</v>
      </c>
      <c r="BK319">
        <f t="shared" si="96"/>
        <v>0.46050071716300067</v>
      </c>
      <c r="BM319">
        <f t="shared" si="97"/>
        <v>0.28025054931639914</v>
      </c>
      <c r="BN319">
        <f t="shared" si="98"/>
        <v>3.6876678466800428E-2</v>
      </c>
      <c r="BO319">
        <f t="shared" si="99"/>
        <v>0.14799880981449931</v>
      </c>
      <c r="BP319">
        <f t="shared" si="100"/>
        <v>1.3673324584961009</v>
      </c>
      <c r="BR319">
        <f t="shared" si="101"/>
        <v>0.17000198364259944</v>
      </c>
    </row>
    <row r="320" spans="1:70">
      <c r="A320" s="1">
        <v>306</v>
      </c>
      <c r="B320" s="15">
        <v>34.530258178710902</v>
      </c>
      <c r="D320" s="15">
        <v>34.673332214355398</v>
      </c>
      <c r="F320" s="15">
        <v>28.122499465942301</v>
      </c>
      <c r="G320">
        <v>22.961000442504801</v>
      </c>
      <c r="H320">
        <v>41.885501861572202</v>
      </c>
      <c r="I320">
        <v>34.633502960205</v>
      </c>
      <c r="L320">
        <v>22.223667144775298</v>
      </c>
      <c r="N320">
        <v>35.568000793457003</v>
      </c>
      <c r="P320">
        <v>31.5148010253906</v>
      </c>
      <c r="R320">
        <v>46.1380004882812</v>
      </c>
      <c r="U320">
        <v>32.384666442871001</v>
      </c>
      <c r="W320">
        <v>34.834400177001903</v>
      </c>
      <c r="X320">
        <v>27.720251083373999</v>
      </c>
      <c r="Y320">
        <v>30.25</v>
      </c>
      <c r="AA320">
        <v>35.015750885009702</v>
      </c>
      <c r="AB320">
        <v>25.6049995422363</v>
      </c>
      <c r="AC320">
        <v>21.7950019836425</v>
      </c>
      <c r="AD320">
        <v>36.625331878662102</v>
      </c>
      <c r="AF320">
        <v>33.944999694824197</v>
      </c>
      <c r="AM320" s="1">
        <v>306</v>
      </c>
      <c r="AN320">
        <f t="shared" si="83"/>
        <v>0.70083236694340201</v>
      </c>
      <c r="AP320">
        <f t="shared" si="84"/>
        <v>0.41448211669920454</v>
      </c>
      <c r="AR320">
        <f t="shared" si="85"/>
        <v>4.6497344970699572E-2</v>
      </c>
      <c r="AS320">
        <f t="shared" si="86"/>
        <v>0.11100196838379972</v>
      </c>
      <c r="AT320">
        <f t="shared" si="87"/>
        <v>0.19249725341799717</v>
      </c>
      <c r="AU320">
        <f t="shared" si="88"/>
        <v>0.27750396728509941</v>
      </c>
      <c r="AX320">
        <f t="shared" si="89"/>
        <v>2.5001525878902697E-2</v>
      </c>
      <c r="AZ320">
        <f t="shared" si="90"/>
        <v>0.28399276733400569</v>
      </c>
      <c r="BB320">
        <f t="shared" si="91"/>
        <v>2.3950576782198141E-2</v>
      </c>
      <c r="BD320">
        <f t="shared" si="92"/>
        <v>9.4249725341796875E-2</v>
      </c>
      <c r="BG320">
        <f t="shared" si="93"/>
        <v>0.21400070190429688</v>
      </c>
      <c r="BI320">
        <f t="shared" si="94"/>
        <v>0.32139968872070312</v>
      </c>
      <c r="BJ320">
        <f t="shared" si="95"/>
        <v>0.49774932861330257</v>
      </c>
      <c r="BK320">
        <f t="shared" si="96"/>
        <v>0.17949867248529827</v>
      </c>
      <c r="BM320">
        <f t="shared" si="97"/>
        <v>0.3497505187987997</v>
      </c>
      <c r="BN320">
        <f t="shared" si="98"/>
        <v>0.31625175476079903</v>
      </c>
      <c r="BO320">
        <f t="shared" si="99"/>
        <v>0.33966636657720173</v>
      </c>
      <c r="BP320">
        <f t="shared" si="100"/>
        <v>1.1843299865723012</v>
      </c>
      <c r="BR320">
        <f t="shared" si="101"/>
        <v>0.49583435058590197</v>
      </c>
    </row>
    <row r="321" spans="1:70">
      <c r="A321" s="1">
        <v>307</v>
      </c>
      <c r="B321" s="15">
        <v>33.8294258117675</v>
      </c>
      <c r="D321" s="15">
        <v>35.087814331054602</v>
      </c>
      <c r="F321" s="15">
        <v>28.076002120971602</v>
      </c>
      <c r="G321">
        <v>23.072002410888601</v>
      </c>
      <c r="H321">
        <v>42.077999114990199</v>
      </c>
      <c r="I321">
        <v>34.355998992919901</v>
      </c>
      <c r="L321">
        <v>22.248668670654201</v>
      </c>
      <c r="N321">
        <v>35.284008026122997</v>
      </c>
      <c r="P321">
        <v>31.538751602172798</v>
      </c>
      <c r="R321">
        <v>46.043750762939403</v>
      </c>
      <c r="U321">
        <v>32.598667144775298</v>
      </c>
      <c r="W321">
        <v>34.5130004882812</v>
      </c>
      <c r="X321">
        <v>28.218000411987301</v>
      </c>
      <c r="Y321">
        <v>30.429498672485298</v>
      </c>
      <c r="AA321">
        <v>34.666000366210902</v>
      </c>
      <c r="AB321">
        <v>25.288747787475501</v>
      </c>
      <c r="AC321">
        <v>22.134668350219702</v>
      </c>
      <c r="AD321">
        <v>35.441001892089801</v>
      </c>
      <c r="AF321">
        <v>34.440834045410099</v>
      </c>
      <c r="AM321" s="1">
        <v>307</v>
      </c>
      <c r="AN321">
        <f t="shared" si="83"/>
        <v>0.30018997192389918</v>
      </c>
      <c r="AP321">
        <f t="shared" si="84"/>
        <v>0.25239562988280539</v>
      </c>
      <c r="AR321">
        <f t="shared" si="85"/>
        <v>0.15699958801269887</v>
      </c>
      <c r="AS321">
        <f t="shared" si="86"/>
        <v>4.6524047851502104E-2</v>
      </c>
      <c r="AT321">
        <f t="shared" si="87"/>
        <v>0.35699844360350141</v>
      </c>
      <c r="AU321">
        <f t="shared" si="88"/>
        <v>0.40500259399409799</v>
      </c>
      <c r="AX321">
        <f t="shared" si="89"/>
        <v>0.64866828918449926</v>
      </c>
      <c r="AZ321">
        <f t="shared" si="90"/>
        <v>0.20567321777339487</v>
      </c>
      <c r="BB321">
        <f t="shared" si="91"/>
        <v>0.18150138854979758</v>
      </c>
      <c r="BD321">
        <f t="shared" si="92"/>
        <v>0.166748046875</v>
      </c>
      <c r="BG321">
        <f t="shared" si="93"/>
        <v>0.13299942016600141</v>
      </c>
      <c r="BI321">
        <f t="shared" si="94"/>
        <v>0.45349884033200283</v>
      </c>
      <c r="BJ321">
        <f t="shared" si="95"/>
        <v>0.54624938964839842</v>
      </c>
      <c r="BK321">
        <f t="shared" si="96"/>
        <v>0.52816963195800071</v>
      </c>
      <c r="BM321">
        <f t="shared" si="97"/>
        <v>1.1569938659667969</v>
      </c>
      <c r="BN321">
        <f t="shared" si="98"/>
        <v>0.19312095642090199</v>
      </c>
      <c r="BO321">
        <f t="shared" si="99"/>
        <v>0.28866767883300071</v>
      </c>
      <c r="BP321">
        <f t="shared" si="100"/>
        <v>1.1119995117187003</v>
      </c>
      <c r="BR321">
        <f t="shared" si="101"/>
        <v>0.55833435058590197</v>
      </c>
    </row>
    <row r="322" spans="1:70">
      <c r="A322" s="1">
        <v>308</v>
      </c>
      <c r="B322" s="15">
        <v>34.129615783691399</v>
      </c>
      <c r="D322" s="15">
        <v>34.835418701171797</v>
      </c>
      <c r="F322" s="15">
        <v>28.2330017089843</v>
      </c>
      <c r="G322">
        <v>23.025478363037099</v>
      </c>
      <c r="H322">
        <v>41.721000671386697</v>
      </c>
      <c r="I322">
        <v>34.761001586913999</v>
      </c>
      <c r="L322">
        <v>21.600000381469702</v>
      </c>
      <c r="N322">
        <v>35.078334808349602</v>
      </c>
      <c r="P322">
        <v>31.357250213623001</v>
      </c>
      <c r="R322">
        <v>45.877002716064403</v>
      </c>
      <c r="U322">
        <v>32.465667724609297</v>
      </c>
      <c r="W322">
        <v>34.966499328613203</v>
      </c>
      <c r="X322">
        <v>28.7642498016357</v>
      </c>
      <c r="Y322">
        <v>30.957668304443299</v>
      </c>
      <c r="AA322">
        <v>35.822994232177699</v>
      </c>
      <c r="AB322">
        <v>25.095626831054599</v>
      </c>
      <c r="AC322">
        <v>21.846000671386701</v>
      </c>
      <c r="AD322">
        <v>36.553001403808501</v>
      </c>
      <c r="AF322">
        <v>33.882499694824197</v>
      </c>
      <c r="AM322" s="1">
        <v>308</v>
      </c>
      <c r="AN322">
        <f t="shared" si="83"/>
        <v>9.1411590576200297E-2</v>
      </c>
      <c r="AP322">
        <f t="shared" si="84"/>
        <v>0.51875305175779829</v>
      </c>
      <c r="AR322">
        <f t="shared" si="85"/>
        <v>7.1998596191399145E-2</v>
      </c>
      <c r="AS322">
        <f t="shared" si="86"/>
        <v>0.21648025512699931</v>
      </c>
      <c r="AT322">
        <f t="shared" si="87"/>
        <v>0.1450004577637003</v>
      </c>
      <c r="AU322">
        <f t="shared" si="88"/>
        <v>0.22700119018549714</v>
      </c>
      <c r="AX322">
        <f t="shared" si="89"/>
        <v>0.60699844360349786</v>
      </c>
      <c r="AZ322">
        <f t="shared" si="90"/>
        <v>0.27216720581049714</v>
      </c>
      <c r="BB322">
        <f t="shared" si="91"/>
        <v>0.49858474731449931</v>
      </c>
      <c r="BD322">
        <f t="shared" si="92"/>
        <v>0.17700576782230115</v>
      </c>
      <c r="BG322">
        <f t="shared" si="93"/>
        <v>5.7418823242194605E-2</v>
      </c>
      <c r="BI322">
        <f t="shared" si="94"/>
        <v>0.17070007324219461</v>
      </c>
      <c r="BJ322">
        <f t="shared" si="95"/>
        <v>0.22391510009769888</v>
      </c>
      <c r="BK322">
        <f t="shared" si="96"/>
        <v>0.39433860778810015</v>
      </c>
      <c r="BM322">
        <f t="shared" si="97"/>
        <v>0.45500183105470171</v>
      </c>
      <c r="BN322">
        <f t="shared" si="98"/>
        <v>0.6677055358887003</v>
      </c>
      <c r="BO322">
        <f t="shared" si="99"/>
        <v>0.28266525268560017</v>
      </c>
      <c r="BP322">
        <f t="shared" si="100"/>
        <v>0.8549995422362997</v>
      </c>
      <c r="BR322">
        <f t="shared" si="101"/>
        <v>0.13666534423830257</v>
      </c>
    </row>
    <row r="323" spans="1:70">
      <c r="A323" s="1">
        <v>309</v>
      </c>
      <c r="B323" s="15">
        <v>34.038204193115199</v>
      </c>
      <c r="D323" s="15">
        <v>34.316665649413999</v>
      </c>
      <c r="F323" s="15">
        <v>28.3050003051757</v>
      </c>
      <c r="G323">
        <v>22.808998107910099</v>
      </c>
      <c r="H323">
        <v>41.576000213622997</v>
      </c>
      <c r="I323">
        <v>34.534000396728501</v>
      </c>
      <c r="L323">
        <v>22.2069988250732</v>
      </c>
      <c r="N323">
        <v>35.350502014160099</v>
      </c>
      <c r="P323">
        <v>30.858665466308501</v>
      </c>
      <c r="R323">
        <v>45.699996948242102</v>
      </c>
      <c r="U323">
        <v>32.408248901367102</v>
      </c>
      <c r="W323">
        <v>35.137199401855398</v>
      </c>
      <c r="X323">
        <v>28.540334701538001</v>
      </c>
      <c r="Y323">
        <v>30.563329696655199</v>
      </c>
      <c r="AA323">
        <v>35.367992401122997</v>
      </c>
      <c r="AB323">
        <v>25.763332366943299</v>
      </c>
      <c r="AC323">
        <v>21.563335418701101</v>
      </c>
      <c r="AD323">
        <v>35.698001861572202</v>
      </c>
      <c r="AF323">
        <v>34.0191650390625</v>
      </c>
      <c r="AM323" s="1">
        <v>309</v>
      </c>
      <c r="AN323">
        <f t="shared" si="83"/>
        <v>0.26153945922850141</v>
      </c>
      <c r="AP323">
        <f t="shared" si="84"/>
        <v>0.18958663940430398</v>
      </c>
      <c r="AR323">
        <f t="shared" si="85"/>
        <v>0.22249984741209872</v>
      </c>
      <c r="AS323">
        <f t="shared" si="86"/>
        <v>0.28600311279300072</v>
      </c>
      <c r="AT323">
        <f t="shared" si="87"/>
        <v>4.4998168945298289E-2</v>
      </c>
      <c r="AU323">
        <f t="shared" si="88"/>
        <v>3.1002044677798324E-2</v>
      </c>
      <c r="AX323">
        <f t="shared" si="89"/>
        <v>0.33439636230469816</v>
      </c>
      <c r="AZ323">
        <f t="shared" si="90"/>
        <v>2.4948120116974337E-3</v>
      </c>
      <c r="BB323">
        <f t="shared" si="91"/>
        <v>0.4653358459472976</v>
      </c>
      <c r="BD323">
        <f t="shared" si="92"/>
        <v>0.76499557495110082</v>
      </c>
      <c r="BG323">
        <f t="shared" si="93"/>
        <v>0.15815353393559661</v>
      </c>
      <c r="BI323">
        <f t="shared" si="94"/>
        <v>0.4325981140137003</v>
      </c>
      <c r="BJ323">
        <f t="shared" si="95"/>
        <v>0.2933349609375</v>
      </c>
      <c r="BK323">
        <f t="shared" si="96"/>
        <v>0.59917068481450286</v>
      </c>
      <c r="BM323">
        <f t="shared" si="97"/>
        <v>0.60850906372070312</v>
      </c>
      <c r="BN323">
        <f t="shared" si="98"/>
        <v>0.10448074340819957</v>
      </c>
      <c r="BO323">
        <f t="shared" si="99"/>
        <v>0.13133049011230113</v>
      </c>
      <c r="BP323">
        <f t="shared" si="100"/>
        <v>0.76100158691409803</v>
      </c>
      <c r="BR323">
        <f t="shared" si="101"/>
        <v>0.20583724975580253</v>
      </c>
    </row>
    <row r="324" spans="1:70">
      <c r="A324" s="1">
        <v>310</v>
      </c>
      <c r="B324" s="15">
        <v>33.776664733886697</v>
      </c>
      <c r="D324" s="15">
        <v>34.506252288818303</v>
      </c>
      <c r="F324" s="15">
        <v>28.082500457763601</v>
      </c>
      <c r="G324">
        <v>23.0950012207031</v>
      </c>
      <c r="H324">
        <v>41.531002044677699</v>
      </c>
      <c r="I324">
        <v>34.502998352050703</v>
      </c>
      <c r="L324">
        <v>21.872602462768501</v>
      </c>
      <c r="N324">
        <v>35.352996826171797</v>
      </c>
      <c r="P324">
        <v>31.324001312255799</v>
      </c>
      <c r="R324">
        <v>44.935001373291001</v>
      </c>
      <c r="U324">
        <v>32.566402435302699</v>
      </c>
      <c r="W324">
        <v>34.704601287841697</v>
      </c>
      <c r="X324">
        <v>28.246999740600501</v>
      </c>
      <c r="Y324">
        <v>31.162500381469702</v>
      </c>
      <c r="AA324">
        <v>35.9765014648437</v>
      </c>
      <c r="AB324">
        <v>25.867813110351499</v>
      </c>
      <c r="AC324">
        <v>21.4320049285888</v>
      </c>
      <c r="AD324">
        <v>36.4590034484863</v>
      </c>
      <c r="AF324">
        <v>34.225002288818303</v>
      </c>
      <c r="AM324" s="1">
        <v>310</v>
      </c>
      <c r="AN324">
        <f t="shared" si="83"/>
        <v>0.52656936645499997</v>
      </c>
      <c r="AP324">
        <f t="shared" si="84"/>
        <v>0.23374938964840197</v>
      </c>
      <c r="AR324">
        <f t="shared" si="85"/>
        <v>9.5499038696299721E-2</v>
      </c>
      <c r="AS324">
        <f t="shared" si="86"/>
        <v>0.56500244140629974</v>
      </c>
      <c r="AT324">
        <f t="shared" si="87"/>
        <v>6.9000244140603684E-2</v>
      </c>
      <c r="AU324">
        <f t="shared" si="88"/>
        <v>0.20099639892579546</v>
      </c>
      <c r="AX324">
        <f t="shared" si="89"/>
        <v>0.35014915466310015</v>
      </c>
      <c r="AZ324">
        <f t="shared" si="90"/>
        <v>9.000015258789773E-2</v>
      </c>
      <c r="BB324">
        <f t="shared" si="91"/>
        <v>0.33279991149899857</v>
      </c>
      <c r="BD324">
        <f t="shared" si="92"/>
        <v>0.35400009155279832</v>
      </c>
      <c r="BG324">
        <f t="shared" si="93"/>
        <v>0.10765075683600145</v>
      </c>
      <c r="BI324">
        <f t="shared" si="94"/>
        <v>0.6213493347166974</v>
      </c>
      <c r="BJ324">
        <f t="shared" si="95"/>
        <v>0.10999870300300074</v>
      </c>
      <c r="BK324">
        <f t="shared" si="96"/>
        <v>0.25099945068360086</v>
      </c>
      <c r="BM324">
        <f t="shared" si="97"/>
        <v>0.74683380126950283</v>
      </c>
      <c r="BN324">
        <f t="shared" si="98"/>
        <v>0.40802192687990058</v>
      </c>
      <c r="BO324">
        <f t="shared" si="99"/>
        <v>0.14359474182129972</v>
      </c>
      <c r="BP324">
        <f t="shared" si="100"/>
        <v>0.10300064086919747</v>
      </c>
      <c r="BR324">
        <f t="shared" si="101"/>
        <v>0.11624908447269888</v>
      </c>
    </row>
    <row r="325" spans="1:70">
      <c r="A325" s="1">
        <v>311</v>
      </c>
      <c r="B325" s="15">
        <v>34.303234100341697</v>
      </c>
      <c r="D325" s="15">
        <v>34.272502899169901</v>
      </c>
      <c r="F325" s="15">
        <v>27.987001419067301</v>
      </c>
      <c r="G325">
        <v>22.5299987792968</v>
      </c>
      <c r="H325">
        <v>41.600002288818303</v>
      </c>
      <c r="I325">
        <v>34.703994750976499</v>
      </c>
      <c r="L325">
        <v>22.222751617431602</v>
      </c>
      <c r="N325">
        <v>35.262996673583899</v>
      </c>
      <c r="P325">
        <v>30.9912014007568</v>
      </c>
      <c r="R325">
        <v>44.581001281738203</v>
      </c>
      <c r="U325">
        <v>32.458751678466697</v>
      </c>
      <c r="W325">
        <v>34.083251953125</v>
      </c>
      <c r="X325">
        <v>28.356998443603501</v>
      </c>
      <c r="Y325">
        <v>30.911500930786101</v>
      </c>
      <c r="AA325">
        <v>35.229667663574197</v>
      </c>
      <c r="AB325">
        <v>26.275835037231399</v>
      </c>
      <c r="AC325">
        <v>21.575599670410099</v>
      </c>
      <c r="AD325">
        <v>36.356002807617102</v>
      </c>
      <c r="AF325">
        <v>34.341251373291001</v>
      </c>
      <c r="AM325" s="1">
        <v>311</v>
      </c>
      <c r="AN325">
        <f t="shared" si="83"/>
        <v>0.86092758178709516</v>
      </c>
      <c r="AP325">
        <f t="shared" si="84"/>
        <v>1.0218734741211009</v>
      </c>
      <c r="AR325">
        <f t="shared" si="85"/>
        <v>0.27550125122069957</v>
      </c>
      <c r="AS325">
        <f t="shared" si="86"/>
        <v>0.42399978637699931</v>
      </c>
      <c r="AT325">
        <f t="shared" si="87"/>
        <v>0.11299514770509944</v>
      </c>
      <c r="AU325">
        <f t="shared" si="88"/>
        <v>0.36224365234370026</v>
      </c>
      <c r="AX325">
        <f t="shared" si="89"/>
        <v>1.0197525024414027</v>
      </c>
      <c r="AZ325">
        <f t="shared" si="90"/>
        <v>0.11100387573250003</v>
      </c>
      <c r="BB325">
        <f t="shared" si="91"/>
        <v>1.0406322479247976</v>
      </c>
      <c r="BD325">
        <f t="shared" si="92"/>
        <v>0.22140121459960227</v>
      </c>
      <c r="BG325">
        <f t="shared" si="93"/>
        <v>0.81441879272459872</v>
      </c>
      <c r="BI325">
        <f t="shared" si="94"/>
        <v>1.2097511291502983</v>
      </c>
      <c r="BJ325">
        <f t="shared" si="95"/>
        <v>4.4666290283203125E-2</v>
      </c>
      <c r="BK325">
        <f t="shared" si="96"/>
        <v>0.65716934204100141</v>
      </c>
      <c r="BM325">
        <f t="shared" si="97"/>
        <v>0.30033111572259941</v>
      </c>
      <c r="BN325">
        <f t="shared" si="98"/>
        <v>0.20416641235350141</v>
      </c>
      <c r="BO325">
        <f t="shared" si="99"/>
        <v>6.2656402587997206E-3</v>
      </c>
      <c r="BP325">
        <f t="shared" si="100"/>
        <v>0.7080001831054048</v>
      </c>
      <c r="BR325">
        <f t="shared" si="101"/>
        <v>0.49041748046879974</v>
      </c>
    </row>
    <row r="326" spans="1:70">
      <c r="A326" s="1">
        <v>312</v>
      </c>
      <c r="B326" s="15">
        <v>33.442306518554602</v>
      </c>
      <c r="D326" s="15">
        <v>35.294376373291001</v>
      </c>
      <c r="F326" s="15">
        <v>28.262502670288001</v>
      </c>
      <c r="G326">
        <v>22.9539985656738</v>
      </c>
      <c r="H326">
        <v>41.487007141113203</v>
      </c>
      <c r="I326">
        <v>34.341751098632798</v>
      </c>
      <c r="L326">
        <v>21.202999114990199</v>
      </c>
      <c r="N326">
        <v>35.374000549316399</v>
      </c>
      <c r="P326">
        <v>32.031833648681598</v>
      </c>
      <c r="R326">
        <v>44.359600067138601</v>
      </c>
      <c r="U326">
        <v>31.644332885742099</v>
      </c>
      <c r="W326">
        <v>35.293003082275298</v>
      </c>
      <c r="X326">
        <v>28.312332153320298</v>
      </c>
      <c r="Y326">
        <v>30.254331588745099</v>
      </c>
      <c r="AA326">
        <v>35.529998779296797</v>
      </c>
      <c r="AB326">
        <v>26.480001449584901</v>
      </c>
      <c r="AC326">
        <v>21.5693340301513</v>
      </c>
      <c r="AD326">
        <v>35.648002624511697</v>
      </c>
      <c r="AF326">
        <v>33.850833892822202</v>
      </c>
      <c r="AM326" s="1">
        <v>312</v>
      </c>
      <c r="AN326">
        <f t="shared" si="83"/>
        <v>0.49974441528319602</v>
      </c>
      <c r="AP326">
        <f t="shared" si="84"/>
        <v>0.29062652587889914</v>
      </c>
      <c r="AR326">
        <f t="shared" si="85"/>
        <v>0.30116462707519887</v>
      </c>
      <c r="AS326">
        <f t="shared" si="86"/>
        <v>0.27933502197259941</v>
      </c>
      <c r="AT326">
        <f t="shared" si="87"/>
        <v>0.32600784301749997</v>
      </c>
      <c r="AU326">
        <f t="shared" si="88"/>
        <v>0.65924835205070309</v>
      </c>
      <c r="AX326">
        <f t="shared" si="89"/>
        <v>0.86033630371090197</v>
      </c>
      <c r="AZ326">
        <f t="shared" si="90"/>
        <v>0.34166717529299717</v>
      </c>
      <c r="BB326">
        <f t="shared" si="91"/>
        <v>0.82603073120119674</v>
      </c>
      <c r="BD326">
        <f t="shared" si="92"/>
        <v>1.0019035339355966</v>
      </c>
      <c r="BG326">
        <f t="shared" si="93"/>
        <v>0.40816497802740415</v>
      </c>
      <c r="BI326">
        <f t="shared" si="94"/>
        <v>0.32539749145509944</v>
      </c>
      <c r="BJ326">
        <f t="shared" si="95"/>
        <v>0.51216888427730112</v>
      </c>
      <c r="BK326">
        <f t="shared" si="96"/>
        <v>0.45847129821769883</v>
      </c>
      <c r="BM326">
        <f t="shared" si="97"/>
        <v>0.30500030517580257</v>
      </c>
      <c r="BN326">
        <f t="shared" si="98"/>
        <v>0.28687667846680043</v>
      </c>
      <c r="BO326">
        <f t="shared" si="99"/>
        <v>0.23133468627930043</v>
      </c>
      <c r="BP326">
        <f t="shared" si="100"/>
        <v>1.4175033569336009</v>
      </c>
      <c r="BR326">
        <f t="shared" si="101"/>
        <v>0.14666748046879974</v>
      </c>
    </row>
    <row r="327" spans="1:70">
      <c r="A327" s="1">
        <v>313</v>
      </c>
      <c r="B327" s="15">
        <v>33.942050933837798</v>
      </c>
      <c r="D327" s="15">
        <v>35.003749847412102</v>
      </c>
      <c r="F327" s="15">
        <v>28.5636672973632</v>
      </c>
      <c r="G327">
        <v>23.233333587646399</v>
      </c>
      <c r="H327">
        <v>41.160999298095703</v>
      </c>
      <c r="I327">
        <v>35.000999450683501</v>
      </c>
      <c r="L327">
        <v>22.063335418701101</v>
      </c>
      <c r="N327">
        <v>35.032333374023402</v>
      </c>
      <c r="P327">
        <v>31.205802917480401</v>
      </c>
      <c r="R327">
        <v>45.361503601074197</v>
      </c>
      <c r="U327">
        <v>32.052497863769503</v>
      </c>
      <c r="W327">
        <v>35.618400573730398</v>
      </c>
      <c r="X327">
        <v>28.824501037597599</v>
      </c>
      <c r="Y327">
        <v>30.712802886962798</v>
      </c>
      <c r="AA327">
        <v>35.834999084472599</v>
      </c>
      <c r="AB327">
        <v>26.1931247711181</v>
      </c>
      <c r="AC327">
        <v>21.337999343871999</v>
      </c>
      <c r="AD327">
        <v>34.230499267578097</v>
      </c>
      <c r="AF327">
        <v>33.997501373291001</v>
      </c>
      <c r="AM327" s="1">
        <v>313</v>
      </c>
      <c r="AN327">
        <f t="shared" si="83"/>
        <v>1.3332366943295426E-2</v>
      </c>
      <c r="AP327">
        <f t="shared" si="84"/>
        <v>0.38958358764650569</v>
      </c>
      <c r="AR327">
        <f t="shared" si="85"/>
        <v>0.15716552734370026</v>
      </c>
      <c r="AS327">
        <f t="shared" si="86"/>
        <v>0.1169986724854013</v>
      </c>
      <c r="AT327">
        <f t="shared" si="87"/>
        <v>0.38467025756829543</v>
      </c>
      <c r="AU327">
        <f t="shared" si="88"/>
        <v>0.73274993896480112</v>
      </c>
      <c r="AX327">
        <f t="shared" si="89"/>
        <v>0.2357330322265021</v>
      </c>
      <c r="AZ327">
        <f t="shared" si="90"/>
        <v>1.4328002929701711E-2</v>
      </c>
      <c r="BB327">
        <f t="shared" si="91"/>
        <v>8.0301284789999983E-2</v>
      </c>
      <c r="BD327">
        <f t="shared" si="92"/>
        <v>0.2058372497558949</v>
      </c>
      <c r="BG327">
        <f t="shared" si="93"/>
        <v>0.20374870300290127</v>
      </c>
      <c r="BI327">
        <f t="shared" si="94"/>
        <v>0.6561470031737997</v>
      </c>
      <c r="BJ327">
        <f t="shared" si="95"/>
        <v>0.61649894714349784</v>
      </c>
      <c r="BK327">
        <f t="shared" si="96"/>
        <v>0.82830238342279827</v>
      </c>
      <c r="BM327">
        <f t="shared" si="97"/>
        <v>5.4000854492201711E-2</v>
      </c>
      <c r="BN327">
        <f t="shared" si="98"/>
        <v>0.58062934875490058</v>
      </c>
      <c r="BO327">
        <f t="shared" si="99"/>
        <v>0.34520149230960229</v>
      </c>
      <c r="BP327">
        <f t="shared" si="100"/>
        <v>0.30516433715819602</v>
      </c>
      <c r="BR327">
        <f t="shared" si="101"/>
        <v>0.26333618164070316</v>
      </c>
    </row>
    <row r="328" spans="1:70">
      <c r="A328" s="1">
        <v>314</v>
      </c>
      <c r="B328" s="15">
        <v>33.928718566894503</v>
      </c>
      <c r="D328" s="15">
        <v>34.614166259765597</v>
      </c>
      <c r="F328" s="15">
        <v>28.406501770019499</v>
      </c>
      <c r="G328">
        <v>23.3503322601318</v>
      </c>
      <c r="H328">
        <v>41.545669555663999</v>
      </c>
      <c r="I328">
        <v>34.2682495117187</v>
      </c>
      <c r="L328">
        <v>21.827602386474599</v>
      </c>
      <c r="N328">
        <v>35.0180053710937</v>
      </c>
      <c r="P328">
        <v>31.125501632690401</v>
      </c>
      <c r="R328">
        <v>45.155666351318303</v>
      </c>
      <c r="U328">
        <v>31.848749160766602</v>
      </c>
      <c r="W328">
        <v>34.962253570556598</v>
      </c>
      <c r="X328">
        <v>28.208002090454102</v>
      </c>
      <c r="Y328">
        <v>29.88450050354</v>
      </c>
      <c r="AA328">
        <v>35.780998229980398</v>
      </c>
      <c r="AB328">
        <v>25.6124954223632</v>
      </c>
      <c r="AC328">
        <v>21.683200836181602</v>
      </c>
      <c r="AD328">
        <v>33.925334930419901</v>
      </c>
      <c r="AF328">
        <v>33.734165191650298</v>
      </c>
      <c r="AM328" s="1">
        <v>314</v>
      </c>
      <c r="AN328">
        <f t="shared" si="83"/>
        <v>0.9739799499512003</v>
      </c>
      <c r="AP328">
        <f t="shared" si="84"/>
        <v>0.28125</v>
      </c>
      <c r="AR328">
        <f t="shared" si="85"/>
        <v>1.4999389648497896E-2</v>
      </c>
      <c r="AS328">
        <f t="shared" si="86"/>
        <v>0.51533126831060017</v>
      </c>
      <c r="AT328">
        <f t="shared" si="87"/>
        <v>7.4081420898501449E-2</v>
      </c>
      <c r="AU328">
        <f t="shared" si="88"/>
        <v>0.57675170898439632</v>
      </c>
      <c r="AX328">
        <f t="shared" si="89"/>
        <v>3.0937194824300462E-2</v>
      </c>
      <c r="AZ328">
        <f t="shared" si="90"/>
        <v>0.26199340820309658</v>
      </c>
      <c r="BB328">
        <f t="shared" si="91"/>
        <v>0.36324882507319955</v>
      </c>
      <c r="BD328">
        <f t="shared" si="92"/>
        <v>0.13766479492190342</v>
      </c>
      <c r="BG328">
        <f t="shared" si="93"/>
        <v>0.60275077819819955</v>
      </c>
      <c r="BI328">
        <f t="shared" si="94"/>
        <v>8.814620971680398E-2</v>
      </c>
      <c r="BJ328">
        <f t="shared" si="95"/>
        <v>0.572998046875</v>
      </c>
      <c r="BK328">
        <f t="shared" si="96"/>
        <v>0.26250267028810015</v>
      </c>
      <c r="BM328">
        <f t="shared" si="97"/>
        <v>0.2179985046387003</v>
      </c>
      <c r="BN328">
        <f t="shared" si="98"/>
        <v>0.29937934875490058</v>
      </c>
      <c r="BO328">
        <f t="shared" si="99"/>
        <v>0.31920242309570312</v>
      </c>
      <c r="BP328">
        <f t="shared" si="100"/>
        <v>0.36966705322259941</v>
      </c>
      <c r="BR328">
        <f t="shared" si="101"/>
        <v>0.44083786010750003</v>
      </c>
    </row>
    <row r="329" spans="1:70">
      <c r="A329" s="1">
        <v>315</v>
      </c>
      <c r="B329" s="15">
        <v>34.902698516845703</v>
      </c>
      <c r="D329" s="15">
        <v>34.332916259765597</v>
      </c>
      <c r="F329" s="15">
        <v>28.391502380371001</v>
      </c>
      <c r="G329">
        <v>22.8350009918212</v>
      </c>
      <c r="H329">
        <v>41.6197509765625</v>
      </c>
      <c r="I329">
        <v>34.845001220703097</v>
      </c>
      <c r="L329">
        <v>21.796665191650298</v>
      </c>
      <c r="N329">
        <v>35.279998779296797</v>
      </c>
      <c r="P329">
        <v>31.488750457763601</v>
      </c>
      <c r="R329">
        <v>45.018001556396399</v>
      </c>
      <c r="U329">
        <v>32.451499938964801</v>
      </c>
      <c r="W329">
        <v>35.050399780273402</v>
      </c>
      <c r="X329">
        <v>28.781000137329102</v>
      </c>
      <c r="Y329">
        <v>30.1470031738281</v>
      </c>
      <c r="AA329">
        <v>35.562999725341697</v>
      </c>
      <c r="AB329">
        <v>25.9118747711181</v>
      </c>
      <c r="AC329">
        <v>21.363998413085898</v>
      </c>
      <c r="AD329">
        <v>34.2950019836425</v>
      </c>
      <c r="AF329">
        <v>34.175003051757798</v>
      </c>
      <c r="AM329" s="1">
        <v>315</v>
      </c>
      <c r="AN329">
        <f t="shared" si="83"/>
        <v>0.57692718505860086</v>
      </c>
      <c r="AP329">
        <f t="shared" si="84"/>
        <v>3.9581298828103684E-2</v>
      </c>
      <c r="AR329">
        <f t="shared" si="85"/>
        <v>5.449676513679691E-2</v>
      </c>
      <c r="AS329">
        <f t="shared" si="86"/>
        <v>8.374977111819959E-2</v>
      </c>
      <c r="AT329">
        <f t="shared" si="87"/>
        <v>3.4416198730497172E-2</v>
      </c>
      <c r="AU329">
        <f t="shared" si="88"/>
        <v>3.5202026367194605E-2</v>
      </c>
      <c r="AX329">
        <f t="shared" si="89"/>
        <v>0.12699890136709868</v>
      </c>
      <c r="AZ329">
        <f t="shared" si="90"/>
        <v>0.32799911499019885</v>
      </c>
      <c r="BB329">
        <f t="shared" si="91"/>
        <v>0.35700035095219818</v>
      </c>
      <c r="BD329">
        <f t="shared" si="92"/>
        <v>2.1751403808600855E-2</v>
      </c>
      <c r="BG329">
        <f t="shared" si="93"/>
        <v>0.14049911499019885</v>
      </c>
      <c r="BI329">
        <f t="shared" si="94"/>
        <v>0.28720092773440342</v>
      </c>
      <c r="BJ329">
        <f t="shared" si="95"/>
        <v>0.61800003051760299</v>
      </c>
      <c r="BK329">
        <f t="shared" si="96"/>
        <v>0.52750205993649857</v>
      </c>
      <c r="BM329">
        <f t="shared" si="97"/>
        <v>9.0503692627002863E-2</v>
      </c>
      <c r="BN329">
        <f t="shared" si="98"/>
        <v>0.45531272888189989</v>
      </c>
      <c r="BO329">
        <f t="shared" si="99"/>
        <v>0.19750213623050072</v>
      </c>
      <c r="BP329">
        <f t="shared" si="100"/>
        <v>0.39899444580080257</v>
      </c>
      <c r="BR329">
        <f t="shared" si="101"/>
        <v>0.25000381469730115</v>
      </c>
    </row>
    <row r="330" spans="1:70">
      <c r="A330" s="1">
        <v>316</v>
      </c>
      <c r="B330" s="15">
        <v>34.325771331787102</v>
      </c>
      <c r="D330" s="15">
        <v>34.3724975585937</v>
      </c>
      <c r="F330" s="15">
        <v>28.445999145507798</v>
      </c>
      <c r="G330">
        <v>22.9187507629394</v>
      </c>
      <c r="H330">
        <v>41.585334777832003</v>
      </c>
      <c r="I330">
        <v>34.809799194335902</v>
      </c>
      <c r="L330">
        <v>21.6696662902832</v>
      </c>
      <c r="N330">
        <v>34.951999664306598</v>
      </c>
      <c r="P330">
        <v>31.845750808715799</v>
      </c>
      <c r="R330">
        <v>44.996250152587798</v>
      </c>
      <c r="U330">
        <v>32.311000823974602</v>
      </c>
      <c r="W330">
        <v>34.763198852538999</v>
      </c>
      <c r="X330">
        <v>28.163000106811499</v>
      </c>
      <c r="Y330">
        <v>29.619501113891602</v>
      </c>
      <c r="AA330">
        <v>35.6535034179687</v>
      </c>
      <c r="AB330">
        <v>26.3671875</v>
      </c>
      <c r="AC330">
        <v>21.561500549316399</v>
      </c>
      <c r="AD330">
        <v>34.693996429443303</v>
      </c>
      <c r="AF330">
        <v>33.924999237060497</v>
      </c>
      <c r="AM330" s="1">
        <v>316</v>
      </c>
      <c r="AN330">
        <f t="shared" si="83"/>
        <v>0.24192047119139914</v>
      </c>
      <c r="AP330">
        <f t="shared" si="84"/>
        <v>9.3124389648401973E-2</v>
      </c>
      <c r="AR330">
        <f t="shared" si="85"/>
        <v>0.22233581542970171</v>
      </c>
      <c r="AS330">
        <f t="shared" si="86"/>
        <v>0.12524986267089844</v>
      </c>
      <c r="AT330">
        <f t="shared" si="87"/>
        <v>4.3663024902294012E-2</v>
      </c>
      <c r="AU330">
        <f t="shared" si="88"/>
        <v>0.45780181884769888</v>
      </c>
      <c r="AX330">
        <f t="shared" si="89"/>
        <v>0.17900085449209868</v>
      </c>
      <c r="AZ330">
        <f t="shared" si="90"/>
        <v>0.95000076293940339</v>
      </c>
      <c r="BB330">
        <f t="shared" si="91"/>
        <v>0.20924949645990409</v>
      </c>
      <c r="BD330">
        <f t="shared" si="92"/>
        <v>0.37775039672850141</v>
      </c>
      <c r="BG330">
        <f t="shared" si="93"/>
        <v>0.17874908447259941</v>
      </c>
      <c r="BI330">
        <f t="shared" si="94"/>
        <v>1.1777992248535014</v>
      </c>
      <c r="BJ330">
        <f t="shared" si="95"/>
        <v>8.6750030517599441E-2</v>
      </c>
      <c r="BK330">
        <f t="shared" si="96"/>
        <v>0.75583457946769883</v>
      </c>
      <c r="BM330">
        <f t="shared" si="97"/>
        <v>1.027004241943402</v>
      </c>
      <c r="BN330">
        <f t="shared" si="98"/>
        <v>0.35062599182129972</v>
      </c>
      <c r="BO330">
        <f t="shared" si="99"/>
        <v>0.1399993896484979</v>
      </c>
      <c r="BP330">
        <f t="shared" si="100"/>
        <v>3.4008026123096613E-2</v>
      </c>
      <c r="BR330">
        <f t="shared" si="101"/>
        <v>0.31562805175780539</v>
      </c>
    </row>
    <row r="331" spans="1:70">
      <c r="A331" s="1">
        <v>317</v>
      </c>
      <c r="B331" s="15">
        <v>34.567691802978501</v>
      </c>
      <c r="D331" s="15">
        <v>34.279373168945298</v>
      </c>
      <c r="F331" s="15">
        <v>28.6683349609375</v>
      </c>
      <c r="G331">
        <v>23.044000625610298</v>
      </c>
      <c r="H331">
        <v>41.628997802734297</v>
      </c>
      <c r="I331">
        <v>34.351997375488203</v>
      </c>
      <c r="L331">
        <v>21.848667144775298</v>
      </c>
      <c r="N331">
        <v>35.902000427246001</v>
      </c>
      <c r="P331">
        <v>32.055000305175703</v>
      </c>
      <c r="R331">
        <v>44.618499755859297</v>
      </c>
      <c r="U331">
        <v>32.489749908447202</v>
      </c>
      <c r="W331">
        <v>35.9409980773925</v>
      </c>
      <c r="X331">
        <v>28.076250076293899</v>
      </c>
      <c r="Y331">
        <v>30.3753356933593</v>
      </c>
      <c r="AA331">
        <v>34.626499176025298</v>
      </c>
      <c r="AB331">
        <v>26.0165615081787</v>
      </c>
      <c r="AC331">
        <v>21.421501159667901</v>
      </c>
      <c r="AD331">
        <v>34.728004455566399</v>
      </c>
      <c r="AF331">
        <v>34.240627288818303</v>
      </c>
      <c r="AM331" s="1">
        <v>317</v>
      </c>
      <c r="AN331">
        <f t="shared" si="83"/>
        <v>0.85269165039070316</v>
      </c>
      <c r="AP331">
        <f t="shared" si="84"/>
        <v>0.66062545776360082</v>
      </c>
      <c r="AR331">
        <f t="shared" si="85"/>
        <v>0.36383628845220173</v>
      </c>
      <c r="AS331">
        <f t="shared" si="86"/>
        <v>0.2506656646729013</v>
      </c>
      <c r="AT331">
        <f t="shared" si="87"/>
        <v>5.4664611816399145E-2</v>
      </c>
      <c r="AU331">
        <f t="shared" si="88"/>
        <v>0.47350311279299717</v>
      </c>
      <c r="AX331">
        <f t="shared" si="89"/>
        <v>0.17166709899899857</v>
      </c>
      <c r="AZ331">
        <f t="shared" si="90"/>
        <v>0.21300125122070312</v>
      </c>
      <c r="BB331">
        <f t="shared" si="91"/>
        <v>5.0247192382805395E-2</v>
      </c>
      <c r="BD331">
        <f t="shared" si="92"/>
        <v>0.79250335693360086</v>
      </c>
      <c r="BG331">
        <f t="shared" si="93"/>
        <v>0.31474685668940339</v>
      </c>
      <c r="BI331">
        <f t="shared" si="94"/>
        <v>0.42559814453120026</v>
      </c>
      <c r="BJ331">
        <f t="shared" si="95"/>
        <v>0.5312538146972976</v>
      </c>
      <c r="BK331">
        <f t="shared" si="96"/>
        <v>0.19241333007819961</v>
      </c>
      <c r="BM331">
        <f t="shared" si="97"/>
        <v>0.10100173950189628</v>
      </c>
      <c r="BN331">
        <f t="shared" si="98"/>
        <v>0.12844085693360086</v>
      </c>
      <c r="BO331">
        <f t="shared" si="99"/>
        <v>6.999969482397006E-3</v>
      </c>
      <c r="BP331">
        <f t="shared" si="100"/>
        <v>0.69532775878899855</v>
      </c>
      <c r="BR331">
        <f t="shared" si="101"/>
        <v>0.68437194824219461</v>
      </c>
    </row>
    <row r="332" spans="1:70">
      <c r="A332" s="1">
        <v>318</v>
      </c>
      <c r="B332" s="15">
        <v>33.715000152587798</v>
      </c>
      <c r="D332" s="15">
        <v>34.939998626708899</v>
      </c>
      <c r="F332" s="15">
        <v>28.304498672485298</v>
      </c>
      <c r="G332">
        <v>23.2946662902832</v>
      </c>
      <c r="H332">
        <v>41.574333190917898</v>
      </c>
      <c r="I332">
        <v>34.8255004882812</v>
      </c>
      <c r="L332">
        <v>21.6770000457763</v>
      </c>
      <c r="N332">
        <v>35.688999176025298</v>
      </c>
      <c r="P332">
        <v>32.004753112792898</v>
      </c>
      <c r="R332">
        <v>45.411003112792898</v>
      </c>
      <c r="U332">
        <v>32.175003051757798</v>
      </c>
      <c r="W332">
        <v>35.5153999328613</v>
      </c>
      <c r="X332">
        <v>27.544996261596602</v>
      </c>
      <c r="Y332">
        <v>30.5677490234375</v>
      </c>
      <c r="AA332">
        <v>34.525497436523402</v>
      </c>
      <c r="AB332">
        <v>26.145002365112301</v>
      </c>
      <c r="AC332">
        <v>21.428501129150298</v>
      </c>
      <c r="AD332">
        <v>35.423332214355398</v>
      </c>
      <c r="AF332">
        <v>34.924999237060497</v>
      </c>
      <c r="AM332" s="1">
        <v>318</v>
      </c>
      <c r="AN332">
        <f t="shared" si="83"/>
        <v>0.34423065185550428</v>
      </c>
      <c r="AP332">
        <f t="shared" si="84"/>
        <v>0.5816650390625</v>
      </c>
      <c r="AR332">
        <f t="shared" si="85"/>
        <v>0.37916374206539771</v>
      </c>
      <c r="AS332">
        <f t="shared" si="86"/>
        <v>0.41266822814949933</v>
      </c>
      <c r="AT332">
        <f t="shared" si="87"/>
        <v>0.36366271972649855</v>
      </c>
      <c r="AU332">
        <f t="shared" si="88"/>
        <v>0.60683441162110086</v>
      </c>
      <c r="AX332">
        <f t="shared" si="89"/>
        <v>6.0199737548799703E-2</v>
      </c>
      <c r="AZ332">
        <f t="shared" si="90"/>
        <v>0.12049865722660513</v>
      </c>
      <c r="BB332">
        <f t="shared" si="91"/>
        <v>0.85235214233399859</v>
      </c>
      <c r="BD332">
        <f t="shared" si="92"/>
        <v>0.33900451660149855</v>
      </c>
      <c r="BG332">
        <f t="shared" si="93"/>
        <v>0.13350296020509944</v>
      </c>
      <c r="BI332">
        <f t="shared" si="94"/>
        <v>0.12876892089840197</v>
      </c>
      <c r="BJ332">
        <f t="shared" si="95"/>
        <v>0.92467117309569957</v>
      </c>
      <c r="BK332">
        <f t="shared" si="96"/>
        <v>2.0750045776399162E-2</v>
      </c>
      <c r="BM332">
        <f t="shared" si="97"/>
        <v>0.77300643920899859</v>
      </c>
      <c r="BN332">
        <f t="shared" si="98"/>
        <v>0.12458229064939985</v>
      </c>
      <c r="BO332">
        <f t="shared" si="99"/>
        <v>0.260498046875</v>
      </c>
      <c r="BP332">
        <f t="shared" si="100"/>
        <v>0.46000289916990056</v>
      </c>
      <c r="BR332">
        <f t="shared" si="101"/>
        <v>0.6450004577637003</v>
      </c>
    </row>
    <row r="333" spans="1:70">
      <c r="A333" s="1">
        <v>319</v>
      </c>
      <c r="B333" s="15">
        <v>34.059230804443303</v>
      </c>
      <c r="D333" s="15">
        <v>34.358333587646399</v>
      </c>
      <c r="F333" s="15">
        <v>27.925334930419901</v>
      </c>
      <c r="G333">
        <v>22.8819980621337</v>
      </c>
      <c r="H333">
        <v>41.210670471191399</v>
      </c>
      <c r="I333">
        <v>34.218666076660099</v>
      </c>
      <c r="L333">
        <v>21.737199783325099</v>
      </c>
      <c r="N333">
        <v>35.809497833251903</v>
      </c>
      <c r="P333">
        <v>31.152400970458899</v>
      </c>
      <c r="R333">
        <v>45.071998596191399</v>
      </c>
      <c r="U333">
        <v>32.041500091552699</v>
      </c>
      <c r="W333">
        <v>35.644168853759702</v>
      </c>
      <c r="X333">
        <v>28.469667434692301</v>
      </c>
      <c r="Y333">
        <v>30.546998977661101</v>
      </c>
      <c r="AA333">
        <v>35.298503875732401</v>
      </c>
      <c r="AB333">
        <v>26.269584655761701</v>
      </c>
      <c r="AC333">
        <v>21.688999176025298</v>
      </c>
      <c r="AD333">
        <v>35.883335113525298</v>
      </c>
      <c r="AF333">
        <v>34.279998779296797</v>
      </c>
      <c r="AM333" s="1">
        <v>319</v>
      </c>
      <c r="AN333">
        <f t="shared" si="83"/>
        <v>0.37487030029300428</v>
      </c>
      <c r="AP333">
        <f t="shared" si="84"/>
        <v>7.2082519531200262E-2</v>
      </c>
      <c r="AR333">
        <f t="shared" si="85"/>
        <v>0.33899879455569959</v>
      </c>
      <c r="AS333">
        <f t="shared" si="86"/>
        <v>0.18700218200689989</v>
      </c>
      <c r="AT333">
        <f t="shared" si="87"/>
        <v>1.2738304138183025</v>
      </c>
      <c r="AU333">
        <f t="shared" si="88"/>
        <v>0.88233184814450283</v>
      </c>
      <c r="AX333">
        <f t="shared" si="89"/>
        <v>0.3055496215821023</v>
      </c>
      <c r="AZ333">
        <f t="shared" si="90"/>
        <v>0.38174819946290484</v>
      </c>
      <c r="BB333">
        <f t="shared" si="91"/>
        <v>8.8068008422798272E-2</v>
      </c>
      <c r="BD333">
        <f t="shared" si="92"/>
        <v>0.70499801635750003</v>
      </c>
      <c r="BG333">
        <f t="shared" si="93"/>
        <v>0.54475402832029829</v>
      </c>
      <c r="BI333">
        <f t="shared" si="94"/>
        <v>0.13182830810549717</v>
      </c>
      <c r="BJ333">
        <f t="shared" si="95"/>
        <v>0.10416793823240056</v>
      </c>
      <c r="BK333">
        <f t="shared" si="96"/>
        <v>0.17449951171879974</v>
      </c>
      <c r="BM333">
        <f t="shared" si="97"/>
        <v>0.33050155639649859</v>
      </c>
      <c r="BN333">
        <f t="shared" si="98"/>
        <v>0.4216670989991016</v>
      </c>
      <c r="BO333">
        <f t="shared" si="99"/>
        <v>0.42766761779779827</v>
      </c>
      <c r="BP333">
        <f t="shared" si="100"/>
        <v>6.164550781299738E-3</v>
      </c>
      <c r="BR333">
        <f t="shared" si="101"/>
        <v>0.40750122070320316</v>
      </c>
    </row>
    <row r="334" spans="1:70">
      <c r="A334" s="1">
        <v>320</v>
      </c>
      <c r="B334" s="15">
        <v>33.684360504150298</v>
      </c>
      <c r="D334" s="15">
        <v>34.286251068115199</v>
      </c>
      <c r="F334" s="15">
        <v>27.586336135864201</v>
      </c>
      <c r="G334">
        <v>23.0690002441406</v>
      </c>
      <c r="H334">
        <v>42.484500885009702</v>
      </c>
      <c r="I334">
        <v>35.100997924804602</v>
      </c>
      <c r="L334">
        <v>22.042749404907202</v>
      </c>
      <c r="N334">
        <v>35.427749633788999</v>
      </c>
      <c r="P334">
        <v>31.064332962036101</v>
      </c>
      <c r="R334">
        <v>44.367000579833899</v>
      </c>
      <c r="U334">
        <v>32.586254119872997</v>
      </c>
      <c r="W334">
        <v>35.775997161865199</v>
      </c>
      <c r="X334">
        <v>28.365499496459901</v>
      </c>
      <c r="Y334">
        <v>30.372499465942301</v>
      </c>
      <c r="AA334">
        <v>34.968002319335902</v>
      </c>
      <c r="AB334">
        <v>25.847917556762599</v>
      </c>
      <c r="AC334">
        <v>21.2613315582275</v>
      </c>
      <c r="AD334">
        <v>35.889499664306598</v>
      </c>
      <c r="AF334">
        <v>34.6875</v>
      </c>
      <c r="AM334" s="1">
        <v>320</v>
      </c>
      <c r="AN334">
        <f t="shared" si="83"/>
        <v>0.38410186767580257</v>
      </c>
      <c r="AP334">
        <f t="shared" si="84"/>
        <v>0.42999649047850141</v>
      </c>
      <c r="AR334">
        <f t="shared" si="85"/>
        <v>1.0621623992919993</v>
      </c>
      <c r="AS334">
        <f t="shared" si="86"/>
        <v>0.50100135803219814</v>
      </c>
      <c r="AT334">
        <f t="shared" si="87"/>
        <v>0.49250030517580257</v>
      </c>
      <c r="AU334">
        <f t="shared" si="88"/>
        <v>3.2333374023401973E-2</v>
      </c>
      <c r="AX334">
        <f t="shared" si="89"/>
        <v>0.20508193969730115</v>
      </c>
      <c r="AZ334">
        <f t="shared" si="90"/>
        <v>0.50574874877929688</v>
      </c>
      <c r="BB334">
        <f t="shared" si="91"/>
        <v>1.0521678924560014</v>
      </c>
      <c r="BD334">
        <f t="shared" si="92"/>
        <v>0.11000061035159803</v>
      </c>
      <c r="BG334">
        <f t="shared" si="93"/>
        <v>2.7503967285198883E-2</v>
      </c>
      <c r="BI334">
        <f t="shared" si="94"/>
        <v>0.86199951171879974</v>
      </c>
      <c r="BJ334">
        <f t="shared" si="95"/>
        <v>0.83283233642579901</v>
      </c>
      <c r="BK334">
        <f t="shared" si="96"/>
        <v>1.3751983642599441E-2</v>
      </c>
      <c r="BM334">
        <f t="shared" si="97"/>
        <v>6.5498352050795461E-2</v>
      </c>
      <c r="BN334">
        <f t="shared" si="98"/>
        <v>0.16479110717769885</v>
      </c>
      <c r="BO334">
        <f t="shared" si="99"/>
        <v>2.0000457763700297E-2</v>
      </c>
      <c r="BP334">
        <f t="shared" si="100"/>
        <v>0.77650070190429688</v>
      </c>
      <c r="BR334">
        <f t="shared" si="101"/>
        <v>0.24125289917000003</v>
      </c>
    </row>
    <row r="335" spans="1:70">
      <c r="A335" s="1">
        <v>321</v>
      </c>
      <c r="B335" s="15">
        <v>34.068462371826101</v>
      </c>
      <c r="D335" s="15">
        <v>34.7162475585937</v>
      </c>
      <c r="F335" s="15">
        <v>28.6484985351562</v>
      </c>
      <c r="G335">
        <v>23.570001602172798</v>
      </c>
      <c r="H335">
        <v>41.992000579833899</v>
      </c>
      <c r="I335">
        <v>35.0686645507812</v>
      </c>
      <c r="L335">
        <v>21.837667465209901</v>
      </c>
      <c r="N335">
        <v>34.922000885009702</v>
      </c>
      <c r="P335">
        <v>32.116500854492102</v>
      </c>
      <c r="R335">
        <v>44.477001190185497</v>
      </c>
      <c r="U335">
        <v>32.558750152587798</v>
      </c>
      <c r="W335">
        <v>34.913997650146399</v>
      </c>
      <c r="X335">
        <v>27.532667160034102</v>
      </c>
      <c r="Y335">
        <v>30.386251449584901</v>
      </c>
      <c r="AA335">
        <v>35.033500671386697</v>
      </c>
      <c r="AB335">
        <v>25.683126449584901</v>
      </c>
      <c r="AC335">
        <v>21.2813320159912</v>
      </c>
      <c r="AD335">
        <v>35.112998962402301</v>
      </c>
      <c r="AF335">
        <v>34.44624710083</v>
      </c>
      <c r="AM335" s="1">
        <v>321</v>
      </c>
      <c r="AN335">
        <f t="shared" si="83"/>
        <v>5.9616088867201711E-2</v>
      </c>
      <c r="AP335">
        <f t="shared" si="84"/>
        <v>0.42374801635740056</v>
      </c>
      <c r="AR335">
        <f t="shared" si="85"/>
        <v>0.84316635131840201</v>
      </c>
      <c r="AS335">
        <f t="shared" si="86"/>
        <v>0.40900039672849786</v>
      </c>
      <c r="AT335">
        <f t="shared" si="87"/>
        <v>0.57099914550779829</v>
      </c>
      <c r="AU335">
        <f t="shared" si="88"/>
        <v>0.44366455078120026</v>
      </c>
      <c r="AX335">
        <f t="shared" si="89"/>
        <v>8.3665847778298996E-2</v>
      </c>
      <c r="AZ335">
        <f t="shared" si="90"/>
        <v>0.49699783325199576</v>
      </c>
      <c r="BB335">
        <f t="shared" si="91"/>
        <v>0.89974784851070311</v>
      </c>
      <c r="BD335">
        <f t="shared" si="92"/>
        <v>0.88199996948240056</v>
      </c>
      <c r="BG335">
        <f t="shared" si="93"/>
        <v>0.14191818237310372</v>
      </c>
      <c r="BI335">
        <f t="shared" si="94"/>
        <v>0.34960174560550428</v>
      </c>
      <c r="BJ335">
        <f t="shared" si="95"/>
        <v>1.6651153564986032E-3</v>
      </c>
      <c r="BK335">
        <f t="shared" si="96"/>
        <v>0.14041709899899857</v>
      </c>
      <c r="BM335">
        <f t="shared" si="97"/>
        <v>0.35549926757819605</v>
      </c>
      <c r="BN335">
        <f t="shared" si="98"/>
        <v>0.79437446594240058</v>
      </c>
      <c r="BO335">
        <f t="shared" si="99"/>
        <v>0.14767074584959872</v>
      </c>
      <c r="BP335">
        <f t="shared" si="100"/>
        <v>1.2001037597698883E-2</v>
      </c>
      <c r="BR335">
        <f t="shared" si="101"/>
        <v>0.24125289916990056</v>
      </c>
    </row>
    <row r="336" spans="1:70">
      <c r="A336" s="1">
        <v>322</v>
      </c>
      <c r="B336" s="15">
        <v>34.008846282958899</v>
      </c>
      <c r="D336" s="15">
        <v>34.2924995422363</v>
      </c>
      <c r="F336" s="15">
        <v>27.805332183837798</v>
      </c>
      <c r="G336">
        <v>23.1610012054443</v>
      </c>
      <c r="H336">
        <v>41.421001434326101</v>
      </c>
      <c r="I336">
        <v>34.625</v>
      </c>
      <c r="L336">
        <v>21.754001617431602</v>
      </c>
      <c r="N336">
        <v>35.418998718261697</v>
      </c>
      <c r="P336">
        <v>31.216753005981399</v>
      </c>
      <c r="R336">
        <v>45.359001159667898</v>
      </c>
      <c r="U336">
        <v>32.700668334960902</v>
      </c>
      <c r="W336">
        <v>35.263599395751903</v>
      </c>
      <c r="X336">
        <v>27.5343322753906</v>
      </c>
      <c r="Y336">
        <v>30.526668548583899</v>
      </c>
      <c r="AA336">
        <v>34.678001403808501</v>
      </c>
      <c r="AB336">
        <v>26.477500915527301</v>
      </c>
      <c r="AC336">
        <v>21.429002761840799</v>
      </c>
      <c r="AD336">
        <v>35.100997924804602</v>
      </c>
      <c r="AF336">
        <v>34.204994201660099</v>
      </c>
      <c r="AM336" s="1">
        <v>322</v>
      </c>
      <c r="AN336">
        <f t="shared" ref="AN336:AN399" si="102">ABS(B337-B336)</f>
        <v>0.17075347900389914</v>
      </c>
      <c r="AP336">
        <f t="shared" ref="AP336:AP399" si="103">ABS(D337-D336)</f>
        <v>0.10124969482419743</v>
      </c>
      <c r="AR336">
        <f t="shared" ref="AR336:AR399" si="104">ABS(F337-F336)</f>
        <v>0.77516746521000002</v>
      </c>
      <c r="AS336">
        <f t="shared" ref="AS336:AS399" si="105">ABS(G337-G336)</f>
        <v>0.12572097778319957</v>
      </c>
      <c r="AT336">
        <f t="shared" ref="AT336:AT399" si="106">ABS(H337-H336)</f>
        <v>0.22233581542970171</v>
      </c>
      <c r="AU336">
        <f t="shared" ref="AU336:AU399" si="107">ABS(I337-I336)</f>
        <v>0.1200027465821023</v>
      </c>
      <c r="AX336">
        <f t="shared" ref="AX336:AX399" si="108">ABS(L337-L336)</f>
        <v>0.30750083923340199</v>
      </c>
      <c r="AZ336">
        <f t="shared" ref="AZ336:AZ399" si="109">ABS(N337-N336)</f>
        <v>1.9248962402400593E-2</v>
      </c>
      <c r="BB336">
        <f t="shared" ref="BB336:BB399" si="110">ABS(P337-P336)</f>
        <v>0.15699577331540127</v>
      </c>
      <c r="BD336">
        <f t="shared" ref="BD336:BD399" si="111">ABS(R337-R336)</f>
        <v>0.20266723632810368</v>
      </c>
      <c r="BG336">
        <f t="shared" ref="BG336:BG399" si="112">ABS(U337-U336)</f>
        <v>0.19046783447269888</v>
      </c>
      <c r="BI336">
        <f t="shared" ref="BI336:BI399" si="113">ABS(W337-W336)</f>
        <v>4.8999786376995758E-2</v>
      </c>
      <c r="BJ336">
        <f t="shared" ref="BJ336:BJ399" si="114">ABS(X337-X336)</f>
        <v>0.1040821075439986</v>
      </c>
      <c r="BK336">
        <f t="shared" ref="BK336:BK399" si="115">ABS(Y337-Y336)</f>
        <v>4.8000335693298979E-2</v>
      </c>
      <c r="BM336">
        <f t="shared" ref="BM336:BM399" si="116">ABS(AA337-AA336)</f>
        <v>0.26449966430669747</v>
      </c>
      <c r="BN336">
        <f t="shared" ref="BN336:BN399" si="117">ABS(AB337-AB336)</f>
        <v>0.2299995422362997</v>
      </c>
      <c r="BO336">
        <f t="shared" ref="BO336:BO399" si="118">ABS(AC337-AC336)</f>
        <v>7.0501327514698175E-2</v>
      </c>
      <c r="BP336">
        <f t="shared" ref="BP336:BP399" si="119">ABS(AD337-AD336)</f>
        <v>0.96633148193360086</v>
      </c>
      <c r="BR336">
        <f t="shared" ref="BR336:BR399" si="120">ABS(AF337-AF336)</f>
        <v>0.15875244140629974</v>
      </c>
    </row>
    <row r="337" spans="1:70">
      <c r="A337" s="1">
        <v>323</v>
      </c>
      <c r="B337" s="15">
        <v>34.179599761962798</v>
      </c>
      <c r="D337" s="15">
        <v>34.393749237060497</v>
      </c>
      <c r="F337" s="15">
        <v>28.580499649047798</v>
      </c>
      <c r="G337">
        <v>23.2867221832275</v>
      </c>
      <c r="H337">
        <v>41.643337249755803</v>
      </c>
      <c r="I337">
        <v>34.504997253417898</v>
      </c>
      <c r="L337">
        <v>21.4465007781982</v>
      </c>
      <c r="N337">
        <v>35.399749755859297</v>
      </c>
      <c r="P337">
        <v>31.3737487792968</v>
      </c>
      <c r="R337">
        <v>45.561668395996001</v>
      </c>
      <c r="U337">
        <v>32.510200500488203</v>
      </c>
      <c r="W337">
        <v>35.312599182128899</v>
      </c>
      <c r="X337">
        <v>27.430250167846602</v>
      </c>
      <c r="Y337">
        <v>30.4786682128906</v>
      </c>
      <c r="AA337">
        <v>34.942501068115199</v>
      </c>
      <c r="AB337">
        <v>26.247501373291001</v>
      </c>
      <c r="AC337">
        <v>21.358501434326101</v>
      </c>
      <c r="AD337">
        <v>34.134666442871001</v>
      </c>
      <c r="AF337">
        <v>34.363746643066399</v>
      </c>
      <c r="AM337" s="1">
        <v>323</v>
      </c>
      <c r="AN337">
        <f t="shared" si="102"/>
        <v>8.4980010986299703E-2</v>
      </c>
      <c r="AP337">
        <f t="shared" si="103"/>
        <v>6.624984741210227E-2</v>
      </c>
      <c r="AR337">
        <f t="shared" si="104"/>
        <v>0.14316749572749998</v>
      </c>
      <c r="AS337">
        <f t="shared" si="105"/>
        <v>0.1196098327637003</v>
      </c>
      <c r="AT337">
        <f t="shared" si="106"/>
        <v>0.64133453369139914</v>
      </c>
      <c r="AU337">
        <f t="shared" si="107"/>
        <v>0.4789962768553977</v>
      </c>
      <c r="AX337">
        <f t="shared" si="108"/>
        <v>0.48016548156740058</v>
      </c>
      <c r="AZ337">
        <f t="shared" si="109"/>
        <v>8.3415985107393453E-2</v>
      </c>
      <c r="BB337">
        <f t="shared" si="110"/>
        <v>0.42974853515620026</v>
      </c>
      <c r="BD337">
        <f t="shared" si="111"/>
        <v>0.357666015625</v>
      </c>
      <c r="BG337">
        <f t="shared" si="112"/>
        <v>0.14046859741209516</v>
      </c>
      <c r="BI337">
        <f t="shared" si="113"/>
        <v>0.18659973144529829</v>
      </c>
      <c r="BJ337">
        <f t="shared" si="114"/>
        <v>0.18425178527830255</v>
      </c>
      <c r="BK337">
        <f t="shared" si="115"/>
        <v>0.16766929626470173</v>
      </c>
      <c r="BM337">
        <f t="shared" si="116"/>
        <v>0.14783477783200283</v>
      </c>
      <c r="BN337">
        <f t="shared" si="117"/>
        <v>0.2943782806395987</v>
      </c>
      <c r="BO337">
        <f t="shared" si="118"/>
        <v>0.12949943542479758</v>
      </c>
      <c r="BP337">
        <f t="shared" si="119"/>
        <v>6.6375732420453915E-4</v>
      </c>
      <c r="BR337">
        <f t="shared" si="120"/>
        <v>0.20791244506840201</v>
      </c>
    </row>
    <row r="338" spans="1:70">
      <c r="A338" s="1">
        <v>324</v>
      </c>
      <c r="B338" s="15">
        <v>34.094619750976499</v>
      </c>
      <c r="D338" s="15">
        <v>34.459999084472599</v>
      </c>
      <c r="F338" s="15">
        <v>28.437332153320298</v>
      </c>
      <c r="G338">
        <v>23.4063320159912</v>
      </c>
      <c r="H338">
        <v>41.002002716064403</v>
      </c>
      <c r="I338">
        <v>34.0260009765625</v>
      </c>
      <c r="L338">
        <v>21.9266662597656</v>
      </c>
      <c r="N338">
        <v>35.316333770751903</v>
      </c>
      <c r="P338">
        <v>30.9440002441406</v>
      </c>
      <c r="R338">
        <v>45.204002380371001</v>
      </c>
      <c r="U338">
        <v>32.650669097900298</v>
      </c>
      <c r="W338">
        <v>35.499198913574197</v>
      </c>
      <c r="X338">
        <v>27.245998382568299</v>
      </c>
      <c r="Y338">
        <v>30.310998916625898</v>
      </c>
      <c r="AA338">
        <v>35.090335845947202</v>
      </c>
      <c r="AB338">
        <v>26.5418796539306</v>
      </c>
      <c r="AC338">
        <v>21.488000869750898</v>
      </c>
      <c r="AD338">
        <v>34.134002685546797</v>
      </c>
      <c r="AF338">
        <v>34.155834197997997</v>
      </c>
      <c r="AM338" s="1">
        <v>324</v>
      </c>
      <c r="AN338">
        <f t="shared" si="102"/>
        <v>0.49961853027340197</v>
      </c>
      <c r="AP338">
        <f t="shared" si="103"/>
        <v>0.57416915893560372</v>
      </c>
      <c r="AR338">
        <f t="shared" si="104"/>
        <v>0.28433227539069961</v>
      </c>
      <c r="AS338">
        <f t="shared" si="105"/>
        <v>1.6832351684598734E-2</v>
      </c>
      <c r="AT338">
        <f t="shared" si="106"/>
        <v>0.54599761962889914</v>
      </c>
      <c r="AU338">
        <f t="shared" si="107"/>
        <v>0.1205024719237997</v>
      </c>
      <c r="AX338">
        <f t="shared" si="108"/>
        <v>0.55258369445800071</v>
      </c>
      <c r="AZ338">
        <f t="shared" si="109"/>
        <v>0.31383132934570312</v>
      </c>
      <c r="BB338">
        <f t="shared" si="110"/>
        <v>0.53174972534180043</v>
      </c>
      <c r="BD338">
        <f t="shared" si="111"/>
        <v>0.25300216674800424</v>
      </c>
      <c r="BG338">
        <f t="shared" si="112"/>
        <v>6.1920166015596578E-2</v>
      </c>
      <c r="BI338">
        <f t="shared" si="113"/>
        <v>1.0247993469238992</v>
      </c>
      <c r="BJ338">
        <f t="shared" si="114"/>
        <v>0.53600120544430041</v>
      </c>
      <c r="BK338">
        <f t="shared" si="115"/>
        <v>0.43399810791009941</v>
      </c>
      <c r="BM338">
        <f t="shared" si="116"/>
        <v>6.5334320068302532E-2</v>
      </c>
      <c r="BN338">
        <f t="shared" si="117"/>
        <v>0.42187118530269885</v>
      </c>
      <c r="BO338">
        <f t="shared" si="118"/>
        <v>8.3499908447198123E-2</v>
      </c>
      <c r="BP338">
        <f t="shared" si="119"/>
        <v>0.36466979980469461</v>
      </c>
      <c r="BR338">
        <f t="shared" si="120"/>
        <v>2.4166107177698848E-2</v>
      </c>
    </row>
    <row r="339" spans="1:70">
      <c r="A339" s="1">
        <v>325</v>
      </c>
      <c r="B339" s="15">
        <v>33.595001220703097</v>
      </c>
      <c r="D339" s="15">
        <v>35.034168243408203</v>
      </c>
      <c r="F339" s="15">
        <v>28.152999877929599</v>
      </c>
      <c r="G339">
        <v>23.389499664306602</v>
      </c>
      <c r="H339">
        <v>41.548000335693303</v>
      </c>
      <c r="I339">
        <v>34.1465034484863</v>
      </c>
      <c r="L339">
        <v>22.479249954223601</v>
      </c>
      <c r="N339">
        <v>35.0025024414062</v>
      </c>
      <c r="P339">
        <v>31.475749969482401</v>
      </c>
      <c r="R339">
        <v>44.951000213622997</v>
      </c>
      <c r="U339">
        <v>32.588748931884702</v>
      </c>
      <c r="W339">
        <v>34.474399566650298</v>
      </c>
      <c r="X339">
        <v>27.781999588012599</v>
      </c>
      <c r="Y339">
        <v>29.877000808715799</v>
      </c>
      <c r="AA339">
        <v>35.025001525878899</v>
      </c>
      <c r="AB339">
        <v>26.963750839233299</v>
      </c>
      <c r="AC339">
        <v>21.4045009613037</v>
      </c>
      <c r="AD339">
        <v>33.769332885742102</v>
      </c>
      <c r="AF339">
        <v>34.131668090820298</v>
      </c>
      <c r="AM339" s="1">
        <v>325</v>
      </c>
      <c r="AN339">
        <f t="shared" si="102"/>
        <v>0.14858627319330253</v>
      </c>
      <c r="AP339">
        <f t="shared" si="103"/>
        <v>0.54041671752930398</v>
      </c>
      <c r="AR339">
        <f t="shared" si="104"/>
        <v>6.1332702636697434E-2</v>
      </c>
      <c r="AS339">
        <f t="shared" si="105"/>
        <v>0.42350006103520244</v>
      </c>
      <c r="AT339">
        <f t="shared" si="106"/>
        <v>3.4996032714801117E-2</v>
      </c>
      <c r="AU339">
        <f t="shared" si="107"/>
        <v>0.67699813842769885</v>
      </c>
      <c r="AX339">
        <f t="shared" si="108"/>
        <v>0.84724998474120028</v>
      </c>
      <c r="AZ339">
        <f t="shared" si="109"/>
        <v>0.49250030517580257</v>
      </c>
      <c r="BB339">
        <f t="shared" si="110"/>
        <v>0.47049903869629972</v>
      </c>
      <c r="BD339">
        <f t="shared" si="111"/>
        <v>0.22299957275390625</v>
      </c>
      <c r="BG339">
        <f t="shared" si="112"/>
        <v>0.24808120727540484</v>
      </c>
      <c r="BI339">
        <f t="shared" si="113"/>
        <v>0.58520126342779832</v>
      </c>
      <c r="BJ339">
        <f t="shared" si="114"/>
        <v>9.050369262699931E-2</v>
      </c>
      <c r="BK339">
        <f t="shared" si="115"/>
        <v>0.30699920654290125</v>
      </c>
      <c r="BM339">
        <f t="shared" si="116"/>
        <v>0.12166595458980112</v>
      </c>
      <c r="BN339">
        <f t="shared" si="117"/>
        <v>0.92062568664550071</v>
      </c>
      <c r="BO339">
        <f t="shared" si="118"/>
        <v>0.15349960327149859</v>
      </c>
      <c r="BP339">
        <f t="shared" si="119"/>
        <v>0.78866577148439632</v>
      </c>
      <c r="BR339">
        <f t="shared" si="120"/>
        <v>5.146026611320309E-2</v>
      </c>
    </row>
    <row r="340" spans="1:70">
      <c r="A340" s="1">
        <v>326</v>
      </c>
      <c r="B340" s="15">
        <v>33.743587493896399</v>
      </c>
      <c r="D340" s="15">
        <v>34.493751525878899</v>
      </c>
      <c r="F340" s="15">
        <v>28.091667175292901</v>
      </c>
      <c r="G340">
        <v>22.965999603271399</v>
      </c>
      <c r="H340">
        <v>41.513004302978501</v>
      </c>
      <c r="I340">
        <v>34.823501586913999</v>
      </c>
      <c r="L340">
        <v>21.631999969482401</v>
      </c>
      <c r="N340">
        <v>35.495002746582003</v>
      </c>
      <c r="P340">
        <v>31.005250930786101</v>
      </c>
      <c r="R340">
        <v>45.173999786376903</v>
      </c>
      <c r="U340">
        <v>32.340667724609297</v>
      </c>
      <c r="W340">
        <v>35.059600830078097</v>
      </c>
      <c r="X340">
        <v>27.872503280639599</v>
      </c>
      <c r="Y340">
        <v>30.1840000152587</v>
      </c>
      <c r="AA340">
        <v>35.1466674804687</v>
      </c>
      <c r="AB340">
        <v>26.043125152587798</v>
      </c>
      <c r="AC340">
        <v>21.251001358032202</v>
      </c>
      <c r="AD340">
        <v>34.557998657226499</v>
      </c>
      <c r="AF340">
        <v>34.183128356933501</v>
      </c>
      <c r="AM340" s="1">
        <v>326</v>
      </c>
      <c r="AN340">
        <f t="shared" si="102"/>
        <v>0.2648735046387003</v>
      </c>
      <c r="AP340">
        <f t="shared" si="103"/>
        <v>3.6876678466796875E-2</v>
      </c>
      <c r="AR340">
        <f t="shared" si="104"/>
        <v>0.3256645202637003</v>
      </c>
      <c r="AS340">
        <f t="shared" si="105"/>
        <v>0.60266685485840199</v>
      </c>
      <c r="AT340">
        <f t="shared" si="106"/>
        <v>0.61250686645509944</v>
      </c>
      <c r="AU340">
        <f t="shared" si="107"/>
        <v>0.25249862670899859</v>
      </c>
      <c r="AX340">
        <f t="shared" si="108"/>
        <v>0.14000129699710229</v>
      </c>
      <c r="AZ340">
        <f t="shared" si="109"/>
        <v>0.15266799926759944</v>
      </c>
      <c r="BB340">
        <f t="shared" si="110"/>
        <v>0.62949943542479758</v>
      </c>
      <c r="BD340">
        <f t="shared" si="111"/>
        <v>0.11000061035160513</v>
      </c>
      <c r="BG340">
        <f t="shared" si="112"/>
        <v>4.9415588378899145E-2</v>
      </c>
      <c r="BI340">
        <f t="shared" si="113"/>
        <v>0.29360198974609375</v>
      </c>
      <c r="BJ340">
        <f t="shared" si="114"/>
        <v>0.12150382995609732</v>
      </c>
      <c r="BK340">
        <f t="shared" si="115"/>
        <v>7.7001571655198831E-2</v>
      </c>
      <c r="BM340">
        <f t="shared" si="116"/>
        <v>0.14583587646480112</v>
      </c>
      <c r="BN340">
        <f t="shared" si="117"/>
        <v>0.22812461853030186</v>
      </c>
      <c r="BO340">
        <f t="shared" si="118"/>
        <v>0.11566734313970173</v>
      </c>
      <c r="BP340">
        <f t="shared" si="119"/>
        <v>0.77266311645509944</v>
      </c>
      <c r="BR340">
        <f t="shared" si="120"/>
        <v>0.73437881469720168</v>
      </c>
    </row>
    <row r="341" spans="1:70">
      <c r="A341" s="1">
        <v>327</v>
      </c>
      <c r="B341" s="15">
        <v>34.008460998535099</v>
      </c>
      <c r="D341" s="15">
        <v>34.456874847412102</v>
      </c>
      <c r="F341" s="15">
        <v>28.417331695556602</v>
      </c>
      <c r="G341">
        <v>23.568666458129801</v>
      </c>
      <c r="H341">
        <v>40.900497436523402</v>
      </c>
      <c r="I341">
        <v>35.076000213622997</v>
      </c>
      <c r="L341">
        <v>21.491998672485298</v>
      </c>
      <c r="N341">
        <v>35.342334747314403</v>
      </c>
      <c r="P341">
        <v>31.634750366210898</v>
      </c>
      <c r="R341">
        <v>45.063999176025298</v>
      </c>
      <c r="U341">
        <v>32.291252136230398</v>
      </c>
      <c r="W341">
        <v>34.765998840332003</v>
      </c>
      <c r="X341">
        <v>27.750999450683501</v>
      </c>
      <c r="Y341">
        <v>30.106998443603501</v>
      </c>
      <c r="AA341">
        <v>35.292503356933501</v>
      </c>
      <c r="AB341">
        <v>26.2712497711181</v>
      </c>
      <c r="AC341">
        <v>21.1353340148925</v>
      </c>
      <c r="AD341">
        <v>33.785335540771399</v>
      </c>
      <c r="AF341">
        <v>33.4487495422363</v>
      </c>
      <c r="AM341" s="1">
        <v>327</v>
      </c>
      <c r="AN341">
        <f t="shared" si="102"/>
        <v>1.3076782226598027E-2</v>
      </c>
      <c r="AP341">
        <f t="shared" si="103"/>
        <v>0.19937515258790484</v>
      </c>
      <c r="AR341">
        <f t="shared" si="104"/>
        <v>0.78808021545410156</v>
      </c>
      <c r="AS341">
        <f t="shared" si="105"/>
        <v>0.71666908264160156</v>
      </c>
      <c r="AT341">
        <f t="shared" si="106"/>
        <v>0.35550308227539773</v>
      </c>
      <c r="AU341">
        <f t="shared" si="107"/>
        <v>0.36266326904299717</v>
      </c>
      <c r="AX341">
        <f t="shared" si="108"/>
        <v>0.25900268554690342</v>
      </c>
      <c r="AZ341">
        <f t="shared" si="109"/>
        <v>0.14808654785160513</v>
      </c>
      <c r="BB341">
        <f t="shared" si="110"/>
        <v>0.52549934387209873</v>
      </c>
      <c r="BD341">
        <f t="shared" si="111"/>
        <v>0.10350036621100145</v>
      </c>
      <c r="BG341">
        <f t="shared" si="112"/>
        <v>6.7653656005795426E-2</v>
      </c>
      <c r="BI341">
        <f t="shared" si="113"/>
        <v>0.79416656494139914</v>
      </c>
      <c r="BJ341">
        <f t="shared" si="114"/>
        <v>0.70933151245110082</v>
      </c>
      <c r="BK341">
        <f t="shared" si="115"/>
        <v>0.52025032043460229</v>
      </c>
      <c r="BM341">
        <f t="shared" si="116"/>
        <v>0.7481689453125</v>
      </c>
      <c r="BN341">
        <f t="shared" si="117"/>
        <v>0.23468589782719818</v>
      </c>
      <c r="BO341">
        <f t="shared" si="118"/>
        <v>4.346656799319959E-2</v>
      </c>
      <c r="BP341">
        <f t="shared" si="119"/>
        <v>9.7999572753899145E-2</v>
      </c>
      <c r="BR341">
        <f t="shared" si="120"/>
        <v>0.50458526611330257</v>
      </c>
    </row>
    <row r="342" spans="1:70">
      <c r="A342" s="1">
        <v>328</v>
      </c>
      <c r="B342" s="15">
        <v>34.021537780761697</v>
      </c>
      <c r="D342" s="15">
        <v>34.257499694824197</v>
      </c>
      <c r="F342" s="15">
        <v>27.6292514801025</v>
      </c>
      <c r="G342">
        <v>22.8519973754882</v>
      </c>
      <c r="H342">
        <v>41.2560005187988</v>
      </c>
      <c r="I342">
        <v>34.71333694458</v>
      </c>
      <c r="L342">
        <v>21.751001358032202</v>
      </c>
      <c r="N342">
        <v>35.194248199462798</v>
      </c>
      <c r="P342">
        <v>31.1092510223388</v>
      </c>
      <c r="R342">
        <v>45.1674995422363</v>
      </c>
      <c r="U342">
        <v>32.223598480224602</v>
      </c>
      <c r="W342">
        <v>35.560165405273402</v>
      </c>
      <c r="X342">
        <v>27.041667938232401</v>
      </c>
      <c r="Y342">
        <v>29.586748123168899</v>
      </c>
      <c r="AA342">
        <v>34.544334411621001</v>
      </c>
      <c r="AB342">
        <v>26.505935668945298</v>
      </c>
      <c r="AC342">
        <v>21.1788005828857</v>
      </c>
      <c r="AD342">
        <v>33.883335113525298</v>
      </c>
      <c r="AF342">
        <v>33.953334808349602</v>
      </c>
      <c r="AM342" s="1">
        <v>328</v>
      </c>
      <c r="AN342">
        <f t="shared" si="102"/>
        <v>0.23692321777349434</v>
      </c>
      <c r="AP342">
        <f t="shared" si="103"/>
        <v>0.41875076293949576</v>
      </c>
      <c r="AR342">
        <f t="shared" si="104"/>
        <v>0.63474845886230113</v>
      </c>
      <c r="AS342">
        <f t="shared" si="105"/>
        <v>4.9329757690401266E-2</v>
      </c>
      <c r="AT342">
        <f t="shared" si="106"/>
        <v>0.89300155639649859</v>
      </c>
      <c r="AU342">
        <f t="shared" si="107"/>
        <v>0.67766571044919743</v>
      </c>
      <c r="AX342">
        <f t="shared" si="108"/>
        <v>0.15499877929689987</v>
      </c>
      <c r="AZ342">
        <f t="shared" si="109"/>
        <v>5.2249908447201676E-2</v>
      </c>
      <c r="BB342">
        <f t="shared" si="110"/>
        <v>0.78174781799319959</v>
      </c>
      <c r="BD342">
        <f t="shared" si="111"/>
        <v>0.31099700927740059</v>
      </c>
      <c r="BG342">
        <f t="shared" si="112"/>
        <v>0.11673355102539773</v>
      </c>
      <c r="BI342">
        <f t="shared" si="113"/>
        <v>8.3763122558600855E-2</v>
      </c>
      <c r="BJ342">
        <f t="shared" si="114"/>
        <v>0.10783386230469816</v>
      </c>
      <c r="BK342">
        <f t="shared" si="115"/>
        <v>0.91725158691410158</v>
      </c>
      <c r="BM342">
        <f t="shared" si="116"/>
        <v>0.39566802978519888</v>
      </c>
      <c r="BN342">
        <f t="shared" si="117"/>
        <v>0.67875099182130327</v>
      </c>
      <c r="BO342">
        <f t="shared" si="118"/>
        <v>7.0533752441399145E-2</v>
      </c>
      <c r="BP342">
        <f t="shared" si="119"/>
        <v>0.54366683959970175</v>
      </c>
      <c r="BR342">
        <f t="shared" si="120"/>
        <v>3.0838012695404871E-2</v>
      </c>
    </row>
    <row r="343" spans="1:70">
      <c r="A343" s="1">
        <v>329</v>
      </c>
      <c r="B343" s="15">
        <v>33.784614562988203</v>
      </c>
      <c r="D343" s="15">
        <v>33.838748931884702</v>
      </c>
      <c r="F343" s="15">
        <v>28.263999938964801</v>
      </c>
      <c r="G343">
        <v>22.802667617797798</v>
      </c>
      <c r="H343">
        <v>40.362998962402301</v>
      </c>
      <c r="I343">
        <v>35.391002655029197</v>
      </c>
      <c r="L343">
        <v>21.906000137329102</v>
      </c>
      <c r="N343">
        <v>35.141998291015597</v>
      </c>
      <c r="P343">
        <v>31.890998840331999</v>
      </c>
      <c r="R343">
        <v>44.856502532958899</v>
      </c>
      <c r="U343">
        <v>32.34033203125</v>
      </c>
      <c r="W343">
        <v>35.476402282714801</v>
      </c>
      <c r="X343">
        <v>27.149501800537099</v>
      </c>
      <c r="Y343">
        <v>30.503999710083001</v>
      </c>
      <c r="AA343">
        <v>34.9400024414062</v>
      </c>
      <c r="AB343">
        <v>27.184686660766602</v>
      </c>
      <c r="AC343">
        <v>21.249334335327099</v>
      </c>
      <c r="AD343">
        <v>34.427001953125</v>
      </c>
      <c r="AF343">
        <v>33.922496795654197</v>
      </c>
      <c r="AM343" s="1">
        <v>329</v>
      </c>
      <c r="AN343">
        <f t="shared" si="102"/>
        <v>2.8076171875E-2</v>
      </c>
      <c r="AP343">
        <f t="shared" si="103"/>
        <v>6.8748474121100855E-2</v>
      </c>
      <c r="AR343">
        <f t="shared" si="104"/>
        <v>0.48575210571290128</v>
      </c>
      <c r="AS343">
        <f t="shared" si="105"/>
        <v>0.47333335876470173</v>
      </c>
      <c r="AT343">
        <f t="shared" si="106"/>
        <v>1.3290023803711009</v>
      </c>
      <c r="AU343">
        <f t="shared" si="107"/>
        <v>7.9998016357500035E-2</v>
      </c>
      <c r="AX343">
        <f t="shared" si="108"/>
        <v>1.6748428344801169E-2</v>
      </c>
      <c r="AZ343">
        <f t="shared" si="109"/>
        <v>0.3280029296875</v>
      </c>
      <c r="BB343">
        <f t="shared" si="110"/>
        <v>0.83999824523930045</v>
      </c>
      <c r="BD343">
        <f t="shared" si="111"/>
        <v>6.100082397460227E-2</v>
      </c>
      <c r="BG343">
        <f t="shared" si="112"/>
        <v>0.20366668701169743</v>
      </c>
      <c r="BI343">
        <f t="shared" si="113"/>
        <v>0.51600265502930398</v>
      </c>
      <c r="BJ343">
        <f t="shared" si="114"/>
        <v>0.2022514343262003</v>
      </c>
      <c r="BK343">
        <f t="shared" si="115"/>
        <v>0.24749946594240058</v>
      </c>
      <c r="BM343">
        <f t="shared" si="116"/>
        <v>0.40900421142580257</v>
      </c>
      <c r="BN343">
        <f t="shared" si="117"/>
        <v>1.9685745239300445E-2</v>
      </c>
      <c r="BO343">
        <f t="shared" si="118"/>
        <v>1.2334823608398438E-2</v>
      </c>
      <c r="BP343">
        <f t="shared" si="119"/>
        <v>0.39633178710929684</v>
      </c>
      <c r="BR343">
        <f t="shared" si="120"/>
        <v>0.14249801635740056</v>
      </c>
    </row>
    <row r="344" spans="1:70">
      <c r="A344" s="1">
        <v>330</v>
      </c>
      <c r="B344" s="15">
        <v>33.756538391113203</v>
      </c>
      <c r="D344" s="15">
        <v>33.770000457763601</v>
      </c>
      <c r="F344" s="15">
        <v>27.7782478332519</v>
      </c>
      <c r="G344">
        <v>23.2760009765625</v>
      </c>
      <c r="H344">
        <v>41.692001342773402</v>
      </c>
      <c r="I344">
        <v>35.471000671386697</v>
      </c>
      <c r="L344">
        <v>21.8892517089843</v>
      </c>
      <c r="N344">
        <v>35.470001220703097</v>
      </c>
      <c r="P344">
        <v>31.051000595092699</v>
      </c>
      <c r="R344">
        <v>44.795501708984297</v>
      </c>
      <c r="U344">
        <v>32.543998718261697</v>
      </c>
      <c r="W344">
        <v>34.960399627685497</v>
      </c>
      <c r="X344">
        <v>26.947250366210898</v>
      </c>
      <c r="Y344">
        <v>30.2565002441406</v>
      </c>
      <c r="AA344">
        <v>34.530998229980398</v>
      </c>
      <c r="AB344">
        <v>27.165000915527301</v>
      </c>
      <c r="AC344">
        <v>21.2369995117187</v>
      </c>
      <c r="AD344">
        <v>34.823333740234297</v>
      </c>
      <c r="AF344">
        <v>33.779998779296797</v>
      </c>
      <c r="AM344" s="1">
        <v>330</v>
      </c>
      <c r="AN344">
        <f t="shared" si="102"/>
        <v>0.1557693481445952</v>
      </c>
      <c r="AP344">
        <f t="shared" si="103"/>
        <v>0.61624526977539773</v>
      </c>
      <c r="AR344">
        <f t="shared" si="104"/>
        <v>0.90175056457519887</v>
      </c>
      <c r="AS344">
        <f t="shared" si="105"/>
        <v>0.46900177001959875</v>
      </c>
      <c r="AT344">
        <f t="shared" si="106"/>
        <v>0.22233200073240056</v>
      </c>
      <c r="AU344">
        <f t="shared" si="107"/>
        <v>0.92266464233399859</v>
      </c>
      <c r="AX344">
        <f t="shared" si="108"/>
        <v>1.3080596923899179E-2</v>
      </c>
      <c r="AZ344">
        <f t="shared" si="109"/>
        <v>0.11399841308590197</v>
      </c>
      <c r="BB344">
        <f t="shared" si="110"/>
        <v>0.35274887084959872</v>
      </c>
      <c r="BD344">
        <f t="shared" si="111"/>
        <v>0.94474792480470171</v>
      </c>
      <c r="BG344">
        <f t="shared" si="112"/>
        <v>6.9999694824005587E-3</v>
      </c>
      <c r="BI344">
        <f t="shared" si="113"/>
        <v>0.20820236206050424</v>
      </c>
      <c r="BJ344">
        <f t="shared" si="114"/>
        <v>0.30174827575680041</v>
      </c>
      <c r="BK344">
        <f t="shared" si="115"/>
        <v>0.47350502014160156</v>
      </c>
      <c r="BM344">
        <f t="shared" si="116"/>
        <v>0.78899765014649859</v>
      </c>
      <c r="BN344">
        <f t="shared" si="117"/>
        <v>0.33874702453610084</v>
      </c>
      <c r="BO344">
        <f t="shared" si="118"/>
        <v>4.3800354003899145E-2</v>
      </c>
      <c r="BP344">
        <f t="shared" si="119"/>
        <v>0.517333984375</v>
      </c>
      <c r="BR344">
        <f t="shared" si="120"/>
        <v>0.3700027465821023</v>
      </c>
    </row>
    <row r="345" spans="1:70">
      <c r="A345" s="1">
        <v>331</v>
      </c>
      <c r="B345" s="15">
        <v>33.912307739257798</v>
      </c>
      <c r="D345" s="15">
        <v>34.386245727538999</v>
      </c>
      <c r="F345" s="15">
        <v>28.679998397827099</v>
      </c>
      <c r="G345">
        <v>22.806999206542901</v>
      </c>
      <c r="H345">
        <v>41.914333343505803</v>
      </c>
      <c r="I345">
        <v>34.548336029052699</v>
      </c>
      <c r="L345">
        <v>21.9023323059082</v>
      </c>
      <c r="N345">
        <v>35.583999633788999</v>
      </c>
      <c r="P345">
        <v>30.6982517242431</v>
      </c>
      <c r="R345">
        <v>45.740249633788999</v>
      </c>
      <c r="U345">
        <v>32.550998687744098</v>
      </c>
      <c r="W345">
        <v>35.168601989746001</v>
      </c>
      <c r="X345">
        <v>27.248998641967699</v>
      </c>
      <c r="Y345">
        <v>29.782995223998999</v>
      </c>
      <c r="AA345">
        <v>33.742000579833899</v>
      </c>
      <c r="AB345">
        <v>26.8262538909912</v>
      </c>
      <c r="AC345">
        <v>21.193199157714801</v>
      </c>
      <c r="AD345">
        <v>34.305999755859297</v>
      </c>
      <c r="AF345">
        <v>34.150001525878899</v>
      </c>
      <c r="AM345" s="1">
        <v>331</v>
      </c>
      <c r="AN345">
        <f t="shared" si="102"/>
        <v>0.13692474365240059</v>
      </c>
      <c r="AP345">
        <f t="shared" si="103"/>
        <v>0.15374374389649859</v>
      </c>
      <c r="AR345">
        <f t="shared" si="104"/>
        <v>0.39833259582519887</v>
      </c>
      <c r="AS345">
        <f t="shared" si="105"/>
        <v>0.13199996948240056</v>
      </c>
      <c r="AT345">
        <f t="shared" si="106"/>
        <v>0.56083297729490056</v>
      </c>
      <c r="AU345">
        <f t="shared" si="107"/>
        <v>0.30933761596679688</v>
      </c>
      <c r="AX345">
        <f t="shared" si="108"/>
        <v>0.41808319091800072</v>
      </c>
      <c r="AZ345">
        <f t="shared" si="109"/>
        <v>0.28050231933590197</v>
      </c>
      <c r="BB345">
        <f t="shared" si="110"/>
        <v>0.77924728393560017</v>
      </c>
      <c r="BD345">
        <f t="shared" si="111"/>
        <v>6.1248779296896316E-2</v>
      </c>
      <c r="BG345">
        <f t="shared" si="112"/>
        <v>0.19566345214839487</v>
      </c>
      <c r="BI345">
        <f t="shared" si="113"/>
        <v>6.7596435546896316E-2</v>
      </c>
      <c r="BJ345">
        <f t="shared" si="114"/>
        <v>3.7248611450202418E-2</v>
      </c>
      <c r="BK345">
        <f t="shared" si="115"/>
        <v>0.33000373840330255</v>
      </c>
      <c r="BM345">
        <f t="shared" si="116"/>
        <v>1.2626647949219034</v>
      </c>
      <c r="BN345">
        <f t="shared" si="117"/>
        <v>0.11625480651860087</v>
      </c>
      <c r="BO345">
        <f t="shared" si="118"/>
        <v>0.38180351257319955</v>
      </c>
      <c r="BP345">
        <f t="shared" si="119"/>
        <v>0.52000045776359372</v>
      </c>
      <c r="BR345">
        <f t="shared" si="120"/>
        <v>0.10500335693360086</v>
      </c>
    </row>
    <row r="346" spans="1:70">
      <c r="A346" s="1">
        <v>332</v>
      </c>
      <c r="B346" s="15">
        <v>33.775382995605398</v>
      </c>
      <c r="D346" s="15">
        <v>34.2325019836425</v>
      </c>
      <c r="F346" s="15">
        <v>28.2816658020019</v>
      </c>
      <c r="G346">
        <v>22.674999237060501</v>
      </c>
      <c r="H346">
        <v>41.353500366210902</v>
      </c>
      <c r="I346">
        <v>34.238998413085902</v>
      </c>
      <c r="L346">
        <v>21.484249114990199</v>
      </c>
      <c r="N346">
        <v>35.303497314453097</v>
      </c>
      <c r="P346">
        <v>31.4774990081787</v>
      </c>
      <c r="R346">
        <v>45.679000854492102</v>
      </c>
      <c r="U346">
        <v>32.355335235595703</v>
      </c>
      <c r="W346">
        <v>35.236198425292898</v>
      </c>
      <c r="X346">
        <v>27.286247253417901</v>
      </c>
      <c r="Y346">
        <v>30.112998962402301</v>
      </c>
      <c r="AA346">
        <v>35.004665374755803</v>
      </c>
      <c r="AB346">
        <v>26.709999084472599</v>
      </c>
      <c r="AC346">
        <v>21.575002670288001</v>
      </c>
      <c r="AD346">
        <v>33.785999298095703</v>
      </c>
      <c r="AF346">
        <v>34.044998168945298</v>
      </c>
      <c r="AM346" s="1">
        <v>332</v>
      </c>
      <c r="AN346">
        <f t="shared" si="102"/>
        <v>0.35884857177740059</v>
      </c>
      <c r="AP346">
        <f t="shared" si="103"/>
        <v>0.50375366210940342</v>
      </c>
      <c r="AR346">
        <f t="shared" si="104"/>
        <v>0.45933341979980113</v>
      </c>
      <c r="AS346">
        <f t="shared" si="105"/>
        <v>0.10866546630860086</v>
      </c>
      <c r="AT346">
        <f t="shared" si="106"/>
        <v>0.41699981689450283</v>
      </c>
      <c r="AU346">
        <f t="shared" si="107"/>
        <v>0.38633728027339487</v>
      </c>
      <c r="AX346">
        <f t="shared" si="108"/>
        <v>2.1247863769499276E-2</v>
      </c>
      <c r="AZ346">
        <f t="shared" si="109"/>
        <v>0.4361648559570952</v>
      </c>
      <c r="BB346">
        <f t="shared" si="110"/>
        <v>0.45299720764160156</v>
      </c>
      <c r="BD346">
        <f t="shared" si="111"/>
        <v>0.19124984741210227</v>
      </c>
      <c r="BG346">
        <f t="shared" si="112"/>
        <v>3.9138793944957229E-3</v>
      </c>
      <c r="BI346">
        <f t="shared" si="113"/>
        <v>0.29946899414060368</v>
      </c>
      <c r="BJ346">
        <f t="shared" si="114"/>
        <v>1.9580841064399834E-2</v>
      </c>
      <c r="BK346">
        <f t="shared" si="115"/>
        <v>0.47474861145020242</v>
      </c>
      <c r="BM346">
        <f t="shared" si="116"/>
        <v>0.47091293334960227</v>
      </c>
      <c r="BN346">
        <f t="shared" si="117"/>
        <v>0.25125312805180045</v>
      </c>
      <c r="BO346">
        <f t="shared" si="118"/>
        <v>0.19766616821289773</v>
      </c>
      <c r="BP346">
        <f t="shared" si="119"/>
        <v>0.50733566284179688</v>
      </c>
      <c r="BR346">
        <f t="shared" si="120"/>
        <v>0.14083862304680395</v>
      </c>
    </row>
    <row r="347" spans="1:70">
      <c r="A347" s="1">
        <v>333</v>
      </c>
      <c r="B347" s="15">
        <v>34.134231567382798</v>
      </c>
      <c r="D347" s="15">
        <v>34.736255645751903</v>
      </c>
      <c r="F347" s="15">
        <v>28.740999221801701</v>
      </c>
      <c r="G347">
        <v>22.783664703369102</v>
      </c>
      <c r="H347">
        <v>40.936500549316399</v>
      </c>
      <c r="I347">
        <v>34.625335693359297</v>
      </c>
      <c r="L347">
        <v>21.4630012512207</v>
      </c>
      <c r="N347">
        <v>34.867332458496001</v>
      </c>
      <c r="P347">
        <v>31.024501800537099</v>
      </c>
      <c r="R347">
        <v>45.48775100708</v>
      </c>
      <c r="U347">
        <v>32.359249114990199</v>
      </c>
      <c r="W347">
        <v>35.535667419433501</v>
      </c>
      <c r="X347">
        <v>27.266666412353501</v>
      </c>
      <c r="Y347">
        <v>29.638250350952099</v>
      </c>
      <c r="AA347">
        <v>34.5337524414062</v>
      </c>
      <c r="AB347">
        <v>26.9612522125244</v>
      </c>
      <c r="AC347">
        <v>21.772668838500898</v>
      </c>
      <c r="AD347">
        <v>34.2933349609375</v>
      </c>
      <c r="AF347">
        <v>34.185836791992102</v>
      </c>
      <c r="AM347" s="1">
        <v>333</v>
      </c>
      <c r="AN347">
        <f t="shared" si="102"/>
        <v>0.17077255249029832</v>
      </c>
      <c r="AP347">
        <f t="shared" si="103"/>
        <v>0.28688049316410513</v>
      </c>
      <c r="AR347">
        <f t="shared" si="104"/>
        <v>0.34749794006350143</v>
      </c>
      <c r="AS347">
        <f t="shared" si="105"/>
        <v>4.066467285160158E-2</v>
      </c>
      <c r="AT347">
        <f t="shared" si="106"/>
        <v>0.63316726684570312</v>
      </c>
      <c r="AU347">
        <f t="shared" si="107"/>
        <v>4.4998168945305395E-2</v>
      </c>
      <c r="AX347">
        <f t="shared" si="108"/>
        <v>0.18599891662599788</v>
      </c>
      <c r="AZ347">
        <f t="shared" si="109"/>
        <v>6.1664581298799703E-2</v>
      </c>
      <c r="BB347">
        <f t="shared" si="110"/>
        <v>0.34709739685050067</v>
      </c>
      <c r="BD347">
        <f t="shared" si="111"/>
        <v>0.60408401489249997</v>
      </c>
      <c r="BG347">
        <f t="shared" si="112"/>
        <v>0.27125167846680398</v>
      </c>
      <c r="BI347">
        <f t="shared" si="113"/>
        <v>0.49086761474600138</v>
      </c>
      <c r="BJ347">
        <f t="shared" si="114"/>
        <v>0.49333190917969816</v>
      </c>
      <c r="BK347">
        <f t="shared" si="115"/>
        <v>0.2247505187987997</v>
      </c>
      <c r="BM347">
        <f t="shared" si="116"/>
        <v>0.1207466125487997</v>
      </c>
      <c r="BN347">
        <f t="shared" si="117"/>
        <v>0.4378108978270987</v>
      </c>
      <c r="BO347">
        <f t="shared" si="118"/>
        <v>0.21000099182129972</v>
      </c>
      <c r="BP347">
        <f t="shared" si="119"/>
        <v>0.2573318481446023</v>
      </c>
      <c r="BR347">
        <f t="shared" si="120"/>
        <v>0.10708618164060368</v>
      </c>
    </row>
    <row r="348" spans="1:70">
      <c r="A348" s="1">
        <v>334</v>
      </c>
      <c r="B348" s="15">
        <v>33.9634590148925</v>
      </c>
      <c r="D348" s="15">
        <v>34.449375152587798</v>
      </c>
      <c r="F348" s="15">
        <v>28.3935012817382</v>
      </c>
      <c r="G348">
        <v>22.7430000305175</v>
      </c>
      <c r="H348">
        <v>41.569667816162102</v>
      </c>
      <c r="I348">
        <v>34.670333862304602</v>
      </c>
      <c r="L348">
        <v>21.277002334594702</v>
      </c>
      <c r="N348">
        <v>34.805667877197202</v>
      </c>
      <c r="P348">
        <v>31.371599197387599</v>
      </c>
      <c r="R348">
        <v>44.8836669921875</v>
      </c>
      <c r="U348">
        <v>32.630500793457003</v>
      </c>
      <c r="W348">
        <v>35.0447998046875</v>
      </c>
      <c r="X348">
        <v>27.7599983215332</v>
      </c>
      <c r="Y348">
        <v>29.863000869750898</v>
      </c>
      <c r="AA348">
        <v>34.654499053955</v>
      </c>
      <c r="AB348">
        <v>27.399063110351499</v>
      </c>
      <c r="AC348">
        <v>21.562667846679599</v>
      </c>
      <c r="AD348">
        <v>34.036003112792898</v>
      </c>
      <c r="AF348">
        <v>34.078750610351499</v>
      </c>
      <c r="AM348" s="1">
        <v>334</v>
      </c>
      <c r="AN348">
        <f t="shared" si="102"/>
        <v>0.23826599121090197</v>
      </c>
      <c r="AP348">
        <f t="shared" si="103"/>
        <v>0.41687393188470168</v>
      </c>
      <c r="AR348">
        <f t="shared" si="104"/>
        <v>0.22525215148920097</v>
      </c>
      <c r="AS348">
        <f t="shared" si="105"/>
        <v>3.4000396728501414E-2</v>
      </c>
      <c r="AT348">
        <f t="shared" si="106"/>
        <v>0.12332916259759941</v>
      </c>
      <c r="AU348">
        <f t="shared" si="107"/>
        <v>9.3334197998096613E-2</v>
      </c>
      <c r="AX348">
        <f t="shared" si="108"/>
        <v>0.11999702453609729</v>
      </c>
      <c r="AZ348">
        <f t="shared" si="109"/>
        <v>0.33999633789059658</v>
      </c>
      <c r="BB348">
        <f t="shared" si="110"/>
        <v>0.28940200805670102</v>
      </c>
      <c r="BD348">
        <f t="shared" si="111"/>
        <v>1.0002136230397696E-2</v>
      </c>
      <c r="BG348">
        <f t="shared" si="112"/>
        <v>7.149887084960227E-2</v>
      </c>
      <c r="BI348">
        <f t="shared" si="113"/>
        <v>0.25386428832999997</v>
      </c>
      <c r="BJ348">
        <f t="shared" si="114"/>
        <v>0.3533306121826989</v>
      </c>
      <c r="BK348">
        <f t="shared" si="115"/>
        <v>0.35866546630860086</v>
      </c>
      <c r="BM348">
        <f t="shared" si="116"/>
        <v>0.74299621582029829</v>
      </c>
      <c r="BN348">
        <f t="shared" si="117"/>
        <v>0.19081306457519887</v>
      </c>
      <c r="BO348">
        <f t="shared" si="118"/>
        <v>0.32816886901849784</v>
      </c>
      <c r="BP348">
        <f t="shared" si="119"/>
        <v>0.52799606323240056</v>
      </c>
      <c r="BR348">
        <f t="shared" si="120"/>
        <v>0.46499633789059658</v>
      </c>
    </row>
    <row r="349" spans="1:70">
      <c r="A349" s="1">
        <v>335</v>
      </c>
      <c r="B349" s="15">
        <v>33.725193023681598</v>
      </c>
      <c r="D349" s="15">
        <v>34.032501220703097</v>
      </c>
      <c r="F349" s="15">
        <v>28.168249130248999</v>
      </c>
      <c r="G349">
        <v>22.777000427246001</v>
      </c>
      <c r="H349">
        <v>41.692996978759702</v>
      </c>
      <c r="I349">
        <v>34.763668060302699</v>
      </c>
      <c r="L349">
        <v>21.396999359130799</v>
      </c>
      <c r="N349">
        <v>35.145664215087798</v>
      </c>
      <c r="P349">
        <v>31.6610012054443</v>
      </c>
      <c r="R349">
        <v>44.893669128417898</v>
      </c>
      <c r="U349">
        <v>32.559001922607401</v>
      </c>
      <c r="W349">
        <v>35.2986640930175</v>
      </c>
      <c r="X349">
        <v>27.406667709350501</v>
      </c>
      <c r="Y349">
        <v>30.221666336059499</v>
      </c>
      <c r="AA349">
        <v>33.911502838134702</v>
      </c>
      <c r="AB349">
        <v>27.2082500457763</v>
      </c>
      <c r="AC349">
        <v>21.234498977661101</v>
      </c>
      <c r="AD349">
        <v>34.563999176025298</v>
      </c>
      <c r="AF349">
        <v>33.613754272460902</v>
      </c>
      <c r="AM349" s="1">
        <v>335</v>
      </c>
      <c r="AN349">
        <f t="shared" si="102"/>
        <v>0.49737167358399859</v>
      </c>
      <c r="AP349">
        <f t="shared" si="103"/>
        <v>0.5418777465820952</v>
      </c>
      <c r="AR349">
        <f t="shared" si="104"/>
        <v>0.2084178924560014</v>
      </c>
      <c r="AS349">
        <f t="shared" si="105"/>
        <v>0.21400070190430043</v>
      </c>
      <c r="AT349">
        <f t="shared" si="106"/>
        <v>0.77366638183590197</v>
      </c>
      <c r="AU349">
        <f t="shared" si="107"/>
        <v>0.16116333007809658</v>
      </c>
      <c r="AX349">
        <f t="shared" si="108"/>
        <v>0.50250053405759942</v>
      </c>
      <c r="AZ349">
        <f t="shared" si="109"/>
        <v>0.17933273315430398</v>
      </c>
      <c r="BB349">
        <f t="shared" si="110"/>
        <v>0.4366645812987997</v>
      </c>
      <c r="BD349">
        <f t="shared" si="111"/>
        <v>0.29658126831060372</v>
      </c>
      <c r="BG349">
        <f t="shared" si="112"/>
        <v>0.2542533874512003</v>
      </c>
      <c r="BI349">
        <f t="shared" si="113"/>
        <v>2.633285522460227E-2</v>
      </c>
      <c r="BJ349">
        <f t="shared" si="114"/>
        <v>0.17566871643060011</v>
      </c>
      <c r="BK349">
        <f t="shared" si="115"/>
        <v>0.15333175659180043</v>
      </c>
      <c r="BM349">
        <f t="shared" si="116"/>
        <v>0.97899627685549717</v>
      </c>
      <c r="BN349">
        <f t="shared" si="117"/>
        <v>2.4915695190401266E-2</v>
      </c>
      <c r="BO349">
        <f t="shared" si="118"/>
        <v>0.42750358581539771</v>
      </c>
      <c r="BP349">
        <f t="shared" si="119"/>
        <v>0.6460037231446023</v>
      </c>
      <c r="BR349">
        <f t="shared" si="120"/>
        <v>0.61499786376949572</v>
      </c>
    </row>
    <row r="350" spans="1:70">
      <c r="A350" s="1">
        <v>336</v>
      </c>
      <c r="B350" s="15">
        <v>34.222564697265597</v>
      </c>
      <c r="D350" s="15">
        <v>33.490623474121001</v>
      </c>
      <c r="F350" s="15">
        <v>28.376667022705</v>
      </c>
      <c r="G350">
        <v>22.562999725341701</v>
      </c>
      <c r="H350">
        <v>40.9193305969238</v>
      </c>
      <c r="I350">
        <v>34.602504730224602</v>
      </c>
      <c r="L350">
        <v>21.899499893188398</v>
      </c>
      <c r="N350">
        <v>35.324996948242102</v>
      </c>
      <c r="P350">
        <v>31.224336624145501</v>
      </c>
      <c r="R350">
        <v>45.190250396728501</v>
      </c>
      <c r="U350">
        <v>32.3047485351562</v>
      </c>
      <c r="W350">
        <v>35.272331237792898</v>
      </c>
      <c r="X350">
        <v>27.230998992919901</v>
      </c>
      <c r="Y350">
        <v>30.068334579467699</v>
      </c>
      <c r="AA350">
        <v>34.890499114990199</v>
      </c>
      <c r="AB350">
        <v>27.183334350585898</v>
      </c>
      <c r="AC350">
        <v>21.662002563476499</v>
      </c>
      <c r="AD350">
        <v>35.210002899169901</v>
      </c>
      <c r="AF350">
        <v>34.228752136230398</v>
      </c>
      <c r="AM350" s="1">
        <v>336</v>
      </c>
      <c r="AN350">
        <f t="shared" si="102"/>
        <v>0.14205169677739349</v>
      </c>
      <c r="AP350">
        <f t="shared" si="103"/>
        <v>1.500320434569602E-2</v>
      </c>
      <c r="AR350">
        <f t="shared" si="104"/>
        <v>3.6003112792901248E-2</v>
      </c>
      <c r="AS350">
        <f t="shared" si="105"/>
        <v>0.11866760253909803</v>
      </c>
      <c r="AT350">
        <f t="shared" si="106"/>
        <v>1.2832641601598027E-2</v>
      </c>
      <c r="AU350">
        <f t="shared" si="107"/>
        <v>3.8002014160198883E-2</v>
      </c>
      <c r="AX350">
        <f t="shared" si="108"/>
        <v>0.14150047302250002</v>
      </c>
      <c r="AZ350">
        <f t="shared" si="109"/>
        <v>0.22979736328120026</v>
      </c>
      <c r="BB350">
        <f t="shared" si="110"/>
        <v>0.2636642456053977</v>
      </c>
      <c r="BD350">
        <f t="shared" si="111"/>
        <v>0.96058273315430398</v>
      </c>
      <c r="BG350">
        <f t="shared" si="112"/>
        <v>0.21707916259769888</v>
      </c>
      <c r="BI350">
        <f t="shared" si="113"/>
        <v>0.81558227539059658</v>
      </c>
      <c r="BJ350">
        <f t="shared" si="114"/>
        <v>2.3998260498100166E-2</v>
      </c>
      <c r="BK350">
        <f t="shared" si="115"/>
        <v>0.463331222534201</v>
      </c>
      <c r="BM350">
        <f t="shared" si="116"/>
        <v>0.38049697875980115</v>
      </c>
      <c r="BN350">
        <f t="shared" si="117"/>
        <v>0.50683403015139916</v>
      </c>
      <c r="BO350">
        <f t="shared" si="118"/>
        <v>0.10200119018549714</v>
      </c>
      <c r="BP350">
        <f t="shared" si="119"/>
        <v>0.48250198364259944</v>
      </c>
      <c r="BR350">
        <f t="shared" si="120"/>
        <v>9.2502593994204574E-2</v>
      </c>
    </row>
    <row r="351" spans="1:70">
      <c r="A351" s="1">
        <v>337</v>
      </c>
      <c r="B351" s="15">
        <v>34.080513000488203</v>
      </c>
      <c r="D351" s="15">
        <v>33.505626678466697</v>
      </c>
      <c r="F351" s="15">
        <v>28.340663909912099</v>
      </c>
      <c r="G351">
        <v>22.681667327880799</v>
      </c>
      <c r="H351">
        <v>40.906497955322202</v>
      </c>
      <c r="I351">
        <v>34.564502716064403</v>
      </c>
      <c r="L351">
        <v>22.041000366210898</v>
      </c>
      <c r="N351">
        <v>35.095199584960902</v>
      </c>
      <c r="P351">
        <v>31.488000869750898</v>
      </c>
      <c r="R351">
        <v>44.229667663574197</v>
      </c>
      <c r="U351">
        <v>32.087669372558501</v>
      </c>
      <c r="W351">
        <v>34.456748962402301</v>
      </c>
      <c r="X351">
        <v>27.2070007324218</v>
      </c>
      <c r="Y351">
        <v>30.5316658020019</v>
      </c>
      <c r="AA351">
        <v>34.510002136230398</v>
      </c>
      <c r="AB351">
        <v>26.676500320434499</v>
      </c>
      <c r="AC351">
        <v>21.560001373291001</v>
      </c>
      <c r="AD351">
        <v>34.727500915527301</v>
      </c>
      <c r="AF351">
        <v>34.321254730224602</v>
      </c>
      <c r="AM351" s="1">
        <v>337</v>
      </c>
      <c r="AN351">
        <f t="shared" si="102"/>
        <v>3.641128540039773E-2</v>
      </c>
      <c r="AP351">
        <f t="shared" si="103"/>
        <v>0.47687149047860089</v>
      </c>
      <c r="AR351">
        <f t="shared" si="104"/>
        <v>0.38167190551749997</v>
      </c>
      <c r="AS351">
        <f t="shared" si="105"/>
        <v>0.15233230590819957</v>
      </c>
      <c r="AT351">
        <f t="shared" si="106"/>
        <v>8.5029602050994413E-3</v>
      </c>
      <c r="AU351">
        <f t="shared" si="107"/>
        <v>0.12450408935550428</v>
      </c>
      <c r="AX351">
        <f t="shared" si="108"/>
        <v>0.40066719055179689</v>
      </c>
      <c r="AZ351">
        <f t="shared" si="109"/>
        <v>0.10430145263669743</v>
      </c>
      <c r="BB351">
        <f t="shared" si="110"/>
        <v>0.20825004577629969</v>
      </c>
      <c r="BD351">
        <f t="shared" si="111"/>
        <v>0.45333099365230112</v>
      </c>
      <c r="BG351">
        <f t="shared" si="112"/>
        <v>9.9983215331960196E-3</v>
      </c>
      <c r="BI351">
        <f t="shared" si="113"/>
        <v>0.30224990844730115</v>
      </c>
      <c r="BJ351">
        <f t="shared" si="114"/>
        <v>0.16250228881839845</v>
      </c>
      <c r="BK351">
        <f t="shared" si="115"/>
        <v>4.9913406372098734E-2</v>
      </c>
      <c r="BM351">
        <f t="shared" si="116"/>
        <v>0.66900253295900569</v>
      </c>
      <c r="BN351">
        <f t="shared" si="117"/>
        <v>0.15818595886230113</v>
      </c>
      <c r="BO351">
        <f t="shared" si="118"/>
        <v>0.25080108642580257</v>
      </c>
      <c r="BP351">
        <f t="shared" si="119"/>
        <v>0.60750198364259944</v>
      </c>
      <c r="BR351">
        <f t="shared" si="120"/>
        <v>0.40374374389650569</v>
      </c>
    </row>
    <row r="352" spans="1:70">
      <c r="A352" s="1">
        <v>338</v>
      </c>
      <c r="B352" s="15">
        <v>34.116924285888601</v>
      </c>
      <c r="D352" s="15">
        <v>33.982498168945298</v>
      </c>
      <c r="F352" s="15">
        <v>28.722335815429599</v>
      </c>
      <c r="G352">
        <v>22.833999633788999</v>
      </c>
      <c r="H352">
        <v>40.915000915527301</v>
      </c>
      <c r="I352">
        <v>34.439998626708899</v>
      </c>
      <c r="L352">
        <v>21.640333175659102</v>
      </c>
      <c r="N352">
        <v>35.199501037597599</v>
      </c>
      <c r="P352">
        <v>31.279750823974599</v>
      </c>
      <c r="R352">
        <v>44.682998657226499</v>
      </c>
      <c r="U352">
        <v>32.097667694091697</v>
      </c>
      <c r="W352">
        <v>34.154499053955</v>
      </c>
      <c r="X352">
        <v>27.369503021240199</v>
      </c>
      <c r="Y352">
        <v>30.481752395629801</v>
      </c>
      <c r="AA352">
        <v>35.179004669189403</v>
      </c>
      <c r="AB352">
        <v>26.8346862792968</v>
      </c>
      <c r="AC352">
        <v>21.309200286865199</v>
      </c>
      <c r="AD352">
        <v>34.119998931884702</v>
      </c>
      <c r="AF352">
        <v>33.917510986328097</v>
      </c>
      <c r="AM352" s="1">
        <v>338</v>
      </c>
      <c r="AN352">
        <f t="shared" si="102"/>
        <v>0.59384536743159799</v>
      </c>
      <c r="AP352">
        <f t="shared" si="103"/>
        <v>3.8749694824204539E-2</v>
      </c>
      <c r="AR352">
        <f t="shared" si="104"/>
        <v>5.56640625E-2</v>
      </c>
      <c r="AS352">
        <f t="shared" si="105"/>
        <v>0.19599914550779829</v>
      </c>
      <c r="AT352">
        <f t="shared" si="106"/>
        <v>0.3429985046387003</v>
      </c>
      <c r="AU352">
        <f t="shared" si="107"/>
        <v>0.15766906738279829</v>
      </c>
      <c r="AX352">
        <f t="shared" si="108"/>
        <v>0.3896636962890021</v>
      </c>
      <c r="AZ352">
        <f t="shared" si="109"/>
        <v>2.502441406200262E-3</v>
      </c>
      <c r="BB352">
        <f t="shared" si="110"/>
        <v>0.10549736022950285</v>
      </c>
      <c r="BD352">
        <f t="shared" si="111"/>
        <v>0.13349914550779829</v>
      </c>
      <c r="BG352">
        <f t="shared" si="112"/>
        <v>0.37633514404300428</v>
      </c>
      <c r="BI352">
        <f t="shared" si="113"/>
        <v>0.51449966430669747</v>
      </c>
      <c r="BJ352">
        <f t="shared" si="114"/>
        <v>0.17482948303220169</v>
      </c>
      <c r="BK352">
        <f t="shared" si="115"/>
        <v>0.69115066528319957</v>
      </c>
      <c r="BM352">
        <f t="shared" si="116"/>
        <v>0.33900070190430398</v>
      </c>
      <c r="BN352">
        <f t="shared" si="117"/>
        <v>0.34031486511230113</v>
      </c>
      <c r="BO352">
        <f t="shared" si="118"/>
        <v>0.11080169677730112</v>
      </c>
      <c r="BP352">
        <f t="shared" si="119"/>
        <v>1.0019989013672017</v>
      </c>
      <c r="BR352">
        <f t="shared" si="120"/>
        <v>0.17501068115239349</v>
      </c>
    </row>
    <row r="353" spans="1:70">
      <c r="A353" s="1">
        <v>339</v>
      </c>
      <c r="B353" s="15">
        <v>33.523078918457003</v>
      </c>
      <c r="D353" s="15">
        <v>34.021247863769503</v>
      </c>
      <c r="F353" s="15">
        <v>28.777999877929599</v>
      </c>
      <c r="G353">
        <v>22.6380004882812</v>
      </c>
      <c r="H353">
        <v>41.257999420166001</v>
      </c>
      <c r="I353">
        <v>34.597667694091697</v>
      </c>
      <c r="L353">
        <v>21.250669479370099</v>
      </c>
      <c r="N353">
        <v>35.196998596191399</v>
      </c>
      <c r="P353">
        <v>31.385248184204102</v>
      </c>
      <c r="R353">
        <v>44.5494995117187</v>
      </c>
      <c r="U353">
        <v>32.474002838134702</v>
      </c>
      <c r="W353">
        <v>34.668998718261697</v>
      </c>
      <c r="X353">
        <v>27.544332504272401</v>
      </c>
      <c r="Y353">
        <v>29.790601730346602</v>
      </c>
      <c r="AA353">
        <v>34.840003967285099</v>
      </c>
      <c r="AB353">
        <v>27.175001144409102</v>
      </c>
      <c r="AC353">
        <v>21.4200019836425</v>
      </c>
      <c r="AD353">
        <v>33.1180000305175</v>
      </c>
      <c r="AF353">
        <v>33.742500305175703</v>
      </c>
      <c r="AM353" s="1">
        <v>339</v>
      </c>
      <c r="AN353">
        <f t="shared" si="102"/>
        <v>0.72307205200189628</v>
      </c>
      <c r="AP353">
        <f t="shared" si="103"/>
        <v>7.5836181640596578E-2</v>
      </c>
      <c r="AR353">
        <f t="shared" si="104"/>
        <v>0.31875038146969814</v>
      </c>
      <c r="AS353">
        <f t="shared" si="105"/>
        <v>8.3665847778298996E-2</v>
      </c>
      <c r="AT353">
        <f t="shared" si="106"/>
        <v>0.71633148193360086</v>
      </c>
      <c r="AU353">
        <f t="shared" si="107"/>
        <v>0.33541870117179684</v>
      </c>
      <c r="AX353">
        <f t="shared" si="108"/>
        <v>0.50533294677730112</v>
      </c>
      <c r="AZ353">
        <f t="shared" si="109"/>
        <v>0.3663330078125</v>
      </c>
      <c r="BB353">
        <f t="shared" si="110"/>
        <v>0.17574501037600143</v>
      </c>
      <c r="BD353">
        <f t="shared" si="111"/>
        <v>0.12616729736330257</v>
      </c>
      <c r="BG353">
        <f t="shared" si="112"/>
        <v>0.26225280761720171</v>
      </c>
      <c r="BI353">
        <f t="shared" si="113"/>
        <v>0.24559783935549717</v>
      </c>
      <c r="BJ353">
        <f t="shared" si="114"/>
        <v>0.10533523559569957</v>
      </c>
      <c r="BK353">
        <f t="shared" si="115"/>
        <v>0.18014907836919747</v>
      </c>
      <c r="BM353">
        <f t="shared" si="116"/>
        <v>0.14899826049799714</v>
      </c>
      <c r="BN353">
        <f t="shared" si="117"/>
        <v>8.8748931884701676E-2</v>
      </c>
      <c r="BO353">
        <f t="shared" si="118"/>
        <v>0.12049865722660158</v>
      </c>
      <c r="BP353">
        <f t="shared" si="119"/>
        <v>1.0279998779297017</v>
      </c>
      <c r="BR353">
        <f t="shared" si="120"/>
        <v>0.15499496459959516</v>
      </c>
    </row>
    <row r="354" spans="1:70">
      <c r="A354" s="1">
        <v>340</v>
      </c>
      <c r="B354" s="15">
        <v>34.246150970458899</v>
      </c>
      <c r="D354" s="15">
        <v>34.097084045410099</v>
      </c>
      <c r="F354" s="15">
        <v>28.459249496459901</v>
      </c>
      <c r="G354">
        <v>22.721666336059499</v>
      </c>
      <c r="H354">
        <v>40.541667938232401</v>
      </c>
      <c r="I354">
        <v>34.262248992919901</v>
      </c>
      <c r="L354">
        <v>21.756002426147401</v>
      </c>
      <c r="N354">
        <v>34.830665588378899</v>
      </c>
      <c r="P354">
        <v>31.2095031738281</v>
      </c>
      <c r="R354">
        <v>44.423332214355398</v>
      </c>
      <c r="U354">
        <v>32.2117500305175</v>
      </c>
      <c r="W354">
        <v>34.4234008789062</v>
      </c>
      <c r="X354">
        <v>27.6496677398681</v>
      </c>
      <c r="Y354">
        <v>29.970750808715799</v>
      </c>
      <c r="AA354">
        <v>34.691005706787102</v>
      </c>
      <c r="AB354">
        <v>27.0862522125244</v>
      </c>
      <c r="AC354">
        <v>21.540500640869102</v>
      </c>
      <c r="AD354">
        <v>34.145999908447202</v>
      </c>
      <c r="AF354">
        <v>33.897495269775298</v>
      </c>
      <c r="AM354" s="1">
        <v>340</v>
      </c>
      <c r="AN354">
        <f t="shared" si="102"/>
        <v>0.30807495117179684</v>
      </c>
      <c r="AP354">
        <f t="shared" si="103"/>
        <v>0.11833190917970171</v>
      </c>
      <c r="AR354">
        <f t="shared" si="104"/>
        <v>0.43225288391110084</v>
      </c>
      <c r="AS354">
        <f t="shared" si="105"/>
        <v>0.37483596801759944</v>
      </c>
      <c r="AT354">
        <f t="shared" si="106"/>
        <v>0.53999710083009944</v>
      </c>
      <c r="AU354">
        <f t="shared" si="107"/>
        <v>0.24724960327149859</v>
      </c>
      <c r="AX354">
        <f t="shared" si="108"/>
        <v>0.55380249023439987</v>
      </c>
      <c r="AZ354">
        <f t="shared" si="109"/>
        <v>7.1662902832102304E-2</v>
      </c>
      <c r="BB354">
        <f t="shared" si="110"/>
        <v>6.800270080569959E-2</v>
      </c>
      <c r="BD354">
        <f t="shared" si="111"/>
        <v>0.52633666992190342</v>
      </c>
      <c r="BG354">
        <f t="shared" si="112"/>
        <v>1.248916625976598</v>
      </c>
      <c r="BI354">
        <f t="shared" si="113"/>
        <v>0.11280059814450283</v>
      </c>
      <c r="BJ354">
        <f t="shared" si="114"/>
        <v>0.67416763305660155</v>
      </c>
      <c r="BK354">
        <f t="shared" si="115"/>
        <v>0.38085174560540125</v>
      </c>
      <c r="BM354">
        <f t="shared" si="116"/>
        <v>0.92400741577150569</v>
      </c>
      <c r="BN354">
        <f t="shared" si="117"/>
        <v>0.64062309265139916</v>
      </c>
      <c r="BO354">
        <f t="shared" si="118"/>
        <v>5.1097869872997137E-2</v>
      </c>
      <c r="BP354">
        <f t="shared" si="119"/>
        <v>1.1333465576200297E-2</v>
      </c>
      <c r="BR354">
        <f t="shared" si="120"/>
        <v>0.60250091552740059</v>
      </c>
    </row>
    <row r="355" spans="1:70">
      <c r="A355" s="1">
        <v>341</v>
      </c>
      <c r="B355" s="15">
        <v>33.938076019287102</v>
      </c>
      <c r="D355" s="15">
        <v>33.978752136230398</v>
      </c>
      <c r="F355" s="15">
        <v>28.891502380371001</v>
      </c>
      <c r="G355">
        <v>23.096502304077099</v>
      </c>
      <c r="H355">
        <v>41.0816650390625</v>
      </c>
      <c r="I355">
        <v>34.509498596191399</v>
      </c>
      <c r="L355">
        <v>21.202199935913001</v>
      </c>
      <c r="N355">
        <v>34.759002685546797</v>
      </c>
      <c r="P355">
        <v>31.141500473022401</v>
      </c>
      <c r="R355">
        <v>44.949668884277301</v>
      </c>
      <c r="U355">
        <v>33.460666656494098</v>
      </c>
      <c r="W355">
        <v>34.310600280761697</v>
      </c>
      <c r="X355">
        <v>26.975500106811499</v>
      </c>
      <c r="Y355">
        <v>30.3516025543212</v>
      </c>
      <c r="AA355">
        <v>33.766998291015597</v>
      </c>
      <c r="AB355">
        <v>26.445629119873001</v>
      </c>
      <c r="AC355">
        <v>21.591598510742099</v>
      </c>
      <c r="AD355">
        <v>34.157333374023402</v>
      </c>
      <c r="AF355">
        <v>34.499996185302699</v>
      </c>
      <c r="AM355" s="1">
        <v>341</v>
      </c>
      <c r="AN355">
        <f t="shared" si="102"/>
        <v>8.172988891610089E-2</v>
      </c>
      <c r="AP355">
        <f t="shared" si="103"/>
        <v>0.31500244140620026</v>
      </c>
      <c r="AR355">
        <f t="shared" si="104"/>
        <v>0.6291694641112997</v>
      </c>
      <c r="AS355">
        <f t="shared" si="105"/>
        <v>0.79616928100589845</v>
      </c>
      <c r="AT355">
        <f t="shared" si="106"/>
        <v>9.6664428711008554E-3</v>
      </c>
      <c r="AU355">
        <f t="shared" si="107"/>
        <v>0.33750152587889914</v>
      </c>
      <c r="AX355">
        <f t="shared" si="108"/>
        <v>0.18379974365240059</v>
      </c>
      <c r="AZ355">
        <f t="shared" si="109"/>
        <v>0.20024871826170454</v>
      </c>
      <c r="BB355">
        <f t="shared" si="110"/>
        <v>0.42549896240240059</v>
      </c>
      <c r="BD355">
        <f t="shared" si="111"/>
        <v>7.5668334960901973E-2</v>
      </c>
      <c r="BG355">
        <f t="shared" si="112"/>
        <v>0.95299911499019885</v>
      </c>
      <c r="BI355">
        <f t="shared" si="113"/>
        <v>0.14239883422850141</v>
      </c>
      <c r="BJ355">
        <f t="shared" si="114"/>
        <v>0.17124938964840197</v>
      </c>
      <c r="BK355">
        <f t="shared" si="115"/>
        <v>0.34559822082519887</v>
      </c>
      <c r="BM355">
        <f t="shared" si="116"/>
        <v>0.36299896240230112</v>
      </c>
      <c r="BN355">
        <f t="shared" si="117"/>
        <v>0.21936988830569959</v>
      </c>
      <c r="BO355">
        <f t="shared" si="118"/>
        <v>1.0406494140699607E-2</v>
      </c>
      <c r="BP355">
        <f t="shared" si="119"/>
        <v>0.84133148193360086</v>
      </c>
      <c r="BR355">
        <f t="shared" si="120"/>
        <v>0.15832901000980115</v>
      </c>
    </row>
    <row r="356" spans="1:70">
      <c r="A356" s="1">
        <v>342</v>
      </c>
      <c r="B356" s="15">
        <v>33.856346130371001</v>
      </c>
      <c r="D356" s="15">
        <v>33.663749694824197</v>
      </c>
      <c r="F356" s="15">
        <v>28.262332916259702</v>
      </c>
      <c r="G356">
        <v>22.3003330230712</v>
      </c>
      <c r="H356">
        <v>41.071998596191399</v>
      </c>
      <c r="I356">
        <v>34.847000122070298</v>
      </c>
      <c r="L356">
        <v>21.385999679565401</v>
      </c>
      <c r="N356">
        <v>34.959251403808501</v>
      </c>
      <c r="P356">
        <v>31.566999435424801</v>
      </c>
      <c r="R356">
        <v>44.874000549316399</v>
      </c>
      <c r="U356">
        <v>32.507667541503899</v>
      </c>
      <c r="W356">
        <v>34.452999114990199</v>
      </c>
      <c r="X356">
        <v>27.146749496459901</v>
      </c>
      <c r="Y356">
        <v>30.006004333496001</v>
      </c>
      <c r="AA356">
        <v>34.129997253417898</v>
      </c>
      <c r="AB356">
        <v>26.6649990081787</v>
      </c>
      <c r="AC356">
        <v>21.602005004882798</v>
      </c>
      <c r="AD356">
        <v>33.316001892089801</v>
      </c>
      <c r="AF356">
        <v>34.341667175292898</v>
      </c>
      <c r="AM356" s="1">
        <v>342</v>
      </c>
      <c r="AN356">
        <f t="shared" si="102"/>
        <v>0.36077117919920454</v>
      </c>
      <c r="AP356">
        <f t="shared" si="103"/>
        <v>0.18749618530279832</v>
      </c>
      <c r="AR356">
        <f t="shared" si="104"/>
        <v>0.75467300415039773</v>
      </c>
      <c r="AS356">
        <f t="shared" si="105"/>
        <v>0.43216896057129972</v>
      </c>
      <c r="AT356">
        <f t="shared" si="106"/>
        <v>4.9972534180398043E-4</v>
      </c>
      <c r="AU356">
        <f t="shared" si="107"/>
        <v>0.13666534423829546</v>
      </c>
      <c r="AX356">
        <f t="shared" si="108"/>
        <v>3.1999588012702418E-2</v>
      </c>
      <c r="AZ356">
        <f t="shared" si="109"/>
        <v>0.28491973876950283</v>
      </c>
      <c r="BB356">
        <f t="shared" si="110"/>
        <v>0.67460060119629972</v>
      </c>
      <c r="BD356">
        <f t="shared" si="111"/>
        <v>0.77224731445310368</v>
      </c>
      <c r="BG356">
        <f t="shared" si="112"/>
        <v>0.25133132934570312</v>
      </c>
      <c r="BI356">
        <f t="shared" si="113"/>
        <v>2.5398254394495723E-2</v>
      </c>
      <c r="BJ356">
        <f t="shared" si="114"/>
        <v>7.0838928223011521E-3</v>
      </c>
      <c r="BK356">
        <f t="shared" si="115"/>
        <v>0.75624656677250002</v>
      </c>
      <c r="BM356">
        <f t="shared" si="116"/>
        <v>0.42733383178710227</v>
      </c>
      <c r="BN356">
        <f t="shared" si="117"/>
        <v>0.71166801452629969</v>
      </c>
      <c r="BO356">
        <f t="shared" si="118"/>
        <v>8.6688995361967613E-3</v>
      </c>
      <c r="BP356">
        <f t="shared" si="119"/>
        <v>0.58933258056639914</v>
      </c>
      <c r="BR356">
        <f t="shared" si="120"/>
        <v>0.30666732788079543</v>
      </c>
    </row>
    <row r="357" spans="1:70">
      <c r="A357" s="1">
        <v>343</v>
      </c>
      <c r="B357" s="15">
        <v>33.495574951171797</v>
      </c>
      <c r="D357" s="15">
        <v>33.476253509521399</v>
      </c>
      <c r="F357" s="15">
        <v>29.017005920410099</v>
      </c>
      <c r="G357">
        <v>22.7325019836425</v>
      </c>
      <c r="H357">
        <v>41.072498321533203</v>
      </c>
      <c r="I357">
        <v>34.710334777832003</v>
      </c>
      <c r="L357">
        <v>21.354000091552699</v>
      </c>
      <c r="N357">
        <v>34.674331665038999</v>
      </c>
      <c r="P357">
        <v>30.892398834228501</v>
      </c>
      <c r="R357">
        <v>45.646247863769503</v>
      </c>
      <c r="U357">
        <v>32.758998870849602</v>
      </c>
      <c r="W357">
        <v>34.427600860595703</v>
      </c>
      <c r="X357">
        <v>27.139665603637599</v>
      </c>
      <c r="Y357">
        <v>30.762250900268501</v>
      </c>
      <c r="AA357">
        <v>34.557331085205</v>
      </c>
      <c r="AB357">
        <v>27.376667022705</v>
      </c>
      <c r="AC357">
        <v>21.593336105346602</v>
      </c>
      <c r="AD357">
        <v>32.726669311523402</v>
      </c>
      <c r="AF357">
        <v>34.034999847412102</v>
      </c>
      <c r="AM357" s="1">
        <v>343</v>
      </c>
      <c r="AN357">
        <f t="shared" si="102"/>
        <v>0.28154373168950286</v>
      </c>
      <c r="AP357">
        <f t="shared" si="103"/>
        <v>1.0199928283691975</v>
      </c>
      <c r="AR357">
        <f t="shared" si="104"/>
        <v>0.63050651550289771</v>
      </c>
      <c r="AS357">
        <f t="shared" si="105"/>
        <v>3.1749725341800428E-2</v>
      </c>
      <c r="AT357">
        <f t="shared" si="106"/>
        <v>1.199340820320316E-2</v>
      </c>
      <c r="AU357">
        <f t="shared" si="107"/>
        <v>0.57733154296879974</v>
      </c>
      <c r="AX357">
        <f t="shared" si="108"/>
        <v>1.7248153686498569E-2</v>
      </c>
      <c r="AZ357">
        <f t="shared" si="109"/>
        <v>0.48966598510740056</v>
      </c>
      <c r="BB357">
        <f t="shared" si="110"/>
        <v>0.2026004791258984</v>
      </c>
      <c r="BD357">
        <f t="shared" si="111"/>
        <v>8.7913513183600855E-2</v>
      </c>
      <c r="BG357">
        <f t="shared" si="112"/>
        <v>0.33150100707999997</v>
      </c>
      <c r="BI357">
        <f t="shared" si="113"/>
        <v>0.56864929199209513</v>
      </c>
      <c r="BJ357">
        <f t="shared" si="114"/>
        <v>0.11466598510740056</v>
      </c>
      <c r="BK357">
        <f t="shared" si="115"/>
        <v>0.13500022888179686</v>
      </c>
      <c r="BM357">
        <f t="shared" si="116"/>
        <v>0.15582656860350141</v>
      </c>
      <c r="BN357">
        <f t="shared" si="117"/>
        <v>0.37426948547370031</v>
      </c>
      <c r="BO357">
        <f t="shared" si="118"/>
        <v>0.10883522033689985</v>
      </c>
      <c r="BP357">
        <f t="shared" si="119"/>
        <v>0.46283340454100141</v>
      </c>
      <c r="BR357">
        <f t="shared" si="120"/>
        <v>0.57000350952139911</v>
      </c>
    </row>
    <row r="358" spans="1:70">
      <c r="A358" s="1">
        <v>344</v>
      </c>
      <c r="B358" s="15">
        <v>33.7771186828613</v>
      </c>
      <c r="D358" s="15">
        <v>34.496246337890597</v>
      </c>
      <c r="F358" s="15">
        <v>28.386499404907202</v>
      </c>
      <c r="G358">
        <v>22.7007522583007</v>
      </c>
      <c r="H358">
        <v>41.06050491333</v>
      </c>
      <c r="I358">
        <v>34.133003234863203</v>
      </c>
      <c r="L358">
        <v>21.3367519378662</v>
      </c>
      <c r="N358">
        <v>35.163997650146399</v>
      </c>
      <c r="P358">
        <v>31.0949993133544</v>
      </c>
      <c r="R358">
        <v>45.558334350585902</v>
      </c>
      <c r="U358">
        <v>33.090499877929602</v>
      </c>
      <c r="W358">
        <v>34.996250152587798</v>
      </c>
      <c r="X358">
        <v>27.024999618530199</v>
      </c>
      <c r="Y358">
        <v>30.897251129150298</v>
      </c>
      <c r="AA358">
        <v>34.401504516601499</v>
      </c>
      <c r="AB358">
        <v>27.7509365081787</v>
      </c>
      <c r="AC358">
        <v>21.484500885009702</v>
      </c>
      <c r="AD358">
        <v>33.189502716064403</v>
      </c>
      <c r="AF358">
        <v>34.605003356933501</v>
      </c>
      <c r="AM358" s="1">
        <v>344</v>
      </c>
      <c r="AN358">
        <f t="shared" si="102"/>
        <v>0.40596008300779829</v>
      </c>
      <c r="AP358">
        <f t="shared" si="103"/>
        <v>0.52124404907229405</v>
      </c>
      <c r="AR358">
        <f t="shared" si="104"/>
        <v>0.66416740417479758</v>
      </c>
      <c r="AS358">
        <f t="shared" si="105"/>
        <v>0.26650238037110086</v>
      </c>
      <c r="AT358">
        <f t="shared" si="106"/>
        <v>5.6503295898401973E-2</v>
      </c>
      <c r="AU358">
        <f t="shared" si="107"/>
        <v>0.36399841308599434</v>
      </c>
      <c r="AX358">
        <f t="shared" si="108"/>
        <v>0.12325477600100143</v>
      </c>
      <c r="AZ358">
        <f t="shared" si="109"/>
        <v>5.5999755859403422E-2</v>
      </c>
      <c r="BB358">
        <f t="shared" si="110"/>
        <v>0.21080017089850145</v>
      </c>
      <c r="BD358">
        <f t="shared" si="111"/>
        <v>4.1664123535099407E-2</v>
      </c>
      <c r="BG358">
        <f t="shared" si="112"/>
        <v>0.28274536132810368</v>
      </c>
      <c r="BI358">
        <f t="shared" si="113"/>
        <v>0.93791580200189628</v>
      </c>
      <c r="BJ358">
        <f t="shared" si="114"/>
        <v>0.56266784667969816</v>
      </c>
      <c r="BK358">
        <f t="shared" si="115"/>
        <v>0.9697456359862997</v>
      </c>
      <c r="BM358">
        <f t="shared" si="116"/>
        <v>0.50350570678709516</v>
      </c>
      <c r="BN358">
        <f t="shared" si="117"/>
        <v>1.031112670889911E-2</v>
      </c>
      <c r="BO358">
        <f t="shared" si="118"/>
        <v>0.28450012207029829</v>
      </c>
      <c r="BP358">
        <f t="shared" si="119"/>
        <v>1.8310546875E-3</v>
      </c>
      <c r="BR358">
        <f t="shared" si="120"/>
        <v>0.87875366210930395</v>
      </c>
    </row>
    <row r="359" spans="1:70">
      <c r="A359" s="1">
        <v>345</v>
      </c>
      <c r="B359" s="15">
        <v>33.371158599853501</v>
      </c>
      <c r="D359" s="15">
        <v>33.975002288818303</v>
      </c>
      <c r="F359" s="15">
        <v>29.050666809081999</v>
      </c>
      <c r="G359">
        <v>22.434249877929599</v>
      </c>
      <c r="H359">
        <v>41.004001617431598</v>
      </c>
      <c r="I359">
        <v>34.497001647949197</v>
      </c>
      <c r="L359">
        <v>21.213497161865199</v>
      </c>
      <c r="N359">
        <v>35.219997406005803</v>
      </c>
      <c r="P359">
        <v>31.305799484252901</v>
      </c>
      <c r="R359">
        <v>45.599998474121001</v>
      </c>
      <c r="U359">
        <v>32.807754516601499</v>
      </c>
      <c r="W359">
        <v>34.058334350585902</v>
      </c>
      <c r="X359">
        <v>26.462331771850501</v>
      </c>
      <c r="Y359">
        <v>29.927505493163999</v>
      </c>
      <c r="AA359">
        <v>33.897998809814403</v>
      </c>
      <c r="AB359">
        <v>27.761247634887599</v>
      </c>
      <c r="AC359">
        <v>21.76900100708</v>
      </c>
      <c r="AD359">
        <v>33.191333770751903</v>
      </c>
      <c r="AF359">
        <v>33.726249694824197</v>
      </c>
      <c r="AM359" s="1">
        <v>345</v>
      </c>
      <c r="AN359">
        <f t="shared" si="102"/>
        <v>0.18731307983399859</v>
      </c>
      <c r="AP359">
        <f t="shared" si="103"/>
        <v>0.17937469482419743</v>
      </c>
      <c r="AR359">
        <f t="shared" si="104"/>
        <v>0.83066558837889914</v>
      </c>
      <c r="AS359">
        <f t="shared" si="105"/>
        <v>0.11224937438970173</v>
      </c>
      <c r="AT359">
        <f t="shared" si="106"/>
        <v>0.4046630859375</v>
      </c>
      <c r="AU359">
        <f t="shared" si="107"/>
        <v>8.8504791259794047E-2</v>
      </c>
      <c r="AX359">
        <f t="shared" si="108"/>
        <v>0.36217117309569957</v>
      </c>
      <c r="AZ359">
        <f t="shared" si="109"/>
        <v>0.36933135986330257</v>
      </c>
      <c r="BB359">
        <f t="shared" si="110"/>
        <v>0.44745254516599786</v>
      </c>
      <c r="BD359">
        <f t="shared" si="111"/>
        <v>0.46799850463860082</v>
      </c>
      <c r="BG359">
        <f t="shared" si="112"/>
        <v>0.25575256347649855</v>
      </c>
      <c r="BI359">
        <f t="shared" si="113"/>
        <v>0.70283126831049714</v>
      </c>
      <c r="BJ359">
        <f t="shared" si="114"/>
        <v>1.6668319702198175E-2</v>
      </c>
      <c r="BK359">
        <f t="shared" si="115"/>
        <v>0.12615966796879974</v>
      </c>
      <c r="BM359">
        <f t="shared" si="116"/>
        <v>0.14100265502929688</v>
      </c>
      <c r="BN359">
        <f t="shared" si="117"/>
        <v>0.28311920166009941</v>
      </c>
      <c r="BO359">
        <f t="shared" si="118"/>
        <v>0.32740020751949928</v>
      </c>
      <c r="BP359">
        <f t="shared" si="119"/>
        <v>0.25600051879880681</v>
      </c>
      <c r="BR359">
        <f t="shared" si="120"/>
        <v>0.51375198364249997</v>
      </c>
    </row>
    <row r="360" spans="1:70">
      <c r="A360" s="1">
        <v>346</v>
      </c>
      <c r="B360" s="15">
        <v>33.183845520019503</v>
      </c>
      <c r="D360" s="15">
        <v>34.1543769836425</v>
      </c>
      <c r="F360" s="15">
        <v>28.2200012207031</v>
      </c>
      <c r="G360">
        <v>22.5464992523193</v>
      </c>
      <c r="H360">
        <v>41.408664703369098</v>
      </c>
      <c r="I360">
        <v>34.408496856689403</v>
      </c>
      <c r="L360">
        <v>21.575668334960898</v>
      </c>
      <c r="N360">
        <v>34.8506660461425</v>
      </c>
      <c r="P360">
        <v>31.753252029418899</v>
      </c>
      <c r="R360">
        <v>45.131999969482401</v>
      </c>
      <c r="U360">
        <v>32.552001953125</v>
      </c>
      <c r="W360">
        <v>34.761165618896399</v>
      </c>
      <c r="X360">
        <v>26.479000091552699</v>
      </c>
      <c r="Y360">
        <v>30.053665161132798</v>
      </c>
      <c r="AA360">
        <v>34.0390014648437</v>
      </c>
      <c r="AB360">
        <v>27.4781284332275</v>
      </c>
      <c r="AC360">
        <v>21.441600799560501</v>
      </c>
      <c r="AD360">
        <v>32.935333251953097</v>
      </c>
      <c r="AF360">
        <v>34.240001678466697</v>
      </c>
      <c r="AM360" s="1">
        <v>346</v>
      </c>
      <c r="AN360">
        <f t="shared" si="102"/>
        <v>0.7636909484862997</v>
      </c>
      <c r="AP360">
        <f t="shared" si="103"/>
        <v>0.19270706176759944</v>
      </c>
      <c r="AR360">
        <f t="shared" si="104"/>
        <v>0.63333320617670097</v>
      </c>
      <c r="AS360">
        <f t="shared" si="105"/>
        <v>0.29683303833009944</v>
      </c>
      <c r="AT360">
        <f t="shared" si="106"/>
        <v>7.5664520263700297E-2</v>
      </c>
      <c r="AU360">
        <f t="shared" si="107"/>
        <v>0.36883544921879974</v>
      </c>
      <c r="AX360">
        <f t="shared" si="108"/>
        <v>0.29816627502439985</v>
      </c>
      <c r="AZ360">
        <f t="shared" si="109"/>
        <v>0.58633804321289773</v>
      </c>
      <c r="BB360">
        <f t="shared" si="110"/>
        <v>0.30525207519529829</v>
      </c>
      <c r="BD360">
        <f t="shared" si="111"/>
        <v>0.74349594116210227</v>
      </c>
      <c r="BG360">
        <f t="shared" si="112"/>
        <v>0.5286674499512003</v>
      </c>
      <c r="BI360">
        <f t="shared" si="113"/>
        <v>5.4767608642499965E-2</v>
      </c>
      <c r="BJ360">
        <f t="shared" si="114"/>
        <v>1.9073486008380769E-6</v>
      </c>
      <c r="BK360">
        <f t="shared" si="115"/>
        <v>0.51866912841790125</v>
      </c>
      <c r="BM360">
        <f t="shared" si="116"/>
        <v>0.72150039672850141</v>
      </c>
      <c r="BN360">
        <f t="shared" si="117"/>
        <v>5.0628662109399869E-2</v>
      </c>
      <c r="BO360">
        <f t="shared" si="118"/>
        <v>0.11973381042479758</v>
      </c>
      <c r="BP360">
        <f t="shared" si="119"/>
        <v>0.41266632080080257</v>
      </c>
      <c r="BR360">
        <f t="shared" si="120"/>
        <v>0.18125152587889914</v>
      </c>
    </row>
    <row r="361" spans="1:70">
      <c r="A361" s="1">
        <v>347</v>
      </c>
      <c r="B361" s="15">
        <v>33.947536468505803</v>
      </c>
      <c r="D361" s="15">
        <v>34.347084045410099</v>
      </c>
      <c r="F361" s="15">
        <v>28.853334426879801</v>
      </c>
      <c r="G361">
        <v>22.8433322906494</v>
      </c>
      <c r="H361">
        <v>41.333000183105398</v>
      </c>
      <c r="I361">
        <v>34.777332305908203</v>
      </c>
      <c r="L361">
        <v>21.277502059936499</v>
      </c>
      <c r="N361">
        <v>35.437004089355398</v>
      </c>
      <c r="P361">
        <v>31.447999954223601</v>
      </c>
      <c r="R361">
        <v>44.388504028320298</v>
      </c>
      <c r="U361">
        <v>32.0233345031738</v>
      </c>
      <c r="W361">
        <v>34.706398010253899</v>
      </c>
      <c r="X361">
        <v>26.4790019989013</v>
      </c>
      <c r="Y361">
        <v>30.5723342895507</v>
      </c>
      <c r="AA361">
        <v>34.760501861572202</v>
      </c>
      <c r="AB361">
        <v>27.4274997711181</v>
      </c>
      <c r="AC361">
        <v>21.561334609985298</v>
      </c>
      <c r="AD361">
        <v>33.347999572753899</v>
      </c>
      <c r="AF361">
        <v>34.058750152587798</v>
      </c>
      <c r="AM361" s="1">
        <v>347</v>
      </c>
      <c r="AN361">
        <f t="shared" si="102"/>
        <v>0.71369552612300424</v>
      </c>
      <c r="AP361">
        <f t="shared" si="103"/>
        <v>0.76333236694340201</v>
      </c>
      <c r="AR361">
        <f t="shared" si="104"/>
        <v>0.65233230590819957</v>
      </c>
      <c r="AS361">
        <f t="shared" si="105"/>
        <v>0.50633049011230113</v>
      </c>
      <c r="AT361">
        <f t="shared" si="106"/>
        <v>0.11799621582029829</v>
      </c>
      <c r="AU361">
        <f t="shared" si="107"/>
        <v>0.57233047485360089</v>
      </c>
      <c r="AX361">
        <f t="shared" si="108"/>
        <v>0.17550086975099788</v>
      </c>
      <c r="AZ361">
        <f t="shared" si="109"/>
        <v>0.1710014343262003</v>
      </c>
      <c r="BB361">
        <f t="shared" si="110"/>
        <v>0.57699966430670102</v>
      </c>
      <c r="BD361">
        <f t="shared" si="111"/>
        <v>0.40583801269529829</v>
      </c>
      <c r="BG361">
        <f t="shared" si="112"/>
        <v>0.45286560058590197</v>
      </c>
      <c r="BI361">
        <f t="shared" si="113"/>
        <v>2.7400970458998586E-2</v>
      </c>
      <c r="BJ361">
        <f t="shared" si="114"/>
        <v>0.46200370788569955</v>
      </c>
      <c r="BK361">
        <f t="shared" si="115"/>
        <v>0.14566421508790128</v>
      </c>
      <c r="BM361">
        <f t="shared" si="116"/>
        <v>0.31016921997070312</v>
      </c>
      <c r="BN361">
        <f t="shared" si="117"/>
        <v>0.7231254577637003</v>
      </c>
      <c r="BO361">
        <f t="shared" si="118"/>
        <v>0.18746566772460227</v>
      </c>
      <c r="BP361">
        <f t="shared" si="119"/>
        <v>8.3999633789098027E-2</v>
      </c>
      <c r="BR361">
        <f t="shared" si="120"/>
        <v>0.11208343505860086</v>
      </c>
    </row>
    <row r="362" spans="1:70">
      <c r="A362" s="1">
        <v>348</v>
      </c>
      <c r="B362" s="15">
        <v>33.233840942382798</v>
      </c>
      <c r="D362" s="15">
        <v>33.583751678466697</v>
      </c>
      <c r="F362" s="15">
        <v>28.201002120971602</v>
      </c>
      <c r="G362">
        <v>22.337001800537099</v>
      </c>
      <c r="H362">
        <v>41.215003967285099</v>
      </c>
      <c r="I362">
        <v>34.205001831054602</v>
      </c>
      <c r="L362">
        <v>21.102001190185501</v>
      </c>
      <c r="N362">
        <v>35.266002655029197</v>
      </c>
      <c r="P362">
        <v>30.8710002899169</v>
      </c>
      <c r="R362">
        <v>43.982666015625</v>
      </c>
      <c r="U362">
        <v>32.476200103759702</v>
      </c>
      <c r="W362">
        <v>34.678997039794901</v>
      </c>
      <c r="X362">
        <v>26.0169982910156</v>
      </c>
      <c r="Y362">
        <v>30.426670074462798</v>
      </c>
      <c r="AA362">
        <v>34.450332641601499</v>
      </c>
      <c r="AB362">
        <v>28.1506252288818</v>
      </c>
      <c r="AC362">
        <v>21.748800277709901</v>
      </c>
      <c r="AD362">
        <v>33.263999938964801</v>
      </c>
      <c r="AF362">
        <v>33.946666717529197</v>
      </c>
      <c r="AM362" s="1">
        <v>348</v>
      </c>
      <c r="AN362">
        <f t="shared" si="102"/>
        <v>0.25885009765620026</v>
      </c>
      <c r="AP362">
        <f t="shared" si="103"/>
        <v>0.3024978637696023</v>
      </c>
      <c r="AR362">
        <f t="shared" si="104"/>
        <v>0.86400032043459873</v>
      </c>
      <c r="AS362">
        <f t="shared" si="105"/>
        <v>0.49999809265129969</v>
      </c>
      <c r="AT362">
        <f t="shared" si="106"/>
        <v>0.38775253295899859</v>
      </c>
      <c r="AU362">
        <f t="shared" si="107"/>
        <v>0.2459983825683949</v>
      </c>
      <c r="AX362">
        <f t="shared" si="108"/>
        <v>0.14800071716310015</v>
      </c>
      <c r="AZ362">
        <f t="shared" si="109"/>
        <v>0.42400360107419743</v>
      </c>
      <c r="BB362">
        <f t="shared" si="110"/>
        <v>0.45374870300290127</v>
      </c>
      <c r="BD362">
        <f t="shared" si="111"/>
        <v>0.32666778564450283</v>
      </c>
      <c r="BG362">
        <f t="shared" si="112"/>
        <v>0.10319900512690339</v>
      </c>
      <c r="BI362">
        <f t="shared" si="113"/>
        <v>0.25849533081060372</v>
      </c>
      <c r="BJ362">
        <f t="shared" si="114"/>
        <v>0.31600189208980112</v>
      </c>
      <c r="BK362">
        <f t="shared" si="115"/>
        <v>0.83933067321780186</v>
      </c>
      <c r="BM362">
        <f t="shared" si="116"/>
        <v>0.25466918945310368</v>
      </c>
      <c r="BN362">
        <f t="shared" si="117"/>
        <v>0.13062286376949928</v>
      </c>
      <c r="BO362">
        <f t="shared" si="118"/>
        <v>0.15320205688480115</v>
      </c>
      <c r="BP362">
        <f t="shared" si="119"/>
        <v>0.23200225830079546</v>
      </c>
      <c r="BR362">
        <f t="shared" si="120"/>
        <v>0.13083267211909799</v>
      </c>
    </row>
    <row r="363" spans="1:70">
      <c r="A363" s="1">
        <v>349</v>
      </c>
      <c r="B363" s="15">
        <v>33.492691040038999</v>
      </c>
      <c r="D363" s="15">
        <v>33.8862495422363</v>
      </c>
      <c r="F363" s="15">
        <v>29.0650024414062</v>
      </c>
      <c r="G363">
        <v>22.836999893188398</v>
      </c>
      <c r="H363">
        <v>40.827251434326101</v>
      </c>
      <c r="I363">
        <v>34.451000213622997</v>
      </c>
      <c r="L363">
        <v>21.250001907348601</v>
      </c>
      <c r="N363">
        <v>34.841999053955</v>
      </c>
      <c r="P363">
        <v>30.417251586913999</v>
      </c>
      <c r="R363">
        <v>44.309333801269503</v>
      </c>
      <c r="U363">
        <v>32.373001098632798</v>
      </c>
      <c r="W363">
        <v>34.420501708984297</v>
      </c>
      <c r="X363">
        <v>26.333000183105401</v>
      </c>
      <c r="Y363">
        <v>31.2660007476806</v>
      </c>
      <c r="AA363">
        <v>34.705001831054602</v>
      </c>
      <c r="AB363">
        <v>28.2812480926513</v>
      </c>
      <c r="AC363">
        <v>21.902002334594702</v>
      </c>
      <c r="AD363">
        <v>33.496002197265597</v>
      </c>
      <c r="AF363">
        <v>33.815834045410099</v>
      </c>
      <c r="AM363" s="1">
        <v>349</v>
      </c>
      <c r="AN363">
        <f t="shared" si="102"/>
        <v>0.3775634765625</v>
      </c>
      <c r="AP363">
        <f t="shared" si="103"/>
        <v>0.43624877929689632</v>
      </c>
      <c r="AR363">
        <f t="shared" si="104"/>
        <v>0.75450515747069957</v>
      </c>
      <c r="AS363">
        <f t="shared" si="105"/>
        <v>0.46200180053709872</v>
      </c>
      <c r="AT363">
        <f t="shared" si="106"/>
        <v>0.27724838256830253</v>
      </c>
      <c r="AU363">
        <f t="shared" si="107"/>
        <v>0.25999832153319602</v>
      </c>
      <c r="AX363">
        <f t="shared" si="108"/>
        <v>0.31566619873050072</v>
      </c>
      <c r="AZ363">
        <f t="shared" si="109"/>
        <v>0.11766815185549717</v>
      </c>
      <c r="BB363">
        <f t="shared" si="110"/>
        <v>0.99441528320310013</v>
      </c>
      <c r="BD363">
        <f t="shared" si="111"/>
        <v>0.27933120727539773</v>
      </c>
      <c r="BG363">
        <f t="shared" si="112"/>
        <v>3.4400939941399145E-2</v>
      </c>
      <c r="BI363">
        <f t="shared" si="113"/>
        <v>0.17933273315430398</v>
      </c>
      <c r="BJ363">
        <f t="shared" si="114"/>
        <v>0.48550033569330253</v>
      </c>
      <c r="BK363">
        <f t="shared" si="115"/>
        <v>0.3612499237060014</v>
      </c>
      <c r="BM363">
        <f t="shared" si="116"/>
        <v>9.6332550048799703E-2</v>
      </c>
      <c r="BN363">
        <f t="shared" si="117"/>
        <v>1.020624160766598</v>
      </c>
      <c r="BO363">
        <f t="shared" si="118"/>
        <v>0.10120010375980115</v>
      </c>
      <c r="BP363">
        <f t="shared" si="119"/>
        <v>0.1113357543945952</v>
      </c>
      <c r="BR363">
        <f t="shared" si="120"/>
        <v>0.24354171752930398</v>
      </c>
    </row>
    <row r="364" spans="1:70">
      <c r="A364" s="1">
        <v>350</v>
      </c>
      <c r="B364" s="15">
        <v>33.870254516601499</v>
      </c>
      <c r="D364" s="15">
        <v>33.450000762939403</v>
      </c>
      <c r="F364" s="15">
        <v>28.310497283935501</v>
      </c>
      <c r="G364">
        <v>22.3749980926513</v>
      </c>
      <c r="H364">
        <v>40.550003051757798</v>
      </c>
      <c r="I364">
        <v>34.191001892089801</v>
      </c>
      <c r="L364">
        <v>20.9343357086181</v>
      </c>
      <c r="N364">
        <v>34.959667205810497</v>
      </c>
      <c r="P364">
        <v>31.411666870117099</v>
      </c>
      <c r="R364">
        <v>44.588665008544901</v>
      </c>
      <c r="U364">
        <v>32.407402038574197</v>
      </c>
      <c r="W364">
        <v>34.599834442138601</v>
      </c>
      <c r="X364">
        <v>25.847499847412099</v>
      </c>
      <c r="Y364">
        <v>30.904750823974599</v>
      </c>
      <c r="AA364">
        <v>34.608669281005803</v>
      </c>
      <c r="AB364">
        <v>27.260623931884702</v>
      </c>
      <c r="AC364">
        <v>21.800802230834901</v>
      </c>
      <c r="AD364">
        <v>33.384666442871001</v>
      </c>
      <c r="AF364">
        <v>34.059375762939403</v>
      </c>
      <c r="AM364" s="1">
        <v>350</v>
      </c>
      <c r="AN364">
        <f t="shared" si="102"/>
        <v>0.4817924499512003</v>
      </c>
      <c r="AP364">
        <f t="shared" si="103"/>
        <v>3.5835266113295461E-2</v>
      </c>
      <c r="AR364">
        <f t="shared" si="104"/>
        <v>0.64100265502930043</v>
      </c>
      <c r="AS364">
        <f t="shared" si="105"/>
        <v>0.36400222778319957</v>
      </c>
      <c r="AT364">
        <f t="shared" si="106"/>
        <v>0.24832916259759941</v>
      </c>
      <c r="AU364">
        <f t="shared" si="107"/>
        <v>0.43933486938480115</v>
      </c>
      <c r="AX364">
        <f t="shared" si="108"/>
        <v>0.74933433532719818</v>
      </c>
      <c r="AZ364">
        <f t="shared" si="109"/>
        <v>0.40383148193360086</v>
      </c>
      <c r="BB364">
        <f t="shared" si="110"/>
        <v>0.21049880981439983</v>
      </c>
      <c r="BD364">
        <f t="shared" si="111"/>
        <v>0.24900436401360082</v>
      </c>
      <c r="BG364">
        <f t="shared" si="112"/>
        <v>0.3540992736816051</v>
      </c>
      <c r="BI364">
        <f t="shared" si="113"/>
        <v>0.5733642578125</v>
      </c>
      <c r="BJ364">
        <f t="shared" si="114"/>
        <v>4.8500061035102959E-2</v>
      </c>
      <c r="BK364">
        <f t="shared" si="115"/>
        <v>0.78925132751469818</v>
      </c>
      <c r="BM364">
        <f t="shared" si="116"/>
        <v>0.1173286437987997</v>
      </c>
      <c r="BN364">
        <f t="shared" si="117"/>
        <v>0.63937187194820311</v>
      </c>
      <c r="BO364">
        <f t="shared" si="118"/>
        <v>6.6200256347698883E-2</v>
      </c>
      <c r="BP364">
        <f t="shared" si="119"/>
        <v>0.85983276367189632</v>
      </c>
      <c r="BR364">
        <f t="shared" si="120"/>
        <v>0.28437423706050424</v>
      </c>
    </row>
    <row r="365" spans="1:70">
      <c r="A365" s="1">
        <v>351</v>
      </c>
      <c r="B365" s="15">
        <v>33.388462066650298</v>
      </c>
      <c r="D365" s="15">
        <v>33.485836029052699</v>
      </c>
      <c r="F365" s="15">
        <v>28.951499938964801</v>
      </c>
      <c r="G365">
        <v>22.739000320434499</v>
      </c>
      <c r="H365">
        <v>40.798332214355398</v>
      </c>
      <c r="I365">
        <v>34.630336761474602</v>
      </c>
      <c r="L365">
        <v>21.683670043945298</v>
      </c>
      <c r="N365">
        <v>35.363498687744098</v>
      </c>
      <c r="P365">
        <v>31.201168060302699</v>
      </c>
      <c r="R365">
        <v>44.837669372558501</v>
      </c>
      <c r="U365">
        <v>32.761501312255803</v>
      </c>
      <c r="W365">
        <v>35.173198699951101</v>
      </c>
      <c r="X365">
        <v>25.895999908447202</v>
      </c>
      <c r="Y365">
        <v>30.115499496459901</v>
      </c>
      <c r="AA365">
        <v>34.725997924804602</v>
      </c>
      <c r="AB365">
        <v>26.621252059936499</v>
      </c>
      <c r="AC365">
        <v>21.867002487182599</v>
      </c>
      <c r="AD365">
        <v>34.244499206542898</v>
      </c>
      <c r="AF365">
        <v>33.775001525878899</v>
      </c>
      <c r="AM365" s="1">
        <v>351</v>
      </c>
      <c r="AN365">
        <f t="shared" si="102"/>
        <v>0.49769210815430398</v>
      </c>
      <c r="AP365">
        <f t="shared" si="103"/>
        <v>8.3541870120029671E-4</v>
      </c>
      <c r="AR365">
        <f t="shared" si="104"/>
        <v>0.68299865722660158</v>
      </c>
      <c r="AS365">
        <f t="shared" si="105"/>
        <v>0.40599632263189989</v>
      </c>
      <c r="AT365">
        <f t="shared" si="106"/>
        <v>0.4976615905762003</v>
      </c>
      <c r="AU365">
        <f t="shared" si="107"/>
        <v>0.12933349609379974</v>
      </c>
      <c r="AX365">
        <f t="shared" si="108"/>
        <v>9.9754333490054137E-4</v>
      </c>
      <c r="AZ365">
        <f t="shared" si="109"/>
        <v>0.13350296020509944</v>
      </c>
      <c r="BB365">
        <f t="shared" si="110"/>
        <v>1.7366409301800445E-2</v>
      </c>
      <c r="BD365">
        <f t="shared" si="111"/>
        <v>0.44266128540039773</v>
      </c>
      <c r="BG365">
        <f t="shared" si="112"/>
        <v>0.48783493041990056</v>
      </c>
      <c r="BI365">
        <f t="shared" si="113"/>
        <v>9.1133117675802566E-2</v>
      </c>
      <c r="BJ365">
        <f t="shared" si="114"/>
        <v>0.36766815185549717</v>
      </c>
      <c r="BK365">
        <f t="shared" si="115"/>
        <v>0.15074920654300072</v>
      </c>
      <c r="BM365">
        <f t="shared" si="116"/>
        <v>0.46766662597650566</v>
      </c>
      <c r="BN365">
        <f t="shared" si="117"/>
        <v>0.81624794006350143</v>
      </c>
      <c r="BO365">
        <f t="shared" si="118"/>
        <v>0.37850189208990059</v>
      </c>
      <c r="BP365">
        <f t="shared" si="119"/>
        <v>0.84449768066399855</v>
      </c>
      <c r="BR365">
        <f t="shared" si="120"/>
        <v>2.125167846680398E-2</v>
      </c>
    </row>
    <row r="366" spans="1:70">
      <c r="A366" s="1">
        <v>352</v>
      </c>
      <c r="B366" s="15">
        <v>33.886154174804602</v>
      </c>
      <c r="D366" s="15">
        <v>33.485000610351499</v>
      </c>
      <c r="F366" s="15">
        <v>28.2685012817382</v>
      </c>
      <c r="G366">
        <v>23.144996643066399</v>
      </c>
      <c r="H366">
        <v>40.300670623779197</v>
      </c>
      <c r="I366">
        <v>34.501003265380803</v>
      </c>
      <c r="L366">
        <v>21.684667587280199</v>
      </c>
      <c r="N366">
        <v>35.229995727538999</v>
      </c>
      <c r="P366">
        <v>31.183801651000898</v>
      </c>
      <c r="R366">
        <v>45.280330657958899</v>
      </c>
      <c r="U366">
        <v>32.273666381835902</v>
      </c>
      <c r="W366">
        <v>35.264331817626903</v>
      </c>
      <c r="X366">
        <v>26.263668060302699</v>
      </c>
      <c r="Y366">
        <v>29.9647502899169</v>
      </c>
      <c r="AA366">
        <v>34.258331298828097</v>
      </c>
      <c r="AB366">
        <v>27.4375</v>
      </c>
      <c r="AC366">
        <v>21.488500595092699</v>
      </c>
      <c r="AD366">
        <v>33.400001525878899</v>
      </c>
      <c r="AF366">
        <v>33.796253204345703</v>
      </c>
      <c r="AM366" s="1">
        <v>352</v>
      </c>
      <c r="AN366">
        <f t="shared" si="102"/>
        <v>0.40846252441400566</v>
      </c>
      <c r="AP366">
        <f t="shared" si="103"/>
        <v>1.0050010681151988</v>
      </c>
      <c r="AR366">
        <f t="shared" si="104"/>
        <v>0.81700134277350145</v>
      </c>
      <c r="AS366">
        <f t="shared" si="105"/>
        <v>0.20400047302250002</v>
      </c>
      <c r="AT366">
        <f t="shared" si="106"/>
        <v>4.1828155517599441E-2</v>
      </c>
      <c r="AU366">
        <f t="shared" si="107"/>
        <v>0.47299575805669747</v>
      </c>
      <c r="AX366">
        <f t="shared" si="108"/>
        <v>5.4332733154300428E-2</v>
      </c>
      <c r="AZ366">
        <f t="shared" si="109"/>
        <v>0.23233795166019888</v>
      </c>
      <c r="BB366">
        <f t="shared" si="110"/>
        <v>6.9866180419900559E-2</v>
      </c>
      <c r="BD366">
        <f t="shared" si="111"/>
        <v>0.44483184814449572</v>
      </c>
      <c r="BG366">
        <f t="shared" si="112"/>
        <v>2.6664733887002967E-3</v>
      </c>
      <c r="BI366">
        <f t="shared" si="113"/>
        <v>0.57608032226560368</v>
      </c>
      <c r="BJ366">
        <f t="shared" si="114"/>
        <v>0.31783103942870028</v>
      </c>
      <c r="BK366">
        <f t="shared" si="115"/>
        <v>0.168748855590799</v>
      </c>
      <c r="BM366">
        <f t="shared" si="116"/>
        <v>6.8668365478494309E-2</v>
      </c>
      <c r="BN366">
        <f t="shared" si="117"/>
        <v>0.15375137329100141</v>
      </c>
      <c r="BO366">
        <f t="shared" si="118"/>
        <v>9.1499328613302566E-2</v>
      </c>
      <c r="BP366">
        <f t="shared" si="119"/>
        <v>0.44199752807610082</v>
      </c>
      <c r="BR366">
        <f t="shared" si="120"/>
        <v>8.0001831054701711E-2</v>
      </c>
    </row>
    <row r="367" spans="1:70">
      <c r="A367" s="1">
        <v>353</v>
      </c>
      <c r="B367" s="15">
        <v>33.477691650390597</v>
      </c>
      <c r="D367" s="15">
        <v>34.490001678466697</v>
      </c>
      <c r="F367" s="15">
        <v>29.085502624511701</v>
      </c>
      <c r="G367">
        <v>22.940996170043899</v>
      </c>
      <c r="H367">
        <v>40.342498779296797</v>
      </c>
      <c r="I367">
        <v>34.9739990234375</v>
      </c>
      <c r="L367">
        <v>21.739000320434499</v>
      </c>
      <c r="N367">
        <v>35.462333679199197</v>
      </c>
      <c r="P367">
        <v>31.253667831420799</v>
      </c>
      <c r="R367">
        <v>44.835498809814403</v>
      </c>
      <c r="U367">
        <v>32.270999908447202</v>
      </c>
      <c r="W367">
        <v>34.6882514953613</v>
      </c>
      <c r="X367">
        <v>26.581499099731399</v>
      </c>
      <c r="Y367">
        <v>29.796001434326101</v>
      </c>
      <c r="AA367">
        <v>34.189662933349602</v>
      </c>
      <c r="AB367">
        <v>27.591251373291001</v>
      </c>
      <c r="AC367">
        <v>21.579999923706001</v>
      </c>
      <c r="AD367">
        <v>33.841999053955</v>
      </c>
      <c r="AF367">
        <v>33.716251373291001</v>
      </c>
      <c r="AM367" s="1">
        <v>353</v>
      </c>
      <c r="AN367">
        <f t="shared" si="102"/>
        <v>0.98769378662110086</v>
      </c>
      <c r="AP367">
        <f t="shared" si="103"/>
        <v>1.6481285095213991</v>
      </c>
      <c r="AR367">
        <f t="shared" si="104"/>
        <v>0.90649795532230115</v>
      </c>
      <c r="AS367">
        <f t="shared" si="105"/>
        <v>4.324722290039773E-2</v>
      </c>
      <c r="AT367">
        <f t="shared" si="106"/>
        <v>0.18700027465820312</v>
      </c>
      <c r="AU367">
        <f t="shared" si="107"/>
        <v>0.47000122070320316</v>
      </c>
      <c r="AX367">
        <f t="shared" si="108"/>
        <v>0.19666862487789771</v>
      </c>
      <c r="AZ367">
        <f t="shared" si="109"/>
        <v>0.77908325195319605</v>
      </c>
      <c r="BB367">
        <f t="shared" si="110"/>
        <v>0.14183235168460229</v>
      </c>
      <c r="BD367">
        <f t="shared" si="111"/>
        <v>0.35916519165040484</v>
      </c>
      <c r="BG367">
        <f t="shared" si="112"/>
        <v>0.13299560546870026</v>
      </c>
      <c r="BI367">
        <f t="shared" si="113"/>
        <v>0.36349868774409799</v>
      </c>
      <c r="BJ367">
        <f t="shared" si="114"/>
        <v>0.24550056457520242</v>
      </c>
      <c r="BK367">
        <f t="shared" si="115"/>
        <v>0.50700187683110087</v>
      </c>
      <c r="BM367">
        <f t="shared" si="116"/>
        <v>0.78833389282219457</v>
      </c>
      <c r="BN367">
        <f t="shared" si="117"/>
        <v>0.51666450500490058</v>
      </c>
      <c r="BO367">
        <f t="shared" si="118"/>
        <v>0.40279960632320311</v>
      </c>
      <c r="BP367">
        <f t="shared" si="119"/>
        <v>0.83800125122070312</v>
      </c>
      <c r="BR367">
        <f t="shared" si="120"/>
        <v>0.37000274658199572</v>
      </c>
    </row>
    <row r="368" spans="1:70">
      <c r="A368" s="1">
        <v>354</v>
      </c>
      <c r="B368" s="15">
        <v>34.465385437011697</v>
      </c>
      <c r="D368" s="15">
        <v>32.841873168945298</v>
      </c>
      <c r="F368" s="15">
        <v>28.1790046691894</v>
      </c>
      <c r="G368">
        <v>22.897748947143501</v>
      </c>
      <c r="H368">
        <v>40.529499053955</v>
      </c>
      <c r="I368">
        <v>34.503997802734297</v>
      </c>
      <c r="L368">
        <v>21.542331695556602</v>
      </c>
      <c r="N368">
        <v>34.683250427246001</v>
      </c>
      <c r="P368">
        <v>31.395500183105401</v>
      </c>
      <c r="R368">
        <v>44.476333618163999</v>
      </c>
      <c r="U368">
        <v>32.138004302978501</v>
      </c>
      <c r="W368">
        <v>35.051750183105398</v>
      </c>
      <c r="X368">
        <v>26.826999664306602</v>
      </c>
      <c r="Y368">
        <v>30.303003311157202</v>
      </c>
      <c r="AA368">
        <v>34.977996826171797</v>
      </c>
      <c r="AB368">
        <v>27.074586868286101</v>
      </c>
      <c r="AC368">
        <v>21.177200317382798</v>
      </c>
      <c r="AD368">
        <v>33.003997802734297</v>
      </c>
      <c r="AF368">
        <v>34.086254119872997</v>
      </c>
      <c r="AM368" s="1">
        <v>354</v>
      </c>
      <c r="AN368">
        <f t="shared" si="102"/>
        <v>0.7653884887695952</v>
      </c>
      <c r="AP368">
        <f t="shared" si="103"/>
        <v>1.2443771362304048</v>
      </c>
      <c r="AR368">
        <f t="shared" si="104"/>
        <v>0.74199295043949931</v>
      </c>
      <c r="AS368">
        <f t="shared" si="105"/>
        <v>0.35941505432129972</v>
      </c>
      <c r="AT368">
        <f t="shared" si="106"/>
        <v>0.60550308227539773</v>
      </c>
      <c r="AU368">
        <f t="shared" si="107"/>
        <v>0.14325332641600141</v>
      </c>
      <c r="AX368">
        <f t="shared" si="108"/>
        <v>0.24841880798339844</v>
      </c>
      <c r="AZ368">
        <f t="shared" si="109"/>
        <v>0.39424896240240059</v>
      </c>
      <c r="BB368">
        <f t="shared" si="110"/>
        <v>0.63974952697749998</v>
      </c>
      <c r="BD368">
        <f t="shared" si="111"/>
        <v>0.6649169921875</v>
      </c>
      <c r="BG368">
        <f t="shared" si="112"/>
        <v>0.15749740600579543</v>
      </c>
      <c r="BI368">
        <f t="shared" si="113"/>
        <v>1.145751953125</v>
      </c>
      <c r="BJ368">
        <f t="shared" si="114"/>
        <v>0.40833282470700283</v>
      </c>
      <c r="BK368">
        <f t="shared" si="115"/>
        <v>0.659254074096701</v>
      </c>
      <c r="BM368">
        <f t="shared" si="116"/>
        <v>1.0560035705567046</v>
      </c>
      <c r="BN368">
        <f t="shared" si="117"/>
        <v>1.4866619110106996</v>
      </c>
      <c r="BO368">
        <f t="shared" si="118"/>
        <v>8.3700180053696727E-2</v>
      </c>
      <c r="BP368">
        <f t="shared" si="119"/>
        <v>0.57500076293950286</v>
      </c>
      <c r="BR368">
        <f t="shared" si="120"/>
        <v>0.37875366210939632</v>
      </c>
    </row>
    <row r="369" spans="1:70">
      <c r="A369" s="1">
        <v>355</v>
      </c>
      <c r="B369" s="15">
        <v>33.699996948242102</v>
      </c>
      <c r="D369" s="15">
        <v>34.086250305175703</v>
      </c>
      <c r="F369" s="15">
        <v>28.920997619628899</v>
      </c>
      <c r="G369">
        <v>22.538333892822202</v>
      </c>
      <c r="H369">
        <v>41.135002136230398</v>
      </c>
      <c r="I369">
        <v>34.647251129150298</v>
      </c>
      <c r="L369">
        <v>21.79075050354</v>
      </c>
      <c r="N369">
        <v>35.077499389648402</v>
      </c>
      <c r="P369">
        <v>30.755750656127901</v>
      </c>
      <c r="R369">
        <v>45.141250610351499</v>
      </c>
      <c r="U369">
        <v>32.295501708984297</v>
      </c>
      <c r="W369">
        <v>36.197502136230398</v>
      </c>
      <c r="X369">
        <v>26.418666839599599</v>
      </c>
      <c r="Y369">
        <v>29.643749237060501</v>
      </c>
      <c r="AA369">
        <v>36.034000396728501</v>
      </c>
      <c r="AB369">
        <v>28.5612487792968</v>
      </c>
      <c r="AC369">
        <v>21.093500137329102</v>
      </c>
      <c r="AD369">
        <v>33.5789985656738</v>
      </c>
      <c r="AF369">
        <v>33.707500457763601</v>
      </c>
      <c r="AM369" s="1">
        <v>355</v>
      </c>
      <c r="AN369">
        <f t="shared" si="102"/>
        <v>0.77384948730469461</v>
      </c>
      <c r="AP369">
        <f t="shared" si="103"/>
        <v>0.30437469482420454</v>
      </c>
      <c r="AR369">
        <f t="shared" si="104"/>
        <v>0.55449867248539775</v>
      </c>
      <c r="AS369">
        <f t="shared" si="105"/>
        <v>0.21933174133299715</v>
      </c>
      <c r="AT369">
        <f t="shared" si="106"/>
        <v>0.93600082397459516</v>
      </c>
      <c r="AU369">
        <f t="shared" si="107"/>
        <v>0.54791641235350141</v>
      </c>
      <c r="AX369">
        <f t="shared" si="108"/>
        <v>0.35674858093259942</v>
      </c>
      <c r="AZ369">
        <f t="shared" si="109"/>
        <v>0.37649917602540484</v>
      </c>
      <c r="BB369">
        <f t="shared" si="110"/>
        <v>0.1122493743895987</v>
      </c>
      <c r="BD369">
        <f t="shared" si="111"/>
        <v>1.0610046386718963</v>
      </c>
      <c r="BG369">
        <f t="shared" si="112"/>
        <v>0.15699768066410513</v>
      </c>
      <c r="BI369">
        <f t="shared" si="113"/>
        <v>9.2498779296896316E-2</v>
      </c>
      <c r="BJ369">
        <f t="shared" si="114"/>
        <v>9.4331741332997154E-2</v>
      </c>
      <c r="BK369">
        <f t="shared" si="115"/>
        <v>1.262748718261701</v>
      </c>
      <c r="BM369">
        <f t="shared" si="116"/>
        <v>1.1025009155274006</v>
      </c>
      <c r="BN369">
        <f t="shared" si="117"/>
        <v>0.70937156677240054</v>
      </c>
      <c r="BO369">
        <f t="shared" si="118"/>
        <v>0.4058475494383984</v>
      </c>
      <c r="BP369">
        <f t="shared" si="119"/>
        <v>0.49366378784179688</v>
      </c>
      <c r="BR369">
        <f t="shared" si="120"/>
        <v>0.59333419799809661</v>
      </c>
    </row>
    <row r="370" spans="1:70">
      <c r="A370" s="1">
        <v>356</v>
      </c>
      <c r="B370" s="15">
        <v>34.473846435546797</v>
      </c>
      <c r="D370" s="15">
        <v>33.781875610351499</v>
      </c>
      <c r="F370" s="15">
        <v>28.366498947143501</v>
      </c>
      <c r="G370">
        <v>22.757665634155199</v>
      </c>
      <c r="H370">
        <v>40.199001312255803</v>
      </c>
      <c r="I370">
        <v>34.099334716796797</v>
      </c>
      <c r="L370">
        <v>21.434001922607401</v>
      </c>
      <c r="N370">
        <v>34.701000213622997</v>
      </c>
      <c r="P370">
        <v>30.8680000305175</v>
      </c>
      <c r="R370">
        <v>44.080245971679602</v>
      </c>
      <c r="U370">
        <v>32.452499389648402</v>
      </c>
      <c r="W370">
        <v>36.105003356933501</v>
      </c>
      <c r="X370">
        <v>26.324335098266602</v>
      </c>
      <c r="Y370">
        <v>30.906497955322202</v>
      </c>
      <c r="AA370">
        <v>34.931499481201101</v>
      </c>
      <c r="AB370">
        <v>27.8518772125244</v>
      </c>
      <c r="AC370">
        <v>21.4993476867675</v>
      </c>
      <c r="AD370">
        <v>34.072662353515597</v>
      </c>
      <c r="AF370">
        <v>34.300834655761697</v>
      </c>
      <c r="AM370" s="1">
        <v>356</v>
      </c>
      <c r="AN370">
        <f t="shared" si="102"/>
        <v>0.26615524291989345</v>
      </c>
      <c r="AP370">
        <f t="shared" si="103"/>
        <v>0.66937637329100141</v>
      </c>
      <c r="AR370">
        <f t="shared" si="104"/>
        <v>0.32883262634279831</v>
      </c>
      <c r="AS370">
        <f t="shared" si="105"/>
        <v>0.43467140197749998</v>
      </c>
      <c r="AT370">
        <f t="shared" si="106"/>
        <v>1.0639991760253977</v>
      </c>
      <c r="AU370">
        <f t="shared" si="107"/>
        <v>0.68399810791020599</v>
      </c>
      <c r="AX370">
        <f t="shared" si="108"/>
        <v>0.46649932861329901</v>
      </c>
      <c r="AZ370">
        <f t="shared" si="109"/>
        <v>3.1330108642599441E-2</v>
      </c>
      <c r="BB370">
        <f t="shared" si="110"/>
        <v>0.29000091552730112</v>
      </c>
      <c r="BD370">
        <f t="shared" si="111"/>
        <v>1.0562553405762003</v>
      </c>
      <c r="BG370">
        <f t="shared" si="112"/>
        <v>4.0298461914105133E-2</v>
      </c>
      <c r="BI370">
        <f t="shared" si="113"/>
        <v>0.61349487304689632</v>
      </c>
      <c r="BJ370">
        <f t="shared" si="114"/>
        <v>8.4333419799797582E-2</v>
      </c>
      <c r="BK370">
        <f t="shared" si="115"/>
        <v>0.239501953125</v>
      </c>
      <c r="BM370">
        <f t="shared" si="116"/>
        <v>4.8500061035198883E-2</v>
      </c>
      <c r="BN370">
        <f t="shared" si="117"/>
        <v>0.84729576110839844</v>
      </c>
      <c r="BO370">
        <f t="shared" si="118"/>
        <v>0.16825103759769888</v>
      </c>
      <c r="BP370">
        <f t="shared" si="119"/>
        <v>0.18066024780279832</v>
      </c>
      <c r="BR370">
        <f t="shared" si="120"/>
        <v>1.0491676330566975</v>
      </c>
    </row>
    <row r="371" spans="1:70">
      <c r="A371" s="1">
        <v>357</v>
      </c>
      <c r="B371" s="15">
        <v>34.207691192626903</v>
      </c>
      <c r="D371" s="15">
        <v>34.4512519836425</v>
      </c>
      <c r="F371" s="15">
        <v>28.6953315734863</v>
      </c>
      <c r="G371">
        <v>22.322994232177699</v>
      </c>
      <c r="H371">
        <v>41.2630004882812</v>
      </c>
      <c r="I371">
        <v>34.783332824707003</v>
      </c>
      <c r="L371">
        <v>21.9005012512207</v>
      </c>
      <c r="N371">
        <v>34.732330322265597</v>
      </c>
      <c r="P371">
        <v>30.577999114990199</v>
      </c>
      <c r="R371">
        <v>45.136501312255803</v>
      </c>
      <c r="U371">
        <v>32.412200927734297</v>
      </c>
      <c r="W371">
        <v>36.718498229980398</v>
      </c>
      <c r="X371">
        <v>26.408668518066399</v>
      </c>
      <c r="Y371">
        <v>31.145999908447202</v>
      </c>
      <c r="AA371">
        <v>34.9799995422363</v>
      </c>
      <c r="AB371">
        <v>27.004581451416001</v>
      </c>
      <c r="AC371">
        <v>21.667598724365199</v>
      </c>
      <c r="AD371">
        <v>33.892002105712798</v>
      </c>
      <c r="AF371">
        <v>33.251667022705</v>
      </c>
      <c r="AM371" s="1">
        <v>357</v>
      </c>
      <c r="AN371">
        <f t="shared" si="102"/>
        <v>0.79399871826170454</v>
      </c>
      <c r="AP371">
        <f t="shared" si="103"/>
        <v>0.79000091552730112</v>
      </c>
      <c r="AR371">
        <f t="shared" si="104"/>
        <v>0.22732925415040128</v>
      </c>
      <c r="AS371">
        <f t="shared" si="105"/>
        <v>0.40100669860840199</v>
      </c>
      <c r="AT371">
        <f t="shared" si="106"/>
        <v>0.68849945068360086</v>
      </c>
      <c r="AU371">
        <f t="shared" si="107"/>
        <v>5.1330566406299738E-2</v>
      </c>
      <c r="AX371">
        <f t="shared" si="108"/>
        <v>0.24383544921879974</v>
      </c>
      <c r="AZ371">
        <f t="shared" si="109"/>
        <v>0.22366714477540484</v>
      </c>
      <c r="BB371">
        <f t="shared" si="110"/>
        <v>0.14866828918460229</v>
      </c>
      <c r="BD371">
        <f t="shared" si="111"/>
        <v>0.69300079345700283</v>
      </c>
      <c r="BG371">
        <f t="shared" si="112"/>
        <v>0.22246932983400569</v>
      </c>
      <c r="BI371">
        <f t="shared" si="113"/>
        <v>0.28233718872070312</v>
      </c>
      <c r="BJ371">
        <f t="shared" si="114"/>
        <v>0.90166664123530182</v>
      </c>
      <c r="BK371">
        <f t="shared" si="115"/>
        <v>3.1198501586899852E-2</v>
      </c>
      <c r="BM371">
        <f t="shared" si="116"/>
        <v>0.14599990844730115</v>
      </c>
      <c r="BN371">
        <f t="shared" si="117"/>
        <v>0.53854370117179684</v>
      </c>
      <c r="BO371">
        <f t="shared" si="118"/>
        <v>0.17826271057129972</v>
      </c>
      <c r="BP371">
        <f t="shared" si="119"/>
        <v>0.25999832153320312</v>
      </c>
      <c r="BR371">
        <f t="shared" si="120"/>
        <v>0.45917129516600141</v>
      </c>
    </row>
    <row r="372" spans="1:70">
      <c r="A372" s="1">
        <v>358</v>
      </c>
      <c r="B372" s="15">
        <v>33.413692474365199</v>
      </c>
      <c r="D372" s="15">
        <v>33.661251068115199</v>
      </c>
      <c r="F372" s="15">
        <v>28.468002319335898</v>
      </c>
      <c r="G372">
        <v>22.724000930786101</v>
      </c>
      <c r="H372">
        <v>40.574501037597599</v>
      </c>
      <c r="I372">
        <v>34.732002258300703</v>
      </c>
      <c r="L372">
        <v>21.6566658020019</v>
      </c>
      <c r="N372">
        <v>34.955997467041001</v>
      </c>
      <c r="P372">
        <v>30.726667404174801</v>
      </c>
      <c r="R372">
        <v>44.4435005187988</v>
      </c>
      <c r="U372">
        <v>32.634670257568303</v>
      </c>
      <c r="W372">
        <v>37.000835418701101</v>
      </c>
      <c r="X372">
        <v>27.310335159301701</v>
      </c>
      <c r="Y372">
        <v>31.177198410034102</v>
      </c>
      <c r="AA372">
        <v>34.833999633788999</v>
      </c>
      <c r="AB372">
        <v>27.543125152587798</v>
      </c>
      <c r="AC372">
        <v>21.489336013793899</v>
      </c>
      <c r="AD372">
        <v>34.152000427246001</v>
      </c>
      <c r="AF372">
        <v>33.710838317871001</v>
      </c>
      <c r="AM372" s="1">
        <v>358</v>
      </c>
      <c r="AN372">
        <f t="shared" si="102"/>
        <v>0.67823028564450283</v>
      </c>
      <c r="AP372">
        <f t="shared" si="103"/>
        <v>0.47562408447259941</v>
      </c>
      <c r="AR372">
        <f t="shared" si="104"/>
        <v>0.47799873352050071</v>
      </c>
      <c r="AS372">
        <f t="shared" si="105"/>
        <v>0.37600135803220169</v>
      </c>
      <c r="AT372">
        <f t="shared" si="106"/>
        <v>9.6996307373103718E-2</v>
      </c>
      <c r="AU372">
        <f t="shared" si="107"/>
        <v>4.5993804931697468E-2</v>
      </c>
      <c r="AX372">
        <f t="shared" si="108"/>
        <v>0.42116355896000002</v>
      </c>
      <c r="AZ372">
        <f t="shared" si="109"/>
        <v>0.32349777221680398</v>
      </c>
      <c r="BB372">
        <f t="shared" si="110"/>
        <v>0.5871658325196023</v>
      </c>
      <c r="BD372">
        <f t="shared" si="111"/>
        <v>0.52949905395509944</v>
      </c>
      <c r="BG372">
        <f t="shared" si="112"/>
        <v>0.34317016601560368</v>
      </c>
      <c r="BI372">
        <f t="shared" si="113"/>
        <v>1.0238342285156037</v>
      </c>
      <c r="BJ372">
        <f t="shared" si="114"/>
        <v>0.28991508483889916</v>
      </c>
      <c r="BK372">
        <f t="shared" si="115"/>
        <v>0.95294761657710225</v>
      </c>
      <c r="BM372">
        <f t="shared" si="116"/>
        <v>0.72699356079100141</v>
      </c>
      <c r="BN372">
        <f t="shared" si="117"/>
        <v>8.3126068115301877E-2</v>
      </c>
      <c r="BO372">
        <f t="shared" si="118"/>
        <v>3.1665802001899834E-2</v>
      </c>
      <c r="BP372">
        <f t="shared" si="119"/>
        <v>9.6000671386704539E-2</v>
      </c>
      <c r="BR372">
        <f t="shared" si="120"/>
        <v>0.56916046142579546</v>
      </c>
    </row>
    <row r="373" spans="1:70">
      <c r="A373" s="1">
        <v>359</v>
      </c>
      <c r="B373" s="15">
        <v>34.091922760009702</v>
      </c>
      <c r="D373" s="15">
        <v>34.136875152587798</v>
      </c>
      <c r="F373" s="15">
        <v>28.946001052856399</v>
      </c>
      <c r="G373">
        <v>22.347999572753899</v>
      </c>
      <c r="H373">
        <v>40.671497344970703</v>
      </c>
      <c r="I373">
        <v>34.777996063232401</v>
      </c>
      <c r="L373">
        <v>21.2355022430419</v>
      </c>
      <c r="N373">
        <v>34.632499694824197</v>
      </c>
      <c r="P373">
        <v>30.139501571655199</v>
      </c>
      <c r="R373">
        <v>44.972999572753899</v>
      </c>
      <c r="U373">
        <v>32.291500091552699</v>
      </c>
      <c r="W373">
        <v>35.977001190185497</v>
      </c>
      <c r="X373">
        <v>27.6002502441406</v>
      </c>
      <c r="Y373">
        <v>30.224250793456999</v>
      </c>
      <c r="AA373">
        <v>34.107006072997997</v>
      </c>
      <c r="AB373">
        <v>27.6262512207031</v>
      </c>
      <c r="AC373">
        <v>21.521001815795799</v>
      </c>
      <c r="AD373">
        <v>34.055999755859297</v>
      </c>
      <c r="AF373">
        <v>34.279998779296797</v>
      </c>
      <c r="AM373" s="1">
        <v>359</v>
      </c>
      <c r="AN373">
        <f t="shared" si="102"/>
        <v>0.34653472900389914</v>
      </c>
      <c r="AP373">
        <f t="shared" si="103"/>
        <v>0.2756271362303977</v>
      </c>
      <c r="AR373">
        <f t="shared" si="104"/>
        <v>0.33824920654300072</v>
      </c>
      <c r="AS373">
        <f t="shared" si="105"/>
        <v>0.51000022888180041</v>
      </c>
      <c r="AT373">
        <f t="shared" si="106"/>
        <v>0.71883010864260655</v>
      </c>
      <c r="AU373">
        <f t="shared" si="107"/>
        <v>0.6099929809571023</v>
      </c>
      <c r="AX373">
        <f t="shared" si="108"/>
        <v>0.3464946746826989</v>
      </c>
      <c r="AZ373">
        <f t="shared" si="109"/>
        <v>0.30049896240230112</v>
      </c>
      <c r="BB373">
        <f t="shared" si="110"/>
        <v>0.64229965209960227</v>
      </c>
      <c r="BD373">
        <f t="shared" si="111"/>
        <v>0.14566421508779825</v>
      </c>
      <c r="BG373">
        <f t="shared" si="112"/>
        <v>0.11383056640620026</v>
      </c>
      <c r="BI373">
        <f t="shared" si="113"/>
        <v>0.62724685668950286</v>
      </c>
      <c r="BJ373">
        <f t="shared" si="114"/>
        <v>0.86150169372560015</v>
      </c>
      <c r="BK373">
        <f t="shared" si="115"/>
        <v>0.3532524108887003</v>
      </c>
      <c r="BM373">
        <f t="shared" si="116"/>
        <v>0.62466430664060368</v>
      </c>
      <c r="BN373">
        <f t="shared" si="117"/>
        <v>5.2499771118100114E-2</v>
      </c>
      <c r="BO373">
        <f t="shared" si="118"/>
        <v>0.19799995422359729</v>
      </c>
      <c r="BP373">
        <f t="shared" si="119"/>
        <v>0.18349838256840201</v>
      </c>
      <c r="BR373">
        <f t="shared" si="120"/>
        <v>0.65499877929679684</v>
      </c>
    </row>
    <row r="374" spans="1:70">
      <c r="A374" s="1">
        <v>360</v>
      </c>
      <c r="B374" s="15">
        <v>33.745388031005803</v>
      </c>
      <c r="D374" s="15">
        <v>33.861248016357401</v>
      </c>
      <c r="F374" s="15">
        <v>28.607751846313398</v>
      </c>
      <c r="G374">
        <v>22.8579998016357</v>
      </c>
      <c r="H374">
        <v>39.952667236328097</v>
      </c>
      <c r="I374">
        <v>34.168003082275298</v>
      </c>
      <c r="L374">
        <v>21.581996917724599</v>
      </c>
      <c r="N374">
        <v>34.932998657226499</v>
      </c>
      <c r="P374">
        <v>30.781801223754801</v>
      </c>
      <c r="R374">
        <v>45.118663787841697</v>
      </c>
      <c r="U374">
        <v>32.405330657958899</v>
      </c>
      <c r="W374">
        <v>36.604248046875</v>
      </c>
      <c r="X374">
        <v>26.738748550415</v>
      </c>
      <c r="Y374">
        <v>29.870998382568299</v>
      </c>
      <c r="AA374">
        <v>34.731670379638601</v>
      </c>
      <c r="AB374">
        <v>27.6787509918212</v>
      </c>
      <c r="AC374">
        <v>21.323001861572202</v>
      </c>
      <c r="AD374">
        <v>34.239498138427699</v>
      </c>
      <c r="AF374">
        <v>33.625</v>
      </c>
      <c r="AM374" s="1">
        <v>360</v>
      </c>
      <c r="AN374">
        <f t="shared" si="102"/>
        <v>0.4805717468262003</v>
      </c>
      <c r="AP374">
        <f t="shared" si="103"/>
        <v>3.2501220703096578E-2</v>
      </c>
      <c r="AR374">
        <f t="shared" si="104"/>
        <v>0.36825180053709872</v>
      </c>
      <c r="AS374">
        <f t="shared" si="105"/>
        <v>0.17666435241699929</v>
      </c>
      <c r="AT374">
        <f t="shared" si="106"/>
        <v>0.46000289916990056</v>
      </c>
      <c r="AU374">
        <f t="shared" si="107"/>
        <v>1.14599609375</v>
      </c>
      <c r="AX374">
        <f t="shared" si="108"/>
        <v>0.25499916076659801</v>
      </c>
      <c r="AZ374">
        <f t="shared" si="109"/>
        <v>0.17600250244139914</v>
      </c>
      <c r="BB374">
        <f t="shared" si="110"/>
        <v>0.1871337890625</v>
      </c>
      <c r="BD374">
        <f t="shared" si="111"/>
        <v>0.39866256713860082</v>
      </c>
      <c r="BG374">
        <f t="shared" si="112"/>
        <v>0.11042022705080257</v>
      </c>
      <c r="BI374">
        <f t="shared" si="113"/>
        <v>0.28724670410159803</v>
      </c>
      <c r="BJ374">
        <f t="shared" si="114"/>
        <v>8.2349777221701004E-2</v>
      </c>
      <c r="BK374">
        <f t="shared" si="115"/>
        <v>0.30666923522949929</v>
      </c>
      <c r="BM374">
        <f t="shared" si="116"/>
        <v>0.36466979980470171</v>
      </c>
      <c r="BN374">
        <f t="shared" si="117"/>
        <v>0.68468666076659801</v>
      </c>
      <c r="BO374">
        <f t="shared" si="118"/>
        <v>0.14019775390629974</v>
      </c>
      <c r="BP374">
        <f t="shared" si="119"/>
        <v>1.1735000610351989</v>
      </c>
      <c r="BR374">
        <f t="shared" si="120"/>
        <v>0.38906478881840201</v>
      </c>
    </row>
    <row r="375" spans="1:70">
      <c r="A375" s="1">
        <v>361</v>
      </c>
      <c r="B375" s="15">
        <v>34.225959777832003</v>
      </c>
      <c r="D375" s="15">
        <v>33.893749237060497</v>
      </c>
      <c r="F375" s="15">
        <v>28.2395000457763</v>
      </c>
      <c r="G375">
        <v>22.6813354492187</v>
      </c>
      <c r="H375">
        <v>40.412670135497997</v>
      </c>
      <c r="I375">
        <v>35.313999176025298</v>
      </c>
      <c r="L375">
        <v>21.326997756958001</v>
      </c>
      <c r="N375">
        <v>35.109001159667898</v>
      </c>
      <c r="P375">
        <v>30.594667434692301</v>
      </c>
      <c r="R375">
        <v>44.720001220703097</v>
      </c>
      <c r="U375">
        <v>32.515750885009702</v>
      </c>
      <c r="W375">
        <v>36.317001342773402</v>
      </c>
      <c r="X375">
        <v>26.656398773193299</v>
      </c>
      <c r="Y375">
        <v>30.177667617797798</v>
      </c>
      <c r="AA375">
        <v>34.367000579833899</v>
      </c>
      <c r="AB375">
        <v>28.363437652587798</v>
      </c>
      <c r="AC375">
        <v>21.463199615478501</v>
      </c>
      <c r="AD375">
        <v>33.0659980773925</v>
      </c>
      <c r="AF375">
        <v>33.235935211181598</v>
      </c>
      <c r="AM375" s="1">
        <v>361</v>
      </c>
      <c r="AN375">
        <f t="shared" si="102"/>
        <v>0.25827026367190342</v>
      </c>
      <c r="AP375">
        <f t="shared" si="103"/>
        <v>0.58625030517579546</v>
      </c>
      <c r="AR375">
        <f t="shared" si="104"/>
        <v>2.4499893188501431E-2</v>
      </c>
      <c r="AS375">
        <f t="shared" si="105"/>
        <v>0.27483749389649859</v>
      </c>
      <c r="AT375">
        <f t="shared" si="106"/>
        <v>0.59732818603520599</v>
      </c>
      <c r="AU375">
        <f t="shared" si="107"/>
        <v>0.68099594116209516</v>
      </c>
      <c r="AX375">
        <f t="shared" si="108"/>
        <v>1.3996124267599441E-2</v>
      </c>
      <c r="AZ375">
        <f t="shared" si="109"/>
        <v>6.9999694824197434E-2</v>
      </c>
      <c r="BB375">
        <f t="shared" si="110"/>
        <v>0.41533470153810015</v>
      </c>
      <c r="BD375">
        <f t="shared" si="111"/>
        <v>0.70999526977540484</v>
      </c>
      <c r="BG375">
        <f t="shared" si="112"/>
        <v>0.31155014038080253</v>
      </c>
      <c r="BI375">
        <f t="shared" si="113"/>
        <v>0.51650238037110086</v>
      </c>
      <c r="BJ375">
        <f t="shared" si="114"/>
        <v>0.21940040588379972</v>
      </c>
      <c r="BK375">
        <f t="shared" si="115"/>
        <v>0.12367057800289771</v>
      </c>
      <c r="BM375">
        <f t="shared" si="116"/>
        <v>0.21533584594730115</v>
      </c>
      <c r="BN375">
        <f t="shared" si="117"/>
        <v>0.20093345642089844</v>
      </c>
      <c r="BO375">
        <f t="shared" si="118"/>
        <v>1.5466690063398403E-2</v>
      </c>
      <c r="BP375">
        <f t="shared" si="119"/>
        <v>0.427001953125</v>
      </c>
      <c r="BR375">
        <f t="shared" si="120"/>
        <v>9.9685668945298289E-2</v>
      </c>
    </row>
    <row r="376" spans="1:70">
      <c r="A376" s="1">
        <v>362</v>
      </c>
      <c r="B376" s="15">
        <v>33.967689514160099</v>
      </c>
      <c r="D376" s="15">
        <v>33.307498931884702</v>
      </c>
      <c r="F376" s="15">
        <v>28.215000152587798</v>
      </c>
      <c r="G376">
        <v>22.406497955322202</v>
      </c>
      <c r="H376">
        <v>41.009998321533203</v>
      </c>
      <c r="I376">
        <v>34.633003234863203</v>
      </c>
      <c r="L376">
        <v>21.313001632690401</v>
      </c>
      <c r="N376">
        <v>35.0390014648437</v>
      </c>
      <c r="P376">
        <v>31.010002136230401</v>
      </c>
      <c r="R376">
        <v>45.429996490478501</v>
      </c>
      <c r="U376">
        <v>32.204200744628899</v>
      </c>
      <c r="W376">
        <v>35.800498962402301</v>
      </c>
      <c r="X376">
        <v>26.436998367309499</v>
      </c>
      <c r="Y376">
        <v>30.053997039794901</v>
      </c>
      <c r="AA376">
        <v>34.5823364257812</v>
      </c>
      <c r="AB376">
        <v>28.1625041961669</v>
      </c>
      <c r="AC376">
        <v>21.4786663055419</v>
      </c>
      <c r="AD376">
        <v>33.4930000305175</v>
      </c>
      <c r="AF376">
        <v>33.1362495422363</v>
      </c>
      <c r="AM376" s="1">
        <v>362</v>
      </c>
      <c r="AN376">
        <f t="shared" si="102"/>
        <v>8.2050323486299703E-2</v>
      </c>
      <c r="AP376">
        <f t="shared" si="103"/>
        <v>0.9112548828125</v>
      </c>
      <c r="AR376">
        <f t="shared" si="104"/>
        <v>0.4083328247071023</v>
      </c>
      <c r="AS376">
        <f t="shared" si="105"/>
        <v>0.20049667358400214</v>
      </c>
      <c r="AT376">
        <f t="shared" si="106"/>
        <v>0.42832946777350145</v>
      </c>
      <c r="AU376">
        <f t="shared" si="107"/>
        <v>6.4666748046803946E-2</v>
      </c>
      <c r="AX376">
        <f t="shared" si="108"/>
        <v>0.47366714477539773</v>
      </c>
      <c r="AZ376">
        <f t="shared" si="109"/>
        <v>0.33500289916990056</v>
      </c>
      <c r="BB376">
        <f t="shared" si="110"/>
        <v>5.8502197265600131E-2</v>
      </c>
      <c r="BD376">
        <f t="shared" si="111"/>
        <v>2.633666992179684E-2</v>
      </c>
      <c r="BG376">
        <f t="shared" si="112"/>
        <v>4.8698425292997172E-2</v>
      </c>
      <c r="BI376">
        <f t="shared" si="113"/>
        <v>0.61669921875</v>
      </c>
      <c r="BJ376">
        <f t="shared" si="114"/>
        <v>9.9248886108398438E-2</v>
      </c>
      <c r="BK376">
        <f t="shared" si="115"/>
        <v>1.6632080078018419E-3</v>
      </c>
      <c r="BM376">
        <f t="shared" si="116"/>
        <v>0.65266418457029829</v>
      </c>
      <c r="BN376">
        <f t="shared" si="117"/>
        <v>0.64042282104490056</v>
      </c>
      <c r="BO376">
        <f t="shared" si="118"/>
        <v>0.42033386230470171</v>
      </c>
      <c r="BP376">
        <f t="shared" si="119"/>
        <v>0.28433227539070316</v>
      </c>
      <c r="BR376">
        <f t="shared" si="120"/>
        <v>0.69125366210940342</v>
      </c>
    </row>
    <row r="377" spans="1:70">
      <c r="A377" s="1">
        <v>363</v>
      </c>
      <c r="B377" s="15">
        <v>33.8856391906738</v>
      </c>
      <c r="D377" s="15">
        <v>34.218753814697202</v>
      </c>
      <c r="F377" s="15">
        <v>28.623332977294901</v>
      </c>
      <c r="G377">
        <v>22.2060012817382</v>
      </c>
      <c r="H377">
        <v>40.581668853759702</v>
      </c>
      <c r="I377">
        <v>34.568336486816399</v>
      </c>
      <c r="L377">
        <v>21.786668777465799</v>
      </c>
      <c r="N377">
        <v>34.7039985656738</v>
      </c>
      <c r="P377">
        <v>30.951499938964801</v>
      </c>
      <c r="R377">
        <v>45.456333160400298</v>
      </c>
      <c r="U377">
        <v>32.155502319335902</v>
      </c>
      <c r="W377">
        <v>36.417198181152301</v>
      </c>
      <c r="X377">
        <v>26.337749481201101</v>
      </c>
      <c r="Y377">
        <v>30.052333831787099</v>
      </c>
      <c r="AA377">
        <v>35.235000610351499</v>
      </c>
      <c r="AB377">
        <v>27.522081375121999</v>
      </c>
      <c r="AC377">
        <v>21.899000167846602</v>
      </c>
      <c r="AD377">
        <v>33.777332305908203</v>
      </c>
      <c r="AF377">
        <v>33.827503204345703</v>
      </c>
      <c r="AM377" s="1">
        <v>363</v>
      </c>
      <c r="AN377">
        <f t="shared" si="102"/>
        <v>8.0257415771498586E-2</v>
      </c>
      <c r="AP377">
        <f t="shared" si="103"/>
        <v>0.55333709716800428</v>
      </c>
      <c r="AR377">
        <f t="shared" si="104"/>
        <v>0.51832962036139918</v>
      </c>
      <c r="AS377">
        <f t="shared" si="105"/>
        <v>0.1554985046387003</v>
      </c>
      <c r="AT377">
        <f t="shared" si="106"/>
        <v>0.2076683044433949</v>
      </c>
      <c r="AU377">
        <f t="shared" si="107"/>
        <v>0.53299713134759941</v>
      </c>
      <c r="AX377">
        <f t="shared" si="108"/>
        <v>0.36916923522949929</v>
      </c>
      <c r="AZ377">
        <f t="shared" si="109"/>
        <v>0.53400039672850141</v>
      </c>
      <c r="BB377">
        <f t="shared" si="110"/>
        <v>0.24875259399409799</v>
      </c>
      <c r="BD377">
        <f t="shared" si="111"/>
        <v>9.4333648681597992E-2</v>
      </c>
      <c r="BG377">
        <f t="shared" si="112"/>
        <v>0.52209854125980115</v>
      </c>
      <c r="BI377">
        <f t="shared" si="113"/>
        <v>0.16844940185550428</v>
      </c>
      <c r="BJ377">
        <f t="shared" si="114"/>
        <v>0.32850074768060011</v>
      </c>
      <c r="BK377">
        <f t="shared" si="115"/>
        <v>0.37891960144040127</v>
      </c>
      <c r="BM377">
        <f t="shared" si="116"/>
        <v>0.99549865722649855</v>
      </c>
      <c r="BN377">
        <f t="shared" si="117"/>
        <v>0.15791702270509944</v>
      </c>
      <c r="BO377">
        <f t="shared" si="118"/>
        <v>0.25500297546380324</v>
      </c>
      <c r="BP377">
        <f t="shared" si="119"/>
        <v>0.77166748046870026</v>
      </c>
      <c r="BR377">
        <f t="shared" si="120"/>
        <v>0.49375152587900573</v>
      </c>
    </row>
    <row r="378" spans="1:70">
      <c r="A378" s="1">
        <v>364</v>
      </c>
      <c r="B378" s="15">
        <v>33.965896606445298</v>
      </c>
      <c r="D378" s="15">
        <v>33.665416717529197</v>
      </c>
      <c r="F378" s="15">
        <v>28.105003356933501</v>
      </c>
      <c r="G378">
        <v>22.3614997863769</v>
      </c>
      <c r="H378">
        <v>40.789337158203097</v>
      </c>
      <c r="I378">
        <v>35.101333618163999</v>
      </c>
      <c r="L378">
        <v>21.4174995422363</v>
      </c>
      <c r="N378">
        <v>35.237998962402301</v>
      </c>
      <c r="P378">
        <v>31.200252532958899</v>
      </c>
      <c r="R378">
        <v>45.3619995117187</v>
      </c>
      <c r="U378">
        <v>32.677600860595703</v>
      </c>
      <c r="W378">
        <v>36.248748779296797</v>
      </c>
      <c r="X378">
        <v>26.009248733520501</v>
      </c>
      <c r="Y378">
        <v>30.4312534332275</v>
      </c>
      <c r="AA378">
        <v>34.239501953125</v>
      </c>
      <c r="AB378">
        <v>27.679998397827099</v>
      </c>
      <c r="AC378">
        <v>21.643997192382798</v>
      </c>
      <c r="AD378">
        <v>34.548999786376903</v>
      </c>
      <c r="AF378">
        <v>33.333751678466697</v>
      </c>
      <c r="AM378" s="1">
        <v>364</v>
      </c>
      <c r="AN378">
        <f t="shared" si="102"/>
        <v>0.46589660644529829</v>
      </c>
      <c r="AP378">
        <f t="shared" si="103"/>
        <v>0.12708663940430398</v>
      </c>
      <c r="AR378">
        <f t="shared" si="104"/>
        <v>0.11733627319330253</v>
      </c>
      <c r="AS378">
        <f t="shared" si="105"/>
        <v>0.39250183105470171</v>
      </c>
      <c r="AT378">
        <f t="shared" si="106"/>
        <v>0.35208892822269888</v>
      </c>
      <c r="AU378">
        <f t="shared" si="107"/>
        <v>0.87483596801759944</v>
      </c>
      <c r="AX378">
        <f t="shared" si="108"/>
        <v>0.57200431823730113</v>
      </c>
      <c r="AZ378">
        <f t="shared" si="109"/>
        <v>0.33750152587889914</v>
      </c>
      <c r="BB378">
        <f t="shared" si="110"/>
        <v>6.7747116088899162E-2</v>
      </c>
      <c r="BD378">
        <f t="shared" si="111"/>
        <v>0.46699905395509944</v>
      </c>
      <c r="BG378">
        <f t="shared" si="112"/>
        <v>0.41484832763680402</v>
      </c>
      <c r="BI378">
        <f t="shared" si="113"/>
        <v>5.294799804679684E-2</v>
      </c>
      <c r="BJ378">
        <f t="shared" si="114"/>
        <v>0.10791587829590199</v>
      </c>
      <c r="BK378">
        <f t="shared" si="115"/>
        <v>0.68800544738769887</v>
      </c>
      <c r="BM378">
        <f t="shared" si="116"/>
        <v>1.0634994506835014</v>
      </c>
      <c r="BN378">
        <f t="shared" si="117"/>
        <v>0.33666801452640271</v>
      </c>
      <c r="BO378">
        <f t="shared" si="118"/>
        <v>0.30439758300779829</v>
      </c>
      <c r="BP378">
        <f t="shared" si="119"/>
        <v>0.71900177001950283</v>
      </c>
      <c r="BR378">
        <f t="shared" si="120"/>
        <v>0.21749877929690342</v>
      </c>
    </row>
    <row r="379" spans="1:70">
      <c r="A379" s="1">
        <v>365</v>
      </c>
      <c r="B379" s="15">
        <v>33.5</v>
      </c>
      <c r="D379" s="15">
        <v>33.792503356933501</v>
      </c>
      <c r="F379" s="15">
        <v>27.987667083740199</v>
      </c>
      <c r="G379">
        <v>22.754001617431602</v>
      </c>
      <c r="H379">
        <v>40.437248229980398</v>
      </c>
      <c r="I379">
        <v>34.226497650146399</v>
      </c>
      <c r="L379">
        <v>21.989503860473601</v>
      </c>
      <c r="N379">
        <v>34.900497436523402</v>
      </c>
      <c r="P379">
        <v>31.267999649047798</v>
      </c>
      <c r="R379">
        <v>44.895000457763601</v>
      </c>
      <c r="U379">
        <v>32.262752532958899</v>
      </c>
      <c r="W379">
        <v>36.19580078125</v>
      </c>
      <c r="X379">
        <v>25.901332855224599</v>
      </c>
      <c r="Y379">
        <v>29.743247985839801</v>
      </c>
      <c r="AA379">
        <v>35.303001403808501</v>
      </c>
      <c r="AB379">
        <v>28.016666412353501</v>
      </c>
      <c r="AC379">
        <v>21.339599609375</v>
      </c>
      <c r="AD379">
        <v>33.829998016357401</v>
      </c>
      <c r="AF379">
        <v>33.551250457763601</v>
      </c>
      <c r="AM379" s="1">
        <v>365</v>
      </c>
      <c r="AN379">
        <f t="shared" si="102"/>
        <v>0.84410476684570312</v>
      </c>
      <c r="AP379">
        <f t="shared" si="103"/>
        <v>0.40999984741220175</v>
      </c>
      <c r="AR379">
        <f t="shared" si="104"/>
        <v>0.45099830627439985</v>
      </c>
      <c r="AS379">
        <f t="shared" si="105"/>
        <v>0.19131278991700285</v>
      </c>
      <c r="AT379">
        <f t="shared" si="106"/>
        <v>0.65558242797849431</v>
      </c>
      <c r="AU379">
        <f t="shared" si="107"/>
        <v>0.42583465576180402</v>
      </c>
      <c r="AX379">
        <f t="shared" si="108"/>
        <v>0.42450332641600141</v>
      </c>
      <c r="AZ379">
        <f t="shared" si="109"/>
        <v>0.12349700927740059</v>
      </c>
      <c r="BB379">
        <f t="shared" si="110"/>
        <v>6.7653656005898455E-2</v>
      </c>
      <c r="BD379">
        <f t="shared" si="111"/>
        <v>0.13750076293940339</v>
      </c>
      <c r="BG379">
        <f t="shared" si="112"/>
        <v>6.058120727539773E-2</v>
      </c>
      <c r="BI379">
        <f t="shared" si="113"/>
        <v>7.620239257820316E-2</v>
      </c>
      <c r="BJ379">
        <f t="shared" si="114"/>
        <v>0.4271678924560014</v>
      </c>
      <c r="BK379">
        <f t="shared" si="115"/>
        <v>0.79825019836430045</v>
      </c>
      <c r="BM379">
        <f t="shared" si="116"/>
        <v>0.40499877929680395</v>
      </c>
      <c r="BN379">
        <f t="shared" si="117"/>
        <v>6.9166183471597975E-2</v>
      </c>
      <c r="BO379">
        <f t="shared" si="118"/>
        <v>0.46490097045889911</v>
      </c>
      <c r="BP379">
        <f t="shared" si="119"/>
        <v>0.12950515747069602</v>
      </c>
      <c r="BR379">
        <f t="shared" si="120"/>
        <v>0.43375015258789773</v>
      </c>
    </row>
    <row r="380" spans="1:70">
      <c r="A380" s="1">
        <v>366</v>
      </c>
      <c r="B380" s="15">
        <v>34.344104766845703</v>
      </c>
      <c r="D380" s="15">
        <v>34.202503204345703</v>
      </c>
      <c r="F380" s="15">
        <v>28.438665390014599</v>
      </c>
      <c r="G380">
        <v>22.562688827514599</v>
      </c>
      <c r="H380">
        <v>39.781665802001903</v>
      </c>
      <c r="I380">
        <v>34.652332305908203</v>
      </c>
      <c r="L380">
        <v>21.565000534057599</v>
      </c>
      <c r="N380">
        <v>34.777000427246001</v>
      </c>
      <c r="P380">
        <v>31.2003459930419</v>
      </c>
      <c r="R380">
        <v>44.757499694824197</v>
      </c>
      <c r="U380">
        <v>32.323333740234297</v>
      </c>
      <c r="W380">
        <v>36.119598388671797</v>
      </c>
      <c r="X380">
        <v>26.3285007476806</v>
      </c>
      <c r="Y380">
        <v>30.541498184204102</v>
      </c>
      <c r="AA380">
        <v>34.898002624511697</v>
      </c>
      <c r="AB380">
        <v>28.085832595825099</v>
      </c>
      <c r="AC380">
        <v>21.804500579833899</v>
      </c>
      <c r="AD380">
        <v>33.959503173828097</v>
      </c>
      <c r="AF380">
        <v>33.985000610351499</v>
      </c>
      <c r="AM380" s="1">
        <v>366</v>
      </c>
      <c r="AN380">
        <f t="shared" si="102"/>
        <v>0.13724136352529825</v>
      </c>
      <c r="AP380">
        <f t="shared" si="103"/>
        <v>0.52875137329110089</v>
      </c>
      <c r="AR380">
        <f t="shared" si="104"/>
        <v>0.48733711242680045</v>
      </c>
      <c r="AS380">
        <f t="shared" si="105"/>
        <v>0.56731224060060015</v>
      </c>
      <c r="AT380">
        <f t="shared" si="106"/>
        <v>0.45666885375979405</v>
      </c>
      <c r="AU380">
        <f t="shared" si="107"/>
        <v>0.74833679199220171</v>
      </c>
      <c r="AX380">
        <f t="shared" si="108"/>
        <v>0.41633224487300069</v>
      </c>
      <c r="AZ380">
        <f t="shared" si="109"/>
        <v>0.50733566284180398</v>
      </c>
      <c r="BB380">
        <f t="shared" si="110"/>
        <v>0.21105384826660156</v>
      </c>
      <c r="BD380">
        <f t="shared" si="111"/>
        <v>0.35049819946290484</v>
      </c>
      <c r="BG380">
        <f t="shared" si="112"/>
        <v>0.32699775695799715</v>
      </c>
      <c r="BI380">
        <f t="shared" si="113"/>
        <v>0.48180007934570312</v>
      </c>
      <c r="BJ380">
        <f t="shared" si="114"/>
        <v>8.2748413086001449E-2</v>
      </c>
      <c r="BK380">
        <f t="shared" si="115"/>
        <v>3.5999298095802601E-2</v>
      </c>
      <c r="BM380">
        <f t="shared" si="116"/>
        <v>0.60200500488279829</v>
      </c>
      <c r="BN380">
        <f t="shared" si="117"/>
        <v>0.73395729064939985</v>
      </c>
      <c r="BO380">
        <f t="shared" si="118"/>
        <v>0.28050231933589842</v>
      </c>
      <c r="BP380">
        <f t="shared" si="119"/>
        <v>2.3296356201100821E-2</v>
      </c>
      <c r="BR380">
        <f t="shared" si="120"/>
        <v>0.35999679565429688</v>
      </c>
    </row>
    <row r="381" spans="1:70">
      <c r="A381" s="1">
        <v>367</v>
      </c>
      <c r="B381" s="15">
        <v>34.481346130371001</v>
      </c>
      <c r="D381" s="15">
        <v>33.673751831054602</v>
      </c>
      <c r="F381" s="15">
        <v>28.926002502441399</v>
      </c>
      <c r="G381">
        <v>23.130001068115199</v>
      </c>
      <c r="H381">
        <v>40.238334655761697</v>
      </c>
      <c r="I381">
        <v>33.903995513916001</v>
      </c>
      <c r="L381">
        <v>21.9813327789306</v>
      </c>
      <c r="N381">
        <v>34.269664764404197</v>
      </c>
      <c r="P381">
        <v>31.411399841308501</v>
      </c>
      <c r="R381">
        <v>45.107997894287102</v>
      </c>
      <c r="U381">
        <v>31.9963359832763</v>
      </c>
      <c r="W381">
        <v>36.6013984680175</v>
      </c>
      <c r="X381">
        <v>26.411249160766602</v>
      </c>
      <c r="Y381">
        <v>30.505498886108299</v>
      </c>
      <c r="AA381">
        <v>34.295997619628899</v>
      </c>
      <c r="AB381">
        <v>27.3518753051757</v>
      </c>
      <c r="AC381">
        <v>21.523998260498001</v>
      </c>
      <c r="AD381">
        <v>33.982799530029197</v>
      </c>
      <c r="AF381">
        <v>33.625003814697202</v>
      </c>
      <c r="AM381" s="1">
        <v>367</v>
      </c>
      <c r="AN381">
        <f t="shared" si="102"/>
        <v>0.53313827514639911</v>
      </c>
      <c r="AP381">
        <f t="shared" si="103"/>
        <v>1.2916564941399145E-2</v>
      </c>
      <c r="AR381">
        <f t="shared" si="104"/>
        <v>0.76200294494629972</v>
      </c>
      <c r="AS381">
        <f t="shared" si="105"/>
        <v>0.46666717529299717</v>
      </c>
      <c r="AT381">
        <f t="shared" si="106"/>
        <v>0.267333984375</v>
      </c>
      <c r="AU381">
        <f t="shared" si="107"/>
        <v>0.22600173950189628</v>
      </c>
      <c r="AX381">
        <f t="shared" si="108"/>
        <v>0.26513099670410156</v>
      </c>
      <c r="AZ381">
        <f t="shared" si="109"/>
        <v>0.58483505249030543</v>
      </c>
      <c r="BB381">
        <f t="shared" si="110"/>
        <v>0.36499977111810011</v>
      </c>
      <c r="BD381">
        <f t="shared" si="111"/>
        <v>0.72624588012700286</v>
      </c>
      <c r="BG381">
        <f t="shared" si="112"/>
        <v>8.7667465210000017E-2</v>
      </c>
      <c r="BI381">
        <f t="shared" si="113"/>
        <v>0.89900207519529829</v>
      </c>
      <c r="BJ381">
        <f t="shared" si="114"/>
        <v>0.57224845886240061</v>
      </c>
      <c r="BK381">
        <f t="shared" si="115"/>
        <v>0.43500328063970173</v>
      </c>
      <c r="BM381">
        <f t="shared" si="116"/>
        <v>0.24899673461919747</v>
      </c>
      <c r="BN381">
        <f t="shared" si="117"/>
        <v>0.88750076293949931</v>
      </c>
      <c r="BO381">
        <f t="shared" si="118"/>
        <v>0.15800285339360087</v>
      </c>
      <c r="BP381">
        <f t="shared" si="119"/>
        <v>0.2414665222166974</v>
      </c>
      <c r="BR381">
        <f t="shared" si="120"/>
        <v>0.22666931152340197</v>
      </c>
    </row>
    <row r="382" spans="1:70">
      <c r="A382" s="1">
        <v>368</v>
      </c>
      <c r="B382" s="15">
        <v>33.948207855224602</v>
      </c>
      <c r="D382" s="15">
        <v>33.660835266113203</v>
      </c>
      <c r="F382" s="15">
        <v>28.163999557495099</v>
      </c>
      <c r="G382">
        <v>22.663333892822202</v>
      </c>
      <c r="H382">
        <v>39.971000671386697</v>
      </c>
      <c r="I382">
        <v>34.129997253417898</v>
      </c>
      <c r="L382">
        <v>21.716201782226499</v>
      </c>
      <c r="N382">
        <v>34.854499816894503</v>
      </c>
      <c r="P382">
        <v>31.046400070190401</v>
      </c>
      <c r="R382">
        <v>44.381752014160099</v>
      </c>
      <c r="U382">
        <v>32.0840034484863</v>
      </c>
      <c r="W382">
        <v>37.500400543212798</v>
      </c>
      <c r="X382">
        <v>25.839000701904201</v>
      </c>
      <c r="Y382">
        <v>30.940502166748001</v>
      </c>
      <c r="AA382">
        <v>34.047000885009702</v>
      </c>
      <c r="AB382">
        <v>28.239376068115199</v>
      </c>
      <c r="AC382">
        <v>21.682001113891602</v>
      </c>
      <c r="AD382">
        <v>33.7413330078125</v>
      </c>
      <c r="AF382">
        <v>33.3983345031738</v>
      </c>
      <c r="AM382" s="1">
        <v>368</v>
      </c>
      <c r="AN382">
        <f t="shared" si="102"/>
        <v>0.20083236694329543</v>
      </c>
      <c r="AP382">
        <f t="shared" si="103"/>
        <v>0.62604141235349431</v>
      </c>
      <c r="AR382">
        <f t="shared" si="104"/>
        <v>0.32600212097160153</v>
      </c>
      <c r="AS382">
        <f t="shared" si="105"/>
        <v>9.5582962036100838E-2</v>
      </c>
      <c r="AT382">
        <f t="shared" si="106"/>
        <v>0.53666687011720171</v>
      </c>
      <c r="AU382">
        <f t="shared" si="107"/>
        <v>0.20699691772459516</v>
      </c>
      <c r="AX382">
        <f t="shared" si="108"/>
        <v>0.25004959106450286</v>
      </c>
      <c r="AZ382">
        <f t="shared" si="109"/>
        <v>0.28250122070309658</v>
      </c>
      <c r="BB382">
        <f t="shared" si="110"/>
        <v>0.3195991516112997</v>
      </c>
      <c r="BD382">
        <f t="shared" si="111"/>
        <v>6.6417694091796875E-2</v>
      </c>
      <c r="BG382">
        <f t="shared" si="112"/>
        <v>0.55049514770509944</v>
      </c>
      <c r="BI382">
        <f t="shared" si="113"/>
        <v>0.16680145263669743</v>
      </c>
      <c r="BJ382">
        <f t="shared" si="114"/>
        <v>0.21300125122069957</v>
      </c>
      <c r="BK382">
        <f t="shared" si="115"/>
        <v>4.5000076293899127E-2</v>
      </c>
      <c r="BM382">
        <f t="shared" si="116"/>
        <v>1.1333465576200297E-2</v>
      </c>
      <c r="BN382">
        <f t="shared" si="117"/>
        <v>0.64479637146000002</v>
      </c>
      <c r="BO382">
        <f t="shared" si="118"/>
        <v>0.19649887084970175</v>
      </c>
      <c r="BP382">
        <f t="shared" si="119"/>
        <v>0.41333389282220168</v>
      </c>
      <c r="BR382">
        <f t="shared" si="120"/>
        <v>0.47791671752929688</v>
      </c>
    </row>
    <row r="383" spans="1:70">
      <c r="A383" s="1">
        <v>369</v>
      </c>
      <c r="B383" s="15">
        <v>34.149040222167898</v>
      </c>
      <c r="D383" s="15">
        <v>34.286876678466697</v>
      </c>
      <c r="F383" s="15">
        <v>28.490001678466701</v>
      </c>
      <c r="G383">
        <v>22.567750930786101</v>
      </c>
      <c r="H383">
        <v>40.507667541503899</v>
      </c>
      <c r="I383">
        <v>33.923000335693303</v>
      </c>
      <c r="L383">
        <v>21.966251373291001</v>
      </c>
      <c r="N383">
        <v>35.137001037597599</v>
      </c>
      <c r="P383">
        <v>31.365999221801701</v>
      </c>
      <c r="R383">
        <v>44.315334320068303</v>
      </c>
      <c r="U383">
        <v>32.634498596191399</v>
      </c>
      <c r="W383">
        <v>37.333599090576101</v>
      </c>
      <c r="X383">
        <v>25.625999450683501</v>
      </c>
      <c r="Y383">
        <v>30.895502090454102</v>
      </c>
      <c r="AA383">
        <v>34.035667419433501</v>
      </c>
      <c r="AB383">
        <v>27.594579696655199</v>
      </c>
      <c r="AC383">
        <v>21.4855022430419</v>
      </c>
      <c r="AD383">
        <v>34.154666900634702</v>
      </c>
      <c r="AF383">
        <v>33.876251220703097</v>
      </c>
      <c r="AM383" s="1">
        <v>369</v>
      </c>
      <c r="AN383">
        <f t="shared" si="102"/>
        <v>0.48173522949219461</v>
      </c>
      <c r="AP383">
        <f t="shared" si="103"/>
        <v>0.97062683105459513</v>
      </c>
      <c r="AR383">
        <f t="shared" si="104"/>
        <v>0.44499969482420099</v>
      </c>
      <c r="AS383">
        <f t="shared" si="105"/>
        <v>6.9084167480500724E-2</v>
      </c>
      <c r="AT383">
        <f t="shared" si="106"/>
        <v>4.6337127685504242E-2</v>
      </c>
      <c r="AU383">
        <f t="shared" si="107"/>
        <v>0.97949981689449572</v>
      </c>
      <c r="AX383">
        <f t="shared" si="108"/>
        <v>0.55558586120610087</v>
      </c>
      <c r="AZ383">
        <f t="shared" si="109"/>
        <v>6.93359375E-2</v>
      </c>
      <c r="BB383">
        <f t="shared" si="110"/>
        <v>0.21349906921390271</v>
      </c>
      <c r="BD383">
        <f t="shared" si="111"/>
        <v>0.48833084106440339</v>
      </c>
      <c r="BG383">
        <f t="shared" si="112"/>
        <v>0.51899719238289777</v>
      </c>
      <c r="BI383">
        <f t="shared" si="113"/>
        <v>0.11400222778320312</v>
      </c>
      <c r="BJ383">
        <f t="shared" si="114"/>
        <v>0.51399993896489704</v>
      </c>
      <c r="BK383">
        <f t="shared" si="115"/>
        <v>0.68783569335929684</v>
      </c>
      <c r="BM383">
        <f t="shared" si="116"/>
        <v>8.5998535156200262E-2</v>
      </c>
      <c r="BN383">
        <f t="shared" si="117"/>
        <v>0.19167137146000002</v>
      </c>
      <c r="BO383">
        <f t="shared" si="118"/>
        <v>8.3698272705099441E-2</v>
      </c>
      <c r="BP383">
        <f t="shared" si="119"/>
        <v>0.19466781616209516</v>
      </c>
      <c r="BR383">
        <f t="shared" si="120"/>
        <v>0.38291549682610082</v>
      </c>
    </row>
    <row r="384" spans="1:70">
      <c r="A384" s="1">
        <v>370</v>
      </c>
      <c r="B384" s="15">
        <v>33.667304992675703</v>
      </c>
      <c r="D384" s="15">
        <v>33.316249847412102</v>
      </c>
      <c r="F384" s="15">
        <v>28.0450019836425</v>
      </c>
      <c r="G384">
        <v>22.4986667633056</v>
      </c>
      <c r="H384">
        <v>40.554004669189403</v>
      </c>
      <c r="I384">
        <v>34.902500152587798</v>
      </c>
      <c r="L384">
        <v>21.410665512084901</v>
      </c>
      <c r="N384">
        <v>35.067665100097599</v>
      </c>
      <c r="P384">
        <v>31.152500152587798</v>
      </c>
      <c r="R384">
        <v>43.827003479003899</v>
      </c>
      <c r="U384">
        <v>32.115501403808501</v>
      </c>
      <c r="W384">
        <v>37.219596862792898</v>
      </c>
      <c r="X384">
        <v>26.139999389648398</v>
      </c>
      <c r="Y384">
        <v>31.583337783813398</v>
      </c>
      <c r="AA384">
        <v>33.949668884277301</v>
      </c>
      <c r="AB384">
        <v>27.786251068115199</v>
      </c>
      <c r="AC384">
        <v>21.569200515746999</v>
      </c>
      <c r="AD384">
        <v>34.349334716796797</v>
      </c>
      <c r="AF384">
        <v>34.259166717529197</v>
      </c>
      <c r="AM384" s="1">
        <v>370</v>
      </c>
      <c r="AN384">
        <f t="shared" si="102"/>
        <v>0.40114974975580253</v>
      </c>
      <c r="AP384">
        <f t="shared" si="103"/>
        <v>1.3875007629393963</v>
      </c>
      <c r="AR384">
        <f t="shared" si="104"/>
        <v>0.37599945068360086</v>
      </c>
      <c r="AS384">
        <f t="shared" si="105"/>
        <v>8.3667755126899834E-2</v>
      </c>
      <c r="AT384">
        <f t="shared" si="106"/>
        <v>0.8270072937012003</v>
      </c>
      <c r="AU384">
        <f t="shared" si="107"/>
        <v>0.6501655578612997</v>
      </c>
      <c r="AX384">
        <f t="shared" si="108"/>
        <v>3.9083480835000017E-2</v>
      </c>
      <c r="AZ384">
        <f t="shared" si="109"/>
        <v>0.81933212280269885</v>
      </c>
      <c r="BB384">
        <f t="shared" si="110"/>
        <v>0.50616645812990058</v>
      </c>
      <c r="BD384">
        <f t="shared" si="111"/>
        <v>0.10066223144529829</v>
      </c>
      <c r="BG384">
        <f t="shared" si="112"/>
        <v>0.31750106811529832</v>
      </c>
      <c r="BI384">
        <f t="shared" si="113"/>
        <v>0.50759887695309658</v>
      </c>
      <c r="BJ384">
        <f t="shared" si="114"/>
        <v>0.16525077819829903</v>
      </c>
      <c r="BK384">
        <f t="shared" si="115"/>
        <v>0.17883491516109729</v>
      </c>
      <c r="BM384">
        <f t="shared" si="116"/>
        <v>0.30682754516600141</v>
      </c>
      <c r="BN384">
        <f t="shared" si="117"/>
        <v>0.52749824523920097</v>
      </c>
      <c r="BO384">
        <f t="shared" si="118"/>
        <v>0.26453399658199928</v>
      </c>
      <c r="BP384">
        <f t="shared" si="119"/>
        <v>0.83133697509759941</v>
      </c>
      <c r="BR384">
        <f t="shared" si="120"/>
        <v>1.0154151916502983</v>
      </c>
    </row>
    <row r="385" spans="1:70">
      <c r="A385" s="1">
        <v>371</v>
      </c>
      <c r="B385" s="15">
        <v>33.266155242919901</v>
      </c>
      <c r="D385" s="15">
        <v>34.703750610351499</v>
      </c>
      <c r="F385" s="15">
        <v>28.421001434326101</v>
      </c>
      <c r="G385">
        <v>22.4149990081787</v>
      </c>
      <c r="H385">
        <v>39.726997375488203</v>
      </c>
      <c r="I385">
        <v>34.252334594726499</v>
      </c>
      <c r="L385">
        <v>21.449748992919901</v>
      </c>
      <c r="N385">
        <v>34.248332977294901</v>
      </c>
      <c r="P385">
        <v>31.658666610717699</v>
      </c>
      <c r="R385">
        <v>43.927665710449197</v>
      </c>
      <c r="U385">
        <v>32.4330024719238</v>
      </c>
      <c r="W385">
        <v>36.711997985839801</v>
      </c>
      <c r="X385">
        <v>25.974748611450099</v>
      </c>
      <c r="Y385">
        <v>31.404502868652301</v>
      </c>
      <c r="AA385">
        <v>34.256496429443303</v>
      </c>
      <c r="AB385">
        <v>28.3137493133544</v>
      </c>
      <c r="AC385">
        <v>21.304666519165</v>
      </c>
      <c r="AD385">
        <v>33.517997741699197</v>
      </c>
      <c r="AF385">
        <v>33.243751525878899</v>
      </c>
      <c r="AM385" s="1">
        <v>371</v>
      </c>
      <c r="AN385">
        <f t="shared" si="102"/>
        <v>0.23307418823240056</v>
      </c>
      <c r="AP385">
        <f t="shared" si="103"/>
        <v>8.7917327880795426E-2</v>
      </c>
      <c r="AR385">
        <f t="shared" si="104"/>
        <v>3.8997650146498586E-2</v>
      </c>
      <c r="AS385">
        <f t="shared" si="105"/>
        <v>0.28800201416009941</v>
      </c>
      <c r="AT385">
        <f t="shared" si="106"/>
        <v>0.74833679199219461</v>
      </c>
      <c r="AU385">
        <f t="shared" si="107"/>
        <v>2.3586273193295426E-2</v>
      </c>
      <c r="AX385">
        <f t="shared" si="108"/>
        <v>0.35300445556639914</v>
      </c>
      <c r="AZ385">
        <f t="shared" si="109"/>
        <v>0.35433197021480112</v>
      </c>
      <c r="BB385">
        <f t="shared" si="110"/>
        <v>0.67441749572749998</v>
      </c>
      <c r="BD385">
        <f t="shared" si="111"/>
        <v>1.7988319396972017</v>
      </c>
      <c r="BG385">
        <f t="shared" si="112"/>
        <v>4.69970703125E-2</v>
      </c>
      <c r="BI385">
        <f t="shared" si="113"/>
        <v>3.1997680664098027E-2</v>
      </c>
      <c r="BJ385">
        <f t="shared" si="114"/>
        <v>0.10691642761240061</v>
      </c>
      <c r="BK385">
        <f t="shared" si="115"/>
        <v>0.21375083923340199</v>
      </c>
      <c r="BM385">
        <f t="shared" si="116"/>
        <v>0.36200332641599431</v>
      </c>
      <c r="BN385">
        <f t="shared" si="117"/>
        <v>0.46791648864740054</v>
      </c>
      <c r="BO385">
        <f t="shared" si="118"/>
        <v>6.1733245849598717E-2</v>
      </c>
      <c r="BP385">
        <f t="shared" si="119"/>
        <v>0.58599853515629974</v>
      </c>
      <c r="BR385">
        <f t="shared" si="120"/>
        <v>0.92375183105460223</v>
      </c>
    </row>
    <row r="386" spans="1:70">
      <c r="A386" s="1">
        <v>372</v>
      </c>
      <c r="B386" s="15">
        <v>33.499229431152301</v>
      </c>
      <c r="D386" s="15">
        <v>34.615833282470703</v>
      </c>
      <c r="F386" s="15">
        <v>28.459999084472599</v>
      </c>
      <c r="G386">
        <v>22.7030010223388</v>
      </c>
      <c r="H386">
        <v>40.475334167480398</v>
      </c>
      <c r="I386">
        <v>34.228748321533203</v>
      </c>
      <c r="L386">
        <v>21.8027534484863</v>
      </c>
      <c r="N386">
        <v>34.602664947509702</v>
      </c>
      <c r="P386">
        <v>30.984249114990199</v>
      </c>
      <c r="R386">
        <v>45.726497650146399</v>
      </c>
      <c r="U386">
        <v>32.4799995422363</v>
      </c>
      <c r="W386">
        <v>36.680000305175703</v>
      </c>
      <c r="X386">
        <v>26.0816650390625</v>
      </c>
      <c r="Y386">
        <v>31.190752029418899</v>
      </c>
      <c r="AA386">
        <v>34.618499755859297</v>
      </c>
      <c r="AB386">
        <v>27.845832824706999</v>
      </c>
      <c r="AC386">
        <v>21.366399765014599</v>
      </c>
      <c r="AD386">
        <v>32.931999206542898</v>
      </c>
      <c r="AF386">
        <v>34.167503356933501</v>
      </c>
      <c r="AM386" s="1">
        <v>372</v>
      </c>
      <c r="AN386">
        <f t="shared" si="102"/>
        <v>0.3676948547362997</v>
      </c>
      <c r="AP386">
        <f t="shared" si="103"/>
        <v>0.5041694641112997</v>
      </c>
      <c r="AR386">
        <f t="shared" si="104"/>
        <v>0.32533264160159803</v>
      </c>
      <c r="AS386">
        <f t="shared" si="105"/>
        <v>6.9000244140600131E-2</v>
      </c>
      <c r="AT386">
        <f t="shared" si="106"/>
        <v>0.84033203125</v>
      </c>
      <c r="AU386">
        <f t="shared" si="107"/>
        <v>0.28408050537110086</v>
      </c>
      <c r="AX386">
        <f t="shared" si="108"/>
        <v>0.289747238159201</v>
      </c>
      <c r="AZ386">
        <f t="shared" si="109"/>
        <v>0.4210014343262003</v>
      </c>
      <c r="BB386">
        <f t="shared" si="110"/>
        <v>0.14049911499019885</v>
      </c>
      <c r="BD386">
        <f t="shared" si="111"/>
        <v>0.72916793823250003</v>
      </c>
      <c r="BG386">
        <f t="shared" si="112"/>
        <v>0.23733520507809658</v>
      </c>
      <c r="BI386">
        <f t="shared" si="113"/>
        <v>0.30550003051759944</v>
      </c>
      <c r="BJ386">
        <f t="shared" si="114"/>
        <v>0.48666572570810018</v>
      </c>
      <c r="BK386">
        <f t="shared" si="115"/>
        <v>0.61200141906740058</v>
      </c>
      <c r="BM386">
        <f t="shared" si="116"/>
        <v>0.39450073242179684</v>
      </c>
      <c r="BN386">
        <f t="shared" si="117"/>
        <v>0.23666954040530186</v>
      </c>
      <c r="BO386">
        <f t="shared" si="118"/>
        <v>3.5398483276399162E-2</v>
      </c>
      <c r="BP386">
        <f t="shared" si="119"/>
        <v>0.39649963378910513</v>
      </c>
      <c r="BR386">
        <f t="shared" si="120"/>
        <v>0.17500686645499997</v>
      </c>
    </row>
    <row r="387" spans="1:70">
      <c r="A387" s="1">
        <v>373</v>
      </c>
      <c r="B387" s="15">
        <v>33.866924285888601</v>
      </c>
      <c r="D387" s="15">
        <v>35.120002746582003</v>
      </c>
      <c r="F387" s="15">
        <v>28.134666442871001</v>
      </c>
      <c r="G387">
        <v>22.6340007781982</v>
      </c>
      <c r="H387">
        <v>39.635002136230398</v>
      </c>
      <c r="I387">
        <v>33.944667816162102</v>
      </c>
      <c r="L387">
        <v>22.092500686645501</v>
      </c>
      <c r="N387">
        <v>35.023666381835902</v>
      </c>
      <c r="P387">
        <v>30.84375</v>
      </c>
      <c r="R387">
        <v>46.455665588378899</v>
      </c>
      <c r="U387">
        <v>32.242664337158203</v>
      </c>
      <c r="W387">
        <v>36.985500335693303</v>
      </c>
      <c r="X387">
        <v>25.5949993133544</v>
      </c>
      <c r="Y387">
        <v>31.8027534484863</v>
      </c>
      <c r="AA387">
        <v>34.2239990234375</v>
      </c>
      <c r="AB387">
        <v>28.082502365112301</v>
      </c>
      <c r="AC387">
        <v>21.3310012817382</v>
      </c>
      <c r="AD387">
        <v>33.328498840332003</v>
      </c>
      <c r="AF387">
        <v>33.992496490478501</v>
      </c>
      <c r="AM387" s="1">
        <v>373</v>
      </c>
      <c r="AN387">
        <f t="shared" si="102"/>
        <v>8.4808349609403422E-2</v>
      </c>
      <c r="AP387">
        <f t="shared" si="103"/>
        <v>0.82687377929690342</v>
      </c>
      <c r="AR387">
        <f t="shared" si="104"/>
        <v>8.5334777832098752E-2</v>
      </c>
      <c r="AS387">
        <f t="shared" si="105"/>
        <v>0.11866569519040127</v>
      </c>
      <c r="AT387">
        <f t="shared" si="106"/>
        <v>0.74032974243170457</v>
      </c>
      <c r="AU387">
        <f t="shared" si="107"/>
        <v>0.42716598510750003</v>
      </c>
      <c r="AX387">
        <f t="shared" si="108"/>
        <v>1.5100479125898403E-2</v>
      </c>
      <c r="AZ387">
        <f t="shared" si="109"/>
        <v>0.15566635131840201</v>
      </c>
      <c r="BB387">
        <f t="shared" si="110"/>
        <v>0.37949943542490061</v>
      </c>
      <c r="BD387">
        <f t="shared" si="111"/>
        <v>0.26691436767580257</v>
      </c>
      <c r="BG387">
        <f t="shared" si="112"/>
        <v>0.34806632995610443</v>
      </c>
      <c r="BI387">
        <f t="shared" si="113"/>
        <v>0.9002494812012003</v>
      </c>
      <c r="BJ387">
        <f t="shared" si="114"/>
        <v>0.17666816711420097</v>
      </c>
      <c r="BK387">
        <f t="shared" si="115"/>
        <v>0.63375473022459872</v>
      </c>
      <c r="BM387">
        <f t="shared" si="116"/>
        <v>6.2000274658203125E-2</v>
      </c>
      <c r="BN387">
        <f t="shared" si="117"/>
        <v>0.24312591552740059</v>
      </c>
      <c r="BO387">
        <f t="shared" si="118"/>
        <v>0.33899879455569959</v>
      </c>
      <c r="BP387">
        <f t="shared" si="119"/>
        <v>0.64383316040040484</v>
      </c>
      <c r="BR387">
        <f t="shared" si="120"/>
        <v>0.56582641601570316</v>
      </c>
    </row>
    <row r="388" spans="1:70">
      <c r="A388" s="1">
        <v>374</v>
      </c>
      <c r="B388" s="15">
        <v>33.782115936279197</v>
      </c>
      <c r="D388" s="15">
        <v>34.293128967285099</v>
      </c>
      <c r="F388" s="15">
        <v>28.2200012207031</v>
      </c>
      <c r="G388">
        <v>22.752666473388601</v>
      </c>
      <c r="H388">
        <v>40.375331878662102</v>
      </c>
      <c r="I388">
        <v>33.517501831054602</v>
      </c>
      <c r="L388">
        <v>22.107601165771399</v>
      </c>
      <c r="N388">
        <v>34.8680000305175</v>
      </c>
      <c r="P388">
        <v>30.464250564575099</v>
      </c>
      <c r="R388">
        <v>46.188751220703097</v>
      </c>
      <c r="U388">
        <v>31.894598007202099</v>
      </c>
      <c r="W388">
        <v>36.085250854492102</v>
      </c>
      <c r="X388">
        <v>25.418331146240199</v>
      </c>
      <c r="Y388">
        <v>31.168998718261701</v>
      </c>
      <c r="AA388">
        <v>34.285999298095703</v>
      </c>
      <c r="AB388">
        <v>27.839376449584901</v>
      </c>
      <c r="AC388">
        <v>21.670000076293899</v>
      </c>
      <c r="AD388">
        <v>32.684665679931598</v>
      </c>
      <c r="AF388">
        <v>33.426670074462798</v>
      </c>
      <c r="AM388" s="1">
        <v>374</v>
      </c>
      <c r="AN388">
        <f t="shared" si="102"/>
        <v>0.23544692993159799</v>
      </c>
      <c r="AP388">
        <f t="shared" si="103"/>
        <v>0.30687332153320312</v>
      </c>
      <c r="AR388">
        <f t="shared" si="104"/>
        <v>0.24300003051759944</v>
      </c>
      <c r="AS388">
        <f t="shared" si="105"/>
        <v>0.19083404541019888</v>
      </c>
      <c r="AT388">
        <f t="shared" si="106"/>
        <v>0.16500091552730112</v>
      </c>
      <c r="AU388">
        <f t="shared" si="107"/>
        <v>0.92649841308599434</v>
      </c>
      <c r="AX388">
        <f t="shared" si="108"/>
        <v>0.18759918212889914</v>
      </c>
      <c r="AZ388">
        <f t="shared" si="109"/>
        <v>0.49233245849610086</v>
      </c>
      <c r="BB388">
        <f t="shared" si="110"/>
        <v>0.50074958801269887</v>
      </c>
      <c r="BD388">
        <f t="shared" si="111"/>
        <v>0.75408554077149859</v>
      </c>
      <c r="BG388">
        <f t="shared" si="112"/>
        <v>0.24659729003909803</v>
      </c>
      <c r="BI388">
        <f t="shared" si="113"/>
        <v>0.57525253295889911</v>
      </c>
      <c r="BJ388">
        <f t="shared" si="114"/>
        <v>0.76600265502930043</v>
      </c>
      <c r="BK388">
        <f t="shared" si="115"/>
        <v>0.16732978820800071</v>
      </c>
      <c r="BM388">
        <f t="shared" si="116"/>
        <v>0.21499633789070316</v>
      </c>
      <c r="BN388">
        <f t="shared" si="117"/>
        <v>0.53343772888180041</v>
      </c>
      <c r="BO388">
        <f t="shared" si="118"/>
        <v>0.109666824340799</v>
      </c>
      <c r="BP388">
        <f t="shared" si="119"/>
        <v>0.8498344421387003</v>
      </c>
      <c r="BR388">
        <f t="shared" si="120"/>
        <v>0.78083038330080257</v>
      </c>
    </row>
    <row r="389" spans="1:70">
      <c r="A389" s="1">
        <v>375</v>
      </c>
      <c r="B389" s="15">
        <v>33.546669006347599</v>
      </c>
      <c r="D389" s="15">
        <v>34.600002288818303</v>
      </c>
      <c r="F389" s="15">
        <v>27.977001190185501</v>
      </c>
      <c r="G389">
        <v>22.9435005187988</v>
      </c>
      <c r="H389">
        <v>40.540332794189403</v>
      </c>
      <c r="I389">
        <v>34.444000244140597</v>
      </c>
      <c r="L389">
        <v>21.9200019836425</v>
      </c>
      <c r="N389">
        <v>34.375667572021399</v>
      </c>
      <c r="P389">
        <v>30.965000152587798</v>
      </c>
      <c r="R389">
        <v>45.434665679931598</v>
      </c>
      <c r="U389">
        <v>31.648000717163001</v>
      </c>
      <c r="W389">
        <v>35.509998321533203</v>
      </c>
      <c r="X389">
        <v>26.184333801269499</v>
      </c>
      <c r="Y389">
        <v>31.0016689300537</v>
      </c>
      <c r="AA389">
        <v>34.071002960205</v>
      </c>
      <c r="AB389">
        <v>27.3059387207031</v>
      </c>
      <c r="AC389">
        <v>21.5603332519531</v>
      </c>
      <c r="AD389">
        <v>33.534500122070298</v>
      </c>
      <c r="AF389">
        <v>34.207500457763601</v>
      </c>
      <c r="AM389" s="1">
        <v>375</v>
      </c>
      <c r="AN389">
        <f t="shared" si="102"/>
        <v>0.45769500732419743</v>
      </c>
      <c r="AP389">
        <f t="shared" si="103"/>
        <v>1.0462455749512003</v>
      </c>
      <c r="AR389">
        <f t="shared" si="104"/>
        <v>1.9073486008380769E-6</v>
      </c>
      <c r="AS389">
        <f t="shared" si="105"/>
        <v>0.33383369445800071</v>
      </c>
      <c r="AT389">
        <f t="shared" si="106"/>
        <v>0.43799591064450283</v>
      </c>
      <c r="AU389">
        <f t="shared" si="107"/>
        <v>0.74299621582029829</v>
      </c>
      <c r="AX389">
        <f t="shared" si="108"/>
        <v>0.42899894714360087</v>
      </c>
      <c r="AZ389">
        <f t="shared" si="109"/>
        <v>0.76966476440430398</v>
      </c>
      <c r="BB389">
        <f t="shared" si="110"/>
        <v>0.26850128173830257</v>
      </c>
      <c r="BD389">
        <f t="shared" si="111"/>
        <v>5.2165985107400559E-2</v>
      </c>
      <c r="BG389">
        <f t="shared" si="112"/>
        <v>0.25449943542479758</v>
      </c>
      <c r="BI389">
        <f t="shared" si="113"/>
        <v>7.5801849365198848E-2</v>
      </c>
      <c r="BJ389">
        <f t="shared" si="114"/>
        <v>0.24533462524420102</v>
      </c>
      <c r="BK389">
        <f t="shared" si="115"/>
        <v>3.1667709350600148E-2</v>
      </c>
      <c r="BM389">
        <f t="shared" si="116"/>
        <v>0.21849822998049717</v>
      </c>
      <c r="BN389">
        <f t="shared" si="117"/>
        <v>0.80874824523920097</v>
      </c>
      <c r="BO389">
        <f t="shared" si="118"/>
        <v>1.7332077026399162E-2</v>
      </c>
      <c r="BP389">
        <f t="shared" si="119"/>
        <v>0.45683670043940339</v>
      </c>
      <c r="BR389">
        <f t="shared" si="120"/>
        <v>0.42583465576169743</v>
      </c>
    </row>
    <row r="390" spans="1:70">
      <c r="A390" s="1">
        <v>376</v>
      </c>
      <c r="B390" s="15">
        <v>34.004364013671797</v>
      </c>
      <c r="D390" s="15">
        <v>33.553756713867102</v>
      </c>
      <c r="F390" s="15">
        <v>27.977003097534102</v>
      </c>
      <c r="G390">
        <v>22.609666824340799</v>
      </c>
      <c r="H390">
        <v>40.102336883544901</v>
      </c>
      <c r="I390">
        <v>33.701004028320298</v>
      </c>
      <c r="L390">
        <v>22.349000930786101</v>
      </c>
      <c r="N390">
        <v>35.145332336425703</v>
      </c>
      <c r="P390">
        <v>31.233501434326101</v>
      </c>
      <c r="R390">
        <v>45.382499694824197</v>
      </c>
      <c r="U390">
        <v>31.902500152587798</v>
      </c>
      <c r="W390">
        <v>35.585800170898402</v>
      </c>
      <c r="X390">
        <v>25.938999176025298</v>
      </c>
      <c r="Y390">
        <v>30.9700012207031</v>
      </c>
      <c r="AA390">
        <v>34.289501190185497</v>
      </c>
      <c r="AB390">
        <v>28.114686965942301</v>
      </c>
      <c r="AC390">
        <v>21.543001174926701</v>
      </c>
      <c r="AD390">
        <v>33.991336822509702</v>
      </c>
      <c r="AF390">
        <v>33.781665802001903</v>
      </c>
      <c r="AM390" s="1">
        <v>376</v>
      </c>
      <c r="AN390">
        <f t="shared" si="102"/>
        <v>0.33390426635740056</v>
      </c>
      <c r="AP390">
        <f t="shared" si="103"/>
        <v>0.14442825317389918</v>
      </c>
      <c r="AR390">
        <f t="shared" si="104"/>
        <v>2.7999877929698158E-2</v>
      </c>
      <c r="AS390">
        <f t="shared" si="105"/>
        <v>0.19483375549310011</v>
      </c>
      <c r="AT390">
        <f t="shared" si="106"/>
        <v>0.14199447631830253</v>
      </c>
      <c r="AU390">
        <f t="shared" si="107"/>
        <v>0.85232925415040484</v>
      </c>
      <c r="AX390">
        <f t="shared" si="108"/>
        <v>0.70933532714850145</v>
      </c>
      <c r="AZ390">
        <f t="shared" si="109"/>
        <v>0.41299819946290484</v>
      </c>
      <c r="BB390">
        <f t="shared" si="110"/>
        <v>0.28250122070310013</v>
      </c>
      <c r="BD390">
        <f t="shared" si="111"/>
        <v>9.4165802001903387E-2</v>
      </c>
      <c r="BG390">
        <f t="shared" si="112"/>
        <v>0.39799880981450286</v>
      </c>
      <c r="BI390">
        <f t="shared" si="113"/>
        <v>0.44120025634759941</v>
      </c>
      <c r="BJ390">
        <f t="shared" si="114"/>
        <v>0.25799942016599786</v>
      </c>
      <c r="BK390">
        <f t="shared" si="115"/>
        <v>0.58733367919920099</v>
      </c>
      <c r="BM390">
        <f t="shared" si="116"/>
        <v>0.37250137329099431</v>
      </c>
      <c r="BN390">
        <f t="shared" si="117"/>
        <v>0.46468734741210227</v>
      </c>
      <c r="BO390">
        <f t="shared" si="118"/>
        <v>0.28619956970219818</v>
      </c>
      <c r="BP390">
        <f t="shared" si="119"/>
        <v>1.0126609802245952</v>
      </c>
      <c r="BR390">
        <f t="shared" si="120"/>
        <v>6.4167022705099441E-2</v>
      </c>
    </row>
    <row r="391" spans="1:70">
      <c r="A391" s="1">
        <v>377</v>
      </c>
      <c r="B391" s="15">
        <v>34.338268280029197</v>
      </c>
      <c r="D391" s="15">
        <v>33.698184967041001</v>
      </c>
      <c r="F391" s="15">
        <v>28.0050029754638</v>
      </c>
      <c r="G391">
        <v>22.804500579833899</v>
      </c>
      <c r="H391">
        <v>40.244331359863203</v>
      </c>
      <c r="I391">
        <v>34.553333282470703</v>
      </c>
      <c r="L391">
        <v>21.639665603637599</v>
      </c>
      <c r="N391">
        <v>34.732334136962798</v>
      </c>
      <c r="P391">
        <v>31.516002655029201</v>
      </c>
      <c r="R391">
        <v>45.476665496826101</v>
      </c>
      <c r="U391">
        <v>32.300498962402301</v>
      </c>
      <c r="W391">
        <v>36.027000427246001</v>
      </c>
      <c r="X391">
        <v>25.6809997558593</v>
      </c>
      <c r="Y391">
        <v>30.382667541503899</v>
      </c>
      <c r="AA391">
        <v>33.916999816894503</v>
      </c>
      <c r="AB391">
        <v>27.649999618530199</v>
      </c>
      <c r="AC391">
        <v>21.829200744628899</v>
      </c>
      <c r="AD391">
        <v>35.003997802734297</v>
      </c>
      <c r="AF391">
        <v>33.845832824707003</v>
      </c>
      <c r="AM391" s="1">
        <v>377</v>
      </c>
      <c r="AN391">
        <f t="shared" si="102"/>
        <v>0.59788131713860082</v>
      </c>
      <c r="AP391">
        <f t="shared" si="103"/>
        <v>9.6817016601498551E-2</v>
      </c>
      <c r="AR391">
        <f t="shared" si="104"/>
        <v>8.6669921875E-3</v>
      </c>
      <c r="AS391">
        <f t="shared" si="105"/>
        <v>0.46116828918449926</v>
      </c>
      <c r="AT391">
        <f t="shared" si="106"/>
        <v>0.2951736450195952</v>
      </c>
      <c r="AU391">
        <f t="shared" si="107"/>
        <v>0.43400192260750003</v>
      </c>
      <c r="AX391">
        <f t="shared" si="108"/>
        <v>4.4666290283199572E-2</v>
      </c>
      <c r="AZ391">
        <f t="shared" si="109"/>
        <v>0.5191650390625</v>
      </c>
      <c r="BB391">
        <f t="shared" si="110"/>
        <v>0.13250160217280182</v>
      </c>
      <c r="BD391">
        <f t="shared" si="111"/>
        <v>8.133316040039773E-2</v>
      </c>
      <c r="BG391">
        <f t="shared" si="112"/>
        <v>1.1833190917997172E-2</v>
      </c>
      <c r="BI391">
        <f t="shared" si="113"/>
        <v>7.9498291015603684E-2</v>
      </c>
      <c r="BJ391">
        <f t="shared" si="114"/>
        <v>0.12600135803230117</v>
      </c>
      <c r="BK391">
        <f t="shared" si="115"/>
        <v>0.62366867065430043</v>
      </c>
      <c r="BM391">
        <f t="shared" si="116"/>
        <v>0.62199783325189628</v>
      </c>
      <c r="BN391">
        <f t="shared" si="117"/>
        <v>0.21500205993650212</v>
      </c>
      <c r="BO391">
        <f t="shared" si="118"/>
        <v>0.28799819946289773</v>
      </c>
      <c r="BP391">
        <f t="shared" si="119"/>
        <v>2.2100028991698935</v>
      </c>
      <c r="BR391">
        <f t="shared" si="120"/>
        <v>0.71583175659180398</v>
      </c>
    </row>
    <row r="392" spans="1:70">
      <c r="A392" s="1">
        <v>378</v>
      </c>
      <c r="B392" s="15">
        <v>33.740386962890597</v>
      </c>
      <c r="D392" s="15">
        <v>33.7950019836425</v>
      </c>
      <c r="F392" s="15">
        <v>27.9963359832763</v>
      </c>
      <c r="G392">
        <v>22.3433322906494</v>
      </c>
      <c r="H392">
        <v>40.539505004882798</v>
      </c>
      <c r="I392">
        <v>34.119331359863203</v>
      </c>
      <c r="L392">
        <v>21.5949993133544</v>
      </c>
      <c r="N392">
        <v>35.251499176025298</v>
      </c>
      <c r="P392">
        <v>31.383501052856399</v>
      </c>
      <c r="R392">
        <v>45.557998657226499</v>
      </c>
      <c r="U392">
        <v>32.312332153320298</v>
      </c>
      <c r="W392">
        <v>35.947502136230398</v>
      </c>
      <c r="X392">
        <v>25.807001113891602</v>
      </c>
      <c r="Y392">
        <v>29.758998870849599</v>
      </c>
      <c r="AA392">
        <v>34.538997650146399</v>
      </c>
      <c r="AB392">
        <v>27.865001678466701</v>
      </c>
      <c r="AC392">
        <v>21.541202545166001</v>
      </c>
      <c r="AD392">
        <v>32.793994903564403</v>
      </c>
      <c r="AF392">
        <v>33.130001068115199</v>
      </c>
      <c r="AM392" s="1">
        <v>378</v>
      </c>
      <c r="AN392">
        <f t="shared" si="102"/>
        <v>0.49345779418940339</v>
      </c>
      <c r="AP392">
        <f t="shared" si="103"/>
        <v>0.50187301635740056</v>
      </c>
      <c r="AR392">
        <f t="shared" si="104"/>
        <v>0.11033439636230113</v>
      </c>
      <c r="AS392">
        <f t="shared" si="105"/>
        <v>0.10466575622560015</v>
      </c>
      <c r="AT392">
        <f t="shared" si="106"/>
        <v>3.2993316650404836E-2</v>
      </c>
      <c r="AU392">
        <f t="shared" si="107"/>
        <v>9.7419738769595199E-2</v>
      </c>
      <c r="AX392">
        <f t="shared" si="108"/>
        <v>0.37699890136720171</v>
      </c>
      <c r="AZ392">
        <f t="shared" si="109"/>
        <v>0.76516723632809658</v>
      </c>
      <c r="BB392">
        <f t="shared" si="110"/>
        <v>0.45516777038569955</v>
      </c>
      <c r="BD392">
        <f t="shared" si="111"/>
        <v>0.57999801635740056</v>
      </c>
      <c r="BG392">
        <f t="shared" si="112"/>
        <v>0.55616760253899855</v>
      </c>
      <c r="BI392">
        <f t="shared" si="113"/>
        <v>0.33175277709959516</v>
      </c>
      <c r="BJ392">
        <f t="shared" si="114"/>
        <v>5.2000045776402715E-2</v>
      </c>
      <c r="BK392">
        <f t="shared" si="115"/>
        <v>0.12520408630370028</v>
      </c>
      <c r="BM392">
        <f t="shared" si="116"/>
        <v>0.7760009765625</v>
      </c>
      <c r="BN392">
        <f t="shared" si="117"/>
        <v>1.9376754760699555E-2</v>
      </c>
      <c r="BO392">
        <f t="shared" si="118"/>
        <v>8.2201004028402025E-2</v>
      </c>
      <c r="BP392">
        <f t="shared" si="119"/>
        <v>0.70867156982419743</v>
      </c>
      <c r="BR392">
        <f t="shared" si="120"/>
        <v>1.1500015258788991</v>
      </c>
    </row>
    <row r="393" spans="1:70">
      <c r="A393" s="1">
        <v>379</v>
      </c>
      <c r="B393" s="15">
        <v>34.23384475708</v>
      </c>
      <c r="D393" s="15">
        <v>33.293128967285099</v>
      </c>
      <c r="F393" s="15">
        <v>27.886001586913999</v>
      </c>
      <c r="G393">
        <v>22.447998046875</v>
      </c>
      <c r="H393">
        <v>40.572498321533203</v>
      </c>
      <c r="I393">
        <v>34.216751098632798</v>
      </c>
      <c r="L393">
        <v>21.971998214721602</v>
      </c>
      <c r="N393">
        <v>34.486331939697202</v>
      </c>
      <c r="P393">
        <v>30.9283332824707</v>
      </c>
      <c r="R393">
        <v>46.137996673583899</v>
      </c>
      <c r="U393">
        <v>32.868499755859297</v>
      </c>
      <c r="W393">
        <v>35.615749359130803</v>
      </c>
      <c r="X393">
        <v>25.755001068115199</v>
      </c>
      <c r="Y393">
        <v>29.884202957153299</v>
      </c>
      <c r="AA393">
        <v>33.762996673583899</v>
      </c>
      <c r="AB393">
        <v>27.845624923706001</v>
      </c>
      <c r="AC393">
        <v>21.459001541137599</v>
      </c>
      <c r="AD393">
        <v>33.502666473388601</v>
      </c>
      <c r="AF393">
        <v>34.280002593994098</v>
      </c>
      <c r="AM393" s="1">
        <v>379</v>
      </c>
      <c r="AN393">
        <f t="shared" si="102"/>
        <v>0.40365219116210227</v>
      </c>
      <c r="AP393">
        <f t="shared" si="103"/>
        <v>0.22104644775389914</v>
      </c>
      <c r="AR393">
        <f t="shared" si="104"/>
        <v>3.4000396728501414E-2</v>
      </c>
      <c r="AS393">
        <f t="shared" si="105"/>
        <v>0.19800186157220168</v>
      </c>
      <c r="AT393">
        <f t="shared" si="106"/>
        <v>0.3544998168946023</v>
      </c>
      <c r="AU393">
        <f t="shared" si="107"/>
        <v>0.5364990234375</v>
      </c>
      <c r="AX393">
        <f t="shared" si="108"/>
        <v>6.4249038696303273E-2</v>
      </c>
      <c r="AZ393">
        <f t="shared" si="109"/>
        <v>0.16916656494139914</v>
      </c>
      <c r="BB393">
        <f t="shared" si="110"/>
        <v>0.63299942016600141</v>
      </c>
      <c r="BD393">
        <f t="shared" si="111"/>
        <v>9.2002868652400593E-2</v>
      </c>
      <c r="BG393">
        <f t="shared" si="112"/>
        <v>0.93249893188469812</v>
      </c>
      <c r="BI393">
        <f t="shared" si="113"/>
        <v>0.19665145874019885</v>
      </c>
      <c r="BJ393">
        <f t="shared" si="114"/>
        <v>0.44299888610839844</v>
      </c>
      <c r="BK393">
        <f t="shared" si="115"/>
        <v>1.0955467224121023</v>
      </c>
      <c r="BM393">
        <f t="shared" si="116"/>
        <v>1.1870002746582031</v>
      </c>
      <c r="BN393">
        <f t="shared" si="117"/>
        <v>0.62687683105469816</v>
      </c>
      <c r="BO393">
        <f t="shared" si="118"/>
        <v>6.500244140699607E-3</v>
      </c>
      <c r="BP393">
        <f t="shared" si="119"/>
        <v>0.12066268920899859</v>
      </c>
      <c r="BR393">
        <f t="shared" si="120"/>
        <v>8.8333129882798289E-2</v>
      </c>
    </row>
    <row r="394" spans="1:70">
      <c r="A394" s="1">
        <v>380</v>
      </c>
      <c r="B394" s="15">
        <v>33.830192565917898</v>
      </c>
      <c r="D394" s="15">
        <v>33.0720825195312</v>
      </c>
      <c r="F394" s="15">
        <v>27.9200019836425</v>
      </c>
      <c r="G394">
        <v>22.645999908447202</v>
      </c>
      <c r="H394">
        <v>40.217998504638601</v>
      </c>
      <c r="I394">
        <v>34.753250122070298</v>
      </c>
      <c r="L394">
        <v>21.907749176025298</v>
      </c>
      <c r="N394">
        <v>34.655498504638601</v>
      </c>
      <c r="P394">
        <v>31.561332702636701</v>
      </c>
      <c r="R394">
        <v>46.2299995422363</v>
      </c>
      <c r="U394">
        <v>31.936000823974599</v>
      </c>
      <c r="W394">
        <v>35.812400817871001</v>
      </c>
      <c r="X394">
        <v>25.3120021820068</v>
      </c>
      <c r="Y394">
        <v>30.979749679565401</v>
      </c>
      <c r="AA394">
        <v>34.949996948242102</v>
      </c>
      <c r="AB394">
        <v>28.4725017547607</v>
      </c>
      <c r="AC394">
        <v>21.465501785278299</v>
      </c>
      <c r="AD394">
        <v>33.382003784179602</v>
      </c>
      <c r="AF394">
        <v>34.1916694641113</v>
      </c>
      <c r="AM394" s="1">
        <v>380</v>
      </c>
      <c r="AN394">
        <f t="shared" si="102"/>
        <v>0.36442565917969461</v>
      </c>
      <c r="AP394">
        <f t="shared" si="103"/>
        <v>0.35416793823240056</v>
      </c>
      <c r="AR394">
        <f t="shared" si="104"/>
        <v>0.6740055084229013</v>
      </c>
      <c r="AS394">
        <f t="shared" si="105"/>
        <v>0.11300086975100143</v>
      </c>
      <c r="AT394">
        <f t="shared" si="106"/>
        <v>5.8502197265596578E-2</v>
      </c>
      <c r="AU394">
        <f t="shared" si="107"/>
        <v>0.91624832153319602</v>
      </c>
      <c r="AX394">
        <f t="shared" si="108"/>
        <v>0.15241432189939985</v>
      </c>
      <c r="AZ394">
        <f t="shared" si="109"/>
        <v>0.26750183105470171</v>
      </c>
      <c r="BB394">
        <f t="shared" si="110"/>
        <v>0.3563308715821023</v>
      </c>
      <c r="BD394">
        <f t="shared" si="111"/>
        <v>1.3004989624024006</v>
      </c>
      <c r="BG394">
        <f t="shared" si="112"/>
        <v>1.7667770385799031E-2</v>
      </c>
      <c r="BI394">
        <f t="shared" si="113"/>
        <v>0.30120086669920454</v>
      </c>
      <c r="BJ394">
        <f t="shared" si="114"/>
        <v>0.23833274841310015</v>
      </c>
      <c r="BK394">
        <f t="shared" si="115"/>
        <v>0.68875122070310013</v>
      </c>
      <c r="BM394">
        <f t="shared" si="116"/>
        <v>0.34199523925780539</v>
      </c>
      <c r="BN394">
        <f t="shared" si="117"/>
        <v>0.60500144958500002</v>
      </c>
      <c r="BO394">
        <f t="shared" si="118"/>
        <v>2.4499893188401956E-2</v>
      </c>
      <c r="BP394">
        <f t="shared" si="119"/>
        <v>0.63399887084959516</v>
      </c>
      <c r="BR394">
        <f t="shared" si="120"/>
        <v>3.458023071289773E-2</v>
      </c>
    </row>
    <row r="395" spans="1:70">
      <c r="A395" s="1">
        <v>381</v>
      </c>
      <c r="B395" s="15">
        <v>33.465766906738203</v>
      </c>
      <c r="D395" s="15">
        <v>33.426250457763601</v>
      </c>
      <c r="F395" s="15">
        <v>28.594007492065401</v>
      </c>
      <c r="G395">
        <v>22.5329990386962</v>
      </c>
      <c r="H395">
        <v>40.276500701904197</v>
      </c>
      <c r="I395">
        <v>33.837001800537102</v>
      </c>
      <c r="L395">
        <v>21.755334854125898</v>
      </c>
      <c r="N395">
        <v>34.923000335693303</v>
      </c>
      <c r="P395">
        <v>31.205001831054599</v>
      </c>
      <c r="R395">
        <v>44.929500579833899</v>
      </c>
      <c r="U395">
        <v>31.9183330535888</v>
      </c>
      <c r="W395">
        <v>35.511199951171797</v>
      </c>
      <c r="X395">
        <v>25.550334930419901</v>
      </c>
      <c r="Y395">
        <v>30.290998458862301</v>
      </c>
      <c r="AA395">
        <v>34.608001708984297</v>
      </c>
      <c r="AB395">
        <v>27.8675003051757</v>
      </c>
      <c r="AC395">
        <v>21.490001678466701</v>
      </c>
      <c r="AD395">
        <v>34.016002655029197</v>
      </c>
      <c r="AF395">
        <v>34.226249694824197</v>
      </c>
      <c r="AM395" s="1">
        <v>381</v>
      </c>
      <c r="AN395">
        <f t="shared" si="102"/>
        <v>0.10474777221679688</v>
      </c>
      <c r="AP395">
        <f t="shared" si="103"/>
        <v>0.57125091552740059</v>
      </c>
      <c r="AR395">
        <f t="shared" si="104"/>
        <v>1.8339157104502846E-2</v>
      </c>
      <c r="AS395">
        <f t="shared" si="105"/>
        <v>0.37599754333500002</v>
      </c>
      <c r="AT395">
        <f t="shared" si="106"/>
        <v>8.4991455079048706E-3</v>
      </c>
      <c r="AU395">
        <f t="shared" si="107"/>
        <v>0.19666290283199572</v>
      </c>
      <c r="AX395">
        <f t="shared" si="108"/>
        <v>0.58626747131350143</v>
      </c>
      <c r="AZ395">
        <f t="shared" si="109"/>
        <v>3.9333343505894902E-2</v>
      </c>
      <c r="BB395">
        <f t="shared" si="110"/>
        <v>0.65049743652350145</v>
      </c>
      <c r="BD395">
        <f t="shared" si="111"/>
        <v>0.35249710083009944</v>
      </c>
      <c r="BG395">
        <f t="shared" si="112"/>
        <v>0.2256641387939986</v>
      </c>
      <c r="BI395">
        <f t="shared" si="113"/>
        <v>0.7801322937012003</v>
      </c>
      <c r="BJ395">
        <f t="shared" si="114"/>
        <v>0.43899726867670097</v>
      </c>
      <c r="BK395">
        <f t="shared" si="115"/>
        <v>0.11599731445319961</v>
      </c>
      <c r="BM395">
        <f t="shared" si="116"/>
        <v>0.51799774169920454</v>
      </c>
      <c r="BN395">
        <f t="shared" si="117"/>
        <v>0.17561912536620028</v>
      </c>
      <c r="BO395">
        <f t="shared" si="118"/>
        <v>0.24199676513680046</v>
      </c>
      <c r="BP395">
        <f t="shared" si="119"/>
        <v>0.44400024414070316</v>
      </c>
      <c r="BR395">
        <f t="shared" si="120"/>
        <v>0.57708358764649859</v>
      </c>
    </row>
    <row r="396" spans="1:70">
      <c r="A396" s="1">
        <v>382</v>
      </c>
      <c r="B396" s="15">
        <v>33.570514678955</v>
      </c>
      <c r="D396" s="15">
        <v>33.997501373291001</v>
      </c>
      <c r="F396" s="15">
        <v>28.575668334960898</v>
      </c>
      <c r="G396">
        <v>22.9089965820312</v>
      </c>
      <c r="H396">
        <v>40.284999847412102</v>
      </c>
      <c r="I396">
        <v>34.033664703369098</v>
      </c>
      <c r="L396">
        <v>22.3416023254394</v>
      </c>
      <c r="N396">
        <v>34.962333679199197</v>
      </c>
      <c r="P396">
        <v>31.8554992675781</v>
      </c>
      <c r="R396">
        <v>45.281997680663999</v>
      </c>
      <c r="U396">
        <v>32.143997192382798</v>
      </c>
      <c r="W396">
        <v>36.291332244872997</v>
      </c>
      <c r="X396">
        <v>25.989332199096602</v>
      </c>
      <c r="Y396">
        <v>30.175001144409102</v>
      </c>
      <c r="AA396">
        <v>35.125999450683501</v>
      </c>
      <c r="AB396">
        <v>27.691881179809499</v>
      </c>
      <c r="AC396">
        <v>21.731998443603501</v>
      </c>
      <c r="AD396">
        <v>34.460002899169901</v>
      </c>
      <c r="AF396">
        <v>33.649166107177699</v>
      </c>
      <c r="AM396" s="1">
        <v>382</v>
      </c>
      <c r="AN396">
        <f t="shared" si="102"/>
        <v>0.39679336547850141</v>
      </c>
      <c r="AP396">
        <f t="shared" si="103"/>
        <v>0.43687438964850145</v>
      </c>
      <c r="AR396">
        <f t="shared" si="104"/>
        <v>1.0999679565397713E-2</v>
      </c>
      <c r="AS396">
        <f t="shared" si="105"/>
        <v>0.60299873352050071</v>
      </c>
      <c r="AT396">
        <f t="shared" si="106"/>
        <v>0.4789962768553977</v>
      </c>
      <c r="AU396">
        <f t="shared" si="107"/>
        <v>0.24366760253910513</v>
      </c>
      <c r="AX396">
        <f t="shared" si="108"/>
        <v>4.7798156738299014E-2</v>
      </c>
      <c r="AZ396">
        <f t="shared" si="109"/>
        <v>0.5113334655762003</v>
      </c>
      <c r="BB396">
        <f t="shared" si="110"/>
        <v>0.40475082397459872</v>
      </c>
      <c r="BD396">
        <f t="shared" si="111"/>
        <v>1.245998382568402</v>
      </c>
      <c r="BG396">
        <f t="shared" si="112"/>
        <v>8.7997436523501449E-2</v>
      </c>
      <c r="BI396">
        <f t="shared" si="113"/>
        <v>0.26353454589839487</v>
      </c>
      <c r="BJ396">
        <f t="shared" si="114"/>
        <v>0.34033393859860084</v>
      </c>
      <c r="BK396">
        <f t="shared" si="115"/>
        <v>1.0160007476806996</v>
      </c>
      <c r="BM396">
        <f t="shared" si="116"/>
        <v>9.5001220703196054E-2</v>
      </c>
      <c r="BN396">
        <f t="shared" si="117"/>
        <v>0.53905677795410156</v>
      </c>
      <c r="BO396">
        <f t="shared" si="118"/>
        <v>0.17449760437020245</v>
      </c>
      <c r="BP396">
        <f t="shared" si="119"/>
        <v>5.7201385498103718E-2</v>
      </c>
      <c r="BR396">
        <f t="shared" si="120"/>
        <v>0.16166687011720171</v>
      </c>
    </row>
    <row r="397" spans="1:70">
      <c r="A397" s="1">
        <v>383</v>
      </c>
      <c r="B397" s="15">
        <v>33.967308044433501</v>
      </c>
      <c r="D397" s="15">
        <v>33.5606269836425</v>
      </c>
      <c r="F397" s="15">
        <v>28.564668655395501</v>
      </c>
      <c r="G397">
        <v>22.3059978485107</v>
      </c>
      <c r="H397">
        <v>40.7639961242675</v>
      </c>
      <c r="I397">
        <v>34.277332305908203</v>
      </c>
      <c r="L397">
        <v>22.389400482177699</v>
      </c>
      <c r="N397">
        <v>34.451000213622997</v>
      </c>
      <c r="P397">
        <v>32.260250091552699</v>
      </c>
      <c r="R397">
        <v>46.527996063232401</v>
      </c>
      <c r="U397">
        <v>32.055999755859297</v>
      </c>
      <c r="W397">
        <v>36.027797698974602</v>
      </c>
      <c r="X397">
        <v>25.648998260498001</v>
      </c>
      <c r="Y397">
        <v>31.191001892089801</v>
      </c>
      <c r="AA397">
        <v>35.221000671386697</v>
      </c>
      <c r="AB397">
        <v>28.230937957763601</v>
      </c>
      <c r="AC397">
        <v>21.557500839233299</v>
      </c>
      <c r="AD397">
        <v>34.402801513671797</v>
      </c>
      <c r="AF397">
        <v>33.487499237060497</v>
      </c>
      <c r="AM397" s="1">
        <v>383</v>
      </c>
      <c r="AN397">
        <f t="shared" si="102"/>
        <v>4.5383453369197468E-2</v>
      </c>
      <c r="AP397">
        <f t="shared" si="103"/>
        <v>0.13125228881840201</v>
      </c>
      <c r="AR397">
        <f t="shared" si="104"/>
        <v>0.13800048828129974</v>
      </c>
      <c r="AS397">
        <f t="shared" si="105"/>
        <v>0.62450027465819957</v>
      </c>
      <c r="AT397">
        <f t="shared" si="106"/>
        <v>0.64632797241210227</v>
      </c>
      <c r="AU397">
        <f t="shared" si="107"/>
        <v>0.41833114624030543</v>
      </c>
      <c r="AX397">
        <f t="shared" si="108"/>
        <v>0.20959854125980115</v>
      </c>
      <c r="AZ397">
        <f t="shared" si="109"/>
        <v>0.34166717529300428</v>
      </c>
      <c r="BB397">
        <f t="shared" si="110"/>
        <v>0.35375022888189989</v>
      </c>
      <c r="BD397">
        <f t="shared" si="111"/>
        <v>1.0293312072753977</v>
      </c>
      <c r="BG397">
        <f t="shared" si="112"/>
        <v>0.13975524902350145</v>
      </c>
      <c r="BI397">
        <f t="shared" si="113"/>
        <v>2.1045684814502863E-2</v>
      </c>
      <c r="BJ397">
        <f t="shared" si="114"/>
        <v>7.2332382202201728E-2</v>
      </c>
      <c r="BK397">
        <f t="shared" si="115"/>
        <v>0.59900283813480115</v>
      </c>
      <c r="BM397">
        <f t="shared" si="116"/>
        <v>0.42999649047849431</v>
      </c>
      <c r="BN397">
        <f t="shared" si="117"/>
        <v>0.25323104858399859</v>
      </c>
      <c r="BO397">
        <f t="shared" si="118"/>
        <v>0.30749893188480115</v>
      </c>
      <c r="BP397">
        <f t="shared" si="119"/>
        <v>0.18219757080080257</v>
      </c>
      <c r="BR397">
        <f t="shared" si="120"/>
        <v>0.3449974060058949</v>
      </c>
    </row>
    <row r="398" spans="1:70">
      <c r="A398" s="1">
        <v>384</v>
      </c>
      <c r="B398" s="15">
        <v>34.012691497802699</v>
      </c>
      <c r="D398" s="15">
        <v>33.691879272460902</v>
      </c>
      <c r="F398" s="15">
        <v>28.426668167114201</v>
      </c>
      <c r="G398">
        <v>22.930498123168899</v>
      </c>
      <c r="H398">
        <v>40.117668151855398</v>
      </c>
      <c r="I398">
        <v>33.859001159667898</v>
      </c>
      <c r="L398">
        <v>22.5989990234375</v>
      </c>
      <c r="N398">
        <v>34.792667388916001</v>
      </c>
      <c r="P398">
        <v>31.906499862670799</v>
      </c>
      <c r="R398">
        <v>45.498664855957003</v>
      </c>
      <c r="U398">
        <v>32.195755004882798</v>
      </c>
      <c r="W398">
        <v>36.006752014160099</v>
      </c>
      <c r="X398">
        <v>25.576665878295799</v>
      </c>
      <c r="Y398">
        <v>30.591999053955</v>
      </c>
      <c r="AA398">
        <v>34.791004180908203</v>
      </c>
      <c r="AB398">
        <v>28.484169006347599</v>
      </c>
      <c r="AC398">
        <v>21.8649997711181</v>
      </c>
      <c r="AD398">
        <v>34.584999084472599</v>
      </c>
      <c r="AF398">
        <v>33.142501831054602</v>
      </c>
      <c r="AM398" s="1">
        <v>384</v>
      </c>
      <c r="AN398">
        <f t="shared" si="102"/>
        <v>3.4484863281200262E-2</v>
      </c>
      <c r="AP398">
        <f t="shared" si="103"/>
        <v>0.12905883789059658</v>
      </c>
      <c r="AR398">
        <f t="shared" si="104"/>
        <v>0.13400268554689987</v>
      </c>
      <c r="AS398">
        <f t="shared" si="105"/>
        <v>0.51099777221680043</v>
      </c>
      <c r="AT398">
        <f t="shared" si="106"/>
        <v>0.350830078125</v>
      </c>
      <c r="AU398">
        <f t="shared" si="107"/>
        <v>0.17933654785160513</v>
      </c>
      <c r="AX398">
        <f t="shared" si="108"/>
        <v>0.11599731445319961</v>
      </c>
      <c r="AZ398">
        <f t="shared" si="109"/>
        <v>0.82600021362310372</v>
      </c>
      <c r="BB398">
        <f t="shared" si="110"/>
        <v>0.2352485656737997</v>
      </c>
      <c r="BD398">
        <f t="shared" si="111"/>
        <v>0.91941833496100145</v>
      </c>
      <c r="BG398">
        <f t="shared" si="112"/>
        <v>0.47275352478029831</v>
      </c>
      <c r="BI398">
        <f t="shared" si="113"/>
        <v>0.20574951171879974</v>
      </c>
      <c r="BJ398">
        <f t="shared" si="114"/>
        <v>3.8665771484300393E-2</v>
      </c>
      <c r="BK398">
        <f t="shared" si="115"/>
        <v>0.28900527954100141</v>
      </c>
      <c r="BM398">
        <f t="shared" si="116"/>
        <v>0.19900131225590201</v>
      </c>
      <c r="BN398">
        <f t="shared" si="117"/>
        <v>0.82875251770019887</v>
      </c>
      <c r="BO398">
        <f t="shared" si="118"/>
        <v>0.21349906921389916</v>
      </c>
      <c r="BP398">
        <f t="shared" si="119"/>
        <v>0.39100265502930398</v>
      </c>
      <c r="BR398">
        <f t="shared" si="120"/>
        <v>0.69000244140629974</v>
      </c>
    </row>
    <row r="399" spans="1:70">
      <c r="A399" s="1">
        <v>385</v>
      </c>
      <c r="B399" s="15">
        <v>34.047176361083899</v>
      </c>
      <c r="D399" s="15">
        <v>33.820938110351499</v>
      </c>
      <c r="F399" s="15">
        <v>28.560670852661101</v>
      </c>
      <c r="G399">
        <v>22.419500350952099</v>
      </c>
      <c r="H399">
        <v>40.468498229980398</v>
      </c>
      <c r="I399">
        <v>34.038337707519503</v>
      </c>
      <c r="L399">
        <v>22.4830017089843</v>
      </c>
      <c r="N399">
        <v>33.966667175292898</v>
      </c>
      <c r="P399">
        <v>31.671251296996999</v>
      </c>
      <c r="R399">
        <v>44.579246520996001</v>
      </c>
      <c r="U399">
        <v>31.7230014801025</v>
      </c>
      <c r="W399">
        <v>36.212501525878899</v>
      </c>
      <c r="X399">
        <v>25.538000106811499</v>
      </c>
      <c r="Y399">
        <v>30.881004333496001</v>
      </c>
      <c r="AA399">
        <v>34.592002868652301</v>
      </c>
      <c r="AB399">
        <v>27.655416488647401</v>
      </c>
      <c r="AC399">
        <v>21.651500701904201</v>
      </c>
      <c r="AD399">
        <v>34.976001739501903</v>
      </c>
      <c r="AF399">
        <v>33.832504272460902</v>
      </c>
      <c r="AM399" s="1">
        <v>385</v>
      </c>
      <c r="AN399">
        <f t="shared" si="102"/>
        <v>0.19102478027340197</v>
      </c>
      <c r="AP399">
        <f t="shared" si="103"/>
        <v>0.20468902587889914</v>
      </c>
      <c r="AR399">
        <f t="shared" si="104"/>
        <v>0.26932716369629972</v>
      </c>
      <c r="AS399">
        <f t="shared" si="105"/>
        <v>0.22350120544430041</v>
      </c>
      <c r="AT399">
        <f t="shared" si="106"/>
        <v>0.17216491699219461</v>
      </c>
      <c r="AU399">
        <f t="shared" si="107"/>
        <v>0.28800582885740056</v>
      </c>
      <c r="AX399">
        <f t="shared" si="108"/>
        <v>0.26575088500970168</v>
      </c>
      <c r="AZ399">
        <f t="shared" si="109"/>
        <v>0.49033355712889914</v>
      </c>
      <c r="BB399">
        <f t="shared" si="110"/>
        <v>0.10400199890129969</v>
      </c>
      <c r="BD399">
        <f t="shared" si="111"/>
        <v>0.14449691772460227</v>
      </c>
      <c r="BG399">
        <f t="shared" si="112"/>
        <v>0.22783660888670099</v>
      </c>
      <c r="BI399">
        <f t="shared" si="113"/>
        <v>0.31409835815430398</v>
      </c>
      <c r="BJ399">
        <f t="shared" si="114"/>
        <v>0.50433158874510298</v>
      </c>
      <c r="BK399">
        <f t="shared" si="115"/>
        <v>0.19232940673829901</v>
      </c>
      <c r="BM399">
        <f t="shared" si="116"/>
        <v>1.1005401611299703E-2</v>
      </c>
      <c r="BN399">
        <f t="shared" si="117"/>
        <v>0.42989730834959872</v>
      </c>
      <c r="BO399">
        <f t="shared" si="118"/>
        <v>4.3100357055600114E-2</v>
      </c>
      <c r="BP399">
        <f t="shared" si="119"/>
        <v>0.31866836547850141</v>
      </c>
      <c r="BR399">
        <f t="shared" si="120"/>
        <v>1.0300025939942046</v>
      </c>
    </row>
    <row r="400" spans="1:70">
      <c r="A400" s="1">
        <v>386</v>
      </c>
      <c r="B400" s="15">
        <v>33.856151580810497</v>
      </c>
      <c r="D400" s="15">
        <v>34.025627136230398</v>
      </c>
      <c r="F400" s="15">
        <v>28.829998016357401</v>
      </c>
      <c r="G400">
        <v>22.195999145507798</v>
      </c>
      <c r="H400">
        <v>40.296333312988203</v>
      </c>
      <c r="I400">
        <v>33.750331878662102</v>
      </c>
      <c r="L400">
        <v>22.217250823974599</v>
      </c>
      <c r="N400">
        <v>34.457000732421797</v>
      </c>
      <c r="P400">
        <v>31.5672492980957</v>
      </c>
      <c r="R400">
        <v>44.434749603271399</v>
      </c>
      <c r="U400">
        <v>31.495164871215799</v>
      </c>
      <c r="W400">
        <v>36.526599884033203</v>
      </c>
      <c r="X400">
        <v>26.042331695556602</v>
      </c>
      <c r="Y400">
        <v>31.0733337402343</v>
      </c>
      <c r="AA400">
        <v>34.580997467041001</v>
      </c>
      <c r="AB400">
        <v>28.085313796996999</v>
      </c>
      <c r="AC400">
        <v>21.608400344848601</v>
      </c>
      <c r="AD400">
        <v>34.657333374023402</v>
      </c>
      <c r="AF400">
        <v>32.802501678466697</v>
      </c>
      <c r="AM400" s="1">
        <v>386</v>
      </c>
      <c r="AN400">
        <f t="shared" ref="AN400:AN463" si="121">ABS(B401-B400)</f>
        <v>0.3953857421875</v>
      </c>
      <c r="AP400">
        <f t="shared" ref="AP400:AP463" si="122">ABS(D401-D400)</f>
        <v>6.4620971678976957E-3</v>
      </c>
      <c r="AR400">
        <f t="shared" ref="AR400:AR463" si="123">ABS(F401-F400)</f>
        <v>0.47649765014650214</v>
      </c>
      <c r="AS400">
        <f t="shared" ref="AS400:AS463" si="124">ABS(G401-G400)</f>
        <v>0.2290000915527024</v>
      </c>
      <c r="AT400">
        <f t="shared" ref="AT400:AT463" si="125">ABS(H401-H400)</f>
        <v>1.5331268310504242E-2</v>
      </c>
      <c r="AU400">
        <f t="shared" ref="AU400:AU463" si="126">ABS(I401-I400)</f>
        <v>0.62466812133789773</v>
      </c>
      <c r="AX400">
        <f t="shared" ref="AX400:AX463" si="127">ABS(L401-L400)</f>
        <v>0.22875213623049717</v>
      </c>
      <c r="AZ400">
        <f t="shared" ref="AZ400:AZ463" si="128">ABS(N401-N400)</f>
        <v>9.6664428710894867E-2</v>
      </c>
      <c r="BB400">
        <f t="shared" ref="BB400:BB463" si="129">ABS(P401-P400)</f>
        <v>0.33124923706060017</v>
      </c>
      <c r="BD400">
        <f t="shared" ref="BD400:BD463" si="130">ABS(R401-R400)</f>
        <v>0.42958450317389918</v>
      </c>
      <c r="BG400">
        <f t="shared" ref="BG400:BG414" si="131">ABS(U401-U400)</f>
        <v>0.10016632080079901</v>
      </c>
      <c r="BI400">
        <f t="shared" ref="BI400:BI463" si="132">ABS(W401-W400)</f>
        <v>0.33779907226570316</v>
      </c>
      <c r="BJ400">
        <f t="shared" ref="BJ400:BJ463" si="133">ABS(X401-X400)</f>
        <v>0.16483116149900212</v>
      </c>
      <c r="BK400">
        <f t="shared" ref="BK400:BK463" si="134">ABS(Y401-Y400)</f>
        <v>0.91708374023430039</v>
      </c>
      <c r="BM400">
        <f t="shared" ref="BM400:BM463" si="135">ABS(AA401-AA400)</f>
        <v>0.37499618530279832</v>
      </c>
      <c r="BN400">
        <f t="shared" ref="BN400:BN463" si="136">ABS(AB401-AB400)</f>
        <v>0.61218643188480115</v>
      </c>
      <c r="BO400">
        <f t="shared" ref="BO400:BO463" si="137">ABS(AC401-AC400)</f>
        <v>0.35640144348150216</v>
      </c>
      <c r="BP400">
        <f t="shared" ref="BP400:BP463" si="138">ABS(AD401-AD400)</f>
        <v>0.21399688720700283</v>
      </c>
      <c r="BR400">
        <f t="shared" ref="BR400:BR463" si="139">ABS(AF401-AF400)</f>
        <v>0.95999908447270599</v>
      </c>
    </row>
    <row r="401" spans="1:70">
      <c r="A401" s="1">
        <v>387</v>
      </c>
      <c r="B401" s="15">
        <v>34.251537322997997</v>
      </c>
      <c r="D401" s="15">
        <v>34.0191650390625</v>
      </c>
      <c r="F401" s="15">
        <v>28.353500366210898</v>
      </c>
      <c r="G401">
        <v>22.424999237060501</v>
      </c>
      <c r="H401">
        <v>40.281002044677699</v>
      </c>
      <c r="I401">
        <v>34.375</v>
      </c>
      <c r="L401">
        <v>21.988498687744102</v>
      </c>
      <c r="N401">
        <v>34.360336303710902</v>
      </c>
      <c r="P401">
        <v>31.236000061035099</v>
      </c>
      <c r="R401">
        <v>44.864334106445298</v>
      </c>
      <c r="U401">
        <v>31.394998550415</v>
      </c>
      <c r="W401">
        <v>36.1888008117675</v>
      </c>
      <c r="X401">
        <v>25.877500534057599</v>
      </c>
      <c r="Y401">
        <v>30.15625</v>
      </c>
      <c r="AA401">
        <v>34.206001281738203</v>
      </c>
      <c r="AB401">
        <v>28.6975002288818</v>
      </c>
      <c r="AC401">
        <v>21.251998901367099</v>
      </c>
      <c r="AD401">
        <v>34.443336486816399</v>
      </c>
      <c r="AF401">
        <v>33.762500762939403</v>
      </c>
      <c r="AM401" s="1">
        <v>387</v>
      </c>
      <c r="AN401">
        <f t="shared" si="121"/>
        <v>0.54461288452149859</v>
      </c>
      <c r="AP401">
        <f t="shared" si="122"/>
        <v>0.66166305542000003</v>
      </c>
      <c r="AR401">
        <f t="shared" si="123"/>
        <v>0.14600181579589844</v>
      </c>
      <c r="AS401">
        <f t="shared" si="124"/>
        <v>0.78000259399409799</v>
      </c>
      <c r="AT401">
        <f t="shared" si="125"/>
        <v>0.15499496459960227</v>
      </c>
      <c r="AU401">
        <f t="shared" si="126"/>
        <v>0.17566299438480115</v>
      </c>
      <c r="AX401">
        <f t="shared" si="127"/>
        <v>0.30450248718259942</v>
      </c>
      <c r="AZ401">
        <f t="shared" si="128"/>
        <v>0.48266220092769885</v>
      </c>
      <c r="BB401">
        <f t="shared" si="129"/>
        <v>0.10449981689449928</v>
      </c>
      <c r="BD401">
        <f t="shared" si="130"/>
        <v>8.893203735360089E-2</v>
      </c>
      <c r="BG401">
        <f t="shared" si="131"/>
        <v>0.48050308227540128</v>
      </c>
      <c r="BI401">
        <f t="shared" si="132"/>
        <v>0.10953140258789773</v>
      </c>
      <c r="BJ401">
        <f t="shared" si="133"/>
        <v>0.24550056457519887</v>
      </c>
      <c r="BK401">
        <f t="shared" si="134"/>
        <v>0.69075012207029829</v>
      </c>
      <c r="BM401">
        <f t="shared" si="135"/>
        <v>0.28700256347650566</v>
      </c>
      <c r="BN401">
        <f t="shared" si="136"/>
        <v>0.46562576293949931</v>
      </c>
      <c r="BO401">
        <f t="shared" si="137"/>
        <v>7.6667785644602304E-2</v>
      </c>
      <c r="BP401">
        <f t="shared" si="138"/>
        <v>0.38266372680659799</v>
      </c>
      <c r="BR401">
        <f t="shared" si="139"/>
        <v>0.16749954223630681</v>
      </c>
    </row>
    <row r="402" spans="1:70">
      <c r="A402" s="1">
        <v>388</v>
      </c>
      <c r="B402" s="15">
        <v>33.706924438476499</v>
      </c>
      <c r="D402" s="15">
        <v>33.3575019836425</v>
      </c>
      <c r="F402" s="15">
        <v>28.207498550415</v>
      </c>
      <c r="G402">
        <v>23.205001831054599</v>
      </c>
      <c r="H402">
        <v>40.435997009277301</v>
      </c>
      <c r="I402">
        <v>34.199337005615199</v>
      </c>
      <c r="L402">
        <v>22.293001174926701</v>
      </c>
      <c r="N402">
        <v>34.842998504638601</v>
      </c>
      <c r="P402">
        <v>31.340499877929599</v>
      </c>
      <c r="R402">
        <v>44.775402069091697</v>
      </c>
      <c r="U402">
        <v>31.875501632690401</v>
      </c>
      <c r="W402">
        <v>36.298332214355398</v>
      </c>
      <c r="X402">
        <v>25.631999969482401</v>
      </c>
      <c r="Y402">
        <v>30.847000122070298</v>
      </c>
      <c r="AA402">
        <v>33.918998718261697</v>
      </c>
      <c r="AB402">
        <v>28.231874465942301</v>
      </c>
      <c r="AC402">
        <v>21.328666687011701</v>
      </c>
      <c r="AD402">
        <v>34.826000213622997</v>
      </c>
      <c r="AF402">
        <v>33.595001220703097</v>
      </c>
      <c r="AM402" s="1">
        <v>388</v>
      </c>
      <c r="AN402">
        <f t="shared" si="121"/>
        <v>0.14384460449220171</v>
      </c>
      <c r="AP402">
        <f t="shared" si="122"/>
        <v>0.91875076293950286</v>
      </c>
      <c r="AR402">
        <f t="shared" si="123"/>
        <v>0.375169754028299</v>
      </c>
      <c r="AS402">
        <f t="shared" si="124"/>
        <v>0.18933486938469812</v>
      </c>
      <c r="AT402">
        <f t="shared" si="125"/>
        <v>0.63299942016600141</v>
      </c>
      <c r="AU402">
        <f t="shared" si="126"/>
        <v>3.0021667480042424E-3</v>
      </c>
      <c r="AX402">
        <f t="shared" si="127"/>
        <v>0.15275001525879972</v>
      </c>
      <c r="AZ402">
        <f t="shared" si="128"/>
        <v>0.39833450317389918</v>
      </c>
      <c r="BB402">
        <f t="shared" si="129"/>
        <v>2.0999908448011695E-3</v>
      </c>
      <c r="BD402">
        <f t="shared" si="130"/>
        <v>0.14107131957999997</v>
      </c>
      <c r="BG402">
        <f t="shared" si="131"/>
        <v>0.19750404357910156</v>
      </c>
      <c r="BI402">
        <f t="shared" si="132"/>
        <v>4.8469543457102304E-2</v>
      </c>
      <c r="BJ402">
        <f t="shared" si="133"/>
        <v>0.29000091552730112</v>
      </c>
      <c r="BK402">
        <f t="shared" si="134"/>
        <v>0.8479995727539027</v>
      </c>
      <c r="BM402">
        <f t="shared" si="135"/>
        <v>0.54000091552730112</v>
      </c>
      <c r="BN402">
        <f t="shared" si="136"/>
        <v>0.45771026611329901</v>
      </c>
      <c r="BO402">
        <f t="shared" si="137"/>
        <v>6.6665649413998551E-2</v>
      </c>
      <c r="BP402">
        <f t="shared" si="138"/>
        <v>0.13199996948240056</v>
      </c>
      <c r="BR402">
        <f t="shared" si="139"/>
        <v>0.29750061035150566</v>
      </c>
    </row>
    <row r="403" spans="1:70">
      <c r="A403" s="1">
        <v>389</v>
      </c>
      <c r="B403" s="15">
        <v>33.8507690429687</v>
      </c>
      <c r="D403" s="15">
        <v>34.276252746582003</v>
      </c>
      <c r="F403" s="15">
        <v>28.582668304443299</v>
      </c>
      <c r="G403">
        <v>23.015666961669901</v>
      </c>
      <c r="H403">
        <v>39.8029975891113</v>
      </c>
      <c r="I403">
        <v>34.202339172363203</v>
      </c>
      <c r="L403">
        <v>22.140251159667901</v>
      </c>
      <c r="N403">
        <v>35.2413330078125</v>
      </c>
      <c r="P403">
        <v>31.3425998687744</v>
      </c>
      <c r="R403">
        <v>44.634330749511697</v>
      </c>
      <c r="U403">
        <v>32.073005676269503</v>
      </c>
      <c r="W403">
        <v>36.3468017578125</v>
      </c>
      <c r="X403">
        <v>25.922000885009702</v>
      </c>
      <c r="Y403">
        <v>31.694999694824201</v>
      </c>
      <c r="AA403">
        <v>34.458999633788999</v>
      </c>
      <c r="AB403">
        <v>28.6895847320556</v>
      </c>
      <c r="AC403">
        <v>21.3953323364257</v>
      </c>
      <c r="AD403">
        <v>34.958000183105398</v>
      </c>
      <c r="AF403">
        <v>33.892501831054602</v>
      </c>
      <c r="AM403" s="1">
        <v>389</v>
      </c>
      <c r="AN403">
        <f t="shared" si="121"/>
        <v>0.52897262573240056</v>
      </c>
      <c r="AP403">
        <f t="shared" si="122"/>
        <v>0.26874923706060372</v>
      </c>
      <c r="AR403">
        <f t="shared" si="123"/>
        <v>0.58916473388669743</v>
      </c>
      <c r="AS403">
        <f t="shared" si="124"/>
        <v>0.17366790771490059</v>
      </c>
      <c r="AT403">
        <f t="shared" si="125"/>
        <v>0.54650497436519885</v>
      </c>
      <c r="AU403">
        <f t="shared" si="126"/>
        <v>0.19067001342770595</v>
      </c>
      <c r="AX403">
        <f t="shared" si="127"/>
        <v>8.2500457763700297E-2</v>
      </c>
      <c r="AZ403">
        <f t="shared" si="128"/>
        <v>0.17333221435549717</v>
      </c>
      <c r="BB403">
        <f t="shared" si="129"/>
        <v>0.22100067138670099</v>
      </c>
      <c r="BD403">
        <f t="shared" si="130"/>
        <v>0.28282928466799717</v>
      </c>
      <c r="BG403">
        <f t="shared" si="131"/>
        <v>0.10525512695310368</v>
      </c>
      <c r="BI403">
        <f t="shared" si="132"/>
        <v>0.59040451049809661</v>
      </c>
      <c r="BJ403">
        <f t="shared" si="133"/>
        <v>0.30449867248539775</v>
      </c>
      <c r="BK403">
        <f t="shared" si="134"/>
        <v>0.64550018310550072</v>
      </c>
      <c r="BM403">
        <f t="shared" si="135"/>
        <v>0.31600189208990059</v>
      </c>
      <c r="BN403">
        <f t="shared" si="136"/>
        <v>0.48645782470699928</v>
      </c>
      <c r="BO403">
        <f t="shared" si="137"/>
        <v>0.267333984375</v>
      </c>
      <c r="BP403">
        <f t="shared" si="138"/>
        <v>6.1996459960894867E-2</v>
      </c>
      <c r="BR403">
        <f t="shared" si="139"/>
        <v>0.89000320434570312</v>
      </c>
    </row>
    <row r="404" spans="1:70">
      <c r="A404" s="1">
        <v>390</v>
      </c>
      <c r="B404" s="15">
        <v>33.3217964172363</v>
      </c>
      <c r="D404" s="15">
        <v>34.007503509521399</v>
      </c>
      <c r="F404" s="15">
        <v>27.993503570556602</v>
      </c>
      <c r="G404">
        <v>22.841999053955</v>
      </c>
      <c r="H404">
        <v>40.349502563476499</v>
      </c>
      <c r="I404">
        <v>34.011669158935497</v>
      </c>
      <c r="L404">
        <v>22.057750701904201</v>
      </c>
      <c r="N404">
        <v>35.068000793457003</v>
      </c>
      <c r="P404">
        <v>31.563600540161101</v>
      </c>
      <c r="R404">
        <v>44.3515014648437</v>
      </c>
      <c r="U404">
        <v>31.967750549316399</v>
      </c>
      <c r="W404">
        <v>35.756397247314403</v>
      </c>
      <c r="X404">
        <v>26.226499557495099</v>
      </c>
      <c r="Y404">
        <v>31.0494995117187</v>
      </c>
      <c r="AA404">
        <v>34.775001525878899</v>
      </c>
      <c r="AB404">
        <v>28.203126907348601</v>
      </c>
      <c r="AC404">
        <v>21.6626663208007</v>
      </c>
      <c r="AD404">
        <v>34.896003723144503</v>
      </c>
      <c r="AF404">
        <v>33.002498626708899</v>
      </c>
      <c r="AM404" s="1">
        <v>390</v>
      </c>
      <c r="AN404">
        <f t="shared" si="121"/>
        <v>3.9710998535014141E-3</v>
      </c>
      <c r="AP404">
        <f t="shared" si="122"/>
        <v>0.67499923706049714</v>
      </c>
      <c r="AR404">
        <f t="shared" si="123"/>
        <v>0.53999900817869673</v>
      </c>
      <c r="AS404">
        <f t="shared" si="124"/>
        <v>0.73499870300300074</v>
      </c>
      <c r="AT404">
        <f t="shared" si="125"/>
        <v>0.4054985046387003</v>
      </c>
      <c r="AU404">
        <f t="shared" si="126"/>
        <v>0.25366592407229405</v>
      </c>
      <c r="AX404">
        <f t="shared" si="127"/>
        <v>0.17808341979980113</v>
      </c>
      <c r="AZ404">
        <f t="shared" si="128"/>
        <v>0.13666534423829546</v>
      </c>
      <c r="BB404">
        <f t="shared" si="129"/>
        <v>0.23385047912600143</v>
      </c>
      <c r="BD404">
        <f t="shared" si="130"/>
        <v>0.11550140380860086</v>
      </c>
      <c r="BG404">
        <f t="shared" si="131"/>
        <v>4.2415618896498586E-2</v>
      </c>
      <c r="BI404">
        <f t="shared" si="132"/>
        <v>0.28793716430659799</v>
      </c>
      <c r="BJ404">
        <f t="shared" si="133"/>
        <v>0.24538993835449929</v>
      </c>
      <c r="BK404">
        <f t="shared" si="134"/>
        <v>9.5249176025401283E-2</v>
      </c>
      <c r="BM404">
        <f t="shared" si="135"/>
        <v>0.62675094604500003</v>
      </c>
      <c r="BN404">
        <f t="shared" si="136"/>
        <v>0.32104110717769885</v>
      </c>
      <c r="BO404">
        <f t="shared" si="137"/>
        <v>0.43016624450680041</v>
      </c>
      <c r="BP404">
        <f t="shared" si="138"/>
        <v>0.17699432373049717</v>
      </c>
      <c r="BR404">
        <f t="shared" si="139"/>
        <v>1.5356254577637003</v>
      </c>
    </row>
    <row r="405" spans="1:70">
      <c r="A405" s="1">
        <v>391</v>
      </c>
      <c r="B405" s="15">
        <v>33.325767517089801</v>
      </c>
      <c r="D405" s="15">
        <v>33.332504272460902</v>
      </c>
      <c r="F405" s="15">
        <v>28.533502578735298</v>
      </c>
      <c r="G405">
        <v>23.576997756958001</v>
      </c>
      <c r="H405">
        <v>39.944004058837798</v>
      </c>
      <c r="I405">
        <v>33.758003234863203</v>
      </c>
      <c r="L405">
        <v>21.8796672821044</v>
      </c>
      <c r="N405">
        <v>35.204666137695298</v>
      </c>
      <c r="P405">
        <v>31.329750061035099</v>
      </c>
      <c r="R405">
        <v>44.236000061035099</v>
      </c>
      <c r="U405">
        <v>31.925334930419901</v>
      </c>
      <c r="W405">
        <v>36.044334411621001</v>
      </c>
      <c r="X405">
        <v>25.9811096191406</v>
      </c>
      <c r="Y405">
        <v>30.954250335693299</v>
      </c>
      <c r="AA405">
        <v>34.148250579833899</v>
      </c>
      <c r="AB405">
        <v>28.5241680145263</v>
      </c>
      <c r="AC405">
        <v>21.232500076293899</v>
      </c>
      <c r="AD405">
        <v>35.072998046875</v>
      </c>
      <c r="AF405">
        <v>34.538124084472599</v>
      </c>
      <c r="AM405" s="1">
        <v>391</v>
      </c>
      <c r="AN405">
        <f t="shared" si="121"/>
        <v>0.1326904296875</v>
      </c>
      <c r="AP405">
        <f t="shared" si="122"/>
        <v>0.35124969482419743</v>
      </c>
      <c r="AR405">
        <f t="shared" si="123"/>
        <v>0.52216911315919745</v>
      </c>
      <c r="AS405">
        <f t="shared" si="124"/>
        <v>0.40599632263189989</v>
      </c>
      <c r="AT405">
        <f t="shared" si="125"/>
        <v>0.15967178344720168</v>
      </c>
      <c r="AU405">
        <f t="shared" si="126"/>
        <v>8.6498260498096613E-2</v>
      </c>
      <c r="AX405">
        <f t="shared" si="127"/>
        <v>0.26999855041509946</v>
      </c>
      <c r="AZ405">
        <f t="shared" si="128"/>
        <v>0.9419975280762003</v>
      </c>
      <c r="BB405">
        <f t="shared" si="129"/>
        <v>1.8501281738299014E-2</v>
      </c>
      <c r="BD405">
        <f t="shared" si="130"/>
        <v>1.1096649169922017</v>
      </c>
      <c r="BG405">
        <f t="shared" si="131"/>
        <v>0.20109176635740056</v>
      </c>
      <c r="BI405">
        <f t="shared" si="132"/>
        <v>1.3153305053711009</v>
      </c>
      <c r="BJ405">
        <f t="shared" si="133"/>
        <v>3.1108856200994239E-3</v>
      </c>
      <c r="BK405">
        <f t="shared" si="134"/>
        <v>0.385084152221701</v>
      </c>
      <c r="BM405">
        <f t="shared" si="135"/>
        <v>0.51174926757820316</v>
      </c>
      <c r="BN405">
        <f t="shared" si="136"/>
        <v>9.7913742065401266E-2</v>
      </c>
      <c r="BO405">
        <f t="shared" si="137"/>
        <v>0.13083267211910155</v>
      </c>
      <c r="BP405">
        <f t="shared" si="138"/>
        <v>0.52700042724610086</v>
      </c>
      <c r="BR405">
        <f t="shared" si="139"/>
        <v>1.0318717956542969</v>
      </c>
    </row>
    <row r="406" spans="1:70">
      <c r="A406" s="1">
        <v>392</v>
      </c>
      <c r="B406" s="15">
        <v>33.458457946777301</v>
      </c>
      <c r="D406" s="15">
        <v>33.683753967285099</v>
      </c>
      <c r="F406" s="15">
        <v>28.011333465576101</v>
      </c>
      <c r="G406">
        <v>23.171001434326101</v>
      </c>
      <c r="H406">
        <v>39.784332275390597</v>
      </c>
      <c r="I406">
        <v>33.8445014953613</v>
      </c>
      <c r="L406">
        <v>22.149665832519499</v>
      </c>
      <c r="N406">
        <v>34.262668609619098</v>
      </c>
      <c r="P406">
        <v>31.3112487792968</v>
      </c>
      <c r="R406">
        <v>45.345664978027301</v>
      </c>
      <c r="U406">
        <v>32.126426696777301</v>
      </c>
      <c r="W406">
        <v>37.359664916992102</v>
      </c>
      <c r="X406">
        <v>25.977998733520501</v>
      </c>
      <c r="Y406">
        <v>31.339334487915</v>
      </c>
      <c r="AA406">
        <v>34.659999847412102</v>
      </c>
      <c r="AB406">
        <v>28.622081756591701</v>
      </c>
      <c r="AC406">
        <v>21.363332748413001</v>
      </c>
      <c r="AD406">
        <v>34.545997619628899</v>
      </c>
      <c r="AF406">
        <v>33.506252288818303</v>
      </c>
      <c r="AM406" s="1">
        <v>392</v>
      </c>
      <c r="AN406">
        <f t="shared" si="121"/>
        <v>0.61192703247069602</v>
      </c>
      <c r="AP406">
        <f t="shared" si="122"/>
        <v>5.6247711181597992E-2</v>
      </c>
      <c r="AR406">
        <f t="shared" si="123"/>
        <v>0.24566650390629974</v>
      </c>
      <c r="AS406">
        <f t="shared" si="124"/>
        <v>6.4332962036200314E-2</v>
      </c>
      <c r="AT406">
        <f t="shared" si="125"/>
        <v>0.47933197021489349</v>
      </c>
      <c r="AU406">
        <f t="shared" si="126"/>
        <v>0.50283432006840201</v>
      </c>
      <c r="AX406">
        <f t="shared" si="127"/>
        <v>0.36058235168460229</v>
      </c>
      <c r="AZ406">
        <f t="shared" si="128"/>
        <v>2.0832061767599441E-2</v>
      </c>
      <c r="BB406">
        <f t="shared" si="129"/>
        <v>0.28975296020509944</v>
      </c>
      <c r="BD406">
        <f t="shared" si="130"/>
        <v>0.57066345214840197</v>
      </c>
      <c r="BG406">
        <f t="shared" si="131"/>
        <v>0.37442398071290128</v>
      </c>
      <c r="BI406">
        <f t="shared" si="132"/>
        <v>0.13966369628900566</v>
      </c>
      <c r="BJ406">
        <f t="shared" si="133"/>
        <v>0.40000152587889914</v>
      </c>
      <c r="BK406">
        <f t="shared" si="134"/>
        <v>0.74933624267579901</v>
      </c>
      <c r="BM406">
        <f t="shared" si="135"/>
        <v>0.42300033569340201</v>
      </c>
      <c r="BN406">
        <f t="shared" si="136"/>
        <v>0.16707992553710227</v>
      </c>
      <c r="BO406">
        <f t="shared" si="137"/>
        <v>7.9732894897400541E-2</v>
      </c>
      <c r="BP406">
        <f t="shared" si="138"/>
        <v>0.33000183105460223</v>
      </c>
      <c r="BR406">
        <f t="shared" si="139"/>
        <v>0.42324829101559658</v>
      </c>
    </row>
    <row r="407" spans="1:70">
      <c r="A407" s="1">
        <v>393</v>
      </c>
      <c r="B407" s="15">
        <v>34.070384979247997</v>
      </c>
      <c r="D407" s="15">
        <v>33.740001678466697</v>
      </c>
      <c r="F407" s="15">
        <v>28.256999969482401</v>
      </c>
      <c r="G407">
        <v>23.235334396362301</v>
      </c>
      <c r="H407">
        <v>39.305000305175703</v>
      </c>
      <c r="I407">
        <v>33.341667175292898</v>
      </c>
      <c r="L407">
        <v>22.510248184204102</v>
      </c>
      <c r="N407">
        <v>34.283500671386697</v>
      </c>
      <c r="P407">
        <v>31.6010017395019</v>
      </c>
      <c r="R407">
        <v>44.775001525878899</v>
      </c>
      <c r="U407">
        <v>31.7520027160644</v>
      </c>
      <c r="W407">
        <v>37.220001220703097</v>
      </c>
      <c r="X407">
        <v>26.3780002593994</v>
      </c>
      <c r="Y407">
        <v>30.589998245239201</v>
      </c>
      <c r="AA407">
        <v>34.2369995117187</v>
      </c>
      <c r="AB407">
        <v>28.455001831054599</v>
      </c>
      <c r="AC407">
        <v>21.2835998535156</v>
      </c>
      <c r="AD407">
        <v>34.875999450683501</v>
      </c>
      <c r="AF407">
        <v>33.929500579833899</v>
      </c>
      <c r="AM407" s="1">
        <v>393</v>
      </c>
      <c r="AN407">
        <f t="shared" si="121"/>
        <v>8.2435607910205988E-2</v>
      </c>
      <c r="AP407">
        <f t="shared" si="122"/>
        <v>8.3747863769602304E-2</v>
      </c>
      <c r="AR407">
        <f t="shared" si="123"/>
        <v>2.7002334594801169E-2</v>
      </c>
      <c r="AS407">
        <f t="shared" si="124"/>
        <v>2.5835037231502156E-2</v>
      </c>
      <c r="AT407">
        <f t="shared" si="125"/>
        <v>0.5260009765625</v>
      </c>
      <c r="AU407">
        <f t="shared" si="126"/>
        <v>0.5269966125487997</v>
      </c>
      <c r="AX407">
        <f t="shared" si="127"/>
        <v>0.59358215332040132</v>
      </c>
      <c r="AZ407">
        <f t="shared" si="128"/>
        <v>0.11849975585930395</v>
      </c>
      <c r="BB407">
        <f t="shared" si="129"/>
        <v>4.7492980956995723E-3</v>
      </c>
      <c r="BD407">
        <f t="shared" si="130"/>
        <v>3.7502288818402008E-2</v>
      </c>
      <c r="BG407">
        <f t="shared" si="131"/>
        <v>0.17899894714360087</v>
      </c>
      <c r="BI407">
        <f t="shared" si="132"/>
        <v>0.65000152587889914</v>
      </c>
      <c r="BJ407">
        <f t="shared" si="133"/>
        <v>7.1399688720699572E-2</v>
      </c>
      <c r="BK407">
        <f t="shared" si="134"/>
        <v>0.70650291442870028</v>
      </c>
      <c r="BM407">
        <f t="shared" si="135"/>
        <v>4.9972534179971717E-3</v>
      </c>
      <c r="BN407">
        <f t="shared" si="136"/>
        <v>7.0623397827201728E-2</v>
      </c>
      <c r="BO407">
        <f t="shared" si="137"/>
        <v>2.7067184448199555E-2</v>
      </c>
      <c r="BP407">
        <f t="shared" si="138"/>
        <v>0.60999679565430398</v>
      </c>
      <c r="BR407">
        <f t="shared" si="139"/>
        <v>6.0501098632798289E-2</v>
      </c>
    </row>
    <row r="408" spans="1:70">
      <c r="A408" s="1">
        <v>394</v>
      </c>
      <c r="B408" s="15">
        <v>34.152820587158203</v>
      </c>
      <c r="D408" s="15">
        <v>33.8237495422363</v>
      </c>
      <c r="F408" s="15">
        <v>28.229997634887599</v>
      </c>
      <c r="G408">
        <v>23.209499359130799</v>
      </c>
      <c r="H408">
        <v>39.831001281738203</v>
      </c>
      <c r="I408">
        <v>33.868663787841697</v>
      </c>
      <c r="L408">
        <v>21.9166660308837</v>
      </c>
      <c r="N408">
        <v>34.402000427246001</v>
      </c>
      <c r="P408">
        <v>31.5962524414062</v>
      </c>
      <c r="R408">
        <v>44.737499237060497</v>
      </c>
      <c r="U408">
        <v>31.931001663208001</v>
      </c>
      <c r="W408">
        <v>36.569999694824197</v>
      </c>
      <c r="X408">
        <v>26.449399948120099</v>
      </c>
      <c r="Y408">
        <v>31.296501159667901</v>
      </c>
      <c r="AA408">
        <v>34.241996765136697</v>
      </c>
      <c r="AB408">
        <v>28.5256252288818</v>
      </c>
      <c r="AC408">
        <v>21.3106670379638</v>
      </c>
      <c r="AD408">
        <v>34.266002655029197</v>
      </c>
      <c r="AF408">
        <v>33.990001678466697</v>
      </c>
      <c r="AM408" s="1">
        <v>394</v>
      </c>
      <c r="AN408">
        <f t="shared" si="121"/>
        <v>4.6669006347705988E-2</v>
      </c>
      <c r="AP408">
        <f t="shared" si="122"/>
        <v>0.81124877929690342</v>
      </c>
      <c r="AR408">
        <f t="shared" si="123"/>
        <v>0.31875419616699929</v>
      </c>
      <c r="AS408">
        <f t="shared" si="124"/>
        <v>7.2835922241200279E-2</v>
      </c>
      <c r="AT408">
        <f t="shared" si="125"/>
        <v>4.9995422363295461E-2</v>
      </c>
      <c r="AU408">
        <f t="shared" si="126"/>
        <v>0.16967391967780543</v>
      </c>
      <c r="AX408">
        <f t="shared" si="127"/>
        <v>0.36683654785159803</v>
      </c>
      <c r="AZ408">
        <f t="shared" si="128"/>
        <v>0.33200073242189632</v>
      </c>
      <c r="BB408">
        <f t="shared" si="129"/>
        <v>0.27265357971189985</v>
      </c>
      <c r="BD408">
        <f t="shared" si="130"/>
        <v>0.75770187377929688</v>
      </c>
      <c r="BG408">
        <f t="shared" si="131"/>
        <v>0.15500068664550071</v>
      </c>
      <c r="BI408">
        <f t="shared" si="132"/>
        <v>0.46374893188479405</v>
      </c>
      <c r="BJ408">
        <f t="shared" si="133"/>
        <v>0.71006584167480113</v>
      </c>
      <c r="BK408">
        <f t="shared" si="134"/>
        <v>1.0097503662109979</v>
      </c>
      <c r="BM408">
        <f t="shared" si="135"/>
        <v>0.12250137329100141</v>
      </c>
      <c r="BN408">
        <f t="shared" si="136"/>
        <v>1.1041641235298272E-2</v>
      </c>
      <c r="BO408">
        <f t="shared" si="137"/>
        <v>6.5666198730500724E-2</v>
      </c>
      <c r="BP408">
        <f t="shared" si="138"/>
        <v>0.72599792480470171</v>
      </c>
      <c r="BR408">
        <f t="shared" si="139"/>
        <v>1.2508392334005691E-2</v>
      </c>
    </row>
    <row r="409" spans="1:70">
      <c r="A409" s="1">
        <v>395</v>
      </c>
      <c r="B409" s="15">
        <v>34.106151580810497</v>
      </c>
      <c r="D409" s="15">
        <v>34.634998321533203</v>
      </c>
      <c r="F409" s="15">
        <v>28.548751831054599</v>
      </c>
      <c r="G409">
        <v>23.282335281371999</v>
      </c>
      <c r="H409">
        <v>39.880996704101499</v>
      </c>
      <c r="I409">
        <v>34.038337707519503</v>
      </c>
      <c r="L409">
        <v>22.283502578735298</v>
      </c>
      <c r="N409">
        <v>34.734001159667898</v>
      </c>
      <c r="P409">
        <v>31.3235988616943</v>
      </c>
      <c r="R409">
        <v>43.9797973632812</v>
      </c>
      <c r="U409">
        <v>31.7760009765625</v>
      </c>
      <c r="W409">
        <v>36.106250762939403</v>
      </c>
      <c r="X409">
        <v>25.739334106445298</v>
      </c>
      <c r="Y409">
        <v>32.306251525878899</v>
      </c>
      <c r="AA409">
        <v>34.364498138427699</v>
      </c>
      <c r="AB409">
        <v>28.536666870117099</v>
      </c>
      <c r="AC409">
        <v>21.245000839233299</v>
      </c>
      <c r="AD409">
        <v>34.992000579833899</v>
      </c>
      <c r="AF409">
        <v>34.002510070800703</v>
      </c>
      <c r="AM409" s="1">
        <v>395</v>
      </c>
      <c r="AN409">
        <f t="shared" si="121"/>
        <v>0.91867446899409799</v>
      </c>
      <c r="AP409">
        <f t="shared" si="122"/>
        <v>1.0020828247071023</v>
      </c>
      <c r="AR409">
        <f t="shared" si="123"/>
        <v>0.3172531127928977</v>
      </c>
      <c r="AS409">
        <f t="shared" si="124"/>
        <v>6.9143295288100148E-2</v>
      </c>
      <c r="AT409">
        <f t="shared" si="125"/>
        <v>0.10100555419920454</v>
      </c>
      <c r="AU409">
        <f t="shared" si="126"/>
        <v>0.31391143798829546</v>
      </c>
      <c r="AX409">
        <f t="shared" si="127"/>
        <v>0.79050445556639914</v>
      </c>
      <c r="AZ409">
        <f t="shared" si="128"/>
        <v>2.2254943847599407E-2</v>
      </c>
      <c r="BB409">
        <f t="shared" si="129"/>
        <v>0.22665023803709872</v>
      </c>
      <c r="BD409">
        <f t="shared" si="130"/>
        <v>0.17220306396480112</v>
      </c>
      <c r="BG409">
        <f t="shared" si="131"/>
        <v>0.16274833679189982</v>
      </c>
      <c r="BI409">
        <f t="shared" si="132"/>
        <v>0.37908554077149859</v>
      </c>
      <c r="BJ409">
        <f t="shared" si="133"/>
        <v>0.47716331481930041</v>
      </c>
      <c r="BK409">
        <f t="shared" si="134"/>
        <v>0.4695854187012003</v>
      </c>
      <c r="BM409">
        <f t="shared" si="135"/>
        <v>0.45150375366210227</v>
      </c>
      <c r="BN409">
        <f t="shared" si="136"/>
        <v>0.13250160217279827</v>
      </c>
      <c r="BO409">
        <f t="shared" si="137"/>
        <v>0.2565994262696023</v>
      </c>
      <c r="BP409">
        <f t="shared" si="138"/>
        <v>0.65266799926749997</v>
      </c>
      <c r="BR409">
        <f t="shared" si="139"/>
        <v>0.26375961303710227</v>
      </c>
    </row>
    <row r="410" spans="1:70">
      <c r="A410" s="1">
        <v>396</v>
      </c>
      <c r="B410" s="15">
        <v>33.187477111816399</v>
      </c>
      <c r="D410" s="15">
        <v>33.632915496826101</v>
      </c>
      <c r="F410" s="15">
        <v>28.231498718261701</v>
      </c>
      <c r="G410">
        <v>23.351478576660099</v>
      </c>
      <c r="H410">
        <v>39.982002258300703</v>
      </c>
      <c r="I410">
        <v>34.352249145507798</v>
      </c>
      <c r="L410">
        <v>21.492998123168899</v>
      </c>
      <c r="N410">
        <v>34.711746215820298</v>
      </c>
      <c r="P410">
        <v>31.550249099731399</v>
      </c>
      <c r="R410">
        <v>44.152000427246001</v>
      </c>
      <c r="U410">
        <v>31.9387493133544</v>
      </c>
      <c r="W410">
        <v>36.485336303710902</v>
      </c>
      <c r="X410">
        <v>26.216497421264599</v>
      </c>
      <c r="Y410">
        <v>31.836666107177699</v>
      </c>
      <c r="AA410">
        <v>34.816001892089801</v>
      </c>
      <c r="AB410">
        <v>28.4041652679443</v>
      </c>
      <c r="AC410">
        <v>21.501600265502901</v>
      </c>
      <c r="AD410">
        <v>34.339332580566399</v>
      </c>
      <c r="AF410">
        <v>33.738750457763601</v>
      </c>
      <c r="AM410" s="1">
        <v>396</v>
      </c>
      <c r="AN410">
        <f t="shared" si="121"/>
        <v>0.60149765014639911</v>
      </c>
      <c r="AP410">
        <f t="shared" si="122"/>
        <v>0.60145950317389918</v>
      </c>
      <c r="AR410">
        <f t="shared" si="123"/>
        <v>0.17049980163569955</v>
      </c>
      <c r="AS410">
        <f t="shared" si="124"/>
        <v>0.38552093505860086</v>
      </c>
      <c r="AT410">
        <f t="shared" si="125"/>
        <v>7.6499938964893488E-2</v>
      </c>
      <c r="AU410">
        <f t="shared" si="126"/>
        <v>0.3017501831054048</v>
      </c>
      <c r="AX410">
        <f t="shared" si="127"/>
        <v>0.800001144409201</v>
      </c>
      <c r="AZ410">
        <f t="shared" si="128"/>
        <v>0.75424575805669747</v>
      </c>
      <c r="BB410">
        <f t="shared" si="129"/>
        <v>0.2807807922362997</v>
      </c>
      <c r="BD410">
        <f t="shared" si="130"/>
        <v>0.80500030517579546</v>
      </c>
      <c r="BG410">
        <f t="shared" si="131"/>
        <v>0.18100166320810018</v>
      </c>
      <c r="BI410">
        <f t="shared" si="132"/>
        <v>1.6536712646498586E-2</v>
      </c>
      <c r="BJ410">
        <f t="shared" si="133"/>
        <v>0.37216377258299715</v>
      </c>
      <c r="BK410">
        <f t="shared" si="134"/>
        <v>0.75016593933109732</v>
      </c>
      <c r="BM410">
        <f t="shared" si="135"/>
        <v>0.52433776855470171</v>
      </c>
      <c r="BN410">
        <f t="shared" si="136"/>
        <v>0.23833656311029827</v>
      </c>
      <c r="BO410">
        <f t="shared" si="137"/>
        <v>2.9199600219701694E-2</v>
      </c>
      <c r="BP410">
        <f t="shared" si="138"/>
        <v>0.1788330078125</v>
      </c>
      <c r="BR410">
        <f t="shared" si="139"/>
        <v>5.1250457763700297E-2</v>
      </c>
    </row>
    <row r="411" spans="1:70">
      <c r="A411" s="1">
        <v>397</v>
      </c>
      <c r="B411" s="15">
        <v>33.788974761962798</v>
      </c>
      <c r="D411" s="15">
        <v>34.234375</v>
      </c>
      <c r="F411" s="15">
        <v>28.401998519897401</v>
      </c>
      <c r="G411">
        <v>23.7369995117187</v>
      </c>
      <c r="H411">
        <v>40.058502197265597</v>
      </c>
      <c r="I411">
        <v>34.653999328613203</v>
      </c>
      <c r="L411">
        <v>22.2929992675781</v>
      </c>
      <c r="N411">
        <v>33.957500457763601</v>
      </c>
      <c r="P411">
        <v>31.269468307495099</v>
      </c>
      <c r="R411">
        <v>44.957000732421797</v>
      </c>
      <c r="U411">
        <v>32.1197509765625</v>
      </c>
      <c r="W411">
        <v>36.468799591064403</v>
      </c>
      <c r="X411">
        <v>25.844333648681602</v>
      </c>
      <c r="Y411">
        <v>31.086500167846602</v>
      </c>
      <c r="AA411">
        <v>34.291664123535099</v>
      </c>
      <c r="AB411">
        <v>28.642501831054599</v>
      </c>
      <c r="AC411">
        <v>21.4724006652832</v>
      </c>
      <c r="AD411">
        <v>34.160499572753899</v>
      </c>
      <c r="AF411">
        <v>33.790000915527301</v>
      </c>
      <c r="AM411" s="1">
        <v>397</v>
      </c>
      <c r="AN411">
        <f t="shared" si="121"/>
        <v>0.16692352294930402</v>
      </c>
      <c r="AP411">
        <f t="shared" si="122"/>
        <v>0.39645767211909799</v>
      </c>
      <c r="AR411">
        <f t="shared" si="123"/>
        <v>0.255662918090799</v>
      </c>
      <c r="AS411">
        <f t="shared" si="124"/>
        <v>0.21249771118160155</v>
      </c>
      <c r="AT411">
        <f t="shared" si="125"/>
        <v>0.12950134277349434</v>
      </c>
      <c r="AU411">
        <f t="shared" si="126"/>
        <v>0.39799880981440339</v>
      </c>
      <c r="AX411">
        <f t="shared" si="127"/>
        <v>0.265333175659201</v>
      </c>
      <c r="AZ411">
        <f t="shared" si="128"/>
        <v>1.2009963989258026</v>
      </c>
      <c r="BB411">
        <f t="shared" si="129"/>
        <v>0.21528053283689985</v>
      </c>
      <c r="BD411">
        <f t="shared" si="130"/>
        <v>0.1646652221678977</v>
      </c>
      <c r="BG411">
        <f t="shared" si="131"/>
        <v>0.18335151672370031</v>
      </c>
      <c r="BI411">
        <f t="shared" si="132"/>
        <v>0.19379806518550424</v>
      </c>
      <c r="BJ411">
        <f t="shared" si="133"/>
        <v>8.3332061767599441E-2</v>
      </c>
      <c r="BK411">
        <f t="shared" si="134"/>
        <v>0.4831695556640021</v>
      </c>
      <c r="BM411">
        <f t="shared" si="135"/>
        <v>0.20600128173830257</v>
      </c>
      <c r="BN411">
        <f t="shared" si="136"/>
        <v>0.68687820434569957</v>
      </c>
      <c r="BO411">
        <f t="shared" si="137"/>
        <v>0.18659973144530184</v>
      </c>
      <c r="BP411">
        <f t="shared" si="138"/>
        <v>9.0499877929701711E-2</v>
      </c>
      <c r="BR411">
        <f t="shared" si="139"/>
        <v>8.7493896484403422E-2</v>
      </c>
    </row>
    <row r="412" spans="1:70">
      <c r="A412" s="1">
        <v>398</v>
      </c>
      <c r="B412" s="15">
        <v>33.955898284912102</v>
      </c>
      <c r="D412" s="15">
        <v>34.630832672119098</v>
      </c>
      <c r="F412" s="15">
        <v>28.146335601806602</v>
      </c>
      <c r="G412">
        <v>23.524501800537099</v>
      </c>
      <c r="H412">
        <v>39.929000854492102</v>
      </c>
      <c r="I412">
        <v>34.2560005187988</v>
      </c>
      <c r="L412">
        <v>22.027666091918899</v>
      </c>
      <c r="N412">
        <v>35.158496856689403</v>
      </c>
      <c r="P412">
        <v>31.484748840331999</v>
      </c>
      <c r="R412">
        <v>44.792335510253899</v>
      </c>
      <c r="U412">
        <v>31.9363994598388</v>
      </c>
      <c r="W412">
        <v>36.275001525878899</v>
      </c>
      <c r="X412">
        <v>25.927665710449201</v>
      </c>
      <c r="Y412">
        <v>30.603330612182599</v>
      </c>
      <c r="AA412">
        <v>34.497665405273402</v>
      </c>
      <c r="AB412">
        <v>27.955623626708899</v>
      </c>
      <c r="AC412">
        <v>21.659000396728501</v>
      </c>
      <c r="AD412">
        <v>34.069999694824197</v>
      </c>
      <c r="AF412">
        <v>33.702507019042898</v>
      </c>
      <c r="AM412" s="1">
        <v>398</v>
      </c>
      <c r="AN412">
        <f t="shared" si="121"/>
        <v>0.23474502563480115</v>
      </c>
      <c r="AP412">
        <f t="shared" si="122"/>
        <v>0.34666442871089487</v>
      </c>
      <c r="AR412">
        <f t="shared" si="123"/>
        <v>9.0000152587901283E-2</v>
      </c>
      <c r="AS412">
        <f t="shared" si="124"/>
        <v>0.20450210571289773</v>
      </c>
      <c r="AT412">
        <f t="shared" si="125"/>
        <v>0.12066650390629974</v>
      </c>
      <c r="AU412">
        <f t="shared" si="126"/>
        <v>1.0983314514160014</v>
      </c>
      <c r="AX412">
        <f t="shared" si="127"/>
        <v>0.29733276367189987</v>
      </c>
      <c r="AZ412">
        <f t="shared" si="128"/>
        <v>0.58999633789060368</v>
      </c>
      <c r="BB412">
        <f t="shared" si="129"/>
        <v>0.41949844360349786</v>
      </c>
      <c r="BD412">
        <f t="shared" si="130"/>
        <v>0.53200149536139918</v>
      </c>
      <c r="BG412">
        <f t="shared" si="131"/>
        <v>1.0320682525635014</v>
      </c>
      <c r="BI412">
        <f t="shared" si="132"/>
        <v>2.8247833251903387E-2</v>
      </c>
      <c r="BJ412">
        <f t="shared" si="133"/>
        <v>0.73033523559569957</v>
      </c>
      <c r="BK412">
        <f t="shared" si="134"/>
        <v>0.40166854858400214</v>
      </c>
      <c r="BM412">
        <f t="shared" si="135"/>
        <v>0.21366882324220171</v>
      </c>
      <c r="BN412">
        <f t="shared" si="136"/>
        <v>1.085210800170902</v>
      </c>
      <c r="BO412">
        <f t="shared" si="137"/>
        <v>0.30349922180180045</v>
      </c>
      <c r="BP412">
        <f t="shared" si="138"/>
        <v>0.29000091552730112</v>
      </c>
      <c r="BR412">
        <f t="shared" si="139"/>
        <v>0.27999496459960227</v>
      </c>
    </row>
    <row r="413" spans="1:70">
      <c r="A413" s="1">
        <v>399</v>
      </c>
      <c r="B413" s="15">
        <v>33.721153259277301</v>
      </c>
      <c r="D413" s="15">
        <v>34.284168243408203</v>
      </c>
      <c r="F413" s="15">
        <v>28.0563354492187</v>
      </c>
      <c r="G413">
        <v>23.319999694824201</v>
      </c>
      <c r="H413">
        <v>40.049667358398402</v>
      </c>
      <c r="I413">
        <v>33.157669067382798</v>
      </c>
      <c r="L413">
        <v>22.324998855590799</v>
      </c>
      <c r="N413">
        <v>34.5685005187988</v>
      </c>
      <c r="P413">
        <v>31.065250396728501</v>
      </c>
      <c r="R413">
        <v>44.2603340148925</v>
      </c>
      <c r="U413">
        <v>30.904331207275298</v>
      </c>
      <c r="W413">
        <v>36.303249359130803</v>
      </c>
      <c r="X413">
        <v>26.658000946044901</v>
      </c>
      <c r="Y413">
        <v>31.004999160766602</v>
      </c>
      <c r="AA413">
        <v>34.2839965820312</v>
      </c>
      <c r="AB413">
        <v>29.040834426879801</v>
      </c>
      <c r="AC413">
        <v>21.355501174926701</v>
      </c>
      <c r="AD413">
        <v>34.360000610351499</v>
      </c>
      <c r="AF413">
        <v>33.9825019836425</v>
      </c>
      <c r="AM413" s="1">
        <v>399</v>
      </c>
      <c r="AN413">
        <f t="shared" si="121"/>
        <v>3.6926269531299738E-2</v>
      </c>
      <c r="AP413">
        <f t="shared" si="122"/>
        <v>0.15729141235360089</v>
      </c>
      <c r="AR413">
        <f t="shared" si="123"/>
        <v>6.6915512085000017E-2</v>
      </c>
      <c r="AS413">
        <f t="shared" si="124"/>
        <v>1.0080070495605007</v>
      </c>
      <c r="AT413">
        <f t="shared" si="125"/>
        <v>8.8665008544900559E-2</v>
      </c>
      <c r="AU413">
        <f t="shared" si="126"/>
        <v>6.1683654786008901E-3</v>
      </c>
      <c r="AX413">
        <f t="shared" si="127"/>
        <v>0.23233222961420097</v>
      </c>
      <c r="AZ413">
        <f t="shared" si="128"/>
        <v>0.10516357421870026</v>
      </c>
      <c r="BB413">
        <f t="shared" si="129"/>
        <v>3.4584045410099407E-2</v>
      </c>
      <c r="BD413">
        <f t="shared" si="130"/>
        <v>0.47766494750980115</v>
      </c>
      <c r="BG413">
        <f t="shared" si="131"/>
        <v>0.48733329772950285</v>
      </c>
      <c r="BI413">
        <f t="shared" si="132"/>
        <v>0.51795196533199572</v>
      </c>
      <c r="BJ413">
        <f t="shared" si="133"/>
        <v>0.70266723632819961</v>
      </c>
      <c r="BK413">
        <f t="shared" si="134"/>
        <v>3.1501770019499276E-2</v>
      </c>
      <c r="BM413">
        <f t="shared" si="135"/>
        <v>1.0853385925292969</v>
      </c>
      <c r="BN413">
        <f t="shared" si="136"/>
        <v>0.20533370971680043</v>
      </c>
      <c r="BO413">
        <f t="shared" si="137"/>
        <v>0.18449974060060015</v>
      </c>
      <c r="BP413">
        <f t="shared" si="138"/>
        <v>1.0850028991699006</v>
      </c>
      <c r="BR413">
        <f t="shared" si="139"/>
        <v>1.0325012207030966</v>
      </c>
    </row>
    <row r="414" spans="1:70">
      <c r="A414" s="1">
        <v>400</v>
      </c>
      <c r="B414" s="15">
        <v>33.684226989746001</v>
      </c>
      <c r="D414" s="15">
        <v>34.126876831054602</v>
      </c>
      <c r="F414" s="15">
        <v>28.1232509613037</v>
      </c>
      <c r="G414">
        <v>24.328006744384702</v>
      </c>
      <c r="H414">
        <v>39.961002349853501</v>
      </c>
      <c r="I414">
        <v>33.151500701904197</v>
      </c>
      <c r="L414">
        <v>22.557331085205</v>
      </c>
      <c r="N414">
        <v>34.6736640930175</v>
      </c>
      <c r="P414">
        <v>31.099834442138601</v>
      </c>
      <c r="R414">
        <v>44.737998962402301</v>
      </c>
      <c r="U414">
        <v>31.391664505004801</v>
      </c>
      <c r="W414">
        <v>36.821201324462798</v>
      </c>
      <c r="X414">
        <v>25.955333709716701</v>
      </c>
      <c r="Y414">
        <v>31.036500930786101</v>
      </c>
      <c r="AA414">
        <v>35.369335174560497</v>
      </c>
      <c r="AB414">
        <v>28.835500717163001</v>
      </c>
      <c r="AC414">
        <v>21.171001434326101</v>
      </c>
      <c r="AD414">
        <v>33.274997711181598</v>
      </c>
      <c r="AF414">
        <v>32.950000762939403</v>
      </c>
      <c r="AM414" s="1">
        <v>400</v>
      </c>
      <c r="AN414">
        <f t="shared" si="121"/>
        <v>0.17058181762699576</v>
      </c>
      <c r="AP414">
        <f t="shared" si="122"/>
        <v>0.19937515258789773</v>
      </c>
      <c r="AR414">
        <f t="shared" si="123"/>
        <v>0.10025215148930045</v>
      </c>
      <c r="AS414">
        <f t="shared" si="124"/>
        <v>0.62056159973140268</v>
      </c>
      <c r="AT414">
        <f t="shared" si="125"/>
        <v>0.28199768066399855</v>
      </c>
      <c r="AU414">
        <f t="shared" si="126"/>
        <v>0.7025032043458026</v>
      </c>
      <c r="AX414">
        <f t="shared" si="127"/>
        <v>0.24866485595699928</v>
      </c>
      <c r="AZ414">
        <f t="shared" si="128"/>
        <v>6.4002990722698883E-2</v>
      </c>
      <c r="BB414">
        <f t="shared" si="129"/>
        <v>0.18391418457029829</v>
      </c>
      <c r="BD414">
        <f t="shared" si="130"/>
        <v>0.50699996948240056</v>
      </c>
      <c r="BG414">
        <f t="shared" si="131"/>
        <v>31.391664505004801</v>
      </c>
      <c r="BI414">
        <f t="shared" si="132"/>
        <v>0.45840072631829543</v>
      </c>
      <c r="BJ414">
        <f t="shared" si="133"/>
        <v>0.26116371154789775</v>
      </c>
      <c r="BK414">
        <f t="shared" si="134"/>
        <v>7.4998855590802549E-2</v>
      </c>
      <c r="BM414">
        <f t="shared" si="135"/>
        <v>1.2578315734862997</v>
      </c>
      <c r="BN414">
        <f t="shared" si="136"/>
        <v>4.2625427246100855E-2</v>
      </c>
      <c r="BO414">
        <f t="shared" si="137"/>
        <v>9.1001510620099424E-2</v>
      </c>
      <c r="BP414">
        <f t="shared" si="138"/>
        <v>0.4835014343262003</v>
      </c>
      <c r="BR414">
        <f t="shared" si="139"/>
        <v>0.98749923706059661</v>
      </c>
    </row>
    <row r="415" spans="1:70">
      <c r="A415" s="1">
        <v>401</v>
      </c>
      <c r="B415" s="15">
        <v>33.854808807372997</v>
      </c>
      <c r="D415" s="15">
        <v>34.3262519836425</v>
      </c>
      <c r="F415" s="15">
        <v>28.0229988098144</v>
      </c>
      <c r="G415">
        <v>23.707445144653299</v>
      </c>
      <c r="H415">
        <v>40.2430000305175</v>
      </c>
      <c r="I415">
        <v>33.85400390625</v>
      </c>
      <c r="L415">
        <v>22.308666229248001</v>
      </c>
      <c r="N415">
        <v>34.737667083740199</v>
      </c>
      <c r="P415">
        <v>31.283748626708899</v>
      </c>
      <c r="R415">
        <v>44.230998992919901</v>
      </c>
      <c r="W415">
        <v>36.362800598144503</v>
      </c>
      <c r="X415">
        <v>26.216497421264599</v>
      </c>
      <c r="Y415">
        <v>30.961502075195298</v>
      </c>
      <c r="AA415">
        <v>34.111503601074197</v>
      </c>
      <c r="AB415">
        <v>28.878126144409102</v>
      </c>
      <c r="AC415">
        <v>21.079999923706001</v>
      </c>
      <c r="AD415">
        <v>33.758499145507798</v>
      </c>
      <c r="AF415">
        <v>33.9375</v>
      </c>
      <c r="AM415" s="1">
        <v>401</v>
      </c>
      <c r="AN415">
        <f t="shared" si="121"/>
        <v>0.67596054077150569</v>
      </c>
      <c r="AP415">
        <f t="shared" si="122"/>
        <v>1.2637519836425</v>
      </c>
      <c r="AR415">
        <f t="shared" si="123"/>
        <v>0.17549705505370028</v>
      </c>
      <c r="AS415">
        <f t="shared" si="124"/>
        <v>0.36594390869139914</v>
      </c>
      <c r="AT415">
        <f t="shared" si="125"/>
        <v>0.43299865722649855</v>
      </c>
      <c r="AU415">
        <f t="shared" si="126"/>
        <v>0.27766418457029829</v>
      </c>
      <c r="AX415">
        <f t="shared" si="127"/>
        <v>0.32500076293949931</v>
      </c>
      <c r="AZ415">
        <f t="shared" si="128"/>
        <v>0.25033187866210227</v>
      </c>
      <c r="BB415">
        <f t="shared" si="129"/>
        <v>0.38175201416020244</v>
      </c>
      <c r="BD415">
        <f t="shared" si="130"/>
        <v>0.24066543579100141</v>
      </c>
      <c r="BI415">
        <f t="shared" si="132"/>
        <v>0.68795013427729401</v>
      </c>
      <c r="BJ415">
        <f t="shared" si="133"/>
        <v>0.32882881164549715</v>
      </c>
      <c r="BK415">
        <f t="shared" si="134"/>
        <v>0.67349815368650212</v>
      </c>
      <c r="BM415">
        <f t="shared" si="135"/>
        <v>2.7835845947294047E-2</v>
      </c>
      <c r="BN415">
        <f t="shared" si="136"/>
        <v>0.24687385559080255</v>
      </c>
      <c r="BO415">
        <f t="shared" si="137"/>
        <v>0.1980018615722976</v>
      </c>
      <c r="BP415">
        <f t="shared" si="138"/>
        <v>1.1135025024413991</v>
      </c>
      <c r="BR415">
        <f t="shared" si="139"/>
        <v>4.1656494140980271E-3</v>
      </c>
    </row>
    <row r="416" spans="1:70">
      <c r="A416" s="1">
        <v>402</v>
      </c>
      <c r="B416" s="15">
        <v>34.530769348144503</v>
      </c>
      <c r="D416" s="15">
        <v>33.0625</v>
      </c>
      <c r="F416" s="15">
        <v>27.8475017547607</v>
      </c>
      <c r="G416">
        <v>23.3415012359619</v>
      </c>
      <c r="H416">
        <v>39.810001373291001</v>
      </c>
      <c r="I416">
        <v>34.131668090820298</v>
      </c>
      <c r="L416">
        <v>21.983665466308501</v>
      </c>
      <c r="N416">
        <v>34.987998962402301</v>
      </c>
      <c r="P416">
        <v>31.665500640869102</v>
      </c>
      <c r="R416">
        <v>44.471664428710902</v>
      </c>
      <c r="W416">
        <v>37.050750732421797</v>
      </c>
      <c r="X416">
        <v>25.887668609619102</v>
      </c>
      <c r="Y416">
        <v>31.6350002288818</v>
      </c>
      <c r="AA416">
        <v>34.083667755126903</v>
      </c>
      <c r="AB416">
        <v>28.631252288818299</v>
      </c>
      <c r="AC416">
        <v>21.278001785278299</v>
      </c>
      <c r="AD416">
        <v>34.872001647949197</v>
      </c>
      <c r="AF416">
        <v>33.933334350585902</v>
      </c>
      <c r="AM416" s="1">
        <v>402</v>
      </c>
      <c r="AN416">
        <f t="shared" si="121"/>
        <v>0.33654022216800428</v>
      </c>
      <c r="AP416">
        <f t="shared" si="122"/>
        <v>0.55625152587889914</v>
      </c>
      <c r="AR416">
        <f t="shared" si="123"/>
        <v>0.73016738891600141</v>
      </c>
      <c r="AS416">
        <f t="shared" si="124"/>
        <v>5.6837081909201004E-2</v>
      </c>
      <c r="AT416">
        <f t="shared" si="125"/>
        <v>0.67900085449220171</v>
      </c>
      <c r="AU416">
        <f t="shared" si="126"/>
        <v>0.43766784667970171</v>
      </c>
      <c r="AX416">
        <f t="shared" si="127"/>
        <v>0.14466667175299719</v>
      </c>
      <c r="AZ416">
        <f t="shared" si="128"/>
        <v>0.49299621582029829</v>
      </c>
      <c r="BB416">
        <f t="shared" si="129"/>
        <v>0.38825225830080257</v>
      </c>
      <c r="BD416">
        <f t="shared" si="130"/>
        <v>0.51383590698240056</v>
      </c>
      <c r="BI416">
        <f t="shared" si="132"/>
        <v>0.31635284423829546</v>
      </c>
      <c r="BJ416">
        <f t="shared" si="133"/>
        <v>0.42883110046389916</v>
      </c>
      <c r="BK416">
        <f t="shared" si="134"/>
        <v>0.59499931335449929</v>
      </c>
      <c r="BM416">
        <f t="shared" si="135"/>
        <v>0.31100082397459516</v>
      </c>
      <c r="BN416">
        <f t="shared" si="136"/>
        <v>7.2086334228497861E-2</v>
      </c>
      <c r="BO416">
        <f t="shared" si="137"/>
        <v>8.6002349853497861E-2</v>
      </c>
      <c r="BP416">
        <f t="shared" si="138"/>
        <v>0.3613357543945952</v>
      </c>
      <c r="BR416">
        <f t="shared" si="139"/>
        <v>0.27208709716800428</v>
      </c>
    </row>
    <row r="417" spans="1:70">
      <c r="A417" s="1">
        <v>403</v>
      </c>
      <c r="B417" s="15">
        <v>34.194229125976499</v>
      </c>
      <c r="D417" s="15">
        <v>33.618751525878899</v>
      </c>
      <c r="F417" s="15">
        <v>28.577669143676701</v>
      </c>
      <c r="G417">
        <v>23.284664154052699</v>
      </c>
      <c r="H417">
        <v>40.489002227783203</v>
      </c>
      <c r="I417">
        <v>33.694000244140597</v>
      </c>
      <c r="L417">
        <v>22.128332138061499</v>
      </c>
      <c r="N417">
        <v>34.495002746582003</v>
      </c>
      <c r="P417">
        <v>31.277248382568299</v>
      </c>
      <c r="R417">
        <v>44.985500335693303</v>
      </c>
      <c r="W417">
        <v>36.734397888183501</v>
      </c>
      <c r="X417">
        <v>26.316499710083001</v>
      </c>
      <c r="Y417">
        <v>31.040000915527301</v>
      </c>
      <c r="AA417">
        <v>34.394668579101499</v>
      </c>
      <c r="AB417">
        <v>28.559165954589801</v>
      </c>
      <c r="AC417">
        <v>21.191999435424801</v>
      </c>
      <c r="AD417">
        <v>34.510665893554602</v>
      </c>
      <c r="AF417">
        <v>33.661247253417898</v>
      </c>
      <c r="AM417" s="1">
        <v>403</v>
      </c>
      <c r="AN417">
        <f t="shared" si="121"/>
        <v>0.3767280578612997</v>
      </c>
      <c r="AP417">
        <f t="shared" si="122"/>
        <v>0.25</v>
      </c>
      <c r="AR417">
        <f t="shared" si="123"/>
        <v>0.64366722106930041</v>
      </c>
      <c r="AS417">
        <f t="shared" si="124"/>
        <v>0.14933776855470171</v>
      </c>
      <c r="AT417">
        <f t="shared" si="125"/>
        <v>0.78349685668950286</v>
      </c>
      <c r="AU417">
        <f t="shared" si="126"/>
        <v>0.39649963378900566</v>
      </c>
      <c r="AX417">
        <f t="shared" si="127"/>
        <v>0.72558212280279832</v>
      </c>
      <c r="AZ417">
        <f t="shared" si="128"/>
        <v>0.16774749755859375</v>
      </c>
      <c r="BB417">
        <f t="shared" si="129"/>
        <v>0.34195327758790128</v>
      </c>
      <c r="BD417">
        <f t="shared" si="130"/>
        <v>0.22550201416009941</v>
      </c>
      <c r="BI417">
        <f t="shared" si="132"/>
        <v>0.24560165405279832</v>
      </c>
      <c r="BJ417">
        <f t="shared" si="133"/>
        <v>0.512498855590799</v>
      </c>
      <c r="BK417">
        <f t="shared" si="134"/>
        <v>0.24866676330569959</v>
      </c>
      <c r="BM417">
        <f t="shared" si="135"/>
        <v>5.9669494628899145E-2</v>
      </c>
      <c r="BN417">
        <f t="shared" si="136"/>
        <v>0.22677230834959872</v>
      </c>
      <c r="BO417">
        <f t="shared" si="137"/>
        <v>0.36333465576169743</v>
      </c>
      <c r="BP417">
        <f t="shared" si="138"/>
        <v>0.37466430664060368</v>
      </c>
      <c r="BR417">
        <f t="shared" si="139"/>
        <v>6.8744659423799703E-2</v>
      </c>
    </row>
    <row r="418" spans="1:70">
      <c r="A418" s="1">
        <v>404</v>
      </c>
      <c r="B418" s="15">
        <v>33.817501068115199</v>
      </c>
      <c r="D418" s="15">
        <v>33.868751525878899</v>
      </c>
      <c r="F418" s="15">
        <v>27.934001922607401</v>
      </c>
      <c r="G418">
        <v>23.434001922607401</v>
      </c>
      <c r="H418">
        <v>39.7055053710937</v>
      </c>
      <c r="I418">
        <v>34.090499877929602</v>
      </c>
      <c r="L418">
        <v>21.4027500152587</v>
      </c>
      <c r="N418">
        <v>34.662750244140597</v>
      </c>
      <c r="P418">
        <v>31.6192016601562</v>
      </c>
      <c r="R418">
        <v>44.759998321533203</v>
      </c>
      <c r="W418">
        <v>36.9799995422363</v>
      </c>
      <c r="X418">
        <v>26.8289985656738</v>
      </c>
      <c r="Y418">
        <v>31.288667678833001</v>
      </c>
      <c r="AA418">
        <v>34.334999084472599</v>
      </c>
      <c r="AB418">
        <v>28.7859382629394</v>
      </c>
      <c r="AC418">
        <v>21.555334091186499</v>
      </c>
      <c r="AD418">
        <v>34.136001586913999</v>
      </c>
      <c r="AF418">
        <v>33.592502593994098</v>
      </c>
      <c r="AM418" s="1">
        <v>404</v>
      </c>
      <c r="AN418">
        <f t="shared" si="121"/>
        <v>8.326339721680398E-2</v>
      </c>
      <c r="AP418">
        <f t="shared" si="122"/>
        <v>0.11125183105460223</v>
      </c>
      <c r="AR418">
        <f t="shared" si="123"/>
        <v>0.2029953002928977</v>
      </c>
      <c r="AS418">
        <f t="shared" si="124"/>
        <v>0.16600418090819957</v>
      </c>
      <c r="AT418">
        <f t="shared" si="125"/>
        <v>7.1838378906200262E-2</v>
      </c>
      <c r="AU418">
        <f t="shared" si="126"/>
        <v>5.4000854492194605E-2</v>
      </c>
      <c r="AX418">
        <f t="shared" si="127"/>
        <v>0.44325065612800074</v>
      </c>
      <c r="AZ418">
        <f t="shared" si="128"/>
        <v>0.15508270263669743</v>
      </c>
      <c r="BB418">
        <f t="shared" si="129"/>
        <v>0.43620109558110087</v>
      </c>
      <c r="BD418">
        <f t="shared" si="130"/>
        <v>0.41149520874030543</v>
      </c>
      <c r="BI418">
        <f t="shared" si="132"/>
        <v>0.25666809082029829</v>
      </c>
      <c r="BJ418">
        <f t="shared" si="133"/>
        <v>0.84666442871100145</v>
      </c>
      <c r="BK418">
        <f t="shared" si="134"/>
        <v>0.22466468811029827</v>
      </c>
      <c r="BM418">
        <f t="shared" si="135"/>
        <v>8.6334228515596578E-2</v>
      </c>
      <c r="BN418">
        <f t="shared" si="136"/>
        <v>0.73593711853030186</v>
      </c>
      <c r="BO418">
        <f t="shared" si="137"/>
        <v>0.28199958801269887</v>
      </c>
      <c r="BP418">
        <f t="shared" si="138"/>
        <v>0.1189994812012003</v>
      </c>
      <c r="BR418">
        <f t="shared" si="139"/>
        <v>2.5833129882798289E-2</v>
      </c>
    </row>
    <row r="419" spans="1:70">
      <c r="A419" s="1">
        <v>405</v>
      </c>
      <c r="B419" s="15">
        <v>33.900764465332003</v>
      </c>
      <c r="D419" s="15">
        <v>33.980003356933501</v>
      </c>
      <c r="F419" s="15">
        <v>28.136997222900298</v>
      </c>
      <c r="G419">
        <v>23.267997741699201</v>
      </c>
      <c r="H419">
        <v>39.6336669921875</v>
      </c>
      <c r="I419">
        <v>34.144500732421797</v>
      </c>
      <c r="L419">
        <v>21.846000671386701</v>
      </c>
      <c r="N419">
        <v>34.507667541503899</v>
      </c>
      <c r="P419">
        <v>31.183000564575099</v>
      </c>
      <c r="R419">
        <v>44.348503112792898</v>
      </c>
      <c r="W419">
        <v>36.723331451416001</v>
      </c>
      <c r="X419">
        <v>25.982334136962798</v>
      </c>
      <c r="Y419">
        <v>31.513332366943299</v>
      </c>
      <c r="AA419">
        <v>34.248664855957003</v>
      </c>
      <c r="AB419">
        <v>29.521875381469702</v>
      </c>
      <c r="AC419">
        <v>21.2733345031738</v>
      </c>
      <c r="AD419">
        <v>34.255001068115199</v>
      </c>
      <c r="AF419">
        <v>33.5666694641113</v>
      </c>
      <c r="AM419" s="1">
        <v>405</v>
      </c>
      <c r="AN419">
        <f t="shared" si="121"/>
        <v>0.45462036132809658</v>
      </c>
      <c r="AP419">
        <f t="shared" si="122"/>
        <v>4.7504425048799703E-2</v>
      </c>
      <c r="AR419">
        <f t="shared" si="123"/>
        <v>0.13700294494630327</v>
      </c>
      <c r="AS419">
        <f t="shared" si="124"/>
        <v>0.41267013549800069</v>
      </c>
      <c r="AT419">
        <f t="shared" si="125"/>
        <v>2.3162841796903422E-2</v>
      </c>
      <c r="AU419">
        <f t="shared" si="126"/>
        <v>0.24274826049799714</v>
      </c>
      <c r="AX419">
        <f t="shared" si="127"/>
        <v>0.3180007934571023</v>
      </c>
      <c r="AZ419">
        <f t="shared" si="128"/>
        <v>3.9001464843799738E-2</v>
      </c>
      <c r="BB419">
        <f t="shared" si="129"/>
        <v>2.1598815917897696E-2</v>
      </c>
      <c r="BD419">
        <f t="shared" si="130"/>
        <v>0.43783187866210227</v>
      </c>
      <c r="BI419">
        <f t="shared" si="132"/>
        <v>0.29053115844730115</v>
      </c>
      <c r="BJ419">
        <f t="shared" si="133"/>
        <v>0.17233276367179684</v>
      </c>
      <c r="BK419">
        <f t="shared" si="134"/>
        <v>0.6746635437012003</v>
      </c>
      <c r="BM419">
        <f t="shared" si="135"/>
        <v>0.32799530029300428</v>
      </c>
      <c r="BN419">
        <f t="shared" si="136"/>
        <v>0.27187728881829898</v>
      </c>
      <c r="BO419">
        <f t="shared" si="137"/>
        <v>0.27016448974610086</v>
      </c>
      <c r="BP419">
        <f t="shared" si="138"/>
        <v>0.12200164794919743</v>
      </c>
      <c r="BR419">
        <f t="shared" si="139"/>
        <v>0.24166488647460227</v>
      </c>
    </row>
    <row r="420" spans="1:70">
      <c r="A420" s="1">
        <v>406</v>
      </c>
      <c r="B420" s="15">
        <v>34.355384826660099</v>
      </c>
      <c r="D420" s="15">
        <v>33.932498931884702</v>
      </c>
      <c r="F420" s="15">
        <v>28.274000167846602</v>
      </c>
      <c r="G420">
        <v>23.680667877197202</v>
      </c>
      <c r="H420">
        <v>39.610504150390597</v>
      </c>
      <c r="I420">
        <v>33.9017524719238</v>
      </c>
      <c r="L420">
        <v>21.527999877929599</v>
      </c>
      <c r="N420">
        <v>34.468666076660099</v>
      </c>
      <c r="P420">
        <v>31.161401748657202</v>
      </c>
      <c r="R420">
        <v>44.786334991455</v>
      </c>
      <c r="W420">
        <v>36.4328002929687</v>
      </c>
      <c r="X420">
        <v>25.810001373291001</v>
      </c>
      <c r="Y420">
        <v>30.838668823242099</v>
      </c>
      <c r="AA420">
        <v>33.920669555663999</v>
      </c>
      <c r="AB420">
        <v>29.793752670288001</v>
      </c>
      <c r="AC420">
        <v>21.543498992919901</v>
      </c>
      <c r="AD420">
        <v>34.132999420166001</v>
      </c>
      <c r="AF420">
        <v>33.808334350585902</v>
      </c>
      <c r="AM420" s="1">
        <v>406</v>
      </c>
      <c r="AN420">
        <f t="shared" si="121"/>
        <v>0.67422866821289773</v>
      </c>
      <c r="AP420">
        <f t="shared" si="122"/>
        <v>0.5512504577637003</v>
      </c>
      <c r="AR420">
        <f t="shared" si="123"/>
        <v>5.7998657226502104E-2</v>
      </c>
      <c r="AS420">
        <f t="shared" si="124"/>
        <v>0.17166519165040128</v>
      </c>
      <c r="AT420">
        <f t="shared" si="125"/>
        <v>0.10350418090820312</v>
      </c>
      <c r="AU420">
        <f t="shared" si="126"/>
        <v>0.43424606323240056</v>
      </c>
      <c r="AX420">
        <f t="shared" si="127"/>
        <v>6.1498641967801859E-2</v>
      </c>
      <c r="AZ420">
        <f t="shared" si="128"/>
        <v>0.51700210571289773</v>
      </c>
      <c r="BB420">
        <f t="shared" si="129"/>
        <v>0.11559867858879969</v>
      </c>
      <c r="BD420">
        <f t="shared" si="130"/>
        <v>0.24066925048830257</v>
      </c>
      <c r="BI420">
        <f t="shared" si="132"/>
        <v>0.43313598632810368</v>
      </c>
      <c r="BJ420">
        <f t="shared" si="133"/>
        <v>0.49949645996089842</v>
      </c>
      <c r="BK420">
        <f t="shared" si="134"/>
        <v>0.40083312988290132</v>
      </c>
      <c r="BM420">
        <f t="shared" si="135"/>
        <v>0.36699676513670454</v>
      </c>
      <c r="BN420">
        <f t="shared" si="136"/>
        <v>0.48575019836420097</v>
      </c>
      <c r="BO420">
        <f t="shared" si="137"/>
        <v>8.2164764404300428E-2</v>
      </c>
      <c r="BP420">
        <f t="shared" si="138"/>
        <v>0.83349990844720168</v>
      </c>
      <c r="BR420">
        <f t="shared" si="139"/>
        <v>9.4161987304694605E-2</v>
      </c>
    </row>
    <row r="421" spans="1:70">
      <c r="A421" s="1">
        <v>407</v>
      </c>
      <c r="B421" s="15">
        <v>33.681156158447202</v>
      </c>
      <c r="D421" s="15">
        <v>34.483749389648402</v>
      </c>
      <c r="F421" s="15">
        <v>28.216001510620099</v>
      </c>
      <c r="G421">
        <v>23.5090026855468</v>
      </c>
      <c r="H421">
        <v>39.7140083312988</v>
      </c>
      <c r="I421">
        <v>34.3359985351562</v>
      </c>
      <c r="L421">
        <v>21.589498519897401</v>
      </c>
      <c r="N421">
        <v>34.985668182372997</v>
      </c>
      <c r="P421">
        <v>31.277000427246001</v>
      </c>
      <c r="R421">
        <v>44.545665740966697</v>
      </c>
      <c r="W421">
        <v>35.999664306640597</v>
      </c>
      <c r="X421">
        <v>26.3094978332519</v>
      </c>
      <c r="Y421">
        <v>31.239501953125</v>
      </c>
      <c r="AA421">
        <v>34.287666320800703</v>
      </c>
      <c r="AB421">
        <v>29.3080024719238</v>
      </c>
      <c r="AC421">
        <v>21.4613342285156</v>
      </c>
      <c r="AD421">
        <v>34.966499328613203</v>
      </c>
      <c r="AF421">
        <v>33.902496337890597</v>
      </c>
      <c r="AM421" s="1">
        <v>407</v>
      </c>
      <c r="AN421">
        <f t="shared" si="121"/>
        <v>0.17153930664059658</v>
      </c>
      <c r="AP421">
        <f t="shared" si="122"/>
        <v>0.70249938964840197</v>
      </c>
      <c r="AR421">
        <f t="shared" si="123"/>
        <v>0.32333564758300071</v>
      </c>
      <c r="AS421">
        <f t="shared" si="124"/>
        <v>0.30849647521980117</v>
      </c>
      <c r="AT421">
        <f t="shared" si="125"/>
        <v>0.1455078125</v>
      </c>
      <c r="AU421">
        <f t="shared" si="126"/>
        <v>0.39749526977539773</v>
      </c>
      <c r="AX421">
        <f t="shared" si="127"/>
        <v>0.11190032958990059</v>
      </c>
      <c r="AZ421">
        <f t="shared" si="128"/>
        <v>0.57816696166990056</v>
      </c>
      <c r="BB421">
        <f t="shared" si="129"/>
        <v>0.24733161926269887</v>
      </c>
      <c r="BD421">
        <f t="shared" si="130"/>
        <v>0.46006393432610082</v>
      </c>
      <c r="BI421">
        <f t="shared" si="132"/>
        <v>0.37906646728519888</v>
      </c>
      <c r="BJ421">
        <f t="shared" si="133"/>
        <v>0.28099822998050072</v>
      </c>
      <c r="BK421">
        <f t="shared" si="134"/>
        <v>0.46699905395509944</v>
      </c>
      <c r="BM421">
        <f t="shared" si="135"/>
        <v>1.0751647949218039</v>
      </c>
      <c r="BN421">
        <f t="shared" si="136"/>
        <v>0.22737693786620028</v>
      </c>
      <c r="BO421">
        <f t="shared" si="137"/>
        <v>0.24166679382319955</v>
      </c>
      <c r="BP421">
        <f t="shared" si="138"/>
        <v>0.76516342163080253</v>
      </c>
      <c r="BR421">
        <f t="shared" si="139"/>
        <v>0.87249374389649859</v>
      </c>
    </row>
    <row r="422" spans="1:70">
      <c r="A422" s="1">
        <v>408</v>
      </c>
      <c r="B422" s="15">
        <v>33.852695465087798</v>
      </c>
      <c r="D422" s="15">
        <v>33.78125</v>
      </c>
      <c r="F422" s="15">
        <v>27.892665863037099</v>
      </c>
      <c r="G422">
        <v>23.817499160766602</v>
      </c>
      <c r="H422">
        <v>39.5685005187988</v>
      </c>
      <c r="I422">
        <v>33.938503265380803</v>
      </c>
      <c r="L422">
        <v>21.701398849487301</v>
      </c>
      <c r="N422">
        <v>34.407501220703097</v>
      </c>
      <c r="P422">
        <v>31.5243320465087</v>
      </c>
      <c r="R422">
        <v>44.085601806640597</v>
      </c>
      <c r="W422">
        <v>35.620597839355398</v>
      </c>
      <c r="X422">
        <v>26.028499603271399</v>
      </c>
      <c r="Y422">
        <v>30.772502899169901</v>
      </c>
      <c r="AA422">
        <v>33.212501525878899</v>
      </c>
      <c r="AB422">
        <v>29.080625534057599</v>
      </c>
      <c r="AC422">
        <v>21.7030010223388</v>
      </c>
      <c r="AD422">
        <v>34.201335906982401</v>
      </c>
      <c r="AF422">
        <v>33.030002593994098</v>
      </c>
      <c r="AM422" s="1">
        <v>408</v>
      </c>
      <c r="AN422">
        <f t="shared" si="121"/>
        <v>0.27788162231450286</v>
      </c>
      <c r="AP422">
        <f t="shared" si="122"/>
        <v>0.71500015258779825</v>
      </c>
      <c r="AR422">
        <f t="shared" si="123"/>
        <v>0.34883499145499997</v>
      </c>
      <c r="AS422">
        <f t="shared" si="124"/>
        <v>0.48649787902840202</v>
      </c>
      <c r="AT422">
        <f t="shared" si="125"/>
        <v>0.34499740600590201</v>
      </c>
      <c r="AU422">
        <f t="shared" si="126"/>
        <v>0.45416641235349431</v>
      </c>
      <c r="AX422">
        <f t="shared" si="127"/>
        <v>0.30526733398430039</v>
      </c>
      <c r="AZ422">
        <f t="shared" si="128"/>
        <v>0.29849624633790484</v>
      </c>
      <c r="BB422">
        <f t="shared" si="129"/>
        <v>0.24146652221680043</v>
      </c>
      <c r="BD422">
        <f t="shared" si="130"/>
        <v>0.3948974609375</v>
      </c>
      <c r="BI422">
        <f t="shared" si="132"/>
        <v>0.18815231323240056</v>
      </c>
      <c r="BJ422">
        <f t="shared" si="133"/>
        <v>0.36750030517569954</v>
      </c>
      <c r="BK422">
        <f t="shared" si="134"/>
        <v>0.32674407958980112</v>
      </c>
      <c r="BM422">
        <f t="shared" si="135"/>
        <v>0.14549636840819602</v>
      </c>
      <c r="BN422">
        <f t="shared" si="136"/>
        <v>0.23406410217289775</v>
      </c>
      <c r="BO422">
        <f t="shared" si="137"/>
        <v>0.320997238159201</v>
      </c>
      <c r="BP422">
        <f t="shared" si="138"/>
        <v>0.56200408935549717</v>
      </c>
      <c r="BR422">
        <f t="shared" si="139"/>
        <v>0.61124801635740056</v>
      </c>
    </row>
    <row r="423" spans="1:70">
      <c r="A423" s="1">
        <v>409</v>
      </c>
      <c r="B423" s="15">
        <v>34.130577087402301</v>
      </c>
      <c r="D423" s="15">
        <v>34.496250152587798</v>
      </c>
      <c r="F423" s="15">
        <v>28.241500854492099</v>
      </c>
      <c r="G423">
        <v>23.3310012817382</v>
      </c>
      <c r="H423">
        <v>39.223503112792898</v>
      </c>
      <c r="I423">
        <v>34.392669677734297</v>
      </c>
      <c r="L423">
        <v>22.006666183471602</v>
      </c>
      <c r="N423">
        <v>34.705997467041001</v>
      </c>
      <c r="P423">
        <v>31.765798568725501</v>
      </c>
      <c r="R423">
        <v>44.480499267578097</v>
      </c>
      <c r="W423">
        <v>35.808750152587798</v>
      </c>
      <c r="X423">
        <v>25.6609992980957</v>
      </c>
      <c r="Y423">
        <v>31.099246978759702</v>
      </c>
      <c r="AA423">
        <v>33.067005157470703</v>
      </c>
      <c r="AB423">
        <v>28.846561431884702</v>
      </c>
      <c r="AC423">
        <v>21.382003784179599</v>
      </c>
      <c r="AD423">
        <v>33.639331817626903</v>
      </c>
      <c r="AF423">
        <v>33.641250610351499</v>
      </c>
      <c r="AM423" s="1">
        <v>409</v>
      </c>
      <c r="AN423">
        <f t="shared" si="121"/>
        <v>0.54576873779300428</v>
      </c>
      <c r="AP423">
        <f t="shared" si="122"/>
        <v>0.89458465576169743</v>
      </c>
      <c r="AR423">
        <f t="shared" si="123"/>
        <v>0.23750114440909798</v>
      </c>
      <c r="AS423">
        <f t="shared" si="124"/>
        <v>0.36999893188480115</v>
      </c>
      <c r="AT423">
        <f t="shared" si="125"/>
        <v>0.49949645996100145</v>
      </c>
      <c r="AU423">
        <f t="shared" si="126"/>
        <v>0.47491836547849431</v>
      </c>
      <c r="AX423">
        <f t="shared" si="127"/>
        <v>3.0666351318302532E-2</v>
      </c>
      <c r="AZ423">
        <f t="shared" si="128"/>
        <v>3.1997680664098027E-2</v>
      </c>
      <c r="BB423">
        <f t="shared" si="129"/>
        <v>0.42230033874509942</v>
      </c>
      <c r="BD423">
        <f t="shared" si="130"/>
        <v>0.15249633789059658</v>
      </c>
      <c r="BI423">
        <f t="shared" si="132"/>
        <v>0.20100021362299714</v>
      </c>
      <c r="BJ423">
        <f t="shared" si="133"/>
        <v>0.31333160400389914</v>
      </c>
      <c r="BK423">
        <f t="shared" si="134"/>
        <v>0.31624603271480112</v>
      </c>
      <c r="BM423">
        <f t="shared" si="135"/>
        <v>0.63199615478509941</v>
      </c>
      <c r="BN423">
        <f t="shared" si="136"/>
        <v>6.8439483642599441E-2</v>
      </c>
      <c r="BO423">
        <f t="shared" si="137"/>
        <v>0.17949485778810015</v>
      </c>
      <c r="BP423">
        <f t="shared" si="138"/>
        <v>0.16432952880860086</v>
      </c>
      <c r="BR423">
        <f t="shared" si="139"/>
        <v>0.31625366210939632</v>
      </c>
    </row>
    <row r="424" spans="1:70">
      <c r="A424" s="1">
        <v>410</v>
      </c>
      <c r="B424" s="15">
        <v>33.584808349609297</v>
      </c>
      <c r="D424" s="15">
        <v>33.601665496826101</v>
      </c>
      <c r="F424" s="15">
        <v>28.003999710083001</v>
      </c>
      <c r="G424">
        <v>23.701000213623001</v>
      </c>
      <c r="H424">
        <v>39.722999572753899</v>
      </c>
      <c r="I424">
        <v>33.917751312255803</v>
      </c>
      <c r="L424">
        <v>21.975999832153299</v>
      </c>
      <c r="N424">
        <v>34.673999786376903</v>
      </c>
      <c r="P424">
        <v>31.343498229980401</v>
      </c>
      <c r="R424">
        <v>44.3280029296875</v>
      </c>
      <c r="W424">
        <v>35.607749938964801</v>
      </c>
      <c r="X424">
        <v>25.974330902099599</v>
      </c>
      <c r="Y424">
        <v>30.783000946044901</v>
      </c>
      <c r="AA424">
        <v>33.699001312255803</v>
      </c>
      <c r="AB424">
        <v>28.915000915527301</v>
      </c>
      <c r="AC424">
        <v>21.561498641967699</v>
      </c>
      <c r="AD424">
        <v>33.475002288818303</v>
      </c>
      <c r="AF424">
        <v>33.324996948242102</v>
      </c>
      <c r="AM424" s="1">
        <v>410</v>
      </c>
      <c r="AN424">
        <f t="shared" si="121"/>
        <v>0.23442077636720171</v>
      </c>
      <c r="AP424">
        <f t="shared" si="122"/>
        <v>0.91208648681639914</v>
      </c>
      <c r="AR424">
        <f t="shared" si="123"/>
        <v>0.44300270080560011</v>
      </c>
      <c r="AS424">
        <f t="shared" si="124"/>
        <v>0.40899848937990058</v>
      </c>
      <c r="AT424">
        <f t="shared" si="125"/>
        <v>0.15224838256840201</v>
      </c>
      <c r="AU424">
        <f t="shared" si="126"/>
        <v>0.18325042724610086</v>
      </c>
      <c r="AX424">
        <f t="shared" si="127"/>
        <v>8.1251144409197451E-2</v>
      </c>
      <c r="AZ424">
        <f t="shared" si="128"/>
        <v>0.62533187866210227</v>
      </c>
      <c r="BB424">
        <f t="shared" si="129"/>
        <v>0.17899703979490056</v>
      </c>
      <c r="BD424">
        <f t="shared" si="130"/>
        <v>0.19749450683590197</v>
      </c>
      <c r="BI424">
        <f t="shared" si="132"/>
        <v>0.41699981689449572</v>
      </c>
      <c r="BJ424">
        <f t="shared" si="133"/>
        <v>0.10700035095210225</v>
      </c>
      <c r="BK424">
        <f t="shared" si="134"/>
        <v>0.22366523742680045</v>
      </c>
      <c r="BM424">
        <f t="shared" si="135"/>
        <v>0.15500259399419747</v>
      </c>
      <c r="BN424">
        <f t="shared" si="136"/>
        <v>0.36250114440919745</v>
      </c>
      <c r="BO424">
        <f t="shared" si="137"/>
        <v>7.5702667236402732E-2</v>
      </c>
      <c r="BP424">
        <f t="shared" si="138"/>
        <v>1.2209968566894958</v>
      </c>
      <c r="BR424">
        <f t="shared" si="139"/>
        <v>0.39500808715819602</v>
      </c>
    </row>
    <row r="425" spans="1:70">
      <c r="A425" s="1">
        <v>411</v>
      </c>
      <c r="B425" s="15">
        <v>33.819229125976499</v>
      </c>
      <c r="D425" s="15">
        <v>34.5137519836425</v>
      </c>
      <c r="F425" s="15">
        <v>28.447002410888601</v>
      </c>
      <c r="G425">
        <v>24.109998703002901</v>
      </c>
      <c r="H425">
        <v>39.570751190185497</v>
      </c>
      <c r="I425">
        <v>34.101001739501903</v>
      </c>
      <c r="L425">
        <v>21.894748687744102</v>
      </c>
      <c r="N425">
        <v>34.048667907714801</v>
      </c>
      <c r="P425">
        <v>31.164501190185501</v>
      </c>
      <c r="R425">
        <v>44.525497436523402</v>
      </c>
      <c r="W425">
        <v>36.024749755859297</v>
      </c>
      <c r="X425">
        <v>26.081331253051701</v>
      </c>
      <c r="Y425">
        <v>30.5593357086181</v>
      </c>
      <c r="AA425">
        <v>33.85400390625</v>
      </c>
      <c r="AB425">
        <v>29.277502059936499</v>
      </c>
      <c r="AC425">
        <v>21.637201309204102</v>
      </c>
      <c r="AD425">
        <v>34.695999145507798</v>
      </c>
      <c r="AF425">
        <v>33.720005035400298</v>
      </c>
      <c r="AM425" s="1">
        <v>411</v>
      </c>
      <c r="AN425">
        <f t="shared" si="121"/>
        <v>1.0233306884764986</v>
      </c>
      <c r="AP425">
        <f t="shared" si="122"/>
        <v>0.69187545776360082</v>
      </c>
      <c r="AR425">
        <f t="shared" si="123"/>
        <v>0.52100181579590199</v>
      </c>
      <c r="AS425">
        <f t="shared" si="124"/>
        <v>0.59533119201660156</v>
      </c>
      <c r="AT425">
        <f t="shared" si="125"/>
        <v>0.46775054931639914</v>
      </c>
      <c r="AU425">
        <f t="shared" si="126"/>
        <v>1.3332366943394902E-2</v>
      </c>
      <c r="AX425">
        <f t="shared" si="127"/>
        <v>1.0499954223600838E-2</v>
      </c>
      <c r="AZ425">
        <f t="shared" si="128"/>
        <v>0.69283294677730112</v>
      </c>
      <c r="BB425">
        <f t="shared" si="129"/>
        <v>1.3833999633799721E-2</v>
      </c>
      <c r="BD425">
        <f t="shared" si="130"/>
        <v>0.40224838256840201</v>
      </c>
      <c r="BI425">
        <f t="shared" si="132"/>
        <v>4.0000915527400593E-2</v>
      </c>
      <c r="BJ425">
        <f t="shared" si="133"/>
        <v>3.0336380004900576E-2</v>
      </c>
      <c r="BK425">
        <f t="shared" si="134"/>
        <v>0.20016670227050071</v>
      </c>
      <c r="BM425">
        <f t="shared" si="135"/>
        <v>0.35050201416019888</v>
      </c>
      <c r="BN425">
        <f t="shared" si="136"/>
        <v>0.62332916259760296</v>
      </c>
      <c r="BO425">
        <f t="shared" si="137"/>
        <v>1.65348052979013E-2</v>
      </c>
      <c r="BP425">
        <f t="shared" si="138"/>
        <v>0.34533309936529832</v>
      </c>
      <c r="BR425">
        <f t="shared" si="139"/>
        <v>0.37667083740230112</v>
      </c>
    </row>
    <row r="426" spans="1:70">
      <c r="A426" s="1">
        <v>412</v>
      </c>
      <c r="B426" s="15">
        <v>32.7958984375</v>
      </c>
      <c r="D426" s="15">
        <v>33.821876525878899</v>
      </c>
      <c r="F426" s="15">
        <v>27.926000595092699</v>
      </c>
      <c r="G426">
        <v>23.5146675109863</v>
      </c>
      <c r="H426">
        <v>39.103000640869098</v>
      </c>
      <c r="I426">
        <v>34.114334106445298</v>
      </c>
      <c r="L426">
        <v>21.884248733520501</v>
      </c>
      <c r="N426">
        <v>34.741500854492102</v>
      </c>
      <c r="P426">
        <v>31.150667190551701</v>
      </c>
      <c r="R426">
        <v>44.123249053955</v>
      </c>
      <c r="W426">
        <v>36.064750671386697</v>
      </c>
      <c r="X426">
        <v>26.111667633056602</v>
      </c>
      <c r="Y426">
        <v>30.759502410888601</v>
      </c>
      <c r="AA426">
        <v>33.503501892089801</v>
      </c>
      <c r="AB426">
        <v>29.900831222534102</v>
      </c>
      <c r="AC426">
        <v>21.6206665039062</v>
      </c>
      <c r="AD426">
        <v>34.3506660461425</v>
      </c>
      <c r="AF426">
        <v>33.343334197997997</v>
      </c>
      <c r="AM426" s="1">
        <v>412</v>
      </c>
      <c r="AN426">
        <f t="shared" si="121"/>
        <v>0.9979438781737997</v>
      </c>
      <c r="AP426">
        <f t="shared" si="122"/>
        <v>0.15312576293940339</v>
      </c>
      <c r="AR426">
        <f t="shared" si="123"/>
        <v>0.51933479309080255</v>
      </c>
      <c r="AS426">
        <f t="shared" si="124"/>
        <v>1.8333435058600855E-2</v>
      </c>
      <c r="AT426">
        <f t="shared" si="125"/>
        <v>2.330780029296875E-3</v>
      </c>
      <c r="AU426">
        <f t="shared" si="126"/>
        <v>0.55332946777350145</v>
      </c>
      <c r="AX426">
        <f t="shared" si="127"/>
        <v>0.26624870300300074</v>
      </c>
      <c r="AZ426">
        <f t="shared" si="128"/>
        <v>0.19449996948250003</v>
      </c>
      <c r="BB426">
        <f t="shared" si="129"/>
        <v>7.9082489013700297E-2</v>
      </c>
      <c r="BD426">
        <f t="shared" si="130"/>
        <v>0.18175506591799717</v>
      </c>
      <c r="BI426">
        <f t="shared" si="132"/>
        <v>0.2862472534179048</v>
      </c>
      <c r="BJ426">
        <f t="shared" si="133"/>
        <v>0.53833580017090199</v>
      </c>
      <c r="BK426">
        <f t="shared" si="134"/>
        <v>0.24782943725589845</v>
      </c>
      <c r="BM426">
        <f t="shared" si="135"/>
        <v>0.19099807739259944</v>
      </c>
      <c r="BN426">
        <f t="shared" si="136"/>
        <v>0.6875</v>
      </c>
      <c r="BO426">
        <f t="shared" si="137"/>
        <v>0.43146514892579901</v>
      </c>
      <c r="BP426">
        <f t="shared" si="138"/>
        <v>0.17933273315429688</v>
      </c>
      <c r="BR426">
        <f t="shared" si="139"/>
        <v>7.5836181640603684E-2</v>
      </c>
    </row>
    <row r="427" spans="1:70">
      <c r="A427" s="1">
        <v>413</v>
      </c>
      <c r="B427" s="15">
        <v>33.7938423156738</v>
      </c>
      <c r="D427" s="15">
        <v>33.975002288818303</v>
      </c>
      <c r="F427" s="15">
        <v>28.445335388183501</v>
      </c>
      <c r="G427">
        <v>23.533000946044901</v>
      </c>
      <c r="H427">
        <v>39.100669860839801</v>
      </c>
      <c r="I427">
        <v>33.561004638671797</v>
      </c>
      <c r="L427">
        <v>21.6180000305175</v>
      </c>
      <c r="N427">
        <v>34.936000823974602</v>
      </c>
      <c r="P427">
        <v>31.229749679565401</v>
      </c>
      <c r="R427">
        <v>44.305004119872997</v>
      </c>
      <c r="W427">
        <v>36.350997924804602</v>
      </c>
      <c r="X427">
        <v>25.5733318328857</v>
      </c>
      <c r="Y427">
        <v>31.007331848144499</v>
      </c>
      <c r="AA427">
        <v>33.694499969482401</v>
      </c>
      <c r="AB427">
        <v>29.213331222534102</v>
      </c>
      <c r="AC427">
        <v>21.189201354980401</v>
      </c>
      <c r="AD427">
        <v>34.529998779296797</v>
      </c>
      <c r="AF427">
        <v>33.419170379638601</v>
      </c>
      <c r="AM427" s="1">
        <v>413</v>
      </c>
      <c r="AN427">
        <f t="shared" si="121"/>
        <v>0.17038345336919747</v>
      </c>
      <c r="AP427">
        <f t="shared" si="122"/>
        <v>6.0832977294900559E-2</v>
      </c>
      <c r="AR427">
        <f t="shared" si="123"/>
        <v>0.25433731079100141</v>
      </c>
      <c r="AS427">
        <f t="shared" si="124"/>
        <v>0.31133270263670099</v>
      </c>
      <c r="AT427">
        <f t="shared" si="125"/>
        <v>0.30307769775389914</v>
      </c>
      <c r="AU427">
        <f t="shared" si="126"/>
        <v>9.3746185302805429E-2</v>
      </c>
      <c r="AX427">
        <f t="shared" si="127"/>
        <v>0.19333267211910155</v>
      </c>
      <c r="AZ427">
        <f t="shared" si="128"/>
        <v>0.26350021362310372</v>
      </c>
      <c r="BB427">
        <f t="shared" si="129"/>
        <v>0.4065017700196023</v>
      </c>
      <c r="BD427">
        <f t="shared" si="130"/>
        <v>0.65650177001949572</v>
      </c>
      <c r="BI427">
        <f t="shared" si="132"/>
        <v>6.8397521972599407E-2</v>
      </c>
      <c r="BJ427">
        <f t="shared" si="133"/>
        <v>0.65066719055180045</v>
      </c>
      <c r="BK427">
        <f t="shared" si="134"/>
        <v>0.6669960021972976</v>
      </c>
      <c r="BM427">
        <f t="shared" si="135"/>
        <v>5.5000305175802566E-2</v>
      </c>
      <c r="BN427">
        <f t="shared" si="136"/>
        <v>0.13082885742180039</v>
      </c>
      <c r="BO427">
        <f t="shared" si="137"/>
        <v>9.9201202392602994E-2</v>
      </c>
      <c r="BP427">
        <f t="shared" si="138"/>
        <v>0.37399673461909799</v>
      </c>
      <c r="BR427">
        <f t="shared" si="139"/>
        <v>0.27042007446289773</v>
      </c>
    </row>
    <row r="428" spans="1:70">
      <c r="A428" s="1">
        <v>414</v>
      </c>
      <c r="B428" s="15">
        <v>33.623458862304602</v>
      </c>
      <c r="D428" s="15">
        <v>34.035835266113203</v>
      </c>
      <c r="F428" s="15">
        <v>28.1909980773925</v>
      </c>
      <c r="G428">
        <v>23.844333648681602</v>
      </c>
      <c r="H428">
        <v>39.4037475585937</v>
      </c>
      <c r="I428">
        <v>33.654750823974602</v>
      </c>
      <c r="L428">
        <v>21.424667358398398</v>
      </c>
      <c r="N428">
        <v>34.672500610351499</v>
      </c>
      <c r="P428">
        <v>30.823247909545799</v>
      </c>
      <c r="R428">
        <v>43.648502349853501</v>
      </c>
      <c r="W428">
        <v>36.282600402832003</v>
      </c>
      <c r="X428">
        <v>26.2239990234375</v>
      </c>
      <c r="Y428">
        <v>30.340335845947202</v>
      </c>
      <c r="AA428">
        <v>33.639499664306598</v>
      </c>
      <c r="AB428">
        <v>29.082502365112301</v>
      </c>
      <c r="AC428">
        <v>21.090000152587798</v>
      </c>
      <c r="AD428">
        <v>34.156002044677699</v>
      </c>
      <c r="AF428">
        <v>33.148750305175703</v>
      </c>
      <c r="AM428" s="1">
        <v>414</v>
      </c>
      <c r="AN428">
        <f t="shared" si="121"/>
        <v>0.61904144287110086</v>
      </c>
      <c r="AP428">
        <f t="shared" si="122"/>
        <v>5.5835723876903387E-2</v>
      </c>
      <c r="AR428">
        <f t="shared" si="123"/>
        <v>0.20133590698250003</v>
      </c>
      <c r="AS428">
        <f t="shared" si="124"/>
        <v>0.1838340759277024</v>
      </c>
      <c r="AT428">
        <f t="shared" si="125"/>
        <v>0.61458587646480112</v>
      </c>
      <c r="AU428">
        <f t="shared" si="126"/>
        <v>0.52524948120110082</v>
      </c>
      <c r="AX428">
        <f t="shared" si="127"/>
        <v>0.48233222961420097</v>
      </c>
      <c r="AZ428">
        <f t="shared" si="128"/>
        <v>0.11683273315429688</v>
      </c>
      <c r="BB428">
        <f t="shared" si="129"/>
        <v>0.28300285339360087</v>
      </c>
      <c r="BD428">
        <f t="shared" si="130"/>
        <v>0.34809112548830257</v>
      </c>
      <c r="BI428">
        <f t="shared" si="132"/>
        <v>0.14120101928710227</v>
      </c>
      <c r="BJ428">
        <f t="shared" si="133"/>
        <v>0.60250091552730112</v>
      </c>
      <c r="BK428">
        <f t="shared" si="134"/>
        <v>0.19199943542480113</v>
      </c>
      <c r="BM428">
        <f t="shared" si="135"/>
        <v>0.13199996948240056</v>
      </c>
      <c r="BN428">
        <f t="shared" si="136"/>
        <v>2.7496337890600131E-2</v>
      </c>
      <c r="BO428">
        <f t="shared" si="137"/>
        <v>0.26399993896490059</v>
      </c>
      <c r="BP428">
        <f t="shared" si="138"/>
        <v>7.1998596191399145E-2</v>
      </c>
      <c r="BR428">
        <f t="shared" si="139"/>
        <v>0.15874481201170454</v>
      </c>
    </row>
    <row r="429" spans="1:70">
      <c r="A429" s="1">
        <v>415</v>
      </c>
      <c r="B429" s="15">
        <v>34.242500305175703</v>
      </c>
      <c r="D429" s="15">
        <v>33.9799995422363</v>
      </c>
      <c r="F429" s="15">
        <v>28.392333984375</v>
      </c>
      <c r="G429">
        <v>23.660499572753899</v>
      </c>
      <c r="H429">
        <v>40.018333435058501</v>
      </c>
      <c r="I429">
        <v>34.180000305175703</v>
      </c>
      <c r="L429">
        <v>21.906999588012599</v>
      </c>
      <c r="N429">
        <v>34.555667877197202</v>
      </c>
      <c r="P429">
        <v>31.1062507629394</v>
      </c>
      <c r="R429">
        <v>43.300411224365199</v>
      </c>
      <c r="W429">
        <v>36.141399383544901</v>
      </c>
      <c r="X429">
        <v>26.826499938964801</v>
      </c>
      <c r="Y429">
        <v>30.148336410522401</v>
      </c>
      <c r="AA429">
        <v>33.507499694824197</v>
      </c>
      <c r="AB429">
        <v>29.109998703002901</v>
      </c>
      <c r="AC429">
        <v>21.354000091552699</v>
      </c>
      <c r="AD429">
        <v>34.228000640869098</v>
      </c>
      <c r="AF429">
        <v>32.990005493163999</v>
      </c>
      <c r="AM429" s="1">
        <v>415</v>
      </c>
      <c r="AN429">
        <f t="shared" si="121"/>
        <v>0.69275665283200283</v>
      </c>
      <c r="AP429">
        <f t="shared" si="122"/>
        <v>0.86750030517580257</v>
      </c>
      <c r="AR429">
        <f t="shared" si="123"/>
        <v>0.38316535949699926</v>
      </c>
      <c r="AS429">
        <f t="shared" si="124"/>
        <v>0.12799835205069954</v>
      </c>
      <c r="AT429">
        <f t="shared" si="125"/>
        <v>1.0263328552246023</v>
      </c>
      <c r="AU429">
        <f t="shared" si="126"/>
        <v>0.33033370971680398</v>
      </c>
      <c r="AX429">
        <f t="shared" si="127"/>
        <v>0.42350006103509941</v>
      </c>
      <c r="AZ429">
        <f t="shared" si="128"/>
        <v>0.44866943359370026</v>
      </c>
      <c r="BB429">
        <f t="shared" si="129"/>
        <v>0.40245056152339842</v>
      </c>
      <c r="BD429">
        <f t="shared" si="130"/>
        <v>1.1195907592773011</v>
      </c>
      <c r="BI429">
        <f t="shared" si="132"/>
        <v>1.3999938964985859E-3</v>
      </c>
      <c r="BJ429">
        <f t="shared" si="133"/>
        <v>0.43916702270509944</v>
      </c>
      <c r="BK429">
        <f t="shared" si="134"/>
        <v>0.24066352844240058</v>
      </c>
      <c r="BM429">
        <f t="shared" si="135"/>
        <v>0.41000366210930395</v>
      </c>
      <c r="BN429">
        <f t="shared" si="136"/>
        <v>0.30332946777350145</v>
      </c>
      <c r="BO429">
        <f t="shared" si="137"/>
        <v>0.6273345947265021</v>
      </c>
      <c r="BP429">
        <f t="shared" si="138"/>
        <v>1.4026641845703054</v>
      </c>
      <c r="BR429">
        <f t="shared" si="139"/>
        <v>7.0838928222599407E-2</v>
      </c>
    </row>
    <row r="430" spans="1:70">
      <c r="A430" s="1">
        <v>416</v>
      </c>
      <c r="B430" s="15">
        <v>33.5497436523437</v>
      </c>
      <c r="D430" s="15">
        <v>33.112499237060497</v>
      </c>
      <c r="F430" s="15">
        <v>28.775499343871999</v>
      </c>
      <c r="G430">
        <v>23.788497924804599</v>
      </c>
      <c r="H430">
        <v>38.992000579833899</v>
      </c>
      <c r="I430">
        <v>33.849666595458899</v>
      </c>
      <c r="L430">
        <v>21.4834995269775</v>
      </c>
      <c r="N430">
        <v>34.106998443603501</v>
      </c>
      <c r="P430">
        <v>30.703800201416001</v>
      </c>
      <c r="R430">
        <v>44.4200019836425</v>
      </c>
      <c r="W430">
        <v>36.139999389648402</v>
      </c>
      <c r="X430">
        <v>26.387332916259702</v>
      </c>
      <c r="Y430">
        <v>30.388999938964801</v>
      </c>
      <c r="AA430">
        <v>33.917503356933501</v>
      </c>
      <c r="AB430">
        <v>28.8066692352294</v>
      </c>
      <c r="AC430">
        <v>21.981334686279201</v>
      </c>
      <c r="AD430">
        <v>35.630664825439403</v>
      </c>
      <c r="AF430">
        <v>32.919166564941399</v>
      </c>
      <c r="AM430" s="1">
        <v>416</v>
      </c>
      <c r="AN430">
        <f t="shared" si="121"/>
        <v>3.5636901855497172E-2</v>
      </c>
      <c r="AP430">
        <f t="shared" si="122"/>
        <v>0.51812744140620026</v>
      </c>
      <c r="AR430">
        <f t="shared" si="123"/>
        <v>0.10250091552729756</v>
      </c>
      <c r="AS430">
        <f t="shared" si="124"/>
        <v>0.32499694824209868</v>
      </c>
      <c r="AT430">
        <f t="shared" si="125"/>
        <v>0.80399703979500003</v>
      </c>
      <c r="AU430">
        <f t="shared" si="126"/>
        <v>6.0161590576100821E-2</v>
      </c>
      <c r="AX430">
        <f t="shared" si="127"/>
        <v>0.60424995422360084</v>
      </c>
      <c r="AZ430">
        <f t="shared" si="128"/>
        <v>0.44733428955069598</v>
      </c>
      <c r="BB430">
        <f t="shared" si="129"/>
        <v>0.46240043640129969</v>
      </c>
      <c r="BD430">
        <f t="shared" si="130"/>
        <v>9.7000122070298289E-2</v>
      </c>
      <c r="BI430">
        <f t="shared" si="132"/>
        <v>0.68940353393549714</v>
      </c>
      <c r="BJ430">
        <f t="shared" si="133"/>
        <v>0.41658401489260299</v>
      </c>
      <c r="BK430">
        <f t="shared" si="134"/>
        <v>0.252000808715799</v>
      </c>
      <c r="BM430">
        <f t="shared" si="135"/>
        <v>2.0172119140603684E-2</v>
      </c>
      <c r="BN430">
        <f t="shared" si="136"/>
        <v>0.12541961669920099</v>
      </c>
      <c r="BO430">
        <f t="shared" si="137"/>
        <v>0.39533615112300069</v>
      </c>
      <c r="BP430">
        <f t="shared" si="138"/>
        <v>0.43133544921879974</v>
      </c>
      <c r="BR430">
        <f t="shared" si="139"/>
        <v>0.17854309082039777</v>
      </c>
    </row>
    <row r="431" spans="1:70">
      <c r="A431" s="1">
        <v>417</v>
      </c>
      <c r="B431" s="15">
        <v>33.585380554199197</v>
      </c>
      <c r="D431" s="15">
        <v>33.630626678466697</v>
      </c>
      <c r="F431" s="15">
        <v>28.672998428344702</v>
      </c>
      <c r="G431">
        <v>23.4635009765625</v>
      </c>
      <c r="H431">
        <v>39.795997619628899</v>
      </c>
      <c r="I431">
        <v>33.789505004882798</v>
      </c>
      <c r="L431">
        <v>22.087749481201101</v>
      </c>
      <c r="N431">
        <v>34.554332733154197</v>
      </c>
      <c r="P431">
        <v>31.166200637817301</v>
      </c>
      <c r="R431">
        <v>44.517002105712798</v>
      </c>
      <c r="W431">
        <v>36.829402923583899</v>
      </c>
      <c r="X431">
        <v>25.970748901367099</v>
      </c>
      <c r="Y431">
        <v>30.6410007476806</v>
      </c>
      <c r="AA431">
        <v>33.897331237792898</v>
      </c>
      <c r="AB431">
        <v>28.681249618530199</v>
      </c>
      <c r="AC431">
        <v>21.5859985351562</v>
      </c>
      <c r="AD431">
        <v>36.062000274658203</v>
      </c>
      <c r="AF431">
        <v>32.740623474121001</v>
      </c>
      <c r="AM431" s="1">
        <v>417</v>
      </c>
      <c r="AN431">
        <f t="shared" si="121"/>
        <v>3.0822753906036837E-3</v>
      </c>
      <c r="AP431">
        <f t="shared" si="122"/>
        <v>0.36187744140620026</v>
      </c>
      <c r="AR431">
        <f t="shared" si="123"/>
        <v>0.157667160034201</v>
      </c>
      <c r="AS431">
        <f t="shared" si="124"/>
        <v>0.57699966430660155</v>
      </c>
      <c r="AT431">
        <f t="shared" si="125"/>
        <v>0.49750137329110089</v>
      </c>
      <c r="AU431">
        <f t="shared" si="126"/>
        <v>0.19616317749019885</v>
      </c>
      <c r="AX431">
        <f t="shared" si="127"/>
        <v>0.34574890136720171</v>
      </c>
      <c r="AZ431">
        <f t="shared" si="128"/>
        <v>5.0998687744204574E-2</v>
      </c>
      <c r="BB431">
        <f t="shared" si="129"/>
        <v>0.51160049438470168</v>
      </c>
      <c r="BD431">
        <f t="shared" si="130"/>
        <v>0.15974807739259944</v>
      </c>
      <c r="BI431">
        <f t="shared" si="132"/>
        <v>0.42559814453129974</v>
      </c>
      <c r="BJ431">
        <f t="shared" si="133"/>
        <v>1.680250167846701</v>
      </c>
      <c r="BK431">
        <f t="shared" si="134"/>
        <v>1.5499114990198848E-2</v>
      </c>
      <c r="BM431">
        <f t="shared" si="135"/>
        <v>0.25932693481439628</v>
      </c>
      <c r="BN431">
        <f t="shared" si="136"/>
        <v>0.44750213623050072</v>
      </c>
      <c r="BO431">
        <f t="shared" si="137"/>
        <v>0.28450012207030184</v>
      </c>
      <c r="BP431">
        <f t="shared" si="138"/>
        <v>0.84866714477540484</v>
      </c>
      <c r="BR431">
        <f t="shared" si="139"/>
        <v>0.31438064575199576</v>
      </c>
    </row>
    <row r="432" spans="1:70">
      <c r="A432" s="1">
        <v>418</v>
      </c>
      <c r="B432" s="15">
        <v>33.588462829589801</v>
      </c>
      <c r="D432" s="15">
        <v>33.268749237060497</v>
      </c>
      <c r="F432" s="15">
        <v>28.515331268310501</v>
      </c>
      <c r="G432">
        <v>24.040500640869102</v>
      </c>
      <c r="H432">
        <v>39.298496246337798</v>
      </c>
      <c r="I432">
        <v>33.985668182372997</v>
      </c>
      <c r="L432">
        <v>21.742000579833899</v>
      </c>
      <c r="N432">
        <v>34.605331420898402</v>
      </c>
      <c r="P432">
        <v>30.654600143432599</v>
      </c>
      <c r="R432">
        <v>44.676750183105398</v>
      </c>
      <c r="W432">
        <v>37.255001068115199</v>
      </c>
      <c r="X432">
        <v>27.6509990692138</v>
      </c>
      <c r="Y432">
        <v>30.625501632690401</v>
      </c>
      <c r="AA432">
        <v>33.638004302978501</v>
      </c>
      <c r="AB432">
        <v>29.1287517547607</v>
      </c>
      <c r="AC432">
        <v>21.301498413085898</v>
      </c>
      <c r="AD432">
        <v>35.213333129882798</v>
      </c>
      <c r="AF432">
        <v>33.055004119872997</v>
      </c>
      <c r="AM432" s="1">
        <v>418</v>
      </c>
      <c r="AN432">
        <f t="shared" si="121"/>
        <v>0.74269104003909803</v>
      </c>
      <c r="AP432">
        <f t="shared" si="122"/>
        <v>0.45999908447270599</v>
      </c>
      <c r="AR432">
        <f t="shared" si="123"/>
        <v>1.1329650878899145E-2</v>
      </c>
      <c r="AS432">
        <f t="shared" si="124"/>
        <v>0.14483451843259942</v>
      </c>
      <c r="AT432">
        <f t="shared" si="125"/>
        <v>0.6865043640137003</v>
      </c>
      <c r="AU432">
        <f t="shared" si="126"/>
        <v>3.4332275390596578E-2</v>
      </c>
      <c r="AX432">
        <f t="shared" si="127"/>
        <v>8.9988708496022696E-3</v>
      </c>
      <c r="AZ432">
        <f t="shared" si="128"/>
        <v>0.30417251586909799</v>
      </c>
      <c r="BB432">
        <f t="shared" si="129"/>
        <v>0.37720108032220168</v>
      </c>
      <c r="BD432">
        <f t="shared" si="130"/>
        <v>5.5084228515596578E-2</v>
      </c>
      <c r="BI432">
        <f t="shared" si="132"/>
        <v>0.17466735839850145</v>
      </c>
      <c r="BJ432">
        <f t="shared" si="133"/>
        <v>0.5549983978270987</v>
      </c>
      <c r="BK432">
        <f t="shared" si="134"/>
        <v>0.2024955749512003</v>
      </c>
      <c r="BM432">
        <f t="shared" si="135"/>
        <v>0.21699523925779829</v>
      </c>
      <c r="BN432">
        <f t="shared" si="136"/>
        <v>0.26812744140629974</v>
      </c>
      <c r="BO432">
        <f t="shared" si="137"/>
        <v>2.3096084594698141E-2</v>
      </c>
      <c r="BP432">
        <f t="shared" si="138"/>
        <v>0.14533233642579546</v>
      </c>
      <c r="BR432">
        <f t="shared" si="139"/>
        <v>0.11249542236330257</v>
      </c>
    </row>
    <row r="433" spans="1:70">
      <c r="A433" s="1">
        <v>419</v>
      </c>
      <c r="B433" s="15">
        <v>34.331153869628899</v>
      </c>
      <c r="D433" s="15">
        <v>33.728748321533203</v>
      </c>
      <c r="F433" s="15">
        <v>28.504001617431602</v>
      </c>
      <c r="G433">
        <v>24.185335159301701</v>
      </c>
      <c r="H433">
        <v>39.985000610351499</v>
      </c>
      <c r="I433">
        <v>33.951335906982401</v>
      </c>
      <c r="L433">
        <v>21.750999450683501</v>
      </c>
      <c r="N433">
        <v>34.9095039367675</v>
      </c>
      <c r="P433">
        <v>31.031801223754801</v>
      </c>
      <c r="R433">
        <v>44.621665954589801</v>
      </c>
      <c r="W433">
        <v>37.080333709716697</v>
      </c>
      <c r="X433">
        <v>27.096000671386701</v>
      </c>
      <c r="Y433">
        <v>30.423006057739201</v>
      </c>
      <c r="AA433">
        <v>33.8549995422363</v>
      </c>
      <c r="AB433">
        <v>28.8606243133544</v>
      </c>
      <c r="AC433">
        <v>21.2784023284912</v>
      </c>
      <c r="AD433">
        <v>35.068000793457003</v>
      </c>
      <c r="AF433">
        <v>33.1674995422363</v>
      </c>
      <c r="AM433" s="1">
        <v>419</v>
      </c>
      <c r="AN433">
        <f t="shared" si="121"/>
        <v>0.55474472045899859</v>
      </c>
      <c r="AP433">
        <f t="shared" si="122"/>
        <v>0.16416549682609372</v>
      </c>
      <c r="AR433">
        <f t="shared" si="123"/>
        <v>0.20499801635740056</v>
      </c>
      <c r="AS433">
        <f t="shared" si="124"/>
        <v>0.17600059509280186</v>
      </c>
      <c r="AT433">
        <f t="shared" si="125"/>
        <v>0.6674995422362997</v>
      </c>
      <c r="AU433">
        <f t="shared" si="126"/>
        <v>0.28916549682610082</v>
      </c>
      <c r="AX433">
        <f t="shared" si="127"/>
        <v>5.5803298950198865E-2</v>
      </c>
      <c r="AZ433">
        <f t="shared" si="128"/>
        <v>4.69970703125E-2</v>
      </c>
      <c r="BB433">
        <f t="shared" si="129"/>
        <v>7.4501037597975994E-3</v>
      </c>
      <c r="BD433">
        <f t="shared" si="130"/>
        <v>0.29100036621090197</v>
      </c>
      <c r="BI433">
        <f t="shared" si="132"/>
        <v>0.28816604614249997</v>
      </c>
      <c r="BJ433">
        <f t="shared" si="133"/>
        <v>0.37800025939939985</v>
      </c>
      <c r="BK433">
        <f t="shared" si="134"/>
        <v>0.49800491333009944</v>
      </c>
      <c r="BM433">
        <f t="shared" si="135"/>
        <v>3.8002014160198883E-2</v>
      </c>
      <c r="BN433">
        <f t="shared" si="136"/>
        <v>0.31437301635740056</v>
      </c>
      <c r="BO433">
        <f t="shared" si="137"/>
        <v>7.9097747802698848E-2</v>
      </c>
      <c r="BP433">
        <f t="shared" si="138"/>
        <v>2.002716064502863E-3</v>
      </c>
      <c r="BR433">
        <f t="shared" si="139"/>
        <v>0.28374862670899859</v>
      </c>
    </row>
    <row r="434" spans="1:70">
      <c r="A434" s="1">
        <v>420</v>
      </c>
      <c r="B434" s="15">
        <v>33.776409149169901</v>
      </c>
      <c r="D434" s="15">
        <v>33.892913818359297</v>
      </c>
      <c r="F434" s="15">
        <v>28.299003601074201</v>
      </c>
      <c r="G434">
        <v>24.009334564208899</v>
      </c>
      <c r="H434">
        <v>39.317501068115199</v>
      </c>
      <c r="I434">
        <v>34.240501403808501</v>
      </c>
      <c r="L434">
        <v>21.8068027496337</v>
      </c>
      <c r="N434">
        <v>34.95650100708</v>
      </c>
      <c r="P434">
        <v>31.039251327514599</v>
      </c>
      <c r="R434">
        <v>44.912666320800703</v>
      </c>
      <c r="W434">
        <v>36.792167663574197</v>
      </c>
      <c r="X434">
        <v>26.718000411987301</v>
      </c>
      <c r="Y434">
        <v>29.925001144409102</v>
      </c>
      <c r="AA434">
        <v>33.816997528076101</v>
      </c>
      <c r="AB434">
        <v>28.546251296996999</v>
      </c>
      <c r="AC434">
        <v>21.357500076293899</v>
      </c>
      <c r="AD434">
        <v>35.0659980773925</v>
      </c>
      <c r="AF434">
        <v>32.883750915527301</v>
      </c>
      <c r="AM434" s="1">
        <v>420</v>
      </c>
      <c r="AN434">
        <f t="shared" si="121"/>
        <v>0.17525863647460227</v>
      </c>
      <c r="AP434">
        <f t="shared" si="122"/>
        <v>0.87874603271479401</v>
      </c>
      <c r="AR434">
        <f t="shared" si="123"/>
        <v>3.94954681395987E-2</v>
      </c>
      <c r="AS434">
        <f t="shared" si="124"/>
        <v>0.26433372497560015</v>
      </c>
      <c r="AT434">
        <f t="shared" si="125"/>
        <v>1.2832641601498551E-2</v>
      </c>
      <c r="AU434">
        <f t="shared" si="126"/>
        <v>0.45916366577139911</v>
      </c>
      <c r="AX434">
        <f t="shared" si="127"/>
        <v>0.22205352783199928</v>
      </c>
      <c r="AZ434">
        <f t="shared" si="128"/>
        <v>0.28999710082999997</v>
      </c>
      <c r="BB434">
        <f t="shared" si="129"/>
        <v>0.14375114440919745</v>
      </c>
      <c r="BD434">
        <f t="shared" si="130"/>
        <v>0.22466659545900569</v>
      </c>
      <c r="BI434">
        <f t="shared" si="132"/>
        <v>0.81658172607420454</v>
      </c>
      <c r="BJ434">
        <f t="shared" si="133"/>
        <v>0.11599731445310013</v>
      </c>
      <c r="BK434">
        <f t="shared" si="134"/>
        <v>8.8665008545000035E-2</v>
      </c>
      <c r="BM434">
        <f t="shared" si="135"/>
        <v>0.12699508666990056</v>
      </c>
      <c r="BN434">
        <f t="shared" si="136"/>
        <v>0.26687622070310013</v>
      </c>
      <c r="BO434">
        <f t="shared" si="137"/>
        <v>4.3500900268600873E-2</v>
      </c>
      <c r="BP434">
        <f t="shared" si="138"/>
        <v>0.36266708374029832</v>
      </c>
      <c r="BR434">
        <f t="shared" si="139"/>
        <v>6.1248779296896316E-2</v>
      </c>
    </row>
    <row r="435" spans="1:70">
      <c r="A435" s="1">
        <v>421</v>
      </c>
      <c r="B435" s="15">
        <v>33.601150512695298</v>
      </c>
      <c r="D435" s="15">
        <v>33.014167785644503</v>
      </c>
      <c r="F435" s="15">
        <v>28.3384990692138</v>
      </c>
      <c r="G435">
        <v>24.273668289184499</v>
      </c>
      <c r="H435">
        <v>39.330333709716697</v>
      </c>
      <c r="I435">
        <v>33.781337738037102</v>
      </c>
      <c r="L435">
        <v>21.584749221801701</v>
      </c>
      <c r="N435">
        <v>34.66650390625</v>
      </c>
      <c r="P435">
        <v>30.895500183105401</v>
      </c>
      <c r="R435">
        <v>44.687999725341697</v>
      </c>
      <c r="W435">
        <v>37.608749389648402</v>
      </c>
      <c r="X435">
        <v>26.833997726440401</v>
      </c>
      <c r="Y435">
        <v>30.013666152954102</v>
      </c>
      <c r="AA435">
        <v>33.6900024414062</v>
      </c>
      <c r="AB435">
        <v>28.813127517700099</v>
      </c>
      <c r="AC435">
        <v>21.4010009765625</v>
      </c>
      <c r="AD435">
        <v>35.428665161132798</v>
      </c>
      <c r="AF435">
        <v>32.944999694824197</v>
      </c>
      <c r="AM435" s="1">
        <v>421</v>
      </c>
      <c r="AN435">
        <f t="shared" si="121"/>
        <v>0.26422882080079546</v>
      </c>
      <c r="AP435">
        <f t="shared" si="122"/>
        <v>0.35291671752930398</v>
      </c>
      <c r="AR435">
        <f t="shared" si="123"/>
        <v>0.133497238159201</v>
      </c>
      <c r="AS435">
        <f t="shared" si="124"/>
        <v>0.50933456420899859</v>
      </c>
      <c r="AT435">
        <f t="shared" si="125"/>
        <v>0.12016677856450286</v>
      </c>
      <c r="AU435">
        <f t="shared" si="126"/>
        <v>3.1333923339900593E-2</v>
      </c>
      <c r="AX435">
        <f t="shared" si="127"/>
        <v>0.5372505187987997</v>
      </c>
      <c r="AZ435">
        <f t="shared" si="128"/>
        <v>0.13783264160149855</v>
      </c>
      <c r="BB435">
        <f t="shared" si="129"/>
        <v>7.2502136230401248E-2</v>
      </c>
      <c r="BD435">
        <f t="shared" si="130"/>
        <v>0.49466323852529825</v>
      </c>
      <c r="BI435">
        <f t="shared" si="132"/>
        <v>0.22449874877929688</v>
      </c>
      <c r="BJ435">
        <f t="shared" si="133"/>
        <v>0.40332984924319959</v>
      </c>
      <c r="BK435">
        <f t="shared" si="134"/>
        <v>0.91699600219730115</v>
      </c>
      <c r="BM435">
        <f t="shared" si="135"/>
        <v>0.38950347900389914</v>
      </c>
      <c r="BN435">
        <f t="shared" si="136"/>
        <v>7.8956604004002173E-2</v>
      </c>
      <c r="BO435">
        <f t="shared" si="137"/>
        <v>4.1999816893998343E-3</v>
      </c>
      <c r="BP435">
        <f t="shared" si="138"/>
        <v>0.32766723632819605</v>
      </c>
      <c r="BR435">
        <f t="shared" si="139"/>
        <v>0.64500427246090197</v>
      </c>
    </row>
    <row r="436" spans="1:70">
      <c r="A436" s="1">
        <v>422</v>
      </c>
      <c r="B436" s="15">
        <v>33.336921691894503</v>
      </c>
      <c r="D436" s="15">
        <v>32.661251068115199</v>
      </c>
      <c r="F436" s="15">
        <v>28.205001831054599</v>
      </c>
      <c r="G436">
        <v>23.764333724975501</v>
      </c>
      <c r="H436">
        <v>39.4505004882812</v>
      </c>
      <c r="I436">
        <v>33.750003814697202</v>
      </c>
      <c r="L436">
        <v>22.121999740600501</v>
      </c>
      <c r="N436">
        <v>34.804336547851499</v>
      </c>
      <c r="P436">
        <v>30.822998046875</v>
      </c>
      <c r="R436">
        <v>44.193336486816399</v>
      </c>
      <c r="W436">
        <v>37.833248138427699</v>
      </c>
      <c r="X436">
        <v>26.430667877197202</v>
      </c>
      <c r="Y436">
        <v>29.0966701507568</v>
      </c>
      <c r="AA436">
        <v>33.300498962402301</v>
      </c>
      <c r="AB436">
        <v>28.892084121704102</v>
      </c>
      <c r="AC436">
        <v>21.4052009582519</v>
      </c>
      <c r="AD436">
        <v>35.100997924804602</v>
      </c>
      <c r="AF436">
        <v>33.590003967285099</v>
      </c>
      <c r="AM436" s="1">
        <v>422</v>
      </c>
      <c r="AN436">
        <f t="shared" si="121"/>
        <v>1.330772399902294</v>
      </c>
      <c r="AP436">
        <f t="shared" si="122"/>
        <v>1.0387496948242045</v>
      </c>
      <c r="AR436">
        <f t="shared" si="123"/>
        <v>6.3665390014701728E-2</v>
      </c>
      <c r="AS436">
        <f t="shared" si="124"/>
        <v>0.19083213806150212</v>
      </c>
      <c r="AT436">
        <f t="shared" si="125"/>
        <v>0.22724914550779829</v>
      </c>
      <c r="AU436">
        <f t="shared" si="126"/>
        <v>0.4159965515137003</v>
      </c>
      <c r="AX436">
        <f t="shared" si="127"/>
        <v>0.85524940490720169</v>
      </c>
      <c r="AZ436">
        <f t="shared" si="128"/>
        <v>9.8342895507954609E-3</v>
      </c>
      <c r="BB436">
        <f t="shared" si="129"/>
        <v>0.15760231018060011</v>
      </c>
      <c r="BD436">
        <f t="shared" si="130"/>
        <v>0.38166427612300424</v>
      </c>
      <c r="BI436">
        <f t="shared" si="132"/>
        <v>0.18824768066409803</v>
      </c>
      <c r="BJ436">
        <f t="shared" si="133"/>
        <v>0.45966339111329901</v>
      </c>
      <c r="BK436">
        <f t="shared" si="134"/>
        <v>0.37499809265139916</v>
      </c>
      <c r="BM436">
        <f t="shared" si="135"/>
        <v>1.1700019836425994</v>
      </c>
      <c r="BN436">
        <f t="shared" si="136"/>
        <v>0.41322898864739699</v>
      </c>
      <c r="BO436">
        <f t="shared" si="137"/>
        <v>3.6130905151399162E-2</v>
      </c>
      <c r="BP436">
        <f t="shared" si="138"/>
        <v>0.96049880981440339</v>
      </c>
      <c r="BR436">
        <f t="shared" si="139"/>
        <v>0.46000289916990056</v>
      </c>
    </row>
    <row r="437" spans="1:70">
      <c r="A437" s="1">
        <v>423</v>
      </c>
      <c r="B437" s="15">
        <v>34.667694091796797</v>
      </c>
      <c r="D437" s="15">
        <v>33.700000762939403</v>
      </c>
      <c r="F437" s="15">
        <v>28.2686672210693</v>
      </c>
      <c r="G437">
        <v>23.573501586913999</v>
      </c>
      <c r="H437">
        <v>39.677749633788999</v>
      </c>
      <c r="I437">
        <v>34.166000366210902</v>
      </c>
      <c r="L437">
        <v>21.266750335693299</v>
      </c>
      <c r="N437">
        <v>34.794502258300703</v>
      </c>
      <c r="P437">
        <v>30.9806003570556</v>
      </c>
      <c r="R437">
        <v>44.575000762939403</v>
      </c>
      <c r="W437">
        <v>37.645000457763601</v>
      </c>
      <c r="X437">
        <v>26.890331268310501</v>
      </c>
      <c r="Y437">
        <v>29.4716682434082</v>
      </c>
      <c r="AA437">
        <v>34.470500946044901</v>
      </c>
      <c r="AB437">
        <v>29.305313110351499</v>
      </c>
      <c r="AC437">
        <v>21.441331863403299</v>
      </c>
      <c r="AD437">
        <v>34.140499114990199</v>
      </c>
      <c r="AF437">
        <v>33.130001068115199</v>
      </c>
      <c r="AM437" s="1">
        <v>423</v>
      </c>
      <c r="AN437">
        <f t="shared" si="121"/>
        <v>1.509616851806598</v>
      </c>
      <c r="AP437">
        <f t="shared" si="122"/>
        <v>5.1872253418004277E-2</v>
      </c>
      <c r="AR437">
        <f t="shared" si="123"/>
        <v>0.49791717529300072</v>
      </c>
      <c r="AS437">
        <f t="shared" si="124"/>
        <v>0.13883399963379972</v>
      </c>
      <c r="AT437">
        <f t="shared" si="125"/>
        <v>0.17375183105470171</v>
      </c>
      <c r="AU437">
        <f t="shared" si="126"/>
        <v>0.11050415039059658</v>
      </c>
      <c r="AX437">
        <f t="shared" si="127"/>
        <v>0.18041610717769885</v>
      </c>
      <c r="AZ437">
        <f t="shared" si="128"/>
        <v>0.55199813842779832</v>
      </c>
      <c r="BB437">
        <f t="shared" si="129"/>
        <v>0.46940040588379972</v>
      </c>
      <c r="BD437">
        <f t="shared" si="130"/>
        <v>0.97100067138669743</v>
      </c>
      <c r="BI437">
        <f t="shared" si="132"/>
        <v>0.92900085449220171</v>
      </c>
      <c r="BJ437">
        <f t="shared" si="133"/>
        <v>0.30766868591310015</v>
      </c>
      <c r="BK437">
        <f t="shared" si="134"/>
        <v>0.47200202941889913</v>
      </c>
      <c r="BM437">
        <f t="shared" si="135"/>
        <v>0.12450027465820312</v>
      </c>
      <c r="BN437">
        <f t="shared" si="136"/>
        <v>0.193433761596701</v>
      </c>
      <c r="BO437">
        <f t="shared" si="137"/>
        <v>5.9829711914098027E-2</v>
      </c>
      <c r="BP437">
        <f t="shared" si="138"/>
        <v>0.87483596801759944</v>
      </c>
      <c r="BR437">
        <f t="shared" si="139"/>
        <v>0.43875122070310368</v>
      </c>
    </row>
    <row r="438" spans="1:70">
      <c r="A438" s="1">
        <v>424</v>
      </c>
      <c r="B438" s="15">
        <v>33.158077239990199</v>
      </c>
      <c r="D438" s="15">
        <v>33.648128509521399</v>
      </c>
      <c r="F438" s="15">
        <v>27.7707500457763</v>
      </c>
      <c r="G438">
        <v>23.434667587280199</v>
      </c>
      <c r="H438">
        <v>39.503997802734297</v>
      </c>
      <c r="I438">
        <v>34.276504516601499</v>
      </c>
      <c r="L438">
        <v>21.0863342285156</v>
      </c>
      <c r="N438">
        <v>35.346500396728501</v>
      </c>
      <c r="P438">
        <v>31.4500007629394</v>
      </c>
      <c r="R438">
        <v>45.546001434326101</v>
      </c>
      <c r="W438">
        <v>36.715999603271399</v>
      </c>
      <c r="X438">
        <v>27.197999954223601</v>
      </c>
      <c r="Y438">
        <v>29.943670272827099</v>
      </c>
      <c r="AA438">
        <v>34.346000671386697</v>
      </c>
      <c r="AB438">
        <v>29.4987468719482</v>
      </c>
      <c r="AC438">
        <v>21.381502151489201</v>
      </c>
      <c r="AD438">
        <v>35.015335083007798</v>
      </c>
      <c r="AF438">
        <v>33.568752288818303</v>
      </c>
      <c r="AM438" s="1">
        <v>424</v>
      </c>
      <c r="AN438">
        <f t="shared" si="121"/>
        <v>1.2276954650878977</v>
      </c>
      <c r="AP438">
        <f t="shared" si="122"/>
        <v>0.12229537963860082</v>
      </c>
      <c r="AR438">
        <f t="shared" si="123"/>
        <v>0.51525115966800072</v>
      </c>
      <c r="AS438">
        <f t="shared" si="124"/>
        <v>0.32258224487310017</v>
      </c>
      <c r="AT438">
        <f t="shared" si="125"/>
        <v>0.13750457763670454</v>
      </c>
      <c r="AU438">
        <f t="shared" si="126"/>
        <v>0.26050567626949572</v>
      </c>
      <c r="AX438">
        <f t="shared" si="127"/>
        <v>0.35991477966310015</v>
      </c>
      <c r="AZ438">
        <f t="shared" si="128"/>
        <v>8.0829620361399179E-2</v>
      </c>
      <c r="BB438">
        <f t="shared" si="129"/>
        <v>0.33200073242189987</v>
      </c>
      <c r="BD438">
        <f t="shared" si="130"/>
        <v>0.2613334655762003</v>
      </c>
      <c r="BI438">
        <f t="shared" si="132"/>
        <v>0.11700057983399859</v>
      </c>
      <c r="BJ438">
        <f t="shared" si="133"/>
        <v>8.3332061768004451E-3</v>
      </c>
      <c r="BK438">
        <f t="shared" si="134"/>
        <v>0.18166923522949929</v>
      </c>
      <c r="BM438">
        <f t="shared" si="135"/>
        <v>0.67225265502929688</v>
      </c>
      <c r="BN438">
        <f t="shared" si="136"/>
        <v>0.42041015625</v>
      </c>
      <c r="BO438">
        <f t="shared" si="137"/>
        <v>5.1298141479499293E-2</v>
      </c>
      <c r="BP438">
        <f t="shared" si="138"/>
        <v>1.2006645202636008</v>
      </c>
      <c r="BR438">
        <f t="shared" si="139"/>
        <v>0.21124267578120026</v>
      </c>
    </row>
    <row r="439" spans="1:70">
      <c r="A439" s="1">
        <v>425</v>
      </c>
      <c r="B439" s="15">
        <v>34.385772705078097</v>
      </c>
      <c r="D439" s="15">
        <v>33.525833129882798</v>
      </c>
      <c r="F439" s="15">
        <v>28.2860012054443</v>
      </c>
      <c r="G439">
        <v>23.757249832153299</v>
      </c>
      <c r="H439">
        <v>39.641502380371001</v>
      </c>
      <c r="I439">
        <v>34.015998840332003</v>
      </c>
      <c r="L439">
        <v>21.4462490081787</v>
      </c>
      <c r="N439">
        <v>35.265670776367102</v>
      </c>
      <c r="P439">
        <v>31.1180000305175</v>
      </c>
      <c r="R439">
        <v>45.807334899902301</v>
      </c>
      <c r="W439">
        <v>36.833000183105398</v>
      </c>
      <c r="X439">
        <v>27.1896667480468</v>
      </c>
      <c r="Y439">
        <v>29.762001037597599</v>
      </c>
      <c r="AA439">
        <v>33.673748016357401</v>
      </c>
      <c r="AB439">
        <v>29.0783367156982</v>
      </c>
      <c r="AC439">
        <v>21.4328002929687</v>
      </c>
      <c r="AD439">
        <v>36.215999603271399</v>
      </c>
      <c r="AF439">
        <v>33.357509613037102</v>
      </c>
      <c r="AM439" s="1">
        <v>425</v>
      </c>
      <c r="AN439">
        <f t="shared" si="121"/>
        <v>0.52019500732419743</v>
      </c>
      <c r="AP439">
        <f t="shared" si="122"/>
        <v>7.4790954589801117E-2</v>
      </c>
      <c r="AR439">
        <f t="shared" si="123"/>
        <v>0.26433372497560015</v>
      </c>
      <c r="AS439">
        <f t="shared" si="124"/>
        <v>0.54024887084959872</v>
      </c>
      <c r="AT439">
        <f t="shared" si="125"/>
        <v>0.22799682617189632</v>
      </c>
      <c r="AU439">
        <f t="shared" si="126"/>
        <v>5.5496215820305395E-2</v>
      </c>
      <c r="AX439">
        <f t="shared" si="127"/>
        <v>0.25025177001949928</v>
      </c>
      <c r="AZ439">
        <f t="shared" si="128"/>
        <v>1.1920928954999965E-2</v>
      </c>
      <c r="BB439">
        <f t="shared" si="129"/>
        <v>0.13233375549310011</v>
      </c>
      <c r="BD439">
        <f t="shared" si="130"/>
        <v>0.90483474731450286</v>
      </c>
      <c r="BI439">
        <f t="shared" si="132"/>
        <v>0.76299667358400569</v>
      </c>
      <c r="BJ439">
        <f t="shared" si="133"/>
        <v>0.24366569519040127</v>
      </c>
      <c r="BK439">
        <f t="shared" si="134"/>
        <v>5.0666809081999276E-2</v>
      </c>
      <c r="BM439">
        <f t="shared" si="135"/>
        <v>0.20175170898440342</v>
      </c>
      <c r="BN439">
        <f t="shared" si="136"/>
        <v>0.57458686828610084</v>
      </c>
      <c r="BO439">
        <f t="shared" si="137"/>
        <v>5.1467895507801842E-2</v>
      </c>
      <c r="BP439">
        <f t="shared" si="138"/>
        <v>0.97600173950189628</v>
      </c>
      <c r="BR439">
        <f t="shared" si="139"/>
        <v>0.16499328613279829</v>
      </c>
    </row>
    <row r="440" spans="1:70">
      <c r="A440" s="1">
        <v>426</v>
      </c>
      <c r="B440" s="15">
        <v>33.865577697753899</v>
      </c>
      <c r="D440" s="15">
        <v>33.600624084472599</v>
      </c>
      <c r="F440" s="15">
        <v>28.0216674804687</v>
      </c>
      <c r="G440">
        <v>23.2170009613037</v>
      </c>
      <c r="H440">
        <v>39.869499206542898</v>
      </c>
      <c r="I440">
        <v>33.960502624511697</v>
      </c>
      <c r="L440">
        <v>21.6965007781982</v>
      </c>
      <c r="N440">
        <v>35.253749847412102</v>
      </c>
      <c r="P440">
        <v>30.9856662750244</v>
      </c>
      <c r="R440">
        <v>44.902500152587798</v>
      </c>
      <c r="W440">
        <v>37.595996856689403</v>
      </c>
      <c r="X440">
        <v>26.946001052856399</v>
      </c>
      <c r="Y440">
        <v>29.812667846679599</v>
      </c>
      <c r="AA440">
        <v>33.471996307372997</v>
      </c>
      <c r="AB440">
        <v>28.503749847412099</v>
      </c>
      <c r="AC440">
        <v>21.381332397460898</v>
      </c>
      <c r="AD440">
        <v>35.239997863769503</v>
      </c>
      <c r="AF440">
        <v>33.522502899169901</v>
      </c>
      <c r="AM440" s="1">
        <v>426</v>
      </c>
      <c r="AN440">
        <f t="shared" si="121"/>
        <v>1.0190353393553977</v>
      </c>
      <c r="AP440">
        <f t="shared" si="122"/>
        <v>7.8121185302698848E-2</v>
      </c>
      <c r="AR440">
        <f t="shared" si="123"/>
        <v>0.30733489990230112</v>
      </c>
      <c r="AS440">
        <f t="shared" si="124"/>
        <v>0.61800003051749997</v>
      </c>
      <c r="AT440">
        <f t="shared" si="125"/>
        <v>4.505157470703125E-3</v>
      </c>
      <c r="AU440">
        <f t="shared" si="126"/>
        <v>0.16116714477540484</v>
      </c>
      <c r="AX440">
        <f t="shared" si="127"/>
        <v>0.17349815368650212</v>
      </c>
      <c r="AZ440">
        <f t="shared" si="128"/>
        <v>0.18025207519529829</v>
      </c>
      <c r="BB440">
        <f t="shared" si="129"/>
        <v>0.2481327056883984</v>
      </c>
      <c r="BD440">
        <f t="shared" si="130"/>
        <v>0.14183425903320312</v>
      </c>
      <c r="BI440">
        <f t="shared" si="132"/>
        <v>0.74399566650390625</v>
      </c>
      <c r="BJ440">
        <f t="shared" si="133"/>
        <v>0.29599952697749998</v>
      </c>
      <c r="BK440">
        <f t="shared" si="134"/>
        <v>0.8689994812012003</v>
      </c>
      <c r="BM440">
        <f t="shared" si="135"/>
        <v>0.26400375366210227</v>
      </c>
      <c r="BN440">
        <f t="shared" si="136"/>
        <v>4.1250228881899886E-2</v>
      </c>
      <c r="BO440">
        <f t="shared" si="137"/>
        <v>0.22067070007320311</v>
      </c>
      <c r="BP440">
        <f t="shared" si="138"/>
        <v>0.85400390625</v>
      </c>
      <c r="BR440">
        <f t="shared" si="139"/>
        <v>0.86350250244139914</v>
      </c>
    </row>
    <row r="441" spans="1:70">
      <c r="A441" s="1">
        <v>427</v>
      </c>
      <c r="B441" s="15">
        <v>34.884613037109297</v>
      </c>
      <c r="D441" s="15">
        <v>33.522502899169901</v>
      </c>
      <c r="F441" s="15">
        <v>28.329002380371001</v>
      </c>
      <c r="G441">
        <v>23.8350009918212</v>
      </c>
      <c r="H441">
        <v>39.874004364013601</v>
      </c>
      <c r="I441">
        <v>34.121669769287102</v>
      </c>
      <c r="L441">
        <v>21.869998931884702</v>
      </c>
      <c r="N441">
        <v>35.434001922607401</v>
      </c>
      <c r="P441">
        <v>31.233798980712798</v>
      </c>
      <c r="R441">
        <v>45.044334411621001</v>
      </c>
      <c r="W441">
        <v>36.852001190185497</v>
      </c>
      <c r="X441">
        <v>26.650001525878899</v>
      </c>
      <c r="Y441">
        <v>30.681667327880799</v>
      </c>
      <c r="AA441">
        <v>33.736000061035099</v>
      </c>
      <c r="AB441">
        <v>28.462499618530199</v>
      </c>
      <c r="AC441">
        <v>21.602003097534102</v>
      </c>
      <c r="AD441">
        <v>36.094001770019503</v>
      </c>
      <c r="AF441">
        <v>32.659000396728501</v>
      </c>
      <c r="AM441" s="1">
        <v>427</v>
      </c>
      <c r="AN441">
        <f t="shared" si="121"/>
        <v>0.80794525146479401</v>
      </c>
      <c r="AP441">
        <f t="shared" si="122"/>
        <v>0.25375366210940342</v>
      </c>
      <c r="AR441">
        <f t="shared" si="123"/>
        <v>7.266616821289773E-2</v>
      </c>
      <c r="AS441">
        <f t="shared" si="124"/>
        <v>0.41933441162110086</v>
      </c>
      <c r="AT441">
        <f t="shared" si="125"/>
        <v>0.36080169677730112</v>
      </c>
      <c r="AU441">
        <f t="shared" si="126"/>
        <v>0.27408218383789773</v>
      </c>
      <c r="AX441">
        <f t="shared" si="127"/>
        <v>0.20750045776369674</v>
      </c>
      <c r="AZ441">
        <f t="shared" si="128"/>
        <v>0.23466491699220171</v>
      </c>
      <c r="BB441">
        <f t="shared" si="129"/>
        <v>7.9463958740198848E-2</v>
      </c>
      <c r="BD441">
        <f t="shared" si="130"/>
        <v>1.0596656799316975</v>
      </c>
      <c r="BI441">
        <f t="shared" si="132"/>
        <v>1.2050018310546946</v>
      </c>
      <c r="BJ441">
        <f t="shared" si="133"/>
        <v>0.25149536132810013</v>
      </c>
      <c r="BK441">
        <f t="shared" si="134"/>
        <v>1.1216659545897976</v>
      </c>
      <c r="BM441">
        <f t="shared" si="135"/>
        <v>0.8950004577637003</v>
      </c>
      <c r="BN441">
        <f t="shared" si="136"/>
        <v>0.87000465393069959</v>
      </c>
      <c r="BO441">
        <f t="shared" si="137"/>
        <v>0.38700294494630327</v>
      </c>
      <c r="BP441">
        <f t="shared" si="138"/>
        <v>0.36200332641600141</v>
      </c>
      <c r="BR441">
        <f t="shared" si="139"/>
        <v>0.44600296020499997</v>
      </c>
    </row>
    <row r="442" spans="1:70">
      <c r="A442" s="1">
        <v>428</v>
      </c>
      <c r="B442" s="15">
        <v>34.076667785644503</v>
      </c>
      <c r="D442" s="15">
        <v>33.268749237060497</v>
      </c>
      <c r="F442" s="15">
        <v>28.401668548583899</v>
      </c>
      <c r="G442">
        <v>23.415666580200099</v>
      </c>
      <c r="H442">
        <v>39.5132026672363</v>
      </c>
      <c r="I442">
        <v>34.395751953125</v>
      </c>
      <c r="L442">
        <v>22.077499389648398</v>
      </c>
      <c r="N442">
        <v>35.668666839599602</v>
      </c>
      <c r="P442">
        <v>31.154335021972599</v>
      </c>
      <c r="R442">
        <v>46.104000091552699</v>
      </c>
      <c r="W442">
        <v>35.646999359130803</v>
      </c>
      <c r="X442">
        <v>26.901496887206999</v>
      </c>
      <c r="Y442">
        <v>29.560001373291001</v>
      </c>
      <c r="AA442">
        <v>34.6310005187988</v>
      </c>
      <c r="AB442">
        <v>29.332504272460898</v>
      </c>
      <c r="AC442">
        <v>21.215000152587798</v>
      </c>
      <c r="AD442">
        <v>35.731998443603501</v>
      </c>
      <c r="AF442">
        <v>33.105003356933501</v>
      </c>
      <c r="AM442" s="1">
        <v>428</v>
      </c>
      <c r="AN442">
        <f t="shared" si="121"/>
        <v>0.35871887207030539</v>
      </c>
      <c r="AP442">
        <f t="shared" si="122"/>
        <v>0.14437103271479401</v>
      </c>
      <c r="AR442">
        <f t="shared" si="123"/>
        <v>0.41133499145509944</v>
      </c>
      <c r="AS442">
        <f t="shared" si="124"/>
        <v>0.53783416748050072</v>
      </c>
      <c r="AT442">
        <f t="shared" si="125"/>
        <v>0.51553726196289773</v>
      </c>
      <c r="AU442">
        <f t="shared" si="126"/>
        <v>0.34608078002929688</v>
      </c>
      <c r="AX442">
        <f t="shared" si="127"/>
        <v>0.58649826049810017</v>
      </c>
      <c r="AZ442">
        <f t="shared" si="128"/>
        <v>0.62466049194340201</v>
      </c>
      <c r="BB442">
        <f t="shared" si="129"/>
        <v>6.4664840698199555E-2</v>
      </c>
      <c r="BD442">
        <f t="shared" si="130"/>
        <v>1.4314994812012003</v>
      </c>
      <c r="BI442">
        <f t="shared" si="132"/>
        <v>0.5685005187987997</v>
      </c>
      <c r="BJ442">
        <f t="shared" si="133"/>
        <v>0.16483688354490056</v>
      </c>
      <c r="BK442">
        <f t="shared" si="134"/>
        <v>7.5401306152297565E-2</v>
      </c>
      <c r="BM442">
        <f t="shared" si="135"/>
        <v>0.16699600219720168</v>
      </c>
      <c r="BN442">
        <f t="shared" si="136"/>
        <v>0.63688087463379972</v>
      </c>
      <c r="BO442">
        <f t="shared" si="137"/>
        <v>3.8000106811498569E-2</v>
      </c>
      <c r="BP442">
        <f t="shared" si="138"/>
        <v>0.20999908447269888</v>
      </c>
      <c r="BR442">
        <f t="shared" si="139"/>
        <v>0.19624710083009944</v>
      </c>
    </row>
    <row r="443" spans="1:70">
      <c r="A443" s="1">
        <v>429</v>
      </c>
      <c r="B443" s="15">
        <v>33.717948913574197</v>
      </c>
      <c r="D443" s="15">
        <v>33.124378204345703</v>
      </c>
      <c r="F443" s="15">
        <v>28.813003540038999</v>
      </c>
      <c r="G443">
        <v>23.9535007476806</v>
      </c>
      <c r="H443">
        <v>38.997665405273402</v>
      </c>
      <c r="I443">
        <v>34.049671173095703</v>
      </c>
      <c r="L443">
        <v>21.491001129150298</v>
      </c>
      <c r="N443">
        <v>35.0440063476562</v>
      </c>
      <c r="P443">
        <v>31.218999862670799</v>
      </c>
      <c r="R443">
        <v>47.535499572753899</v>
      </c>
      <c r="W443">
        <v>36.215499877929602</v>
      </c>
      <c r="X443">
        <v>27.0663337707519</v>
      </c>
      <c r="Y443">
        <v>29.635402679443299</v>
      </c>
      <c r="AA443">
        <v>34.797996520996001</v>
      </c>
      <c r="AB443">
        <v>28.695623397827099</v>
      </c>
      <c r="AC443">
        <v>21.1770000457763</v>
      </c>
      <c r="AD443">
        <v>35.521999359130803</v>
      </c>
      <c r="AF443">
        <v>33.301250457763601</v>
      </c>
      <c r="AM443" s="1">
        <v>429</v>
      </c>
      <c r="AN443">
        <f t="shared" si="121"/>
        <v>0.23435974121090197</v>
      </c>
      <c r="AP443">
        <f t="shared" si="122"/>
        <v>0.2918701171875</v>
      </c>
      <c r="AR443">
        <f t="shared" si="123"/>
        <v>0.38899993896479756</v>
      </c>
      <c r="AS443">
        <f t="shared" si="124"/>
        <v>9.2166900634801152E-2</v>
      </c>
      <c r="AT443">
        <f t="shared" si="125"/>
        <v>0.70299911499019885</v>
      </c>
      <c r="AU443">
        <f t="shared" si="126"/>
        <v>3.5079956054595129E-2</v>
      </c>
      <c r="AX443">
        <f t="shared" si="127"/>
        <v>0.32500076293950286</v>
      </c>
      <c r="AZ443">
        <f t="shared" si="128"/>
        <v>0.10449600219730115</v>
      </c>
      <c r="BB443">
        <f t="shared" si="129"/>
        <v>0.20666694641109729</v>
      </c>
      <c r="BD443">
        <f t="shared" si="130"/>
        <v>0.38249969482429691</v>
      </c>
      <c r="BI443">
        <f t="shared" si="132"/>
        <v>0.43700027465819602</v>
      </c>
      <c r="BJ443">
        <f t="shared" si="133"/>
        <v>0.15433311462399857</v>
      </c>
      <c r="BK443">
        <f t="shared" si="134"/>
        <v>4.5846939086899852E-2</v>
      </c>
      <c r="BM443">
        <f t="shared" si="135"/>
        <v>0.84433364868159799</v>
      </c>
      <c r="BN443">
        <f t="shared" si="136"/>
        <v>0.84781455993650212</v>
      </c>
      <c r="BO443">
        <f t="shared" si="137"/>
        <v>0.22299957275389914</v>
      </c>
      <c r="BP443">
        <f t="shared" si="138"/>
        <v>0.37699890136720171</v>
      </c>
      <c r="BR443">
        <f t="shared" si="139"/>
        <v>0.18957901000970168</v>
      </c>
    </row>
    <row r="444" spans="1:70">
      <c r="A444" s="1">
        <v>430</v>
      </c>
      <c r="B444" s="15">
        <v>33.952308654785099</v>
      </c>
      <c r="D444" s="15">
        <v>33.416248321533203</v>
      </c>
      <c r="F444" s="15">
        <v>28.424003601074201</v>
      </c>
      <c r="G444">
        <v>23.861333847045799</v>
      </c>
      <c r="H444">
        <v>38.294666290283203</v>
      </c>
      <c r="I444">
        <v>34.084751129150298</v>
      </c>
      <c r="L444">
        <v>21.816001892089801</v>
      </c>
      <c r="N444">
        <v>35.148502349853501</v>
      </c>
      <c r="P444">
        <v>31.012332916259702</v>
      </c>
      <c r="R444">
        <v>47.152999877929602</v>
      </c>
      <c r="W444">
        <v>36.652500152587798</v>
      </c>
      <c r="X444">
        <v>27.220666885375898</v>
      </c>
      <c r="Y444">
        <v>29.681249618530199</v>
      </c>
      <c r="AA444">
        <v>33.953662872314403</v>
      </c>
      <c r="AB444">
        <v>29.543437957763601</v>
      </c>
      <c r="AC444">
        <v>20.954000473022401</v>
      </c>
      <c r="AD444">
        <v>35.145000457763601</v>
      </c>
      <c r="AF444">
        <v>33.111671447753899</v>
      </c>
      <c r="AM444" s="1">
        <v>430</v>
      </c>
      <c r="AN444">
        <f t="shared" si="121"/>
        <v>4.2312622070298289E-2</v>
      </c>
      <c r="AP444">
        <f t="shared" si="122"/>
        <v>0.14125061035149855</v>
      </c>
      <c r="AR444">
        <f t="shared" si="123"/>
        <v>5.9003829956100873E-2</v>
      </c>
      <c r="AS444">
        <f t="shared" si="124"/>
        <v>0.33533287048329896</v>
      </c>
      <c r="AT444">
        <f t="shared" si="125"/>
        <v>0.60600280761709513</v>
      </c>
      <c r="AU444">
        <f t="shared" si="126"/>
        <v>0.48524856567389918</v>
      </c>
      <c r="AX444">
        <f t="shared" si="127"/>
        <v>2.8501510620099424E-2</v>
      </c>
      <c r="AZ444">
        <f t="shared" si="128"/>
        <v>0.27216339111319598</v>
      </c>
      <c r="BB444">
        <f t="shared" si="129"/>
        <v>0.30273246765140271</v>
      </c>
      <c r="BD444">
        <f t="shared" si="130"/>
        <v>0.58349990844730115</v>
      </c>
      <c r="BI444">
        <f t="shared" si="132"/>
        <v>0.39125061035149855</v>
      </c>
      <c r="BJ444">
        <f t="shared" si="133"/>
        <v>8.533287048340199E-2</v>
      </c>
      <c r="BK444">
        <f t="shared" si="134"/>
        <v>0.51758193969719812</v>
      </c>
      <c r="BM444">
        <f t="shared" si="135"/>
        <v>0.17416381835940342</v>
      </c>
      <c r="BN444">
        <f t="shared" si="136"/>
        <v>1.191873550415</v>
      </c>
      <c r="BO444">
        <f t="shared" si="137"/>
        <v>0.17866516113279829</v>
      </c>
      <c r="BP444">
        <f t="shared" si="138"/>
        <v>1.7369995117187997</v>
      </c>
      <c r="BR444">
        <f t="shared" si="139"/>
        <v>0.47957611083980112</v>
      </c>
    </row>
    <row r="445" spans="1:70">
      <c r="A445" s="1">
        <v>431</v>
      </c>
      <c r="B445" s="15">
        <v>33.994621276855398</v>
      </c>
      <c r="D445" s="15">
        <v>33.557498931884702</v>
      </c>
      <c r="F445" s="15">
        <v>28.3649997711181</v>
      </c>
      <c r="G445">
        <v>23.5260009765625</v>
      </c>
      <c r="H445">
        <v>38.900669097900298</v>
      </c>
      <c r="I445">
        <v>34.569999694824197</v>
      </c>
      <c r="L445">
        <v>21.787500381469702</v>
      </c>
      <c r="N445">
        <v>35.420665740966697</v>
      </c>
      <c r="P445">
        <v>30.709600448608299</v>
      </c>
      <c r="R445">
        <v>47.736499786376903</v>
      </c>
      <c r="W445">
        <v>36.2612495422363</v>
      </c>
      <c r="X445">
        <v>27.3059997558593</v>
      </c>
      <c r="Y445">
        <v>29.163667678833001</v>
      </c>
      <c r="AA445">
        <v>33.779499053955</v>
      </c>
      <c r="AB445">
        <v>28.351564407348601</v>
      </c>
      <c r="AC445">
        <v>21.132665634155199</v>
      </c>
      <c r="AD445">
        <v>36.881999969482401</v>
      </c>
      <c r="AF445">
        <v>33.5912475585937</v>
      </c>
      <c r="AM445" s="1">
        <v>431</v>
      </c>
      <c r="AN445">
        <f t="shared" si="121"/>
        <v>0.60693359375</v>
      </c>
      <c r="AP445">
        <f t="shared" si="122"/>
        <v>0.18666839599610086</v>
      </c>
      <c r="AR445">
        <f t="shared" si="123"/>
        <v>0.70333099365230112</v>
      </c>
      <c r="AS445">
        <f t="shared" si="124"/>
        <v>0.12966537475579898</v>
      </c>
      <c r="AT445">
        <f t="shared" si="125"/>
        <v>0.41499710083009944</v>
      </c>
      <c r="AU445">
        <f t="shared" si="126"/>
        <v>1</v>
      </c>
      <c r="AX445">
        <f t="shared" si="127"/>
        <v>0.3585014343262003</v>
      </c>
      <c r="AZ445">
        <f t="shared" si="128"/>
        <v>0.47016525268549714</v>
      </c>
      <c r="BB445">
        <f t="shared" si="129"/>
        <v>0.88665008544930046</v>
      </c>
      <c r="BD445">
        <f t="shared" si="130"/>
        <v>0.95400238037110086</v>
      </c>
      <c r="BI445">
        <f t="shared" si="132"/>
        <v>0.28195190429690342</v>
      </c>
      <c r="BJ445">
        <f t="shared" si="133"/>
        <v>0.18100166320800071</v>
      </c>
      <c r="BK445">
        <f t="shared" si="134"/>
        <v>4.3832778930600114E-2</v>
      </c>
      <c r="BM445">
        <f t="shared" si="135"/>
        <v>3.833770752002863E-3</v>
      </c>
      <c r="BN445">
        <f t="shared" si="136"/>
        <v>0.37530899047849786</v>
      </c>
      <c r="BO445">
        <f t="shared" si="137"/>
        <v>0.11516571044919743</v>
      </c>
      <c r="BP445">
        <f t="shared" si="138"/>
        <v>0.11150360107419743</v>
      </c>
      <c r="BR445">
        <f t="shared" si="139"/>
        <v>0.74874877929690342</v>
      </c>
    </row>
    <row r="446" spans="1:70">
      <c r="A446" s="1">
        <v>432</v>
      </c>
      <c r="B446" s="15">
        <v>33.387687683105398</v>
      </c>
      <c r="D446" s="15">
        <v>33.744167327880803</v>
      </c>
      <c r="F446" s="15">
        <v>27.661668777465799</v>
      </c>
      <c r="G446">
        <v>23.655666351318299</v>
      </c>
      <c r="H446">
        <v>39.315666198730398</v>
      </c>
      <c r="I446">
        <v>33.569999694824197</v>
      </c>
      <c r="L446">
        <v>21.428998947143501</v>
      </c>
      <c r="N446">
        <v>34.9505004882812</v>
      </c>
      <c r="P446">
        <v>31.596250534057599</v>
      </c>
      <c r="R446">
        <v>46.782497406005803</v>
      </c>
      <c r="W446">
        <v>36.543201446533203</v>
      </c>
      <c r="X446">
        <v>27.487001419067301</v>
      </c>
      <c r="Y446">
        <v>29.207500457763601</v>
      </c>
      <c r="AA446">
        <v>33.783332824707003</v>
      </c>
      <c r="AB446">
        <v>28.726873397827099</v>
      </c>
      <c r="AC446">
        <v>21.017499923706001</v>
      </c>
      <c r="AD446">
        <v>36.993503570556598</v>
      </c>
      <c r="AF446">
        <v>32.842498779296797</v>
      </c>
      <c r="AM446" s="1">
        <v>432</v>
      </c>
      <c r="AN446">
        <f t="shared" si="121"/>
        <v>0.46308135986330257</v>
      </c>
      <c r="AP446">
        <f t="shared" si="122"/>
        <v>4.9167633056605098E-2</v>
      </c>
      <c r="AR446">
        <f t="shared" si="123"/>
        <v>9.0007781981995549E-3</v>
      </c>
      <c r="AS446">
        <f t="shared" si="124"/>
        <v>0.107666015625</v>
      </c>
      <c r="AT446">
        <f t="shared" si="125"/>
        <v>6.7165374755795426E-2</v>
      </c>
      <c r="AU446">
        <f t="shared" si="126"/>
        <v>3.7502288818394902E-2</v>
      </c>
      <c r="AX446">
        <f t="shared" si="127"/>
        <v>0.35866737365720169</v>
      </c>
      <c r="AZ446">
        <f t="shared" si="128"/>
        <v>0.31050491333009944</v>
      </c>
      <c r="BB446">
        <f t="shared" si="129"/>
        <v>0.36149978637699931</v>
      </c>
      <c r="BD446">
        <f t="shared" si="130"/>
        <v>0.29574584960940342</v>
      </c>
      <c r="BI446">
        <f t="shared" si="132"/>
        <v>0.13945007324220171</v>
      </c>
      <c r="BJ446">
        <f t="shared" si="133"/>
        <v>0.22433471679680039</v>
      </c>
      <c r="BK446">
        <f t="shared" si="134"/>
        <v>0.72175025939939985</v>
      </c>
      <c r="BM446">
        <f t="shared" si="135"/>
        <v>9.3307495117045391E-3</v>
      </c>
      <c r="BN446">
        <f t="shared" si="136"/>
        <v>0.34271049499510298</v>
      </c>
      <c r="BO446">
        <f t="shared" si="137"/>
        <v>6.6902160644499276E-2</v>
      </c>
      <c r="BP446">
        <f t="shared" si="138"/>
        <v>1.166004180908196</v>
      </c>
      <c r="BR446">
        <f t="shared" si="139"/>
        <v>0.51500320434570312</v>
      </c>
    </row>
    <row r="447" spans="1:70">
      <c r="A447" s="1">
        <v>433</v>
      </c>
      <c r="B447" s="15">
        <v>33.8507690429687</v>
      </c>
      <c r="D447" s="15">
        <v>33.694999694824197</v>
      </c>
      <c r="F447" s="15">
        <v>27.670669555663999</v>
      </c>
      <c r="G447">
        <v>23.548000335693299</v>
      </c>
      <c r="H447">
        <v>39.248500823974602</v>
      </c>
      <c r="I447">
        <v>33.532497406005803</v>
      </c>
      <c r="L447">
        <v>21.0703315734863</v>
      </c>
      <c r="N447">
        <v>35.2610054016113</v>
      </c>
      <c r="P447">
        <v>31.2347507476806</v>
      </c>
      <c r="R447">
        <v>46.486751556396399</v>
      </c>
      <c r="W447">
        <v>36.403751373291001</v>
      </c>
      <c r="X447">
        <v>27.262666702270501</v>
      </c>
      <c r="Y447">
        <v>29.929250717163001</v>
      </c>
      <c r="AA447">
        <v>33.774002075195298</v>
      </c>
      <c r="AB447">
        <v>29.069583892822202</v>
      </c>
      <c r="AC447">
        <v>21.084402084350501</v>
      </c>
      <c r="AD447">
        <v>35.827499389648402</v>
      </c>
      <c r="AF447">
        <v>33.3575019836425</v>
      </c>
      <c r="AM447" s="1">
        <v>433</v>
      </c>
      <c r="AN447">
        <f t="shared" si="121"/>
        <v>0.2994194030762003</v>
      </c>
      <c r="AP447">
        <f t="shared" si="122"/>
        <v>0.87249755859379974</v>
      </c>
      <c r="AR447">
        <f t="shared" si="123"/>
        <v>0.39466285705570314</v>
      </c>
      <c r="AS447">
        <f t="shared" si="124"/>
        <v>2.8501510620099424E-2</v>
      </c>
      <c r="AT447">
        <f t="shared" si="125"/>
        <v>0.10725021362310372</v>
      </c>
      <c r="AU447">
        <f t="shared" si="126"/>
        <v>0.40683746337889914</v>
      </c>
      <c r="AX447">
        <f t="shared" si="127"/>
        <v>0.42166900634759941</v>
      </c>
      <c r="AZ447">
        <f t="shared" si="128"/>
        <v>0.18799591064450283</v>
      </c>
      <c r="BB447">
        <f t="shared" si="129"/>
        <v>0.12524986267089844</v>
      </c>
      <c r="BD447">
        <f t="shared" si="130"/>
        <v>1.1544990539550994</v>
      </c>
      <c r="BI447">
        <f t="shared" si="132"/>
        <v>0.27524948120110082</v>
      </c>
      <c r="BJ447">
        <f t="shared" si="133"/>
        <v>0.11766624450689989</v>
      </c>
      <c r="BK447">
        <f t="shared" si="134"/>
        <v>0.52949905395499997</v>
      </c>
      <c r="BM447">
        <f t="shared" si="135"/>
        <v>0.12349700927730112</v>
      </c>
      <c r="BN447">
        <f t="shared" si="136"/>
        <v>8.8960647583000707E-2</v>
      </c>
      <c r="BO447">
        <f t="shared" si="137"/>
        <v>0.16209793090819957</v>
      </c>
      <c r="BP447">
        <f t="shared" si="138"/>
        <v>0.89749908447259941</v>
      </c>
      <c r="BR447">
        <f t="shared" si="139"/>
        <v>0.30916976928710227</v>
      </c>
    </row>
    <row r="448" spans="1:70">
      <c r="A448" s="1">
        <v>434</v>
      </c>
      <c r="B448" s="15">
        <v>33.5513496398925</v>
      </c>
      <c r="D448" s="15">
        <v>32.822502136230398</v>
      </c>
      <c r="F448" s="15">
        <v>28.065332412719702</v>
      </c>
      <c r="G448">
        <v>23.576501846313398</v>
      </c>
      <c r="H448">
        <v>39.141250610351499</v>
      </c>
      <c r="I448">
        <v>33.939334869384702</v>
      </c>
      <c r="L448">
        <v>21.492000579833899</v>
      </c>
      <c r="N448">
        <v>35.449001312255803</v>
      </c>
      <c r="P448">
        <v>31.360000610351499</v>
      </c>
      <c r="R448">
        <v>47.641250610351499</v>
      </c>
      <c r="W448">
        <v>36.679000854492102</v>
      </c>
      <c r="X448">
        <v>27.145000457763601</v>
      </c>
      <c r="Y448">
        <v>29.399751663208001</v>
      </c>
      <c r="AA448">
        <v>33.897499084472599</v>
      </c>
      <c r="AB448">
        <v>28.980623245239201</v>
      </c>
      <c r="AC448">
        <v>21.2465000152587</v>
      </c>
      <c r="AD448">
        <v>36.724998474121001</v>
      </c>
      <c r="AF448">
        <v>33.048332214355398</v>
      </c>
      <c r="AM448" s="1">
        <v>434</v>
      </c>
      <c r="AN448">
        <f t="shared" si="121"/>
        <v>0.53057479858399859</v>
      </c>
      <c r="AP448">
        <f t="shared" si="122"/>
        <v>0.73332977294920454</v>
      </c>
      <c r="AR448">
        <f t="shared" si="123"/>
        <v>0.39916801452629969</v>
      </c>
      <c r="AS448">
        <f t="shared" si="124"/>
        <v>0.6034965515137003</v>
      </c>
      <c r="AT448">
        <f t="shared" si="125"/>
        <v>0.20108032226560368</v>
      </c>
      <c r="AU448">
        <f t="shared" si="126"/>
        <v>0.4328346252441051</v>
      </c>
      <c r="AX448">
        <f t="shared" si="127"/>
        <v>0.2340011596678977</v>
      </c>
      <c r="AZ448">
        <f t="shared" si="128"/>
        <v>0.10900115966800428</v>
      </c>
      <c r="BB448">
        <f t="shared" si="129"/>
        <v>0.45260047912599788</v>
      </c>
      <c r="BD448">
        <f t="shared" si="130"/>
        <v>0.43000030517580257</v>
      </c>
      <c r="BI448">
        <f t="shared" si="132"/>
        <v>4.47998046875E-2</v>
      </c>
      <c r="BJ448">
        <f t="shared" si="133"/>
        <v>0.45174980163569955</v>
      </c>
      <c r="BK448">
        <f t="shared" si="134"/>
        <v>0.65024757385249998</v>
      </c>
      <c r="BM448">
        <f t="shared" si="135"/>
        <v>0.39083480834960227</v>
      </c>
      <c r="BN448">
        <f t="shared" si="136"/>
        <v>1.0934829711899852E-2</v>
      </c>
      <c r="BO448">
        <f t="shared" si="137"/>
        <v>0.11583137512199926</v>
      </c>
      <c r="BP448">
        <f t="shared" si="138"/>
        <v>0.40799713134759941</v>
      </c>
      <c r="BR448">
        <f t="shared" si="139"/>
        <v>0.49166870117190342</v>
      </c>
    </row>
    <row r="449" spans="1:70">
      <c r="A449" s="1">
        <v>435</v>
      </c>
      <c r="B449" s="15">
        <v>34.081924438476499</v>
      </c>
      <c r="D449" s="15">
        <v>33.555831909179602</v>
      </c>
      <c r="F449" s="15">
        <v>28.464500427246001</v>
      </c>
      <c r="G449">
        <v>24.179998397827099</v>
      </c>
      <c r="H449">
        <v>39.342330932617102</v>
      </c>
      <c r="I449">
        <v>33.506500244140597</v>
      </c>
      <c r="L449">
        <v>21.257999420166001</v>
      </c>
      <c r="N449">
        <v>35.340000152587798</v>
      </c>
      <c r="P449">
        <v>30.907400131225501</v>
      </c>
      <c r="R449">
        <v>48.071250915527301</v>
      </c>
      <c r="W449">
        <v>36.723800659179602</v>
      </c>
      <c r="X449">
        <v>26.693250656127901</v>
      </c>
      <c r="Y449">
        <v>30.049999237060501</v>
      </c>
      <c r="AA449">
        <v>33.506664276122997</v>
      </c>
      <c r="AB449">
        <v>28.969688415527301</v>
      </c>
      <c r="AC449">
        <v>21.130668640136701</v>
      </c>
      <c r="AD449">
        <v>36.317001342773402</v>
      </c>
      <c r="AF449">
        <v>33.540000915527301</v>
      </c>
      <c r="AM449" s="1">
        <v>435</v>
      </c>
      <c r="AN449">
        <f t="shared" si="121"/>
        <v>0.27922821044919743</v>
      </c>
      <c r="AP449">
        <f t="shared" si="122"/>
        <v>0.74583435058590197</v>
      </c>
      <c r="AR449">
        <f t="shared" si="123"/>
        <v>4.67529296875E-2</v>
      </c>
      <c r="AS449">
        <f t="shared" si="124"/>
        <v>0.42566490173339844</v>
      </c>
      <c r="AT449">
        <f t="shared" si="125"/>
        <v>0.52616882324219461</v>
      </c>
      <c r="AU449">
        <f t="shared" si="126"/>
        <v>9.799957275390625E-2</v>
      </c>
      <c r="AX449">
        <f t="shared" si="127"/>
        <v>2.099609375E-2</v>
      </c>
      <c r="AZ449">
        <f t="shared" si="128"/>
        <v>0.23466873168939628</v>
      </c>
      <c r="BB449">
        <f t="shared" si="129"/>
        <v>4.1799545288100148E-2</v>
      </c>
      <c r="BD449">
        <f t="shared" si="130"/>
        <v>0.32625198364259944</v>
      </c>
      <c r="BI449">
        <f t="shared" si="132"/>
        <v>0.29280090332030539</v>
      </c>
      <c r="BJ449">
        <f t="shared" si="133"/>
        <v>1.0544185638427983</v>
      </c>
      <c r="BK449">
        <f t="shared" si="134"/>
        <v>1.3305988311768004</v>
      </c>
      <c r="BM449">
        <f t="shared" si="135"/>
        <v>8.3835601806605098E-2</v>
      </c>
      <c r="BN449">
        <f t="shared" si="136"/>
        <v>0.56218528747560015</v>
      </c>
      <c r="BO449">
        <f t="shared" si="137"/>
        <v>9.0669631958000707E-2</v>
      </c>
      <c r="BP449">
        <f t="shared" si="138"/>
        <v>6.9007873535198883E-2</v>
      </c>
      <c r="BR449">
        <f t="shared" si="139"/>
        <v>0.49416732788090201</v>
      </c>
    </row>
    <row r="450" spans="1:70">
      <c r="A450" s="1">
        <v>436</v>
      </c>
      <c r="B450" s="15">
        <v>33.802696228027301</v>
      </c>
      <c r="D450" s="15">
        <v>32.8099975585937</v>
      </c>
      <c r="F450" s="15">
        <v>28.511253356933501</v>
      </c>
      <c r="G450">
        <v>23.7543334960937</v>
      </c>
      <c r="H450">
        <v>39.868499755859297</v>
      </c>
      <c r="I450">
        <v>33.604499816894503</v>
      </c>
      <c r="L450">
        <v>21.237003326416001</v>
      </c>
      <c r="N450">
        <v>35.105331420898402</v>
      </c>
      <c r="P450">
        <v>30.949199676513601</v>
      </c>
      <c r="R450">
        <v>47.744998931884702</v>
      </c>
      <c r="W450">
        <v>36.430999755859297</v>
      </c>
      <c r="X450">
        <v>27.7476692199707</v>
      </c>
      <c r="Y450">
        <v>28.7194004058837</v>
      </c>
      <c r="AA450">
        <v>33.590499877929602</v>
      </c>
      <c r="AB450">
        <v>29.531873703002901</v>
      </c>
      <c r="AC450">
        <v>21.0399990081787</v>
      </c>
      <c r="AD450">
        <v>36.247993469238203</v>
      </c>
      <c r="AF450">
        <v>33.045833587646399</v>
      </c>
      <c r="AM450" s="1">
        <v>436</v>
      </c>
      <c r="AN450">
        <f t="shared" si="121"/>
        <v>0.59461212158199572</v>
      </c>
      <c r="AP450">
        <f t="shared" si="122"/>
        <v>0.60000610351559658</v>
      </c>
      <c r="AR450">
        <f t="shared" si="123"/>
        <v>9.7249984741299755E-2</v>
      </c>
      <c r="AS450">
        <f t="shared" si="124"/>
        <v>0.42316818237300069</v>
      </c>
      <c r="AT450">
        <f t="shared" si="125"/>
        <v>0.87899780273429684</v>
      </c>
      <c r="AU450">
        <f t="shared" si="126"/>
        <v>9.849929809569602E-2</v>
      </c>
      <c r="AX450">
        <f t="shared" si="127"/>
        <v>0.48599815368649857</v>
      </c>
      <c r="AZ450">
        <f t="shared" si="128"/>
        <v>0.28533172607420454</v>
      </c>
      <c r="BB450">
        <f t="shared" si="129"/>
        <v>0.82394790649410155</v>
      </c>
      <c r="BD450">
        <f t="shared" si="130"/>
        <v>0.61066818237300424</v>
      </c>
      <c r="BI450">
        <f t="shared" si="132"/>
        <v>1.6250610351605133E-2</v>
      </c>
      <c r="BJ450">
        <f t="shared" si="133"/>
        <v>3.2331466674801135E-2</v>
      </c>
      <c r="BK450">
        <f t="shared" si="134"/>
        <v>0.68759727478029831</v>
      </c>
      <c r="BM450">
        <f t="shared" si="135"/>
        <v>0.77249908447269888</v>
      </c>
      <c r="BN450">
        <f t="shared" si="136"/>
        <v>0.267286300659201</v>
      </c>
      <c r="BO450">
        <f t="shared" si="137"/>
        <v>0.13266944885249998</v>
      </c>
      <c r="BP450">
        <f t="shared" si="138"/>
        <v>0.11265945434570312</v>
      </c>
      <c r="BR450">
        <f t="shared" si="139"/>
        <v>1.086669921875</v>
      </c>
    </row>
    <row r="451" spans="1:70">
      <c r="A451" s="1">
        <v>437</v>
      </c>
      <c r="B451" s="15">
        <v>34.397308349609297</v>
      </c>
      <c r="D451" s="15">
        <v>33.410003662109297</v>
      </c>
      <c r="F451" s="15">
        <v>28.608503341674801</v>
      </c>
      <c r="G451">
        <v>24.177501678466701</v>
      </c>
      <c r="H451">
        <v>38.989501953125</v>
      </c>
      <c r="I451">
        <v>33.702999114990199</v>
      </c>
      <c r="L451">
        <v>21.7230014801025</v>
      </c>
      <c r="N451">
        <v>34.819999694824197</v>
      </c>
      <c r="P451">
        <v>30.125251770019499</v>
      </c>
      <c r="R451">
        <v>47.134330749511697</v>
      </c>
      <c r="W451">
        <v>36.447250366210902</v>
      </c>
      <c r="X451">
        <v>27.780000686645501</v>
      </c>
      <c r="Y451">
        <v>29.406997680663999</v>
      </c>
      <c r="AA451">
        <v>34.362998962402301</v>
      </c>
      <c r="AB451">
        <v>29.2645874023437</v>
      </c>
      <c r="AC451">
        <v>21.1726684570312</v>
      </c>
      <c r="AD451">
        <v>36.1353340148925</v>
      </c>
      <c r="AF451">
        <v>34.132503509521399</v>
      </c>
      <c r="AM451" s="1">
        <v>437</v>
      </c>
      <c r="AN451">
        <f t="shared" si="121"/>
        <v>0.89294815063469457</v>
      </c>
      <c r="AP451">
        <f t="shared" si="122"/>
        <v>0.76125717163079543</v>
      </c>
      <c r="AR451">
        <f t="shared" si="123"/>
        <v>0.74000549316410158</v>
      </c>
      <c r="AS451">
        <f t="shared" si="124"/>
        <v>0.5070018768310014</v>
      </c>
      <c r="AT451">
        <f t="shared" si="125"/>
        <v>0.32099533081049714</v>
      </c>
      <c r="AU451">
        <f t="shared" si="126"/>
        <v>7.1754455566399145E-2</v>
      </c>
      <c r="AX451">
        <f t="shared" si="127"/>
        <v>0.42833328247069957</v>
      </c>
      <c r="AZ451">
        <f t="shared" si="128"/>
        <v>0.46450042724610086</v>
      </c>
      <c r="BB451">
        <f t="shared" si="129"/>
        <v>0.50255012512210229</v>
      </c>
      <c r="BD451">
        <f t="shared" si="130"/>
        <v>0.89700317382810368</v>
      </c>
      <c r="BI451">
        <f t="shared" si="132"/>
        <v>0.17749786376949572</v>
      </c>
      <c r="BJ451">
        <f t="shared" si="133"/>
        <v>0.79100227355960229</v>
      </c>
      <c r="BK451">
        <f t="shared" si="134"/>
        <v>0.58299636840819957</v>
      </c>
      <c r="BM451">
        <f t="shared" si="135"/>
        <v>0.91649627685550428</v>
      </c>
      <c r="BN451">
        <f t="shared" si="136"/>
        <v>0.85052299499509942</v>
      </c>
      <c r="BO451">
        <f t="shared" si="137"/>
        <v>0.17906761169430041</v>
      </c>
      <c r="BP451">
        <f t="shared" si="138"/>
        <v>2.7336120605397696E-2</v>
      </c>
      <c r="BR451">
        <f t="shared" si="139"/>
        <v>0.53083419799799714</v>
      </c>
    </row>
    <row r="452" spans="1:70">
      <c r="A452" s="1">
        <v>438</v>
      </c>
      <c r="B452" s="15">
        <v>33.504360198974602</v>
      </c>
      <c r="D452" s="15">
        <v>32.648746490478501</v>
      </c>
      <c r="F452" s="15">
        <v>27.8684978485107</v>
      </c>
      <c r="G452">
        <v>23.6704998016357</v>
      </c>
      <c r="H452">
        <v>39.310497283935497</v>
      </c>
      <c r="I452">
        <v>33.774753570556598</v>
      </c>
      <c r="L452">
        <v>21.2946681976318</v>
      </c>
      <c r="N452">
        <v>34.355499267578097</v>
      </c>
      <c r="P452">
        <v>30.627801895141602</v>
      </c>
      <c r="R452">
        <v>48.031333923339801</v>
      </c>
      <c r="W452">
        <v>36.624748229980398</v>
      </c>
      <c r="X452">
        <v>26.988998413085898</v>
      </c>
      <c r="Y452">
        <v>28.824001312255799</v>
      </c>
      <c r="AA452">
        <v>33.446502685546797</v>
      </c>
      <c r="AB452">
        <v>28.414064407348601</v>
      </c>
      <c r="AC452">
        <v>20.9936008453369</v>
      </c>
      <c r="AD452">
        <v>36.107997894287102</v>
      </c>
      <c r="AF452">
        <v>33.601669311523402</v>
      </c>
      <c r="AM452" s="1">
        <v>438</v>
      </c>
      <c r="AN452">
        <f t="shared" si="121"/>
        <v>0.77102661132809658</v>
      </c>
      <c r="AP452">
        <f t="shared" si="122"/>
        <v>0.64250564575189628</v>
      </c>
      <c r="AR452">
        <f t="shared" si="123"/>
        <v>0.45916938781740058</v>
      </c>
      <c r="AS452">
        <f t="shared" si="124"/>
        <v>0.17849731445310013</v>
      </c>
      <c r="AT452">
        <f t="shared" si="125"/>
        <v>0.29817199707030539</v>
      </c>
      <c r="AU452">
        <f t="shared" si="126"/>
        <v>2.0751953125E-2</v>
      </c>
      <c r="AX452">
        <f t="shared" si="127"/>
        <v>0.41466522216800072</v>
      </c>
      <c r="AZ452">
        <f t="shared" si="128"/>
        <v>0.83499908447260651</v>
      </c>
      <c r="BB452">
        <f t="shared" si="129"/>
        <v>6.7201614379900576E-2</v>
      </c>
      <c r="BD452">
        <f t="shared" si="130"/>
        <v>0.53933715820310368</v>
      </c>
      <c r="BI452">
        <f t="shared" si="132"/>
        <v>0.12400054931639914</v>
      </c>
      <c r="BJ452">
        <f t="shared" si="133"/>
        <v>0.89150238037110086</v>
      </c>
      <c r="BK452">
        <f t="shared" si="134"/>
        <v>0.39725112915040128</v>
      </c>
      <c r="BM452">
        <f t="shared" si="135"/>
        <v>0.4844970703125</v>
      </c>
      <c r="BN452">
        <f t="shared" si="136"/>
        <v>0.37906455993649857</v>
      </c>
      <c r="BO452">
        <f t="shared" si="137"/>
        <v>0.24239730834959872</v>
      </c>
      <c r="BP452">
        <f t="shared" si="138"/>
        <v>0.31500244140620026</v>
      </c>
      <c r="BR452">
        <f t="shared" si="139"/>
        <v>5.6667327880902008E-2</v>
      </c>
    </row>
    <row r="453" spans="1:70">
      <c r="A453" s="1">
        <v>439</v>
      </c>
      <c r="B453" s="15">
        <v>34.275386810302699</v>
      </c>
      <c r="D453" s="15">
        <v>33.291252136230398</v>
      </c>
      <c r="F453" s="15">
        <v>28.3276672363281</v>
      </c>
      <c r="G453">
        <v>23.492002487182599</v>
      </c>
      <c r="H453">
        <v>39.608669281005803</v>
      </c>
      <c r="I453">
        <v>33.754001617431598</v>
      </c>
      <c r="L453">
        <v>21.709333419799801</v>
      </c>
      <c r="N453">
        <v>35.190498352050703</v>
      </c>
      <c r="P453">
        <v>30.560600280761701</v>
      </c>
      <c r="R453">
        <v>47.491996765136697</v>
      </c>
      <c r="W453">
        <v>36.500747680663999</v>
      </c>
      <c r="X453">
        <v>27.880500793456999</v>
      </c>
      <c r="Y453">
        <v>29.2212524414062</v>
      </c>
      <c r="AA453">
        <v>33.930999755859297</v>
      </c>
      <c r="AB453">
        <v>28.793128967285099</v>
      </c>
      <c r="AC453">
        <v>21.235998153686499</v>
      </c>
      <c r="AD453">
        <v>36.423000335693303</v>
      </c>
      <c r="AF453">
        <v>33.5450019836425</v>
      </c>
      <c r="AM453" s="1">
        <v>439</v>
      </c>
      <c r="AN453">
        <f t="shared" si="121"/>
        <v>0.73615646362309661</v>
      </c>
      <c r="AP453">
        <f t="shared" si="122"/>
        <v>0.25375366210939632</v>
      </c>
      <c r="AR453">
        <f t="shared" si="123"/>
        <v>0.56766319274899857</v>
      </c>
      <c r="AS453">
        <f t="shared" si="124"/>
        <v>0.46000099182129972</v>
      </c>
      <c r="AT453">
        <f t="shared" si="125"/>
        <v>0.57266998291009941</v>
      </c>
      <c r="AU453">
        <f t="shared" si="126"/>
        <v>1.2001037597599407E-2</v>
      </c>
      <c r="AX453">
        <f t="shared" si="127"/>
        <v>0.27633476257330258</v>
      </c>
      <c r="AZ453">
        <f t="shared" si="128"/>
        <v>0.15649795532220168</v>
      </c>
      <c r="BB453">
        <f t="shared" si="129"/>
        <v>0.30340003967279827</v>
      </c>
      <c r="BD453">
        <f t="shared" si="130"/>
        <v>1.7680015563965057</v>
      </c>
      <c r="BI453">
        <f t="shared" si="132"/>
        <v>0.14150238037110086</v>
      </c>
      <c r="BJ453">
        <f t="shared" si="133"/>
        <v>0.27950286865240059</v>
      </c>
      <c r="BK453">
        <f t="shared" si="134"/>
        <v>1.0112495422362997</v>
      </c>
      <c r="BM453">
        <f t="shared" si="135"/>
        <v>0.37333297729490056</v>
      </c>
      <c r="BN453">
        <f t="shared" si="136"/>
        <v>0.2649955749512003</v>
      </c>
      <c r="BO453">
        <f t="shared" si="137"/>
        <v>0.35733032226569961</v>
      </c>
      <c r="BP453">
        <f t="shared" si="138"/>
        <v>1.7339973449707031</v>
      </c>
      <c r="BR453">
        <f t="shared" si="139"/>
        <v>8.9500427246100855E-2</v>
      </c>
    </row>
    <row r="454" spans="1:70">
      <c r="A454" s="1">
        <v>440</v>
      </c>
      <c r="B454" s="15">
        <v>33.539230346679602</v>
      </c>
      <c r="D454" s="15">
        <v>33.037498474121001</v>
      </c>
      <c r="F454" s="15">
        <v>27.760004043579102</v>
      </c>
      <c r="G454">
        <v>23.952003479003899</v>
      </c>
      <c r="H454">
        <v>39.035999298095703</v>
      </c>
      <c r="I454">
        <v>33.766002655029197</v>
      </c>
      <c r="L454">
        <v>21.432998657226499</v>
      </c>
      <c r="N454">
        <v>35.034000396728501</v>
      </c>
      <c r="P454">
        <v>30.864000320434499</v>
      </c>
      <c r="R454">
        <v>49.259998321533203</v>
      </c>
      <c r="W454">
        <v>36.642250061035099</v>
      </c>
      <c r="X454">
        <v>27.600997924804599</v>
      </c>
      <c r="Y454">
        <v>30.2325019836425</v>
      </c>
      <c r="AA454">
        <v>34.304332733154197</v>
      </c>
      <c r="AB454">
        <v>29.0581245422363</v>
      </c>
      <c r="AC454">
        <v>20.878667831420799</v>
      </c>
      <c r="AD454">
        <v>34.689002990722599</v>
      </c>
      <c r="AF454">
        <v>33.455501556396399</v>
      </c>
      <c r="AM454" s="1">
        <v>440</v>
      </c>
      <c r="AN454">
        <f t="shared" si="121"/>
        <v>5.076980590819602E-2</v>
      </c>
      <c r="AP454">
        <f t="shared" si="122"/>
        <v>0.63375091552740059</v>
      </c>
      <c r="AR454">
        <f t="shared" si="123"/>
        <v>0.40799713134759941</v>
      </c>
      <c r="AS454">
        <f t="shared" si="124"/>
        <v>1.3351440430007244E-3</v>
      </c>
      <c r="AT454">
        <f t="shared" si="125"/>
        <v>0.34049987792959513</v>
      </c>
      <c r="AU454">
        <f t="shared" si="126"/>
        <v>9.4665527343799738E-2</v>
      </c>
      <c r="AX454">
        <f t="shared" si="127"/>
        <v>0.2507514953612997</v>
      </c>
      <c r="AZ454">
        <f t="shared" si="128"/>
        <v>0.36500167846680398</v>
      </c>
      <c r="BB454">
        <f t="shared" si="129"/>
        <v>0.30500030517579901</v>
      </c>
      <c r="BD454">
        <f t="shared" si="130"/>
        <v>0.85799789428720175</v>
      </c>
      <c r="BI454">
        <f t="shared" si="132"/>
        <v>1.1795005798339986</v>
      </c>
      <c r="BJ454">
        <f t="shared" si="133"/>
        <v>5.2003860473700314E-2</v>
      </c>
      <c r="BK454">
        <f t="shared" si="134"/>
        <v>3.5171508788998551E-2</v>
      </c>
      <c r="BM454">
        <f t="shared" si="135"/>
        <v>0.77582931518549714</v>
      </c>
      <c r="BN454">
        <f t="shared" si="136"/>
        <v>0.29895591735839844</v>
      </c>
      <c r="BO454">
        <f t="shared" si="137"/>
        <v>0.23233413696290128</v>
      </c>
      <c r="BP454">
        <f t="shared" si="138"/>
        <v>0.62199783325200286</v>
      </c>
      <c r="BR454">
        <f t="shared" si="139"/>
        <v>0.27175140380860086</v>
      </c>
    </row>
    <row r="455" spans="1:70">
      <c r="A455" s="1">
        <v>441</v>
      </c>
      <c r="B455" s="15">
        <v>33.590000152587798</v>
      </c>
      <c r="D455" s="15">
        <v>33.671249389648402</v>
      </c>
      <c r="F455" s="15">
        <v>28.168001174926701</v>
      </c>
      <c r="G455">
        <v>23.950668334960898</v>
      </c>
      <c r="H455">
        <v>39.376499176025298</v>
      </c>
      <c r="I455">
        <v>33.860668182372997</v>
      </c>
      <c r="L455">
        <v>21.683750152587798</v>
      </c>
      <c r="N455">
        <v>34.668998718261697</v>
      </c>
      <c r="P455">
        <v>31.169000625610298</v>
      </c>
      <c r="R455">
        <v>48.402000427246001</v>
      </c>
      <c r="W455">
        <v>35.462749481201101</v>
      </c>
      <c r="X455">
        <v>27.653001785278299</v>
      </c>
      <c r="Y455">
        <v>30.197330474853501</v>
      </c>
      <c r="AA455">
        <v>33.5285034179687</v>
      </c>
      <c r="AB455">
        <v>28.759168624877901</v>
      </c>
      <c r="AC455">
        <v>21.1110019683837</v>
      </c>
      <c r="AD455">
        <v>35.311000823974602</v>
      </c>
      <c r="AF455">
        <v>33.183750152587798</v>
      </c>
      <c r="AM455" s="1">
        <v>441</v>
      </c>
      <c r="AN455">
        <f t="shared" si="121"/>
        <v>4.6665191650298254E-2</v>
      </c>
      <c r="AP455">
        <f t="shared" si="122"/>
        <v>7.2498321533203125E-2</v>
      </c>
      <c r="AR455">
        <f t="shared" si="123"/>
        <v>0.48850059509280186</v>
      </c>
      <c r="AS455">
        <f t="shared" si="124"/>
        <v>0.34733963012689983</v>
      </c>
      <c r="AT455">
        <f t="shared" si="125"/>
        <v>0.47016525268549714</v>
      </c>
      <c r="AU455">
        <f t="shared" si="126"/>
        <v>0.163330078125</v>
      </c>
      <c r="AX455">
        <f t="shared" si="127"/>
        <v>0.42008399963369669</v>
      </c>
      <c r="AZ455">
        <f t="shared" si="128"/>
        <v>0.5789985656737997</v>
      </c>
      <c r="BB455">
        <f t="shared" si="129"/>
        <v>0.68616485595699928</v>
      </c>
      <c r="BD455">
        <f t="shared" si="130"/>
        <v>0.68925094604490056</v>
      </c>
      <c r="BI455">
        <f t="shared" si="132"/>
        <v>0.32765197753909803</v>
      </c>
      <c r="BJ455">
        <f t="shared" si="133"/>
        <v>0.35933303833009944</v>
      </c>
      <c r="BK455">
        <f t="shared" si="134"/>
        <v>0.3133316040039027</v>
      </c>
      <c r="BM455">
        <f t="shared" si="135"/>
        <v>0.36999893188480115</v>
      </c>
      <c r="BN455">
        <f t="shared" si="136"/>
        <v>0.49708557128899855</v>
      </c>
      <c r="BO455">
        <f t="shared" si="137"/>
        <v>0.30966377258300071</v>
      </c>
      <c r="BP455">
        <f t="shared" si="138"/>
        <v>1.5550041198729971</v>
      </c>
      <c r="BR455">
        <f t="shared" si="139"/>
        <v>1.8749237060603718E-2</v>
      </c>
    </row>
    <row r="456" spans="1:70">
      <c r="A456" s="1">
        <v>442</v>
      </c>
      <c r="B456" s="15">
        <v>33.5433349609375</v>
      </c>
      <c r="D456" s="15">
        <v>33.598751068115199</v>
      </c>
      <c r="F456" s="15">
        <v>27.679500579833899</v>
      </c>
      <c r="G456">
        <v>24.298007965087798</v>
      </c>
      <c r="H456">
        <v>38.906333923339801</v>
      </c>
      <c r="I456">
        <v>34.023998260497997</v>
      </c>
      <c r="L456">
        <v>21.263666152954102</v>
      </c>
      <c r="N456">
        <v>35.247997283935497</v>
      </c>
      <c r="P456">
        <v>30.482835769653299</v>
      </c>
      <c r="R456">
        <v>47.712749481201101</v>
      </c>
      <c r="W456">
        <v>35.790401458740199</v>
      </c>
      <c r="X456">
        <v>27.2936687469482</v>
      </c>
      <c r="Y456">
        <v>29.883998870849599</v>
      </c>
      <c r="AA456">
        <v>33.898502349853501</v>
      </c>
      <c r="AB456">
        <v>29.2562541961669</v>
      </c>
      <c r="AC456">
        <v>21.420665740966701</v>
      </c>
      <c r="AD456">
        <v>36.866004943847599</v>
      </c>
      <c r="AF456">
        <v>33.202499389648402</v>
      </c>
      <c r="AM456" s="1">
        <v>442</v>
      </c>
      <c r="AN456">
        <f t="shared" si="121"/>
        <v>0.48281860351559658</v>
      </c>
      <c r="AP456">
        <f t="shared" si="122"/>
        <v>0.16916656494139914</v>
      </c>
      <c r="AR456">
        <f t="shared" si="123"/>
        <v>0.73816490173340199</v>
      </c>
      <c r="AS456">
        <f t="shared" si="124"/>
        <v>0.61300468444819955</v>
      </c>
      <c r="AT456">
        <f t="shared" si="125"/>
        <v>0.12566375732419743</v>
      </c>
      <c r="AU456">
        <f t="shared" si="126"/>
        <v>0.26000213623049717</v>
      </c>
      <c r="AX456">
        <f t="shared" si="127"/>
        <v>6.3999176025401283E-2</v>
      </c>
      <c r="AZ456">
        <f t="shared" si="128"/>
        <v>0.27633285522460227</v>
      </c>
      <c r="BB456">
        <f t="shared" si="129"/>
        <v>0.19196319580080257</v>
      </c>
      <c r="BD456">
        <f t="shared" si="130"/>
        <v>1.6720848083496023</v>
      </c>
      <c r="BI456">
        <f t="shared" si="132"/>
        <v>0.12984848022460227</v>
      </c>
      <c r="BJ456">
        <f t="shared" si="133"/>
        <v>0.25333213806150212</v>
      </c>
      <c r="BK456">
        <f t="shared" si="134"/>
        <v>0.82166481018069959</v>
      </c>
      <c r="BM456">
        <f t="shared" si="135"/>
        <v>0.33800125122070312</v>
      </c>
      <c r="BN456">
        <f t="shared" si="136"/>
        <v>7.1249008178700279E-2</v>
      </c>
      <c r="BO456">
        <f t="shared" si="137"/>
        <v>0.22266578674310011</v>
      </c>
      <c r="BP456">
        <f t="shared" si="138"/>
        <v>0.57100296020509944</v>
      </c>
      <c r="BR456">
        <f t="shared" si="139"/>
        <v>0.66583251953120026</v>
      </c>
    </row>
    <row r="457" spans="1:70">
      <c r="A457" s="1">
        <v>443</v>
      </c>
      <c r="B457" s="15">
        <v>34.026153564453097</v>
      </c>
      <c r="D457" s="15">
        <v>33.4295845031738</v>
      </c>
      <c r="F457" s="15">
        <v>28.417665481567301</v>
      </c>
      <c r="G457">
        <v>23.685003280639599</v>
      </c>
      <c r="H457">
        <v>39.031997680663999</v>
      </c>
      <c r="I457">
        <v>33.7639961242675</v>
      </c>
      <c r="L457">
        <v>21.1996669769287</v>
      </c>
      <c r="N457">
        <v>35.524330139160099</v>
      </c>
      <c r="P457">
        <v>30.674798965454102</v>
      </c>
      <c r="R457">
        <v>46.040664672851499</v>
      </c>
      <c r="W457">
        <v>35.920249938964801</v>
      </c>
      <c r="X457">
        <v>27.547000885009702</v>
      </c>
      <c r="Y457">
        <v>29.062334060668899</v>
      </c>
      <c r="AA457">
        <v>33.560501098632798</v>
      </c>
      <c r="AB457">
        <v>29.1850051879882</v>
      </c>
      <c r="AC457">
        <v>21.197999954223601</v>
      </c>
      <c r="AD457">
        <v>36.2950019836425</v>
      </c>
      <c r="AF457">
        <v>33.868331909179602</v>
      </c>
      <c r="AM457" s="1">
        <v>443</v>
      </c>
      <c r="AN457">
        <f t="shared" si="121"/>
        <v>0.98422622680669747</v>
      </c>
      <c r="AP457">
        <f t="shared" si="122"/>
        <v>0.68770980834960227</v>
      </c>
      <c r="AR457">
        <f t="shared" si="123"/>
        <v>0.17233085632319955</v>
      </c>
      <c r="AS457">
        <f t="shared" si="124"/>
        <v>0.28349876403810015</v>
      </c>
      <c r="AT457">
        <f t="shared" si="125"/>
        <v>0.12100219726560368</v>
      </c>
      <c r="AU457">
        <f t="shared" si="126"/>
        <v>5.9997558593700262E-2</v>
      </c>
      <c r="AX457">
        <f t="shared" si="127"/>
        <v>0.11666870117180039</v>
      </c>
      <c r="AZ457">
        <f t="shared" si="128"/>
        <v>0.35099411010740056</v>
      </c>
      <c r="BB457">
        <f t="shared" si="129"/>
        <v>0.23419761657720173</v>
      </c>
      <c r="BD457">
        <f t="shared" si="130"/>
        <v>0.63516235351559658</v>
      </c>
      <c r="BI457">
        <f t="shared" si="132"/>
        <v>0.40335083007809658</v>
      </c>
      <c r="BJ457">
        <f t="shared" si="133"/>
        <v>0.61599922180179689</v>
      </c>
      <c r="BK457">
        <f t="shared" si="134"/>
        <v>0.84091377258300071</v>
      </c>
      <c r="BM457">
        <f t="shared" si="135"/>
        <v>0.30800247192389918</v>
      </c>
      <c r="BN457">
        <f t="shared" si="136"/>
        <v>0.38958740234370026</v>
      </c>
      <c r="BO457">
        <f t="shared" si="137"/>
        <v>0.25266838073729758</v>
      </c>
      <c r="BP457">
        <f t="shared" si="138"/>
        <v>1.2010002136229971</v>
      </c>
      <c r="BR457">
        <f t="shared" si="139"/>
        <v>4.2919158935596613E-2</v>
      </c>
    </row>
    <row r="458" spans="1:70">
      <c r="A458" s="1">
        <v>444</v>
      </c>
      <c r="B458" s="15">
        <v>33.041927337646399</v>
      </c>
      <c r="D458" s="15">
        <v>32.741874694824197</v>
      </c>
      <c r="F458" s="15">
        <v>28.245334625244102</v>
      </c>
      <c r="G458">
        <v>23.968502044677699</v>
      </c>
      <c r="H458">
        <v>39.152999877929602</v>
      </c>
      <c r="I458">
        <v>33.7039985656738</v>
      </c>
      <c r="L458">
        <v>21.316335678100501</v>
      </c>
      <c r="N458">
        <v>35.173336029052699</v>
      </c>
      <c r="P458">
        <v>30.4406013488769</v>
      </c>
      <c r="R458">
        <v>45.405502319335902</v>
      </c>
      <c r="W458">
        <v>36.323600769042898</v>
      </c>
      <c r="X458">
        <v>28.163000106811499</v>
      </c>
      <c r="Y458">
        <v>29.9032478332519</v>
      </c>
      <c r="AA458">
        <v>33.252498626708899</v>
      </c>
      <c r="AB458">
        <v>28.795417785644499</v>
      </c>
      <c r="AC458">
        <v>21.450668334960898</v>
      </c>
      <c r="AD458">
        <v>35.094001770019503</v>
      </c>
      <c r="AF458">
        <v>33.911251068115199</v>
      </c>
      <c r="AM458" s="1">
        <v>444</v>
      </c>
      <c r="AN458">
        <f t="shared" si="121"/>
        <v>0.10115051269529829</v>
      </c>
      <c r="AP458">
        <f t="shared" si="122"/>
        <v>1.1824989318847017</v>
      </c>
      <c r="AR458">
        <f t="shared" si="123"/>
        <v>0.29083251953130329</v>
      </c>
      <c r="AS458">
        <f t="shared" si="124"/>
        <v>0.66716384887689983</v>
      </c>
      <c r="AT458">
        <f t="shared" si="125"/>
        <v>0.3530006408691051</v>
      </c>
      <c r="AU458">
        <f t="shared" si="126"/>
        <v>0.50599670410159803</v>
      </c>
      <c r="AX458">
        <f t="shared" si="127"/>
        <v>0.17599487304689987</v>
      </c>
      <c r="AZ458">
        <f t="shared" si="128"/>
        <v>0.36833572387699576</v>
      </c>
      <c r="BB458">
        <f t="shared" si="129"/>
        <v>0.20039939880370028</v>
      </c>
      <c r="BD458">
        <f t="shared" si="130"/>
        <v>0.87249755859370026</v>
      </c>
      <c r="BI458">
        <f t="shared" si="132"/>
        <v>1.7898559570305395E-2</v>
      </c>
      <c r="BJ458">
        <f t="shared" si="133"/>
        <v>0.44450187683109732</v>
      </c>
      <c r="BK458">
        <f t="shared" si="134"/>
        <v>0.68924903869629972</v>
      </c>
      <c r="BM458">
        <f t="shared" si="135"/>
        <v>5.850601196289773E-2</v>
      </c>
      <c r="BN458">
        <f t="shared" si="136"/>
        <v>0.54895782470699928</v>
      </c>
      <c r="BO458">
        <f t="shared" si="137"/>
        <v>6.3468933105497172E-2</v>
      </c>
      <c r="BP458">
        <f t="shared" si="138"/>
        <v>0.93500137329100141</v>
      </c>
      <c r="BR458">
        <f t="shared" si="139"/>
        <v>0.57624435424809661</v>
      </c>
    </row>
    <row r="459" spans="1:70">
      <c r="A459" s="1">
        <v>445</v>
      </c>
      <c r="B459" s="15">
        <v>33.143077850341697</v>
      </c>
      <c r="D459" s="15">
        <v>33.924373626708899</v>
      </c>
      <c r="F459" s="15">
        <v>27.954502105712798</v>
      </c>
      <c r="G459">
        <v>24.635665893554599</v>
      </c>
      <c r="H459">
        <v>38.799999237060497</v>
      </c>
      <c r="I459">
        <v>33.198001861572202</v>
      </c>
      <c r="L459">
        <v>21.492330551147401</v>
      </c>
      <c r="N459">
        <v>34.805000305175703</v>
      </c>
      <c r="P459">
        <v>30.6410007476806</v>
      </c>
      <c r="R459">
        <v>46.277999877929602</v>
      </c>
      <c r="W459">
        <v>36.341499328613203</v>
      </c>
      <c r="X459">
        <v>27.718498229980401</v>
      </c>
      <c r="Y459">
        <v>29.2139987945556</v>
      </c>
      <c r="AA459">
        <v>33.311004638671797</v>
      </c>
      <c r="AB459">
        <v>29.344375610351499</v>
      </c>
      <c r="AC459">
        <v>21.387199401855401</v>
      </c>
      <c r="AD459">
        <v>34.159000396728501</v>
      </c>
      <c r="AF459">
        <v>33.335006713867102</v>
      </c>
      <c r="AM459" s="1">
        <v>445</v>
      </c>
      <c r="AN459">
        <f t="shared" si="121"/>
        <v>0.44942092895509944</v>
      </c>
      <c r="AP459">
        <f t="shared" si="122"/>
        <v>1.3106231689452983</v>
      </c>
      <c r="AR459">
        <f t="shared" si="123"/>
        <v>0.14649963378899855</v>
      </c>
      <c r="AS459">
        <f t="shared" si="124"/>
        <v>0.43516349792479758</v>
      </c>
      <c r="AT459">
        <f t="shared" si="125"/>
        <v>0.13125228881840201</v>
      </c>
      <c r="AU459">
        <f t="shared" si="126"/>
        <v>0.10074996948240056</v>
      </c>
      <c r="AX459">
        <f t="shared" si="127"/>
        <v>0.20233154296870026</v>
      </c>
      <c r="AZ459">
        <f t="shared" si="128"/>
        <v>0.39800262451170454</v>
      </c>
      <c r="BB459">
        <f t="shared" si="129"/>
        <v>0.31624984741209872</v>
      </c>
      <c r="BD459">
        <f t="shared" si="130"/>
        <v>1.1483306884765057</v>
      </c>
      <c r="BI459">
        <f t="shared" si="132"/>
        <v>4.0752410888700297E-2</v>
      </c>
      <c r="BJ459">
        <f t="shared" si="133"/>
        <v>0.29950141906739702</v>
      </c>
      <c r="BK459">
        <f t="shared" si="134"/>
        <v>0.17900085449219816</v>
      </c>
      <c r="BM459">
        <f t="shared" si="135"/>
        <v>6.6005706787095164E-2</v>
      </c>
      <c r="BN459">
        <f t="shared" si="136"/>
        <v>0.88656425476069955</v>
      </c>
      <c r="BO459">
        <f t="shared" si="137"/>
        <v>0.37653160095210225</v>
      </c>
      <c r="BP459">
        <f t="shared" si="138"/>
        <v>3.0683345794678019</v>
      </c>
      <c r="BR459">
        <f t="shared" si="139"/>
        <v>0.45874404907230115</v>
      </c>
    </row>
    <row r="460" spans="1:70">
      <c r="A460" s="1">
        <v>446</v>
      </c>
      <c r="B460" s="15">
        <v>33.592498779296797</v>
      </c>
      <c r="D460" s="15">
        <v>32.613750457763601</v>
      </c>
      <c r="F460" s="15">
        <v>27.8080024719238</v>
      </c>
      <c r="G460">
        <v>24.200502395629801</v>
      </c>
      <c r="H460">
        <v>38.931251525878899</v>
      </c>
      <c r="I460">
        <v>33.298751831054602</v>
      </c>
      <c r="L460">
        <v>21.2899990081787</v>
      </c>
      <c r="N460">
        <v>34.406997680663999</v>
      </c>
      <c r="P460">
        <v>30.957250595092699</v>
      </c>
      <c r="R460">
        <v>45.129669189453097</v>
      </c>
      <c r="W460">
        <v>36.382251739501903</v>
      </c>
      <c r="X460">
        <v>28.017999649047798</v>
      </c>
      <c r="Y460">
        <v>29.392999649047798</v>
      </c>
      <c r="AA460">
        <v>33.244998931884702</v>
      </c>
      <c r="AB460">
        <v>28.457811355590799</v>
      </c>
      <c r="AC460">
        <v>21.010667800903299</v>
      </c>
      <c r="AD460">
        <v>31.0906658172607</v>
      </c>
      <c r="AF460">
        <v>33.793750762939403</v>
      </c>
      <c r="AM460" s="1">
        <v>446</v>
      </c>
      <c r="AN460">
        <f t="shared" si="121"/>
        <v>0.17731094360349431</v>
      </c>
      <c r="AP460">
        <f t="shared" si="122"/>
        <v>1.0768737792968963</v>
      </c>
      <c r="AR460">
        <f t="shared" si="123"/>
        <v>0.31449508666990056</v>
      </c>
      <c r="AS460">
        <f t="shared" si="124"/>
        <v>0.13216972351069955</v>
      </c>
      <c r="AT460">
        <f t="shared" si="125"/>
        <v>0.12558746337889914</v>
      </c>
      <c r="AU460">
        <f t="shared" si="126"/>
        <v>0.14699554443360086</v>
      </c>
      <c r="AX460">
        <f t="shared" si="127"/>
        <v>4.9997329711999328E-2</v>
      </c>
      <c r="AZ460">
        <f t="shared" si="128"/>
        <v>0.29233551025389914</v>
      </c>
      <c r="BB460">
        <f t="shared" si="129"/>
        <v>0.38124847412110086</v>
      </c>
      <c r="BD460">
        <f t="shared" si="130"/>
        <v>3.6697387695951988E-3</v>
      </c>
      <c r="BI460">
        <f t="shared" si="132"/>
        <v>2.0149230956995723E-2</v>
      </c>
      <c r="BJ460">
        <f t="shared" si="133"/>
        <v>1.0216636657714986</v>
      </c>
      <c r="BK460">
        <f t="shared" si="134"/>
        <v>0.44350242614750002</v>
      </c>
      <c r="BM460">
        <f t="shared" si="135"/>
        <v>0.12350463867189632</v>
      </c>
      <c r="BN460">
        <f t="shared" si="136"/>
        <v>0.28344154357910156</v>
      </c>
      <c r="BO460">
        <f t="shared" si="137"/>
        <v>0.13009452819829903</v>
      </c>
      <c r="BP460">
        <f t="shared" si="138"/>
        <v>3.208665847778299</v>
      </c>
      <c r="BR460">
        <f t="shared" si="139"/>
        <v>6.624984741210227E-2</v>
      </c>
    </row>
    <row r="461" spans="1:70">
      <c r="A461" s="1">
        <v>447</v>
      </c>
      <c r="B461" s="15">
        <v>33.415187835693303</v>
      </c>
      <c r="D461" s="15">
        <v>33.690624237060497</v>
      </c>
      <c r="F461" s="15">
        <v>28.1224975585937</v>
      </c>
      <c r="G461">
        <v>24.068332672119102</v>
      </c>
      <c r="H461">
        <v>38.8056640625</v>
      </c>
      <c r="I461">
        <v>33.445747375488203</v>
      </c>
      <c r="L461">
        <v>21.240001678466701</v>
      </c>
      <c r="N461">
        <v>34.699333190917898</v>
      </c>
      <c r="P461">
        <v>31.3384990692138</v>
      </c>
      <c r="R461">
        <v>45.125999450683501</v>
      </c>
      <c r="W461">
        <v>36.402400970458899</v>
      </c>
      <c r="X461">
        <v>26.9963359832763</v>
      </c>
      <c r="Y461">
        <v>29.836502075195298</v>
      </c>
      <c r="AA461">
        <v>33.368503570556598</v>
      </c>
      <c r="AB461">
        <v>28.741252899169901</v>
      </c>
      <c r="AC461">
        <v>20.880573272705</v>
      </c>
      <c r="AD461">
        <v>27.881999969482401</v>
      </c>
      <c r="AF461">
        <v>33.727500915527301</v>
      </c>
      <c r="AM461" s="1">
        <v>447</v>
      </c>
      <c r="AN461">
        <f t="shared" si="121"/>
        <v>0.19999694824220171</v>
      </c>
      <c r="AP461">
        <f t="shared" si="122"/>
        <v>0.93187713623049717</v>
      </c>
      <c r="AR461">
        <f t="shared" si="123"/>
        <v>0.2404975891112997</v>
      </c>
      <c r="AS461">
        <f t="shared" si="124"/>
        <v>6.1668395996097303E-2</v>
      </c>
      <c r="AT461">
        <f t="shared" si="125"/>
        <v>0.40533828735350141</v>
      </c>
      <c r="AU461">
        <f t="shared" si="126"/>
        <v>0.22574996948250003</v>
      </c>
      <c r="AX461">
        <f t="shared" si="127"/>
        <v>0.20599937438969818</v>
      </c>
      <c r="AZ461">
        <f t="shared" si="128"/>
        <v>0.40916442871100145</v>
      </c>
      <c r="BB461">
        <f t="shared" si="129"/>
        <v>0.10090065002439985</v>
      </c>
      <c r="BD461">
        <f t="shared" si="130"/>
        <v>2.0500183105404801E-2</v>
      </c>
      <c r="BI461">
        <f t="shared" si="132"/>
        <v>0.28709793090820312</v>
      </c>
      <c r="BJ461">
        <f t="shared" si="133"/>
        <v>0.89516258239750002</v>
      </c>
      <c r="BK461">
        <f t="shared" si="134"/>
        <v>6.6831588745102977E-2</v>
      </c>
      <c r="BM461">
        <f t="shared" si="135"/>
        <v>0.45549392700190339</v>
      </c>
      <c r="BN461">
        <f t="shared" si="136"/>
        <v>0.24218368530269885</v>
      </c>
      <c r="BO461">
        <f t="shared" si="137"/>
        <v>0.13409423828129974</v>
      </c>
      <c r="BP461">
        <f t="shared" si="138"/>
        <v>0.83099937438970173</v>
      </c>
      <c r="BR461">
        <f t="shared" si="139"/>
        <v>0.33333587646480112</v>
      </c>
    </row>
    <row r="462" spans="1:70">
      <c r="A462" s="1">
        <v>448</v>
      </c>
      <c r="B462" s="15">
        <v>33.215190887451101</v>
      </c>
      <c r="D462" s="15">
        <v>32.75874710083</v>
      </c>
      <c r="F462" s="15">
        <v>27.881999969482401</v>
      </c>
      <c r="G462">
        <v>24.130001068115199</v>
      </c>
      <c r="H462">
        <v>39.211002349853501</v>
      </c>
      <c r="I462">
        <v>33.671497344970703</v>
      </c>
      <c r="L462">
        <v>21.446001052856399</v>
      </c>
      <c r="N462">
        <v>35.108497619628899</v>
      </c>
      <c r="P462">
        <v>31.2375984191894</v>
      </c>
      <c r="R462">
        <v>45.105499267578097</v>
      </c>
      <c r="W462">
        <v>36.689498901367102</v>
      </c>
      <c r="X462">
        <v>27.8914985656738</v>
      </c>
      <c r="Y462">
        <v>29.903333663940401</v>
      </c>
      <c r="AA462">
        <v>33.823997497558501</v>
      </c>
      <c r="AB462">
        <v>28.983436584472599</v>
      </c>
      <c r="AC462">
        <v>21.0146675109863</v>
      </c>
      <c r="AD462">
        <v>27.051000595092699</v>
      </c>
      <c r="AF462">
        <v>33.3941650390625</v>
      </c>
      <c r="AM462" s="1">
        <v>448</v>
      </c>
      <c r="AN462">
        <f t="shared" si="121"/>
        <v>0.79519653320309658</v>
      </c>
      <c r="AP462">
        <f t="shared" si="122"/>
        <v>0.9793777465821023</v>
      </c>
      <c r="AR462">
        <f t="shared" si="123"/>
        <v>0.36200332641599786</v>
      </c>
      <c r="AS462">
        <f t="shared" si="124"/>
        <v>4.8667907714900593E-2</v>
      </c>
      <c r="AT462">
        <f t="shared" si="125"/>
        <v>0.43600082397460227</v>
      </c>
      <c r="AU462">
        <f t="shared" si="126"/>
        <v>0.12325286865229401</v>
      </c>
      <c r="AX462">
        <f t="shared" si="127"/>
        <v>7.7001571655298306E-2</v>
      </c>
      <c r="AZ462">
        <f t="shared" si="128"/>
        <v>0.24517059326169743</v>
      </c>
      <c r="BB462">
        <f t="shared" si="129"/>
        <v>0.19499778747560015</v>
      </c>
      <c r="BD462">
        <f t="shared" si="130"/>
        <v>0.34349822998049717</v>
      </c>
      <c r="BI462">
        <f t="shared" si="132"/>
        <v>0.28070068359379974</v>
      </c>
      <c r="BJ462">
        <f t="shared" si="133"/>
        <v>0.53116607666009941</v>
      </c>
      <c r="BK462">
        <f t="shared" si="134"/>
        <v>0.13508224487310017</v>
      </c>
      <c r="BM462">
        <f t="shared" si="135"/>
        <v>0.28200531005860086</v>
      </c>
      <c r="BN462">
        <f t="shared" si="136"/>
        <v>0.22093582153319957</v>
      </c>
      <c r="BO462">
        <f t="shared" si="137"/>
        <v>8.4831237792901248E-2</v>
      </c>
      <c r="BP462">
        <f t="shared" si="138"/>
        <v>3.4999847412098717E-2</v>
      </c>
      <c r="BR462">
        <f t="shared" si="139"/>
        <v>0.12999725341799717</v>
      </c>
    </row>
    <row r="463" spans="1:70">
      <c r="A463" s="1">
        <v>449</v>
      </c>
      <c r="B463" s="15">
        <v>34.010387420654197</v>
      </c>
      <c r="D463" s="15">
        <v>33.738124847412102</v>
      </c>
      <c r="F463" s="15">
        <v>28.244003295898398</v>
      </c>
      <c r="G463">
        <v>24.081333160400298</v>
      </c>
      <c r="H463">
        <v>38.775001525878899</v>
      </c>
      <c r="I463">
        <v>33.794750213622997</v>
      </c>
      <c r="L463">
        <v>21.368999481201101</v>
      </c>
      <c r="N463">
        <v>35.353668212890597</v>
      </c>
      <c r="P463">
        <v>31.0426006317138</v>
      </c>
      <c r="R463">
        <v>44.762001037597599</v>
      </c>
      <c r="W463">
        <v>36.970199584960902</v>
      </c>
      <c r="X463">
        <v>28.422664642333899</v>
      </c>
      <c r="Y463">
        <v>29.768251419067301</v>
      </c>
      <c r="AA463">
        <v>34.106002807617102</v>
      </c>
      <c r="AB463">
        <v>28.7625007629394</v>
      </c>
      <c r="AC463">
        <v>21.099498748779201</v>
      </c>
      <c r="AD463">
        <v>27.0160007476806</v>
      </c>
      <c r="AF463">
        <v>33.264167785644503</v>
      </c>
      <c r="AM463" s="1">
        <v>449</v>
      </c>
      <c r="AN463">
        <f t="shared" si="121"/>
        <v>0.61711883544919743</v>
      </c>
      <c r="AP463">
        <f t="shared" si="122"/>
        <v>0.63812637329110089</v>
      </c>
      <c r="AR463">
        <f t="shared" si="123"/>
        <v>0.34200477600099788</v>
      </c>
      <c r="AS463">
        <f t="shared" si="124"/>
        <v>0.43966674804690342</v>
      </c>
      <c r="AT463">
        <f t="shared" si="125"/>
        <v>8.9500427246100855E-2</v>
      </c>
      <c r="AU463">
        <f t="shared" si="126"/>
        <v>0.69774627685549717</v>
      </c>
      <c r="AX463">
        <f t="shared" si="127"/>
        <v>0.19824981689449928</v>
      </c>
      <c r="AZ463">
        <f t="shared" si="128"/>
        <v>0.18399810791010651</v>
      </c>
      <c r="BB463">
        <f t="shared" si="129"/>
        <v>0.41573333740240059</v>
      </c>
      <c r="BD463">
        <f t="shared" si="130"/>
        <v>0.40200042724610086</v>
      </c>
      <c r="BI463">
        <f t="shared" si="132"/>
        <v>5.4798126220703125E-2</v>
      </c>
      <c r="BJ463">
        <f t="shared" si="133"/>
        <v>0.35941505432129972</v>
      </c>
      <c r="BK463">
        <f t="shared" si="134"/>
        <v>0.6544971466064986</v>
      </c>
      <c r="BM463">
        <f t="shared" si="135"/>
        <v>9.749984741210227E-2</v>
      </c>
      <c r="BN463">
        <f t="shared" si="136"/>
        <v>0.41166687011720171</v>
      </c>
      <c r="BO463">
        <f t="shared" si="137"/>
        <v>0.12649917602530181</v>
      </c>
      <c r="BP463">
        <f t="shared" si="138"/>
        <v>1.2469978332519993</v>
      </c>
      <c r="BR463">
        <f t="shared" si="139"/>
        <v>2.5833129882798289E-2</v>
      </c>
    </row>
    <row r="464" spans="1:70">
      <c r="A464" s="1">
        <v>450</v>
      </c>
      <c r="B464" s="15">
        <v>33.393268585205</v>
      </c>
      <c r="D464" s="15">
        <v>33.099998474121001</v>
      </c>
      <c r="F464" s="15">
        <v>27.901998519897401</v>
      </c>
      <c r="G464">
        <v>24.520999908447202</v>
      </c>
      <c r="H464">
        <v>38.685501098632798</v>
      </c>
      <c r="I464">
        <v>33.0970039367675</v>
      </c>
      <c r="L464">
        <v>21.170749664306602</v>
      </c>
      <c r="N464">
        <v>35.537666320800703</v>
      </c>
      <c r="P464">
        <v>31.4583339691162</v>
      </c>
      <c r="R464">
        <v>44.360000610351499</v>
      </c>
      <c r="W464">
        <v>36.915401458740199</v>
      </c>
      <c r="X464">
        <v>28.063249588012599</v>
      </c>
      <c r="Y464">
        <v>30.4227485656738</v>
      </c>
      <c r="AA464">
        <v>34.008502960205</v>
      </c>
      <c r="AB464">
        <v>29.174167633056602</v>
      </c>
      <c r="AC464">
        <v>20.972999572753899</v>
      </c>
      <c r="AD464">
        <v>28.262998580932599</v>
      </c>
      <c r="AF464">
        <v>33.290000915527301</v>
      </c>
      <c r="AM464" s="1">
        <v>450</v>
      </c>
      <c r="AN464">
        <f t="shared" ref="AN464:AN527" si="140">ABS(B465-B464)</f>
        <v>0.83865737915039773</v>
      </c>
      <c r="AP464">
        <f t="shared" ref="AP464:AP527" si="141">ABS(D465-D464)</f>
        <v>0.38541793823250003</v>
      </c>
      <c r="AR464">
        <f t="shared" ref="AR464:AR527" si="142">ABS(F465-F464)</f>
        <v>7.7995300293000724E-2</v>
      </c>
      <c r="AS464">
        <f t="shared" ref="AS464:AS527" si="143">ABS(G465-G464)</f>
        <v>0.29866790771489704</v>
      </c>
      <c r="AT464">
        <f t="shared" ref="AT464:AT527" si="144">ABS(H465-H464)</f>
        <v>0.50849533081050424</v>
      </c>
      <c r="AU464">
        <f t="shared" ref="AU464:AU527" si="145">ABS(I465-I464)</f>
        <v>0.48949813842779832</v>
      </c>
      <c r="AX464">
        <f t="shared" ref="AX464:AX527" si="146">ABS(L465-L464)</f>
        <v>0.45625114440919745</v>
      </c>
      <c r="AZ464">
        <f t="shared" ref="AZ464:AZ527" si="147">ABS(N465-N464)</f>
        <v>0.4530029296875</v>
      </c>
      <c r="BB464">
        <f t="shared" ref="BB464:BB527" si="148">ABS(P465-P464)</f>
        <v>0.10491561889639911</v>
      </c>
      <c r="BD464">
        <f t="shared" ref="BD464:BD527" si="149">ABS(R465-R464)</f>
        <v>0.53499984741210227</v>
      </c>
      <c r="BI464">
        <f t="shared" ref="BI464:BI527" si="150">ABS(W465-W464)</f>
        <v>1.2570991516112997</v>
      </c>
      <c r="BJ464">
        <f t="shared" ref="BJ464:BJ524" si="151">ABS(X465-X464)</f>
        <v>9.0082168579101562E-2</v>
      </c>
      <c r="BK464">
        <f t="shared" ref="BK464:BK527" si="152">ABS(Y465-Y464)</f>
        <v>0.61675262451170099</v>
      </c>
      <c r="BM464">
        <f t="shared" ref="BM464:BM527" si="153">ABS(AA465-AA464)</f>
        <v>0.31650161743159799</v>
      </c>
      <c r="BN464">
        <f t="shared" ref="BN464:BN527" si="154">ABS(AB465-AB464)</f>
        <v>0.38208198547359729</v>
      </c>
      <c r="BO464">
        <f t="shared" ref="BO464:BO527" si="155">ABS(AC465-AC464)</f>
        <v>0.35966873168939983</v>
      </c>
      <c r="BP464">
        <f t="shared" ref="BP464:BP527" si="156">ABS(AD465-AD464)</f>
        <v>1.4200000762938991</v>
      </c>
      <c r="BR464">
        <f t="shared" ref="BR464:BR527" si="157">ABS(AF465-AF464)</f>
        <v>3.2501220703096578E-2</v>
      </c>
    </row>
    <row r="465" spans="1:70">
      <c r="A465" s="1">
        <v>451</v>
      </c>
      <c r="B465" s="15">
        <v>34.231925964355398</v>
      </c>
      <c r="D465" s="15">
        <v>33.485416412353501</v>
      </c>
      <c r="F465" s="15">
        <v>27.8240032196044</v>
      </c>
      <c r="G465">
        <v>24.819667816162099</v>
      </c>
      <c r="H465">
        <v>39.193996429443303</v>
      </c>
      <c r="I465">
        <v>33.586502075195298</v>
      </c>
      <c r="L465">
        <v>21.627000808715799</v>
      </c>
      <c r="N465">
        <v>35.084663391113203</v>
      </c>
      <c r="P465">
        <v>31.563249588012599</v>
      </c>
      <c r="R465">
        <v>44.895000457763601</v>
      </c>
      <c r="W465">
        <v>38.172500610351499</v>
      </c>
      <c r="X465">
        <v>28.153331756591701</v>
      </c>
      <c r="Y465">
        <v>31.039501190185501</v>
      </c>
      <c r="AA465">
        <v>33.692001342773402</v>
      </c>
      <c r="AB465">
        <v>29.556249618530199</v>
      </c>
      <c r="AC465">
        <v>21.332668304443299</v>
      </c>
      <c r="AD465">
        <v>29.682998657226499</v>
      </c>
      <c r="AF465">
        <v>33.322502136230398</v>
      </c>
      <c r="AM465" s="1">
        <v>451</v>
      </c>
      <c r="AN465">
        <f t="shared" si="140"/>
        <v>0.85756683349610086</v>
      </c>
      <c r="AP465">
        <f t="shared" si="141"/>
        <v>0.42041397094730115</v>
      </c>
      <c r="AR465">
        <f t="shared" si="142"/>
        <v>0.22433280944829903</v>
      </c>
      <c r="AS465">
        <f t="shared" si="143"/>
        <v>0.10841560363769887</v>
      </c>
      <c r="AT465">
        <f t="shared" si="144"/>
        <v>1.2996673584005691E-2</v>
      </c>
      <c r="AU465">
        <f t="shared" si="145"/>
        <v>1.0746002197201676E-2</v>
      </c>
      <c r="AX465">
        <f t="shared" si="146"/>
        <v>0.10633468627930043</v>
      </c>
      <c r="AZ465">
        <f t="shared" si="147"/>
        <v>0.26458740234379974</v>
      </c>
      <c r="BB465">
        <f t="shared" si="148"/>
        <v>3.6914825439399834E-2</v>
      </c>
      <c r="BD465">
        <f t="shared" si="149"/>
        <v>9.89990234375E-2</v>
      </c>
      <c r="BI465">
        <f t="shared" si="150"/>
        <v>1.259998321533196</v>
      </c>
      <c r="BJ465">
        <f t="shared" si="151"/>
        <v>0.4653358459472976</v>
      </c>
      <c r="BK465">
        <f t="shared" si="152"/>
        <v>1.303901672363299</v>
      </c>
      <c r="BM465">
        <f t="shared" si="153"/>
        <v>0.23600006103509941</v>
      </c>
      <c r="BN465">
        <f t="shared" si="154"/>
        <v>0.81499862670899859</v>
      </c>
      <c r="BO465">
        <f t="shared" si="155"/>
        <v>3.333091735840199E-2</v>
      </c>
      <c r="BP465">
        <f t="shared" si="156"/>
        <v>1.9375</v>
      </c>
      <c r="BR465">
        <f t="shared" si="157"/>
        <v>3.7498474121100855E-2</v>
      </c>
    </row>
    <row r="466" spans="1:70">
      <c r="A466" s="1">
        <v>452</v>
      </c>
      <c r="B466" s="15">
        <v>33.374359130859297</v>
      </c>
      <c r="D466" s="15">
        <v>33.0650024414062</v>
      </c>
      <c r="F466" s="15">
        <v>28.048336029052699</v>
      </c>
      <c r="G466">
        <v>24.7112522125244</v>
      </c>
      <c r="H466">
        <v>39.180999755859297</v>
      </c>
      <c r="I466">
        <v>33.5972480773925</v>
      </c>
      <c r="L466">
        <v>21.520666122436499</v>
      </c>
      <c r="N466">
        <v>35.349250793457003</v>
      </c>
      <c r="P466">
        <v>31.5263347625732</v>
      </c>
      <c r="R466">
        <v>44.796001434326101</v>
      </c>
      <c r="W466">
        <v>36.912502288818303</v>
      </c>
      <c r="X466">
        <v>28.618667602538999</v>
      </c>
      <c r="Y466">
        <v>29.735599517822202</v>
      </c>
      <c r="AA466">
        <v>33.928001403808501</v>
      </c>
      <c r="AB466">
        <v>28.7412509918212</v>
      </c>
      <c r="AC466">
        <v>21.365999221801701</v>
      </c>
      <c r="AD466">
        <v>31.620498657226499</v>
      </c>
      <c r="AF466">
        <v>33.285003662109297</v>
      </c>
      <c r="AM466" s="1">
        <v>452</v>
      </c>
      <c r="AN466">
        <f t="shared" si="140"/>
        <v>1.1342964172364063</v>
      </c>
      <c r="AP466">
        <f t="shared" si="141"/>
        <v>0.7962455749512003</v>
      </c>
      <c r="AR466">
        <f t="shared" si="142"/>
        <v>6.3337326049797582E-2</v>
      </c>
      <c r="AS466">
        <f t="shared" si="143"/>
        <v>0.27825164794930046</v>
      </c>
      <c r="AT466">
        <f t="shared" si="144"/>
        <v>0.42000198364259944</v>
      </c>
      <c r="AU466">
        <f t="shared" si="145"/>
        <v>0.19457626342769885</v>
      </c>
      <c r="AX466">
        <f t="shared" si="146"/>
        <v>0.37566375732419743</v>
      </c>
      <c r="AZ466">
        <f t="shared" si="147"/>
        <v>0.31475448608400569</v>
      </c>
      <c r="BB466">
        <f t="shared" si="148"/>
        <v>0.17853546142579901</v>
      </c>
      <c r="BD466">
        <f t="shared" si="149"/>
        <v>1.2956657409667969</v>
      </c>
      <c r="BI466">
        <f t="shared" si="150"/>
        <v>0.6656684875487997</v>
      </c>
      <c r="BJ466">
        <f t="shared" si="151"/>
        <v>0.43017196655269885</v>
      </c>
      <c r="BK466">
        <f t="shared" si="152"/>
        <v>0.58739852905279832</v>
      </c>
      <c r="BM466">
        <f t="shared" si="153"/>
        <v>0.53149795532220168</v>
      </c>
      <c r="BN466">
        <f t="shared" si="154"/>
        <v>0.84333419799810017</v>
      </c>
      <c r="BO466">
        <f t="shared" si="155"/>
        <v>8.9998245239200969E-2</v>
      </c>
      <c r="BP466">
        <f t="shared" si="156"/>
        <v>0.61949920654300428</v>
      </c>
      <c r="BR466">
        <f t="shared" si="157"/>
        <v>0.36250305175779829</v>
      </c>
    </row>
    <row r="467" spans="1:70">
      <c r="A467" s="1">
        <v>453</v>
      </c>
      <c r="B467" s="15">
        <v>34.508655548095703</v>
      </c>
      <c r="D467" s="15">
        <v>33.861248016357401</v>
      </c>
      <c r="F467" s="15">
        <v>27.984998703002901</v>
      </c>
      <c r="G467">
        <v>24.433000564575099</v>
      </c>
      <c r="H467">
        <v>38.760997772216697</v>
      </c>
      <c r="I467">
        <v>33.402671813964801</v>
      </c>
      <c r="L467">
        <v>21.145002365112301</v>
      </c>
      <c r="N467">
        <v>35.034496307372997</v>
      </c>
      <c r="P467">
        <v>31.347799301147401</v>
      </c>
      <c r="R467">
        <v>46.091667175292898</v>
      </c>
      <c r="W467">
        <v>36.246833801269503</v>
      </c>
      <c r="X467">
        <v>28.1884956359863</v>
      </c>
      <c r="Y467">
        <v>30.322998046875</v>
      </c>
      <c r="AA467">
        <v>33.3965034484863</v>
      </c>
      <c r="AB467">
        <v>29.5845851898193</v>
      </c>
      <c r="AC467">
        <v>21.2760009765625</v>
      </c>
      <c r="AD467">
        <v>32.239997863769503</v>
      </c>
      <c r="AF467">
        <v>32.922500610351499</v>
      </c>
      <c r="AM467" s="1">
        <v>453</v>
      </c>
      <c r="AN467">
        <f t="shared" si="140"/>
        <v>1.048271179199304</v>
      </c>
      <c r="AP467">
        <f t="shared" si="141"/>
        <v>0.64249801635740056</v>
      </c>
      <c r="AR467">
        <f t="shared" si="142"/>
        <v>0.19133377075189983</v>
      </c>
      <c r="AS467">
        <f t="shared" si="143"/>
        <v>0.11000061035149855</v>
      </c>
      <c r="AT467">
        <f t="shared" si="144"/>
        <v>8.3351135254048359E-3</v>
      </c>
      <c r="AU467">
        <f t="shared" si="145"/>
        <v>5.4996490478501414E-2</v>
      </c>
      <c r="AX467">
        <f t="shared" si="146"/>
        <v>0.3433284759520987</v>
      </c>
      <c r="AZ467">
        <f t="shared" si="147"/>
        <v>0.43799972534180398</v>
      </c>
      <c r="BB467">
        <f t="shared" si="148"/>
        <v>4.2600631713899162E-2</v>
      </c>
      <c r="BD467">
        <f t="shared" si="149"/>
        <v>1.2050018310546946</v>
      </c>
      <c r="BI467">
        <f t="shared" si="150"/>
        <v>0.37649917602539773</v>
      </c>
      <c r="BJ467">
        <f t="shared" si="151"/>
        <v>0.22600364685060015</v>
      </c>
      <c r="BK467">
        <f t="shared" si="152"/>
        <v>0.60999488830569959</v>
      </c>
      <c r="BM467">
        <f t="shared" si="153"/>
        <v>0.77499389648440342</v>
      </c>
      <c r="BN467">
        <f t="shared" si="154"/>
        <v>5.1248550414999983E-2</v>
      </c>
      <c r="BO467">
        <f t="shared" si="155"/>
        <v>0.19300079345709875</v>
      </c>
      <c r="BP467">
        <f t="shared" si="156"/>
        <v>0.32300186157219457</v>
      </c>
      <c r="BR467">
        <f t="shared" si="157"/>
        <v>0.55916976928710227</v>
      </c>
    </row>
    <row r="468" spans="1:70">
      <c r="A468" s="1">
        <v>454</v>
      </c>
      <c r="B468" s="15">
        <v>33.460384368896399</v>
      </c>
      <c r="D468" s="15">
        <v>33.21875</v>
      </c>
      <c r="F468" s="15">
        <v>28.176332473754801</v>
      </c>
      <c r="G468">
        <v>24.322999954223601</v>
      </c>
      <c r="H468">
        <v>38.769332885742102</v>
      </c>
      <c r="I468">
        <v>33.457668304443303</v>
      </c>
      <c r="L468">
        <v>21.4883308410644</v>
      </c>
      <c r="N468">
        <v>35.472496032714801</v>
      </c>
      <c r="P468">
        <v>31.3903999328613</v>
      </c>
      <c r="R468">
        <v>44.886665344238203</v>
      </c>
      <c r="W468">
        <v>36.623332977294901</v>
      </c>
      <c r="X468">
        <v>28.4144992828369</v>
      </c>
      <c r="Y468">
        <v>29.7130031585693</v>
      </c>
      <c r="AA468">
        <v>34.171497344970703</v>
      </c>
      <c r="AB468">
        <v>29.6358337402343</v>
      </c>
      <c r="AC468">
        <v>21.083000183105401</v>
      </c>
      <c r="AD468">
        <v>32.562999725341697</v>
      </c>
      <c r="AF468">
        <v>33.481670379638601</v>
      </c>
      <c r="AM468" s="1">
        <v>454</v>
      </c>
      <c r="AN468">
        <f t="shared" si="140"/>
        <v>5.1349639892599441E-2</v>
      </c>
      <c r="AP468">
        <f t="shared" si="141"/>
        <v>0.65875244140620026</v>
      </c>
      <c r="AR468">
        <f t="shared" si="142"/>
        <v>0.33433341979979758</v>
      </c>
      <c r="AS468">
        <f t="shared" si="143"/>
        <v>0.53050041198730113</v>
      </c>
      <c r="AT468">
        <f t="shared" si="144"/>
        <v>0.37566757202149859</v>
      </c>
      <c r="AU468">
        <f t="shared" si="145"/>
        <v>0.17499923706059661</v>
      </c>
      <c r="AX468">
        <f t="shared" si="146"/>
        <v>0.12333106994629972</v>
      </c>
      <c r="AZ468">
        <f t="shared" si="147"/>
        <v>0.24183654785159803</v>
      </c>
      <c r="BB468">
        <f t="shared" si="148"/>
        <v>5.9150695800799014E-2</v>
      </c>
      <c r="BD468">
        <f t="shared" si="149"/>
        <v>0.4981689453125</v>
      </c>
      <c r="BI468">
        <f t="shared" si="150"/>
        <v>1.8264770507798289E-2</v>
      </c>
      <c r="BJ468">
        <f t="shared" si="151"/>
        <v>0.45900154113769887</v>
      </c>
      <c r="BK468">
        <f t="shared" si="152"/>
        <v>0.90599632263180041</v>
      </c>
      <c r="BM468">
        <f t="shared" si="153"/>
        <v>0.53749847412110086</v>
      </c>
      <c r="BN468">
        <f t="shared" si="154"/>
        <v>2.5417327880898455E-2</v>
      </c>
      <c r="BO468">
        <f t="shared" si="155"/>
        <v>4.6005249023011174E-3</v>
      </c>
      <c r="BP468">
        <f t="shared" si="156"/>
        <v>1.243663787841804</v>
      </c>
      <c r="BR468">
        <f t="shared" si="157"/>
        <v>0.67354583740230112</v>
      </c>
    </row>
    <row r="469" spans="1:70">
      <c r="A469" s="1">
        <v>455</v>
      </c>
      <c r="B469" s="15">
        <v>33.511734008788999</v>
      </c>
      <c r="D469" s="15">
        <v>33.8775024414062</v>
      </c>
      <c r="F469" s="15">
        <v>28.510665893554599</v>
      </c>
      <c r="G469">
        <v>23.7924995422363</v>
      </c>
      <c r="H469">
        <v>39.145000457763601</v>
      </c>
      <c r="I469">
        <v>33.632667541503899</v>
      </c>
      <c r="L469">
        <v>21.3649997711181</v>
      </c>
      <c r="N469">
        <v>35.714332580566399</v>
      </c>
      <c r="P469">
        <v>31.331249237060501</v>
      </c>
      <c r="R469">
        <v>44.388496398925703</v>
      </c>
      <c r="W469">
        <v>36.641597747802699</v>
      </c>
      <c r="X469">
        <v>28.873500823974599</v>
      </c>
      <c r="Y469">
        <v>30.618999481201101</v>
      </c>
      <c r="AA469">
        <v>33.633998870849602</v>
      </c>
      <c r="AB469">
        <v>29.661251068115199</v>
      </c>
      <c r="AC469">
        <v>21.0783996582031</v>
      </c>
      <c r="AD469">
        <v>33.806663513183501</v>
      </c>
      <c r="AF469">
        <v>32.8081245422363</v>
      </c>
      <c r="AM469" s="1">
        <v>455</v>
      </c>
      <c r="AN469">
        <f t="shared" si="140"/>
        <v>0.41711807250980115</v>
      </c>
      <c r="AP469">
        <f t="shared" si="141"/>
        <v>1.0966682434082031</v>
      </c>
      <c r="AR469">
        <f t="shared" si="142"/>
        <v>0.24866485595699928</v>
      </c>
      <c r="AS469">
        <f t="shared" si="143"/>
        <v>0.18250083923340199</v>
      </c>
      <c r="AT469">
        <f t="shared" si="144"/>
        <v>5.0662994384701676E-2</v>
      </c>
      <c r="AU469">
        <f t="shared" si="145"/>
        <v>0.22166442871090197</v>
      </c>
      <c r="AX469">
        <f t="shared" si="146"/>
        <v>5.3665161132801842E-2</v>
      </c>
      <c r="AZ469">
        <f t="shared" si="147"/>
        <v>0.57333374023439632</v>
      </c>
      <c r="BB469">
        <f t="shared" si="148"/>
        <v>0.55491638183590197</v>
      </c>
      <c r="BD469">
        <f t="shared" si="149"/>
        <v>2.8003692626995758E-2</v>
      </c>
      <c r="BI469">
        <f t="shared" si="150"/>
        <v>6.2599182128899145E-2</v>
      </c>
      <c r="BJ469">
        <f t="shared" si="151"/>
        <v>0.45883560180669747</v>
      </c>
      <c r="BK469">
        <f t="shared" si="152"/>
        <v>0.12866783142090199</v>
      </c>
      <c r="BM469">
        <f t="shared" si="153"/>
        <v>0.25466918945320316</v>
      </c>
      <c r="BN469">
        <f t="shared" si="154"/>
        <v>0.55875015258789773</v>
      </c>
      <c r="BO469">
        <f t="shared" si="155"/>
        <v>9.0898513793998603E-2</v>
      </c>
      <c r="BP469">
        <f t="shared" si="156"/>
        <v>0.28333663940429688</v>
      </c>
      <c r="BR469">
        <f t="shared" si="157"/>
        <v>0.34270858764649859</v>
      </c>
    </row>
    <row r="470" spans="1:70">
      <c r="A470" s="1">
        <v>456</v>
      </c>
      <c r="B470" s="15">
        <v>33.094615936279197</v>
      </c>
      <c r="D470" s="15">
        <v>32.780834197997997</v>
      </c>
      <c r="F470" s="15">
        <v>28.262001037597599</v>
      </c>
      <c r="G470">
        <v>23.975000381469702</v>
      </c>
      <c r="H470">
        <v>39.094337463378899</v>
      </c>
      <c r="I470">
        <v>33.854331970214801</v>
      </c>
      <c r="L470">
        <v>21.311334609985298</v>
      </c>
      <c r="N470">
        <v>35.140998840332003</v>
      </c>
      <c r="P470">
        <v>30.776332855224599</v>
      </c>
      <c r="R470">
        <v>44.416500091552699</v>
      </c>
      <c r="W470">
        <v>36.5789985656738</v>
      </c>
      <c r="X470">
        <v>28.414665222167901</v>
      </c>
      <c r="Y470">
        <v>30.490331649780199</v>
      </c>
      <c r="AA470">
        <v>33.379329681396399</v>
      </c>
      <c r="AB470">
        <v>29.102500915527301</v>
      </c>
      <c r="AC470">
        <v>20.987501144409102</v>
      </c>
      <c r="AD470">
        <v>34.090000152587798</v>
      </c>
      <c r="AF470">
        <v>33.150833129882798</v>
      </c>
      <c r="AM470" s="1">
        <v>456</v>
      </c>
      <c r="AN470">
        <f t="shared" si="140"/>
        <v>0.46332931518560372</v>
      </c>
      <c r="AP470">
        <f t="shared" si="141"/>
        <v>0.62166213989259944</v>
      </c>
      <c r="AR470">
        <f t="shared" si="142"/>
        <v>0.16750144958500002</v>
      </c>
      <c r="AS470">
        <f t="shared" si="143"/>
        <v>0.17733573913569955</v>
      </c>
      <c r="AT470">
        <f t="shared" si="144"/>
        <v>0.13584136962889914</v>
      </c>
      <c r="AU470">
        <f t="shared" si="145"/>
        <v>0.16382980346680398</v>
      </c>
      <c r="AX470">
        <f t="shared" si="146"/>
        <v>0.54066658020020242</v>
      </c>
      <c r="AZ470">
        <f t="shared" si="147"/>
        <v>0.47800445556639914</v>
      </c>
      <c r="BB470">
        <f t="shared" si="148"/>
        <v>0.29308319091799717</v>
      </c>
      <c r="BD470">
        <f t="shared" si="149"/>
        <v>9.5497131347599407E-2</v>
      </c>
      <c r="BI470">
        <f t="shared" si="150"/>
        <v>0.2439994812012003</v>
      </c>
      <c r="BJ470">
        <f t="shared" si="151"/>
        <v>0.34033393859870031</v>
      </c>
      <c r="BK470">
        <f t="shared" si="152"/>
        <v>0.32991790771490059</v>
      </c>
      <c r="BM470">
        <f t="shared" si="153"/>
        <v>0.17716979980470171</v>
      </c>
      <c r="BN470">
        <f t="shared" si="154"/>
        <v>0.11500167846680043</v>
      </c>
      <c r="BO470">
        <f t="shared" si="155"/>
        <v>9.7497940063401956E-2</v>
      </c>
      <c r="BP470">
        <f t="shared" si="156"/>
        <v>0.3193359375</v>
      </c>
      <c r="BR470">
        <f t="shared" si="157"/>
        <v>0.40457916259769888</v>
      </c>
    </row>
    <row r="471" spans="1:70">
      <c r="A471" s="1">
        <v>457</v>
      </c>
      <c r="B471" s="15">
        <v>33.557945251464801</v>
      </c>
      <c r="D471" s="15">
        <v>33.402496337890597</v>
      </c>
      <c r="F471" s="15">
        <v>28.094499588012599</v>
      </c>
      <c r="G471">
        <v>24.152336120605401</v>
      </c>
      <c r="H471">
        <v>38.95849609375</v>
      </c>
      <c r="I471">
        <v>33.690502166747997</v>
      </c>
      <c r="L471">
        <v>21.852001190185501</v>
      </c>
      <c r="N471">
        <v>35.619003295898402</v>
      </c>
      <c r="P471">
        <v>30.483249664306602</v>
      </c>
      <c r="R471">
        <v>44.511997222900298</v>
      </c>
      <c r="W471">
        <v>36.334999084472599</v>
      </c>
      <c r="X471">
        <v>28.754999160766602</v>
      </c>
      <c r="Y471">
        <v>30.820249557495099</v>
      </c>
      <c r="AA471">
        <v>33.556499481201101</v>
      </c>
      <c r="AB471">
        <v>28.987499237060501</v>
      </c>
      <c r="AC471">
        <v>20.8900032043457</v>
      </c>
      <c r="AD471">
        <v>34.409336090087798</v>
      </c>
      <c r="AF471">
        <v>32.746253967285099</v>
      </c>
      <c r="AM471" s="1">
        <v>457</v>
      </c>
      <c r="AN471">
        <f t="shared" si="140"/>
        <v>0.47313690185550428</v>
      </c>
      <c r="AP471">
        <f t="shared" si="141"/>
        <v>1.4999389648494343E-2</v>
      </c>
      <c r="AR471">
        <f t="shared" si="142"/>
        <v>0.22149658203120026</v>
      </c>
      <c r="AS471">
        <f t="shared" si="143"/>
        <v>0.5433349609375</v>
      </c>
      <c r="AT471">
        <f t="shared" si="144"/>
        <v>4.3003082275298254E-2</v>
      </c>
      <c r="AU471">
        <f t="shared" si="145"/>
        <v>0.10149765014650569</v>
      </c>
      <c r="AX471">
        <f t="shared" si="146"/>
        <v>2.9001235961899852E-2</v>
      </c>
      <c r="AZ471">
        <f t="shared" si="147"/>
        <v>0.44100189208990059</v>
      </c>
      <c r="BB471">
        <f t="shared" si="148"/>
        <v>0.38495063781739702</v>
      </c>
      <c r="BD471">
        <f t="shared" si="149"/>
        <v>0.12450408935550428</v>
      </c>
      <c r="BI471">
        <f t="shared" si="150"/>
        <v>0.56525039672850141</v>
      </c>
      <c r="BJ471">
        <f t="shared" si="151"/>
        <v>0.24099540710439982</v>
      </c>
      <c r="BK471">
        <f t="shared" si="152"/>
        <v>0.72899818420409801</v>
      </c>
      <c r="BM471">
        <f t="shared" si="153"/>
        <v>0.1875</v>
      </c>
      <c r="BN471">
        <f t="shared" si="154"/>
        <v>0.42937469482420099</v>
      </c>
      <c r="BO471">
        <f t="shared" si="155"/>
        <v>5.1496505737301135E-2</v>
      </c>
      <c r="BP471">
        <f t="shared" si="156"/>
        <v>1.7220001220704049</v>
      </c>
      <c r="BR471">
        <f t="shared" si="157"/>
        <v>0.15999603271490059</v>
      </c>
    </row>
    <row r="472" spans="1:70">
      <c r="A472" s="1">
        <v>458</v>
      </c>
      <c r="B472" s="15">
        <v>33.084808349609297</v>
      </c>
      <c r="D472" s="15">
        <v>33.387496948242102</v>
      </c>
      <c r="F472" s="15">
        <v>27.873003005981399</v>
      </c>
      <c r="G472">
        <v>23.609001159667901</v>
      </c>
      <c r="H472">
        <v>39.001499176025298</v>
      </c>
      <c r="I472">
        <v>33.791999816894503</v>
      </c>
      <c r="L472">
        <v>21.822999954223601</v>
      </c>
      <c r="N472">
        <v>35.178001403808501</v>
      </c>
      <c r="P472">
        <v>30.868200302123999</v>
      </c>
      <c r="R472">
        <v>44.636501312255803</v>
      </c>
      <c r="W472">
        <v>35.769748687744098</v>
      </c>
      <c r="X472">
        <v>28.995994567871001</v>
      </c>
      <c r="Y472">
        <v>30.091251373291001</v>
      </c>
      <c r="AA472">
        <v>33.368999481201101</v>
      </c>
      <c r="AB472">
        <v>28.5581245422363</v>
      </c>
      <c r="AC472">
        <v>20.941499710083001</v>
      </c>
      <c r="AD472">
        <v>36.131336212158203</v>
      </c>
      <c r="AF472">
        <v>32.90625</v>
      </c>
      <c r="AM472" s="1">
        <v>458</v>
      </c>
      <c r="AN472">
        <f t="shared" si="140"/>
        <v>0.80826568603520599</v>
      </c>
      <c r="AP472">
        <f t="shared" si="141"/>
        <v>5.4996490478501414E-2</v>
      </c>
      <c r="AR472">
        <f t="shared" si="142"/>
        <v>0.34066581726069955</v>
      </c>
      <c r="AS472">
        <f t="shared" si="143"/>
        <v>0.26266479492189987</v>
      </c>
      <c r="AT472">
        <f t="shared" si="144"/>
        <v>0.13900375366220175</v>
      </c>
      <c r="AU472">
        <f t="shared" si="145"/>
        <v>0.68450546264649859</v>
      </c>
      <c r="AX472">
        <f t="shared" si="146"/>
        <v>0.23959922790530186</v>
      </c>
      <c r="AZ472">
        <f t="shared" si="147"/>
        <v>0.17066574096679688</v>
      </c>
      <c r="BB472">
        <f t="shared" si="148"/>
        <v>0.1459999084472976</v>
      </c>
      <c r="BD472">
        <f t="shared" si="149"/>
        <v>0.58200073242190342</v>
      </c>
      <c r="BI472">
        <f t="shared" si="150"/>
        <v>0.31525039672850141</v>
      </c>
      <c r="BJ472">
        <f t="shared" si="151"/>
        <v>0.16999244689939985</v>
      </c>
      <c r="BK472">
        <f t="shared" si="152"/>
        <v>0.28425025939939985</v>
      </c>
      <c r="BM472">
        <f t="shared" si="153"/>
        <v>0.56949996948240056</v>
      </c>
      <c r="BN472">
        <f t="shared" si="154"/>
        <v>0.29087638854980113</v>
      </c>
      <c r="BO472">
        <f t="shared" si="155"/>
        <v>0.11429786682129972</v>
      </c>
      <c r="BP472">
        <f t="shared" si="156"/>
        <v>0.25933456420900569</v>
      </c>
      <c r="BR472">
        <f t="shared" si="157"/>
        <v>0.31500244140620026</v>
      </c>
    </row>
    <row r="473" spans="1:70">
      <c r="A473" s="1">
        <v>459</v>
      </c>
      <c r="B473" s="15">
        <v>33.893074035644503</v>
      </c>
      <c r="D473" s="15">
        <v>33.332500457763601</v>
      </c>
      <c r="F473" s="15">
        <v>28.213668823242099</v>
      </c>
      <c r="G473">
        <v>23.346336364746001</v>
      </c>
      <c r="H473">
        <v>39.1405029296875</v>
      </c>
      <c r="I473">
        <v>34.476505279541001</v>
      </c>
      <c r="L473">
        <v>21.583400726318299</v>
      </c>
      <c r="N473">
        <v>35.348667144775298</v>
      </c>
      <c r="P473">
        <v>30.722200393676701</v>
      </c>
      <c r="R473">
        <v>44.054500579833899</v>
      </c>
      <c r="W473">
        <v>36.084999084472599</v>
      </c>
      <c r="X473">
        <v>28.826002120971602</v>
      </c>
      <c r="Y473">
        <v>29.807001113891602</v>
      </c>
      <c r="AA473">
        <v>33.938499450683501</v>
      </c>
      <c r="AB473">
        <v>28.849000930786101</v>
      </c>
      <c r="AC473">
        <v>20.827201843261701</v>
      </c>
      <c r="AD473">
        <v>35.872001647949197</v>
      </c>
      <c r="AF473">
        <v>33.2212524414062</v>
      </c>
      <c r="AM473" s="1">
        <v>459</v>
      </c>
      <c r="AN473">
        <f t="shared" si="140"/>
        <v>4.1027069091796875E-2</v>
      </c>
      <c r="AP473">
        <f t="shared" si="141"/>
        <v>0.29500198364259944</v>
      </c>
      <c r="AR473">
        <f t="shared" si="142"/>
        <v>0.30866432189939985</v>
      </c>
      <c r="AS473">
        <f t="shared" si="143"/>
        <v>0.85332870483399859</v>
      </c>
      <c r="AT473">
        <f t="shared" si="144"/>
        <v>0.25249481201169743</v>
      </c>
      <c r="AU473">
        <f t="shared" si="145"/>
        <v>0.80600357055670457</v>
      </c>
      <c r="AX473">
        <f t="shared" si="146"/>
        <v>0.39509773254400216</v>
      </c>
      <c r="AZ473">
        <f t="shared" si="147"/>
        <v>0.74999618530269885</v>
      </c>
      <c r="BB473">
        <f t="shared" si="148"/>
        <v>0.55929756164550071</v>
      </c>
      <c r="BD473">
        <f t="shared" si="149"/>
        <v>0.34799957275389914</v>
      </c>
      <c r="BI473">
        <f t="shared" si="150"/>
        <v>0.36020278930659799</v>
      </c>
      <c r="BJ473">
        <f t="shared" si="151"/>
        <v>0.93266487121589847</v>
      </c>
      <c r="BK473">
        <f t="shared" si="152"/>
        <v>6.0501098632798289E-2</v>
      </c>
      <c r="BM473">
        <f t="shared" si="153"/>
        <v>0.45050048828120026</v>
      </c>
      <c r="BN473">
        <f t="shared" si="154"/>
        <v>0.39225006103509941</v>
      </c>
      <c r="BO473">
        <f t="shared" si="155"/>
        <v>9.68017578125E-2</v>
      </c>
      <c r="BP473">
        <f t="shared" si="156"/>
        <v>0.44399642944330253</v>
      </c>
      <c r="BR473">
        <f t="shared" si="157"/>
        <v>0.24458312988279829</v>
      </c>
    </row>
    <row r="474" spans="1:70">
      <c r="A474" s="1">
        <v>460</v>
      </c>
      <c r="B474" s="15">
        <v>33.9341011047363</v>
      </c>
      <c r="D474" s="15">
        <v>33.037498474121001</v>
      </c>
      <c r="F474" s="15">
        <v>27.905004501342699</v>
      </c>
      <c r="G474">
        <v>24.19966506958</v>
      </c>
      <c r="H474">
        <v>39.392997741699197</v>
      </c>
      <c r="I474">
        <v>33.670501708984297</v>
      </c>
      <c r="L474">
        <v>21.978498458862301</v>
      </c>
      <c r="N474">
        <v>34.598670959472599</v>
      </c>
      <c r="P474">
        <v>31.281497955322202</v>
      </c>
      <c r="R474">
        <v>44.402500152587798</v>
      </c>
      <c r="W474">
        <v>36.445201873779197</v>
      </c>
      <c r="X474">
        <v>29.7586669921875</v>
      </c>
      <c r="Y474">
        <v>29.8675022125244</v>
      </c>
      <c r="AA474">
        <v>33.487998962402301</v>
      </c>
      <c r="AB474">
        <v>29.2412509918212</v>
      </c>
      <c r="AC474">
        <v>20.730400085449201</v>
      </c>
      <c r="AD474">
        <v>36.3159980773925</v>
      </c>
      <c r="AF474">
        <v>33.465835571288999</v>
      </c>
      <c r="AM474" s="1">
        <v>460</v>
      </c>
      <c r="AN474">
        <f t="shared" si="140"/>
        <v>1.7822265625E-2</v>
      </c>
      <c r="AP474">
        <f t="shared" si="141"/>
        <v>0.94875335693360086</v>
      </c>
      <c r="AR474">
        <f t="shared" si="142"/>
        <v>0.17049598693850143</v>
      </c>
      <c r="AS474">
        <f t="shared" si="143"/>
        <v>0.1310844421387003</v>
      </c>
      <c r="AT474">
        <f t="shared" si="144"/>
        <v>0.71766662597659803</v>
      </c>
      <c r="AU474">
        <f t="shared" si="145"/>
        <v>0.32216644287109375</v>
      </c>
      <c r="AX474">
        <f t="shared" si="146"/>
        <v>0.38100051879890273</v>
      </c>
      <c r="AZ474">
        <f t="shared" si="147"/>
        <v>0.3083305358887003</v>
      </c>
      <c r="BB474">
        <f t="shared" si="148"/>
        <v>0.15530395507809658</v>
      </c>
      <c r="BD474">
        <f t="shared" si="149"/>
        <v>0.48916625976559658</v>
      </c>
      <c r="BI474">
        <f t="shared" si="150"/>
        <v>0.31570434570309658</v>
      </c>
      <c r="BJ474">
        <f t="shared" si="151"/>
        <v>0.39783287048329896</v>
      </c>
      <c r="BK474">
        <f t="shared" si="152"/>
        <v>0.33000183105469816</v>
      </c>
      <c r="BM474">
        <f t="shared" si="153"/>
        <v>0.22249603271480112</v>
      </c>
      <c r="BN474">
        <f t="shared" si="154"/>
        <v>1.7917633056701021E-2</v>
      </c>
      <c r="BO474">
        <f t="shared" si="155"/>
        <v>0.14810180664060013</v>
      </c>
      <c r="BP474">
        <f t="shared" si="156"/>
        <v>0.28599929809570312</v>
      </c>
      <c r="BR474">
        <f t="shared" si="157"/>
        <v>0.4333305358887003</v>
      </c>
    </row>
    <row r="475" spans="1:70">
      <c r="A475" s="1">
        <v>461</v>
      </c>
      <c r="B475" s="15">
        <v>33.9519233703613</v>
      </c>
      <c r="D475" s="15">
        <v>33.986251831054602</v>
      </c>
      <c r="F475" s="15">
        <v>28.0755004882812</v>
      </c>
      <c r="G475">
        <v>24.3307495117187</v>
      </c>
      <c r="H475">
        <v>38.675331115722599</v>
      </c>
      <c r="I475">
        <v>33.348335266113203</v>
      </c>
      <c r="L475">
        <v>21.597497940063398</v>
      </c>
      <c r="N475">
        <v>34.9070014953613</v>
      </c>
      <c r="P475">
        <v>31.436801910400298</v>
      </c>
      <c r="R475">
        <v>43.913333892822202</v>
      </c>
      <c r="W475">
        <v>36.129497528076101</v>
      </c>
      <c r="X475">
        <v>30.156499862670799</v>
      </c>
      <c r="Y475">
        <v>29.537500381469702</v>
      </c>
      <c r="AA475">
        <v>33.2655029296875</v>
      </c>
      <c r="AB475">
        <v>29.259168624877901</v>
      </c>
      <c r="AC475">
        <v>20.878501892089801</v>
      </c>
      <c r="AD475">
        <v>36.601997375488203</v>
      </c>
      <c r="AF475">
        <v>33.032505035400298</v>
      </c>
      <c r="AM475" s="1">
        <v>461</v>
      </c>
      <c r="AN475">
        <f t="shared" si="140"/>
        <v>0.37705230712889914</v>
      </c>
      <c r="AP475">
        <f t="shared" si="141"/>
        <v>0.38875198364249997</v>
      </c>
      <c r="AR475">
        <f t="shared" si="142"/>
        <v>2.5497436523401973E-2</v>
      </c>
      <c r="AS475">
        <f t="shared" si="143"/>
        <v>0.62149810791019888</v>
      </c>
      <c r="AT475">
        <f t="shared" si="144"/>
        <v>9.4329833984396316E-2</v>
      </c>
      <c r="AU475">
        <f t="shared" si="145"/>
        <v>0.19891738891599431</v>
      </c>
      <c r="AX475">
        <f t="shared" si="146"/>
        <v>0.27300262451170099</v>
      </c>
      <c r="AZ475">
        <f t="shared" si="147"/>
        <v>0.57849502563470168</v>
      </c>
      <c r="BB475">
        <f t="shared" si="148"/>
        <v>0.4910526275633984</v>
      </c>
      <c r="BD475">
        <f t="shared" si="149"/>
        <v>0.95866775512699576</v>
      </c>
      <c r="BI475">
        <f t="shared" si="150"/>
        <v>0.32025527954100141</v>
      </c>
      <c r="BJ475">
        <f t="shared" si="151"/>
        <v>0.73683547973640273</v>
      </c>
      <c r="BK475">
        <f t="shared" si="152"/>
        <v>0.18650245666499998</v>
      </c>
      <c r="BM475">
        <f t="shared" si="153"/>
        <v>1.2009963989257031</v>
      </c>
      <c r="BN475">
        <f t="shared" si="154"/>
        <v>0.15374565124509942</v>
      </c>
      <c r="BO475">
        <f t="shared" si="155"/>
        <v>6.6999435424801135E-2</v>
      </c>
      <c r="BP475">
        <f t="shared" si="156"/>
        <v>0.22799682617180395</v>
      </c>
      <c r="BR475">
        <f t="shared" si="157"/>
        <v>1.2374954223633026</v>
      </c>
    </row>
    <row r="476" spans="1:70">
      <c r="A476" s="1">
        <v>462</v>
      </c>
      <c r="B476" s="15">
        <v>33.574871063232401</v>
      </c>
      <c r="D476" s="15">
        <v>33.597499847412102</v>
      </c>
      <c r="F476" s="15">
        <v>28.050003051757798</v>
      </c>
      <c r="G476">
        <v>23.709251403808501</v>
      </c>
      <c r="H476">
        <v>38.581001281738203</v>
      </c>
      <c r="I476">
        <v>33.547252655029197</v>
      </c>
      <c r="L476">
        <v>21.870500564575099</v>
      </c>
      <c r="N476">
        <v>35.485496520996001</v>
      </c>
      <c r="P476">
        <v>30.9457492828369</v>
      </c>
      <c r="R476">
        <v>44.872001647949197</v>
      </c>
      <c r="W476">
        <v>36.449752807617102</v>
      </c>
      <c r="X476">
        <v>30.893335342407202</v>
      </c>
      <c r="Y476">
        <v>29.724002838134702</v>
      </c>
      <c r="AA476">
        <v>34.466499328613203</v>
      </c>
      <c r="AB476">
        <v>29.412914276123001</v>
      </c>
      <c r="AC476">
        <v>20.811502456665</v>
      </c>
      <c r="AD476">
        <v>36.374000549316399</v>
      </c>
      <c r="AF476">
        <v>34.270000457763601</v>
      </c>
      <c r="AM476" s="1">
        <v>462</v>
      </c>
      <c r="AN476">
        <f t="shared" si="140"/>
        <v>0.72724533081049714</v>
      </c>
      <c r="AP476">
        <f t="shared" si="141"/>
        <v>4.5001983642499965E-2</v>
      </c>
      <c r="AR476">
        <f t="shared" si="142"/>
        <v>0.4365005493164027</v>
      </c>
      <c r="AS476">
        <f t="shared" si="143"/>
        <v>5.0748825073299031E-2</v>
      </c>
      <c r="AT476">
        <f t="shared" si="144"/>
        <v>0.21599578857429691</v>
      </c>
      <c r="AU476">
        <f t="shared" si="145"/>
        <v>0.22291564941399855</v>
      </c>
      <c r="AX476">
        <f t="shared" si="146"/>
        <v>6.1248779296899869E-2</v>
      </c>
      <c r="AZ476">
        <f t="shared" si="147"/>
        <v>1.1497497558501379E-2</v>
      </c>
      <c r="BB476">
        <f t="shared" si="148"/>
        <v>8.3499908447301152E-2</v>
      </c>
      <c r="BD476">
        <f t="shared" si="149"/>
        <v>3.6998748779296875E-2</v>
      </c>
      <c r="BI476">
        <f t="shared" si="150"/>
        <v>0.15808868408200283</v>
      </c>
      <c r="BJ476">
        <f t="shared" si="151"/>
        <v>1.1288356781006001</v>
      </c>
      <c r="BK476">
        <f t="shared" si="152"/>
        <v>0.40566635131839845</v>
      </c>
      <c r="BM476">
        <f t="shared" si="153"/>
        <v>1.1414985656737997</v>
      </c>
      <c r="BN476">
        <f t="shared" si="154"/>
        <v>0.10166168212889914</v>
      </c>
      <c r="BO476">
        <f t="shared" si="155"/>
        <v>0.16783142089839842</v>
      </c>
      <c r="BP476">
        <f t="shared" si="156"/>
        <v>0.21000289916990056</v>
      </c>
      <c r="BR476">
        <f t="shared" si="157"/>
        <v>1.1587486267089986</v>
      </c>
    </row>
    <row r="477" spans="1:70">
      <c r="A477" s="1">
        <v>463</v>
      </c>
      <c r="B477" s="15">
        <v>34.302116394042898</v>
      </c>
      <c r="D477" s="15">
        <v>33.642501831054602</v>
      </c>
      <c r="F477" s="15">
        <v>28.486503601074201</v>
      </c>
      <c r="G477">
        <v>23.7600002288818</v>
      </c>
      <c r="H477">
        <v>38.7969970703125</v>
      </c>
      <c r="I477">
        <v>33.324337005615199</v>
      </c>
      <c r="L477">
        <v>21.931749343871999</v>
      </c>
      <c r="N477">
        <v>35.4739990234375</v>
      </c>
      <c r="P477">
        <v>30.862249374389599</v>
      </c>
      <c r="R477">
        <v>44.835002899169901</v>
      </c>
      <c r="W477">
        <v>36.291664123535099</v>
      </c>
      <c r="X477">
        <v>29.764499664306602</v>
      </c>
      <c r="Y477">
        <v>30.1296691894531</v>
      </c>
      <c r="AA477">
        <v>33.325000762939403</v>
      </c>
      <c r="AB477">
        <v>29.311252593994102</v>
      </c>
      <c r="AC477">
        <v>20.979333877563398</v>
      </c>
      <c r="AD477">
        <v>36.5840034484863</v>
      </c>
      <c r="AF477">
        <v>33.111251831054602</v>
      </c>
      <c r="AM477" s="1">
        <v>463</v>
      </c>
      <c r="AN477">
        <f t="shared" si="140"/>
        <v>0.67288589477539773</v>
      </c>
      <c r="AP477">
        <f t="shared" si="141"/>
        <v>0.17166900634759941</v>
      </c>
      <c r="AR477">
        <f t="shared" si="142"/>
        <v>1.0794963836669993</v>
      </c>
      <c r="AS477">
        <f t="shared" si="143"/>
        <v>0.29900360107420099</v>
      </c>
      <c r="AT477">
        <f t="shared" si="144"/>
        <v>0.26400375366210227</v>
      </c>
      <c r="AU477">
        <f t="shared" si="145"/>
        <v>0.52632904052730112</v>
      </c>
      <c r="AX477">
        <f t="shared" si="146"/>
        <v>5.6249618530298306E-2</v>
      </c>
      <c r="AZ477">
        <f t="shared" si="147"/>
        <v>0</v>
      </c>
      <c r="BB477">
        <f t="shared" si="148"/>
        <v>0.65074920654300072</v>
      </c>
      <c r="BD477">
        <f t="shared" si="149"/>
        <v>0.45933532714850145</v>
      </c>
      <c r="BI477">
        <f t="shared" si="150"/>
        <v>0.49958419799810372</v>
      </c>
      <c r="BJ477">
        <f t="shared" si="151"/>
        <v>1.5260009765625</v>
      </c>
      <c r="BK477">
        <f t="shared" si="152"/>
        <v>0.28400039672850141</v>
      </c>
      <c r="BM477">
        <f t="shared" si="153"/>
        <v>0.79099655151369319</v>
      </c>
      <c r="BN477">
        <f t="shared" si="154"/>
        <v>0.37236595153810015</v>
      </c>
      <c r="BO477">
        <f t="shared" si="155"/>
        <v>0.13333320617669742</v>
      </c>
      <c r="BP477">
        <f t="shared" si="156"/>
        <v>1.4663696288998551E-2</v>
      </c>
      <c r="BR477">
        <f t="shared" si="157"/>
        <v>5.500030517570309E-2</v>
      </c>
    </row>
    <row r="478" spans="1:70">
      <c r="A478" s="1">
        <v>464</v>
      </c>
      <c r="B478" s="15">
        <v>33.6292304992675</v>
      </c>
      <c r="D478" s="15">
        <v>33.470832824707003</v>
      </c>
      <c r="F478" s="15">
        <v>27.407007217407202</v>
      </c>
      <c r="G478">
        <v>24.059003829956001</v>
      </c>
      <c r="H478">
        <v>39.061000823974602</v>
      </c>
      <c r="I478">
        <v>33.8506660461425</v>
      </c>
      <c r="L478">
        <v>21.875499725341701</v>
      </c>
      <c r="N478">
        <v>35.4739990234375</v>
      </c>
      <c r="P478">
        <v>31.512998580932599</v>
      </c>
      <c r="R478">
        <v>44.375667572021399</v>
      </c>
      <c r="W478">
        <v>36.791248321533203</v>
      </c>
      <c r="X478">
        <v>31.290500640869102</v>
      </c>
      <c r="Y478">
        <v>29.845668792724599</v>
      </c>
      <c r="AA478">
        <v>34.115997314453097</v>
      </c>
      <c r="AB478">
        <v>28.938886642456001</v>
      </c>
      <c r="AC478">
        <v>20.846000671386701</v>
      </c>
      <c r="AD478">
        <v>36.598667144775298</v>
      </c>
      <c r="AF478">
        <v>33.056251525878899</v>
      </c>
      <c r="AM478" s="1">
        <v>464</v>
      </c>
      <c r="AN478">
        <f t="shared" si="140"/>
        <v>0.66743850708009944</v>
      </c>
      <c r="AP478">
        <f t="shared" si="141"/>
        <v>1.0002136230504277E-2</v>
      </c>
      <c r="AR478">
        <f t="shared" si="142"/>
        <v>0.77932548522949929</v>
      </c>
      <c r="AS478">
        <f t="shared" si="143"/>
        <v>0.10950088500980115</v>
      </c>
      <c r="AT478">
        <f t="shared" si="144"/>
        <v>0.38133239746089487</v>
      </c>
      <c r="AU478">
        <f t="shared" si="145"/>
        <v>0.74416351318360086</v>
      </c>
      <c r="AX478">
        <f t="shared" si="146"/>
        <v>0.50416755676259939</v>
      </c>
      <c r="AZ478">
        <f t="shared" si="147"/>
        <v>0.79199600219730115</v>
      </c>
      <c r="BB478">
        <f t="shared" si="148"/>
        <v>0.57349777221680043</v>
      </c>
      <c r="BD478">
        <f t="shared" si="149"/>
        <v>0.80799865722649855</v>
      </c>
      <c r="BI478">
        <f t="shared" si="150"/>
        <v>0.28974914550779829</v>
      </c>
      <c r="BJ478">
        <f t="shared" si="151"/>
        <v>2.8495025634766016</v>
      </c>
      <c r="BK478">
        <f t="shared" si="152"/>
        <v>0.61166954040529831</v>
      </c>
      <c r="BM478">
        <f t="shared" si="153"/>
        <v>0.97432708740239349</v>
      </c>
      <c r="BN478">
        <f t="shared" si="154"/>
        <v>0.42486381530759942</v>
      </c>
      <c r="BO478">
        <f t="shared" si="155"/>
        <v>8.0999374389701728E-2</v>
      </c>
      <c r="BP478">
        <f t="shared" si="156"/>
        <v>0.83599853515629974</v>
      </c>
      <c r="BR478">
        <f t="shared" si="157"/>
        <v>0.36458206176759944</v>
      </c>
    </row>
    <row r="479" spans="1:70">
      <c r="A479" s="1">
        <v>465</v>
      </c>
      <c r="B479" s="15">
        <v>34.296669006347599</v>
      </c>
      <c r="D479" s="15">
        <v>33.460830688476499</v>
      </c>
      <c r="F479" s="15">
        <v>28.186332702636701</v>
      </c>
      <c r="G479">
        <v>23.9495029449462</v>
      </c>
      <c r="H479">
        <v>39.442333221435497</v>
      </c>
      <c r="I479">
        <v>33.106502532958899</v>
      </c>
      <c r="L479">
        <v>21.371332168579102</v>
      </c>
      <c r="N479">
        <v>34.682003021240199</v>
      </c>
      <c r="P479">
        <v>30.939500808715799</v>
      </c>
      <c r="R479">
        <v>43.567668914794901</v>
      </c>
      <c r="W479">
        <v>37.080997467041001</v>
      </c>
      <c r="X479">
        <v>28.4409980773925</v>
      </c>
      <c r="Y479">
        <v>29.2339992523193</v>
      </c>
      <c r="AA479">
        <v>33.141670227050703</v>
      </c>
      <c r="AB479">
        <v>29.363750457763601</v>
      </c>
      <c r="AC479">
        <v>20.765001296996999</v>
      </c>
      <c r="AD479">
        <v>37.434665679931598</v>
      </c>
      <c r="AF479">
        <v>32.6916694641113</v>
      </c>
      <c r="AM479" s="1">
        <v>465</v>
      </c>
      <c r="AN479">
        <f t="shared" si="140"/>
        <v>0.33878326416009941</v>
      </c>
      <c r="AP479">
        <f t="shared" si="141"/>
        <v>0.12302017211909799</v>
      </c>
      <c r="AR479">
        <f t="shared" si="142"/>
        <v>0.44633102417000003</v>
      </c>
      <c r="AS479">
        <f t="shared" si="143"/>
        <v>0.11349868774420102</v>
      </c>
      <c r="AT479">
        <f t="shared" si="144"/>
        <v>8.5002899169900559E-2</v>
      </c>
      <c r="AU479">
        <f t="shared" si="145"/>
        <v>0.66149520874029832</v>
      </c>
      <c r="AX479">
        <f t="shared" si="146"/>
        <v>0.25566864013669743</v>
      </c>
      <c r="AZ479">
        <f t="shared" si="147"/>
        <v>0.32099914550779829</v>
      </c>
      <c r="BB479">
        <f t="shared" si="148"/>
        <v>0.1578330993652024</v>
      </c>
      <c r="BD479">
        <f t="shared" si="149"/>
        <v>0.75183486938470168</v>
      </c>
      <c r="BI479">
        <f t="shared" si="150"/>
        <v>5.7598114013700297E-2</v>
      </c>
      <c r="BJ479">
        <f t="shared" si="151"/>
        <v>0.13700103759769888</v>
      </c>
      <c r="BK479">
        <f t="shared" si="152"/>
        <v>0.45780181884759941</v>
      </c>
      <c r="BM479">
        <f t="shared" si="153"/>
        <v>0.17683029174809661</v>
      </c>
      <c r="BN479">
        <f t="shared" si="154"/>
        <v>0.27656173706050069</v>
      </c>
      <c r="BO479">
        <f t="shared" si="155"/>
        <v>0.29633140563970173</v>
      </c>
      <c r="BP479">
        <f t="shared" si="156"/>
        <v>8.5334777832002828E-2</v>
      </c>
      <c r="BR479">
        <f t="shared" si="157"/>
        <v>0.2108345031737997</v>
      </c>
    </row>
    <row r="480" spans="1:70">
      <c r="A480" s="1">
        <v>466</v>
      </c>
      <c r="B480" s="15">
        <v>33.9578857421875</v>
      </c>
      <c r="D480" s="15">
        <v>33.337810516357401</v>
      </c>
      <c r="F480" s="15">
        <v>27.740001678466701</v>
      </c>
      <c r="G480">
        <v>24.063001632690401</v>
      </c>
      <c r="H480">
        <v>39.357330322265597</v>
      </c>
      <c r="I480">
        <v>33.767997741699197</v>
      </c>
      <c r="L480">
        <v>21.627000808715799</v>
      </c>
      <c r="N480">
        <v>35.003002166747997</v>
      </c>
      <c r="P480">
        <v>31.097333908081001</v>
      </c>
      <c r="R480">
        <v>44.319503784179602</v>
      </c>
      <c r="W480">
        <v>37.023399353027301</v>
      </c>
      <c r="X480">
        <v>28.577999114990199</v>
      </c>
      <c r="Y480">
        <v>29.6918010711669</v>
      </c>
      <c r="AA480">
        <v>33.3185005187988</v>
      </c>
      <c r="AB480">
        <v>29.0871887207031</v>
      </c>
      <c r="AC480">
        <v>21.061332702636701</v>
      </c>
      <c r="AD480">
        <v>37.520000457763601</v>
      </c>
      <c r="AF480">
        <v>32.902503967285099</v>
      </c>
      <c r="AM480" s="1">
        <v>466</v>
      </c>
      <c r="AN480">
        <f t="shared" si="140"/>
        <v>0.53519439697269888</v>
      </c>
      <c r="AP480">
        <f t="shared" si="141"/>
        <v>1.7185211181597992E-2</v>
      </c>
      <c r="AR480">
        <f t="shared" si="142"/>
        <v>0.15633201599129976</v>
      </c>
      <c r="AS480">
        <f t="shared" si="143"/>
        <v>0.45150184631350143</v>
      </c>
      <c r="AT480">
        <f t="shared" si="144"/>
        <v>0.11532974243169747</v>
      </c>
      <c r="AU480">
        <f t="shared" si="145"/>
        <v>0.24633407592779832</v>
      </c>
      <c r="AX480">
        <f t="shared" si="146"/>
        <v>0.2586669921875</v>
      </c>
      <c r="AZ480">
        <f t="shared" si="147"/>
        <v>0.29533004760740056</v>
      </c>
      <c r="BB480">
        <f t="shared" si="148"/>
        <v>0.59273338317870028</v>
      </c>
      <c r="BD480">
        <f t="shared" si="149"/>
        <v>0.3449974060058949</v>
      </c>
      <c r="BI480">
        <f t="shared" si="150"/>
        <v>0.14419937133789773</v>
      </c>
      <c r="BJ480">
        <f t="shared" si="151"/>
        <v>0.10950088500980115</v>
      </c>
      <c r="BK480">
        <f t="shared" si="152"/>
        <v>0.18920135498050072</v>
      </c>
      <c r="BM480">
        <f t="shared" si="153"/>
        <v>0.20383453369139914</v>
      </c>
      <c r="BN480">
        <f t="shared" si="154"/>
        <v>0.3126029968262003</v>
      </c>
      <c r="BO480">
        <f t="shared" si="155"/>
        <v>0.11183357238770242</v>
      </c>
      <c r="BP480">
        <f t="shared" si="156"/>
        <v>1.0599975585937997</v>
      </c>
      <c r="BR480">
        <f t="shared" si="157"/>
        <v>0.39916610717769885</v>
      </c>
    </row>
    <row r="481" spans="1:70">
      <c r="A481" s="1">
        <v>467</v>
      </c>
      <c r="B481" s="15">
        <v>33.422691345214801</v>
      </c>
      <c r="D481" s="15">
        <v>33.354995727538999</v>
      </c>
      <c r="F481" s="15">
        <v>27.896333694458001</v>
      </c>
      <c r="G481">
        <v>23.6114997863769</v>
      </c>
      <c r="H481">
        <v>39.242000579833899</v>
      </c>
      <c r="I481">
        <v>33.521663665771399</v>
      </c>
      <c r="L481">
        <v>21.368333816528299</v>
      </c>
      <c r="N481">
        <v>35.298332214355398</v>
      </c>
      <c r="P481">
        <v>30.504600524902301</v>
      </c>
      <c r="R481">
        <v>44.664501190185497</v>
      </c>
      <c r="W481">
        <v>36.879199981689403</v>
      </c>
      <c r="X481">
        <v>28.6875</v>
      </c>
      <c r="Y481">
        <v>29.881002426147401</v>
      </c>
      <c r="AA481">
        <v>33.114665985107401</v>
      </c>
      <c r="AB481">
        <v>28.7745857238769</v>
      </c>
      <c r="AC481">
        <v>20.949499130248999</v>
      </c>
      <c r="AD481">
        <v>38.579998016357401</v>
      </c>
      <c r="AF481">
        <v>32.503337860107401</v>
      </c>
      <c r="AM481" s="1">
        <v>467</v>
      </c>
      <c r="AN481">
        <f t="shared" si="140"/>
        <v>0.37064361572269888</v>
      </c>
      <c r="AP481">
        <f t="shared" si="141"/>
        <v>0.26624679565429688</v>
      </c>
      <c r="AR481">
        <f t="shared" si="142"/>
        <v>7.4666976928700279E-2</v>
      </c>
      <c r="AS481">
        <f t="shared" si="143"/>
        <v>0.30117034912110086</v>
      </c>
      <c r="AT481">
        <f t="shared" si="144"/>
        <v>0.89200210571289773</v>
      </c>
      <c r="AU481">
        <f t="shared" si="145"/>
        <v>0.31033325195320316</v>
      </c>
      <c r="AX481">
        <f t="shared" si="146"/>
        <v>1.9916534423799703E-2</v>
      </c>
      <c r="AZ481">
        <f t="shared" si="147"/>
        <v>6.5666198730504277E-2</v>
      </c>
      <c r="BB481">
        <f t="shared" si="148"/>
        <v>0.19860076904300072</v>
      </c>
      <c r="BD481">
        <f t="shared" si="149"/>
        <v>0.49383163452150569</v>
      </c>
      <c r="BI481">
        <f t="shared" si="150"/>
        <v>0.30739974975590201</v>
      </c>
      <c r="BJ481">
        <f t="shared" si="151"/>
        <v>0.37416648864750002</v>
      </c>
      <c r="BK481">
        <f t="shared" si="152"/>
        <v>0.63766670227050071</v>
      </c>
      <c r="BM481">
        <f t="shared" si="153"/>
        <v>0.81233596801759944</v>
      </c>
      <c r="BN481">
        <f t="shared" si="154"/>
        <v>0.27541732788089845</v>
      </c>
      <c r="BO481">
        <f t="shared" si="155"/>
        <v>0.34450340270990054</v>
      </c>
      <c r="BP481">
        <f t="shared" si="156"/>
        <v>1.3979988098145029</v>
      </c>
      <c r="BR481">
        <f t="shared" si="157"/>
        <v>0.27582931518549714</v>
      </c>
    </row>
    <row r="482" spans="1:70">
      <c r="A482" s="1">
        <v>468</v>
      </c>
      <c r="B482" s="15">
        <v>33.7933349609375</v>
      </c>
      <c r="D482" s="15">
        <v>33.088748931884702</v>
      </c>
      <c r="F482" s="15">
        <v>27.971000671386701</v>
      </c>
      <c r="G482">
        <v>23.912670135498001</v>
      </c>
      <c r="H482">
        <v>38.349998474121001</v>
      </c>
      <c r="I482">
        <v>33.831996917724602</v>
      </c>
      <c r="L482">
        <v>21.388250350952099</v>
      </c>
      <c r="N482">
        <v>35.363998413085902</v>
      </c>
      <c r="P482">
        <v>30.3059997558593</v>
      </c>
      <c r="R482">
        <v>45.158332824707003</v>
      </c>
      <c r="W482">
        <v>36.571800231933501</v>
      </c>
      <c r="X482">
        <v>28.3133335113525</v>
      </c>
      <c r="Y482">
        <v>30.518669128417901</v>
      </c>
      <c r="AA482">
        <v>33.927001953125</v>
      </c>
      <c r="AB482">
        <v>29.050003051757798</v>
      </c>
      <c r="AC482">
        <v>21.294002532958899</v>
      </c>
      <c r="AD482">
        <v>37.181999206542898</v>
      </c>
      <c r="AF482">
        <v>32.779167175292898</v>
      </c>
      <c r="AM482" s="1">
        <v>468</v>
      </c>
      <c r="AN482">
        <f t="shared" si="140"/>
        <v>0.20128250122070312</v>
      </c>
      <c r="AP482">
        <f t="shared" si="141"/>
        <v>0.74458312988279829</v>
      </c>
      <c r="AR482">
        <f t="shared" si="142"/>
        <v>0.28799629211430045</v>
      </c>
      <c r="AS482">
        <f t="shared" si="143"/>
        <v>0.89991950988770242</v>
      </c>
      <c r="AT482">
        <f t="shared" si="144"/>
        <v>0.40333557128909803</v>
      </c>
      <c r="AU482">
        <f t="shared" si="145"/>
        <v>9.2502593994097992E-2</v>
      </c>
      <c r="AX482">
        <f t="shared" si="146"/>
        <v>0.26841735839840197</v>
      </c>
      <c r="AZ482">
        <f t="shared" si="147"/>
        <v>0.48799896240240059</v>
      </c>
      <c r="BB482">
        <f t="shared" si="148"/>
        <v>0.24279975891120031</v>
      </c>
      <c r="BD482">
        <f t="shared" si="149"/>
        <v>0.47033309936530543</v>
      </c>
      <c r="BI482">
        <f t="shared" si="150"/>
        <v>7.2200775146498586E-2</v>
      </c>
      <c r="BJ482">
        <f t="shared" si="151"/>
        <v>0.19066619873050072</v>
      </c>
      <c r="BK482">
        <f t="shared" si="152"/>
        <v>0.3010025024414027</v>
      </c>
      <c r="BM482">
        <f t="shared" si="153"/>
        <v>0.33266830444340201</v>
      </c>
      <c r="BN482">
        <f t="shared" si="154"/>
        <v>0.29156112670890266</v>
      </c>
      <c r="BO482">
        <f t="shared" si="155"/>
        <v>9.6002578735298272E-2</v>
      </c>
      <c r="BP482">
        <f t="shared" si="156"/>
        <v>0.45600128173830257</v>
      </c>
      <c r="BR482">
        <f t="shared" si="157"/>
        <v>0.5049972534178977</v>
      </c>
    </row>
    <row r="483" spans="1:70">
      <c r="A483" s="1">
        <v>469</v>
      </c>
      <c r="B483" s="15">
        <v>33.994617462158203</v>
      </c>
      <c r="D483" s="15">
        <v>33.8333320617675</v>
      </c>
      <c r="F483" s="15">
        <v>27.683004379272401</v>
      </c>
      <c r="G483">
        <v>23.012750625610298</v>
      </c>
      <c r="H483">
        <v>38.753334045410099</v>
      </c>
      <c r="I483">
        <v>33.9244995117187</v>
      </c>
      <c r="L483">
        <v>21.656667709350501</v>
      </c>
      <c r="N483">
        <v>34.875999450683501</v>
      </c>
      <c r="P483">
        <v>30.548799514770501</v>
      </c>
      <c r="R483">
        <v>44.687999725341697</v>
      </c>
      <c r="W483">
        <v>36.64400100708</v>
      </c>
      <c r="X483">
        <v>28.122667312621999</v>
      </c>
      <c r="Y483">
        <v>30.217666625976499</v>
      </c>
      <c r="AA483">
        <v>33.594333648681598</v>
      </c>
      <c r="AB483">
        <v>29.341564178466701</v>
      </c>
      <c r="AC483">
        <v>21.197999954223601</v>
      </c>
      <c r="AD483">
        <v>37.6380004882812</v>
      </c>
      <c r="AF483">
        <v>32.274169921875</v>
      </c>
      <c r="AM483" s="1">
        <v>469</v>
      </c>
      <c r="AN483">
        <f t="shared" si="140"/>
        <v>0.78615570068360086</v>
      </c>
      <c r="AP483">
        <f t="shared" si="141"/>
        <v>2.1457672119097992E-2</v>
      </c>
      <c r="AR483">
        <f t="shared" si="142"/>
        <v>4.5999526977599459E-2</v>
      </c>
      <c r="AS483">
        <f t="shared" si="143"/>
        <v>1.39674949646</v>
      </c>
      <c r="AT483">
        <f t="shared" si="144"/>
        <v>0.19733428955080257</v>
      </c>
      <c r="AU483">
        <f t="shared" si="145"/>
        <v>7.9170227050802566E-2</v>
      </c>
      <c r="AX483">
        <f t="shared" si="146"/>
        <v>0.11046791076660156</v>
      </c>
      <c r="AZ483">
        <f t="shared" si="147"/>
        <v>0.21999740600580253</v>
      </c>
      <c r="BB483">
        <f t="shared" si="148"/>
        <v>0.16244888305659799</v>
      </c>
      <c r="BD483">
        <f t="shared" si="149"/>
        <v>0.29624938964850145</v>
      </c>
      <c r="BI483">
        <f t="shared" si="150"/>
        <v>0.32125091552730112</v>
      </c>
      <c r="BJ483">
        <f t="shared" si="151"/>
        <v>0.3218326568604013</v>
      </c>
      <c r="BK483">
        <f t="shared" si="152"/>
        <v>0.27541732788079898</v>
      </c>
      <c r="BM483">
        <f t="shared" si="153"/>
        <v>0.50033187866210227</v>
      </c>
      <c r="BN483">
        <f t="shared" si="154"/>
        <v>2.2813796996999258E-2</v>
      </c>
      <c r="BO483">
        <f t="shared" si="155"/>
        <v>0.40499877929689987</v>
      </c>
      <c r="BP483">
        <f t="shared" si="156"/>
        <v>1.1279983520508026</v>
      </c>
      <c r="BR483">
        <f t="shared" si="157"/>
        <v>0.34832763671870026</v>
      </c>
    </row>
    <row r="484" spans="1:70">
      <c r="A484" s="1">
        <v>470</v>
      </c>
      <c r="B484" s="15">
        <v>33.208461761474602</v>
      </c>
      <c r="D484" s="15">
        <v>33.811874389648402</v>
      </c>
      <c r="F484" s="15">
        <v>27.72900390625</v>
      </c>
      <c r="G484">
        <v>24.409500122070298</v>
      </c>
      <c r="H484">
        <v>38.555999755859297</v>
      </c>
      <c r="I484">
        <v>34.003669738769503</v>
      </c>
      <c r="L484">
        <v>21.546199798583899</v>
      </c>
      <c r="N484">
        <v>34.656002044677699</v>
      </c>
      <c r="P484">
        <v>30.711248397827099</v>
      </c>
      <c r="R484">
        <v>44.984249114990199</v>
      </c>
      <c r="W484">
        <v>36.322750091552699</v>
      </c>
      <c r="X484">
        <v>28.444499969482401</v>
      </c>
      <c r="Y484">
        <v>29.9422492980957</v>
      </c>
      <c r="AA484">
        <v>34.0946655273437</v>
      </c>
      <c r="AB484">
        <v>29.318750381469702</v>
      </c>
      <c r="AC484">
        <v>20.793001174926701</v>
      </c>
      <c r="AD484">
        <v>36.510002136230398</v>
      </c>
      <c r="AF484">
        <v>32.6224975585937</v>
      </c>
      <c r="AM484" s="1">
        <v>470</v>
      </c>
      <c r="AN484">
        <f t="shared" si="140"/>
        <v>2.9743194580099441E-2</v>
      </c>
      <c r="AP484">
        <f t="shared" si="141"/>
        <v>0.40375137329100141</v>
      </c>
      <c r="AR484">
        <f t="shared" si="142"/>
        <v>3.2997131347599407E-2</v>
      </c>
      <c r="AS484">
        <f t="shared" si="143"/>
        <v>0.48849868774419747</v>
      </c>
      <c r="AT484">
        <f t="shared" si="144"/>
        <v>0.10200500488280539</v>
      </c>
      <c r="AU484">
        <f t="shared" si="145"/>
        <v>0.52716827392580257</v>
      </c>
      <c r="AX484">
        <f t="shared" si="146"/>
        <v>0.20800209045410156</v>
      </c>
      <c r="AZ484">
        <f t="shared" si="147"/>
        <v>0.32699966430659799</v>
      </c>
      <c r="BB484">
        <f t="shared" si="148"/>
        <v>0.54095077514650214</v>
      </c>
      <c r="BD484">
        <f t="shared" si="149"/>
        <v>0.23258209228519888</v>
      </c>
      <c r="BI484">
        <f t="shared" si="150"/>
        <v>8.7249755859403422E-2</v>
      </c>
      <c r="BJ484">
        <f t="shared" si="151"/>
        <v>0.4375</v>
      </c>
      <c r="BK484">
        <f t="shared" si="152"/>
        <v>0.18675041198730113</v>
      </c>
      <c r="BM484">
        <f t="shared" si="153"/>
        <v>0.21366500854490056</v>
      </c>
      <c r="BN484">
        <f t="shared" si="154"/>
        <v>0.18687248229979758</v>
      </c>
      <c r="BO484">
        <f t="shared" si="155"/>
        <v>9.0997695922897748E-2</v>
      </c>
      <c r="BP484">
        <f t="shared" si="156"/>
        <v>0.60800552368159799</v>
      </c>
      <c r="BR484">
        <f t="shared" si="157"/>
        <v>0.37874984741210227</v>
      </c>
    </row>
    <row r="485" spans="1:70">
      <c r="A485" s="1">
        <v>471</v>
      </c>
      <c r="B485" s="15">
        <v>33.178718566894503</v>
      </c>
      <c r="D485" s="15">
        <v>33.408123016357401</v>
      </c>
      <c r="F485" s="15">
        <v>27.762001037597599</v>
      </c>
      <c r="G485">
        <v>23.921001434326101</v>
      </c>
      <c r="H485">
        <v>38.658004760742102</v>
      </c>
      <c r="I485">
        <v>33.4765014648437</v>
      </c>
      <c r="L485">
        <v>21.754201889038001</v>
      </c>
      <c r="N485">
        <v>34.983001708984297</v>
      </c>
      <c r="P485">
        <v>31.252199172973601</v>
      </c>
      <c r="R485">
        <v>44.751667022705</v>
      </c>
      <c r="W485">
        <v>36.409999847412102</v>
      </c>
      <c r="X485">
        <v>28.006999969482401</v>
      </c>
      <c r="Y485">
        <v>30.128999710083001</v>
      </c>
      <c r="AA485">
        <v>33.8810005187988</v>
      </c>
      <c r="AB485">
        <v>29.505622863769499</v>
      </c>
      <c r="AC485">
        <v>20.883998870849599</v>
      </c>
      <c r="AD485">
        <v>35.9019966125488</v>
      </c>
      <c r="AF485">
        <v>32.243747711181598</v>
      </c>
      <c r="AM485" s="1">
        <v>471</v>
      </c>
      <c r="AN485">
        <f t="shared" si="140"/>
        <v>0.44564056396479401</v>
      </c>
      <c r="AP485">
        <f t="shared" si="141"/>
        <v>0.76937866210929684</v>
      </c>
      <c r="AR485">
        <f t="shared" si="142"/>
        <v>6.9002151489300445E-2</v>
      </c>
      <c r="AS485">
        <f t="shared" si="143"/>
        <v>0.41900062561030182</v>
      </c>
      <c r="AT485">
        <f t="shared" si="144"/>
        <v>0.26199722290039773</v>
      </c>
      <c r="AU485">
        <f t="shared" si="145"/>
        <v>0.50816726684570312</v>
      </c>
      <c r="AX485">
        <f t="shared" si="146"/>
        <v>0.5825347900390021</v>
      </c>
      <c r="AZ485">
        <f t="shared" si="147"/>
        <v>0.3649978637696023</v>
      </c>
      <c r="BB485">
        <f t="shared" si="148"/>
        <v>0.81719779968259942</v>
      </c>
      <c r="BD485">
        <f t="shared" si="149"/>
        <v>0.46766662597649855</v>
      </c>
      <c r="BI485">
        <f t="shared" si="150"/>
        <v>0.40240097045900569</v>
      </c>
      <c r="BJ485">
        <f t="shared" si="151"/>
        <v>0.57699775695800071</v>
      </c>
      <c r="BK485">
        <f t="shared" si="152"/>
        <v>0.44880294799800069</v>
      </c>
      <c r="BM485">
        <f t="shared" si="153"/>
        <v>0.53833389282230115</v>
      </c>
      <c r="BN485">
        <f t="shared" si="154"/>
        <v>9.6046447753899145E-2</v>
      </c>
      <c r="BO485">
        <f t="shared" si="155"/>
        <v>0.22699928283699933</v>
      </c>
      <c r="BP485">
        <f t="shared" si="156"/>
        <v>0.41200256347649855</v>
      </c>
      <c r="BR485">
        <f t="shared" si="157"/>
        <v>0.92562866210940342</v>
      </c>
    </row>
    <row r="486" spans="1:70">
      <c r="A486" s="1">
        <v>472</v>
      </c>
      <c r="B486" s="15">
        <v>33.624359130859297</v>
      </c>
      <c r="D486" s="15">
        <v>34.177501678466697</v>
      </c>
      <c r="F486" s="15">
        <v>27.8310031890869</v>
      </c>
      <c r="G486">
        <v>23.502000808715799</v>
      </c>
      <c r="H486">
        <v>38.9200019836425</v>
      </c>
      <c r="I486">
        <v>32.968334197997997</v>
      </c>
      <c r="L486">
        <v>21.171667098998999</v>
      </c>
      <c r="N486">
        <v>35.347999572753899</v>
      </c>
      <c r="P486">
        <v>30.435001373291001</v>
      </c>
      <c r="R486">
        <v>44.284000396728501</v>
      </c>
      <c r="W486">
        <v>36.007598876953097</v>
      </c>
      <c r="X486">
        <v>28.583997726440401</v>
      </c>
      <c r="Y486">
        <v>30.577802658081001</v>
      </c>
      <c r="AA486">
        <v>33.342666625976499</v>
      </c>
      <c r="AB486">
        <v>29.601669311523398</v>
      </c>
      <c r="AC486">
        <v>20.656999588012599</v>
      </c>
      <c r="AD486">
        <v>36.313999176025298</v>
      </c>
      <c r="AF486">
        <v>33.169376373291001</v>
      </c>
      <c r="AM486" s="1">
        <v>472</v>
      </c>
      <c r="AN486">
        <f t="shared" si="140"/>
        <v>4.7954559326200297E-2</v>
      </c>
      <c r="AP486">
        <f t="shared" si="141"/>
        <v>0.68750381469719457</v>
      </c>
      <c r="AR486">
        <f t="shared" si="142"/>
        <v>5.8000564575198865E-2</v>
      </c>
      <c r="AS486">
        <f t="shared" si="143"/>
        <v>2.900886535640268E-2</v>
      </c>
      <c r="AT486">
        <f t="shared" si="144"/>
        <v>0.2513351440428977</v>
      </c>
      <c r="AU486">
        <f t="shared" si="145"/>
        <v>0.37916564941410513</v>
      </c>
      <c r="AX486">
        <f t="shared" si="146"/>
        <v>4.5083999633799721E-2</v>
      </c>
      <c r="AZ486">
        <f t="shared" si="147"/>
        <v>7.9998016357400559E-2</v>
      </c>
      <c r="BB486">
        <f t="shared" si="148"/>
        <v>0.27949714660639913</v>
      </c>
      <c r="BD486">
        <f t="shared" si="149"/>
        <v>0.12232971191399855</v>
      </c>
      <c r="BI486">
        <f t="shared" si="150"/>
        <v>0.2746505737304048</v>
      </c>
      <c r="BJ486">
        <f t="shared" si="151"/>
        <v>6.3335418701200297E-2</v>
      </c>
      <c r="BK486">
        <f t="shared" si="152"/>
        <v>0.71479988098140268</v>
      </c>
      <c r="BM486">
        <f t="shared" si="153"/>
        <v>8.4667205810497137E-2</v>
      </c>
      <c r="BN486">
        <f t="shared" si="154"/>
        <v>8.1045150756796858E-2</v>
      </c>
      <c r="BO486">
        <f t="shared" si="155"/>
        <v>0.11100006103519888</v>
      </c>
      <c r="BP486">
        <f t="shared" si="156"/>
        <v>0.44200134277350145</v>
      </c>
      <c r="BR486">
        <f t="shared" si="157"/>
        <v>0.44375228881840201</v>
      </c>
    </row>
    <row r="487" spans="1:70">
      <c r="A487" s="1">
        <v>473</v>
      </c>
      <c r="B487" s="15">
        <v>33.672313690185497</v>
      </c>
      <c r="D487" s="15">
        <v>33.489997863769503</v>
      </c>
      <c r="F487" s="15">
        <v>27.889003753662099</v>
      </c>
      <c r="G487">
        <v>23.531009674072202</v>
      </c>
      <c r="H487">
        <v>38.668666839599602</v>
      </c>
      <c r="I487">
        <v>33.347499847412102</v>
      </c>
      <c r="L487">
        <v>21.216751098632798</v>
      </c>
      <c r="N487">
        <v>35.4279975891113</v>
      </c>
      <c r="P487">
        <v>30.714498519897401</v>
      </c>
      <c r="R487">
        <v>44.4063301086425</v>
      </c>
      <c r="W487">
        <v>36.282249450683501</v>
      </c>
      <c r="X487">
        <v>28.647333145141602</v>
      </c>
      <c r="Y487">
        <v>29.863002777099599</v>
      </c>
      <c r="AA487">
        <v>33.257999420166001</v>
      </c>
      <c r="AB487">
        <v>29.520624160766602</v>
      </c>
      <c r="AC487">
        <v>20.767999649047798</v>
      </c>
      <c r="AD487">
        <v>36.7560005187988</v>
      </c>
      <c r="AF487">
        <v>32.725624084472599</v>
      </c>
      <c r="AM487" s="1">
        <v>473</v>
      </c>
      <c r="AN487">
        <f t="shared" si="140"/>
        <v>0.7733421325683949</v>
      </c>
      <c r="AP487">
        <f t="shared" si="141"/>
        <v>0.59187698364259944</v>
      </c>
      <c r="AR487">
        <f t="shared" si="142"/>
        <v>0.10499763488770242</v>
      </c>
      <c r="AS487">
        <f t="shared" si="143"/>
        <v>0.2976779937744034</v>
      </c>
      <c r="AT487">
        <f t="shared" si="144"/>
        <v>0.29433441162110086</v>
      </c>
      <c r="AU487">
        <f t="shared" si="145"/>
        <v>0.63350296020499997</v>
      </c>
      <c r="AX487">
        <f t="shared" si="146"/>
        <v>0.11849975585930039</v>
      </c>
      <c r="AZ487">
        <f t="shared" si="147"/>
        <v>0.45499420166019888</v>
      </c>
      <c r="BB487">
        <f t="shared" si="148"/>
        <v>0.16649818420410156</v>
      </c>
      <c r="BD487">
        <f t="shared" si="149"/>
        <v>0.3201713562012003</v>
      </c>
      <c r="BI487">
        <f t="shared" si="150"/>
        <v>1.1001586914098027E-2</v>
      </c>
      <c r="BJ487">
        <f t="shared" si="151"/>
        <v>0.72585678100590201</v>
      </c>
      <c r="BK487">
        <f t="shared" si="152"/>
        <v>0.19224739074700281</v>
      </c>
      <c r="BM487">
        <f t="shared" si="153"/>
        <v>0.3120040893553977</v>
      </c>
      <c r="BN487">
        <f t="shared" si="154"/>
        <v>0.75187301635750003</v>
      </c>
      <c r="BO487">
        <f t="shared" si="155"/>
        <v>2.3498535156303291E-2</v>
      </c>
      <c r="BP487">
        <f t="shared" si="156"/>
        <v>0.26800155639649859</v>
      </c>
      <c r="BR487">
        <f t="shared" si="157"/>
        <v>8.5628509521498586E-2</v>
      </c>
    </row>
    <row r="488" spans="1:70">
      <c r="A488" s="1">
        <v>474</v>
      </c>
      <c r="B488" s="15">
        <v>32.898971557617102</v>
      </c>
      <c r="D488" s="15">
        <v>34.081874847412102</v>
      </c>
      <c r="F488" s="15">
        <v>27.994001388549801</v>
      </c>
      <c r="G488">
        <v>23.233331680297798</v>
      </c>
      <c r="H488">
        <v>38.963001251220703</v>
      </c>
      <c r="I488">
        <v>33.981002807617102</v>
      </c>
      <c r="L488">
        <v>21.335250854492099</v>
      </c>
      <c r="N488">
        <v>34.973003387451101</v>
      </c>
      <c r="P488">
        <v>30.548000335693299</v>
      </c>
      <c r="R488">
        <v>44.7265014648437</v>
      </c>
      <c r="W488">
        <v>36.293251037597599</v>
      </c>
      <c r="X488">
        <v>27.9214763641357</v>
      </c>
      <c r="Y488">
        <v>30.055250167846602</v>
      </c>
      <c r="AA488">
        <v>33.570003509521399</v>
      </c>
      <c r="AB488">
        <v>28.768751144409102</v>
      </c>
      <c r="AC488">
        <v>20.791498184204102</v>
      </c>
      <c r="AD488">
        <v>37.024002075195298</v>
      </c>
      <c r="AF488">
        <v>32.811252593994098</v>
      </c>
      <c r="AM488" s="1">
        <v>474</v>
      </c>
      <c r="AN488">
        <f t="shared" si="140"/>
        <v>1.0164146423339986</v>
      </c>
      <c r="AP488">
        <f t="shared" si="141"/>
        <v>0.71812820434570312</v>
      </c>
      <c r="AR488">
        <f t="shared" si="142"/>
        <v>0.13850021362299714</v>
      </c>
      <c r="AS488">
        <f t="shared" si="143"/>
        <v>1.5670776367201711E-2</v>
      </c>
      <c r="AT488">
        <f t="shared" si="144"/>
        <v>0.41933059692390628</v>
      </c>
      <c r="AU488">
        <f t="shared" si="145"/>
        <v>0.34933090209959516</v>
      </c>
      <c r="AX488">
        <f t="shared" si="146"/>
        <v>0.14225006103520244</v>
      </c>
      <c r="AZ488">
        <f t="shared" si="147"/>
        <v>0.30600357055659799</v>
      </c>
      <c r="BB488">
        <f t="shared" si="148"/>
        <v>0.24899864196780186</v>
      </c>
      <c r="BD488">
        <f t="shared" si="149"/>
        <v>0.36249923706049714</v>
      </c>
      <c r="BI488">
        <f t="shared" si="150"/>
        <v>0.87358093261720171</v>
      </c>
      <c r="BJ488">
        <f t="shared" si="151"/>
        <v>0.28197669982909801</v>
      </c>
      <c r="BK488">
        <f t="shared" si="152"/>
        <v>0.13275146484370026</v>
      </c>
      <c r="BM488">
        <f t="shared" si="153"/>
        <v>0.22350692749019885</v>
      </c>
      <c r="BN488">
        <f t="shared" si="154"/>
        <v>0.3856239318847976</v>
      </c>
      <c r="BO488">
        <f t="shared" si="155"/>
        <v>0.12550163269039771</v>
      </c>
      <c r="BP488">
        <f t="shared" si="156"/>
        <v>0.42450332641610089</v>
      </c>
      <c r="BR488">
        <f t="shared" si="157"/>
        <v>0.63958740234379974</v>
      </c>
    </row>
    <row r="489" spans="1:70">
      <c r="A489" s="1">
        <v>475</v>
      </c>
      <c r="B489" s="15">
        <v>33.915386199951101</v>
      </c>
      <c r="D489" s="15">
        <v>33.363746643066399</v>
      </c>
      <c r="F489" s="15">
        <v>28.132501602172798</v>
      </c>
      <c r="G489">
        <v>23.249002456665</v>
      </c>
      <c r="H489">
        <v>38.543670654296797</v>
      </c>
      <c r="I489">
        <v>34.330333709716697</v>
      </c>
      <c r="L489">
        <v>21.477500915527301</v>
      </c>
      <c r="N489">
        <v>34.666999816894503</v>
      </c>
      <c r="P489">
        <v>30.796998977661101</v>
      </c>
      <c r="R489">
        <v>44.364002227783203</v>
      </c>
      <c r="W489">
        <v>37.166831970214801</v>
      </c>
      <c r="X489">
        <v>27.639499664306602</v>
      </c>
      <c r="Y489">
        <v>29.922498703002901</v>
      </c>
      <c r="AA489">
        <v>33.3464965820312</v>
      </c>
      <c r="AB489">
        <v>29.154375076293899</v>
      </c>
      <c r="AC489">
        <v>20.916999816894499</v>
      </c>
      <c r="AD489">
        <v>36.599498748779197</v>
      </c>
      <c r="AF489">
        <v>32.171665191650298</v>
      </c>
      <c r="AM489" s="1">
        <v>475</v>
      </c>
      <c r="AN489">
        <f t="shared" si="140"/>
        <v>0.90923309326169743</v>
      </c>
      <c r="AP489">
        <f t="shared" si="141"/>
        <v>0.7912521362303977</v>
      </c>
      <c r="AR489">
        <f t="shared" si="142"/>
        <v>3.2831192016601562E-2</v>
      </c>
      <c r="AS489">
        <f t="shared" si="143"/>
        <v>0.39049911499019885</v>
      </c>
      <c r="AT489">
        <f t="shared" si="144"/>
        <v>1.4167785644495723E-2</v>
      </c>
      <c r="AU489">
        <f t="shared" si="145"/>
        <v>0.28233337402339487</v>
      </c>
      <c r="AX489">
        <f t="shared" si="146"/>
        <v>9.7166061401402715E-2</v>
      </c>
      <c r="AZ489">
        <f t="shared" si="147"/>
        <v>0.40466690063469457</v>
      </c>
      <c r="BB489">
        <f t="shared" si="148"/>
        <v>0.41133308410639913</v>
      </c>
      <c r="BD489">
        <f t="shared" si="149"/>
        <v>0.36700439453129974</v>
      </c>
      <c r="BI489">
        <f t="shared" si="150"/>
        <v>5.0811767577982891E-3</v>
      </c>
      <c r="BJ489">
        <f t="shared" si="151"/>
        <v>0.52650070190429688</v>
      </c>
      <c r="BK489">
        <f t="shared" si="152"/>
        <v>0.23250007629389913</v>
      </c>
      <c r="BM489">
        <f t="shared" si="153"/>
        <v>0.33250427246090197</v>
      </c>
      <c r="BN489">
        <f t="shared" si="154"/>
        <v>0.40625</v>
      </c>
      <c r="BO489">
        <f t="shared" si="155"/>
        <v>0.1985015869140021</v>
      </c>
      <c r="BP489">
        <f t="shared" si="156"/>
        <v>6.8321228026988479E-3</v>
      </c>
      <c r="BR489">
        <f t="shared" si="157"/>
        <v>0.9539604187012003</v>
      </c>
    </row>
    <row r="490" spans="1:70">
      <c r="A490" s="1">
        <v>476</v>
      </c>
      <c r="B490" s="15">
        <v>33.006153106689403</v>
      </c>
      <c r="D490" s="15">
        <v>34.154998779296797</v>
      </c>
      <c r="F490" s="15">
        <v>28.1653327941894</v>
      </c>
      <c r="G490">
        <v>23.639501571655199</v>
      </c>
      <c r="H490">
        <v>38.529502868652301</v>
      </c>
      <c r="I490">
        <v>34.048000335693303</v>
      </c>
      <c r="L490">
        <v>21.380334854125898</v>
      </c>
      <c r="N490">
        <v>35.071666717529197</v>
      </c>
      <c r="P490">
        <v>31.2083320617675</v>
      </c>
      <c r="R490">
        <v>43.996997833251903</v>
      </c>
      <c r="W490">
        <v>37.161750793457003</v>
      </c>
      <c r="X490">
        <v>28.166000366210898</v>
      </c>
      <c r="Y490">
        <v>30.1549987792968</v>
      </c>
      <c r="AA490">
        <v>33.679000854492102</v>
      </c>
      <c r="AB490">
        <v>29.560625076293899</v>
      </c>
      <c r="AC490">
        <v>21.115501403808501</v>
      </c>
      <c r="AD490">
        <v>36.592666625976499</v>
      </c>
      <c r="AF490">
        <v>33.125625610351499</v>
      </c>
      <c r="AM490" s="1">
        <v>476</v>
      </c>
      <c r="AN490">
        <f t="shared" si="140"/>
        <v>0.76051330566409803</v>
      </c>
      <c r="AP490">
        <f t="shared" si="141"/>
        <v>0.28874969482419743</v>
      </c>
      <c r="AR490">
        <f t="shared" si="142"/>
        <v>0.30733108520509944</v>
      </c>
      <c r="AS490">
        <f t="shared" si="143"/>
        <v>9.5497131347702435E-2</v>
      </c>
      <c r="AT490">
        <f t="shared" si="144"/>
        <v>0.38983154296870026</v>
      </c>
      <c r="AU490">
        <f t="shared" si="145"/>
        <v>0.25149536132810368</v>
      </c>
      <c r="AX490">
        <f t="shared" si="146"/>
        <v>0.18499946594239702</v>
      </c>
      <c r="AZ490">
        <f t="shared" si="147"/>
        <v>0.32391738891599431</v>
      </c>
      <c r="BB490">
        <f t="shared" si="148"/>
        <v>0.27486801147459872</v>
      </c>
      <c r="BD490">
        <f t="shared" si="149"/>
        <v>0.70850372314449572</v>
      </c>
      <c r="BI490">
        <f t="shared" si="150"/>
        <v>0.5877494812012003</v>
      </c>
      <c r="BJ490">
        <f t="shared" si="151"/>
        <v>0.22566795349119673</v>
      </c>
      <c r="BK490">
        <f t="shared" si="152"/>
        <v>0.35925102233889916</v>
      </c>
      <c r="BM490">
        <f t="shared" si="153"/>
        <v>0.25950241088860082</v>
      </c>
      <c r="BN490">
        <f t="shared" si="154"/>
        <v>0.42749977111819959</v>
      </c>
      <c r="BO490">
        <f t="shared" si="155"/>
        <v>0.34549903869620024</v>
      </c>
      <c r="BP490">
        <f t="shared" si="156"/>
        <v>0.43033218383790484</v>
      </c>
      <c r="BR490">
        <f t="shared" si="157"/>
        <v>0.4331245422362997</v>
      </c>
    </row>
    <row r="491" spans="1:70">
      <c r="A491" s="1">
        <v>477</v>
      </c>
      <c r="B491" s="15">
        <v>33.766666412353501</v>
      </c>
      <c r="D491" s="15">
        <v>33.866249084472599</v>
      </c>
      <c r="F491" s="15">
        <v>27.8580017089843</v>
      </c>
      <c r="G491">
        <v>23.734998703002901</v>
      </c>
      <c r="H491">
        <v>38.919334411621001</v>
      </c>
      <c r="I491">
        <v>33.796504974365199</v>
      </c>
      <c r="L491">
        <v>21.195335388183501</v>
      </c>
      <c r="N491">
        <v>34.747749328613203</v>
      </c>
      <c r="P491">
        <v>31.483200073242099</v>
      </c>
      <c r="R491">
        <v>44.705501556396399</v>
      </c>
      <c r="W491">
        <v>36.574001312255803</v>
      </c>
      <c r="X491">
        <v>27.940332412719702</v>
      </c>
      <c r="Y491">
        <v>30.5142498016357</v>
      </c>
      <c r="AA491">
        <v>33.419498443603501</v>
      </c>
      <c r="AB491">
        <v>29.1331253051757</v>
      </c>
      <c r="AC491">
        <v>20.770002365112301</v>
      </c>
      <c r="AD491">
        <v>37.022998809814403</v>
      </c>
      <c r="AF491">
        <v>32.692501068115199</v>
      </c>
      <c r="AM491" s="1">
        <v>477</v>
      </c>
      <c r="AN491">
        <f t="shared" si="140"/>
        <v>0.54512786865240059</v>
      </c>
      <c r="AP491">
        <f t="shared" si="141"/>
        <v>0.46791839599610086</v>
      </c>
      <c r="AR491">
        <f t="shared" si="142"/>
        <v>0.31199836730959873</v>
      </c>
      <c r="AS491">
        <f t="shared" si="143"/>
        <v>0.13099479675290127</v>
      </c>
      <c r="AT491">
        <f t="shared" si="144"/>
        <v>8.1832885742102235E-2</v>
      </c>
      <c r="AU491">
        <f t="shared" si="145"/>
        <v>0.41883468627929688</v>
      </c>
      <c r="AX491">
        <f t="shared" si="146"/>
        <v>0.21566390991219819</v>
      </c>
      <c r="AZ491">
        <f t="shared" si="147"/>
        <v>9.4745635986299703E-2</v>
      </c>
      <c r="BB491">
        <f t="shared" si="148"/>
        <v>0.20370292663569955</v>
      </c>
      <c r="BD491">
        <f t="shared" si="149"/>
        <v>0.49599838256840201</v>
      </c>
      <c r="BI491">
        <f t="shared" si="150"/>
        <v>0.43899917602539773</v>
      </c>
      <c r="BJ491">
        <f t="shared" si="151"/>
        <v>0.27858161926270242</v>
      </c>
      <c r="BK491">
        <f t="shared" si="152"/>
        <v>0.4849185943604013</v>
      </c>
      <c r="BM491">
        <f t="shared" si="153"/>
        <v>0.19149398803710227</v>
      </c>
      <c r="BN491">
        <f t="shared" si="154"/>
        <v>0.35656166076660156</v>
      </c>
      <c r="BO491">
        <f t="shared" si="155"/>
        <v>7.7999114990198848E-2</v>
      </c>
      <c r="BP491">
        <f t="shared" si="156"/>
        <v>4.0332794189403387E-2</v>
      </c>
      <c r="BR491">
        <f t="shared" si="157"/>
        <v>0.27999877929690342</v>
      </c>
    </row>
    <row r="492" spans="1:70">
      <c r="A492" s="1">
        <v>478</v>
      </c>
      <c r="B492" s="15">
        <v>33.221538543701101</v>
      </c>
      <c r="D492" s="15">
        <v>33.398330688476499</v>
      </c>
      <c r="F492" s="15">
        <v>28.170000076293899</v>
      </c>
      <c r="G492">
        <v>23.60400390625</v>
      </c>
      <c r="H492">
        <v>38.837501525878899</v>
      </c>
      <c r="I492">
        <v>33.377670288085902</v>
      </c>
      <c r="L492">
        <v>21.4109992980957</v>
      </c>
      <c r="N492">
        <v>34.653003692626903</v>
      </c>
      <c r="P492">
        <v>31.279497146606399</v>
      </c>
      <c r="R492">
        <v>45.201499938964801</v>
      </c>
      <c r="W492">
        <v>37.0130004882812</v>
      </c>
      <c r="X492">
        <v>27.661750793456999</v>
      </c>
      <c r="Y492">
        <v>30.029331207275298</v>
      </c>
      <c r="AA492">
        <v>33.228004455566399</v>
      </c>
      <c r="AB492">
        <v>29.489686965942301</v>
      </c>
      <c r="AC492">
        <v>20.8480014801025</v>
      </c>
      <c r="AD492">
        <v>36.982666015625</v>
      </c>
      <c r="AF492">
        <v>32.972499847412102</v>
      </c>
      <c r="AM492" s="1">
        <v>478</v>
      </c>
      <c r="AN492">
        <f t="shared" si="140"/>
        <v>0.80487060546879974</v>
      </c>
      <c r="AP492">
        <f t="shared" si="141"/>
        <v>0.12207794189449572</v>
      </c>
      <c r="AR492">
        <f t="shared" si="142"/>
        <v>0.29100227355960229</v>
      </c>
      <c r="AS492">
        <f t="shared" si="143"/>
        <v>0.12067222595220173</v>
      </c>
      <c r="AT492">
        <f t="shared" si="144"/>
        <v>0.43583297729500003</v>
      </c>
      <c r="AU492">
        <f t="shared" si="145"/>
        <v>0.34383010864259944</v>
      </c>
      <c r="AX492">
        <f t="shared" si="146"/>
        <v>0.48766899108879969</v>
      </c>
      <c r="AZ492">
        <f t="shared" si="147"/>
        <v>0.26199722290039773</v>
      </c>
      <c r="BB492">
        <f t="shared" si="148"/>
        <v>0.29275321960449929</v>
      </c>
      <c r="BD492">
        <f t="shared" si="149"/>
        <v>0.92750167846680398</v>
      </c>
      <c r="BI492">
        <f t="shared" si="150"/>
        <v>0.44020080566409803</v>
      </c>
      <c r="BJ492">
        <f t="shared" si="151"/>
        <v>0.18358230590819957</v>
      </c>
      <c r="BK492">
        <f t="shared" si="152"/>
        <v>7.4996948242098682E-2</v>
      </c>
      <c r="BM492">
        <f t="shared" si="153"/>
        <v>0.27800369262699576</v>
      </c>
      <c r="BN492">
        <f t="shared" si="154"/>
        <v>0.93676948547360084</v>
      </c>
      <c r="BO492">
        <f t="shared" si="155"/>
        <v>0.38039779663079898</v>
      </c>
      <c r="BP492">
        <f t="shared" si="156"/>
        <v>2.0668029785099407E-2</v>
      </c>
      <c r="BR492">
        <f t="shared" si="157"/>
        <v>0.11750030517580257</v>
      </c>
    </row>
    <row r="493" spans="1:70">
      <c r="A493" s="1">
        <v>479</v>
      </c>
      <c r="B493" s="15">
        <v>34.026409149169901</v>
      </c>
      <c r="D493" s="15">
        <v>33.276252746582003</v>
      </c>
      <c r="F493" s="15">
        <v>28.461002349853501</v>
      </c>
      <c r="G493">
        <v>23.483331680297798</v>
      </c>
      <c r="H493">
        <v>38.401668548583899</v>
      </c>
      <c r="I493">
        <v>33.721500396728501</v>
      </c>
      <c r="L493">
        <v>21.898668289184499</v>
      </c>
      <c r="N493">
        <v>34.915000915527301</v>
      </c>
      <c r="P493">
        <v>31.572250366210898</v>
      </c>
      <c r="R493">
        <v>44.273998260497997</v>
      </c>
      <c r="W493">
        <v>36.572799682617102</v>
      </c>
      <c r="X493">
        <v>27.845333099365199</v>
      </c>
      <c r="Y493">
        <v>29.9543342590332</v>
      </c>
      <c r="AA493">
        <v>32.950000762939403</v>
      </c>
      <c r="AB493">
        <v>28.5529174804687</v>
      </c>
      <c r="AC493">
        <v>21.228399276733299</v>
      </c>
      <c r="AD493">
        <v>37.003334045410099</v>
      </c>
      <c r="AF493">
        <v>32.8549995422363</v>
      </c>
      <c r="AM493" s="1">
        <v>479</v>
      </c>
      <c r="AN493">
        <f t="shared" si="140"/>
        <v>0.65987014770509944</v>
      </c>
      <c r="AP493">
        <f t="shared" si="141"/>
        <v>0.26624679565429688</v>
      </c>
      <c r="AR493">
        <f t="shared" si="142"/>
        <v>0.43849945068360086</v>
      </c>
      <c r="AS493">
        <f t="shared" si="143"/>
        <v>0.48366737365720169</v>
      </c>
      <c r="AT493">
        <f t="shared" si="144"/>
        <v>0.19366455078129974</v>
      </c>
      <c r="AU493">
        <f t="shared" si="145"/>
        <v>0.38383483886720171</v>
      </c>
      <c r="AX493">
        <f t="shared" si="146"/>
        <v>0.43766784667969816</v>
      </c>
      <c r="AZ493">
        <f t="shared" si="147"/>
        <v>0.24466705322269888</v>
      </c>
      <c r="BB493">
        <f t="shared" si="148"/>
        <v>0.25585174560549717</v>
      </c>
      <c r="BD493">
        <f t="shared" si="149"/>
        <v>0.5155029296875</v>
      </c>
      <c r="BI493">
        <f t="shared" si="150"/>
        <v>0.71379852294920454</v>
      </c>
      <c r="BJ493">
        <f t="shared" si="151"/>
        <v>0.57206726074220171</v>
      </c>
      <c r="BK493">
        <f t="shared" si="152"/>
        <v>0.68499755859379974</v>
      </c>
      <c r="BM493">
        <f t="shared" si="153"/>
        <v>0.58333206176759944</v>
      </c>
      <c r="BN493">
        <f t="shared" si="154"/>
        <v>0.21895980834959872</v>
      </c>
      <c r="BO493">
        <f t="shared" si="155"/>
        <v>0.15390014648430039</v>
      </c>
      <c r="BP493">
        <f t="shared" si="156"/>
        <v>0.43966674804690342</v>
      </c>
      <c r="BR493">
        <f t="shared" si="157"/>
        <v>6.7501068115198848E-2</v>
      </c>
    </row>
    <row r="494" spans="1:70">
      <c r="A494" s="1">
        <v>480</v>
      </c>
      <c r="B494" s="15">
        <v>33.366539001464801</v>
      </c>
      <c r="D494" s="15">
        <v>33.5424995422363</v>
      </c>
      <c r="F494" s="15">
        <v>28.022502899169901</v>
      </c>
      <c r="G494">
        <v>23.966999053955</v>
      </c>
      <c r="H494">
        <v>38.595333099365199</v>
      </c>
      <c r="I494">
        <v>34.105335235595703</v>
      </c>
      <c r="L494">
        <v>21.461000442504801</v>
      </c>
      <c r="N494">
        <v>35.15966796875</v>
      </c>
      <c r="P494">
        <v>31.316398620605401</v>
      </c>
      <c r="R494">
        <v>44.789501190185497</v>
      </c>
      <c r="W494">
        <v>35.859001159667898</v>
      </c>
      <c r="X494">
        <v>28.417400360107401</v>
      </c>
      <c r="Y494">
        <v>29.2693367004394</v>
      </c>
      <c r="AA494">
        <v>33.533332824707003</v>
      </c>
      <c r="AB494">
        <v>28.771877288818299</v>
      </c>
      <c r="AC494">
        <v>21.074499130248999</v>
      </c>
      <c r="AD494">
        <v>37.443000793457003</v>
      </c>
      <c r="AF494">
        <v>32.922500610351499</v>
      </c>
      <c r="AM494" s="1">
        <v>480</v>
      </c>
      <c r="AN494">
        <f t="shared" si="140"/>
        <v>6.0131072998103718E-2</v>
      </c>
      <c r="AP494">
        <f t="shared" si="141"/>
        <v>0.35874938964840197</v>
      </c>
      <c r="AR494">
        <f t="shared" si="142"/>
        <v>0.15416908264160156</v>
      </c>
      <c r="AS494">
        <f t="shared" si="143"/>
        <v>0.22349929809569957</v>
      </c>
      <c r="AT494">
        <f t="shared" si="144"/>
        <v>0.66099929809570312</v>
      </c>
      <c r="AU494">
        <f t="shared" si="145"/>
        <v>0.12400054931650573</v>
      </c>
      <c r="AX494">
        <f t="shared" si="146"/>
        <v>7.3665618896498586E-2</v>
      </c>
      <c r="AZ494">
        <f t="shared" si="147"/>
        <v>9.3345642089985859E-3</v>
      </c>
      <c r="BB494">
        <f t="shared" si="148"/>
        <v>0.31135177612310017</v>
      </c>
      <c r="BD494">
        <f t="shared" si="149"/>
        <v>0.30274963378909803</v>
      </c>
      <c r="BI494">
        <f t="shared" si="150"/>
        <v>0.80619812011720171</v>
      </c>
      <c r="BJ494">
        <f t="shared" si="151"/>
        <v>0.17359733581539771</v>
      </c>
      <c r="BK494">
        <f t="shared" si="152"/>
        <v>0.82991409301759944</v>
      </c>
      <c r="BM494">
        <f t="shared" si="153"/>
        <v>6.0997009277400593E-2</v>
      </c>
      <c r="BN494">
        <f t="shared" si="154"/>
        <v>1.004373550415</v>
      </c>
      <c r="BO494">
        <f t="shared" si="155"/>
        <v>0.17049789428709872</v>
      </c>
      <c r="BP494">
        <f t="shared" si="156"/>
        <v>0.55300140380860086</v>
      </c>
      <c r="BR494">
        <f t="shared" si="157"/>
        <v>0.49750137329100141</v>
      </c>
    </row>
    <row r="495" spans="1:70">
      <c r="A495" s="1">
        <v>481</v>
      </c>
      <c r="B495" s="15">
        <v>33.306407928466697</v>
      </c>
      <c r="D495" s="15">
        <v>33.901248931884702</v>
      </c>
      <c r="F495" s="15">
        <v>27.868333816528299</v>
      </c>
      <c r="G495">
        <v>23.7434997558593</v>
      </c>
      <c r="H495">
        <v>39.256332397460902</v>
      </c>
      <c r="I495">
        <v>33.981334686279197</v>
      </c>
      <c r="L495">
        <v>21.5346660614013</v>
      </c>
      <c r="N495">
        <v>35.150333404541001</v>
      </c>
      <c r="P495">
        <v>31.627750396728501</v>
      </c>
      <c r="R495">
        <v>44.486751556396399</v>
      </c>
      <c r="W495">
        <v>36.665199279785099</v>
      </c>
      <c r="X495">
        <v>28.590997695922798</v>
      </c>
      <c r="Y495">
        <v>30.099250793456999</v>
      </c>
      <c r="AA495">
        <v>33.472335815429602</v>
      </c>
      <c r="AB495">
        <v>29.776250839233299</v>
      </c>
      <c r="AC495">
        <v>20.9040012359619</v>
      </c>
      <c r="AD495">
        <v>36.889999389648402</v>
      </c>
      <c r="AF495">
        <v>33.4200019836425</v>
      </c>
      <c r="AM495" s="1">
        <v>481</v>
      </c>
      <c r="AN495">
        <f t="shared" si="140"/>
        <v>7.1796417236399179E-2</v>
      </c>
      <c r="AP495">
        <f t="shared" si="141"/>
        <v>2.1667480468799738E-2</v>
      </c>
      <c r="AR495">
        <f t="shared" si="142"/>
        <v>1.3668060302702401E-2</v>
      </c>
      <c r="AS495">
        <f t="shared" si="143"/>
        <v>0.18883132934569957</v>
      </c>
      <c r="AT495">
        <f t="shared" si="144"/>
        <v>0.28532791137700286</v>
      </c>
      <c r="AU495">
        <f t="shared" si="145"/>
        <v>0.2773323059083026</v>
      </c>
      <c r="AX495">
        <f t="shared" si="146"/>
        <v>6.0005187987997033E-3</v>
      </c>
      <c r="AZ495">
        <f t="shared" si="147"/>
        <v>0.10066604614259944</v>
      </c>
      <c r="BB495">
        <f t="shared" si="148"/>
        <v>0.1577510833741016</v>
      </c>
      <c r="BD495">
        <f t="shared" si="149"/>
        <v>1.0567474365235014</v>
      </c>
      <c r="BI495">
        <f t="shared" si="150"/>
        <v>0.40280151367190342</v>
      </c>
      <c r="BJ495">
        <f t="shared" si="151"/>
        <v>0.64125442504880326</v>
      </c>
      <c r="BK495">
        <f t="shared" si="152"/>
        <v>0.33275032043459873</v>
      </c>
      <c r="BM495">
        <f t="shared" si="153"/>
        <v>0.35033416748049717</v>
      </c>
      <c r="BN495">
        <f t="shared" si="154"/>
        <v>0.12437248229990061</v>
      </c>
      <c r="BO495">
        <f t="shared" si="155"/>
        <v>3.4999847412098717E-2</v>
      </c>
      <c r="BP495">
        <f t="shared" si="156"/>
        <v>0.52149963378909803</v>
      </c>
      <c r="BR495">
        <f t="shared" si="157"/>
        <v>0.20916366577149859</v>
      </c>
    </row>
    <row r="496" spans="1:70">
      <c r="A496" s="1">
        <v>482</v>
      </c>
      <c r="B496" s="15">
        <v>33.378204345703097</v>
      </c>
      <c r="D496" s="15">
        <v>33.922916412353501</v>
      </c>
      <c r="F496" s="15">
        <v>27.882001876831001</v>
      </c>
      <c r="G496">
        <v>23.554668426513601</v>
      </c>
      <c r="H496">
        <v>38.971004486083899</v>
      </c>
      <c r="I496">
        <v>34.2586669921875</v>
      </c>
      <c r="L496">
        <v>21.540666580200099</v>
      </c>
      <c r="N496">
        <v>35.049667358398402</v>
      </c>
      <c r="P496">
        <v>31.4699993133544</v>
      </c>
      <c r="R496">
        <v>45.543498992919901</v>
      </c>
      <c r="W496">
        <v>37.068000793457003</v>
      </c>
      <c r="X496">
        <v>29.232252120971602</v>
      </c>
      <c r="Y496">
        <v>29.766500473022401</v>
      </c>
      <c r="AA496">
        <v>33.822669982910099</v>
      </c>
      <c r="AB496">
        <v>29.9006233215332</v>
      </c>
      <c r="AC496">
        <v>20.869001388549801</v>
      </c>
      <c r="AD496">
        <v>37.4114990234375</v>
      </c>
      <c r="AF496">
        <v>33.210838317871001</v>
      </c>
      <c r="AM496" s="1">
        <v>482</v>
      </c>
      <c r="AN496">
        <f t="shared" si="140"/>
        <v>0.24718093872070312</v>
      </c>
      <c r="AP496">
        <f t="shared" si="141"/>
        <v>8.3335876464801117E-2</v>
      </c>
      <c r="AR496">
        <f t="shared" si="142"/>
        <v>3.3340454102024353E-3</v>
      </c>
      <c r="AS496">
        <f t="shared" si="143"/>
        <v>0.59300041198729758</v>
      </c>
      <c r="AT496">
        <f t="shared" si="144"/>
        <v>0.29650497436519885</v>
      </c>
      <c r="AU496">
        <f t="shared" si="145"/>
        <v>4.2835235595703125E-2</v>
      </c>
      <c r="AX496">
        <f t="shared" si="146"/>
        <v>0.53333473205560011</v>
      </c>
      <c r="AZ496">
        <f t="shared" si="147"/>
        <v>0.55599975585939632</v>
      </c>
      <c r="BB496">
        <f t="shared" si="148"/>
        <v>0.71880149841300067</v>
      </c>
      <c r="BD496">
        <f t="shared" si="149"/>
        <v>0.54200363159180398</v>
      </c>
      <c r="BI496">
        <f t="shared" si="150"/>
        <v>0.44339752197270599</v>
      </c>
      <c r="BJ496">
        <f t="shared" si="151"/>
        <v>0.98575210571290128</v>
      </c>
      <c r="BK496">
        <f t="shared" si="152"/>
        <v>2.3168563842798306E-2</v>
      </c>
      <c r="BM496">
        <f t="shared" si="153"/>
        <v>0.30467224121090197</v>
      </c>
      <c r="BN496">
        <f t="shared" si="154"/>
        <v>0.4290618896484979</v>
      </c>
      <c r="BO496">
        <f t="shared" si="155"/>
        <v>0.17099761962889914</v>
      </c>
      <c r="BP496">
        <f t="shared" si="156"/>
        <v>0.41083145141610089</v>
      </c>
      <c r="BR496">
        <f t="shared" si="157"/>
        <v>0.24500274658200283</v>
      </c>
    </row>
    <row r="497" spans="1:70">
      <c r="A497" s="1">
        <v>483</v>
      </c>
      <c r="B497" s="15">
        <v>33.6253852844238</v>
      </c>
      <c r="D497" s="15">
        <v>34.006252288818303</v>
      </c>
      <c r="F497" s="15">
        <v>27.878667831420799</v>
      </c>
      <c r="G497">
        <v>24.147668838500898</v>
      </c>
      <c r="H497">
        <v>38.6744995117187</v>
      </c>
      <c r="I497">
        <v>34.301502227783203</v>
      </c>
      <c r="L497">
        <v>21.007331848144499</v>
      </c>
      <c r="N497">
        <v>35.605667114257798</v>
      </c>
      <c r="P497">
        <v>30.751197814941399</v>
      </c>
      <c r="R497">
        <v>45.001495361328097</v>
      </c>
      <c r="W497">
        <v>36.624603271484297</v>
      </c>
      <c r="X497">
        <v>28.2465000152587</v>
      </c>
      <c r="Y497">
        <v>29.789669036865199</v>
      </c>
      <c r="AA497">
        <v>33.517997741699197</v>
      </c>
      <c r="AB497">
        <v>29.471561431884702</v>
      </c>
      <c r="AC497">
        <v>21.0399990081787</v>
      </c>
      <c r="AD497">
        <v>37.000667572021399</v>
      </c>
      <c r="AF497">
        <v>32.965835571288999</v>
      </c>
      <c r="AM497" s="1">
        <v>483</v>
      </c>
      <c r="AN497">
        <f t="shared" si="140"/>
        <v>2.615737915039773E-2</v>
      </c>
      <c r="AP497">
        <f t="shared" si="141"/>
        <v>0.85875320434570312</v>
      </c>
      <c r="AR497">
        <f t="shared" si="142"/>
        <v>0.10399818420420104</v>
      </c>
      <c r="AS497">
        <f t="shared" si="143"/>
        <v>0.47800445556639914</v>
      </c>
      <c r="AT497">
        <f t="shared" si="144"/>
        <v>7.449722290039773E-2</v>
      </c>
      <c r="AU497">
        <f t="shared" si="145"/>
        <v>0.66200256347660513</v>
      </c>
      <c r="AX497">
        <f t="shared" si="146"/>
        <v>0.23766899108879969</v>
      </c>
      <c r="AZ497">
        <f t="shared" si="147"/>
        <v>0.26700210571289773</v>
      </c>
      <c r="BB497">
        <f t="shared" si="148"/>
        <v>0.3231353759765021</v>
      </c>
      <c r="BD497">
        <f t="shared" si="149"/>
        <v>0.44549560546879974</v>
      </c>
      <c r="BI497">
        <f t="shared" si="150"/>
        <v>0.20271682739259944</v>
      </c>
      <c r="BJ497">
        <f t="shared" si="151"/>
        <v>7.3999404907301169E-2</v>
      </c>
      <c r="BK497">
        <f t="shared" si="152"/>
        <v>0.79266929626469818</v>
      </c>
      <c r="BM497">
        <f t="shared" si="153"/>
        <v>0.33999633789069605</v>
      </c>
      <c r="BN497">
        <f t="shared" si="154"/>
        <v>0.32000350952149859</v>
      </c>
      <c r="BO497">
        <f t="shared" si="155"/>
        <v>0.25199890136720171</v>
      </c>
      <c r="BP497">
        <f t="shared" si="156"/>
        <v>7.8330993652400593E-2</v>
      </c>
      <c r="BR497">
        <f t="shared" si="157"/>
        <v>0.7691650390625</v>
      </c>
    </row>
    <row r="498" spans="1:70">
      <c r="A498" s="1">
        <v>484</v>
      </c>
      <c r="B498" s="15">
        <v>33.599227905273402</v>
      </c>
      <c r="D498" s="15">
        <v>33.147499084472599</v>
      </c>
      <c r="F498" s="15">
        <v>27.982666015625</v>
      </c>
      <c r="G498">
        <v>23.669664382934499</v>
      </c>
      <c r="H498">
        <v>38.600002288818303</v>
      </c>
      <c r="I498">
        <v>33.639499664306598</v>
      </c>
      <c r="L498">
        <v>21.245000839233299</v>
      </c>
      <c r="N498">
        <v>35.338665008544901</v>
      </c>
      <c r="P498">
        <v>31.074333190917901</v>
      </c>
      <c r="R498">
        <v>44.555999755859297</v>
      </c>
      <c r="W498">
        <v>36.421886444091697</v>
      </c>
      <c r="X498">
        <v>28.320499420166001</v>
      </c>
      <c r="Y498">
        <v>28.996999740600501</v>
      </c>
      <c r="AA498">
        <v>33.178001403808501</v>
      </c>
      <c r="AB498">
        <v>29.7915649414062</v>
      </c>
      <c r="AC498">
        <v>20.788000106811499</v>
      </c>
      <c r="AD498">
        <v>37.0789985656738</v>
      </c>
      <c r="AF498">
        <v>33.735000610351499</v>
      </c>
      <c r="AM498" s="1">
        <v>484</v>
      </c>
      <c r="AN498">
        <f t="shared" si="140"/>
        <v>0.3332710266112997</v>
      </c>
      <c r="AP498">
        <f t="shared" si="141"/>
        <v>0.65166854858399859</v>
      </c>
      <c r="AR498">
        <f t="shared" si="142"/>
        <v>0.32166671752930043</v>
      </c>
      <c r="AS498">
        <f t="shared" si="143"/>
        <v>0.18300437927250002</v>
      </c>
      <c r="AT498">
        <f t="shared" si="144"/>
        <v>0.24300003051759944</v>
      </c>
      <c r="AU498">
        <f t="shared" si="145"/>
        <v>0.26849746704100141</v>
      </c>
      <c r="AX498">
        <f t="shared" si="146"/>
        <v>1.1390018463135014</v>
      </c>
      <c r="AZ498">
        <f t="shared" si="147"/>
        <v>0.24565887451169743</v>
      </c>
      <c r="BB498">
        <f t="shared" si="148"/>
        <v>0.31716728210449929</v>
      </c>
      <c r="BD498">
        <f t="shared" si="149"/>
        <v>1.2216682434082031</v>
      </c>
      <c r="BI498">
        <f t="shared" si="150"/>
        <v>1.0293655395508026</v>
      </c>
      <c r="BJ498">
        <f t="shared" si="151"/>
        <v>0.13949966430670102</v>
      </c>
      <c r="BK498">
        <f t="shared" si="152"/>
        <v>0.76850128173829901</v>
      </c>
      <c r="BM498">
        <f t="shared" si="153"/>
        <v>0.57733154296870026</v>
      </c>
      <c r="BN498">
        <f t="shared" si="154"/>
        <v>0.30981636047360084</v>
      </c>
      <c r="BO498">
        <f t="shared" si="155"/>
        <v>8.7997436523497896E-2</v>
      </c>
      <c r="BP498">
        <f t="shared" si="156"/>
        <v>0.22049713134769888</v>
      </c>
      <c r="BR498">
        <f t="shared" si="157"/>
        <v>0.75333404541009941</v>
      </c>
    </row>
    <row r="499" spans="1:70">
      <c r="A499" s="1">
        <v>485</v>
      </c>
      <c r="B499" s="15">
        <v>33.932498931884702</v>
      </c>
      <c r="D499" s="15">
        <v>33.799167633056598</v>
      </c>
      <c r="F499" s="15">
        <v>27.6609992980957</v>
      </c>
      <c r="G499">
        <v>23.852668762206999</v>
      </c>
      <c r="H499">
        <v>38.357002258300703</v>
      </c>
      <c r="I499">
        <v>33.371002197265597</v>
      </c>
      <c r="L499">
        <v>22.3840026855468</v>
      </c>
      <c r="N499">
        <v>35.093006134033203</v>
      </c>
      <c r="P499">
        <v>31.391500473022401</v>
      </c>
      <c r="R499">
        <v>45.7776679992675</v>
      </c>
      <c r="W499">
        <v>37.4512519836425</v>
      </c>
      <c r="X499">
        <v>28.1809997558593</v>
      </c>
      <c r="Y499">
        <v>29.7655010223388</v>
      </c>
      <c r="AA499">
        <v>32.600669860839801</v>
      </c>
      <c r="AB499">
        <v>29.481748580932599</v>
      </c>
      <c r="AC499">
        <v>20.700002670288001</v>
      </c>
      <c r="AD499">
        <v>36.858501434326101</v>
      </c>
      <c r="AF499">
        <v>32.981666564941399</v>
      </c>
      <c r="AM499" s="1">
        <v>485</v>
      </c>
      <c r="AN499">
        <f t="shared" si="140"/>
        <v>1.4474983215332031</v>
      </c>
      <c r="AP499">
        <f t="shared" si="141"/>
        <v>0.43167495727539773</v>
      </c>
      <c r="AR499">
        <f t="shared" si="142"/>
        <v>0.45099639892579901</v>
      </c>
      <c r="AS499">
        <f t="shared" si="143"/>
        <v>0.22766685485839844</v>
      </c>
      <c r="AT499">
        <f t="shared" si="144"/>
        <v>2.8003692626903387E-2</v>
      </c>
      <c r="AU499">
        <f t="shared" si="145"/>
        <v>0.30800247192389918</v>
      </c>
      <c r="AX499">
        <f t="shared" si="146"/>
        <v>1.1320037841797017</v>
      </c>
      <c r="AZ499">
        <f t="shared" si="147"/>
        <v>0.44199371337889914</v>
      </c>
      <c r="BB499">
        <f t="shared" si="148"/>
        <v>0.81825065612790127</v>
      </c>
      <c r="BD499">
        <f t="shared" si="149"/>
        <v>0.20307922363279829</v>
      </c>
      <c r="BI499">
        <f t="shared" si="150"/>
        <v>0.21225357055659799</v>
      </c>
      <c r="BJ499">
        <f t="shared" si="151"/>
        <v>4.0998458862301135E-2</v>
      </c>
      <c r="BK499">
        <f t="shared" si="152"/>
        <v>0.57616806030280188</v>
      </c>
      <c r="BM499">
        <f t="shared" si="153"/>
        <v>0.23900222778320312</v>
      </c>
      <c r="BN499">
        <f t="shared" si="154"/>
        <v>4.7416687011700986E-2</v>
      </c>
      <c r="BO499">
        <f t="shared" si="155"/>
        <v>0.21999931335449929</v>
      </c>
      <c r="BP499">
        <f t="shared" si="156"/>
        <v>0.49250030517580257</v>
      </c>
      <c r="BR499">
        <f t="shared" si="157"/>
        <v>0.27500152587889914</v>
      </c>
    </row>
    <row r="500" spans="1:70">
      <c r="A500" s="1">
        <v>486</v>
      </c>
      <c r="B500" s="15">
        <v>32.485000610351499</v>
      </c>
      <c r="D500" s="15">
        <v>33.3674926757812</v>
      </c>
      <c r="F500" s="15">
        <v>27.210002899169901</v>
      </c>
      <c r="G500">
        <v>23.625001907348601</v>
      </c>
      <c r="H500">
        <v>38.3289985656738</v>
      </c>
      <c r="I500">
        <v>33.062999725341697</v>
      </c>
      <c r="L500">
        <v>21.251998901367099</v>
      </c>
      <c r="N500">
        <v>35.534999847412102</v>
      </c>
      <c r="P500">
        <v>30.573249816894499</v>
      </c>
      <c r="R500">
        <v>45.980747222900298</v>
      </c>
      <c r="W500">
        <v>37.238998413085902</v>
      </c>
      <c r="X500">
        <v>28.221998214721602</v>
      </c>
      <c r="Y500">
        <v>30.341669082641602</v>
      </c>
      <c r="AA500">
        <v>32.361667633056598</v>
      </c>
      <c r="AB500">
        <v>29.5291652679443</v>
      </c>
      <c r="AC500">
        <v>20.9200019836425</v>
      </c>
      <c r="AD500">
        <v>36.366001129150298</v>
      </c>
      <c r="AF500">
        <v>33.256668090820298</v>
      </c>
      <c r="AM500" s="1">
        <v>486</v>
      </c>
      <c r="AN500">
        <f t="shared" si="140"/>
        <v>0.60371780395509944</v>
      </c>
      <c r="AP500">
        <f t="shared" si="141"/>
        <v>0.40250778198240056</v>
      </c>
      <c r="AR500">
        <f t="shared" si="142"/>
        <v>0.48599624633789773</v>
      </c>
      <c r="AS500">
        <f t="shared" si="143"/>
        <v>0.37966728210449929</v>
      </c>
      <c r="AT500">
        <f t="shared" si="144"/>
        <v>0.42000198364259944</v>
      </c>
      <c r="AU500">
        <f t="shared" si="145"/>
        <v>0.4105033874512003</v>
      </c>
      <c r="AX500">
        <f t="shared" si="146"/>
        <v>0.77425003051760299</v>
      </c>
      <c r="AZ500">
        <f t="shared" si="147"/>
        <v>0.38000106811530543</v>
      </c>
      <c r="BB500">
        <f t="shared" si="148"/>
        <v>0.82614898681639914</v>
      </c>
      <c r="BD500">
        <f t="shared" si="149"/>
        <v>0.78741455078120026</v>
      </c>
      <c r="BI500">
        <f t="shared" si="150"/>
        <v>0.36100006103519888</v>
      </c>
      <c r="BJ500">
        <f t="shared" si="151"/>
        <v>0.27866554260249998</v>
      </c>
      <c r="BK500">
        <f t="shared" si="152"/>
        <v>0.35633468627930043</v>
      </c>
      <c r="BM500">
        <f t="shared" si="153"/>
        <v>0.41683197021480112</v>
      </c>
      <c r="BN500">
        <f t="shared" si="154"/>
        <v>0.19614601135249998</v>
      </c>
      <c r="BO500">
        <f t="shared" si="155"/>
        <v>8.6997985839900593E-2</v>
      </c>
      <c r="BP500">
        <f t="shared" si="156"/>
        <v>0.87399291992190342</v>
      </c>
      <c r="BR500">
        <f t="shared" si="157"/>
        <v>0.68416595458990059</v>
      </c>
    </row>
    <row r="501" spans="1:70">
      <c r="A501" s="1">
        <v>487</v>
      </c>
      <c r="B501" s="15">
        <v>33.088718414306598</v>
      </c>
      <c r="D501" s="15">
        <v>33.770000457763601</v>
      </c>
      <c r="F501" s="15">
        <v>27.695999145507798</v>
      </c>
      <c r="G501">
        <v>23.245334625244102</v>
      </c>
      <c r="H501">
        <v>38.749000549316399</v>
      </c>
      <c r="I501">
        <v>33.473503112792898</v>
      </c>
      <c r="L501">
        <v>22.026248931884702</v>
      </c>
      <c r="N501">
        <v>35.154998779296797</v>
      </c>
      <c r="P501">
        <v>31.399398803710898</v>
      </c>
      <c r="R501">
        <v>45.193332672119098</v>
      </c>
      <c r="W501">
        <v>36.877998352050703</v>
      </c>
      <c r="X501">
        <v>27.943332672119102</v>
      </c>
      <c r="Y501">
        <v>29.985334396362301</v>
      </c>
      <c r="AA501">
        <v>32.778499603271399</v>
      </c>
      <c r="AB501">
        <v>29.7253112792968</v>
      </c>
      <c r="AC501">
        <v>21.006999969482401</v>
      </c>
      <c r="AD501">
        <v>37.239994049072202</v>
      </c>
      <c r="AF501">
        <v>32.572502136230398</v>
      </c>
      <c r="AM501" s="1">
        <v>487</v>
      </c>
      <c r="AN501">
        <f t="shared" si="140"/>
        <v>0.33563995361329546</v>
      </c>
      <c r="AP501">
        <f t="shared" si="141"/>
        <v>0.29833602905269885</v>
      </c>
      <c r="AR501">
        <f t="shared" si="142"/>
        <v>9.64946746826989E-2</v>
      </c>
      <c r="AS501">
        <f t="shared" si="143"/>
        <v>0.26683425903320312</v>
      </c>
      <c r="AT501">
        <f t="shared" si="144"/>
        <v>0.32933425903320312</v>
      </c>
      <c r="AU501">
        <f t="shared" si="145"/>
        <v>0.36400222778319602</v>
      </c>
      <c r="AX501">
        <f t="shared" si="146"/>
        <v>0.65074539184570312</v>
      </c>
      <c r="AZ501">
        <f t="shared" si="147"/>
        <v>0.17266845703129974</v>
      </c>
      <c r="BB501">
        <f t="shared" si="148"/>
        <v>0.25479698181149857</v>
      </c>
      <c r="BD501">
        <f t="shared" si="149"/>
        <v>0.12467193603509941</v>
      </c>
      <c r="BI501">
        <f t="shared" si="150"/>
        <v>0.60899734497070312</v>
      </c>
      <c r="BJ501">
        <f t="shared" si="151"/>
        <v>0.21466636657720173</v>
      </c>
      <c r="BK501">
        <f t="shared" si="152"/>
        <v>0.24726676940909798</v>
      </c>
      <c r="BM501">
        <f t="shared" si="153"/>
        <v>0.64350128173830257</v>
      </c>
      <c r="BN501">
        <f t="shared" si="154"/>
        <v>0.41530799865720169</v>
      </c>
      <c r="BO501">
        <f t="shared" si="155"/>
        <v>1.9989013672017109E-3</v>
      </c>
      <c r="BP501">
        <f t="shared" si="156"/>
        <v>1.3579978942871023</v>
      </c>
      <c r="BR501">
        <f t="shared" si="157"/>
        <v>0.24374771118170457</v>
      </c>
    </row>
    <row r="502" spans="1:70">
      <c r="A502" s="1">
        <v>488</v>
      </c>
      <c r="B502" s="15">
        <v>32.753078460693303</v>
      </c>
      <c r="D502" s="15">
        <v>33.471664428710902</v>
      </c>
      <c r="F502" s="15">
        <v>27.599504470825099</v>
      </c>
      <c r="G502">
        <v>22.978500366210898</v>
      </c>
      <c r="H502">
        <v>39.078334808349602</v>
      </c>
      <c r="I502">
        <v>33.109500885009702</v>
      </c>
      <c r="L502">
        <v>21.375503540038999</v>
      </c>
      <c r="N502">
        <v>35.327667236328097</v>
      </c>
      <c r="P502">
        <v>31.1446018218994</v>
      </c>
      <c r="R502">
        <v>45.318004608154197</v>
      </c>
      <c r="W502">
        <v>36.26900100708</v>
      </c>
      <c r="X502">
        <v>27.7286663055419</v>
      </c>
      <c r="Y502">
        <v>30.232601165771399</v>
      </c>
      <c r="AA502">
        <v>33.422000885009702</v>
      </c>
      <c r="AB502">
        <v>29.310003280639599</v>
      </c>
      <c r="AC502">
        <v>21.005001068115199</v>
      </c>
      <c r="AD502">
        <v>35.881996154785099</v>
      </c>
      <c r="AF502">
        <v>32.816249847412102</v>
      </c>
      <c r="AM502" s="1">
        <v>488</v>
      </c>
      <c r="AN502">
        <f t="shared" si="140"/>
        <v>0.31666183471679688</v>
      </c>
      <c r="AP502">
        <f t="shared" si="141"/>
        <v>6.7295074462904836E-2</v>
      </c>
      <c r="AR502">
        <f t="shared" si="142"/>
        <v>0.18535995483389911</v>
      </c>
      <c r="AS502">
        <f t="shared" si="143"/>
        <v>4.7166824340802549E-2</v>
      </c>
      <c r="AT502">
        <f t="shared" si="144"/>
        <v>0.84233093261720171</v>
      </c>
      <c r="AU502">
        <f t="shared" si="145"/>
        <v>0.19150161743169747</v>
      </c>
      <c r="AX502">
        <f t="shared" si="146"/>
        <v>4.1496276855500724E-2</v>
      </c>
      <c r="AZ502">
        <f t="shared" si="147"/>
        <v>3.5953521728494309E-2</v>
      </c>
      <c r="BB502">
        <f t="shared" si="148"/>
        <v>0.64499664306639914</v>
      </c>
      <c r="BD502">
        <f t="shared" si="149"/>
        <v>0.65235519409180398</v>
      </c>
      <c r="BI502">
        <f t="shared" si="150"/>
        <v>0.69099807739259944</v>
      </c>
      <c r="BJ502">
        <f t="shared" si="151"/>
        <v>0.31714630126959875</v>
      </c>
      <c r="BK502">
        <f t="shared" si="152"/>
        <v>0.14464950561530188</v>
      </c>
      <c r="BM502">
        <f t="shared" si="153"/>
        <v>0.25550460815430398</v>
      </c>
      <c r="BN502">
        <f t="shared" si="154"/>
        <v>0.71218490600590201</v>
      </c>
      <c r="BO502">
        <f t="shared" si="155"/>
        <v>0.25499916076660156</v>
      </c>
      <c r="BP502">
        <f t="shared" si="156"/>
        <v>1.0365447998047017</v>
      </c>
      <c r="BR502">
        <f t="shared" si="157"/>
        <v>0.35124969482430402</v>
      </c>
    </row>
    <row r="503" spans="1:70">
      <c r="A503" s="1">
        <v>489</v>
      </c>
      <c r="B503" s="15">
        <v>33.069740295410099</v>
      </c>
      <c r="D503" s="15">
        <v>33.404369354247997</v>
      </c>
      <c r="F503" s="15">
        <v>27.4141445159912</v>
      </c>
      <c r="G503">
        <v>23.025667190551701</v>
      </c>
      <c r="H503">
        <v>38.236003875732401</v>
      </c>
      <c r="I503">
        <v>33.301002502441399</v>
      </c>
      <c r="L503">
        <v>21.416999816894499</v>
      </c>
      <c r="N503">
        <v>35.291713714599602</v>
      </c>
      <c r="P503">
        <v>31.789598464965799</v>
      </c>
      <c r="R503">
        <v>45.970359802246001</v>
      </c>
      <c r="W503">
        <v>36.959999084472599</v>
      </c>
      <c r="X503">
        <v>28.045812606811499</v>
      </c>
      <c r="Y503">
        <v>30.377250671386701</v>
      </c>
      <c r="AA503">
        <v>33.166496276855398</v>
      </c>
      <c r="AB503">
        <v>30.022188186645501</v>
      </c>
      <c r="AC503">
        <v>21.2600002288818</v>
      </c>
      <c r="AD503">
        <v>36.918540954589801</v>
      </c>
      <c r="AF503">
        <v>32.465000152587798</v>
      </c>
      <c r="AM503" s="1">
        <v>489</v>
      </c>
      <c r="AN503">
        <f t="shared" si="140"/>
        <v>0.17987823486330257</v>
      </c>
      <c r="AP503">
        <f t="shared" si="141"/>
        <v>0.27604675292970171</v>
      </c>
      <c r="AR503">
        <f t="shared" si="142"/>
        <v>0.3175239562987997</v>
      </c>
      <c r="AS503">
        <f t="shared" si="143"/>
        <v>0.17232894897459872</v>
      </c>
      <c r="AT503">
        <f t="shared" si="144"/>
        <v>0.45749664306639914</v>
      </c>
      <c r="AU503">
        <f t="shared" si="145"/>
        <v>0.28499984741220175</v>
      </c>
      <c r="AX503">
        <f t="shared" si="146"/>
        <v>8.9250564575202418E-2</v>
      </c>
      <c r="AZ503">
        <f t="shared" si="147"/>
        <v>5.3215026855504277E-2</v>
      </c>
      <c r="BB503">
        <f t="shared" si="148"/>
        <v>0.71526336669919743</v>
      </c>
      <c r="BD503">
        <f t="shared" si="149"/>
        <v>0.48786163330070309</v>
      </c>
      <c r="BI503">
        <f t="shared" si="150"/>
        <v>0.43099975585939632</v>
      </c>
      <c r="BJ503">
        <f t="shared" si="151"/>
        <v>0.53619003295900214</v>
      </c>
      <c r="BK503">
        <f t="shared" si="152"/>
        <v>0.92158508300780184</v>
      </c>
      <c r="BM503">
        <f t="shared" si="153"/>
        <v>0.15650558471680398</v>
      </c>
      <c r="BN503">
        <f t="shared" si="154"/>
        <v>0.58031463623050072</v>
      </c>
      <c r="BO503">
        <f t="shared" si="155"/>
        <v>0.10000038146970169</v>
      </c>
      <c r="BP503">
        <f t="shared" si="156"/>
        <v>0.25320816040039773</v>
      </c>
      <c r="BR503">
        <f t="shared" si="157"/>
        <v>0.44874954223639918</v>
      </c>
    </row>
    <row r="504" spans="1:70">
      <c r="A504" s="1">
        <v>490</v>
      </c>
      <c r="B504" s="15">
        <v>33.249618530273402</v>
      </c>
      <c r="D504" s="15">
        <v>33.680416107177699</v>
      </c>
      <c r="F504" s="15">
        <v>27.73166847229</v>
      </c>
      <c r="G504">
        <v>23.1979961395263</v>
      </c>
      <c r="H504">
        <v>38.6935005187988</v>
      </c>
      <c r="I504">
        <v>33.016002655029197</v>
      </c>
      <c r="L504">
        <v>21.506250381469702</v>
      </c>
      <c r="N504">
        <v>35.238498687744098</v>
      </c>
      <c r="P504">
        <v>31.074335098266602</v>
      </c>
      <c r="R504">
        <v>45.482498168945298</v>
      </c>
      <c r="W504">
        <v>36.528999328613203</v>
      </c>
      <c r="X504">
        <v>28.582002639770501</v>
      </c>
      <c r="Y504">
        <v>29.455665588378899</v>
      </c>
      <c r="AA504">
        <v>33.323001861572202</v>
      </c>
      <c r="AB504">
        <v>29.441873550415</v>
      </c>
      <c r="AC504">
        <v>21.159999847412099</v>
      </c>
      <c r="AD504">
        <v>36.665332794189403</v>
      </c>
      <c r="AF504">
        <v>32.913749694824197</v>
      </c>
      <c r="AM504" s="1">
        <v>490</v>
      </c>
      <c r="AN504">
        <f t="shared" si="140"/>
        <v>0.17525482177730112</v>
      </c>
      <c r="AP504">
        <f t="shared" si="141"/>
        <v>3.333663940430398E-2</v>
      </c>
      <c r="AR504">
        <f t="shared" si="142"/>
        <v>0.51733589172360084</v>
      </c>
      <c r="AS504">
        <f t="shared" si="143"/>
        <v>0.20433807373050072</v>
      </c>
      <c r="AT504">
        <f t="shared" si="144"/>
        <v>0.11249542236330257</v>
      </c>
      <c r="AU504">
        <f t="shared" si="145"/>
        <v>5.7003021240198848E-2</v>
      </c>
      <c r="AX504">
        <f t="shared" si="146"/>
        <v>0.28708457946779831</v>
      </c>
      <c r="AZ504">
        <f t="shared" si="147"/>
        <v>2.4795532230115214E-4</v>
      </c>
      <c r="BB504">
        <f t="shared" si="148"/>
        <v>0.32666397094719812</v>
      </c>
      <c r="BD504">
        <f t="shared" si="149"/>
        <v>0.85516357421879974</v>
      </c>
      <c r="BI504">
        <f t="shared" si="150"/>
        <v>0.22879791259769888</v>
      </c>
      <c r="BJ504">
        <f t="shared" si="151"/>
        <v>2.2149944305419993</v>
      </c>
      <c r="BK504">
        <f t="shared" si="152"/>
        <v>0.54933357238770242</v>
      </c>
      <c r="BM504">
        <f t="shared" si="153"/>
        <v>0.24233627319330253</v>
      </c>
      <c r="BN504">
        <f t="shared" si="154"/>
        <v>0.2456245422362997</v>
      </c>
      <c r="BO504">
        <f t="shared" si="155"/>
        <v>0.26532936096199933</v>
      </c>
      <c r="BP504">
        <f t="shared" si="156"/>
        <v>0.52666854858399859</v>
      </c>
      <c r="BR504">
        <f t="shared" si="157"/>
        <v>0.57374954223639918</v>
      </c>
    </row>
    <row r="505" spans="1:70">
      <c r="A505" s="1">
        <v>491</v>
      </c>
      <c r="B505" s="15">
        <v>33.424873352050703</v>
      </c>
      <c r="D505" s="15">
        <v>33.713752746582003</v>
      </c>
      <c r="F505" s="15">
        <v>28.249004364013601</v>
      </c>
      <c r="G505">
        <v>23.4023342132568</v>
      </c>
      <c r="H505">
        <v>38.581005096435497</v>
      </c>
      <c r="I505">
        <v>32.958999633788999</v>
      </c>
      <c r="L505">
        <v>21.7933349609375</v>
      </c>
      <c r="N505">
        <v>35.238250732421797</v>
      </c>
      <c r="P505">
        <v>31.4009990692138</v>
      </c>
      <c r="R505">
        <v>44.627334594726499</v>
      </c>
      <c r="W505">
        <v>36.757797241210902</v>
      </c>
      <c r="X505">
        <v>30.7969970703125</v>
      </c>
      <c r="Y505">
        <v>30.004999160766602</v>
      </c>
      <c r="AA505">
        <v>33.080665588378899</v>
      </c>
      <c r="AB505">
        <v>29.1962490081787</v>
      </c>
      <c r="AC505">
        <v>20.894670486450099</v>
      </c>
      <c r="AD505">
        <v>37.192001342773402</v>
      </c>
      <c r="AF505">
        <v>32.340000152587798</v>
      </c>
      <c r="AM505" s="1">
        <v>491</v>
      </c>
      <c r="AN505">
        <f t="shared" si="140"/>
        <v>0.31641006469720168</v>
      </c>
      <c r="AP505">
        <f t="shared" si="141"/>
        <v>1.6708374024005934E-3</v>
      </c>
      <c r="AR505">
        <f t="shared" si="142"/>
        <v>0.86133956909180043</v>
      </c>
      <c r="AS505">
        <f t="shared" si="143"/>
        <v>5.8664321899399852E-2</v>
      </c>
      <c r="AT505">
        <f t="shared" si="144"/>
        <v>0.1373291015625</v>
      </c>
      <c r="AU505">
        <f t="shared" si="145"/>
        <v>0.15367126464850145</v>
      </c>
      <c r="AX505">
        <f t="shared" si="146"/>
        <v>0.10258293151860087</v>
      </c>
      <c r="AZ505">
        <f t="shared" si="147"/>
        <v>0.23424911499030543</v>
      </c>
      <c r="BB505">
        <f t="shared" si="148"/>
        <v>0.26266860961920102</v>
      </c>
      <c r="BD505">
        <f t="shared" si="149"/>
        <v>0.90799713134769888</v>
      </c>
      <c r="BI505">
        <f t="shared" si="150"/>
        <v>0.30904769897460227</v>
      </c>
      <c r="BJ505">
        <f t="shared" si="151"/>
        <v>0.7436714172362997</v>
      </c>
      <c r="BK505">
        <f t="shared" si="152"/>
        <v>0.12232971191410158</v>
      </c>
      <c r="BM505">
        <f t="shared" si="153"/>
        <v>0.63883209228509941</v>
      </c>
      <c r="BN505">
        <f t="shared" si="154"/>
        <v>6.7920684814399834E-2</v>
      </c>
      <c r="BO505">
        <f t="shared" si="155"/>
        <v>0.2938308715821023</v>
      </c>
      <c r="BP505">
        <f t="shared" si="156"/>
        <v>0.29600524902340197</v>
      </c>
      <c r="BR505">
        <f t="shared" si="157"/>
        <v>0.30666732788090201</v>
      </c>
    </row>
    <row r="506" spans="1:70">
      <c r="A506" s="1">
        <v>492</v>
      </c>
      <c r="B506" s="15">
        <v>33.108463287353501</v>
      </c>
      <c r="D506" s="15">
        <v>33.712081909179602</v>
      </c>
      <c r="F506" s="15">
        <v>27.3876647949218</v>
      </c>
      <c r="G506">
        <v>23.4609985351562</v>
      </c>
      <c r="H506">
        <v>38.718334197997997</v>
      </c>
      <c r="I506">
        <v>33.1126708984375</v>
      </c>
      <c r="L506">
        <v>21.690752029418899</v>
      </c>
      <c r="N506">
        <v>35.472499847412102</v>
      </c>
      <c r="P506">
        <v>31.663667678833001</v>
      </c>
      <c r="R506">
        <v>45.535331726074197</v>
      </c>
      <c r="W506">
        <v>36.4487495422363</v>
      </c>
      <c r="X506">
        <v>31.5406684875488</v>
      </c>
      <c r="Y506">
        <v>29.8826694488525</v>
      </c>
      <c r="AA506">
        <v>33.719497680663999</v>
      </c>
      <c r="AB506">
        <v>29.2641696929931</v>
      </c>
      <c r="AC506">
        <v>21.188501358032202</v>
      </c>
      <c r="AD506">
        <v>36.89599609375</v>
      </c>
      <c r="AF506">
        <v>32.6466674804687</v>
      </c>
      <c r="AM506" s="1">
        <v>492</v>
      </c>
      <c r="AN506">
        <f t="shared" si="140"/>
        <v>0.10577392578129974</v>
      </c>
      <c r="AP506">
        <f t="shared" si="141"/>
        <v>0.29207992553710227</v>
      </c>
      <c r="AR506">
        <f t="shared" si="142"/>
        <v>1.275337219238299</v>
      </c>
      <c r="AS506">
        <f t="shared" si="143"/>
        <v>0.13266372680660155</v>
      </c>
      <c r="AT506">
        <f t="shared" si="144"/>
        <v>0.29083251953129974</v>
      </c>
      <c r="AU506">
        <f t="shared" si="145"/>
        <v>0.28408050537100138</v>
      </c>
      <c r="AX506">
        <f t="shared" si="146"/>
        <v>1.404762268069959E-2</v>
      </c>
      <c r="AZ506">
        <f t="shared" si="147"/>
        <v>4.4975280762002967E-3</v>
      </c>
      <c r="BB506">
        <f t="shared" si="148"/>
        <v>0.40916824340819957</v>
      </c>
      <c r="BD506">
        <f t="shared" si="149"/>
        <v>0.47033309936529832</v>
      </c>
      <c r="BI506">
        <f t="shared" si="150"/>
        <v>0.5184516906737997</v>
      </c>
      <c r="BJ506">
        <f t="shared" si="151"/>
        <v>0.43033790588379972</v>
      </c>
      <c r="BK506">
        <f t="shared" si="152"/>
        <v>0.60032844543459873</v>
      </c>
      <c r="BM506">
        <f t="shared" si="153"/>
        <v>0.55816268920899859</v>
      </c>
      <c r="BN506">
        <f t="shared" si="154"/>
        <v>1.9584655761700986E-2</v>
      </c>
      <c r="BO506">
        <f t="shared" si="155"/>
        <v>0.30849838256840201</v>
      </c>
      <c r="BP506">
        <f t="shared" si="156"/>
        <v>3.60107421875E-2</v>
      </c>
      <c r="BR506">
        <f t="shared" si="157"/>
        <v>0.20041656494139914</v>
      </c>
    </row>
    <row r="507" spans="1:70">
      <c r="A507" s="1">
        <v>493</v>
      </c>
      <c r="B507" s="15">
        <v>33.002689361572202</v>
      </c>
      <c r="D507" s="15">
        <v>33.4200019836425</v>
      </c>
      <c r="F507" s="15">
        <v>28.663002014160099</v>
      </c>
      <c r="G507">
        <v>23.328334808349599</v>
      </c>
      <c r="H507">
        <v>38.427501678466697</v>
      </c>
      <c r="I507">
        <v>33.396751403808501</v>
      </c>
      <c r="L507">
        <v>21.704799652099599</v>
      </c>
      <c r="N507">
        <v>35.468002319335902</v>
      </c>
      <c r="P507">
        <v>31.254499435424801</v>
      </c>
      <c r="R507">
        <v>45.064998626708899</v>
      </c>
      <c r="W507">
        <v>36.967201232910099</v>
      </c>
      <c r="X507">
        <v>31.110330581665</v>
      </c>
      <c r="Y507">
        <v>30.482997894287099</v>
      </c>
      <c r="AA507">
        <v>33.161334991455</v>
      </c>
      <c r="AB507">
        <v>29.283754348754801</v>
      </c>
      <c r="AC507">
        <v>20.8800029754638</v>
      </c>
      <c r="AD507">
        <v>36.9320068359375</v>
      </c>
      <c r="AF507">
        <v>32.446250915527301</v>
      </c>
      <c r="AM507" s="1">
        <v>493</v>
      </c>
      <c r="AN507">
        <f t="shared" si="140"/>
        <v>0.2088432312012003</v>
      </c>
      <c r="AP507">
        <f t="shared" si="141"/>
        <v>0.60916519165039773</v>
      </c>
      <c r="AR507">
        <f t="shared" si="142"/>
        <v>1.066501617431598</v>
      </c>
      <c r="AS507">
        <f t="shared" si="143"/>
        <v>0.11708259582519887</v>
      </c>
      <c r="AT507">
        <f t="shared" si="144"/>
        <v>0.51350021362299714</v>
      </c>
      <c r="AU507">
        <f t="shared" si="145"/>
        <v>0.14058303833009944</v>
      </c>
      <c r="AX507">
        <f t="shared" si="146"/>
        <v>0.24213218688969818</v>
      </c>
      <c r="AZ507">
        <f t="shared" si="147"/>
        <v>0.50149917602540484</v>
      </c>
      <c r="BB507">
        <f t="shared" si="148"/>
        <v>0.164110183715799</v>
      </c>
      <c r="BD507">
        <f t="shared" si="149"/>
        <v>6.3995361328096578E-2</v>
      </c>
      <c r="BI507">
        <f t="shared" si="150"/>
        <v>9.9800109863302566E-2</v>
      </c>
      <c r="BJ507">
        <f t="shared" si="151"/>
        <v>1.2338294982910014</v>
      </c>
      <c r="BK507">
        <f t="shared" si="152"/>
        <v>0.71966552734379974</v>
      </c>
      <c r="BM507">
        <f t="shared" si="153"/>
        <v>0.27799987792970171</v>
      </c>
      <c r="BN507">
        <f t="shared" si="154"/>
        <v>0.20124435424810017</v>
      </c>
      <c r="BO507">
        <f t="shared" si="155"/>
        <v>0.28299903869629972</v>
      </c>
      <c r="BP507">
        <f t="shared" si="156"/>
        <v>0.26300811767580257</v>
      </c>
      <c r="BR507">
        <f t="shared" si="157"/>
        <v>0.52375030517579546</v>
      </c>
    </row>
    <row r="508" spans="1:70">
      <c r="A508" s="1">
        <v>494</v>
      </c>
      <c r="B508" s="15">
        <v>32.793846130371001</v>
      </c>
      <c r="D508" s="15">
        <v>34.029167175292898</v>
      </c>
      <c r="F508" s="15">
        <v>27.596500396728501</v>
      </c>
      <c r="G508">
        <v>23.2112522125244</v>
      </c>
      <c r="H508">
        <v>37.9140014648437</v>
      </c>
      <c r="I508">
        <v>33.537334442138601</v>
      </c>
      <c r="L508">
        <v>21.462667465209901</v>
      </c>
      <c r="N508">
        <v>34.966503143310497</v>
      </c>
      <c r="P508">
        <v>31.4186096191406</v>
      </c>
      <c r="R508">
        <v>45.001003265380803</v>
      </c>
      <c r="W508">
        <v>37.067001342773402</v>
      </c>
      <c r="X508">
        <v>29.876501083373999</v>
      </c>
      <c r="Y508">
        <v>29.763332366943299</v>
      </c>
      <c r="AA508">
        <v>33.439334869384702</v>
      </c>
      <c r="AB508">
        <v>29.484998703002901</v>
      </c>
      <c r="AC508">
        <v>21.163002014160099</v>
      </c>
      <c r="AD508">
        <v>36.668998718261697</v>
      </c>
      <c r="AF508">
        <v>32.970001220703097</v>
      </c>
      <c r="AM508" s="1">
        <v>494</v>
      </c>
      <c r="AN508">
        <f t="shared" si="140"/>
        <v>0.1764106750487997</v>
      </c>
      <c r="AP508">
        <f t="shared" si="141"/>
        <v>0.47104263305659799</v>
      </c>
      <c r="AR508">
        <f t="shared" si="142"/>
        <v>0.39816474914549715</v>
      </c>
      <c r="AS508">
        <f t="shared" si="143"/>
        <v>8.024978637699931E-2</v>
      </c>
      <c r="AT508">
        <f t="shared" si="144"/>
        <v>0.90399932861330257</v>
      </c>
      <c r="AU508">
        <f t="shared" si="145"/>
        <v>0.22633361816399855</v>
      </c>
      <c r="AX508">
        <f t="shared" si="146"/>
        <v>0.36783218383789773</v>
      </c>
      <c r="AZ508">
        <f t="shared" si="147"/>
        <v>0.10249710083009944</v>
      </c>
      <c r="BB508">
        <f t="shared" si="148"/>
        <v>7.7943801879900576E-2</v>
      </c>
      <c r="BD508">
        <f t="shared" si="149"/>
        <v>1.0665893554694605E-2</v>
      </c>
      <c r="BI508">
        <f t="shared" si="150"/>
        <v>0.69200134277340197</v>
      </c>
      <c r="BJ508">
        <f t="shared" si="151"/>
        <v>0.50950050353999998</v>
      </c>
      <c r="BK508">
        <f t="shared" si="152"/>
        <v>0.43233489990240059</v>
      </c>
      <c r="BM508">
        <f t="shared" si="153"/>
        <v>0.59966659545899859</v>
      </c>
      <c r="BN508">
        <f t="shared" si="154"/>
        <v>0.48499870300289771</v>
      </c>
      <c r="BO508">
        <f t="shared" si="155"/>
        <v>5.7397842407201694E-2</v>
      </c>
      <c r="BP508">
        <f t="shared" si="156"/>
        <v>1.0190010070800994</v>
      </c>
      <c r="BR508">
        <f t="shared" si="157"/>
        <v>0.5566673278808949</v>
      </c>
    </row>
    <row r="509" spans="1:70">
      <c r="A509" s="1">
        <v>495</v>
      </c>
      <c r="B509" s="15">
        <v>32.617435455322202</v>
      </c>
      <c r="D509" s="15">
        <v>33.5581245422363</v>
      </c>
      <c r="F509" s="15">
        <v>27.994665145873999</v>
      </c>
      <c r="G509">
        <v>23.131002426147401</v>
      </c>
      <c r="H509">
        <v>38.818000793457003</v>
      </c>
      <c r="I509">
        <v>33.311000823974602</v>
      </c>
      <c r="L509">
        <v>21.830499649047798</v>
      </c>
      <c r="N509">
        <v>35.069000244140597</v>
      </c>
      <c r="P509">
        <v>31.3406658172607</v>
      </c>
      <c r="R509">
        <v>45.011669158935497</v>
      </c>
      <c r="W509">
        <v>36.375</v>
      </c>
      <c r="X509">
        <v>30.386001586913999</v>
      </c>
      <c r="Y509">
        <v>30.1956672668457</v>
      </c>
      <c r="AA509">
        <v>32.839668273925703</v>
      </c>
      <c r="AB509">
        <v>29.969997406005799</v>
      </c>
      <c r="AC509">
        <v>21.220399856567301</v>
      </c>
      <c r="AD509">
        <v>35.649997711181598</v>
      </c>
      <c r="AF509">
        <v>32.413333892822202</v>
      </c>
      <c r="AM509" s="1">
        <v>495</v>
      </c>
      <c r="AN509">
        <f t="shared" si="140"/>
        <v>0.4164085388183949</v>
      </c>
      <c r="AP509">
        <f t="shared" si="141"/>
        <v>0.1797904968262003</v>
      </c>
      <c r="AR509">
        <f t="shared" si="142"/>
        <v>0.83765792846679688</v>
      </c>
      <c r="AS509">
        <f t="shared" si="143"/>
        <v>0.15399360656740058</v>
      </c>
      <c r="AT509">
        <f t="shared" si="144"/>
        <v>0.36750030517580257</v>
      </c>
      <c r="AU509">
        <f t="shared" si="145"/>
        <v>5.5000305175802566E-2</v>
      </c>
      <c r="AX509">
        <f t="shared" si="146"/>
        <v>0.75374984741209872</v>
      </c>
      <c r="AZ509">
        <f t="shared" si="147"/>
        <v>1.1501312255802532E-2</v>
      </c>
      <c r="BB509">
        <f t="shared" si="148"/>
        <v>0.2223339080810014</v>
      </c>
      <c r="BD509">
        <f t="shared" si="149"/>
        <v>0.63399887084960227</v>
      </c>
      <c r="BI509">
        <f t="shared" si="150"/>
        <v>0.16120147705070309</v>
      </c>
      <c r="BJ509">
        <f t="shared" si="151"/>
        <v>0.92633247375490058</v>
      </c>
      <c r="BK509">
        <f t="shared" si="152"/>
        <v>0.53166580200199931</v>
      </c>
      <c r="BM509">
        <f t="shared" si="153"/>
        <v>9.2666625976598027E-2</v>
      </c>
      <c r="BN509">
        <f t="shared" si="154"/>
        <v>0.21458816528319957</v>
      </c>
      <c r="BO509">
        <f t="shared" si="155"/>
        <v>0.39706611633300071</v>
      </c>
      <c r="BP509">
        <f t="shared" si="156"/>
        <v>0.60050201416009941</v>
      </c>
      <c r="BR509">
        <f t="shared" si="157"/>
        <v>3.1665802001995758E-2</v>
      </c>
    </row>
    <row r="510" spans="1:70">
      <c r="A510" s="1">
        <v>496</v>
      </c>
      <c r="B510" s="15">
        <v>33.033843994140597</v>
      </c>
      <c r="D510" s="15">
        <v>33.7379150390625</v>
      </c>
      <c r="F510" s="15">
        <v>27.157007217407202</v>
      </c>
      <c r="G510">
        <v>23.284996032714801</v>
      </c>
      <c r="H510">
        <v>38.4505004882812</v>
      </c>
      <c r="I510">
        <v>33.2560005187988</v>
      </c>
      <c r="L510">
        <v>21.0767498016357</v>
      </c>
      <c r="N510">
        <v>35.080501556396399</v>
      </c>
      <c r="P510">
        <v>31.562999725341701</v>
      </c>
      <c r="R510">
        <v>45.645668029785099</v>
      </c>
      <c r="W510">
        <v>36.536201477050703</v>
      </c>
      <c r="X510">
        <v>31.312334060668899</v>
      </c>
      <c r="Y510">
        <v>29.6640014648437</v>
      </c>
      <c r="AA510">
        <v>32.932334899902301</v>
      </c>
      <c r="AB510">
        <v>30.184585571288999</v>
      </c>
      <c r="AC510">
        <v>20.8233337402343</v>
      </c>
      <c r="AD510">
        <v>36.250499725341697</v>
      </c>
      <c r="AF510">
        <v>32.444999694824197</v>
      </c>
      <c r="AM510" s="1">
        <v>496</v>
      </c>
      <c r="AN510">
        <f t="shared" si="140"/>
        <v>3.5640716552798324E-2</v>
      </c>
      <c r="AP510">
        <f t="shared" si="141"/>
        <v>0.3408317565916974</v>
      </c>
      <c r="AR510">
        <f t="shared" si="142"/>
        <v>0.97699165344239702</v>
      </c>
      <c r="AS510">
        <f t="shared" si="143"/>
        <v>0.31049346923830257</v>
      </c>
      <c r="AT510">
        <f t="shared" si="144"/>
        <v>0.37350082397460227</v>
      </c>
      <c r="AU510">
        <f t="shared" si="145"/>
        <v>0.3072509765625</v>
      </c>
      <c r="AX510">
        <f t="shared" si="146"/>
        <v>0.64275169372560015</v>
      </c>
      <c r="AZ510">
        <f t="shared" si="147"/>
        <v>0.20450210571289773</v>
      </c>
      <c r="BB510">
        <f t="shared" si="148"/>
        <v>0.27799987792960223</v>
      </c>
      <c r="BD510">
        <f t="shared" si="149"/>
        <v>0.2003364562987997</v>
      </c>
      <c r="BI510">
        <f t="shared" si="150"/>
        <v>0.56454849243169747</v>
      </c>
      <c r="BJ510">
        <f t="shared" si="151"/>
        <v>0.21158409118649857</v>
      </c>
      <c r="BK510">
        <f t="shared" si="152"/>
        <v>0.11660194396970169</v>
      </c>
      <c r="BM510">
        <f t="shared" si="153"/>
        <v>0.37366485595700283</v>
      </c>
      <c r="BN510">
        <f t="shared" si="154"/>
        <v>7.2082519531299738E-2</v>
      </c>
      <c r="BO510">
        <f t="shared" si="155"/>
        <v>0.34766387939459875</v>
      </c>
      <c r="BP510">
        <f t="shared" si="156"/>
        <v>3.7498474121100855E-2</v>
      </c>
      <c r="BR510">
        <f t="shared" si="157"/>
        <v>3.7536621093963163E-3</v>
      </c>
    </row>
    <row r="511" spans="1:70">
      <c r="A511" s="1">
        <v>497</v>
      </c>
      <c r="B511" s="15">
        <v>32.998203277587798</v>
      </c>
      <c r="D511" s="15">
        <v>34.078746795654197</v>
      </c>
      <c r="F511" s="15">
        <v>28.133998870849599</v>
      </c>
      <c r="G511">
        <v>22.974502563476499</v>
      </c>
      <c r="H511">
        <v>38.076999664306598</v>
      </c>
      <c r="I511">
        <v>32.9487495422363</v>
      </c>
      <c r="L511">
        <v>21.7195014953613</v>
      </c>
      <c r="N511">
        <v>34.875999450683501</v>
      </c>
      <c r="P511">
        <v>31.284999847412099</v>
      </c>
      <c r="R511">
        <v>45.4453315734863</v>
      </c>
      <c r="W511">
        <v>37.100749969482401</v>
      </c>
      <c r="X511">
        <v>31.100749969482401</v>
      </c>
      <c r="Y511">
        <v>29.547399520873999</v>
      </c>
      <c r="AA511">
        <v>32.558670043945298</v>
      </c>
      <c r="AB511">
        <v>30.256668090820298</v>
      </c>
      <c r="AC511">
        <v>21.170997619628899</v>
      </c>
      <c r="AD511">
        <v>36.287998199462798</v>
      </c>
      <c r="AF511">
        <v>32.441246032714801</v>
      </c>
      <c r="AM511" s="1">
        <v>497</v>
      </c>
      <c r="AN511">
        <f t="shared" si="140"/>
        <v>0.38256454467769885</v>
      </c>
      <c r="AP511">
        <f t="shared" si="141"/>
        <v>0.84186935424799714</v>
      </c>
      <c r="AR511">
        <f t="shared" si="142"/>
        <v>0.12166404724129976</v>
      </c>
      <c r="AS511">
        <f t="shared" si="143"/>
        <v>0.32949829101560013</v>
      </c>
      <c r="AT511">
        <f t="shared" si="144"/>
        <v>5.5496215820298289E-2</v>
      </c>
      <c r="AU511">
        <f t="shared" si="145"/>
        <v>0.56375122070310368</v>
      </c>
      <c r="AX511">
        <f t="shared" si="146"/>
        <v>0.10674858093259942</v>
      </c>
      <c r="AZ511">
        <f t="shared" si="147"/>
        <v>0.41033172607429691</v>
      </c>
      <c r="BB511">
        <f t="shared" si="148"/>
        <v>0.43774986267090199</v>
      </c>
      <c r="BD511">
        <f t="shared" si="149"/>
        <v>0.14399337768559661</v>
      </c>
      <c r="BI511">
        <f t="shared" si="150"/>
        <v>0.56650161743169747</v>
      </c>
      <c r="BJ511">
        <f t="shared" si="151"/>
        <v>0.16024971008300071</v>
      </c>
      <c r="BK511">
        <f t="shared" si="152"/>
        <v>0.13539695739750002</v>
      </c>
      <c r="BM511">
        <f t="shared" si="153"/>
        <v>0.28699493408200283</v>
      </c>
      <c r="BN511">
        <f t="shared" si="154"/>
        <v>0.96572875976569961</v>
      </c>
      <c r="BO511">
        <f t="shared" si="155"/>
        <v>0.19200325012199926</v>
      </c>
      <c r="BP511">
        <f t="shared" si="156"/>
        <v>0.84999847412110086</v>
      </c>
      <c r="BR511">
        <f t="shared" si="157"/>
        <v>0.30792236328120026</v>
      </c>
    </row>
    <row r="512" spans="1:70">
      <c r="A512" s="1">
        <v>498</v>
      </c>
      <c r="B512" s="15">
        <v>32.615638732910099</v>
      </c>
      <c r="D512" s="15">
        <v>33.2368774414062</v>
      </c>
      <c r="F512" s="15">
        <v>28.012334823608299</v>
      </c>
      <c r="G512">
        <v>23.304000854492099</v>
      </c>
      <c r="H512">
        <v>38.0215034484863</v>
      </c>
      <c r="I512">
        <v>33.512500762939403</v>
      </c>
      <c r="L512">
        <v>21.826250076293899</v>
      </c>
      <c r="N512">
        <v>35.286331176757798</v>
      </c>
      <c r="P512">
        <v>31.722749710083001</v>
      </c>
      <c r="R512">
        <v>45.301338195800703</v>
      </c>
      <c r="W512">
        <v>36.534248352050703</v>
      </c>
      <c r="X512">
        <v>30.9405002593994</v>
      </c>
      <c r="Y512">
        <v>29.412002563476499</v>
      </c>
      <c r="AA512">
        <v>32.845664978027301</v>
      </c>
      <c r="AB512">
        <v>29.290939331054599</v>
      </c>
      <c r="AC512">
        <v>21.363000869750898</v>
      </c>
      <c r="AD512">
        <v>37.137996673583899</v>
      </c>
      <c r="AF512">
        <v>32.749168395996001</v>
      </c>
      <c r="AM512" s="1">
        <v>498</v>
      </c>
      <c r="AN512">
        <f t="shared" si="140"/>
        <v>0.73243713378909803</v>
      </c>
      <c r="AP512">
        <f t="shared" si="141"/>
        <v>0.1199951171875</v>
      </c>
      <c r="AR512">
        <f t="shared" si="142"/>
        <v>0.25466728210449929</v>
      </c>
      <c r="AS512">
        <f t="shared" si="143"/>
        <v>0.657667160034201</v>
      </c>
      <c r="AT512">
        <f t="shared" si="144"/>
        <v>0.74999618530269885</v>
      </c>
      <c r="AU512">
        <f t="shared" si="145"/>
        <v>0.38350296020510655</v>
      </c>
      <c r="AX512">
        <f t="shared" si="146"/>
        <v>0.33324813842769885</v>
      </c>
      <c r="AZ512">
        <f t="shared" si="147"/>
        <v>0.60033035278319602</v>
      </c>
      <c r="BB512">
        <f t="shared" si="148"/>
        <v>0.49108505249030188</v>
      </c>
      <c r="BD512">
        <f t="shared" si="149"/>
        <v>5.3161621093799738E-2</v>
      </c>
      <c r="BI512">
        <f t="shared" si="150"/>
        <v>0.52724838256830253</v>
      </c>
      <c r="BJ512">
        <f t="shared" si="151"/>
        <v>0.39883232116699929</v>
      </c>
      <c r="BK512">
        <f t="shared" si="152"/>
        <v>0.18800544738769887</v>
      </c>
      <c r="BM512">
        <f t="shared" si="153"/>
        <v>0.47883224487299714</v>
      </c>
      <c r="BN512">
        <f t="shared" si="154"/>
        <v>0.1151046752928977</v>
      </c>
      <c r="BO512">
        <f t="shared" si="155"/>
        <v>0.2320003509520987</v>
      </c>
      <c r="BP512">
        <f t="shared" si="156"/>
        <v>1.5579986572264986</v>
      </c>
      <c r="BR512">
        <f t="shared" si="157"/>
        <v>0.12333297729490056</v>
      </c>
    </row>
    <row r="513" spans="1:70">
      <c r="A513" s="1">
        <v>499</v>
      </c>
      <c r="B513" s="15">
        <v>33.348075866699197</v>
      </c>
      <c r="D513" s="15">
        <v>33.3568725585937</v>
      </c>
      <c r="F513" s="15">
        <v>28.267002105712798</v>
      </c>
      <c r="G513">
        <v>23.9616680145263</v>
      </c>
      <c r="H513">
        <v>38.771499633788999</v>
      </c>
      <c r="I513">
        <v>33.128997802734297</v>
      </c>
      <c r="L513">
        <v>21.4930019378662</v>
      </c>
      <c r="N513">
        <v>34.686000823974602</v>
      </c>
      <c r="P513">
        <v>31.231664657592699</v>
      </c>
      <c r="R513">
        <v>45.354499816894503</v>
      </c>
      <c r="W513">
        <v>36.006999969482401</v>
      </c>
      <c r="X513">
        <v>31.339332580566399</v>
      </c>
      <c r="Y513">
        <v>29.2239971160888</v>
      </c>
      <c r="AA513">
        <v>33.324497222900298</v>
      </c>
      <c r="AB513">
        <v>29.175834655761701</v>
      </c>
      <c r="AC513">
        <v>21.1310005187988</v>
      </c>
      <c r="AD513">
        <v>35.579998016357401</v>
      </c>
      <c r="AF513">
        <v>32.625835418701101</v>
      </c>
      <c r="AM513" s="1">
        <v>499</v>
      </c>
      <c r="AN513">
        <f t="shared" si="140"/>
        <v>0.49679183959959516</v>
      </c>
      <c r="AP513">
        <f t="shared" si="141"/>
        <v>0.22687149047850141</v>
      </c>
      <c r="AR513">
        <f t="shared" si="142"/>
        <v>0.68449974060049712</v>
      </c>
      <c r="AS513">
        <f t="shared" si="143"/>
        <v>0.43666648864740054</v>
      </c>
      <c r="AT513">
        <f t="shared" si="144"/>
        <v>0.70549774169919743</v>
      </c>
      <c r="AU513">
        <f t="shared" si="145"/>
        <v>0.31900405883790484</v>
      </c>
      <c r="AX513">
        <f t="shared" si="146"/>
        <v>0.10675048828129974</v>
      </c>
      <c r="AZ513">
        <f t="shared" si="147"/>
        <v>0.15325164794930402</v>
      </c>
      <c r="BB513">
        <f t="shared" si="148"/>
        <v>0.12699699401849784</v>
      </c>
      <c r="BD513">
        <f t="shared" si="149"/>
        <v>4.69970703125E-2</v>
      </c>
      <c r="BI513">
        <f t="shared" si="150"/>
        <v>0.58574676513669743</v>
      </c>
      <c r="BJ513">
        <f t="shared" si="151"/>
        <v>7.9330444335997896E-2</v>
      </c>
      <c r="BK513">
        <f t="shared" si="152"/>
        <v>0.31732559204100141</v>
      </c>
      <c r="BM513">
        <f t="shared" si="153"/>
        <v>1.1025009155273011</v>
      </c>
      <c r="BN513">
        <f t="shared" si="154"/>
        <v>0.36083030700680041</v>
      </c>
      <c r="BO513">
        <f t="shared" si="155"/>
        <v>0.46099662780759942</v>
      </c>
      <c r="BP513">
        <f t="shared" si="156"/>
        <v>0.7646675109862997</v>
      </c>
      <c r="BR513">
        <f t="shared" si="157"/>
        <v>0.45583724975580253</v>
      </c>
    </row>
    <row r="514" spans="1:70">
      <c r="A514" s="1">
        <v>500</v>
      </c>
      <c r="B514" s="15">
        <v>32.851284027099602</v>
      </c>
      <c r="D514" s="15">
        <v>33.130001068115199</v>
      </c>
      <c r="F514" s="15">
        <v>27.582502365112301</v>
      </c>
      <c r="G514">
        <v>23.525001525878899</v>
      </c>
      <c r="H514">
        <v>38.066001892089801</v>
      </c>
      <c r="I514">
        <v>33.448001861572202</v>
      </c>
      <c r="L514">
        <v>21.386251449584901</v>
      </c>
      <c r="N514">
        <v>34.532749176025298</v>
      </c>
      <c r="P514">
        <v>31.104667663574201</v>
      </c>
      <c r="R514">
        <v>45.307502746582003</v>
      </c>
      <c r="W514">
        <v>36.592746734619098</v>
      </c>
      <c r="X514">
        <v>31.260002136230401</v>
      </c>
      <c r="Y514">
        <v>28.906671524047798</v>
      </c>
      <c r="AA514">
        <v>32.221996307372997</v>
      </c>
      <c r="AB514">
        <v>29.536664962768501</v>
      </c>
      <c r="AC514">
        <v>21.591997146606399</v>
      </c>
      <c r="AD514">
        <v>36.3446655273437</v>
      </c>
      <c r="AF514">
        <v>32.169998168945298</v>
      </c>
      <c r="AM514" s="1">
        <v>500</v>
      </c>
      <c r="AN514">
        <f t="shared" si="140"/>
        <v>0.34371566772459516</v>
      </c>
      <c r="AP514">
        <f t="shared" si="141"/>
        <v>0.4799995422362997</v>
      </c>
      <c r="AR514">
        <f t="shared" si="142"/>
        <v>0.45050048828120026</v>
      </c>
      <c r="AS514">
        <f t="shared" si="143"/>
        <v>0.13966560363770242</v>
      </c>
      <c r="AT514">
        <f t="shared" si="144"/>
        <v>0.52349853515620026</v>
      </c>
      <c r="AU514">
        <f t="shared" si="145"/>
        <v>0.16899871826169743</v>
      </c>
      <c r="AX514">
        <f t="shared" si="146"/>
        <v>0.56299781799319959</v>
      </c>
      <c r="AZ514">
        <f t="shared" si="147"/>
        <v>0.20758438110360089</v>
      </c>
      <c r="BB514">
        <f t="shared" si="148"/>
        <v>5.3333282470699572E-2</v>
      </c>
      <c r="BD514">
        <f t="shared" si="149"/>
        <v>0.53316879272460227</v>
      </c>
      <c r="BI514">
        <f t="shared" si="150"/>
        <v>0.19949340820309658</v>
      </c>
      <c r="BJ514">
        <f t="shared" si="151"/>
        <v>1.0110015869140021</v>
      </c>
      <c r="BK514">
        <f t="shared" si="152"/>
        <v>0.43958091735840199</v>
      </c>
      <c r="BM514">
        <f t="shared" si="153"/>
        <v>0.79800415039060368</v>
      </c>
      <c r="BN514">
        <f t="shared" si="154"/>
        <v>0.45520782470699928</v>
      </c>
      <c r="BO514">
        <f t="shared" si="155"/>
        <v>0.13799667358399859</v>
      </c>
      <c r="BP514">
        <f t="shared" si="156"/>
        <v>0.30566787719730115</v>
      </c>
      <c r="BR514">
        <f t="shared" si="157"/>
        <v>0.32000732421870026</v>
      </c>
    </row>
    <row r="515" spans="1:70">
      <c r="A515" s="1">
        <v>501</v>
      </c>
      <c r="B515" s="15">
        <v>33.194999694824197</v>
      </c>
      <c r="D515" s="15">
        <v>33.610000610351499</v>
      </c>
      <c r="F515" s="15">
        <v>28.033002853393501</v>
      </c>
      <c r="G515">
        <v>23.664667129516602</v>
      </c>
      <c r="H515">
        <v>38.589500427246001</v>
      </c>
      <c r="I515">
        <v>33.617000579833899</v>
      </c>
      <c r="L515">
        <v>21.9492492675781</v>
      </c>
      <c r="N515">
        <v>34.740333557128899</v>
      </c>
      <c r="P515">
        <v>31.158000946044901</v>
      </c>
      <c r="R515">
        <v>44.774333953857401</v>
      </c>
      <c r="W515">
        <v>36.393253326416001</v>
      </c>
      <c r="X515">
        <v>30.249000549316399</v>
      </c>
      <c r="Y515">
        <v>29.3462524414062</v>
      </c>
      <c r="AA515">
        <v>33.020000457763601</v>
      </c>
      <c r="AB515">
        <v>29.991872787475501</v>
      </c>
      <c r="AC515">
        <v>21.454000473022401</v>
      </c>
      <c r="AD515">
        <v>36.038997650146399</v>
      </c>
      <c r="AF515">
        <v>32.490005493163999</v>
      </c>
      <c r="AM515" s="1">
        <v>501</v>
      </c>
      <c r="AN515">
        <f t="shared" si="140"/>
        <v>0.44557571411139918</v>
      </c>
      <c r="AP515">
        <f t="shared" si="141"/>
        <v>0.55875015258789773</v>
      </c>
      <c r="AR515">
        <f t="shared" si="142"/>
        <v>0.37800216674800069</v>
      </c>
      <c r="AS515">
        <f t="shared" si="143"/>
        <v>0.29966735839850145</v>
      </c>
      <c r="AT515">
        <f t="shared" si="144"/>
        <v>0.23450088500970168</v>
      </c>
      <c r="AU515">
        <f t="shared" si="145"/>
        <v>3.3000946045000035E-2</v>
      </c>
      <c r="AX515">
        <f t="shared" si="146"/>
        <v>0.56044960021980117</v>
      </c>
      <c r="AZ515">
        <f t="shared" si="147"/>
        <v>0.10599899291990056</v>
      </c>
      <c r="BB515">
        <f t="shared" si="148"/>
        <v>0.22900009155269885</v>
      </c>
      <c r="BD515">
        <f t="shared" si="149"/>
        <v>0.22916793823240056</v>
      </c>
      <c r="BI515">
        <f t="shared" si="150"/>
        <v>0.36200332641600141</v>
      </c>
      <c r="BJ515">
        <f t="shared" si="151"/>
        <v>0.38849830627439985</v>
      </c>
      <c r="BK515">
        <f t="shared" si="152"/>
        <v>0.56374931335449929</v>
      </c>
      <c r="BM515">
        <f t="shared" si="153"/>
        <v>0.4690017700196023</v>
      </c>
      <c r="BN515">
        <f t="shared" si="154"/>
        <v>0.80562400817870028</v>
      </c>
      <c r="BO515">
        <f t="shared" si="155"/>
        <v>0.33799934387210229</v>
      </c>
      <c r="BP515">
        <f t="shared" si="156"/>
        <v>0.68166732788090201</v>
      </c>
      <c r="BR515">
        <f t="shared" si="157"/>
        <v>0.70686721801759944</v>
      </c>
    </row>
    <row r="516" spans="1:70">
      <c r="A516" s="1">
        <v>502</v>
      </c>
      <c r="B516" s="15">
        <v>32.749423980712798</v>
      </c>
      <c r="D516" s="15">
        <v>33.051250457763601</v>
      </c>
      <c r="F516" s="15">
        <v>27.655000686645501</v>
      </c>
      <c r="G516">
        <v>23.3649997711181</v>
      </c>
      <c r="H516">
        <v>38.3549995422363</v>
      </c>
      <c r="I516">
        <v>33.650001525878899</v>
      </c>
      <c r="L516">
        <v>21.388799667358299</v>
      </c>
      <c r="N516">
        <v>34.8463325500488</v>
      </c>
      <c r="P516">
        <v>31.387001037597599</v>
      </c>
      <c r="R516">
        <v>45.003501892089801</v>
      </c>
      <c r="W516">
        <v>36.03125</v>
      </c>
      <c r="X516">
        <v>30.637498855590799</v>
      </c>
      <c r="Y516">
        <v>29.9100017547607</v>
      </c>
      <c r="AA516">
        <v>33.489002227783203</v>
      </c>
      <c r="AB516">
        <v>29.1862487792968</v>
      </c>
      <c r="AC516">
        <v>21.116001129150298</v>
      </c>
      <c r="AD516">
        <v>36.720664978027301</v>
      </c>
      <c r="AF516">
        <v>33.196872711181598</v>
      </c>
      <c r="AM516" s="1">
        <v>502</v>
      </c>
      <c r="AN516">
        <f t="shared" si="140"/>
        <v>0.5013504028321023</v>
      </c>
      <c r="AP516">
        <f t="shared" si="141"/>
        <v>0.38624954223639918</v>
      </c>
      <c r="AR516">
        <f t="shared" si="142"/>
        <v>0.18549919128409798</v>
      </c>
      <c r="AS516">
        <f t="shared" si="143"/>
        <v>2.4333953857400559E-2</v>
      </c>
      <c r="AT516">
        <f t="shared" si="144"/>
        <v>0.20400238037110086</v>
      </c>
      <c r="AU516">
        <f t="shared" si="145"/>
        <v>0.27825164794929691</v>
      </c>
      <c r="AX516">
        <f t="shared" si="146"/>
        <v>0.4375362396241016</v>
      </c>
      <c r="AZ516">
        <f t="shared" si="147"/>
        <v>0.63266754150389914</v>
      </c>
      <c r="BB516">
        <f t="shared" si="148"/>
        <v>0.1864013671875</v>
      </c>
      <c r="BD516">
        <f t="shared" si="149"/>
        <v>0.11183166503909803</v>
      </c>
      <c r="BI516">
        <f t="shared" si="150"/>
        <v>1.0275001525877983</v>
      </c>
      <c r="BJ516">
        <f t="shared" si="151"/>
        <v>0.24183464050290127</v>
      </c>
      <c r="BK516">
        <f t="shared" si="152"/>
        <v>0.19033622741699929</v>
      </c>
      <c r="BM516">
        <f t="shared" si="153"/>
        <v>0.86999893188480115</v>
      </c>
      <c r="BN516">
        <f t="shared" si="154"/>
        <v>1.0484390258788991</v>
      </c>
      <c r="BO516">
        <f t="shared" si="155"/>
        <v>2.6683807372975821E-3</v>
      </c>
      <c r="BP516">
        <f t="shared" si="156"/>
        <v>0.14466476440430398</v>
      </c>
      <c r="BR516">
        <f t="shared" si="157"/>
        <v>0.83687591552740059</v>
      </c>
    </row>
    <row r="517" spans="1:70">
      <c r="A517" s="1">
        <v>503</v>
      </c>
      <c r="B517" s="15">
        <v>33.250774383544901</v>
      </c>
      <c r="D517" s="15">
        <v>33.4375</v>
      </c>
      <c r="F517" s="15">
        <v>27.840499877929599</v>
      </c>
      <c r="G517">
        <v>23.389333724975501</v>
      </c>
      <c r="H517">
        <v>38.559001922607401</v>
      </c>
      <c r="I517">
        <v>33.371749877929602</v>
      </c>
      <c r="L517">
        <v>21.826335906982401</v>
      </c>
      <c r="N517">
        <v>35.479000091552699</v>
      </c>
      <c r="P517">
        <v>31.573402404785099</v>
      </c>
      <c r="R517">
        <v>45.115333557128899</v>
      </c>
      <c r="W517">
        <v>37.058750152587798</v>
      </c>
      <c r="X517">
        <v>30.8793334960937</v>
      </c>
      <c r="Y517">
        <v>30.100337982177699</v>
      </c>
      <c r="AA517">
        <v>32.619003295898402</v>
      </c>
      <c r="AB517">
        <v>30.2346878051757</v>
      </c>
      <c r="AC517">
        <v>21.113332748413001</v>
      </c>
      <c r="AD517">
        <v>36.576000213622997</v>
      </c>
      <c r="AF517">
        <v>32.359996795654197</v>
      </c>
      <c r="AM517" s="1">
        <v>503</v>
      </c>
      <c r="AN517">
        <f t="shared" si="140"/>
        <v>0.59769821166990056</v>
      </c>
      <c r="AP517">
        <f t="shared" si="141"/>
        <v>7.1250915527400593E-2</v>
      </c>
      <c r="AR517">
        <f t="shared" si="142"/>
        <v>0.35950088500969812</v>
      </c>
      <c r="AS517">
        <f t="shared" si="143"/>
        <v>0.63599967956540127</v>
      </c>
      <c r="AT517">
        <f t="shared" si="144"/>
        <v>4.9972534180398043E-4</v>
      </c>
      <c r="AU517">
        <f t="shared" si="145"/>
        <v>0.3427467346191051</v>
      </c>
      <c r="AX517">
        <f t="shared" si="146"/>
        <v>0.31167030334480117</v>
      </c>
      <c r="AZ517">
        <f t="shared" si="147"/>
        <v>0.33466720581059661</v>
      </c>
      <c r="BB517">
        <f t="shared" si="148"/>
        <v>0.18459701538090201</v>
      </c>
      <c r="BD517">
        <f t="shared" si="149"/>
        <v>0.14867019653320312</v>
      </c>
      <c r="BI517">
        <f t="shared" si="150"/>
        <v>0.39799880981439628</v>
      </c>
      <c r="BJ517">
        <f t="shared" si="151"/>
        <v>4.5000076293899127E-2</v>
      </c>
      <c r="BK517">
        <f t="shared" si="152"/>
        <v>0.45466232299800069</v>
      </c>
      <c r="BM517">
        <f t="shared" si="153"/>
        <v>0.44633102416990056</v>
      </c>
      <c r="BN517">
        <f t="shared" si="154"/>
        <v>0.26927185058589842</v>
      </c>
      <c r="BO517">
        <f t="shared" si="155"/>
        <v>0.22516822814949933</v>
      </c>
      <c r="BP517">
        <f t="shared" si="156"/>
        <v>0.2644996643066051</v>
      </c>
      <c r="BR517">
        <f t="shared" si="157"/>
        <v>0.34749984741220175</v>
      </c>
    </row>
    <row r="518" spans="1:70">
      <c r="A518" s="1">
        <v>504</v>
      </c>
      <c r="B518" s="15">
        <v>32.653076171875</v>
      </c>
      <c r="D518" s="15">
        <v>33.366249084472599</v>
      </c>
      <c r="F518" s="15">
        <v>27.480998992919901</v>
      </c>
      <c r="G518">
        <v>22.753334045410099</v>
      </c>
      <c r="H518">
        <v>38.558502197265597</v>
      </c>
      <c r="I518">
        <v>33.029003143310497</v>
      </c>
      <c r="L518">
        <v>21.514665603637599</v>
      </c>
      <c r="N518">
        <v>35.144332885742102</v>
      </c>
      <c r="P518">
        <v>31.757999420166001</v>
      </c>
      <c r="R518">
        <v>45.264003753662102</v>
      </c>
      <c r="W518">
        <v>36.660751342773402</v>
      </c>
      <c r="X518">
        <v>30.924333572387599</v>
      </c>
      <c r="Y518">
        <v>30.5550003051757</v>
      </c>
      <c r="AA518">
        <v>33.065334320068303</v>
      </c>
      <c r="AB518">
        <v>29.965415954589801</v>
      </c>
      <c r="AC518">
        <v>21.3385009765625</v>
      </c>
      <c r="AD518">
        <v>36.840499877929602</v>
      </c>
      <c r="AF518">
        <v>32.707496643066399</v>
      </c>
      <c r="AM518" s="1">
        <v>504</v>
      </c>
      <c r="AN518">
        <f t="shared" si="140"/>
        <v>0.39641189575190339</v>
      </c>
      <c r="AP518">
        <f t="shared" si="141"/>
        <v>9.375E-2</v>
      </c>
      <c r="AR518">
        <f t="shared" si="142"/>
        <v>0.25450325012199926</v>
      </c>
      <c r="AS518">
        <f t="shared" si="143"/>
        <v>0.17933464050289771</v>
      </c>
      <c r="AT518">
        <f t="shared" si="144"/>
        <v>0.47383117675779829</v>
      </c>
      <c r="AU518">
        <f t="shared" si="145"/>
        <v>0.62449645996090197</v>
      </c>
      <c r="AX518">
        <f t="shared" si="146"/>
        <v>0.10833740234379974</v>
      </c>
      <c r="AZ518">
        <f t="shared" si="147"/>
        <v>5.664825439403387E-3</v>
      </c>
      <c r="BB518">
        <f t="shared" si="148"/>
        <v>8.6601257324197434E-2</v>
      </c>
      <c r="BD518">
        <f t="shared" si="149"/>
        <v>0.18549728393549714</v>
      </c>
      <c r="BI518">
        <f t="shared" si="150"/>
        <v>0.72355270385740056</v>
      </c>
      <c r="BJ518">
        <f t="shared" si="151"/>
        <v>0.40999984741209872</v>
      </c>
      <c r="BK518">
        <f t="shared" si="152"/>
        <v>0.72400093078610084</v>
      </c>
      <c r="BM518">
        <f t="shared" si="153"/>
        <v>0.15916824340819602</v>
      </c>
      <c r="BN518">
        <f t="shared" si="154"/>
        <v>0.64583396911620028</v>
      </c>
      <c r="BO518">
        <f t="shared" si="155"/>
        <v>0.1181011199951989</v>
      </c>
      <c r="BP518">
        <f t="shared" si="156"/>
        <v>0.52650070190429688</v>
      </c>
      <c r="BR518">
        <f t="shared" si="157"/>
        <v>3.3329010009801152E-2</v>
      </c>
    </row>
    <row r="519" spans="1:70">
      <c r="A519" s="1">
        <v>505</v>
      </c>
      <c r="B519" s="15">
        <v>33.049488067626903</v>
      </c>
      <c r="D519" s="15">
        <v>33.459999084472599</v>
      </c>
      <c r="F519" s="15">
        <v>27.7355022430419</v>
      </c>
      <c r="G519">
        <v>22.573999404907202</v>
      </c>
      <c r="H519">
        <v>38.084671020507798</v>
      </c>
      <c r="I519">
        <v>33.653499603271399</v>
      </c>
      <c r="L519">
        <v>21.623003005981399</v>
      </c>
      <c r="N519">
        <v>35.138668060302699</v>
      </c>
      <c r="P519">
        <v>31.844600677490199</v>
      </c>
      <c r="R519">
        <v>45.449501037597599</v>
      </c>
      <c r="W519">
        <v>35.937198638916001</v>
      </c>
      <c r="X519">
        <v>30.514333724975501</v>
      </c>
      <c r="Y519">
        <v>29.830999374389599</v>
      </c>
      <c r="AA519">
        <v>33.224502563476499</v>
      </c>
      <c r="AB519">
        <v>29.319581985473601</v>
      </c>
      <c r="AC519">
        <v>21.220399856567301</v>
      </c>
      <c r="AD519">
        <v>37.367000579833899</v>
      </c>
      <c r="AF519">
        <v>32.674167633056598</v>
      </c>
      <c r="AM519" s="1">
        <v>505</v>
      </c>
      <c r="AN519">
        <f t="shared" si="140"/>
        <v>0.10372161865230112</v>
      </c>
      <c r="AP519">
        <f t="shared" si="141"/>
        <v>0.13187789916990056</v>
      </c>
      <c r="AR519">
        <f t="shared" si="142"/>
        <v>7.749938964839842E-2</v>
      </c>
      <c r="AS519">
        <f t="shared" si="143"/>
        <v>0.67866706848139913</v>
      </c>
      <c r="AT519">
        <f t="shared" si="144"/>
        <v>1.866531372069602E-2</v>
      </c>
      <c r="AU519">
        <f t="shared" si="145"/>
        <v>1.7837524414098027E-2</v>
      </c>
      <c r="AX519">
        <f t="shared" si="146"/>
        <v>4.933166503910158E-2</v>
      </c>
      <c r="AZ519">
        <f t="shared" si="147"/>
        <v>0.30633163452149859</v>
      </c>
      <c r="BB519">
        <f t="shared" si="148"/>
        <v>0.30693435668949931</v>
      </c>
      <c r="BD519">
        <f t="shared" si="149"/>
        <v>0.66750335693360086</v>
      </c>
      <c r="BI519">
        <f t="shared" si="150"/>
        <v>0.63919830322269888</v>
      </c>
      <c r="BJ519">
        <f t="shared" si="151"/>
        <v>0.8639984130859979</v>
      </c>
      <c r="BK519">
        <f t="shared" si="152"/>
        <v>0.39425086975100143</v>
      </c>
      <c r="BM519">
        <f t="shared" si="153"/>
        <v>0.52917098999019885</v>
      </c>
      <c r="BN519">
        <f t="shared" si="154"/>
        <v>0.15958404541009941</v>
      </c>
      <c r="BO519">
        <f t="shared" si="155"/>
        <v>7.8401565551700969E-2</v>
      </c>
      <c r="BP519">
        <f t="shared" si="156"/>
        <v>1.6610031127928977</v>
      </c>
      <c r="BR519">
        <f t="shared" si="157"/>
        <v>0.4566650390625</v>
      </c>
    </row>
    <row r="520" spans="1:70">
      <c r="A520" s="1">
        <v>506</v>
      </c>
      <c r="B520" s="15">
        <v>32.945766448974602</v>
      </c>
      <c r="D520" s="15">
        <v>33.328121185302699</v>
      </c>
      <c r="F520" s="15">
        <v>27.658002853393501</v>
      </c>
      <c r="G520">
        <v>23.252666473388601</v>
      </c>
      <c r="H520">
        <v>38.066005706787102</v>
      </c>
      <c r="I520">
        <v>33.671337127685497</v>
      </c>
      <c r="L520">
        <v>21.672334671020501</v>
      </c>
      <c r="N520">
        <v>35.444999694824197</v>
      </c>
      <c r="P520">
        <v>31.5376663208007</v>
      </c>
      <c r="R520">
        <v>44.781997680663999</v>
      </c>
      <c r="W520">
        <v>35.298000335693303</v>
      </c>
      <c r="X520">
        <v>31.378332138061499</v>
      </c>
      <c r="Y520">
        <v>30.2252502441406</v>
      </c>
      <c r="AA520">
        <v>32.6953315734863</v>
      </c>
      <c r="AB520">
        <v>29.4791660308837</v>
      </c>
      <c r="AC520">
        <v>21.1419982910156</v>
      </c>
      <c r="AD520">
        <v>35.705997467041001</v>
      </c>
      <c r="AF520">
        <v>33.130832672119098</v>
      </c>
      <c r="AM520" s="1">
        <v>506</v>
      </c>
      <c r="AN520">
        <f t="shared" si="140"/>
        <v>0.27730941772459516</v>
      </c>
      <c r="AP520">
        <f t="shared" si="141"/>
        <v>0.27062225341799717</v>
      </c>
      <c r="AR520">
        <f t="shared" si="142"/>
        <v>0.71374702453609729</v>
      </c>
      <c r="AS520">
        <f t="shared" si="143"/>
        <v>0.42566299438470168</v>
      </c>
      <c r="AT520">
        <f t="shared" si="144"/>
        <v>0.53699874877929688</v>
      </c>
      <c r="AU520">
        <f t="shared" si="145"/>
        <v>0.3393363952637003</v>
      </c>
      <c r="AX520">
        <f t="shared" si="146"/>
        <v>7.9666137695298289E-2</v>
      </c>
      <c r="AZ520">
        <f t="shared" si="147"/>
        <v>0.59049987792969461</v>
      </c>
      <c r="BB520">
        <f t="shared" si="148"/>
        <v>0.34433364868170102</v>
      </c>
      <c r="BD520">
        <f t="shared" si="149"/>
        <v>8.4003448486299703E-2</v>
      </c>
      <c r="BI520">
        <f t="shared" si="150"/>
        <v>1.3962478637694957</v>
      </c>
      <c r="BJ520">
        <f t="shared" si="151"/>
        <v>0.55766677856439983</v>
      </c>
      <c r="BK520">
        <f t="shared" si="152"/>
        <v>0.384080886840799</v>
      </c>
      <c r="BM520">
        <f t="shared" si="153"/>
        <v>0.29367065429690342</v>
      </c>
      <c r="BN520">
        <f t="shared" si="154"/>
        <v>0.22010231018060011</v>
      </c>
      <c r="BO520">
        <f t="shared" si="155"/>
        <v>0.27049827575689989</v>
      </c>
      <c r="BP520">
        <f t="shared" si="156"/>
        <v>3.5331726074304015E-2</v>
      </c>
      <c r="BR520">
        <f t="shared" si="157"/>
        <v>7.2502136230504277E-2</v>
      </c>
    </row>
    <row r="521" spans="1:70">
      <c r="A521" s="1">
        <v>507</v>
      </c>
      <c r="B521" s="15">
        <v>33.223075866699197</v>
      </c>
      <c r="D521" s="15">
        <v>33.057498931884702</v>
      </c>
      <c r="F521" s="15">
        <v>28.371749877929599</v>
      </c>
      <c r="G521">
        <v>22.827003479003899</v>
      </c>
      <c r="H521">
        <v>38.603004455566399</v>
      </c>
      <c r="I521">
        <v>33.332000732421797</v>
      </c>
      <c r="L521">
        <v>21.752000808715799</v>
      </c>
      <c r="N521">
        <v>34.854499816894503</v>
      </c>
      <c r="P521">
        <v>31.881999969482401</v>
      </c>
      <c r="R521">
        <v>44.866001129150298</v>
      </c>
      <c r="W521">
        <v>36.694248199462798</v>
      </c>
      <c r="X521">
        <v>31.935998916625898</v>
      </c>
      <c r="Y521">
        <v>30.609331130981399</v>
      </c>
      <c r="AA521">
        <v>32.989002227783203</v>
      </c>
      <c r="AB521">
        <v>29.2590637207031</v>
      </c>
      <c r="AC521">
        <v>20.8715000152587</v>
      </c>
      <c r="AD521">
        <v>35.670665740966697</v>
      </c>
      <c r="AF521">
        <v>33.203334808349602</v>
      </c>
      <c r="AM521" s="1">
        <v>507</v>
      </c>
      <c r="AN521">
        <f t="shared" si="140"/>
        <v>6.615066528319602E-2</v>
      </c>
      <c r="AP521">
        <f t="shared" si="141"/>
        <v>0.46812820434569602</v>
      </c>
      <c r="AR521">
        <f t="shared" si="142"/>
        <v>0.6852474212645987</v>
      </c>
      <c r="AS521">
        <f t="shared" si="143"/>
        <v>0.19699478149410155</v>
      </c>
      <c r="AT521">
        <f t="shared" si="144"/>
        <v>0.38249969482419743</v>
      </c>
      <c r="AU521">
        <f t="shared" si="145"/>
        <v>6.299972534180398E-2</v>
      </c>
      <c r="AX521">
        <f t="shared" si="146"/>
        <v>0.68200111389159801</v>
      </c>
      <c r="AZ521">
        <f t="shared" si="147"/>
        <v>0.46825027465820312</v>
      </c>
      <c r="BB521">
        <f t="shared" si="148"/>
        <v>0.44449996948240056</v>
      </c>
      <c r="BD521">
        <f t="shared" si="149"/>
        <v>0.28450012207029829</v>
      </c>
      <c r="BI521">
        <f t="shared" si="150"/>
        <v>3.955078125E-2</v>
      </c>
      <c r="BJ521">
        <f t="shared" si="151"/>
        <v>7.3999404907198141E-2</v>
      </c>
      <c r="BK521">
        <f t="shared" si="152"/>
        <v>0.52599716186519885</v>
      </c>
      <c r="BM521">
        <f t="shared" si="153"/>
        <v>1.2664794921903422E-2</v>
      </c>
      <c r="BN521">
        <f t="shared" si="154"/>
        <v>0.29499816894529829</v>
      </c>
      <c r="BO521">
        <f t="shared" si="155"/>
        <v>8.5500717163100148E-2</v>
      </c>
      <c r="BP521">
        <f t="shared" si="156"/>
        <v>0.37533569335940342</v>
      </c>
      <c r="BR521">
        <f t="shared" si="157"/>
        <v>0.61708450317389918</v>
      </c>
    </row>
    <row r="522" spans="1:70">
      <c r="A522" s="1">
        <v>508</v>
      </c>
      <c r="B522" s="15">
        <v>33.156925201416001</v>
      </c>
      <c r="D522" s="15">
        <v>33.525627136230398</v>
      </c>
      <c r="F522" s="15">
        <v>27.686502456665</v>
      </c>
      <c r="G522">
        <v>23.023998260498001</v>
      </c>
      <c r="H522">
        <v>38.985504150390597</v>
      </c>
      <c r="I522">
        <v>33.395000457763601</v>
      </c>
      <c r="L522">
        <v>21.069999694824201</v>
      </c>
      <c r="N522">
        <v>34.3862495422363</v>
      </c>
      <c r="P522">
        <v>31.4375</v>
      </c>
      <c r="R522">
        <v>44.58150100708</v>
      </c>
      <c r="W522">
        <v>36.733798980712798</v>
      </c>
      <c r="X522">
        <v>31.8619995117187</v>
      </c>
      <c r="Y522">
        <v>30.0833339691162</v>
      </c>
      <c r="AA522">
        <v>32.9763374328613</v>
      </c>
      <c r="AB522">
        <v>29.554061889648398</v>
      </c>
      <c r="AC522">
        <v>20.9570007324218</v>
      </c>
      <c r="AD522">
        <v>36.046001434326101</v>
      </c>
      <c r="AF522">
        <v>32.586250305175703</v>
      </c>
      <c r="AM522" s="1">
        <v>508</v>
      </c>
      <c r="AN522">
        <f t="shared" si="140"/>
        <v>0.30949020385750003</v>
      </c>
      <c r="AP522">
        <f t="shared" si="141"/>
        <v>0.35562515258789773</v>
      </c>
      <c r="AR522">
        <f t="shared" si="142"/>
        <v>0.13500404357910156</v>
      </c>
      <c r="AS522">
        <f t="shared" si="143"/>
        <v>0.54174613952639916</v>
      </c>
      <c r="AT522">
        <f t="shared" si="144"/>
        <v>0.33000183105469461</v>
      </c>
      <c r="AU522">
        <f t="shared" si="145"/>
        <v>0.17433547973639918</v>
      </c>
      <c r="AX522">
        <f t="shared" si="146"/>
        <v>0.2386665344237997</v>
      </c>
      <c r="AZ522">
        <f t="shared" si="147"/>
        <v>0.66775131225580253</v>
      </c>
      <c r="BB522">
        <f t="shared" si="148"/>
        <v>8.6500167846701004E-2</v>
      </c>
      <c r="BD522">
        <f t="shared" si="149"/>
        <v>7.5500488281299738E-2</v>
      </c>
      <c r="BI522">
        <f t="shared" si="150"/>
        <v>0.46929931640620026</v>
      </c>
      <c r="BJ522">
        <f t="shared" si="151"/>
        <v>0.27766799926759944</v>
      </c>
      <c r="BK522">
        <f t="shared" si="152"/>
        <v>4.1334152221701004E-2</v>
      </c>
      <c r="BM522">
        <f t="shared" si="153"/>
        <v>0.2203369140625</v>
      </c>
      <c r="BN522">
        <f t="shared" si="154"/>
        <v>0.37437629699710229</v>
      </c>
      <c r="BO522">
        <f t="shared" si="155"/>
        <v>0.12233161926269887</v>
      </c>
      <c r="BP522">
        <f t="shared" si="156"/>
        <v>2.1999359130902008E-2</v>
      </c>
      <c r="BR522">
        <f t="shared" si="157"/>
        <v>0.5212478637695952</v>
      </c>
    </row>
    <row r="523" spans="1:70">
      <c r="A523" s="1">
        <v>509</v>
      </c>
      <c r="B523" s="15">
        <v>32.847434997558501</v>
      </c>
      <c r="D523" s="15">
        <v>33.1700019836425</v>
      </c>
      <c r="F523" s="15">
        <v>27.551498413085898</v>
      </c>
      <c r="G523">
        <v>22.482252120971602</v>
      </c>
      <c r="H523">
        <v>38.655502319335902</v>
      </c>
      <c r="I523">
        <v>33.5693359375</v>
      </c>
      <c r="L523">
        <v>21.308666229248001</v>
      </c>
      <c r="N523">
        <v>35.054000854492102</v>
      </c>
      <c r="P523">
        <v>31.350999832153299</v>
      </c>
      <c r="R523">
        <v>44.6570014953613</v>
      </c>
      <c r="W523">
        <v>36.264499664306598</v>
      </c>
      <c r="X523">
        <v>32.1396675109863</v>
      </c>
      <c r="Y523">
        <v>30.041999816894499</v>
      </c>
      <c r="AA523">
        <v>32.7560005187988</v>
      </c>
      <c r="AB523">
        <v>29.928438186645501</v>
      </c>
      <c r="AC523">
        <v>21.079332351684499</v>
      </c>
      <c r="AD523">
        <v>36.068000793457003</v>
      </c>
      <c r="AF523">
        <v>33.107498168945298</v>
      </c>
      <c r="AM523" s="1">
        <v>509</v>
      </c>
      <c r="AN523">
        <f t="shared" si="140"/>
        <v>0.35538482666009941</v>
      </c>
      <c r="AP523">
        <f t="shared" si="141"/>
        <v>0.23562622070309658</v>
      </c>
      <c r="AR523">
        <f t="shared" si="142"/>
        <v>0.18249893188480115</v>
      </c>
      <c r="AS523">
        <f t="shared" si="143"/>
        <v>0.48575019836429689</v>
      </c>
      <c r="AT523">
        <f t="shared" si="144"/>
        <v>0.12783432006840201</v>
      </c>
      <c r="AU523">
        <f t="shared" si="145"/>
        <v>0.31500244140629974</v>
      </c>
      <c r="AX523">
        <f t="shared" si="146"/>
        <v>0.24758338928219814</v>
      </c>
      <c r="AZ523">
        <f t="shared" si="147"/>
        <v>0.23233413696289773</v>
      </c>
      <c r="BB523">
        <f t="shared" si="148"/>
        <v>0.72333145141599786</v>
      </c>
      <c r="BD523">
        <f t="shared" si="149"/>
        <v>0.60049819946289773</v>
      </c>
      <c r="BI523">
        <f t="shared" si="150"/>
        <v>1.3662490844726989</v>
      </c>
      <c r="BJ523">
        <f t="shared" si="151"/>
        <v>0.79266548156740058</v>
      </c>
      <c r="BK523">
        <f t="shared" si="152"/>
        <v>0.58399772644039771</v>
      </c>
      <c r="BM523">
        <f t="shared" si="153"/>
        <v>0.53133392333990059</v>
      </c>
      <c r="BN523">
        <f t="shared" si="154"/>
        <v>0.64781188964839842</v>
      </c>
      <c r="BO523">
        <f t="shared" si="155"/>
        <v>0.22706604003910158</v>
      </c>
      <c r="BP523">
        <f t="shared" si="156"/>
        <v>6.9999694824204539E-2</v>
      </c>
      <c r="BR523">
        <f t="shared" si="157"/>
        <v>0.5637474060058949</v>
      </c>
    </row>
    <row r="524" spans="1:70">
      <c r="A524" s="1">
        <v>510</v>
      </c>
      <c r="B524" s="15">
        <v>32.492050170898402</v>
      </c>
      <c r="D524" s="15">
        <v>32.934375762939403</v>
      </c>
      <c r="F524" s="15">
        <v>27.7339973449707</v>
      </c>
      <c r="G524">
        <v>22.968002319335898</v>
      </c>
      <c r="H524">
        <v>38.5276679992675</v>
      </c>
      <c r="I524">
        <v>33.2543334960937</v>
      </c>
      <c r="L524">
        <v>21.556249618530199</v>
      </c>
      <c r="N524">
        <v>35.286334991455</v>
      </c>
      <c r="P524">
        <v>30.627668380737301</v>
      </c>
      <c r="R524">
        <v>45.257499694824197</v>
      </c>
      <c r="W524">
        <v>34.898250579833899</v>
      </c>
      <c r="X524">
        <v>31.347002029418899</v>
      </c>
      <c r="Y524">
        <v>29.458002090454102</v>
      </c>
      <c r="AA524">
        <v>32.224666595458899</v>
      </c>
      <c r="AB524">
        <v>30.576250076293899</v>
      </c>
      <c r="AC524">
        <v>21.306398391723601</v>
      </c>
      <c r="AD524">
        <v>35.998001098632798</v>
      </c>
      <c r="AF524">
        <v>32.543750762939403</v>
      </c>
      <c r="AM524" s="1">
        <v>510</v>
      </c>
      <c r="AN524">
        <f t="shared" si="140"/>
        <v>0.37545013427730112</v>
      </c>
      <c r="AP524">
        <f t="shared" si="141"/>
        <v>0.16187286376949572</v>
      </c>
      <c r="AR524">
        <f t="shared" si="142"/>
        <v>7.9998016357500035E-2</v>
      </c>
      <c r="AS524">
        <f t="shared" si="143"/>
        <v>0.17133522033689985</v>
      </c>
      <c r="AT524">
        <f t="shared" si="144"/>
        <v>0.77599716186529832</v>
      </c>
      <c r="AU524">
        <f t="shared" si="145"/>
        <v>0.42016983032230115</v>
      </c>
      <c r="AX524">
        <f t="shared" si="146"/>
        <v>0.4352474212645987</v>
      </c>
      <c r="AZ524">
        <f t="shared" si="147"/>
        <v>0.71766662597649855</v>
      </c>
      <c r="BB524">
        <f t="shared" si="148"/>
        <v>0.46633529663079898</v>
      </c>
      <c r="BD524">
        <f t="shared" si="149"/>
        <v>0.35116577148439632</v>
      </c>
      <c r="BI524">
        <f t="shared" si="150"/>
        <v>1.8561515808106037</v>
      </c>
      <c r="BJ524">
        <f t="shared" si="151"/>
        <v>31.347002029418899</v>
      </c>
      <c r="BK524">
        <f t="shared" si="152"/>
        <v>2.4663925170898438E-2</v>
      </c>
      <c r="BM524">
        <f t="shared" si="153"/>
        <v>0.34366989135750003</v>
      </c>
      <c r="BN524">
        <f t="shared" si="154"/>
        <v>0.9174995422362997</v>
      </c>
      <c r="BO524">
        <f t="shared" si="155"/>
        <v>0.46539878845220173</v>
      </c>
      <c r="BP524">
        <f t="shared" si="156"/>
        <v>0.41199874877930398</v>
      </c>
      <c r="BR524">
        <f t="shared" si="157"/>
        <v>0.69499969482419743</v>
      </c>
    </row>
    <row r="525" spans="1:70">
      <c r="A525" s="1">
        <v>511</v>
      </c>
      <c r="B525" s="15">
        <v>32.867500305175703</v>
      </c>
      <c r="D525" s="15">
        <v>33.096248626708899</v>
      </c>
      <c r="F525" s="15">
        <v>27.6539993286132</v>
      </c>
      <c r="G525">
        <v>22.796667098998999</v>
      </c>
      <c r="H525">
        <v>39.303665161132798</v>
      </c>
      <c r="I525">
        <v>33.674503326416001</v>
      </c>
      <c r="L525">
        <v>21.1210021972656</v>
      </c>
      <c r="N525">
        <v>34.568668365478501</v>
      </c>
      <c r="P525">
        <v>31.0940036773681</v>
      </c>
      <c r="R525">
        <v>44.906333923339801</v>
      </c>
      <c r="W525">
        <v>36.754402160644503</v>
      </c>
      <c r="Y525">
        <v>29.482666015625</v>
      </c>
      <c r="AA525">
        <v>32.568336486816399</v>
      </c>
      <c r="AB525">
        <v>29.658750534057599</v>
      </c>
      <c r="AC525">
        <v>20.840999603271399</v>
      </c>
      <c r="AD525">
        <v>36.409999847412102</v>
      </c>
      <c r="AF525">
        <v>33.238750457763601</v>
      </c>
      <c r="AM525" s="1">
        <v>511</v>
      </c>
      <c r="AN525">
        <f t="shared" si="140"/>
        <v>0.1876296997070952</v>
      </c>
      <c r="AP525">
        <f t="shared" si="141"/>
        <v>0.48375320434569602</v>
      </c>
      <c r="AR525">
        <f t="shared" si="142"/>
        <v>0.56999588012689983</v>
      </c>
      <c r="AS525">
        <f t="shared" si="143"/>
        <v>0.95732879638670099</v>
      </c>
      <c r="AT525">
        <f t="shared" si="144"/>
        <v>0.75216293334959516</v>
      </c>
      <c r="AU525">
        <f t="shared" si="145"/>
        <v>0.1832466125487997</v>
      </c>
      <c r="AX525">
        <f t="shared" si="146"/>
        <v>1.7250061035198883E-2</v>
      </c>
      <c r="AZ525">
        <f t="shared" si="147"/>
        <v>0.34283065795899859</v>
      </c>
      <c r="BB525">
        <f t="shared" si="148"/>
        <v>0.24249458312990058</v>
      </c>
      <c r="BD525">
        <f t="shared" si="149"/>
        <v>1.0530014038086009</v>
      </c>
      <c r="BI525">
        <f t="shared" si="150"/>
        <v>0.56960296630860086</v>
      </c>
      <c r="BK525">
        <f t="shared" si="152"/>
        <v>0.71833229064939985</v>
      </c>
      <c r="BM525">
        <f t="shared" si="153"/>
        <v>0.34815979003899855</v>
      </c>
      <c r="BN525">
        <f t="shared" si="154"/>
        <v>3.6663055420000035E-2</v>
      </c>
      <c r="BO525">
        <f t="shared" si="155"/>
        <v>0.12050056457520242</v>
      </c>
      <c r="BP525">
        <f t="shared" si="156"/>
        <v>1.3332366943402008E-2</v>
      </c>
      <c r="BR525">
        <f t="shared" si="157"/>
        <v>0.41750335693360086</v>
      </c>
    </row>
    <row r="526" spans="1:70">
      <c r="A526" s="1">
        <v>512</v>
      </c>
      <c r="B526" s="15">
        <v>33.055130004882798</v>
      </c>
      <c r="D526" s="15">
        <v>32.612495422363203</v>
      </c>
      <c r="F526" s="15">
        <v>27.0840034484863</v>
      </c>
      <c r="G526">
        <v>23.7539958953857</v>
      </c>
      <c r="H526">
        <v>38.551502227783203</v>
      </c>
      <c r="I526">
        <v>33.857749938964801</v>
      </c>
      <c r="L526">
        <v>21.103752136230401</v>
      </c>
      <c r="N526">
        <v>34.9114990234375</v>
      </c>
      <c r="P526">
        <v>31.336498260498001</v>
      </c>
      <c r="R526">
        <v>43.8533325195312</v>
      </c>
      <c r="W526">
        <v>36.184799194335902</v>
      </c>
      <c r="Y526">
        <v>30.2009983062744</v>
      </c>
      <c r="AA526">
        <v>32.916496276855398</v>
      </c>
      <c r="AB526">
        <v>29.622087478637599</v>
      </c>
      <c r="AC526">
        <v>20.961500167846602</v>
      </c>
      <c r="AD526">
        <v>36.3966674804687</v>
      </c>
      <c r="AF526">
        <v>32.82124710083</v>
      </c>
      <c r="AM526" s="1">
        <v>512</v>
      </c>
      <c r="AN526">
        <f t="shared" si="140"/>
        <v>0.33948898315429688</v>
      </c>
      <c r="AP526">
        <f t="shared" si="141"/>
        <v>0.66688156127929688</v>
      </c>
      <c r="AR526">
        <f t="shared" si="142"/>
        <v>0.49649620056149857</v>
      </c>
      <c r="AS526">
        <f t="shared" si="143"/>
        <v>0.90299606323240056</v>
      </c>
      <c r="AT526">
        <f t="shared" si="144"/>
        <v>0.49383163452150569</v>
      </c>
      <c r="AU526">
        <f t="shared" si="145"/>
        <v>0.14924621582029829</v>
      </c>
      <c r="AX526">
        <f t="shared" si="146"/>
        <v>0.31399917602539773</v>
      </c>
      <c r="AZ526">
        <f t="shared" si="147"/>
        <v>0.35149383544929691</v>
      </c>
      <c r="BB526">
        <f t="shared" si="148"/>
        <v>0.39600181579589844</v>
      </c>
      <c r="BD526">
        <f t="shared" si="149"/>
        <v>0.76291656494139914</v>
      </c>
      <c r="BI526">
        <f t="shared" si="150"/>
        <v>1.103000640869098</v>
      </c>
      <c r="BK526">
        <f t="shared" si="152"/>
        <v>0.79949951171879974</v>
      </c>
      <c r="BM526">
        <f t="shared" si="153"/>
        <v>9.8381042481037184E-3</v>
      </c>
      <c r="BN526">
        <f t="shared" si="154"/>
        <v>0.44832611083990059</v>
      </c>
      <c r="BO526">
        <f t="shared" si="155"/>
        <v>0.15549850463860082</v>
      </c>
      <c r="BP526">
        <f t="shared" si="156"/>
        <v>0.4306640625</v>
      </c>
      <c r="BR526">
        <f t="shared" si="157"/>
        <v>0.46124649047850141</v>
      </c>
    </row>
    <row r="527" spans="1:70">
      <c r="A527" s="1">
        <v>513</v>
      </c>
      <c r="B527" s="15">
        <v>32.715641021728501</v>
      </c>
      <c r="D527" s="15">
        <v>33.2793769836425</v>
      </c>
      <c r="F527" s="15">
        <v>27.580499649047798</v>
      </c>
      <c r="G527">
        <v>22.850999832153299</v>
      </c>
      <c r="H527">
        <v>38.057670593261697</v>
      </c>
      <c r="I527">
        <v>33.708503723144503</v>
      </c>
      <c r="L527">
        <v>21.417751312255799</v>
      </c>
      <c r="N527">
        <v>34.560005187988203</v>
      </c>
      <c r="P527">
        <v>31.732500076293899</v>
      </c>
      <c r="R527">
        <v>44.616249084472599</v>
      </c>
      <c r="W527">
        <v>37.287799835205</v>
      </c>
      <c r="Y527">
        <v>29.4014987945556</v>
      </c>
      <c r="AA527">
        <v>32.926334381103501</v>
      </c>
      <c r="AB527">
        <v>30.0704135894775</v>
      </c>
      <c r="AC527">
        <v>20.806001663208001</v>
      </c>
      <c r="AD527">
        <v>36.8273315429687</v>
      </c>
      <c r="AF527">
        <v>32.360000610351499</v>
      </c>
      <c r="AM527" s="1">
        <v>513</v>
      </c>
      <c r="AN527">
        <f t="shared" si="140"/>
        <v>0.3380126953125</v>
      </c>
      <c r="AP527">
        <f t="shared" si="141"/>
        <v>0.42104339599610086</v>
      </c>
      <c r="AR527">
        <f t="shared" si="142"/>
        <v>0.11675071716310015</v>
      </c>
      <c r="AS527">
        <f t="shared" si="143"/>
        <v>6.8334579467798306E-2</v>
      </c>
      <c r="AT527">
        <f t="shared" si="144"/>
        <v>0.14466857910159803</v>
      </c>
      <c r="AU527">
        <f t="shared" si="145"/>
        <v>0.50717163085940342</v>
      </c>
      <c r="AX527">
        <f t="shared" si="146"/>
        <v>6.799888610840199E-2</v>
      </c>
      <c r="AZ527">
        <f t="shared" si="147"/>
        <v>3.8497924804694605E-2</v>
      </c>
      <c r="BB527">
        <f t="shared" si="148"/>
        <v>0.57916450500490058</v>
      </c>
      <c r="BD527">
        <f t="shared" si="149"/>
        <v>0.80424880981450286</v>
      </c>
      <c r="BI527">
        <f t="shared" si="150"/>
        <v>0.22879791259759941</v>
      </c>
      <c r="BK527">
        <f t="shared" si="152"/>
        <v>0.68849754333500002</v>
      </c>
      <c r="BM527">
        <f t="shared" si="153"/>
        <v>4.466629028319602E-2</v>
      </c>
      <c r="BN527">
        <f t="shared" si="154"/>
        <v>0.44728660583500002</v>
      </c>
      <c r="BO527">
        <f t="shared" si="155"/>
        <v>0.10450172424319959</v>
      </c>
      <c r="BP527">
        <f t="shared" si="156"/>
        <v>0.61666488647460227</v>
      </c>
      <c r="BR527">
        <f t="shared" si="157"/>
        <v>0.15749740600590201</v>
      </c>
    </row>
    <row r="528" spans="1:70">
      <c r="A528" s="1">
        <v>514</v>
      </c>
      <c r="B528" s="15">
        <v>33.053653717041001</v>
      </c>
      <c r="D528" s="15">
        <v>32.858333587646399</v>
      </c>
      <c r="F528" s="15">
        <v>27.697250366210898</v>
      </c>
      <c r="G528">
        <v>22.782665252685501</v>
      </c>
      <c r="H528">
        <v>37.913002014160099</v>
      </c>
      <c r="I528">
        <v>33.201332092285099</v>
      </c>
      <c r="L528">
        <v>21.485750198364201</v>
      </c>
      <c r="N528">
        <v>34.598503112792898</v>
      </c>
      <c r="P528">
        <v>31.153335571288999</v>
      </c>
      <c r="R528">
        <v>45.420497894287102</v>
      </c>
      <c r="W528">
        <v>37.059001922607401</v>
      </c>
      <c r="Y528">
        <v>30.0899963378906</v>
      </c>
      <c r="AA528">
        <v>32.971000671386697</v>
      </c>
      <c r="AB528">
        <v>29.6231269836425</v>
      </c>
      <c r="AC528">
        <v>20.701499938964801</v>
      </c>
      <c r="AD528">
        <v>36.210666656494098</v>
      </c>
      <c r="AF528">
        <v>32.517498016357401</v>
      </c>
      <c r="AM528" s="1">
        <v>514</v>
      </c>
      <c r="AN528">
        <f t="shared" ref="AN528:AN591" si="158">ABS(B529-B528)</f>
        <v>0.94365692138669743</v>
      </c>
      <c r="AP528">
        <f t="shared" ref="AP528:AP591" si="159">ABS(D529-D528)</f>
        <v>0.19479370117190342</v>
      </c>
      <c r="AR528">
        <f t="shared" ref="AR528:AR591" si="160">ABS(F529-F528)</f>
        <v>0.15774917602540128</v>
      </c>
      <c r="AS528">
        <f t="shared" ref="AS528:AS591" si="161">ABS(G529-G528)</f>
        <v>0.42600440978999998</v>
      </c>
      <c r="AT528">
        <f t="shared" ref="AT528:AT591" si="162">ABS(H529-H528)</f>
        <v>0.25299453735350141</v>
      </c>
      <c r="AU528">
        <f t="shared" ref="AU528:AU591" si="163">ABS(I529-I528)</f>
        <v>0.26599502563480115</v>
      </c>
      <c r="AX528">
        <f t="shared" ref="AX528:AX591" si="164">ABS(L529-L528)</f>
        <v>0.23800086975099788</v>
      </c>
      <c r="AZ528">
        <f t="shared" ref="AZ528:AZ591" si="165">ABS(N529-N528)</f>
        <v>0.18949890136720171</v>
      </c>
      <c r="BB528">
        <f t="shared" ref="BB528:BB591" si="166">ABS(P529-P528)</f>
        <v>0.30283546447749998</v>
      </c>
      <c r="BD528">
        <f t="shared" ref="BD528:BD591" si="167">ABS(R529-R528)</f>
        <v>0.42499923706060372</v>
      </c>
      <c r="BI528">
        <f t="shared" ref="BI528:BI529" si="168">ABS(W529-W528)</f>
        <v>0.90000152587889914</v>
      </c>
      <c r="BK528">
        <f t="shared" ref="BK528:BK591" si="169">ABS(Y529-Y528)</f>
        <v>0.15166091918949931</v>
      </c>
      <c r="BM528">
        <f t="shared" ref="BM528:BM591" si="170">ABS(AA529-AA528)</f>
        <v>4.2331695556697468E-2</v>
      </c>
      <c r="BN528">
        <f t="shared" ref="BN528:BN591" si="171">ABS(AB529-AB528)</f>
        <v>0.1587467193604013</v>
      </c>
      <c r="BO528">
        <f t="shared" ref="BO528:BO591" si="172">ABS(AC529-AC528)</f>
        <v>0.25050163269039771</v>
      </c>
      <c r="BP528">
        <f t="shared" ref="BP528:BP591" si="173">ABS(AD529-AD528)</f>
        <v>0.82333374023440342</v>
      </c>
      <c r="BR528">
        <f t="shared" ref="BR528:BR591" si="174">ABS(AF529-AF528)</f>
        <v>2.5001525878899145E-2</v>
      </c>
    </row>
    <row r="529" spans="1:70">
      <c r="A529" s="1">
        <v>515</v>
      </c>
      <c r="B529" s="15">
        <v>33.997310638427699</v>
      </c>
      <c r="D529" s="15">
        <v>33.053127288818303</v>
      </c>
      <c r="F529" s="15">
        <v>27.8549995422363</v>
      </c>
      <c r="G529">
        <v>23.208669662475501</v>
      </c>
      <c r="H529">
        <v>38.165996551513601</v>
      </c>
      <c r="I529">
        <v>32.935337066650298</v>
      </c>
      <c r="L529">
        <v>21.723751068115199</v>
      </c>
      <c r="N529">
        <v>34.788002014160099</v>
      </c>
      <c r="P529">
        <v>30.850500106811499</v>
      </c>
      <c r="R529">
        <v>44.995498657226499</v>
      </c>
      <c r="W529">
        <v>36.159000396728501</v>
      </c>
      <c r="Y529">
        <v>29.938335418701101</v>
      </c>
      <c r="AA529">
        <v>32.92866897583</v>
      </c>
      <c r="AB529">
        <v>29.781873703002901</v>
      </c>
      <c r="AC529">
        <v>20.952001571655199</v>
      </c>
      <c r="AD529">
        <v>37.034000396728501</v>
      </c>
      <c r="AF529">
        <v>32.5424995422363</v>
      </c>
      <c r="AM529" s="1">
        <v>515</v>
      </c>
      <c r="AN529">
        <f t="shared" si="158"/>
        <v>1.523464202880902</v>
      </c>
      <c r="AP529">
        <f t="shared" si="159"/>
        <v>0.10229110717769885</v>
      </c>
      <c r="AR529">
        <f t="shared" si="160"/>
        <v>0.49566650390629974</v>
      </c>
      <c r="AS529">
        <f t="shared" si="161"/>
        <v>0.1199989318847976</v>
      </c>
      <c r="AT529">
        <f t="shared" si="162"/>
        <v>3.6670684814495758E-2</v>
      </c>
      <c r="AU529">
        <f t="shared" si="163"/>
        <v>0.39966201782230115</v>
      </c>
      <c r="AX529">
        <f t="shared" si="164"/>
        <v>0.26975250244139914</v>
      </c>
      <c r="AZ529">
        <f t="shared" si="165"/>
        <v>0.32450103759769888</v>
      </c>
      <c r="BB529">
        <f t="shared" si="166"/>
        <v>0.19900131225580253</v>
      </c>
      <c r="BD529">
        <f t="shared" si="167"/>
        <v>0.45550155639649859</v>
      </c>
      <c r="BI529">
        <f t="shared" si="168"/>
        <v>36.159000396728501</v>
      </c>
      <c r="BK529">
        <f t="shared" si="169"/>
        <v>1.3164520263700297E-2</v>
      </c>
      <c r="BM529">
        <f t="shared" si="170"/>
        <v>0.26332855224610086</v>
      </c>
      <c r="BN529">
        <f t="shared" si="171"/>
        <v>8.9607238768998343E-3</v>
      </c>
      <c r="BO529">
        <f t="shared" si="172"/>
        <v>0.11933326721189985</v>
      </c>
      <c r="BP529">
        <f t="shared" si="173"/>
        <v>0.7006645202637003</v>
      </c>
      <c r="BR529">
        <f t="shared" si="174"/>
        <v>0.48150253295899859</v>
      </c>
    </row>
    <row r="530" spans="1:70">
      <c r="A530" s="1">
        <v>516</v>
      </c>
      <c r="B530" s="15">
        <v>32.473846435546797</v>
      </c>
      <c r="D530" s="15">
        <v>33.155418395996001</v>
      </c>
      <c r="F530" s="15">
        <v>27.35933303833</v>
      </c>
      <c r="G530">
        <v>23.328668594360298</v>
      </c>
      <c r="H530">
        <v>38.202667236328097</v>
      </c>
      <c r="I530">
        <v>33.334999084472599</v>
      </c>
      <c r="L530">
        <v>21.4539985656738</v>
      </c>
      <c r="N530">
        <v>35.112503051757798</v>
      </c>
      <c r="P530">
        <v>31.049501419067301</v>
      </c>
      <c r="R530">
        <v>45.451000213622997</v>
      </c>
      <c r="Y530">
        <v>29.951499938964801</v>
      </c>
      <c r="AA530">
        <v>33.191997528076101</v>
      </c>
      <c r="AB530">
        <v>29.790834426879801</v>
      </c>
      <c r="AC530">
        <v>20.832668304443299</v>
      </c>
      <c r="AD530">
        <v>36.333335876464801</v>
      </c>
      <c r="AF530">
        <v>33.024002075195298</v>
      </c>
      <c r="AM530" s="1">
        <v>516</v>
      </c>
      <c r="AN530">
        <f t="shared" si="158"/>
        <v>0.45038223266600141</v>
      </c>
      <c r="AP530">
        <f t="shared" si="159"/>
        <v>0.61479187011710223</v>
      </c>
      <c r="AR530">
        <f t="shared" si="160"/>
        <v>6.641578674319959E-2</v>
      </c>
      <c r="AS530">
        <f t="shared" si="161"/>
        <v>0.10733413696290128</v>
      </c>
      <c r="AT530">
        <f t="shared" si="162"/>
        <v>0.20566940307619319</v>
      </c>
      <c r="AU530">
        <f t="shared" si="163"/>
        <v>0.42133712768560372</v>
      </c>
      <c r="AX530">
        <f t="shared" si="164"/>
        <v>0.29250144958490054</v>
      </c>
      <c r="AZ530">
        <f t="shared" si="165"/>
        <v>0.42699813842769885</v>
      </c>
      <c r="BB530">
        <f t="shared" si="166"/>
        <v>4.4500350952102252E-2</v>
      </c>
      <c r="BD530">
        <f t="shared" si="167"/>
        <v>0.36225128173830257</v>
      </c>
      <c r="BK530">
        <f t="shared" si="169"/>
        <v>0.35599899291990056</v>
      </c>
      <c r="BM530">
        <f t="shared" si="170"/>
        <v>0.17749404907220168</v>
      </c>
      <c r="BN530">
        <f t="shared" si="171"/>
        <v>0.44333457946770238</v>
      </c>
      <c r="BO530">
        <f t="shared" si="172"/>
        <v>0.2048301696777024</v>
      </c>
      <c r="BP530">
        <f t="shared" si="173"/>
        <v>0.48866271972659803</v>
      </c>
      <c r="BR530">
        <f t="shared" si="174"/>
        <v>0.79599761962889914</v>
      </c>
    </row>
    <row r="531" spans="1:70">
      <c r="A531" s="1">
        <v>517</v>
      </c>
      <c r="B531" s="15">
        <v>32.924228668212798</v>
      </c>
      <c r="D531" s="15">
        <v>32.540626525878899</v>
      </c>
      <c r="F531" s="15">
        <v>27.4257488250732</v>
      </c>
      <c r="G531">
        <v>23.4360027313232</v>
      </c>
      <c r="H531">
        <v>37.996997833251903</v>
      </c>
      <c r="I531">
        <v>33.756336212158203</v>
      </c>
      <c r="L531">
        <v>21.7465000152587</v>
      </c>
      <c r="N531">
        <v>35.539501190185497</v>
      </c>
      <c r="P531">
        <v>31.005001068115199</v>
      </c>
      <c r="R531">
        <v>45.8132514953613</v>
      </c>
      <c r="Y531">
        <v>29.595500946044901</v>
      </c>
      <c r="AA531">
        <v>33.014503479003899</v>
      </c>
      <c r="AB531">
        <v>29.347499847412099</v>
      </c>
      <c r="AC531">
        <v>21.037498474121001</v>
      </c>
      <c r="AD531">
        <v>36.821998596191399</v>
      </c>
      <c r="AF531">
        <v>33.819999694824197</v>
      </c>
      <c r="AM531" s="1">
        <v>517</v>
      </c>
      <c r="AN531">
        <f t="shared" si="158"/>
        <v>1.8272399902400593E-2</v>
      </c>
      <c r="AP531">
        <f t="shared" si="159"/>
        <v>0.49645614624019885</v>
      </c>
      <c r="AR531">
        <f t="shared" si="160"/>
        <v>0.43824577331540127</v>
      </c>
      <c r="AS531">
        <f t="shared" si="161"/>
        <v>0.61599922180180045</v>
      </c>
      <c r="AT531">
        <f t="shared" si="162"/>
        <v>0.12104415893559661</v>
      </c>
      <c r="AU531">
        <f t="shared" si="163"/>
        <v>0.52633285522470175</v>
      </c>
      <c r="AX531">
        <f t="shared" si="164"/>
        <v>0.39000129699699926</v>
      </c>
      <c r="AZ531">
        <f t="shared" si="165"/>
        <v>6.5166473388700297E-2</v>
      </c>
      <c r="BB531">
        <f t="shared" si="166"/>
        <v>1.1247634887702418E-2</v>
      </c>
      <c r="BD531">
        <f t="shared" si="167"/>
        <v>0.45525360107419743</v>
      </c>
      <c r="BK531">
        <f t="shared" si="169"/>
        <v>0.44349861145019887</v>
      </c>
      <c r="BM531">
        <f t="shared" si="170"/>
        <v>0.12399673461909799</v>
      </c>
      <c r="BN531">
        <f t="shared" si="171"/>
        <v>0.99500083923340199</v>
      </c>
      <c r="BO531">
        <f t="shared" si="172"/>
        <v>0.16149711608879969</v>
      </c>
      <c r="BP531">
        <f t="shared" si="173"/>
        <v>9.6004486083998586E-2</v>
      </c>
      <c r="BR531">
        <f t="shared" si="174"/>
        <v>1.1487503051757955</v>
      </c>
    </row>
    <row r="532" spans="1:70">
      <c r="A532" s="1">
        <v>518</v>
      </c>
      <c r="B532" s="15">
        <v>32.942501068115199</v>
      </c>
      <c r="D532" s="15">
        <v>33.037082672119098</v>
      </c>
      <c r="F532" s="15">
        <v>26.987503051757798</v>
      </c>
      <c r="G532">
        <v>22.820003509521399</v>
      </c>
      <c r="H532">
        <v>38.1180419921875</v>
      </c>
      <c r="I532">
        <v>33.230003356933501</v>
      </c>
      <c r="L532">
        <v>21.356498718261701</v>
      </c>
      <c r="N532">
        <v>35.474334716796797</v>
      </c>
      <c r="P532">
        <v>31.016248703002901</v>
      </c>
      <c r="R532">
        <v>45.357997894287102</v>
      </c>
      <c r="Y532">
        <v>30.038999557495099</v>
      </c>
      <c r="AA532">
        <v>33.138500213622997</v>
      </c>
      <c r="AB532">
        <v>30.342500686645501</v>
      </c>
      <c r="AC532">
        <v>20.876001358032202</v>
      </c>
      <c r="AD532">
        <v>36.725994110107401</v>
      </c>
      <c r="AF532">
        <v>32.671249389648402</v>
      </c>
      <c r="AM532" s="1">
        <v>518</v>
      </c>
      <c r="AN532">
        <f t="shared" si="158"/>
        <v>3.6922454833998586E-2</v>
      </c>
      <c r="AP532">
        <f t="shared" si="159"/>
        <v>0.35083389282230115</v>
      </c>
      <c r="AR532">
        <f t="shared" si="160"/>
        <v>0.54682922363280184</v>
      </c>
      <c r="AS532">
        <f t="shared" si="161"/>
        <v>0.42099571228030186</v>
      </c>
      <c r="AT532">
        <f t="shared" si="162"/>
        <v>8.4289550781299738E-2</v>
      </c>
      <c r="AU532">
        <f t="shared" si="163"/>
        <v>5.9001922607500035E-2</v>
      </c>
      <c r="AX532">
        <f t="shared" si="164"/>
        <v>0.34183692932129972</v>
      </c>
      <c r="AZ532">
        <f t="shared" si="165"/>
        <v>0.70833969116209516</v>
      </c>
      <c r="BB532">
        <f t="shared" si="166"/>
        <v>4.1002273559598734E-2</v>
      </c>
      <c r="BD532">
        <f t="shared" si="167"/>
        <v>0.22649765014650569</v>
      </c>
      <c r="BK532">
        <f t="shared" si="169"/>
        <v>0.4376659393310014</v>
      </c>
      <c r="BM532">
        <f t="shared" si="170"/>
        <v>0.38350296020509944</v>
      </c>
      <c r="BN532">
        <f t="shared" si="171"/>
        <v>0.25500297546379969</v>
      </c>
      <c r="BO532">
        <f t="shared" si="172"/>
        <v>0.10040092468260298</v>
      </c>
      <c r="BP532">
        <f t="shared" si="173"/>
        <v>0.18932723999029832</v>
      </c>
      <c r="BR532">
        <f t="shared" si="174"/>
        <v>2.0828247070028283E-3</v>
      </c>
    </row>
    <row r="533" spans="1:70">
      <c r="A533" s="1">
        <v>519</v>
      </c>
      <c r="B533" s="15">
        <v>32.979423522949197</v>
      </c>
      <c r="D533" s="15">
        <v>32.686248779296797</v>
      </c>
      <c r="F533" s="15">
        <v>27.5343322753906</v>
      </c>
      <c r="G533">
        <v>23.240999221801701</v>
      </c>
      <c r="H533">
        <v>38.0337524414062</v>
      </c>
      <c r="I533">
        <v>33.289005279541001</v>
      </c>
      <c r="L533">
        <v>21.698335647583001</v>
      </c>
      <c r="N533">
        <v>34.765995025634702</v>
      </c>
      <c r="P533">
        <v>31.0572509765625</v>
      </c>
      <c r="R533">
        <v>45.131500244140597</v>
      </c>
      <c r="Y533">
        <v>30.476665496826101</v>
      </c>
      <c r="AA533">
        <v>33.522003173828097</v>
      </c>
      <c r="AB533">
        <v>30.5975036621093</v>
      </c>
      <c r="AC533">
        <v>20.775600433349599</v>
      </c>
      <c r="AD533">
        <v>36.536666870117102</v>
      </c>
      <c r="AF533">
        <v>32.669166564941399</v>
      </c>
      <c r="AM533" s="1">
        <v>519</v>
      </c>
      <c r="AN533">
        <f t="shared" si="158"/>
        <v>2.442550659180398E-2</v>
      </c>
      <c r="AP533">
        <f t="shared" si="159"/>
        <v>1.7505645752002863E-2</v>
      </c>
      <c r="AR533">
        <f t="shared" si="160"/>
        <v>0.24933433532720173</v>
      </c>
      <c r="AS533">
        <f t="shared" si="161"/>
        <v>0.35799598693850143</v>
      </c>
      <c r="AT533">
        <f t="shared" si="162"/>
        <v>0.22799682617189632</v>
      </c>
      <c r="AU533">
        <f t="shared" si="163"/>
        <v>0.14066314697259941</v>
      </c>
      <c r="AX533">
        <f t="shared" si="164"/>
        <v>2.0332336425799014E-2</v>
      </c>
      <c r="AZ533">
        <f t="shared" si="165"/>
        <v>9.0026855468963163E-3</v>
      </c>
      <c r="BB533">
        <f t="shared" si="166"/>
        <v>0.28305053710939987</v>
      </c>
      <c r="BD533">
        <f t="shared" si="167"/>
        <v>0.33100128173829546</v>
      </c>
      <c r="BK533">
        <f t="shared" si="169"/>
        <v>8.3997726440401266E-2</v>
      </c>
      <c r="BM533">
        <f t="shared" si="170"/>
        <v>0.25600433349609375</v>
      </c>
      <c r="BN533">
        <f t="shared" si="171"/>
        <v>0.37437820434569957</v>
      </c>
      <c r="BO533">
        <f t="shared" si="172"/>
        <v>8.410072326659801E-2</v>
      </c>
      <c r="BP533">
        <f t="shared" si="173"/>
        <v>0.22333145141600141</v>
      </c>
      <c r="BR533">
        <f t="shared" si="174"/>
        <v>6.3331604003899145E-2</v>
      </c>
    </row>
    <row r="534" spans="1:70">
      <c r="A534" s="1">
        <v>520</v>
      </c>
      <c r="B534" s="15">
        <v>33.003849029541001</v>
      </c>
      <c r="D534" s="15">
        <v>32.7037544250488</v>
      </c>
      <c r="F534" s="15">
        <v>27.284997940063398</v>
      </c>
      <c r="G534">
        <v>22.8830032348632</v>
      </c>
      <c r="H534">
        <v>38.261749267578097</v>
      </c>
      <c r="I534">
        <v>33.429668426513601</v>
      </c>
      <c r="L534">
        <v>21.678003311157202</v>
      </c>
      <c r="N534">
        <v>34.774997711181598</v>
      </c>
      <c r="P534">
        <v>30.7742004394531</v>
      </c>
      <c r="R534">
        <v>44.800498962402301</v>
      </c>
      <c r="Y534">
        <v>30.3926677703857</v>
      </c>
      <c r="AA534">
        <v>33.265998840332003</v>
      </c>
      <c r="AB534">
        <v>30.223125457763601</v>
      </c>
      <c r="AC534">
        <v>20.691499710083001</v>
      </c>
      <c r="AD534">
        <v>36.313335418701101</v>
      </c>
      <c r="AF534">
        <v>32.732498168945298</v>
      </c>
      <c r="AM534" s="1">
        <v>520</v>
      </c>
      <c r="AN534">
        <f t="shared" si="158"/>
        <v>0.15102386474610086</v>
      </c>
      <c r="AP534">
        <f t="shared" si="159"/>
        <v>1.1649932861327983</v>
      </c>
      <c r="AR534">
        <f t="shared" si="160"/>
        <v>0.46066856384280186</v>
      </c>
      <c r="AS534">
        <f t="shared" si="161"/>
        <v>0.27966499328620031</v>
      </c>
      <c r="AT534">
        <f t="shared" si="162"/>
        <v>0.21141433715819602</v>
      </c>
      <c r="AU534">
        <f t="shared" si="163"/>
        <v>0.42200088500980115</v>
      </c>
      <c r="AX534">
        <f t="shared" si="164"/>
        <v>0.34500122070310013</v>
      </c>
      <c r="AZ534">
        <f t="shared" si="165"/>
        <v>1.8005371093700262E-2</v>
      </c>
      <c r="BB534">
        <f t="shared" si="166"/>
        <v>0.32155036926269887</v>
      </c>
      <c r="BD534">
        <f t="shared" si="167"/>
        <v>1.2832641601598027E-2</v>
      </c>
      <c r="BK534">
        <f t="shared" si="169"/>
        <v>0.31191444396969814</v>
      </c>
      <c r="BM534">
        <f t="shared" si="170"/>
        <v>0.20099258422850141</v>
      </c>
      <c r="BN534">
        <f t="shared" si="171"/>
        <v>0.51375007629389913</v>
      </c>
      <c r="BO534">
        <f t="shared" si="172"/>
        <v>8.5500717163000672E-2</v>
      </c>
      <c r="BP534">
        <f t="shared" si="173"/>
        <v>0.52633285522460227</v>
      </c>
      <c r="BR534">
        <f t="shared" si="174"/>
        <v>4.3754577636704539E-2</v>
      </c>
    </row>
    <row r="535" spans="1:70">
      <c r="A535" s="1">
        <v>521</v>
      </c>
      <c r="B535" s="15">
        <v>33.154872894287102</v>
      </c>
      <c r="D535" s="15">
        <v>33.868747711181598</v>
      </c>
      <c r="F535" s="15">
        <v>27.7456665039062</v>
      </c>
      <c r="G535">
        <v>23.1626682281494</v>
      </c>
      <c r="H535">
        <v>38.050334930419901</v>
      </c>
      <c r="I535">
        <v>33.851669311523402</v>
      </c>
      <c r="L535">
        <v>21.333002090454102</v>
      </c>
      <c r="N535">
        <v>34.793003082275298</v>
      </c>
      <c r="P535">
        <v>31.095750808715799</v>
      </c>
      <c r="R535">
        <v>44.787666320800703</v>
      </c>
      <c r="Y535">
        <v>30.080753326416001</v>
      </c>
      <c r="AA535">
        <v>33.065006256103501</v>
      </c>
      <c r="AB535">
        <v>29.709375381469702</v>
      </c>
      <c r="AC535">
        <v>20.777000427246001</v>
      </c>
      <c r="AD535">
        <v>35.787002563476499</v>
      </c>
      <c r="AF535">
        <v>32.776252746582003</v>
      </c>
      <c r="AM535" s="1">
        <v>521</v>
      </c>
      <c r="AN535">
        <f t="shared" si="158"/>
        <v>0.28281784057610082</v>
      </c>
      <c r="AP535">
        <f t="shared" si="159"/>
        <v>0.62833023071289773</v>
      </c>
      <c r="AR535">
        <f t="shared" si="160"/>
        <v>0.21583557128909803</v>
      </c>
      <c r="AS535">
        <f t="shared" si="161"/>
        <v>2.1831512451100821E-2</v>
      </c>
      <c r="AT535">
        <f t="shared" si="162"/>
        <v>0.11632919311519885</v>
      </c>
      <c r="AU535">
        <f t="shared" si="163"/>
        <v>0.39216613769530539</v>
      </c>
      <c r="AX535">
        <f t="shared" si="164"/>
        <v>3.4334182739300445E-2</v>
      </c>
      <c r="AZ535">
        <f t="shared" si="165"/>
        <v>0.16850280761709513</v>
      </c>
      <c r="BB535">
        <f t="shared" si="166"/>
        <v>3.5495758056995896E-3</v>
      </c>
      <c r="BD535">
        <f t="shared" si="167"/>
        <v>0.69333267211919747</v>
      </c>
      <c r="BK535">
        <f t="shared" si="169"/>
        <v>0.49425125122070312</v>
      </c>
      <c r="BM535">
        <f t="shared" si="170"/>
        <v>0.22149658203120026</v>
      </c>
      <c r="BN535">
        <f t="shared" si="171"/>
        <v>0.35718917846679688</v>
      </c>
      <c r="BO535">
        <f t="shared" si="172"/>
        <v>3.4027099609978961E-3</v>
      </c>
      <c r="BP535">
        <f t="shared" si="173"/>
        <v>2.864002227783196</v>
      </c>
      <c r="BR535">
        <f t="shared" si="174"/>
        <v>0.11458587646490059</v>
      </c>
    </row>
    <row r="536" spans="1:70">
      <c r="A536" s="1">
        <v>522</v>
      </c>
      <c r="B536" s="15">
        <v>33.437690734863203</v>
      </c>
      <c r="D536" s="15">
        <v>33.2404174804687</v>
      </c>
      <c r="F536" s="15">
        <v>27.961502075195298</v>
      </c>
      <c r="G536">
        <v>23.184499740600501</v>
      </c>
      <c r="H536">
        <v>38.166664123535099</v>
      </c>
      <c r="I536">
        <v>33.459503173828097</v>
      </c>
      <c r="L536">
        <v>21.298667907714801</v>
      </c>
      <c r="N536">
        <v>34.624500274658203</v>
      </c>
      <c r="P536">
        <v>31.092201232910099</v>
      </c>
      <c r="R536">
        <v>45.480998992919901</v>
      </c>
      <c r="Y536">
        <v>29.586502075195298</v>
      </c>
      <c r="AA536">
        <v>33.286502838134702</v>
      </c>
      <c r="AB536">
        <v>30.066564559936499</v>
      </c>
      <c r="AC536">
        <v>20.780403137206999</v>
      </c>
      <c r="AD536">
        <v>32.923000335693303</v>
      </c>
      <c r="AF536">
        <v>32.661666870117102</v>
      </c>
      <c r="AM536" s="1">
        <v>522</v>
      </c>
      <c r="AN536">
        <f t="shared" si="158"/>
        <v>0.24557876586919747</v>
      </c>
      <c r="AP536">
        <f t="shared" si="159"/>
        <v>0.12333297729490056</v>
      </c>
      <c r="AR536">
        <f t="shared" si="160"/>
        <v>0.38783645629889918</v>
      </c>
      <c r="AS536">
        <f t="shared" si="161"/>
        <v>8.8495254516601562E-2</v>
      </c>
      <c r="AT536">
        <f t="shared" si="162"/>
        <v>0.29233551025389914</v>
      </c>
      <c r="AU536">
        <f t="shared" si="163"/>
        <v>0.26350402832029829</v>
      </c>
      <c r="AX536">
        <f t="shared" si="164"/>
        <v>0.14533233642579901</v>
      </c>
      <c r="AZ536">
        <f t="shared" si="165"/>
        <v>0.12883377075200286</v>
      </c>
      <c r="BB536">
        <f t="shared" si="166"/>
        <v>0.68205070495610087</v>
      </c>
      <c r="BD536">
        <f t="shared" si="167"/>
        <v>1.0920028686524006</v>
      </c>
      <c r="BK536">
        <f t="shared" si="169"/>
        <v>0.92516517639160156</v>
      </c>
      <c r="BM536">
        <f t="shared" si="170"/>
        <v>0.20750427246090197</v>
      </c>
      <c r="BN536">
        <f t="shared" si="171"/>
        <v>0.11624908447260296</v>
      </c>
      <c r="BO536">
        <f t="shared" si="172"/>
        <v>0.22990226745610087</v>
      </c>
      <c r="BP536">
        <f t="shared" si="173"/>
        <v>0.28099822998050428</v>
      </c>
      <c r="BR536">
        <f t="shared" si="174"/>
        <v>0.125</v>
      </c>
    </row>
    <row r="537" spans="1:70">
      <c r="A537" s="1">
        <v>523</v>
      </c>
      <c r="B537" s="15">
        <v>33.683269500732401</v>
      </c>
      <c r="D537" s="15">
        <v>33.363750457763601</v>
      </c>
      <c r="F537" s="15">
        <v>27.573665618896399</v>
      </c>
      <c r="G537">
        <v>23.096004486083899</v>
      </c>
      <c r="H537">
        <v>38.458999633788999</v>
      </c>
      <c r="I537">
        <v>33.195999145507798</v>
      </c>
      <c r="L537">
        <v>21.4440002441406</v>
      </c>
      <c r="N537">
        <v>34.4956665039062</v>
      </c>
      <c r="P537">
        <v>31.7742519378662</v>
      </c>
      <c r="R537">
        <v>44.3889961242675</v>
      </c>
      <c r="Y537">
        <v>30.5116672515869</v>
      </c>
      <c r="AA537">
        <v>33.0789985656738</v>
      </c>
      <c r="AB537">
        <v>30.182813644409102</v>
      </c>
      <c r="AC537">
        <v>20.550500869750898</v>
      </c>
      <c r="AD537">
        <v>32.642002105712798</v>
      </c>
      <c r="AF537">
        <v>32.786666870117102</v>
      </c>
      <c r="AM537" s="1">
        <v>523</v>
      </c>
      <c r="AN537">
        <f t="shared" si="158"/>
        <v>0.4963455200196023</v>
      </c>
      <c r="AP537">
        <f t="shared" si="159"/>
        <v>0.45124816894529829</v>
      </c>
      <c r="AR537">
        <f t="shared" si="160"/>
        <v>0.18866157531729755</v>
      </c>
      <c r="AS537">
        <f t="shared" si="161"/>
        <v>0.18166160583500002</v>
      </c>
      <c r="AT537">
        <f t="shared" si="162"/>
        <v>0.24366378784179688</v>
      </c>
      <c r="AU537">
        <f t="shared" si="163"/>
        <v>0.25533676147460227</v>
      </c>
      <c r="AX537">
        <f t="shared" si="164"/>
        <v>0.41775131225589845</v>
      </c>
      <c r="AZ537">
        <f t="shared" si="165"/>
        <v>3.9413452148401973E-2</v>
      </c>
      <c r="BB537">
        <f t="shared" si="166"/>
        <v>0.51205253601079903</v>
      </c>
      <c r="BD537">
        <f t="shared" si="167"/>
        <v>0.39450454711919747</v>
      </c>
      <c r="BK537">
        <f t="shared" si="169"/>
        <v>0.33866691589360087</v>
      </c>
      <c r="BM537">
        <f t="shared" si="170"/>
        <v>0.24433517456049714</v>
      </c>
      <c r="BN537">
        <f t="shared" si="171"/>
        <v>0.2898941040039027</v>
      </c>
      <c r="BO537">
        <f t="shared" si="172"/>
        <v>0.35283279418950286</v>
      </c>
      <c r="BP537">
        <f t="shared" si="173"/>
        <v>0.59066390991220175</v>
      </c>
      <c r="BR537">
        <f t="shared" si="174"/>
        <v>0.17583465576170454</v>
      </c>
    </row>
    <row r="538" spans="1:70">
      <c r="A538" s="1">
        <v>524</v>
      </c>
      <c r="B538" s="15">
        <v>33.186923980712798</v>
      </c>
      <c r="D538" s="15">
        <v>32.912502288818303</v>
      </c>
      <c r="F538" s="15">
        <v>27.385004043579102</v>
      </c>
      <c r="G538">
        <v>23.277666091918899</v>
      </c>
      <c r="H538">
        <v>38.215335845947202</v>
      </c>
      <c r="I538">
        <v>33.451335906982401</v>
      </c>
      <c r="L538">
        <v>21.026248931884702</v>
      </c>
      <c r="N538">
        <v>34.456253051757798</v>
      </c>
      <c r="P538">
        <v>31.262199401855401</v>
      </c>
      <c r="R538">
        <v>44.783500671386697</v>
      </c>
      <c r="Y538">
        <v>30.173000335693299</v>
      </c>
      <c r="AA538">
        <v>33.323333740234297</v>
      </c>
      <c r="AB538">
        <v>29.892919540405199</v>
      </c>
      <c r="AC538">
        <v>20.903333663940401</v>
      </c>
      <c r="AD538">
        <v>33.232666015625</v>
      </c>
      <c r="AF538">
        <v>32.610832214355398</v>
      </c>
      <c r="AM538" s="1">
        <v>524</v>
      </c>
      <c r="AN538">
        <f t="shared" si="158"/>
        <v>0.47500228881829543</v>
      </c>
      <c r="AP538">
        <f t="shared" si="159"/>
        <v>9.5863342285014141E-3</v>
      </c>
      <c r="AR538">
        <f t="shared" si="160"/>
        <v>0.33150482177740059</v>
      </c>
      <c r="AS538">
        <f t="shared" si="161"/>
        <v>7.1332931518600873E-2</v>
      </c>
      <c r="AT538">
        <f t="shared" si="162"/>
        <v>0.23566818237300424</v>
      </c>
      <c r="AU538">
        <f t="shared" si="163"/>
        <v>0.27233505249029832</v>
      </c>
      <c r="AX538">
        <f t="shared" si="164"/>
        <v>0.44208526611329901</v>
      </c>
      <c r="AZ538">
        <f t="shared" si="165"/>
        <v>0.45841217041009941</v>
      </c>
      <c r="BB538">
        <f t="shared" si="166"/>
        <v>0.43379974365239704</v>
      </c>
      <c r="BD538">
        <f t="shared" si="167"/>
        <v>0.47416687011720171</v>
      </c>
      <c r="BK538">
        <f t="shared" si="169"/>
        <v>0.39324951171879974</v>
      </c>
      <c r="BM538">
        <f t="shared" si="170"/>
        <v>0.37083053588859372</v>
      </c>
      <c r="BN538">
        <f t="shared" si="171"/>
        <v>4.5207977294900559E-2</v>
      </c>
      <c r="BO538">
        <f t="shared" si="172"/>
        <v>8.2332611084002139E-2</v>
      </c>
      <c r="BP538">
        <f t="shared" si="173"/>
        <v>1.3513374328612997</v>
      </c>
      <c r="BR538">
        <f t="shared" si="174"/>
        <v>7.5420379638700297E-2</v>
      </c>
    </row>
    <row r="539" spans="1:70">
      <c r="A539" s="1">
        <v>525</v>
      </c>
      <c r="B539" s="15">
        <v>32.711921691894503</v>
      </c>
      <c r="D539" s="15">
        <v>32.902915954589801</v>
      </c>
      <c r="F539" s="15">
        <v>27.053499221801701</v>
      </c>
      <c r="G539">
        <v>23.3489990234375</v>
      </c>
      <c r="H539">
        <v>37.979667663574197</v>
      </c>
      <c r="I539">
        <v>33.179000854492102</v>
      </c>
      <c r="L539">
        <v>21.468334197998001</v>
      </c>
      <c r="N539">
        <v>34.914665222167898</v>
      </c>
      <c r="P539">
        <v>31.695999145507798</v>
      </c>
      <c r="R539">
        <v>45.257667541503899</v>
      </c>
      <c r="Y539">
        <v>30.566249847412099</v>
      </c>
      <c r="AA539">
        <v>32.952503204345703</v>
      </c>
      <c r="AB539">
        <v>29.938127517700099</v>
      </c>
      <c r="AC539">
        <v>20.821001052856399</v>
      </c>
      <c r="AD539">
        <v>34.5840034484863</v>
      </c>
      <c r="AF539">
        <v>32.686252593994098</v>
      </c>
      <c r="AM539" s="1">
        <v>525</v>
      </c>
      <c r="AN539">
        <f t="shared" si="158"/>
        <v>0.56192398071289773</v>
      </c>
      <c r="AP539">
        <f t="shared" si="159"/>
        <v>0.18791961669920454</v>
      </c>
      <c r="AR539">
        <f t="shared" si="160"/>
        <v>3.997802734399869E-3</v>
      </c>
      <c r="AS539">
        <f t="shared" si="161"/>
        <v>2.7498245239300445E-2</v>
      </c>
      <c r="AT539">
        <f t="shared" si="162"/>
        <v>0.34500122070319605</v>
      </c>
      <c r="AU539">
        <f t="shared" si="163"/>
        <v>0.20599746704110089</v>
      </c>
      <c r="AX539">
        <f t="shared" si="164"/>
        <v>0.40308189392090199</v>
      </c>
      <c r="AZ539">
        <f t="shared" si="165"/>
        <v>0.4671630859375</v>
      </c>
      <c r="BB539">
        <f t="shared" si="166"/>
        <v>2.2199630737297582E-2</v>
      </c>
      <c r="BD539">
        <f t="shared" si="167"/>
        <v>2.3998260498004242E-2</v>
      </c>
      <c r="BK539">
        <f t="shared" si="169"/>
        <v>6.6003799438497879E-2</v>
      </c>
      <c r="BM539">
        <f t="shared" si="170"/>
        <v>8.2500457763700297E-2</v>
      </c>
      <c r="BN539">
        <f t="shared" si="171"/>
        <v>1.7288208007901318E-2</v>
      </c>
      <c r="BO539">
        <f t="shared" si="172"/>
        <v>0.19200134277339842</v>
      </c>
      <c r="BP539">
        <f t="shared" si="173"/>
        <v>0.92866134643549714</v>
      </c>
      <c r="BR539">
        <f t="shared" si="174"/>
        <v>0.85874938964839842</v>
      </c>
    </row>
    <row r="540" spans="1:70">
      <c r="A540" s="1">
        <v>526</v>
      </c>
      <c r="B540" s="15">
        <v>33.273845672607401</v>
      </c>
      <c r="D540" s="15">
        <v>32.714996337890597</v>
      </c>
      <c r="F540" s="15">
        <v>27.049501419067301</v>
      </c>
      <c r="G540">
        <v>23.3215007781982</v>
      </c>
      <c r="H540">
        <v>37.634666442871001</v>
      </c>
      <c r="I540">
        <v>33.384998321533203</v>
      </c>
      <c r="L540">
        <v>21.065252304077099</v>
      </c>
      <c r="N540">
        <v>34.447502136230398</v>
      </c>
      <c r="P540">
        <v>31.673799514770501</v>
      </c>
      <c r="R540">
        <v>45.281665802001903</v>
      </c>
      <c r="Y540">
        <v>30.500246047973601</v>
      </c>
      <c r="AA540">
        <v>32.870002746582003</v>
      </c>
      <c r="AB540">
        <v>29.955415725708001</v>
      </c>
      <c r="AC540">
        <v>20.628999710083001</v>
      </c>
      <c r="AD540">
        <v>35.512664794921797</v>
      </c>
      <c r="AF540">
        <v>31.8275032043457</v>
      </c>
      <c r="AM540" s="1">
        <v>526</v>
      </c>
      <c r="AN540">
        <f t="shared" si="158"/>
        <v>0.20269012451169743</v>
      </c>
      <c r="AP540">
        <f t="shared" si="159"/>
        <v>0.18791961669920454</v>
      </c>
      <c r="AR540">
        <f t="shared" si="160"/>
        <v>0.51516532897949929</v>
      </c>
      <c r="AS540">
        <f t="shared" si="161"/>
        <v>0.16183471679689987</v>
      </c>
      <c r="AT540">
        <f t="shared" si="162"/>
        <v>0.31333160400399862</v>
      </c>
      <c r="AU540">
        <f t="shared" si="163"/>
        <v>0.38366317749030543</v>
      </c>
      <c r="AX540">
        <f t="shared" si="164"/>
        <v>3.3414840698199555E-2</v>
      </c>
      <c r="AZ540">
        <f t="shared" si="165"/>
        <v>0.46450042724610086</v>
      </c>
      <c r="BB540">
        <f t="shared" si="166"/>
        <v>6.0798645019602304E-2</v>
      </c>
      <c r="BD540">
        <f t="shared" si="167"/>
        <v>0.22766876220699572</v>
      </c>
      <c r="BK540">
        <f t="shared" si="169"/>
        <v>0.96199607849120028</v>
      </c>
      <c r="BM540">
        <f t="shared" si="170"/>
        <v>0.35150146484370026</v>
      </c>
      <c r="BN540">
        <f t="shared" si="171"/>
        <v>0.12957954406740058</v>
      </c>
      <c r="BO540">
        <f t="shared" si="172"/>
        <v>0.54600143432610082</v>
      </c>
      <c r="BP540">
        <f t="shared" si="173"/>
        <v>1.5433349609375</v>
      </c>
      <c r="BR540">
        <f t="shared" si="174"/>
        <v>5.3747177124002121E-2</v>
      </c>
    </row>
    <row r="541" spans="1:70">
      <c r="A541" s="1">
        <v>527</v>
      </c>
      <c r="B541" s="15">
        <v>33.071155548095703</v>
      </c>
      <c r="D541" s="15">
        <v>32.902915954589801</v>
      </c>
      <c r="F541" s="15">
        <v>27.5646667480468</v>
      </c>
      <c r="G541">
        <v>23.483335494995099</v>
      </c>
      <c r="H541">
        <v>37.947998046875</v>
      </c>
      <c r="I541">
        <v>33.001335144042898</v>
      </c>
      <c r="L541">
        <v>21.098667144775298</v>
      </c>
      <c r="N541">
        <v>34.912002563476499</v>
      </c>
      <c r="P541">
        <v>31.613000869750898</v>
      </c>
      <c r="R541">
        <v>45.509334564208899</v>
      </c>
      <c r="Y541">
        <v>29.538249969482401</v>
      </c>
      <c r="AA541">
        <v>33.221504211425703</v>
      </c>
      <c r="AB541">
        <v>29.8258361816406</v>
      </c>
      <c r="AC541">
        <v>21.175001144409102</v>
      </c>
      <c r="AD541">
        <v>37.055999755859297</v>
      </c>
      <c r="AF541">
        <v>31.881250381469702</v>
      </c>
      <c r="AM541" s="1">
        <v>527</v>
      </c>
      <c r="AN541">
        <f t="shared" si="158"/>
        <v>0.16403579711909799</v>
      </c>
      <c r="AP541">
        <f t="shared" si="159"/>
        <v>0.61833190917970171</v>
      </c>
      <c r="AR541">
        <f t="shared" si="160"/>
        <v>0.56799697875970168</v>
      </c>
      <c r="AS541">
        <f t="shared" si="161"/>
        <v>0.17533493042000003</v>
      </c>
      <c r="AT541">
        <f t="shared" si="162"/>
        <v>2.4665832519602304E-2</v>
      </c>
      <c r="AU541">
        <f t="shared" si="163"/>
        <v>0.10467147827149859</v>
      </c>
      <c r="AX541">
        <f t="shared" si="164"/>
        <v>0.36633110046379969</v>
      </c>
      <c r="AZ541">
        <f t="shared" si="165"/>
        <v>0.12950515747069602</v>
      </c>
      <c r="BB541">
        <f t="shared" si="166"/>
        <v>0.2018013000487997</v>
      </c>
      <c r="BD541">
        <f t="shared" si="167"/>
        <v>0.60299682617190342</v>
      </c>
      <c r="BK541">
        <f t="shared" si="169"/>
        <v>0.70241737365719814</v>
      </c>
      <c r="BM541">
        <f t="shared" si="170"/>
        <v>0.42683410644530539</v>
      </c>
      <c r="BN541">
        <f t="shared" si="171"/>
        <v>6.0413360595699572E-2</v>
      </c>
      <c r="BO541">
        <f t="shared" si="172"/>
        <v>3.9669036865298324E-2</v>
      </c>
      <c r="BP541">
        <f t="shared" si="173"/>
        <v>0.51866531372069602</v>
      </c>
      <c r="BR541">
        <f t="shared" si="174"/>
        <v>0.65041923522949574</v>
      </c>
    </row>
    <row r="542" spans="1:70">
      <c r="A542" s="1">
        <v>528</v>
      </c>
      <c r="B542" s="15">
        <v>33.235191345214801</v>
      </c>
      <c r="D542" s="15">
        <v>33.521247863769503</v>
      </c>
      <c r="F542" s="15">
        <v>26.996669769287099</v>
      </c>
      <c r="G542">
        <v>23.308000564575099</v>
      </c>
      <c r="H542">
        <v>37.923332214355398</v>
      </c>
      <c r="I542">
        <v>32.896663665771399</v>
      </c>
      <c r="L542">
        <v>20.732336044311499</v>
      </c>
      <c r="N542">
        <v>34.782497406005803</v>
      </c>
      <c r="P542">
        <v>31.411199569702099</v>
      </c>
      <c r="R542">
        <v>46.112331390380803</v>
      </c>
      <c r="Y542">
        <v>30.240667343139599</v>
      </c>
      <c r="AA542">
        <v>32.794670104980398</v>
      </c>
      <c r="AB542">
        <v>29.8862495422363</v>
      </c>
      <c r="AC542">
        <v>21.2146701812744</v>
      </c>
      <c r="AD542">
        <v>36.537334442138601</v>
      </c>
      <c r="AF542">
        <v>32.531669616699197</v>
      </c>
      <c r="AM542" s="1">
        <v>528</v>
      </c>
      <c r="AN542">
        <f t="shared" si="158"/>
        <v>0.50788497924799714</v>
      </c>
      <c r="AP542">
        <f t="shared" si="159"/>
        <v>7.9998016357400559E-2</v>
      </c>
      <c r="AR542">
        <f t="shared" si="160"/>
        <v>0.19966316223140268</v>
      </c>
      <c r="AS542">
        <f t="shared" si="161"/>
        <v>0.71825218200680041</v>
      </c>
      <c r="AT542">
        <f t="shared" si="162"/>
        <v>8.517074584960227E-2</v>
      </c>
      <c r="AU542">
        <f t="shared" si="163"/>
        <v>0.11116027832029829</v>
      </c>
      <c r="AX542">
        <f t="shared" si="164"/>
        <v>0.89441490173340199</v>
      </c>
      <c r="AZ542">
        <f t="shared" si="165"/>
        <v>3.173828125E-3</v>
      </c>
      <c r="BB542">
        <f t="shared" si="166"/>
        <v>1.5197753906299738E-2</v>
      </c>
      <c r="BD542">
        <f t="shared" si="167"/>
        <v>0.26707839965820312</v>
      </c>
      <c r="BK542">
        <f t="shared" si="169"/>
        <v>0.41000175476069955</v>
      </c>
      <c r="BM542">
        <f t="shared" si="170"/>
        <v>0.3933296203612997</v>
      </c>
      <c r="BN542">
        <f t="shared" si="171"/>
        <v>0.73625183105470171</v>
      </c>
      <c r="BO542">
        <f t="shared" si="172"/>
        <v>0.24467086792000003</v>
      </c>
      <c r="BP542">
        <f t="shared" si="173"/>
        <v>0.43466949462889914</v>
      </c>
      <c r="BR542">
        <f t="shared" si="174"/>
        <v>0.20041656494139914</v>
      </c>
    </row>
    <row r="543" spans="1:70">
      <c r="A543" s="1">
        <v>529</v>
      </c>
      <c r="B543" s="15">
        <v>33.743076324462798</v>
      </c>
      <c r="D543" s="15">
        <v>33.441249847412102</v>
      </c>
      <c r="F543" s="15">
        <v>27.196332931518501</v>
      </c>
      <c r="G543">
        <v>22.589748382568299</v>
      </c>
      <c r="H543">
        <v>38.008502960205</v>
      </c>
      <c r="I543">
        <v>32.785503387451101</v>
      </c>
      <c r="L543">
        <v>21.626750946044901</v>
      </c>
      <c r="N543">
        <v>34.785671234130803</v>
      </c>
      <c r="P543">
        <v>31.396001815795799</v>
      </c>
      <c r="R543">
        <v>45.845252990722599</v>
      </c>
      <c r="Y543">
        <v>29.830665588378899</v>
      </c>
      <c r="AA543">
        <v>33.187999725341697</v>
      </c>
      <c r="AB543">
        <v>30.622501373291001</v>
      </c>
      <c r="AC543">
        <v>20.9699993133544</v>
      </c>
      <c r="AD543">
        <v>36.102664947509702</v>
      </c>
      <c r="AF543">
        <v>32.331253051757798</v>
      </c>
      <c r="AM543" s="1">
        <v>529</v>
      </c>
      <c r="AN543">
        <f t="shared" si="158"/>
        <v>0.1382026672362997</v>
      </c>
      <c r="AP543">
        <f t="shared" si="159"/>
        <v>0.62166976928710227</v>
      </c>
      <c r="AR543">
        <f t="shared" si="160"/>
        <v>0.10967063903810015</v>
      </c>
      <c r="AS543">
        <f t="shared" si="161"/>
        <v>0.35150337219240058</v>
      </c>
      <c r="AT543">
        <f t="shared" si="162"/>
        <v>0.12017059326169743</v>
      </c>
      <c r="AU543">
        <f t="shared" si="163"/>
        <v>0.92249679565429688</v>
      </c>
      <c r="AX543">
        <f t="shared" si="164"/>
        <v>0.73174858093259942</v>
      </c>
      <c r="AZ543">
        <f t="shared" si="165"/>
        <v>0.36432647705079546</v>
      </c>
      <c r="BB543">
        <f t="shared" si="166"/>
        <v>0.85024833679199929</v>
      </c>
      <c r="BD543">
        <f t="shared" si="167"/>
        <v>0.51425552368159799</v>
      </c>
      <c r="BK543">
        <f t="shared" si="169"/>
        <v>0.54133605957030184</v>
      </c>
      <c r="BM543">
        <f t="shared" si="170"/>
        <v>3.0330657959005691E-2</v>
      </c>
      <c r="BN543">
        <f t="shared" si="171"/>
        <v>0.43375015258790128</v>
      </c>
      <c r="BO543">
        <f t="shared" si="172"/>
        <v>9.666442871089842E-2</v>
      </c>
      <c r="BP543">
        <f t="shared" si="173"/>
        <v>1.1643333435058949</v>
      </c>
      <c r="BR543">
        <f t="shared" si="174"/>
        <v>0.57249832153320312</v>
      </c>
    </row>
    <row r="544" spans="1:70">
      <c r="A544" s="1">
        <v>530</v>
      </c>
      <c r="B544" s="15">
        <v>33.604873657226499</v>
      </c>
      <c r="D544" s="15">
        <v>32.819580078125</v>
      </c>
      <c r="F544" s="15">
        <v>27.306003570556602</v>
      </c>
      <c r="G544">
        <v>22.9412517547607</v>
      </c>
      <c r="H544">
        <v>37.888332366943303</v>
      </c>
      <c r="I544">
        <v>33.708000183105398</v>
      </c>
      <c r="L544">
        <v>20.895002365112301</v>
      </c>
      <c r="N544">
        <v>35.149997711181598</v>
      </c>
      <c r="P544">
        <v>32.246250152587798</v>
      </c>
      <c r="R544">
        <v>45.330997467041001</v>
      </c>
      <c r="Y544">
        <v>30.372001647949201</v>
      </c>
      <c r="AA544">
        <v>33.218330383300703</v>
      </c>
      <c r="AB544">
        <v>30.1887512207031</v>
      </c>
      <c r="AC544">
        <v>20.873334884643501</v>
      </c>
      <c r="AD544">
        <v>37.266998291015597</v>
      </c>
      <c r="AF544">
        <v>32.903751373291001</v>
      </c>
      <c r="AM544" s="1">
        <v>530</v>
      </c>
      <c r="AN544">
        <f t="shared" si="158"/>
        <v>0.15718460083009944</v>
      </c>
      <c r="AP544">
        <f t="shared" si="159"/>
        <v>0.22854614257809658</v>
      </c>
      <c r="AR544">
        <f t="shared" si="160"/>
        <v>8.9662551879897023E-2</v>
      </c>
      <c r="AS544">
        <f t="shared" si="161"/>
        <v>6.7750930786100838E-2</v>
      </c>
      <c r="AT544">
        <f t="shared" si="162"/>
        <v>0.38866806030269885</v>
      </c>
      <c r="AU544">
        <f t="shared" si="163"/>
        <v>4.7000885009694571E-2</v>
      </c>
      <c r="AX544">
        <f t="shared" si="164"/>
        <v>0.42833328247069957</v>
      </c>
      <c r="AZ544">
        <f t="shared" si="165"/>
        <v>0.54399490356449576</v>
      </c>
      <c r="BB544">
        <f t="shared" si="166"/>
        <v>1.028585433959897</v>
      </c>
      <c r="BD544">
        <f t="shared" si="167"/>
        <v>2.7999877929701711E-2</v>
      </c>
      <c r="BK544">
        <f t="shared" si="169"/>
        <v>0.22599792480470171</v>
      </c>
      <c r="BM544">
        <f t="shared" si="170"/>
        <v>0.48799514770499997</v>
      </c>
      <c r="BN544">
        <f t="shared" si="171"/>
        <v>0.33437156677240054</v>
      </c>
      <c r="BO544">
        <f t="shared" si="172"/>
        <v>6.1834335327102252E-2</v>
      </c>
      <c r="BP544">
        <f t="shared" si="173"/>
        <v>0.71199798583989349</v>
      </c>
      <c r="BR544">
        <f t="shared" si="174"/>
        <v>0.83708572387700286</v>
      </c>
    </row>
    <row r="545" spans="1:70">
      <c r="A545" s="1">
        <v>531</v>
      </c>
      <c r="B545" s="15">
        <v>33.447689056396399</v>
      </c>
      <c r="D545" s="15">
        <v>33.048126220703097</v>
      </c>
      <c r="F545" s="15">
        <v>27.395666122436499</v>
      </c>
      <c r="G545">
        <v>23.0090026855468</v>
      </c>
      <c r="H545">
        <v>38.277000427246001</v>
      </c>
      <c r="I545">
        <v>33.660999298095703</v>
      </c>
      <c r="L545">
        <v>21.323335647583001</v>
      </c>
      <c r="N545">
        <v>34.606002807617102</v>
      </c>
      <c r="P545">
        <v>31.217664718627901</v>
      </c>
      <c r="R545">
        <v>45.358997344970703</v>
      </c>
      <c r="Y545">
        <v>30.146003723144499</v>
      </c>
      <c r="AA545">
        <v>32.730335235595703</v>
      </c>
      <c r="AB545">
        <v>30.523122787475501</v>
      </c>
      <c r="AC545">
        <v>20.811500549316399</v>
      </c>
      <c r="AD545">
        <v>36.555000305175703</v>
      </c>
      <c r="AF545">
        <v>32.066665649413999</v>
      </c>
      <c r="AM545" s="1">
        <v>531</v>
      </c>
      <c r="AN545">
        <f t="shared" si="158"/>
        <v>0.48948669433590197</v>
      </c>
      <c r="AP545">
        <f t="shared" si="159"/>
        <v>1.2752113342284979</v>
      </c>
      <c r="AR545">
        <f t="shared" si="160"/>
        <v>4.133224487300069E-2</v>
      </c>
      <c r="AS545">
        <f t="shared" si="161"/>
        <v>0.184400558471701</v>
      </c>
      <c r="AT545">
        <f t="shared" si="162"/>
        <v>6.6501617431597992E-2</v>
      </c>
      <c r="AU545">
        <f t="shared" si="163"/>
        <v>0.80775070190430398</v>
      </c>
      <c r="AX545">
        <f t="shared" si="164"/>
        <v>0.34158325195319961</v>
      </c>
      <c r="AZ545">
        <f t="shared" si="165"/>
        <v>0.25850296020499997</v>
      </c>
      <c r="BB545">
        <f t="shared" si="166"/>
        <v>0.38466453552250002</v>
      </c>
      <c r="BD545">
        <f t="shared" si="167"/>
        <v>3.8146971945707264E-6</v>
      </c>
      <c r="BK545">
        <f t="shared" si="169"/>
        <v>0.15474700927730112</v>
      </c>
      <c r="BM545">
        <f t="shared" si="170"/>
        <v>0.63916397094719457</v>
      </c>
      <c r="BN545">
        <f t="shared" si="171"/>
        <v>1.246248245239201</v>
      </c>
      <c r="BO545">
        <f t="shared" si="172"/>
        <v>0.13969802856439983</v>
      </c>
      <c r="BP545">
        <f t="shared" si="173"/>
        <v>0.59999847412109375</v>
      </c>
      <c r="BR545">
        <f t="shared" si="174"/>
        <v>0.63583755493170457</v>
      </c>
    </row>
    <row r="546" spans="1:70">
      <c r="A546" s="1">
        <v>532</v>
      </c>
      <c r="B546" s="15">
        <v>32.958202362060497</v>
      </c>
      <c r="D546" s="15">
        <v>31.772914886474599</v>
      </c>
      <c r="F546" s="15">
        <v>27.436998367309499</v>
      </c>
      <c r="G546">
        <v>22.824602127075099</v>
      </c>
      <c r="H546">
        <v>38.210498809814403</v>
      </c>
      <c r="I546">
        <v>32.853248596191399</v>
      </c>
      <c r="L546">
        <v>20.981752395629801</v>
      </c>
      <c r="N546">
        <v>34.347499847412102</v>
      </c>
      <c r="P546">
        <v>30.833000183105401</v>
      </c>
      <c r="R546">
        <v>45.359001159667898</v>
      </c>
      <c r="Y546">
        <v>30.3007507324218</v>
      </c>
      <c r="AA546">
        <v>33.369499206542898</v>
      </c>
      <c r="AB546">
        <v>29.2768745422363</v>
      </c>
      <c r="AC546">
        <v>20.951198577880799</v>
      </c>
      <c r="AD546">
        <v>37.154998779296797</v>
      </c>
      <c r="AF546">
        <v>32.702503204345703</v>
      </c>
      <c r="AM546" s="1">
        <v>532</v>
      </c>
      <c r="AN546">
        <f t="shared" si="158"/>
        <v>0.21846389770509944</v>
      </c>
      <c r="AP546">
        <f t="shared" si="159"/>
        <v>1.5702056884765021</v>
      </c>
      <c r="AR546">
        <f t="shared" si="160"/>
        <v>3.3002853393600873E-2</v>
      </c>
      <c r="AS546">
        <f t="shared" si="161"/>
        <v>0.21127128601069955</v>
      </c>
      <c r="AT546">
        <f t="shared" si="162"/>
        <v>0.19124603271480112</v>
      </c>
      <c r="AU546">
        <f t="shared" si="163"/>
        <v>0.49908447265620026</v>
      </c>
      <c r="AX546">
        <f t="shared" si="164"/>
        <v>0.34158134460449929</v>
      </c>
      <c r="AZ546">
        <f t="shared" si="165"/>
        <v>0.41125106811519885</v>
      </c>
      <c r="BB546">
        <f t="shared" si="166"/>
        <v>0.39324951171879974</v>
      </c>
      <c r="BD546">
        <f t="shared" si="167"/>
        <v>0.39850234985349431</v>
      </c>
      <c r="BK546">
        <f t="shared" si="169"/>
        <v>9.5249176025401283E-2</v>
      </c>
      <c r="BM546">
        <f t="shared" si="170"/>
        <v>0.57683181762689628</v>
      </c>
      <c r="BN546">
        <f t="shared" si="171"/>
        <v>0.65645599365230112</v>
      </c>
      <c r="BO546">
        <f t="shared" si="172"/>
        <v>0.13219833374019885</v>
      </c>
      <c r="BP546">
        <f t="shared" si="173"/>
        <v>0.48800277709960227</v>
      </c>
      <c r="BR546">
        <f t="shared" si="174"/>
        <v>0.13374710082999997</v>
      </c>
    </row>
    <row r="547" spans="1:70">
      <c r="A547" s="1">
        <v>533</v>
      </c>
      <c r="B547" s="15">
        <v>33.176666259765597</v>
      </c>
      <c r="D547" s="15">
        <v>33.343120574951101</v>
      </c>
      <c r="F547" s="15">
        <v>27.4700012207031</v>
      </c>
      <c r="G547">
        <v>22.6133308410644</v>
      </c>
      <c r="H547">
        <v>38.019252777099602</v>
      </c>
      <c r="I547">
        <v>33.352333068847599</v>
      </c>
      <c r="L547">
        <v>21.3233337402343</v>
      </c>
      <c r="N547">
        <v>34.758750915527301</v>
      </c>
      <c r="P547">
        <v>31.226249694824201</v>
      </c>
      <c r="R547">
        <v>44.960498809814403</v>
      </c>
      <c r="Y547">
        <v>30.205501556396399</v>
      </c>
      <c r="AA547">
        <v>32.792667388916001</v>
      </c>
      <c r="AB547">
        <v>29.933330535888601</v>
      </c>
      <c r="AC547">
        <v>20.8190002441406</v>
      </c>
      <c r="AD547">
        <v>37.643001556396399</v>
      </c>
      <c r="AF547">
        <v>32.836250305175703</v>
      </c>
      <c r="AM547" s="1">
        <v>533</v>
      </c>
      <c r="AN547">
        <f t="shared" si="158"/>
        <v>0.40929794311520595</v>
      </c>
      <c r="AP547">
        <f t="shared" si="159"/>
        <v>0.80770492553710227</v>
      </c>
      <c r="AR547">
        <f t="shared" si="160"/>
        <v>0.16699790954589844</v>
      </c>
      <c r="AS547">
        <f t="shared" si="161"/>
        <v>8.1327438354499293E-2</v>
      </c>
      <c r="AT547">
        <f t="shared" si="162"/>
        <v>0.32925796508790484</v>
      </c>
      <c r="AU547">
        <f t="shared" si="163"/>
        <v>0.26016616821289773</v>
      </c>
      <c r="AX547">
        <f t="shared" si="164"/>
        <v>0.25082969665519883</v>
      </c>
      <c r="AZ547">
        <f t="shared" si="165"/>
        <v>0.13600158691409803</v>
      </c>
      <c r="BB547">
        <f t="shared" si="166"/>
        <v>0.2202510833741016</v>
      </c>
      <c r="BD547">
        <f t="shared" si="167"/>
        <v>0.7030029296875</v>
      </c>
      <c r="BK547">
        <f t="shared" si="169"/>
        <v>0.53149986267090199</v>
      </c>
      <c r="BM547">
        <f t="shared" si="170"/>
        <v>0.85833358764649859</v>
      </c>
      <c r="BN547">
        <f t="shared" si="171"/>
        <v>0.3070850372314986</v>
      </c>
      <c r="BO547">
        <f t="shared" si="172"/>
        <v>0.13349914550780184</v>
      </c>
      <c r="BP547">
        <f t="shared" si="173"/>
        <v>1.1889991760253977</v>
      </c>
      <c r="BR547">
        <f t="shared" si="174"/>
        <v>0.21124649047850141</v>
      </c>
    </row>
    <row r="548" spans="1:70">
      <c r="A548" s="1">
        <v>534</v>
      </c>
      <c r="B548" s="15">
        <v>33.585964202880803</v>
      </c>
      <c r="D548" s="15">
        <v>32.535415649413999</v>
      </c>
      <c r="F548" s="15">
        <v>27.636999130248999</v>
      </c>
      <c r="G548">
        <v>22.532003402709901</v>
      </c>
      <c r="H548">
        <v>37.689994812011697</v>
      </c>
      <c r="I548">
        <v>33.612499237060497</v>
      </c>
      <c r="L548">
        <v>21.072504043579102</v>
      </c>
      <c r="N548">
        <v>34.894752502441399</v>
      </c>
      <c r="P548">
        <v>31.005998611450099</v>
      </c>
      <c r="R548">
        <v>45.663501739501903</v>
      </c>
      <c r="Y548">
        <v>30.737001419067301</v>
      </c>
      <c r="AA548">
        <v>33.6510009765625</v>
      </c>
      <c r="AB548">
        <v>30.240415573120099</v>
      </c>
      <c r="AC548">
        <v>20.685501098632798</v>
      </c>
      <c r="AD548">
        <v>38.832000732421797</v>
      </c>
      <c r="AF548">
        <v>32.625003814697202</v>
      </c>
      <c r="AM548" s="1">
        <v>534</v>
      </c>
      <c r="AN548">
        <f t="shared" si="158"/>
        <v>0.46404266357420454</v>
      </c>
      <c r="AP548">
        <f t="shared" si="159"/>
        <v>0.74020767211920457</v>
      </c>
      <c r="AR548">
        <f t="shared" si="160"/>
        <v>0.38849639892579901</v>
      </c>
      <c r="AS548">
        <f t="shared" si="161"/>
        <v>0.17249870300289771</v>
      </c>
      <c r="AT548">
        <f t="shared" si="162"/>
        <v>0.20950317382810368</v>
      </c>
      <c r="AU548">
        <f t="shared" si="163"/>
        <v>0.2578315734862997</v>
      </c>
      <c r="AX548">
        <f t="shared" si="164"/>
        <v>4.8496246337798254E-2</v>
      </c>
      <c r="AZ548">
        <f t="shared" si="165"/>
        <v>0.15541839599610086</v>
      </c>
      <c r="BB548">
        <f t="shared" si="166"/>
        <v>0.22249984741220175</v>
      </c>
      <c r="BD548">
        <f t="shared" si="167"/>
        <v>0.44483184814450283</v>
      </c>
      <c r="BK548">
        <f t="shared" si="169"/>
        <v>1.2606678009033025</v>
      </c>
      <c r="BM548">
        <f t="shared" si="170"/>
        <v>5.633163452139911E-2</v>
      </c>
      <c r="BN548">
        <f t="shared" si="171"/>
        <v>6.7087173461899852E-2</v>
      </c>
      <c r="BO548">
        <f t="shared" si="172"/>
        <v>0.11310195922859734</v>
      </c>
      <c r="BP548">
        <f t="shared" si="173"/>
        <v>3.199386596680398E-2</v>
      </c>
      <c r="BR548">
        <f t="shared" si="174"/>
        <v>0.46624755859379974</v>
      </c>
    </row>
    <row r="549" spans="1:70">
      <c r="A549" s="1">
        <v>535</v>
      </c>
      <c r="B549" s="15">
        <v>33.121921539306598</v>
      </c>
      <c r="D549" s="15">
        <v>33.275623321533203</v>
      </c>
      <c r="F549" s="15">
        <v>27.2485027313232</v>
      </c>
      <c r="G549">
        <v>22.704502105712798</v>
      </c>
      <c r="H549">
        <v>37.899497985839801</v>
      </c>
      <c r="I549">
        <v>33.354667663574197</v>
      </c>
      <c r="L549">
        <v>21.1210002899169</v>
      </c>
      <c r="N549">
        <v>34.739334106445298</v>
      </c>
      <c r="P549">
        <v>31.228498458862301</v>
      </c>
      <c r="R549">
        <v>45.218669891357401</v>
      </c>
      <c r="Y549">
        <v>29.476333618163999</v>
      </c>
      <c r="AA549">
        <v>33.707332611083899</v>
      </c>
      <c r="AB549">
        <v>30.307502746581999</v>
      </c>
      <c r="AC549">
        <v>20.572399139404201</v>
      </c>
      <c r="AD549">
        <v>38.863994598388601</v>
      </c>
      <c r="AF549">
        <v>33.091251373291001</v>
      </c>
      <c r="AM549" s="1">
        <v>535</v>
      </c>
      <c r="AN549">
        <f t="shared" si="158"/>
        <v>0.1357688903808949</v>
      </c>
      <c r="AP549">
        <f t="shared" si="159"/>
        <v>0.10354232788079543</v>
      </c>
      <c r="AR549">
        <f t="shared" si="160"/>
        <v>5.8170318603497861E-2</v>
      </c>
      <c r="AS549">
        <f t="shared" si="161"/>
        <v>8.8497161865301877E-2</v>
      </c>
      <c r="AT549">
        <f t="shared" si="162"/>
        <v>8.2500457763700297E-2</v>
      </c>
      <c r="AU549">
        <f t="shared" si="163"/>
        <v>0.19733428955080257</v>
      </c>
      <c r="AX549">
        <f t="shared" si="164"/>
        <v>0.21300125122069957</v>
      </c>
      <c r="AZ549">
        <f t="shared" si="165"/>
        <v>0.13566589355470171</v>
      </c>
      <c r="BB549">
        <f t="shared" si="166"/>
        <v>0.42650222778319957</v>
      </c>
      <c r="BD549">
        <f t="shared" si="167"/>
        <v>0.32067108154299717</v>
      </c>
      <c r="BK549">
        <f t="shared" si="169"/>
        <v>0.27108383178709872</v>
      </c>
      <c r="BM549">
        <f t="shared" si="170"/>
        <v>7.0999145507798289E-2</v>
      </c>
      <c r="BN549">
        <f t="shared" si="171"/>
        <v>0.26218414306639914</v>
      </c>
      <c r="BO549">
        <f t="shared" si="172"/>
        <v>0.10160064697269888</v>
      </c>
      <c r="BP549">
        <f t="shared" si="173"/>
        <v>2.6586608886719034</v>
      </c>
      <c r="BR549">
        <f t="shared" si="174"/>
        <v>0.54624938964850145</v>
      </c>
    </row>
    <row r="550" spans="1:70">
      <c r="A550" s="1">
        <v>536</v>
      </c>
      <c r="B550" s="15">
        <v>32.986152648925703</v>
      </c>
      <c r="D550" s="15">
        <v>33.379165649413999</v>
      </c>
      <c r="F550" s="15">
        <v>27.190332412719702</v>
      </c>
      <c r="G550">
        <v>22.7929992675781</v>
      </c>
      <c r="H550">
        <v>37.981998443603501</v>
      </c>
      <c r="I550">
        <v>33.552001953125</v>
      </c>
      <c r="L550">
        <v>20.9079990386962</v>
      </c>
      <c r="N550">
        <v>34.875</v>
      </c>
      <c r="P550">
        <v>31.655000686645501</v>
      </c>
      <c r="R550">
        <v>44.897998809814403</v>
      </c>
      <c r="Y550">
        <v>29.2052497863769</v>
      </c>
      <c r="AA550">
        <v>33.778331756591697</v>
      </c>
      <c r="AB550">
        <v>30.569686889648398</v>
      </c>
      <c r="AC550">
        <v>20.6739997863769</v>
      </c>
      <c r="AD550">
        <v>36.205333709716697</v>
      </c>
      <c r="AF550">
        <v>32.5450019836425</v>
      </c>
      <c r="AM550" s="1">
        <v>536</v>
      </c>
      <c r="AN550">
        <f t="shared" si="158"/>
        <v>0.27922821044920454</v>
      </c>
      <c r="AP550">
        <f t="shared" si="159"/>
        <v>0.60250091552730112</v>
      </c>
      <c r="AR550">
        <f t="shared" si="160"/>
        <v>5.7334899902400593E-2</v>
      </c>
      <c r="AS550">
        <f t="shared" si="161"/>
        <v>0.38466644287110086</v>
      </c>
      <c r="AT550">
        <f t="shared" si="162"/>
        <v>0.74233245849610086</v>
      </c>
      <c r="AU550">
        <f t="shared" si="163"/>
        <v>4.4250488281299738E-2</v>
      </c>
      <c r="AX550">
        <f t="shared" si="164"/>
        <v>0.17399978637689983</v>
      </c>
      <c r="AZ550">
        <f t="shared" si="165"/>
        <v>0.10300064086919747</v>
      </c>
      <c r="BB550">
        <f t="shared" si="166"/>
        <v>0.85999870300300074</v>
      </c>
      <c r="BD550">
        <f t="shared" si="167"/>
        <v>0.58366775512699576</v>
      </c>
      <c r="BK550">
        <f t="shared" si="169"/>
        <v>0.18075370788569955</v>
      </c>
      <c r="BM550">
        <f t="shared" si="170"/>
        <v>0.34683227539059658</v>
      </c>
      <c r="BN550">
        <f t="shared" si="171"/>
        <v>0.21218872070310013</v>
      </c>
      <c r="BO550">
        <f t="shared" si="172"/>
        <v>0.23250007629389913</v>
      </c>
      <c r="BP550">
        <f t="shared" si="173"/>
        <v>1.0116653442383026</v>
      </c>
      <c r="BR550">
        <f t="shared" si="174"/>
        <v>0.70124816894529829</v>
      </c>
    </row>
    <row r="551" spans="1:70">
      <c r="A551" s="1">
        <v>537</v>
      </c>
      <c r="B551" s="15">
        <v>32.706924438476499</v>
      </c>
      <c r="D551" s="15">
        <v>32.776664733886697</v>
      </c>
      <c r="F551" s="15">
        <v>27.132997512817301</v>
      </c>
      <c r="G551">
        <v>22.408332824706999</v>
      </c>
      <c r="H551">
        <v>37.239665985107401</v>
      </c>
      <c r="I551">
        <v>33.5077514648437</v>
      </c>
      <c r="L551">
        <v>20.7339992523193</v>
      </c>
      <c r="N551">
        <v>34.771999359130803</v>
      </c>
      <c r="P551">
        <v>30.7950019836425</v>
      </c>
      <c r="R551">
        <v>45.481666564941399</v>
      </c>
      <c r="Y551">
        <v>29.386003494262599</v>
      </c>
      <c r="AA551">
        <v>33.431499481201101</v>
      </c>
      <c r="AB551">
        <v>30.357498168945298</v>
      </c>
      <c r="AC551">
        <v>20.441499710083001</v>
      </c>
      <c r="AD551">
        <v>37.216999053955</v>
      </c>
      <c r="AF551">
        <v>33.246250152587798</v>
      </c>
      <c r="AM551" s="1">
        <v>537</v>
      </c>
      <c r="AN551">
        <f t="shared" si="158"/>
        <v>0.35743713378899855</v>
      </c>
      <c r="AP551">
        <f t="shared" si="159"/>
        <v>0.23395919799800424</v>
      </c>
      <c r="AR551">
        <f t="shared" si="160"/>
        <v>7.2496414184502811E-2</v>
      </c>
      <c r="AS551">
        <f t="shared" si="161"/>
        <v>0.76566505432129972</v>
      </c>
      <c r="AT551">
        <f t="shared" si="162"/>
        <v>0.24467086791990056</v>
      </c>
      <c r="AU551">
        <f t="shared" si="163"/>
        <v>2.0000457763700297E-2</v>
      </c>
      <c r="AX551">
        <f t="shared" si="164"/>
        <v>0.12866783142089844</v>
      </c>
      <c r="AZ551">
        <f t="shared" si="165"/>
        <v>0.25049591064450283</v>
      </c>
      <c r="BB551">
        <f t="shared" si="166"/>
        <v>0.57874870300300074</v>
      </c>
      <c r="BD551">
        <f t="shared" si="167"/>
        <v>0.10567092895509944</v>
      </c>
      <c r="BK551">
        <f t="shared" si="169"/>
        <v>7.2246551513700297E-2</v>
      </c>
      <c r="BM551">
        <f t="shared" si="170"/>
        <v>0.79983139038080253</v>
      </c>
      <c r="BN551">
        <f t="shared" si="171"/>
        <v>0.56874275207519887</v>
      </c>
      <c r="BO551">
        <f t="shared" si="172"/>
        <v>0.10250091552729756</v>
      </c>
      <c r="BP551">
        <f t="shared" si="173"/>
        <v>0.19149780273429684</v>
      </c>
      <c r="BR551">
        <f t="shared" si="174"/>
        <v>0.50375366210929684</v>
      </c>
    </row>
    <row r="552" spans="1:70">
      <c r="A552" s="1">
        <v>538</v>
      </c>
      <c r="B552" s="15">
        <v>32.3494873046875</v>
      </c>
      <c r="D552" s="15">
        <v>33.010623931884702</v>
      </c>
      <c r="F552" s="15">
        <v>27.060501098632798</v>
      </c>
      <c r="G552">
        <v>23.173997879028299</v>
      </c>
      <c r="H552">
        <v>37.484336853027301</v>
      </c>
      <c r="I552">
        <v>33.527751922607401</v>
      </c>
      <c r="L552">
        <v>20.862667083740199</v>
      </c>
      <c r="N552">
        <v>34.5215034484863</v>
      </c>
      <c r="P552">
        <v>31.373750686645501</v>
      </c>
      <c r="R552">
        <v>45.3759956359863</v>
      </c>
      <c r="Y552">
        <v>29.4582500457763</v>
      </c>
      <c r="AA552">
        <v>32.631668090820298</v>
      </c>
      <c r="AB552">
        <v>29.788755416870099</v>
      </c>
      <c r="AC552">
        <v>20.544000625610298</v>
      </c>
      <c r="AD552">
        <v>37.025501251220703</v>
      </c>
      <c r="AF552">
        <v>32.742496490478501</v>
      </c>
      <c r="AM552" s="1">
        <v>538</v>
      </c>
      <c r="AN552">
        <f t="shared" si="158"/>
        <v>0.27692413330070309</v>
      </c>
      <c r="AP552">
        <f t="shared" si="159"/>
        <v>0.70354461669919743</v>
      </c>
      <c r="AR552">
        <f t="shared" si="160"/>
        <v>0.45700263977050071</v>
      </c>
      <c r="AS552">
        <f t="shared" si="161"/>
        <v>0.24749565124509942</v>
      </c>
      <c r="AT552">
        <f t="shared" si="162"/>
        <v>0.33266830444340201</v>
      </c>
      <c r="AU552">
        <f t="shared" si="163"/>
        <v>0.68041610717779832</v>
      </c>
      <c r="AX552">
        <f t="shared" si="164"/>
        <v>0.59433174133300071</v>
      </c>
      <c r="AZ552">
        <f t="shared" si="165"/>
        <v>0.53183364868159799</v>
      </c>
      <c r="BB552">
        <f t="shared" si="166"/>
        <v>6.2503814698011695E-3</v>
      </c>
      <c r="BD552">
        <f t="shared" si="167"/>
        <v>0.31999588012700286</v>
      </c>
      <c r="BK552">
        <f t="shared" si="169"/>
        <v>0.34200096130370028</v>
      </c>
      <c r="BM552">
        <f t="shared" si="170"/>
        <v>0.98299789428710227</v>
      </c>
      <c r="BN552">
        <f t="shared" si="171"/>
        <v>0.67166137695310013</v>
      </c>
      <c r="BO552">
        <f t="shared" si="172"/>
        <v>0.16700172424320314</v>
      </c>
      <c r="BP552">
        <f t="shared" si="173"/>
        <v>0.2184982299803977</v>
      </c>
      <c r="BR552">
        <f t="shared" si="174"/>
        <v>0.23666381835940342</v>
      </c>
    </row>
    <row r="553" spans="1:70">
      <c r="A553" s="1">
        <v>539</v>
      </c>
      <c r="B553" s="15">
        <v>32.626411437988203</v>
      </c>
      <c r="D553" s="15">
        <v>33.714168548583899</v>
      </c>
      <c r="F553" s="15">
        <v>27.517503738403299</v>
      </c>
      <c r="G553">
        <v>22.9265022277832</v>
      </c>
      <c r="H553">
        <v>37.817005157470703</v>
      </c>
      <c r="I553">
        <v>32.847335815429602</v>
      </c>
      <c r="L553">
        <v>21.4569988250732</v>
      </c>
      <c r="N553">
        <v>35.053337097167898</v>
      </c>
      <c r="P553">
        <v>31.3675003051757</v>
      </c>
      <c r="R553">
        <v>45.055999755859297</v>
      </c>
      <c r="Y553">
        <v>29.80025100708</v>
      </c>
      <c r="AA553">
        <v>33.614665985107401</v>
      </c>
      <c r="AB553">
        <v>30.4604167938232</v>
      </c>
      <c r="AC553">
        <v>20.711002349853501</v>
      </c>
      <c r="AD553">
        <v>37.243999481201101</v>
      </c>
      <c r="AF553">
        <v>32.505832672119098</v>
      </c>
      <c r="AM553" s="1">
        <v>539</v>
      </c>
      <c r="AN553">
        <f t="shared" si="158"/>
        <v>6.3201904296896316E-2</v>
      </c>
      <c r="AP553">
        <f t="shared" si="159"/>
        <v>0.93479537963860082</v>
      </c>
      <c r="AR553">
        <f t="shared" si="160"/>
        <v>0.29950523376469818</v>
      </c>
      <c r="AS553">
        <f t="shared" si="161"/>
        <v>3.7170410156299738E-2</v>
      </c>
      <c r="AT553">
        <f t="shared" si="162"/>
        <v>7.2326660156200262E-2</v>
      </c>
      <c r="AU553">
        <f t="shared" si="163"/>
        <v>0.11366271972659803</v>
      </c>
      <c r="AX553">
        <f t="shared" si="164"/>
        <v>0.68174934387209873</v>
      </c>
      <c r="AZ553">
        <f t="shared" si="165"/>
        <v>8.9000701904296875E-2</v>
      </c>
      <c r="BB553">
        <f t="shared" si="166"/>
        <v>0.16016769409180043</v>
      </c>
      <c r="BD553">
        <f t="shared" si="167"/>
        <v>0.35549926757820316</v>
      </c>
      <c r="BK553">
        <f t="shared" si="169"/>
        <v>0.401414871215799</v>
      </c>
      <c r="BM553">
        <f t="shared" si="170"/>
        <v>0.38366317749029832</v>
      </c>
      <c r="BN553">
        <f t="shared" si="171"/>
        <v>0.36166763305659799</v>
      </c>
      <c r="BO553">
        <f t="shared" si="172"/>
        <v>0.11499786376949928</v>
      </c>
      <c r="BP553">
        <f t="shared" si="173"/>
        <v>0.60533142089850145</v>
      </c>
      <c r="BR553">
        <f t="shared" si="174"/>
        <v>0.58042144775389914</v>
      </c>
    </row>
    <row r="554" spans="1:70">
      <c r="A554" s="1">
        <v>540</v>
      </c>
      <c r="B554" s="15">
        <v>32.689613342285099</v>
      </c>
      <c r="D554" s="15">
        <v>32.779373168945298</v>
      </c>
      <c r="F554" s="15">
        <v>27.217998504638601</v>
      </c>
      <c r="G554">
        <v>22.8893318176269</v>
      </c>
      <c r="H554">
        <v>37.889331817626903</v>
      </c>
      <c r="I554">
        <v>32.9609985351562</v>
      </c>
      <c r="L554">
        <v>20.775249481201101</v>
      </c>
      <c r="N554">
        <v>34.964336395263601</v>
      </c>
      <c r="P554">
        <v>31.5276679992675</v>
      </c>
      <c r="R554">
        <v>45.4114990234375</v>
      </c>
      <c r="Y554">
        <v>30.201665878295799</v>
      </c>
      <c r="AA554">
        <v>33.231002807617102</v>
      </c>
      <c r="AB554">
        <v>30.098749160766602</v>
      </c>
      <c r="AC554">
        <v>20.826000213623001</v>
      </c>
      <c r="AD554">
        <v>37.849330902099602</v>
      </c>
      <c r="AF554">
        <v>33.086254119872997</v>
      </c>
      <c r="AM554" s="1">
        <v>540</v>
      </c>
      <c r="AN554">
        <f t="shared" si="158"/>
        <v>0.24628067016600141</v>
      </c>
      <c r="AP554">
        <f t="shared" si="159"/>
        <v>5.8128356933600855E-2</v>
      </c>
      <c r="AR554">
        <f t="shared" si="160"/>
        <v>0.24450302124029832</v>
      </c>
      <c r="AS554">
        <f t="shared" si="161"/>
        <v>0.16699600219730115</v>
      </c>
      <c r="AT554">
        <f t="shared" si="162"/>
        <v>0.37682723999020595</v>
      </c>
      <c r="AU554">
        <f t="shared" si="163"/>
        <v>0.11500167846679688</v>
      </c>
      <c r="AX554">
        <f t="shared" si="164"/>
        <v>0.84474945068360086</v>
      </c>
      <c r="AZ554">
        <f t="shared" si="165"/>
        <v>0.56433486938470168</v>
      </c>
      <c r="BB554">
        <f t="shared" si="166"/>
        <v>7.5000762939399834E-2</v>
      </c>
      <c r="BD554">
        <f t="shared" si="167"/>
        <v>0.27475357055659799</v>
      </c>
      <c r="BK554">
        <f t="shared" si="169"/>
        <v>0.47633361816399855</v>
      </c>
      <c r="BM554">
        <f t="shared" si="170"/>
        <v>0.18199539184569602</v>
      </c>
      <c r="BN554">
        <f t="shared" si="171"/>
        <v>0.49186897277840202</v>
      </c>
      <c r="BO554">
        <f t="shared" si="172"/>
        <v>1.0999679565401266E-2</v>
      </c>
      <c r="BP554">
        <f t="shared" si="173"/>
        <v>0.413330078125</v>
      </c>
      <c r="BR554">
        <f t="shared" si="174"/>
        <v>0.70625305175779829</v>
      </c>
    </row>
    <row r="555" spans="1:70">
      <c r="A555" s="1">
        <v>541</v>
      </c>
      <c r="B555" s="15">
        <v>32.443332672119098</v>
      </c>
      <c r="D555" s="15">
        <v>32.837501525878899</v>
      </c>
      <c r="F555" s="15">
        <v>27.462501525878899</v>
      </c>
      <c r="G555">
        <v>22.722335815429599</v>
      </c>
      <c r="H555">
        <v>37.512504577636697</v>
      </c>
      <c r="I555">
        <v>33.076000213622997</v>
      </c>
      <c r="L555">
        <v>21.619998931884702</v>
      </c>
      <c r="N555">
        <v>34.400001525878899</v>
      </c>
      <c r="P555">
        <v>31.4526672363281</v>
      </c>
      <c r="R555">
        <v>45.686252593994098</v>
      </c>
      <c r="Y555">
        <v>29.7253322601318</v>
      </c>
      <c r="AA555">
        <v>33.412998199462798</v>
      </c>
      <c r="AB555">
        <v>29.6068801879882</v>
      </c>
      <c r="AC555">
        <v>20.815000534057599</v>
      </c>
      <c r="AD555">
        <v>37.436000823974602</v>
      </c>
      <c r="AF555">
        <v>32.380001068115199</v>
      </c>
      <c r="AM555" s="1">
        <v>541</v>
      </c>
      <c r="AN555">
        <f t="shared" si="158"/>
        <v>0.47340011596680398</v>
      </c>
      <c r="AP555">
        <f t="shared" si="159"/>
        <v>5.9062957763600821E-2</v>
      </c>
      <c r="AR555">
        <f t="shared" si="160"/>
        <v>0.21025085449219816</v>
      </c>
      <c r="AS555">
        <f t="shared" si="161"/>
        <v>0.32733345031740058</v>
      </c>
      <c r="AT555">
        <f t="shared" si="162"/>
        <v>0.29349899291990056</v>
      </c>
      <c r="AU555">
        <f t="shared" si="163"/>
        <v>0.5876655578612997</v>
      </c>
      <c r="AX555">
        <f t="shared" si="164"/>
        <v>0.6536636352539027</v>
      </c>
      <c r="AZ555">
        <f t="shared" si="165"/>
        <v>0.4219970703125</v>
      </c>
      <c r="BB555">
        <f t="shared" si="166"/>
        <v>0.29258346557610082</v>
      </c>
      <c r="BD555">
        <f t="shared" si="167"/>
        <v>1.068252563476598</v>
      </c>
      <c r="BK555">
        <f t="shared" si="169"/>
        <v>0.29466819763180041</v>
      </c>
      <c r="BM555">
        <f t="shared" si="170"/>
        <v>0.11399841308589487</v>
      </c>
      <c r="BN555">
        <f t="shared" si="171"/>
        <v>1.6431198120118005</v>
      </c>
      <c r="BO555">
        <f t="shared" si="172"/>
        <v>3.580093383789773E-2</v>
      </c>
      <c r="BP555">
        <f t="shared" si="173"/>
        <v>0.19612503051759944</v>
      </c>
      <c r="BR555">
        <f t="shared" si="174"/>
        <v>0.60625076293940339</v>
      </c>
    </row>
    <row r="556" spans="1:70">
      <c r="A556" s="1">
        <v>542</v>
      </c>
      <c r="B556" s="15">
        <v>32.916732788085902</v>
      </c>
      <c r="D556" s="15">
        <v>32.8965644836425</v>
      </c>
      <c r="F556" s="15">
        <v>27.252250671386701</v>
      </c>
      <c r="G556">
        <v>23.049669265746999</v>
      </c>
      <c r="H556">
        <v>37.806003570556598</v>
      </c>
      <c r="I556">
        <v>33.663665771484297</v>
      </c>
      <c r="L556">
        <v>20.966335296630799</v>
      </c>
      <c r="N556">
        <v>34.821998596191399</v>
      </c>
      <c r="P556">
        <v>31.745250701904201</v>
      </c>
      <c r="R556">
        <v>44.6180000305175</v>
      </c>
      <c r="Y556">
        <v>30.020000457763601</v>
      </c>
      <c r="AA556">
        <v>33.298999786376903</v>
      </c>
      <c r="AB556">
        <v>31.25</v>
      </c>
      <c r="AC556">
        <v>20.779199600219702</v>
      </c>
      <c r="AD556">
        <v>37.239875793457003</v>
      </c>
      <c r="AF556">
        <v>32.986251831054602</v>
      </c>
      <c r="AM556" s="1">
        <v>542</v>
      </c>
      <c r="AN556">
        <f t="shared" si="158"/>
        <v>0.27006530761720171</v>
      </c>
      <c r="AP556">
        <f t="shared" si="159"/>
        <v>0.47655868530279832</v>
      </c>
      <c r="AR556">
        <f t="shared" si="160"/>
        <v>0.20308494567870028</v>
      </c>
      <c r="AS556">
        <f t="shared" si="161"/>
        <v>1.5829086303700279E-2</v>
      </c>
      <c r="AT556">
        <f t="shared" si="162"/>
        <v>4.3395996093700262E-2</v>
      </c>
      <c r="AU556">
        <f t="shared" si="163"/>
        <v>0.41008377075200286</v>
      </c>
      <c r="AX556">
        <f t="shared" si="164"/>
        <v>0.7944145202637003</v>
      </c>
      <c r="AZ556">
        <f t="shared" si="165"/>
        <v>0.19749832153319602</v>
      </c>
      <c r="BB556">
        <f t="shared" si="166"/>
        <v>0.11175155639649859</v>
      </c>
      <c r="BD556">
        <f t="shared" si="167"/>
        <v>0.26299285888669743</v>
      </c>
      <c r="BK556">
        <f t="shared" si="169"/>
        <v>0.81100273132329903</v>
      </c>
      <c r="BM556">
        <f t="shared" si="170"/>
        <v>0.19499969482420454</v>
      </c>
      <c r="BN556">
        <f t="shared" si="171"/>
        <v>1.1616687774658985</v>
      </c>
      <c r="BO556">
        <f t="shared" si="172"/>
        <v>0.44053077697760301</v>
      </c>
      <c r="BP556">
        <f t="shared" si="173"/>
        <v>0.46012115478509941</v>
      </c>
      <c r="BR556">
        <f t="shared" si="174"/>
        <v>0.21625137329100141</v>
      </c>
    </row>
    <row r="557" spans="1:70">
      <c r="A557" s="1">
        <v>543</v>
      </c>
      <c r="B557" s="15">
        <v>32.6466674804687</v>
      </c>
      <c r="D557" s="15">
        <v>33.373123168945298</v>
      </c>
      <c r="F557" s="15">
        <v>27.455335617065401</v>
      </c>
      <c r="G557">
        <v>23.0654983520507</v>
      </c>
      <c r="H557">
        <v>37.849399566650298</v>
      </c>
      <c r="I557">
        <v>34.0737495422363</v>
      </c>
      <c r="L557">
        <v>21.760749816894499</v>
      </c>
      <c r="N557">
        <v>34.624500274658203</v>
      </c>
      <c r="P557">
        <v>31.8570022583007</v>
      </c>
      <c r="R557">
        <v>44.880992889404197</v>
      </c>
      <c r="Y557">
        <v>30.8310031890869</v>
      </c>
      <c r="AA557">
        <v>33.104000091552699</v>
      </c>
      <c r="AB557">
        <v>30.088331222534102</v>
      </c>
      <c r="AC557">
        <v>20.338668823242099</v>
      </c>
      <c r="AD557">
        <v>37.699996948242102</v>
      </c>
      <c r="AF557">
        <v>32.770000457763601</v>
      </c>
      <c r="AM557" s="1">
        <v>543</v>
      </c>
      <c r="AN557">
        <f t="shared" si="158"/>
        <v>0.51320648193360086</v>
      </c>
      <c r="AP557">
        <f t="shared" si="159"/>
        <v>0.52312469482429691</v>
      </c>
      <c r="AR557">
        <f t="shared" si="160"/>
        <v>0.58833503723150216</v>
      </c>
      <c r="AS557">
        <f t="shared" si="161"/>
        <v>0.11816596984860084</v>
      </c>
      <c r="AT557">
        <f t="shared" si="162"/>
        <v>0.10506439208980112</v>
      </c>
      <c r="AU557">
        <f t="shared" si="163"/>
        <v>0.92641448974610086</v>
      </c>
      <c r="AX557">
        <f t="shared" si="164"/>
        <v>0.51241493225099788</v>
      </c>
      <c r="AZ557">
        <f t="shared" si="165"/>
        <v>0.14900207519529829</v>
      </c>
      <c r="BB557">
        <f t="shared" si="166"/>
        <v>0.25125312805170097</v>
      </c>
      <c r="BD557">
        <f t="shared" si="167"/>
        <v>0.47999572753899855</v>
      </c>
      <c r="BK557">
        <f t="shared" si="169"/>
        <v>0.40400123596189985</v>
      </c>
      <c r="BM557">
        <f t="shared" si="170"/>
        <v>0.81150054931639914</v>
      </c>
      <c r="BN557">
        <f t="shared" si="171"/>
        <v>0.79500007629390268</v>
      </c>
      <c r="BO557">
        <f t="shared" si="172"/>
        <v>0.12652969360360089</v>
      </c>
      <c r="BP557">
        <f t="shared" si="173"/>
        <v>0.63599395751950283</v>
      </c>
      <c r="BR557">
        <f t="shared" si="174"/>
        <v>0.23125076293949576</v>
      </c>
    </row>
    <row r="558" spans="1:70">
      <c r="A558" s="1">
        <v>544</v>
      </c>
      <c r="B558" s="15">
        <v>32.133460998535099</v>
      </c>
      <c r="D558" s="15">
        <v>32.849998474121001</v>
      </c>
      <c r="F558" s="15">
        <v>26.867000579833899</v>
      </c>
      <c r="G558">
        <v>22.947332382202099</v>
      </c>
      <c r="H558">
        <v>37.744335174560497</v>
      </c>
      <c r="I558">
        <v>33.147335052490199</v>
      </c>
      <c r="L558">
        <v>21.248334884643501</v>
      </c>
      <c r="N558">
        <v>34.773502349853501</v>
      </c>
      <c r="P558">
        <v>31.605749130248999</v>
      </c>
      <c r="R558">
        <v>44.400997161865199</v>
      </c>
      <c r="Y558">
        <v>30.427001953125</v>
      </c>
      <c r="AA558">
        <v>32.2924995422363</v>
      </c>
      <c r="AB558">
        <v>29.293331146240199</v>
      </c>
      <c r="AC558">
        <v>20.4651985168457</v>
      </c>
      <c r="AD558">
        <v>37.064002990722599</v>
      </c>
      <c r="AF558">
        <v>33.001251220703097</v>
      </c>
      <c r="AM558" s="1">
        <v>544</v>
      </c>
      <c r="AN558">
        <f t="shared" si="158"/>
        <v>0.62076950073240056</v>
      </c>
      <c r="AP558">
        <f t="shared" si="159"/>
        <v>0.96937561035159803</v>
      </c>
      <c r="AR558">
        <f t="shared" si="160"/>
        <v>0.12850189208990059</v>
      </c>
      <c r="AS558">
        <f t="shared" si="161"/>
        <v>0.32433128356930041</v>
      </c>
      <c r="AT558">
        <f t="shared" si="162"/>
        <v>0.11391830444340201</v>
      </c>
      <c r="AU558">
        <f t="shared" si="163"/>
        <v>1.6998291015603684E-2</v>
      </c>
      <c r="AX558">
        <f t="shared" si="164"/>
        <v>0.1421680450439986</v>
      </c>
      <c r="AZ558">
        <f t="shared" si="165"/>
        <v>0.26450347900389914</v>
      </c>
      <c r="BB558">
        <f t="shared" si="166"/>
        <v>0.53708076477049715</v>
      </c>
      <c r="BD558">
        <f t="shared" si="167"/>
        <v>1.0700035095214986</v>
      </c>
      <c r="BK558">
        <f t="shared" si="169"/>
        <v>0.87100028991699929</v>
      </c>
      <c r="BM558">
        <f t="shared" si="170"/>
        <v>0.58950805664060368</v>
      </c>
      <c r="BN558">
        <f t="shared" si="171"/>
        <v>1.2026042938231996</v>
      </c>
      <c r="BO558">
        <f t="shared" si="172"/>
        <v>2.0000457763600821E-2</v>
      </c>
      <c r="BP558">
        <f t="shared" si="173"/>
        <v>0.34866333007810368</v>
      </c>
      <c r="BR558">
        <f t="shared" si="174"/>
        <v>1.1249542236399179E-2</v>
      </c>
    </row>
    <row r="559" spans="1:70">
      <c r="A559" s="1">
        <v>545</v>
      </c>
      <c r="B559" s="15">
        <v>32.7542304992675</v>
      </c>
      <c r="D559" s="15">
        <v>33.819374084472599</v>
      </c>
      <c r="F559" s="15">
        <v>26.9955024719238</v>
      </c>
      <c r="G559">
        <v>22.623001098632798</v>
      </c>
      <c r="H559">
        <v>37.858253479003899</v>
      </c>
      <c r="I559">
        <v>33.164333343505803</v>
      </c>
      <c r="L559">
        <v>21.3905029296875</v>
      </c>
      <c r="N559">
        <v>35.038005828857401</v>
      </c>
      <c r="P559">
        <v>31.068668365478501</v>
      </c>
      <c r="R559">
        <v>45.471000671386697</v>
      </c>
      <c r="Y559">
        <v>29.556001663208001</v>
      </c>
      <c r="AA559">
        <v>32.882007598876903</v>
      </c>
      <c r="AB559">
        <v>30.495935440063398</v>
      </c>
      <c r="AC559">
        <v>20.4851989746093</v>
      </c>
      <c r="AD559">
        <v>37.412666320800703</v>
      </c>
      <c r="AF559">
        <v>32.990001678466697</v>
      </c>
      <c r="AM559" s="1">
        <v>545</v>
      </c>
      <c r="AN559">
        <f t="shared" si="158"/>
        <v>5.6537628173799703E-2</v>
      </c>
      <c r="AP559">
        <f t="shared" si="159"/>
        <v>5.8120727539098027E-2</v>
      </c>
      <c r="AR559">
        <f t="shared" si="160"/>
        <v>0.39749526977540128</v>
      </c>
      <c r="AS559">
        <f t="shared" si="161"/>
        <v>0.95200157165520238</v>
      </c>
      <c r="AT559">
        <f t="shared" si="162"/>
        <v>0.15608215332029829</v>
      </c>
      <c r="AU559">
        <f t="shared" si="163"/>
        <v>0.36166381835939632</v>
      </c>
      <c r="AX559">
        <f t="shared" si="164"/>
        <v>0.64100265502930043</v>
      </c>
      <c r="AZ559">
        <f t="shared" si="165"/>
        <v>0.34432983398429684</v>
      </c>
      <c r="BB559">
        <f t="shared" si="166"/>
        <v>0.55073165893549714</v>
      </c>
      <c r="BD559">
        <f t="shared" si="167"/>
        <v>0.28266525268559661</v>
      </c>
      <c r="BK559">
        <f t="shared" si="169"/>
        <v>0.37549972534180043</v>
      </c>
      <c r="BM559">
        <f t="shared" si="170"/>
        <v>0.62665939331059661</v>
      </c>
      <c r="BN559">
        <f t="shared" si="171"/>
        <v>5.1877975463902715E-2</v>
      </c>
      <c r="BO559">
        <f t="shared" si="172"/>
        <v>0.17840003967280182</v>
      </c>
      <c r="BP559">
        <f t="shared" si="173"/>
        <v>0.70066452026360082</v>
      </c>
      <c r="BR559">
        <f t="shared" si="174"/>
        <v>0.25125503540029825</v>
      </c>
    </row>
    <row r="560" spans="1:70">
      <c r="A560" s="1">
        <v>546</v>
      </c>
      <c r="B560" s="15">
        <v>32.6976928710937</v>
      </c>
      <c r="D560" s="15">
        <v>33.761253356933501</v>
      </c>
      <c r="F560" s="15">
        <v>27.392997741699201</v>
      </c>
      <c r="G560">
        <v>23.575002670288001</v>
      </c>
      <c r="H560">
        <v>38.014335632324197</v>
      </c>
      <c r="I560">
        <v>33.525997161865199</v>
      </c>
      <c r="L560">
        <v>20.7495002746582</v>
      </c>
      <c r="N560">
        <v>35.382335662841697</v>
      </c>
      <c r="P560">
        <v>31.619400024413999</v>
      </c>
      <c r="R560">
        <v>45.188335418701101</v>
      </c>
      <c r="Y560">
        <v>29.931501388549801</v>
      </c>
      <c r="AA560">
        <v>33.5086669921875</v>
      </c>
      <c r="AB560">
        <v>30.547813415527301</v>
      </c>
      <c r="AC560">
        <v>20.306798934936499</v>
      </c>
      <c r="AD560">
        <v>36.712001800537102</v>
      </c>
      <c r="AF560">
        <v>32.738746643066399</v>
      </c>
      <c r="AM560" s="1">
        <v>546</v>
      </c>
      <c r="AN560">
        <f t="shared" si="158"/>
        <v>0.51923370361330257</v>
      </c>
      <c r="AP560">
        <f t="shared" si="159"/>
        <v>0.73625183105460223</v>
      </c>
      <c r="AR560">
        <f t="shared" si="160"/>
        <v>0.26566505432129972</v>
      </c>
      <c r="AS560">
        <f t="shared" si="161"/>
        <v>0.595750808715799</v>
      </c>
      <c r="AT560">
        <f t="shared" si="162"/>
        <v>7.166671752930398E-2</v>
      </c>
      <c r="AU560">
        <f t="shared" si="163"/>
        <v>0.33100509643550424</v>
      </c>
      <c r="AX560">
        <f t="shared" si="164"/>
        <v>0.12183380126949928</v>
      </c>
      <c r="AZ560">
        <f t="shared" si="165"/>
        <v>0.267333984375</v>
      </c>
      <c r="BB560">
        <f t="shared" si="166"/>
        <v>4.7899246215798996E-2</v>
      </c>
      <c r="BD560">
        <f t="shared" si="167"/>
        <v>9.066390991210227E-2</v>
      </c>
      <c r="BK560">
        <f t="shared" si="169"/>
        <v>0.23183250427250002</v>
      </c>
      <c r="BM560">
        <f t="shared" si="170"/>
        <v>0.47866439819340201</v>
      </c>
      <c r="BN560">
        <f t="shared" si="171"/>
        <v>5.2188873290997861E-2</v>
      </c>
      <c r="BO560">
        <f t="shared" si="172"/>
        <v>1.000022888180041E-2</v>
      </c>
      <c r="BP560">
        <f t="shared" si="173"/>
        <v>1.1329994201659943</v>
      </c>
      <c r="BR560">
        <f t="shared" si="174"/>
        <v>7.6248168945397765E-2</v>
      </c>
    </row>
    <row r="561" spans="1:70">
      <c r="A561" s="1">
        <v>547</v>
      </c>
      <c r="B561" s="15">
        <v>33.216926574707003</v>
      </c>
      <c r="D561" s="15">
        <v>33.025001525878899</v>
      </c>
      <c r="F561" s="15">
        <v>27.127332687377901</v>
      </c>
      <c r="G561">
        <v>22.979251861572202</v>
      </c>
      <c r="H561">
        <v>38.086002349853501</v>
      </c>
      <c r="I561">
        <v>33.857002258300703</v>
      </c>
      <c r="L561">
        <v>20.871334075927699</v>
      </c>
      <c r="N561">
        <v>35.115001678466697</v>
      </c>
      <c r="P561">
        <v>31.5715007781982</v>
      </c>
      <c r="R561">
        <v>45.278999328613203</v>
      </c>
      <c r="Y561">
        <v>29.699668884277301</v>
      </c>
      <c r="AA561">
        <v>33.030002593994098</v>
      </c>
      <c r="AB561">
        <v>30.600002288818299</v>
      </c>
      <c r="AC561">
        <v>20.316799163818299</v>
      </c>
      <c r="AD561">
        <v>37.845001220703097</v>
      </c>
      <c r="AF561">
        <v>32.662498474121001</v>
      </c>
      <c r="AM561" s="1">
        <v>547</v>
      </c>
      <c r="AN561">
        <f t="shared" si="158"/>
        <v>6.11572265625E-2</v>
      </c>
      <c r="AP561">
        <f t="shared" si="159"/>
        <v>6.6253662109396316E-2</v>
      </c>
      <c r="AR561">
        <f t="shared" si="160"/>
        <v>2.2336959838902715E-2</v>
      </c>
      <c r="AS561">
        <f t="shared" si="161"/>
        <v>0.15491676330560011</v>
      </c>
      <c r="AT561">
        <f t="shared" si="162"/>
        <v>0.67499923706060372</v>
      </c>
      <c r="AU561">
        <f t="shared" si="163"/>
        <v>0.50967025756830253</v>
      </c>
      <c r="AX561">
        <f t="shared" si="164"/>
        <v>0.32866477966310015</v>
      </c>
      <c r="AZ561">
        <f t="shared" si="165"/>
        <v>0.48300170898429684</v>
      </c>
      <c r="BB561">
        <f t="shared" si="166"/>
        <v>0.61816596984860084</v>
      </c>
      <c r="BD561">
        <f t="shared" si="167"/>
        <v>0.6759986877441051</v>
      </c>
      <c r="BK561">
        <f t="shared" si="169"/>
        <v>0.42016983032230115</v>
      </c>
      <c r="BM561">
        <f t="shared" si="170"/>
        <v>0.19133377075199576</v>
      </c>
      <c r="BN561">
        <f t="shared" si="171"/>
        <v>0.28916740417479758</v>
      </c>
      <c r="BO561">
        <f t="shared" si="172"/>
        <v>0.2927017211914027</v>
      </c>
      <c r="BP561">
        <f t="shared" si="173"/>
        <v>1.0065002441405966</v>
      </c>
      <c r="BR561">
        <f t="shared" si="174"/>
        <v>1.0083351135253977</v>
      </c>
    </row>
    <row r="562" spans="1:70">
      <c r="A562" s="1">
        <v>548</v>
      </c>
      <c r="B562" s="15">
        <v>33.155769348144503</v>
      </c>
      <c r="D562" s="15">
        <v>32.958747863769503</v>
      </c>
      <c r="F562" s="15">
        <v>27.104995727538999</v>
      </c>
      <c r="G562">
        <v>22.824335098266602</v>
      </c>
      <c r="H562">
        <v>37.411003112792898</v>
      </c>
      <c r="I562">
        <v>33.347332000732401</v>
      </c>
      <c r="L562">
        <v>20.542669296264599</v>
      </c>
      <c r="N562">
        <v>34.631999969482401</v>
      </c>
      <c r="P562">
        <v>30.953334808349599</v>
      </c>
      <c r="R562">
        <v>44.603000640869098</v>
      </c>
      <c r="Y562">
        <v>29.279499053955</v>
      </c>
      <c r="AA562">
        <v>32.838668823242102</v>
      </c>
      <c r="AB562">
        <v>30.310834884643501</v>
      </c>
      <c r="AC562">
        <v>20.609500885009702</v>
      </c>
      <c r="AD562">
        <v>36.8385009765625</v>
      </c>
      <c r="AF562">
        <v>33.670833587646399</v>
      </c>
      <c r="AM562" s="1">
        <v>548</v>
      </c>
      <c r="AN562">
        <f t="shared" si="158"/>
        <v>6.4086914060368372E-4</v>
      </c>
      <c r="AP562">
        <f t="shared" si="159"/>
        <v>0.24937438964839487</v>
      </c>
      <c r="AR562">
        <f t="shared" si="160"/>
        <v>0.3156700134277024</v>
      </c>
      <c r="AS562">
        <f t="shared" si="161"/>
        <v>0.12533569335939987</v>
      </c>
      <c r="AT562">
        <f t="shared" si="162"/>
        <v>0.15133285522460227</v>
      </c>
      <c r="AU562">
        <f t="shared" si="163"/>
        <v>0.14883422851570316</v>
      </c>
      <c r="AX562">
        <f t="shared" si="164"/>
        <v>0.13833236694340201</v>
      </c>
      <c r="AZ562">
        <f t="shared" si="165"/>
        <v>0.2600021362303977</v>
      </c>
      <c r="BB562">
        <f t="shared" si="166"/>
        <v>0.6876659393310014</v>
      </c>
      <c r="BD562">
        <f t="shared" si="167"/>
        <v>0.67250061035160513</v>
      </c>
      <c r="BK562">
        <f t="shared" si="169"/>
        <v>0.45250320434569957</v>
      </c>
      <c r="BM562">
        <f t="shared" si="170"/>
        <v>0.27032852172860089</v>
      </c>
      <c r="BN562">
        <f t="shared" si="171"/>
        <v>8.8336944580102994E-2</v>
      </c>
      <c r="BO562">
        <f t="shared" si="172"/>
        <v>3.0836105346701004E-2</v>
      </c>
      <c r="BP562">
        <f t="shared" si="173"/>
        <v>1.4034996032713991</v>
      </c>
      <c r="BR562">
        <f t="shared" si="174"/>
        <v>0.82582855224610086</v>
      </c>
    </row>
    <row r="563" spans="1:70">
      <c r="A563" s="1">
        <v>549</v>
      </c>
      <c r="B563" s="15">
        <v>33.155128479003899</v>
      </c>
      <c r="D563" s="15">
        <v>33.208122253417898</v>
      </c>
      <c r="F563" s="15">
        <v>27.420665740966701</v>
      </c>
      <c r="G563">
        <v>22.698999404907202</v>
      </c>
      <c r="H563">
        <v>37.5623359680175</v>
      </c>
      <c r="I563">
        <v>33.198497772216697</v>
      </c>
      <c r="L563">
        <v>20.681001663208001</v>
      </c>
      <c r="N563">
        <v>34.892002105712798</v>
      </c>
      <c r="P563">
        <v>31.6410007476806</v>
      </c>
      <c r="R563">
        <v>45.275501251220703</v>
      </c>
      <c r="Y563">
        <v>29.7320022583007</v>
      </c>
      <c r="AA563">
        <v>33.108997344970703</v>
      </c>
      <c r="AB563">
        <v>30.222497940063398</v>
      </c>
      <c r="AC563">
        <v>20.578664779663001</v>
      </c>
      <c r="AD563">
        <v>38.242000579833899</v>
      </c>
      <c r="AF563">
        <v>32.845005035400298</v>
      </c>
      <c r="AM563" s="1">
        <v>549</v>
      </c>
      <c r="AN563">
        <f t="shared" si="158"/>
        <v>0.29051208496100145</v>
      </c>
      <c r="AP563">
        <f t="shared" si="159"/>
        <v>0.6143722534178977</v>
      </c>
      <c r="AR563">
        <f t="shared" si="160"/>
        <v>0.62141609191890268</v>
      </c>
      <c r="AS563">
        <f t="shared" si="161"/>
        <v>0.15500068664550071</v>
      </c>
      <c r="AT563">
        <f t="shared" si="162"/>
        <v>0.69866561889649859</v>
      </c>
      <c r="AU563">
        <f t="shared" si="163"/>
        <v>0.36249923706049714</v>
      </c>
      <c r="AX563">
        <f t="shared" si="164"/>
        <v>0.31399726867670097</v>
      </c>
      <c r="AZ563">
        <f t="shared" si="165"/>
        <v>0.72100448608389911</v>
      </c>
      <c r="BB563">
        <f t="shared" si="166"/>
        <v>0.62775039672850141</v>
      </c>
      <c r="BD563">
        <f t="shared" si="167"/>
        <v>0.23474884033199572</v>
      </c>
      <c r="BK563">
        <f t="shared" si="169"/>
        <v>4.33349609375E-2</v>
      </c>
      <c r="BM563">
        <f t="shared" si="170"/>
        <v>0.38100051879890628</v>
      </c>
      <c r="BN563">
        <f t="shared" si="171"/>
        <v>0.36458396911619673</v>
      </c>
      <c r="BO563">
        <f t="shared" si="172"/>
        <v>0.13333320617680045</v>
      </c>
      <c r="BP563">
        <f t="shared" si="173"/>
        <v>0.95533370971679688</v>
      </c>
      <c r="BR563">
        <f t="shared" si="174"/>
        <v>0.14499282836920457</v>
      </c>
    </row>
    <row r="564" spans="1:70">
      <c r="A564" s="1">
        <v>550</v>
      </c>
      <c r="B564" s="15">
        <v>32.864616394042898</v>
      </c>
      <c r="D564" s="15">
        <v>32.59375</v>
      </c>
      <c r="F564" s="15">
        <v>26.799249649047798</v>
      </c>
      <c r="G564">
        <v>22.543998718261701</v>
      </c>
      <c r="H564">
        <v>38.261001586913999</v>
      </c>
      <c r="I564">
        <v>32.8359985351562</v>
      </c>
      <c r="L564">
        <v>20.994998931884702</v>
      </c>
      <c r="N564">
        <v>34.170997619628899</v>
      </c>
      <c r="P564">
        <v>31.013250350952099</v>
      </c>
      <c r="R564">
        <v>45.510250091552699</v>
      </c>
      <c r="Y564">
        <v>29.6886672973632</v>
      </c>
      <c r="AA564">
        <v>32.727996826171797</v>
      </c>
      <c r="AB564">
        <v>29.857913970947202</v>
      </c>
      <c r="AC564">
        <v>20.711997985839801</v>
      </c>
      <c r="AD564">
        <v>37.286666870117102</v>
      </c>
      <c r="AF564">
        <v>32.989997863769503</v>
      </c>
      <c r="AM564" s="1">
        <v>550</v>
      </c>
      <c r="AN564">
        <f t="shared" si="158"/>
        <v>0.16461181640629974</v>
      </c>
      <c r="AP564">
        <f t="shared" si="159"/>
        <v>0.17499923706049714</v>
      </c>
      <c r="AR564">
        <f t="shared" si="160"/>
        <v>4.3750762939502863E-2</v>
      </c>
      <c r="AS564">
        <f t="shared" si="161"/>
        <v>0.25399971008300071</v>
      </c>
      <c r="AT564">
        <f t="shared" si="162"/>
        <v>0.78733062744139914</v>
      </c>
      <c r="AU564">
        <f t="shared" si="163"/>
        <v>0.89500427246090197</v>
      </c>
      <c r="AX564">
        <f t="shared" si="164"/>
        <v>0.17749786376950283</v>
      </c>
      <c r="AZ564">
        <f t="shared" si="165"/>
        <v>0.58733749389639911</v>
      </c>
      <c r="BB564">
        <f t="shared" si="166"/>
        <v>0.44425201416020244</v>
      </c>
      <c r="BD564">
        <f t="shared" si="167"/>
        <v>0.49724960327149859</v>
      </c>
      <c r="BK564">
        <f t="shared" si="169"/>
        <v>0.77941703796379969</v>
      </c>
      <c r="BM564">
        <f t="shared" si="170"/>
        <v>0.39199447631829543</v>
      </c>
      <c r="BN564">
        <f t="shared" si="171"/>
        <v>0.39708709716799717</v>
      </c>
      <c r="BO564">
        <f t="shared" si="172"/>
        <v>0.33733367919920099</v>
      </c>
      <c r="BP564">
        <f t="shared" si="173"/>
        <v>0.20816802978509941</v>
      </c>
      <c r="BR564">
        <f t="shared" si="174"/>
        <v>0.30916595458990059</v>
      </c>
    </row>
    <row r="565" spans="1:70">
      <c r="A565" s="1">
        <v>551</v>
      </c>
      <c r="B565" s="15">
        <v>33.029228210449197</v>
      </c>
      <c r="D565" s="15">
        <v>32.768749237060497</v>
      </c>
      <c r="F565" s="15">
        <v>26.843000411987301</v>
      </c>
      <c r="G565">
        <v>22.797998428344702</v>
      </c>
      <c r="H565">
        <v>37.473670959472599</v>
      </c>
      <c r="I565">
        <v>33.731002807617102</v>
      </c>
      <c r="L565">
        <v>20.817501068115199</v>
      </c>
      <c r="N565">
        <v>34.758335113525298</v>
      </c>
      <c r="P565">
        <v>31.457502365112301</v>
      </c>
      <c r="R565">
        <v>45.0130004882812</v>
      </c>
      <c r="Y565">
        <v>28.9092502593994</v>
      </c>
      <c r="AA565">
        <v>32.336002349853501</v>
      </c>
      <c r="AB565">
        <v>30.255001068115199</v>
      </c>
      <c r="AC565">
        <v>20.3746643066406</v>
      </c>
      <c r="AD565">
        <v>37.078498840332003</v>
      </c>
      <c r="AF565">
        <v>32.680831909179602</v>
      </c>
      <c r="AM565" s="1">
        <v>551</v>
      </c>
      <c r="AN565">
        <f t="shared" si="158"/>
        <v>0.42050552368169747</v>
      </c>
      <c r="AP565">
        <f t="shared" si="159"/>
        <v>0.45934677124020595</v>
      </c>
      <c r="AR565">
        <f t="shared" si="160"/>
        <v>0.15733337402350145</v>
      </c>
      <c r="AS565">
        <f t="shared" si="161"/>
        <v>0.11733436584469814</v>
      </c>
      <c r="AT565">
        <f t="shared" si="162"/>
        <v>4.8995971679701711E-2</v>
      </c>
      <c r="AU565">
        <f t="shared" si="163"/>
        <v>0.36900329589840197</v>
      </c>
      <c r="AX565">
        <f t="shared" si="164"/>
        <v>0.2414989471435014</v>
      </c>
      <c r="AZ565">
        <f t="shared" si="165"/>
        <v>0.48283386230459513</v>
      </c>
      <c r="BB565">
        <f t="shared" si="166"/>
        <v>0.24625396728520244</v>
      </c>
      <c r="BD565">
        <f t="shared" si="167"/>
        <v>0.4106636047362997</v>
      </c>
      <c r="BK565">
        <f t="shared" si="169"/>
        <v>0.85041618347160153</v>
      </c>
      <c r="BM565">
        <f t="shared" si="170"/>
        <v>3.0498504638600821E-2</v>
      </c>
      <c r="BN565">
        <f t="shared" si="171"/>
        <v>0.41424751281740058</v>
      </c>
      <c r="BO565">
        <f t="shared" si="172"/>
        <v>0.41233634948730113</v>
      </c>
      <c r="BP565">
        <f t="shared" si="173"/>
        <v>0.77050018310550428</v>
      </c>
      <c r="BR565">
        <f t="shared" si="174"/>
        <v>0.23207855224610086</v>
      </c>
    </row>
    <row r="566" spans="1:70">
      <c r="A566" s="1">
        <v>552</v>
      </c>
      <c r="B566" s="15">
        <v>32.6087226867675</v>
      </c>
      <c r="D566" s="15">
        <v>33.228096008300703</v>
      </c>
      <c r="F566" s="15">
        <v>26.6856670379638</v>
      </c>
      <c r="G566">
        <v>22.9153327941894</v>
      </c>
      <c r="H566">
        <v>37.522666931152301</v>
      </c>
      <c r="I566">
        <v>33.3619995117187</v>
      </c>
      <c r="L566">
        <v>21.0590000152587</v>
      </c>
      <c r="N566">
        <v>34.275501251220703</v>
      </c>
      <c r="P566">
        <v>31.211248397827099</v>
      </c>
      <c r="R566">
        <v>45.4236640930175</v>
      </c>
      <c r="Y566">
        <v>29.759666442871001</v>
      </c>
      <c r="AA566">
        <v>32.366500854492102</v>
      </c>
      <c r="AB566">
        <v>29.840753555297798</v>
      </c>
      <c r="AC566">
        <v>20.787000656127901</v>
      </c>
      <c r="AD566">
        <v>36.307998657226499</v>
      </c>
      <c r="AF566">
        <v>32.448753356933501</v>
      </c>
      <c r="AM566" s="1">
        <v>552</v>
      </c>
      <c r="AN566">
        <f t="shared" si="158"/>
        <v>0.19384002685549717</v>
      </c>
      <c r="AP566">
        <f t="shared" si="159"/>
        <v>0.36809921264650569</v>
      </c>
      <c r="AR566">
        <f t="shared" si="160"/>
        <v>0.524000167846701</v>
      </c>
      <c r="AS566">
        <f t="shared" si="161"/>
        <v>4.3666839599598717E-2</v>
      </c>
      <c r="AT566">
        <f t="shared" si="162"/>
        <v>3.3340454101988826E-3</v>
      </c>
      <c r="AU566">
        <f t="shared" si="163"/>
        <v>8.9328765869097992E-2</v>
      </c>
      <c r="AX566">
        <f t="shared" si="164"/>
        <v>1.3250350952198175E-2</v>
      </c>
      <c r="AZ566">
        <f t="shared" si="165"/>
        <v>0.25074768066399855</v>
      </c>
      <c r="BB566">
        <f t="shared" si="166"/>
        <v>7.1249008178700279E-2</v>
      </c>
      <c r="BD566">
        <f t="shared" si="167"/>
        <v>0.65533065795899859</v>
      </c>
      <c r="BK566">
        <f t="shared" si="169"/>
        <v>7.2334289550799014E-2</v>
      </c>
      <c r="BM566">
        <f t="shared" si="170"/>
        <v>0.12383651733399859</v>
      </c>
      <c r="BN566">
        <f t="shared" si="171"/>
        <v>0.54366683959959872</v>
      </c>
      <c r="BO566">
        <f t="shared" si="172"/>
        <v>0.24979972839360087</v>
      </c>
      <c r="BP566">
        <f t="shared" si="173"/>
        <v>1.6133346557617045</v>
      </c>
      <c r="BR566">
        <f t="shared" si="174"/>
        <v>1.8753051757798289E-2</v>
      </c>
    </row>
    <row r="567" spans="1:70">
      <c r="A567" s="1">
        <v>553</v>
      </c>
      <c r="B567" s="15">
        <v>32.802562713622997</v>
      </c>
      <c r="D567" s="15">
        <v>32.859996795654197</v>
      </c>
      <c r="F567" s="15">
        <v>27.209667205810501</v>
      </c>
      <c r="G567">
        <v>22.958999633788999</v>
      </c>
      <c r="H567">
        <v>37.519332885742102</v>
      </c>
      <c r="I567">
        <v>33.272670745849602</v>
      </c>
      <c r="L567">
        <v>21.072250366210898</v>
      </c>
      <c r="N567">
        <v>34.526248931884702</v>
      </c>
      <c r="P567">
        <v>31.139999389648398</v>
      </c>
      <c r="R567">
        <v>44.768333435058501</v>
      </c>
      <c r="Y567">
        <v>29.8320007324218</v>
      </c>
      <c r="AA567">
        <v>32.490337371826101</v>
      </c>
      <c r="AB567">
        <v>29.2970867156982</v>
      </c>
      <c r="AC567">
        <v>20.5372009277343</v>
      </c>
      <c r="AD567">
        <v>37.921333312988203</v>
      </c>
      <c r="AF567">
        <v>32.430000305175703</v>
      </c>
      <c r="AM567" s="1">
        <v>553</v>
      </c>
      <c r="AN567">
        <f t="shared" si="158"/>
        <v>9.769058227539773E-2</v>
      </c>
      <c r="AP567">
        <f t="shared" si="159"/>
        <v>0.11312866210940342</v>
      </c>
      <c r="AR567">
        <f t="shared" si="160"/>
        <v>3.1835556030298306E-2</v>
      </c>
      <c r="AS567">
        <f t="shared" si="161"/>
        <v>4.3500900268600873E-2</v>
      </c>
      <c r="AT567">
        <f t="shared" si="162"/>
        <v>0.49266815185549717</v>
      </c>
      <c r="AU567">
        <f t="shared" si="163"/>
        <v>0.20433425903320312</v>
      </c>
      <c r="AX567">
        <f t="shared" si="164"/>
        <v>0.74025154113769887</v>
      </c>
      <c r="AZ567">
        <f t="shared" si="165"/>
        <v>5.8753967285198883E-2</v>
      </c>
      <c r="BB567">
        <f t="shared" si="166"/>
        <v>0.34375190734860084</v>
      </c>
      <c r="BD567">
        <f t="shared" si="167"/>
        <v>7.2586059570298289E-2</v>
      </c>
      <c r="BK567">
        <f t="shared" si="169"/>
        <v>0.16825294494629972</v>
      </c>
      <c r="BM567">
        <f t="shared" si="170"/>
        <v>5.1334381103501414E-2</v>
      </c>
      <c r="BN567">
        <f t="shared" si="171"/>
        <v>0.62874412536620028</v>
      </c>
      <c r="BO567">
        <f t="shared" si="172"/>
        <v>0.19320297241209872</v>
      </c>
      <c r="BP567">
        <f t="shared" si="173"/>
        <v>1.5826644897461009</v>
      </c>
      <c r="BR567">
        <f t="shared" si="174"/>
        <v>0.15375518798829546</v>
      </c>
    </row>
    <row r="568" spans="1:70">
      <c r="A568" s="1">
        <v>554</v>
      </c>
      <c r="B568" s="15">
        <v>32.704872131347599</v>
      </c>
      <c r="D568" s="15">
        <v>32.973125457763601</v>
      </c>
      <c r="F568" s="15">
        <v>27.241502761840799</v>
      </c>
      <c r="G568">
        <v>23.002500534057599</v>
      </c>
      <c r="H568">
        <v>38.012001037597599</v>
      </c>
      <c r="I568">
        <v>33.068336486816399</v>
      </c>
      <c r="L568">
        <v>20.3319988250732</v>
      </c>
      <c r="N568">
        <v>34.585002899169901</v>
      </c>
      <c r="P568">
        <v>31.483751296996999</v>
      </c>
      <c r="R568">
        <v>44.695747375488203</v>
      </c>
      <c r="Y568">
        <v>30.0002536773681</v>
      </c>
      <c r="AA568">
        <v>32.439002990722599</v>
      </c>
      <c r="AB568">
        <v>29.9258308410644</v>
      </c>
      <c r="AC568">
        <v>20.343997955322202</v>
      </c>
      <c r="AD568">
        <v>36.338668823242102</v>
      </c>
      <c r="AF568">
        <v>32.583755493163999</v>
      </c>
      <c r="AM568" s="1">
        <v>554</v>
      </c>
      <c r="AN568">
        <f t="shared" si="158"/>
        <v>0.38000106811519885</v>
      </c>
      <c r="AP568">
        <f t="shared" si="159"/>
        <v>0.63395690917970171</v>
      </c>
      <c r="AR568">
        <f t="shared" si="160"/>
        <v>0.33699798583980112</v>
      </c>
      <c r="AS568">
        <f t="shared" si="161"/>
        <v>0.24083328247069957</v>
      </c>
      <c r="AT568">
        <f t="shared" si="162"/>
        <v>0.24899673461909799</v>
      </c>
      <c r="AU568">
        <f t="shared" si="163"/>
        <v>7.1338653564495758E-2</v>
      </c>
      <c r="AX568">
        <f t="shared" si="164"/>
        <v>0.78175354003910158</v>
      </c>
      <c r="AZ568">
        <f t="shared" si="165"/>
        <v>0.41699981689450283</v>
      </c>
      <c r="BB568">
        <f t="shared" si="166"/>
        <v>0.10000038146970169</v>
      </c>
      <c r="BD568">
        <f t="shared" si="167"/>
        <v>4.5082092285106512E-2</v>
      </c>
      <c r="BK568">
        <f t="shared" si="169"/>
        <v>0.91424942016600141</v>
      </c>
      <c r="BM568">
        <f t="shared" si="170"/>
        <v>0.46299743652340197</v>
      </c>
      <c r="BN568">
        <f t="shared" si="171"/>
        <v>0.41354751586910155</v>
      </c>
      <c r="BO568">
        <f t="shared" si="172"/>
        <v>1.2668609619197468E-2</v>
      </c>
      <c r="BP568">
        <f t="shared" si="173"/>
        <v>0.43932723999029832</v>
      </c>
      <c r="BR568">
        <f t="shared" si="174"/>
        <v>4.2087554931597992E-2</v>
      </c>
    </row>
    <row r="569" spans="1:70">
      <c r="A569" s="1">
        <v>555</v>
      </c>
      <c r="B569" s="15">
        <v>33.084873199462798</v>
      </c>
      <c r="D569" s="15">
        <v>32.339168548583899</v>
      </c>
      <c r="F569" s="15">
        <v>27.5785007476806</v>
      </c>
      <c r="G569">
        <v>23.243333816528299</v>
      </c>
      <c r="H569">
        <v>37.763004302978501</v>
      </c>
      <c r="I569">
        <v>32.996997833251903</v>
      </c>
      <c r="L569">
        <v>21.113752365112301</v>
      </c>
      <c r="N569">
        <v>35.002002716064403</v>
      </c>
      <c r="P569">
        <v>31.583751678466701</v>
      </c>
      <c r="R569">
        <v>44.650665283203097</v>
      </c>
      <c r="Y569">
        <v>29.086004257202099</v>
      </c>
      <c r="AA569">
        <v>32.902000427246001</v>
      </c>
      <c r="AB569">
        <v>30.339378356933501</v>
      </c>
      <c r="AC569">
        <v>20.356666564941399</v>
      </c>
      <c r="AD569">
        <v>36.777996063232401</v>
      </c>
      <c r="AF569">
        <v>32.541667938232401</v>
      </c>
      <c r="AM569" s="1">
        <v>555</v>
      </c>
      <c r="AN569">
        <f t="shared" si="158"/>
        <v>0.80756759643549714</v>
      </c>
      <c r="AP569">
        <f t="shared" si="159"/>
        <v>0.79458618164070316</v>
      </c>
      <c r="AR569">
        <f t="shared" si="160"/>
        <v>0.37499809265139916</v>
      </c>
      <c r="AS569">
        <f t="shared" si="161"/>
        <v>0.83683204650879972</v>
      </c>
      <c r="AT569">
        <f t="shared" si="162"/>
        <v>0.1970024108887003</v>
      </c>
      <c r="AU569">
        <f t="shared" si="163"/>
        <v>0.29967117309569602</v>
      </c>
      <c r="AX569">
        <f t="shared" si="164"/>
        <v>0.426954269409201</v>
      </c>
      <c r="AZ569">
        <f t="shared" si="165"/>
        <v>0.40833282470700283</v>
      </c>
      <c r="BB569">
        <f t="shared" si="166"/>
        <v>0.61774826049810017</v>
      </c>
      <c r="BD569">
        <f t="shared" si="167"/>
        <v>7.2338104248004242E-2</v>
      </c>
      <c r="BK569">
        <f t="shared" si="169"/>
        <v>0.20999908447270244</v>
      </c>
      <c r="BM569">
        <f t="shared" si="170"/>
        <v>0.2080001831054048</v>
      </c>
      <c r="BN569">
        <f t="shared" si="171"/>
        <v>0.47312736511230113</v>
      </c>
      <c r="BO569">
        <f t="shared" si="172"/>
        <v>0.51683235168449926</v>
      </c>
      <c r="BP569">
        <f t="shared" si="173"/>
        <v>0.29500579833980112</v>
      </c>
      <c r="BR569">
        <f t="shared" si="174"/>
        <v>0.27292251586919747</v>
      </c>
    </row>
    <row r="570" spans="1:70">
      <c r="A570" s="1">
        <v>556</v>
      </c>
      <c r="B570" s="15">
        <v>32.277305603027301</v>
      </c>
      <c r="D570" s="15">
        <v>33.133754730224602</v>
      </c>
      <c r="F570" s="15">
        <v>27.203502655029201</v>
      </c>
      <c r="G570">
        <v>22.406501770019499</v>
      </c>
      <c r="H570">
        <v>37.566001892089801</v>
      </c>
      <c r="I570">
        <v>33.296669006347599</v>
      </c>
      <c r="L570">
        <v>20.6867980957031</v>
      </c>
      <c r="N570">
        <v>34.593669891357401</v>
      </c>
      <c r="P570">
        <v>32.201499938964801</v>
      </c>
      <c r="R570">
        <v>44.723003387451101</v>
      </c>
      <c r="Y570">
        <v>29.296003341674801</v>
      </c>
      <c r="AA570">
        <v>32.694000244140597</v>
      </c>
      <c r="AB570">
        <v>29.8662509918212</v>
      </c>
      <c r="AC570">
        <v>20.873498916625898</v>
      </c>
      <c r="AD570">
        <v>37.073001861572202</v>
      </c>
      <c r="AF570">
        <v>32.268745422363203</v>
      </c>
      <c r="AM570" s="1">
        <v>556</v>
      </c>
      <c r="AN570">
        <f t="shared" si="158"/>
        <v>0.62750244140620026</v>
      </c>
      <c r="AP570">
        <f t="shared" si="159"/>
        <v>0.20937728881840201</v>
      </c>
      <c r="AR570">
        <f t="shared" si="160"/>
        <v>0.67816543579109734</v>
      </c>
      <c r="AS570">
        <f t="shared" si="161"/>
        <v>1.3148326873779013</v>
      </c>
      <c r="AT570">
        <f t="shared" si="162"/>
        <v>0.30499649047850141</v>
      </c>
      <c r="AU570">
        <f t="shared" si="163"/>
        <v>0.12342071533200283</v>
      </c>
      <c r="AX570">
        <f t="shared" si="164"/>
        <v>0.29206085205079901</v>
      </c>
      <c r="AZ570">
        <f t="shared" si="165"/>
        <v>0.18532943725580253</v>
      </c>
      <c r="BB570">
        <f t="shared" si="166"/>
        <v>0.24174880981439628</v>
      </c>
      <c r="BD570">
        <f t="shared" si="167"/>
        <v>0.19600677490230112</v>
      </c>
      <c r="BK570">
        <f t="shared" si="169"/>
        <v>0.12314033508299715</v>
      </c>
      <c r="BM570">
        <f t="shared" si="170"/>
        <v>0.3395042419433949</v>
      </c>
      <c r="BN570">
        <f t="shared" si="171"/>
        <v>0.71041679382329903</v>
      </c>
      <c r="BO570">
        <f t="shared" si="172"/>
        <v>0.34549903869629972</v>
      </c>
      <c r="BP570">
        <f t="shared" si="173"/>
        <v>0.96800231933590197</v>
      </c>
      <c r="BR570">
        <f t="shared" si="174"/>
        <v>0.27626037597659803</v>
      </c>
    </row>
    <row r="571" spans="1:70">
      <c r="A571" s="1">
        <v>557</v>
      </c>
      <c r="B571" s="15">
        <v>32.904808044433501</v>
      </c>
      <c r="D571" s="15">
        <v>32.9243774414062</v>
      </c>
      <c r="F571" s="15">
        <v>27.881668090820298</v>
      </c>
      <c r="G571">
        <v>23.721334457397401</v>
      </c>
      <c r="H571">
        <v>37.870998382568303</v>
      </c>
      <c r="I571">
        <v>33.173248291015597</v>
      </c>
      <c r="L571">
        <v>20.978858947753899</v>
      </c>
      <c r="N571">
        <v>34.778999328613203</v>
      </c>
      <c r="P571">
        <v>32.443248748779197</v>
      </c>
      <c r="R571">
        <v>44.5269966125488</v>
      </c>
      <c r="Y571">
        <v>29.419143676757798</v>
      </c>
      <c r="AA571">
        <v>32.354496002197202</v>
      </c>
      <c r="AB571">
        <v>30.576667785644499</v>
      </c>
      <c r="AC571">
        <v>20.527999877929599</v>
      </c>
      <c r="AD571">
        <v>36.1049995422363</v>
      </c>
      <c r="AF571">
        <v>32.545005798339801</v>
      </c>
      <c r="AM571" s="1">
        <v>557</v>
      </c>
      <c r="AN571">
        <f t="shared" si="158"/>
        <v>0.36326599121100145</v>
      </c>
      <c r="AP571">
        <f t="shared" si="159"/>
        <v>0.5389595031737997</v>
      </c>
      <c r="AR571">
        <f t="shared" si="160"/>
        <v>0.9183349609375</v>
      </c>
      <c r="AS571">
        <f t="shared" si="161"/>
        <v>0.92333412170410156</v>
      </c>
      <c r="AT571">
        <f t="shared" si="162"/>
        <v>2.7248382568302532E-2</v>
      </c>
      <c r="AU571">
        <f t="shared" si="163"/>
        <v>4.1580200195298289E-2</v>
      </c>
      <c r="AX571">
        <f t="shared" si="164"/>
        <v>0.26914024353020238</v>
      </c>
      <c r="AZ571">
        <f t="shared" si="165"/>
        <v>0.46466445922850141</v>
      </c>
      <c r="BB571">
        <f t="shared" si="166"/>
        <v>0.46344757080069598</v>
      </c>
      <c r="BD571">
        <f t="shared" si="167"/>
        <v>0.14166641235350141</v>
      </c>
      <c r="BK571">
        <f t="shared" si="169"/>
        <v>0.98360633850090196</v>
      </c>
      <c r="BM571">
        <f t="shared" si="170"/>
        <v>0.13183975219730115</v>
      </c>
      <c r="BN571">
        <f t="shared" si="171"/>
        <v>0.74947738647459872</v>
      </c>
      <c r="BO571">
        <f t="shared" si="172"/>
        <v>0.18300056457520242</v>
      </c>
      <c r="BP571">
        <f t="shared" si="173"/>
        <v>0.46649932861330257</v>
      </c>
      <c r="BR571">
        <f t="shared" si="174"/>
        <v>0.10584259033200283</v>
      </c>
    </row>
    <row r="572" spans="1:70">
      <c r="A572" s="1">
        <v>558</v>
      </c>
      <c r="B572" s="15">
        <v>33.268074035644503</v>
      </c>
      <c r="D572" s="15">
        <v>32.385417938232401</v>
      </c>
      <c r="F572" s="15">
        <v>26.963333129882798</v>
      </c>
      <c r="G572">
        <v>22.798000335693299</v>
      </c>
      <c r="H572">
        <v>37.84375</v>
      </c>
      <c r="I572">
        <v>33.131668090820298</v>
      </c>
      <c r="L572">
        <v>21.247999191284102</v>
      </c>
      <c r="N572">
        <v>34.314334869384702</v>
      </c>
      <c r="P572">
        <v>31.979801177978501</v>
      </c>
      <c r="R572">
        <v>44.385330200195298</v>
      </c>
      <c r="Y572">
        <v>30.4027500152587</v>
      </c>
      <c r="AA572">
        <v>32.486335754394503</v>
      </c>
      <c r="AB572">
        <v>29.827190399169901</v>
      </c>
      <c r="AC572">
        <v>20.711000442504801</v>
      </c>
      <c r="AD572">
        <v>36.571498870849602</v>
      </c>
      <c r="AF572">
        <v>32.439163208007798</v>
      </c>
      <c r="AM572" s="1">
        <v>558</v>
      </c>
      <c r="AN572">
        <f t="shared" si="158"/>
        <v>0.49654006958009944</v>
      </c>
      <c r="AP572">
        <f t="shared" si="159"/>
        <v>0.27958297729490056</v>
      </c>
      <c r="AR572">
        <f t="shared" si="160"/>
        <v>0.70166587829590199</v>
      </c>
      <c r="AS572">
        <f t="shared" si="161"/>
        <v>6.7333221435600166E-2</v>
      </c>
      <c r="AT572">
        <f t="shared" si="162"/>
        <v>0.18525314331049714</v>
      </c>
      <c r="AU572">
        <f t="shared" si="163"/>
        <v>0.27466583251950283</v>
      </c>
      <c r="AX572">
        <f t="shared" si="164"/>
        <v>0.22199630737300069</v>
      </c>
      <c r="AZ572">
        <f t="shared" si="165"/>
        <v>0.71216201782230115</v>
      </c>
      <c r="BB572">
        <f t="shared" si="166"/>
        <v>0.10770034790039773</v>
      </c>
      <c r="BD572">
        <f t="shared" si="167"/>
        <v>1.0811691284179048</v>
      </c>
      <c r="BK572">
        <f t="shared" si="169"/>
        <v>0.18774986267090199</v>
      </c>
      <c r="BM572">
        <f t="shared" si="170"/>
        <v>0.21783447265629974</v>
      </c>
      <c r="BN572">
        <f t="shared" si="171"/>
        <v>0.25614547729490056</v>
      </c>
      <c r="BO572">
        <f t="shared" si="172"/>
        <v>0.20339965820310013</v>
      </c>
      <c r="BP572">
        <f t="shared" si="173"/>
        <v>0.35099792480470171</v>
      </c>
      <c r="BR572">
        <f t="shared" si="174"/>
        <v>4.161834716796875E-3</v>
      </c>
    </row>
    <row r="573" spans="1:70">
      <c r="A573" s="1">
        <v>559</v>
      </c>
      <c r="B573" s="15">
        <v>32.771533966064403</v>
      </c>
      <c r="D573" s="15">
        <v>32.665000915527301</v>
      </c>
      <c r="F573" s="15">
        <v>27.6649990081787</v>
      </c>
      <c r="G573">
        <v>22.865333557128899</v>
      </c>
      <c r="H573">
        <v>38.029003143310497</v>
      </c>
      <c r="I573">
        <v>33.406333923339801</v>
      </c>
      <c r="L573">
        <v>21.026002883911101</v>
      </c>
      <c r="N573">
        <v>35.026496887207003</v>
      </c>
      <c r="P573">
        <v>32.087501525878899</v>
      </c>
      <c r="R573">
        <v>45.466499328613203</v>
      </c>
      <c r="Y573">
        <v>30.215000152587798</v>
      </c>
      <c r="AA573">
        <v>32.268501281738203</v>
      </c>
      <c r="AB573">
        <v>30.083335876464801</v>
      </c>
      <c r="AC573">
        <v>20.507600784301701</v>
      </c>
      <c r="AD573">
        <v>36.220500946044901</v>
      </c>
      <c r="AF573">
        <v>32.435001373291001</v>
      </c>
      <c r="AM573" s="1">
        <v>559</v>
      </c>
      <c r="AN573">
        <f t="shared" si="158"/>
        <v>0.27615737915039773</v>
      </c>
      <c r="AP573">
        <f t="shared" si="159"/>
        <v>7.8121185302698848E-2</v>
      </c>
      <c r="AR573">
        <f t="shared" si="160"/>
        <v>0.15299797058110087</v>
      </c>
      <c r="AS573">
        <f t="shared" si="161"/>
        <v>0.1291694641112997</v>
      </c>
      <c r="AT573">
        <f t="shared" si="162"/>
        <v>7.2002410888700297E-2</v>
      </c>
      <c r="AU573">
        <f t="shared" si="163"/>
        <v>0.25358200073240056</v>
      </c>
      <c r="AX573">
        <f t="shared" si="164"/>
        <v>8.5002899169900559E-2</v>
      </c>
      <c r="AZ573">
        <f t="shared" si="165"/>
        <v>0.26716995239259944</v>
      </c>
      <c r="BB573">
        <f t="shared" si="166"/>
        <v>0.16350173950199931</v>
      </c>
      <c r="BD573">
        <f t="shared" si="167"/>
        <v>8.3835601806697468E-2</v>
      </c>
      <c r="BK573">
        <f t="shared" si="169"/>
        <v>0.91099929809569957</v>
      </c>
      <c r="BM573">
        <f t="shared" si="170"/>
        <v>0.56949996948250003</v>
      </c>
      <c r="BN573">
        <f t="shared" si="171"/>
        <v>4.9585342407201694E-2</v>
      </c>
      <c r="BO573">
        <f t="shared" si="172"/>
        <v>0.10140037536620028</v>
      </c>
      <c r="BP573">
        <f t="shared" si="173"/>
        <v>0.66699981689450283</v>
      </c>
      <c r="BR573">
        <f t="shared" si="174"/>
        <v>0.47750091552730112</v>
      </c>
    </row>
    <row r="574" spans="1:70">
      <c r="A574" s="1">
        <v>560</v>
      </c>
      <c r="B574" s="15">
        <v>33.047691345214801</v>
      </c>
      <c r="D574" s="15">
        <v>32.586879730224602</v>
      </c>
      <c r="F574" s="15">
        <v>27.512001037597599</v>
      </c>
      <c r="G574">
        <v>22.994503021240199</v>
      </c>
      <c r="H574">
        <v>37.957000732421797</v>
      </c>
      <c r="I574">
        <v>33.152751922607401</v>
      </c>
      <c r="L574">
        <v>20.9409999847412</v>
      </c>
      <c r="N574">
        <v>35.293666839599602</v>
      </c>
      <c r="P574">
        <v>31.9239997863769</v>
      </c>
      <c r="R574">
        <v>45.550334930419901</v>
      </c>
      <c r="Y574">
        <v>29.304000854492099</v>
      </c>
      <c r="AA574">
        <v>32.838001251220703</v>
      </c>
      <c r="AB574">
        <v>30.033750534057599</v>
      </c>
      <c r="AC574">
        <v>20.609001159667901</v>
      </c>
      <c r="AD574">
        <v>36.887500762939403</v>
      </c>
      <c r="AF574">
        <v>32.912502288818303</v>
      </c>
      <c r="AM574" s="1">
        <v>560</v>
      </c>
      <c r="AN574">
        <f t="shared" si="158"/>
        <v>0.37231063842769885</v>
      </c>
      <c r="AP574">
        <f t="shared" si="159"/>
        <v>8.8546752929701711E-2</v>
      </c>
      <c r="AR574">
        <f t="shared" si="160"/>
        <v>0.21125030517579901</v>
      </c>
      <c r="AS574">
        <f t="shared" si="161"/>
        <v>7.7836990356498603E-2</v>
      </c>
      <c r="AT574">
        <f t="shared" si="162"/>
        <v>0.27766799926760655</v>
      </c>
      <c r="AU574">
        <f t="shared" si="163"/>
        <v>0.38325119018549714</v>
      </c>
      <c r="AX574">
        <f t="shared" si="164"/>
        <v>5.699729919430041E-2</v>
      </c>
      <c r="AZ574">
        <f t="shared" si="165"/>
        <v>0.53466796875</v>
      </c>
      <c r="BB574">
        <f t="shared" si="166"/>
        <v>0.24379920959469814</v>
      </c>
      <c r="BD574">
        <f t="shared" si="167"/>
        <v>0.49983215332029829</v>
      </c>
      <c r="BK574">
        <f t="shared" si="169"/>
        <v>0.79975128173830257</v>
      </c>
      <c r="BM574">
        <f t="shared" si="170"/>
        <v>1.5998840332102304E-2</v>
      </c>
      <c r="BN574">
        <f t="shared" si="171"/>
        <v>3.8749694824200986E-2</v>
      </c>
      <c r="BO574">
        <f t="shared" si="172"/>
        <v>0.49900245666499998</v>
      </c>
      <c r="BP574">
        <f t="shared" si="173"/>
        <v>0.53900146484370026</v>
      </c>
      <c r="BR574">
        <f t="shared" si="174"/>
        <v>0.2487525939941051</v>
      </c>
    </row>
    <row r="575" spans="1:70">
      <c r="A575" s="1">
        <v>561</v>
      </c>
      <c r="B575" s="15">
        <v>33.4200019836425</v>
      </c>
      <c r="D575" s="15">
        <v>32.498332977294901</v>
      </c>
      <c r="F575" s="15">
        <v>27.3007507324218</v>
      </c>
      <c r="G575">
        <v>22.9166660308837</v>
      </c>
      <c r="H575">
        <v>38.234668731689403</v>
      </c>
      <c r="I575">
        <v>33.536003112792898</v>
      </c>
      <c r="L575">
        <v>20.997997283935501</v>
      </c>
      <c r="N575">
        <v>34.758998870849602</v>
      </c>
      <c r="P575">
        <v>31.680200576782202</v>
      </c>
      <c r="R575">
        <v>45.050502777099602</v>
      </c>
      <c r="Y575">
        <v>30.103752136230401</v>
      </c>
      <c r="AA575">
        <v>32.822002410888601</v>
      </c>
      <c r="AB575">
        <v>30.0725002288818</v>
      </c>
      <c r="AC575">
        <v>20.109998703002901</v>
      </c>
      <c r="AD575">
        <v>36.348499298095703</v>
      </c>
      <c r="AF575">
        <v>32.663749694824197</v>
      </c>
      <c r="AM575" s="1">
        <v>561</v>
      </c>
      <c r="AN575">
        <f t="shared" si="158"/>
        <v>0.60884857177730112</v>
      </c>
      <c r="AP575">
        <f t="shared" si="159"/>
        <v>0.11582946777350145</v>
      </c>
      <c r="AR575">
        <f t="shared" si="160"/>
        <v>0.43391799926759944</v>
      </c>
      <c r="AS575">
        <f t="shared" si="161"/>
        <v>0.13216590881340196</v>
      </c>
      <c r="AT575">
        <f t="shared" si="162"/>
        <v>0.14717102050780539</v>
      </c>
      <c r="AU575">
        <f t="shared" si="163"/>
        <v>0.25871276855469461</v>
      </c>
      <c r="AX575">
        <f t="shared" si="164"/>
        <v>2.9001235961899852E-2</v>
      </c>
      <c r="AZ575">
        <f t="shared" si="165"/>
        <v>0.43999481201169743</v>
      </c>
      <c r="BB575">
        <f t="shared" si="166"/>
        <v>3.6487579345699572E-2</v>
      </c>
      <c r="BD575">
        <f t="shared" si="167"/>
        <v>0.48049926757809658</v>
      </c>
      <c r="BK575">
        <f t="shared" si="169"/>
        <v>7.9498291015021039E-3</v>
      </c>
      <c r="BM575">
        <f t="shared" si="170"/>
        <v>0.53950119018550424</v>
      </c>
      <c r="BN575">
        <f t="shared" si="171"/>
        <v>0.38499832153319957</v>
      </c>
      <c r="BO575">
        <f t="shared" si="172"/>
        <v>0.33560180664060013</v>
      </c>
      <c r="BP575">
        <f t="shared" si="173"/>
        <v>1.2709999084471946</v>
      </c>
      <c r="BR575">
        <f t="shared" si="174"/>
        <v>2.5417327880894902E-2</v>
      </c>
    </row>
    <row r="576" spans="1:70">
      <c r="A576" s="1">
        <v>562</v>
      </c>
      <c r="B576" s="15">
        <v>32.811153411865199</v>
      </c>
      <c r="D576" s="15">
        <v>32.382503509521399</v>
      </c>
      <c r="F576" s="15">
        <v>27.7346687316894</v>
      </c>
      <c r="G576">
        <v>22.784500122070298</v>
      </c>
      <c r="H576">
        <v>38.087497711181598</v>
      </c>
      <c r="I576">
        <v>33.277290344238203</v>
      </c>
      <c r="L576">
        <v>21.026998519897401</v>
      </c>
      <c r="N576">
        <v>35.1989936828613</v>
      </c>
      <c r="P576">
        <v>31.716688156127901</v>
      </c>
      <c r="R576">
        <v>45.531002044677699</v>
      </c>
      <c r="Y576">
        <v>30.095802307128899</v>
      </c>
      <c r="AA576">
        <v>32.282501220703097</v>
      </c>
      <c r="AB576">
        <v>30.457498550415</v>
      </c>
      <c r="AC576">
        <v>20.445600509643501</v>
      </c>
      <c r="AD576">
        <v>37.619499206542898</v>
      </c>
      <c r="AF576">
        <v>32.638332366943303</v>
      </c>
      <c r="AM576" s="1">
        <v>562</v>
      </c>
      <c r="AN576">
        <f t="shared" si="158"/>
        <v>0.26115798950190339</v>
      </c>
      <c r="AP576">
        <f t="shared" si="159"/>
        <v>0.40624618530279832</v>
      </c>
      <c r="AR576">
        <f t="shared" si="160"/>
        <v>5.7004928588899162E-2</v>
      </c>
      <c r="AS576">
        <f t="shared" si="161"/>
        <v>0.29749870300299719</v>
      </c>
      <c r="AT576">
        <f t="shared" si="162"/>
        <v>0.21583175659179688</v>
      </c>
      <c r="AU576">
        <f t="shared" si="163"/>
        <v>0.64871215820319605</v>
      </c>
      <c r="AX576">
        <f t="shared" si="164"/>
        <v>0.10300064086920102</v>
      </c>
      <c r="AZ576">
        <f t="shared" si="165"/>
        <v>0.59049224853519888</v>
      </c>
      <c r="BB576">
        <f t="shared" si="166"/>
        <v>0.54481315612790127</v>
      </c>
      <c r="BD576">
        <f t="shared" si="167"/>
        <v>1.0067520141601989</v>
      </c>
      <c r="BK576">
        <f t="shared" si="169"/>
        <v>0.91152763366689982</v>
      </c>
      <c r="BM576">
        <f t="shared" si="170"/>
        <v>0.16950607299800424</v>
      </c>
      <c r="BN576">
        <f t="shared" si="171"/>
        <v>0.22218513488769887</v>
      </c>
      <c r="BO576">
        <f t="shared" si="172"/>
        <v>6.3991546631001484E-3</v>
      </c>
      <c r="BP576">
        <f t="shared" si="173"/>
        <v>6.9499969482400559E-2</v>
      </c>
      <c r="BR576">
        <f t="shared" si="174"/>
        <v>0.30416870117189632</v>
      </c>
    </row>
    <row r="577" spans="1:70">
      <c r="A577" s="1">
        <v>563</v>
      </c>
      <c r="B577" s="15">
        <v>33.072311401367102</v>
      </c>
      <c r="D577" s="15">
        <v>32.788749694824197</v>
      </c>
      <c r="F577" s="15">
        <v>27.677663803100501</v>
      </c>
      <c r="G577">
        <v>22.487001419067301</v>
      </c>
      <c r="H577">
        <v>37.871665954589801</v>
      </c>
      <c r="I577">
        <v>33.926002502441399</v>
      </c>
      <c r="L577">
        <v>21.129999160766602</v>
      </c>
      <c r="N577">
        <v>34.608501434326101</v>
      </c>
      <c r="P577">
        <v>32.261501312255803</v>
      </c>
      <c r="R577">
        <v>44.5242500305175</v>
      </c>
      <c r="Y577">
        <v>31.007329940795799</v>
      </c>
      <c r="AA577">
        <v>32.452007293701101</v>
      </c>
      <c r="AB577">
        <v>30.235313415527301</v>
      </c>
      <c r="AC577">
        <v>20.451999664306602</v>
      </c>
      <c r="AD577">
        <v>37.549999237060497</v>
      </c>
      <c r="AF577">
        <v>32.942501068115199</v>
      </c>
      <c r="AM577" s="1">
        <v>563</v>
      </c>
      <c r="AN577">
        <f t="shared" si="158"/>
        <v>0.51754379272460227</v>
      </c>
      <c r="AP577">
        <f t="shared" si="159"/>
        <v>1.5625E-2</v>
      </c>
      <c r="AR577">
        <f t="shared" si="160"/>
        <v>0.42466545104980113</v>
      </c>
      <c r="AS577">
        <f t="shared" si="161"/>
        <v>0.802001953125</v>
      </c>
      <c r="AT577">
        <f t="shared" si="162"/>
        <v>0.50683212280269885</v>
      </c>
      <c r="AU577">
        <f t="shared" si="163"/>
        <v>0.31200408935549717</v>
      </c>
      <c r="AX577">
        <f t="shared" si="164"/>
        <v>3.2997131347702435E-2</v>
      </c>
      <c r="AZ577">
        <f t="shared" si="165"/>
        <v>0.14024734497069602</v>
      </c>
      <c r="BB577">
        <f t="shared" si="166"/>
        <v>0.31590080261230113</v>
      </c>
      <c r="BD577">
        <f t="shared" si="167"/>
        <v>0.12541580200200286</v>
      </c>
      <c r="BK577">
        <f t="shared" si="169"/>
        <v>0.18999671936029827</v>
      </c>
      <c r="BM577">
        <f t="shared" si="170"/>
        <v>0.20000076293940339</v>
      </c>
      <c r="BN577">
        <f t="shared" si="171"/>
        <v>0.95706176757810013</v>
      </c>
      <c r="BO577">
        <f t="shared" si="172"/>
        <v>0.25750160217279827</v>
      </c>
      <c r="BP577">
        <f t="shared" si="173"/>
        <v>0.54199600219729405</v>
      </c>
      <c r="BR577">
        <f t="shared" si="174"/>
        <v>7.5000762939495758E-2</v>
      </c>
    </row>
    <row r="578" spans="1:70">
      <c r="A578" s="1">
        <v>564</v>
      </c>
      <c r="B578" s="15">
        <v>32.5547676086425</v>
      </c>
      <c r="D578" s="15">
        <v>32.773124694824197</v>
      </c>
      <c r="F578" s="15">
        <v>27.2529983520507</v>
      </c>
      <c r="G578">
        <v>23.289003372192301</v>
      </c>
      <c r="H578">
        <v>38.3784980773925</v>
      </c>
      <c r="I578">
        <v>33.613998413085902</v>
      </c>
      <c r="L578">
        <v>21.097002029418899</v>
      </c>
      <c r="N578">
        <v>34.748748779296797</v>
      </c>
      <c r="P578">
        <v>31.945600509643501</v>
      </c>
      <c r="R578">
        <v>44.649665832519503</v>
      </c>
      <c r="Y578">
        <v>30.817333221435501</v>
      </c>
      <c r="AA578">
        <v>32.252006530761697</v>
      </c>
      <c r="AB578">
        <v>29.278251647949201</v>
      </c>
      <c r="AC578">
        <v>20.7095012664794</v>
      </c>
      <c r="AD578">
        <v>37.008003234863203</v>
      </c>
      <c r="AF578">
        <v>32.867500305175703</v>
      </c>
      <c r="AM578" s="1">
        <v>564</v>
      </c>
      <c r="AN578">
        <f t="shared" si="158"/>
        <v>0.12523269653320312</v>
      </c>
      <c r="AP578">
        <f t="shared" si="159"/>
        <v>0.35875320434570312</v>
      </c>
      <c r="AR578">
        <f t="shared" si="160"/>
        <v>0.32450103759769888</v>
      </c>
      <c r="AS578">
        <f t="shared" si="161"/>
        <v>0.75933647155759942</v>
      </c>
      <c r="AT578">
        <f t="shared" si="162"/>
        <v>0.3991622924803977</v>
      </c>
      <c r="AU578">
        <f t="shared" si="163"/>
        <v>0.22800064086909799</v>
      </c>
      <c r="AX578">
        <f t="shared" si="164"/>
        <v>0.10120201110839844</v>
      </c>
      <c r="AZ578">
        <f t="shared" si="165"/>
        <v>0.35808563232419743</v>
      </c>
      <c r="BB578">
        <f t="shared" si="166"/>
        <v>0.12919998168939983</v>
      </c>
      <c r="BD578">
        <f t="shared" si="167"/>
        <v>0.25166702270509944</v>
      </c>
      <c r="BK578">
        <f t="shared" si="169"/>
        <v>1.0829963684081996</v>
      </c>
      <c r="BM578">
        <f t="shared" si="170"/>
        <v>0.22000885009769888</v>
      </c>
      <c r="BN578">
        <f t="shared" si="171"/>
        <v>0.7667465209960973</v>
      </c>
      <c r="BO578">
        <f t="shared" si="172"/>
        <v>0.10849952697759946</v>
      </c>
      <c r="BP578">
        <f t="shared" si="173"/>
        <v>1.0720024108886008</v>
      </c>
      <c r="BR578">
        <f t="shared" si="174"/>
        <v>0.95083045959470169</v>
      </c>
    </row>
    <row r="579" spans="1:70">
      <c r="A579" s="1">
        <v>565</v>
      </c>
      <c r="B579" s="15">
        <v>32.680000305175703</v>
      </c>
      <c r="D579" s="15">
        <v>33.131877899169901</v>
      </c>
      <c r="F579" s="15">
        <v>27.577499389648398</v>
      </c>
      <c r="G579">
        <v>22.529666900634702</v>
      </c>
      <c r="H579">
        <v>37.979335784912102</v>
      </c>
      <c r="I579">
        <v>33.841999053955</v>
      </c>
      <c r="L579">
        <v>20.995800018310501</v>
      </c>
      <c r="N579">
        <v>34.390663146972599</v>
      </c>
      <c r="P579">
        <v>31.816400527954102</v>
      </c>
      <c r="R579">
        <v>44.397998809814403</v>
      </c>
      <c r="Y579">
        <v>29.734336853027301</v>
      </c>
      <c r="AA579">
        <v>32.031997680663999</v>
      </c>
      <c r="AB579">
        <v>30.044998168945298</v>
      </c>
      <c r="AC579">
        <v>20.818000793456999</v>
      </c>
      <c r="AD579">
        <v>35.936000823974602</v>
      </c>
      <c r="AF579">
        <v>31.916669845581001</v>
      </c>
      <c r="AM579" s="1">
        <v>565</v>
      </c>
      <c r="AN579">
        <f t="shared" si="158"/>
        <v>0.26538467407220168</v>
      </c>
      <c r="AP579">
        <f t="shared" si="159"/>
        <v>0.16936874389649859</v>
      </c>
      <c r="AR579">
        <f t="shared" si="160"/>
        <v>8.549880981449931E-2</v>
      </c>
      <c r="AS579">
        <f t="shared" si="161"/>
        <v>0.46633529663089845</v>
      </c>
      <c r="AT579">
        <f t="shared" si="162"/>
        <v>0.44233322143560372</v>
      </c>
      <c r="AU579">
        <f t="shared" si="163"/>
        <v>0.2032470703125</v>
      </c>
      <c r="AX579">
        <f t="shared" si="164"/>
        <v>0.21469879150389914</v>
      </c>
      <c r="AZ579">
        <f t="shared" si="165"/>
        <v>6.800460815430398E-2</v>
      </c>
      <c r="BB579">
        <f t="shared" si="166"/>
        <v>0.41126823425290127</v>
      </c>
      <c r="BD579">
        <f t="shared" si="167"/>
        <v>6.4502716064403387E-2</v>
      </c>
      <c r="BK579">
        <f t="shared" si="169"/>
        <v>0.32166290283199928</v>
      </c>
      <c r="BM579">
        <f t="shared" si="170"/>
        <v>0.39233779907230115</v>
      </c>
      <c r="BN579">
        <f t="shared" si="171"/>
        <v>0.58291625976569961</v>
      </c>
      <c r="BO579">
        <f t="shared" si="172"/>
        <v>0.22649955749509942</v>
      </c>
      <c r="BP579">
        <f t="shared" si="173"/>
        <v>8.6002349853494309E-2</v>
      </c>
      <c r="BR579">
        <f t="shared" si="174"/>
        <v>0.68332862853999998</v>
      </c>
    </row>
    <row r="580" spans="1:70">
      <c r="A580" s="1">
        <v>566</v>
      </c>
      <c r="B580" s="15">
        <v>32.414615631103501</v>
      </c>
      <c r="D580" s="15">
        <v>33.301246643066399</v>
      </c>
      <c r="F580" s="15">
        <v>27.492000579833899</v>
      </c>
      <c r="G580">
        <v>22.9960021972656</v>
      </c>
      <c r="H580">
        <v>37.537002563476499</v>
      </c>
      <c r="I580">
        <v>33.6387519836425</v>
      </c>
      <c r="L580">
        <v>21.2104988098144</v>
      </c>
      <c r="N580">
        <v>34.458667755126903</v>
      </c>
      <c r="P580">
        <v>32.227668762207003</v>
      </c>
      <c r="R580">
        <v>44.33349609375</v>
      </c>
      <c r="Y580">
        <v>30.0559997558593</v>
      </c>
      <c r="AA580">
        <v>32.4243354797363</v>
      </c>
      <c r="AB580">
        <v>29.462081909179599</v>
      </c>
      <c r="AC580">
        <v>20.5915012359619</v>
      </c>
      <c r="AD580">
        <v>36.022003173828097</v>
      </c>
      <c r="AF580">
        <v>32.599998474121001</v>
      </c>
      <c r="AM580" s="1">
        <v>566</v>
      </c>
      <c r="AN580">
        <f t="shared" si="158"/>
        <v>7.5641632079999965E-2</v>
      </c>
      <c r="AP580">
        <f t="shared" si="159"/>
        <v>3.3123016357500035E-2</v>
      </c>
      <c r="AR580">
        <f t="shared" si="160"/>
        <v>5.5665969848700314E-2</v>
      </c>
      <c r="AS580">
        <f t="shared" si="161"/>
        <v>0.28975296020509944</v>
      </c>
      <c r="AT580">
        <f t="shared" si="162"/>
        <v>0.45150375366210227</v>
      </c>
      <c r="AU580">
        <f t="shared" si="163"/>
        <v>0.16924667358399859</v>
      </c>
      <c r="AX580">
        <f t="shared" si="164"/>
        <v>0.138502120971701</v>
      </c>
      <c r="AZ580">
        <f t="shared" si="165"/>
        <v>0.20099639892579546</v>
      </c>
      <c r="BB580">
        <f t="shared" si="166"/>
        <v>0.36166763305670457</v>
      </c>
      <c r="BD580">
        <f t="shared" si="167"/>
        <v>1.1548385620116974</v>
      </c>
      <c r="BK580">
        <f t="shared" si="169"/>
        <v>0.48052024841310015</v>
      </c>
      <c r="BM580">
        <f t="shared" si="170"/>
        <v>4.4162750244097992E-2</v>
      </c>
      <c r="BN580">
        <f t="shared" si="171"/>
        <v>1.0266685485840021</v>
      </c>
      <c r="BO580">
        <f t="shared" si="172"/>
        <v>3.5831451416001414E-2</v>
      </c>
      <c r="BP580">
        <f t="shared" si="173"/>
        <v>0.59399795532220168</v>
      </c>
      <c r="BR580">
        <f t="shared" si="174"/>
        <v>0.57999801635750003</v>
      </c>
    </row>
    <row r="581" spans="1:70">
      <c r="A581" s="1">
        <v>567</v>
      </c>
      <c r="B581" s="15">
        <v>32.490257263183501</v>
      </c>
      <c r="D581" s="15">
        <v>33.268123626708899</v>
      </c>
      <c r="F581" s="15">
        <v>27.547666549682599</v>
      </c>
      <c r="G581">
        <v>22.706249237060501</v>
      </c>
      <c r="H581">
        <v>37.988506317138601</v>
      </c>
      <c r="I581">
        <v>33.807998657226499</v>
      </c>
      <c r="L581">
        <v>21.349000930786101</v>
      </c>
      <c r="N581">
        <v>34.659664154052699</v>
      </c>
      <c r="P581">
        <v>31.866001129150298</v>
      </c>
      <c r="R581">
        <v>45.488334655761697</v>
      </c>
      <c r="Y581">
        <v>29.5754795074462</v>
      </c>
      <c r="AA581">
        <v>32.468498229980398</v>
      </c>
      <c r="AB581">
        <v>30.488750457763601</v>
      </c>
      <c r="AC581">
        <v>20.627332687377901</v>
      </c>
      <c r="AD581">
        <v>36.616001129150298</v>
      </c>
      <c r="AF581">
        <v>33.179996490478501</v>
      </c>
      <c r="AM581" s="1">
        <v>567</v>
      </c>
      <c r="AN581">
        <f t="shared" si="158"/>
        <v>0.1171798706054048</v>
      </c>
      <c r="AP581">
        <f t="shared" si="159"/>
        <v>0.19312286376949572</v>
      </c>
      <c r="AR581">
        <f t="shared" si="160"/>
        <v>0.11333274841310015</v>
      </c>
      <c r="AS581">
        <f t="shared" si="161"/>
        <v>0.38591384887699931</v>
      </c>
      <c r="AT581">
        <f t="shared" si="162"/>
        <v>0.67225646972649855</v>
      </c>
      <c r="AU581">
        <f t="shared" si="163"/>
        <v>0.21550369262700286</v>
      </c>
      <c r="AX581">
        <f t="shared" si="164"/>
        <v>0.48566818237310017</v>
      </c>
      <c r="AZ581">
        <f t="shared" si="165"/>
        <v>0.25133132934570312</v>
      </c>
      <c r="BB581">
        <f t="shared" si="166"/>
        <v>0.32299995422359729</v>
      </c>
      <c r="BD581">
        <f t="shared" si="167"/>
        <v>1.2590026855468963</v>
      </c>
      <c r="BK581">
        <f t="shared" si="169"/>
        <v>4.2230606079101562E-2</v>
      </c>
      <c r="BM581">
        <f t="shared" si="170"/>
        <v>3.3004760742201711E-2</v>
      </c>
      <c r="BN581">
        <f t="shared" si="171"/>
        <v>0.875</v>
      </c>
      <c r="BO581">
        <f t="shared" si="172"/>
        <v>0.35800170898439987</v>
      </c>
      <c r="BP581">
        <f t="shared" si="173"/>
        <v>0.22200012207040487</v>
      </c>
      <c r="BR581">
        <f t="shared" si="174"/>
        <v>0.3033370971678977</v>
      </c>
    </row>
    <row r="582" spans="1:70">
      <c r="A582" s="1">
        <v>568</v>
      </c>
      <c r="B582" s="15">
        <v>32.373077392578097</v>
      </c>
      <c r="D582" s="15">
        <v>33.075000762939403</v>
      </c>
      <c r="F582" s="15">
        <v>27.6609992980957</v>
      </c>
      <c r="G582">
        <v>22.320335388183501</v>
      </c>
      <c r="H582">
        <v>37.316249847412102</v>
      </c>
      <c r="I582">
        <v>34.023502349853501</v>
      </c>
      <c r="L582">
        <v>20.863332748413001</v>
      </c>
      <c r="N582">
        <v>34.910995483398402</v>
      </c>
      <c r="P582">
        <v>31.543001174926701</v>
      </c>
      <c r="R582">
        <v>44.229331970214801</v>
      </c>
      <c r="Y582">
        <v>29.533248901367099</v>
      </c>
      <c r="AA582">
        <v>32.501502990722599</v>
      </c>
      <c r="AB582">
        <v>29.613750457763601</v>
      </c>
      <c r="AC582">
        <v>20.985334396362301</v>
      </c>
      <c r="AD582">
        <v>36.838001251220703</v>
      </c>
      <c r="AF582">
        <v>33.483333587646399</v>
      </c>
      <c r="AM582" s="1">
        <v>568</v>
      </c>
      <c r="AN582">
        <f t="shared" si="158"/>
        <v>7.0259094238302566E-2</v>
      </c>
      <c r="AP582">
        <f t="shared" si="159"/>
        <v>0.37250518798830257</v>
      </c>
      <c r="AR582">
        <f t="shared" si="160"/>
        <v>6.4998626708998586E-2</v>
      </c>
      <c r="AS582">
        <f t="shared" si="161"/>
        <v>0.91433143615729762</v>
      </c>
      <c r="AT582">
        <f t="shared" si="162"/>
        <v>2.8244018554701711E-2</v>
      </c>
      <c r="AU582">
        <f t="shared" si="163"/>
        <v>0.47850418090820312</v>
      </c>
      <c r="AX582">
        <f t="shared" si="164"/>
        <v>0.88366889953620031</v>
      </c>
      <c r="AZ582">
        <f t="shared" si="165"/>
        <v>0.30924606323240056</v>
      </c>
      <c r="BB582">
        <f t="shared" si="166"/>
        <v>5.3329467774005934E-3</v>
      </c>
      <c r="BD582">
        <f t="shared" si="167"/>
        <v>0.72333526611329546</v>
      </c>
      <c r="BK582">
        <f t="shared" si="169"/>
        <v>0.34358024597159798</v>
      </c>
      <c r="BM582">
        <f t="shared" si="170"/>
        <v>5.5500030517599441E-2</v>
      </c>
      <c r="BN582">
        <f t="shared" si="171"/>
        <v>0.21000099182129972</v>
      </c>
      <c r="BO582">
        <f t="shared" si="172"/>
        <v>5.9967041014985512E-3</v>
      </c>
      <c r="BP582">
        <f t="shared" si="173"/>
        <v>0.17000198364249997</v>
      </c>
      <c r="BR582">
        <f t="shared" si="174"/>
        <v>0.17583465576169743</v>
      </c>
    </row>
    <row r="583" spans="1:70">
      <c r="A583" s="1">
        <v>569</v>
      </c>
      <c r="B583" s="15">
        <v>32.443336486816399</v>
      </c>
      <c r="D583" s="15">
        <v>32.702495574951101</v>
      </c>
      <c r="F583" s="15">
        <v>27.596000671386701</v>
      </c>
      <c r="G583">
        <v>23.234666824340799</v>
      </c>
      <c r="H583">
        <v>37.288005828857401</v>
      </c>
      <c r="I583">
        <v>33.544998168945298</v>
      </c>
      <c r="L583">
        <v>21.747001647949201</v>
      </c>
      <c r="N583">
        <v>34.601749420166001</v>
      </c>
      <c r="P583">
        <v>31.548334121704102</v>
      </c>
      <c r="R583">
        <v>44.952667236328097</v>
      </c>
      <c r="Y583">
        <v>29.189668655395501</v>
      </c>
      <c r="AA583">
        <v>32.446002960205</v>
      </c>
      <c r="AB583">
        <v>29.823751449584901</v>
      </c>
      <c r="AC583">
        <v>20.9913311004638</v>
      </c>
      <c r="AD583">
        <v>37.008003234863203</v>
      </c>
      <c r="AF583">
        <v>33.307498931884702</v>
      </c>
      <c r="AM583" s="1">
        <v>569</v>
      </c>
      <c r="AN583">
        <f t="shared" si="158"/>
        <v>0.11589431762690339</v>
      </c>
      <c r="AP583">
        <f t="shared" si="159"/>
        <v>2.249526977539773E-2</v>
      </c>
      <c r="AR583">
        <f t="shared" si="160"/>
        <v>0.10099792480469816</v>
      </c>
      <c r="AS583">
        <f t="shared" si="161"/>
        <v>1.0050010681152983</v>
      </c>
      <c r="AT583">
        <f t="shared" si="162"/>
        <v>0.55699539184569602</v>
      </c>
      <c r="AU583">
        <f t="shared" si="163"/>
        <v>3.2752990722698883E-2</v>
      </c>
      <c r="AX583">
        <f t="shared" si="164"/>
        <v>0.77425193786620028</v>
      </c>
      <c r="AZ583">
        <f t="shared" si="165"/>
        <v>0.14691543579100141</v>
      </c>
      <c r="BB583">
        <f t="shared" si="166"/>
        <v>0.56513404846200288</v>
      </c>
      <c r="BD583">
        <f t="shared" si="167"/>
        <v>1.055667877197294</v>
      </c>
      <c r="BK583">
        <f t="shared" si="169"/>
        <v>0.61283111572259941</v>
      </c>
      <c r="BM583">
        <f t="shared" si="170"/>
        <v>0.12033081054690342</v>
      </c>
      <c r="BN583">
        <f t="shared" si="171"/>
        <v>0.67124938964840197</v>
      </c>
      <c r="BO583">
        <f t="shared" si="172"/>
        <v>0.36783218383790128</v>
      </c>
      <c r="BP583">
        <f t="shared" si="173"/>
        <v>1.281505584716804</v>
      </c>
      <c r="BR583">
        <f t="shared" si="174"/>
        <v>0.5</v>
      </c>
    </row>
    <row r="584" spans="1:70">
      <c r="A584" s="1">
        <v>570</v>
      </c>
      <c r="B584" s="15">
        <v>32.559230804443303</v>
      </c>
      <c r="D584" s="15">
        <v>32.680000305175703</v>
      </c>
      <c r="F584" s="15">
        <v>27.696998596191399</v>
      </c>
      <c r="G584">
        <v>22.229665756225501</v>
      </c>
      <c r="H584">
        <v>37.845001220703097</v>
      </c>
      <c r="I584">
        <v>33.512245178222599</v>
      </c>
      <c r="L584">
        <v>20.972749710083001</v>
      </c>
      <c r="N584">
        <v>34.748664855957003</v>
      </c>
      <c r="P584">
        <v>30.983200073242099</v>
      </c>
      <c r="R584">
        <v>43.896999359130803</v>
      </c>
      <c r="Y584">
        <v>29.8024997711181</v>
      </c>
      <c r="AA584">
        <v>32.566333770751903</v>
      </c>
      <c r="AB584">
        <v>29.152502059936499</v>
      </c>
      <c r="AC584">
        <v>20.623498916625898</v>
      </c>
      <c r="AD584">
        <v>35.726497650146399</v>
      </c>
      <c r="AF584">
        <v>32.807498931884702</v>
      </c>
      <c r="AM584" s="1">
        <v>570</v>
      </c>
      <c r="AN584">
        <f t="shared" si="158"/>
        <v>0.3546142578125</v>
      </c>
      <c r="AP584">
        <f t="shared" si="159"/>
        <v>8.2080841064495758E-2</v>
      </c>
      <c r="AR584">
        <f t="shared" si="160"/>
        <v>0.18000221252439985</v>
      </c>
      <c r="AS584">
        <f t="shared" si="161"/>
        <v>7.1331024169900559E-2</v>
      </c>
      <c r="AT584">
        <f t="shared" si="162"/>
        <v>0.61400222778319602</v>
      </c>
      <c r="AU584">
        <f t="shared" si="163"/>
        <v>0.2817573547362997</v>
      </c>
      <c r="AX584">
        <f t="shared" si="164"/>
        <v>0.56304931640620026</v>
      </c>
      <c r="AZ584">
        <f t="shared" si="165"/>
        <v>9.8342895507954609E-3</v>
      </c>
      <c r="BB584">
        <f t="shared" si="166"/>
        <v>0.46605110168460229</v>
      </c>
      <c r="BD584">
        <f t="shared" si="167"/>
        <v>0.92000198364259944</v>
      </c>
      <c r="BK584">
        <f t="shared" si="169"/>
        <v>0.38383293151860087</v>
      </c>
      <c r="BM584">
        <f t="shared" si="170"/>
        <v>6.3335418701200297E-2</v>
      </c>
      <c r="BN584">
        <f t="shared" si="171"/>
        <v>0.43031120300290127</v>
      </c>
      <c r="BO584">
        <f t="shared" si="172"/>
        <v>0.29229927062989702</v>
      </c>
      <c r="BP584">
        <f t="shared" si="173"/>
        <v>1.3575019836425994</v>
      </c>
      <c r="BR584">
        <f t="shared" si="174"/>
        <v>9.1629028320028283E-3</v>
      </c>
    </row>
    <row r="585" spans="1:70">
      <c r="A585" s="1">
        <v>571</v>
      </c>
      <c r="B585" s="15">
        <v>32.913845062255803</v>
      </c>
      <c r="D585" s="15">
        <v>32.762081146240199</v>
      </c>
      <c r="F585" s="15">
        <v>27.877000808715799</v>
      </c>
      <c r="G585">
        <v>22.1583347320556</v>
      </c>
      <c r="H585">
        <v>37.230998992919901</v>
      </c>
      <c r="I585">
        <v>33.794002532958899</v>
      </c>
      <c r="L585">
        <v>21.535799026489201</v>
      </c>
      <c r="N585">
        <v>34.758499145507798</v>
      </c>
      <c r="P585">
        <v>31.449251174926701</v>
      </c>
      <c r="R585">
        <v>44.817001342773402</v>
      </c>
      <c r="Y585">
        <v>30.186332702636701</v>
      </c>
      <c r="AA585">
        <v>32.502998352050703</v>
      </c>
      <c r="AB585">
        <v>29.5828132629394</v>
      </c>
      <c r="AC585">
        <v>20.331199645996001</v>
      </c>
      <c r="AD585">
        <v>37.083999633788999</v>
      </c>
      <c r="AF585">
        <v>32.798336029052699</v>
      </c>
      <c r="AM585" s="1">
        <v>571</v>
      </c>
      <c r="AN585">
        <f t="shared" si="158"/>
        <v>0.7359619140625</v>
      </c>
      <c r="AP585">
        <f t="shared" si="159"/>
        <v>1.4480590820298289E-2</v>
      </c>
      <c r="AR585">
        <f t="shared" si="160"/>
        <v>0.73049926757819961</v>
      </c>
      <c r="AS585">
        <f t="shared" si="161"/>
        <v>0.11166572570800071</v>
      </c>
      <c r="AT585">
        <f t="shared" si="162"/>
        <v>1.2170028686523011</v>
      </c>
      <c r="AU585">
        <f t="shared" si="163"/>
        <v>0.41775131225580253</v>
      </c>
      <c r="AX585">
        <f t="shared" si="164"/>
        <v>0.11580085754390268</v>
      </c>
      <c r="AZ585">
        <f t="shared" si="165"/>
        <v>0.11283493041990056</v>
      </c>
      <c r="BB585">
        <f t="shared" si="166"/>
        <v>0.84600067138670099</v>
      </c>
      <c r="BD585">
        <f t="shared" si="167"/>
        <v>0.62450027465819602</v>
      </c>
      <c r="BK585">
        <f t="shared" si="169"/>
        <v>0.56432914733890271</v>
      </c>
      <c r="BM585">
        <f t="shared" si="170"/>
        <v>0.15799713134760651</v>
      </c>
      <c r="BN585">
        <f t="shared" si="171"/>
        <v>0.81781196594240058</v>
      </c>
      <c r="BO585">
        <f t="shared" si="172"/>
        <v>0.3061332702637003</v>
      </c>
      <c r="BP585">
        <f t="shared" si="173"/>
        <v>0.27099990844730115</v>
      </c>
      <c r="BR585">
        <f t="shared" si="174"/>
        <v>0.23249816894529829</v>
      </c>
    </row>
    <row r="586" spans="1:70">
      <c r="A586" s="1">
        <v>572</v>
      </c>
      <c r="B586" s="15">
        <v>32.177883148193303</v>
      </c>
      <c r="D586" s="15">
        <v>32.776561737060497</v>
      </c>
      <c r="F586" s="15">
        <v>27.146501541137599</v>
      </c>
      <c r="G586">
        <v>22.270000457763601</v>
      </c>
      <c r="H586">
        <v>38.448001861572202</v>
      </c>
      <c r="I586">
        <v>33.376251220703097</v>
      </c>
      <c r="L586">
        <v>21.419998168945298</v>
      </c>
      <c r="N586">
        <v>34.871334075927699</v>
      </c>
      <c r="P586">
        <v>30.60325050354</v>
      </c>
      <c r="R586">
        <v>45.441501617431598</v>
      </c>
      <c r="Y586">
        <v>29.622003555297798</v>
      </c>
      <c r="AA586">
        <v>32.345001220703097</v>
      </c>
      <c r="AB586">
        <v>30.4006252288818</v>
      </c>
      <c r="AC586">
        <v>20.637332916259702</v>
      </c>
      <c r="AD586">
        <v>37.3549995422363</v>
      </c>
      <c r="AF586">
        <v>33.030834197997997</v>
      </c>
      <c r="AM586" s="1">
        <v>572</v>
      </c>
      <c r="AN586">
        <f t="shared" si="158"/>
        <v>1.021732330322294</v>
      </c>
      <c r="AP586">
        <f t="shared" si="159"/>
        <v>0.32072830200199576</v>
      </c>
      <c r="AR586">
        <f t="shared" si="160"/>
        <v>0.88100051879889918</v>
      </c>
      <c r="AS586">
        <f t="shared" si="161"/>
        <v>0.11725234985349786</v>
      </c>
      <c r="AT586">
        <f t="shared" si="162"/>
        <v>0.48100280761720171</v>
      </c>
      <c r="AU586">
        <f t="shared" si="163"/>
        <v>1.8001556396505691E-2</v>
      </c>
      <c r="AX586">
        <f t="shared" si="164"/>
        <v>0.19500160217280182</v>
      </c>
      <c r="AZ586">
        <f t="shared" si="165"/>
        <v>0.29383087158199572</v>
      </c>
      <c r="BB586">
        <f t="shared" si="166"/>
        <v>0.44308471679689987</v>
      </c>
      <c r="BD586">
        <f t="shared" si="167"/>
        <v>0.3740043640137003</v>
      </c>
      <c r="BK586">
        <f t="shared" si="169"/>
        <v>0.12600708007809658</v>
      </c>
      <c r="BM586">
        <f t="shared" si="170"/>
        <v>0.12066650390620026</v>
      </c>
      <c r="BN586">
        <f t="shared" si="171"/>
        <v>0.37687492370610087</v>
      </c>
      <c r="BO586">
        <f t="shared" si="172"/>
        <v>7.4934005737301135E-2</v>
      </c>
      <c r="BP586">
        <f t="shared" si="173"/>
        <v>0.39200210571289773</v>
      </c>
      <c r="BR586">
        <f t="shared" si="174"/>
        <v>0.4920845031737997</v>
      </c>
    </row>
    <row r="587" spans="1:70">
      <c r="A587" s="1">
        <v>573</v>
      </c>
      <c r="B587" s="15">
        <v>33.199615478515597</v>
      </c>
      <c r="D587" s="15">
        <v>32.455833435058501</v>
      </c>
      <c r="F587" s="15">
        <v>28.027502059936499</v>
      </c>
      <c r="G587">
        <v>22.387252807617099</v>
      </c>
      <c r="H587">
        <v>37.966999053955</v>
      </c>
      <c r="I587">
        <v>33.394252777099602</v>
      </c>
      <c r="L587">
        <v>21.6149997711181</v>
      </c>
      <c r="N587">
        <v>34.577503204345703</v>
      </c>
      <c r="P587">
        <v>31.0463352203369</v>
      </c>
      <c r="R587">
        <v>45.067497253417898</v>
      </c>
      <c r="Y587">
        <v>29.495996475219702</v>
      </c>
      <c r="AA587">
        <v>32.465667724609297</v>
      </c>
      <c r="AB587">
        <v>30.0237503051757</v>
      </c>
      <c r="AC587">
        <v>20.562398910522401</v>
      </c>
      <c r="AD587">
        <v>37.747001647949197</v>
      </c>
      <c r="AF587">
        <v>32.538749694824197</v>
      </c>
      <c r="AM587" s="1">
        <v>573</v>
      </c>
      <c r="AN587">
        <f t="shared" si="158"/>
        <v>0.23249816894529829</v>
      </c>
      <c r="AP587">
        <f t="shared" si="159"/>
        <v>0.36750030517579546</v>
      </c>
      <c r="AR587">
        <f t="shared" si="160"/>
        <v>0.62450218200689989</v>
      </c>
      <c r="AS587">
        <f t="shared" si="161"/>
        <v>0.45974731445319961</v>
      </c>
      <c r="AT587">
        <f t="shared" si="162"/>
        <v>0.10449981689450283</v>
      </c>
      <c r="AU587">
        <f t="shared" si="163"/>
        <v>0.56674575805659799</v>
      </c>
      <c r="AX587">
        <f t="shared" si="164"/>
        <v>0.85599899291990056</v>
      </c>
      <c r="AZ587">
        <f t="shared" si="165"/>
        <v>0.17416381835929684</v>
      </c>
      <c r="BB587">
        <f t="shared" si="166"/>
        <v>9.166526794430041E-2</v>
      </c>
      <c r="BD587">
        <f t="shared" si="167"/>
        <v>5.5496215820298289E-2</v>
      </c>
      <c r="BK587">
        <f t="shared" si="169"/>
        <v>0.47800254821779831</v>
      </c>
      <c r="BM587">
        <f t="shared" si="170"/>
        <v>0.45066452026359372</v>
      </c>
      <c r="BN587">
        <f t="shared" si="171"/>
        <v>0.25399971008300071</v>
      </c>
      <c r="BO587">
        <f t="shared" si="172"/>
        <v>0.20110130310060015</v>
      </c>
      <c r="BP587">
        <f t="shared" si="173"/>
        <v>0.3156661987304048</v>
      </c>
      <c r="BR587">
        <f t="shared" si="174"/>
        <v>1.4377593994105098E-2</v>
      </c>
    </row>
    <row r="588" spans="1:70">
      <c r="A588" s="1">
        <v>574</v>
      </c>
      <c r="B588" s="15">
        <v>32.967117309570298</v>
      </c>
      <c r="D588" s="15">
        <v>32.823333740234297</v>
      </c>
      <c r="F588" s="15">
        <v>27.402999877929599</v>
      </c>
      <c r="G588">
        <v>22.847000122070298</v>
      </c>
      <c r="H588">
        <v>37.862499237060497</v>
      </c>
      <c r="I588">
        <v>33.9609985351562</v>
      </c>
      <c r="L588">
        <v>20.7590007781982</v>
      </c>
      <c r="N588">
        <v>34.751667022705</v>
      </c>
      <c r="P588">
        <v>31.1380004882812</v>
      </c>
      <c r="R588">
        <v>45.012001037597599</v>
      </c>
      <c r="Y588">
        <v>29.9739990234375</v>
      </c>
      <c r="AA588">
        <v>32.015003204345703</v>
      </c>
      <c r="AB588">
        <v>29.769750595092699</v>
      </c>
      <c r="AC588">
        <v>20.763500213623001</v>
      </c>
      <c r="AD588">
        <v>38.062667846679602</v>
      </c>
      <c r="AF588">
        <v>32.553127288818303</v>
      </c>
      <c r="AM588" s="1">
        <v>574</v>
      </c>
      <c r="AN588">
        <f t="shared" si="158"/>
        <v>2.096176147460227E-2</v>
      </c>
      <c r="AP588">
        <f t="shared" si="159"/>
        <v>0.14666366577150569</v>
      </c>
      <c r="AR588">
        <f t="shared" si="160"/>
        <v>0.52600288391120031</v>
      </c>
      <c r="AS588">
        <f t="shared" si="161"/>
        <v>0.30374908447260296</v>
      </c>
      <c r="AT588">
        <f t="shared" si="162"/>
        <v>0.13249588012699576</v>
      </c>
      <c r="AU588">
        <f t="shared" si="163"/>
        <v>8.9950561523011174E-3</v>
      </c>
      <c r="AX588">
        <f t="shared" si="164"/>
        <v>0.8689994812012003</v>
      </c>
      <c r="AZ588">
        <f t="shared" si="165"/>
        <v>0.13166427612299714</v>
      </c>
      <c r="BB588">
        <f t="shared" si="166"/>
        <v>1.1323318481445028</v>
      </c>
      <c r="BD588">
        <f t="shared" si="167"/>
        <v>0.66799926757809658</v>
      </c>
      <c r="BK588">
        <f t="shared" si="169"/>
        <v>0.19533729553220169</v>
      </c>
      <c r="BM588">
        <f t="shared" si="170"/>
        <v>0.42500305175790487</v>
      </c>
      <c r="BN588">
        <f t="shared" si="171"/>
        <v>0.44618797302250002</v>
      </c>
      <c r="BO588">
        <f t="shared" si="172"/>
        <v>0.13183212280269885</v>
      </c>
      <c r="BP588">
        <f t="shared" si="173"/>
        <v>0.84366989135740056</v>
      </c>
      <c r="BR588">
        <f t="shared" si="174"/>
        <v>0.11374664306639914</v>
      </c>
    </row>
    <row r="589" spans="1:70">
      <c r="A589" s="1">
        <v>575</v>
      </c>
      <c r="B589" s="15">
        <v>32.988079071044901</v>
      </c>
      <c r="D589" s="15">
        <v>32.969997406005803</v>
      </c>
      <c r="F589" s="15">
        <v>27.929002761840799</v>
      </c>
      <c r="G589">
        <v>23.150749206542901</v>
      </c>
      <c r="H589">
        <v>37.730003356933501</v>
      </c>
      <c r="I589">
        <v>33.952003479003899</v>
      </c>
      <c r="L589">
        <v>21.6280002593994</v>
      </c>
      <c r="N589">
        <v>34.620002746582003</v>
      </c>
      <c r="P589">
        <v>32.270332336425703</v>
      </c>
      <c r="R589">
        <v>44.344001770019503</v>
      </c>
      <c r="Y589">
        <v>30.169336318969702</v>
      </c>
      <c r="AA589">
        <v>31.590000152587798</v>
      </c>
      <c r="AB589">
        <v>30.215938568115199</v>
      </c>
      <c r="AC589">
        <v>20.8953323364257</v>
      </c>
      <c r="AD589">
        <v>37.218997955322202</v>
      </c>
      <c r="AF589">
        <v>32.666873931884702</v>
      </c>
      <c r="AM589" s="1">
        <v>575</v>
      </c>
      <c r="AN589">
        <f t="shared" si="158"/>
        <v>0.83961868286139918</v>
      </c>
      <c r="AP589">
        <f t="shared" si="159"/>
        <v>0.5062522888183949</v>
      </c>
      <c r="AR589">
        <f t="shared" si="160"/>
        <v>0.11566925048829901</v>
      </c>
      <c r="AS589">
        <f t="shared" si="161"/>
        <v>0.20541763305660155</v>
      </c>
      <c r="AT589">
        <f t="shared" si="162"/>
        <v>0.19599914550789777</v>
      </c>
      <c r="AU589">
        <f t="shared" si="163"/>
        <v>0.15500259399419747</v>
      </c>
      <c r="AX589">
        <f t="shared" si="164"/>
        <v>0.44699859619139914</v>
      </c>
      <c r="AZ589">
        <f t="shared" si="165"/>
        <v>0.21233367919920454</v>
      </c>
      <c r="BB589">
        <f t="shared" si="166"/>
        <v>6.0417175292997172E-2</v>
      </c>
      <c r="BD589">
        <f t="shared" si="167"/>
        <v>0.82649993896479401</v>
      </c>
      <c r="BK589">
        <f t="shared" si="169"/>
        <v>0.79866790771490059</v>
      </c>
      <c r="BM589">
        <f t="shared" si="170"/>
        <v>0.72700119018560372</v>
      </c>
      <c r="BN589">
        <f t="shared" si="171"/>
        <v>1.0053157806396982</v>
      </c>
      <c r="BO589">
        <f t="shared" si="172"/>
        <v>0.47333145141599786</v>
      </c>
      <c r="BP589">
        <f t="shared" si="173"/>
        <v>0.40399932861330257</v>
      </c>
      <c r="BR589">
        <f t="shared" si="174"/>
        <v>0.54312896728519888</v>
      </c>
    </row>
    <row r="590" spans="1:70">
      <c r="A590" s="1">
        <v>576</v>
      </c>
      <c r="B590" s="15">
        <v>32.148460388183501</v>
      </c>
      <c r="D590" s="15">
        <v>33.476249694824197</v>
      </c>
      <c r="F590" s="15">
        <v>27.8133335113525</v>
      </c>
      <c r="G590">
        <v>22.9453315734863</v>
      </c>
      <c r="H590">
        <v>37.926002502441399</v>
      </c>
      <c r="I590">
        <v>33.797000885009702</v>
      </c>
      <c r="L590">
        <v>21.181001663208001</v>
      </c>
      <c r="N590">
        <v>34.407669067382798</v>
      </c>
      <c r="P590">
        <v>32.3307495117187</v>
      </c>
      <c r="R590">
        <v>45.170501708984297</v>
      </c>
      <c r="Y590">
        <v>29.370668411254801</v>
      </c>
      <c r="AA590">
        <v>32.317001342773402</v>
      </c>
      <c r="AB590">
        <v>29.210622787475501</v>
      </c>
      <c r="AC590">
        <v>20.422000885009702</v>
      </c>
      <c r="AD590">
        <v>36.814998626708899</v>
      </c>
      <c r="AF590">
        <v>33.210002899169901</v>
      </c>
      <c r="AM590" s="1">
        <v>576</v>
      </c>
      <c r="AN590">
        <f t="shared" si="158"/>
        <v>0.17512893676759944</v>
      </c>
      <c r="AP590">
        <f t="shared" si="159"/>
        <v>0.6070823669433949</v>
      </c>
      <c r="AR590">
        <f t="shared" si="160"/>
        <v>3.8335800170898438E-2</v>
      </c>
      <c r="AS590">
        <f t="shared" si="161"/>
        <v>0.20616722106930041</v>
      </c>
      <c r="AT590">
        <f t="shared" si="162"/>
        <v>3.0002593994197468E-2</v>
      </c>
      <c r="AU590">
        <f t="shared" si="163"/>
        <v>6.9000244140603684E-2</v>
      </c>
      <c r="AX590">
        <f t="shared" si="164"/>
        <v>0.36100006103509941</v>
      </c>
      <c r="AZ590">
        <f t="shared" si="165"/>
        <v>0.56733703613279829</v>
      </c>
      <c r="BB590">
        <f t="shared" si="166"/>
        <v>0.64674949646000002</v>
      </c>
      <c r="BD590">
        <f t="shared" si="167"/>
        <v>0.72450256347649855</v>
      </c>
      <c r="BK590">
        <f t="shared" si="169"/>
        <v>9.4579696655298306E-2</v>
      </c>
      <c r="BM590">
        <f t="shared" si="170"/>
        <v>0.17900085449219461</v>
      </c>
      <c r="BN590">
        <f t="shared" si="171"/>
        <v>0.73937606811529832</v>
      </c>
      <c r="BO590">
        <f t="shared" si="172"/>
        <v>0.10300064086919747</v>
      </c>
      <c r="BP590">
        <f t="shared" si="173"/>
        <v>1.0032653809020076E-3</v>
      </c>
      <c r="BR590">
        <f t="shared" si="174"/>
        <v>0.42333221435549717</v>
      </c>
    </row>
    <row r="591" spans="1:70">
      <c r="A591" s="1">
        <v>577</v>
      </c>
      <c r="B591" s="15">
        <v>32.323589324951101</v>
      </c>
      <c r="D591" s="15">
        <v>32.869167327880803</v>
      </c>
      <c r="F591" s="15">
        <v>27.774997711181602</v>
      </c>
      <c r="G591">
        <v>23.1514987945556</v>
      </c>
      <c r="H591">
        <v>37.895999908447202</v>
      </c>
      <c r="I591">
        <v>33.728000640869098</v>
      </c>
      <c r="L591">
        <v>21.5420017242431</v>
      </c>
      <c r="N591">
        <v>34.975006103515597</v>
      </c>
      <c r="P591">
        <v>31.6840000152587</v>
      </c>
      <c r="R591">
        <v>44.445999145507798</v>
      </c>
      <c r="Y591">
        <v>29.465248107910099</v>
      </c>
      <c r="AA591">
        <v>32.496002197265597</v>
      </c>
      <c r="AB591">
        <v>29.949998855590799</v>
      </c>
      <c r="AC591">
        <v>20.525001525878899</v>
      </c>
      <c r="AD591">
        <v>36.816001892089801</v>
      </c>
      <c r="AF591">
        <v>32.786670684814403</v>
      </c>
      <c r="AM591" s="1">
        <v>577</v>
      </c>
      <c r="AN591">
        <f t="shared" si="158"/>
        <v>0.74795150756840201</v>
      </c>
      <c r="AP591">
        <f t="shared" si="159"/>
        <v>9.5420837402301117E-2</v>
      </c>
      <c r="AR591">
        <f t="shared" si="160"/>
        <v>0.355665206909201</v>
      </c>
      <c r="AS591">
        <f t="shared" si="161"/>
        <v>0.72299766540530186</v>
      </c>
      <c r="AT591">
        <f t="shared" si="162"/>
        <v>0.1683349609375</v>
      </c>
      <c r="AU591">
        <f t="shared" si="163"/>
        <v>0.55374908447269888</v>
      </c>
      <c r="AX591">
        <f t="shared" si="164"/>
        <v>0.46400070190430043</v>
      </c>
      <c r="AZ591">
        <f t="shared" si="165"/>
        <v>0.50400161743169747</v>
      </c>
      <c r="BB591">
        <f t="shared" si="166"/>
        <v>0.13520050048829901</v>
      </c>
      <c r="BD591">
        <f t="shared" si="167"/>
        <v>0.42266845703120026</v>
      </c>
      <c r="BK591">
        <f t="shared" si="169"/>
        <v>0.35074996948240056</v>
      </c>
      <c r="BM591">
        <f t="shared" si="170"/>
        <v>0.38266754150389914</v>
      </c>
      <c r="BN591">
        <f t="shared" si="171"/>
        <v>0.20218467712409804</v>
      </c>
      <c r="BO591">
        <f t="shared" si="172"/>
        <v>0.24100112915039773</v>
      </c>
      <c r="BP591">
        <f t="shared" si="173"/>
        <v>0.54000473022460227</v>
      </c>
      <c r="BR591">
        <f t="shared" si="174"/>
        <v>0.45166015625</v>
      </c>
    </row>
    <row r="592" spans="1:70">
      <c r="A592" s="1">
        <v>578</v>
      </c>
      <c r="B592" s="15">
        <v>33.071540832519503</v>
      </c>
      <c r="D592" s="15">
        <v>32.773746490478501</v>
      </c>
      <c r="F592" s="15">
        <v>27.419332504272401</v>
      </c>
      <c r="G592">
        <v>22.428501129150298</v>
      </c>
      <c r="H592">
        <v>38.064334869384702</v>
      </c>
      <c r="I592">
        <v>33.174251556396399</v>
      </c>
      <c r="L592">
        <v>21.0780010223388</v>
      </c>
      <c r="N592">
        <v>34.471004486083899</v>
      </c>
      <c r="P592">
        <v>31.819200515746999</v>
      </c>
      <c r="R592">
        <v>44.868667602538999</v>
      </c>
      <c r="Y592">
        <v>29.114498138427699</v>
      </c>
      <c r="AA592">
        <v>32.113334655761697</v>
      </c>
      <c r="AB592">
        <v>29.747814178466701</v>
      </c>
      <c r="AC592">
        <v>20.284000396728501</v>
      </c>
      <c r="AD592">
        <v>36.275997161865199</v>
      </c>
      <c r="AF592">
        <v>33.238330841064403</v>
      </c>
      <c r="AM592" s="1">
        <v>578</v>
      </c>
      <c r="AN592">
        <f t="shared" ref="AN592:AN655" si="175">ABS(B593-B592)</f>
        <v>9.6168518065979924E-3</v>
      </c>
      <c r="AP592">
        <f t="shared" ref="AP592:AP655" si="176">ABS(D593-D592)</f>
        <v>0.79000854492179684</v>
      </c>
      <c r="AR592">
        <f t="shared" ref="AR592:AR655" si="177">ABS(F593-F592)</f>
        <v>5.4668426513700297E-2</v>
      </c>
      <c r="AS592">
        <f t="shared" ref="AS592:AS655" si="178">ABS(G593-G592)</f>
        <v>0.3974971771241016</v>
      </c>
      <c r="AT592">
        <f t="shared" ref="AT592:AT655" si="179">ABS(H593-H592)</f>
        <v>3.7330627441399145E-2</v>
      </c>
      <c r="AU592">
        <f t="shared" ref="AU592:AU654" si="180">ABS(I593-I592)</f>
        <v>0.62041854858399859</v>
      </c>
      <c r="AX592">
        <f t="shared" ref="AX592:AX655" si="181">ABS(L593-L592)</f>
        <v>0.28549766540530186</v>
      </c>
      <c r="AZ592">
        <f t="shared" ref="AZ592:AZ655" si="182">ABS(N593-N592)</f>
        <v>0.2129936218262003</v>
      </c>
      <c r="BB592">
        <f t="shared" ref="BB592:BB613" si="183">ABS(P593-P592)</f>
        <v>0.24620056152339842</v>
      </c>
      <c r="BD592">
        <f t="shared" ref="BD592:BD655" si="184">ABS(R593-R592)</f>
        <v>0.46116638183590197</v>
      </c>
      <c r="BK592">
        <f t="shared" ref="BK592:BK655" si="185">ABS(Y593-Y592)</f>
        <v>0.84825325012210229</v>
      </c>
      <c r="BM592">
        <f t="shared" ref="BM592:BM655" si="186">ABS(AA593-AA592)</f>
        <v>4.8664093017499965E-2</v>
      </c>
      <c r="BN592">
        <f t="shared" ref="BN592:BN655" si="187">ABS(AB593-AB592)</f>
        <v>0.46135330200199931</v>
      </c>
      <c r="BO592">
        <f t="shared" ref="BO592:BO655" si="188">ABS(AC593-AC592)</f>
        <v>5.2000045776402715E-2</v>
      </c>
      <c r="BP592">
        <f t="shared" ref="BP592:BP655" si="189">ABS(AD593-AD592)</f>
        <v>0.76000595092769885</v>
      </c>
      <c r="BR592">
        <f t="shared" ref="BR592:BR655" si="190">ABS(AF593-AF592)</f>
        <v>1.0983314514160014</v>
      </c>
    </row>
    <row r="593" spans="1:70">
      <c r="A593" s="1">
        <v>579</v>
      </c>
      <c r="B593" s="15">
        <v>33.081157684326101</v>
      </c>
      <c r="D593" s="15">
        <v>33.563755035400298</v>
      </c>
      <c r="F593" s="15">
        <v>27.474000930786101</v>
      </c>
      <c r="G593">
        <v>22.8259983062744</v>
      </c>
      <c r="H593">
        <v>38.027004241943303</v>
      </c>
      <c r="I593">
        <v>33.794670104980398</v>
      </c>
      <c r="L593">
        <v>21.363498687744102</v>
      </c>
      <c r="N593">
        <v>34.683998107910099</v>
      </c>
      <c r="P593">
        <v>31.572999954223601</v>
      </c>
      <c r="R593">
        <v>44.407501220703097</v>
      </c>
      <c r="Y593">
        <v>29.962751388549801</v>
      </c>
      <c r="AA593">
        <v>32.161998748779197</v>
      </c>
      <c r="AB593">
        <v>30.2091674804687</v>
      </c>
      <c r="AC593">
        <v>20.232000350952099</v>
      </c>
      <c r="AD593">
        <v>37.036003112792898</v>
      </c>
      <c r="AF593">
        <v>32.139999389648402</v>
      </c>
      <c r="AM593" s="1">
        <v>579</v>
      </c>
      <c r="AN593">
        <f t="shared" si="175"/>
        <v>0.31557846069330253</v>
      </c>
      <c r="AP593">
        <f t="shared" si="176"/>
        <v>1.0168800354002983</v>
      </c>
      <c r="AR593">
        <f t="shared" si="177"/>
        <v>6.1998367309598734E-2</v>
      </c>
      <c r="AS593">
        <f t="shared" si="178"/>
        <v>0.27649879455569959</v>
      </c>
      <c r="AT593">
        <f t="shared" si="179"/>
        <v>0.37900543212889914</v>
      </c>
      <c r="AU593">
        <f t="shared" si="180"/>
        <v>0.13933563232419743</v>
      </c>
      <c r="AX593">
        <f t="shared" si="181"/>
        <v>0.51183128356930041</v>
      </c>
      <c r="AZ593">
        <f t="shared" si="182"/>
        <v>0.39366912841799717</v>
      </c>
      <c r="BB593">
        <f t="shared" si="183"/>
        <v>0.43880081176759944</v>
      </c>
      <c r="BD593">
        <f t="shared" si="184"/>
        <v>0.14450073242189632</v>
      </c>
      <c r="BK593">
        <f t="shared" si="185"/>
        <v>7.8550338745202453E-2</v>
      </c>
      <c r="BM593">
        <f t="shared" si="186"/>
        <v>0.28424835205069598</v>
      </c>
      <c r="BN593">
        <f t="shared" si="187"/>
        <v>0.10448074340819957</v>
      </c>
      <c r="BO593">
        <f t="shared" si="188"/>
        <v>0.12249946594240058</v>
      </c>
      <c r="BP593">
        <f t="shared" si="189"/>
        <v>0.76399612426759944</v>
      </c>
      <c r="BR593">
        <f t="shared" si="190"/>
        <v>0.12812423706049714</v>
      </c>
    </row>
    <row r="594" spans="1:70">
      <c r="A594" s="1">
        <v>580</v>
      </c>
      <c r="B594" s="15">
        <v>32.765579223632798</v>
      </c>
      <c r="D594" s="15">
        <v>32.546875</v>
      </c>
      <c r="F594" s="15">
        <v>27.5359992980957</v>
      </c>
      <c r="G594">
        <v>22.5494995117187</v>
      </c>
      <c r="H594">
        <v>37.647998809814403</v>
      </c>
      <c r="I594">
        <v>33.6553344726562</v>
      </c>
      <c r="L594">
        <v>20.851667404174801</v>
      </c>
      <c r="N594">
        <v>35.077667236328097</v>
      </c>
      <c r="P594">
        <v>31.134199142456001</v>
      </c>
      <c r="R594">
        <v>44.2630004882812</v>
      </c>
      <c r="Y594">
        <v>29.884201049804599</v>
      </c>
      <c r="AA594">
        <v>31.877750396728501</v>
      </c>
      <c r="AB594">
        <v>30.104686737060501</v>
      </c>
      <c r="AC594">
        <v>20.354499816894499</v>
      </c>
      <c r="AD594">
        <v>37.799999237060497</v>
      </c>
      <c r="AF594">
        <v>32.268123626708899</v>
      </c>
      <c r="AM594" s="1">
        <v>580</v>
      </c>
      <c r="AN594">
        <f t="shared" si="175"/>
        <v>0.63852691650389914</v>
      </c>
      <c r="AP594">
        <f t="shared" si="176"/>
        <v>0.703125</v>
      </c>
      <c r="AR594">
        <f t="shared" si="177"/>
        <v>0.1952495574951989</v>
      </c>
      <c r="AS594">
        <f t="shared" si="178"/>
        <v>0.10450363159180043</v>
      </c>
      <c r="AT594">
        <f t="shared" si="179"/>
        <v>0.43933486938479405</v>
      </c>
      <c r="AU594">
        <f t="shared" si="180"/>
        <v>0.5443305969237997</v>
      </c>
      <c r="AX594">
        <f t="shared" si="181"/>
        <v>0.44766426086419742</v>
      </c>
      <c r="AZ594">
        <f t="shared" si="182"/>
        <v>0.44599914550779829</v>
      </c>
      <c r="BB594">
        <f t="shared" si="183"/>
        <v>0.109300613403299</v>
      </c>
      <c r="BD594">
        <f t="shared" si="184"/>
        <v>0.1199951171875</v>
      </c>
      <c r="BK594">
        <f t="shared" si="185"/>
        <v>5.1548004150401283E-2</v>
      </c>
      <c r="BM594">
        <f t="shared" si="186"/>
        <v>0.28424835205069598</v>
      </c>
      <c r="BN594">
        <f t="shared" si="187"/>
        <v>0.41968917846680043</v>
      </c>
      <c r="BO594">
        <f t="shared" si="188"/>
        <v>0.13916587829589844</v>
      </c>
      <c r="BP594">
        <f t="shared" si="189"/>
        <v>0.57066726684569602</v>
      </c>
      <c r="BR594">
        <f t="shared" si="190"/>
        <v>0.73228836059569957</v>
      </c>
    </row>
    <row r="595" spans="1:70">
      <c r="A595" s="1">
        <v>581</v>
      </c>
      <c r="B595" s="15">
        <v>33.404106140136697</v>
      </c>
      <c r="D595" s="15">
        <v>33.25</v>
      </c>
      <c r="F595" s="15">
        <v>27.340749740600501</v>
      </c>
      <c r="G595">
        <v>22.654003143310501</v>
      </c>
      <c r="H595">
        <v>38.087333679199197</v>
      </c>
      <c r="I595">
        <v>33.111003875732401</v>
      </c>
      <c r="L595">
        <v>21.299331665038999</v>
      </c>
      <c r="N595">
        <v>34.631668090820298</v>
      </c>
      <c r="P595">
        <v>31.2434997558593</v>
      </c>
      <c r="R595">
        <v>44.1430053710937</v>
      </c>
      <c r="Y595">
        <v>29.935749053955</v>
      </c>
      <c r="AA595">
        <v>32.161998748779197</v>
      </c>
      <c r="AB595">
        <v>29.6849975585937</v>
      </c>
      <c r="AC595">
        <v>20.215333938598601</v>
      </c>
      <c r="AD595">
        <v>37.229331970214801</v>
      </c>
      <c r="AF595">
        <v>31.5358352661132</v>
      </c>
      <c r="AM595" s="1">
        <v>581</v>
      </c>
      <c r="AN595">
        <f t="shared" si="175"/>
        <v>1.0983390808105966</v>
      </c>
      <c r="AP595">
        <f t="shared" si="176"/>
        <v>0.12666702270509944</v>
      </c>
      <c r="AR595">
        <f t="shared" si="177"/>
        <v>8.9750289916999293E-2</v>
      </c>
      <c r="AS595">
        <f t="shared" si="178"/>
        <v>0.17174720764159801</v>
      </c>
      <c r="AT595">
        <f t="shared" si="179"/>
        <v>0.17033386230469461</v>
      </c>
      <c r="AU595">
        <f t="shared" si="180"/>
        <v>6.832885742179684E-2</v>
      </c>
      <c r="AX595">
        <f t="shared" si="181"/>
        <v>3.8002014160202435E-2</v>
      </c>
      <c r="AZ595">
        <f t="shared" si="182"/>
        <v>2.9666900634801152E-2</v>
      </c>
      <c r="BB595">
        <f t="shared" si="183"/>
        <v>0.17549896240230112</v>
      </c>
      <c r="BD595">
        <f t="shared" si="184"/>
        <v>0.22299575805659799</v>
      </c>
      <c r="BK595">
        <f t="shared" si="185"/>
        <v>0.32308197021480112</v>
      </c>
      <c r="BM595">
        <f t="shared" si="186"/>
        <v>0.6336669921875</v>
      </c>
      <c r="BN595">
        <f t="shared" si="187"/>
        <v>0.53250312805180045</v>
      </c>
      <c r="BO595">
        <f t="shared" si="188"/>
        <v>0.59466743469240058</v>
      </c>
      <c r="BP595">
        <f t="shared" si="189"/>
        <v>1.5998840331995723E-2</v>
      </c>
      <c r="BR595">
        <f t="shared" si="190"/>
        <v>0.75916290283209875</v>
      </c>
    </row>
    <row r="596" spans="1:70">
      <c r="A596" s="1">
        <v>582</v>
      </c>
      <c r="B596" s="15">
        <v>32.305767059326101</v>
      </c>
      <c r="D596" s="15">
        <v>33.123332977294901</v>
      </c>
      <c r="F596" s="15">
        <v>27.250999450683501</v>
      </c>
      <c r="G596">
        <v>22.825750350952099</v>
      </c>
      <c r="H596">
        <v>37.916999816894503</v>
      </c>
      <c r="I596">
        <v>33.179332733154197</v>
      </c>
      <c r="L596">
        <v>21.337333679199201</v>
      </c>
      <c r="N596">
        <v>34.602001190185497</v>
      </c>
      <c r="P596">
        <v>31.068000793456999</v>
      </c>
      <c r="R596">
        <v>44.366001129150298</v>
      </c>
      <c r="Y596">
        <v>29.612667083740199</v>
      </c>
      <c r="AA596">
        <v>32.795665740966697</v>
      </c>
      <c r="AB596">
        <v>30.217500686645501</v>
      </c>
      <c r="AC596">
        <v>20.810001373291001</v>
      </c>
      <c r="AD596">
        <v>37.245330810546797</v>
      </c>
      <c r="AF596">
        <v>32.294998168945298</v>
      </c>
      <c r="AM596" s="1">
        <v>582</v>
      </c>
      <c r="AN596">
        <f t="shared" si="175"/>
        <v>0.94731140136720171</v>
      </c>
      <c r="AP596">
        <f t="shared" si="176"/>
        <v>0.18520736694340201</v>
      </c>
      <c r="AR596">
        <f t="shared" si="177"/>
        <v>0.47550201416019888</v>
      </c>
      <c r="AS596">
        <f t="shared" si="178"/>
        <v>0.30258369445800071</v>
      </c>
      <c r="AT596">
        <f t="shared" si="179"/>
        <v>0.34549713134770599</v>
      </c>
      <c r="AU596">
        <f t="shared" si="180"/>
        <v>0.12916946411139918</v>
      </c>
      <c r="AX596">
        <f t="shared" si="181"/>
        <v>0.16083145141600141</v>
      </c>
      <c r="AZ596">
        <f t="shared" si="182"/>
        <v>6.8000793457002828E-2</v>
      </c>
      <c r="BB596">
        <f t="shared" si="183"/>
        <v>0.34475135803219814</v>
      </c>
      <c r="BD596">
        <f t="shared" si="184"/>
        <v>0.28919982910149855</v>
      </c>
      <c r="BK596">
        <f t="shared" si="185"/>
        <v>0.43183517456050069</v>
      </c>
      <c r="BM596">
        <f t="shared" si="186"/>
        <v>0.44916534423819598</v>
      </c>
      <c r="BN596">
        <f t="shared" si="187"/>
        <v>0.18312644958490054</v>
      </c>
      <c r="BO596">
        <f t="shared" si="188"/>
        <v>2.5999069213902715E-2</v>
      </c>
      <c r="BP596">
        <f t="shared" si="189"/>
        <v>0.48933029174799714</v>
      </c>
      <c r="BR596">
        <f t="shared" si="190"/>
        <v>0.19166183471679688</v>
      </c>
    </row>
    <row r="597" spans="1:70">
      <c r="A597" s="1">
        <v>583</v>
      </c>
      <c r="B597" s="15">
        <v>33.253078460693303</v>
      </c>
      <c r="D597" s="15">
        <v>32.938125610351499</v>
      </c>
      <c r="F597" s="15">
        <v>27.7265014648437</v>
      </c>
      <c r="G597">
        <v>23.128334045410099</v>
      </c>
      <c r="H597">
        <v>37.571502685546797</v>
      </c>
      <c r="I597">
        <v>33.308502197265597</v>
      </c>
      <c r="L597">
        <v>21.1765022277832</v>
      </c>
      <c r="N597">
        <v>34.6700019836425</v>
      </c>
      <c r="P597">
        <v>30.723249435424801</v>
      </c>
      <c r="R597">
        <v>44.0768013000488</v>
      </c>
      <c r="Y597">
        <v>30.0445022583007</v>
      </c>
      <c r="AA597">
        <v>32.346500396728501</v>
      </c>
      <c r="AB597">
        <v>30.400627136230401</v>
      </c>
      <c r="AC597">
        <v>20.784002304077099</v>
      </c>
      <c r="AD597">
        <v>36.7560005187988</v>
      </c>
      <c r="AF597">
        <v>32.103336334228501</v>
      </c>
      <c r="AM597" s="1">
        <v>583</v>
      </c>
      <c r="AN597">
        <f t="shared" si="175"/>
        <v>0.49333190917970171</v>
      </c>
      <c r="AP597">
        <f t="shared" si="176"/>
        <v>0.30729293823240056</v>
      </c>
      <c r="AR597">
        <f t="shared" si="177"/>
        <v>0.34749984741209872</v>
      </c>
      <c r="AS597">
        <f t="shared" si="178"/>
        <v>5.7085037231399127E-2</v>
      </c>
      <c r="AT597">
        <f t="shared" si="179"/>
        <v>0.18917083740229401</v>
      </c>
      <c r="AU597">
        <f t="shared" si="180"/>
        <v>3.5003662109396316E-2</v>
      </c>
      <c r="AX597">
        <f t="shared" si="181"/>
        <v>0.24450302124029832</v>
      </c>
      <c r="AZ597">
        <f t="shared" si="182"/>
        <v>9.0999603271498586E-2</v>
      </c>
      <c r="BB597">
        <f t="shared" si="183"/>
        <v>0.45715141296379969</v>
      </c>
      <c r="BD597">
        <f t="shared" si="184"/>
        <v>0.40579605102539773</v>
      </c>
      <c r="BK597">
        <f t="shared" si="185"/>
        <v>0.29216766357430046</v>
      </c>
      <c r="BM597">
        <f t="shared" si="186"/>
        <v>0.24950408935550428</v>
      </c>
      <c r="BN597">
        <f t="shared" si="187"/>
        <v>0.58312416076660156</v>
      </c>
      <c r="BO597">
        <f t="shared" si="188"/>
        <v>0.40480232238769887</v>
      </c>
      <c r="BP597">
        <f t="shared" si="189"/>
        <v>0.32500076293940339</v>
      </c>
      <c r="BR597">
        <f t="shared" si="190"/>
        <v>8.2084655761804015E-2</v>
      </c>
    </row>
    <row r="598" spans="1:70">
      <c r="A598" s="1">
        <v>584</v>
      </c>
      <c r="B598" s="15">
        <v>32.759746551513601</v>
      </c>
      <c r="D598" s="15">
        <v>32.630832672119098</v>
      </c>
      <c r="F598" s="15">
        <v>27.379001617431602</v>
      </c>
      <c r="G598">
        <v>23.0712490081787</v>
      </c>
      <c r="H598">
        <v>37.382331848144503</v>
      </c>
      <c r="I598">
        <v>33.2734985351562</v>
      </c>
      <c r="L598">
        <v>20.931999206542901</v>
      </c>
      <c r="N598">
        <v>34.761001586913999</v>
      </c>
      <c r="P598">
        <v>31.180400848388601</v>
      </c>
      <c r="R598">
        <v>43.671005249023402</v>
      </c>
      <c r="Y598">
        <v>30.336669921875</v>
      </c>
      <c r="AA598">
        <v>32.096996307372997</v>
      </c>
      <c r="AB598">
        <v>29.8175029754638</v>
      </c>
      <c r="AC598">
        <v>20.3791999816894</v>
      </c>
      <c r="AD598">
        <v>37.081001281738203</v>
      </c>
      <c r="AF598">
        <v>32.021251678466697</v>
      </c>
      <c r="AM598" s="1">
        <v>584</v>
      </c>
      <c r="AN598">
        <f t="shared" si="175"/>
        <v>0.47179031372069602</v>
      </c>
      <c r="AP598">
        <f t="shared" si="176"/>
        <v>1.1879196166992045</v>
      </c>
      <c r="AR598">
        <f t="shared" si="177"/>
        <v>0.16899681091310015</v>
      </c>
      <c r="AS598">
        <f t="shared" si="178"/>
        <v>0.46758270263680046</v>
      </c>
      <c r="AT598">
        <f t="shared" si="179"/>
        <v>8.5998535156200262E-2</v>
      </c>
      <c r="AU598">
        <f t="shared" si="180"/>
        <v>0.42700576782230115</v>
      </c>
      <c r="AX598">
        <f t="shared" si="181"/>
        <v>0.36066818237310017</v>
      </c>
      <c r="AZ598">
        <f t="shared" si="182"/>
        <v>0.357666015625</v>
      </c>
      <c r="BB598">
        <f t="shared" si="183"/>
        <v>0.38490104675290127</v>
      </c>
      <c r="BD598">
        <f t="shared" si="184"/>
        <v>0.10099792480469461</v>
      </c>
      <c r="BK598">
        <f t="shared" si="185"/>
        <v>0.79700088500980115</v>
      </c>
      <c r="BM598">
        <f t="shared" si="186"/>
        <v>0.227994918823196</v>
      </c>
      <c r="BN598">
        <f t="shared" si="187"/>
        <v>0.52166366577149859</v>
      </c>
      <c r="BO598">
        <f t="shared" si="188"/>
        <v>0.19519805908199928</v>
      </c>
      <c r="BP598">
        <f t="shared" si="189"/>
        <v>0.76233291625979405</v>
      </c>
      <c r="BR598">
        <f t="shared" si="190"/>
        <v>0.20791625976570316</v>
      </c>
    </row>
    <row r="599" spans="1:70">
      <c r="A599" s="1">
        <v>585</v>
      </c>
      <c r="B599" s="15">
        <v>33.231536865234297</v>
      </c>
      <c r="D599" s="15">
        <v>33.818752288818303</v>
      </c>
      <c r="F599" s="15">
        <v>27.547998428344702</v>
      </c>
      <c r="G599">
        <v>22.6036663055419</v>
      </c>
      <c r="H599">
        <v>37.468330383300703</v>
      </c>
      <c r="I599">
        <v>33.700504302978501</v>
      </c>
      <c r="L599">
        <v>21.292667388916001</v>
      </c>
      <c r="N599">
        <v>35.118667602538999</v>
      </c>
      <c r="P599">
        <v>30.7954998016357</v>
      </c>
      <c r="R599">
        <v>43.772003173828097</v>
      </c>
      <c r="Y599">
        <v>29.539669036865199</v>
      </c>
      <c r="AA599">
        <v>31.869001388549801</v>
      </c>
      <c r="AB599">
        <v>30.339166641235298</v>
      </c>
      <c r="AC599">
        <v>20.184001922607401</v>
      </c>
      <c r="AD599">
        <v>37.843334197997997</v>
      </c>
      <c r="AF599">
        <v>32.229167938232401</v>
      </c>
      <c r="AM599" s="1">
        <v>585</v>
      </c>
      <c r="AN599">
        <f t="shared" si="175"/>
        <v>0.59211349487299714</v>
      </c>
      <c r="AP599">
        <f t="shared" si="176"/>
        <v>1.1275062561035014</v>
      </c>
      <c r="AR599">
        <f t="shared" si="177"/>
        <v>2.8251647949197434E-2</v>
      </c>
      <c r="AS599">
        <f t="shared" si="178"/>
        <v>8.5582733154300428E-2</v>
      </c>
      <c r="AT599">
        <f t="shared" si="179"/>
        <v>6.333160400390625E-2</v>
      </c>
      <c r="AU599">
        <f t="shared" si="180"/>
        <v>0.38116836547850141</v>
      </c>
      <c r="AX599">
        <f t="shared" si="181"/>
        <v>5.1000595092698831E-2</v>
      </c>
      <c r="AZ599">
        <f t="shared" si="182"/>
        <v>0.65900421142579546</v>
      </c>
      <c r="BB599">
        <f t="shared" si="183"/>
        <v>0.52549934387209873</v>
      </c>
      <c r="BD599">
        <f t="shared" si="184"/>
        <v>0.43999862670900569</v>
      </c>
      <c r="BK599">
        <f t="shared" si="185"/>
        <v>0.125</v>
      </c>
      <c r="BM599">
        <f t="shared" si="186"/>
        <v>0.10699844360360089</v>
      </c>
      <c r="BN599">
        <f t="shared" si="187"/>
        <v>9.5863342285014141E-3</v>
      </c>
      <c r="BO599">
        <f t="shared" si="188"/>
        <v>0.3694992065428977</v>
      </c>
      <c r="BP599">
        <f t="shared" si="189"/>
        <v>0.66600418090819602</v>
      </c>
      <c r="BR599">
        <f t="shared" si="190"/>
        <v>0.36417007446290128</v>
      </c>
    </row>
    <row r="600" spans="1:70">
      <c r="A600" s="1">
        <v>586</v>
      </c>
      <c r="B600" s="15">
        <v>32.6394233703613</v>
      </c>
      <c r="D600" s="15">
        <v>32.691246032714801</v>
      </c>
      <c r="F600" s="15">
        <v>27.576250076293899</v>
      </c>
      <c r="G600">
        <v>22.6892490386962</v>
      </c>
      <c r="H600">
        <v>37.404998779296797</v>
      </c>
      <c r="I600">
        <v>33.3193359375</v>
      </c>
      <c r="L600">
        <v>21.3436679840087</v>
      </c>
      <c r="N600">
        <v>34.459663391113203</v>
      </c>
      <c r="P600">
        <v>31.320999145507798</v>
      </c>
      <c r="R600">
        <v>44.212001800537102</v>
      </c>
      <c r="Y600">
        <v>29.664669036865199</v>
      </c>
      <c r="AA600">
        <v>31.7620029449462</v>
      </c>
      <c r="AB600">
        <v>30.3487529754638</v>
      </c>
      <c r="AC600">
        <v>20.553501129150298</v>
      </c>
      <c r="AD600">
        <v>37.177330017089801</v>
      </c>
      <c r="AF600">
        <v>31.864997863769499</v>
      </c>
      <c r="AM600" s="1">
        <v>586</v>
      </c>
      <c r="AN600">
        <f t="shared" si="175"/>
        <v>0.83634948730470171</v>
      </c>
      <c r="AP600">
        <f t="shared" si="176"/>
        <v>0.36063003540039773</v>
      </c>
      <c r="AR600">
        <f t="shared" si="177"/>
        <v>0.44075202941889913</v>
      </c>
      <c r="AS600">
        <f t="shared" si="178"/>
        <v>1.9130706787002794E-3</v>
      </c>
      <c r="AT600">
        <f t="shared" si="179"/>
        <v>7.5496673583998586E-2</v>
      </c>
      <c r="AU600">
        <f t="shared" si="180"/>
        <v>0.36533355712899862</v>
      </c>
      <c r="AX600">
        <f t="shared" si="181"/>
        <v>8.2916259765600131E-2</v>
      </c>
      <c r="AZ600">
        <f t="shared" si="182"/>
        <v>4.066085815430398E-2</v>
      </c>
      <c r="BB600">
        <f t="shared" si="183"/>
        <v>0.11733436584470169</v>
      </c>
      <c r="BD600">
        <f t="shared" si="184"/>
        <v>0.10799789428710227</v>
      </c>
      <c r="BK600">
        <f t="shared" si="185"/>
        <v>0.24967193603519888</v>
      </c>
      <c r="BM600">
        <f t="shared" si="186"/>
        <v>0.53850173950189983</v>
      </c>
      <c r="BN600">
        <f t="shared" si="187"/>
        <v>0.26166915893550069</v>
      </c>
      <c r="BO600">
        <f t="shared" si="188"/>
        <v>0.18050193786619673</v>
      </c>
      <c r="BP600">
        <f t="shared" si="189"/>
        <v>0.73266983032230115</v>
      </c>
      <c r="BR600">
        <f t="shared" si="190"/>
        <v>0.71166992187500355</v>
      </c>
    </row>
    <row r="601" spans="1:70">
      <c r="A601" s="1">
        <v>587</v>
      </c>
      <c r="B601" s="15">
        <v>33.475772857666001</v>
      </c>
      <c r="D601" s="15">
        <v>33.051876068115199</v>
      </c>
      <c r="F601" s="15">
        <v>28.017002105712798</v>
      </c>
      <c r="G601">
        <v>22.6873359680175</v>
      </c>
      <c r="H601">
        <v>37.329502105712798</v>
      </c>
      <c r="I601">
        <v>32.954002380371001</v>
      </c>
      <c r="L601">
        <v>21.2607517242431</v>
      </c>
      <c r="N601">
        <v>34.419002532958899</v>
      </c>
      <c r="P601">
        <v>31.4383335113525</v>
      </c>
      <c r="R601">
        <v>44.10400390625</v>
      </c>
      <c r="Y601">
        <v>29.41499710083</v>
      </c>
      <c r="AA601">
        <v>31.2235012054443</v>
      </c>
      <c r="AB601">
        <v>30.087083816528299</v>
      </c>
      <c r="AC601">
        <v>20.372999191284102</v>
      </c>
      <c r="AD601">
        <v>37.909999847412102</v>
      </c>
      <c r="AF601">
        <v>32.576667785644503</v>
      </c>
      <c r="AM601" s="1">
        <v>587</v>
      </c>
      <c r="AN601">
        <f t="shared" si="175"/>
        <v>3.2691955567045738E-3</v>
      </c>
      <c r="AP601">
        <f t="shared" si="176"/>
        <v>9.6248626708998586E-2</v>
      </c>
      <c r="AR601">
        <f t="shared" si="177"/>
        <v>0.57725143432609727</v>
      </c>
      <c r="AS601">
        <f t="shared" si="178"/>
        <v>4.4328689575198865E-2</v>
      </c>
      <c r="AT601">
        <f t="shared" si="179"/>
        <v>0.53683090209970175</v>
      </c>
      <c r="AU601">
        <f t="shared" si="180"/>
        <v>0.85525131225590201</v>
      </c>
      <c r="AX601">
        <f t="shared" si="181"/>
        <v>4.8500061035099407E-2</v>
      </c>
      <c r="AZ601">
        <f t="shared" si="182"/>
        <v>0.41600418090819602</v>
      </c>
      <c r="BB601">
        <f t="shared" si="183"/>
        <v>1.8333435058600855E-2</v>
      </c>
      <c r="BD601">
        <f t="shared" si="184"/>
        <v>0.32266998291019888</v>
      </c>
      <c r="BK601">
        <f t="shared" si="185"/>
        <v>0.11166381835930039</v>
      </c>
      <c r="BM601">
        <f t="shared" si="186"/>
        <v>0.54549789428709872</v>
      </c>
      <c r="BN601">
        <f t="shared" si="187"/>
        <v>0.21249961853029831</v>
      </c>
      <c r="BO601">
        <f t="shared" si="188"/>
        <v>5.3800582885799031E-2</v>
      </c>
      <c r="BP601">
        <f t="shared" si="189"/>
        <v>7.7499389648394867E-2</v>
      </c>
      <c r="BR601">
        <f t="shared" si="190"/>
        <v>0.32500076293950286</v>
      </c>
    </row>
    <row r="602" spans="1:70">
      <c r="A602" s="1">
        <v>588</v>
      </c>
      <c r="B602" s="15">
        <v>33.472503662109297</v>
      </c>
      <c r="D602" s="15">
        <v>33.148124694824197</v>
      </c>
      <c r="F602" s="15">
        <v>27.439750671386701</v>
      </c>
      <c r="G602">
        <v>22.731664657592699</v>
      </c>
      <c r="H602">
        <v>37.8663330078125</v>
      </c>
      <c r="I602">
        <v>33.809253692626903</v>
      </c>
      <c r="L602">
        <v>21.212251663208001</v>
      </c>
      <c r="N602">
        <v>34.002998352050703</v>
      </c>
      <c r="P602">
        <v>31.420000076293899</v>
      </c>
      <c r="R602">
        <v>43.781333923339801</v>
      </c>
      <c r="Y602">
        <v>29.3033332824707</v>
      </c>
      <c r="AA602">
        <v>31.768999099731399</v>
      </c>
      <c r="AB602">
        <v>29.874584197998001</v>
      </c>
      <c r="AC602">
        <v>20.426799774169901</v>
      </c>
      <c r="AD602">
        <v>37.987499237060497</v>
      </c>
      <c r="AF602">
        <v>32.251667022705</v>
      </c>
      <c r="AM602" s="1">
        <v>588</v>
      </c>
      <c r="AN602">
        <f t="shared" si="175"/>
        <v>0.27826690673830257</v>
      </c>
      <c r="AP602">
        <f t="shared" si="176"/>
        <v>0.56062316894530539</v>
      </c>
      <c r="AR602">
        <f t="shared" si="177"/>
        <v>0.41124916076659801</v>
      </c>
      <c r="AS602">
        <f t="shared" si="178"/>
        <v>0.24800300598150216</v>
      </c>
      <c r="AT602">
        <f t="shared" si="179"/>
        <v>0.61383438110360089</v>
      </c>
      <c r="AU602">
        <f t="shared" si="180"/>
        <v>0.49600601196290484</v>
      </c>
      <c r="AX602">
        <f t="shared" si="181"/>
        <v>1.625061035160158E-2</v>
      </c>
      <c r="AZ602">
        <f t="shared" si="182"/>
        <v>0.63700103759769888</v>
      </c>
      <c r="BB602">
        <f t="shared" si="183"/>
        <v>0.25633430480960229</v>
      </c>
      <c r="BD602">
        <f t="shared" si="184"/>
        <v>0.28216552734370026</v>
      </c>
      <c r="BK602">
        <f t="shared" si="185"/>
        <v>1.8278694152831996</v>
      </c>
      <c r="BM602">
        <f t="shared" si="186"/>
        <v>0.2963352203369034</v>
      </c>
      <c r="BN602">
        <f t="shared" si="187"/>
        <v>6.4268112182599424E-2</v>
      </c>
      <c r="BO602">
        <f t="shared" si="188"/>
        <v>0.40719985961909799</v>
      </c>
      <c r="BP602">
        <f t="shared" si="189"/>
        <v>0.35749816894529829</v>
      </c>
      <c r="BR602">
        <f t="shared" si="190"/>
        <v>0.52291679382319955</v>
      </c>
    </row>
    <row r="603" spans="1:70">
      <c r="A603" s="1">
        <v>589</v>
      </c>
      <c r="B603" s="15">
        <v>33.750770568847599</v>
      </c>
      <c r="D603" s="15">
        <v>33.708747863769503</v>
      </c>
      <c r="F603" s="15">
        <v>27.850999832153299</v>
      </c>
      <c r="G603">
        <v>22.979667663574201</v>
      </c>
      <c r="H603">
        <v>37.252498626708899</v>
      </c>
      <c r="I603">
        <v>33.313247680663999</v>
      </c>
      <c r="L603">
        <v>21.196001052856399</v>
      </c>
      <c r="N603">
        <v>34.639999389648402</v>
      </c>
      <c r="P603">
        <v>31.676334381103501</v>
      </c>
      <c r="R603">
        <v>44.063499450683501</v>
      </c>
      <c r="Y603">
        <v>31.131202697753899</v>
      </c>
      <c r="AA603">
        <v>32.065334320068303</v>
      </c>
      <c r="AB603">
        <v>29.810316085815401</v>
      </c>
      <c r="AC603">
        <v>20.833999633788999</v>
      </c>
      <c r="AD603">
        <v>37.630001068115199</v>
      </c>
      <c r="AF603">
        <v>31.7287502288818</v>
      </c>
      <c r="AM603" s="1">
        <v>589</v>
      </c>
      <c r="AN603">
        <f t="shared" si="175"/>
        <v>0.56486892700189628</v>
      </c>
      <c r="AP603">
        <f t="shared" si="176"/>
        <v>0.73125076293950286</v>
      </c>
      <c r="AR603">
        <f t="shared" si="177"/>
        <v>1.1505126953100131E-2</v>
      </c>
      <c r="AS603">
        <f t="shared" si="178"/>
        <v>0.20800018310550072</v>
      </c>
      <c r="AT603">
        <f t="shared" si="179"/>
        <v>5.7502746582102304E-2</v>
      </c>
      <c r="AU603">
        <f t="shared" si="180"/>
        <v>0.3552436828612997</v>
      </c>
      <c r="AX603">
        <f t="shared" si="181"/>
        <v>5.6333541870099424E-2</v>
      </c>
      <c r="AZ603">
        <f t="shared" si="182"/>
        <v>0.22250366210939632</v>
      </c>
      <c r="BB603">
        <f t="shared" si="183"/>
        <v>0.25399971008299715</v>
      </c>
      <c r="BD603">
        <f t="shared" si="184"/>
        <v>0.23616790771480112</v>
      </c>
      <c r="BK603">
        <f t="shared" si="185"/>
        <v>1.3929519653320988</v>
      </c>
      <c r="BM603">
        <f t="shared" si="186"/>
        <v>0.25633430480960229</v>
      </c>
      <c r="BN603">
        <f t="shared" si="187"/>
        <v>0.1200027465821023</v>
      </c>
      <c r="BO603">
        <f t="shared" si="188"/>
        <v>9.1999053955099441E-2</v>
      </c>
      <c r="BP603">
        <f t="shared" si="189"/>
        <v>0.45000076293949576</v>
      </c>
      <c r="BR603">
        <f t="shared" si="190"/>
        <v>0.61958503723140268</v>
      </c>
    </row>
    <row r="604" spans="1:70">
      <c r="A604" s="1">
        <v>590</v>
      </c>
      <c r="B604" s="15">
        <v>33.185901641845703</v>
      </c>
      <c r="D604" s="15">
        <v>32.97749710083</v>
      </c>
      <c r="F604" s="15">
        <v>27.862504959106399</v>
      </c>
      <c r="G604">
        <v>22.7716674804687</v>
      </c>
      <c r="H604">
        <v>37.310001373291001</v>
      </c>
      <c r="I604">
        <v>32.958003997802699</v>
      </c>
      <c r="L604">
        <v>21.252334594726499</v>
      </c>
      <c r="N604">
        <v>34.862503051757798</v>
      </c>
      <c r="P604">
        <v>31.930334091186499</v>
      </c>
      <c r="R604">
        <v>43.8273315429687</v>
      </c>
      <c r="Y604">
        <v>29.7382507324218</v>
      </c>
      <c r="AA604">
        <v>31.8090000152587</v>
      </c>
      <c r="AB604">
        <v>29.690313339233299</v>
      </c>
      <c r="AC604">
        <v>20.742000579833899</v>
      </c>
      <c r="AD604">
        <v>37.180000305175703</v>
      </c>
      <c r="AF604">
        <v>32.348335266113203</v>
      </c>
      <c r="AM604" s="1">
        <v>590</v>
      </c>
      <c r="AN604">
        <f t="shared" si="175"/>
        <v>0.19743347167970171</v>
      </c>
      <c r="AP604">
        <f t="shared" si="176"/>
        <v>6.8744659423799703E-2</v>
      </c>
      <c r="AR604">
        <f t="shared" si="177"/>
        <v>0.67017173767089844</v>
      </c>
      <c r="AS604">
        <f t="shared" si="178"/>
        <v>0.23733139038089845</v>
      </c>
      <c r="AT604">
        <f t="shared" si="179"/>
        <v>0.4776687622071023</v>
      </c>
      <c r="AU604">
        <f t="shared" si="180"/>
        <v>0.42333602905269885</v>
      </c>
      <c r="AX604">
        <f t="shared" si="181"/>
        <v>6.3323974608984201E-3</v>
      </c>
      <c r="AZ604">
        <f t="shared" si="182"/>
        <v>0.42449951171879974</v>
      </c>
      <c r="BB604">
        <f t="shared" si="183"/>
        <v>0.52033615112310017</v>
      </c>
      <c r="BD604">
        <f t="shared" si="184"/>
        <v>0.17916870117189632</v>
      </c>
      <c r="BK604">
        <f t="shared" si="185"/>
        <v>0.15875053405759942</v>
      </c>
      <c r="BM604">
        <f t="shared" si="186"/>
        <v>0.17800521850589845</v>
      </c>
      <c r="BN604">
        <f t="shared" si="187"/>
        <v>0.36676979064949933</v>
      </c>
      <c r="BO604">
        <f t="shared" si="188"/>
        <v>4.100036621089842E-2</v>
      </c>
      <c r="BP604">
        <f t="shared" si="189"/>
        <v>0.32333374023439632</v>
      </c>
      <c r="BR604">
        <f t="shared" si="190"/>
        <v>9.9163055420000035E-2</v>
      </c>
    </row>
    <row r="605" spans="1:70">
      <c r="A605" s="1">
        <v>591</v>
      </c>
      <c r="B605" s="15">
        <v>32.988468170166001</v>
      </c>
      <c r="D605" s="15">
        <v>32.9087524414062</v>
      </c>
      <c r="F605" s="15">
        <v>27.192333221435501</v>
      </c>
      <c r="G605">
        <v>23.008998870849599</v>
      </c>
      <c r="H605">
        <v>36.832332611083899</v>
      </c>
      <c r="I605">
        <v>32.53466796875</v>
      </c>
      <c r="L605">
        <v>21.2460021972656</v>
      </c>
      <c r="N605">
        <v>34.438003540038999</v>
      </c>
      <c r="P605">
        <v>31.409997940063398</v>
      </c>
      <c r="R605">
        <v>44.006500244140597</v>
      </c>
      <c r="Y605">
        <v>29.8970012664794</v>
      </c>
      <c r="AA605">
        <v>31.987005233764599</v>
      </c>
      <c r="AB605">
        <v>30.057083129882798</v>
      </c>
      <c r="AC605">
        <v>20.701000213623001</v>
      </c>
      <c r="AD605">
        <v>37.503334045410099</v>
      </c>
      <c r="AF605">
        <v>32.447498321533203</v>
      </c>
      <c r="AM605" s="1">
        <v>591</v>
      </c>
      <c r="AN605">
        <f t="shared" si="175"/>
        <v>6.5380096435497137E-2</v>
      </c>
      <c r="AP605">
        <f t="shared" si="176"/>
        <v>0.28458404541019888</v>
      </c>
      <c r="AR605">
        <f t="shared" si="177"/>
        <v>0.5546684265137003</v>
      </c>
      <c r="AS605">
        <f t="shared" si="178"/>
        <v>0.20633125305180045</v>
      </c>
      <c r="AT605">
        <f t="shared" si="179"/>
        <v>0.11533355712889914</v>
      </c>
      <c r="AU605">
        <f t="shared" si="180"/>
        <v>0.4598312377928977</v>
      </c>
      <c r="AX605">
        <f t="shared" si="181"/>
        <v>0.32275390625</v>
      </c>
      <c r="AZ605">
        <f t="shared" si="182"/>
        <v>0.11500549316399855</v>
      </c>
      <c r="BB605">
        <f t="shared" si="183"/>
        <v>0.361497879028299</v>
      </c>
      <c r="BD605">
        <f t="shared" si="184"/>
        <v>0.13000106811529832</v>
      </c>
      <c r="BK605">
        <f t="shared" si="185"/>
        <v>0.52050209045410156</v>
      </c>
      <c r="BM605">
        <f t="shared" si="186"/>
        <v>8.2994461059598734E-2</v>
      </c>
      <c r="BN605">
        <f t="shared" si="187"/>
        <v>5.8961868286196761E-2</v>
      </c>
      <c r="BO605">
        <f t="shared" si="188"/>
        <v>4.1999816894499276E-2</v>
      </c>
      <c r="BP605">
        <f t="shared" si="189"/>
        <v>0.15132904052740059</v>
      </c>
      <c r="BR605">
        <f t="shared" si="190"/>
        <v>5.7502746581995723E-2</v>
      </c>
    </row>
    <row r="606" spans="1:70">
      <c r="A606" s="1">
        <v>592</v>
      </c>
      <c r="B606" s="15">
        <v>33.053848266601499</v>
      </c>
      <c r="D606" s="15">
        <v>32.624168395996001</v>
      </c>
      <c r="F606" s="15">
        <v>27.747001647949201</v>
      </c>
      <c r="G606">
        <v>22.802667617797798</v>
      </c>
      <c r="H606">
        <v>36.716999053955</v>
      </c>
      <c r="I606">
        <v>32.994499206542898</v>
      </c>
      <c r="L606">
        <v>20.9232482910156</v>
      </c>
      <c r="N606">
        <v>34.322998046875</v>
      </c>
      <c r="P606">
        <v>31.048500061035099</v>
      </c>
      <c r="R606">
        <v>43.876499176025298</v>
      </c>
      <c r="Y606">
        <v>29.376499176025298</v>
      </c>
      <c r="AA606">
        <v>32.069999694824197</v>
      </c>
      <c r="AB606">
        <v>29.998121261596602</v>
      </c>
      <c r="AC606">
        <v>20.7430000305175</v>
      </c>
      <c r="AD606">
        <v>37.6546630859375</v>
      </c>
      <c r="AF606">
        <v>32.505001068115199</v>
      </c>
      <c r="AM606" s="1">
        <v>592</v>
      </c>
      <c r="AN606">
        <f t="shared" si="175"/>
        <v>0.44038391113279829</v>
      </c>
      <c r="AP606">
        <f t="shared" si="176"/>
        <v>0.21707916259769888</v>
      </c>
      <c r="AR606">
        <f t="shared" si="177"/>
        <v>0.14400291442870028</v>
      </c>
      <c r="AS606">
        <f t="shared" si="178"/>
        <v>0.37199783325200286</v>
      </c>
      <c r="AT606">
        <f t="shared" si="179"/>
        <v>0.29533767700200286</v>
      </c>
      <c r="AU606">
        <f t="shared" si="180"/>
        <v>0.12849807739259944</v>
      </c>
      <c r="AX606">
        <f t="shared" si="181"/>
        <v>0.32350349426269887</v>
      </c>
      <c r="AZ606">
        <f t="shared" si="182"/>
        <v>8.251190185497137E-3</v>
      </c>
      <c r="BB606">
        <f t="shared" si="183"/>
        <v>0.40500068664550071</v>
      </c>
      <c r="BD606">
        <f t="shared" si="184"/>
        <v>0.31983184814449572</v>
      </c>
      <c r="BK606">
        <f t="shared" si="185"/>
        <v>0.31100082397470175</v>
      </c>
      <c r="BM606">
        <f t="shared" si="186"/>
        <v>5.7003021240205953E-2</v>
      </c>
      <c r="BN606">
        <f t="shared" si="187"/>
        <v>0.11311721801749997</v>
      </c>
      <c r="BO606">
        <f t="shared" si="188"/>
        <v>4.3001174926800445E-2</v>
      </c>
      <c r="BP606">
        <f t="shared" si="189"/>
        <v>0.92433929443350138</v>
      </c>
      <c r="BR606">
        <f t="shared" si="190"/>
        <v>0.19625091552740059</v>
      </c>
    </row>
    <row r="607" spans="1:70">
      <c r="A607" s="1">
        <v>593</v>
      </c>
      <c r="B607" s="15">
        <v>33.494232177734297</v>
      </c>
      <c r="D607" s="15">
        <v>32.8412475585937</v>
      </c>
      <c r="F607" s="15">
        <v>27.602998733520501</v>
      </c>
      <c r="G607">
        <v>23.174665451049801</v>
      </c>
      <c r="H607">
        <v>37.012336730957003</v>
      </c>
      <c r="I607">
        <v>32.866001129150298</v>
      </c>
      <c r="L607">
        <v>21.246751785278299</v>
      </c>
      <c r="N607">
        <v>34.331249237060497</v>
      </c>
      <c r="P607">
        <v>31.4535007476806</v>
      </c>
      <c r="R607">
        <v>43.556667327880803</v>
      </c>
      <c r="Y607">
        <v>29.6875</v>
      </c>
      <c r="AA607">
        <v>32.127002716064403</v>
      </c>
      <c r="AB607">
        <v>29.885004043579102</v>
      </c>
      <c r="AC607">
        <v>20.7860012054443</v>
      </c>
      <c r="AD607">
        <v>38.579002380371001</v>
      </c>
      <c r="AF607">
        <v>32.308750152587798</v>
      </c>
      <c r="AM607" s="1">
        <v>593</v>
      </c>
      <c r="AN607">
        <f t="shared" si="175"/>
        <v>0.26397705078129974</v>
      </c>
      <c r="AP607">
        <f t="shared" si="176"/>
        <v>0.29499816894529829</v>
      </c>
      <c r="AR607">
        <f t="shared" si="177"/>
        <v>5.2003860473600838E-2</v>
      </c>
      <c r="AS607">
        <f t="shared" si="178"/>
        <v>1.3671627044678019</v>
      </c>
      <c r="AT607">
        <f t="shared" si="179"/>
        <v>0.7006645202637003</v>
      </c>
      <c r="AU607">
        <f t="shared" si="180"/>
        <v>0.51366806030279832</v>
      </c>
      <c r="AX607">
        <f t="shared" si="181"/>
        <v>0.17375183105469816</v>
      </c>
      <c r="AZ607">
        <f t="shared" si="182"/>
        <v>0.30875015258790484</v>
      </c>
      <c r="BB607">
        <f t="shared" si="183"/>
        <v>0.24049949645990054</v>
      </c>
      <c r="BD607">
        <f t="shared" si="184"/>
        <v>0.15658187866209516</v>
      </c>
      <c r="BK607">
        <f t="shared" si="185"/>
        <v>7.2500228881899886E-2</v>
      </c>
      <c r="BM607">
        <f t="shared" si="186"/>
        <v>0.24266815185550428</v>
      </c>
      <c r="BN607">
        <f t="shared" si="187"/>
        <v>0.49968338012689983</v>
      </c>
      <c r="BO607">
        <f t="shared" si="188"/>
        <v>0.2655029296875</v>
      </c>
      <c r="BP607">
        <f t="shared" si="189"/>
        <v>0.19849777221679688</v>
      </c>
      <c r="BR607">
        <f t="shared" si="190"/>
        <v>0.58250427246089842</v>
      </c>
    </row>
    <row r="608" spans="1:70">
      <c r="A608" s="1">
        <v>594</v>
      </c>
      <c r="B608" s="15">
        <v>33.758209228515597</v>
      </c>
      <c r="D608" s="15">
        <v>32.546249389648402</v>
      </c>
      <c r="F608" s="15">
        <v>27.655002593994102</v>
      </c>
      <c r="G608">
        <v>21.807502746581999</v>
      </c>
      <c r="H608">
        <v>37.713001251220703</v>
      </c>
      <c r="I608">
        <v>33.379669189453097</v>
      </c>
      <c r="L608">
        <v>21.072999954223601</v>
      </c>
      <c r="N608">
        <v>34.639999389648402</v>
      </c>
      <c r="P608">
        <v>31.2130012512207</v>
      </c>
      <c r="R608">
        <v>43.713249206542898</v>
      </c>
      <c r="Y608">
        <v>29.6149997711181</v>
      </c>
      <c r="AA608">
        <v>31.884334564208899</v>
      </c>
      <c r="AB608">
        <v>30.384687423706001</v>
      </c>
      <c r="AC608">
        <v>20.5204982757568</v>
      </c>
      <c r="AD608">
        <v>38.777500152587798</v>
      </c>
      <c r="AF608">
        <v>31.7262458801269</v>
      </c>
      <c r="AM608" s="1">
        <v>594</v>
      </c>
      <c r="AN608">
        <f t="shared" si="175"/>
        <v>0.28461074829100141</v>
      </c>
      <c r="AP608">
        <f t="shared" si="176"/>
        <v>0.68583297729490056</v>
      </c>
      <c r="AR608">
        <f t="shared" si="177"/>
        <v>0.25099945068360086</v>
      </c>
      <c r="AS608">
        <f t="shared" si="178"/>
        <v>0.63349914550780184</v>
      </c>
      <c r="AT608">
        <f t="shared" si="179"/>
        <v>0.10933303833010655</v>
      </c>
      <c r="AU608">
        <f t="shared" si="180"/>
        <v>0.41133499145509944</v>
      </c>
      <c r="AX608">
        <f t="shared" si="181"/>
        <v>0.29580116271969814</v>
      </c>
      <c r="AZ608">
        <f t="shared" si="182"/>
        <v>1.2996673583998586E-2</v>
      </c>
      <c r="BB608">
        <f t="shared" si="183"/>
        <v>0.11179924011240061</v>
      </c>
      <c r="BD608">
        <f t="shared" si="184"/>
        <v>0.4739990234375</v>
      </c>
      <c r="BK608">
        <f t="shared" si="185"/>
        <v>0.42525100708009944</v>
      </c>
      <c r="BM608">
        <f t="shared" si="186"/>
        <v>0.30716705322269888</v>
      </c>
      <c r="BN608">
        <f t="shared" si="187"/>
        <v>0.20343780517580257</v>
      </c>
      <c r="BO608">
        <f t="shared" si="188"/>
        <v>5.9299468994201021E-2</v>
      </c>
      <c r="BP608">
        <f t="shared" si="189"/>
        <v>0.14049911499029832</v>
      </c>
      <c r="BR608">
        <f t="shared" si="190"/>
        <v>6.1244964599598717E-2</v>
      </c>
    </row>
    <row r="609" spans="1:70">
      <c r="A609" s="1">
        <v>595</v>
      </c>
      <c r="B609" s="15">
        <v>34.042819976806598</v>
      </c>
      <c r="D609" s="15">
        <v>33.232082366943303</v>
      </c>
      <c r="F609" s="15">
        <v>27.404003143310501</v>
      </c>
      <c r="G609">
        <v>22.441001892089801</v>
      </c>
      <c r="H609">
        <v>37.603668212890597</v>
      </c>
      <c r="I609">
        <v>32.968334197997997</v>
      </c>
      <c r="L609">
        <v>21.368801116943299</v>
      </c>
      <c r="N609">
        <v>34.627002716064403</v>
      </c>
      <c r="P609">
        <v>31.101202011108299</v>
      </c>
      <c r="R609">
        <v>44.187248229980398</v>
      </c>
      <c r="Y609">
        <v>30.0402507781982</v>
      </c>
      <c r="AA609">
        <v>32.191501617431598</v>
      </c>
      <c r="AB609">
        <v>30.181249618530199</v>
      </c>
      <c r="AC609">
        <v>20.461198806762599</v>
      </c>
      <c r="AD609">
        <v>38.917999267578097</v>
      </c>
      <c r="AF609">
        <v>31.665000915527301</v>
      </c>
      <c r="AM609" s="1">
        <v>595</v>
      </c>
      <c r="AN609">
        <f t="shared" si="175"/>
        <v>0.53174209594730115</v>
      </c>
      <c r="AP609">
        <f t="shared" si="176"/>
        <v>0.6952095031737997</v>
      </c>
      <c r="AR609">
        <f t="shared" si="177"/>
        <v>0.14733695983889916</v>
      </c>
      <c r="AS609">
        <f t="shared" si="178"/>
        <v>0.42566680908199928</v>
      </c>
      <c r="AT609">
        <f t="shared" si="179"/>
        <v>0.55299758911130681</v>
      </c>
      <c r="AU609">
        <f t="shared" si="180"/>
        <v>4.0328979492194605E-2</v>
      </c>
      <c r="AX609">
        <f t="shared" si="181"/>
        <v>0.45913314819329898</v>
      </c>
      <c r="AZ609">
        <f t="shared" si="182"/>
        <v>0.45450210571289773</v>
      </c>
      <c r="BB609">
        <f t="shared" si="183"/>
        <v>0.10687065124509942</v>
      </c>
      <c r="BD609">
        <f t="shared" si="184"/>
        <v>0.25491333007809658</v>
      </c>
      <c r="BK609">
        <f t="shared" si="185"/>
        <v>7.8750610351598027E-2</v>
      </c>
      <c r="BM609">
        <f t="shared" si="186"/>
        <v>0.31400108337399857</v>
      </c>
      <c r="BN609">
        <f t="shared" si="187"/>
        <v>0.54500007629400216</v>
      </c>
      <c r="BO609">
        <f t="shared" si="188"/>
        <v>0.36559867858879969</v>
      </c>
      <c r="BP609">
        <f t="shared" si="189"/>
        <v>1.4830017089843963</v>
      </c>
      <c r="BR609">
        <f t="shared" si="190"/>
        <v>0.21499824523930045</v>
      </c>
    </row>
    <row r="610" spans="1:70">
      <c r="A610" s="1">
        <v>596</v>
      </c>
      <c r="B610" s="15">
        <v>33.511077880859297</v>
      </c>
      <c r="D610" s="15">
        <v>32.536872863769503</v>
      </c>
      <c r="F610" s="15">
        <v>27.256666183471602</v>
      </c>
      <c r="G610">
        <v>22.8666687011718</v>
      </c>
      <c r="H610">
        <v>38.156665802001903</v>
      </c>
      <c r="I610">
        <v>32.928005218505803</v>
      </c>
      <c r="L610">
        <v>20.90966796875</v>
      </c>
      <c r="N610">
        <v>35.081504821777301</v>
      </c>
      <c r="P610">
        <v>30.9943313598632</v>
      </c>
      <c r="R610">
        <v>43.932334899902301</v>
      </c>
      <c r="Y610">
        <v>29.961500167846602</v>
      </c>
      <c r="AA610">
        <v>31.877500534057599</v>
      </c>
      <c r="AB610">
        <v>30.726249694824201</v>
      </c>
      <c r="AC610">
        <v>20.0956001281738</v>
      </c>
      <c r="AD610">
        <v>37.4349975585937</v>
      </c>
      <c r="AF610">
        <v>31.879999160766602</v>
      </c>
      <c r="AM610" s="1">
        <v>596</v>
      </c>
      <c r="AN610">
        <f t="shared" si="175"/>
        <v>0.53223037719719457</v>
      </c>
      <c r="AP610">
        <f t="shared" si="176"/>
        <v>4.0626525878899145E-2</v>
      </c>
      <c r="AR610">
        <f t="shared" si="177"/>
        <v>0.4558334350585973</v>
      </c>
      <c r="AS610">
        <f t="shared" si="178"/>
        <v>0.32991981506350143</v>
      </c>
      <c r="AT610">
        <f t="shared" si="179"/>
        <v>0.73666381835940342</v>
      </c>
      <c r="AU610">
        <f t="shared" si="180"/>
        <v>0.10999679565429688</v>
      </c>
      <c r="AX610">
        <f t="shared" si="181"/>
        <v>0.85033416748040125</v>
      </c>
      <c r="AZ610">
        <f t="shared" si="182"/>
        <v>0.3585014343262003</v>
      </c>
      <c r="BB610">
        <f t="shared" si="183"/>
        <v>1.1667251586899852E-2</v>
      </c>
      <c r="BD610">
        <f t="shared" si="184"/>
        <v>0.55333709716800428</v>
      </c>
      <c r="BK610">
        <f t="shared" si="185"/>
        <v>0.23150062561030182</v>
      </c>
      <c r="BM610">
        <f t="shared" si="186"/>
        <v>0.13649940490720169</v>
      </c>
      <c r="BN610">
        <f t="shared" si="187"/>
        <v>0.63468742370610087</v>
      </c>
      <c r="BO610">
        <f t="shared" si="188"/>
        <v>0.32919883728030186</v>
      </c>
      <c r="BP610">
        <f t="shared" si="189"/>
        <v>0.16700363159179688</v>
      </c>
      <c r="BR610">
        <f t="shared" si="190"/>
        <v>0.13999938964850145</v>
      </c>
    </row>
    <row r="611" spans="1:70">
      <c r="A611" s="1">
        <v>597</v>
      </c>
      <c r="B611" s="15">
        <v>32.978847503662102</v>
      </c>
      <c r="D611" s="15">
        <v>32.577499389648402</v>
      </c>
      <c r="F611" s="15">
        <v>27.712499618530199</v>
      </c>
      <c r="G611">
        <v>22.536748886108299</v>
      </c>
      <c r="H611">
        <v>37.4200019836425</v>
      </c>
      <c r="I611">
        <v>33.038002014160099</v>
      </c>
      <c r="L611">
        <v>21.760002136230401</v>
      </c>
      <c r="N611">
        <v>35.440006256103501</v>
      </c>
      <c r="P611">
        <v>30.9826641082763</v>
      </c>
      <c r="R611">
        <v>43.378997802734297</v>
      </c>
      <c r="Y611">
        <v>29.7299995422363</v>
      </c>
      <c r="AA611">
        <v>32.013999938964801</v>
      </c>
      <c r="AB611">
        <v>30.0915622711181</v>
      </c>
      <c r="AC611">
        <v>20.424798965454102</v>
      </c>
      <c r="AD611">
        <v>37.602001190185497</v>
      </c>
      <c r="AF611">
        <v>31.7399997711181</v>
      </c>
      <c r="AM611" s="1">
        <v>597</v>
      </c>
      <c r="AN611">
        <f t="shared" si="175"/>
        <v>9.3078613281200262E-2</v>
      </c>
      <c r="AP611">
        <f t="shared" si="176"/>
        <v>0.76874923706049714</v>
      </c>
      <c r="AR611">
        <f t="shared" si="177"/>
        <v>0.37649917602539773</v>
      </c>
      <c r="AS611">
        <f t="shared" si="178"/>
        <v>0.21400070190430043</v>
      </c>
      <c r="AT611">
        <f t="shared" si="179"/>
        <v>0.16199874877929688</v>
      </c>
      <c r="AU611">
        <f t="shared" si="180"/>
        <v>6.25E-2</v>
      </c>
      <c r="AX611">
        <f t="shared" si="181"/>
        <v>0.89749908447260296</v>
      </c>
      <c r="AZ611">
        <f t="shared" si="182"/>
        <v>0.79267120361330257</v>
      </c>
      <c r="BB611">
        <f t="shared" si="183"/>
        <v>0.3934135437012003</v>
      </c>
      <c r="BD611">
        <f t="shared" si="184"/>
        <v>0.48675155639650569</v>
      </c>
      <c r="BK611">
        <f t="shared" si="185"/>
        <v>8.0999374389698175E-2</v>
      </c>
      <c r="BM611">
        <f t="shared" si="186"/>
        <v>0.34233474731439628</v>
      </c>
      <c r="BN611">
        <f t="shared" si="187"/>
        <v>0.41510391235350141</v>
      </c>
      <c r="BO611">
        <f t="shared" si="188"/>
        <v>1.6801834106502156E-2</v>
      </c>
      <c r="BP611">
        <f t="shared" si="189"/>
        <v>0.44067001342769885</v>
      </c>
      <c r="BR611">
        <f t="shared" si="190"/>
        <v>0.55249977111819959</v>
      </c>
    </row>
    <row r="612" spans="1:70">
      <c r="A612" s="1">
        <v>598</v>
      </c>
      <c r="B612" s="15">
        <v>33.071926116943303</v>
      </c>
      <c r="D612" s="15">
        <v>33.346248626708899</v>
      </c>
      <c r="F612" s="15">
        <v>27.336000442504801</v>
      </c>
      <c r="G612">
        <v>22.750749588012599</v>
      </c>
      <c r="H612">
        <v>37.582000732421797</v>
      </c>
      <c r="I612">
        <v>32.975502014160099</v>
      </c>
      <c r="L612">
        <v>20.862503051757798</v>
      </c>
      <c r="N612">
        <v>34.647335052490199</v>
      </c>
      <c r="P612">
        <v>30.589250564575099</v>
      </c>
      <c r="R612">
        <v>43.865749359130803</v>
      </c>
      <c r="Y612">
        <v>29.649000167846602</v>
      </c>
      <c r="AA612">
        <v>32.356334686279197</v>
      </c>
      <c r="AB612">
        <v>30.506666183471602</v>
      </c>
      <c r="AC612">
        <v>20.407997131347599</v>
      </c>
      <c r="AD612">
        <v>37.161331176757798</v>
      </c>
      <c r="AF612">
        <v>32.2924995422363</v>
      </c>
      <c r="AM612" s="1">
        <v>598</v>
      </c>
      <c r="AN612">
        <f t="shared" si="175"/>
        <v>0.44499206542969461</v>
      </c>
      <c r="AP612">
        <f t="shared" si="176"/>
        <v>0.31874847412110086</v>
      </c>
      <c r="AR612">
        <f t="shared" si="177"/>
        <v>0.50324821472169745</v>
      </c>
      <c r="AS612">
        <f t="shared" si="178"/>
        <v>3.082275390600131E-3</v>
      </c>
      <c r="AT612">
        <f t="shared" si="179"/>
        <v>1.2668609619204574E-2</v>
      </c>
      <c r="AU612">
        <f t="shared" si="180"/>
        <v>8.175277709960227E-2</v>
      </c>
      <c r="AX612">
        <f t="shared" si="181"/>
        <v>0.56949806213380327</v>
      </c>
      <c r="AZ612">
        <f t="shared" si="182"/>
        <v>0.26216506958009944</v>
      </c>
      <c r="BB612">
        <f t="shared" si="183"/>
        <v>0.24608421325689989</v>
      </c>
      <c r="BD612">
        <f t="shared" si="184"/>
        <v>0.17325210571290484</v>
      </c>
      <c r="BK612">
        <f t="shared" si="185"/>
        <v>5.8500289917002846E-2</v>
      </c>
      <c r="BM612">
        <f t="shared" si="186"/>
        <v>0.38700294494619669</v>
      </c>
      <c r="BN612">
        <f t="shared" si="187"/>
        <v>0.43416404724120028</v>
      </c>
      <c r="BO612">
        <f t="shared" si="188"/>
        <v>0.14480400085449929</v>
      </c>
      <c r="BP612">
        <f t="shared" si="189"/>
        <v>1.3566703796386008</v>
      </c>
      <c r="BR612">
        <f t="shared" si="190"/>
        <v>0.29875183105470171</v>
      </c>
    </row>
    <row r="613" spans="1:70">
      <c r="A613" s="1">
        <v>599</v>
      </c>
      <c r="B613" s="15">
        <v>33.516918182372997</v>
      </c>
      <c r="D613" s="15">
        <v>33.027500152587798</v>
      </c>
      <c r="F613" s="15">
        <v>27.839248657226499</v>
      </c>
      <c r="G613">
        <v>22.747667312621999</v>
      </c>
      <c r="H613">
        <v>37.594669342041001</v>
      </c>
      <c r="I613">
        <v>32.893749237060497</v>
      </c>
      <c r="L613">
        <v>21.432001113891602</v>
      </c>
      <c r="N613">
        <v>34.909500122070298</v>
      </c>
      <c r="P613">
        <v>30.835334777831999</v>
      </c>
      <c r="R613">
        <v>43.692497253417898</v>
      </c>
      <c r="Y613">
        <v>29.590499877929599</v>
      </c>
      <c r="AA613">
        <v>31.969331741333001</v>
      </c>
      <c r="AB613">
        <v>30.072502136230401</v>
      </c>
      <c r="AC613">
        <v>20.552801132202099</v>
      </c>
      <c r="AD613">
        <v>38.518001556396399</v>
      </c>
      <c r="AF613">
        <v>32.591251373291001</v>
      </c>
      <c r="AM613" s="1">
        <v>599</v>
      </c>
      <c r="AN613">
        <f t="shared" si="175"/>
        <v>0.25153350830079546</v>
      </c>
      <c r="AP613">
        <f t="shared" si="176"/>
        <v>0.2108345031737997</v>
      </c>
      <c r="AR613">
        <f t="shared" si="177"/>
        <v>0.32291793823239701</v>
      </c>
      <c r="AS613">
        <f t="shared" si="178"/>
        <v>0.16258239746100145</v>
      </c>
      <c r="AT613">
        <f t="shared" si="179"/>
        <v>0.11433029174799714</v>
      </c>
      <c r="AU613">
        <f t="shared" si="180"/>
        <v>0.34099960327150569</v>
      </c>
      <c r="AX613">
        <f t="shared" si="181"/>
        <v>0.55539894104010301</v>
      </c>
      <c r="AZ613">
        <f t="shared" si="182"/>
        <v>0.1068305969237997</v>
      </c>
      <c r="BB613">
        <f t="shared" si="183"/>
        <v>30.835334777831999</v>
      </c>
      <c r="BD613">
        <f t="shared" si="184"/>
        <v>0.22150421142580257</v>
      </c>
      <c r="BK613">
        <f t="shared" si="185"/>
        <v>0.25975036621089842</v>
      </c>
      <c r="BM613">
        <f t="shared" si="186"/>
        <v>0.36966896057119669</v>
      </c>
      <c r="BN613">
        <f t="shared" si="187"/>
        <v>0.18624877929689987</v>
      </c>
      <c r="BO613">
        <f t="shared" si="188"/>
        <v>0.29146766662599788</v>
      </c>
      <c r="BP613">
        <f t="shared" si="189"/>
        <v>8.800125122069602E-2</v>
      </c>
      <c r="BR613">
        <f t="shared" si="190"/>
        <v>0.61624908447270244</v>
      </c>
    </row>
    <row r="614" spans="1:70">
      <c r="A614" s="1">
        <v>600</v>
      </c>
      <c r="B614" s="15">
        <v>33.265384674072202</v>
      </c>
      <c r="D614" s="15">
        <v>32.816665649413999</v>
      </c>
      <c r="F614" s="15">
        <v>27.516330718994102</v>
      </c>
      <c r="G614">
        <v>22.910249710083001</v>
      </c>
      <c r="H614">
        <v>37.708999633788999</v>
      </c>
      <c r="I614">
        <v>33.234748840332003</v>
      </c>
      <c r="L614">
        <v>20.876602172851499</v>
      </c>
      <c r="N614">
        <v>35.016330718994098</v>
      </c>
      <c r="R614">
        <v>43.9140014648437</v>
      </c>
      <c r="Y614">
        <v>29.3307495117187</v>
      </c>
      <c r="AA614">
        <v>32.339000701904197</v>
      </c>
      <c r="AB614">
        <v>30.258750915527301</v>
      </c>
      <c r="AC614">
        <v>20.261333465576101</v>
      </c>
      <c r="AD614">
        <v>38.430000305175703</v>
      </c>
      <c r="AF614">
        <v>31.975002288818299</v>
      </c>
      <c r="AM614" s="1">
        <v>600</v>
      </c>
      <c r="AN614">
        <f t="shared" si="175"/>
        <v>0.56499862670899859</v>
      </c>
      <c r="AP614">
        <f t="shared" si="176"/>
        <v>0.51666641235350141</v>
      </c>
      <c r="AR614">
        <f t="shared" si="177"/>
        <v>8.7829589843803291E-2</v>
      </c>
      <c r="AS614">
        <f t="shared" si="178"/>
        <v>6.1748504638700297E-2</v>
      </c>
      <c r="AT614">
        <f t="shared" si="179"/>
        <v>0.41825103759759941</v>
      </c>
      <c r="AU614">
        <f t="shared" si="180"/>
        <v>0.23225021362299714</v>
      </c>
      <c r="AX614">
        <f t="shared" si="181"/>
        <v>3.8732528686502121E-2</v>
      </c>
      <c r="AZ614">
        <f t="shared" si="182"/>
        <v>0.12967300415040484</v>
      </c>
      <c r="BD614">
        <f t="shared" si="184"/>
        <v>0.18367004394529829</v>
      </c>
      <c r="BK614">
        <f t="shared" si="185"/>
        <v>0.37425231933589842</v>
      </c>
      <c r="BM614">
        <f t="shared" si="186"/>
        <v>0.23867034912099427</v>
      </c>
      <c r="BN614">
        <f t="shared" si="187"/>
        <v>0.22374725341799717</v>
      </c>
      <c r="BO614">
        <f t="shared" si="188"/>
        <v>9.4665527343799738E-2</v>
      </c>
      <c r="BP614">
        <f t="shared" si="189"/>
        <v>5.4668426513700297E-2</v>
      </c>
      <c r="BR614">
        <f t="shared" si="190"/>
        <v>0.15750122070310013</v>
      </c>
    </row>
    <row r="615" spans="1:70">
      <c r="A615" s="1">
        <v>601</v>
      </c>
      <c r="B615" s="15">
        <v>33.8303833007812</v>
      </c>
      <c r="D615" s="15">
        <v>33.3333320617675</v>
      </c>
      <c r="F615" s="15">
        <v>27.428501129150298</v>
      </c>
      <c r="G615">
        <v>22.8485012054443</v>
      </c>
      <c r="H615">
        <v>37.290748596191399</v>
      </c>
      <c r="I615">
        <v>33.466999053955</v>
      </c>
      <c r="L615">
        <v>20.915334701538001</v>
      </c>
      <c r="N615">
        <v>35.146003723144503</v>
      </c>
      <c r="R615">
        <v>43.730331420898402</v>
      </c>
      <c r="Y615">
        <v>29.705001831054599</v>
      </c>
      <c r="AA615">
        <v>32.100330352783203</v>
      </c>
      <c r="AB615">
        <v>30.482498168945298</v>
      </c>
      <c r="AC615">
        <v>20.355998992919901</v>
      </c>
      <c r="AD615">
        <v>38.484668731689403</v>
      </c>
      <c r="AF615">
        <v>32.132503509521399</v>
      </c>
      <c r="AM615" s="1">
        <v>601</v>
      </c>
      <c r="AN615">
        <f t="shared" si="175"/>
        <v>0.80781936645509944</v>
      </c>
      <c r="AP615">
        <f t="shared" si="176"/>
        <v>0.48458480834960227</v>
      </c>
      <c r="AR615">
        <f t="shared" si="177"/>
        <v>0.13183212280269885</v>
      </c>
      <c r="AS615">
        <f t="shared" si="178"/>
        <v>0.49600219726560013</v>
      </c>
      <c r="AT615">
        <f t="shared" si="179"/>
        <v>0.17391586303710227</v>
      </c>
      <c r="AU615">
        <f t="shared" si="180"/>
        <v>0.14099502563470168</v>
      </c>
      <c r="AX615">
        <f t="shared" si="181"/>
        <v>0.14616584777839847</v>
      </c>
      <c r="AZ615">
        <f t="shared" si="182"/>
        <v>0.34100341796879974</v>
      </c>
      <c r="BD615">
        <f t="shared" si="184"/>
        <v>0.13326644897459516</v>
      </c>
      <c r="BK615">
        <f t="shared" si="185"/>
        <v>9.65023040770987E-2</v>
      </c>
      <c r="BM615">
        <f t="shared" si="186"/>
        <v>8.2660675048906285E-2</v>
      </c>
      <c r="BN615">
        <f t="shared" si="187"/>
        <v>0.20218849182130327</v>
      </c>
      <c r="BO615">
        <f t="shared" si="188"/>
        <v>0.34500312805170097</v>
      </c>
      <c r="BP615">
        <f t="shared" si="189"/>
        <v>1.0473327636718963</v>
      </c>
      <c r="BR615">
        <f t="shared" si="190"/>
        <v>0.33750534057610082</v>
      </c>
    </row>
    <row r="616" spans="1:70">
      <c r="A616" s="1">
        <v>602</v>
      </c>
      <c r="B616" s="15">
        <v>33.022563934326101</v>
      </c>
      <c r="D616" s="15">
        <v>32.848747253417898</v>
      </c>
      <c r="F616" s="15">
        <v>27.296669006347599</v>
      </c>
      <c r="G616">
        <v>22.3524990081787</v>
      </c>
      <c r="H616">
        <v>37.464664459228501</v>
      </c>
      <c r="I616">
        <v>33.326004028320298</v>
      </c>
      <c r="L616">
        <v>21.061500549316399</v>
      </c>
      <c r="N616">
        <v>34.805000305175703</v>
      </c>
      <c r="R616">
        <v>43.863597869872997</v>
      </c>
      <c r="Y616">
        <v>29.6084995269775</v>
      </c>
      <c r="AA616">
        <v>32.017669677734297</v>
      </c>
      <c r="AB616">
        <v>30.684686660766602</v>
      </c>
      <c r="AC616">
        <v>20.701002120971602</v>
      </c>
      <c r="AD616">
        <v>39.5320014953613</v>
      </c>
      <c r="AF616">
        <v>31.794998168945298</v>
      </c>
      <c r="AM616" s="1">
        <v>602</v>
      </c>
      <c r="AN616">
        <f t="shared" si="175"/>
        <v>0.38397979736330257</v>
      </c>
      <c r="AP616">
        <f t="shared" si="176"/>
        <v>0.33812713623050428</v>
      </c>
      <c r="AR616">
        <f t="shared" si="177"/>
        <v>0.23299980163569955</v>
      </c>
      <c r="AS616">
        <f t="shared" si="178"/>
        <v>7.5834274291999293E-2</v>
      </c>
      <c r="AT616">
        <f t="shared" si="179"/>
        <v>0.46366119384769888</v>
      </c>
      <c r="AU616">
        <f t="shared" si="180"/>
        <v>0.1126708984375</v>
      </c>
      <c r="AX616">
        <f t="shared" si="181"/>
        <v>0.34683418273920097</v>
      </c>
      <c r="AZ616">
        <f t="shared" si="182"/>
        <v>0.27167129516599431</v>
      </c>
      <c r="BD616">
        <f t="shared" si="184"/>
        <v>0.19940185546870026</v>
      </c>
      <c r="BK616">
        <f t="shared" si="185"/>
        <v>0.69000053405759942</v>
      </c>
      <c r="BM616">
        <f t="shared" si="186"/>
        <v>0.83182907104490056</v>
      </c>
      <c r="BN616">
        <f t="shared" si="187"/>
        <v>0.13718795776359727</v>
      </c>
      <c r="BO616">
        <f t="shared" si="188"/>
        <v>4.3373107910014141E-3</v>
      </c>
      <c r="BP616">
        <f t="shared" si="189"/>
        <v>0.65399551391600141</v>
      </c>
      <c r="BR616">
        <f t="shared" si="190"/>
        <v>8.1245422363299014E-2</v>
      </c>
    </row>
    <row r="617" spans="1:70">
      <c r="A617" s="1">
        <v>603</v>
      </c>
      <c r="B617" s="15">
        <v>33.406543731689403</v>
      </c>
      <c r="D617" s="15">
        <v>33.186874389648402</v>
      </c>
      <c r="F617" s="15">
        <v>27.529668807983299</v>
      </c>
      <c r="G617">
        <v>22.4283332824707</v>
      </c>
      <c r="H617">
        <v>37.001003265380803</v>
      </c>
      <c r="I617">
        <v>33.213333129882798</v>
      </c>
      <c r="L617">
        <v>21.4083347320556</v>
      </c>
      <c r="N617">
        <v>35.076671600341697</v>
      </c>
      <c r="R617">
        <v>44.062999725341697</v>
      </c>
      <c r="Y617">
        <v>28.918498992919901</v>
      </c>
      <c r="AA617">
        <v>32.849498748779197</v>
      </c>
      <c r="AB617">
        <v>30.821874618530199</v>
      </c>
      <c r="AC617">
        <v>20.6966648101806</v>
      </c>
      <c r="AD617">
        <v>40.185997009277301</v>
      </c>
      <c r="AF617">
        <v>31.713752746581999</v>
      </c>
      <c r="AM617" s="1">
        <v>603</v>
      </c>
      <c r="AN617">
        <f t="shared" si="175"/>
        <v>0.17238998413090201</v>
      </c>
      <c r="AP617">
        <f t="shared" si="176"/>
        <v>0.3202095031737997</v>
      </c>
      <c r="AR617">
        <f t="shared" si="177"/>
        <v>0.47933578491209872</v>
      </c>
      <c r="AS617">
        <f t="shared" si="178"/>
        <v>0.51966667175290127</v>
      </c>
      <c r="AT617">
        <f t="shared" si="179"/>
        <v>0.34333038330079546</v>
      </c>
      <c r="AU617">
        <f t="shared" si="180"/>
        <v>0.81666564941399855</v>
      </c>
      <c r="AX617">
        <f t="shared" si="181"/>
        <v>0.68966865539550071</v>
      </c>
      <c r="AZ617">
        <f t="shared" si="182"/>
        <v>0.49167251586909799</v>
      </c>
      <c r="BD617">
        <f t="shared" si="184"/>
        <v>0.5223312377928977</v>
      </c>
      <c r="BK617">
        <f t="shared" si="185"/>
        <v>0.2308349609375</v>
      </c>
      <c r="BM617">
        <f t="shared" si="186"/>
        <v>0.35899353027339487</v>
      </c>
      <c r="BN617">
        <f t="shared" si="187"/>
        <v>0.12645721435550072</v>
      </c>
      <c r="BO617">
        <f t="shared" si="188"/>
        <v>0.13733482360839844</v>
      </c>
      <c r="BP617">
        <f t="shared" si="189"/>
        <v>0.88499450683590197</v>
      </c>
      <c r="BR617">
        <f t="shared" si="190"/>
        <v>0.21374702453620031</v>
      </c>
    </row>
    <row r="618" spans="1:70">
      <c r="A618" s="1">
        <v>604</v>
      </c>
      <c r="B618" s="15">
        <v>33.234153747558501</v>
      </c>
      <c r="D618" s="15">
        <v>32.866664886474602</v>
      </c>
      <c r="F618" s="15">
        <v>27.0503330230712</v>
      </c>
      <c r="G618">
        <v>22.947999954223601</v>
      </c>
      <c r="H618">
        <v>37.344333648681598</v>
      </c>
      <c r="I618">
        <v>34.029998779296797</v>
      </c>
      <c r="L618">
        <v>20.718666076660099</v>
      </c>
      <c r="N618">
        <v>34.584999084472599</v>
      </c>
      <c r="R618">
        <v>43.5406684875488</v>
      </c>
      <c r="Y618">
        <v>29.149333953857401</v>
      </c>
      <c r="AA618">
        <v>32.490505218505803</v>
      </c>
      <c r="AB618">
        <v>30.9483318328857</v>
      </c>
      <c r="AC618">
        <v>20.833999633788999</v>
      </c>
      <c r="AD618">
        <v>39.301002502441399</v>
      </c>
      <c r="AF618">
        <v>31.500005722045799</v>
      </c>
      <c r="AM618" s="1">
        <v>604</v>
      </c>
      <c r="AN618">
        <f t="shared" si="175"/>
        <v>0.68764495849610086</v>
      </c>
      <c r="AP618">
        <f t="shared" si="176"/>
        <v>2.4333953857400559E-2</v>
      </c>
      <c r="AR618">
        <f t="shared" si="177"/>
        <v>0.293165206909201</v>
      </c>
      <c r="AS618">
        <f t="shared" si="178"/>
        <v>0.3759956359862997</v>
      </c>
      <c r="AT618">
        <f t="shared" si="179"/>
        <v>0.42099761962889914</v>
      </c>
      <c r="AU618">
        <f t="shared" si="180"/>
        <v>0.83950042724609375</v>
      </c>
      <c r="AX618">
        <f t="shared" si="181"/>
        <v>0.45658302307129972</v>
      </c>
      <c r="AZ618">
        <f t="shared" si="182"/>
        <v>0.15800094604490056</v>
      </c>
      <c r="BD618">
        <f t="shared" si="184"/>
        <v>0.61566543579100141</v>
      </c>
      <c r="BK618">
        <f t="shared" si="185"/>
        <v>0.21599960327149859</v>
      </c>
      <c r="BM618">
        <f t="shared" si="186"/>
        <v>3.099441528319602E-2</v>
      </c>
      <c r="BN618">
        <f t="shared" si="187"/>
        <v>0.30270576477050071</v>
      </c>
      <c r="BO618">
        <f t="shared" si="188"/>
        <v>8.5498809814399834E-2</v>
      </c>
      <c r="BP618">
        <f t="shared" si="189"/>
        <v>1.0550041198730966</v>
      </c>
      <c r="BR618">
        <f t="shared" si="190"/>
        <v>0.58124351501469818</v>
      </c>
    </row>
    <row r="619" spans="1:70">
      <c r="A619" s="1">
        <v>605</v>
      </c>
      <c r="B619" s="15">
        <v>33.921798706054602</v>
      </c>
      <c r="D619" s="15">
        <v>32.890998840332003</v>
      </c>
      <c r="F619" s="15">
        <v>27.343498229980401</v>
      </c>
      <c r="G619">
        <v>22.572004318237301</v>
      </c>
      <c r="H619">
        <v>37.765331268310497</v>
      </c>
      <c r="I619">
        <v>33.190498352050703</v>
      </c>
      <c r="L619">
        <v>21.175249099731399</v>
      </c>
      <c r="N619">
        <v>34.426998138427699</v>
      </c>
      <c r="R619">
        <v>42.925003051757798</v>
      </c>
      <c r="Y619">
        <v>29.365333557128899</v>
      </c>
      <c r="AA619">
        <v>32.521499633788999</v>
      </c>
      <c r="AB619">
        <v>30.645626068115199</v>
      </c>
      <c r="AC619">
        <v>20.748500823974599</v>
      </c>
      <c r="AD619">
        <v>38.245998382568303</v>
      </c>
      <c r="AF619">
        <v>32.081249237060497</v>
      </c>
      <c r="AM619" s="1">
        <v>605</v>
      </c>
      <c r="AN619">
        <f t="shared" si="175"/>
        <v>4.6157836914005657E-2</v>
      </c>
      <c r="AP619">
        <f t="shared" si="176"/>
        <v>0.48537445068360086</v>
      </c>
      <c r="AR619">
        <f t="shared" si="177"/>
        <v>9.399986267090199E-2</v>
      </c>
      <c r="AS619">
        <f t="shared" si="178"/>
        <v>1.2670516967801859E-2</v>
      </c>
      <c r="AT619">
        <f t="shared" si="179"/>
        <v>0.31507873535159803</v>
      </c>
      <c r="AU619">
        <f t="shared" si="180"/>
        <v>0.34117126464849434</v>
      </c>
      <c r="AX619">
        <f t="shared" si="181"/>
        <v>0.45599937438969818</v>
      </c>
      <c r="AZ619">
        <f t="shared" si="182"/>
        <v>0.36500167846680398</v>
      </c>
      <c r="BD619">
        <f t="shared" si="184"/>
        <v>0.32233047485350141</v>
      </c>
      <c r="BK619">
        <f t="shared" si="185"/>
        <v>0.81266784667960223</v>
      </c>
      <c r="BM619">
        <f t="shared" si="186"/>
        <v>0.46000289916990056</v>
      </c>
      <c r="BN619">
        <f t="shared" si="187"/>
        <v>0.76250076293939983</v>
      </c>
      <c r="BO619">
        <f t="shared" si="188"/>
        <v>0.31350135803229762</v>
      </c>
      <c r="BP619">
        <f t="shared" si="189"/>
        <v>0.65800094604490056</v>
      </c>
      <c r="BR619">
        <f t="shared" si="190"/>
        <v>0.20499610900879617</v>
      </c>
    </row>
    <row r="620" spans="1:70">
      <c r="A620" s="1">
        <v>606</v>
      </c>
      <c r="B620" s="15">
        <v>33.875640869140597</v>
      </c>
      <c r="D620" s="15">
        <v>32.405624389648402</v>
      </c>
      <c r="F620" s="15">
        <v>27.249498367309499</v>
      </c>
      <c r="G620">
        <v>22.559333801269499</v>
      </c>
      <c r="H620">
        <v>37.450252532958899</v>
      </c>
      <c r="I620">
        <v>33.531669616699197</v>
      </c>
      <c r="L620">
        <v>20.719249725341701</v>
      </c>
      <c r="N620">
        <v>34.791999816894503</v>
      </c>
      <c r="R620">
        <v>43.2473335266113</v>
      </c>
      <c r="Y620">
        <v>30.178001403808501</v>
      </c>
      <c r="AA620">
        <v>32.981502532958899</v>
      </c>
      <c r="AB620">
        <v>31.408126831054599</v>
      </c>
      <c r="AC620">
        <v>20.434999465942301</v>
      </c>
      <c r="AD620">
        <v>38.903999328613203</v>
      </c>
      <c r="AF620">
        <v>31.876253128051701</v>
      </c>
      <c r="AM620" s="1">
        <v>606</v>
      </c>
      <c r="AN620">
        <f t="shared" si="175"/>
        <v>0.26871871948239345</v>
      </c>
      <c r="AP620">
        <f t="shared" si="176"/>
        <v>6.2484741211008554E-3</v>
      </c>
      <c r="AR620">
        <f t="shared" si="177"/>
        <v>0.31150054931639914</v>
      </c>
      <c r="AS620">
        <f t="shared" si="178"/>
        <v>0.30283355712889914</v>
      </c>
      <c r="AT620">
        <f t="shared" si="179"/>
        <v>0.57541275024419747</v>
      </c>
      <c r="AU620">
        <f t="shared" si="180"/>
        <v>0.66600418090819602</v>
      </c>
      <c r="AX620">
        <f t="shared" si="181"/>
        <v>0.58541679382329903</v>
      </c>
      <c r="AZ620">
        <f t="shared" si="182"/>
        <v>0.31399917602540484</v>
      </c>
      <c r="BD620">
        <f t="shared" si="184"/>
        <v>9.3334197998096613E-2</v>
      </c>
      <c r="BK620">
        <f t="shared" si="185"/>
        <v>0.19750022888180041</v>
      </c>
      <c r="BM620">
        <f t="shared" si="186"/>
        <v>0.77350234985350141</v>
      </c>
      <c r="BN620">
        <f t="shared" si="187"/>
        <v>1.0146884918212997</v>
      </c>
      <c r="BO620">
        <f t="shared" si="188"/>
        <v>5.3001403808600855E-2</v>
      </c>
      <c r="BP620">
        <f t="shared" si="189"/>
        <v>0.20800018310549717</v>
      </c>
      <c r="BR620">
        <f t="shared" si="190"/>
        <v>0.69457817077639561</v>
      </c>
    </row>
    <row r="621" spans="1:70">
      <c r="A621" s="1">
        <v>607</v>
      </c>
      <c r="B621" s="15">
        <v>33.606922149658203</v>
      </c>
      <c r="D621" s="15">
        <v>32.411872863769503</v>
      </c>
      <c r="F621" s="15">
        <v>27.560998916625898</v>
      </c>
      <c r="G621">
        <v>22.2565002441406</v>
      </c>
      <c r="H621">
        <v>38.025665283203097</v>
      </c>
      <c r="I621">
        <v>32.865665435791001</v>
      </c>
      <c r="L621">
        <v>21.304666519165</v>
      </c>
      <c r="N621">
        <v>34.478000640869098</v>
      </c>
      <c r="R621">
        <v>43.153999328613203</v>
      </c>
      <c r="Y621">
        <v>29.980501174926701</v>
      </c>
      <c r="AA621">
        <v>32.208000183105398</v>
      </c>
      <c r="AB621">
        <v>30.393438339233299</v>
      </c>
      <c r="AC621">
        <v>20.3819980621337</v>
      </c>
      <c r="AD621">
        <v>39.1119995117187</v>
      </c>
      <c r="AF621">
        <v>32.570831298828097</v>
      </c>
      <c r="AM621" s="1">
        <v>607</v>
      </c>
      <c r="AN621">
        <f t="shared" si="175"/>
        <v>0.38507461547860089</v>
      </c>
      <c r="AP621">
        <f t="shared" si="176"/>
        <v>0.11812591552729401</v>
      </c>
      <c r="AR621">
        <f t="shared" si="177"/>
        <v>0.62366485595699928</v>
      </c>
      <c r="AS621">
        <f t="shared" si="178"/>
        <v>0.21616554260249998</v>
      </c>
      <c r="AT621">
        <f t="shared" si="179"/>
        <v>0.51566314697269888</v>
      </c>
      <c r="AU621">
        <f t="shared" si="180"/>
        <v>0.32666015625</v>
      </c>
      <c r="AX621">
        <f t="shared" si="181"/>
        <v>0.20516395568850143</v>
      </c>
      <c r="AZ621">
        <f t="shared" si="182"/>
        <v>0.46500015258790484</v>
      </c>
      <c r="BD621">
        <f t="shared" si="184"/>
        <v>0.72200012207029829</v>
      </c>
      <c r="BK621">
        <f t="shared" si="185"/>
        <v>1.1520023345947017</v>
      </c>
      <c r="BM621">
        <f t="shared" si="186"/>
        <v>0.23633575439449928</v>
      </c>
      <c r="BN621">
        <f t="shared" si="187"/>
        <v>0.29197692871100145</v>
      </c>
      <c r="BO621">
        <f t="shared" si="188"/>
        <v>8.7598800659101528E-2</v>
      </c>
      <c r="BP621">
        <f t="shared" si="189"/>
        <v>0.47800064086909799</v>
      </c>
      <c r="BR621">
        <f t="shared" si="190"/>
        <v>0.63583374023439632</v>
      </c>
    </row>
    <row r="622" spans="1:70">
      <c r="A622" s="1">
        <v>608</v>
      </c>
      <c r="B622" s="15">
        <v>33.221847534179602</v>
      </c>
      <c r="D622" s="15">
        <v>32.529998779296797</v>
      </c>
      <c r="F622" s="15">
        <v>26.937334060668899</v>
      </c>
      <c r="G622">
        <v>22.4726657867431</v>
      </c>
      <c r="H622">
        <v>37.510002136230398</v>
      </c>
      <c r="I622">
        <v>32.539005279541001</v>
      </c>
      <c r="L622">
        <v>21.099502563476499</v>
      </c>
      <c r="N622">
        <v>34.943000793457003</v>
      </c>
      <c r="R622">
        <v>43.875999450683501</v>
      </c>
      <c r="Y622">
        <v>28.828498840331999</v>
      </c>
      <c r="AA622">
        <v>31.971664428710898</v>
      </c>
      <c r="AB622">
        <v>30.6854152679443</v>
      </c>
      <c r="AC622">
        <v>20.294399261474599</v>
      </c>
      <c r="AD622">
        <v>39.590000152587798</v>
      </c>
      <c r="AF622">
        <v>31.9349975585937</v>
      </c>
      <c r="AM622" s="1">
        <v>608</v>
      </c>
      <c r="AN622">
        <f t="shared" si="175"/>
        <v>0.18405151367189632</v>
      </c>
      <c r="AP622">
        <f t="shared" si="176"/>
        <v>1.6250610351605133E-2</v>
      </c>
      <c r="AR622">
        <f t="shared" si="177"/>
        <v>0.80766296386720171</v>
      </c>
      <c r="AS622">
        <f t="shared" si="178"/>
        <v>6.3669204711899852E-2</v>
      </c>
      <c r="AT622">
        <f t="shared" si="179"/>
        <v>0.28833389282219457</v>
      </c>
      <c r="AU622">
        <f t="shared" si="180"/>
        <v>0.87899780273429684</v>
      </c>
      <c r="AX622">
        <f t="shared" si="181"/>
        <v>0.29850006103520244</v>
      </c>
      <c r="AZ622">
        <f t="shared" si="182"/>
        <v>0.14700317382809658</v>
      </c>
      <c r="BD622">
        <f t="shared" si="184"/>
        <v>0.18166732788090201</v>
      </c>
      <c r="BK622">
        <f t="shared" si="185"/>
        <v>0.23483657836910155</v>
      </c>
      <c r="BM622">
        <f t="shared" si="186"/>
        <v>0.32566452026369674</v>
      </c>
      <c r="BN622">
        <f t="shared" si="187"/>
        <v>0.60979080200199931</v>
      </c>
      <c r="BO622">
        <f t="shared" si="188"/>
        <v>5.3602218627901266E-2</v>
      </c>
      <c r="BP622">
        <f t="shared" si="189"/>
        <v>0.3794975280762003</v>
      </c>
      <c r="BR622">
        <f t="shared" si="190"/>
        <v>0.17667007446289773</v>
      </c>
    </row>
    <row r="623" spans="1:70">
      <c r="A623" s="1">
        <v>609</v>
      </c>
      <c r="B623" s="15">
        <v>33.405899047851499</v>
      </c>
      <c r="D623" s="15">
        <v>32.546249389648402</v>
      </c>
      <c r="F623" s="15">
        <v>27.744997024536101</v>
      </c>
      <c r="G623">
        <v>22.536334991455</v>
      </c>
      <c r="H623">
        <v>37.221668243408203</v>
      </c>
      <c r="I623">
        <v>33.418003082275298</v>
      </c>
      <c r="L623">
        <v>21.398002624511701</v>
      </c>
      <c r="N623">
        <v>35.090003967285099</v>
      </c>
      <c r="R623">
        <v>44.057666778564403</v>
      </c>
      <c r="Y623">
        <v>29.063335418701101</v>
      </c>
      <c r="AA623">
        <v>31.645999908447202</v>
      </c>
      <c r="AB623">
        <v>30.075624465942301</v>
      </c>
      <c r="AC623">
        <v>20.3480014801025</v>
      </c>
      <c r="AD623">
        <v>39.969497680663999</v>
      </c>
      <c r="AF623">
        <v>32.111667633056598</v>
      </c>
      <c r="AM623" s="1">
        <v>609</v>
      </c>
      <c r="AN623">
        <f t="shared" si="175"/>
        <v>0.38263320922850141</v>
      </c>
      <c r="AP623">
        <f t="shared" si="176"/>
        <v>0.21416473388669743</v>
      </c>
      <c r="AR623">
        <f t="shared" si="177"/>
        <v>0.46149826049810017</v>
      </c>
      <c r="AS623">
        <f t="shared" si="178"/>
        <v>2.53353118895987E-2</v>
      </c>
      <c r="AT623">
        <f t="shared" si="179"/>
        <v>0.20233154296870026</v>
      </c>
      <c r="AU623">
        <f t="shared" si="180"/>
        <v>0.39867019653320312</v>
      </c>
      <c r="AX623">
        <f t="shared" si="181"/>
        <v>0.28700065612800074</v>
      </c>
      <c r="AZ623">
        <f t="shared" si="182"/>
        <v>0.13099670410159803</v>
      </c>
      <c r="BD623">
        <f t="shared" si="184"/>
        <v>0.60066604614260655</v>
      </c>
      <c r="BK623">
        <f t="shared" si="185"/>
        <v>0.27091407775879972</v>
      </c>
      <c r="BM623">
        <f t="shared" si="186"/>
        <v>0.1040000915527024</v>
      </c>
      <c r="BN623">
        <f t="shared" si="187"/>
        <v>0.19687271118160155</v>
      </c>
      <c r="BO623">
        <f t="shared" si="188"/>
        <v>0.12672424316410158</v>
      </c>
      <c r="BP623">
        <f t="shared" si="189"/>
        <v>0.47949981689449572</v>
      </c>
      <c r="BR623">
        <f t="shared" si="190"/>
        <v>0.22208404541009941</v>
      </c>
    </row>
    <row r="624" spans="1:70">
      <c r="A624" s="1">
        <v>610</v>
      </c>
      <c r="B624" s="15">
        <v>33.023265838622997</v>
      </c>
      <c r="D624" s="15">
        <v>32.760414123535099</v>
      </c>
      <c r="F624" s="15">
        <v>27.283498764038001</v>
      </c>
      <c r="G624">
        <v>22.510999679565401</v>
      </c>
      <c r="H624">
        <v>37.423999786376903</v>
      </c>
      <c r="I624">
        <v>33.816673278808501</v>
      </c>
      <c r="L624">
        <v>21.1110019683837</v>
      </c>
      <c r="N624">
        <v>35.221000671386697</v>
      </c>
      <c r="R624">
        <v>43.457000732421797</v>
      </c>
      <c r="Y624">
        <v>29.334249496459901</v>
      </c>
      <c r="AA624">
        <v>31.541999816894499</v>
      </c>
      <c r="AB624">
        <v>29.8787517547607</v>
      </c>
      <c r="AC624">
        <v>20.474725723266602</v>
      </c>
      <c r="AD624">
        <v>39.489997863769503</v>
      </c>
      <c r="AF624">
        <v>32.333751678466697</v>
      </c>
      <c r="AM624" s="1">
        <v>610</v>
      </c>
      <c r="AN624">
        <f t="shared" si="175"/>
        <v>4.7111511230497172E-2</v>
      </c>
      <c r="AP624">
        <f t="shared" si="176"/>
        <v>0.52833557128909803</v>
      </c>
      <c r="AR624">
        <f t="shared" si="177"/>
        <v>0.40400314331060017</v>
      </c>
      <c r="AS624">
        <f t="shared" si="178"/>
        <v>0.15099906921390271</v>
      </c>
      <c r="AT624">
        <f t="shared" si="179"/>
        <v>0.39366531372070312</v>
      </c>
      <c r="AU624">
        <f t="shared" si="180"/>
        <v>0.67542266845700283</v>
      </c>
      <c r="AX624">
        <f t="shared" si="181"/>
        <v>3.9999008178799755E-2</v>
      </c>
      <c r="AZ624">
        <f t="shared" si="182"/>
        <v>0.52699661254889918</v>
      </c>
      <c r="BD624">
        <f t="shared" si="184"/>
        <v>0.21699905395510655</v>
      </c>
      <c r="BK624">
        <f t="shared" si="185"/>
        <v>4.1749954223600838E-2</v>
      </c>
      <c r="BM624">
        <f t="shared" si="186"/>
        <v>0.36266899108889916</v>
      </c>
      <c r="BN624">
        <f t="shared" si="187"/>
        <v>0.59187316894529829</v>
      </c>
      <c r="BO624">
        <f t="shared" si="188"/>
        <v>0.24460601806639914</v>
      </c>
      <c r="BP624">
        <f t="shared" si="189"/>
        <v>1.8940010070800994</v>
      </c>
      <c r="BR624">
        <f t="shared" si="190"/>
        <v>0.75000190734859729</v>
      </c>
    </row>
    <row r="625" spans="1:70">
      <c r="A625" s="1">
        <v>611</v>
      </c>
      <c r="B625" s="15">
        <v>32.9761543273925</v>
      </c>
      <c r="D625" s="15">
        <v>33.288749694824197</v>
      </c>
      <c r="F625" s="15">
        <v>27.687501907348601</v>
      </c>
      <c r="G625">
        <v>22.360000610351499</v>
      </c>
      <c r="H625">
        <v>37.0303344726562</v>
      </c>
      <c r="I625">
        <v>33.141250610351499</v>
      </c>
      <c r="L625">
        <v>21.1510009765625</v>
      </c>
      <c r="N625">
        <v>34.694004058837798</v>
      </c>
      <c r="R625">
        <v>43.673999786376903</v>
      </c>
      <c r="Y625">
        <v>29.375999450683501</v>
      </c>
      <c r="AA625">
        <v>31.1793308258056</v>
      </c>
      <c r="AB625">
        <v>29.286878585815401</v>
      </c>
      <c r="AC625">
        <v>20.719331741333001</v>
      </c>
      <c r="AD625">
        <v>41.383998870849602</v>
      </c>
      <c r="AF625">
        <v>31.5837497711181</v>
      </c>
      <c r="AM625" s="1">
        <v>611</v>
      </c>
      <c r="AN625">
        <f t="shared" si="175"/>
        <v>0.34718322753909803</v>
      </c>
      <c r="AP625">
        <f t="shared" si="176"/>
        <v>2.3746490478501414E-2</v>
      </c>
      <c r="AR625">
        <f t="shared" si="177"/>
        <v>0.51400375366210227</v>
      </c>
      <c r="AS625">
        <f t="shared" si="178"/>
        <v>5.0001144409197451E-2</v>
      </c>
      <c r="AT625">
        <f t="shared" si="179"/>
        <v>0.17999649047850141</v>
      </c>
      <c r="AU625">
        <f t="shared" si="180"/>
        <v>0.24625396728519888</v>
      </c>
      <c r="AX625">
        <f t="shared" si="181"/>
        <v>0.13366508483889916</v>
      </c>
      <c r="AZ625">
        <f t="shared" si="182"/>
        <v>0.25233459472649855</v>
      </c>
      <c r="BD625">
        <f t="shared" si="184"/>
        <v>0.41075134277340197</v>
      </c>
      <c r="BK625">
        <f t="shared" si="185"/>
        <v>0.63766479492180039</v>
      </c>
      <c r="BM625">
        <f t="shared" si="186"/>
        <v>0.43700218200689989</v>
      </c>
      <c r="BN625">
        <f t="shared" si="187"/>
        <v>0.38187599182129972</v>
      </c>
      <c r="BO625">
        <f t="shared" si="188"/>
        <v>2.7328491211001449E-2</v>
      </c>
      <c r="BP625">
        <f t="shared" si="189"/>
        <v>2.6479988098145029</v>
      </c>
      <c r="BR625">
        <f t="shared" si="190"/>
        <v>0.72291374206540127</v>
      </c>
    </row>
    <row r="626" spans="1:70">
      <c r="A626" s="1">
        <v>612</v>
      </c>
      <c r="B626" s="15">
        <v>33.323337554931598</v>
      </c>
      <c r="D626" s="15">
        <v>33.312496185302699</v>
      </c>
      <c r="F626" s="15">
        <v>27.173498153686499</v>
      </c>
      <c r="G626">
        <v>22.309999465942301</v>
      </c>
      <c r="H626">
        <v>37.210330963134702</v>
      </c>
      <c r="I626">
        <v>33.387504577636697</v>
      </c>
      <c r="L626">
        <v>21.017335891723601</v>
      </c>
      <c r="N626">
        <v>34.4416694641113</v>
      </c>
      <c r="R626">
        <v>43.263248443603501</v>
      </c>
      <c r="Y626">
        <v>28.738334655761701</v>
      </c>
      <c r="AA626">
        <v>31.6163330078125</v>
      </c>
      <c r="AB626">
        <v>29.668754577636701</v>
      </c>
      <c r="AC626">
        <v>20.692003250121999</v>
      </c>
      <c r="AD626">
        <v>38.736000061035099</v>
      </c>
      <c r="AF626">
        <v>32.306663513183501</v>
      </c>
      <c r="AM626" s="1">
        <v>612</v>
      </c>
      <c r="AN626">
        <f t="shared" si="175"/>
        <v>0.22717666625980115</v>
      </c>
      <c r="AP626">
        <f t="shared" si="176"/>
        <v>1.583480834960227E-2</v>
      </c>
      <c r="AR626">
        <f t="shared" si="177"/>
        <v>9.9498748779296875E-2</v>
      </c>
      <c r="AS626">
        <f t="shared" si="178"/>
        <v>0.11100196838379972</v>
      </c>
      <c r="AT626">
        <f t="shared" si="179"/>
        <v>4.0016174316050979E-3</v>
      </c>
      <c r="AU626">
        <f t="shared" si="180"/>
        <v>0.58200073242189632</v>
      </c>
      <c r="AX626">
        <f t="shared" si="181"/>
        <v>0.23766326904300072</v>
      </c>
      <c r="AZ626">
        <f t="shared" si="182"/>
        <v>0.63266372680659799</v>
      </c>
      <c r="BD626">
        <f t="shared" si="184"/>
        <v>0.23008346557610082</v>
      </c>
      <c r="BK626">
        <f t="shared" si="185"/>
        <v>0.99991607666009941</v>
      </c>
      <c r="BM626">
        <f t="shared" si="186"/>
        <v>0.12733459472649855</v>
      </c>
      <c r="BN626">
        <f t="shared" si="187"/>
        <v>0.19874382019039771</v>
      </c>
      <c r="BO626">
        <f t="shared" si="188"/>
        <v>0.52500152587889914</v>
      </c>
      <c r="BP626">
        <f t="shared" si="189"/>
        <v>0.10800170898439632</v>
      </c>
      <c r="BR626">
        <f t="shared" si="190"/>
        <v>6.7913055419900559E-2</v>
      </c>
    </row>
    <row r="627" spans="1:70">
      <c r="A627" s="1">
        <v>613</v>
      </c>
      <c r="B627" s="15">
        <v>33.550514221191399</v>
      </c>
      <c r="D627" s="15">
        <v>33.328330993652301</v>
      </c>
      <c r="F627" s="15">
        <v>27.073999404907202</v>
      </c>
      <c r="G627">
        <v>22.421001434326101</v>
      </c>
      <c r="H627">
        <v>37.206329345703097</v>
      </c>
      <c r="I627">
        <v>32.805503845214801</v>
      </c>
      <c r="L627">
        <v>21.254999160766602</v>
      </c>
      <c r="N627">
        <v>35.074333190917898</v>
      </c>
      <c r="R627">
        <v>43.493331909179602</v>
      </c>
      <c r="Y627">
        <v>29.7382507324218</v>
      </c>
      <c r="AA627">
        <v>31.743667602538999</v>
      </c>
      <c r="AB627">
        <v>29.867498397827099</v>
      </c>
      <c r="AC627">
        <v>20.1670017242431</v>
      </c>
      <c r="AD627">
        <v>38.627998352050703</v>
      </c>
      <c r="AF627">
        <v>32.238750457763601</v>
      </c>
      <c r="AM627" s="1">
        <v>613</v>
      </c>
      <c r="AN627">
        <f t="shared" si="175"/>
        <v>3.705215454110089E-2</v>
      </c>
      <c r="AP627">
        <f t="shared" si="176"/>
        <v>0.90676879882810368</v>
      </c>
      <c r="AR627">
        <f t="shared" si="177"/>
        <v>0.435499191284201</v>
      </c>
      <c r="AS627">
        <f t="shared" si="178"/>
        <v>0.22633552551270242</v>
      </c>
      <c r="AT627">
        <f t="shared" si="179"/>
        <v>4.9327850341796875E-2</v>
      </c>
      <c r="AU627">
        <f t="shared" si="180"/>
        <v>0.46549987792970171</v>
      </c>
      <c r="AX627">
        <f t="shared" si="181"/>
        <v>0.42149925231939989</v>
      </c>
      <c r="AZ627">
        <f t="shared" si="182"/>
        <v>0.58966445922849431</v>
      </c>
      <c r="BD627">
        <f t="shared" si="184"/>
        <v>0.35966873168949576</v>
      </c>
      <c r="BK627">
        <f t="shared" si="185"/>
        <v>1.1085510253899145E-2</v>
      </c>
      <c r="BM627">
        <f t="shared" si="186"/>
        <v>0.45684051513670454</v>
      </c>
      <c r="BN627">
        <f t="shared" si="187"/>
        <v>0.80250167846680043</v>
      </c>
      <c r="BO627">
        <f t="shared" si="188"/>
        <v>0.3424263000487997</v>
      </c>
      <c r="BP627">
        <f t="shared" si="189"/>
        <v>0.17133331298820309</v>
      </c>
      <c r="BR627">
        <f t="shared" si="190"/>
        <v>0.63999938964850145</v>
      </c>
    </row>
    <row r="628" spans="1:70">
      <c r="A628" s="1">
        <v>614</v>
      </c>
      <c r="B628" s="15">
        <v>33.513462066650298</v>
      </c>
      <c r="D628" s="15">
        <v>32.421562194824197</v>
      </c>
      <c r="F628" s="15">
        <v>26.638500213623001</v>
      </c>
      <c r="G628">
        <v>22.194665908813398</v>
      </c>
      <c r="H628">
        <v>37.1570014953613</v>
      </c>
      <c r="I628">
        <v>33.271003723144503</v>
      </c>
      <c r="L628">
        <v>20.833499908447202</v>
      </c>
      <c r="N628">
        <v>34.484668731689403</v>
      </c>
      <c r="R628">
        <v>43.853000640869098</v>
      </c>
      <c r="Y628">
        <v>29.7493362426757</v>
      </c>
      <c r="AA628">
        <v>32.200508117675703</v>
      </c>
      <c r="AB628">
        <v>30.670000076293899</v>
      </c>
      <c r="AC628">
        <v>20.5094280242919</v>
      </c>
      <c r="AD628">
        <v>38.4566650390625</v>
      </c>
      <c r="AF628">
        <v>32.878749847412102</v>
      </c>
      <c r="AM628" s="1">
        <v>614</v>
      </c>
      <c r="AN628">
        <f t="shared" si="175"/>
        <v>0.14397430419930402</v>
      </c>
      <c r="AP628">
        <f t="shared" si="176"/>
        <v>0.67281341552730112</v>
      </c>
      <c r="AR628">
        <f t="shared" si="177"/>
        <v>0.61449813842769885</v>
      </c>
      <c r="AS628">
        <f t="shared" si="178"/>
        <v>0.22966384887689983</v>
      </c>
      <c r="AT628">
        <f t="shared" si="179"/>
        <v>6.3499450683600855E-2</v>
      </c>
      <c r="AU628">
        <f t="shared" si="180"/>
        <v>0.30633544921879974</v>
      </c>
      <c r="AX628">
        <f t="shared" si="181"/>
        <v>0.4617481231689986</v>
      </c>
      <c r="AZ628">
        <f t="shared" si="182"/>
        <v>0.23699951171879974</v>
      </c>
      <c r="BD628">
        <f t="shared" si="184"/>
        <v>0.22266769409179688</v>
      </c>
      <c r="BK628">
        <f t="shared" si="185"/>
        <v>0.47783470153810015</v>
      </c>
      <c r="BM628">
        <f t="shared" si="186"/>
        <v>0.16815948486329546</v>
      </c>
      <c r="BN628">
        <f t="shared" si="187"/>
        <v>0.27750015258789773</v>
      </c>
      <c r="BO628">
        <f t="shared" si="188"/>
        <v>6.1073303222698883E-2</v>
      </c>
      <c r="BP628">
        <f t="shared" si="189"/>
        <v>0.39066314697269888</v>
      </c>
      <c r="BR628">
        <f t="shared" si="190"/>
        <v>0.65687561035160513</v>
      </c>
    </row>
    <row r="629" spans="1:70">
      <c r="A629" s="1">
        <v>615</v>
      </c>
      <c r="B629" s="15">
        <v>33.657436370849602</v>
      </c>
      <c r="D629" s="15">
        <v>33.094375610351499</v>
      </c>
      <c r="F629" s="15">
        <v>27.2529983520507</v>
      </c>
      <c r="G629">
        <v>21.965002059936499</v>
      </c>
      <c r="H629">
        <v>37.093502044677699</v>
      </c>
      <c r="I629">
        <v>32.964668273925703</v>
      </c>
      <c r="L629">
        <v>21.2952480316162</v>
      </c>
      <c r="N629">
        <v>34.721668243408203</v>
      </c>
      <c r="R629">
        <v>43.630332946777301</v>
      </c>
      <c r="Y629">
        <v>29.271501541137599</v>
      </c>
      <c r="AA629">
        <v>32.368667602538999</v>
      </c>
      <c r="AB629">
        <v>30.392499923706001</v>
      </c>
      <c r="AC629">
        <v>20.570501327514599</v>
      </c>
      <c r="AD629">
        <v>38.066001892089801</v>
      </c>
      <c r="AF629">
        <v>32.221874237060497</v>
      </c>
      <c r="AM629" s="1">
        <v>615</v>
      </c>
      <c r="AN629">
        <f t="shared" si="175"/>
        <v>0.27974319458009944</v>
      </c>
      <c r="AP629">
        <f t="shared" si="176"/>
        <v>0.49687576293939628</v>
      </c>
      <c r="AR629">
        <f t="shared" si="177"/>
        <v>0.34349441528319957</v>
      </c>
      <c r="AS629">
        <f t="shared" si="178"/>
        <v>0.34300041198730113</v>
      </c>
      <c r="AT629">
        <f t="shared" si="179"/>
        <v>0.31999588012690339</v>
      </c>
      <c r="AU629">
        <f t="shared" si="180"/>
        <v>0.35283279418949576</v>
      </c>
      <c r="AX629">
        <f t="shared" si="181"/>
        <v>0.32424926757819961</v>
      </c>
      <c r="AZ629">
        <f t="shared" si="182"/>
        <v>0.47233581542959513</v>
      </c>
      <c r="BD629">
        <f t="shared" si="184"/>
        <v>0.30733108520509944</v>
      </c>
      <c r="BK629">
        <f t="shared" si="185"/>
        <v>0.3409976959229013</v>
      </c>
      <c r="BM629">
        <f t="shared" si="186"/>
        <v>0.23966979980470171</v>
      </c>
      <c r="BN629">
        <f t="shared" si="187"/>
        <v>0.64583396911620028</v>
      </c>
      <c r="BO629">
        <f t="shared" si="188"/>
        <v>0.31100082397459872</v>
      </c>
      <c r="BP629">
        <f t="shared" si="189"/>
        <v>0.24500274658200283</v>
      </c>
      <c r="BR629">
        <f t="shared" si="190"/>
        <v>0.23437309265139561</v>
      </c>
    </row>
    <row r="630" spans="1:70">
      <c r="A630" s="1">
        <v>616</v>
      </c>
      <c r="B630" s="15">
        <v>33.377693176269503</v>
      </c>
      <c r="D630" s="15">
        <v>32.597499847412102</v>
      </c>
      <c r="F630" s="15">
        <v>26.9095039367675</v>
      </c>
      <c r="G630">
        <v>22.3080024719238</v>
      </c>
      <c r="H630">
        <v>37.413497924804602</v>
      </c>
      <c r="I630">
        <v>33.317501068115199</v>
      </c>
      <c r="L630">
        <v>20.970998764038001</v>
      </c>
      <c r="N630">
        <v>35.194004058837798</v>
      </c>
      <c r="R630">
        <v>43.937664031982401</v>
      </c>
      <c r="Y630">
        <v>29.612499237060501</v>
      </c>
      <c r="AA630">
        <v>32.128997802734297</v>
      </c>
      <c r="AB630">
        <v>29.746665954589801</v>
      </c>
      <c r="AC630">
        <v>20.25950050354</v>
      </c>
      <c r="AD630">
        <v>37.820999145507798</v>
      </c>
      <c r="AF630">
        <v>31.987501144409102</v>
      </c>
      <c r="AM630" s="1">
        <v>616</v>
      </c>
      <c r="AN630">
        <f t="shared" si="175"/>
        <v>0.17153930664059658</v>
      </c>
      <c r="AP630">
        <f t="shared" si="176"/>
        <v>0.13874816894529829</v>
      </c>
      <c r="AR630">
        <f t="shared" si="177"/>
        <v>0.24182891845709875</v>
      </c>
      <c r="AS630">
        <f t="shared" si="178"/>
        <v>0.26400184631350143</v>
      </c>
      <c r="AT630">
        <f t="shared" si="179"/>
        <v>0.18099975585930395</v>
      </c>
      <c r="AU630">
        <f t="shared" si="180"/>
        <v>0.34950256347659803</v>
      </c>
      <c r="AX630">
        <f t="shared" si="181"/>
        <v>0.42899894714360087</v>
      </c>
      <c r="AZ630">
        <f t="shared" si="182"/>
        <v>0.25650405883779825</v>
      </c>
      <c r="BD630">
        <f t="shared" si="184"/>
        <v>0.18900299072259941</v>
      </c>
      <c r="BK630">
        <f t="shared" si="185"/>
        <v>0.17583656311029827</v>
      </c>
      <c r="BM630">
        <f t="shared" si="186"/>
        <v>8.7501525878899145E-2</v>
      </c>
      <c r="BN630">
        <f t="shared" si="187"/>
        <v>0.37583351135249998</v>
      </c>
      <c r="BO630">
        <f t="shared" si="188"/>
        <v>0.56089973449709873</v>
      </c>
      <c r="BP630">
        <f t="shared" si="189"/>
        <v>0.16999816894529829</v>
      </c>
      <c r="BR630">
        <f t="shared" si="190"/>
        <v>0.15812492370609732</v>
      </c>
    </row>
    <row r="631" spans="1:70">
      <c r="A631" s="1">
        <v>617</v>
      </c>
      <c r="B631" s="15">
        <v>33.549232482910099</v>
      </c>
      <c r="D631" s="15">
        <v>32.736248016357401</v>
      </c>
      <c r="F631" s="15">
        <v>27.151332855224599</v>
      </c>
      <c r="G631">
        <v>22.044000625610298</v>
      </c>
      <c r="H631">
        <v>37.232498168945298</v>
      </c>
      <c r="I631">
        <v>32.967998504638601</v>
      </c>
      <c r="L631">
        <v>21.399997711181602</v>
      </c>
      <c r="N631">
        <v>34.9375</v>
      </c>
      <c r="R631">
        <v>44.126667022705</v>
      </c>
      <c r="Y631">
        <v>29.788335800170799</v>
      </c>
      <c r="AA631">
        <v>32.041496276855398</v>
      </c>
      <c r="AB631">
        <v>30.122499465942301</v>
      </c>
      <c r="AC631">
        <v>20.820400238037099</v>
      </c>
      <c r="AD631">
        <v>37.6510009765625</v>
      </c>
      <c r="AF631">
        <v>32.145626068115199</v>
      </c>
      <c r="AM631" s="1">
        <v>617</v>
      </c>
      <c r="AN631">
        <f t="shared" si="175"/>
        <v>0.39410400390620026</v>
      </c>
      <c r="AP631">
        <f t="shared" si="176"/>
        <v>0.22874832153320312</v>
      </c>
      <c r="AR631">
        <f t="shared" si="177"/>
        <v>0.39958190917969816</v>
      </c>
      <c r="AS631">
        <f t="shared" si="178"/>
        <v>2.0998001098600838E-2</v>
      </c>
      <c r="AT631">
        <f t="shared" si="179"/>
        <v>0.14816665649419747</v>
      </c>
      <c r="AU631">
        <f t="shared" si="180"/>
        <v>0.20366668701169743</v>
      </c>
      <c r="AX631">
        <f t="shared" si="181"/>
        <v>0.27574729919430041</v>
      </c>
      <c r="AZ631">
        <f t="shared" si="182"/>
        <v>0.12149810791019888</v>
      </c>
      <c r="BD631">
        <f t="shared" si="184"/>
        <v>0.60266494750970168</v>
      </c>
      <c r="BK631">
        <f t="shared" si="185"/>
        <v>0.60967063903800067</v>
      </c>
      <c r="BM631">
        <f t="shared" si="186"/>
        <v>0.42050552368170457</v>
      </c>
      <c r="BN631">
        <f t="shared" si="187"/>
        <v>0.13958549499509942</v>
      </c>
      <c r="BO631">
        <f t="shared" si="188"/>
        <v>0.24690055847169745</v>
      </c>
      <c r="BP631">
        <f t="shared" si="189"/>
        <v>1.3936653137207031</v>
      </c>
      <c r="BR631">
        <f t="shared" si="190"/>
        <v>2.2296905517599441E-2</v>
      </c>
    </row>
    <row r="632" spans="1:70">
      <c r="A632" s="1">
        <v>618</v>
      </c>
      <c r="B632" s="15">
        <v>33.155128479003899</v>
      </c>
      <c r="D632" s="15">
        <v>32.507499694824197</v>
      </c>
      <c r="F632" s="15">
        <v>26.751750946044901</v>
      </c>
      <c r="G632">
        <v>22.064998626708899</v>
      </c>
      <c r="H632">
        <v>37.084331512451101</v>
      </c>
      <c r="I632">
        <v>32.764331817626903</v>
      </c>
      <c r="L632">
        <v>21.124250411987301</v>
      </c>
      <c r="N632">
        <v>34.816001892089801</v>
      </c>
      <c r="R632">
        <v>43.524002075195298</v>
      </c>
      <c r="Y632">
        <v>29.178665161132798</v>
      </c>
      <c r="AA632">
        <v>32.462001800537102</v>
      </c>
      <c r="AB632">
        <v>29.982913970947202</v>
      </c>
      <c r="AC632">
        <v>20.573499679565401</v>
      </c>
      <c r="AD632">
        <v>39.044666290283203</v>
      </c>
      <c r="AF632">
        <v>32.123329162597599</v>
      </c>
      <c r="AM632" s="1">
        <v>618</v>
      </c>
      <c r="AN632">
        <f t="shared" si="175"/>
        <v>0.22391128540029825</v>
      </c>
      <c r="AP632">
        <f t="shared" si="176"/>
        <v>0.45375061035150566</v>
      </c>
      <c r="AR632">
        <f t="shared" si="177"/>
        <v>0.50125122070310013</v>
      </c>
      <c r="AS632">
        <f t="shared" si="178"/>
        <v>0.39900398254400216</v>
      </c>
      <c r="AT632">
        <f t="shared" si="179"/>
        <v>9.2418670654296875E-2</v>
      </c>
      <c r="AU632">
        <f t="shared" si="180"/>
        <v>0.24866485595699572</v>
      </c>
      <c r="AX632">
        <f t="shared" si="181"/>
        <v>9.6752166747997137E-2</v>
      </c>
      <c r="AZ632">
        <f t="shared" si="182"/>
        <v>0.13133621215820312</v>
      </c>
      <c r="BD632">
        <f t="shared" si="184"/>
        <v>1.1640014648437997</v>
      </c>
      <c r="BK632">
        <f t="shared" si="185"/>
        <v>9.966278076179691E-2</v>
      </c>
      <c r="BM632">
        <f t="shared" si="186"/>
        <v>0.17966461181639914</v>
      </c>
      <c r="BN632">
        <f t="shared" si="187"/>
        <v>0.79458618164059658</v>
      </c>
      <c r="BO632">
        <f t="shared" si="188"/>
        <v>0.15770149230959873</v>
      </c>
      <c r="BP632">
        <f t="shared" si="189"/>
        <v>9.3307495118040151E-3</v>
      </c>
      <c r="BR632">
        <f t="shared" si="190"/>
        <v>0.23042297363279829</v>
      </c>
    </row>
    <row r="633" spans="1:70">
      <c r="A633" s="1">
        <v>619</v>
      </c>
      <c r="B633" s="15">
        <v>33.379039764404197</v>
      </c>
      <c r="D633" s="15">
        <v>32.961250305175703</v>
      </c>
      <c r="F633" s="15">
        <v>27.253002166748001</v>
      </c>
      <c r="G633">
        <v>22.464002609252901</v>
      </c>
      <c r="H633">
        <v>37.176750183105398</v>
      </c>
      <c r="I633">
        <v>33.012996673583899</v>
      </c>
      <c r="L633">
        <v>21.221002578735298</v>
      </c>
      <c r="N633">
        <v>34.684665679931598</v>
      </c>
      <c r="R633">
        <v>42.360000610351499</v>
      </c>
      <c r="Y633">
        <v>29.079002380371001</v>
      </c>
      <c r="AA633">
        <v>32.641666412353501</v>
      </c>
      <c r="AB633">
        <v>30.777500152587798</v>
      </c>
      <c r="AC633">
        <v>20.731201171875</v>
      </c>
      <c r="AD633">
        <v>39.035335540771399</v>
      </c>
      <c r="AF633">
        <v>32.353752136230398</v>
      </c>
      <c r="AM633" s="1">
        <v>619</v>
      </c>
      <c r="AN633">
        <f t="shared" si="175"/>
        <v>0.70519638061519885</v>
      </c>
      <c r="AP633">
        <f t="shared" si="176"/>
        <v>0.72125244140620026</v>
      </c>
      <c r="AR633">
        <f t="shared" si="177"/>
        <v>6.7005157470699572E-2</v>
      </c>
      <c r="AS633">
        <f t="shared" si="178"/>
        <v>0.26350402832030184</v>
      </c>
      <c r="AT633">
        <f t="shared" si="179"/>
        <v>0.22075653076170454</v>
      </c>
      <c r="AU633">
        <f t="shared" si="180"/>
        <v>0.19599533081049714</v>
      </c>
      <c r="AX633">
        <f t="shared" si="181"/>
        <v>0.24249839782720173</v>
      </c>
      <c r="AZ633">
        <f t="shared" si="182"/>
        <v>4.8336029052698848E-2</v>
      </c>
      <c r="BD633">
        <f t="shared" si="184"/>
        <v>1.2509994506836009</v>
      </c>
      <c r="BK633">
        <f t="shared" si="185"/>
        <v>0.13500213623040125</v>
      </c>
      <c r="BM633">
        <f t="shared" si="186"/>
        <v>0.45816802978519888</v>
      </c>
      <c r="BN633">
        <f t="shared" si="187"/>
        <v>0.46999549865719814</v>
      </c>
      <c r="BO633">
        <f t="shared" si="188"/>
        <v>0.11179542541509946</v>
      </c>
      <c r="BP633">
        <f t="shared" si="189"/>
        <v>0.74333190917970171</v>
      </c>
      <c r="BR633">
        <f t="shared" si="190"/>
        <v>0.80875015258789773</v>
      </c>
    </row>
    <row r="634" spans="1:70">
      <c r="A634" s="1">
        <v>620</v>
      </c>
      <c r="B634" s="15">
        <v>32.673843383788999</v>
      </c>
      <c r="D634" s="15">
        <v>32.239997863769503</v>
      </c>
      <c r="F634" s="15">
        <v>27.185997009277301</v>
      </c>
      <c r="G634">
        <v>22.200498580932599</v>
      </c>
      <c r="H634">
        <v>37.397506713867102</v>
      </c>
      <c r="I634">
        <v>32.817001342773402</v>
      </c>
      <c r="L634">
        <v>21.4635009765625</v>
      </c>
      <c r="N634">
        <v>34.733001708984297</v>
      </c>
      <c r="R634">
        <v>43.611000061035099</v>
      </c>
      <c r="Y634">
        <v>28.9440002441406</v>
      </c>
      <c r="AA634">
        <v>32.183498382568303</v>
      </c>
      <c r="AB634">
        <v>30.3075046539306</v>
      </c>
      <c r="AC634">
        <v>20.619405746459901</v>
      </c>
      <c r="AD634">
        <v>39.778667449951101</v>
      </c>
      <c r="AF634">
        <v>31.5450019836425</v>
      </c>
      <c r="AM634" s="1">
        <v>620</v>
      </c>
      <c r="AN634">
        <f t="shared" si="175"/>
        <v>0.82876968383790484</v>
      </c>
      <c r="AP634">
        <f t="shared" si="176"/>
        <v>0.94375228881829543</v>
      </c>
      <c r="AR634">
        <f t="shared" si="177"/>
        <v>0.32933425903319957</v>
      </c>
      <c r="AS634">
        <f t="shared" si="178"/>
        <v>0.29325294494629972</v>
      </c>
      <c r="AT634">
        <f t="shared" si="179"/>
        <v>1.2836456298799703E-2</v>
      </c>
      <c r="AU634">
        <f t="shared" si="180"/>
        <v>0.68924713134759941</v>
      </c>
      <c r="AX634">
        <f t="shared" si="181"/>
        <v>3.8337707519993103E-3</v>
      </c>
      <c r="AZ634">
        <f t="shared" si="182"/>
        <v>0.17266845703120026</v>
      </c>
      <c r="BD634">
        <f t="shared" si="184"/>
        <v>0.46366882324220171</v>
      </c>
      <c r="BK634">
        <f t="shared" si="185"/>
        <v>0.74967002868649857</v>
      </c>
      <c r="BM634">
        <f t="shared" si="186"/>
        <v>0.43449783325190339</v>
      </c>
      <c r="BN634">
        <f t="shared" si="187"/>
        <v>0.40844345092769885</v>
      </c>
      <c r="BO634">
        <f t="shared" si="188"/>
        <v>3.7904739379900576E-2</v>
      </c>
      <c r="BP634">
        <f t="shared" si="189"/>
        <v>0.16600036621100145</v>
      </c>
      <c r="BR634">
        <f t="shared" si="190"/>
        <v>0.53312301635750003</v>
      </c>
    </row>
    <row r="635" spans="1:70">
      <c r="A635" s="1">
        <v>621</v>
      </c>
      <c r="B635" s="15">
        <v>33.502613067626903</v>
      </c>
      <c r="D635" s="15">
        <v>33.183750152587798</v>
      </c>
      <c r="F635" s="15">
        <v>27.515331268310501</v>
      </c>
      <c r="G635">
        <v>22.493751525878899</v>
      </c>
      <c r="H635">
        <v>37.384670257568303</v>
      </c>
      <c r="I635">
        <v>33.506248474121001</v>
      </c>
      <c r="L635">
        <v>21.459667205810501</v>
      </c>
      <c r="N635">
        <v>34.560333251953097</v>
      </c>
      <c r="R635">
        <v>44.074668884277301</v>
      </c>
      <c r="Y635">
        <v>29.693670272827099</v>
      </c>
      <c r="AA635">
        <v>31.749000549316399</v>
      </c>
      <c r="AB635">
        <v>29.899061203002901</v>
      </c>
      <c r="AC635">
        <v>20.58150100708</v>
      </c>
      <c r="AD635">
        <v>39.944667816162102</v>
      </c>
      <c r="AF635">
        <v>32.078125</v>
      </c>
      <c r="AM635" s="1">
        <v>621</v>
      </c>
      <c r="AN635">
        <f t="shared" si="175"/>
        <v>4.7229766845703125E-2</v>
      </c>
      <c r="AP635">
        <f t="shared" si="176"/>
        <v>0.29937744140620026</v>
      </c>
      <c r="AR635">
        <f t="shared" si="177"/>
        <v>0.1336631774902024</v>
      </c>
      <c r="AS635">
        <f t="shared" si="178"/>
        <v>0.15900039672860089</v>
      </c>
      <c r="AT635">
        <f t="shared" si="179"/>
        <v>0.52666473388670454</v>
      </c>
      <c r="AU635">
        <f t="shared" si="180"/>
        <v>0.23108291625980115</v>
      </c>
      <c r="AX635">
        <f t="shared" si="181"/>
        <v>0.47099876403810015</v>
      </c>
      <c r="AZ635">
        <f t="shared" si="182"/>
        <v>0.2320823669433949</v>
      </c>
      <c r="BD635">
        <f t="shared" si="184"/>
        <v>9.7332000732400559E-2</v>
      </c>
      <c r="BK635">
        <f t="shared" si="185"/>
        <v>0.28746986389159801</v>
      </c>
      <c r="BM635">
        <f t="shared" si="186"/>
        <v>0.69033432006830253</v>
      </c>
      <c r="BN635">
        <f t="shared" si="187"/>
        <v>0.57593536376949928</v>
      </c>
      <c r="BO635">
        <f t="shared" si="188"/>
        <v>0.11816787719720168</v>
      </c>
      <c r="BP635">
        <f t="shared" si="189"/>
        <v>0.39366912841800428</v>
      </c>
      <c r="BR635">
        <f t="shared" si="190"/>
        <v>9.4375610351498551E-2</v>
      </c>
    </row>
    <row r="636" spans="1:70">
      <c r="A636" s="1">
        <v>622</v>
      </c>
      <c r="B636" s="15">
        <v>33.4553833007812</v>
      </c>
      <c r="D636" s="15">
        <v>32.884372711181598</v>
      </c>
      <c r="F636" s="15">
        <v>27.381668090820298</v>
      </c>
      <c r="G636">
        <v>22.334751129150298</v>
      </c>
      <c r="H636">
        <v>36.858005523681598</v>
      </c>
      <c r="I636">
        <v>33.737331390380803</v>
      </c>
      <c r="L636">
        <v>20.988668441772401</v>
      </c>
      <c r="N636">
        <v>34.328250885009702</v>
      </c>
      <c r="R636">
        <v>44.172000885009702</v>
      </c>
      <c r="Y636">
        <v>29.406200408935501</v>
      </c>
      <c r="AA636">
        <v>32.439334869384702</v>
      </c>
      <c r="AB636">
        <v>30.474996566772401</v>
      </c>
      <c r="AC636">
        <v>20.463333129882798</v>
      </c>
      <c r="AD636">
        <v>39.550998687744098</v>
      </c>
      <c r="AF636">
        <v>32.172500610351499</v>
      </c>
      <c r="AM636" s="1">
        <v>622</v>
      </c>
      <c r="AN636">
        <f t="shared" si="175"/>
        <v>0.21076583862299714</v>
      </c>
      <c r="AP636">
        <f t="shared" si="176"/>
        <v>0.25687026977539773</v>
      </c>
      <c r="AR636">
        <f t="shared" si="177"/>
        <v>0.4106674194335973</v>
      </c>
      <c r="AS636">
        <f t="shared" si="178"/>
        <v>0.14374923706060017</v>
      </c>
      <c r="AT636">
        <f t="shared" si="179"/>
        <v>0.3239936828612997</v>
      </c>
      <c r="AU636">
        <f t="shared" si="180"/>
        <v>0.15082931518550424</v>
      </c>
      <c r="AX636">
        <f t="shared" si="181"/>
        <v>0.23893356323240056</v>
      </c>
      <c r="AZ636">
        <f t="shared" si="182"/>
        <v>0.29050064086919747</v>
      </c>
      <c r="BD636">
        <f t="shared" si="184"/>
        <v>0.40266799926759944</v>
      </c>
      <c r="BK636">
        <f t="shared" si="185"/>
        <v>0.27319908142090199</v>
      </c>
      <c r="BM636">
        <f t="shared" si="186"/>
        <v>0.69991302490240059</v>
      </c>
      <c r="BN636">
        <f t="shared" si="187"/>
        <v>0.79708862304689987</v>
      </c>
      <c r="BO636">
        <f t="shared" si="188"/>
        <v>0.29216766357420099</v>
      </c>
      <c r="BP636">
        <f t="shared" si="189"/>
        <v>0.70600128173830257</v>
      </c>
      <c r="BR636">
        <f t="shared" si="190"/>
        <v>0.55166625976560368</v>
      </c>
    </row>
    <row r="637" spans="1:70">
      <c r="A637" s="1">
        <v>623</v>
      </c>
      <c r="B637" s="15">
        <v>33.244617462158203</v>
      </c>
      <c r="D637" s="15">
        <v>32.6275024414062</v>
      </c>
      <c r="F637" s="15">
        <v>26.971000671386701</v>
      </c>
      <c r="G637">
        <v>22.478500366210898</v>
      </c>
      <c r="H637">
        <v>37.181999206542898</v>
      </c>
      <c r="I637">
        <v>33.586502075195298</v>
      </c>
      <c r="L637">
        <v>21.227602005004801</v>
      </c>
      <c r="N637">
        <v>34.618751525878899</v>
      </c>
      <c r="R637">
        <v>43.769332885742102</v>
      </c>
      <c r="Y637">
        <v>29.133001327514599</v>
      </c>
      <c r="AA637">
        <v>33.139247894287102</v>
      </c>
      <c r="AB637">
        <v>31.2720851898193</v>
      </c>
      <c r="AC637">
        <v>20.755500793456999</v>
      </c>
      <c r="AD637">
        <v>40.256999969482401</v>
      </c>
      <c r="AF637">
        <v>32.724166870117102</v>
      </c>
      <c r="AM637" s="1">
        <v>623</v>
      </c>
      <c r="AN637">
        <f t="shared" si="175"/>
        <v>0.2192306518553977</v>
      </c>
      <c r="AP637">
        <f t="shared" si="176"/>
        <v>0.56042098999019885</v>
      </c>
      <c r="AR637">
        <f t="shared" si="177"/>
        <v>7.0335388183600855E-2</v>
      </c>
      <c r="AS637">
        <f t="shared" si="178"/>
        <v>0.18483352661130326</v>
      </c>
      <c r="AT637">
        <f t="shared" si="179"/>
        <v>0.21749496459959516</v>
      </c>
      <c r="AU637">
        <f t="shared" si="180"/>
        <v>0.32949829101560368</v>
      </c>
      <c r="AX637">
        <f t="shared" si="181"/>
        <v>0.5841026306152024</v>
      </c>
      <c r="AZ637">
        <f t="shared" si="182"/>
        <v>0.23374938964840197</v>
      </c>
      <c r="BD637">
        <f t="shared" si="184"/>
        <v>0.49633407592779832</v>
      </c>
      <c r="BK637">
        <f t="shared" si="185"/>
        <v>0.51433181762700286</v>
      </c>
      <c r="BM637">
        <f t="shared" si="186"/>
        <v>0.47758483886720171</v>
      </c>
      <c r="BN637">
        <f t="shared" si="187"/>
        <v>1.2695865631104013</v>
      </c>
      <c r="BO637">
        <f t="shared" si="188"/>
        <v>0.13483428955079901</v>
      </c>
      <c r="BP637">
        <f t="shared" si="189"/>
        <v>2.3345947265980271E-3</v>
      </c>
      <c r="BR637">
        <f t="shared" si="190"/>
        <v>0.76791954040520238</v>
      </c>
    </row>
    <row r="638" spans="1:70">
      <c r="A638" s="1">
        <v>624</v>
      </c>
      <c r="B638" s="15">
        <v>33.463848114013601</v>
      </c>
      <c r="D638" s="15">
        <v>32.067081451416001</v>
      </c>
      <c r="F638" s="15">
        <v>26.9006652832031</v>
      </c>
      <c r="G638">
        <v>22.663333892822202</v>
      </c>
      <c r="H638">
        <v>36.964504241943303</v>
      </c>
      <c r="I638">
        <v>33.916000366210902</v>
      </c>
      <c r="L638">
        <v>20.643499374389599</v>
      </c>
      <c r="N638">
        <v>34.852500915527301</v>
      </c>
      <c r="R638">
        <v>44.265666961669901</v>
      </c>
      <c r="Y638">
        <v>29.647333145141602</v>
      </c>
      <c r="AA638">
        <v>32.661663055419901</v>
      </c>
      <c r="AB638">
        <v>30.002498626708899</v>
      </c>
      <c r="AC638">
        <v>20.6206665039062</v>
      </c>
      <c r="AD638">
        <v>40.254665374755803</v>
      </c>
      <c r="AF638">
        <v>31.9562473297119</v>
      </c>
      <c r="AM638" s="1">
        <v>624</v>
      </c>
      <c r="AN638">
        <f t="shared" si="175"/>
        <v>0.28512954711909799</v>
      </c>
      <c r="AP638">
        <f t="shared" si="176"/>
        <v>1.1666679382324006</v>
      </c>
      <c r="AR638">
        <f t="shared" si="177"/>
        <v>0.15432929992680045</v>
      </c>
      <c r="AS638">
        <f t="shared" si="178"/>
        <v>8.4665298461899852E-2</v>
      </c>
      <c r="AT638">
        <f t="shared" si="179"/>
        <v>0.37800216674800424</v>
      </c>
      <c r="AU638">
        <f t="shared" si="180"/>
        <v>0.39133453369139914</v>
      </c>
      <c r="AX638">
        <f t="shared" si="181"/>
        <v>0.18883323669430041</v>
      </c>
      <c r="AZ638">
        <f t="shared" si="182"/>
        <v>0.16149520874019885</v>
      </c>
      <c r="BD638">
        <f t="shared" si="184"/>
        <v>0.3996658325196023</v>
      </c>
      <c r="BK638">
        <f t="shared" si="185"/>
        <v>0.60216903686519885</v>
      </c>
      <c r="BM638">
        <f t="shared" si="186"/>
        <v>0.19100189208980112</v>
      </c>
      <c r="BN638">
        <f t="shared" si="187"/>
        <v>0.48343658447270244</v>
      </c>
      <c r="BO638">
        <f t="shared" si="188"/>
        <v>0.13386726379389913</v>
      </c>
      <c r="BP638">
        <f t="shared" si="189"/>
        <v>0.23000335693360086</v>
      </c>
      <c r="BR638">
        <f t="shared" si="190"/>
        <v>0.548753738403299</v>
      </c>
    </row>
    <row r="639" spans="1:70">
      <c r="A639" s="1">
        <v>625</v>
      </c>
      <c r="B639" s="15">
        <v>33.178718566894503</v>
      </c>
      <c r="D639" s="15">
        <v>33.233749389648402</v>
      </c>
      <c r="F639" s="15">
        <v>26.7463359832763</v>
      </c>
      <c r="G639">
        <v>22.747999191284102</v>
      </c>
      <c r="H639">
        <v>36.586502075195298</v>
      </c>
      <c r="I639">
        <v>33.524665832519503</v>
      </c>
      <c r="L639">
        <v>20.832332611083899</v>
      </c>
      <c r="N639">
        <v>34.691005706787102</v>
      </c>
      <c r="R639">
        <v>43.866001129150298</v>
      </c>
      <c r="Y639">
        <v>30.2495021820068</v>
      </c>
      <c r="AA639">
        <v>32.852664947509702</v>
      </c>
      <c r="AB639">
        <v>30.485935211181602</v>
      </c>
      <c r="AC639">
        <v>20.486799240112301</v>
      </c>
      <c r="AD639">
        <v>40.484668731689403</v>
      </c>
      <c r="AF639">
        <v>32.505001068115199</v>
      </c>
      <c r="AM639" s="1">
        <v>625</v>
      </c>
      <c r="AN639">
        <f t="shared" si="175"/>
        <v>0.33758926391599431</v>
      </c>
      <c r="AP639">
        <f t="shared" si="176"/>
        <v>0.7379150390625</v>
      </c>
      <c r="AR639">
        <f t="shared" si="177"/>
        <v>0.1823291778564986</v>
      </c>
      <c r="AS639">
        <f t="shared" si="178"/>
        <v>1.3332366943998863E-3</v>
      </c>
      <c r="AT639">
        <f t="shared" si="179"/>
        <v>0.27483367919920454</v>
      </c>
      <c r="AU639">
        <f t="shared" si="180"/>
        <v>0.13616180419920454</v>
      </c>
      <c r="AX639">
        <f t="shared" si="181"/>
        <v>0.54766845703129974</v>
      </c>
      <c r="AZ639">
        <f t="shared" si="182"/>
        <v>0.41350555419930402</v>
      </c>
      <c r="BD639">
        <f t="shared" si="184"/>
        <v>0.77200317382809658</v>
      </c>
      <c r="BK639">
        <f t="shared" si="185"/>
        <v>0.85650253295900214</v>
      </c>
      <c r="BM639">
        <f t="shared" si="186"/>
        <v>6.883621215819602E-2</v>
      </c>
      <c r="BN639">
        <f t="shared" si="187"/>
        <v>0.42219161987299714</v>
      </c>
      <c r="BO639">
        <f t="shared" si="188"/>
        <v>0.14786911010740056</v>
      </c>
      <c r="BP639">
        <f t="shared" si="189"/>
        <v>1.427330017089794</v>
      </c>
      <c r="BR639">
        <f t="shared" si="190"/>
        <v>1.500320434569602E-2</v>
      </c>
    </row>
    <row r="640" spans="1:70">
      <c r="A640" s="1">
        <v>626</v>
      </c>
      <c r="B640" s="15">
        <v>33.516307830810497</v>
      </c>
      <c r="D640" s="15">
        <v>32.495834350585902</v>
      </c>
      <c r="F640" s="15">
        <v>26.928665161132798</v>
      </c>
      <c r="G640">
        <v>22.749332427978501</v>
      </c>
      <c r="H640">
        <v>36.861335754394503</v>
      </c>
      <c r="I640">
        <v>33.388504028320298</v>
      </c>
      <c r="L640">
        <v>21.380001068115199</v>
      </c>
      <c r="N640">
        <v>34.277500152587798</v>
      </c>
      <c r="R640">
        <v>43.093997955322202</v>
      </c>
      <c r="Y640">
        <v>29.392999649047798</v>
      </c>
      <c r="AA640">
        <v>32.921501159667898</v>
      </c>
      <c r="AB640">
        <v>30.908126831054599</v>
      </c>
      <c r="AC640">
        <v>20.634668350219702</v>
      </c>
      <c r="AD640">
        <v>41.911998748779197</v>
      </c>
      <c r="AF640">
        <v>32.489997863769503</v>
      </c>
      <c r="AM640" s="1">
        <v>626</v>
      </c>
      <c r="AN640">
        <f t="shared" si="175"/>
        <v>0.29111480712889914</v>
      </c>
      <c r="AP640">
        <f t="shared" si="176"/>
        <v>2.0980834960226957E-4</v>
      </c>
      <c r="AR640">
        <f t="shared" si="177"/>
        <v>0.55066871643060011</v>
      </c>
      <c r="AS640">
        <f t="shared" si="178"/>
        <v>0.17833518981939989</v>
      </c>
      <c r="AT640">
        <f t="shared" si="179"/>
        <v>0.2940864562987997</v>
      </c>
      <c r="AU640">
        <f t="shared" si="180"/>
        <v>0.5835037231445952</v>
      </c>
      <c r="AX640">
        <f t="shared" si="181"/>
        <v>0.22866630554199929</v>
      </c>
      <c r="AZ640">
        <f t="shared" si="182"/>
        <v>0.51150131225590201</v>
      </c>
      <c r="BD640">
        <f t="shared" si="184"/>
        <v>0.23099899291990056</v>
      </c>
      <c r="BK640">
        <f t="shared" si="185"/>
        <v>0.33200645446780186</v>
      </c>
      <c r="BM640">
        <f t="shared" si="186"/>
        <v>0.22516632080079546</v>
      </c>
      <c r="BN640">
        <f t="shared" si="187"/>
        <v>0.32687759399409799</v>
      </c>
      <c r="BO640">
        <f t="shared" si="188"/>
        <v>0.15533065795899859</v>
      </c>
      <c r="BP640">
        <f t="shared" si="189"/>
        <v>1.6899986267088991</v>
      </c>
      <c r="BR640">
        <f t="shared" si="190"/>
        <v>0.24624252319340201</v>
      </c>
    </row>
    <row r="641" spans="1:70">
      <c r="A641" s="1">
        <v>627</v>
      </c>
      <c r="B641" s="15">
        <v>33.225193023681598</v>
      </c>
      <c r="D641" s="15">
        <v>32.4956245422363</v>
      </c>
      <c r="F641" s="15">
        <v>27.479333877563398</v>
      </c>
      <c r="G641">
        <v>22.570997238159102</v>
      </c>
      <c r="H641">
        <v>36.567249298095703</v>
      </c>
      <c r="I641">
        <v>32.805000305175703</v>
      </c>
      <c r="L641">
        <v>21.1513347625732</v>
      </c>
      <c r="N641">
        <v>34.7890014648437</v>
      </c>
      <c r="R641">
        <v>42.862998962402301</v>
      </c>
      <c r="Y641">
        <v>29.7250061035156</v>
      </c>
      <c r="AA641">
        <v>32.696334838867102</v>
      </c>
      <c r="AB641">
        <v>30.581249237060501</v>
      </c>
      <c r="AC641">
        <v>20.7899990081787</v>
      </c>
      <c r="AD641">
        <v>40.222000122070298</v>
      </c>
      <c r="AF641">
        <v>32.243755340576101</v>
      </c>
      <c r="AM641" s="1">
        <v>627</v>
      </c>
      <c r="AN641">
        <f t="shared" si="175"/>
        <v>0.26404190063480115</v>
      </c>
      <c r="AP641">
        <f t="shared" si="176"/>
        <v>0.31000137329100141</v>
      </c>
      <c r="AR641">
        <f t="shared" si="177"/>
        <v>0.31983184814449928</v>
      </c>
      <c r="AS641">
        <f t="shared" si="178"/>
        <v>6.3003540039098027E-2</v>
      </c>
      <c r="AT641">
        <f t="shared" si="179"/>
        <v>0.22550201416009941</v>
      </c>
      <c r="AU641">
        <f t="shared" si="180"/>
        <v>0.35900115966799717</v>
      </c>
      <c r="AX641">
        <f t="shared" si="181"/>
        <v>5.1670074462997206E-3</v>
      </c>
      <c r="AZ641">
        <f t="shared" si="182"/>
        <v>0.54100036621090197</v>
      </c>
      <c r="BD641">
        <f t="shared" si="184"/>
        <v>0.11624908447269888</v>
      </c>
      <c r="BK641">
        <f t="shared" si="185"/>
        <v>0.32332801818850143</v>
      </c>
      <c r="BM641">
        <f t="shared" si="186"/>
        <v>3.4164428710994343E-2</v>
      </c>
      <c r="BN641">
        <f t="shared" si="187"/>
        <v>0.307081222534201</v>
      </c>
      <c r="BO641">
        <f t="shared" si="188"/>
        <v>0.11399841308600145</v>
      </c>
      <c r="BP641">
        <f t="shared" si="189"/>
        <v>2.0644989013672017</v>
      </c>
      <c r="BR641">
        <f t="shared" si="190"/>
        <v>2.125167846680398E-2</v>
      </c>
    </row>
    <row r="642" spans="1:70">
      <c r="A642" s="1">
        <v>628</v>
      </c>
      <c r="B642" s="15">
        <v>33.489234924316399</v>
      </c>
      <c r="D642" s="15">
        <v>32.185623168945298</v>
      </c>
      <c r="F642" s="15">
        <v>27.159502029418899</v>
      </c>
      <c r="G642">
        <v>22.6340007781982</v>
      </c>
      <c r="H642">
        <v>36.792751312255803</v>
      </c>
      <c r="I642">
        <v>33.1640014648437</v>
      </c>
      <c r="L642">
        <v>21.156501770019499</v>
      </c>
      <c r="N642">
        <v>34.248001098632798</v>
      </c>
      <c r="R642">
        <v>42.746749877929602</v>
      </c>
      <c r="Y642">
        <v>30.048334121704102</v>
      </c>
      <c r="AA642">
        <v>32.730499267578097</v>
      </c>
      <c r="AB642">
        <v>30.2741680145263</v>
      </c>
      <c r="AC642">
        <v>20.676000595092699</v>
      </c>
      <c r="AD642">
        <v>38.157501220703097</v>
      </c>
      <c r="AF642">
        <v>32.222503662109297</v>
      </c>
      <c r="AM642" s="1">
        <v>628</v>
      </c>
      <c r="AN642">
        <f t="shared" si="175"/>
        <v>0.43923187255860086</v>
      </c>
      <c r="AP642">
        <f t="shared" si="176"/>
        <v>1.3706245422362997</v>
      </c>
      <c r="AR642">
        <f t="shared" si="177"/>
        <v>0.43416786193849788</v>
      </c>
      <c r="AS642">
        <f t="shared" si="178"/>
        <v>0.19550323486329901</v>
      </c>
      <c r="AT642">
        <f t="shared" si="179"/>
        <v>0.17275238037110086</v>
      </c>
      <c r="AU642">
        <f t="shared" si="180"/>
        <v>0.31000137329100141</v>
      </c>
      <c r="AX642">
        <f t="shared" si="181"/>
        <v>0.19849777221680043</v>
      </c>
      <c r="AZ642">
        <f t="shared" si="182"/>
        <v>0.50650024414060368</v>
      </c>
      <c r="BD642">
        <f t="shared" si="184"/>
        <v>0.85049819946289773</v>
      </c>
      <c r="BK642">
        <f t="shared" si="185"/>
        <v>0.17199897766120031</v>
      </c>
      <c r="BM642">
        <f t="shared" si="186"/>
        <v>0.15850067138669743</v>
      </c>
      <c r="BN642">
        <f t="shared" si="187"/>
        <v>0.16802215576170099</v>
      </c>
      <c r="BO642">
        <f t="shared" si="188"/>
        <v>0.24200057983399859</v>
      </c>
      <c r="BP642">
        <f t="shared" si="189"/>
        <v>2.2628364562988992</v>
      </c>
      <c r="BR642">
        <f t="shared" si="190"/>
        <v>9.2502593994097992E-2</v>
      </c>
    </row>
    <row r="643" spans="1:70">
      <c r="A643" s="1">
        <v>629</v>
      </c>
      <c r="B643" s="15">
        <v>33.050003051757798</v>
      </c>
      <c r="D643" s="15">
        <v>33.556247711181598</v>
      </c>
      <c r="F643" s="15">
        <v>26.725334167480401</v>
      </c>
      <c r="G643">
        <v>22.829504013061499</v>
      </c>
      <c r="H643">
        <v>36.619998931884702</v>
      </c>
      <c r="I643">
        <v>33.474002838134702</v>
      </c>
      <c r="L643">
        <v>21.3549995422363</v>
      </c>
      <c r="N643">
        <v>34.754501342773402</v>
      </c>
      <c r="R643">
        <v>43.5972480773925</v>
      </c>
      <c r="Y643">
        <v>29.876335144042901</v>
      </c>
      <c r="AA643">
        <v>32.571998596191399</v>
      </c>
      <c r="AB643">
        <v>30.442190170288001</v>
      </c>
      <c r="AC643">
        <v>20.4340000152587</v>
      </c>
      <c r="AD643">
        <v>35.894664764404197</v>
      </c>
      <c r="AF643">
        <v>32.130001068115199</v>
      </c>
      <c r="AM643" s="1">
        <v>629</v>
      </c>
      <c r="AN643">
        <f t="shared" si="175"/>
        <v>0.1343727111816051</v>
      </c>
      <c r="AP643">
        <f t="shared" si="176"/>
        <v>1.0966644287108949</v>
      </c>
      <c r="AR643">
        <f t="shared" si="177"/>
        <v>7.1620941162002794E-3</v>
      </c>
      <c r="AS643">
        <f t="shared" si="178"/>
        <v>0.43649482727050071</v>
      </c>
      <c r="AT643">
        <f t="shared" si="179"/>
        <v>0.32600402832029829</v>
      </c>
      <c r="AU643">
        <f t="shared" si="180"/>
        <v>0.15274810791019888</v>
      </c>
      <c r="AX643">
        <f t="shared" si="181"/>
        <v>9.9248886108398438E-2</v>
      </c>
      <c r="AZ643">
        <f t="shared" si="182"/>
        <v>9.9498748779296875E-2</v>
      </c>
      <c r="BD643">
        <f t="shared" si="184"/>
        <v>0.53024673461909799</v>
      </c>
      <c r="BK643">
        <f t="shared" si="185"/>
        <v>0.4018363952637003</v>
      </c>
      <c r="BM643">
        <f t="shared" si="186"/>
        <v>3.4942626953977651E-3</v>
      </c>
      <c r="BN643">
        <f t="shared" si="187"/>
        <v>1.081771850585902</v>
      </c>
      <c r="BO643">
        <f t="shared" si="188"/>
        <v>0.11750030517579901</v>
      </c>
      <c r="BP643">
        <f t="shared" si="189"/>
        <v>2.5571632385252983</v>
      </c>
      <c r="BR643">
        <f t="shared" si="190"/>
        <v>0.4766654968262003</v>
      </c>
    </row>
    <row r="644" spans="1:70">
      <c r="A644" s="1">
        <v>630</v>
      </c>
      <c r="B644" s="15">
        <v>33.184375762939403</v>
      </c>
      <c r="D644" s="15">
        <v>32.459583282470703</v>
      </c>
      <c r="F644" s="15">
        <v>26.732496261596602</v>
      </c>
      <c r="G644">
        <v>23.265998840331999</v>
      </c>
      <c r="H644">
        <v>36.946002960205</v>
      </c>
      <c r="I644">
        <v>33.626750946044901</v>
      </c>
      <c r="L644">
        <v>21.255750656127901</v>
      </c>
      <c r="N644">
        <v>34.854000091552699</v>
      </c>
      <c r="R644">
        <v>43.067001342773402</v>
      </c>
      <c r="Y644">
        <v>29.474498748779201</v>
      </c>
      <c r="AA644">
        <v>32.568504333496001</v>
      </c>
      <c r="AB644">
        <v>29.360418319702099</v>
      </c>
      <c r="AC644">
        <v>20.551500320434499</v>
      </c>
      <c r="AD644">
        <v>33.337501525878899</v>
      </c>
      <c r="AF644">
        <v>32.606666564941399</v>
      </c>
      <c r="AM644" s="1">
        <v>630</v>
      </c>
      <c r="AN644">
        <f t="shared" si="175"/>
        <v>0.18070220947269888</v>
      </c>
      <c r="AP644">
        <f t="shared" si="176"/>
        <v>0.8366622924803977</v>
      </c>
      <c r="AR644">
        <f t="shared" si="177"/>
        <v>0.29950523376469818</v>
      </c>
      <c r="AS644">
        <f t="shared" si="178"/>
        <v>1.1842479705811009</v>
      </c>
      <c r="AT644">
        <f t="shared" si="179"/>
        <v>0.18999862670899859</v>
      </c>
      <c r="AU644">
        <f t="shared" si="180"/>
        <v>0.26074981689450283</v>
      </c>
      <c r="AX644">
        <f t="shared" si="181"/>
        <v>0.18424987792969816</v>
      </c>
      <c r="AZ644">
        <f t="shared" si="182"/>
        <v>5.4847717285099407E-2</v>
      </c>
      <c r="BD644">
        <f t="shared" si="184"/>
        <v>6.0497283935497137E-2</v>
      </c>
      <c r="BK644">
        <f t="shared" si="185"/>
        <v>0.37649917602539773</v>
      </c>
      <c r="BM644">
        <f t="shared" si="186"/>
        <v>0.1725044250487997</v>
      </c>
      <c r="BN644">
        <f t="shared" si="187"/>
        <v>0.72624588012700286</v>
      </c>
      <c r="BO644">
        <f t="shared" si="188"/>
        <v>0.14889907836920102</v>
      </c>
      <c r="BP644">
        <f t="shared" si="189"/>
        <v>3.1775035858155007</v>
      </c>
      <c r="BR644">
        <f t="shared" si="190"/>
        <v>0.11166381835939632</v>
      </c>
    </row>
    <row r="645" spans="1:70">
      <c r="A645" s="1">
        <v>631</v>
      </c>
      <c r="B645" s="15">
        <v>33.365077972412102</v>
      </c>
      <c r="D645" s="15">
        <v>33.296245574951101</v>
      </c>
      <c r="F645" s="15">
        <v>27.0320014953613</v>
      </c>
      <c r="G645">
        <v>22.081750869750898</v>
      </c>
      <c r="H645">
        <v>37.136001586913999</v>
      </c>
      <c r="I645">
        <v>33.887500762939403</v>
      </c>
      <c r="L645">
        <v>21.440000534057599</v>
      </c>
      <c r="N645">
        <v>34.908847808837798</v>
      </c>
      <c r="R645">
        <v>43.127498626708899</v>
      </c>
      <c r="Y645">
        <v>29.850997924804599</v>
      </c>
      <c r="AA645">
        <v>32.395999908447202</v>
      </c>
      <c r="AB645">
        <v>30.086664199829102</v>
      </c>
      <c r="AC645">
        <v>20.7003993988037</v>
      </c>
      <c r="AD645">
        <v>30.159997940063398</v>
      </c>
      <c r="AF645">
        <v>32.495002746582003</v>
      </c>
      <c r="AM645" s="1">
        <v>631</v>
      </c>
      <c r="AN645">
        <f t="shared" si="175"/>
        <v>0.20530700683589487</v>
      </c>
      <c r="AP645">
        <f t="shared" si="176"/>
        <v>1.1512451171875</v>
      </c>
      <c r="AR645">
        <f t="shared" si="177"/>
        <v>0.68733596801759944</v>
      </c>
      <c r="AS645">
        <f t="shared" si="178"/>
        <v>0.55891609191900216</v>
      </c>
      <c r="AT645">
        <f t="shared" si="179"/>
        <v>0.33499908447259941</v>
      </c>
      <c r="AU645">
        <f t="shared" si="180"/>
        <v>1.5830993652294012E-2</v>
      </c>
      <c r="AX645">
        <f t="shared" si="181"/>
        <v>0.27099990844730115</v>
      </c>
      <c r="AZ645">
        <f t="shared" si="182"/>
        <v>0.1068191528321023</v>
      </c>
      <c r="BD645">
        <f t="shared" si="184"/>
        <v>0.28183364868169747</v>
      </c>
      <c r="BK645">
        <f t="shared" si="185"/>
        <v>0.53300094604500003</v>
      </c>
      <c r="BM645">
        <f t="shared" si="186"/>
        <v>0.1000022888183949</v>
      </c>
      <c r="BN645">
        <f t="shared" si="187"/>
        <v>7.8227996826200297E-2</v>
      </c>
      <c r="BO645">
        <f t="shared" si="188"/>
        <v>0.17706298828129974</v>
      </c>
      <c r="BP645">
        <f t="shared" si="189"/>
        <v>1.6533317565917969</v>
      </c>
      <c r="BR645">
        <f t="shared" si="190"/>
        <v>0.24750137329100141</v>
      </c>
    </row>
    <row r="646" spans="1:70">
      <c r="A646" s="1">
        <v>632</v>
      </c>
      <c r="B646" s="15">
        <v>33.570384979247997</v>
      </c>
      <c r="D646" s="15">
        <v>32.145000457763601</v>
      </c>
      <c r="F646" s="15">
        <v>26.3446655273437</v>
      </c>
      <c r="G646">
        <v>22.640666961669901</v>
      </c>
      <c r="H646">
        <v>36.801002502441399</v>
      </c>
      <c r="I646">
        <v>33.903331756591697</v>
      </c>
      <c r="L646">
        <v>21.169000625610298</v>
      </c>
      <c r="N646">
        <v>35.015666961669901</v>
      </c>
      <c r="R646">
        <v>43.409332275390597</v>
      </c>
      <c r="Y646">
        <v>30.383998870849599</v>
      </c>
      <c r="AA646">
        <v>32.496002197265597</v>
      </c>
      <c r="AB646">
        <v>30.008436203002901</v>
      </c>
      <c r="AC646">
        <v>20.523336410522401</v>
      </c>
      <c r="AD646">
        <v>28.506666183471602</v>
      </c>
      <c r="AF646">
        <v>32.247501373291001</v>
      </c>
      <c r="AM646" s="1">
        <v>632</v>
      </c>
      <c r="AN646">
        <f t="shared" si="175"/>
        <v>0.30000305175780539</v>
      </c>
      <c r="AP646">
        <f t="shared" si="176"/>
        <v>0.33708190917970171</v>
      </c>
      <c r="AR646">
        <f t="shared" si="177"/>
        <v>1.1573352813720987</v>
      </c>
      <c r="AS646">
        <f t="shared" si="178"/>
        <v>0.22858428955079901</v>
      </c>
      <c r="AT646">
        <f t="shared" si="179"/>
        <v>0.35132980346680398</v>
      </c>
      <c r="AU646">
        <f t="shared" si="180"/>
        <v>0.34966278076169743</v>
      </c>
      <c r="AX646">
        <f t="shared" si="181"/>
        <v>8.3398818969701694E-2</v>
      </c>
      <c r="AZ646">
        <f t="shared" si="182"/>
        <v>5.9001922607400559E-2</v>
      </c>
      <c r="BD646">
        <f t="shared" si="184"/>
        <v>7.3833465576193191E-2</v>
      </c>
      <c r="BK646">
        <f t="shared" si="185"/>
        <v>1.30023956298011E-2</v>
      </c>
      <c r="BM646">
        <f t="shared" si="186"/>
        <v>0.20999526977540484</v>
      </c>
      <c r="BN646">
        <f t="shared" si="187"/>
        <v>0.68156433105469816</v>
      </c>
      <c r="BO646">
        <f t="shared" si="188"/>
        <v>4.4137954711899852E-2</v>
      </c>
      <c r="BP646">
        <f t="shared" si="189"/>
        <v>0.32733535766599786</v>
      </c>
      <c r="BR646">
        <f t="shared" si="190"/>
        <v>0.27916526794439989</v>
      </c>
    </row>
    <row r="647" spans="1:70">
      <c r="A647" s="1">
        <v>633</v>
      </c>
      <c r="B647" s="15">
        <v>33.870388031005803</v>
      </c>
      <c r="D647" s="15">
        <v>32.482082366943303</v>
      </c>
      <c r="F647" s="15">
        <v>27.502000808715799</v>
      </c>
      <c r="G647">
        <v>22.8692512512207</v>
      </c>
      <c r="H647">
        <v>37.152332305908203</v>
      </c>
      <c r="I647">
        <v>33.55366897583</v>
      </c>
      <c r="L647">
        <v>21.25239944458</v>
      </c>
      <c r="N647">
        <v>35.074668884277301</v>
      </c>
      <c r="R647">
        <v>43.335498809814403</v>
      </c>
      <c r="Y647">
        <v>30.3970012664794</v>
      </c>
      <c r="AA647">
        <v>32.705997467041001</v>
      </c>
      <c r="AB647">
        <v>30.690000534057599</v>
      </c>
      <c r="AC647">
        <v>20.479198455810501</v>
      </c>
      <c r="AD647">
        <v>28.834001541137599</v>
      </c>
      <c r="AF647">
        <v>31.968336105346602</v>
      </c>
      <c r="AM647" s="1">
        <v>633</v>
      </c>
      <c r="AN647">
        <f t="shared" si="175"/>
        <v>0.77615737915040484</v>
      </c>
      <c r="AP647">
        <f t="shared" si="176"/>
        <v>0.18416595458990059</v>
      </c>
      <c r="AR647">
        <f t="shared" si="177"/>
        <v>0.65733146667479758</v>
      </c>
      <c r="AS647">
        <f t="shared" si="178"/>
        <v>0.51024818420409801</v>
      </c>
      <c r="AT647">
        <f t="shared" si="179"/>
        <v>0.11300277709959516</v>
      </c>
      <c r="AU647">
        <f t="shared" si="180"/>
        <v>0.42133331298830257</v>
      </c>
      <c r="AX647">
        <f t="shared" si="181"/>
        <v>0.104200363159201</v>
      </c>
      <c r="AZ647">
        <f t="shared" si="182"/>
        <v>4.8336029052698848E-2</v>
      </c>
      <c r="BD647">
        <f t="shared" si="184"/>
        <v>0.364501953125</v>
      </c>
      <c r="BK647">
        <f t="shared" si="185"/>
        <v>0.22074890136720171</v>
      </c>
      <c r="BM647">
        <f t="shared" si="186"/>
        <v>0.19099807739259944</v>
      </c>
      <c r="BN647">
        <f t="shared" si="187"/>
        <v>1.1616668701171982</v>
      </c>
      <c r="BO647">
        <f t="shared" si="188"/>
        <v>0.1688041687012003</v>
      </c>
      <c r="BP647">
        <f t="shared" si="189"/>
        <v>0.95299911499030188</v>
      </c>
      <c r="BR647">
        <f t="shared" si="190"/>
        <v>7.7291488647496465E-2</v>
      </c>
    </row>
    <row r="648" spans="1:70">
      <c r="A648" s="1">
        <v>634</v>
      </c>
      <c r="B648" s="15">
        <v>33.094230651855398</v>
      </c>
      <c r="D648" s="15">
        <v>32.666248321533203</v>
      </c>
      <c r="F648" s="15">
        <v>26.844669342041001</v>
      </c>
      <c r="G648">
        <v>22.359003067016602</v>
      </c>
      <c r="H648">
        <v>37.265335083007798</v>
      </c>
      <c r="I648">
        <v>33.975002288818303</v>
      </c>
      <c r="L648">
        <v>21.356599807739201</v>
      </c>
      <c r="N648">
        <v>35.026332855224602</v>
      </c>
      <c r="R648">
        <v>42.970996856689403</v>
      </c>
      <c r="Y648">
        <v>30.617750167846602</v>
      </c>
      <c r="AA648">
        <v>32.514999389648402</v>
      </c>
      <c r="AB648">
        <v>29.528333663940401</v>
      </c>
      <c r="AC648">
        <v>20.648002624511701</v>
      </c>
      <c r="AD648">
        <v>29.787000656127901</v>
      </c>
      <c r="AF648">
        <v>32.045627593994098</v>
      </c>
      <c r="AM648" s="1">
        <v>634</v>
      </c>
      <c r="AN648">
        <f t="shared" si="175"/>
        <v>0.1625785827637003</v>
      </c>
      <c r="AP648">
        <f t="shared" si="176"/>
        <v>0.21000289916989345</v>
      </c>
      <c r="AR648">
        <f t="shared" si="177"/>
        <v>6.3997268676697416E-2</v>
      </c>
      <c r="AS648">
        <f t="shared" si="178"/>
        <v>0.2329959869383984</v>
      </c>
      <c r="AT648">
        <f t="shared" si="179"/>
        <v>0.61789321899419747</v>
      </c>
      <c r="AU648">
        <f t="shared" si="180"/>
        <v>0.63399887084960227</v>
      </c>
      <c r="AX648">
        <f t="shared" si="181"/>
        <v>0.40360069274900212</v>
      </c>
      <c r="AZ648">
        <f t="shared" si="182"/>
        <v>0.55883026123050428</v>
      </c>
      <c r="BD648">
        <f t="shared" si="184"/>
        <v>0.28549957275390625</v>
      </c>
      <c r="BK648">
        <f t="shared" si="185"/>
        <v>0.28775024414069961</v>
      </c>
      <c r="BM648">
        <f t="shared" si="186"/>
        <v>0.83300018310549717</v>
      </c>
      <c r="BN648">
        <f t="shared" si="187"/>
        <v>0.88729095458979756</v>
      </c>
      <c r="BO648">
        <f t="shared" si="188"/>
        <v>4.8999786376899834E-2</v>
      </c>
      <c r="BP648">
        <f t="shared" si="189"/>
        <v>2.8496646881103018</v>
      </c>
      <c r="BR648">
        <f t="shared" si="190"/>
        <v>0.98374938964840197</v>
      </c>
    </row>
    <row r="649" spans="1:70">
      <c r="A649" s="1">
        <v>635</v>
      </c>
      <c r="B649" s="15">
        <v>32.931652069091697</v>
      </c>
      <c r="D649" s="15">
        <v>32.876251220703097</v>
      </c>
      <c r="F649" s="15">
        <v>26.908666610717699</v>
      </c>
      <c r="G649">
        <v>22.591999053955</v>
      </c>
      <c r="H649">
        <v>36.647441864013601</v>
      </c>
      <c r="I649">
        <v>33.3410034179687</v>
      </c>
      <c r="L649">
        <v>20.952999114990199</v>
      </c>
      <c r="N649">
        <v>34.467502593994098</v>
      </c>
      <c r="R649">
        <v>42.685497283935497</v>
      </c>
      <c r="Y649">
        <v>30.905500411987301</v>
      </c>
      <c r="AA649">
        <v>33.347999572753899</v>
      </c>
      <c r="AB649">
        <v>30.415624618530199</v>
      </c>
      <c r="AC649">
        <v>20.697002410888601</v>
      </c>
      <c r="AD649">
        <v>32.636665344238203</v>
      </c>
      <c r="AF649">
        <v>33.0293769836425</v>
      </c>
      <c r="AM649" s="1">
        <v>635</v>
      </c>
      <c r="AN649">
        <f t="shared" si="175"/>
        <v>0.38322067260750003</v>
      </c>
      <c r="AP649">
        <f t="shared" si="176"/>
        <v>0.69625091552739349</v>
      </c>
      <c r="AR649">
        <f t="shared" si="177"/>
        <v>0.30516433715819957</v>
      </c>
      <c r="AS649">
        <f t="shared" si="178"/>
        <v>0.38400268554689987</v>
      </c>
      <c r="AT649">
        <f t="shared" si="179"/>
        <v>0.34856033325199576</v>
      </c>
      <c r="AU649">
        <f t="shared" si="180"/>
        <v>1.8501281738302566E-2</v>
      </c>
      <c r="AX649">
        <f t="shared" si="181"/>
        <v>0.38574981689450283</v>
      </c>
      <c r="AZ649">
        <f t="shared" si="182"/>
        <v>0.37483215332030539</v>
      </c>
      <c r="BD649">
        <f t="shared" si="184"/>
        <v>0.32849884033199572</v>
      </c>
      <c r="BK649">
        <f t="shared" si="185"/>
        <v>0.92225265502930043</v>
      </c>
      <c r="BM649">
        <f t="shared" si="186"/>
        <v>0.76200103759769888</v>
      </c>
      <c r="BN649">
        <f t="shared" si="187"/>
        <v>7.8123092651402715E-2</v>
      </c>
      <c r="BO649">
        <f t="shared" si="188"/>
        <v>0.14433479309080255</v>
      </c>
      <c r="BP649">
        <f t="shared" si="189"/>
        <v>2.0286674499512003</v>
      </c>
      <c r="BR649">
        <f t="shared" si="190"/>
        <v>0.46687698364249997</v>
      </c>
    </row>
    <row r="650" spans="1:70">
      <c r="A650" s="1">
        <v>636</v>
      </c>
      <c r="B650" s="15">
        <v>33.314872741699197</v>
      </c>
      <c r="D650" s="15">
        <v>32.180000305175703</v>
      </c>
      <c r="F650" s="15">
        <v>26.603502273559499</v>
      </c>
      <c r="G650">
        <v>22.9760017395019</v>
      </c>
      <c r="H650">
        <v>36.996002197265597</v>
      </c>
      <c r="I650">
        <v>33.322502136230398</v>
      </c>
      <c r="L650">
        <v>21.338748931884702</v>
      </c>
      <c r="N650">
        <v>34.842334747314403</v>
      </c>
      <c r="R650">
        <v>42.356998443603501</v>
      </c>
      <c r="Y650">
        <v>29.983247756958001</v>
      </c>
      <c r="AA650">
        <v>32.5859985351562</v>
      </c>
      <c r="AB650">
        <v>30.493747711181602</v>
      </c>
      <c r="AC650">
        <v>20.552667617797798</v>
      </c>
      <c r="AD650">
        <v>34.665332794189403</v>
      </c>
      <c r="AF650">
        <v>32.5625</v>
      </c>
      <c r="AM650" s="1">
        <v>636</v>
      </c>
      <c r="AN650">
        <f t="shared" si="175"/>
        <v>0.69050979614249997</v>
      </c>
      <c r="AP650">
        <f t="shared" si="176"/>
        <v>0.4012527465820952</v>
      </c>
      <c r="AR650">
        <f t="shared" si="177"/>
        <v>0.68050575256350143</v>
      </c>
      <c r="AS650">
        <f t="shared" si="178"/>
        <v>0.30700111389160156</v>
      </c>
      <c r="AT650">
        <f t="shared" si="179"/>
        <v>0.14799880981440339</v>
      </c>
      <c r="AU650">
        <f t="shared" si="180"/>
        <v>0.10550308227539773</v>
      </c>
      <c r="AX650">
        <f t="shared" si="181"/>
        <v>0.38624954223630326</v>
      </c>
      <c r="AZ650">
        <f t="shared" si="182"/>
        <v>0.11966705322269888</v>
      </c>
      <c r="BD650">
        <f t="shared" si="184"/>
        <v>0.56100082397459516</v>
      </c>
      <c r="BK650">
        <f t="shared" si="185"/>
        <v>0.3487548828125</v>
      </c>
      <c r="BM650">
        <f t="shared" si="186"/>
        <v>4.5013427734019729E-3</v>
      </c>
      <c r="BN650">
        <f t="shared" si="187"/>
        <v>0.28416252136230113</v>
      </c>
      <c r="BO650">
        <f t="shared" si="188"/>
        <v>5.5667877197297599E-2</v>
      </c>
      <c r="BP650">
        <f t="shared" si="189"/>
        <v>1.5666694641112997</v>
      </c>
      <c r="BR650">
        <f t="shared" si="190"/>
        <v>0.18000030517570309</v>
      </c>
    </row>
    <row r="651" spans="1:70">
      <c r="A651" s="1">
        <v>637</v>
      </c>
      <c r="B651" s="15">
        <v>34.005382537841697</v>
      </c>
      <c r="D651" s="15">
        <v>32.581253051757798</v>
      </c>
      <c r="F651" s="15">
        <v>27.284008026123001</v>
      </c>
      <c r="G651">
        <v>22.669000625610298</v>
      </c>
      <c r="H651">
        <v>37.14400100708</v>
      </c>
      <c r="I651">
        <v>33.216999053955</v>
      </c>
      <c r="L651">
        <v>20.952499389648398</v>
      </c>
      <c r="N651">
        <v>34.962001800537102</v>
      </c>
      <c r="R651">
        <v>42.917999267578097</v>
      </c>
      <c r="Y651">
        <v>30.332002639770501</v>
      </c>
      <c r="AA651">
        <v>32.581497192382798</v>
      </c>
      <c r="AB651">
        <v>30.2095851898193</v>
      </c>
      <c r="AC651">
        <v>20.496999740600501</v>
      </c>
      <c r="AD651">
        <v>36.232002258300703</v>
      </c>
      <c r="AF651">
        <v>32.742500305175703</v>
      </c>
      <c r="AM651" s="1">
        <v>637</v>
      </c>
      <c r="AN651">
        <f t="shared" si="175"/>
        <v>0.73358535766599431</v>
      </c>
      <c r="AP651">
        <f t="shared" si="176"/>
        <v>0.70156478881839845</v>
      </c>
      <c r="AR651">
        <f t="shared" si="177"/>
        <v>0.190504074096701</v>
      </c>
      <c r="AS651">
        <f t="shared" si="178"/>
        <v>5.4332733154300428E-2</v>
      </c>
      <c r="AT651">
        <f t="shared" si="179"/>
        <v>0.5840034484862997</v>
      </c>
      <c r="AU651">
        <f t="shared" si="180"/>
        <v>0.3220024108887003</v>
      </c>
      <c r="AX651">
        <f t="shared" si="181"/>
        <v>4.430198669430041E-2</v>
      </c>
      <c r="AZ651">
        <f t="shared" si="182"/>
        <v>7.4996948242095129E-2</v>
      </c>
      <c r="BD651">
        <f t="shared" si="184"/>
        <v>0.12799835205079546</v>
      </c>
      <c r="BK651">
        <f t="shared" si="185"/>
        <v>6.4668655395500707E-2</v>
      </c>
      <c r="BM651">
        <f t="shared" si="186"/>
        <v>0.13199996948240056</v>
      </c>
      <c r="BN651">
        <f t="shared" si="187"/>
        <v>0.33999824523920097</v>
      </c>
      <c r="BO651">
        <f t="shared" si="188"/>
        <v>6.9499969482400559E-2</v>
      </c>
      <c r="BP651">
        <f t="shared" si="189"/>
        <v>2.6639976501464986</v>
      </c>
      <c r="BR651">
        <f t="shared" si="190"/>
        <v>0.12750244140620026</v>
      </c>
    </row>
    <row r="652" spans="1:70">
      <c r="A652" s="1">
        <v>638</v>
      </c>
      <c r="B652" s="15">
        <v>33.271797180175703</v>
      </c>
      <c r="D652" s="15">
        <v>31.8796882629394</v>
      </c>
      <c r="F652" s="15">
        <v>27.0935039520263</v>
      </c>
      <c r="G652">
        <v>22.723333358764599</v>
      </c>
      <c r="H652">
        <v>36.5599975585937</v>
      </c>
      <c r="I652">
        <v>33.5390014648437</v>
      </c>
      <c r="L652">
        <v>20.996801376342699</v>
      </c>
      <c r="N652">
        <v>35.036998748779197</v>
      </c>
      <c r="R652">
        <v>42.790000915527301</v>
      </c>
      <c r="Y652">
        <v>30.267333984375</v>
      </c>
      <c r="AA652">
        <v>32.713497161865199</v>
      </c>
      <c r="AB652">
        <v>30.549583435058501</v>
      </c>
      <c r="AC652">
        <v>20.4274997711181</v>
      </c>
      <c r="AD652">
        <v>38.895999908447202</v>
      </c>
      <c r="AF652">
        <v>32.614997863769503</v>
      </c>
      <c r="AM652" s="1">
        <v>638</v>
      </c>
      <c r="AN652">
        <f t="shared" si="175"/>
        <v>0.27974319458009944</v>
      </c>
      <c r="AP652">
        <f t="shared" si="176"/>
        <v>1.202190399169897</v>
      </c>
      <c r="AR652">
        <f t="shared" si="177"/>
        <v>0.35550117492670097</v>
      </c>
      <c r="AS652">
        <f t="shared" si="178"/>
        <v>0.18633270263669743</v>
      </c>
      <c r="AT652">
        <f t="shared" si="179"/>
        <v>0.52800369262700286</v>
      </c>
      <c r="AU652">
        <f t="shared" si="180"/>
        <v>0.46666717529299717</v>
      </c>
      <c r="AX652">
        <f t="shared" si="181"/>
        <v>0.15553092956550074</v>
      </c>
      <c r="AZ652">
        <f t="shared" si="182"/>
        <v>0.26250076293950286</v>
      </c>
      <c r="BD652">
        <f t="shared" si="184"/>
        <v>0.31600189208980112</v>
      </c>
      <c r="BK652">
        <f t="shared" si="185"/>
        <v>0.66966629028319957</v>
      </c>
      <c r="BM652">
        <f t="shared" si="186"/>
        <v>0.15449523925779829</v>
      </c>
      <c r="BN652">
        <f t="shared" si="187"/>
        <v>0.41333198547360084</v>
      </c>
      <c r="BO652">
        <f t="shared" si="188"/>
        <v>3.1099319458000707E-2</v>
      </c>
      <c r="BP652">
        <f t="shared" si="189"/>
        <v>1.1440010070800994</v>
      </c>
      <c r="BR652">
        <f t="shared" si="190"/>
        <v>0.63124656677250357</v>
      </c>
    </row>
    <row r="653" spans="1:70">
      <c r="A653" s="1">
        <v>639</v>
      </c>
      <c r="B653" s="15">
        <v>33.551540374755803</v>
      </c>
      <c r="D653" s="15">
        <v>33.081878662109297</v>
      </c>
      <c r="F653" s="15">
        <v>26.738002777099599</v>
      </c>
      <c r="G653">
        <v>22.537000656127901</v>
      </c>
      <c r="H653">
        <v>37.088001251220703</v>
      </c>
      <c r="I653">
        <v>33.072334289550703</v>
      </c>
      <c r="L653">
        <v>21.1523323059082</v>
      </c>
      <c r="N653">
        <v>35.2994995117187</v>
      </c>
      <c r="R653">
        <v>42.4739990234375</v>
      </c>
      <c r="Y653">
        <v>30.9370002746582</v>
      </c>
      <c r="AA653">
        <v>32.559001922607401</v>
      </c>
      <c r="AB653">
        <v>30.136251449584901</v>
      </c>
      <c r="AC653">
        <v>20.396400451660099</v>
      </c>
      <c r="AD653">
        <v>40.040000915527301</v>
      </c>
      <c r="AF653">
        <v>31.983751296996999</v>
      </c>
      <c r="AM653" s="1">
        <v>639</v>
      </c>
      <c r="AN653">
        <f t="shared" si="175"/>
        <v>2.3078918457002828E-2</v>
      </c>
      <c r="AP653">
        <f t="shared" si="176"/>
        <v>1.0345535278319957</v>
      </c>
      <c r="AR653">
        <f t="shared" si="177"/>
        <v>0.40049743652340197</v>
      </c>
      <c r="AS653">
        <f t="shared" si="178"/>
        <v>0.48399925231939989</v>
      </c>
      <c r="AT653">
        <f t="shared" si="179"/>
        <v>0.34650421142580257</v>
      </c>
      <c r="AU653">
        <f t="shared" si="180"/>
        <v>7.0247650146505691E-2</v>
      </c>
      <c r="AX653">
        <f t="shared" si="181"/>
        <v>5.4918289184499258E-2</v>
      </c>
      <c r="AZ653">
        <f t="shared" si="182"/>
        <v>0.30150222778320312</v>
      </c>
      <c r="BD653">
        <f t="shared" si="184"/>
        <v>0.58450317382809658</v>
      </c>
      <c r="BK653">
        <f t="shared" si="185"/>
        <v>0.48433303833009944</v>
      </c>
      <c r="BM653">
        <f t="shared" si="186"/>
        <v>0.27899932861330257</v>
      </c>
      <c r="BN653">
        <f t="shared" si="187"/>
        <v>0.45800018310550072</v>
      </c>
      <c r="BO653">
        <f t="shared" si="188"/>
        <v>0.51426887512210229</v>
      </c>
      <c r="BP653">
        <f t="shared" si="189"/>
        <v>0.21599960327149859</v>
      </c>
      <c r="BR653">
        <f t="shared" si="190"/>
        <v>0.41874504089359732</v>
      </c>
    </row>
    <row r="654" spans="1:70">
      <c r="A654" s="1">
        <v>640</v>
      </c>
      <c r="B654" s="15">
        <v>33.5284614562988</v>
      </c>
      <c r="D654" s="15">
        <v>32.047325134277301</v>
      </c>
      <c r="F654" s="15">
        <v>27.138500213623001</v>
      </c>
      <c r="G654">
        <v>22.053001403808501</v>
      </c>
      <c r="H654">
        <v>36.741497039794901</v>
      </c>
      <c r="I654">
        <v>33.002086639404197</v>
      </c>
      <c r="L654">
        <v>21.207250595092699</v>
      </c>
      <c r="N654">
        <v>34.997997283935497</v>
      </c>
      <c r="R654">
        <v>43.058502197265597</v>
      </c>
      <c r="Y654">
        <v>30.4526672363281</v>
      </c>
      <c r="AA654">
        <v>32.280002593994098</v>
      </c>
      <c r="AB654">
        <v>30.594251632690401</v>
      </c>
      <c r="AC654">
        <v>20.910669326782202</v>
      </c>
      <c r="AD654">
        <v>40.2560005187988</v>
      </c>
      <c r="AF654">
        <v>32.402496337890597</v>
      </c>
      <c r="AM654" s="1">
        <v>640</v>
      </c>
      <c r="AN654">
        <f t="shared" si="175"/>
        <v>0.55500411987309661</v>
      </c>
      <c r="AP654">
        <f t="shared" si="176"/>
        <v>0.58142471313480115</v>
      </c>
      <c r="AR654">
        <f t="shared" si="177"/>
        <v>0.30949974060060015</v>
      </c>
      <c r="AS654">
        <f t="shared" si="178"/>
        <v>7.9998016357500035E-2</v>
      </c>
      <c r="AT654">
        <f t="shared" si="179"/>
        <v>0.15349960327149859</v>
      </c>
      <c r="AU654">
        <f t="shared" si="180"/>
        <v>33.002086639404197</v>
      </c>
      <c r="AX654">
        <f t="shared" si="181"/>
        <v>0.32400131225579898</v>
      </c>
      <c r="AZ654">
        <f t="shared" si="182"/>
        <v>8.0665588378899145E-2</v>
      </c>
      <c r="BD654">
        <f t="shared" si="184"/>
        <v>0.48516464233400569</v>
      </c>
      <c r="BK654">
        <f t="shared" si="185"/>
        <v>2.5667190551700969E-2</v>
      </c>
      <c r="BM654">
        <f t="shared" si="186"/>
        <v>9.0755462646498586E-2</v>
      </c>
      <c r="BN654">
        <f t="shared" si="187"/>
        <v>1.7168045044002156E-2</v>
      </c>
      <c r="BO654">
        <f t="shared" si="188"/>
        <v>0.46216773986820314</v>
      </c>
      <c r="BP654">
        <f t="shared" si="189"/>
        <v>0.84799957275389914</v>
      </c>
      <c r="BR654">
        <f t="shared" si="190"/>
        <v>0.11249160766599431</v>
      </c>
    </row>
    <row r="655" spans="1:70">
      <c r="A655" s="1">
        <v>641</v>
      </c>
      <c r="B655" s="15">
        <v>32.973457336425703</v>
      </c>
      <c r="D655" s="15">
        <v>32.628749847412102</v>
      </c>
      <c r="F655" s="15">
        <v>27.447999954223601</v>
      </c>
      <c r="G655">
        <v>22.132999420166001</v>
      </c>
      <c r="H655">
        <v>36.587997436523402</v>
      </c>
      <c r="L655">
        <v>20.8832492828369</v>
      </c>
      <c r="N655">
        <v>34.917331695556598</v>
      </c>
      <c r="R655">
        <v>43.543666839599602</v>
      </c>
      <c r="Y655">
        <v>30.478334426879801</v>
      </c>
      <c r="AA655">
        <v>32.189247131347599</v>
      </c>
      <c r="AB655">
        <v>30.577083587646399</v>
      </c>
      <c r="AC655">
        <v>20.448501586913999</v>
      </c>
      <c r="AD655">
        <v>41.104000091552699</v>
      </c>
      <c r="AF655">
        <v>32.290004730224602</v>
      </c>
      <c r="AM655" s="1">
        <v>641</v>
      </c>
      <c r="AN655">
        <f t="shared" si="175"/>
        <v>0.62154388427739349</v>
      </c>
      <c r="AP655">
        <f t="shared" si="176"/>
        <v>0.98874855041510301</v>
      </c>
      <c r="AR655">
        <f t="shared" si="177"/>
        <v>0.25699806213379972</v>
      </c>
      <c r="AS655">
        <f t="shared" si="178"/>
        <v>0.64449882507319955</v>
      </c>
      <c r="AT655">
        <f t="shared" si="179"/>
        <v>0.26549530029300428</v>
      </c>
      <c r="AX655">
        <f t="shared" si="181"/>
        <v>0.56200027465819957</v>
      </c>
      <c r="AZ655">
        <f t="shared" si="182"/>
        <v>0.11833572387690339</v>
      </c>
      <c r="BD655">
        <f t="shared" si="184"/>
        <v>0.36666870117190342</v>
      </c>
      <c r="BK655">
        <f t="shared" si="185"/>
        <v>0.36591529846189985</v>
      </c>
      <c r="BM655">
        <f t="shared" si="186"/>
        <v>0.41008758544919743</v>
      </c>
      <c r="BN655">
        <f t="shared" si="187"/>
        <v>0.33875083923340199</v>
      </c>
      <c r="BO655">
        <f t="shared" si="188"/>
        <v>0.10283279418950286</v>
      </c>
      <c r="BP655">
        <f t="shared" si="189"/>
        <v>7.9998016357400559E-2</v>
      </c>
      <c r="BR655">
        <f t="shared" si="190"/>
        <v>0.10000610351570316</v>
      </c>
    </row>
    <row r="656" spans="1:70">
      <c r="A656" s="1">
        <v>642</v>
      </c>
      <c r="B656" s="15">
        <v>33.595001220703097</v>
      </c>
      <c r="D656" s="15">
        <v>31.640001296996999</v>
      </c>
      <c r="F656" s="15">
        <v>27.191001892089801</v>
      </c>
      <c r="G656">
        <v>22.777498245239201</v>
      </c>
      <c r="H656">
        <v>36.322502136230398</v>
      </c>
      <c r="L656">
        <v>21.445249557495099</v>
      </c>
      <c r="N656">
        <v>35.035667419433501</v>
      </c>
      <c r="R656">
        <v>43.176998138427699</v>
      </c>
      <c r="Y656">
        <v>30.844249725341701</v>
      </c>
      <c r="AA656">
        <v>32.599334716796797</v>
      </c>
      <c r="AB656">
        <v>30.915834426879801</v>
      </c>
      <c r="AC656">
        <v>20.551334381103501</v>
      </c>
      <c r="AD656">
        <v>41.183998107910099</v>
      </c>
      <c r="AF656">
        <v>32.189998626708899</v>
      </c>
      <c r="AM656" s="1">
        <v>642</v>
      </c>
      <c r="AN656">
        <f t="shared" ref="AN656:AN719" si="191">ABS(B657-B656)</f>
        <v>0.85731124877929688</v>
      </c>
      <c r="AP656">
        <f t="shared" ref="AP656:AP719" si="192">ABS(D657-D656)</f>
        <v>1.1437473297118999</v>
      </c>
      <c r="AR656">
        <f t="shared" ref="AR656:AR719" si="193">ABS(F657-F656)</f>
        <v>1.2331008911100838E-2</v>
      </c>
      <c r="AS656">
        <f t="shared" ref="AS656:AS719" si="194">ABS(G657-G656)</f>
        <v>0.11050033569340201</v>
      </c>
      <c r="AT656">
        <f t="shared" ref="AT656:AT719" si="195">ABS(H657-H656)</f>
        <v>0.72983169555670457</v>
      </c>
      <c r="AX656">
        <f t="shared" ref="AX656:AX719" si="196">ABS(L657-L656)</f>
        <v>6.9917678833000707E-2</v>
      </c>
      <c r="AZ656">
        <f t="shared" ref="AZ656:AZ719" si="197">ABS(N657-N656)</f>
        <v>7.6637268066974684E-3</v>
      </c>
      <c r="BD656">
        <f t="shared" ref="BD656:BD719" si="198">ABS(R657-R656)</f>
        <v>0.28049468994139914</v>
      </c>
      <c r="BK656">
        <f t="shared" ref="BK656:BK719" si="199">ABS(Y657-Y656)</f>
        <v>0.166748046875</v>
      </c>
      <c r="BM656">
        <f t="shared" ref="BM656:BM719" si="200">ABS(AA657-AA656)</f>
        <v>0.11632919311519885</v>
      </c>
      <c r="BN656">
        <f t="shared" ref="BN656:BN719" si="201">ABS(AB657-AB656)</f>
        <v>1.1933364868164027</v>
      </c>
      <c r="BO656">
        <f t="shared" ref="BO656:BO719" si="202">ABS(AC657-AC656)</f>
        <v>2.9867172241200279E-2</v>
      </c>
      <c r="BP656">
        <f t="shared" ref="BP656:BP719" si="203">ABS(AD657-AD656)</f>
        <v>5.5004119873103718E-2</v>
      </c>
      <c r="BR656">
        <f t="shared" ref="BR656:BR703" si="204">ABS(AF657-AF656)</f>
        <v>0.36249923706050069</v>
      </c>
    </row>
    <row r="657" spans="1:70">
      <c r="A657" s="1">
        <v>643</v>
      </c>
      <c r="B657" s="15">
        <v>32.7376899719238</v>
      </c>
      <c r="D657" s="15">
        <v>32.783748626708899</v>
      </c>
      <c r="F657" s="15">
        <v>27.1786708831787</v>
      </c>
      <c r="G657">
        <v>22.666997909545799</v>
      </c>
      <c r="H657">
        <v>37.052333831787102</v>
      </c>
      <c r="L657">
        <v>21.375331878662099</v>
      </c>
      <c r="N657">
        <v>35.043331146240199</v>
      </c>
      <c r="R657">
        <v>42.8965034484863</v>
      </c>
      <c r="Y657">
        <v>31.010997772216701</v>
      </c>
      <c r="AA657">
        <v>32.483005523681598</v>
      </c>
      <c r="AB657">
        <v>29.722497940063398</v>
      </c>
      <c r="AC657">
        <v>20.581201553344702</v>
      </c>
      <c r="AD657">
        <v>41.239002227783203</v>
      </c>
      <c r="AF657">
        <v>31.827499389648398</v>
      </c>
      <c r="AM657" s="1">
        <v>643</v>
      </c>
      <c r="AN657">
        <f t="shared" si="191"/>
        <v>6.692886352539773E-2</v>
      </c>
      <c r="AP657">
        <f t="shared" si="192"/>
        <v>1.2312469482421982</v>
      </c>
      <c r="AR657">
        <f t="shared" si="193"/>
        <v>0.15699958801269887</v>
      </c>
      <c r="AS657">
        <f t="shared" si="194"/>
        <v>0.17825317382819961</v>
      </c>
      <c r="AT657">
        <f t="shared" si="195"/>
        <v>0.30533599853519888</v>
      </c>
      <c r="AX657">
        <f t="shared" si="196"/>
        <v>0.12758255004889918</v>
      </c>
      <c r="AZ657">
        <f t="shared" si="197"/>
        <v>0.10533523559570312</v>
      </c>
      <c r="BD657">
        <f t="shared" si="198"/>
        <v>0.42749404907220168</v>
      </c>
      <c r="BK657">
        <f t="shared" si="199"/>
        <v>0.77649879455560011</v>
      </c>
      <c r="BM657">
        <f t="shared" si="200"/>
        <v>0.24549102783200283</v>
      </c>
      <c r="BN657">
        <f t="shared" si="201"/>
        <v>1.3896903991699006</v>
      </c>
      <c r="BO657">
        <f t="shared" si="202"/>
        <v>5.9600830078100131E-2</v>
      </c>
      <c r="BP657">
        <f t="shared" si="203"/>
        <v>0.90699768066399855</v>
      </c>
      <c r="BR657">
        <f t="shared" si="204"/>
        <v>0.50750350952150214</v>
      </c>
    </row>
    <row r="658" spans="1:70">
      <c r="A658" s="1">
        <v>644</v>
      </c>
      <c r="B658" s="15">
        <v>32.804618835449197</v>
      </c>
      <c r="D658" s="15">
        <v>31.552501678466701</v>
      </c>
      <c r="F658" s="15">
        <v>27.021671295166001</v>
      </c>
      <c r="G658">
        <v>22.845251083373999</v>
      </c>
      <c r="H658">
        <v>36.746997833251903</v>
      </c>
      <c r="L658">
        <v>21.2477493286132</v>
      </c>
      <c r="N658">
        <v>35.148666381835902</v>
      </c>
      <c r="R658">
        <v>43.323997497558501</v>
      </c>
      <c r="Y658">
        <v>30.234498977661101</v>
      </c>
      <c r="AA658">
        <v>32.728496551513601</v>
      </c>
      <c r="AB658">
        <v>31.112188339233299</v>
      </c>
      <c r="AC658">
        <v>20.521600723266602</v>
      </c>
      <c r="AD658">
        <v>42.145999908447202</v>
      </c>
      <c r="AF658">
        <v>32.335002899169901</v>
      </c>
      <c r="AM658" s="1">
        <v>644</v>
      </c>
      <c r="AN658">
        <f t="shared" si="191"/>
        <v>0.33999633789060368</v>
      </c>
      <c r="AP658">
        <f t="shared" si="192"/>
        <v>1.6887474060058985</v>
      </c>
      <c r="AR658">
        <f t="shared" si="193"/>
        <v>3.5167694091800428E-2</v>
      </c>
      <c r="AS658">
        <f t="shared" si="194"/>
        <v>0.36874961853029831</v>
      </c>
      <c r="AT658">
        <f t="shared" si="195"/>
        <v>0.39550399780269885</v>
      </c>
      <c r="AX658">
        <f t="shared" si="196"/>
        <v>0.13975334167480113</v>
      </c>
      <c r="AZ658">
        <f t="shared" si="197"/>
        <v>0.53781509399409799</v>
      </c>
      <c r="BD658">
        <f t="shared" si="198"/>
        <v>0.26500320434569602</v>
      </c>
      <c r="BK658">
        <f t="shared" si="199"/>
        <v>7.950210571289773E-2</v>
      </c>
      <c r="BM658">
        <f t="shared" si="200"/>
        <v>8.5502624511697434E-2</v>
      </c>
      <c r="BN658">
        <f t="shared" si="201"/>
        <v>0.557813644409201</v>
      </c>
      <c r="BO658">
        <f t="shared" si="202"/>
        <v>3.990173339839842E-2</v>
      </c>
      <c r="BP658">
        <f t="shared" si="203"/>
        <v>0.8950004577637003</v>
      </c>
      <c r="BR658">
        <f t="shared" si="204"/>
        <v>0.30625152587889914</v>
      </c>
    </row>
    <row r="659" spans="1:70">
      <c r="A659" s="1">
        <v>645</v>
      </c>
      <c r="B659" s="15">
        <v>33.144615173339801</v>
      </c>
      <c r="D659" s="15">
        <v>33.241249084472599</v>
      </c>
      <c r="F659" s="15">
        <v>26.986503601074201</v>
      </c>
      <c r="G659">
        <v>22.4765014648437</v>
      </c>
      <c r="H659">
        <v>37.142501831054602</v>
      </c>
      <c r="L659">
        <v>21.387502670288001</v>
      </c>
      <c r="N659">
        <v>35.68648147583</v>
      </c>
      <c r="R659">
        <v>43.589000701904197</v>
      </c>
      <c r="Y659">
        <v>30.314001083373999</v>
      </c>
      <c r="AA659">
        <v>32.813999176025298</v>
      </c>
      <c r="AB659">
        <v>31.6700019836425</v>
      </c>
      <c r="AC659">
        <v>20.561502456665</v>
      </c>
      <c r="AD659">
        <v>41.250999450683501</v>
      </c>
      <c r="AF659">
        <v>32.028751373291001</v>
      </c>
      <c r="AM659" s="1">
        <v>645</v>
      </c>
      <c r="AN659">
        <f t="shared" si="191"/>
        <v>1.6151428222698883E-2</v>
      </c>
      <c r="AP659">
        <f t="shared" si="192"/>
        <v>1.1018714904785014</v>
      </c>
      <c r="AR659">
        <f t="shared" si="193"/>
        <v>9.8493576049797582E-2</v>
      </c>
      <c r="AS659">
        <f t="shared" si="194"/>
        <v>0.64316558837889914</v>
      </c>
      <c r="AT659">
        <f t="shared" si="195"/>
        <v>0.22100067138670454</v>
      </c>
      <c r="AX659">
        <f t="shared" si="196"/>
        <v>0.58574676513680046</v>
      </c>
      <c r="AZ659">
        <f t="shared" si="197"/>
        <v>0.18514633178710227</v>
      </c>
      <c r="BD659">
        <f t="shared" si="198"/>
        <v>0.79175186157219457</v>
      </c>
      <c r="BK659">
        <f t="shared" si="199"/>
        <v>0.28650093078610084</v>
      </c>
      <c r="BM659">
        <f t="shared" si="200"/>
        <v>0.34966659545899859</v>
      </c>
      <c r="BN659">
        <f t="shared" si="201"/>
        <v>0.40437698364259944</v>
      </c>
      <c r="BO659">
        <f t="shared" si="202"/>
        <v>0.24750328063970173</v>
      </c>
      <c r="BP659">
        <f t="shared" si="203"/>
        <v>1.295665740966804</v>
      </c>
      <c r="BR659">
        <f t="shared" si="204"/>
        <v>0.12374687194830258</v>
      </c>
    </row>
    <row r="660" spans="1:70">
      <c r="A660" s="1">
        <v>646</v>
      </c>
      <c r="B660" s="15">
        <v>33.128463745117102</v>
      </c>
      <c r="D660" s="15">
        <v>32.139377593994098</v>
      </c>
      <c r="F660" s="15">
        <v>27.084997177123999</v>
      </c>
      <c r="G660">
        <v>23.119667053222599</v>
      </c>
      <c r="H660">
        <v>36.921501159667898</v>
      </c>
      <c r="L660">
        <v>21.973249435424801</v>
      </c>
      <c r="N660">
        <v>35.501335144042898</v>
      </c>
      <c r="R660">
        <v>42.797248840332003</v>
      </c>
      <c r="Y660">
        <v>30.600502014160099</v>
      </c>
      <c r="AA660">
        <v>33.163665771484297</v>
      </c>
      <c r="AB660">
        <v>32.074378967285099</v>
      </c>
      <c r="AC660">
        <v>20.313999176025298</v>
      </c>
      <c r="AD660">
        <v>39.955333709716697</v>
      </c>
      <c r="AF660">
        <v>31.905004501342699</v>
      </c>
      <c r="AM660" s="1">
        <v>646</v>
      </c>
      <c r="AN660">
        <f t="shared" si="191"/>
        <v>0.39435577392579546</v>
      </c>
      <c r="AP660">
        <f t="shared" si="192"/>
        <v>0.42145538330080257</v>
      </c>
      <c r="AR660">
        <f t="shared" si="193"/>
        <v>0.12449836730959873</v>
      </c>
      <c r="AS660">
        <f t="shared" si="194"/>
        <v>5.7165145873998569E-2</v>
      </c>
      <c r="AT660">
        <f t="shared" si="195"/>
        <v>4.4834136962904836E-2</v>
      </c>
      <c r="AX660">
        <f t="shared" si="196"/>
        <v>0.2567501068116016</v>
      </c>
      <c r="AZ660">
        <f t="shared" si="197"/>
        <v>0.14866638183589487</v>
      </c>
      <c r="BD660">
        <f t="shared" si="198"/>
        <v>0.55674743652339487</v>
      </c>
      <c r="BK660">
        <f t="shared" si="199"/>
        <v>0.32925224304199929</v>
      </c>
      <c r="BM660">
        <f t="shared" si="200"/>
        <v>0.76966476440429688</v>
      </c>
      <c r="BN660">
        <f t="shared" si="201"/>
        <v>1.8206291198730007</v>
      </c>
      <c r="BO660">
        <f t="shared" si="202"/>
        <v>0.1166629791258984</v>
      </c>
      <c r="BP660">
        <f t="shared" si="203"/>
        <v>0.82966995239259944</v>
      </c>
      <c r="BR660">
        <f t="shared" si="204"/>
        <v>0.14582633972170456</v>
      </c>
    </row>
    <row r="661" spans="1:70">
      <c r="A661" s="1">
        <v>647</v>
      </c>
      <c r="B661" s="15">
        <v>33.522819519042898</v>
      </c>
      <c r="D661" s="15">
        <v>32.560832977294901</v>
      </c>
      <c r="F661" s="15">
        <v>26.9604988098144</v>
      </c>
      <c r="G661">
        <v>23.062501907348601</v>
      </c>
      <c r="H661">
        <v>36.966335296630803</v>
      </c>
      <c r="L661">
        <v>21.7164993286132</v>
      </c>
      <c r="N661">
        <v>35.352668762207003</v>
      </c>
      <c r="R661">
        <v>43.353996276855398</v>
      </c>
      <c r="Y661">
        <v>30.2712497711181</v>
      </c>
      <c r="AA661">
        <v>32.39400100708</v>
      </c>
      <c r="AB661">
        <v>30.253749847412099</v>
      </c>
      <c r="AC661">
        <v>20.1973361968994</v>
      </c>
      <c r="AD661">
        <v>40.785003662109297</v>
      </c>
      <c r="AF661">
        <v>32.050830841064403</v>
      </c>
      <c r="AM661" s="1">
        <v>647</v>
      </c>
      <c r="AN661">
        <f t="shared" si="191"/>
        <v>8.2954406738302566E-2</v>
      </c>
      <c r="AP661">
        <f t="shared" si="192"/>
        <v>0.72999954223639918</v>
      </c>
      <c r="AR661">
        <f t="shared" si="193"/>
        <v>0.10049819946290128</v>
      </c>
      <c r="AS661">
        <f t="shared" si="194"/>
        <v>0.55149841308589842</v>
      </c>
      <c r="AT661">
        <f t="shared" si="195"/>
        <v>0.19516372680669747</v>
      </c>
      <c r="AX661">
        <f t="shared" si="196"/>
        <v>0.60424995422360084</v>
      </c>
      <c r="AZ661">
        <f t="shared" si="197"/>
        <v>0.28667068481450286</v>
      </c>
      <c r="BD661">
        <f t="shared" si="198"/>
        <v>0.1504936218262003</v>
      </c>
      <c r="BK661">
        <f t="shared" si="199"/>
        <v>0.13449859619139914</v>
      </c>
      <c r="BM661">
        <f t="shared" si="200"/>
        <v>0.17933654785149855</v>
      </c>
      <c r="BN661">
        <f t="shared" si="201"/>
        <v>0.16031265258790128</v>
      </c>
      <c r="BO661">
        <f t="shared" si="202"/>
        <v>4.7332763671899869E-2</v>
      </c>
      <c r="BP661">
        <f t="shared" si="203"/>
        <v>1.8350028991698935</v>
      </c>
      <c r="BR661">
        <f t="shared" si="204"/>
        <v>3.3336639404296875E-2</v>
      </c>
    </row>
    <row r="662" spans="1:70">
      <c r="A662" s="1">
        <v>648</v>
      </c>
      <c r="B662" s="15">
        <v>33.6057739257812</v>
      </c>
      <c r="D662" s="15">
        <v>31.830833435058501</v>
      </c>
      <c r="F662" s="15">
        <v>26.860000610351499</v>
      </c>
      <c r="G662">
        <v>23.614000320434499</v>
      </c>
      <c r="H662">
        <v>37.1614990234375</v>
      </c>
      <c r="L662">
        <v>21.112249374389599</v>
      </c>
      <c r="N662">
        <v>35.0659980773925</v>
      </c>
      <c r="R662">
        <v>43.203502655029197</v>
      </c>
      <c r="Y662">
        <v>30.136751174926701</v>
      </c>
      <c r="AA662">
        <v>32.214664459228501</v>
      </c>
      <c r="AB662">
        <v>30.4140625</v>
      </c>
      <c r="AC662">
        <v>20.1500034332275</v>
      </c>
      <c r="AD662">
        <v>38.950000762939403</v>
      </c>
      <c r="AF662">
        <v>32.0841674804687</v>
      </c>
      <c r="AM662" s="1">
        <v>648</v>
      </c>
      <c r="AN662">
        <f t="shared" si="191"/>
        <v>0.58462142944340201</v>
      </c>
      <c r="AP662">
        <f t="shared" si="192"/>
        <v>0.13333320617670097</v>
      </c>
      <c r="AR662">
        <f t="shared" si="193"/>
        <v>0.23633575439450283</v>
      </c>
      <c r="AS662">
        <f t="shared" si="194"/>
        <v>0.99533271789550071</v>
      </c>
      <c r="AT662">
        <f t="shared" si="195"/>
        <v>0.64849853515629974</v>
      </c>
      <c r="AX662">
        <f t="shared" si="196"/>
        <v>0.37975311279300072</v>
      </c>
      <c r="AZ662">
        <f t="shared" si="197"/>
        <v>0.20800018310549717</v>
      </c>
      <c r="BD662">
        <f t="shared" si="198"/>
        <v>9.099960327139911E-2</v>
      </c>
      <c r="BK662">
        <f t="shared" si="199"/>
        <v>0.64825248718259942</v>
      </c>
      <c r="BM662">
        <f t="shared" si="200"/>
        <v>0.39567184448240056</v>
      </c>
      <c r="BN662">
        <f t="shared" si="201"/>
        <v>0.63655853271490059</v>
      </c>
      <c r="BO662">
        <f t="shared" si="202"/>
        <v>0.34999847412110086</v>
      </c>
      <c r="BP662">
        <f t="shared" si="203"/>
        <v>0.34999847412109375</v>
      </c>
      <c r="BR662">
        <f t="shared" si="204"/>
        <v>0.14166641235350141</v>
      </c>
    </row>
    <row r="663" spans="1:70">
      <c r="A663" s="1">
        <v>649</v>
      </c>
      <c r="B663" s="15">
        <v>33.021152496337798</v>
      </c>
      <c r="D663" s="15">
        <v>31.6975002288818</v>
      </c>
      <c r="F663" s="15">
        <v>27.096336364746001</v>
      </c>
      <c r="G663">
        <v>22.618667602538999</v>
      </c>
      <c r="H663">
        <v>36.5130004882812</v>
      </c>
      <c r="L663">
        <v>21.492002487182599</v>
      </c>
      <c r="N663">
        <v>35.273998260497997</v>
      </c>
      <c r="R663">
        <v>43.112503051757798</v>
      </c>
      <c r="Y663">
        <v>30.7850036621093</v>
      </c>
      <c r="AA663">
        <v>32.610336303710902</v>
      </c>
      <c r="AB663">
        <v>29.777503967285099</v>
      </c>
      <c r="AC663">
        <v>20.500001907348601</v>
      </c>
      <c r="AD663">
        <v>39.299999237060497</v>
      </c>
      <c r="AF663">
        <v>31.942501068115199</v>
      </c>
      <c r="AM663" s="1">
        <v>649</v>
      </c>
      <c r="AN663">
        <f t="shared" si="191"/>
        <v>0.40961074829100141</v>
      </c>
      <c r="AP663">
        <f t="shared" si="192"/>
        <v>0.30749702453609729</v>
      </c>
      <c r="AR663">
        <f t="shared" si="193"/>
        <v>0.15266990661620028</v>
      </c>
      <c r="AS663">
        <f t="shared" si="194"/>
        <v>0.19216918945310013</v>
      </c>
      <c r="AT663">
        <f t="shared" si="195"/>
        <v>8.2000732421896316E-2</v>
      </c>
      <c r="AX663">
        <f t="shared" si="196"/>
        <v>0.36200141906740058</v>
      </c>
      <c r="AZ663">
        <f t="shared" si="197"/>
        <v>0.60977935791019888</v>
      </c>
      <c r="BD663">
        <f t="shared" si="198"/>
        <v>1.7833709716796875E-2</v>
      </c>
      <c r="BK663">
        <f t="shared" si="199"/>
        <v>0.9513378143310014</v>
      </c>
      <c r="BM663">
        <f t="shared" si="200"/>
        <v>1.0330200195298289E-2</v>
      </c>
      <c r="BN663">
        <f t="shared" si="201"/>
        <v>0.78718566894530184</v>
      </c>
      <c r="BO663">
        <f t="shared" si="202"/>
        <v>9.9601745605500724E-2</v>
      </c>
      <c r="BP663">
        <f t="shared" si="203"/>
        <v>0.81799697875979405</v>
      </c>
      <c r="BR663">
        <f t="shared" si="204"/>
        <v>0.12625122070310368</v>
      </c>
    </row>
    <row r="664" spans="1:70">
      <c r="A664" s="1">
        <v>650</v>
      </c>
      <c r="B664" s="15">
        <v>32.611541748046797</v>
      </c>
      <c r="D664" s="15">
        <v>32.004997253417898</v>
      </c>
      <c r="F664" s="15">
        <v>26.943666458129801</v>
      </c>
      <c r="G664">
        <v>22.426498413085898</v>
      </c>
      <c r="H664">
        <v>36.595001220703097</v>
      </c>
      <c r="L664">
        <v>21.130001068115199</v>
      </c>
      <c r="N664">
        <v>34.664218902587798</v>
      </c>
      <c r="R664">
        <v>43.094669342041001</v>
      </c>
      <c r="Y664">
        <v>29.833665847778299</v>
      </c>
      <c r="AA664">
        <v>32.6206665039062</v>
      </c>
      <c r="AB664">
        <v>30.564689636230401</v>
      </c>
      <c r="AC664">
        <v>20.4004001617431</v>
      </c>
      <c r="AD664">
        <v>38.482002258300703</v>
      </c>
      <c r="AF664">
        <v>32.068752288818303</v>
      </c>
      <c r="AM664" s="1">
        <v>650</v>
      </c>
      <c r="AN664">
        <f t="shared" si="191"/>
        <v>4.6150207519602304E-2</v>
      </c>
      <c r="AP664">
        <f t="shared" si="192"/>
        <v>0.56625366210940342</v>
      </c>
      <c r="AR664">
        <f t="shared" si="193"/>
        <v>0.22333526611329901</v>
      </c>
      <c r="AS664">
        <f t="shared" si="194"/>
        <v>4.5747756957997154E-2</v>
      </c>
      <c r="AT664">
        <f t="shared" si="195"/>
        <v>4.3498992919893453E-2</v>
      </c>
      <c r="AX664">
        <f t="shared" si="196"/>
        <v>0.1189994812012003</v>
      </c>
      <c r="AZ664">
        <f t="shared" si="197"/>
        <v>0.13311386108399859</v>
      </c>
      <c r="BD664">
        <f t="shared" si="198"/>
        <v>3.7002563476598027E-2</v>
      </c>
      <c r="BK664">
        <f t="shared" si="199"/>
        <v>0.34300041198730113</v>
      </c>
      <c r="BM664">
        <f t="shared" si="200"/>
        <v>0.56066513061519885</v>
      </c>
      <c r="BN664">
        <f t="shared" si="201"/>
        <v>0.62531471252439985</v>
      </c>
      <c r="BO664">
        <f t="shared" si="202"/>
        <v>0.24079895019529829</v>
      </c>
      <c r="BP664">
        <f t="shared" si="203"/>
        <v>8.1005096435504242E-2</v>
      </c>
      <c r="BR664">
        <f t="shared" si="204"/>
        <v>0.29542160034180398</v>
      </c>
    </row>
    <row r="665" spans="1:70">
      <c r="A665" s="1">
        <v>651</v>
      </c>
      <c r="B665" s="15">
        <v>32.657691955566399</v>
      </c>
      <c r="D665" s="15">
        <v>32.571250915527301</v>
      </c>
      <c r="F665" s="15">
        <v>27.1670017242431</v>
      </c>
      <c r="G665">
        <v>22.380750656127901</v>
      </c>
      <c r="H665">
        <v>36.551502227783203</v>
      </c>
      <c r="L665">
        <v>21.249000549316399</v>
      </c>
      <c r="N665">
        <v>34.797332763671797</v>
      </c>
      <c r="R665">
        <v>43.057666778564403</v>
      </c>
      <c r="Y665">
        <v>30.1766662597656</v>
      </c>
      <c r="AA665">
        <v>32.060001373291001</v>
      </c>
      <c r="AB665">
        <v>29.939374923706001</v>
      </c>
      <c r="AC665">
        <v>20.641199111938398</v>
      </c>
      <c r="AD665">
        <v>38.400997161865199</v>
      </c>
      <c r="AF665">
        <v>31.773330688476499</v>
      </c>
      <c r="AM665" s="1">
        <v>651</v>
      </c>
      <c r="AN665">
        <f t="shared" si="191"/>
        <v>0.59358978271490059</v>
      </c>
      <c r="AP665">
        <f t="shared" si="192"/>
        <v>0.78500366210939987</v>
      </c>
      <c r="AR665">
        <f t="shared" si="193"/>
        <v>0.15000152587889914</v>
      </c>
      <c r="AS665">
        <f t="shared" si="194"/>
        <v>2.2748947143497844E-2</v>
      </c>
      <c r="AT665">
        <f t="shared" si="195"/>
        <v>9.4501495361406285E-2</v>
      </c>
      <c r="AX665">
        <f t="shared" si="196"/>
        <v>0.18124961853020238</v>
      </c>
      <c r="AZ665">
        <f t="shared" si="197"/>
        <v>0.13133239746100145</v>
      </c>
      <c r="BD665">
        <f t="shared" si="198"/>
        <v>0.32466888427730112</v>
      </c>
      <c r="BK665">
        <f t="shared" si="199"/>
        <v>0.179002761840799</v>
      </c>
      <c r="BM665">
        <f t="shared" si="200"/>
        <v>0.13699722290039773</v>
      </c>
      <c r="BN665">
        <f t="shared" si="201"/>
        <v>1.1218757629394993</v>
      </c>
      <c r="BO665">
        <f t="shared" si="202"/>
        <v>8.0299377439985165E-4</v>
      </c>
      <c r="BP665">
        <f t="shared" si="203"/>
        <v>0.14633560180659799</v>
      </c>
      <c r="BR665">
        <f t="shared" si="204"/>
        <v>0.29542160034180398</v>
      </c>
    </row>
    <row r="666" spans="1:70">
      <c r="A666" s="1">
        <v>652</v>
      </c>
      <c r="B666" s="15">
        <v>32.064102172851499</v>
      </c>
      <c r="D666" s="15">
        <v>31.786247253417901</v>
      </c>
      <c r="F666" s="15">
        <v>27.017000198364201</v>
      </c>
      <c r="G666">
        <v>22.403499603271399</v>
      </c>
      <c r="H666">
        <v>36.457000732421797</v>
      </c>
      <c r="L666">
        <v>21.430250167846602</v>
      </c>
      <c r="N666">
        <v>34.928665161132798</v>
      </c>
      <c r="R666">
        <v>42.732997894287102</v>
      </c>
      <c r="Y666">
        <v>29.997663497924801</v>
      </c>
      <c r="AA666">
        <v>32.196998596191399</v>
      </c>
      <c r="AB666">
        <v>31.061250686645501</v>
      </c>
      <c r="AC666">
        <v>20.642002105712798</v>
      </c>
      <c r="AD666">
        <v>38.547332763671797</v>
      </c>
      <c r="AF666">
        <v>32.068752288818303</v>
      </c>
      <c r="AM666" s="1">
        <v>652</v>
      </c>
      <c r="AN666">
        <f t="shared" si="191"/>
        <v>0.82564163208009944</v>
      </c>
      <c r="AP666">
        <f t="shared" si="192"/>
        <v>0.48458480834959872</v>
      </c>
      <c r="AR666">
        <f t="shared" si="193"/>
        <v>0.11775016784669745</v>
      </c>
      <c r="AS666">
        <f t="shared" si="194"/>
        <v>0.305250167846701</v>
      </c>
      <c r="AT666">
        <f t="shared" si="195"/>
        <v>0.40250015258790484</v>
      </c>
      <c r="AX666">
        <f t="shared" si="196"/>
        <v>0.13775253295899859</v>
      </c>
      <c r="AZ666">
        <f t="shared" si="197"/>
        <v>0.1746635437012003</v>
      </c>
      <c r="BD666">
        <f t="shared" si="198"/>
        <v>0.65566253662110086</v>
      </c>
      <c r="BK666">
        <f t="shared" si="199"/>
        <v>0.39066314697270244</v>
      </c>
      <c r="BM666">
        <f t="shared" si="200"/>
        <v>0.70500183105460223</v>
      </c>
      <c r="BN666">
        <f t="shared" si="201"/>
        <v>0.75280952453620031</v>
      </c>
      <c r="BO666">
        <f t="shared" si="202"/>
        <v>0.22933578491209872</v>
      </c>
      <c r="BP666">
        <f t="shared" si="203"/>
        <v>0.49833297729489345</v>
      </c>
      <c r="BR666">
        <f t="shared" si="204"/>
        <v>0.2212429046631037</v>
      </c>
    </row>
    <row r="667" spans="1:70">
      <c r="A667" s="1">
        <v>653</v>
      </c>
      <c r="B667" s="15">
        <v>32.889743804931598</v>
      </c>
      <c r="D667" s="15">
        <v>32.2708320617675</v>
      </c>
      <c r="F667" s="15">
        <v>27.134750366210898</v>
      </c>
      <c r="G667">
        <v>22.7087497711181</v>
      </c>
      <c r="H667">
        <v>36.859500885009702</v>
      </c>
      <c r="L667">
        <v>21.5680027008056</v>
      </c>
      <c r="N667">
        <v>34.754001617431598</v>
      </c>
      <c r="R667">
        <v>42.077335357666001</v>
      </c>
      <c r="Y667">
        <v>29.607000350952099</v>
      </c>
      <c r="AA667">
        <v>32.902000427246001</v>
      </c>
      <c r="AB667">
        <v>30.3084411621093</v>
      </c>
      <c r="AC667">
        <v>20.4126663208007</v>
      </c>
      <c r="AD667">
        <v>38.048999786376903</v>
      </c>
      <c r="AF667">
        <v>31.847509384155199</v>
      </c>
      <c r="AM667" s="1">
        <v>653</v>
      </c>
      <c r="AN667">
        <f t="shared" si="191"/>
        <v>1.5895843505894902E-2</v>
      </c>
      <c r="AP667">
        <f t="shared" si="192"/>
        <v>0.83145713806149857</v>
      </c>
      <c r="AR667">
        <f t="shared" si="193"/>
        <v>7.6248168945301842E-2</v>
      </c>
      <c r="AS667">
        <f t="shared" si="194"/>
        <v>0.12649917602540128</v>
      </c>
      <c r="AT667">
        <f t="shared" si="195"/>
        <v>0.20950317382810368</v>
      </c>
      <c r="AX667">
        <f t="shared" si="196"/>
        <v>0.19800376892089844</v>
      </c>
      <c r="AZ667">
        <f t="shared" si="197"/>
        <v>0.10350036621089487</v>
      </c>
      <c r="BD667">
        <f t="shared" si="198"/>
        <v>1.4296684265136008</v>
      </c>
      <c r="BK667">
        <f t="shared" si="199"/>
        <v>0.11900138854979758</v>
      </c>
      <c r="BM667">
        <f t="shared" si="200"/>
        <v>0.20266723632810368</v>
      </c>
      <c r="BN667">
        <f t="shared" si="201"/>
        <v>0.35593223571779831</v>
      </c>
      <c r="BO667">
        <f t="shared" si="202"/>
        <v>0.3200016021729013</v>
      </c>
      <c r="BP667">
        <f t="shared" si="203"/>
        <v>0.25450134277339487</v>
      </c>
      <c r="BR667">
        <f t="shared" si="204"/>
        <v>0.50082588195800426</v>
      </c>
    </row>
    <row r="668" spans="1:70">
      <c r="A668" s="1">
        <v>654</v>
      </c>
      <c r="B668" s="15">
        <v>32.873847961425703</v>
      </c>
      <c r="D668" s="15">
        <v>31.439374923706001</v>
      </c>
      <c r="F668" s="15">
        <v>27.2109985351562</v>
      </c>
      <c r="G668">
        <v>22.835248947143501</v>
      </c>
      <c r="H668">
        <v>36.649997711181598</v>
      </c>
      <c r="L668">
        <v>21.369998931884702</v>
      </c>
      <c r="N668">
        <v>34.650501251220703</v>
      </c>
      <c r="R668">
        <v>43.507003784179602</v>
      </c>
      <c r="Y668">
        <v>29.487998962402301</v>
      </c>
      <c r="AA668">
        <v>32.699333190917898</v>
      </c>
      <c r="AB668">
        <v>30.664373397827099</v>
      </c>
      <c r="AC668">
        <v>20.732667922973601</v>
      </c>
      <c r="AD668">
        <v>38.303501129150298</v>
      </c>
      <c r="AF668">
        <v>32.348335266113203</v>
      </c>
      <c r="AM668" s="1">
        <v>654</v>
      </c>
      <c r="AN668">
        <f t="shared" si="191"/>
        <v>0.23641204833980112</v>
      </c>
      <c r="AP668">
        <f t="shared" si="192"/>
        <v>0.873746871948196</v>
      </c>
      <c r="AR668">
        <f t="shared" si="193"/>
        <v>0.3309993743895987</v>
      </c>
      <c r="AS668">
        <f t="shared" si="194"/>
        <v>0.1355018615722976</v>
      </c>
      <c r="AT668">
        <f t="shared" si="195"/>
        <v>0.58333206176759944</v>
      </c>
      <c r="AX668">
        <f t="shared" si="196"/>
        <v>0.28266525268550069</v>
      </c>
      <c r="AZ668">
        <f t="shared" si="197"/>
        <v>0.3594970703125</v>
      </c>
      <c r="BD668">
        <f t="shared" si="198"/>
        <v>0.51700210571290484</v>
      </c>
      <c r="BK668">
        <f t="shared" si="199"/>
        <v>0.44750213623049717</v>
      </c>
      <c r="BM668">
        <f t="shared" si="200"/>
        <v>0.28033447265620026</v>
      </c>
      <c r="BN668">
        <f t="shared" si="201"/>
        <v>1.0331211090087997</v>
      </c>
      <c r="BO668">
        <f t="shared" si="202"/>
        <v>0.4536685943604013</v>
      </c>
      <c r="BP668">
        <f t="shared" si="203"/>
        <v>1.4751625061036009</v>
      </c>
      <c r="BR668">
        <f t="shared" si="204"/>
        <v>1.332855224609375E-2</v>
      </c>
    </row>
    <row r="669" spans="1:70">
      <c r="A669" s="1">
        <v>655</v>
      </c>
      <c r="B669" s="15">
        <v>32.637435913085902</v>
      </c>
      <c r="D669" s="15">
        <v>32.313121795654197</v>
      </c>
      <c r="F669" s="15">
        <v>26.879999160766602</v>
      </c>
      <c r="G669">
        <v>22.970750808715799</v>
      </c>
      <c r="H669">
        <v>36.066665649413999</v>
      </c>
      <c r="L669">
        <v>21.087333679199201</v>
      </c>
      <c r="N669">
        <v>35.009998321533203</v>
      </c>
      <c r="R669">
        <v>42.990001678466697</v>
      </c>
      <c r="Y669">
        <v>29.935501098632798</v>
      </c>
      <c r="AA669">
        <v>32.418998718261697</v>
      </c>
      <c r="AB669">
        <v>29.631252288818299</v>
      </c>
      <c r="AC669">
        <v>20.2789993286132</v>
      </c>
      <c r="AD669">
        <v>39.778663635253899</v>
      </c>
      <c r="AF669">
        <v>32.361663818359297</v>
      </c>
      <c r="AM669" s="1">
        <v>655</v>
      </c>
      <c r="AN669">
        <f t="shared" si="191"/>
        <v>0.40198516845699572</v>
      </c>
      <c r="AP669">
        <f t="shared" si="192"/>
        <v>0.50999832153319602</v>
      </c>
      <c r="AR669">
        <f t="shared" si="193"/>
        <v>0.27033615112299714</v>
      </c>
      <c r="AS669">
        <f t="shared" si="194"/>
        <v>3.3916473388600821E-2</v>
      </c>
      <c r="AT669">
        <f t="shared" si="195"/>
        <v>0.56200027465820312</v>
      </c>
      <c r="AX669">
        <f t="shared" si="196"/>
        <v>0.14986801147459872</v>
      </c>
      <c r="AZ669">
        <f t="shared" si="197"/>
        <v>1.6670227050695985E-2</v>
      </c>
      <c r="BD669">
        <f t="shared" si="198"/>
        <v>0.60832977294930402</v>
      </c>
      <c r="BK669">
        <f t="shared" si="199"/>
        <v>0.14674949645990054</v>
      </c>
      <c r="BM669">
        <f t="shared" si="200"/>
        <v>8.9668273925802566E-2</v>
      </c>
      <c r="BN669">
        <f t="shared" si="201"/>
        <v>1.0590591430664027</v>
      </c>
      <c r="BO669">
        <f t="shared" si="202"/>
        <v>8.85009765625E-2</v>
      </c>
      <c r="BP669">
        <f t="shared" si="203"/>
        <v>0.74666595458990059</v>
      </c>
      <c r="BR669">
        <f t="shared" si="204"/>
        <v>0.28666687011719461</v>
      </c>
    </row>
    <row r="670" spans="1:70">
      <c r="A670" s="1">
        <v>656</v>
      </c>
      <c r="B670" s="15">
        <v>33.039421081542898</v>
      </c>
      <c r="D670" s="15">
        <v>31.803123474121001</v>
      </c>
      <c r="F670" s="15">
        <v>27.150335311889599</v>
      </c>
      <c r="G670">
        <v>23.0046672821044</v>
      </c>
      <c r="H670">
        <v>36.628665924072202</v>
      </c>
      <c r="L670">
        <v>21.2372016906738</v>
      </c>
      <c r="N670">
        <v>35.026668548583899</v>
      </c>
      <c r="R670">
        <v>43.598331451416001</v>
      </c>
      <c r="Y670">
        <v>30.082250595092699</v>
      </c>
      <c r="AA670">
        <v>32.5086669921875</v>
      </c>
      <c r="AB670">
        <v>30.690311431884702</v>
      </c>
      <c r="AC670">
        <v>20.3675003051757</v>
      </c>
      <c r="AD670">
        <v>39.031997680663999</v>
      </c>
      <c r="AF670">
        <v>32.074996948242102</v>
      </c>
      <c r="AM670" s="1">
        <v>656</v>
      </c>
      <c r="AN670">
        <f t="shared" si="191"/>
        <v>6.3781738281200262E-2</v>
      </c>
      <c r="AP670">
        <f t="shared" si="192"/>
        <v>0.11875152587899862</v>
      </c>
      <c r="AR670">
        <f t="shared" si="193"/>
        <v>5.1828384399399852E-2</v>
      </c>
      <c r="AS670">
        <f t="shared" si="194"/>
        <v>0.72691726684569957</v>
      </c>
      <c r="AT670">
        <f t="shared" si="195"/>
        <v>4.6333312988295461E-2</v>
      </c>
      <c r="AX670">
        <f t="shared" si="196"/>
        <v>0.38646507263180041</v>
      </c>
      <c r="AZ670">
        <f t="shared" si="197"/>
        <v>0.19033432006840201</v>
      </c>
      <c r="BD670">
        <f t="shared" si="198"/>
        <v>0.6688308715821023</v>
      </c>
      <c r="BK670">
        <f t="shared" si="199"/>
        <v>0.4050483703612997</v>
      </c>
      <c r="BM670">
        <f t="shared" si="200"/>
        <v>0.23999786376950283</v>
      </c>
      <c r="BN670">
        <f t="shared" si="201"/>
        <v>6.0312271118100114E-2</v>
      </c>
      <c r="BO670">
        <f t="shared" si="202"/>
        <v>1.77001953125E-2</v>
      </c>
      <c r="BP670">
        <f t="shared" si="203"/>
        <v>2.4090003967285014</v>
      </c>
      <c r="BR670">
        <f t="shared" si="204"/>
        <v>2.4948120117045391E-3</v>
      </c>
    </row>
    <row r="671" spans="1:70">
      <c r="A671" s="1">
        <v>657</v>
      </c>
      <c r="B671" s="15">
        <v>32.975639343261697</v>
      </c>
      <c r="D671" s="15">
        <v>31.921875</v>
      </c>
      <c r="F671" s="15">
        <v>27.098506927490199</v>
      </c>
      <c r="G671">
        <v>22.2777500152587</v>
      </c>
      <c r="H671">
        <v>36.674999237060497</v>
      </c>
      <c r="L671">
        <v>21.6236667633056</v>
      </c>
      <c r="N671">
        <v>35.217002868652301</v>
      </c>
      <c r="R671">
        <v>42.929500579833899</v>
      </c>
      <c r="Y671">
        <v>29.677202224731399</v>
      </c>
      <c r="AA671">
        <v>32.748664855957003</v>
      </c>
      <c r="AB671">
        <v>30.629999160766602</v>
      </c>
      <c r="AC671">
        <v>20.3852005004882</v>
      </c>
      <c r="AD671">
        <v>41.4409980773925</v>
      </c>
      <c r="AF671">
        <v>32.072502136230398</v>
      </c>
      <c r="AM671" s="1">
        <v>657</v>
      </c>
      <c r="AN671">
        <f t="shared" si="191"/>
        <v>6.1283111572201676E-2</v>
      </c>
      <c r="AP671">
        <f t="shared" si="192"/>
        <v>0.5962505340576989</v>
      </c>
      <c r="AR671">
        <f t="shared" si="193"/>
        <v>0.3731727600097976</v>
      </c>
      <c r="AS671">
        <f t="shared" si="194"/>
        <v>0.41274833679199929</v>
      </c>
      <c r="AT671">
        <f t="shared" si="195"/>
        <v>1.6498565673799703E-2</v>
      </c>
      <c r="AX671">
        <f t="shared" si="196"/>
        <v>0.60566711425780184</v>
      </c>
      <c r="AZ671">
        <f t="shared" si="197"/>
        <v>0.24000167846680398</v>
      </c>
      <c r="BD671">
        <f t="shared" si="198"/>
        <v>1.024833679199304</v>
      </c>
      <c r="BK671">
        <f t="shared" si="199"/>
        <v>0.64146423339840197</v>
      </c>
      <c r="BM671">
        <f t="shared" si="200"/>
        <v>0.59199905395509944</v>
      </c>
      <c r="BN671">
        <f t="shared" si="201"/>
        <v>1.7082214355500724E-2</v>
      </c>
      <c r="BO671">
        <f t="shared" si="202"/>
        <v>0.32079887390139916</v>
      </c>
      <c r="BP671">
        <f t="shared" si="203"/>
        <v>0.70599746704100141</v>
      </c>
      <c r="BR671">
        <f t="shared" si="204"/>
        <v>6.8778991699005587E-3</v>
      </c>
    </row>
    <row r="672" spans="1:70">
      <c r="A672" s="1">
        <v>658</v>
      </c>
      <c r="B672" s="15">
        <v>33.036922454833899</v>
      </c>
      <c r="D672" s="15">
        <v>31.325624465942301</v>
      </c>
      <c r="F672" s="15">
        <v>26.725334167480401</v>
      </c>
      <c r="G672">
        <v>22.6904983520507</v>
      </c>
      <c r="H672">
        <v>36.691497802734297</v>
      </c>
      <c r="L672">
        <v>21.017999649047798</v>
      </c>
      <c r="N672">
        <v>34.977001190185497</v>
      </c>
      <c r="R672">
        <v>43.954334259033203</v>
      </c>
      <c r="Y672">
        <v>30.318666458129801</v>
      </c>
      <c r="AA672">
        <v>32.156665802001903</v>
      </c>
      <c r="AB672">
        <v>30.612916946411101</v>
      </c>
      <c r="AC672">
        <v>20.705999374389599</v>
      </c>
      <c r="AD672">
        <v>40.735000610351499</v>
      </c>
      <c r="AF672">
        <v>32.065624237060497</v>
      </c>
      <c r="AM672" s="1">
        <v>658</v>
      </c>
      <c r="AN672">
        <f t="shared" si="191"/>
        <v>0.11576843261720171</v>
      </c>
      <c r="AP672">
        <f t="shared" si="192"/>
        <v>0.66187477111819959</v>
      </c>
      <c r="AR672">
        <f t="shared" si="193"/>
        <v>0.12117004394529829</v>
      </c>
      <c r="AS672">
        <f t="shared" si="194"/>
        <v>0.29474830627439985</v>
      </c>
      <c r="AT672">
        <f t="shared" si="195"/>
        <v>5.5046081543039804E-3</v>
      </c>
      <c r="AX672">
        <f t="shared" si="196"/>
        <v>4.8666000366196727E-2</v>
      </c>
      <c r="AZ672">
        <f t="shared" si="197"/>
        <v>4.7500610351605133E-2</v>
      </c>
      <c r="BD672">
        <f t="shared" si="198"/>
        <v>2.4665832519495723E-2</v>
      </c>
      <c r="BK672">
        <f t="shared" si="199"/>
        <v>0.88033485412590196</v>
      </c>
      <c r="BM672">
        <f t="shared" si="200"/>
        <v>0.45533752441409803</v>
      </c>
      <c r="BN672">
        <f t="shared" si="201"/>
        <v>0.71541786193850143</v>
      </c>
      <c r="BO672">
        <f t="shared" si="202"/>
        <v>4.8664093017599441E-2</v>
      </c>
      <c r="BP672">
        <f t="shared" si="203"/>
        <v>1.2550010681151988</v>
      </c>
      <c r="BR672">
        <f t="shared" si="204"/>
        <v>0.13812255859379619</v>
      </c>
    </row>
    <row r="673" spans="1:70">
      <c r="A673" s="1">
        <v>659</v>
      </c>
      <c r="B673" s="15">
        <v>32.921154022216697</v>
      </c>
      <c r="D673" s="15">
        <v>31.987499237060501</v>
      </c>
      <c r="F673" s="15">
        <v>26.8465042114257</v>
      </c>
      <c r="G673">
        <v>22.3957500457763</v>
      </c>
      <c r="H673">
        <v>36.697002410888601</v>
      </c>
      <c r="L673">
        <v>20.969333648681602</v>
      </c>
      <c r="N673">
        <v>35.024501800537102</v>
      </c>
      <c r="R673">
        <v>43.979000091552699</v>
      </c>
      <c r="Y673">
        <v>29.438331604003899</v>
      </c>
      <c r="AA673">
        <v>32.612003326416001</v>
      </c>
      <c r="AB673">
        <v>29.897499084472599</v>
      </c>
      <c r="AC673">
        <v>20.657335281371999</v>
      </c>
      <c r="AD673">
        <v>39.4799995422363</v>
      </c>
      <c r="AF673">
        <v>31.927501678466701</v>
      </c>
      <c r="AM673" s="1">
        <v>659</v>
      </c>
      <c r="AN673">
        <f t="shared" si="191"/>
        <v>0.19915390014639911</v>
      </c>
      <c r="AP673">
        <f t="shared" si="192"/>
        <v>0.51916694641110084</v>
      </c>
      <c r="AR673">
        <f t="shared" si="193"/>
        <v>0.42800140380860086</v>
      </c>
      <c r="AS673">
        <f t="shared" si="194"/>
        <v>0.42591857910160158</v>
      </c>
      <c r="AT673">
        <f t="shared" si="195"/>
        <v>0.32266616821289773</v>
      </c>
      <c r="AX673">
        <f t="shared" si="196"/>
        <v>8.3168029785099407E-2</v>
      </c>
      <c r="AZ673">
        <f t="shared" si="197"/>
        <v>0.24416732788079543</v>
      </c>
      <c r="BD673">
        <f t="shared" si="198"/>
        <v>0.63000106811519885</v>
      </c>
      <c r="BK673">
        <f t="shared" si="199"/>
        <v>0.19833374023430039</v>
      </c>
      <c r="BM673">
        <f t="shared" si="200"/>
        <v>0.10100173950189628</v>
      </c>
      <c r="BN673">
        <f t="shared" si="201"/>
        <v>0.54750061035160158</v>
      </c>
      <c r="BO673">
        <f t="shared" si="202"/>
        <v>0.24183464050289771</v>
      </c>
      <c r="BP673">
        <f t="shared" si="203"/>
        <v>0.48799896240230112</v>
      </c>
      <c r="BR673">
        <f t="shared" si="204"/>
        <v>6.4994812011800462E-2</v>
      </c>
    </row>
    <row r="674" spans="1:70">
      <c r="A674" s="1">
        <v>660</v>
      </c>
      <c r="B674" s="15">
        <v>32.722000122070298</v>
      </c>
      <c r="D674" s="15">
        <v>31.4683322906494</v>
      </c>
      <c r="F674" s="15">
        <v>27.2745056152343</v>
      </c>
      <c r="G674">
        <v>22.821668624877901</v>
      </c>
      <c r="H674">
        <v>37.019668579101499</v>
      </c>
      <c r="L674">
        <v>21.052501678466701</v>
      </c>
      <c r="N674">
        <v>35.268669128417898</v>
      </c>
      <c r="R674">
        <v>43.3489990234375</v>
      </c>
      <c r="Y674">
        <v>29.6366653442382</v>
      </c>
      <c r="AA674">
        <v>32.713005065917898</v>
      </c>
      <c r="AB674">
        <v>30.444999694824201</v>
      </c>
      <c r="AC674">
        <v>20.415500640869102</v>
      </c>
      <c r="AD674">
        <v>39.967998504638601</v>
      </c>
      <c r="AF674">
        <v>31.992496490478501</v>
      </c>
      <c r="AM674" s="1">
        <v>660</v>
      </c>
      <c r="AN674">
        <f t="shared" si="191"/>
        <v>0.41235733032220168</v>
      </c>
      <c r="AP674">
        <f t="shared" si="192"/>
        <v>0.73666572570800071</v>
      </c>
      <c r="AR674">
        <f t="shared" si="193"/>
        <v>0.36400794982910156</v>
      </c>
      <c r="AS674">
        <f t="shared" si="194"/>
        <v>0.44216728210450285</v>
      </c>
      <c r="AT674">
        <f t="shared" si="195"/>
        <v>0.25167083740230112</v>
      </c>
      <c r="AX674">
        <f t="shared" si="196"/>
        <v>0.3582992553710973</v>
      </c>
      <c r="AZ674">
        <f t="shared" si="197"/>
        <v>0.14766693115240059</v>
      </c>
      <c r="BD674">
        <f t="shared" si="198"/>
        <v>0.20833206176759944</v>
      </c>
      <c r="BK674">
        <f t="shared" si="199"/>
        <v>0.25099754333500002</v>
      </c>
      <c r="BM674">
        <f t="shared" si="200"/>
        <v>0.5885009765625</v>
      </c>
      <c r="BN674">
        <f t="shared" si="201"/>
        <v>0.43333435058589842</v>
      </c>
      <c r="BO674">
        <f t="shared" si="202"/>
        <v>8.6000442504897023E-2</v>
      </c>
      <c r="BP674">
        <f t="shared" si="203"/>
        <v>0.80799865722649855</v>
      </c>
      <c r="BR674">
        <f t="shared" si="204"/>
        <v>0.40625381469720168</v>
      </c>
    </row>
    <row r="675" spans="1:70">
      <c r="A675" s="1">
        <v>661</v>
      </c>
      <c r="B675" s="15">
        <v>33.1343574523925</v>
      </c>
      <c r="D675" s="15">
        <v>32.204998016357401</v>
      </c>
      <c r="F675" s="15">
        <v>26.910497665405199</v>
      </c>
      <c r="G675">
        <v>22.379501342773398</v>
      </c>
      <c r="H675">
        <v>36.767997741699197</v>
      </c>
      <c r="L675">
        <v>21.410800933837798</v>
      </c>
      <c r="N675">
        <v>35.416336059570298</v>
      </c>
      <c r="R675">
        <v>43.140666961669901</v>
      </c>
      <c r="Y675">
        <v>29.8876628875732</v>
      </c>
      <c r="AA675">
        <v>32.124504089355398</v>
      </c>
      <c r="AB675">
        <v>30.878334045410099</v>
      </c>
      <c r="AC675">
        <v>20.501501083373999</v>
      </c>
      <c r="AD675">
        <v>39.159999847412102</v>
      </c>
      <c r="AF675">
        <v>32.398750305175703</v>
      </c>
      <c r="AM675" s="1">
        <v>661</v>
      </c>
      <c r="AN675">
        <f t="shared" si="191"/>
        <v>0.25691986083980112</v>
      </c>
      <c r="AP675">
        <f t="shared" si="192"/>
        <v>0.31249809265139916</v>
      </c>
      <c r="AR675">
        <f t="shared" si="193"/>
        <v>5.4252624511700986E-2</v>
      </c>
      <c r="AS675">
        <f t="shared" si="194"/>
        <v>0.32483482360840199</v>
      </c>
      <c r="AT675">
        <f t="shared" si="195"/>
        <v>0.45500183105470171</v>
      </c>
      <c r="AX675">
        <f t="shared" si="196"/>
        <v>0.2507991790770987</v>
      </c>
      <c r="AZ675">
        <f t="shared" si="197"/>
        <v>0.28233337402350145</v>
      </c>
      <c r="BD675">
        <f t="shared" si="198"/>
        <v>1.8917083740298324E-2</v>
      </c>
      <c r="BK675">
        <f t="shared" si="199"/>
        <v>7.6837539672801825E-2</v>
      </c>
      <c r="BM675">
        <f t="shared" si="200"/>
        <v>0.10899353027350145</v>
      </c>
      <c r="BN675">
        <f t="shared" si="201"/>
        <v>0.42646026611329901</v>
      </c>
      <c r="BO675">
        <f t="shared" si="202"/>
        <v>7.1500778198299031E-2</v>
      </c>
      <c r="BP675">
        <f t="shared" si="203"/>
        <v>0.54700088500969457</v>
      </c>
      <c r="BR675">
        <f t="shared" si="204"/>
        <v>0.11624526977540484</v>
      </c>
    </row>
    <row r="676" spans="1:70">
      <c r="A676" s="1">
        <v>662</v>
      </c>
      <c r="B676" s="15">
        <v>32.877437591552699</v>
      </c>
      <c r="D676" s="15">
        <v>31.892499923706001</v>
      </c>
      <c r="F676" s="15">
        <v>26.9647502899169</v>
      </c>
      <c r="G676">
        <v>22.7043361663818</v>
      </c>
      <c r="H676">
        <v>37.222999572753899</v>
      </c>
      <c r="L676">
        <v>21.1600017547607</v>
      </c>
      <c r="N676">
        <v>35.134002685546797</v>
      </c>
      <c r="R676">
        <v>43.121749877929602</v>
      </c>
      <c r="Y676">
        <v>29.964500427246001</v>
      </c>
      <c r="AA676">
        <v>32.233497619628899</v>
      </c>
      <c r="AB676">
        <v>30.4518737792968</v>
      </c>
      <c r="AC676">
        <v>20.4300003051757</v>
      </c>
      <c r="AD676">
        <v>39.707000732421797</v>
      </c>
      <c r="AF676">
        <v>32.282505035400298</v>
      </c>
      <c r="AM676" s="1">
        <v>662</v>
      </c>
      <c r="AN676">
        <f t="shared" si="191"/>
        <v>0.42743301391600141</v>
      </c>
      <c r="AP676">
        <f t="shared" si="192"/>
        <v>0.35874748229980113</v>
      </c>
      <c r="AR676">
        <f t="shared" si="193"/>
        <v>0.22525215148930045</v>
      </c>
      <c r="AS676">
        <f t="shared" si="194"/>
        <v>0.61133766174319959</v>
      </c>
      <c r="AT676">
        <f t="shared" si="195"/>
        <v>5.9001922607500035E-2</v>
      </c>
      <c r="AX676">
        <f t="shared" si="196"/>
        <v>0.17475128173829901</v>
      </c>
      <c r="AZ676">
        <f t="shared" si="197"/>
        <v>0.41449737548829546</v>
      </c>
      <c r="BD676">
        <f t="shared" si="198"/>
        <v>2.8915405273494343E-2</v>
      </c>
      <c r="BK676">
        <f t="shared" si="199"/>
        <v>0.35750007629390268</v>
      </c>
      <c r="BM676">
        <f t="shared" si="200"/>
        <v>0.41349792480469816</v>
      </c>
      <c r="BN676">
        <f t="shared" si="201"/>
        <v>0.27625274658209875</v>
      </c>
      <c r="BO676">
        <f t="shared" si="202"/>
        <v>8.1001281738199538E-2</v>
      </c>
      <c r="BP676">
        <f t="shared" si="203"/>
        <v>0.4580001831053977</v>
      </c>
      <c r="BR676">
        <f t="shared" si="204"/>
        <v>7.1247100830099441E-2</v>
      </c>
    </row>
    <row r="677" spans="1:70">
      <c r="A677" s="1">
        <v>663</v>
      </c>
      <c r="B677" s="15">
        <v>33.3048706054687</v>
      </c>
      <c r="D677" s="15">
        <v>32.251247406005803</v>
      </c>
      <c r="F677" s="15">
        <v>27.1900024414062</v>
      </c>
      <c r="G677">
        <v>22.092998504638601</v>
      </c>
      <c r="H677">
        <v>37.163997650146399</v>
      </c>
      <c r="L677">
        <v>20.985250473022401</v>
      </c>
      <c r="N677">
        <v>34.719505310058501</v>
      </c>
      <c r="R677">
        <v>43.150665283203097</v>
      </c>
      <c r="Y677">
        <v>29.607000350952099</v>
      </c>
      <c r="AA677">
        <v>31.819999694824201</v>
      </c>
      <c r="AB677">
        <v>30.728126525878899</v>
      </c>
      <c r="AC677">
        <v>20.3489990234375</v>
      </c>
      <c r="AD677">
        <v>39.249000549316399</v>
      </c>
      <c r="AF677">
        <v>32.353752136230398</v>
      </c>
      <c r="AM677" s="1">
        <v>663</v>
      </c>
      <c r="AN677">
        <f t="shared" si="191"/>
        <v>2.4486541747997137E-2</v>
      </c>
      <c r="AP677">
        <f t="shared" si="192"/>
        <v>0.85999679565430398</v>
      </c>
      <c r="AR677">
        <f t="shared" si="193"/>
        <v>0.14099884033199928</v>
      </c>
      <c r="AS677">
        <f t="shared" si="194"/>
        <v>0.75233650207519887</v>
      </c>
      <c r="AT677">
        <f t="shared" si="195"/>
        <v>0.70799255371090197</v>
      </c>
      <c r="AX677">
        <f t="shared" si="196"/>
        <v>0.2377490997314986</v>
      </c>
      <c r="AZ677">
        <f t="shared" si="197"/>
        <v>0.21349716186529832</v>
      </c>
      <c r="BD677">
        <f t="shared" si="198"/>
        <v>0.50283813476560368</v>
      </c>
      <c r="BK677">
        <f t="shared" si="199"/>
        <v>0.57699775695799715</v>
      </c>
      <c r="BM677">
        <f t="shared" si="200"/>
        <v>0.37799835205079901</v>
      </c>
      <c r="BN677">
        <f t="shared" si="201"/>
        <v>0.71125221252449933</v>
      </c>
      <c r="BO677">
        <f t="shared" si="202"/>
        <v>2.9983520507990136E-3</v>
      </c>
      <c r="BP677">
        <f t="shared" si="203"/>
        <v>0.25749969482419743</v>
      </c>
      <c r="BR677">
        <f t="shared" si="204"/>
        <v>0.41374969482420454</v>
      </c>
    </row>
    <row r="678" spans="1:70">
      <c r="A678" s="1">
        <v>664</v>
      </c>
      <c r="B678" s="15">
        <v>33.280384063720703</v>
      </c>
      <c r="D678" s="15">
        <v>31.391250610351499</v>
      </c>
      <c r="F678" s="15">
        <v>27.049003601074201</v>
      </c>
      <c r="G678">
        <v>22.8453350067138</v>
      </c>
      <c r="H678">
        <v>36.456005096435497</v>
      </c>
      <c r="L678">
        <v>21.222999572753899</v>
      </c>
      <c r="N678">
        <v>34.9330024719238</v>
      </c>
      <c r="R678">
        <v>43.6535034179687</v>
      </c>
      <c r="Y678">
        <v>29.030002593994102</v>
      </c>
      <c r="AA678">
        <v>32.197998046875</v>
      </c>
      <c r="AB678">
        <v>30.0168743133544</v>
      </c>
      <c r="AC678">
        <v>20.346000671386701</v>
      </c>
      <c r="AD678">
        <v>39.506500244140597</v>
      </c>
      <c r="AF678">
        <v>32.767501831054602</v>
      </c>
      <c r="AM678" s="1">
        <v>664</v>
      </c>
      <c r="AN678">
        <f t="shared" si="191"/>
        <v>0.49500274658199572</v>
      </c>
      <c r="AP678">
        <f t="shared" si="192"/>
        <v>0.39749908447270244</v>
      </c>
      <c r="AR678">
        <f t="shared" si="193"/>
        <v>4.8997879028298996E-2</v>
      </c>
      <c r="AS678">
        <f t="shared" si="194"/>
        <v>0.33958625793459873</v>
      </c>
      <c r="AT678">
        <f t="shared" si="195"/>
        <v>0.46399688720700283</v>
      </c>
      <c r="AX678">
        <f t="shared" si="196"/>
        <v>0.42875099182129972</v>
      </c>
      <c r="AZ678">
        <f t="shared" si="197"/>
        <v>0.26766586303710227</v>
      </c>
      <c r="BD678">
        <f t="shared" si="198"/>
        <v>1.1235046386719034</v>
      </c>
      <c r="BK678">
        <f t="shared" si="199"/>
        <v>0.83632850646969814</v>
      </c>
      <c r="BM678">
        <f t="shared" si="200"/>
        <v>0.3409976959229013</v>
      </c>
      <c r="BN678">
        <f t="shared" si="201"/>
        <v>0.31562423706050069</v>
      </c>
      <c r="BO678">
        <f t="shared" si="202"/>
        <v>0.11049842834469814</v>
      </c>
      <c r="BP678">
        <f t="shared" si="203"/>
        <v>0.76549911499020595</v>
      </c>
      <c r="BR678">
        <f t="shared" si="204"/>
        <v>0.38124847412110086</v>
      </c>
    </row>
    <row r="679" spans="1:70">
      <c r="A679" s="1">
        <v>665</v>
      </c>
      <c r="B679" s="15">
        <v>33.775386810302699</v>
      </c>
      <c r="D679" s="15">
        <v>31.788749694824201</v>
      </c>
      <c r="F679" s="15">
        <v>27.0980014801025</v>
      </c>
      <c r="G679">
        <v>22.505748748779201</v>
      </c>
      <c r="H679">
        <v>36.9200019836425</v>
      </c>
      <c r="L679">
        <v>20.794248580932599</v>
      </c>
      <c r="N679">
        <v>35.200668334960902</v>
      </c>
      <c r="R679">
        <v>42.529998779296797</v>
      </c>
      <c r="Y679">
        <v>29.8663311004638</v>
      </c>
      <c r="AA679">
        <v>31.857000350952099</v>
      </c>
      <c r="AB679">
        <v>29.701250076293899</v>
      </c>
      <c r="AC679">
        <v>20.456499099731399</v>
      </c>
      <c r="AD679">
        <v>40.271999359130803</v>
      </c>
      <c r="AF679">
        <v>32.386253356933501</v>
      </c>
      <c r="AM679" s="1">
        <v>665</v>
      </c>
      <c r="AN679">
        <f t="shared" si="191"/>
        <v>0.63230895996100145</v>
      </c>
      <c r="AP679">
        <f t="shared" si="192"/>
        <v>0.43187522888189989</v>
      </c>
      <c r="AR679">
        <f t="shared" si="193"/>
        <v>3.5665512085000017E-2</v>
      </c>
      <c r="AS679">
        <f t="shared" si="194"/>
        <v>0.12899971008310018</v>
      </c>
      <c r="AT679">
        <f t="shared" si="195"/>
        <v>0.42849731445309658</v>
      </c>
      <c r="AX679">
        <f t="shared" si="196"/>
        <v>7.0501327514602252E-2</v>
      </c>
      <c r="AZ679">
        <f t="shared" si="197"/>
        <v>0.7006645202637003</v>
      </c>
      <c r="BD679">
        <f t="shared" si="198"/>
        <v>0.73233413696289773</v>
      </c>
      <c r="BK679">
        <f t="shared" si="199"/>
        <v>0.59933090209959872</v>
      </c>
      <c r="BM679">
        <f t="shared" si="200"/>
        <v>0.18566703796390271</v>
      </c>
      <c r="BN679">
        <f t="shared" si="201"/>
        <v>0.35750007629389913</v>
      </c>
      <c r="BO679">
        <f t="shared" si="202"/>
        <v>6.7165374755898455E-2</v>
      </c>
      <c r="BP679">
        <f t="shared" si="203"/>
        <v>0.50899887084959516</v>
      </c>
      <c r="BR679">
        <f t="shared" si="204"/>
        <v>0.54374313354500003</v>
      </c>
    </row>
    <row r="680" spans="1:70">
      <c r="A680" s="1">
        <v>666</v>
      </c>
      <c r="B680" s="15">
        <v>33.143077850341697</v>
      </c>
      <c r="D680" s="15">
        <v>31.356874465942301</v>
      </c>
      <c r="F680" s="15">
        <v>27.0623359680175</v>
      </c>
      <c r="G680">
        <v>22.634748458862301</v>
      </c>
      <c r="H680">
        <v>36.491504669189403</v>
      </c>
      <c r="L680">
        <v>20.864749908447202</v>
      </c>
      <c r="N680">
        <v>34.500003814697202</v>
      </c>
      <c r="R680">
        <v>41.797664642333899</v>
      </c>
      <c r="Y680">
        <v>29.267000198364201</v>
      </c>
      <c r="AA680">
        <v>32.042667388916001</v>
      </c>
      <c r="AB680">
        <v>30.058750152587798</v>
      </c>
      <c r="AC680">
        <v>20.389333724975501</v>
      </c>
      <c r="AD680">
        <v>40.780998229980398</v>
      </c>
      <c r="AF680">
        <v>32.929996490478501</v>
      </c>
      <c r="AM680" s="1">
        <v>666</v>
      </c>
      <c r="AN680">
        <f t="shared" si="191"/>
        <v>0.1453857421875</v>
      </c>
      <c r="AP680">
        <f t="shared" si="192"/>
        <v>0.76624870300299719</v>
      </c>
      <c r="AR680">
        <f t="shared" si="193"/>
        <v>5.8835983276299686E-2</v>
      </c>
      <c r="AS680">
        <f t="shared" si="194"/>
        <v>0.47525024414060013</v>
      </c>
      <c r="AT680">
        <f t="shared" si="195"/>
        <v>0.49383544921870026</v>
      </c>
      <c r="AX680">
        <f t="shared" si="196"/>
        <v>0.44125175476079903</v>
      </c>
      <c r="AZ680">
        <f t="shared" si="197"/>
        <v>1.7498016357400559E-2</v>
      </c>
      <c r="BD680">
        <f t="shared" si="198"/>
        <v>0.40333557128909803</v>
      </c>
      <c r="BK680">
        <f t="shared" si="199"/>
        <v>1.2969989776610973</v>
      </c>
      <c r="BM680">
        <f t="shared" si="200"/>
        <v>0.57833099365230112</v>
      </c>
      <c r="BN680">
        <f t="shared" si="201"/>
        <v>0.53625106811530188</v>
      </c>
      <c r="BO680">
        <f t="shared" si="202"/>
        <v>0.28386497497560015</v>
      </c>
      <c r="BP680">
        <f t="shared" si="203"/>
        <v>1.0669975280762003</v>
      </c>
      <c r="BR680">
        <f t="shared" si="204"/>
        <v>7.1670532226498551E-2</v>
      </c>
    </row>
    <row r="681" spans="1:70">
      <c r="A681" s="1">
        <v>667</v>
      </c>
      <c r="B681" s="15">
        <v>32.997692108154197</v>
      </c>
      <c r="D681" s="15">
        <v>32.123123168945298</v>
      </c>
      <c r="F681" s="15">
        <v>27.0034999847412</v>
      </c>
      <c r="G681">
        <v>23.109998703002901</v>
      </c>
      <c r="H681">
        <v>35.997669219970703</v>
      </c>
      <c r="L681">
        <v>21.306001663208001</v>
      </c>
      <c r="N681">
        <v>34.517501831054602</v>
      </c>
      <c r="R681">
        <v>42.201000213622997</v>
      </c>
      <c r="Y681">
        <v>30.563999176025298</v>
      </c>
      <c r="AA681">
        <v>32.620998382568303</v>
      </c>
      <c r="AB681">
        <v>30.5950012207031</v>
      </c>
      <c r="AC681">
        <v>20.673198699951101</v>
      </c>
      <c r="AD681">
        <v>39.714000701904197</v>
      </c>
      <c r="AF681">
        <v>33.001667022705</v>
      </c>
      <c r="AM681" s="1">
        <v>667</v>
      </c>
      <c r="AN681">
        <f t="shared" si="191"/>
        <v>0.4851264953612997</v>
      </c>
      <c r="AP681">
        <f t="shared" si="192"/>
        <v>0.97270584106449931</v>
      </c>
      <c r="AR681">
        <f t="shared" si="193"/>
        <v>0.11183357238769887</v>
      </c>
      <c r="AS681">
        <f t="shared" si="194"/>
        <v>0.68915557861330257</v>
      </c>
      <c r="AT681">
        <f t="shared" si="195"/>
        <v>0.25632858276359372</v>
      </c>
      <c r="AX681">
        <f t="shared" si="196"/>
        <v>0.40800285339349784</v>
      </c>
      <c r="AZ681">
        <f t="shared" si="197"/>
        <v>0.48350143432610082</v>
      </c>
      <c r="BD681">
        <f t="shared" si="198"/>
        <v>0.48274993896480112</v>
      </c>
      <c r="BK681">
        <f t="shared" si="199"/>
        <v>1.637248992919897</v>
      </c>
      <c r="BM681">
        <f t="shared" si="200"/>
        <v>0.61733245849610086</v>
      </c>
      <c r="BN681">
        <f t="shared" si="201"/>
        <v>0.39708518981939989</v>
      </c>
      <c r="BO681">
        <f t="shared" si="202"/>
        <v>0.45569801330560011</v>
      </c>
      <c r="BP681">
        <f t="shared" si="203"/>
        <v>0.10466384887700286</v>
      </c>
      <c r="BR681">
        <f t="shared" si="204"/>
        <v>0.29291152954100141</v>
      </c>
    </row>
    <row r="682" spans="1:70">
      <c r="A682" s="1">
        <v>668</v>
      </c>
      <c r="B682" s="15">
        <v>32.512565612792898</v>
      </c>
      <c r="D682" s="15">
        <v>31.150417327880799</v>
      </c>
      <c r="F682" s="15">
        <v>27.115333557128899</v>
      </c>
      <c r="G682">
        <v>22.420843124389599</v>
      </c>
      <c r="H682">
        <v>36.253997802734297</v>
      </c>
      <c r="L682">
        <v>21.714004516601499</v>
      </c>
      <c r="N682">
        <v>34.034000396728501</v>
      </c>
      <c r="R682">
        <v>42.683750152587798</v>
      </c>
      <c r="Y682">
        <v>28.926750183105401</v>
      </c>
      <c r="AA682">
        <v>32.003665924072202</v>
      </c>
      <c r="AB682">
        <v>30.1979160308837</v>
      </c>
      <c r="AC682">
        <v>20.217500686645501</v>
      </c>
      <c r="AD682">
        <v>39.8186645507812</v>
      </c>
      <c r="AF682">
        <v>32.708755493163999</v>
      </c>
      <c r="AM682" s="1">
        <v>668</v>
      </c>
      <c r="AN682">
        <f t="shared" si="191"/>
        <v>5.550765991210227E-2</v>
      </c>
      <c r="AP682">
        <f t="shared" si="192"/>
        <v>1.0002098083495987</v>
      </c>
      <c r="AR682">
        <f t="shared" si="193"/>
        <v>0.69033432006839845</v>
      </c>
      <c r="AS682">
        <f t="shared" si="194"/>
        <v>8.8174819946299721E-2</v>
      </c>
      <c r="AT682">
        <f t="shared" si="195"/>
        <v>0.14150619506840201</v>
      </c>
      <c r="AX682">
        <f t="shared" si="196"/>
        <v>0.15333747863769887</v>
      </c>
      <c r="AZ682">
        <f t="shared" si="197"/>
        <v>0.68500137329100141</v>
      </c>
      <c r="BD682">
        <f t="shared" si="198"/>
        <v>0.83558273315430398</v>
      </c>
      <c r="BK682">
        <f t="shared" si="199"/>
        <v>9.058570861819959E-2</v>
      </c>
      <c r="BM682">
        <f t="shared" si="200"/>
        <v>0.55633163452149859</v>
      </c>
      <c r="BN682">
        <f t="shared" si="201"/>
        <v>0.17708206176749997</v>
      </c>
      <c r="BO682">
        <f t="shared" si="202"/>
        <v>0.15783309936519885</v>
      </c>
      <c r="BP682">
        <f t="shared" si="203"/>
        <v>1.4863319396973012</v>
      </c>
      <c r="BR682">
        <f t="shared" si="204"/>
        <v>0.48291778564450283</v>
      </c>
    </row>
    <row r="683" spans="1:70">
      <c r="A683" s="1">
        <v>669</v>
      </c>
      <c r="B683" s="15">
        <v>32.568073272705</v>
      </c>
      <c r="D683" s="15">
        <v>32.150627136230398</v>
      </c>
      <c r="F683" s="15">
        <v>26.424999237060501</v>
      </c>
      <c r="G683">
        <v>22.332668304443299</v>
      </c>
      <c r="H683">
        <v>36.395503997802699</v>
      </c>
      <c r="L683">
        <v>21.5606670379638</v>
      </c>
      <c r="N683">
        <v>34.719001770019503</v>
      </c>
      <c r="R683">
        <v>43.519332885742102</v>
      </c>
      <c r="Y683">
        <v>29.017335891723601</v>
      </c>
      <c r="AA683">
        <v>32.5599975585937</v>
      </c>
      <c r="AB683">
        <v>30.0208339691162</v>
      </c>
      <c r="AC683">
        <v>20.3753337860107</v>
      </c>
      <c r="AD683">
        <v>41.304996490478501</v>
      </c>
      <c r="AF683">
        <v>33.191673278808501</v>
      </c>
      <c r="AM683" s="1">
        <v>669</v>
      </c>
      <c r="AN683">
        <f t="shared" si="191"/>
        <v>0.25422286987299714</v>
      </c>
      <c r="AP683">
        <f t="shared" si="192"/>
        <v>0.54437637329099786</v>
      </c>
      <c r="AR683">
        <f t="shared" si="193"/>
        <v>0.446336746215799</v>
      </c>
      <c r="AS683">
        <f t="shared" si="194"/>
        <v>5.3333282470699572E-2</v>
      </c>
      <c r="AT683">
        <f t="shared" si="195"/>
        <v>0.2368354797362997</v>
      </c>
      <c r="AX683">
        <f t="shared" si="196"/>
        <v>0.39366531372069957</v>
      </c>
      <c r="AZ683">
        <f t="shared" si="197"/>
        <v>0.21833038330080257</v>
      </c>
      <c r="BD683">
        <f t="shared" si="198"/>
        <v>0.51433181762690339</v>
      </c>
      <c r="BK683">
        <f t="shared" si="199"/>
        <v>0.23958587646490059</v>
      </c>
      <c r="BM683">
        <f t="shared" si="200"/>
        <v>0.20800018310549717</v>
      </c>
      <c r="BN683">
        <f t="shared" si="201"/>
        <v>4.2917251586999328E-2</v>
      </c>
      <c r="BO683">
        <f t="shared" si="202"/>
        <v>4.6669006347698883E-2</v>
      </c>
      <c r="BP683">
        <f t="shared" si="203"/>
        <v>2.2329940795899006</v>
      </c>
      <c r="BR683">
        <f t="shared" si="204"/>
        <v>0.3466720581054048</v>
      </c>
    </row>
    <row r="684" spans="1:70">
      <c r="A684" s="1">
        <v>670</v>
      </c>
      <c r="B684" s="15">
        <v>32.313850402832003</v>
      </c>
      <c r="D684" s="15">
        <v>31.6062507629394</v>
      </c>
      <c r="F684" s="15">
        <v>26.8713359832763</v>
      </c>
      <c r="G684">
        <v>22.279335021972599</v>
      </c>
      <c r="H684">
        <v>36.158668518066399</v>
      </c>
      <c r="L684">
        <v>21.1670017242431</v>
      </c>
      <c r="N684">
        <v>34.5006713867187</v>
      </c>
      <c r="R684">
        <v>43.005001068115199</v>
      </c>
      <c r="Y684">
        <v>28.7777500152587</v>
      </c>
      <c r="AA684">
        <v>32.351997375488203</v>
      </c>
      <c r="AB684">
        <v>29.977916717529201</v>
      </c>
      <c r="AC684">
        <v>20.328664779663001</v>
      </c>
      <c r="AD684">
        <v>39.072002410888601</v>
      </c>
      <c r="AF684">
        <v>32.845001220703097</v>
      </c>
      <c r="AM684" s="1">
        <v>670</v>
      </c>
      <c r="AN684">
        <f t="shared" si="191"/>
        <v>0.53717803955079546</v>
      </c>
      <c r="AP684">
        <f t="shared" si="192"/>
        <v>0.44312286376949928</v>
      </c>
      <c r="AR684">
        <f t="shared" si="193"/>
        <v>0.44991683959959872</v>
      </c>
      <c r="AS684">
        <f t="shared" si="194"/>
        <v>0.14283180236819959</v>
      </c>
      <c r="AT684">
        <f t="shared" si="195"/>
        <v>0.29683303832999997</v>
      </c>
      <c r="AX684">
        <f t="shared" si="196"/>
        <v>0.4010009765625</v>
      </c>
      <c r="AZ684">
        <f t="shared" si="197"/>
        <v>3.173828125E-3</v>
      </c>
      <c r="BD684">
        <f t="shared" si="198"/>
        <v>0.36333465576170454</v>
      </c>
      <c r="BK684">
        <f t="shared" si="199"/>
        <v>7.9994201661008901E-3</v>
      </c>
      <c r="BM684">
        <f t="shared" si="200"/>
        <v>0.31166076660150566</v>
      </c>
      <c r="BN684">
        <f t="shared" si="201"/>
        <v>0.42749977111810011</v>
      </c>
      <c r="BO684">
        <f t="shared" si="202"/>
        <v>0.11916351318360086</v>
      </c>
      <c r="BP684">
        <f t="shared" si="203"/>
        <v>0.8280029296875</v>
      </c>
      <c r="BR684">
        <f t="shared" si="204"/>
        <v>0.19166946411130681</v>
      </c>
    </row>
    <row r="685" spans="1:70">
      <c r="A685" s="1">
        <v>671</v>
      </c>
      <c r="B685" s="15">
        <v>32.851028442382798</v>
      </c>
      <c r="D685" s="15">
        <v>32.049373626708899</v>
      </c>
      <c r="F685" s="15">
        <v>27.321252822875898</v>
      </c>
      <c r="G685">
        <v>22.1365032196044</v>
      </c>
      <c r="H685">
        <v>36.455501556396399</v>
      </c>
      <c r="L685">
        <v>20.7660007476806</v>
      </c>
      <c r="N685">
        <v>34.4974975585937</v>
      </c>
      <c r="R685">
        <v>43.368335723876903</v>
      </c>
      <c r="Y685">
        <v>28.785749435424801</v>
      </c>
      <c r="AA685">
        <v>32.040336608886697</v>
      </c>
      <c r="AB685">
        <v>29.550416946411101</v>
      </c>
      <c r="AC685">
        <v>20.2095012664794</v>
      </c>
      <c r="AD685">
        <v>38.243999481201101</v>
      </c>
      <c r="AF685">
        <v>33.036670684814403</v>
      </c>
      <c r="AM685" s="1">
        <v>671</v>
      </c>
      <c r="AN685">
        <f t="shared" si="191"/>
        <v>0.13987731933600145</v>
      </c>
      <c r="AP685">
        <f t="shared" si="192"/>
        <v>0.71812820434569957</v>
      </c>
      <c r="AR685">
        <f t="shared" si="193"/>
        <v>0.13041305541990056</v>
      </c>
      <c r="AS685">
        <f t="shared" si="194"/>
        <v>0.18850326538079898</v>
      </c>
      <c r="AT685">
        <f t="shared" si="195"/>
        <v>0.25849914550779829</v>
      </c>
      <c r="AX685">
        <f t="shared" si="196"/>
        <v>0.29199981689449928</v>
      </c>
      <c r="AZ685">
        <f t="shared" si="197"/>
        <v>4.5833587646498586E-2</v>
      </c>
      <c r="BD685">
        <f t="shared" si="198"/>
        <v>0.23666381835939632</v>
      </c>
      <c r="BK685">
        <f t="shared" si="199"/>
        <v>0.27658271789549715</v>
      </c>
      <c r="BM685">
        <f t="shared" si="200"/>
        <v>0.92266464233400569</v>
      </c>
      <c r="BN685">
        <f t="shared" si="201"/>
        <v>5.2082061767599441E-2</v>
      </c>
      <c r="BO685">
        <f t="shared" si="202"/>
        <v>1.4499664306701021E-2</v>
      </c>
      <c r="BP685">
        <f t="shared" si="203"/>
        <v>0.49133682250980115</v>
      </c>
      <c r="BR685">
        <f t="shared" si="204"/>
        <v>0.35250091552729401</v>
      </c>
    </row>
    <row r="686" spans="1:70">
      <c r="A686" s="1">
        <v>672</v>
      </c>
      <c r="B686" s="15">
        <v>32.711151123046797</v>
      </c>
      <c r="D686" s="15">
        <v>31.3312454223632</v>
      </c>
      <c r="F686" s="15">
        <v>27.451665878295799</v>
      </c>
      <c r="G686">
        <v>21.947999954223601</v>
      </c>
      <c r="H686">
        <v>36.197002410888601</v>
      </c>
      <c r="L686">
        <v>21.058000564575099</v>
      </c>
      <c r="N686">
        <v>34.543331146240199</v>
      </c>
      <c r="R686">
        <v>43.6049995422363</v>
      </c>
      <c r="Y686">
        <v>29.062332153320298</v>
      </c>
      <c r="AA686">
        <v>32.963001251220703</v>
      </c>
      <c r="AB686">
        <v>29.6024990081787</v>
      </c>
      <c r="AC686">
        <v>20.224000930786101</v>
      </c>
      <c r="AD686">
        <v>38.735336303710902</v>
      </c>
      <c r="AF686">
        <v>33.389171600341697</v>
      </c>
      <c r="AM686" s="1">
        <v>672</v>
      </c>
      <c r="AN686">
        <f t="shared" si="191"/>
        <v>0.16307067871089487</v>
      </c>
      <c r="AP686">
        <f t="shared" si="192"/>
        <v>0.1887569427491016</v>
      </c>
      <c r="AR686">
        <f t="shared" si="193"/>
        <v>0.18483543396000002</v>
      </c>
      <c r="AS686">
        <f t="shared" si="194"/>
        <v>0.17799949645990054</v>
      </c>
      <c r="AT686">
        <f t="shared" si="195"/>
        <v>0.22366714477539773</v>
      </c>
      <c r="AX686">
        <f t="shared" si="196"/>
        <v>0.25233268737800074</v>
      </c>
      <c r="AZ686">
        <f t="shared" si="197"/>
        <v>0.40466690063480115</v>
      </c>
      <c r="BD686">
        <f t="shared" si="198"/>
        <v>0.17033386230470171</v>
      </c>
      <c r="BK686">
        <f t="shared" si="199"/>
        <v>0.34633064270019887</v>
      </c>
      <c r="BM686">
        <f t="shared" si="200"/>
        <v>0.50633621215820312</v>
      </c>
      <c r="BN686">
        <f t="shared" si="201"/>
        <v>0.73875236511230113</v>
      </c>
      <c r="BO686">
        <f t="shared" si="202"/>
        <v>0.15466690063469812</v>
      </c>
      <c r="BP686">
        <f t="shared" si="203"/>
        <v>1.242664337158196</v>
      </c>
      <c r="BR686">
        <f t="shared" si="204"/>
        <v>0.90666961669919743</v>
      </c>
    </row>
    <row r="687" spans="1:70">
      <c r="A687" s="1">
        <v>673</v>
      </c>
      <c r="B687" s="15">
        <v>32.548080444335902</v>
      </c>
      <c r="D687" s="15">
        <v>31.520002365112301</v>
      </c>
      <c r="F687" s="15">
        <v>27.636501312255799</v>
      </c>
      <c r="G687">
        <v>22.125999450683501</v>
      </c>
      <c r="H687">
        <v>36.420669555663999</v>
      </c>
      <c r="L687">
        <v>21.3103332519531</v>
      </c>
      <c r="N687">
        <v>34.947998046875</v>
      </c>
      <c r="R687">
        <v>43.434665679931598</v>
      </c>
      <c r="Y687">
        <v>28.716001510620099</v>
      </c>
      <c r="AA687">
        <v>32.4566650390625</v>
      </c>
      <c r="AB687">
        <v>30.341251373291001</v>
      </c>
      <c r="AC687">
        <v>20.378667831420799</v>
      </c>
      <c r="AD687">
        <v>39.978000640869098</v>
      </c>
      <c r="AF687">
        <v>32.4825019836425</v>
      </c>
      <c r="AM687" s="1">
        <v>673</v>
      </c>
      <c r="AN687">
        <f t="shared" si="191"/>
        <v>0.15345764160159803</v>
      </c>
      <c r="AP687">
        <f t="shared" si="192"/>
        <v>1.0424976348876989</v>
      </c>
      <c r="AR687">
        <f t="shared" si="193"/>
        <v>0.36316680908199928</v>
      </c>
      <c r="AS687">
        <f t="shared" si="194"/>
        <v>0.2566699981689986</v>
      </c>
      <c r="AT687">
        <f t="shared" si="195"/>
        <v>0.42333602905269885</v>
      </c>
      <c r="AX687">
        <f t="shared" si="196"/>
        <v>0.52483177185060015</v>
      </c>
      <c r="AZ687">
        <f t="shared" si="197"/>
        <v>8.9500427246100855E-2</v>
      </c>
      <c r="BD687">
        <f t="shared" si="198"/>
        <v>0.24791336059569602</v>
      </c>
      <c r="BK687">
        <f t="shared" si="199"/>
        <v>0.85866546630860086</v>
      </c>
      <c r="BM687">
        <f t="shared" si="200"/>
        <v>0.36966705322259941</v>
      </c>
      <c r="BN687">
        <f t="shared" si="201"/>
        <v>0.45249938964850145</v>
      </c>
      <c r="BO687">
        <f t="shared" si="202"/>
        <v>0.10533142089850145</v>
      </c>
      <c r="BP687">
        <f t="shared" si="203"/>
        <v>0.88399887084960227</v>
      </c>
      <c r="BR687">
        <f t="shared" si="204"/>
        <v>2.9369354248096613E-2</v>
      </c>
    </row>
    <row r="688" spans="1:70">
      <c r="A688" s="1">
        <v>674</v>
      </c>
      <c r="B688" s="15">
        <v>32.7015380859375</v>
      </c>
      <c r="D688" s="15">
        <v>32.5625</v>
      </c>
      <c r="F688" s="15">
        <v>27.2733345031738</v>
      </c>
      <c r="G688">
        <v>22.3826694488525</v>
      </c>
      <c r="H688">
        <v>35.9973335266113</v>
      </c>
      <c r="L688">
        <v>20.7855014801025</v>
      </c>
      <c r="N688">
        <v>34.858497619628899</v>
      </c>
      <c r="R688">
        <v>43.186752319335902</v>
      </c>
      <c r="Y688">
        <v>29.5746669769287</v>
      </c>
      <c r="AA688">
        <v>32.826332092285099</v>
      </c>
      <c r="AB688">
        <v>29.8887519836425</v>
      </c>
      <c r="AC688">
        <v>20.4839992523193</v>
      </c>
      <c r="AD688">
        <v>40.8619995117187</v>
      </c>
      <c r="AF688">
        <v>32.511871337890597</v>
      </c>
      <c r="AM688" s="1">
        <v>674</v>
      </c>
      <c r="AN688">
        <f t="shared" si="191"/>
        <v>4.0771484375E-2</v>
      </c>
      <c r="AP688">
        <f t="shared" si="192"/>
        <v>0.23906326293950286</v>
      </c>
      <c r="AR688">
        <f t="shared" si="193"/>
        <v>0.67532920837399857</v>
      </c>
      <c r="AS688">
        <f t="shared" si="194"/>
        <v>0.13266754150389914</v>
      </c>
      <c r="AT688">
        <f t="shared" si="195"/>
        <v>0.82933044433590197</v>
      </c>
      <c r="AX688">
        <f t="shared" si="196"/>
        <v>0.23149681091310015</v>
      </c>
      <c r="AZ688">
        <f t="shared" si="197"/>
        <v>0.28550720214840197</v>
      </c>
      <c r="BD688">
        <f t="shared" si="198"/>
        <v>0.54475021362310372</v>
      </c>
      <c r="BK688">
        <f t="shared" si="199"/>
        <v>2.8165817260799031E-2</v>
      </c>
      <c r="BM688">
        <f t="shared" si="200"/>
        <v>0.37432861328120026</v>
      </c>
      <c r="BN688">
        <f t="shared" si="201"/>
        <v>0.60916328430180045</v>
      </c>
      <c r="BO688">
        <f t="shared" si="202"/>
        <v>7.5330734252901266E-2</v>
      </c>
      <c r="BP688">
        <f t="shared" si="203"/>
        <v>0.73600006103519888</v>
      </c>
      <c r="BR688">
        <f t="shared" si="204"/>
        <v>0.17979812622070312</v>
      </c>
    </row>
    <row r="689" spans="1:70">
      <c r="A689" s="1">
        <v>675</v>
      </c>
      <c r="B689" s="15">
        <v>32.6607666015625</v>
      </c>
      <c r="D689" s="15">
        <v>32.323436737060497</v>
      </c>
      <c r="F689" s="15">
        <v>26.598005294799801</v>
      </c>
      <c r="G689">
        <v>22.250001907348601</v>
      </c>
      <c r="H689">
        <v>36.826663970947202</v>
      </c>
      <c r="L689">
        <v>21.0169982910156</v>
      </c>
      <c r="N689">
        <v>35.144004821777301</v>
      </c>
      <c r="R689">
        <v>42.642002105712798</v>
      </c>
      <c r="Y689">
        <v>29.546501159667901</v>
      </c>
      <c r="AA689">
        <v>32.452003479003899</v>
      </c>
      <c r="AB689">
        <v>30.4979152679443</v>
      </c>
      <c r="AC689">
        <v>20.408668518066399</v>
      </c>
      <c r="AD689">
        <v>41.597999572753899</v>
      </c>
      <c r="AF689">
        <v>32.6916694641113</v>
      </c>
      <c r="AM689" s="1">
        <v>675</v>
      </c>
      <c r="AN689">
        <f t="shared" si="191"/>
        <v>4.9488067626903387E-2</v>
      </c>
      <c r="AP689">
        <f t="shared" si="192"/>
        <v>0.25999832153319602</v>
      </c>
      <c r="AR689">
        <f t="shared" si="193"/>
        <v>0.47299766540519883</v>
      </c>
      <c r="AS689">
        <f t="shared" si="194"/>
        <v>6.2335968017599441E-2</v>
      </c>
      <c r="AT689">
        <f t="shared" si="195"/>
        <v>9.4337463378899145E-2</v>
      </c>
      <c r="AX689">
        <f t="shared" si="196"/>
        <v>8.1331253051800445E-2</v>
      </c>
      <c r="AZ689">
        <f t="shared" si="197"/>
        <v>0.10700225830080257</v>
      </c>
      <c r="BD689">
        <f t="shared" si="198"/>
        <v>0.59666442871100145</v>
      </c>
      <c r="BK689">
        <f t="shared" si="199"/>
        <v>0.41230201721189985</v>
      </c>
      <c r="BM689">
        <f t="shared" si="200"/>
        <v>0.15550613403319602</v>
      </c>
      <c r="BN689">
        <f t="shared" si="201"/>
        <v>0.40896034240719814</v>
      </c>
      <c r="BO689">
        <f t="shared" si="202"/>
        <v>7.7667236328199607E-2</v>
      </c>
      <c r="BP689">
        <f t="shared" si="203"/>
        <v>7.5332641601498551E-2</v>
      </c>
      <c r="BR689">
        <f t="shared" si="204"/>
        <v>0.35999679565429688</v>
      </c>
    </row>
    <row r="690" spans="1:70">
      <c r="A690" s="1">
        <v>676</v>
      </c>
      <c r="B690" s="15">
        <v>32.710254669189403</v>
      </c>
      <c r="D690" s="15">
        <v>32.063438415527301</v>
      </c>
      <c r="F690" s="15">
        <v>27.071002960205</v>
      </c>
      <c r="G690">
        <v>22.187665939331001</v>
      </c>
      <c r="H690">
        <v>36.921001434326101</v>
      </c>
      <c r="L690">
        <v>20.9356670379638</v>
      </c>
      <c r="N690">
        <v>35.037002563476499</v>
      </c>
      <c r="R690">
        <v>43.2386665344238</v>
      </c>
      <c r="Y690">
        <v>29.134199142456001</v>
      </c>
      <c r="AA690">
        <v>32.296497344970703</v>
      </c>
      <c r="AB690">
        <v>30.906875610351499</v>
      </c>
      <c r="AC690">
        <v>20.3310012817382</v>
      </c>
      <c r="AD690">
        <v>41.673332214355398</v>
      </c>
      <c r="AF690">
        <v>33.051666259765597</v>
      </c>
      <c r="AM690" s="1">
        <v>676</v>
      </c>
      <c r="AN690">
        <f t="shared" si="191"/>
        <v>0.12859344482419743</v>
      </c>
      <c r="AP690">
        <f t="shared" si="192"/>
        <v>0.1109390258789027</v>
      </c>
      <c r="AR690">
        <f t="shared" si="193"/>
        <v>0.11800384521480112</v>
      </c>
      <c r="AS690">
        <f t="shared" si="194"/>
        <v>0.26533508300779829</v>
      </c>
      <c r="AT690">
        <f t="shared" si="195"/>
        <v>0.36900329589840197</v>
      </c>
      <c r="AX690">
        <f t="shared" si="196"/>
        <v>0.31333160400389914</v>
      </c>
      <c r="AZ690">
        <f t="shared" si="197"/>
        <v>0.30000305175779829</v>
      </c>
      <c r="BD690">
        <f t="shared" si="198"/>
        <v>0.20516586303710227</v>
      </c>
      <c r="BK690">
        <f t="shared" si="199"/>
        <v>0.18619918823240056</v>
      </c>
      <c r="BM690">
        <f t="shared" si="200"/>
        <v>0.39748954772950285</v>
      </c>
      <c r="BN690">
        <f t="shared" si="201"/>
        <v>0.59218788146969814</v>
      </c>
      <c r="BO690">
        <f t="shared" si="202"/>
        <v>2.7402877807599424E-2</v>
      </c>
      <c r="BP690">
        <f t="shared" si="203"/>
        <v>1.1940002441406037</v>
      </c>
      <c r="BR690">
        <f t="shared" si="204"/>
        <v>0.23541641235349431</v>
      </c>
    </row>
    <row r="691" spans="1:70">
      <c r="A691" s="1">
        <v>677</v>
      </c>
      <c r="B691" s="15">
        <v>32.838848114013601</v>
      </c>
      <c r="D691" s="15">
        <v>31.952499389648398</v>
      </c>
      <c r="F691" s="15">
        <v>26.952999114990199</v>
      </c>
      <c r="G691">
        <v>22.4530010223388</v>
      </c>
      <c r="H691">
        <v>36.551998138427699</v>
      </c>
      <c r="L691">
        <v>21.248998641967699</v>
      </c>
      <c r="N691">
        <v>34.7369995117187</v>
      </c>
      <c r="R691">
        <v>43.033500671386697</v>
      </c>
      <c r="Y691">
        <v>28.947999954223601</v>
      </c>
      <c r="AA691">
        <v>31.8990077972412</v>
      </c>
      <c r="AB691">
        <v>30.3146877288818</v>
      </c>
      <c r="AC691">
        <v>20.3035984039306</v>
      </c>
      <c r="AD691">
        <v>42.867332458496001</v>
      </c>
      <c r="AF691">
        <v>32.816249847412102</v>
      </c>
      <c r="AM691" s="1">
        <v>677</v>
      </c>
      <c r="AN691">
        <f t="shared" si="191"/>
        <v>0.2944259643553977</v>
      </c>
      <c r="AP691">
        <f t="shared" si="192"/>
        <v>8.0415725707997154E-2</v>
      </c>
      <c r="AR691">
        <f t="shared" si="193"/>
        <v>0.50900077819819955</v>
      </c>
      <c r="AS691">
        <f t="shared" si="194"/>
        <v>0.19699859619139914</v>
      </c>
      <c r="AT691">
        <f t="shared" si="195"/>
        <v>1.1669158935504242E-2</v>
      </c>
      <c r="AX691">
        <f t="shared" si="196"/>
        <v>0.29224777221680043</v>
      </c>
      <c r="AZ691">
        <f t="shared" si="197"/>
        <v>0.19424819946289773</v>
      </c>
      <c r="BD691">
        <f t="shared" si="198"/>
        <v>0.45149993896480112</v>
      </c>
      <c r="BK691">
        <f t="shared" si="199"/>
        <v>0.82649803161620028</v>
      </c>
      <c r="BM691">
        <f t="shared" si="200"/>
        <v>0.2634906768798011</v>
      </c>
      <c r="BN691">
        <f t="shared" si="201"/>
        <v>0.26280975341800072</v>
      </c>
      <c r="BO691">
        <f t="shared" si="202"/>
        <v>0.281202316284201</v>
      </c>
      <c r="BP691">
        <f t="shared" si="203"/>
        <v>1.0873336791992045</v>
      </c>
      <c r="BR691">
        <f t="shared" si="204"/>
        <v>9.125137329110089E-2</v>
      </c>
    </row>
    <row r="692" spans="1:70">
      <c r="A692" s="1">
        <v>678</v>
      </c>
      <c r="B692" s="15">
        <v>32.544422149658203</v>
      </c>
      <c r="D692" s="15">
        <v>31.872083663940401</v>
      </c>
      <c r="F692" s="15">
        <v>27.461999893188398</v>
      </c>
      <c r="G692">
        <v>22.256002426147401</v>
      </c>
      <c r="H692">
        <v>36.563667297363203</v>
      </c>
      <c r="L692">
        <v>20.956750869750898</v>
      </c>
      <c r="N692">
        <v>34.931247711181598</v>
      </c>
      <c r="R692">
        <v>43.485000610351499</v>
      </c>
      <c r="Y692">
        <v>29.774497985839801</v>
      </c>
      <c r="AA692">
        <v>32.162498474121001</v>
      </c>
      <c r="AB692">
        <v>30.0518779754638</v>
      </c>
      <c r="AC692">
        <v>20.584800720214801</v>
      </c>
      <c r="AD692">
        <v>41.779998779296797</v>
      </c>
      <c r="AF692">
        <v>32.724998474121001</v>
      </c>
      <c r="AM692" s="1">
        <v>678</v>
      </c>
      <c r="AN692">
        <f t="shared" si="191"/>
        <v>0.57230758667000359</v>
      </c>
      <c r="AP692">
        <f t="shared" si="192"/>
        <v>0.57250022888180041</v>
      </c>
      <c r="AR692">
        <f t="shared" si="193"/>
        <v>0.76499176025389914</v>
      </c>
      <c r="AS692">
        <f t="shared" si="194"/>
        <v>0.39249610900879972</v>
      </c>
      <c r="AT692">
        <f t="shared" si="195"/>
        <v>0.35208511352539773</v>
      </c>
      <c r="AX692">
        <f t="shared" si="196"/>
        <v>0.37125015258790128</v>
      </c>
      <c r="AZ692">
        <f t="shared" si="197"/>
        <v>0.13842010498050428</v>
      </c>
      <c r="BD692">
        <f t="shared" si="198"/>
        <v>0.17924880981450286</v>
      </c>
      <c r="BK692">
        <f t="shared" si="199"/>
        <v>0.5278282165527024</v>
      </c>
      <c r="BM692">
        <f t="shared" si="200"/>
        <v>0.53617095947269888</v>
      </c>
      <c r="BN692">
        <f t="shared" si="201"/>
        <v>0.74937248229980113</v>
      </c>
      <c r="BO692">
        <f t="shared" si="202"/>
        <v>0.2783012390137003</v>
      </c>
      <c r="BP692">
        <f t="shared" si="203"/>
        <v>0.39799880981439628</v>
      </c>
      <c r="BR692">
        <f t="shared" si="204"/>
        <v>0.57250213623049717</v>
      </c>
    </row>
    <row r="693" spans="1:70">
      <c r="A693" s="1">
        <v>679</v>
      </c>
      <c r="B693" s="15">
        <v>31.9721145629882</v>
      </c>
      <c r="D693" s="15">
        <v>32.444583892822202</v>
      </c>
      <c r="F693" s="15">
        <v>26.697008132934499</v>
      </c>
      <c r="G693">
        <v>22.6484985351562</v>
      </c>
      <c r="H693">
        <v>36.915752410888601</v>
      </c>
      <c r="L693">
        <v>21.3280010223388</v>
      </c>
      <c r="N693">
        <v>35.069667816162102</v>
      </c>
      <c r="R693">
        <v>43.664249420166001</v>
      </c>
      <c r="Y693">
        <v>29.246669769287099</v>
      </c>
      <c r="AA693">
        <v>32.6986694335937</v>
      </c>
      <c r="AB693">
        <v>30.801250457763601</v>
      </c>
      <c r="AC693">
        <v>20.306499481201101</v>
      </c>
      <c r="AD693">
        <v>41.381999969482401</v>
      </c>
      <c r="AF693">
        <v>33.297500610351499</v>
      </c>
      <c r="AM693" s="1">
        <v>679</v>
      </c>
      <c r="AN693">
        <f t="shared" si="191"/>
        <v>0.45942687988280184</v>
      </c>
      <c r="AP693">
        <f t="shared" si="192"/>
        <v>0.89291572570800071</v>
      </c>
      <c r="AR693">
        <f t="shared" si="193"/>
        <v>0.28099632263189989</v>
      </c>
      <c r="AS693">
        <f t="shared" si="194"/>
        <v>4.0498733520500707E-2</v>
      </c>
      <c r="AT693">
        <f t="shared" si="195"/>
        <v>0.97941970825190339</v>
      </c>
      <c r="AX693">
        <f t="shared" si="196"/>
        <v>0.40900039672850141</v>
      </c>
      <c r="AZ693">
        <f t="shared" si="197"/>
        <v>4.6669006347698883E-2</v>
      </c>
      <c r="BD693">
        <f t="shared" si="198"/>
        <v>0.6930007934571023</v>
      </c>
      <c r="BK693">
        <f t="shared" si="199"/>
        <v>6.3671112060600166E-2</v>
      </c>
      <c r="BM693">
        <f t="shared" si="200"/>
        <v>0.56967163085940342</v>
      </c>
      <c r="BN693">
        <f t="shared" si="201"/>
        <v>0.62750244140620026</v>
      </c>
      <c r="BO693">
        <f t="shared" si="202"/>
        <v>0.26089859008790128</v>
      </c>
      <c r="BP693">
        <f t="shared" si="203"/>
        <v>6.7333221435497137E-2</v>
      </c>
      <c r="BR693">
        <f t="shared" si="204"/>
        <v>6.3125610351598027E-2</v>
      </c>
    </row>
    <row r="694" spans="1:70">
      <c r="A694" s="1">
        <v>680</v>
      </c>
      <c r="B694" s="15">
        <v>32.431541442871001</v>
      </c>
      <c r="D694" s="15">
        <v>31.551668167114201</v>
      </c>
      <c r="F694" s="15">
        <v>26.978004455566399</v>
      </c>
      <c r="G694">
        <v>22.6079998016357</v>
      </c>
      <c r="H694">
        <v>35.936332702636697</v>
      </c>
      <c r="L694">
        <v>20.919000625610298</v>
      </c>
      <c r="N694">
        <v>35.022998809814403</v>
      </c>
      <c r="R694">
        <v>42.971248626708899</v>
      </c>
      <c r="Y694">
        <v>29.182998657226499</v>
      </c>
      <c r="AA694">
        <v>32.128997802734297</v>
      </c>
      <c r="AB694">
        <v>30.173748016357401</v>
      </c>
      <c r="AC694">
        <v>20.0456008911132</v>
      </c>
      <c r="AD694">
        <v>41.449333190917898</v>
      </c>
      <c r="AF694">
        <v>33.360626220703097</v>
      </c>
      <c r="AM694" s="1">
        <v>680</v>
      </c>
      <c r="AN694">
        <f t="shared" si="191"/>
        <v>0.68256378173829546</v>
      </c>
      <c r="AP694">
        <f t="shared" si="192"/>
        <v>1.0308322906493999</v>
      </c>
      <c r="AR694">
        <f t="shared" si="193"/>
        <v>0.2467479705810014</v>
      </c>
      <c r="AS694">
        <f t="shared" si="194"/>
        <v>0.15400314331050069</v>
      </c>
      <c r="AT694">
        <f t="shared" si="195"/>
        <v>0.13999938964849434</v>
      </c>
      <c r="AX694">
        <f t="shared" si="196"/>
        <v>0.19050025939939985</v>
      </c>
      <c r="AZ694">
        <f t="shared" si="197"/>
        <v>9.4001770019495723E-2</v>
      </c>
      <c r="BD694">
        <f t="shared" si="198"/>
        <v>0.28874969482419743</v>
      </c>
      <c r="BK694">
        <f t="shared" si="199"/>
        <v>0.27875137329099786</v>
      </c>
      <c r="BM694">
        <f t="shared" si="200"/>
        <v>0.31700134277350145</v>
      </c>
      <c r="BN694">
        <f t="shared" si="201"/>
        <v>5.6665420532301169E-2</v>
      </c>
      <c r="BO694">
        <f t="shared" si="202"/>
        <v>4.8400878906299738E-2</v>
      </c>
      <c r="BP694">
        <f t="shared" si="203"/>
        <v>1.3813323974608949</v>
      </c>
      <c r="BR694">
        <f t="shared" si="204"/>
        <v>0.14895629882809658</v>
      </c>
    </row>
    <row r="695" spans="1:70">
      <c r="A695" s="1">
        <v>681</v>
      </c>
      <c r="B695" s="15">
        <v>33.114105224609297</v>
      </c>
      <c r="D695" s="15">
        <v>32.582500457763601</v>
      </c>
      <c r="F695" s="15">
        <v>27.224752426147401</v>
      </c>
      <c r="G695">
        <v>22.7620029449462</v>
      </c>
      <c r="H695">
        <v>35.796333312988203</v>
      </c>
      <c r="L695">
        <v>20.728500366210898</v>
      </c>
      <c r="N695">
        <v>35.117000579833899</v>
      </c>
      <c r="R695">
        <v>42.682498931884702</v>
      </c>
      <c r="Y695">
        <v>28.904247283935501</v>
      </c>
      <c r="AA695">
        <v>32.445999145507798</v>
      </c>
      <c r="AB695">
        <v>30.117082595825099</v>
      </c>
      <c r="AC695">
        <v>20.094001770019499</v>
      </c>
      <c r="AD695">
        <v>40.068000793457003</v>
      </c>
      <c r="AF695">
        <v>33.211669921875</v>
      </c>
      <c r="AM695" s="1">
        <v>681</v>
      </c>
      <c r="AN695">
        <f t="shared" si="191"/>
        <v>4.9491882324197434E-2</v>
      </c>
      <c r="AP695">
        <f t="shared" si="192"/>
        <v>0.82062530517580257</v>
      </c>
      <c r="AR695">
        <f t="shared" si="193"/>
        <v>0.21124839782719818</v>
      </c>
      <c r="AS695">
        <f t="shared" si="194"/>
        <v>0.43000411987300069</v>
      </c>
      <c r="AT695">
        <f t="shared" si="195"/>
        <v>0.57600021362309661</v>
      </c>
      <c r="AX695">
        <f t="shared" si="196"/>
        <v>3.4832000732400559E-2</v>
      </c>
      <c r="AZ695">
        <f t="shared" si="197"/>
        <v>0.40299987792970171</v>
      </c>
      <c r="BD695">
        <f t="shared" si="198"/>
        <v>0.32875061035159803</v>
      </c>
      <c r="BK695">
        <f t="shared" si="199"/>
        <v>0.41908454895019887</v>
      </c>
      <c r="BM695">
        <f t="shared" si="200"/>
        <v>0.55999946594239702</v>
      </c>
      <c r="BN695">
        <f t="shared" si="201"/>
        <v>0.34354400634769888</v>
      </c>
      <c r="BO695">
        <f t="shared" si="202"/>
        <v>0.34599876403810015</v>
      </c>
      <c r="BP695">
        <f t="shared" si="203"/>
        <v>0.37000274658200283</v>
      </c>
      <c r="BR695">
        <f t="shared" si="204"/>
        <v>0.17583847045899859</v>
      </c>
    </row>
    <row r="696" spans="1:70">
      <c r="A696" s="1">
        <v>682</v>
      </c>
      <c r="B696" s="15">
        <v>33.064613342285099</v>
      </c>
      <c r="D696" s="15">
        <v>31.761875152587798</v>
      </c>
      <c r="F696" s="15">
        <v>27.436000823974599</v>
      </c>
      <c r="G696">
        <v>22.3319988250732</v>
      </c>
      <c r="H696">
        <v>36.3723335266113</v>
      </c>
      <c r="L696">
        <v>20.763332366943299</v>
      </c>
      <c r="N696">
        <v>34.714000701904197</v>
      </c>
      <c r="R696">
        <v>43.0112495422363</v>
      </c>
      <c r="Y696">
        <v>29.3233318328857</v>
      </c>
      <c r="AA696">
        <v>31.885999679565401</v>
      </c>
      <c r="AB696">
        <v>30.460626602172798</v>
      </c>
      <c r="AC696">
        <v>20.440000534057599</v>
      </c>
      <c r="AD696">
        <v>39.697998046875</v>
      </c>
      <c r="AF696">
        <v>33.035831451416001</v>
      </c>
      <c r="AM696" s="1">
        <v>682</v>
      </c>
      <c r="AN696">
        <f t="shared" si="191"/>
        <v>0.69794464111330257</v>
      </c>
      <c r="AP696">
        <f t="shared" si="192"/>
        <v>0.89562225341800428</v>
      </c>
      <c r="AR696">
        <f t="shared" si="193"/>
        <v>0.19300270080560011</v>
      </c>
      <c r="AS696">
        <f t="shared" si="194"/>
        <v>0.16650009155269885</v>
      </c>
      <c r="AT696">
        <f t="shared" si="195"/>
        <v>0.3271675109862997</v>
      </c>
      <c r="AX696">
        <f t="shared" si="196"/>
        <v>0.17441749572749998</v>
      </c>
      <c r="AZ696">
        <f t="shared" si="197"/>
        <v>0.2244987487791974</v>
      </c>
      <c r="BD696">
        <f t="shared" si="198"/>
        <v>0.24341583251950283</v>
      </c>
      <c r="BK696">
        <f t="shared" si="199"/>
        <v>0.56341552734370026</v>
      </c>
      <c r="BM696">
        <f t="shared" si="200"/>
        <v>3.3500671386700986E-2</v>
      </c>
      <c r="BN696">
        <f t="shared" si="201"/>
        <v>0.25624656677250002</v>
      </c>
      <c r="BO696">
        <f t="shared" si="202"/>
        <v>0.10150146484379974</v>
      </c>
      <c r="BP696">
        <f t="shared" si="203"/>
        <v>0.92900085449210223</v>
      </c>
      <c r="BR696">
        <f t="shared" si="204"/>
        <v>0.48167419433590197</v>
      </c>
    </row>
    <row r="697" spans="1:70">
      <c r="A697" s="1">
        <v>683</v>
      </c>
      <c r="B697" s="15">
        <v>32.366668701171797</v>
      </c>
      <c r="D697" s="15">
        <v>32.657497406005803</v>
      </c>
      <c r="F697" s="15">
        <v>27.629003524780199</v>
      </c>
      <c r="G697">
        <v>22.165498733520501</v>
      </c>
      <c r="H697">
        <v>36.699501037597599</v>
      </c>
      <c r="L697">
        <v>20.937749862670799</v>
      </c>
      <c r="N697">
        <v>34.489501953125</v>
      </c>
      <c r="R697">
        <v>43.254665374755803</v>
      </c>
      <c r="Y697">
        <v>29.8867473602294</v>
      </c>
      <c r="AA697">
        <v>31.8524990081787</v>
      </c>
      <c r="AB697">
        <v>30.716873168945298</v>
      </c>
      <c r="AC697">
        <v>20.3384990692138</v>
      </c>
      <c r="AD697">
        <v>40.626998901367102</v>
      </c>
      <c r="AF697">
        <v>33.517505645751903</v>
      </c>
      <c r="AM697" s="1">
        <v>683</v>
      </c>
      <c r="AN697">
        <f t="shared" si="191"/>
        <v>8.4102630615198848E-2</v>
      </c>
      <c r="AP697">
        <f t="shared" si="192"/>
        <v>1.0108299255371023</v>
      </c>
      <c r="AR697">
        <f t="shared" si="193"/>
        <v>0.71600532531740058</v>
      </c>
      <c r="AS697">
        <f t="shared" si="194"/>
        <v>0.18849945068360086</v>
      </c>
      <c r="AT697">
        <f t="shared" si="195"/>
        <v>0.20449829101559658</v>
      </c>
      <c r="AX697">
        <f t="shared" si="196"/>
        <v>0.36174774169919743</v>
      </c>
      <c r="AZ697">
        <f t="shared" si="197"/>
        <v>0.60449600219720168</v>
      </c>
      <c r="BD697">
        <f t="shared" si="198"/>
        <v>0.76033782958990059</v>
      </c>
      <c r="BK697">
        <f t="shared" si="199"/>
        <v>0.67224502563469812</v>
      </c>
      <c r="BM697">
        <f t="shared" si="200"/>
        <v>0.73050117492669742</v>
      </c>
      <c r="BN697">
        <f t="shared" si="201"/>
        <v>3.937911987300069E-2</v>
      </c>
      <c r="BO697">
        <f t="shared" si="202"/>
        <v>0.10869979858399859</v>
      </c>
      <c r="BP697">
        <f t="shared" si="203"/>
        <v>1.48099899292</v>
      </c>
      <c r="BR697">
        <f t="shared" si="204"/>
        <v>0.68250656127930398</v>
      </c>
    </row>
    <row r="698" spans="1:70">
      <c r="A698" s="1">
        <v>684</v>
      </c>
      <c r="B698" s="15">
        <v>32.282566070556598</v>
      </c>
      <c r="D698" s="15">
        <v>31.6466674804687</v>
      </c>
      <c r="F698" s="15">
        <v>26.912998199462798</v>
      </c>
      <c r="G698">
        <v>22.353998184204102</v>
      </c>
      <c r="H698">
        <v>36.495002746582003</v>
      </c>
      <c r="L698">
        <v>20.576002120971602</v>
      </c>
      <c r="N698">
        <v>35.093997955322202</v>
      </c>
      <c r="R698">
        <v>44.015003204345703</v>
      </c>
      <c r="Y698">
        <v>29.214502334594702</v>
      </c>
      <c r="AA698">
        <v>32.583000183105398</v>
      </c>
      <c r="AB698">
        <v>30.756252288818299</v>
      </c>
      <c r="AC698">
        <v>20.447198867797798</v>
      </c>
      <c r="AD698">
        <v>42.107997894287102</v>
      </c>
      <c r="AF698">
        <v>32.834999084472599</v>
      </c>
      <c r="AM698" s="1">
        <v>684</v>
      </c>
      <c r="AN698">
        <f t="shared" si="191"/>
        <v>7.1792602538991446E-3</v>
      </c>
      <c r="AP698">
        <f t="shared" si="192"/>
        <v>1.0320854187012003</v>
      </c>
      <c r="AR698">
        <f t="shared" si="193"/>
        <v>0.29500579833990059</v>
      </c>
      <c r="AS698">
        <f t="shared" si="194"/>
        <v>0.30049896240240059</v>
      </c>
      <c r="AT698">
        <f t="shared" si="195"/>
        <v>0.17074584960939632</v>
      </c>
      <c r="AX698">
        <f t="shared" si="196"/>
        <v>0.5999984741210973</v>
      </c>
      <c r="AZ698">
        <f t="shared" si="197"/>
        <v>0.59199905395509944</v>
      </c>
      <c r="BD698">
        <f t="shared" si="198"/>
        <v>0.41249847412110086</v>
      </c>
      <c r="BK698">
        <f t="shared" si="199"/>
        <v>6.0831069946299721E-2</v>
      </c>
      <c r="BM698">
        <f t="shared" si="200"/>
        <v>0.49433517456049714</v>
      </c>
      <c r="BN698">
        <f t="shared" si="201"/>
        <v>0.54437446594240058</v>
      </c>
      <c r="BO698">
        <f t="shared" si="202"/>
        <v>0.27569961547849786</v>
      </c>
      <c r="BP698">
        <f t="shared" si="203"/>
        <v>0.45999526977540484</v>
      </c>
      <c r="BR698">
        <f t="shared" si="204"/>
        <v>0.67833328247069602</v>
      </c>
    </row>
    <row r="699" spans="1:70">
      <c r="A699" s="1">
        <v>685</v>
      </c>
      <c r="B699" s="15">
        <v>32.275386810302699</v>
      </c>
      <c r="D699" s="15">
        <v>32.678752899169901</v>
      </c>
      <c r="F699" s="15">
        <v>27.208003997802699</v>
      </c>
      <c r="G699">
        <v>22.053499221801701</v>
      </c>
      <c r="H699">
        <v>36.665748596191399</v>
      </c>
      <c r="L699">
        <v>21.176000595092699</v>
      </c>
      <c r="N699">
        <v>34.501998901367102</v>
      </c>
      <c r="R699">
        <v>43.602504730224602</v>
      </c>
      <c r="Y699">
        <v>29.275333404541001</v>
      </c>
      <c r="AA699">
        <v>32.088665008544901</v>
      </c>
      <c r="AB699">
        <v>30.211877822875898</v>
      </c>
      <c r="AC699">
        <v>20.1714992523193</v>
      </c>
      <c r="AD699">
        <v>41.648002624511697</v>
      </c>
      <c r="AF699">
        <v>32.156665802001903</v>
      </c>
      <c r="AM699" s="1">
        <v>685</v>
      </c>
      <c r="AN699">
        <f t="shared" si="191"/>
        <v>0.2032661437987997</v>
      </c>
      <c r="AP699">
        <f t="shared" si="192"/>
        <v>0.37562942504889918</v>
      </c>
      <c r="AR699">
        <f t="shared" si="193"/>
        <v>0.35366821289060013</v>
      </c>
      <c r="AS699">
        <f t="shared" si="194"/>
        <v>0.56850242614750002</v>
      </c>
      <c r="AT699">
        <f t="shared" si="195"/>
        <v>8.2584381103501414E-2</v>
      </c>
      <c r="AX699">
        <f t="shared" si="196"/>
        <v>0.27766990661620028</v>
      </c>
      <c r="AZ699">
        <f t="shared" si="197"/>
        <v>0.10050201416019888</v>
      </c>
      <c r="BD699">
        <f t="shared" si="198"/>
        <v>0.48783874511720171</v>
      </c>
      <c r="BK699">
        <f t="shared" si="199"/>
        <v>0.74866676330560011</v>
      </c>
      <c r="BM699">
        <f t="shared" si="200"/>
        <v>7.7335357666001414E-2</v>
      </c>
      <c r="BN699">
        <f t="shared" si="201"/>
        <v>0.20063018798829901</v>
      </c>
      <c r="BO699">
        <f t="shared" si="202"/>
        <v>6.6999435424801135E-2</v>
      </c>
      <c r="BP699">
        <f t="shared" si="203"/>
        <v>2.1059989929199006</v>
      </c>
      <c r="BR699">
        <f t="shared" si="204"/>
        <v>0.56333541870119319</v>
      </c>
    </row>
    <row r="700" spans="1:70">
      <c r="A700" s="1">
        <v>686</v>
      </c>
      <c r="B700" s="15">
        <v>32.478652954101499</v>
      </c>
      <c r="D700" s="15">
        <v>32.303123474121001</v>
      </c>
      <c r="F700" s="15">
        <v>26.854335784912099</v>
      </c>
      <c r="G700">
        <v>22.622001647949201</v>
      </c>
      <c r="H700">
        <v>36.748332977294901</v>
      </c>
      <c r="L700">
        <v>20.898330688476499</v>
      </c>
      <c r="N700">
        <v>34.602500915527301</v>
      </c>
      <c r="R700">
        <v>43.114665985107401</v>
      </c>
      <c r="Y700">
        <v>30.024000167846602</v>
      </c>
      <c r="AA700">
        <v>32.166000366210902</v>
      </c>
      <c r="AB700">
        <v>30.011247634887599</v>
      </c>
      <c r="AC700">
        <v>20.238498687744102</v>
      </c>
      <c r="AD700">
        <v>43.754001617431598</v>
      </c>
      <c r="AF700">
        <v>32.720001220703097</v>
      </c>
      <c r="AM700" s="1">
        <v>686</v>
      </c>
      <c r="AN700">
        <f t="shared" si="191"/>
        <v>0.28038787841800428</v>
      </c>
      <c r="AP700">
        <f t="shared" si="192"/>
        <v>0.70062637329110089</v>
      </c>
      <c r="AR700">
        <f t="shared" si="193"/>
        <v>0.32233428955079901</v>
      </c>
      <c r="AS700">
        <f t="shared" si="194"/>
        <v>0.4502506256104013</v>
      </c>
      <c r="AT700">
        <f t="shared" si="195"/>
        <v>7.4333190917997172E-2</v>
      </c>
      <c r="AX700">
        <f t="shared" si="196"/>
        <v>0.48100471496580255</v>
      </c>
      <c r="AZ700">
        <f t="shared" si="197"/>
        <v>0.13375091552730112</v>
      </c>
      <c r="BD700">
        <f t="shared" si="198"/>
        <v>8.5670471191399145E-2</v>
      </c>
      <c r="BK700">
        <f t="shared" si="199"/>
        <v>1.1954975128174006</v>
      </c>
      <c r="BM700">
        <f t="shared" si="200"/>
        <v>0.40100288391110084</v>
      </c>
      <c r="BN700">
        <f t="shared" si="201"/>
        <v>4.5001983642599441E-2</v>
      </c>
      <c r="BO700">
        <f t="shared" si="202"/>
        <v>0.13616943359369671</v>
      </c>
      <c r="BP700">
        <f t="shared" si="203"/>
        <v>2.2126693725586009</v>
      </c>
      <c r="BR700">
        <f t="shared" si="204"/>
        <v>0.71667098999029832</v>
      </c>
    </row>
    <row r="701" spans="1:70">
      <c r="A701" s="1">
        <v>687</v>
      </c>
      <c r="B701" s="15">
        <v>32.759040832519503</v>
      </c>
      <c r="D701" s="15">
        <v>33.003749847412102</v>
      </c>
      <c r="F701" s="15">
        <v>26.5320014953613</v>
      </c>
      <c r="G701">
        <v>22.1717510223388</v>
      </c>
      <c r="H701">
        <v>36.673999786376903</v>
      </c>
      <c r="L701">
        <v>21.379335403442301</v>
      </c>
      <c r="N701">
        <v>34.46875</v>
      </c>
      <c r="R701">
        <v>43.2003364562988</v>
      </c>
      <c r="Y701">
        <v>28.828502655029201</v>
      </c>
      <c r="AA701">
        <v>31.764997482299801</v>
      </c>
      <c r="AB701">
        <v>30.056249618530199</v>
      </c>
      <c r="AC701">
        <v>20.374668121337798</v>
      </c>
      <c r="AD701">
        <v>41.541332244872997</v>
      </c>
      <c r="AF701">
        <v>32.003330230712798</v>
      </c>
      <c r="AM701" s="1">
        <v>687</v>
      </c>
      <c r="AN701">
        <f t="shared" si="191"/>
        <v>0.26596450805670457</v>
      </c>
      <c r="AP701">
        <f t="shared" si="192"/>
        <v>0.74000167846680398</v>
      </c>
      <c r="AR701">
        <f t="shared" si="193"/>
        <v>0.47633171081540127</v>
      </c>
      <c r="AS701">
        <f t="shared" si="194"/>
        <v>7.7919006347698883E-2</v>
      </c>
      <c r="AT701">
        <f t="shared" si="195"/>
        <v>0.16866683959960227</v>
      </c>
      <c r="AX701">
        <f t="shared" si="196"/>
        <v>0.2090835571289027</v>
      </c>
      <c r="AZ701">
        <f t="shared" si="197"/>
        <v>0.56243896484370026</v>
      </c>
      <c r="BD701">
        <f t="shared" si="198"/>
        <v>0.4190864562987997</v>
      </c>
      <c r="BK701">
        <f t="shared" si="199"/>
        <v>0.48329734802250002</v>
      </c>
      <c r="BM701">
        <f t="shared" si="200"/>
        <v>1.1205043792724005</v>
      </c>
      <c r="BN701">
        <f t="shared" si="201"/>
        <v>0.60041427612299714</v>
      </c>
      <c r="BO701">
        <f t="shared" si="202"/>
        <v>8.5666656494097992E-2</v>
      </c>
      <c r="BP701">
        <f t="shared" si="203"/>
        <v>0.90029144287110086</v>
      </c>
      <c r="BR701">
        <f t="shared" si="204"/>
        <v>1.1579246520997017</v>
      </c>
    </row>
    <row r="702" spans="1:70">
      <c r="A702" s="1">
        <v>688</v>
      </c>
      <c r="B702" s="15">
        <v>32.493076324462798</v>
      </c>
      <c r="D702" s="15">
        <v>32.263748168945298</v>
      </c>
      <c r="F702" s="15">
        <v>27.008333206176701</v>
      </c>
      <c r="G702">
        <v>22.249670028686499</v>
      </c>
      <c r="H702">
        <v>36.505332946777301</v>
      </c>
      <c r="L702">
        <v>21.170251846313398</v>
      </c>
      <c r="N702">
        <v>35.0311889648437</v>
      </c>
      <c r="R702">
        <v>42.78125</v>
      </c>
      <c r="Y702">
        <v>29.311800003051701</v>
      </c>
      <c r="AA702">
        <v>32.885501861572202</v>
      </c>
      <c r="AB702">
        <v>29.455835342407202</v>
      </c>
      <c r="AC702">
        <v>20.2890014648437</v>
      </c>
      <c r="AD702">
        <v>42.441623687744098</v>
      </c>
      <c r="AF702">
        <v>33.1612548828125</v>
      </c>
      <c r="AM702" s="1">
        <v>688</v>
      </c>
      <c r="AN702">
        <f t="shared" si="191"/>
        <v>2.269363403319602E-2</v>
      </c>
      <c r="AP702">
        <f t="shared" si="192"/>
        <v>1.937484741210227E-2</v>
      </c>
      <c r="AR702">
        <f t="shared" si="193"/>
        <v>8.9664459228501414E-2</v>
      </c>
      <c r="AS702">
        <f t="shared" si="194"/>
        <v>6.0670852661200314E-2</v>
      </c>
      <c r="AT702">
        <f t="shared" si="195"/>
        <v>0.12466812133789773</v>
      </c>
      <c r="AX702">
        <f t="shared" si="196"/>
        <v>0.21025085449219816</v>
      </c>
      <c r="AZ702">
        <f t="shared" si="197"/>
        <v>0.49193954467769885</v>
      </c>
      <c r="BD702">
        <f t="shared" si="198"/>
        <v>0.88175201416019888</v>
      </c>
      <c r="BK702">
        <f t="shared" si="199"/>
        <v>0.31640243530269885</v>
      </c>
      <c r="BM702">
        <f t="shared" si="200"/>
        <v>8.0501556396498586E-2</v>
      </c>
      <c r="BN702">
        <f t="shared" si="201"/>
        <v>1.0918254852294993</v>
      </c>
      <c r="BO702">
        <f t="shared" si="202"/>
        <v>0.36100006103519888</v>
      </c>
      <c r="BP702">
        <f t="shared" si="203"/>
        <v>0.4662895202637003</v>
      </c>
      <c r="BR702">
        <f t="shared" si="204"/>
        <v>0.12749481201169743</v>
      </c>
    </row>
    <row r="703" spans="1:70">
      <c r="A703" s="1">
        <v>689</v>
      </c>
      <c r="B703" s="15">
        <v>32.470382690429602</v>
      </c>
      <c r="D703" s="15">
        <v>32.283123016357401</v>
      </c>
      <c r="F703" s="15">
        <v>26.9186687469482</v>
      </c>
      <c r="G703">
        <v>22.188999176025298</v>
      </c>
      <c r="H703">
        <v>36.630001068115199</v>
      </c>
      <c r="L703">
        <v>20.9600009918212</v>
      </c>
      <c r="N703">
        <v>34.539249420166001</v>
      </c>
      <c r="R703">
        <v>41.899497985839801</v>
      </c>
      <c r="Y703">
        <v>29.6282024383544</v>
      </c>
      <c r="AA703">
        <v>32.9660034179687</v>
      </c>
      <c r="AB703">
        <v>30.547660827636701</v>
      </c>
      <c r="AC703">
        <v>20.650001525878899</v>
      </c>
      <c r="AD703">
        <v>41.975334167480398</v>
      </c>
      <c r="AF703">
        <v>33.288749694824197</v>
      </c>
      <c r="AM703" s="1">
        <v>689</v>
      </c>
      <c r="AN703">
        <f t="shared" si="191"/>
        <v>0.65731048583990059</v>
      </c>
      <c r="AP703">
        <f t="shared" si="192"/>
        <v>0.44000244140620026</v>
      </c>
      <c r="AR703">
        <f t="shared" si="193"/>
        <v>0.78300094604490056</v>
      </c>
      <c r="AS703">
        <f t="shared" si="194"/>
        <v>0.28720283508300071</v>
      </c>
      <c r="AT703">
        <f t="shared" si="195"/>
        <v>0.16733551025389914</v>
      </c>
      <c r="AX703">
        <f t="shared" si="196"/>
        <v>0.19675064086910155</v>
      </c>
      <c r="AZ703">
        <f t="shared" si="197"/>
        <v>0.64374923706049714</v>
      </c>
      <c r="BD703">
        <f t="shared" si="198"/>
        <v>0.80450057983399859</v>
      </c>
      <c r="BK703">
        <f t="shared" si="199"/>
        <v>0.23579788208009944</v>
      </c>
      <c r="BM703">
        <f t="shared" si="200"/>
        <v>0.61949920654299717</v>
      </c>
      <c r="BN703">
        <f t="shared" si="201"/>
        <v>0.43233871459959872</v>
      </c>
      <c r="BO703">
        <f t="shared" si="202"/>
        <v>0.16200447082519887</v>
      </c>
      <c r="BP703">
        <f t="shared" si="203"/>
        <v>8.0665588378899145E-2</v>
      </c>
      <c r="BR703">
        <f t="shared" si="204"/>
        <v>33.288749694824197</v>
      </c>
    </row>
    <row r="704" spans="1:70">
      <c r="A704" s="1">
        <v>690</v>
      </c>
      <c r="B704" s="15">
        <v>33.127693176269503</v>
      </c>
      <c r="D704" s="15">
        <v>32.723125457763601</v>
      </c>
      <c r="F704" s="15">
        <v>27.7016696929931</v>
      </c>
      <c r="G704">
        <v>22.476202011108299</v>
      </c>
      <c r="H704">
        <v>36.4626655578613</v>
      </c>
      <c r="L704">
        <v>20.763250350952099</v>
      </c>
      <c r="N704">
        <v>35.182998657226499</v>
      </c>
      <c r="R704">
        <v>42.7039985656738</v>
      </c>
      <c r="Y704">
        <v>29.864000320434499</v>
      </c>
      <c r="AA704">
        <v>32.346504211425703</v>
      </c>
      <c r="AB704">
        <v>30.9799995422363</v>
      </c>
      <c r="AC704">
        <v>20.4879970550537</v>
      </c>
      <c r="AD704">
        <v>42.055999755859297</v>
      </c>
      <c r="AM704" s="1">
        <v>690</v>
      </c>
      <c r="AN704">
        <f t="shared" si="191"/>
        <v>0.51269149780280543</v>
      </c>
      <c r="AP704">
        <f t="shared" si="192"/>
        <v>9.000015258789773E-2</v>
      </c>
      <c r="AR704">
        <f t="shared" si="193"/>
        <v>0.99065971374509942</v>
      </c>
      <c r="AS704">
        <f t="shared" si="194"/>
        <v>0.45219802856439983</v>
      </c>
      <c r="AT704">
        <f t="shared" si="195"/>
        <v>8.6997985839801117E-2</v>
      </c>
      <c r="AX704">
        <f t="shared" si="196"/>
        <v>1.8751144409201004E-2</v>
      </c>
      <c r="AZ704">
        <f t="shared" si="197"/>
        <v>0.69033050537110086</v>
      </c>
      <c r="BD704">
        <f t="shared" si="198"/>
        <v>0.14274978637690339</v>
      </c>
      <c r="BK704">
        <f t="shared" si="199"/>
        <v>5.8250427246100855E-2</v>
      </c>
      <c r="BM704">
        <f t="shared" si="200"/>
        <v>0.32500076293940339</v>
      </c>
      <c r="BN704">
        <f t="shared" si="201"/>
        <v>0.65250015258790128</v>
      </c>
      <c r="BO704">
        <f t="shared" si="202"/>
        <v>0.15733718872069957</v>
      </c>
      <c r="BP704">
        <f t="shared" si="203"/>
        <v>1.1753349304199006</v>
      </c>
    </row>
    <row r="705" spans="1:68">
      <c r="A705" s="1">
        <v>691</v>
      </c>
      <c r="B705" s="15">
        <v>32.615001678466697</v>
      </c>
      <c r="D705" s="15">
        <v>32.813125610351499</v>
      </c>
      <c r="F705" s="15">
        <v>26.711009979248001</v>
      </c>
      <c r="G705">
        <v>22.024003982543899</v>
      </c>
      <c r="H705">
        <v>36.549663543701101</v>
      </c>
      <c r="L705">
        <v>20.7820014953613</v>
      </c>
      <c r="N705">
        <v>34.492668151855398</v>
      </c>
      <c r="R705">
        <v>42.846748352050703</v>
      </c>
      <c r="Y705">
        <v>29.805749893188398</v>
      </c>
      <c r="AA705">
        <v>32.0215034484863</v>
      </c>
      <c r="AB705">
        <v>30.327499389648398</v>
      </c>
      <c r="AC705">
        <v>20.6453342437744</v>
      </c>
      <c r="AD705">
        <v>43.231334686279197</v>
      </c>
      <c r="AM705" s="1">
        <v>691</v>
      </c>
      <c r="AN705">
        <f t="shared" si="191"/>
        <v>0.15423202514639911</v>
      </c>
      <c r="AP705">
        <f t="shared" si="192"/>
        <v>8.7509155273011174E-3</v>
      </c>
      <c r="AR705">
        <f t="shared" si="193"/>
        <v>0.20032501220699928</v>
      </c>
      <c r="AS705">
        <f t="shared" si="194"/>
        <v>0.30424690246580255</v>
      </c>
      <c r="AT705">
        <f t="shared" si="195"/>
        <v>2.2335052490298324E-2</v>
      </c>
      <c r="AX705">
        <f t="shared" si="196"/>
        <v>1.1751174926800445E-2</v>
      </c>
      <c r="AZ705">
        <f t="shared" si="197"/>
        <v>0.673583984375</v>
      </c>
      <c r="BD705">
        <f t="shared" si="198"/>
        <v>0.94924926757819605</v>
      </c>
      <c r="BK705">
        <f t="shared" si="199"/>
        <v>0.60585021972660158</v>
      </c>
      <c r="BM705">
        <f t="shared" si="200"/>
        <v>0.22900581359870031</v>
      </c>
      <c r="BN705">
        <f t="shared" si="201"/>
        <v>0.30249977111820314</v>
      </c>
      <c r="BO705">
        <f t="shared" si="202"/>
        <v>0.1333370208741016</v>
      </c>
      <c r="BP705">
        <f t="shared" si="203"/>
        <v>1.3308372497557954</v>
      </c>
    </row>
    <row r="706" spans="1:68">
      <c r="A706" s="1">
        <v>692</v>
      </c>
      <c r="B706" s="15">
        <v>32.460769653320298</v>
      </c>
      <c r="D706" s="15">
        <v>32.804374694824197</v>
      </c>
      <c r="F706" s="15">
        <v>26.911334991455</v>
      </c>
      <c r="G706">
        <v>22.328250885009702</v>
      </c>
      <c r="H706">
        <v>36.571998596191399</v>
      </c>
      <c r="L706">
        <v>20.770250320434499</v>
      </c>
      <c r="N706">
        <v>35.166252136230398</v>
      </c>
      <c r="R706">
        <v>43.795997619628899</v>
      </c>
      <c r="Y706">
        <v>30.411600112915</v>
      </c>
      <c r="AA706">
        <v>31.792497634887599</v>
      </c>
      <c r="AB706">
        <v>30.629999160766602</v>
      </c>
      <c r="AC706">
        <v>20.511997222900298</v>
      </c>
      <c r="AD706">
        <v>41.900497436523402</v>
      </c>
      <c r="AM706" s="1">
        <v>692</v>
      </c>
      <c r="AN706">
        <f t="shared" si="191"/>
        <v>5.8975219726598027E-2</v>
      </c>
      <c r="AP706">
        <f t="shared" si="192"/>
        <v>0.47750091552740059</v>
      </c>
      <c r="AR706">
        <f t="shared" si="193"/>
        <v>0.325853347778299</v>
      </c>
      <c r="AS706">
        <f t="shared" si="194"/>
        <v>0.11191749572749998</v>
      </c>
      <c r="AT706">
        <f t="shared" si="195"/>
        <v>4.5001983642499965E-2</v>
      </c>
      <c r="AX706">
        <f t="shared" si="196"/>
        <v>0.34100151062009942</v>
      </c>
      <c r="AZ706">
        <f t="shared" si="197"/>
        <v>0.16891860961909799</v>
      </c>
      <c r="BD706">
        <f t="shared" si="198"/>
        <v>3.2501220703196054E-2</v>
      </c>
      <c r="BK706">
        <f t="shared" si="199"/>
        <v>0.60309982299810017</v>
      </c>
      <c r="BM706">
        <f t="shared" si="200"/>
        <v>0.10317039489750002</v>
      </c>
      <c r="BN706">
        <f t="shared" si="201"/>
        <v>0.95833206176760299</v>
      </c>
      <c r="BO706">
        <f t="shared" si="202"/>
        <v>0.12049674987789771</v>
      </c>
      <c r="BP706">
        <f t="shared" si="203"/>
        <v>0.81016921997069602</v>
      </c>
    </row>
    <row r="707" spans="1:68">
      <c r="A707" s="1">
        <v>693</v>
      </c>
      <c r="B707" s="15">
        <v>32.4017944335937</v>
      </c>
      <c r="D707" s="15">
        <v>32.326873779296797</v>
      </c>
      <c r="F707" s="15">
        <v>26.585481643676701</v>
      </c>
      <c r="G707">
        <v>22.216333389282202</v>
      </c>
      <c r="H707">
        <v>36.617000579833899</v>
      </c>
      <c r="L707">
        <v>21.111251831054599</v>
      </c>
      <c r="N707">
        <v>34.9973335266113</v>
      </c>
      <c r="R707">
        <v>43.763496398925703</v>
      </c>
      <c r="Y707">
        <v>29.8085002899169</v>
      </c>
      <c r="AA707">
        <v>31.895668029785099</v>
      </c>
      <c r="AB707">
        <v>29.671667098998999</v>
      </c>
      <c r="AC707">
        <v>20.391500473022401</v>
      </c>
      <c r="AD707">
        <v>42.710666656494098</v>
      </c>
      <c r="AM707" s="1">
        <v>693</v>
      </c>
      <c r="AN707">
        <f t="shared" si="191"/>
        <v>0.35435867309570312</v>
      </c>
      <c r="AP707">
        <f t="shared" si="192"/>
        <v>0.11500167846680398</v>
      </c>
      <c r="AR707">
        <f t="shared" si="193"/>
        <v>0.43051719665529831</v>
      </c>
      <c r="AS707">
        <f t="shared" si="194"/>
        <v>0.26633071899420102</v>
      </c>
      <c r="AT707">
        <f t="shared" si="195"/>
        <v>0.43024826049810372</v>
      </c>
      <c r="AX707">
        <f t="shared" si="196"/>
        <v>0.27685165405269885</v>
      </c>
      <c r="AZ707">
        <f t="shared" si="197"/>
        <v>0.53833389282230115</v>
      </c>
      <c r="BD707">
        <f t="shared" si="198"/>
        <v>0.53449630737300424</v>
      </c>
      <c r="BK707">
        <f t="shared" si="199"/>
        <v>0.13416862487800074</v>
      </c>
      <c r="BM707">
        <f t="shared" si="200"/>
        <v>0.15633010864259944</v>
      </c>
      <c r="BN707">
        <f t="shared" si="201"/>
        <v>0.95146179199220171</v>
      </c>
      <c r="BO707">
        <f t="shared" si="202"/>
        <v>0.23329925537110086</v>
      </c>
      <c r="BP707">
        <f t="shared" si="203"/>
        <v>0.93766403198240056</v>
      </c>
    </row>
    <row r="708" spans="1:68">
      <c r="A708" s="1">
        <v>694</v>
      </c>
      <c r="B708" s="15">
        <v>32.756153106689403</v>
      </c>
      <c r="D708" s="15">
        <v>32.441875457763601</v>
      </c>
      <c r="F708" s="15">
        <v>27.015998840331999</v>
      </c>
      <c r="G708">
        <v>21.950002670288001</v>
      </c>
      <c r="H708">
        <v>37.047248840332003</v>
      </c>
      <c r="L708">
        <v>20.8344001770019</v>
      </c>
      <c r="N708">
        <v>34.458999633788999</v>
      </c>
      <c r="R708">
        <v>43.229000091552699</v>
      </c>
      <c r="Y708">
        <v>29.942668914794901</v>
      </c>
      <c r="AA708">
        <v>32.051998138427699</v>
      </c>
      <c r="AB708">
        <v>30.6231288909912</v>
      </c>
      <c r="AC708">
        <v>20.624799728393501</v>
      </c>
      <c r="AD708">
        <v>41.773002624511697</v>
      </c>
      <c r="AM708" s="1">
        <v>694</v>
      </c>
      <c r="AN708">
        <f t="shared" si="191"/>
        <v>0.33557510375980115</v>
      </c>
      <c r="AP708">
        <f t="shared" si="192"/>
        <v>0.4672927856446023</v>
      </c>
      <c r="AR708">
        <f t="shared" si="193"/>
        <v>0.31832885742189987</v>
      </c>
      <c r="AS708">
        <f t="shared" si="194"/>
        <v>0.13666343688969818</v>
      </c>
      <c r="AT708">
        <f t="shared" si="195"/>
        <v>7.0243835449204539E-2</v>
      </c>
      <c r="AX708">
        <f t="shared" si="196"/>
        <v>7.0098876953100131E-2</v>
      </c>
      <c r="AZ708">
        <f t="shared" si="197"/>
        <v>0.31300354003909803</v>
      </c>
      <c r="BD708">
        <f t="shared" si="198"/>
        <v>0.39099884033199572</v>
      </c>
      <c r="BK708">
        <f t="shared" si="199"/>
        <v>0.13166809082030184</v>
      </c>
      <c r="BM708">
        <f t="shared" si="200"/>
        <v>0.24600219726560368</v>
      </c>
      <c r="BN708">
        <f t="shared" si="201"/>
        <v>0.51688003540040128</v>
      </c>
      <c r="BO708">
        <f t="shared" si="202"/>
        <v>0.25679969787600143</v>
      </c>
      <c r="BP708">
        <f t="shared" si="203"/>
        <v>0.5979957580566051</v>
      </c>
    </row>
    <row r="709" spans="1:68">
      <c r="A709" s="1">
        <v>695</v>
      </c>
      <c r="B709" s="15">
        <v>32.420578002929602</v>
      </c>
      <c r="D709" s="15">
        <v>32.909168243408203</v>
      </c>
      <c r="F709" s="15">
        <v>26.697669982910099</v>
      </c>
      <c r="G709">
        <v>22.086666107177699</v>
      </c>
      <c r="H709">
        <v>36.977005004882798</v>
      </c>
      <c r="L709">
        <v>20.904499053955</v>
      </c>
      <c r="N709">
        <v>34.772003173828097</v>
      </c>
      <c r="R709">
        <v>42.838001251220703</v>
      </c>
      <c r="Y709">
        <v>29.811000823974599</v>
      </c>
      <c r="AA709">
        <v>32.298000335693303</v>
      </c>
      <c r="AB709">
        <v>30.106248855590799</v>
      </c>
      <c r="AC709">
        <v>20.3680000305175</v>
      </c>
      <c r="AD709">
        <v>42.370998382568303</v>
      </c>
      <c r="AM709" s="1">
        <v>695</v>
      </c>
      <c r="AN709">
        <f t="shared" si="191"/>
        <v>7.5767517089801117E-2</v>
      </c>
      <c r="AP709">
        <f t="shared" si="192"/>
        <v>0.9083328247071023</v>
      </c>
      <c r="AR709">
        <f t="shared" si="193"/>
        <v>0.24766349792480113</v>
      </c>
      <c r="AS709">
        <f t="shared" si="194"/>
        <v>0.19133758544920099</v>
      </c>
      <c r="AT709">
        <f t="shared" si="195"/>
        <v>0.29000473022459516</v>
      </c>
      <c r="AX709">
        <f t="shared" si="196"/>
        <v>5.6098937988299014E-2</v>
      </c>
      <c r="AZ709">
        <f t="shared" si="197"/>
        <v>0.12099456787110086</v>
      </c>
      <c r="BD709">
        <f t="shared" si="198"/>
        <v>0.4886665344237997</v>
      </c>
      <c r="BK709">
        <f t="shared" si="199"/>
        <v>0.33200263977049715</v>
      </c>
      <c r="BM709">
        <f t="shared" si="200"/>
        <v>0.78933525085450285</v>
      </c>
      <c r="BN709">
        <f t="shared" si="201"/>
        <v>0.53781127929689987</v>
      </c>
      <c r="BO709">
        <f t="shared" si="202"/>
        <v>9.0007781981995549E-3</v>
      </c>
      <c r="BP709">
        <f t="shared" si="203"/>
        <v>0.49249649047850141</v>
      </c>
    </row>
    <row r="710" spans="1:68">
      <c r="A710" s="1">
        <v>696</v>
      </c>
      <c r="B710" s="15">
        <v>32.344810485839801</v>
      </c>
      <c r="D710" s="15">
        <v>32.000835418701101</v>
      </c>
      <c r="F710" s="15">
        <v>26.945333480834901</v>
      </c>
      <c r="G710">
        <v>22.2780036926269</v>
      </c>
      <c r="H710">
        <v>36.687000274658203</v>
      </c>
      <c r="L710">
        <v>20.848400115966701</v>
      </c>
      <c r="N710">
        <v>34.892997741699197</v>
      </c>
      <c r="R710">
        <v>43.326667785644503</v>
      </c>
      <c r="Y710">
        <v>29.478998184204102</v>
      </c>
      <c r="AA710">
        <v>31.5086650848388</v>
      </c>
      <c r="AB710">
        <v>29.568437576293899</v>
      </c>
      <c r="AC710">
        <v>20.3589992523193</v>
      </c>
      <c r="AD710">
        <v>41.878501892089801</v>
      </c>
      <c r="AM710" s="1">
        <v>696</v>
      </c>
      <c r="AN710">
        <f t="shared" si="191"/>
        <v>0.24134826660159803</v>
      </c>
      <c r="AP710">
        <f t="shared" si="192"/>
        <v>1.4466629028321023</v>
      </c>
      <c r="AR710">
        <f t="shared" si="193"/>
        <v>0.91583061218259942</v>
      </c>
      <c r="AS710">
        <f t="shared" si="194"/>
        <v>0.36099624633790128</v>
      </c>
      <c r="AT710">
        <f t="shared" si="195"/>
        <v>0.60324859619139914</v>
      </c>
      <c r="AX710">
        <f t="shared" si="196"/>
        <v>0.52409934997560015</v>
      </c>
      <c r="AZ710">
        <f t="shared" si="197"/>
        <v>0.30949783325199576</v>
      </c>
      <c r="BD710">
        <f t="shared" si="198"/>
        <v>0.59066772460940342</v>
      </c>
      <c r="BK710">
        <f t="shared" si="199"/>
        <v>1.1347522735594993</v>
      </c>
      <c r="BM710">
        <f t="shared" si="200"/>
        <v>0.11883544921879974</v>
      </c>
      <c r="BN710">
        <f t="shared" si="201"/>
        <v>0.84249877929689987</v>
      </c>
      <c r="BO710">
        <f t="shared" si="202"/>
        <v>0.25740051269529829</v>
      </c>
      <c r="BP710">
        <f t="shared" si="203"/>
        <v>0.40550231933590197</v>
      </c>
    </row>
    <row r="711" spans="1:68">
      <c r="A711" s="1">
        <v>697</v>
      </c>
      <c r="B711" s="15">
        <v>32.586158752441399</v>
      </c>
      <c r="D711" s="15">
        <v>33.447498321533203</v>
      </c>
      <c r="F711" s="15">
        <v>26.029502868652301</v>
      </c>
      <c r="G711">
        <v>22.638999938964801</v>
      </c>
      <c r="H711">
        <v>37.290248870849602</v>
      </c>
      <c r="L711">
        <v>21.372499465942301</v>
      </c>
      <c r="N711">
        <v>34.583499908447202</v>
      </c>
      <c r="R711">
        <v>42.736000061035099</v>
      </c>
      <c r="Y711">
        <v>30.613750457763601</v>
      </c>
      <c r="AA711">
        <v>31.627500534057599</v>
      </c>
      <c r="AB711">
        <v>30.410936355590799</v>
      </c>
      <c r="AC711">
        <v>20.616399765014599</v>
      </c>
      <c r="AD711">
        <v>41.472999572753899</v>
      </c>
      <c r="AM711" s="1">
        <v>697</v>
      </c>
      <c r="AN711">
        <f t="shared" si="191"/>
        <v>0.29134750366220175</v>
      </c>
      <c r="AP711">
        <f t="shared" si="192"/>
        <v>1.1020812988282032</v>
      </c>
      <c r="AR711">
        <f t="shared" si="193"/>
        <v>0.66300201416019888</v>
      </c>
      <c r="AS711">
        <f t="shared" si="194"/>
        <v>9.2523574829101562E-2</v>
      </c>
      <c r="AT711">
        <f t="shared" si="195"/>
        <v>0.75450134277350145</v>
      </c>
      <c r="AX711">
        <f t="shared" si="196"/>
        <v>0.11983108520499997</v>
      </c>
      <c r="AZ711">
        <f t="shared" si="197"/>
        <v>2.7168273925795461E-2</v>
      </c>
      <c r="BD711">
        <f t="shared" si="198"/>
        <v>0.19966506958009944</v>
      </c>
      <c r="BK711">
        <f t="shared" si="199"/>
        <v>0.50441741943360086</v>
      </c>
      <c r="BM711">
        <f t="shared" si="200"/>
        <v>0.36250114440910153</v>
      </c>
      <c r="BN711">
        <f t="shared" si="201"/>
        <v>0.21906089782719818</v>
      </c>
      <c r="BO711">
        <f t="shared" si="202"/>
        <v>0.12280082702639916</v>
      </c>
      <c r="BP711">
        <f t="shared" si="203"/>
        <v>2.7640037536621023</v>
      </c>
    </row>
    <row r="712" spans="1:68">
      <c r="A712" s="1">
        <v>698</v>
      </c>
      <c r="B712" s="15">
        <v>32.294811248779197</v>
      </c>
      <c r="D712" s="15">
        <v>32.345417022705</v>
      </c>
      <c r="F712" s="15">
        <v>26.6925048828125</v>
      </c>
      <c r="G712">
        <v>22.5464763641357</v>
      </c>
      <c r="H712">
        <v>36.535747528076101</v>
      </c>
      <c r="L712">
        <v>21.252668380737301</v>
      </c>
      <c r="N712">
        <v>34.610668182372997</v>
      </c>
      <c r="R712">
        <v>42.935665130615199</v>
      </c>
      <c r="Y712">
        <v>30.10933303833</v>
      </c>
      <c r="AA712">
        <v>31.990001678466701</v>
      </c>
      <c r="AB712">
        <v>30.191875457763601</v>
      </c>
      <c r="AC712">
        <v>20.4935989379882</v>
      </c>
      <c r="AD712">
        <v>44.237003326416001</v>
      </c>
      <c r="AM712" s="1">
        <v>698</v>
      </c>
      <c r="AN712">
        <f t="shared" si="191"/>
        <v>8.0963134765596578E-2</v>
      </c>
      <c r="AP712">
        <f t="shared" si="192"/>
        <v>0.58416748046879974</v>
      </c>
      <c r="AR712">
        <f t="shared" si="193"/>
        <v>0.43375587463379972</v>
      </c>
      <c r="AS712">
        <f t="shared" si="194"/>
        <v>0.21797561645509944</v>
      </c>
      <c r="AT712">
        <f t="shared" si="195"/>
        <v>2.5177001960230427E-4</v>
      </c>
      <c r="AX712">
        <f t="shared" si="196"/>
        <v>0.3243331909178977</v>
      </c>
      <c r="AZ712">
        <f t="shared" si="197"/>
        <v>0.21733856201170454</v>
      </c>
      <c r="BD712">
        <f t="shared" si="198"/>
        <v>0.11166763305659799</v>
      </c>
      <c r="BK712">
        <f t="shared" si="199"/>
        <v>0.39408302307129972</v>
      </c>
      <c r="BM712">
        <f t="shared" si="200"/>
        <v>0.17933273315420095</v>
      </c>
      <c r="BN712">
        <f t="shared" si="201"/>
        <v>0.17645835876469818</v>
      </c>
      <c r="BO712">
        <f t="shared" si="202"/>
        <v>7.4598312377901266E-2</v>
      </c>
      <c r="BP712">
        <f t="shared" si="203"/>
        <v>2.5600013732910014</v>
      </c>
    </row>
    <row r="713" spans="1:68">
      <c r="A713" s="1">
        <v>699</v>
      </c>
      <c r="B713" s="15">
        <v>32.213848114013601</v>
      </c>
      <c r="D713" s="15">
        <v>32.9295845031738</v>
      </c>
      <c r="F713" s="15">
        <v>26.2587490081787</v>
      </c>
      <c r="G713">
        <v>22.3285007476806</v>
      </c>
      <c r="H713">
        <v>36.535999298095703</v>
      </c>
      <c r="L713">
        <v>21.577001571655199</v>
      </c>
      <c r="N713">
        <v>34.828006744384702</v>
      </c>
      <c r="R713">
        <v>43.047332763671797</v>
      </c>
      <c r="Y713">
        <v>29.7152500152587</v>
      </c>
      <c r="AA713">
        <v>31.8106689453125</v>
      </c>
      <c r="AB713">
        <v>30.368333816528299</v>
      </c>
      <c r="AC713">
        <v>20.419000625610298</v>
      </c>
      <c r="AD713">
        <v>41.677001953125</v>
      </c>
      <c r="AM713" s="1">
        <v>699</v>
      </c>
      <c r="AN713">
        <f t="shared" si="191"/>
        <v>0.1046142578125</v>
      </c>
      <c r="AP713">
        <f t="shared" si="192"/>
        <v>0.54395675659179688</v>
      </c>
      <c r="AR713">
        <f t="shared" si="193"/>
        <v>0.31675148010249998</v>
      </c>
      <c r="AS713">
        <f t="shared" si="194"/>
        <v>0.27799797058110087</v>
      </c>
      <c r="AT713">
        <f t="shared" si="195"/>
        <v>0.22599792480459513</v>
      </c>
      <c r="AX713">
        <f t="shared" si="196"/>
        <v>0.98780059814449928</v>
      </c>
      <c r="AZ713">
        <f t="shared" si="197"/>
        <v>0.25000762939450283</v>
      </c>
      <c r="BD713">
        <f t="shared" si="198"/>
        <v>0.30366897583010655</v>
      </c>
      <c r="BK713">
        <f t="shared" si="199"/>
        <v>0.15908432006839845</v>
      </c>
      <c r="BM713">
        <f t="shared" si="200"/>
        <v>0.26317024230959873</v>
      </c>
      <c r="BN713">
        <f t="shared" si="201"/>
        <v>0.43260765075680041</v>
      </c>
      <c r="BO713">
        <f t="shared" si="202"/>
        <v>2.2998809814502863E-2</v>
      </c>
      <c r="BP713">
        <f t="shared" si="203"/>
        <v>0.73000335693360086</v>
      </c>
    </row>
    <row r="714" spans="1:68">
      <c r="A714" s="1">
        <v>700</v>
      </c>
      <c r="B714" s="15">
        <v>32.318462371826101</v>
      </c>
      <c r="D714" s="15">
        <v>32.385627746582003</v>
      </c>
      <c r="F714" s="15">
        <v>26.5755004882812</v>
      </c>
      <c r="G714">
        <v>22.606498718261701</v>
      </c>
      <c r="H714">
        <v>36.761997222900298</v>
      </c>
      <c r="L714">
        <v>20.5892009735107</v>
      </c>
      <c r="N714">
        <v>34.577999114990199</v>
      </c>
      <c r="R714">
        <v>43.351001739501903</v>
      </c>
      <c r="Y714">
        <v>29.874334335327099</v>
      </c>
      <c r="AA714">
        <v>31.547498703002901</v>
      </c>
      <c r="AB714">
        <v>30.800941467285099</v>
      </c>
      <c r="AC714">
        <v>20.441999435424801</v>
      </c>
      <c r="AD714">
        <v>40.946998596191399</v>
      </c>
      <c r="AM714" s="1">
        <v>700</v>
      </c>
      <c r="AN714">
        <f t="shared" si="191"/>
        <v>0.13640975952149859</v>
      </c>
      <c r="AP714">
        <f t="shared" si="192"/>
        <v>0.8543701171875</v>
      </c>
      <c r="AR714">
        <f t="shared" si="193"/>
        <v>0.29099845886230113</v>
      </c>
      <c r="AS714">
        <f t="shared" si="194"/>
        <v>0.2381668090821023</v>
      </c>
      <c r="AT714">
        <f t="shared" si="195"/>
        <v>4.8492431640596578E-2</v>
      </c>
      <c r="AX714">
        <f t="shared" si="196"/>
        <v>0.89079856872560015</v>
      </c>
      <c r="AZ714">
        <f t="shared" si="197"/>
        <v>0.13066482543949576</v>
      </c>
      <c r="BD714">
        <f t="shared" si="198"/>
        <v>0.18432998657229405</v>
      </c>
      <c r="BK714">
        <f t="shared" si="199"/>
        <v>0.25433349609379974</v>
      </c>
      <c r="BM714">
        <f t="shared" si="200"/>
        <v>0.60400199890129613</v>
      </c>
      <c r="BN714">
        <f t="shared" si="201"/>
        <v>0.29219055175779829</v>
      </c>
      <c r="BO714">
        <f t="shared" si="202"/>
        <v>0.15349960327150214</v>
      </c>
      <c r="BP714">
        <f t="shared" si="203"/>
        <v>3.343002319335902</v>
      </c>
    </row>
    <row r="715" spans="1:68">
      <c r="A715" s="1">
        <v>701</v>
      </c>
      <c r="B715" s="15">
        <v>32.454872131347599</v>
      </c>
      <c r="D715" s="15">
        <v>33.239997863769503</v>
      </c>
      <c r="F715" s="15">
        <v>26.284502029418899</v>
      </c>
      <c r="G715">
        <v>22.368331909179599</v>
      </c>
      <c r="H715">
        <v>36.713504791259702</v>
      </c>
      <c r="L715">
        <v>21.4799995422363</v>
      </c>
      <c r="N715">
        <v>34.447334289550703</v>
      </c>
      <c r="R715">
        <v>43.535331726074197</v>
      </c>
      <c r="Y715">
        <v>29.620000839233299</v>
      </c>
      <c r="AA715">
        <v>32.151500701904197</v>
      </c>
      <c r="AB715">
        <v>30.508750915527301</v>
      </c>
      <c r="AC715">
        <v>20.288499832153299</v>
      </c>
      <c r="AD715">
        <v>44.290000915527301</v>
      </c>
      <c r="AM715" s="1">
        <v>701</v>
      </c>
      <c r="AN715">
        <f t="shared" si="191"/>
        <v>0.28833389282230115</v>
      </c>
      <c r="AP715">
        <f t="shared" si="192"/>
        <v>0.57124710083009944</v>
      </c>
      <c r="AR715">
        <f t="shared" si="193"/>
        <v>0.68050193786620028</v>
      </c>
      <c r="AS715">
        <f t="shared" si="194"/>
        <v>6.6331863403298996E-2</v>
      </c>
      <c r="AT715">
        <f t="shared" si="195"/>
        <v>0.19550323486330257</v>
      </c>
      <c r="AX715">
        <f t="shared" si="196"/>
        <v>0.41324806213379972</v>
      </c>
      <c r="AZ715">
        <f t="shared" si="197"/>
        <v>0.72566604614259944</v>
      </c>
      <c r="BD715">
        <f t="shared" si="198"/>
        <v>0.65799713134769888</v>
      </c>
      <c r="BK715">
        <f t="shared" si="199"/>
        <v>0.29159927368170102</v>
      </c>
      <c r="BM715">
        <f t="shared" si="200"/>
        <v>0.25900268554690342</v>
      </c>
      <c r="BN715">
        <f t="shared" si="201"/>
        <v>0.46541786193850143</v>
      </c>
      <c r="BO715">
        <f t="shared" si="202"/>
        <v>5.3098678588799686E-2</v>
      </c>
      <c r="BP715">
        <f t="shared" si="203"/>
        <v>1.833999633789098</v>
      </c>
    </row>
    <row r="716" spans="1:68">
      <c r="A716" s="1">
        <v>702</v>
      </c>
      <c r="B716" s="15">
        <v>32.166538238525298</v>
      </c>
      <c r="D716" s="15">
        <v>32.668750762939403</v>
      </c>
      <c r="F716" s="15">
        <v>26.965003967285099</v>
      </c>
      <c r="G716">
        <v>22.3020000457763</v>
      </c>
      <c r="H716">
        <v>36.518001556396399</v>
      </c>
      <c r="L716">
        <v>21.0667514801025</v>
      </c>
      <c r="N716">
        <v>35.173000335693303</v>
      </c>
      <c r="R716">
        <v>42.877334594726499</v>
      </c>
      <c r="Y716">
        <v>29.911600112915</v>
      </c>
      <c r="AA716">
        <v>32.410503387451101</v>
      </c>
      <c r="AB716">
        <v>30.0433330535888</v>
      </c>
      <c r="AC716">
        <v>20.341598510742099</v>
      </c>
      <c r="AD716">
        <v>42.456001281738203</v>
      </c>
      <c r="AM716" s="1">
        <v>702</v>
      </c>
      <c r="AN716">
        <f t="shared" si="191"/>
        <v>0.76807594299309656</v>
      </c>
      <c r="AP716">
        <f t="shared" si="192"/>
        <v>0.59874725341799717</v>
      </c>
      <c r="AR716">
        <f t="shared" si="193"/>
        <v>0.16999435424800069</v>
      </c>
      <c r="AS716">
        <f t="shared" si="194"/>
        <v>0.27533340454100141</v>
      </c>
      <c r="AT716">
        <f t="shared" si="195"/>
        <v>1.3000488281200262E-2</v>
      </c>
      <c r="AX716">
        <f t="shared" si="196"/>
        <v>0.18341827392579901</v>
      </c>
      <c r="AZ716">
        <f t="shared" si="197"/>
        <v>0.23499679565430398</v>
      </c>
      <c r="BD716">
        <f t="shared" si="198"/>
        <v>0.40866851806639914</v>
      </c>
      <c r="BK716">
        <f t="shared" si="199"/>
        <v>1.1719322204589986</v>
      </c>
      <c r="BM716">
        <f t="shared" si="200"/>
        <v>8.8504791259801152E-2</v>
      </c>
      <c r="BN716">
        <f t="shared" si="201"/>
        <v>1.4629192352294993</v>
      </c>
      <c r="BO716">
        <f t="shared" si="202"/>
        <v>0.10838699340819957</v>
      </c>
      <c r="BP716">
        <f t="shared" si="203"/>
        <v>6.4811706542997172E-2</v>
      </c>
    </row>
    <row r="717" spans="1:68">
      <c r="A717" s="1">
        <v>703</v>
      </c>
      <c r="B717" s="15">
        <v>31.398462295532202</v>
      </c>
      <c r="D717" s="15">
        <v>33.267498016357401</v>
      </c>
      <c r="F717" s="15">
        <v>26.795009613037099</v>
      </c>
      <c r="G717">
        <v>22.577333450317301</v>
      </c>
      <c r="H717">
        <v>36.505001068115199</v>
      </c>
      <c r="L717">
        <v>20.883333206176701</v>
      </c>
      <c r="N717">
        <v>34.938003540038999</v>
      </c>
      <c r="R717">
        <v>43.286003112792898</v>
      </c>
      <c r="Y717">
        <v>28.739667892456001</v>
      </c>
      <c r="AA717">
        <v>32.499008178710902</v>
      </c>
      <c r="AB717">
        <v>31.506252288818299</v>
      </c>
      <c r="AC717">
        <v>20.233211517333899</v>
      </c>
      <c r="AD717">
        <v>42.5208129882812</v>
      </c>
      <c r="AM717" s="1">
        <v>703</v>
      </c>
      <c r="AN717">
        <f t="shared" si="191"/>
        <v>0.93128395080559656</v>
      </c>
      <c r="AP717">
        <f t="shared" si="192"/>
        <v>0.67833328247070312</v>
      </c>
      <c r="AR717">
        <f t="shared" si="193"/>
        <v>0.16199111938470168</v>
      </c>
      <c r="AS717">
        <f t="shared" si="194"/>
        <v>0.18766784667969816</v>
      </c>
      <c r="AT717">
        <f t="shared" si="195"/>
        <v>5.3333282470703125E-2</v>
      </c>
      <c r="AX717">
        <f t="shared" si="196"/>
        <v>0.30366897583009944</v>
      </c>
      <c r="AZ717">
        <f t="shared" si="197"/>
        <v>0.53133010864259944</v>
      </c>
      <c r="BD717">
        <f t="shared" si="198"/>
        <v>0.63074874877930398</v>
      </c>
      <c r="BK717">
        <f t="shared" si="199"/>
        <v>0.44633293151859732</v>
      </c>
      <c r="BM717">
        <f t="shared" si="200"/>
        <v>0.37767791748050428</v>
      </c>
      <c r="BN717">
        <f t="shared" si="201"/>
        <v>0.68874740600579898</v>
      </c>
      <c r="BO717">
        <f t="shared" si="202"/>
        <v>0.29578781127930043</v>
      </c>
      <c r="BP717">
        <f t="shared" si="203"/>
        <v>0.72081375122070312</v>
      </c>
    </row>
    <row r="718" spans="1:68">
      <c r="A718" s="1">
        <v>704</v>
      </c>
      <c r="B718" s="15">
        <v>32.329746246337798</v>
      </c>
      <c r="D718" s="15">
        <v>32.589164733886697</v>
      </c>
      <c r="F718" s="15">
        <v>26.9570007324218</v>
      </c>
      <c r="G718">
        <v>22.765001296996999</v>
      </c>
      <c r="H718">
        <v>36.558334350585902</v>
      </c>
      <c r="L718">
        <v>21.1870021820068</v>
      </c>
      <c r="N718">
        <v>35.469333648681598</v>
      </c>
      <c r="R718">
        <v>43.916751861572202</v>
      </c>
      <c r="Y718">
        <v>29.186000823974599</v>
      </c>
      <c r="AA718">
        <v>32.121330261230398</v>
      </c>
      <c r="AB718">
        <v>30.8175048828125</v>
      </c>
      <c r="AC718">
        <v>20.5289993286132</v>
      </c>
      <c r="AD718">
        <v>41.799999237060497</v>
      </c>
      <c r="AM718" s="1">
        <v>704</v>
      </c>
      <c r="AN718">
        <f t="shared" si="191"/>
        <v>0.17538070678720175</v>
      </c>
      <c r="AP718">
        <f t="shared" si="192"/>
        <v>0.43083572387690339</v>
      </c>
      <c r="AR718">
        <f t="shared" si="193"/>
        <v>0.253004074096701</v>
      </c>
      <c r="AS718">
        <f t="shared" si="194"/>
        <v>0.17533493041990056</v>
      </c>
      <c r="AT718">
        <f t="shared" si="195"/>
        <v>0.25008392333990059</v>
      </c>
      <c r="AX718">
        <f t="shared" si="196"/>
        <v>0.25200271606449931</v>
      </c>
      <c r="AZ718">
        <f t="shared" si="197"/>
        <v>0.99233245849610086</v>
      </c>
      <c r="BD718">
        <f t="shared" si="198"/>
        <v>0.26625061035149855</v>
      </c>
      <c r="BK718">
        <f t="shared" si="199"/>
        <v>1.0144996643066015</v>
      </c>
      <c r="BM718">
        <f t="shared" si="200"/>
        <v>7.8998565673799703E-2</v>
      </c>
      <c r="BN718">
        <f t="shared" si="201"/>
        <v>0.44167137146000002</v>
      </c>
      <c r="BO718">
        <f t="shared" si="202"/>
        <v>0.18349838256829898</v>
      </c>
      <c r="BP718">
        <f t="shared" si="203"/>
        <v>0.85200119018549714</v>
      </c>
    </row>
    <row r="719" spans="1:68">
      <c r="A719" s="1">
        <v>705</v>
      </c>
      <c r="B719" s="15">
        <v>32.505126953125</v>
      </c>
      <c r="D719" s="15">
        <v>33.020000457763601</v>
      </c>
      <c r="F719" s="15">
        <v>26.703996658325099</v>
      </c>
      <c r="G719">
        <v>22.589666366577099</v>
      </c>
      <c r="H719">
        <v>36.308250427246001</v>
      </c>
      <c r="L719">
        <v>20.934999465942301</v>
      </c>
      <c r="N719">
        <v>34.477001190185497</v>
      </c>
      <c r="R719">
        <v>43.650501251220703</v>
      </c>
      <c r="Y719">
        <v>30.2005004882812</v>
      </c>
      <c r="AA719">
        <v>32.042331695556598</v>
      </c>
      <c r="AB719">
        <v>30.3758335113525</v>
      </c>
      <c r="AC719">
        <v>20.345500946044901</v>
      </c>
      <c r="AD719">
        <v>40.947998046875</v>
      </c>
      <c r="AM719" s="1">
        <v>705</v>
      </c>
      <c r="AN719">
        <f t="shared" si="191"/>
        <v>0.77454948425300074</v>
      </c>
      <c r="AP719">
        <f t="shared" si="192"/>
        <v>0.37749862670899859</v>
      </c>
      <c r="AR719">
        <f t="shared" si="193"/>
        <v>0.29767036437990058</v>
      </c>
      <c r="AS719">
        <f t="shared" si="194"/>
        <v>8.8165283203100131E-2</v>
      </c>
      <c r="AT719">
        <f t="shared" si="195"/>
        <v>0.18149948120110082</v>
      </c>
      <c r="AX719">
        <f t="shared" si="196"/>
        <v>8.7003707885799031E-2</v>
      </c>
      <c r="AZ719">
        <f t="shared" si="197"/>
        <v>0.31399536132810368</v>
      </c>
      <c r="BD719">
        <f t="shared" si="198"/>
        <v>0.13349914550779829</v>
      </c>
      <c r="BK719">
        <f t="shared" si="199"/>
        <v>0.64516830444340201</v>
      </c>
      <c r="BM719">
        <f t="shared" si="200"/>
        <v>0.23400115966800428</v>
      </c>
      <c r="BN719">
        <f t="shared" si="201"/>
        <v>0.61541557312009942</v>
      </c>
      <c r="BO719">
        <f t="shared" si="202"/>
        <v>0.15083312988280184</v>
      </c>
      <c r="BP719">
        <f t="shared" si="203"/>
        <v>0.20266723632809658</v>
      </c>
    </row>
    <row r="720" spans="1:68">
      <c r="A720" s="1">
        <v>706</v>
      </c>
      <c r="B720" s="15">
        <v>31.730577468871999</v>
      </c>
      <c r="D720" s="15">
        <v>32.642501831054602</v>
      </c>
      <c r="F720" s="15">
        <v>27.001667022705</v>
      </c>
      <c r="G720">
        <v>22.501501083373999</v>
      </c>
      <c r="H720">
        <v>36.126750946044901</v>
      </c>
      <c r="L720">
        <v>21.0220031738281</v>
      </c>
      <c r="N720">
        <v>34.790996551513601</v>
      </c>
      <c r="R720">
        <v>43.784000396728501</v>
      </c>
      <c r="Y720">
        <v>29.555332183837798</v>
      </c>
      <c r="AA720">
        <v>32.276332855224602</v>
      </c>
      <c r="AB720">
        <v>29.760417938232401</v>
      </c>
      <c r="AC720">
        <v>20.194667816162099</v>
      </c>
      <c r="AD720">
        <v>41.150665283203097</v>
      </c>
      <c r="AM720" s="1">
        <v>706</v>
      </c>
      <c r="AN720">
        <f t="shared" ref="AN720:AN783" si="205">ABS(B721-B720)</f>
        <v>0.59365272521969814</v>
      </c>
      <c r="AP720">
        <f t="shared" ref="AP720:AP783" si="206">ABS(D721-D720)</f>
        <v>0.60124969482429691</v>
      </c>
      <c r="AR720">
        <f t="shared" ref="AR720:AR783" si="207">ABS(F721-F720)</f>
        <v>0.23141670227050071</v>
      </c>
      <c r="AS720">
        <f t="shared" ref="AS720:AS783" si="208">ABS(G721-G720)</f>
        <v>0.36050033569339845</v>
      </c>
      <c r="AT720">
        <f t="shared" ref="AT720:AT783" si="209">ABS(H721-H720)</f>
        <v>0.3907470703125</v>
      </c>
      <c r="AX720">
        <f t="shared" ref="AX720:AX783" si="210">ABS(L721-L720)</f>
        <v>3.9249420166001414E-2</v>
      </c>
      <c r="AZ720">
        <f t="shared" ref="AZ720:AZ783" si="211">ABS(N721-N720)</f>
        <v>0.17399597167970171</v>
      </c>
      <c r="BD720">
        <f t="shared" ref="BD720:BD783" si="212">ABS(R721-R720)</f>
        <v>1.117500305175696</v>
      </c>
      <c r="BK720">
        <f t="shared" ref="BK720:BK783" si="213">ABS(Y721-Y720)</f>
        <v>2.2331237792897696E-2</v>
      </c>
      <c r="BM720">
        <f t="shared" ref="BM720:BM783" si="214">ABS(AA721-AA720)</f>
        <v>0.53433227539070316</v>
      </c>
      <c r="BN720">
        <f t="shared" ref="BN720:BN783" si="215">ABS(AB721-AB720)</f>
        <v>0.88707923889159801</v>
      </c>
      <c r="BO720">
        <f t="shared" ref="BO720:BO783" si="216">ABS(AC721-AC720)</f>
        <v>4.5166015625E-2</v>
      </c>
      <c r="BP720">
        <f t="shared" ref="BP720:BP721" si="217">ABS(AD721-AD720)</f>
        <v>0.2113304138183949</v>
      </c>
    </row>
    <row r="721" spans="1:68">
      <c r="A721" s="1">
        <v>707</v>
      </c>
      <c r="B721" s="15">
        <v>32.324230194091697</v>
      </c>
      <c r="D721" s="15">
        <v>33.243751525878899</v>
      </c>
      <c r="F721" s="15">
        <v>26.770250320434499</v>
      </c>
      <c r="G721">
        <v>22.1410007476806</v>
      </c>
      <c r="H721">
        <v>36.517498016357401</v>
      </c>
      <c r="L721">
        <v>21.061252593994102</v>
      </c>
      <c r="N721">
        <v>34.617000579833899</v>
      </c>
      <c r="R721">
        <v>44.901500701904197</v>
      </c>
      <c r="Y721">
        <v>29.533000946044901</v>
      </c>
      <c r="AA721">
        <v>31.742000579833899</v>
      </c>
      <c r="AB721">
        <v>30.647497177123999</v>
      </c>
      <c r="AC721">
        <v>20.149501800537099</v>
      </c>
      <c r="AD721">
        <v>40.939334869384702</v>
      </c>
      <c r="AM721" s="1">
        <v>707</v>
      </c>
      <c r="AN721">
        <f t="shared" si="205"/>
        <v>0.31884765625</v>
      </c>
      <c r="AP721">
        <f t="shared" si="206"/>
        <v>0.31791305541990056</v>
      </c>
      <c r="AR721">
        <f t="shared" si="207"/>
        <v>0.22675132751470173</v>
      </c>
      <c r="AS721">
        <f t="shared" si="208"/>
        <v>6.7502975463899162E-2</v>
      </c>
      <c r="AT721">
        <f t="shared" si="209"/>
        <v>0.44849777221680398</v>
      </c>
      <c r="AX721">
        <f t="shared" si="210"/>
        <v>0.25475311279300072</v>
      </c>
      <c r="AZ721">
        <f t="shared" si="211"/>
        <v>0.40666580200200286</v>
      </c>
      <c r="BD721">
        <f t="shared" si="212"/>
        <v>1.6867523193358949</v>
      </c>
      <c r="BK721">
        <f t="shared" si="213"/>
        <v>0.29166603088379972</v>
      </c>
      <c r="BM721">
        <f t="shared" si="214"/>
        <v>0.40900039672860089</v>
      </c>
      <c r="BN721">
        <f t="shared" si="215"/>
        <v>1.0924987792968999</v>
      </c>
      <c r="BO721">
        <f t="shared" si="216"/>
        <v>4.7899246215898472E-2</v>
      </c>
      <c r="BP721">
        <f t="shared" si="217"/>
        <v>40.939334869384702</v>
      </c>
    </row>
    <row r="722" spans="1:68">
      <c r="A722" s="1">
        <v>708</v>
      </c>
      <c r="B722" s="15">
        <v>32.005382537841697</v>
      </c>
      <c r="D722" s="15">
        <v>33.5616645812988</v>
      </c>
      <c r="F722" s="15">
        <v>26.997001647949201</v>
      </c>
      <c r="G722">
        <v>22.073497772216701</v>
      </c>
      <c r="H722">
        <v>36.069000244140597</v>
      </c>
      <c r="L722">
        <v>20.806499481201101</v>
      </c>
      <c r="N722">
        <v>35.023666381835902</v>
      </c>
      <c r="R722">
        <v>43.214748382568303</v>
      </c>
      <c r="Y722">
        <v>29.241334915161101</v>
      </c>
      <c r="AA722">
        <v>32.1510009765625</v>
      </c>
      <c r="AB722">
        <v>29.554998397827099</v>
      </c>
      <c r="AC722">
        <v>20.1016025543212</v>
      </c>
      <c r="AM722" s="1">
        <v>708</v>
      </c>
      <c r="AN722">
        <f t="shared" si="205"/>
        <v>0.25000381469730115</v>
      </c>
      <c r="AP722">
        <f t="shared" si="206"/>
        <v>3.9581298828103684E-2</v>
      </c>
      <c r="AR722">
        <f t="shared" si="207"/>
        <v>0.15349960327150214</v>
      </c>
      <c r="AS722">
        <f t="shared" si="208"/>
        <v>0.42875289917000003</v>
      </c>
      <c r="AT722">
        <f t="shared" si="209"/>
        <v>0.19866561889649859</v>
      </c>
      <c r="AX722">
        <f t="shared" si="210"/>
        <v>0.41683578491209872</v>
      </c>
      <c r="AZ722">
        <f t="shared" si="211"/>
        <v>0.26366424560550428</v>
      </c>
      <c r="BD722">
        <f t="shared" si="212"/>
        <v>0.20174789428710227</v>
      </c>
      <c r="BK722">
        <f t="shared" si="213"/>
        <v>1.3386669158934978</v>
      </c>
      <c r="BM722">
        <f t="shared" si="214"/>
        <v>0.46266937255860086</v>
      </c>
      <c r="BN722">
        <f t="shared" si="215"/>
        <v>0.79958724975590201</v>
      </c>
      <c r="BO722">
        <f t="shared" si="216"/>
        <v>0.10159873962409804</v>
      </c>
    </row>
    <row r="723" spans="1:68">
      <c r="A723" s="1">
        <v>709</v>
      </c>
      <c r="B723" s="15">
        <v>32.255386352538999</v>
      </c>
      <c r="D723" s="15">
        <v>33.601245880126903</v>
      </c>
      <c r="F723" s="15">
        <v>26.843502044677699</v>
      </c>
      <c r="G723">
        <v>22.502250671386701</v>
      </c>
      <c r="H723">
        <v>35.870334625244098</v>
      </c>
      <c r="L723">
        <v>21.2233352661132</v>
      </c>
      <c r="N723">
        <v>34.760002136230398</v>
      </c>
      <c r="R723">
        <v>43.0130004882812</v>
      </c>
      <c r="Y723">
        <v>30.580001831054599</v>
      </c>
      <c r="AA723">
        <v>31.688331604003899</v>
      </c>
      <c r="AB723">
        <v>30.354585647583001</v>
      </c>
      <c r="AC723">
        <v>20.203201293945298</v>
      </c>
      <c r="AM723" s="1">
        <v>709</v>
      </c>
      <c r="AN723">
        <f t="shared" si="205"/>
        <v>0.41717529296879974</v>
      </c>
      <c r="AP723">
        <f t="shared" si="206"/>
        <v>0.27186965942380681</v>
      </c>
      <c r="AR723">
        <f t="shared" si="207"/>
        <v>8.0003738403298996E-2</v>
      </c>
      <c r="AS723">
        <f t="shared" si="208"/>
        <v>0.11391830444340201</v>
      </c>
      <c r="AT723">
        <f t="shared" si="209"/>
        <v>5.1689147949005587E-3</v>
      </c>
      <c r="AX723">
        <f t="shared" si="210"/>
        <v>0.3641357421875</v>
      </c>
      <c r="AZ723">
        <f t="shared" si="211"/>
        <v>0.22533798217769885</v>
      </c>
      <c r="BD723">
        <f t="shared" si="212"/>
        <v>0.81200027465820312</v>
      </c>
      <c r="BK723">
        <f t="shared" si="213"/>
        <v>1.0270023345946981</v>
      </c>
      <c r="BM723">
        <f t="shared" si="214"/>
        <v>0.31200027465820312</v>
      </c>
      <c r="BN723">
        <f t="shared" si="215"/>
        <v>0.28083038330069954</v>
      </c>
      <c r="BO723">
        <f t="shared" si="216"/>
        <v>0.12919998168949931</v>
      </c>
    </row>
    <row r="724" spans="1:68">
      <c r="A724" s="1">
        <v>710</v>
      </c>
      <c r="B724" s="15">
        <v>32.672561645507798</v>
      </c>
      <c r="D724" s="15">
        <v>33.329376220703097</v>
      </c>
      <c r="F724" s="15">
        <v>26.7634983062744</v>
      </c>
      <c r="G724">
        <v>22.388332366943299</v>
      </c>
      <c r="H724">
        <v>35.875503540038999</v>
      </c>
      <c r="L724">
        <v>20.8591995239257</v>
      </c>
      <c r="N724">
        <v>34.534664154052699</v>
      </c>
      <c r="R724">
        <v>43.825000762939403</v>
      </c>
      <c r="Y724">
        <v>29.552999496459901</v>
      </c>
      <c r="AA724">
        <v>32.000331878662102</v>
      </c>
      <c r="AB724">
        <v>30.6354160308837</v>
      </c>
      <c r="AC724">
        <v>20.074001312255799</v>
      </c>
      <c r="AM724" s="1">
        <v>710</v>
      </c>
      <c r="AN724">
        <f t="shared" si="205"/>
        <v>0.34890747070319605</v>
      </c>
      <c r="AP724">
        <f t="shared" si="206"/>
        <v>0.2918777465820952</v>
      </c>
      <c r="AR724">
        <f t="shared" si="207"/>
        <v>0.20349884033209875</v>
      </c>
      <c r="AS724">
        <f t="shared" si="208"/>
        <v>3.1669616699200986E-2</v>
      </c>
      <c r="AT724">
        <f t="shared" si="209"/>
        <v>0.16349411010740056</v>
      </c>
      <c r="AX724">
        <f t="shared" si="210"/>
        <v>9.5001220703199607E-2</v>
      </c>
      <c r="AZ724">
        <f t="shared" si="211"/>
        <v>1.1165618896498586E-2</v>
      </c>
      <c r="BD724">
        <f t="shared" si="212"/>
        <v>8.1501007080106547E-2</v>
      </c>
      <c r="BK724">
        <f t="shared" si="213"/>
        <v>0.33433341979980113</v>
      </c>
      <c r="BM724">
        <f t="shared" si="214"/>
        <v>0.53300094604490056</v>
      </c>
      <c r="BN724">
        <f t="shared" si="215"/>
        <v>2.0847320556995896E-3</v>
      </c>
      <c r="BO724">
        <f t="shared" si="216"/>
        <v>0.31849861145020242</v>
      </c>
    </row>
    <row r="725" spans="1:68">
      <c r="A725" s="1">
        <v>711</v>
      </c>
      <c r="B725" s="15">
        <v>32.323654174804602</v>
      </c>
      <c r="D725" s="15">
        <v>33.037498474121001</v>
      </c>
      <c r="F725" s="15">
        <v>26.559999465942301</v>
      </c>
      <c r="G725">
        <v>22.4200019836425</v>
      </c>
      <c r="H725">
        <v>36.038997650146399</v>
      </c>
      <c r="L725">
        <v>20.954200744628899</v>
      </c>
      <c r="N725">
        <v>34.5234985351562</v>
      </c>
      <c r="R725">
        <v>43.743499755859297</v>
      </c>
      <c r="Y725">
        <v>29.887332916259702</v>
      </c>
      <c r="AA725">
        <v>32.533332824707003</v>
      </c>
      <c r="AB725">
        <v>30.6375007629394</v>
      </c>
      <c r="AC725">
        <v>20.392499923706001</v>
      </c>
      <c r="AM725" s="1">
        <v>711</v>
      </c>
      <c r="AN725">
        <f t="shared" si="205"/>
        <v>0.2440376281737997</v>
      </c>
      <c r="AP725">
        <f t="shared" si="206"/>
        <v>0.50749969482429691</v>
      </c>
      <c r="AR725">
        <f t="shared" si="207"/>
        <v>5.4660797119101545E-2</v>
      </c>
      <c r="AS725">
        <f t="shared" si="208"/>
        <v>0.61449813842769885</v>
      </c>
      <c r="AT725">
        <f t="shared" si="209"/>
        <v>0.42950057983399859</v>
      </c>
      <c r="AX725">
        <f t="shared" si="210"/>
        <v>0.32120132446289773</v>
      </c>
      <c r="AZ725">
        <f t="shared" si="211"/>
        <v>0.6674995422362997</v>
      </c>
      <c r="BD725">
        <f t="shared" si="212"/>
        <v>0.1467475891112997</v>
      </c>
      <c r="BK725">
        <f t="shared" si="213"/>
        <v>0.46066665649410155</v>
      </c>
      <c r="BM725">
        <f t="shared" si="214"/>
        <v>0.30683517456060372</v>
      </c>
      <c r="BN725">
        <f t="shared" si="215"/>
        <v>0.18562316894529829</v>
      </c>
      <c r="BO725">
        <f t="shared" si="216"/>
        <v>0.274000167846701</v>
      </c>
    </row>
    <row r="726" spans="1:68">
      <c r="A726" s="1">
        <v>712</v>
      </c>
      <c r="B726" s="15">
        <v>32.079616546630803</v>
      </c>
      <c r="D726" s="15">
        <v>33.544998168945298</v>
      </c>
      <c r="F726" s="15">
        <v>26.5053386688232</v>
      </c>
      <c r="G726">
        <v>21.805503845214801</v>
      </c>
      <c r="H726">
        <v>36.468498229980398</v>
      </c>
      <c r="L726">
        <v>20.632999420166001</v>
      </c>
      <c r="N726">
        <v>35.1909980773925</v>
      </c>
      <c r="R726">
        <v>43.596752166747997</v>
      </c>
      <c r="Y726">
        <v>29.4266662597656</v>
      </c>
      <c r="AA726">
        <v>32.226497650146399</v>
      </c>
      <c r="AB726">
        <v>30.451877593994102</v>
      </c>
      <c r="AC726">
        <v>20.1184997558593</v>
      </c>
      <c r="AM726" s="1">
        <v>712</v>
      </c>
      <c r="AN726">
        <f t="shared" si="205"/>
        <v>6.705093383789773E-2</v>
      </c>
      <c r="AP726">
        <f t="shared" si="206"/>
        <v>0.44875335693360086</v>
      </c>
      <c r="AR726">
        <f t="shared" si="207"/>
        <v>0.22016525268550069</v>
      </c>
      <c r="AS726">
        <f t="shared" si="208"/>
        <v>0.37249755859370026</v>
      </c>
      <c r="AT726">
        <f t="shared" si="209"/>
        <v>8.5029602050994413E-3</v>
      </c>
      <c r="AX726">
        <f t="shared" si="210"/>
        <v>0.30910873413079898</v>
      </c>
      <c r="AZ726">
        <f t="shared" si="211"/>
        <v>0.43550109863279829</v>
      </c>
      <c r="BD726">
        <f t="shared" si="212"/>
        <v>0.61675262451169743</v>
      </c>
      <c r="BK726">
        <f t="shared" si="213"/>
        <v>0.65866661071769883</v>
      </c>
      <c r="BM726">
        <f t="shared" si="214"/>
        <v>0.64216423034659798</v>
      </c>
      <c r="BN726">
        <f t="shared" si="215"/>
        <v>0.19343376159669745</v>
      </c>
      <c r="BO726">
        <f t="shared" si="216"/>
        <v>7.1500778198299031E-2</v>
      </c>
    </row>
    <row r="727" spans="1:68">
      <c r="A727" s="1">
        <v>713</v>
      </c>
      <c r="B727" s="15">
        <v>32.1466674804687</v>
      </c>
      <c r="D727" s="15">
        <v>33.993751525878899</v>
      </c>
      <c r="F727" s="15">
        <v>26.7255039215087</v>
      </c>
      <c r="G727">
        <v>22.178001403808501</v>
      </c>
      <c r="H727">
        <v>36.477001190185497</v>
      </c>
      <c r="L727">
        <v>20.9421081542968</v>
      </c>
      <c r="N727">
        <v>34.755496978759702</v>
      </c>
      <c r="R727">
        <v>42.9799995422363</v>
      </c>
      <c r="Y727">
        <v>30.085332870483299</v>
      </c>
      <c r="AA727">
        <v>31.584333419799801</v>
      </c>
      <c r="AB727">
        <v>30.645311355590799</v>
      </c>
      <c r="AC727">
        <v>20.190000534057599</v>
      </c>
      <c r="AM727" s="1">
        <v>713</v>
      </c>
      <c r="AN727">
        <f t="shared" si="205"/>
        <v>0.41051483154299717</v>
      </c>
      <c r="AP727">
        <f t="shared" si="206"/>
        <v>5.4168701172017109E-3</v>
      </c>
      <c r="AR727">
        <f t="shared" si="207"/>
        <v>0.24683952331540127</v>
      </c>
      <c r="AS727">
        <f t="shared" si="208"/>
        <v>0.52499771118169747</v>
      </c>
      <c r="AT727">
        <f t="shared" si="209"/>
        <v>4.9995422363302566E-2</v>
      </c>
      <c r="AX727">
        <f t="shared" si="210"/>
        <v>0.3661079406737997</v>
      </c>
      <c r="AZ727">
        <f t="shared" si="211"/>
        <v>0.4794921875</v>
      </c>
      <c r="BD727">
        <f t="shared" si="212"/>
        <v>0.80266571044919743</v>
      </c>
      <c r="BK727">
        <f t="shared" si="213"/>
        <v>1.1050815582275</v>
      </c>
      <c r="BM727">
        <f t="shared" si="214"/>
        <v>0.88316917419429686</v>
      </c>
      <c r="BN727">
        <f t="shared" si="215"/>
        <v>0.74344062805170097</v>
      </c>
      <c r="BO727">
        <f t="shared" si="216"/>
        <v>8.7997436523497896E-2</v>
      </c>
    </row>
    <row r="728" spans="1:68">
      <c r="A728" s="1">
        <v>714</v>
      </c>
      <c r="B728" s="15">
        <v>32.557182312011697</v>
      </c>
      <c r="D728" s="15">
        <v>33.988334655761697</v>
      </c>
      <c r="F728" s="15">
        <v>26.478664398193299</v>
      </c>
      <c r="G728">
        <v>22.702999114990199</v>
      </c>
      <c r="H728">
        <v>36.5269966125488</v>
      </c>
      <c r="L728">
        <v>20.576000213623001</v>
      </c>
      <c r="N728">
        <v>34.276004791259702</v>
      </c>
      <c r="R728">
        <v>43.782665252685497</v>
      </c>
      <c r="Y728">
        <v>28.980251312255799</v>
      </c>
      <c r="AA728">
        <v>32.467502593994098</v>
      </c>
      <c r="AB728">
        <v>31.3887519836425</v>
      </c>
      <c r="AC728">
        <v>20.102003097534102</v>
      </c>
      <c r="AM728" s="1">
        <v>714</v>
      </c>
      <c r="AN728">
        <f t="shared" si="205"/>
        <v>0.20692825317389918</v>
      </c>
      <c r="AP728">
        <f t="shared" si="206"/>
        <v>0.11749649047850141</v>
      </c>
      <c r="AR728">
        <f t="shared" si="207"/>
        <v>0.21500396728520244</v>
      </c>
      <c r="AS728">
        <f t="shared" si="208"/>
        <v>9.8997116088899162E-2</v>
      </c>
      <c r="AT728">
        <f t="shared" si="209"/>
        <v>1.4995574951200297E-2</v>
      </c>
      <c r="AX728">
        <f t="shared" si="210"/>
        <v>7.6997756958000707E-2</v>
      </c>
      <c r="AZ728">
        <f t="shared" si="211"/>
        <v>0.11833953857420454</v>
      </c>
      <c r="BD728">
        <f t="shared" si="212"/>
        <v>0.42316436767579546</v>
      </c>
      <c r="BK728">
        <f t="shared" si="213"/>
        <v>0.11474990844730115</v>
      </c>
      <c r="BM728">
        <f t="shared" si="214"/>
        <v>0.48100280761719816</v>
      </c>
      <c r="BN728">
        <f t="shared" si="215"/>
        <v>0.7734375</v>
      </c>
      <c r="BO728">
        <f t="shared" si="216"/>
        <v>0.13999557495119674</v>
      </c>
    </row>
    <row r="729" spans="1:68">
      <c r="A729" s="1">
        <v>715</v>
      </c>
      <c r="B729" s="15">
        <v>32.350254058837798</v>
      </c>
      <c r="D729" s="15">
        <v>34.105831146240199</v>
      </c>
      <c r="F729" s="15">
        <v>26.693668365478501</v>
      </c>
      <c r="G729">
        <v>22.6040019989013</v>
      </c>
      <c r="H729">
        <v>36.512001037597599</v>
      </c>
      <c r="L729">
        <v>20.652997970581001</v>
      </c>
      <c r="N729">
        <v>34.157665252685497</v>
      </c>
      <c r="R729">
        <v>43.359500885009702</v>
      </c>
      <c r="Y729">
        <v>29.0950012207031</v>
      </c>
      <c r="AA729">
        <v>31.9864997863769</v>
      </c>
      <c r="AB729">
        <v>30.6153144836425</v>
      </c>
      <c r="AC729">
        <v>20.241998672485298</v>
      </c>
      <c r="AM729" s="1">
        <v>715</v>
      </c>
      <c r="AN729">
        <f t="shared" si="205"/>
        <v>0.41186141967779832</v>
      </c>
      <c r="AP729">
        <f t="shared" si="206"/>
        <v>0.54583740234370026</v>
      </c>
      <c r="AR729">
        <f t="shared" si="207"/>
        <v>2.0668029785099407E-2</v>
      </c>
      <c r="AS729">
        <f t="shared" si="208"/>
        <v>0.45550346374509942</v>
      </c>
      <c r="AT729">
        <f t="shared" si="209"/>
        <v>0.30049896240240059</v>
      </c>
      <c r="AX729">
        <f t="shared" si="210"/>
        <v>0.15966224670410156</v>
      </c>
      <c r="AZ729">
        <f t="shared" si="211"/>
        <v>0.6153373718262003</v>
      </c>
      <c r="BD729">
        <f t="shared" si="212"/>
        <v>0.76216506958009944</v>
      </c>
      <c r="BK729">
        <f t="shared" si="213"/>
        <v>1.7335891723600838E-2</v>
      </c>
      <c r="BM729">
        <f t="shared" si="214"/>
        <v>0.48550033569339845</v>
      </c>
      <c r="BN729">
        <f t="shared" si="215"/>
        <v>0.50593566894529829</v>
      </c>
      <c r="BO729">
        <f t="shared" si="216"/>
        <v>0.19400215148930045</v>
      </c>
    </row>
    <row r="730" spans="1:68">
      <c r="A730" s="1">
        <v>716</v>
      </c>
      <c r="B730" s="15">
        <v>32.762115478515597</v>
      </c>
      <c r="D730" s="15">
        <v>34.651668548583899</v>
      </c>
      <c r="F730" s="15">
        <v>26.714336395263601</v>
      </c>
      <c r="G730">
        <v>22.1484985351562</v>
      </c>
      <c r="H730">
        <v>36.8125</v>
      </c>
      <c r="L730">
        <v>20.4933357238769</v>
      </c>
      <c r="N730">
        <v>34.773002624511697</v>
      </c>
      <c r="R730">
        <v>44.121665954589801</v>
      </c>
      <c r="Y730">
        <v>29.112337112426701</v>
      </c>
      <c r="AA730">
        <v>32.472000122070298</v>
      </c>
      <c r="AB730">
        <v>30.109378814697202</v>
      </c>
      <c r="AC730">
        <v>20.436000823974599</v>
      </c>
      <c r="AM730" s="1">
        <v>716</v>
      </c>
      <c r="AN730">
        <f t="shared" si="205"/>
        <v>0.19186019897459516</v>
      </c>
      <c r="AP730">
        <f t="shared" si="206"/>
        <v>0.33125305175779829</v>
      </c>
      <c r="AR730">
        <f t="shared" si="207"/>
        <v>1.2830734252901266E-2</v>
      </c>
      <c r="AS730">
        <f t="shared" si="208"/>
        <v>0.18225288391110084</v>
      </c>
      <c r="AT730">
        <f t="shared" si="209"/>
        <v>0.69850158691409803</v>
      </c>
      <c r="AX730">
        <f t="shared" si="210"/>
        <v>0.33933067321780186</v>
      </c>
      <c r="AZ730">
        <f t="shared" si="211"/>
        <v>0.19949722290040484</v>
      </c>
      <c r="BD730">
        <f t="shared" si="212"/>
        <v>0.26633453369139914</v>
      </c>
      <c r="BK730">
        <f t="shared" si="213"/>
        <v>0.521165847778299</v>
      </c>
      <c r="BM730">
        <f t="shared" si="214"/>
        <v>0.35166931152350145</v>
      </c>
      <c r="BN730">
        <f t="shared" si="215"/>
        <v>2.8127670288100148E-2</v>
      </c>
      <c r="BO730">
        <f t="shared" si="216"/>
        <v>6.9499969482500035E-2</v>
      </c>
    </row>
    <row r="731" spans="1:68">
      <c r="A731" s="1">
        <v>717</v>
      </c>
      <c r="B731" s="15">
        <v>32.570255279541001</v>
      </c>
      <c r="D731" s="15">
        <v>34.320415496826101</v>
      </c>
      <c r="F731" s="15">
        <v>26.7015056610107</v>
      </c>
      <c r="G731">
        <v>22.330751419067301</v>
      </c>
      <c r="H731">
        <v>36.113998413085902</v>
      </c>
      <c r="L731">
        <v>20.832666397094702</v>
      </c>
      <c r="N731">
        <v>34.972499847412102</v>
      </c>
      <c r="R731">
        <v>44.3880004882812</v>
      </c>
      <c r="Y731">
        <v>29.633502960205</v>
      </c>
      <c r="AA731">
        <v>32.120330810546797</v>
      </c>
      <c r="AB731">
        <v>30.081251144409102</v>
      </c>
      <c r="AC731">
        <v>20.366500854492099</v>
      </c>
      <c r="AM731" s="1">
        <v>717</v>
      </c>
      <c r="AN731">
        <f t="shared" si="205"/>
        <v>0.14640808105470171</v>
      </c>
      <c r="AP731">
        <f t="shared" si="206"/>
        <v>0.79791259765620026</v>
      </c>
      <c r="AR731">
        <f t="shared" si="207"/>
        <v>3.9503097534201004E-2</v>
      </c>
      <c r="AS731">
        <f t="shared" si="208"/>
        <v>0.64360618591310015</v>
      </c>
      <c r="AT731">
        <f t="shared" si="209"/>
        <v>0.16200256347659803</v>
      </c>
      <c r="AX731">
        <f t="shared" si="210"/>
        <v>0.2179985046387003</v>
      </c>
      <c r="AZ731">
        <f t="shared" si="211"/>
        <v>0.19424819946290484</v>
      </c>
      <c r="BD731">
        <f t="shared" si="212"/>
        <v>0.2282524108887003</v>
      </c>
      <c r="BK731">
        <f t="shared" si="213"/>
        <v>0.48550224304199929</v>
      </c>
      <c r="BM731">
        <f t="shared" si="214"/>
        <v>0.50699806213379617</v>
      </c>
      <c r="BN731">
        <f t="shared" si="215"/>
        <v>6.7918777465802549E-2</v>
      </c>
      <c r="BO731">
        <f t="shared" si="216"/>
        <v>0.30170059204099786</v>
      </c>
    </row>
    <row r="732" spans="1:68">
      <c r="A732" s="1">
        <v>718</v>
      </c>
      <c r="B732" s="15">
        <v>32.4238471984863</v>
      </c>
      <c r="D732" s="15">
        <v>33.522502899169901</v>
      </c>
      <c r="F732" s="15">
        <v>26.741008758544901</v>
      </c>
      <c r="G732">
        <v>21.687145233154201</v>
      </c>
      <c r="H732">
        <v>36.2760009765625</v>
      </c>
      <c r="L732">
        <v>20.614667892456001</v>
      </c>
      <c r="N732">
        <v>34.778251647949197</v>
      </c>
      <c r="R732">
        <v>44.1597480773925</v>
      </c>
      <c r="Y732">
        <v>29.148000717163001</v>
      </c>
      <c r="AA732">
        <v>31.613332748413001</v>
      </c>
      <c r="AB732">
        <v>30.013332366943299</v>
      </c>
      <c r="AC732">
        <v>20.064800262451101</v>
      </c>
      <c r="AM732" s="1">
        <v>718</v>
      </c>
      <c r="AN732">
        <f t="shared" si="205"/>
        <v>9.0766906738302566E-2</v>
      </c>
      <c r="AP732">
        <f t="shared" si="206"/>
        <v>0.18916320800779829</v>
      </c>
      <c r="AR732">
        <f t="shared" si="207"/>
        <v>0.50150680541990056</v>
      </c>
      <c r="AS732">
        <f t="shared" si="208"/>
        <v>1.0573558807374006</v>
      </c>
      <c r="AT732">
        <f t="shared" si="209"/>
        <v>3.7502288818402008E-2</v>
      </c>
      <c r="AX732">
        <f t="shared" si="210"/>
        <v>0.28083038330079901</v>
      </c>
      <c r="AZ732">
        <f t="shared" si="211"/>
        <v>0.69525146484370026</v>
      </c>
      <c r="BD732">
        <f t="shared" si="212"/>
        <v>0.36258697509769888</v>
      </c>
      <c r="BK732">
        <f t="shared" si="213"/>
        <v>0.46366882324219816</v>
      </c>
      <c r="BM732">
        <f t="shared" si="214"/>
        <v>0.60616874694829903</v>
      </c>
      <c r="BN732">
        <f t="shared" si="215"/>
        <v>0.54104232788090201</v>
      </c>
      <c r="BO732">
        <f t="shared" si="216"/>
        <v>0.30970001220709875</v>
      </c>
    </row>
    <row r="733" spans="1:68">
      <c r="A733" s="1">
        <v>719</v>
      </c>
      <c r="B733" s="15">
        <v>32.333080291747997</v>
      </c>
      <c r="D733" s="15">
        <v>33.711666107177699</v>
      </c>
      <c r="F733" s="15">
        <v>26.239501953125</v>
      </c>
      <c r="G733">
        <v>22.744501113891602</v>
      </c>
      <c r="H733">
        <v>36.238498687744098</v>
      </c>
      <c r="L733">
        <v>20.8954982757568</v>
      </c>
      <c r="N733">
        <v>35.473503112792898</v>
      </c>
      <c r="R733">
        <v>44.522335052490199</v>
      </c>
      <c r="Y733">
        <v>29.611669540405199</v>
      </c>
      <c r="AA733">
        <v>32.2195014953613</v>
      </c>
      <c r="AB733">
        <v>30.554374694824201</v>
      </c>
      <c r="AC733">
        <v>20.3745002746582</v>
      </c>
      <c r="AM733" s="1">
        <v>719</v>
      </c>
      <c r="AN733">
        <f t="shared" si="205"/>
        <v>0.16441726684570312</v>
      </c>
      <c r="AP733">
        <f t="shared" si="206"/>
        <v>0.12458419799800424</v>
      </c>
      <c r="AR733">
        <f t="shared" si="207"/>
        <v>0.56449890136709868</v>
      </c>
      <c r="AS733">
        <f t="shared" si="208"/>
        <v>0.8325004577637003</v>
      </c>
      <c r="AT733">
        <f t="shared" si="209"/>
        <v>0.10749816894529829</v>
      </c>
      <c r="AX733">
        <f t="shared" si="210"/>
        <v>0.18175315856930041</v>
      </c>
      <c r="AZ733">
        <f t="shared" si="211"/>
        <v>4.6829223632805395E-2</v>
      </c>
      <c r="BD733">
        <f t="shared" si="212"/>
        <v>1.6430015563964986</v>
      </c>
      <c r="BK733">
        <f t="shared" si="213"/>
        <v>0.38633155822749998</v>
      </c>
      <c r="BM733">
        <f t="shared" si="214"/>
        <v>0.28750228881830253</v>
      </c>
      <c r="BN733">
        <f t="shared" si="215"/>
        <v>0.48479461669919743</v>
      </c>
      <c r="BO733">
        <f t="shared" si="216"/>
        <v>2.8165817260699555E-2</v>
      </c>
    </row>
    <row r="734" spans="1:68">
      <c r="A734" s="1">
        <v>720</v>
      </c>
      <c r="B734" s="15">
        <v>32.4974975585937</v>
      </c>
      <c r="D734" s="15">
        <v>33.836250305175703</v>
      </c>
      <c r="F734" s="15">
        <v>26.804000854492099</v>
      </c>
      <c r="G734">
        <v>21.912000656127901</v>
      </c>
      <c r="H734">
        <v>36.1310005187988</v>
      </c>
      <c r="L734">
        <v>21.077251434326101</v>
      </c>
      <c r="N734">
        <v>35.520332336425703</v>
      </c>
      <c r="R734">
        <v>42.8793334960937</v>
      </c>
      <c r="Y734">
        <v>29.225337982177699</v>
      </c>
      <c r="AA734">
        <v>32.507003784179602</v>
      </c>
      <c r="AB734">
        <v>31.039169311523398</v>
      </c>
      <c r="AC734">
        <v>20.402666091918899</v>
      </c>
      <c r="AM734" s="1">
        <v>720</v>
      </c>
      <c r="AN734">
        <f t="shared" si="205"/>
        <v>0.353271484375</v>
      </c>
      <c r="AP734">
        <f t="shared" si="206"/>
        <v>0.13124847412109375</v>
      </c>
      <c r="AR734">
        <f t="shared" si="207"/>
        <v>0.9215011596678977</v>
      </c>
      <c r="AS734">
        <f t="shared" si="208"/>
        <v>0.1414985656737997</v>
      </c>
      <c r="AT734">
        <f t="shared" si="209"/>
        <v>0.7039985656737997</v>
      </c>
      <c r="AX734">
        <f t="shared" si="210"/>
        <v>0.23500251770020242</v>
      </c>
      <c r="AZ734">
        <f t="shared" si="211"/>
        <v>0.12833404541010651</v>
      </c>
      <c r="BD734">
        <f t="shared" si="212"/>
        <v>0.49033355712889914</v>
      </c>
      <c r="BK734">
        <f t="shared" si="213"/>
        <v>0.3024120330810014</v>
      </c>
      <c r="BM734">
        <f t="shared" si="214"/>
        <v>0.5445041656494034</v>
      </c>
      <c r="BN734">
        <f t="shared" si="215"/>
        <v>5.167007446289773E-2</v>
      </c>
      <c r="BO734">
        <f t="shared" si="216"/>
        <v>8.9666366577198175E-2</v>
      </c>
    </row>
    <row r="735" spans="1:68">
      <c r="A735" s="1">
        <v>721</v>
      </c>
      <c r="B735" s="15">
        <v>32.8507690429687</v>
      </c>
      <c r="D735" s="15">
        <v>33.967498779296797</v>
      </c>
      <c r="F735" s="15">
        <v>25.882499694824201</v>
      </c>
      <c r="G735">
        <v>22.053499221801701</v>
      </c>
      <c r="H735">
        <v>36.834999084472599</v>
      </c>
      <c r="L735">
        <v>20.842248916625898</v>
      </c>
      <c r="N735">
        <v>35.391998291015597</v>
      </c>
      <c r="R735">
        <v>43.369667053222599</v>
      </c>
      <c r="Y735">
        <v>29.5277500152587</v>
      </c>
      <c r="AA735">
        <v>31.962499618530199</v>
      </c>
      <c r="AB735">
        <v>30.987499237060501</v>
      </c>
      <c r="AC735">
        <v>20.312999725341701</v>
      </c>
      <c r="AM735" s="1">
        <v>721</v>
      </c>
      <c r="AN735">
        <f t="shared" si="205"/>
        <v>0.698974609375</v>
      </c>
      <c r="AP735">
        <f t="shared" si="206"/>
        <v>0.80291748046879974</v>
      </c>
      <c r="AR735">
        <f t="shared" si="207"/>
        <v>0.93383598327629969</v>
      </c>
      <c r="AS735">
        <f t="shared" si="208"/>
        <v>0.20083427429199929</v>
      </c>
      <c r="AT735">
        <f t="shared" si="209"/>
        <v>0.17266845703129974</v>
      </c>
      <c r="AX735">
        <f t="shared" si="210"/>
        <v>3.5915374755798979E-2</v>
      </c>
      <c r="AZ735">
        <f t="shared" si="211"/>
        <v>0.97849655151369319</v>
      </c>
      <c r="BD735">
        <f t="shared" si="212"/>
        <v>1.0985336303711009</v>
      </c>
      <c r="BK735">
        <f t="shared" si="213"/>
        <v>0.17874908447259941</v>
      </c>
      <c r="BM735">
        <f t="shared" si="214"/>
        <v>0.50550270080570314</v>
      </c>
      <c r="BN735">
        <f t="shared" si="215"/>
        <v>0.22374916076659801</v>
      </c>
      <c r="BO735">
        <f t="shared" si="216"/>
        <v>0.2805023193359979</v>
      </c>
    </row>
    <row r="736" spans="1:68">
      <c r="A736" s="1">
        <v>722</v>
      </c>
      <c r="B736" s="15">
        <v>32.1517944335937</v>
      </c>
      <c r="D736" s="15">
        <v>34.770416259765597</v>
      </c>
      <c r="F736" s="15">
        <v>26.816335678100501</v>
      </c>
      <c r="G736">
        <v>21.852664947509702</v>
      </c>
      <c r="H736">
        <v>37.007667541503899</v>
      </c>
      <c r="L736">
        <v>20.806333541870099</v>
      </c>
      <c r="N736">
        <v>34.413501739501903</v>
      </c>
      <c r="R736">
        <v>44.4682006835937</v>
      </c>
      <c r="Y736">
        <v>29.349000930786101</v>
      </c>
      <c r="AA736">
        <v>32.468002319335902</v>
      </c>
      <c r="AB736">
        <v>31.211248397827099</v>
      </c>
      <c r="AC736">
        <v>20.593502044677699</v>
      </c>
      <c r="AM736" s="1">
        <v>722</v>
      </c>
      <c r="AN736">
        <f t="shared" si="205"/>
        <v>0.87282562255860086</v>
      </c>
      <c r="AP736">
        <f t="shared" si="206"/>
        <v>0.38103866577149859</v>
      </c>
      <c r="AR736">
        <f t="shared" si="207"/>
        <v>0.87333297729490056</v>
      </c>
      <c r="AS736">
        <f t="shared" si="208"/>
        <v>0.2758350372314986</v>
      </c>
      <c r="AT736">
        <f t="shared" si="209"/>
        <v>0.52444458007819605</v>
      </c>
      <c r="AX736">
        <f t="shared" si="210"/>
        <v>0.39700126647949929</v>
      </c>
      <c r="AZ736">
        <f t="shared" si="211"/>
        <v>0.78399658203129974</v>
      </c>
      <c r="BD736">
        <f t="shared" si="212"/>
        <v>0.5281982421875</v>
      </c>
      <c r="BK736">
        <f t="shared" si="213"/>
        <v>0.16866874694830258</v>
      </c>
      <c r="BM736">
        <f t="shared" si="214"/>
        <v>0.55099868774420102</v>
      </c>
      <c r="BN736">
        <f t="shared" si="215"/>
        <v>1.2729167938231996</v>
      </c>
      <c r="BO736">
        <f t="shared" si="216"/>
        <v>2.1163940429701711E-2</v>
      </c>
    </row>
    <row r="737" spans="1:67">
      <c r="A737" s="1">
        <v>723</v>
      </c>
      <c r="B737" s="15">
        <v>33.024620056152301</v>
      </c>
      <c r="D737" s="15">
        <v>34.389377593994098</v>
      </c>
      <c r="F737" s="15">
        <v>25.9430027008056</v>
      </c>
      <c r="G737">
        <v>22.1284999847412</v>
      </c>
      <c r="H737">
        <v>36.483222961425703</v>
      </c>
      <c r="L737">
        <v>21.203334808349599</v>
      </c>
      <c r="N737">
        <v>35.197498321533203</v>
      </c>
      <c r="R737">
        <v>43.9400024414062</v>
      </c>
      <c r="Y737">
        <v>29.180332183837798</v>
      </c>
      <c r="AA737">
        <v>31.917003631591701</v>
      </c>
      <c r="AB737">
        <v>29.938331604003899</v>
      </c>
      <c r="AC737">
        <v>20.614665985107401</v>
      </c>
      <c r="AM737" s="1">
        <v>723</v>
      </c>
      <c r="AN737">
        <f t="shared" si="205"/>
        <v>0.88961791992190342</v>
      </c>
      <c r="AP737">
        <f t="shared" si="206"/>
        <v>0.53875350952149859</v>
      </c>
      <c r="AR737">
        <f t="shared" si="207"/>
        <v>0.69166374206540127</v>
      </c>
      <c r="AS737">
        <f t="shared" si="208"/>
        <v>0.28216934204110089</v>
      </c>
      <c r="AT737">
        <f t="shared" si="209"/>
        <v>0.28921890258790484</v>
      </c>
      <c r="AX737">
        <f t="shared" si="210"/>
        <v>8.8413238525401283E-2</v>
      </c>
      <c r="AZ737">
        <f t="shared" si="211"/>
        <v>0.13200378417959513</v>
      </c>
      <c r="BD737">
        <f t="shared" si="212"/>
        <v>0.29175186157230115</v>
      </c>
      <c r="BK737">
        <f t="shared" si="213"/>
        <v>5.8334350586001449E-2</v>
      </c>
      <c r="BM737">
        <f t="shared" si="214"/>
        <v>0.24749755859379619</v>
      </c>
      <c r="BN737">
        <f t="shared" si="215"/>
        <v>0.68166732788080253</v>
      </c>
      <c r="BO737">
        <f t="shared" si="216"/>
        <v>4.1334152221701004E-2</v>
      </c>
    </row>
    <row r="738" spans="1:67">
      <c r="A738" s="1">
        <v>724</v>
      </c>
      <c r="B738" s="15">
        <v>32.135002136230398</v>
      </c>
      <c r="D738" s="15">
        <v>33.850624084472599</v>
      </c>
      <c r="F738" s="15">
        <v>26.634666442871001</v>
      </c>
      <c r="G738">
        <v>21.846330642700099</v>
      </c>
      <c r="H738">
        <v>36.194004058837798</v>
      </c>
      <c r="L738">
        <v>21.291748046875</v>
      </c>
      <c r="N738">
        <v>35.329502105712798</v>
      </c>
      <c r="R738">
        <v>43.648250579833899</v>
      </c>
      <c r="Y738">
        <v>29.2386665344238</v>
      </c>
      <c r="AA738">
        <v>32.164501190185497</v>
      </c>
      <c r="AB738">
        <v>30.619998931884702</v>
      </c>
      <c r="AC738">
        <v>20.656000137329102</v>
      </c>
      <c r="AM738" s="1">
        <v>724</v>
      </c>
      <c r="AN738">
        <f t="shared" si="205"/>
        <v>0.22653579711920457</v>
      </c>
      <c r="AP738">
        <f t="shared" si="206"/>
        <v>0.78250122070310368</v>
      </c>
      <c r="AR738">
        <f t="shared" si="207"/>
        <v>0.64466094970700283</v>
      </c>
      <c r="AS738">
        <f t="shared" si="208"/>
        <v>0.350172042846701</v>
      </c>
      <c r="AT738">
        <f t="shared" si="209"/>
        <v>0.37149810791019888</v>
      </c>
      <c r="AX738">
        <f t="shared" si="210"/>
        <v>0.13125419616689982</v>
      </c>
      <c r="AZ738">
        <f t="shared" si="211"/>
        <v>0.99349975585929684</v>
      </c>
      <c r="BD738">
        <f t="shared" si="212"/>
        <v>0.22491455078120026</v>
      </c>
      <c r="BK738">
        <f t="shared" si="213"/>
        <v>0.10400009155279832</v>
      </c>
      <c r="BM738">
        <f t="shared" si="214"/>
        <v>0.96183204650879617</v>
      </c>
      <c r="BN738">
        <f t="shared" si="215"/>
        <v>0.29437828063969818</v>
      </c>
      <c r="BO738">
        <f t="shared" si="216"/>
        <v>0.31133270263680046</v>
      </c>
    </row>
    <row r="739" spans="1:67">
      <c r="A739" s="1">
        <v>725</v>
      </c>
      <c r="B739" s="15">
        <v>32.361537933349602</v>
      </c>
      <c r="D739" s="15">
        <v>34.633125305175703</v>
      </c>
      <c r="F739" s="15">
        <v>25.990005493163999</v>
      </c>
      <c r="G739">
        <v>22.1965026855468</v>
      </c>
      <c r="H739">
        <v>36.565502166747997</v>
      </c>
      <c r="L739">
        <v>21.4230022430419</v>
      </c>
      <c r="N739">
        <v>34.336002349853501</v>
      </c>
      <c r="R739">
        <v>43.423336029052699</v>
      </c>
      <c r="Y739">
        <v>29.134666442871001</v>
      </c>
      <c r="AA739">
        <v>31.202669143676701</v>
      </c>
      <c r="AB739">
        <v>30.9143772125244</v>
      </c>
      <c r="AC739">
        <v>20.344667434692301</v>
      </c>
      <c r="AM739" s="1">
        <v>725</v>
      </c>
      <c r="AN739">
        <f t="shared" si="205"/>
        <v>0.44153976440429688</v>
      </c>
      <c r="AP739">
        <f t="shared" si="206"/>
        <v>0.42395782470700283</v>
      </c>
      <c r="AR739">
        <f t="shared" si="207"/>
        <v>0.78899383544920099</v>
      </c>
      <c r="AS739">
        <f t="shared" si="208"/>
        <v>0.22750282287600143</v>
      </c>
      <c r="AT739">
        <f t="shared" si="209"/>
        <v>0.29350280761719461</v>
      </c>
      <c r="AX739">
        <f t="shared" si="210"/>
        <v>0.13625144958490054</v>
      </c>
      <c r="AZ739">
        <f t="shared" si="211"/>
        <v>0.61099624633789773</v>
      </c>
      <c r="BD739">
        <f t="shared" si="212"/>
        <v>0.4886665344237997</v>
      </c>
      <c r="BK739">
        <f t="shared" si="213"/>
        <v>1.2545833587646982</v>
      </c>
      <c r="BM739">
        <f t="shared" si="214"/>
        <v>0.48932838439939985</v>
      </c>
      <c r="BN739">
        <f t="shared" si="215"/>
        <v>1.2443790435791016</v>
      </c>
      <c r="BO739">
        <f t="shared" si="216"/>
        <v>0.20266532897950285</v>
      </c>
    </row>
    <row r="740" spans="1:67">
      <c r="A740" s="1">
        <v>726</v>
      </c>
      <c r="B740" s="15">
        <v>32.803077697753899</v>
      </c>
      <c r="D740" s="15">
        <v>34.2091674804687</v>
      </c>
      <c r="F740" s="15">
        <v>26.7789993286132</v>
      </c>
      <c r="G740">
        <v>21.968999862670799</v>
      </c>
      <c r="H740">
        <v>36.271999359130803</v>
      </c>
      <c r="L740">
        <v>21.286750793456999</v>
      </c>
      <c r="N740">
        <v>34.946998596191399</v>
      </c>
      <c r="R740">
        <v>43.912002563476499</v>
      </c>
      <c r="Y740">
        <v>30.3892498016357</v>
      </c>
      <c r="AA740">
        <v>31.691997528076101</v>
      </c>
      <c r="AB740">
        <v>29.669998168945298</v>
      </c>
      <c r="AC740">
        <v>20.142002105712798</v>
      </c>
      <c r="AM740" s="1">
        <v>726</v>
      </c>
      <c r="AN740">
        <f t="shared" si="205"/>
        <v>0.38154220581059661</v>
      </c>
      <c r="AP740">
        <f t="shared" si="206"/>
        <v>0.26208114624019885</v>
      </c>
      <c r="AR740">
        <f t="shared" si="207"/>
        <v>0.45249748229980113</v>
      </c>
      <c r="AS740">
        <f t="shared" si="208"/>
        <v>0.2016677856446023</v>
      </c>
      <c r="AT740">
        <f t="shared" si="209"/>
        <v>0.62933349609379974</v>
      </c>
      <c r="AX740">
        <f t="shared" si="210"/>
        <v>0.32034873962399857</v>
      </c>
      <c r="AZ740">
        <f t="shared" si="211"/>
        <v>0.25349807739259944</v>
      </c>
      <c r="BD740">
        <f t="shared" si="212"/>
        <v>0.12999725341800428</v>
      </c>
      <c r="BK740">
        <f t="shared" si="213"/>
        <v>1.0415821075439986</v>
      </c>
      <c r="BM740">
        <f t="shared" si="214"/>
        <v>0.61500167846680043</v>
      </c>
      <c r="BN740">
        <f t="shared" si="215"/>
        <v>0.69375228881830253</v>
      </c>
      <c r="BO740">
        <f t="shared" si="216"/>
        <v>0.16449928283700288</v>
      </c>
    </row>
    <row r="741" spans="1:67">
      <c r="A741" s="1">
        <v>727</v>
      </c>
      <c r="B741" s="15">
        <v>32.421535491943303</v>
      </c>
      <c r="D741" s="15">
        <v>34.471248626708899</v>
      </c>
      <c r="F741" s="15">
        <v>26.326501846313398</v>
      </c>
      <c r="G741">
        <v>22.170667648315401</v>
      </c>
      <c r="H741">
        <v>36.901332855224602</v>
      </c>
      <c r="L741">
        <v>20.966402053833001</v>
      </c>
      <c r="N741">
        <v>34.6935005187988</v>
      </c>
      <c r="R741">
        <v>44.041999816894503</v>
      </c>
      <c r="Y741">
        <v>29.347667694091701</v>
      </c>
      <c r="AA741">
        <v>31.0769958496093</v>
      </c>
      <c r="AB741">
        <v>30.363750457763601</v>
      </c>
      <c r="AC741">
        <v>20.306501388549801</v>
      </c>
      <c r="AM741" s="1">
        <v>727</v>
      </c>
      <c r="AN741">
        <f t="shared" si="205"/>
        <v>0.26039123535159803</v>
      </c>
      <c r="AP741">
        <f t="shared" si="206"/>
        <v>0.40625</v>
      </c>
      <c r="AR741">
        <f t="shared" si="207"/>
        <v>0.47283172607420099</v>
      </c>
      <c r="AS741">
        <f t="shared" si="208"/>
        <v>0.21666526794439989</v>
      </c>
      <c r="AT741">
        <f t="shared" si="209"/>
        <v>0.52700042724610086</v>
      </c>
      <c r="AX741">
        <f t="shared" si="210"/>
        <v>0.31764984130860086</v>
      </c>
      <c r="AZ741">
        <f t="shared" si="211"/>
        <v>0.29300308227539773</v>
      </c>
      <c r="BD741">
        <f t="shared" si="212"/>
        <v>0.78450012207030539</v>
      </c>
      <c r="BK741">
        <f t="shared" si="213"/>
        <v>0.39366722106930041</v>
      </c>
      <c r="BM741">
        <f t="shared" si="214"/>
        <v>0.52625274658209875</v>
      </c>
      <c r="BN741">
        <f t="shared" si="215"/>
        <v>0.14749717712399857</v>
      </c>
      <c r="BO741">
        <f t="shared" si="216"/>
        <v>0.21050262451180046</v>
      </c>
    </row>
    <row r="742" spans="1:67">
      <c r="A742" s="1">
        <v>728</v>
      </c>
      <c r="B742" s="15">
        <v>32.681926727294901</v>
      </c>
      <c r="D742" s="15">
        <v>34.064998626708899</v>
      </c>
      <c r="F742" s="15">
        <v>26.799333572387599</v>
      </c>
      <c r="G742">
        <v>21.954002380371001</v>
      </c>
      <c r="H742">
        <v>37.428333282470703</v>
      </c>
      <c r="L742">
        <v>20.6487522125244</v>
      </c>
      <c r="N742">
        <v>34.986503601074197</v>
      </c>
      <c r="R742">
        <v>43.257499694824197</v>
      </c>
      <c r="Y742">
        <v>28.954000473022401</v>
      </c>
      <c r="AA742">
        <v>31.603248596191399</v>
      </c>
      <c r="AB742">
        <v>30.511247634887599</v>
      </c>
      <c r="AC742">
        <v>20.095998764038001</v>
      </c>
      <c r="AM742" s="1">
        <v>728</v>
      </c>
      <c r="AN742">
        <f t="shared" si="205"/>
        <v>0.18211364746090197</v>
      </c>
      <c r="AP742">
        <f t="shared" si="206"/>
        <v>0.71250152587889914</v>
      </c>
      <c r="AR742">
        <f t="shared" si="207"/>
        <v>1.0873317718505007</v>
      </c>
      <c r="AS742">
        <f t="shared" si="208"/>
        <v>4.5333862304698158E-2</v>
      </c>
      <c r="AT742">
        <f t="shared" si="209"/>
        <v>0.63483047485360089</v>
      </c>
      <c r="AX742">
        <f t="shared" si="210"/>
        <v>0.4619140625</v>
      </c>
      <c r="AZ742">
        <f t="shared" si="211"/>
        <v>0.218994140625</v>
      </c>
      <c r="BD742">
        <f t="shared" si="212"/>
        <v>0.3489990234375</v>
      </c>
      <c r="BK742">
        <f t="shared" si="213"/>
        <v>2.5749206543000724E-2</v>
      </c>
      <c r="BM742">
        <f t="shared" si="214"/>
        <v>0.78274917602529825</v>
      </c>
      <c r="BN742">
        <f t="shared" si="215"/>
        <v>0.23333358764650214</v>
      </c>
      <c r="BO742">
        <f t="shared" si="216"/>
        <v>0.2585010528564986</v>
      </c>
    </row>
    <row r="743" spans="1:67">
      <c r="A743" s="1">
        <v>729</v>
      </c>
      <c r="B743" s="15">
        <v>32.864040374755803</v>
      </c>
      <c r="D743" s="15">
        <v>34.777500152587798</v>
      </c>
      <c r="F743" s="15">
        <v>25.712001800537099</v>
      </c>
      <c r="G743">
        <v>21.9993362426757</v>
      </c>
      <c r="H743">
        <v>36.793502807617102</v>
      </c>
      <c r="L743">
        <v>21.1106662750244</v>
      </c>
      <c r="N743">
        <v>35.205497741699197</v>
      </c>
      <c r="R743">
        <v>43.606498718261697</v>
      </c>
      <c r="Y743">
        <v>28.9282512664794</v>
      </c>
      <c r="AA743">
        <v>32.385997772216697</v>
      </c>
      <c r="AB743">
        <v>30.744581222534102</v>
      </c>
      <c r="AC743">
        <v>20.354499816894499</v>
      </c>
      <c r="AM743" s="1">
        <v>729</v>
      </c>
      <c r="AN743">
        <f t="shared" si="205"/>
        <v>0.6725044250487997</v>
      </c>
      <c r="AP743">
        <f t="shared" si="206"/>
        <v>0.40750122070309658</v>
      </c>
      <c r="AR743">
        <f t="shared" si="207"/>
        <v>0.39066696166990056</v>
      </c>
      <c r="AS743">
        <f t="shared" si="208"/>
        <v>9.5415115356502156E-2</v>
      </c>
      <c r="AT743">
        <f t="shared" si="209"/>
        <v>0.34999465942389918</v>
      </c>
      <c r="AX743">
        <f t="shared" si="210"/>
        <v>1.1335372924801135E-2</v>
      </c>
      <c r="AZ743">
        <f t="shared" si="211"/>
        <v>0.38099670410159803</v>
      </c>
      <c r="BD743">
        <f t="shared" si="212"/>
        <v>0.16399765014649859</v>
      </c>
      <c r="BK743">
        <f t="shared" si="213"/>
        <v>9.7417831420898438E-2</v>
      </c>
      <c r="BM743">
        <f t="shared" si="214"/>
        <v>1.6246795654197399E-2</v>
      </c>
      <c r="BN743">
        <f t="shared" si="215"/>
        <v>0.17510604858399859</v>
      </c>
      <c r="BO743">
        <f t="shared" si="216"/>
        <v>0.37049865722659803</v>
      </c>
    </row>
    <row r="744" spans="1:67">
      <c r="A744" s="1">
        <v>730</v>
      </c>
      <c r="B744" s="15">
        <v>32.191535949707003</v>
      </c>
      <c r="D744" s="15">
        <v>34.369998931884702</v>
      </c>
      <c r="F744" s="15">
        <v>26.102668762206999</v>
      </c>
      <c r="G744">
        <v>22.094751358032202</v>
      </c>
      <c r="H744">
        <v>37.143497467041001</v>
      </c>
      <c r="L744">
        <v>21.122001647949201</v>
      </c>
      <c r="N744">
        <v>34.824501037597599</v>
      </c>
      <c r="R744">
        <v>43.442501068115199</v>
      </c>
      <c r="Y744">
        <v>29.025669097900298</v>
      </c>
      <c r="AA744">
        <v>32.3697509765625</v>
      </c>
      <c r="AB744">
        <v>30.9196872711181</v>
      </c>
      <c r="AC744">
        <v>19.984001159667901</v>
      </c>
      <c r="AM744" s="1">
        <v>730</v>
      </c>
      <c r="AN744">
        <f t="shared" si="205"/>
        <v>1.0210266113280966</v>
      </c>
      <c r="AP744">
        <f t="shared" si="206"/>
        <v>0.10062408447259941</v>
      </c>
      <c r="AR744">
        <f t="shared" si="207"/>
        <v>2.9668807983398438E-2</v>
      </c>
      <c r="AS744">
        <f t="shared" si="208"/>
        <v>0.30158233642579901</v>
      </c>
      <c r="AT744">
        <f t="shared" si="209"/>
        <v>0.14216232299810372</v>
      </c>
      <c r="AX744">
        <f t="shared" si="210"/>
        <v>0.24899864196769883</v>
      </c>
      <c r="AZ744">
        <f t="shared" si="211"/>
        <v>0.19699859619139914</v>
      </c>
      <c r="BD744">
        <f t="shared" si="212"/>
        <v>0.34729766845700283</v>
      </c>
      <c r="BK744">
        <f t="shared" si="213"/>
        <v>0.22908020019540132</v>
      </c>
      <c r="BM744">
        <f t="shared" si="214"/>
        <v>0.20874786376950283</v>
      </c>
      <c r="BN744">
        <f t="shared" si="215"/>
        <v>0.25739479064939985</v>
      </c>
      <c r="BO744">
        <f t="shared" si="216"/>
        <v>0.38199806213379972</v>
      </c>
    </row>
    <row r="745" spans="1:67">
      <c r="A745" s="1">
        <v>731</v>
      </c>
      <c r="B745" s="15">
        <v>33.212562561035099</v>
      </c>
      <c r="D745" s="15">
        <v>34.269374847412102</v>
      </c>
      <c r="F745" s="15">
        <v>26.072999954223601</v>
      </c>
      <c r="G745">
        <v>22.396333694458001</v>
      </c>
      <c r="H745">
        <v>37.001335144042898</v>
      </c>
      <c r="L745">
        <v>21.3710002899169</v>
      </c>
      <c r="N745">
        <v>34.6275024414062</v>
      </c>
      <c r="R745">
        <v>43.789798736572202</v>
      </c>
      <c r="Y745">
        <v>29.2547492980957</v>
      </c>
      <c r="AA745">
        <v>32.578498840332003</v>
      </c>
      <c r="AB745">
        <v>31.1770820617675</v>
      </c>
      <c r="AC745">
        <v>20.365999221801701</v>
      </c>
      <c r="AM745" s="1">
        <v>731</v>
      </c>
      <c r="AN745">
        <f t="shared" si="205"/>
        <v>8.6662292480497172E-2</v>
      </c>
      <c r="AP745">
        <f t="shared" si="206"/>
        <v>0.51312255859379974</v>
      </c>
      <c r="AR745">
        <f t="shared" si="207"/>
        <v>0.45200347900389914</v>
      </c>
      <c r="AS745">
        <f t="shared" si="208"/>
        <v>8.0333709716800428E-2</v>
      </c>
      <c r="AT745">
        <f t="shared" si="209"/>
        <v>0.13899612426759944</v>
      </c>
      <c r="AX745">
        <f t="shared" si="210"/>
        <v>0.66449928283689985</v>
      </c>
      <c r="AZ745">
        <f t="shared" si="211"/>
        <v>1.2815017700195028</v>
      </c>
      <c r="BD745">
        <f t="shared" si="212"/>
        <v>0.55553436279299717</v>
      </c>
      <c r="BK745">
        <f t="shared" si="213"/>
        <v>0.75474739074709873</v>
      </c>
      <c r="BM745">
        <f t="shared" si="214"/>
        <v>0.34949874877930398</v>
      </c>
      <c r="BN745">
        <f t="shared" si="215"/>
        <v>0.95958328247069957</v>
      </c>
      <c r="BO745">
        <f t="shared" si="216"/>
        <v>0.26560020446779831</v>
      </c>
    </row>
    <row r="746" spans="1:67">
      <c r="A746" s="1">
        <v>732</v>
      </c>
      <c r="B746" s="15">
        <v>33.125900268554602</v>
      </c>
      <c r="D746" s="15">
        <v>33.756252288818303</v>
      </c>
      <c r="F746" s="15">
        <v>26.5250034332275</v>
      </c>
      <c r="G746">
        <v>22.3159999847412</v>
      </c>
      <c r="H746">
        <v>37.140331268310497</v>
      </c>
      <c r="L746">
        <v>20.70650100708</v>
      </c>
      <c r="N746">
        <v>35.909004211425703</v>
      </c>
      <c r="R746">
        <v>44.345333099365199</v>
      </c>
      <c r="Y746">
        <v>28.500001907348601</v>
      </c>
      <c r="AA746">
        <v>32.229000091552699</v>
      </c>
      <c r="AB746">
        <v>30.2174987792968</v>
      </c>
      <c r="AC746">
        <v>20.631599426269499</v>
      </c>
      <c r="AM746" s="1">
        <v>732</v>
      </c>
      <c r="AN746">
        <f t="shared" si="205"/>
        <v>0.67628097534180398</v>
      </c>
      <c r="AP746">
        <f t="shared" si="206"/>
        <v>9.7503662109403422E-2</v>
      </c>
      <c r="AR746">
        <f t="shared" si="207"/>
        <v>0.35066986083990059</v>
      </c>
      <c r="AS746">
        <f t="shared" si="208"/>
        <v>0.29766464233399859</v>
      </c>
      <c r="AT746">
        <f t="shared" si="209"/>
        <v>0.16133117675779829</v>
      </c>
      <c r="AX746">
        <f t="shared" si="210"/>
        <v>0.31399917602540128</v>
      </c>
      <c r="AZ746">
        <f t="shared" si="211"/>
        <v>0.77333831787110086</v>
      </c>
      <c r="BD746">
        <f t="shared" si="212"/>
        <v>1.7319984436035014</v>
      </c>
      <c r="BK746">
        <f t="shared" si="213"/>
        <v>1.2863330841063991</v>
      </c>
      <c r="BM746">
        <f t="shared" si="214"/>
        <v>0.45300102233889916</v>
      </c>
      <c r="BN746">
        <f t="shared" si="215"/>
        <v>0.61750411987310017</v>
      </c>
      <c r="BO746">
        <f t="shared" si="216"/>
        <v>0.26759910583500002</v>
      </c>
    </row>
    <row r="747" spans="1:67">
      <c r="A747" s="1">
        <v>733</v>
      </c>
      <c r="B747" s="15">
        <v>32.449619293212798</v>
      </c>
      <c r="D747" s="15">
        <v>33.658748626708899</v>
      </c>
      <c r="F747" s="15">
        <v>26.174333572387599</v>
      </c>
      <c r="G747">
        <v>22.018335342407202</v>
      </c>
      <c r="H747">
        <v>36.979000091552699</v>
      </c>
      <c r="L747">
        <v>21.020500183105401</v>
      </c>
      <c r="N747">
        <v>35.135665893554602</v>
      </c>
      <c r="R747">
        <v>42.613334655761697</v>
      </c>
      <c r="Y747">
        <v>29.786334991455</v>
      </c>
      <c r="AA747">
        <v>31.7759990692138</v>
      </c>
      <c r="AB747">
        <v>30.835002899169901</v>
      </c>
      <c r="AC747">
        <v>20.364000320434499</v>
      </c>
      <c r="AM747" s="1">
        <v>733</v>
      </c>
      <c r="AN747">
        <f t="shared" si="205"/>
        <v>0.11288070678720175</v>
      </c>
      <c r="AP747">
        <f t="shared" si="206"/>
        <v>0.53625106811529832</v>
      </c>
      <c r="AR747">
        <f t="shared" si="207"/>
        <v>0.66766929626470173</v>
      </c>
      <c r="AS747">
        <f t="shared" si="208"/>
        <v>1.2670516967801859E-2</v>
      </c>
      <c r="AT747">
        <f t="shared" si="209"/>
        <v>3.1002044677698848E-2</v>
      </c>
      <c r="AX747">
        <f t="shared" si="210"/>
        <v>6.0832977294900559E-2</v>
      </c>
      <c r="AZ747">
        <f t="shared" si="211"/>
        <v>0.21166610717769885</v>
      </c>
      <c r="BD747">
        <f t="shared" si="212"/>
        <v>0.86333465576170454</v>
      </c>
      <c r="BK747">
        <f t="shared" si="213"/>
        <v>0.77108573913569955</v>
      </c>
      <c r="BM747">
        <f t="shared" si="214"/>
        <v>0.72125053405759942</v>
      </c>
      <c r="BN747">
        <f t="shared" si="215"/>
        <v>0.32594299316410158</v>
      </c>
      <c r="BO747">
        <f t="shared" si="216"/>
        <v>0.18800163269039771</v>
      </c>
    </row>
    <row r="748" spans="1:67">
      <c r="A748" s="1">
        <v>734</v>
      </c>
      <c r="B748" s="15">
        <v>32.5625</v>
      </c>
      <c r="D748" s="15">
        <v>34.194999694824197</v>
      </c>
      <c r="F748" s="15">
        <v>26.842002868652301</v>
      </c>
      <c r="G748">
        <v>22.0056648254394</v>
      </c>
      <c r="H748">
        <v>36.947998046875</v>
      </c>
      <c r="L748">
        <v>20.959667205810501</v>
      </c>
      <c r="N748">
        <v>34.923999786376903</v>
      </c>
      <c r="R748">
        <v>43.476669311523402</v>
      </c>
      <c r="Y748">
        <v>29.0152492523193</v>
      </c>
      <c r="AA748">
        <v>32.497249603271399</v>
      </c>
      <c r="AB748">
        <v>30.509059906005799</v>
      </c>
      <c r="AC748">
        <v>20.175998687744102</v>
      </c>
      <c r="AM748" s="1">
        <v>734</v>
      </c>
      <c r="AN748">
        <f t="shared" si="205"/>
        <v>0.15000152587889914</v>
      </c>
      <c r="AP748">
        <f t="shared" si="206"/>
        <v>1.1253356933600855E-2</v>
      </c>
      <c r="AR748">
        <f t="shared" si="207"/>
        <v>0.70450210571290128</v>
      </c>
      <c r="AS748">
        <f t="shared" si="208"/>
        <v>5.9997558593700262E-2</v>
      </c>
      <c r="AT748">
        <f t="shared" si="209"/>
        <v>0.24049758911139918</v>
      </c>
      <c r="AX748">
        <f t="shared" si="210"/>
        <v>0.13033294677729756</v>
      </c>
      <c r="AZ748">
        <f t="shared" si="211"/>
        <v>3.6003112792997172E-2</v>
      </c>
      <c r="BD748">
        <f t="shared" si="212"/>
        <v>0.69066619873050428</v>
      </c>
      <c r="BK748">
        <f t="shared" si="213"/>
        <v>0.47991561889650214</v>
      </c>
      <c r="BM748">
        <f t="shared" si="214"/>
        <v>0.42125320434569602</v>
      </c>
      <c r="BN748">
        <f t="shared" si="215"/>
        <v>9.2605590820301842E-2</v>
      </c>
      <c r="BO748">
        <f t="shared" si="216"/>
        <v>9.6500396728497861E-2</v>
      </c>
    </row>
    <row r="749" spans="1:67">
      <c r="A749" s="1">
        <v>735</v>
      </c>
      <c r="B749" s="15">
        <v>32.712501525878899</v>
      </c>
      <c r="D749" s="15">
        <v>34.183746337890597</v>
      </c>
      <c r="F749" s="15">
        <v>26.1375007629394</v>
      </c>
      <c r="G749">
        <v>21.9456672668457</v>
      </c>
      <c r="H749">
        <v>36.707500457763601</v>
      </c>
      <c r="L749">
        <v>21.090000152587798</v>
      </c>
      <c r="N749">
        <v>34.960002899169901</v>
      </c>
      <c r="R749">
        <v>42.786003112792898</v>
      </c>
      <c r="Y749">
        <v>28.535333633422798</v>
      </c>
      <c r="AA749">
        <v>32.075996398925703</v>
      </c>
      <c r="AB749">
        <v>30.601665496826101</v>
      </c>
      <c r="AC749">
        <v>20.272499084472599</v>
      </c>
      <c r="AM749" s="1">
        <v>735</v>
      </c>
      <c r="AN749">
        <f t="shared" si="205"/>
        <v>0.16096496582039777</v>
      </c>
      <c r="AP749">
        <f t="shared" si="206"/>
        <v>0.19562530517580257</v>
      </c>
      <c r="AR749">
        <f t="shared" si="207"/>
        <v>0.36950302124019885</v>
      </c>
      <c r="AS749">
        <f t="shared" si="208"/>
        <v>0.295335769653299</v>
      </c>
      <c r="AT749">
        <f t="shared" si="209"/>
        <v>0.20550537109379974</v>
      </c>
      <c r="AX749">
        <f t="shared" si="210"/>
        <v>0.17649841308589842</v>
      </c>
      <c r="AZ749">
        <f t="shared" si="211"/>
        <v>0.40450286865230112</v>
      </c>
      <c r="BD749">
        <f t="shared" si="212"/>
        <v>1.0529937744141051</v>
      </c>
      <c r="BK749">
        <f t="shared" si="213"/>
        <v>0.33617019653320312</v>
      </c>
      <c r="BM749">
        <f t="shared" si="214"/>
        <v>9.199714660640268E-2</v>
      </c>
      <c r="BN749">
        <f t="shared" si="215"/>
        <v>8.3332061767599441E-2</v>
      </c>
      <c r="BO749">
        <f t="shared" si="216"/>
        <v>0.36283302307129972</v>
      </c>
    </row>
    <row r="750" spans="1:67">
      <c r="A750" s="1">
        <v>736</v>
      </c>
      <c r="B750" s="15">
        <v>32.551536560058501</v>
      </c>
      <c r="D750" s="15">
        <v>34.379371643066399</v>
      </c>
      <c r="F750" s="15">
        <v>26.507003784179599</v>
      </c>
      <c r="G750">
        <v>22.241003036498999</v>
      </c>
      <c r="H750">
        <v>36.913005828857401</v>
      </c>
      <c r="L750">
        <v>20.9135017395019</v>
      </c>
      <c r="N750">
        <v>35.364505767822202</v>
      </c>
      <c r="R750">
        <v>43.838996887207003</v>
      </c>
      <c r="Y750">
        <v>28.871503829956001</v>
      </c>
      <c r="AA750">
        <v>31.9839992523193</v>
      </c>
      <c r="AB750">
        <v>30.6849975585937</v>
      </c>
      <c r="AC750">
        <v>19.9096660614013</v>
      </c>
      <c r="AM750" s="1">
        <v>736</v>
      </c>
      <c r="AN750">
        <f t="shared" si="205"/>
        <v>0.10308074951179691</v>
      </c>
      <c r="AP750">
        <f t="shared" si="206"/>
        <v>0.26437377929689632</v>
      </c>
      <c r="AR750">
        <f t="shared" si="207"/>
        <v>0.600999832153299</v>
      </c>
      <c r="AS750">
        <f t="shared" si="208"/>
        <v>0.15200614929199929</v>
      </c>
      <c r="AT750">
        <f t="shared" si="209"/>
        <v>0.39266967773440342</v>
      </c>
      <c r="AX750">
        <f t="shared" si="210"/>
        <v>0.24774742126470173</v>
      </c>
      <c r="AZ750">
        <f t="shared" si="211"/>
        <v>0.17750167846680398</v>
      </c>
      <c r="BD750">
        <f t="shared" si="212"/>
        <v>2.66265869140625E-3</v>
      </c>
      <c r="BK750">
        <f t="shared" si="213"/>
        <v>0.11400413513180041</v>
      </c>
      <c r="BM750">
        <f t="shared" si="214"/>
        <v>6.200218200680041E-2</v>
      </c>
      <c r="BN750">
        <f t="shared" si="215"/>
        <v>0.29749870300290127</v>
      </c>
      <c r="BO750">
        <f t="shared" si="216"/>
        <v>0.24753379821780186</v>
      </c>
    </row>
    <row r="751" spans="1:67">
      <c r="A751" s="1">
        <v>737</v>
      </c>
      <c r="B751" s="15">
        <v>32.654617309570298</v>
      </c>
      <c r="D751" s="15">
        <v>34.114997863769503</v>
      </c>
      <c r="F751" s="15">
        <v>25.9060039520263</v>
      </c>
      <c r="G751">
        <v>22.088996887206999</v>
      </c>
      <c r="H751">
        <v>36.520336151122997</v>
      </c>
      <c r="L751">
        <v>21.161249160766602</v>
      </c>
      <c r="N751">
        <v>35.187004089355398</v>
      </c>
      <c r="R751">
        <v>43.836334228515597</v>
      </c>
      <c r="Y751">
        <v>28.757499694824201</v>
      </c>
      <c r="AA751">
        <v>32.046001434326101</v>
      </c>
      <c r="AB751">
        <v>30.387498855590799</v>
      </c>
      <c r="AC751">
        <v>20.157199859619102</v>
      </c>
      <c r="AM751" s="1">
        <v>737</v>
      </c>
      <c r="AN751">
        <f t="shared" si="205"/>
        <v>0.14019393920899859</v>
      </c>
      <c r="AP751">
        <f t="shared" si="206"/>
        <v>0.14083480834959516</v>
      </c>
      <c r="AR751">
        <f t="shared" si="207"/>
        <v>0.24132919311530188</v>
      </c>
      <c r="AS751">
        <f t="shared" si="208"/>
        <v>9.1335296630798979E-2</v>
      </c>
      <c r="AT751">
        <f t="shared" si="209"/>
        <v>3.0994415283203125E-2</v>
      </c>
      <c r="AX751">
        <f t="shared" si="210"/>
        <v>0.34208679199209868</v>
      </c>
      <c r="AZ751">
        <f t="shared" si="211"/>
        <v>0.31150054931639914</v>
      </c>
      <c r="BD751">
        <f t="shared" si="212"/>
        <v>0.27033233642579546</v>
      </c>
      <c r="BK751">
        <f t="shared" si="213"/>
        <v>0.16124916076660156</v>
      </c>
      <c r="BM751">
        <f t="shared" si="214"/>
        <v>0.4010009765625</v>
      </c>
      <c r="BN751">
        <f t="shared" si="215"/>
        <v>0.487501144409201</v>
      </c>
      <c r="BO751">
        <f t="shared" si="216"/>
        <v>0.25920104980470171</v>
      </c>
    </row>
    <row r="752" spans="1:67">
      <c r="A752" s="1">
        <v>738</v>
      </c>
      <c r="B752" s="15">
        <v>32.5144233703613</v>
      </c>
      <c r="D752" s="15">
        <v>34.255832672119098</v>
      </c>
      <c r="F752" s="15">
        <v>26.147333145141602</v>
      </c>
      <c r="G752">
        <v>22.180332183837798</v>
      </c>
      <c r="H752">
        <v>36.5513305664062</v>
      </c>
      <c r="L752">
        <v>21.5033359527587</v>
      </c>
      <c r="N752">
        <v>34.875503540038999</v>
      </c>
      <c r="R752">
        <v>43.566001892089801</v>
      </c>
      <c r="Y752">
        <v>28.596250534057599</v>
      </c>
      <c r="AA752">
        <v>32.447002410888601</v>
      </c>
      <c r="AB752">
        <v>30.875</v>
      </c>
      <c r="AC752">
        <v>19.8979988098144</v>
      </c>
      <c r="AM752" s="1">
        <v>738</v>
      </c>
      <c r="AN752">
        <f t="shared" si="205"/>
        <v>0.12057495117189632</v>
      </c>
      <c r="AP752">
        <f t="shared" si="206"/>
        <v>0.29541778564450283</v>
      </c>
      <c r="AR752">
        <f t="shared" si="207"/>
        <v>0.11241722106929686</v>
      </c>
      <c r="AS752">
        <f t="shared" si="208"/>
        <v>0.3226680755616016</v>
      </c>
      <c r="AT752">
        <f t="shared" si="209"/>
        <v>0.39200210571289773</v>
      </c>
      <c r="AX752">
        <f t="shared" si="210"/>
        <v>0.19013595581050069</v>
      </c>
      <c r="AZ752">
        <f t="shared" si="211"/>
        <v>4.2499542236299703E-2</v>
      </c>
      <c r="BD752">
        <f t="shared" si="212"/>
        <v>0.82949829101560368</v>
      </c>
      <c r="BK752">
        <f t="shared" si="213"/>
        <v>7.8498840332098752E-2</v>
      </c>
      <c r="BM752">
        <f t="shared" si="214"/>
        <v>0.90800476074220171</v>
      </c>
      <c r="BN752">
        <f t="shared" si="215"/>
        <v>0.71208190917959868</v>
      </c>
      <c r="BO752">
        <f t="shared" si="216"/>
        <v>0.17200088500980115</v>
      </c>
    </row>
    <row r="753" spans="1:67">
      <c r="A753" s="1">
        <v>739</v>
      </c>
      <c r="B753" s="15">
        <v>32.393848419189403</v>
      </c>
      <c r="D753" s="15">
        <v>34.551250457763601</v>
      </c>
      <c r="F753" s="15">
        <v>26.259750366210898</v>
      </c>
      <c r="G753">
        <v>22.5030002593994</v>
      </c>
      <c r="H753">
        <v>36.943332672119098</v>
      </c>
      <c r="L753">
        <v>21.3131999969482</v>
      </c>
      <c r="N753">
        <v>34.833003997802699</v>
      </c>
      <c r="R753">
        <v>42.736503601074197</v>
      </c>
      <c r="Y753">
        <v>28.517751693725501</v>
      </c>
      <c r="AA753">
        <v>31.538997650146399</v>
      </c>
      <c r="AB753">
        <v>31.587081909179599</v>
      </c>
      <c r="AC753">
        <v>20.069999694824201</v>
      </c>
      <c r="AM753" s="1">
        <v>739</v>
      </c>
      <c r="AN753">
        <f t="shared" si="205"/>
        <v>0.41384887695309658</v>
      </c>
      <c r="AP753">
        <f t="shared" si="206"/>
        <v>5.0010681151988479E-3</v>
      </c>
      <c r="AR753">
        <f t="shared" si="207"/>
        <v>0.12174797058109732</v>
      </c>
      <c r="AS753">
        <f t="shared" si="208"/>
        <v>0.59550094604500003</v>
      </c>
      <c r="AT753">
        <f t="shared" si="209"/>
        <v>0.47983169555659799</v>
      </c>
      <c r="AX753">
        <f t="shared" si="210"/>
        <v>0.22369956970219818</v>
      </c>
      <c r="AZ753">
        <f t="shared" si="211"/>
        <v>0.44866561889649859</v>
      </c>
      <c r="BD753">
        <f t="shared" si="212"/>
        <v>0.50616073608400569</v>
      </c>
      <c r="BK753">
        <f t="shared" si="213"/>
        <v>0.66849899292000003</v>
      </c>
      <c r="BM753">
        <f t="shared" si="214"/>
        <v>0.5159988403321023</v>
      </c>
      <c r="BN753">
        <f t="shared" si="215"/>
        <v>1.0670833587645987</v>
      </c>
      <c r="BO753">
        <f t="shared" si="216"/>
        <v>0.12350082397459872</v>
      </c>
    </row>
    <row r="754" spans="1:67">
      <c r="A754" s="1">
        <v>740</v>
      </c>
      <c r="B754" s="15">
        <v>32.8076972961425</v>
      </c>
      <c r="D754" s="15">
        <v>34.546249389648402</v>
      </c>
      <c r="F754" s="15">
        <v>26.138002395629801</v>
      </c>
      <c r="G754">
        <v>21.9074993133544</v>
      </c>
      <c r="H754">
        <v>36.4635009765625</v>
      </c>
      <c r="L754">
        <v>21.089500427246001</v>
      </c>
      <c r="N754">
        <v>35.281669616699197</v>
      </c>
      <c r="R754">
        <v>43.242664337158203</v>
      </c>
      <c r="Y754">
        <v>29.186250686645501</v>
      </c>
      <c r="AA754">
        <v>32.054996490478501</v>
      </c>
      <c r="AB754">
        <v>30.519998550415</v>
      </c>
      <c r="AC754">
        <v>20.1935005187988</v>
      </c>
      <c r="AM754" s="1">
        <v>740</v>
      </c>
      <c r="AN754">
        <f t="shared" si="205"/>
        <v>0.36123657226559658</v>
      </c>
      <c r="AP754">
        <f t="shared" si="206"/>
        <v>0.27999877929690342</v>
      </c>
      <c r="AR754">
        <f t="shared" si="207"/>
        <v>2.5001525878902697E-2</v>
      </c>
      <c r="AS754">
        <f t="shared" si="208"/>
        <v>9.9168777465898472E-2</v>
      </c>
      <c r="AT754">
        <f t="shared" si="209"/>
        <v>4.4162750244197468E-2</v>
      </c>
      <c r="AX754">
        <f t="shared" si="210"/>
        <v>0.32649993896489704</v>
      </c>
      <c r="AZ754">
        <f t="shared" si="211"/>
        <v>9.3338012695298289E-2</v>
      </c>
      <c r="BD754">
        <f t="shared" si="212"/>
        <v>0.25683975219719457</v>
      </c>
      <c r="BK754">
        <f t="shared" si="213"/>
        <v>0.45725250244139914</v>
      </c>
      <c r="BM754">
        <f t="shared" si="214"/>
        <v>0.18274497985840199</v>
      </c>
      <c r="BN754">
        <f t="shared" si="215"/>
        <v>0.48281097412110086</v>
      </c>
      <c r="BO754">
        <f t="shared" si="216"/>
        <v>4.2501449585000017E-2</v>
      </c>
    </row>
    <row r="755" spans="1:67">
      <c r="A755" s="1">
        <v>741</v>
      </c>
      <c r="B755" s="15">
        <v>32.446460723876903</v>
      </c>
      <c r="D755" s="15">
        <v>34.266250610351499</v>
      </c>
      <c r="F755" s="15">
        <v>26.113000869750898</v>
      </c>
      <c r="G755">
        <v>22.006668090820298</v>
      </c>
      <c r="H755">
        <v>36.419338226318303</v>
      </c>
      <c r="L755">
        <v>21.416000366210898</v>
      </c>
      <c r="N755">
        <v>35.188331604003899</v>
      </c>
      <c r="R755">
        <v>43.499504089355398</v>
      </c>
      <c r="Y755">
        <v>29.6435031890869</v>
      </c>
      <c r="AA755">
        <v>31.872251510620099</v>
      </c>
      <c r="AB755">
        <v>31.002809524536101</v>
      </c>
      <c r="AC755">
        <v>20.1509990692138</v>
      </c>
      <c r="AM755" s="1">
        <v>741</v>
      </c>
      <c r="AN755">
        <f t="shared" si="205"/>
        <v>0.521484375</v>
      </c>
      <c r="AP755">
        <f t="shared" si="206"/>
        <v>0.28687286376950283</v>
      </c>
      <c r="AR755">
        <f t="shared" si="207"/>
        <v>0.10600280761720171</v>
      </c>
      <c r="AS755">
        <f t="shared" si="208"/>
        <v>0.19166946411139918</v>
      </c>
      <c r="AT755">
        <f t="shared" si="209"/>
        <v>4.2663574218799738E-2</v>
      </c>
      <c r="AX755">
        <f t="shared" si="210"/>
        <v>0.42599868774419747</v>
      </c>
      <c r="AZ755">
        <f t="shared" si="211"/>
        <v>0.20466995239249997</v>
      </c>
      <c r="BD755">
        <f t="shared" si="212"/>
        <v>0.33724594116210227</v>
      </c>
      <c r="BK755">
        <f t="shared" si="213"/>
        <v>1.2388362884521982</v>
      </c>
      <c r="BM755">
        <f t="shared" si="214"/>
        <v>0.26275444030759942</v>
      </c>
      <c r="BN755">
        <f t="shared" si="215"/>
        <v>0.40718269348150216</v>
      </c>
      <c r="BO755">
        <f t="shared" si="216"/>
        <v>1.7498016357400559E-2</v>
      </c>
    </row>
    <row r="756" spans="1:67">
      <c r="A756" s="1">
        <v>742</v>
      </c>
      <c r="B756" s="15">
        <v>32.967945098876903</v>
      </c>
      <c r="D756" s="15">
        <v>34.553123474121001</v>
      </c>
      <c r="F756" s="15">
        <v>26.2190036773681</v>
      </c>
      <c r="G756">
        <v>21.814998626708899</v>
      </c>
      <c r="H756">
        <v>36.462001800537102</v>
      </c>
      <c r="L756">
        <v>20.990001678466701</v>
      </c>
      <c r="N756">
        <v>35.393001556396399</v>
      </c>
      <c r="R756">
        <v>43.8367500305175</v>
      </c>
      <c r="Y756">
        <v>28.404666900634702</v>
      </c>
      <c r="AA756">
        <v>32.135005950927699</v>
      </c>
      <c r="AB756">
        <v>30.595626831054599</v>
      </c>
      <c r="AC756">
        <v>20.133501052856399</v>
      </c>
      <c r="AM756" s="1">
        <v>742</v>
      </c>
      <c r="AN756">
        <f t="shared" si="205"/>
        <v>7.9177856445305395E-2</v>
      </c>
      <c r="AP756">
        <f t="shared" si="206"/>
        <v>0.29437255859370026</v>
      </c>
      <c r="AR756">
        <f t="shared" si="207"/>
        <v>0.23499870300290127</v>
      </c>
      <c r="AS756">
        <f t="shared" si="208"/>
        <v>0.25700187683110087</v>
      </c>
      <c r="AT756">
        <f t="shared" si="209"/>
        <v>6.4498901367201711E-2</v>
      </c>
      <c r="AX756">
        <f t="shared" si="210"/>
        <v>0.55000114440919745</v>
      </c>
      <c r="AZ756">
        <f t="shared" si="211"/>
        <v>0.62100219726559658</v>
      </c>
      <c r="BD756">
        <f t="shared" si="212"/>
        <v>0.28791809082029829</v>
      </c>
      <c r="BK756">
        <f t="shared" si="213"/>
        <v>3.8999557495102977E-2</v>
      </c>
      <c r="BM756">
        <f t="shared" si="214"/>
        <v>1.5995025634801152E-2</v>
      </c>
      <c r="BN756">
        <f t="shared" si="215"/>
        <v>5.6251525878899145E-2</v>
      </c>
      <c r="BO756">
        <f t="shared" si="216"/>
        <v>0.30499839782710225</v>
      </c>
    </row>
    <row r="757" spans="1:67">
      <c r="A757" s="1">
        <v>743</v>
      </c>
      <c r="B757" s="15">
        <v>32.888767242431598</v>
      </c>
      <c r="D757" s="15">
        <v>34.258750915527301</v>
      </c>
      <c r="F757" s="15">
        <v>26.454002380371001</v>
      </c>
      <c r="G757">
        <v>22.07200050354</v>
      </c>
      <c r="H757">
        <v>36.397502899169901</v>
      </c>
      <c r="L757">
        <v>21.540002822875898</v>
      </c>
      <c r="N757">
        <v>34.771999359130803</v>
      </c>
      <c r="R757">
        <v>44.124668121337798</v>
      </c>
      <c r="Y757">
        <v>28.365667343139599</v>
      </c>
      <c r="AA757">
        <v>32.1510009765625</v>
      </c>
      <c r="AB757">
        <v>30.5393753051757</v>
      </c>
      <c r="AC757">
        <v>20.438499450683501</v>
      </c>
      <c r="AM757" s="1">
        <v>743</v>
      </c>
      <c r="AN757">
        <f t="shared" si="205"/>
        <v>4.3540954589801117E-2</v>
      </c>
      <c r="AP757">
        <f t="shared" si="206"/>
        <v>0.390625</v>
      </c>
      <c r="AR757">
        <f t="shared" si="207"/>
        <v>0.37624931335449929</v>
      </c>
      <c r="AS757">
        <f t="shared" si="208"/>
        <v>0.32150459289550071</v>
      </c>
      <c r="AT757">
        <f t="shared" si="209"/>
        <v>0.32450103759759941</v>
      </c>
      <c r="AX757">
        <f t="shared" si="210"/>
        <v>0.36067008972169745</v>
      </c>
      <c r="AZ757">
        <f t="shared" si="211"/>
        <v>0.20475006103519888</v>
      </c>
      <c r="BD757">
        <f t="shared" si="212"/>
        <v>0.33466720581049714</v>
      </c>
      <c r="BK757">
        <f t="shared" si="213"/>
        <v>1.0558338165283025</v>
      </c>
      <c r="BM757">
        <f t="shared" si="214"/>
        <v>0.71450042724600138</v>
      </c>
      <c r="BN757">
        <f t="shared" si="215"/>
        <v>0.56906318664550071</v>
      </c>
      <c r="BO757">
        <f t="shared" si="216"/>
        <v>0.10099983215330255</v>
      </c>
    </row>
    <row r="758" spans="1:67">
      <c r="A758" s="1">
        <v>744</v>
      </c>
      <c r="B758" s="15">
        <v>32.932308197021399</v>
      </c>
      <c r="D758" s="15">
        <v>33.868125915527301</v>
      </c>
      <c r="F758" s="15">
        <v>26.830251693725501</v>
      </c>
      <c r="G758">
        <v>22.393505096435501</v>
      </c>
      <c r="H758">
        <v>36.7220039367675</v>
      </c>
      <c r="L758">
        <v>21.179332733154201</v>
      </c>
      <c r="N758">
        <v>34.976749420166001</v>
      </c>
      <c r="R758">
        <v>43.790000915527301</v>
      </c>
      <c r="Y758">
        <v>29.421501159667901</v>
      </c>
      <c r="AA758">
        <v>32.865501403808501</v>
      </c>
      <c r="AB758">
        <v>29.970312118530199</v>
      </c>
      <c r="AC758">
        <v>20.337499618530199</v>
      </c>
      <c r="AM758" s="1">
        <v>744</v>
      </c>
      <c r="AN758">
        <f t="shared" si="205"/>
        <v>0.48846054077139911</v>
      </c>
      <c r="AP758">
        <f t="shared" si="206"/>
        <v>0.13562393188480115</v>
      </c>
      <c r="AR758">
        <f t="shared" si="207"/>
        <v>0.52224922180170097</v>
      </c>
      <c r="AS758">
        <f t="shared" si="208"/>
        <v>9.3505859375E-2</v>
      </c>
      <c r="AT758">
        <f t="shared" si="209"/>
        <v>0.17249679565429688</v>
      </c>
      <c r="AX758">
        <f t="shared" si="210"/>
        <v>0.37667083740240059</v>
      </c>
      <c r="AZ758">
        <f t="shared" si="211"/>
        <v>0.16125106811519885</v>
      </c>
      <c r="BD758">
        <f t="shared" si="212"/>
        <v>0.15600204467769885</v>
      </c>
      <c r="BK758">
        <f t="shared" si="213"/>
        <v>0.67900085449220171</v>
      </c>
      <c r="BM758">
        <f t="shared" si="214"/>
        <v>0.8664989471435014</v>
      </c>
      <c r="BN758">
        <f t="shared" si="215"/>
        <v>0.11093521118170102</v>
      </c>
      <c r="BO758">
        <f t="shared" si="216"/>
        <v>0.23909759521479756</v>
      </c>
    </row>
    <row r="759" spans="1:67">
      <c r="A759" s="1">
        <v>745</v>
      </c>
      <c r="B759" s="15">
        <v>32.44384765625</v>
      </c>
      <c r="D759" s="15">
        <v>34.003749847412102</v>
      </c>
      <c r="F759" s="15">
        <v>26.3080024719238</v>
      </c>
      <c r="G759">
        <v>22.299999237060501</v>
      </c>
      <c r="H759">
        <v>36.894500732421797</v>
      </c>
      <c r="L759">
        <v>21.556003570556602</v>
      </c>
      <c r="N759">
        <v>35.1380004882812</v>
      </c>
      <c r="R759">
        <v>43.633998870849602</v>
      </c>
      <c r="Y759">
        <v>28.7425003051757</v>
      </c>
      <c r="AA759">
        <v>31.999002456665</v>
      </c>
      <c r="AB759">
        <v>30.0812473297119</v>
      </c>
      <c r="AC759">
        <v>20.098402023315401</v>
      </c>
      <c r="AM759" s="1">
        <v>745</v>
      </c>
      <c r="AN759">
        <f t="shared" si="205"/>
        <v>0.49346160888680046</v>
      </c>
      <c r="AP759">
        <f t="shared" si="206"/>
        <v>0.77125167846679688</v>
      </c>
      <c r="AR759">
        <f t="shared" si="207"/>
        <v>0.11666870117189987</v>
      </c>
      <c r="AS759">
        <f t="shared" si="208"/>
        <v>3.6500930786100838E-2</v>
      </c>
      <c r="AT759">
        <f t="shared" si="209"/>
        <v>0.27216720581049714</v>
      </c>
      <c r="AX759">
        <f t="shared" si="210"/>
        <v>0.17233848571780186</v>
      </c>
      <c r="AZ759">
        <f t="shared" si="211"/>
        <v>0.22900390625</v>
      </c>
      <c r="BD759">
        <f t="shared" si="212"/>
        <v>0.22133636474610086</v>
      </c>
      <c r="BK759">
        <f t="shared" si="213"/>
        <v>0.725999832153299</v>
      </c>
      <c r="BM759">
        <f t="shared" si="214"/>
        <v>3.4666061401399162E-2</v>
      </c>
      <c r="BN759">
        <f t="shared" si="215"/>
        <v>0.19187927246089842</v>
      </c>
      <c r="BO759">
        <f t="shared" si="216"/>
        <v>0.17690086364750002</v>
      </c>
    </row>
    <row r="760" spans="1:67">
      <c r="A760" s="1">
        <v>746</v>
      </c>
      <c r="B760" s="15">
        <v>31.9503860473632</v>
      </c>
      <c r="D760" s="15">
        <v>34.775001525878899</v>
      </c>
      <c r="F760" s="15">
        <v>26.1913337707519</v>
      </c>
      <c r="G760">
        <v>22.336500167846602</v>
      </c>
      <c r="H760">
        <v>36.6223335266113</v>
      </c>
      <c r="L760">
        <v>21.3836650848388</v>
      </c>
      <c r="N760">
        <v>34.9089965820312</v>
      </c>
      <c r="R760">
        <v>43.855335235595703</v>
      </c>
      <c r="Y760">
        <v>28.016500473022401</v>
      </c>
      <c r="AA760">
        <v>32.033668518066399</v>
      </c>
      <c r="AB760">
        <v>30.273126602172798</v>
      </c>
      <c r="AC760">
        <v>19.921501159667901</v>
      </c>
      <c r="AM760" s="1">
        <v>746</v>
      </c>
      <c r="AN760">
        <f t="shared" si="205"/>
        <v>0.44705200195319961</v>
      </c>
      <c r="AP760">
        <f t="shared" si="206"/>
        <v>0.29687881469730115</v>
      </c>
      <c r="AR760">
        <f t="shared" si="207"/>
        <v>0.30066871643069959</v>
      </c>
      <c r="AS760">
        <f t="shared" si="208"/>
        <v>0.11000251770020242</v>
      </c>
      <c r="AT760">
        <f t="shared" si="209"/>
        <v>0.28733825683590197</v>
      </c>
      <c r="AX760">
        <f t="shared" si="210"/>
        <v>1.8863677978501414E-2</v>
      </c>
      <c r="AZ760">
        <f t="shared" si="211"/>
        <v>3.6331176757798289E-2</v>
      </c>
      <c r="BD760">
        <f t="shared" si="212"/>
        <v>0.17266845703129974</v>
      </c>
      <c r="BK760">
        <f t="shared" si="213"/>
        <v>0.10724830627439985</v>
      </c>
      <c r="BM760">
        <f t="shared" si="214"/>
        <v>0.82741737365729762</v>
      </c>
      <c r="BN760">
        <f t="shared" si="215"/>
        <v>0.80531120300290127</v>
      </c>
      <c r="BO760">
        <f t="shared" si="216"/>
        <v>0.35399627685549717</v>
      </c>
    </row>
    <row r="761" spans="1:67">
      <c r="A761" s="1">
        <v>747</v>
      </c>
      <c r="B761" s="15">
        <v>32.397438049316399</v>
      </c>
      <c r="D761" s="15">
        <v>34.478122711181598</v>
      </c>
      <c r="F761" s="15">
        <v>26.492002487182599</v>
      </c>
      <c r="G761">
        <v>22.226497650146399</v>
      </c>
      <c r="H761">
        <v>36.909671783447202</v>
      </c>
      <c r="L761">
        <v>21.364801406860298</v>
      </c>
      <c r="N761">
        <v>34.872665405273402</v>
      </c>
      <c r="R761">
        <v>43.682666778564403</v>
      </c>
      <c r="Y761">
        <v>27.909252166748001</v>
      </c>
      <c r="AA761">
        <v>31.206251144409102</v>
      </c>
      <c r="AB761">
        <v>31.0784378051757</v>
      </c>
      <c r="AC761">
        <v>20.275497436523398</v>
      </c>
      <c r="AM761" s="1">
        <v>747</v>
      </c>
      <c r="AN761">
        <f t="shared" si="205"/>
        <v>0.16897583007810368</v>
      </c>
      <c r="AP761">
        <f t="shared" si="206"/>
        <v>0.54437637329100141</v>
      </c>
      <c r="AR761">
        <f t="shared" si="207"/>
        <v>9.1661453246999258E-2</v>
      </c>
      <c r="AS761">
        <f t="shared" si="208"/>
        <v>0.20983505249030188</v>
      </c>
      <c r="AT761">
        <f t="shared" si="209"/>
        <v>0.43167114257810368</v>
      </c>
      <c r="AX761">
        <f t="shared" si="210"/>
        <v>0.15420150756839845</v>
      </c>
      <c r="AZ761">
        <f t="shared" si="211"/>
        <v>0.13133621215819602</v>
      </c>
      <c r="BD761">
        <f t="shared" si="212"/>
        <v>1.5655822753905966</v>
      </c>
      <c r="BK761">
        <f t="shared" si="213"/>
        <v>0.53541564941409803</v>
      </c>
      <c r="BM761">
        <f t="shared" si="214"/>
        <v>1.0537471771241016</v>
      </c>
      <c r="BN761">
        <f t="shared" si="215"/>
        <v>0.49176788330069954</v>
      </c>
      <c r="BO761">
        <f t="shared" si="216"/>
        <v>2.4002075195301842E-2</v>
      </c>
    </row>
    <row r="762" spans="1:67">
      <c r="A762" s="1">
        <v>748</v>
      </c>
      <c r="B762" s="15">
        <v>32.566413879394503</v>
      </c>
      <c r="D762" s="15">
        <v>35.022499084472599</v>
      </c>
      <c r="F762" s="15">
        <v>26.583663940429599</v>
      </c>
      <c r="G762">
        <v>22.436332702636701</v>
      </c>
      <c r="H762">
        <v>36.478000640869098</v>
      </c>
      <c r="L762">
        <v>21.2105998992919</v>
      </c>
      <c r="N762">
        <v>35.004001617431598</v>
      </c>
      <c r="R762">
        <v>45.248249053955</v>
      </c>
      <c r="Y762">
        <v>28.444667816162099</v>
      </c>
      <c r="AA762">
        <v>32.259998321533203</v>
      </c>
      <c r="AB762">
        <v>30.586669921875</v>
      </c>
      <c r="AC762">
        <v>20.2994995117187</v>
      </c>
      <c r="AM762" s="1">
        <v>748</v>
      </c>
      <c r="AN762">
        <f>ABS(B763-B762)</f>
        <v>7.5836181640603684E-2</v>
      </c>
      <c r="AP762">
        <f t="shared" si="206"/>
        <v>0.54708480834960227</v>
      </c>
      <c r="AR762">
        <f t="shared" si="207"/>
        <v>0.71199798583979756</v>
      </c>
      <c r="AS762">
        <f t="shared" si="208"/>
        <v>0.40199661254890273</v>
      </c>
      <c r="AT762">
        <f t="shared" si="209"/>
        <v>3.5335540771498586E-2</v>
      </c>
      <c r="AX762">
        <f t="shared" si="210"/>
        <v>1.59320831298011E-2</v>
      </c>
      <c r="AZ762">
        <f t="shared" si="211"/>
        <v>0.10733413696289773</v>
      </c>
      <c r="BD762">
        <f t="shared" si="212"/>
        <v>0.82949829101559658</v>
      </c>
      <c r="BK762">
        <f t="shared" si="213"/>
        <v>0.41499900817879976</v>
      </c>
      <c r="BM762">
        <f t="shared" si="214"/>
        <v>0.19499969482430402</v>
      </c>
      <c r="BN762">
        <f t="shared" si="215"/>
        <v>0.54270362853999998</v>
      </c>
      <c r="BO762">
        <f t="shared" si="216"/>
        <v>1.350021362300069E-2</v>
      </c>
    </row>
    <row r="763" spans="1:67">
      <c r="A763" s="1">
        <v>749</v>
      </c>
      <c r="B763" s="15">
        <v>32.490577697753899</v>
      </c>
      <c r="D763" s="15">
        <v>34.475414276122997</v>
      </c>
      <c r="F763" s="15">
        <v>25.871665954589801</v>
      </c>
      <c r="G763">
        <v>22.034336090087798</v>
      </c>
      <c r="H763">
        <v>36.513336181640597</v>
      </c>
      <c r="L763">
        <v>21.194667816162099</v>
      </c>
      <c r="N763">
        <v>34.8966674804687</v>
      </c>
      <c r="R763">
        <v>44.418750762939403</v>
      </c>
      <c r="Y763">
        <v>28.029668807983299</v>
      </c>
      <c r="AA763">
        <v>32.064998626708899</v>
      </c>
      <c r="AB763">
        <v>31.129373550415</v>
      </c>
      <c r="AC763">
        <v>20.2859992980957</v>
      </c>
      <c r="AM763" s="1">
        <v>749</v>
      </c>
      <c r="AN763">
        <f t="shared" si="205"/>
        <v>0.57142257690430398</v>
      </c>
      <c r="AP763">
        <f t="shared" si="206"/>
        <v>0.52510452270509944</v>
      </c>
      <c r="AR763">
        <f t="shared" si="207"/>
        <v>0.62083435058589842</v>
      </c>
      <c r="AS763">
        <f t="shared" si="208"/>
        <v>0.97899818420410156</v>
      </c>
      <c r="AT763">
        <f t="shared" si="209"/>
        <v>0.4913330078125</v>
      </c>
      <c r="AX763">
        <f t="shared" si="210"/>
        <v>0.10633087158200283</v>
      </c>
      <c r="AZ763">
        <f t="shared" si="211"/>
        <v>1.883316040039773E-2</v>
      </c>
      <c r="BD763">
        <f t="shared" si="212"/>
        <v>0.50424957275390625</v>
      </c>
      <c r="BK763">
        <f t="shared" si="213"/>
        <v>0.27582931518560017</v>
      </c>
      <c r="BM763">
        <f t="shared" si="214"/>
        <v>0.30150222778320312</v>
      </c>
      <c r="BN763">
        <f t="shared" si="215"/>
        <v>9.9378585815401266E-2</v>
      </c>
      <c r="BO763">
        <f t="shared" si="216"/>
        <v>9.0007781981995549E-3</v>
      </c>
    </row>
    <row r="764" spans="1:67">
      <c r="A764" s="1">
        <v>750</v>
      </c>
      <c r="B764" s="15">
        <v>33.062000274658203</v>
      </c>
      <c r="D764" s="15">
        <v>33.950309753417898</v>
      </c>
      <c r="F764" s="15">
        <v>26.4925003051757</v>
      </c>
      <c r="G764">
        <v>23.0133342742919</v>
      </c>
      <c r="H764">
        <v>37.004669189453097</v>
      </c>
      <c r="L764">
        <v>21.300998687744102</v>
      </c>
      <c r="N764">
        <v>34.915500640869098</v>
      </c>
      <c r="R764">
        <v>43.914501190185497</v>
      </c>
      <c r="Y764">
        <v>28.305498123168899</v>
      </c>
      <c r="AA764">
        <v>32.366500854492102</v>
      </c>
      <c r="AB764">
        <v>31.228752136230401</v>
      </c>
      <c r="AC764">
        <v>20.295000076293899</v>
      </c>
      <c r="AM764" s="1">
        <v>750</v>
      </c>
      <c r="AN764">
        <f t="shared" si="205"/>
        <v>0.45738220214850145</v>
      </c>
      <c r="AP764">
        <f t="shared" si="206"/>
        <v>0.23156356811530543</v>
      </c>
      <c r="AR764">
        <f t="shared" si="207"/>
        <v>0.59416770935060015</v>
      </c>
      <c r="AS764">
        <f t="shared" si="208"/>
        <v>1.0938320159912003</v>
      </c>
      <c r="AT764">
        <f t="shared" si="209"/>
        <v>0.33616638183599434</v>
      </c>
      <c r="AX764">
        <f t="shared" si="210"/>
        <v>7.1601867675799014E-2</v>
      </c>
      <c r="AZ764">
        <f t="shared" si="211"/>
        <v>0.32550048828129974</v>
      </c>
      <c r="BD764">
        <f t="shared" si="212"/>
        <v>7.5500488281200262E-2</v>
      </c>
      <c r="BK764">
        <f t="shared" si="213"/>
        <v>0.51099967956539771</v>
      </c>
      <c r="BM764">
        <f t="shared" si="214"/>
        <v>1.151500701904304</v>
      </c>
      <c r="BN764">
        <f t="shared" si="215"/>
        <v>1.4371871948299031E-2</v>
      </c>
      <c r="BO764">
        <f t="shared" si="216"/>
        <v>7.1399688720699572E-2</v>
      </c>
    </row>
    <row r="765" spans="1:67">
      <c r="A765" s="1">
        <v>751</v>
      </c>
      <c r="B765" s="15">
        <v>32.604618072509702</v>
      </c>
      <c r="D765" s="15">
        <v>34.181873321533203</v>
      </c>
      <c r="F765" s="15">
        <v>25.898332595825099</v>
      </c>
      <c r="G765">
        <v>21.9195022583007</v>
      </c>
      <c r="H765">
        <v>36.668502807617102</v>
      </c>
      <c r="L765">
        <v>21.372600555419901</v>
      </c>
      <c r="N765">
        <v>34.590000152587798</v>
      </c>
      <c r="R765">
        <v>43.990001678466697</v>
      </c>
      <c r="Y765">
        <v>27.794498443603501</v>
      </c>
      <c r="AA765">
        <v>31.215000152587798</v>
      </c>
      <c r="AB765">
        <v>31.2431240081787</v>
      </c>
      <c r="AC765">
        <v>20.366399765014599</v>
      </c>
      <c r="AM765" s="1">
        <v>751</v>
      </c>
      <c r="AN765">
        <f t="shared" si="205"/>
        <v>0.1233863830566051</v>
      </c>
      <c r="AP765">
        <f t="shared" si="206"/>
        <v>0.13812637329099431</v>
      </c>
      <c r="AR765">
        <f t="shared" si="207"/>
        <v>0.13266754150400217</v>
      </c>
      <c r="AS765">
        <f t="shared" si="208"/>
        <v>6.1664581299005761E-3</v>
      </c>
      <c r="AT765">
        <f t="shared" si="209"/>
        <v>0.20549774169929691</v>
      </c>
      <c r="AX765">
        <f t="shared" si="210"/>
        <v>5.0600051879900576E-2</v>
      </c>
      <c r="AZ765">
        <f t="shared" si="211"/>
        <v>0.21519851684570312</v>
      </c>
      <c r="BD765">
        <f t="shared" si="212"/>
        <v>0.17133712768549714</v>
      </c>
      <c r="BK765">
        <f t="shared" si="213"/>
        <v>0.26250267028810015</v>
      </c>
      <c r="BM765">
        <f t="shared" si="214"/>
        <v>0.89149856567389918</v>
      </c>
      <c r="BN765">
        <f t="shared" si="215"/>
        <v>0.22770881652840202</v>
      </c>
      <c r="BO765">
        <f t="shared" si="216"/>
        <v>0.18540191650389914</v>
      </c>
    </row>
    <row r="766" spans="1:67">
      <c r="A766" s="1">
        <v>752</v>
      </c>
      <c r="B766" s="15">
        <v>32.481231689453097</v>
      </c>
      <c r="D766" s="15">
        <v>34.319999694824197</v>
      </c>
      <c r="F766" s="15">
        <v>26.031000137329102</v>
      </c>
      <c r="G766">
        <v>21.9256687164306</v>
      </c>
      <c r="H766">
        <v>36.874000549316399</v>
      </c>
      <c r="L766">
        <v>21.32200050354</v>
      </c>
      <c r="N766">
        <v>34.805198669433501</v>
      </c>
      <c r="R766">
        <v>43.8186645507812</v>
      </c>
      <c r="Y766">
        <v>28.057001113891602</v>
      </c>
      <c r="AA766">
        <v>32.106498718261697</v>
      </c>
      <c r="AB766">
        <v>31.015415191650298</v>
      </c>
      <c r="AC766">
        <v>20.1809978485107</v>
      </c>
      <c r="AM766" s="1">
        <v>752</v>
      </c>
      <c r="AN766">
        <f t="shared" si="205"/>
        <v>0.19549942016600141</v>
      </c>
      <c r="AP766">
        <f t="shared" si="206"/>
        <v>0.69041824340819602</v>
      </c>
      <c r="AR766">
        <f t="shared" si="207"/>
        <v>0.19299888610839844</v>
      </c>
      <c r="AS766">
        <f t="shared" si="208"/>
        <v>0.1493358612060014</v>
      </c>
      <c r="AT766">
        <f t="shared" si="209"/>
        <v>0.53499603271490059</v>
      </c>
      <c r="AX766">
        <f t="shared" si="210"/>
        <v>3.2001495361299703E-2</v>
      </c>
      <c r="AZ766">
        <f t="shared" si="211"/>
        <v>5.6049346923899179E-2</v>
      </c>
      <c r="BD766">
        <f t="shared" si="212"/>
        <v>0.23933029174799714</v>
      </c>
      <c r="BK766">
        <f t="shared" si="213"/>
        <v>0.10950088500980115</v>
      </c>
      <c r="BM766">
        <f t="shared" si="214"/>
        <v>0.9554958343505966</v>
      </c>
      <c r="BN766">
        <f t="shared" si="215"/>
        <v>9.6666336059499258E-2</v>
      </c>
      <c r="BO766">
        <f t="shared" si="216"/>
        <v>0.4523372650145987</v>
      </c>
    </row>
    <row r="767" spans="1:67">
      <c r="A767" s="1">
        <v>753</v>
      </c>
      <c r="B767" s="15">
        <v>32.676731109619098</v>
      </c>
      <c r="D767" s="15">
        <v>33.629581451416001</v>
      </c>
      <c r="F767" s="15">
        <v>26.2239990234375</v>
      </c>
      <c r="G767">
        <v>21.776332855224599</v>
      </c>
      <c r="H767">
        <v>36.339004516601499</v>
      </c>
      <c r="L767">
        <v>21.2899990081787</v>
      </c>
      <c r="N767">
        <v>34.861248016357401</v>
      </c>
      <c r="R767">
        <v>43.579334259033203</v>
      </c>
      <c r="Y767">
        <v>27.9475002288818</v>
      </c>
      <c r="AA767">
        <v>31.151002883911101</v>
      </c>
      <c r="AB767">
        <v>30.918748855590799</v>
      </c>
      <c r="AC767">
        <v>20.633335113525298</v>
      </c>
      <c r="AM767" s="1">
        <v>753</v>
      </c>
      <c r="AN767">
        <f t="shared" si="205"/>
        <v>0.2232666015625</v>
      </c>
      <c r="AP767">
        <f t="shared" si="206"/>
        <v>0.49979400634759941</v>
      </c>
      <c r="AR767">
        <f t="shared" si="207"/>
        <v>0.57249641418459873</v>
      </c>
      <c r="AS767">
        <f t="shared" si="208"/>
        <v>2.1417617797801825E-2</v>
      </c>
      <c r="AT767">
        <f t="shared" si="209"/>
        <v>0.2336616516112997</v>
      </c>
      <c r="AX767">
        <f t="shared" si="210"/>
        <v>5.2999496460000017E-2</v>
      </c>
      <c r="AZ767">
        <f t="shared" si="211"/>
        <v>0.1672439575196023</v>
      </c>
      <c r="BD767">
        <f t="shared" si="212"/>
        <v>1.2179145812987997</v>
      </c>
      <c r="BK767">
        <f t="shared" si="213"/>
        <v>0.90950012207029829</v>
      </c>
      <c r="BM767">
        <f t="shared" si="214"/>
        <v>0.56849861145019887</v>
      </c>
      <c r="BN767">
        <f t="shared" si="215"/>
        <v>0.32625198364249997</v>
      </c>
      <c r="BO767">
        <f t="shared" si="216"/>
        <v>0.18633460998529827</v>
      </c>
    </row>
    <row r="768" spans="1:67">
      <c r="A768" s="1">
        <v>754</v>
      </c>
      <c r="B768" s="15">
        <v>32.453464508056598</v>
      </c>
      <c r="D768" s="15">
        <v>34.129375457763601</v>
      </c>
      <c r="F768" s="15">
        <v>25.651502609252901</v>
      </c>
      <c r="G768">
        <v>21.797750473022401</v>
      </c>
      <c r="H768">
        <v>36.572666168212798</v>
      </c>
      <c r="L768">
        <v>21.2369995117187</v>
      </c>
      <c r="N768">
        <v>34.694004058837798</v>
      </c>
      <c r="R768">
        <v>44.797248840332003</v>
      </c>
      <c r="Y768">
        <v>28.857000350952099</v>
      </c>
      <c r="AA768">
        <v>31.7195014953613</v>
      </c>
      <c r="AB768">
        <v>31.245000839233299</v>
      </c>
      <c r="AC768">
        <v>20.44700050354</v>
      </c>
      <c r="AM768" s="1">
        <v>754</v>
      </c>
      <c r="AN768">
        <f t="shared" si="205"/>
        <v>0.23000335693360086</v>
      </c>
      <c r="AP768">
        <f t="shared" si="206"/>
        <v>2.8751373291001414E-2</v>
      </c>
      <c r="AR768">
        <f t="shared" si="207"/>
        <v>0.5674972534178977</v>
      </c>
      <c r="AS768">
        <f t="shared" si="208"/>
        <v>0.508253097534201</v>
      </c>
      <c r="AT768">
        <f t="shared" si="209"/>
        <v>0.43208694458009944</v>
      </c>
      <c r="AX768">
        <f t="shared" si="210"/>
        <v>5.0003051757798289E-2</v>
      </c>
      <c r="AZ768">
        <f t="shared" si="211"/>
        <v>0.22700500488279829</v>
      </c>
      <c r="BD768">
        <f t="shared" si="212"/>
        <v>0.38475036621089487</v>
      </c>
      <c r="BK768">
        <f t="shared" si="213"/>
        <v>0.74133110046389916</v>
      </c>
      <c r="BM768">
        <f t="shared" si="214"/>
        <v>8.0999374389698175E-2</v>
      </c>
      <c r="BN768">
        <f t="shared" si="215"/>
        <v>1.3212509155272976</v>
      </c>
      <c r="BO768">
        <f t="shared" si="216"/>
        <v>0.17233276367189987</v>
      </c>
    </row>
    <row r="769" spans="1:67">
      <c r="A769" s="1">
        <v>755</v>
      </c>
      <c r="B769" s="15">
        <v>32.223461151122997</v>
      </c>
      <c r="D769" s="15">
        <v>34.100624084472599</v>
      </c>
      <c r="F769" s="15">
        <v>26.218999862670799</v>
      </c>
      <c r="G769">
        <v>22.306003570556602</v>
      </c>
      <c r="H769">
        <v>37.004753112792898</v>
      </c>
      <c r="L769">
        <v>21.287002563476499</v>
      </c>
      <c r="N769">
        <v>34.466999053955</v>
      </c>
      <c r="R769">
        <v>45.181999206542898</v>
      </c>
      <c r="Y769">
        <v>28.1156692504882</v>
      </c>
      <c r="AA769">
        <v>31.638502120971602</v>
      </c>
      <c r="AB769">
        <v>29.923749923706001</v>
      </c>
      <c r="AC769">
        <v>20.2746677398681</v>
      </c>
      <c r="AM769" s="1">
        <v>755</v>
      </c>
      <c r="AN769">
        <f t="shared" si="205"/>
        <v>0.44012832641600141</v>
      </c>
      <c r="AP769">
        <f t="shared" si="206"/>
        <v>0.47250366210940342</v>
      </c>
      <c r="AR769">
        <f t="shared" si="207"/>
        <v>0.58699798583979756</v>
      </c>
      <c r="AS769">
        <f t="shared" si="208"/>
        <v>0.25267219543460229</v>
      </c>
      <c r="AT769">
        <f t="shared" si="209"/>
        <v>0.41241836547849431</v>
      </c>
      <c r="AX769">
        <f t="shared" si="210"/>
        <v>0.1683311462402024</v>
      </c>
      <c r="AZ769">
        <f t="shared" si="211"/>
        <v>0.61967086792000003</v>
      </c>
      <c r="BD769">
        <f t="shared" si="212"/>
        <v>0.58790588378899855</v>
      </c>
      <c r="BK769">
        <f t="shared" si="213"/>
        <v>0.17499542236329901</v>
      </c>
      <c r="BM769">
        <f t="shared" si="214"/>
        <v>0.15475273132320311</v>
      </c>
      <c r="BN769">
        <f t="shared" si="215"/>
        <v>1.1925010681151988</v>
      </c>
      <c r="BO769">
        <f t="shared" si="216"/>
        <v>0.30213165283199928</v>
      </c>
    </row>
    <row r="770" spans="1:67">
      <c r="A770" s="1">
        <v>756</v>
      </c>
      <c r="B770" s="15">
        <v>32.663589477538999</v>
      </c>
      <c r="D770" s="15">
        <v>34.573127746582003</v>
      </c>
      <c r="F770" s="15">
        <v>25.632001876831001</v>
      </c>
      <c r="G770">
        <v>22.053331375121999</v>
      </c>
      <c r="H770">
        <v>36.592334747314403</v>
      </c>
      <c r="L770">
        <v>21.455333709716701</v>
      </c>
      <c r="N770">
        <v>35.086669921875</v>
      </c>
      <c r="R770">
        <v>44.594093322753899</v>
      </c>
      <c r="Y770">
        <v>28.290664672851499</v>
      </c>
      <c r="AA770">
        <v>31.483749389648398</v>
      </c>
      <c r="AB770">
        <v>31.1162509918212</v>
      </c>
      <c r="AC770">
        <v>20.576799392700099</v>
      </c>
      <c r="AM770" s="1">
        <v>756</v>
      </c>
      <c r="AN770">
        <f t="shared" si="205"/>
        <v>0.26512908935549717</v>
      </c>
      <c r="AP770">
        <f t="shared" si="206"/>
        <v>0.88187789916990056</v>
      </c>
      <c r="AR770">
        <f t="shared" si="207"/>
        <v>0.31224822998049717</v>
      </c>
      <c r="AS770">
        <f t="shared" si="208"/>
        <v>0.153001785278299</v>
      </c>
      <c r="AT770">
        <f t="shared" si="209"/>
        <v>0.14366149902339487</v>
      </c>
      <c r="AX770">
        <f t="shared" si="210"/>
        <v>0.3296680450439986</v>
      </c>
      <c r="AZ770">
        <f t="shared" si="211"/>
        <v>0.52433776855470171</v>
      </c>
      <c r="BD770">
        <f t="shared" si="212"/>
        <v>0.75109481811529832</v>
      </c>
      <c r="BK770">
        <f t="shared" si="213"/>
        <v>0.44400024414060013</v>
      </c>
      <c r="BM770">
        <f t="shared" si="214"/>
        <v>0.24225044250490058</v>
      </c>
      <c r="BN770">
        <f t="shared" si="215"/>
        <v>0.50312423706050069</v>
      </c>
      <c r="BO770">
        <f t="shared" si="216"/>
        <v>0.15386581420900214</v>
      </c>
    </row>
    <row r="771" spans="1:67">
      <c r="A771" s="1">
        <v>757</v>
      </c>
      <c r="B771" s="15">
        <v>32.398460388183501</v>
      </c>
      <c r="D771" s="15">
        <v>33.691249847412102</v>
      </c>
      <c r="F771" s="15">
        <v>25.944250106811499</v>
      </c>
      <c r="G771">
        <v>22.206333160400298</v>
      </c>
      <c r="H771">
        <v>36.735996246337798</v>
      </c>
      <c r="L771">
        <v>21.7850017547607</v>
      </c>
      <c r="N771">
        <v>34.562332153320298</v>
      </c>
      <c r="R771">
        <v>43.842998504638601</v>
      </c>
      <c r="Y771">
        <v>28.734664916992099</v>
      </c>
      <c r="AA771">
        <v>31.725999832153299</v>
      </c>
      <c r="AB771">
        <v>30.6131267547607</v>
      </c>
      <c r="AC771">
        <v>20.730665206909102</v>
      </c>
      <c r="AM771" s="1">
        <v>757</v>
      </c>
      <c r="AN771">
        <f t="shared" si="205"/>
        <v>0.26846313476569605</v>
      </c>
      <c r="AP771">
        <f t="shared" si="206"/>
        <v>0.98125076293939628</v>
      </c>
      <c r="AR771">
        <f t="shared" si="207"/>
        <v>0.46658515930179689</v>
      </c>
      <c r="AS771">
        <f t="shared" si="208"/>
        <v>0.26716613769540132</v>
      </c>
      <c r="AT771">
        <f t="shared" si="209"/>
        <v>0.23999786376949572</v>
      </c>
      <c r="AX771">
        <f t="shared" si="210"/>
        <v>0.16600036621089842</v>
      </c>
      <c r="AZ771">
        <f t="shared" si="211"/>
        <v>4.3167114257798289E-2</v>
      </c>
      <c r="BD771">
        <f t="shared" si="212"/>
        <v>0.21733093261720171</v>
      </c>
      <c r="BK771">
        <f t="shared" si="213"/>
        <v>0.89816474914549715</v>
      </c>
      <c r="BM771">
        <f t="shared" si="214"/>
        <v>0.16166687011719816</v>
      </c>
      <c r="BN771">
        <f t="shared" si="215"/>
        <v>2.1455764770500707E-2</v>
      </c>
      <c r="BO771">
        <f t="shared" si="216"/>
        <v>0.1291656494140021</v>
      </c>
    </row>
    <row r="772" spans="1:67">
      <c r="A772" s="1">
        <v>758</v>
      </c>
      <c r="B772" s="15">
        <v>32.666923522949197</v>
      </c>
      <c r="D772" s="15">
        <v>34.672500610351499</v>
      </c>
      <c r="F772" s="15">
        <v>25.477664947509702</v>
      </c>
      <c r="G772">
        <v>22.4734992980957</v>
      </c>
      <c r="H772">
        <v>36.495998382568303</v>
      </c>
      <c r="L772">
        <v>21.619001388549801</v>
      </c>
      <c r="N772">
        <v>34.605499267578097</v>
      </c>
      <c r="R772">
        <v>43.625667572021399</v>
      </c>
      <c r="Y772">
        <v>27.836500167846602</v>
      </c>
      <c r="AA772">
        <v>31.564332962036101</v>
      </c>
      <c r="AB772">
        <v>30.6345825195312</v>
      </c>
      <c r="AC772">
        <v>20.601499557495099</v>
      </c>
      <c r="AM772" s="1">
        <v>758</v>
      </c>
      <c r="AN772">
        <f t="shared" si="205"/>
        <v>8.4808349609396316E-2</v>
      </c>
      <c r="AP772">
        <f t="shared" si="206"/>
        <v>0.77541732788079543</v>
      </c>
      <c r="AR772">
        <f t="shared" si="207"/>
        <v>0.23933219909669745</v>
      </c>
      <c r="AS772">
        <f t="shared" si="208"/>
        <v>3.6748886108398438E-2</v>
      </c>
      <c r="AT772">
        <f t="shared" si="209"/>
        <v>0.42950057983399859</v>
      </c>
      <c r="AX772">
        <f t="shared" si="210"/>
        <v>0.38125228881840201</v>
      </c>
      <c r="AZ772">
        <f t="shared" si="211"/>
        <v>0.1514968872070952</v>
      </c>
      <c r="BD772">
        <f t="shared" si="212"/>
        <v>0.26016998291009941</v>
      </c>
      <c r="BK772">
        <f t="shared" si="213"/>
        <v>2.8499603271502139E-2</v>
      </c>
      <c r="BM772">
        <f t="shared" si="214"/>
        <v>0.10916900634759941</v>
      </c>
      <c r="BN772">
        <f t="shared" si="215"/>
        <v>3.083419799800069E-2</v>
      </c>
      <c r="BO772">
        <f t="shared" si="216"/>
        <v>4.5497894287098717E-2</v>
      </c>
    </row>
    <row r="773" spans="1:67">
      <c r="A773" s="1">
        <v>759</v>
      </c>
      <c r="B773" s="15">
        <v>32.582115173339801</v>
      </c>
      <c r="D773" s="15">
        <v>33.897083282470703</v>
      </c>
      <c r="F773" s="15">
        <v>25.716997146606399</v>
      </c>
      <c r="G773">
        <v>22.436750411987301</v>
      </c>
      <c r="H773">
        <v>36.925498962402301</v>
      </c>
      <c r="L773">
        <v>21.237749099731399</v>
      </c>
      <c r="N773">
        <v>34.454002380371001</v>
      </c>
      <c r="R773">
        <v>43.3654975891113</v>
      </c>
      <c r="Y773">
        <v>27.808000564575099</v>
      </c>
      <c r="AA773">
        <v>31.6735019683837</v>
      </c>
      <c r="AB773">
        <v>30.665416717529201</v>
      </c>
      <c r="AC773">
        <v>20.556001663208001</v>
      </c>
      <c r="AM773" s="1">
        <v>759</v>
      </c>
      <c r="AN773">
        <f t="shared" si="205"/>
        <v>0.17660140991210227</v>
      </c>
      <c r="AP773">
        <f t="shared" si="206"/>
        <v>0.56416702270499997</v>
      </c>
      <c r="AR773">
        <f t="shared" si="207"/>
        <v>0.17800712585449929</v>
      </c>
      <c r="AS773">
        <f t="shared" si="208"/>
        <v>0.17875099182129972</v>
      </c>
      <c r="AT773">
        <f t="shared" si="209"/>
        <v>0.37199783325200286</v>
      </c>
      <c r="AX773">
        <f t="shared" si="210"/>
        <v>0.18725013732910156</v>
      </c>
      <c r="AZ773">
        <f t="shared" si="211"/>
        <v>0.30199432373049717</v>
      </c>
      <c r="BD773">
        <f t="shared" si="212"/>
        <v>0.31100463867190342</v>
      </c>
      <c r="BK773">
        <f t="shared" si="213"/>
        <v>0.33824920654300072</v>
      </c>
      <c r="BM773">
        <f t="shared" si="214"/>
        <v>0.73483657836910155</v>
      </c>
      <c r="BN773">
        <f t="shared" si="215"/>
        <v>0.1335411071777024</v>
      </c>
      <c r="BO773">
        <f t="shared" si="216"/>
        <v>0.28240203857430046</v>
      </c>
    </row>
    <row r="774" spans="1:67">
      <c r="A774" s="1">
        <v>760</v>
      </c>
      <c r="B774" s="15">
        <v>32.758716583251903</v>
      </c>
      <c r="D774" s="15">
        <v>34.461250305175703</v>
      </c>
      <c r="F774" s="15">
        <v>25.895004272460898</v>
      </c>
      <c r="G774">
        <v>22.257999420166001</v>
      </c>
      <c r="H774">
        <v>36.553501129150298</v>
      </c>
      <c r="L774">
        <v>21.424999237060501</v>
      </c>
      <c r="N774">
        <v>34.755996704101499</v>
      </c>
      <c r="R774">
        <v>43.676502227783203</v>
      </c>
      <c r="Y774">
        <v>28.1462497711181</v>
      </c>
      <c r="AA774">
        <v>30.938665390014599</v>
      </c>
      <c r="AB774">
        <v>30.531875610351499</v>
      </c>
      <c r="AC774">
        <v>20.2735996246337</v>
      </c>
      <c r="AM774" s="1">
        <v>760</v>
      </c>
      <c r="AN774">
        <f t="shared" si="205"/>
        <v>0.1348686218262003</v>
      </c>
      <c r="AP774">
        <f t="shared" si="206"/>
        <v>0.20833587646480112</v>
      </c>
      <c r="AR774">
        <f t="shared" si="207"/>
        <v>7.8998565673803256E-2</v>
      </c>
      <c r="AS774">
        <f t="shared" si="208"/>
        <v>0.20949745178230117</v>
      </c>
      <c r="AT774">
        <f t="shared" si="209"/>
        <v>0.11083221435550428</v>
      </c>
      <c r="AX774">
        <f t="shared" si="210"/>
        <v>0.32266616821289773</v>
      </c>
      <c r="AZ774">
        <f t="shared" si="211"/>
        <v>0.37774658203120026</v>
      </c>
      <c r="BD774">
        <f t="shared" si="212"/>
        <v>0.31949996948239345</v>
      </c>
      <c r="BK774">
        <f t="shared" si="213"/>
        <v>0.51599884033199928</v>
      </c>
      <c r="BM774">
        <f t="shared" si="214"/>
        <v>1.0733356475830007</v>
      </c>
      <c r="BN774">
        <f t="shared" si="215"/>
        <v>0.35812568664550071</v>
      </c>
      <c r="BO774">
        <f t="shared" si="216"/>
        <v>0.21000099182129972</v>
      </c>
    </row>
    <row r="775" spans="1:67">
      <c r="A775" s="1">
        <v>761</v>
      </c>
      <c r="B775" s="15">
        <v>32.623847961425703</v>
      </c>
      <c r="D775" s="15">
        <v>34.252914428710902</v>
      </c>
      <c r="F775" s="15">
        <v>25.974002838134702</v>
      </c>
      <c r="G775">
        <v>22.0485019683837</v>
      </c>
      <c r="H775">
        <v>36.664333343505803</v>
      </c>
      <c r="L775">
        <v>21.747665405273398</v>
      </c>
      <c r="N775">
        <v>34.378250122070298</v>
      </c>
      <c r="R775">
        <v>43.996002197265597</v>
      </c>
      <c r="Y775">
        <v>27.630250930786101</v>
      </c>
      <c r="AA775">
        <v>32.012001037597599</v>
      </c>
      <c r="AB775">
        <v>30.890001296996999</v>
      </c>
      <c r="AC775">
        <v>20.483600616455</v>
      </c>
      <c r="AM775" s="1">
        <v>761</v>
      </c>
      <c r="AN775">
        <f t="shared" si="205"/>
        <v>0.4161567687987997</v>
      </c>
      <c r="AP775">
        <f t="shared" si="206"/>
        <v>0.26666641235350141</v>
      </c>
      <c r="AR775">
        <f t="shared" si="207"/>
        <v>0.26550102233890271</v>
      </c>
      <c r="AS775">
        <f t="shared" si="208"/>
        <v>2.1501541137698865E-2</v>
      </c>
      <c r="AT775">
        <f t="shared" si="209"/>
        <v>0.22532653808590197</v>
      </c>
      <c r="AX775">
        <f t="shared" si="210"/>
        <v>0.4776649475097976</v>
      </c>
      <c r="AZ775">
        <f t="shared" si="211"/>
        <v>0.82975006103509941</v>
      </c>
      <c r="BD775">
        <f t="shared" si="212"/>
        <v>0.18266296386720171</v>
      </c>
      <c r="BK775">
        <f t="shared" si="213"/>
        <v>0.70375061035149855</v>
      </c>
      <c r="BM775">
        <f t="shared" si="214"/>
        <v>0.57250022888180041</v>
      </c>
      <c r="BN775">
        <f t="shared" si="215"/>
        <v>0.67000198364259944</v>
      </c>
      <c r="BO775">
        <f t="shared" si="216"/>
        <v>0.26919937133790128</v>
      </c>
    </row>
    <row r="776" spans="1:67">
      <c r="A776" s="1">
        <v>762</v>
      </c>
      <c r="B776" s="15">
        <v>32.207691192626903</v>
      </c>
      <c r="D776" s="15">
        <v>33.986248016357401</v>
      </c>
      <c r="F776" s="15">
        <v>25.708501815795799</v>
      </c>
      <c r="G776">
        <v>22.070003509521399</v>
      </c>
      <c r="H776">
        <v>36.439006805419901</v>
      </c>
      <c r="L776">
        <v>21.270000457763601</v>
      </c>
      <c r="N776">
        <v>35.208000183105398</v>
      </c>
      <c r="R776">
        <v>44.178665161132798</v>
      </c>
      <c r="Y776">
        <v>28.334001541137599</v>
      </c>
      <c r="AA776">
        <v>31.439500808715799</v>
      </c>
      <c r="AB776">
        <v>30.2199993133544</v>
      </c>
      <c r="AC776">
        <v>20.214401245117099</v>
      </c>
      <c r="AM776" s="1">
        <v>762</v>
      </c>
      <c r="AN776">
        <f t="shared" si="205"/>
        <v>2.500152587890625E-2</v>
      </c>
      <c r="AP776">
        <f t="shared" si="206"/>
        <v>0.33250427246090197</v>
      </c>
      <c r="AR776">
        <f t="shared" si="207"/>
        <v>5.9499740600500672E-2</v>
      </c>
      <c r="AS776">
        <f t="shared" si="208"/>
        <v>6.8336486816399145E-2</v>
      </c>
      <c r="AT776">
        <f t="shared" si="209"/>
        <v>0.76465988159179688</v>
      </c>
      <c r="AX776">
        <f t="shared" si="210"/>
        <v>0.20733451843259942</v>
      </c>
      <c r="AZ776">
        <f t="shared" si="211"/>
        <v>0.46850204467769885</v>
      </c>
      <c r="BD776">
        <f t="shared" si="212"/>
        <v>3.1333923339801117E-2</v>
      </c>
      <c r="BK776">
        <f t="shared" si="213"/>
        <v>0.552001953125</v>
      </c>
      <c r="BM776">
        <f t="shared" si="214"/>
        <v>0.24349975585939987</v>
      </c>
      <c r="BN776">
        <f t="shared" si="215"/>
        <v>0.5509395599366016</v>
      </c>
      <c r="BO776">
        <f t="shared" si="216"/>
        <v>0.41839981079110089</v>
      </c>
    </row>
    <row r="777" spans="1:67">
      <c r="A777" s="1">
        <v>763</v>
      </c>
      <c r="B777" s="15">
        <v>32.182689666747997</v>
      </c>
      <c r="D777" s="15">
        <v>34.318752288818303</v>
      </c>
      <c r="F777" s="15">
        <v>25.649002075195298</v>
      </c>
      <c r="G777">
        <v>22.001667022705</v>
      </c>
      <c r="H777">
        <v>37.203666687011697</v>
      </c>
      <c r="L777">
        <v>21.4773349761962</v>
      </c>
      <c r="N777">
        <v>34.739498138427699</v>
      </c>
      <c r="R777">
        <v>44.209999084472599</v>
      </c>
      <c r="Y777">
        <v>27.781999588012599</v>
      </c>
      <c r="AA777">
        <v>31.196001052856399</v>
      </c>
      <c r="AB777">
        <v>30.770938873291001</v>
      </c>
      <c r="AC777">
        <v>20.6328010559082</v>
      </c>
      <c r="AM777" s="1">
        <v>763</v>
      </c>
      <c r="AN777">
        <f t="shared" si="205"/>
        <v>0.62423706054690342</v>
      </c>
      <c r="AP777">
        <f t="shared" si="206"/>
        <v>0.28812408447269888</v>
      </c>
      <c r="AR777">
        <f t="shared" si="207"/>
        <v>7.666587829590199E-2</v>
      </c>
      <c r="AS777">
        <f t="shared" si="208"/>
        <v>0.41333198547370031</v>
      </c>
      <c r="AT777">
        <f t="shared" si="209"/>
        <v>0.25433349609379974</v>
      </c>
      <c r="AX777">
        <f t="shared" si="210"/>
        <v>0.16833114624019885</v>
      </c>
      <c r="AZ777">
        <f t="shared" si="211"/>
        <v>2.1629333496022696E-3</v>
      </c>
      <c r="BD777">
        <f t="shared" si="212"/>
        <v>0.22650146484379974</v>
      </c>
      <c r="BK777">
        <f t="shared" si="213"/>
        <v>0.73574829101569961</v>
      </c>
      <c r="BM777">
        <f t="shared" si="214"/>
        <v>0.21049880981449931</v>
      </c>
      <c r="BN777">
        <f t="shared" si="215"/>
        <v>0.31281661987310017</v>
      </c>
      <c r="BO777">
        <f t="shared" si="216"/>
        <v>2.1200180053700279E-2</v>
      </c>
    </row>
    <row r="778" spans="1:67">
      <c r="A778" s="1">
        <v>764</v>
      </c>
      <c r="B778" s="15">
        <v>32.806926727294901</v>
      </c>
      <c r="D778" s="15">
        <v>34.606876373291001</v>
      </c>
      <c r="F778" s="15">
        <v>25.7256679534912</v>
      </c>
      <c r="G778">
        <v>22.4149990081787</v>
      </c>
      <c r="H778">
        <v>36.949333190917898</v>
      </c>
      <c r="L778">
        <v>21.309003829956001</v>
      </c>
      <c r="N778">
        <v>34.737335205078097</v>
      </c>
      <c r="R778">
        <v>44.436500549316399</v>
      </c>
      <c r="Y778">
        <v>28.517747879028299</v>
      </c>
      <c r="AA778">
        <v>30.9855022430419</v>
      </c>
      <c r="AB778">
        <v>30.458122253417901</v>
      </c>
      <c r="AC778">
        <v>20.6540012359619</v>
      </c>
      <c r="AM778" s="1">
        <v>764</v>
      </c>
      <c r="AN778">
        <f t="shared" si="205"/>
        <v>0.41180038452149859</v>
      </c>
      <c r="AP778">
        <f t="shared" si="206"/>
        <v>0.12313079833990059</v>
      </c>
      <c r="AR778">
        <f t="shared" si="207"/>
        <v>0.22900009155269885</v>
      </c>
      <c r="AS778">
        <f t="shared" si="208"/>
        <v>0.38400268554680039</v>
      </c>
      <c r="AT778">
        <f t="shared" si="209"/>
        <v>0.24832916259759941</v>
      </c>
      <c r="AX778">
        <f t="shared" si="210"/>
        <v>0.62532806396479756</v>
      </c>
      <c r="AZ778">
        <f t="shared" si="211"/>
        <v>0.19533157348639918</v>
      </c>
      <c r="BD778">
        <f t="shared" si="212"/>
        <v>0.41589736938480115</v>
      </c>
      <c r="BK778">
        <f t="shared" si="213"/>
        <v>0.76108169555669747</v>
      </c>
      <c r="BM778">
        <f t="shared" si="214"/>
        <v>2.1503448486299703E-2</v>
      </c>
      <c r="BN778">
        <f t="shared" si="215"/>
        <v>0.33374404907220168</v>
      </c>
      <c r="BO778">
        <f t="shared" si="216"/>
        <v>0</v>
      </c>
    </row>
    <row r="779" spans="1:67">
      <c r="A779" s="1">
        <v>765</v>
      </c>
      <c r="B779" s="15">
        <v>32.395126342773402</v>
      </c>
      <c r="D779" s="15">
        <v>34.483745574951101</v>
      </c>
      <c r="F779" s="15">
        <v>25.954668045043899</v>
      </c>
      <c r="G779">
        <v>22.799001693725501</v>
      </c>
      <c r="H779">
        <v>36.701004028320298</v>
      </c>
      <c r="L779">
        <v>21.934331893920799</v>
      </c>
      <c r="N779">
        <v>34.542003631591697</v>
      </c>
      <c r="R779">
        <v>44.020603179931598</v>
      </c>
      <c r="Y779">
        <v>27.756666183471602</v>
      </c>
      <c r="AA779">
        <v>30.9639987945556</v>
      </c>
      <c r="AB779">
        <v>30.1243782043457</v>
      </c>
      <c r="AC779">
        <v>20.6540012359619</v>
      </c>
      <c r="AM779" s="1">
        <v>765</v>
      </c>
      <c r="AN779">
        <f t="shared" si="205"/>
        <v>0.22076416015629974</v>
      </c>
      <c r="AP779">
        <f t="shared" si="206"/>
        <v>0.13500213623049717</v>
      </c>
      <c r="AR779">
        <f t="shared" si="207"/>
        <v>0.28333091735839844</v>
      </c>
      <c r="AS779">
        <f t="shared" si="208"/>
        <v>0.324876785278299</v>
      </c>
      <c r="AT779">
        <f t="shared" si="209"/>
        <v>0.3655052185058949</v>
      </c>
      <c r="AX779">
        <f t="shared" si="210"/>
        <v>0.41508102416990056</v>
      </c>
      <c r="AZ779">
        <f t="shared" si="211"/>
        <v>2.6660919189502863E-2</v>
      </c>
      <c r="BD779">
        <f t="shared" si="212"/>
        <v>1.3598976135254048</v>
      </c>
      <c r="BK779">
        <f t="shared" si="213"/>
        <v>0.52983474731449931</v>
      </c>
      <c r="BM779">
        <f t="shared" si="214"/>
        <v>0.2884960174560014</v>
      </c>
      <c r="BN779">
        <f t="shared" si="215"/>
        <v>0.17874908447259941</v>
      </c>
      <c r="BO779">
        <f t="shared" si="216"/>
        <v>0.10200119018560017</v>
      </c>
    </row>
    <row r="780" spans="1:67">
      <c r="A780" s="1">
        <v>766</v>
      </c>
      <c r="B780" s="15">
        <v>32.174362182617102</v>
      </c>
      <c r="D780" s="15">
        <v>34.618747711181598</v>
      </c>
      <c r="F780" s="15">
        <v>25.671337127685501</v>
      </c>
      <c r="G780">
        <v>22.474124908447202</v>
      </c>
      <c r="H780">
        <v>36.335498809814403</v>
      </c>
      <c r="L780">
        <v>21.519250869750898</v>
      </c>
      <c r="N780">
        <v>34.5686645507812</v>
      </c>
      <c r="R780">
        <v>45.380500793457003</v>
      </c>
      <c r="Y780">
        <v>28.286500930786101</v>
      </c>
      <c r="AA780">
        <v>30.675502777099599</v>
      </c>
      <c r="AB780">
        <v>30.303127288818299</v>
      </c>
      <c r="AC780">
        <v>20.5520000457763</v>
      </c>
      <c r="AM780" s="1">
        <v>766</v>
      </c>
      <c r="AN780">
        <f t="shared" si="205"/>
        <v>0.30140686035159803</v>
      </c>
      <c r="AP780">
        <f t="shared" si="206"/>
        <v>0.19124984741209516</v>
      </c>
      <c r="AR780">
        <f t="shared" si="207"/>
        <v>0.14766311645509944</v>
      </c>
      <c r="AS780">
        <f t="shared" si="208"/>
        <v>1.0031242370605007</v>
      </c>
      <c r="AT780">
        <f t="shared" si="209"/>
        <v>8.900070190430398E-2</v>
      </c>
      <c r="AX780">
        <f t="shared" si="210"/>
        <v>0.26808357238770242</v>
      </c>
      <c r="AZ780">
        <f t="shared" si="211"/>
        <v>1.3668060302698848E-2</v>
      </c>
      <c r="BD780">
        <f t="shared" si="212"/>
        <v>0.91350173950200286</v>
      </c>
      <c r="BK780">
        <f t="shared" si="213"/>
        <v>0.19799613952639916</v>
      </c>
      <c r="BM780">
        <f t="shared" si="214"/>
        <v>0.45450210571289773</v>
      </c>
      <c r="BN780">
        <f t="shared" si="215"/>
        <v>0.32249832153319957</v>
      </c>
      <c r="BO780">
        <f t="shared" si="216"/>
        <v>0.44759941101069955</v>
      </c>
    </row>
    <row r="781" spans="1:67">
      <c r="A781" s="1">
        <v>767</v>
      </c>
      <c r="B781" s="15">
        <v>32.4757690429687</v>
      </c>
      <c r="D781" s="15">
        <v>34.427497863769503</v>
      </c>
      <c r="F781" s="15">
        <v>25.8190002441406</v>
      </c>
      <c r="G781">
        <v>21.471000671386701</v>
      </c>
      <c r="H781">
        <v>36.246498107910099</v>
      </c>
      <c r="L781">
        <v>21.787334442138601</v>
      </c>
      <c r="N781">
        <v>34.554996490478501</v>
      </c>
      <c r="R781">
        <v>44.466999053955</v>
      </c>
      <c r="Y781">
        <v>28.088504791259702</v>
      </c>
      <c r="AA781">
        <v>30.221000671386701</v>
      </c>
      <c r="AB781">
        <v>30.625625610351499</v>
      </c>
      <c r="AC781">
        <v>20.1044006347656</v>
      </c>
      <c r="AM781" s="1">
        <v>767</v>
      </c>
      <c r="AN781">
        <f t="shared" si="205"/>
        <v>9.1732025146498586E-2</v>
      </c>
      <c r="AP781">
        <f t="shared" si="206"/>
        <v>3.5003662109403422E-2</v>
      </c>
      <c r="AR781">
        <f t="shared" si="207"/>
        <v>4.5001983642599441E-2</v>
      </c>
      <c r="AS781">
        <f t="shared" si="208"/>
        <v>0.43500137329099786</v>
      </c>
      <c r="AT781">
        <f t="shared" si="209"/>
        <v>0.1405029296875</v>
      </c>
      <c r="AX781">
        <f t="shared" si="210"/>
        <v>0.14358520507810013</v>
      </c>
      <c r="AZ781">
        <f t="shared" si="211"/>
        <v>2.0664215087904836E-2</v>
      </c>
      <c r="BD781">
        <f t="shared" si="212"/>
        <v>0.59249877929679684</v>
      </c>
      <c r="BK781">
        <f t="shared" si="213"/>
        <v>0.4391651153564986</v>
      </c>
      <c r="BM781">
        <f t="shared" si="214"/>
        <v>0.37649536132810013</v>
      </c>
      <c r="BN781">
        <f t="shared" si="215"/>
        <v>0.34853935241699929</v>
      </c>
      <c r="BO781">
        <f t="shared" si="216"/>
        <v>5.4100036621100855E-2</v>
      </c>
    </row>
    <row r="782" spans="1:67">
      <c r="A782" s="1">
        <v>768</v>
      </c>
      <c r="B782" s="15">
        <v>32.384037017822202</v>
      </c>
      <c r="D782" s="15">
        <v>34.392494201660099</v>
      </c>
      <c r="F782" s="15">
        <v>25.8640022277832</v>
      </c>
      <c r="G782">
        <v>21.906002044677699</v>
      </c>
      <c r="H782">
        <v>36.387001037597599</v>
      </c>
      <c r="L782">
        <v>21.643749237060501</v>
      </c>
      <c r="N782">
        <v>34.534332275390597</v>
      </c>
      <c r="R782">
        <v>43.874500274658203</v>
      </c>
      <c r="Y782">
        <v>28.5276699066162</v>
      </c>
      <c r="AA782">
        <v>30.597496032714801</v>
      </c>
      <c r="AB782">
        <v>30.277086257934499</v>
      </c>
      <c r="AC782">
        <v>20.158500671386701</v>
      </c>
      <c r="AM782" s="1">
        <v>768</v>
      </c>
      <c r="AN782">
        <f t="shared" si="205"/>
        <v>0.19807815551759944</v>
      </c>
      <c r="AP782">
        <f t="shared" si="206"/>
        <v>0.26957702636720171</v>
      </c>
      <c r="AR782">
        <f t="shared" si="207"/>
        <v>0.2346630096435014</v>
      </c>
      <c r="AS782">
        <f t="shared" si="208"/>
        <v>4.3001174926800445E-2</v>
      </c>
      <c r="AT782">
        <f t="shared" si="209"/>
        <v>0.15933227539060368</v>
      </c>
      <c r="AX782">
        <f t="shared" si="210"/>
        <v>6.8998336791999293E-2</v>
      </c>
      <c r="AZ782">
        <f t="shared" si="211"/>
        <v>3.3664703369105098E-2</v>
      </c>
      <c r="BD782">
        <f t="shared" si="212"/>
        <v>0.77650070190429688</v>
      </c>
      <c r="BK782">
        <f t="shared" si="213"/>
        <v>0.6871700286866016</v>
      </c>
      <c r="BM782">
        <f t="shared" si="214"/>
        <v>0.10850524902339842</v>
      </c>
      <c r="BN782">
        <f t="shared" si="215"/>
        <v>0.9066715240479013</v>
      </c>
      <c r="BO782">
        <f t="shared" si="216"/>
        <v>0.14400100707999997</v>
      </c>
    </row>
    <row r="783" spans="1:67">
      <c r="A783" s="1">
        <v>769</v>
      </c>
      <c r="B783" s="15">
        <v>32.582115173339801</v>
      </c>
      <c r="D783" s="15">
        <v>34.122917175292898</v>
      </c>
      <c r="F783" s="15">
        <v>26.098665237426701</v>
      </c>
      <c r="G783">
        <v>21.863000869750898</v>
      </c>
      <c r="H783">
        <v>36.546333312988203</v>
      </c>
      <c r="L783">
        <v>21.574750900268501</v>
      </c>
      <c r="N783">
        <v>34.567996978759702</v>
      </c>
      <c r="R783">
        <v>44.6510009765625</v>
      </c>
      <c r="Y783">
        <v>27.840499877929599</v>
      </c>
      <c r="AA783">
        <v>30.7060012817382</v>
      </c>
      <c r="AB783">
        <v>31.183757781982401</v>
      </c>
      <c r="AC783">
        <v>20.302501678466701</v>
      </c>
      <c r="AM783" s="1">
        <v>769</v>
      </c>
      <c r="AN783">
        <f t="shared" si="205"/>
        <v>7.7629089355497172E-2</v>
      </c>
      <c r="AP783">
        <f t="shared" si="206"/>
        <v>0.55875015258790484</v>
      </c>
      <c r="AR783">
        <f t="shared" si="207"/>
        <v>9.7660064697301152E-2</v>
      </c>
      <c r="AS783">
        <f t="shared" si="208"/>
        <v>0.17633438110349786</v>
      </c>
      <c r="AT783">
        <f t="shared" si="209"/>
        <v>1.9664764404296875E-2</v>
      </c>
      <c r="AX783">
        <f t="shared" si="210"/>
        <v>0.37941741943360086</v>
      </c>
      <c r="AZ783">
        <f t="shared" si="211"/>
        <v>1.1505126953096578E-2</v>
      </c>
      <c r="BD783">
        <f t="shared" si="212"/>
        <v>1.0016670227050994</v>
      </c>
      <c r="BK783">
        <f t="shared" si="213"/>
        <v>0.16375350952150214</v>
      </c>
      <c r="BM783">
        <f t="shared" si="214"/>
        <v>0.39200019836420097</v>
      </c>
      <c r="BN783">
        <f t="shared" si="215"/>
        <v>7.4939727782989962E-3</v>
      </c>
      <c r="BO783">
        <f t="shared" si="216"/>
        <v>3.5837173461899852E-2</v>
      </c>
    </row>
    <row r="784" spans="1:67">
      <c r="A784" s="1">
        <v>770</v>
      </c>
      <c r="B784" s="15">
        <v>32.659744262695298</v>
      </c>
      <c r="D784" s="15">
        <v>34.681667327880803</v>
      </c>
      <c r="F784" s="15">
        <v>26.0010051727294</v>
      </c>
      <c r="G784">
        <v>21.686666488647401</v>
      </c>
      <c r="H784">
        <v>36.5659980773925</v>
      </c>
      <c r="L784">
        <v>21.195333480834901</v>
      </c>
      <c r="N784">
        <v>34.579502105712798</v>
      </c>
      <c r="R784">
        <v>43.649333953857401</v>
      </c>
      <c r="Y784">
        <v>28.004253387451101</v>
      </c>
      <c r="AA784">
        <v>30.314001083373999</v>
      </c>
      <c r="AB784">
        <v>31.1912517547607</v>
      </c>
      <c r="AC784">
        <v>20.266664505004801</v>
      </c>
      <c r="AM784" s="1">
        <v>770</v>
      </c>
      <c r="AN784">
        <f t="shared" ref="AN784:AN847" si="218">ABS(B785-B784)</f>
        <v>0.36153793334959516</v>
      </c>
      <c r="AP784">
        <f t="shared" ref="AP784:AP847" si="219">ABS(D785-D784)</f>
        <v>0.50666809082030539</v>
      </c>
      <c r="AR784">
        <f t="shared" ref="AR784:AR847" si="220">ABS(F785-F784)</f>
        <v>0.11600685119620024</v>
      </c>
      <c r="AS784">
        <f t="shared" ref="AS784:AS847" si="221">ABS(G785-G784)</f>
        <v>0.37533187866209872</v>
      </c>
      <c r="AT784">
        <f t="shared" ref="AT784:AT847" si="222">ABS(H785-H784)</f>
        <v>7.5500488281299738E-2</v>
      </c>
      <c r="AX784">
        <f t="shared" ref="AX784:AX847" si="223">ABS(L785-L784)</f>
        <v>0.48733329772949929</v>
      </c>
      <c r="AZ784">
        <f t="shared" ref="AZ784:AZ847" si="224">ABS(N785-N784)</f>
        <v>0.12274932861330257</v>
      </c>
      <c r="BD784">
        <f t="shared" ref="BD784:BD847" si="225">ABS(R785-R784)</f>
        <v>0.38291549682610082</v>
      </c>
      <c r="BK784">
        <f t="shared" ref="BK784:BK847" si="226">ABS(Y785-Y784)</f>
        <v>0.66007995605469816</v>
      </c>
      <c r="BM784">
        <f t="shared" ref="BM784:BM847" si="227">ABS(AA785-AA784)</f>
        <v>8.4493637084900541E-2</v>
      </c>
      <c r="BN784">
        <f t="shared" ref="BN784:BN847" si="228">ABS(AB785-AB784)</f>
        <v>0.33750152587889914</v>
      </c>
      <c r="BO784">
        <f t="shared" ref="BO784:BO847" si="229">ABS(AC785-AC784)</f>
        <v>0.10116577148430039</v>
      </c>
    </row>
    <row r="785" spans="1:67">
      <c r="A785" s="1">
        <v>771</v>
      </c>
      <c r="B785" s="15">
        <v>32.298206329345703</v>
      </c>
      <c r="D785" s="15">
        <v>34.174999237060497</v>
      </c>
      <c r="F785" s="15">
        <v>25.8849983215332</v>
      </c>
      <c r="G785">
        <v>22.061998367309499</v>
      </c>
      <c r="H785">
        <v>36.6414985656738</v>
      </c>
      <c r="L785">
        <v>21.6826667785644</v>
      </c>
      <c r="N785">
        <v>34.702251434326101</v>
      </c>
      <c r="R785">
        <v>44.032249450683501</v>
      </c>
      <c r="Y785">
        <v>28.664333343505799</v>
      </c>
      <c r="AA785">
        <v>30.398494720458899</v>
      </c>
      <c r="AB785">
        <v>30.8537502288818</v>
      </c>
      <c r="AC785">
        <v>20.165498733520501</v>
      </c>
      <c r="AM785" s="1">
        <v>771</v>
      </c>
      <c r="AN785">
        <f t="shared" si="218"/>
        <v>0.50225448608389911</v>
      </c>
      <c r="AP785">
        <f t="shared" si="219"/>
        <v>2.9582977294900559E-2</v>
      </c>
      <c r="AR785">
        <f t="shared" si="220"/>
        <v>0.43433570861810011</v>
      </c>
      <c r="AS785">
        <f t="shared" si="221"/>
        <v>6.4332962036100838E-2</v>
      </c>
      <c r="AT785">
        <f t="shared" si="222"/>
        <v>0.69050216674809661</v>
      </c>
      <c r="AX785">
        <f t="shared" si="223"/>
        <v>0.13099670410160158</v>
      </c>
      <c r="AZ785">
        <f t="shared" si="224"/>
        <v>0.3012504577637003</v>
      </c>
      <c r="BD785">
        <f t="shared" si="225"/>
        <v>0.10075378417970171</v>
      </c>
      <c r="BK785">
        <f t="shared" si="226"/>
        <v>0.81008338928219814</v>
      </c>
      <c r="BM785">
        <f t="shared" si="227"/>
        <v>0.19017219543460229</v>
      </c>
      <c r="BN785">
        <f t="shared" si="228"/>
        <v>0.22874832153319957</v>
      </c>
      <c r="BO785">
        <f t="shared" si="229"/>
        <v>0.17000007629389913</v>
      </c>
    </row>
    <row r="786" spans="1:67">
      <c r="A786" s="1">
        <v>772</v>
      </c>
      <c r="B786" s="15">
        <v>32.800460815429602</v>
      </c>
      <c r="D786" s="15">
        <v>34.145416259765597</v>
      </c>
      <c r="F786" s="15">
        <v>26.3193340301513</v>
      </c>
      <c r="G786">
        <v>21.997665405273398</v>
      </c>
      <c r="H786">
        <v>35.950996398925703</v>
      </c>
      <c r="L786">
        <v>21.551670074462798</v>
      </c>
      <c r="N786">
        <v>35.003501892089801</v>
      </c>
      <c r="R786">
        <v>44.133003234863203</v>
      </c>
      <c r="Y786">
        <v>27.854249954223601</v>
      </c>
      <c r="AA786">
        <v>30.588666915893501</v>
      </c>
      <c r="AB786">
        <v>30.625001907348601</v>
      </c>
      <c r="AC786">
        <v>20.3354988098144</v>
      </c>
      <c r="AM786" s="1">
        <v>772</v>
      </c>
      <c r="AN786">
        <f t="shared" si="218"/>
        <v>0.79661178588860082</v>
      </c>
      <c r="AP786">
        <f t="shared" si="219"/>
        <v>0.15250396728510651</v>
      </c>
      <c r="AR786">
        <f t="shared" si="220"/>
        <v>0.77833557128899855</v>
      </c>
      <c r="AS786">
        <f t="shared" si="221"/>
        <v>7.6999664306601545E-2</v>
      </c>
      <c r="AT786">
        <f t="shared" si="222"/>
        <v>0.49800872802739349</v>
      </c>
      <c r="AX786">
        <f t="shared" si="223"/>
        <v>0.22757911682130327</v>
      </c>
      <c r="AZ786">
        <f t="shared" si="224"/>
        <v>0.24850082397460227</v>
      </c>
      <c r="BD786">
        <f t="shared" si="225"/>
        <v>0.14149475097659803</v>
      </c>
      <c r="BK786">
        <f t="shared" si="226"/>
        <v>0.79041671752930043</v>
      </c>
      <c r="BM786">
        <f t="shared" si="227"/>
        <v>5.1334381103501414E-2</v>
      </c>
      <c r="BN786">
        <f t="shared" si="228"/>
        <v>0.27874755859370026</v>
      </c>
      <c r="BO786">
        <f t="shared" si="229"/>
        <v>5.7834625244101545E-2</v>
      </c>
    </row>
    <row r="787" spans="1:67">
      <c r="A787" s="1">
        <v>773</v>
      </c>
      <c r="B787" s="15">
        <v>32.003849029541001</v>
      </c>
      <c r="D787" s="15">
        <v>34.297920227050703</v>
      </c>
      <c r="F787" s="15">
        <v>25.540998458862301</v>
      </c>
      <c r="G787">
        <v>22.07466506958</v>
      </c>
      <c r="H787">
        <v>36.449005126953097</v>
      </c>
      <c r="L787">
        <v>21.779249191284102</v>
      </c>
      <c r="N787">
        <v>34.755001068115199</v>
      </c>
      <c r="R787">
        <v>44.274497985839801</v>
      </c>
      <c r="Y787">
        <v>28.644666671752901</v>
      </c>
      <c r="AA787">
        <v>30.53733253479</v>
      </c>
      <c r="AB787">
        <v>30.903749465942301</v>
      </c>
      <c r="AC787">
        <v>20.393333435058501</v>
      </c>
      <c r="AM787" s="1">
        <v>773</v>
      </c>
      <c r="AN787">
        <f t="shared" si="218"/>
        <v>0.29256629943850143</v>
      </c>
      <c r="AP787">
        <f t="shared" si="219"/>
        <v>9.9796295166001414E-2</v>
      </c>
      <c r="AR787">
        <f t="shared" si="220"/>
        <v>0.17099952697749998</v>
      </c>
      <c r="AS787">
        <f t="shared" si="221"/>
        <v>7.2164535522400541E-2</v>
      </c>
      <c r="AT787">
        <f t="shared" si="222"/>
        <v>0.12950134277349434</v>
      </c>
      <c r="AX787">
        <f t="shared" si="223"/>
        <v>0.14624786376950283</v>
      </c>
      <c r="AZ787">
        <f t="shared" si="224"/>
        <v>0.25450134277350145</v>
      </c>
      <c r="BD787">
        <f t="shared" si="225"/>
        <v>1.2079963684082031</v>
      </c>
      <c r="BK787">
        <f t="shared" si="226"/>
        <v>0.30233192443850143</v>
      </c>
      <c r="BM787">
        <f t="shared" si="227"/>
        <v>0.30966377258300071</v>
      </c>
      <c r="BN787">
        <f t="shared" si="228"/>
        <v>1.2425022125243963</v>
      </c>
      <c r="BO787">
        <f t="shared" si="229"/>
        <v>0.10946655273439987</v>
      </c>
    </row>
    <row r="788" spans="1:67">
      <c r="A788" s="1">
        <v>774</v>
      </c>
      <c r="B788" s="15">
        <v>31.7112827301025</v>
      </c>
      <c r="D788" s="15">
        <v>34.198123931884702</v>
      </c>
      <c r="F788" s="15">
        <v>25.711997985839801</v>
      </c>
      <c r="G788">
        <v>22.002500534057599</v>
      </c>
      <c r="H788">
        <v>36.319503784179602</v>
      </c>
      <c r="L788">
        <v>21.633001327514599</v>
      </c>
      <c r="N788">
        <v>34.500499725341697</v>
      </c>
      <c r="R788">
        <v>43.066501617431598</v>
      </c>
      <c r="Y788">
        <v>28.3423347473144</v>
      </c>
      <c r="AA788">
        <v>30.227668762206999</v>
      </c>
      <c r="AB788">
        <v>32.146251678466697</v>
      </c>
      <c r="AC788">
        <v>20.502799987792901</v>
      </c>
      <c r="AM788" s="1">
        <v>774</v>
      </c>
      <c r="AN788">
        <f t="shared" si="218"/>
        <v>0.37256240844730115</v>
      </c>
      <c r="AP788">
        <f t="shared" si="219"/>
        <v>6.21795654296875E-4</v>
      </c>
      <c r="AR788">
        <f t="shared" si="220"/>
        <v>0.18832969665530186</v>
      </c>
      <c r="AS788">
        <f t="shared" si="221"/>
        <v>0.19349861145019887</v>
      </c>
      <c r="AT788">
        <f t="shared" si="222"/>
        <v>0.11549758911139918</v>
      </c>
      <c r="AX788">
        <f t="shared" si="223"/>
        <v>0.53699874877930043</v>
      </c>
      <c r="AZ788">
        <f t="shared" si="224"/>
        <v>0.36225128173830257</v>
      </c>
      <c r="BD788">
        <f t="shared" si="225"/>
        <v>0.14849853515620026</v>
      </c>
      <c r="BK788">
        <f t="shared" si="226"/>
        <v>0.18899917602540128</v>
      </c>
      <c r="BM788">
        <f t="shared" si="227"/>
        <v>0.31433296203610084</v>
      </c>
      <c r="BN788">
        <f t="shared" si="228"/>
        <v>1.858127593994098</v>
      </c>
      <c r="BO788">
        <f t="shared" si="229"/>
        <v>0.11530113220210225</v>
      </c>
    </row>
    <row r="789" spans="1:67">
      <c r="A789" s="1">
        <v>775</v>
      </c>
      <c r="B789" s="15">
        <v>31.338720321655199</v>
      </c>
      <c r="D789" s="15">
        <v>34.198745727538999</v>
      </c>
      <c r="F789" s="15">
        <v>25.523668289184499</v>
      </c>
      <c r="G789">
        <v>21.809001922607401</v>
      </c>
      <c r="H789">
        <v>36.435001373291001</v>
      </c>
      <c r="L789">
        <v>22.170000076293899</v>
      </c>
      <c r="N789">
        <v>34.86275100708</v>
      </c>
      <c r="R789">
        <v>43.215000152587798</v>
      </c>
      <c r="Y789">
        <v>28.531333923339801</v>
      </c>
      <c r="AA789">
        <v>30.5420017242431</v>
      </c>
      <c r="AB789">
        <v>30.288124084472599</v>
      </c>
      <c r="AC789">
        <v>20.387498855590799</v>
      </c>
      <c r="AM789" s="1">
        <v>775</v>
      </c>
      <c r="AN789">
        <f t="shared" si="218"/>
        <v>0.59935760498050072</v>
      </c>
      <c r="AP789">
        <f t="shared" si="219"/>
        <v>0.45062255859370026</v>
      </c>
      <c r="AR789">
        <f t="shared" si="220"/>
        <v>0.24066925048829901</v>
      </c>
      <c r="AS789">
        <f t="shared" si="221"/>
        <v>0.4739990234375</v>
      </c>
      <c r="AT789">
        <f t="shared" si="222"/>
        <v>1.1501312255795426E-2</v>
      </c>
      <c r="AX789">
        <f t="shared" si="223"/>
        <v>0.29649925231930041</v>
      </c>
      <c r="AZ789">
        <f t="shared" si="224"/>
        <v>2.474975585929684E-2</v>
      </c>
      <c r="BD789">
        <f t="shared" si="225"/>
        <v>0.19466400146480112</v>
      </c>
      <c r="BK789">
        <f t="shared" si="226"/>
        <v>0.29252052307129972</v>
      </c>
      <c r="BM789">
        <f t="shared" si="227"/>
        <v>0.1712455749512003</v>
      </c>
      <c r="BN789">
        <f t="shared" si="228"/>
        <v>9.9384307861299703E-2</v>
      </c>
      <c r="BO789">
        <f t="shared" si="229"/>
        <v>7.4499130249002121E-2</v>
      </c>
    </row>
    <row r="790" spans="1:67">
      <c r="A790" s="1">
        <v>776</v>
      </c>
      <c r="B790" s="15">
        <v>31.9380779266357</v>
      </c>
      <c r="D790" s="15">
        <v>33.748123168945298</v>
      </c>
      <c r="F790" s="15">
        <v>25.764337539672798</v>
      </c>
      <c r="G790">
        <v>22.283000946044901</v>
      </c>
      <c r="H790">
        <v>36.446502685546797</v>
      </c>
      <c r="L790">
        <v>21.873500823974599</v>
      </c>
      <c r="N790">
        <v>34.838001251220703</v>
      </c>
      <c r="R790">
        <v>43.020336151122997</v>
      </c>
      <c r="Y790">
        <v>28.238813400268501</v>
      </c>
      <c r="AA790">
        <v>30.7132472991943</v>
      </c>
      <c r="AB790">
        <v>30.387508392333899</v>
      </c>
      <c r="AC790">
        <v>20.461997985839801</v>
      </c>
      <c r="AM790" s="1">
        <v>776</v>
      </c>
      <c r="AN790">
        <f t="shared" si="218"/>
        <v>4.0769577026399162E-2</v>
      </c>
      <c r="AP790">
        <f t="shared" si="219"/>
        <v>0.19312667846680398</v>
      </c>
      <c r="AR790">
        <f t="shared" si="220"/>
        <v>0.64166831970220173</v>
      </c>
      <c r="AS790">
        <f t="shared" si="221"/>
        <v>0.47950172424310011</v>
      </c>
      <c r="AT790">
        <f t="shared" si="222"/>
        <v>0.2764968872071023</v>
      </c>
      <c r="AX790">
        <f t="shared" si="223"/>
        <v>0.10816574096680043</v>
      </c>
      <c r="AZ790">
        <f t="shared" si="224"/>
        <v>3.5018920899005934E-3</v>
      </c>
      <c r="BD790">
        <f t="shared" si="225"/>
        <v>0.69232940673830257</v>
      </c>
      <c r="BK790">
        <f t="shared" si="226"/>
        <v>0.25481033325189983</v>
      </c>
      <c r="BM790">
        <f t="shared" si="227"/>
        <v>0.94624519348150216</v>
      </c>
      <c r="BN790">
        <f t="shared" si="228"/>
        <v>0.75249290466310015</v>
      </c>
      <c r="BO790">
        <f t="shared" si="229"/>
        <v>0.132398605346701</v>
      </c>
    </row>
    <row r="791" spans="1:67">
      <c r="A791" s="1">
        <v>777</v>
      </c>
      <c r="B791" s="15">
        <v>31.8973083496093</v>
      </c>
      <c r="D791" s="15">
        <v>33.941249847412102</v>
      </c>
      <c r="F791" s="15">
        <v>26.406005859375</v>
      </c>
      <c r="G791">
        <v>22.762502670288001</v>
      </c>
      <c r="H791">
        <v>36.722999572753899</v>
      </c>
      <c r="L791">
        <v>21.765335083007798</v>
      </c>
      <c r="N791">
        <v>34.834499359130803</v>
      </c>
      <c r="R791">
        <v>43.7126655578613</v>
      </c>
      <c r="Y791">
        <v>27.984003067016602</v>
      </c>
      <c r="AA791">
        <v>29.767002105712798</v>
      </c>
      <c r="AB791">
        <v>31.140001296996999</v>
      </c>
      <c r="AC791">
        <v>20.3295993804931</v>
      </c>
      <c r="AM791" s="1">
        <v>777</v>
      </c>
      <c r="AN791">
        <f t="shared" si="218"/>
        <v>0.16012763977050071</v>
      </c>
      <c r="AP791">
        <f t="shared" si="219"/>
        <v>0.66583251953129974</v>
      </c>
      <c r="AR791">
        <f t="shared" si="220"/>
        <v>0.51650810241699929</v>
      </c>
      <c r="AS791">
        <f t="shared" si="221"/>
        <v>0.88483810424800069</v>
      </c>
      <c r="AT791">
        <f t="shared" si="222"/>
        <v>0.72099685668949576</v>
      </c>
      <c r="AX791">
        <f t="shared" si="223"/>
        <v>9.2002868652397041E-2</v>
      </c>
      <c r="AZ791">
        <f t="shared" si="224"/>
        <v>0.1181640625</v>
      </c>
      <c r="BD791">
        <f t="shared" si="225"/>
        <v>3.833770751903387E-3</v>
      </c>
      <c r="BK791">
        <f t="shared" si="226"/>
        <v>4.9663543701097268E-2</v>
      </c>
      <c r="BM791">
        <f t="shared" si="227"/>
        <v>1.4239997863770029</v>
      </c>
      <c r="BN791">
        <f t="shared" si="228"/>
        <v>0.31812095642089844</v>
      </c>
      <c r="BO791">
        <f t="shared" si="229"/>
        <v>0.19680023193360086</v>
      </c>
    </row>
    <row r="792" spans="1:67">
      <c r="A792" s="1">
        <v>778</v>
      </c>
      <c r="B792" s="15">
        <v>31.7371807098388</v>
      </c>
      <c r="D792" s="15">
        <v>33.275417327880803</v>
      </c>
      <c r="F792" s="15">
        <v>25.889497756958001</v>
      </c>
      <c r="G792">
        <v>21.87766456604</v>
      </c>
      <c r="H792">
        <v>36.002002716064403</v>
      </c>
      <c r="L792">
        <v>21.673332214355401</v>
      </c>
      <c r="N792">
        <v>34.952663421630803</v>
      </c>
      <c r="R792">
        <v>43.716499328613203</v>
      </c>
      <c r="Y792">
        <v>28.033666610717699</v>
      </c>
      <c r="AA792">
        <v>31.191001892089801</v>
      </c>
      <c r="AB792">
        <v>30.821880340576101</v>
      </c>
      <c r="AC792">
        <v>20.526399612426701</v>
      </c>
      <c r="AM792" s="1">
        <v>778</v>
      </c>
      <c r="AN792">
        <f t="shared" si="218"/>
        <v>0.61794853210450285</v>
      </c>
      <c r="AP792">
        <f t="shared" si="219"/>
        <v>0.52333068847659803</v>
      </c>
      <c r="AR792">
        <f t="shared" si="220"/>
        <v>8.6837768554598682E-2</v>
      </c>
      <c r="AS792">
        <f t="shared" si="221"/>
        <v>1.1835098266601562E-2</v>
      </c>
      <c r="AT792">
        <f t="shared" si="222"/>
        <v>0.12133407592770595</v>
      </c>
      <c r="AX792">
        <f t="shared" si="223"/>
        <v>0.41799736022950285</v>
      </c>
      <c r="AZ792">
        <f t="shared" si="224"/>
        <v>0.22166442871090197</v>
      </c>
      <c r="BD792">
        <f t="shared" si="225"/>
        <v>0.39183044433590197</v>
      </c>
      <c r="BK792">
        <f t="shared" si="226"/>
        <v>0.20191574096680043</v>
      </c>
      <c r="BM792">
        <f t="shared" si="227"/>
        <v>0.10100173950200286</v>
      </c>
      <c r="BN792">
        <f t="shared" si="228"/>
        <v>3.62548828125E-2</v>
      </c>
      <c r="BO792">
        <f t="shared" si="229"/>
        <v>2.5199890136700986E-2</v>
      </c>
    </row>
    <row r="793" spans="1:67">
      <c r="A793" s="1">
        <v>779</v>
      </c>
      <c r="B793" s="15">
        <v>32.355129241943303</v>
      </c>
      <c r="D793" s="15">
        <v>33.798748016357401</v>
      </c>
      <c r="F793" s="15">
        <v>25.976335525512599</v>
      </c>
      <c r="G793">
        <v>21.889499664306602</v>
      </c>
      <c r="H793">
        <v>35.880668640136697</v>
      </c>
      <c r="L793">
        <v>21.255334854125898</v>
      </c>
      <c r="N793">
        <v>34.730998992919901</v>
      </c>
      <c r="R793">
        <v>43.324668884277301</v>
      </c>
      <c r="Y793">
        <v>27.831750869750898</v>
      </c>
      <c r="AA793">
        <v>31.090000152587798</v>
      </c>
      <c r="AB793">
        <v>30.785625457763601</v>
      </c>
      <c r="AC793">
        <v>20.50119972229</v>
      </c>
      <c r="AM793" s="1">
        <v>779</v>
      </c>
      <c r="AN793">
        <f t="shared" si="218"/>
        <v>0.30513000488280539</v>
      </c>
      <c r="AP793">
        <f t="shared" si="219"/>
        <v>0.20791625976570316</v>
      </c>
      <c r="AR793">
        <f t="shared" si="220"/>
        <v>0.38733482360839844</v>
      </c>
      <c r="AS793">
        <f t="shared" si="221"/>
        <v>0.27783393859860084</v>
      </c>
      <c r="AT793">
        <f t="shared" si="222"/>
        <v>0.47499847412110086</v>
      </c>
      <c r="AX793">
        <f t="shared" si="223"/>
        <v>8.6999893188398403E-2</v>
      </c>
      <c r="AZ793">
        <f t="shared" si="224"/>
        <v>0.25833129882809658</v>
      </c>
      <c r="BD793">
        <f t="shared" si="225"/>
        <v>7.1670532226598027E-2</v>
      </c>
      <c r="BK793">
        <f t="shared" si="226"/>
        <v>0.20108604431149857</v>
      </c>
      <c r="BM793">
        <f t="shared" si="227"/>
        <v>0.44649887084959872</v>
      </c>
      <c r="BN793">
        <f t="shared" si="228"/>
        <v>6.8122863769598752E-2</v>
      </c>
      <c r="BO793">
        <f t="shared" si="229"/>
        <v>0.37120056152339842</v>
      </c>
    </row>
    <row r="794" spans="1:67">
      <c r="A794" s="1">
        <v>780</v>
      </c>
      <c r="B794" s="15">
        <v>32.049999237060497</v>
      </c>
      <c r="D794" s="15">
        <v>33.590831756591697</v>
      </c>
      <c r="F794" s="15">
        <v>25.589000701904201</v>
      </c>
      <c r="G794">
        <v>21.611665725708001</v>
      </c>
      <c r="H794">
        <v>36.355667114257798</v>
      </c>
      <c r="L794">
        <v>21.1683349609375</v>
      </c>
      <c r="N794">
        <v>34.989330291747997</v>
      </c>
      <c r="R794">
        <v>43.252998352050703</v>
      </c>
      <c r="Y794">
        <v>27.6306648254394</v>
      </c>
      <c r="AA794">
        <v>30.6435012817382</v>
      </c>
      <c r="AB794">
        <v>30.8537483215332</v>
      </c>
      <c r="AC794">
        <v>20.129999160766602</v>
      </c>
      <c r="AM794" s="1">
        <v>780</v>
      </c>
      <c r="AN794">
        <f t="shared" si="218"/>
        <v>0.5710258483887003</v>
      </c>
      <c r="AP794">
        <f t="shared" si="219"/>
        <v>0.50426864624019885</v>
      </c>
      <c r="AR794">
        <f t="shared" si="220"/>
        <v>2.5003433227599459E-2</v>
      </c>
      <c r="AS794">
        <f t="shared" si="221"/>
        <v>3.5003662109300393E-2</v>
      </c>
      <c r="AT794">
        <f t="shared" si="222"/>
        <v>0.35433197021490059</v>
      </c>
      <c r="AX794">
        <f t="shared" si="223"/>
        <v>0.52266311645499997</v>
      </c>
      <c r="AZ794">
        <f t="shared" si="224"/>
        <v>0.3636665344237997</v>
      </c>
      <c r="BD794">
        <f t="shared" si="225"/>
        <v>1.1989974975586009</v>
      </c>
      <c r="BK794">
        <f t="shared" si="226"/>
        <v>0.17191505432129972</v>
      </c>
      <c r="BM794">
        <f t="shared" si="227"/>
        <v>0.27300071716310015</v>
      </c>
      <c r="BN794">
        <f t="shared" si="228"/>
        <v>0.53624534606939989</v>
      </c>
      <c r="BO794">
        <f t="shared" si="229"/>
        <v>0.33333206176749997</v>
      </c>
    </row>
    <row r="795" spans="1:67">
      <c r="A795" s="1">
        <v>781</v>
      </c>
      <c r="B795" s="15">
        <v>32.621025085449197</v>
      </c>
      <c r="D795" s="15">
        <v>33.086563110351499</v>
      </c>
      <c r="F795" s="15">
        <v>25.6140041351318</v>
      </c>
      <c r="G795">
        <v>21.646669387817301</v>
      </c>
      <c r="H795">
        <v>36.001335144042898</v>
      </c>
      <c r="L795">
        <v>21.6909980773925</v>
      </c>
      <c r="N795">
        <v>34.625663757324197</v>
      </c>
      <c r="R795">
        <v>42.054000854492102</v>
      </c>
      <c r="Y795">
        <v>27.4587497711181</v>
      </c>
      <c r="AA795">
        <v>30.9165019989013</v>
      </c>
      <c r="AB795">
        <v>30.3175029754638</v>
      </c>
      <c r="AC795">
        <v>20.463331222534102</v>
      </c>
      <c r="AM795" s="1">
        <v>781</v>
      </c>
      <c r="AN795">
        <f t="shared" si="218"/>
        <v>0.33666610717779832</v>
      </c>
      <c r="AP795">
        <f t="shared" si="219"/>
        <v>0.69781112670899859</v>
      </c>
      <c r="AR795">
        <f t="shared" si="220"/>
        <v>2.7994155883799721E-2</v>
      </c>
      <c r="AS795">
        <f t="shared" si="221"/>
        <v>0.46907997131349788</v>
      </c>
      <c r="AT795">
        <f t="shared" si="222"/>
        <v>0.15799713134769888</v>
      </c>
      <c r="AX795">
        <f t="shared" si="223"/>
        <v>0.16583061218259942</v>
      </c>
      <c r="AZ795">
        <f t="shared" si="224"/>
        <v>0.44533538818360086</v>
      </c>
      <c r="BD795">
        <f t="shared" si="225"/>
        <v>1.2140007019042969</v>
      </c>
      <c r="BK795">
        <f t="shared" si="226"/>
        <v>0.27808189392089844</v>
      </c>
      <c r="BM795">
        <f t="shared" si="227"/>
        <v>0.50250053405759942</v>
      </c>
      <c r="BN795">
        <f t="shared" si="228"/>
        <v>0.18749618530280188</v>
      </c>
      <c r="BO795">
        <f t="shared" si="229"/>
        <v>0.10653114318840196</v>
      </c>
    </row>
    <row r="796" spans="1:67">
      <c r="A796" s="1">
        <v>782</v>
      </c>
      <c r="B796" s="15">
        <v>32.284358978271399</v>
      </c>
      <c r="D796" s="15">
        <v>33.784374237060497</v>
      </c>
      <c r="F796" s="15">
        <v>25.6419982910156</v>
      </c>
      <c r="G796">
        <v>22.115749359130799</v>
      </c>
      <c r="H796">
        <v>36.159332275390597</v>
      </c>
      <c r="L796">
        <v>21.525167465209901</v>
      </c>
      <c r="N796">
        <v>35.070999145507798</v>
      </c>
      <c r="R796">
        <v>43.268001556396399</v>
      </c>
      <c r="Y796">
        <v>27.180667877197202</v>
      </c>
      <c r="AA796">
        <v>30.4140014648437</v>
      </c>
      <c r="AB796">
        <v>30.504999160766602</v>
      </c>
      <c r="AC796">
        <v>20.3568000793457</v>
      </c>
      <c r="AM796" s="1">
        <v>782</v>
      </c>
      <c r="AN796">
        <f t="shared" si="218"/>
        <v>6.4357757568402008E-2</v>
      </c>
      <c r="AP796">
        <f t="shared" si="219"/>
        <v>0.71062469482419743</v>
      </c>
      <c r="AR796">
        <f t="shared" si="220"/>
        <v>0.42100524902339842</v>
      </c>
      <c r="AS796">
        <f t="shared" si="221"/>
        <v>0.32424736022949929</v>
      </c>
      <c r="AT796">
        <f t="shared" si="222"/>
        <v>0.17217254638670454</v>
      </c>
      <c r="AX796">
        <f t="shared" si="223"/>
        <v>8.7635040283199572E-2</v>
      </c>
      <c r="AZ796">
        <f t="shared" si="224"/>
        <v>0.26366806030269885</v>
      </c>
      <c r="BD796">
        <f t="shared" si="225"/>
        <v>0.69266891479490056</v>
      </c>
      <c r="BK796">
        <f t="shared" si="226"/>
        <v>0.32266807556150212</v>
      </c>
      <c r="BM796">
        <f t="shared" si="227"/>
        <v>0.91666793823240056</v>
      </c>
      <c r="BN796">
        <f t="shared" si="228"/>
        <v>0.12375068664560018</v>
      </c>
      <c r="BO796">
        <f t="shared" si="229"/>
        <v>1.2798309326200297E-2</v>
      </c>
    </row>
    <row r="797" spans="1:67">
      <c r="A797" s="1">
        <v>783</v>
      </c>
      <c r="B797" s="15">
        <v>32.348716735839801</v>
      </c>
      <c r="D797" s="15">
        <v>33.0737495422363</v>
      </c>
      <c r="F797" s="15">
        <v>26.063003540038999</v>
      </c>
      <c r="G797">
        <v>21.7915019989013</v>
      </c>
      <c r="H797">
        <v>36.331504821777301</v>
      </c>
      <c r="L797">
        <v>21.6128025054931</v>
      </c>
      <c r="N797">
        <v>35.334667205810497</v>
      </c>
      <c r="R797">
        <v>42.575332641601499</v>
      </c>
      <c r="Y797">
        <v>26.8579998016357</v>
      </c>
      <c r="AA797">
        <v>31.330669403076101</v>
      </c>
      <c r="AB797">
        <v>30.381248474121001</v>
      </c>
      <c r="AC797">
        <v>20.344001770019499</v>
      </c>
      <c r="AM797" s="1">
        <v>783</v>
      </c>
      <c r="AN797">
        <f t="shared" si="218"/>
        <v>0.12013244628909803</v>
      </c>
      <c r="AP797">
        <f t="shared" si="219"/>
        <v>1.2081146240298324E-2</v>
      </c>
      <c r="AR797">
        <f t="shared" si="220"/>
        <v>0.27799797058110087</v>
      </c>
      <c r="AS797">
        <f t="shared" si="221"/>
        <v>0.10550117492670097</v>
      </c>
      <c r="AT797">
        <f t="shared" si="222"/>
        <v>3.0998229980497172E-2</v>
      </c>
      <c r="AX797">
        <f t="shared" si="223"/>
        <v>3.2800674438501431E-2</v>
      </c>
      <c r="AZ797">
        <f t="shared" si="224"/>
        <v>7.4085235595703125E-2</v>
      </c>
      <c r="BD797">
        <f t="shared" si="225"/>
        <v>1.1106681823731037</v>
      </c>
      <c r="BK797">
        <f t="shared" si="226"/>
        <v>0.93449974060060015</v>
      </c>
      <c r="BM797">
        <f t="shared" si="227"/>
        <v>0.8339996337890021</v>
      </c>
      <c r="BN797">
        <f t="shared" si="228"/>
        <v>1.1196880340576989</v>
      </c>
      <c r="BO797">
        <f t="shared" si="229"/>
        <v>0.21650123596189985</v>
      </c>
    </row>
    <row r="798" spans="1:67">
      <c r="A798" s="1">
        <v>784</v>
      </c>
      <c r="B798" s="15">
        <v>32.468849182128899</v>
      </c>
      <c r="D798" s="15">
        <v>33.061668395996001</v>
      </c>
      <c r="F798" s="15">
        <v>26.341001510620099</v>
      </c>
      <c r="G798">
        <v>21.686000823974599</v>
      </c>
      <c r="H798">
        <v>36.362503051757798</v>
      </c>
      <c r="L798">
        <v>21.580001831054599</v>
      </c>
      <c r="N798">
        <v>35.4087524414062</v>
      </c>
      <c r="R798">
        <v>43.686000823974602</v>
      </c>
      <c r="Y798">
        <v>27.7924995422363</v>
      </c>
      <c r="AA798">
        <v>30.496669769287099</v>
      </c>
      <c r="AB798">
        <v>31.5009365081787</v>
      </c>
      <c r="AC798">
        <v>20.127500534057599</v>
      </c>
      <c r="AM798" s="1">
        <v>784</v>
      </c>
      <c r="AN798">
        <f t="shared" si="218"/>
        <v>0.29397201538080253</v>
      </c>
      <c r="AP798">
        <f t="shared" si="219"/>
        <v>0.27500152587889914</v>
      </c>
      <c r="AR798">
        <f t="shared" si="220"/>
        <v>0.13750267028810015</v>
      </c>
      <c r="AS798">
        <f t="shared" si="221"/>
        <v>0.10933494567879976</v>
      </c>
      <c r="AT798">
        <f t="shared" si="222"/>
        <v>8.5166931152400593E-2</v>
      </c>
      <c r="AX798">
        <f t="shared" si="223"/>
        <v>0.32275009155280188</v>
      </c>
      <c r="AZ798">
        <f t="shared" si="224"/>
        <v>0.29675674438480115</v>
      </c>
      <c r="BD798">
        <f t="shared" si="225"/>
        <v>1.14066696167</v>
      </c>
      <c r="BK798">
        <f t="shared" si="226"/>
        <v>7.6101303100600148E-2</v>
      </c>
      <c r="BM798">
        <f t="shared" si="227"/>
        <v>0.27983283996580255</v>
      </c>
      <c r="BN798">
        <f t="shared" si="228"/>
        <v>3.8438796997098734E-2</v>
      </c>
      <c r="BO798">
        <f t="shared" si="229"/>
        <v>0.18129920959470169</v>
      </c>
    </row>
    <row r="799" spans="1:67">
      <c r="A799" s="1">
        <v>785</v>
      </c>
      <c r="B799" s="15">
        <v>32.762821197509702</v>
      </c>
      <c r="D799" s="15">
        <v>32.786666870117102</v>
      </c>
      <c r="F799" s="15">
        <v>26.4785041809082</v>
      </c>
      <c r="G799">
        <v>21.576665878295799</v>
      </c>
      <c r="H799">
        <v>36.277336120605398</v>
      </c>
      <c r="L799">
        <v>21.902751922607401</v>
      </c>
      <c r="N799">
        <v>35.111995697021399</v>
      </c>
      <c r="R799">
        <v>42.545333862304602</v>
      </c>
      <c r="Y799">
        <v>27.7163982391357</v>
      </c>
      <c r="AA799">
        <v>30.776502609252901</v>
      </c>
      <c r="AB799">
        <v>31.462497711181602</v>
      </c>
      <c r="AC799">
        <v>20.308799743652301</v>
      </c>
      <c r="AM799" s="1">
        <v>785</v>
      </c>
      <c r="AN799">
        <f t="shared" si="218"/>
        <v>1.1782054901123011</v>
      </c>
      <c r="AP799">
        <f t="shared" si="219"/>
        <v>0.20476531982429691</v>
      </c>
      <c r="AR799">
        <f t="shared" si="220"/>
        <v>0.48050308227540128</v>
      </c>
      <c r="AS799">
        <f t="shared" si="221"/>
        <v>0.1510009765625</v>
      </c>
      <c r="AT799">
        <f t="shared" si="222"/>
        <v>0.4023361206053977</v>
      </c>
      <c r="AX799">
        <f t="shared" si="223"/>
        <v>0.44308471679689987</v>
      </c>
      <c r="AZ799">
        <f t="shared" si="224"/>
        <v>0.38249588012689628</v>
      </c>
      <c r="BD799">
        <f t="shared" si="225"/>
        <v>0.38252258300780539</v>
      </c>
      <c r="BK799">
        <f t="shared" si="226"/>
        <v>0.23760414123530182</v>
      </c>
      <c r="BM799">
        <f t="shared" si="227"/>
        <v>2.4995803832997154E-2</v>
      </c>
      <c r="BN799">
        <f t="shared" si="228"/>
        <v>0.63291358947749998</v>
      </c>
      <c r="BO799">
        <f t="shared" si="229"/>
        <v>0.32570075988769887</v>
      </c>
    </row>
    <row r="800" spans="1:67">
      <c r="A800" s="1">
        <v>786</v>
      </c>
      <c r="B800" s="15">
        <v>31.584615707397401</v>
      </c>
      <c r="D800" s="15">
        <v>32.991432189941399</v>
      </c>
      <c r="F800" s="15">
        <v>25.998001098632798</v>
      </c>
      <c r="G800">
        <v>21.727666854858299</v>
      </c>
      <c r="H800">
        <v>35.875</v>
      </c>
      <c r="L800">
        <v>21.459667205810501</v>
      </c>
      <c r="N800">
        <v>34.729499816894503</v>
      </c>
      <c r="R800">
        <v>42.162811279296797</v>
      </c>
      <c r="Y800">
        <v>27.954002380371001</v>
      </c>
      <c r="AA800">
        <v>30.801498413085898</v>
      </c>
      <c r="AB800">
        <v>30.829584121704102</v>
      </c>
      <c r="AC800">
        <v>20.63450050354</v>
      </c>
      <c r="AM800" s="1">
        <v>786</v>
      </c>
      <c r="AN800">
        <f t="shared" si="218"/>
        <v>0.83769416809080255</v>
      </c>
      <c r="AP800">
        <f t="shared" si="219"/>
        <v>0.23580551147470175</v>
      </c>
      <c r="AR800">
        <f t="shared" si="220"/>
        <v>8.8666915893501397E-2</v>
      </c>
      <c r="AS800">
        <f t="shared" si="221"/>
        <v>4.69970703125E-2</v>
      </c>
      <c r="AT800">
        <f t="shared" si="222"/>
        <v>0.45850372314450283</v>
      </c>
      <c r="AX800">
        <f t="shared" si="223"/>
        <v>0.16226577758790128</v>
      </c>
      <c r="AZ800">
        <f t="shared" si="224"/>
        <v>4.1831970214900593E-2</v>
      </c>
      <c r="BD800">
        <f t="shared" si="225"/>
        <v>0.86693572998050428</v>
      </c>
      <c r="BK800">
        <f t="shared" si="226"/>
        <v>0.28550338745110082</v>
      </c>
      <c r="BM800">
        <f t="shared" si="227"/>
        <v>0.15450286865230112</v>
      </c>
      <c r="BN800">
        <f t="shared" si="228"/>
        <v>0.58364486694340201</v>
      </c>
      <c r="BO800">
        <f t="shared" si="229"/>
        <v>0.19250106811519885</v>
      </c>
    </row>
    <row r="801" spans="1:67">
      <c r="A801" s="1">
        <v>787</v>
      </c>
      <c r="B801" s="15">
        <v>32.422309875488203</v>
      </c>
      <c r="D801" s="15">
        <v>32.755626678466697</v>
      </c>
      <c r="F801" s="15">
        <v>26.0866680145263</v>
      </c>
      <c r="G801">
        <v>21.680669784545799</v>
      </c>
      <c r="H801">
        <v>36.333503723144503</v>
      </c>
      <c r="L801">
        <v>21.297401428222599</v>
      </c>
      <c r="N801">
        <v>34.687667846679602</v>
      </c>
      <c r="R801">
        <v>43.029747009277301</v>
      </c>
      <c r="Y801">
        <v>27.668498992919901</v>
      </c>
      <c r="AA801">
        <v>30.9560012817382</v>
      </c>
      <c r="AB801">
        <v>30.2459392547607</v>
      </c>
      <c r="AC801">
        <v>20.441999435424801</v>
      </c>
      <c r="AM801" s="1">
        <v>787</v>
      </c>
      <c r="AN801">
        <f t="shared" si="218"/>
        <v>0.23564147949220171</v>
      </c>
      <c r="AP801">
        <f t="shared" si="219"/>
        <v>0.14687347412110086</v>
      </c>
      <c r="AR801">
        <f t="shared" si="220"/>
        <v>2.9668807983398438E-2</v>
      </c>
      <c r="AS801">
        <f t="shared" si="221"/>
        <v>0.2533321380616016</v>
      </c>
      <c r="AT801">
        <f t="shared" si="222"/>
        <v>0.20450210571289773</v>
      </c>
      <c r="AX801">
        <f t="shared" si="223"/>
        <v>0.18484878540040128</v>
      </c>
      <c r="AZ801">
        <f t="shared" si="224"/>
        <v>2.9335021972599407E-2</v>
      </c>
      <c r="BD801">
        <f t="shared" si="225"/>
        <v>0.43658447265620026</v>
      </c>
      <c r="BK801">
        <f t="shared" si="226"/>
        <v>0.86425209045409801</v>
      </c>
      <c r="BM801">
        <f t="shared" si="227"/>
        <v>0.29100036621089842</v>
      </c>
      <c r="BN801">
        <f t="shared" si="228"/>
        <v>0.23406600952149859</v>
      </c>
      <c r="BO801">
        <f t="shared" si="229"/>
        <v>0.11550140380849783</v>
      </c>
    </row>
    <row r="802" spans="1:67">
      <c r="A802" s="1">
        <v>788</v>
      </c>
      <c r="B802" s="15">
        <v>32.186668395996001</v>
      </c>
      <c r="D802" s="15">
        <v>32.902500152587798</v>
      </c>
      <c r="F802" s="15">
        <v>26.056999206542901</v>
      </c>
      <c r="G802">
        <v>21.934001922607401</v>
      </c>
      <c r="H802">
        <v>36.538005828857401</v>
      </c>
      <c r="L802">
        <v>21.482250213623001</v>
      </c>
      <c r="N802">
        <v>34.658332824707003</v>
      </c>
      <c r="R802">
        <v>43.466331481933501</v>
      </c>
      <c r="Y802">
        <v>28.532751083373999</v>
      </c>
      <c r="AA802">
        <v>30.665000915527301</v>
      </c>
      <c r="AB802">
        <v>30.011873245239201</v>
      </c>
      <c r="AC802">
        <v>20.557500839233299</v>
      </c>
      <c r="AM802" s="1">
        <v>788</v>
      </c>
      <c r="AN802">
        <f t="shared" si="218"/>
        <v>0.22025299072269888</v>
      </c>
      <c r="AP802">
        <f t="shared" si="219"/>
        <v>0.76874923706049714</v>
      </c>
      <c r="AR802">
        <f t="shared" si="220"/>
        <v>4.2665481567400576E-2</v>
      </c>
      <c r="AS802">
        <f t="shared" si="221"/>
        <v>0.3136653900145987</v>
      </c>
      <c r="AT802">
        <f t="shared" si="222"/>
        <v>0.53400421142580257</v>
      </c>
      <c r="AX802">
        <f t="shared" si="223"/>
        <v>0.16150093078610084</v>
      </c>
      <c r="AZ802">
        <f t="shared" si="224"/>
        <v>0.10733413696290484</v>
      </c>
      <c r="BD802">
        <f t="shared" si="225"/>
        <v>0.59033203125</v>
      </c>
      <c r="BK802">
        <f t="shared" si="226"/>
        <v>0.8387489318847976</v>
      </c>
      <c r="BM802">
        <f t="shared" si="227"/>
        <v>0.48899841308590197</v>
      </c>
      <c r="BN802">
        <f t="shared" si="228"/>
        <v>0.4496879577637003</v>
      </c>
      <c r="BO802">
        <f t="shared" si="229"/>
        <v>0.31830024719229755</v>
      </c>
    </row>
    <row r="803" spans="1:67">
      <c r="A803" s="1">
        <v>789</v>
      </c>
      <c r="B803" s="15">
        <v>32.4069213867187</v>
      </c>
      <c r="D803" s="15">
        <v>32.133750915527301</v>
      </c>
      <c r="F803" s="15">
        <v>26.014333724975501</v>
      </c>
      <c r="G803">
        <v>22.247667312621999</v>
      </c>
      <c r="H803">
        <v>36.004001617431598</v>
      </c>
      <c r="L803">
        <v>21.643751144409102</v>
      </c>
      <c r="N803">
        <v>34.550998687744098</v>
      </c>
      <c r="R803">
        <v>42.875999450683501</v>
      </c>
      <c r="Y803">
        <v>27.694002151489201</v>
      </c>
      <c r="AA803">
        <v>30.176002502441399</v>
      </c>
      <c r="AB803">
        <v>30.461561203002901</v>
      </c>
      <c r="AC803">
        <v>20.239200592041001</v>
      </c>
      <c r="AM803" s="1">
        <v>789</v>
      </c>
      <c r="AN803">
        <f t="shared" si="218"/>
        <v>0.45980644226069955</v>
      </c>
      <c r="AP803">
        <f t="shared" si="219"/>
        <v>0.13458442687990058</v>
      </c>
      <c r="AR803">
        <f t="shared" si="220"/>
        <v>8.3999633789002104E-2</v>
      </c>
      <c r="AS803">
        <f t="shared" si="221"/>
        <v>0.17516899108879969</v>
      </c>
      <c r="AT803">
        <f t="shared" si="222"/>
        <v>0.41374969482420454</v>
      </c>
      <c r="AX803">
        <f t="shared" si="223"/>
        <v>0.21075057983400214</v>
      </c>
      <c r="AZ803">
        <f t="shared" si="224"/>
        <v>0.46299743652340197</v>
      </c>
      <c r="BD803">
        <f t="shared" si="225"/>
        <v>0.50299835205070309</v>
      </c>
      <c r="BK803">
        <f t="shared" si="226"/>
        <v>0.51159858703609729</v>
      </c>
      <c r="BM803">
        <f t="shared" si="227"/>
        <v>0.47866821289069961</v>
      </c>
      <c r="BN803">
        <f t="shared" si="228"/>
        <v>0.15719032287599788</v>
      </c>
      <c r="BO803">
        <f t="shared" si="229"/>
        <v>0.21929931640620026</v>
      </c>
    </row>
    <row r="804" spans="1:67">
      <c r="A804" s="1">
        <v>790</v>
      </c>
      <c r="B804" s="15">
        <v>31.947114944458001</v>
      </c>
      <c r="D804" s="15">
        <v>31.999166488647401</v>
      </c>
      <c r="F804" s="15">
        <v>25.930334091186499</v>
      </c>
      <c r="G804">
        <v>22.0724983215332</v>
      </c>
      <c r="H804">
        <v>36.417751312255803</v>
      </c>
      <c r="L804">
        <v>21.433000564575099</v>
      </c>
      <c r="N804">
        <v>35.0139961242675</v>
      </c>
      <c r="R804">
        <v>42.373001098632798</v>
      </c>
      <c r="Y804">
        <v>28.205600738525298</v>
      </c>
      <c r="AA804">
        <v>29.6973342895507</v>
      </c>
      <c r="AB804">
        <v>30.618751525878899</v>
      </c>
      <c r="AC804">
        <v>20.458499908447202</v>
      </c>
      <c r="AM804" s="1">
        <v>790</v>
      </c>
      <c r="AN804">
        <f t="shared" si="218"/>
        <v>7.0001602172801825E-2</v>
      </c>
      <c r="AP804">
        <f t="shared" si="219"/>
        <v>8.9998245239200969E-2</v>
      </c>
      <c r="AR804">
        <f t="shared" si="220"/>
        <v>7.1001052856498603E-2</v>
      </c>
      <c r="AS804">
        <f t="shared" si="221"/>
        <v>0.26850128173819954</v>
      </c>
      <c r="AT804">
        <f t="shared" si="222"/>
        <v>0.29574584960940342</v>
      </c>
      <c r="AX804">
        <f t="shared" si="223"/>
        <v>0.26099777221680043</v>
      </c>
      <c r="AZ804">
        <f t="shared" si="224"/>
        <v>0.23299789428710227</v>
      </c>
      <c r="BD804">
        <f t="shared" si="225"/>
        <v>0.52750015258790484</v>
      </c>
      <c r="BK804">
        <f t="shared" si="226"/>
        <v>0.29521560668950286</v>
      </c>
      <c r="BM804">
        <f t="shared" si="227"/>
        <v>0.49067115783689985</v>
      </c>
      <c r="BN804">
        <f t="shared" si="228"/>
        <v>8.0001831054602235E-2</v>
      </c>
      <c r="BO804">
        <f t="shared" si="229"/>
        <v>0.15050125122069957</v>
      </c>
    </row>
    <row r="805" spans="1:67">
      <c r="A805" s="1">
        <v>791</v>
      </c>
      <c r="B805" s="15">
        <v>32.017116546630803</v>
      </c>
      <c r="D805" s="15">
        <v>31.9091682434082</v>
      </c>
      <c r="F805" s="15">
        <v>25.85933303833</v>
      </c>
      <c r="G805">
        <v>22.340999603271399</v>
      </c>
      <c r="H805">
        <v>36.122005462646399</v>
      </c>
      <c r="L805">
        <v>21.6939983367919</v>
      </c>
      <c r="N805">
        <v>34.780998229980398</v>
      </c>
      <c r="R805">
        <v>42.900501251220703</v>
      </c>
      <c r="Y805">
        <v>28.500816345214801</v>
      </c>
      <c r="AA805">
        <v>30.188005447387599</v>
      </c>
      <c r="AB805">
        <v>30.698753356933501</v>
      </c>
      <c r="AC805">
        <v>20.609001159667901</v>
      </c>
      <c r="AM805" s="1">
        <v>791</v>
      </c>
      <c r="AN805">
        <f t="shared" si="218"/>
        <v>8.0194473266601562E-2</v>
      </c>
      <c r="AP805">
        <f t="shared" si="219"/>
        <v>0.6102066040039027</v>
      </c>
      <c r="AR805">
        <f t="shared" si="220"/>
        <v>0.33533287048339844</v>
      </c>
      <c r="AS805">
        <f t="shared" si="221"/>
        <v>8.4991455077982891E-3</v>
      </c>
      <c r="AT805">
        <f t="shared" si="222"/>
        <v>0.58100891113279829</v>
      </c>
      <c r="AX805">
        <f t="shared" si="223"/>
        <v>0.75732994079589844</v>
      </c>
      <c r="AZ805">
        <f t="shared" si="224"/>
        <v>3.0998229980397696E-2</v>
      </c>
      <c r="BD805">
        <f t="shared" si="225"/>
        <v>4.2503356933600855E-2</v>
      </c>
      <c r="BK805">
        <f t="shared" si="226"/>
        <v>0.21881675720220173</v>
      </c>
      <c r="BM805">
        <f t="shared" si="227"/>
        <v>0.41232681274420102</v>
      </c>
      <c r="BN805">
        <f t="shared" si="228"/>
        <v>0.29499626159669745</v>
      </c>
      <c r="BO805">
        <f t="shared" si="229"/>
        <v>0.175001144409201</v>
      </c>
    </row>
    <row r="806" spans="1:67">
      <c r="A806" s="1">
        <v>792</v>
      </c>
      <c r="B806" s="15">
        <v>31.936922073364201</v>
      </c>
      <c r="D806" s="15">
        <v>32.519374847412102</v>
      </c>
      <c r="F806" s="15">
        <v>25.524000167846602</v>
      </c>
      <c r="G806">
        <v>22.332500457763601</v>
      </c>
      <c r="H806">
        <v>35.540996551513601</v>
      </c>
      <c r="L806">
        <v>20.936668395996001</v>
      </c>
      <c r="N806">
        <v>34.75</v>
      </c>
      <c r="R806">
        <v>42.857997894287102</v>
      </c>
      <c r="Y806">
        <v>28.281999588012599</v>
      </c>
      <c r="AA806">
        <v>30.6003322601318</v>
      </c>
      <c r="AB806">
        <v>30.993749618530199</v>
      </c>
      <c r="AC806">
        <v>20.4340000152587</v>
      </c>
      <c r="AM806" s="1">
        <v>792</v>
      </c>
      <c r="AN806">
        <f t="shared" si="218"/>
        <v>0.56051445007329903</v>
      </c>
      <c r="AP806">
        <f t="shared" si="219"/>
        <v>2.8541564941399145E-2</v>
      </c>
      <c r="AR806">
        <f t="shared" si="220"/>
        <v>0.26450157165529831</v>
      </c>
      <c r="AS806">
        <f t="shared" si="221"/>
        <v>9.516525268550069E-2</v>
      </c>
      <c r="AT806">
        <f t="shared" si="222"/>
        <v>0.25200271606449576</v>
      </c>
      <c r="AX806">
        <f t="shared" si="223"/>
        <v>0.82266426086429689</v>
      </c>
      <c r="AZ806">
        <f t="shared" si="224"/>
        <v>9.6668243408203125E-2</v>
      </c>
      <c r="BD806">
        <f t="shared" si="225"/>
        <v>0.44100189208980112</v>
      </c>
      <c r="BK806">
        <f t="shared" si="226"/>
        <v>0.9473323822020987</v>
      </c>
      <c r="BM806">
        <f t="shared" si="227"/>
        <v>3.3378601079903092E-4</v>
      </c>
      <c r="BN806">
        <f t="shared" si="228"/>
        <v>0.36656570434569957</v>
      </c>
      <c r="BO806">
        <f t="shared" si="229"/>
        <v>0.13560295104980113</v>
      </c>
    </row>
    <row r="807" spans="1:67">
      <c r="A807" s="1">
        <v>793</v>
      </c>
      <c r="B807" s="15">
        <v>32.4974365234375</v>
      </c>
      <c r="D807" s="15">
        <v>32.490833282470703</v>
      </c>
      <c r="F807" s="15">
        <v>25.7885017395019</v>
      </c>
      <c r="G807">
        <v>22.2373352050781</v>
      </c>
      <c r="H807">
        <v>35.792999267578097</v>
      </c>
      <c r="L807">
        <v>21.759332656860298</v>
      </c>
      <c r="N807">
        <v>34.846668243408203</v>
      </c>
      <c r="R807">
        <v>43.298999786376903</v>
      </c>
      <c r="Y807">
        <v>27.334667205810501</v>
      </c>
      <c r="AA807">
        <v>30.599998474121001</v>
      </c>
      <c r="AB807">
        <v>31.360315322875898</v>
      </c>
      <c r="AC807">
        <v>20.569602966308501</v>
      </c>
      <c r="AM807" s="1">
        <v>793</v>
      </c>
      <c r="AN807">
        <f t="shared" si="218"/>
        <v>3.6666870117201711E-2</v>
      </c>
      <c r="AP807">
        <f t="shared" si="219"/>
        <v>0.37041473388669743</v>
      </c>
      <c r="AR807">
        <f t="shared" si="220"/>
        <v>0.24283409118649857</v>
      </c>
      <c r="AS807">
        <f t="shared" si="221"/>
        <v>0.58600044250490058</v>
      </c>
      <c r="AT807">
        <f t="shared" si="222"/>
        <v>4.5001983642606547E-2</v>
      </c>
      <c r="AX807">
        <f t="shared" si="223"/>
        <v>0.17193031311029827</v>
      </c>
      <c r="AZ807">
        <f t="shared" si="224"/>
        <v>0.17132949829099431</v>
      </c>
      <c r="BD807">
        <f t="shared" si="225"/>
        <v>1.0876693725586009</v>
      </c>
      <c r="BK807">
        <f t="shared" si="226"/>
        <v>4.4336318969698141E-2</v>
      </c>
      <c r="BM807">
        <f t="shared" si="227"/>
        <v>0.37066268920890266</v>
      </c>
      <c r="BN807">
        <f t="shared" si="228"/>
        <v>9.1876983642599441E-2</v>
      </c>
      <c r="BO807">
        <f t="shared" si="229"/>
        <v>0.12560272216790125</v>
      </c>
    </row>
    <row r="808" spans="1:67">
      <c r="A808" s="1">
        <v>794</v>
      </c>
      <c r="B808" s="15">
        <v>32.460769653320298</v>
      </c>
      <c r="D808" s="15">
        <v>32.861248016357401</v>
      </c>
      <c r="F808" s="15">
        <v>25.545667648315401</v>
      </c>
      <c r="G808">
        <v>21.6513347625732</v>
      </c>
      <c r="H808">
        <v>35.838001251220703</v>
      </c>
      <c r="L808">
        <v>21.58740234375</v>
      </c>
      <c r="N808">
        <v>35.017997741699197</v>
      </c>
      <c r="R808">
        <v>42.211330413818303</v>
      </c>
      <c r="Y808">
        <v>27.379003524780199</v>
      </c>
      <c r="AA808">
        <v>30.229335784912099</v>
      </c>
      <c r="AB808">
        <v>31.268438339233299</v>
      </c>
      <c r="AC808">
        <v>20.4440002441406</v>
      </c>
      <c r="AM808" s="1">
        <v>794</v>
      </c>
      <c r="AN808">
        <f t="shared" si="218"/>
        <v>1.5769958496100855E-2</v>
      </c>
      <c r="AP808">
        <f t="shared" si="219"/>
        <v>1.1243724822998011</v>
      </c>
      <c r="AR808">
        <f t="shared" si="220"/>
        <v>0.65883445739739699</v>
      </c>
      <c r="AS808">
        <f t="shared" si="221"/>
        <v>0.4646663665770987</v>
      </c>
      <c r="AT808">
        <f t="shared" si="222"/>
        <v>8.7501525878899145E-2</v>
      </c>
      <c r="AX808">
        <f t="shared" si="223"/>
        <v>0.25365066528329905</v>
      </c>
      <c r="AZ808">
        <f t="shared" si="224"/>
        <v>0.3699951171875</v>
      </c>
      <c r="BD808">
        <f t="shared" si="225"/>
        <v>0.57866668701169743</v>
      </c>
      <c r="BK808">
        <f t="shared" si="226"/>
        <v>9.9983215331995723E-3</v>
      </c>
      <c r="BM808">
        <f t="shared" si="227"/>
        <v>3.5665512084900541E-2</v>
      </c>
      <c r="BN808">
        <f t="shared" si="228"/>
        <v>0.50749969482419743</v>
      </c>
      <c r="BO808">
        <f t="shared" si="229"/>
        <v>6.4001083373998569E-2</v>
      </c>
    </row>
    <row r="809" spans="1:67">
      <c r="A809" s="1">
        <v>795</v>
      </c>
      <c r="B809" s="15">
        <v>32.444999694824197</v>
      </c>
      <c r="D809" s="15">
        <v>31.736875534057599</v>
      </c>
      <c r="F809" s="15">
        <v>26.204502105712798</v>
      </c>
      <c r="G809">
        <v>22.116001129150298</v>
      </c>
      <c r="H809">
        <v>35.925502777099602</v>
      </c>
      <c r="L809">
        <v>21.333751678466701</v>
      </c>
      <c r="N809">
        <v>34.648002624511697</v>
      </c>
      <c r="R809">
        <v>42.78999710083</v>
      </c>
      <c r="Y809">
        <v>27.389001846313398</v>
      </c>
      <c r="AA809">
        <v>30.265001296996999</v>
      </c>
      <c r="AB809">
        <v>30.760938644409102</v>
      </c>
      <c r="AC809">
        <v>20.379999160766602</v>
      </c>
      <c r="AM809" s="1">
        <v>795</v>
      </c>
      <c r="AN809">
        <f t="shared" si="218"/>
        <v>0.65602302551269887</v>
      </c>
      <c r="AP809">
        <f t="shared" si="219"/>
        <v>0.27250099182129972</v>
      </c>
      <c r="AR809">
        <f t="shared" si="220"/>
        <v>0.17735671997069957</v>
      </c>
      <c r="AS809">
        <f t="shared" si="221"/>
        <v>5.8332443237301135E-2</v>
      </c>
      <c r="AT809">
        <f t="shared" si="222"/>
        <v>0.41116714477539773</v>
      </c>
      <c r="AX809">
        <f t="shared" si="223"/>
        <v>0.17724990844720168</v>
      </c>
      <c r="AZ809">
        <f t="shared" si="224"/>
        <v>0.22920227050779829</v>
      </c>
      <c r="BD809">
        <f t="shared" si="225"/>
        <v>0.47649765014649859</v>
      </c>
      <c r="BK809">
        <f t="shared" si="226"/>
        <v>1.700210571289773E-2</v>
      </c>
      <c r="BM809">
        <f t="shared" si="227"/>
        <v>0.21633338928220169</v>
      </c>
      <c r="BN809">
        <f t="shared" si="228"/>
        <v>0.77562522888189989</v>
      </c>
      <c r="BO809">
        <f t="shared" si="229"/>
        <v>0.1935005187987997</v>
      </c>
    </row>
    <row r="810" spans="1:67">
      <c r="A810" s="1">
        <v>796</v>
      </c>
      <c r="B810" s="15">
        <v>31.788976669311499</v>
      </c>
      <c r="D810" s="15">
        <v>32.009376525878899</v>
      </c>
      <c r="F810" s="15">
        <v>26.027145385742099</v>
      </c>
      <c r="G810">
        <v>22.174333572387599</v>
      </c>
      <c r="H810">
        <v>36.336669921875</v>
      </c>
      <c r="L810">
        <v>21.156501770019499</v>
      </c>
      <c r="N810">
        <v>34.418800354003899</v>
      </c>
      <c r="R810">
        <v>42.313499450683501</v>
      </c>
      <c r="Y810">
        <v>27.371999740600501</v>
      </c>
      <c r="AA810">
        <v>30.481334686279201</v>
      </c>
      <c r="AB810">
        <v>31.536563873291001</v>
      </c>
      <c r="AC810">
        <v>20.573499679565401</v>
      </c>
      <c r="AM810" s="1">
        <v>796</v>
      </c>
      <c r="AN810">
        <f t="shared" si="218"/>
        <v>0.72717475891110084</v>
      </c>
      <c r="AP810">
        <f t="shared" si="219"/>
        <v>0.2550048828125</v>
      </c>
      <c r="AR810">
        <f t="shared" si="220"/>
        <v>0.42552375793460229</v>
      </c>
      <c r="AS810">
        <f t="shared" si="221"/>
        <v>0.1409988403321023</v>
      </c>
      <c r="AT810">
        <f t="shared" si="222"/>
        <v>0.50566864013679691</v>
      </c>
      <c r="AX810">
        <f t="shared" si="223"/>
        <v>0.18649864196780186</v>
      </c>
      <c r="AZ810">
        <f t="shared" si="224"/>
        <v>0.4552001953125</v>
      </c>
      <c r="BD810">
        <f t="shared" si="225"/>
        <v>1.011501312255902</v>
      </c>
      <c r="BK810">
        <f t="shared" si="226"/>
        <v>0.37633514404300072</v>
      </c>
      <c r="BM810">
        <f t="shared" si="227"/>
        <v>0.25733566284180043</v>
      </c>
      <c r="BN810">
        <f t="shared" si="228"/>
        <v>0.55625343322760301</v>
      </c>
      <c r="BO810">
        <f t="shared" si="229"/>
        <v>0.32850074768069959</v>
      </c>
    </row>
    <row r="811" spans="1:67">
      <c r="A811" s="1">
        <v>797</v>
      </c>
      <c r="B811" s="15">
        <v>32.516151428222599</v>
      </c>
      <c r="D811" s="15">
        <v>31.754371643066399</v>
      </c>
      <c r="F811" s="15">
        <v>26.452669143676701</v>
      </c>
      <c r="G811">
        <v>22.315332412719702</v>
      </c>
      <c r="H811">
        <v>35.831001281738203</v>
      </c>
      <c r="L811">
        <v>21.343000411987301</v>
      </c>
      <c r="N811">
        <v>34.874000549316399</v>
      </c>
      <c r="R811">
        <v>43.325000762939403</v>
      </c>
      <c r="Y811">
        <v>27.748334884643501</v>
      </c>
      <c r="AA811">
        <v>30.738670349121001</v>
      </c>
      <c r="AB811">
        <v>30.980310440063398</v>
      </c>
      <c r="AC811">
        <v>20.244998931884702</v>
      </c>
      <c r="AM811" s="1">
        <v>797</v>
      </c>
      <c r="AN811">
        <f t="shared" si="218"/>
        <v>0.24000167846680398</v>
      </c>
      <c r="AP811">
        <f t="shared" si="219"/>
        <v>0.31000137329100141</v>
      </c>
      <c r="AR811">
        <f t="shared" si="220"/>
        <v>0.39100074768069959</v>
      </c>
      <c r="AS811">
        <f t="shared" si="221"/>
        <v>0.19099807739260299</v>
      </c>
      <c r="AT811">
        <f t="shared" si="222"/>
        <v>0.21249771118169747</v>
      </c>
      <c r="AX811">
        <f t="shared" si="223"/>
        <v>1.4751434326097268E-2</v>
      </c>
      <c r="AZ811">
        <f t="shared" si="224"/>
        <v>0.24033355712889914</v>
      </c>
      <c r="BD811">
        <f t="shared" si="225"/>
        <v>0.24700164794920454</v>
      </c>
      <c r="BK811">
        <f t="shared" si="226"/>
        <v>0.14193344116210227</v>
      </c>
      <c r="BM811">
        <f t="shared" si="227"/>
        <v>3.0164718627901266E-2</v>
      </c>
      <c r="BN811">
        <f t="shared" si="228"/>
        <v>0.34781074523919742</v>
      </c>
      <c r="BO811">
        <f t="shared" si="229"/>
        <v>0.19260215759279831</v>
      </c>
    </row>
    <row r="812" spans="1:67">
      <c r="A812" s="1">
        <v>798</v>
      </c>
      <c r="B812" s="15">
        <v>32.756153106689403</v>
      </c>
      <c r="D812" s="15">
        <v>32.064373016357401</v>
      </c>
      <c r="F812" s="15">
        <v>26.061668395996001</v>
      </c>
      <c r="G812">
        <v>22.124334335327099</v>
      </c>
      <c r="H812">
        <v>36.043498992919901</v>
      </c>
      <c r="L812">
        <v>21.357751846313398</v>
      </c>
      <c r="N812">
        <v>35.114334106445298</v>
      </c>
      <c r="R812">
        <v>43.077999114990199</v>
      </c>
      <c r="Y812">
        <v>27.606401443481399</v>
      </c>
      <c r="AA812">
        <v>30.7085056304931</v>
      </c>
      <c r="AB812">
        <v>30.632499694824201</v>
      </c>
      <c r="AC812">
        <v>20.4376010894775</v>
      </c>
      <c r="AM812" s="1">
        <v>798</v>
      </c>
      <c r="AN812">
        <f t="shared" si="218"/>
        <v>0.41730499267580257</v>
      </c>
      <c r="AP812">
        <f t="shared" si="219"/>
        <v>0.31104278564450283</v>
      </c>
      <c r="AR812">
        <f t="shared" si="220"/>
        <v>0.30916404724120028</v>
      </c>
      <c r="AS812">
        <f t="shared" si="221"/>
        <v>0.22800064086909799</v>
      </c>
      <c r="AT812">
        <f t="shared" si="222"/>
        <v>0.16983032226570316</v>
      </c>
      <c r="AX812">
        <f t="shared" si="223"/>
        <v>5.5753707885699555E-2</v>
      </c>
      <c r="AZ812">
        <f t="shared" si="224"/>
        <v>0.21332931518559661</v>
      </c>
      <c r="BD812">
        <f t="shared" si="225"/>
        <v>0.41633224487309661</v>
      </c>
      <c r="BK812">
        <f t="shared" si="226"/>
        <v>0.1373481750487997</v>
      </c>
      <c r="BM812">
        <f t="shared" si="227"/>
        <v>0.58050155639649859</v>
      </c>
      <c r="BN812">
        <f t="shared" si="228"/>
        <v>0.36749649047849786</v>
      </c>
      <c r="BO812">
        <f t="shared" si="229"/>
        <v>0.10093498229980113</v>
      </c>
    </row>
    <row r="813" spans="1:67">
      <c r="A813" s="1">
        <v>799</v>
      </c>
      <c r="B813" s="15">
        <v>32.338848114013601</v>
      </c>
      <c r="D813" s="15">
        <v>32.375415802001903</v>
      </c>
      <c r="F813" s="15">
        <v>25.752504348754801</v>
      </c>
      <c r="G813">
        <v>21.896333694458001</v>
      </c>
      <c r="H813">
        <v>35.873668670654197</v>
      </c>
      <c r="L813">
        <v>21.301998138427699</v>
      </c>
      <c r="N813">
        <v>34.901004791259702</v>
      </c>
      <c r="R813">
        <v>42.661666870117102</v>
      </c>
      <c r="Y813">
        <v>27.743749618530199</v>
      </c>
      <c r="AA813">
        <v>30.128004074096602</v>
      </c>
      <c r="AB813">
        <v>30.999996185302699</v>
      </c>
      <c r="AC813">
        <v>20.336666107177699</v>
      </c>
      <c r="AM813" s="1">
        <v>799</v>
      </c>
      <c r="AN813">
        <f t="shared" si="218"/>
        <v>0.56448364257809658</v>
      </c>
      <c r="AP813">
        <f t="shared" si="219"/>
        <v>4.5207977294893453E-2</v>
      </c>
      <c r="AR813">
        <f t="shared" si="220"/>
        <v>0.32449913024909804</v>
      </c>
      <c r="AS813">
        <f t="shared" si="221"/>
        <v>0.25166702270499997</v>
      </c>
      <c r="AT813">
        <f t="shared" si="222"/>
        <v>0.41413497924810372</v>
      </c>
      <c r="AX813">
        <f t="shared" si="223"/>
        <v>0.28150177001950283</v>
      </c>
      <c r="AZ813">
        <f t="shared" si="224"/>
        <v>0.38200759887690339</v>
      </c>
      <c r="BD813">
        <f t="shared" si="225"/>
        <v>0.56833267211919747</v>
      </c>
      <c r="BK813">
        <f t="shared" si="226"/>
        <v>0.13349914550780184</v>
      </c>
      <c r="BM813">
        <f t="shared" si="227"/>
        <v>9.3004226684502811E-2</v>
      </c>
      <c r="BN813">
        <f t="shared" si="228"/>
        <v>0.19405746459959872</v>
      </c>
      <c r="BO813">
        <f t="shared" si="229"/>
        <v>8.2935333251899834E-2</v>
      </c>
    </row>
    <row r="814" spans="1:67">
      <c r="A814" s="1">
        <v>800</v>
      </c>
      <c r="B814" s="15">
        <v>32.903331756591697</v>
      </c>
      <c r="D814" s="15">
        <v>32.420623779296797</v>
      </c>
      <c r="F814" s="15">
        <v>26.077003479003899</v>
      </c>
      <c r="G814">
        <v>22.148000717163001</v>
      </c>
      <c r="H814">
        <v>36.287803649902301</v>
      </c>
      <c r="L814">
        <v>21.583499908447202</v>
      </c>
      <c r="N814">
        <v>34.518997192382798</v>
      </c>
      <c r="R814">
        <v>43.2299995422363</v>
      </c>
      <c r="Y814">
        <v>27.877248764038001</v>
      </c>
      <c r="AA814">
        <v>30.034999847412099</v>
      </c>
      <c r="AB814">
        <v>30.8059387207031</v>
      </c>
      <c r="AC814">
        <v>20.419601440429599</v>
      </c>
      <c r="AM814" s="1">
        <v>800</v>
      </c>
      <c r="AN814">
        <f t="shared" si="218"/>
        <v>0.70294570922849431</v>
      </c>
      <c r="AP814">
        <f t="shared" si="219"/>
        <v>0.13479232788090201</v>
      </c>
      <c r="AR814">
        <f t="shared" si="220"/>
        <v>0.17000198364259944</v>
      </c>
      <c r="AS814">
        <f t="shared" si="221"/>
        <v>0.1504974365234979</v>
      </c>
      <c r="AT814">
        <f t="shared" si="222"/>
        <v>0.30530166625980115</v>
      </c>
      <c r="AX814">
        <f t="shared" si="223"/>
        <v>5.0500869750997879E-2</v>
      </c>
      <c r="AZ814">
        <f t="shared" si="224"/>
        <v>0.38700103759759941</v>
      </c>
      <c r="BD814">
        <f t="shared" si="225"/>
        <v>0.17099761962889914</v>
      </c>
      <c r="BK814">
        <f t="shared" si="226"/>
        <v>0.12691307067870028</v>
      </c>
      <c r="BM814">
        <f t="shared" si="227"/>
        <v>0.21650314331050069</v>
      </c>
      <c r="BN814">
        <f t="shared" si="228"/>
        <v>0.44385147094730115</v>
      </c>
      <c r="BO814">
        <f t="shared" si="229"/>
        <v>0.38559913635249998</v>
      </c>
    </row>
    <row r="815" spans="1:67">
      <c r="A815" s="1">
        <v>801</v>
      </c>
      <c r="B815" s="15">
        <v>32.200386047363203</v>
      </c>
      <c r="D815" s="15">
        <v>32.555416107177699</v>
      </c>
      <c r="F815" s="15">
        <v>25.9070014953613</v>
      </c>
      <c r="G815">
        <v>22.298498153686499</v>
      </c>
      <c r="H815">
        <v>35.9825019836425</v>
      </c>
      <c r="L815">
        <v>21.6340007781982</v>
      </c>
      <c r="N815">
        <v>34.905998229980398</v>
      </c>
      <c r="R815">
        <v>43.059001922607401</v>
      </c>
      <c r="Y815">
        <v>27.7503356933593</v>
      </c>
      <c r="AA815">
        <v>30.251502990722599</v>
      </c>
      <c r="AB815">
        <v>30.362087249755799</v>
      </c>
      <c r="AC815">
        <v>20.034002304077099</v>
      </c>
      <c r="AM815" s="1">
        <v>801</v>
      </c>
      <c r="AN815">
        <f t="shared" si="218"/>
        <v>0.2815380096435014</v>
      </c>
      <c r="AP815">
        <f t="shared" si="219"/>
        <v>0.56625366210940342</v>
      </c>
      <c r="AR815">
        <f t="shared" si="220"/>
        <v>1.0494232177798324E-2</v>
      </c>
      <c r="AS815">
        <f t="shared" si="221"/>
        <v>6.5021514892009691E-3</v>
      </c>
      <c r="AT815">
        <f t="shared" si="222"/>
        <v>0.32583236694340201</v>
      </c>
      <c r="AX815">
        <f t="shared" si="223"/>
        <v>4.5249938964900593E-2</v>
      </c>
      <c r="AZ815">
        <f t="shared" si="224"/>
        <v>9.9945068358948674E-3</v>
      </c>
      <c r="BD815">
        <f t="shared" si="225"/>
        <v>0.32600402832029829</v>
      </c>
      <c r="BK815">
        <f t="shared" si="226"/>
        <v>0.30683326721189985</v>
      </c>
      <c r="BM815">
        <f t="shared" si="227"/>
        <v>0.16350555419920099</v>
      </c>
      <c r="BN815">
        <f t="shared" si="228"/>
        <v>0.18166542053220169</v>
      </c>
      <c r="BO815">
        <f t="shared" si="229"/>
        <v>8.0665588378902697E-2</v>
      </c>
    </row>
    <row r="816" spans="1:67">
      <c r="A816" s="1">
        <v>802</v>
      </c>
      <c r="B816" s="15">
        <v>31.918848037719702</v>
      </c>
      <c r="D816" s="15">
        <v>33.121669769287102</v>
      </c>
      <c r="F816" s="15">
        <v>25.896507263183501</v>
      </c>
      <c r="G816">
        <v>22.3050003051757</v>
      </c>
      <c r="H816">
        <v>36.308334350585902</v>
      </c>
      <c r="L816">
        <v>21.588750839233299</v>
      </c>
      <c r="N816">
        <v>34.896003723144503</v>
      </c>
      <c r="R816">
        <v>42.732997894287102</v>
      </c>
      <c r="Y816">
        <v>27.443502426147401</v>
      </c>
      <c r="AA816">
        <v>30.087997436523398</v>
      </c>
      <c r="AB816">
        <v>30.543752670288001</v>
      </c>
      <c r="AC816">
        <v>20.114667892456001</v>
      </c>
      <c r="AM816" s="1">
        <v>802</v>
      </c>
      <c r="AN816">
        <f t="shared" si="218"/>
        <v>4.7435760498011348E-3</v>
      </c>
      <c r="AP816">
        <f t="shared" si="219"/>
        <v>5.7083129882798289E-2</v>
      </c>
      <c r="AR816">
        <f t="shared" si="220"/>
        <v>0.25600433349600138</v>
      </c>
      <c r="AS816">
        <f t="shared" si="221"/>
        <v>0.57549858093259942</v>
      </c>
      <c r="AT816">
        <f t="shared" si="222"/>
        <v>0.3080024719237997</v>
      </c>
      <c r="AX816">
        <f t="shared" si="223"/>
        <v>0.23058319091800072</v>
      </c>
      <c r="AZ816">
        <f t="shared" si="224"/>
        <v>0.1796684265137003</v>
      </c>
      <c r="BD816">
        <f t="shared" si="225"/>
        <v>0.11833190917970171</v>
      </c>
      <c r="BK816">
        <f t="shared" si="226"/>
        <v>0.22050476074220171</v>
      </c>
      <c r="BM816">
        <f t="shared" si="227"/>
        <v>0.26233673095700283</v>
      </c>
      <c r="BN816">
        <f t="shared" si="228"/>
        <v>0.14166259765629974</v>
      </c>
      <c r="BO816">
        <f t="shared" si="229"/>
        <v>0.11183166503909803</v>
      </c>
    </row>
    <row r="817" spans="1:67">
      <c r="A817" s="1">
        <v>803</v>
      </c>
      <c r="B817" s="15">
        <v>31.914104461669901</v>
      </c>
      <c r="D817" s="15">
        <v>33.178752899169901</v>
      </c>
      <c r="F817" s="15">
        <v>25.6405029296875</v>
      </c>
      <c r="G817">
        <v>21.7295017242431</v>
      </c>
      <c r="H817">
        <v>36.000331878662102</v>
      </c>
      <c r="L817">
        <v>21.8193340301513</v>
      </c>
      <c r="N817">
        <v>34.716335296630803</v>
      </c>
      <c r="R817">
        <v>42.614665985107401</v>
      </c>
      <c r="Y817">
        <v>27.222997665405199</v>
      </c>
      <c r="AA817">
        <v>30.350334167480401</v>
      </c>
      <c r="AB817">
        <v>30.6854152679443</v>
      </c>
      <c r="AC817">
        <v>20.226499557495099</v>
      </c>
      <c r="AM817" s="1">
        <v>803</v>
      </c>
      <c r="AN817">
        <f t="shared" si="218"/>
        <v>0.52256965637210229</v>
      </c>
      <c r="AP817">
        <f t="shared" si="219"/>
        <v>7.687377929679684E-2</v>
      </c>
      <c r="AR817">
        <f t="shared" si="220"/>
        <v>0.16950035095220173</v>
      </c>
      <c r="AS817">
        <f t="shared" si="221"/>
        <v>0.19983291625980115</v>
      </c>
      <c r="AT817">
        <f t="shared" si="222"/>
        <v>7.9002380371100855E-2</v>
      </c>
      <c r="AX817">
        <f t="shared" si="223"/>
        <v>0.47108268737790127</v>
      </c>
      <c r="AZ817">
        <f t="shared" si="224"/>
        <v>0.38716506958009944</v>
      </c>
      <c r="BD817">
        <f t="shared" si="225"/>
        <v>0.50966644287110086</v>
      </c>
      <c r="BK817">
        <f t="shared" si="226"/>
        <v>0.12575340271000002</v>
      </c>
      <c r="BM817">
        <f t="shared" si="227"/>
        <v>0.29866409301760299</v>
      </c>
      <c r="BN817">
        <f t="shared" si="228"/>
        <v>5.7289123535198883E-2</v>
      </c>
      <c r="BO817">
        <f t="shared" si="229"/>
        <v>0.42000007629389913</v>
      </c>
    </row>
    <row r="818" spans="1:67">
      <c r="A818" s="1">
        <v>804</v>
      </c>
      <c r="B818" s="15">
        <v>31.391534805297798</v>
      </c>
      <c r="D818" s="15">
        <v>33.255626678466697</v>
      </c>
      <c r="F818" s="15">
        <v>25.471002578735298</v>
      </c>
      <c r="G818">
        <v>21.929334640502901</v>
      </c>
      <c r="H818">
        <v>36.079334259033203</v>
      </c>
      <c r="L818">
        <v>21.348251342773398</v>
      </c>
      <c r="N818">
        <v>35.103500366210902</v>
      </c>
      <c r="R818">
        <v>42.1049995422363</v>
      </c>
      <c r="Y818">
        <v>27.348751068115199</v>
      </c>
      <c r="AA818">
        <v>30.051670074462798</v>
      </c>
      <c r="AB818">
        <v>30.628126144409102</v>
      </c>
      <c r="AC818">
        <v>20.646499633788999</v>
      </c>
      <c r="AM818" s="1">
        <v>804</v>
      </c>
      <c r="AN818">
        <f t="shared" si="218"/>
        <v>0.49246597290040128</v>
      </c>
      <c r="AP818">
        <f t="shared" si="219"/>
        <v>0.26812362670900569</v>
      </c>
      <c r="AR818">
        <f t="shared" si="220"/>
        <v>0.50900268554690342</v>
      </c>
      <c r="AS818">
        <f t="shared" si="221"/>
        <v>0.26333427429200285</v>
      </c>
      <c r="AT818">
        <f t="shared" si="222"/>
        <v>1.1837005615305429E-2</v>
      </c>
      <c r="AX818">
        <f t="shared" si="223"/>
        <v>2.0748138427702401E-2</v>
      </c>
      <c r="AZ818">
        <f t="shared" si="224"/>
        <v>0.7111625671387003</v>
      </c>
      <c r="BD818">
        <f t="shared" si="225"/>
        <v>0.19050216674799714</v>
      </c>
      <c r="BK818">
        <f t="shared" si="226"/>
        <v>0.30191612243650212</v>
      </c>
      <c r="BM818">
        <f t="shared" si="227"/>
        <v>0.26982879638680046</v>
      </c>
      <c r="BN818">
        <f t="shared" si="228"/>
        <v>0.97187423706060017</v>
      </c>
      <c r="BO818">
        <f t="shared" si="229"/>
        <v>0.40699958801269887</v>
      </c>
    </row>
    <row r="819" spans="1:67">
      <c r="A819" s="1">
        <v>805</v>
      </c>
      <c r="B819" s="15">
        <v>31.8840007781982</v>
      </c>
      <c r="D819" s="15">
        <v>33.523750305175703</v>
      </c>
      <c r="F819" s="15">
        <v>25.980005264282202</v>
      </c>
      <c r="G819">
        <v>21.666000366210898</v>
      </c>
      <c r="H819">
        <v>36.067497253417898</v>
      </c>
      <c r="L819">
        <v>21.368999481201101</v>
      </c>
      <c r="N819">
        <v>34.392337799072202</v>
      </c>
      <c r="R819">
        <v>42.295501708984297</v>
      </c>
      <c r="Y819">
        <v>27.650667190551701</v>
      </c>
      <c r="AA819">
        <v>30.321498870849599</v>
      </c>
      <c r="AB819">
        <v>31.600000381469702</v>
      </c>
      <c r="AC819">
        <v>20.2395000457763</v>
      </c>
      <c r="AM819" s="1">
        <v>805</v>
      </c>
      <c r="AN819">
        <f t="shared" si="218"/>
        <v>2.4715423584002139E-2</v>
      </c>
      <c r="AP819">
        <f t="shared" si="219"/>
        <v>0.60791778564450283</v>
      </c>
      <c r="AR819">
        <f t="shared" si="220"/>
        <v>0.12500381469719812</v>
      </c>
      <c r="AS819">
        <f t="shared" si="221"/>
        <v>0.22200012207029829</v>
      </c>
      <c r="AT819">
        <f t="shared" si="222"/>
        <v>0.17416763305670457</v>
      </c>
      <c r="AX819">
        <f t="shared" si="223"/>
        <v>0.23766517639160156</v>
      </c>
      <c r="AZ819">
        <f t="shared" si="224"/>
        <v>0.13816070556639914</v>
      </c>
      <c r="BD819">
        <f t="shared" si="225"/>
        <v>0.43849945068360086</v>
      </c>
      <c r="BK819">
        <f t="shared" si="226"/>
        <v>0.38158416748050072</v>
      </c>
      <c r="BM819">
        <f t="shared" si="227"/>
        <v>0.13383483886710223</v>
      </c>
      <c r="BN819">
        <f t="shared" si="228"/>
        <v>0.162916183471701</v>
      </c>
      <c r="BO819">
        <f t="shared" si="229"/>
        <v>0.15500068664550071</v>
      </c>
    </row>
    <row r="820" spans="1:67">
      <c r="A820" s="1">
        <v>806</v>
      </c>
      <c r="B820" s="15">
        <v>31.908716201782202</v>
      </c>
      <c r="D820" s="15">
        <v>32.9158325195312</v>
      </c>
      <c r="F820" s="15">
        <v>26.1050090789794</v>
      </c>
      <c r="G820">
        <v>21.4440002441406</v>
      </c>
      <c r="H820">
        <v>36.241664886474602</v>
      </c>
      <c r="L820">
        <v>21.131334304809499</v>
      </c>
      <c r="N820">
        <v>34.530498504638601</v>
      </c>
      <c r="R820">
        <v>42.734001159667898</v>
      </c>
      <c r="Y820">
        <v>28.032251358032202</v>
      </c>
      <c r="AA820">
        <v>30.455333709716701</v>
      </c>
      <c r="AB820">
        <v>31.437084197998001</v>
      </c>
      <c r="AC820">
        <v>20.3945007324218</v>
      </c>
      <c r="AM820" s="1">
        <v>806</v>
      </c>
      <c r="AN820">
        <f t="shared" si="218"/>
        <v>0.10256195068360086</v>
      </c>
      <c r="AP820">
        <f t="shared" si="219"/>
        <v>0.30416870117189632</v>
      </c>
      <c r="AR820">
        <f t="shared" si="220"/>
        <v>0.31700515747069957</v>
      </c>
      <c r="AS820">
        <f t="shared" si="221"/>
        <v>0.61100006103509941</v>
      </c>
      <c r="AT820">
        <f t="shared" si="222"/>
        <v>2.6836395263600821E-2</v>
      </c>
      <c r="AX820">
        <f t="shared" si="223"/>
        <v>0.67241477966310015</v>
      </c>
      <c r="AZ820">
        <f t="shared" si="224"/>
        <v>0.10449600219720168</v>
      </c>
      <c r="BD820">
        <f t="shared" si="225"/>
        <v>0.63566589355470171</v>
      </c>
      <c r="BK820">
        <f t="shared" si="226"/>
        <v>0.41858482360840199</v>
      </c>
      <c r="BM820">
        <f t="shared" si="227"/>
        <v>7.73334503173011E-2</v>
      </c>
      <c r="BN820">
        <f t="shared" si="228"/>
        <v>0.25728988647459872</v>
      </c>
      <c r="BO820">
        <f t="shared" si="229"/>
        <v>0.22100257873530182</v>
      </c>
    </row>
    <row r="821" spans="1:67">
      <c r="A821" s="1">
        <v>807</v>
      </c>
      <c r="B821" s="15">
        <v>31.806154251098601</v>
      </c>
      <c r="D821" s="15">
        <v>33.220001220703097</v>
      </c>
      <c r="F821" s="15">
        <v>25.7880039215087</v>
      </c>
      <c r="G821">
        <v>22.0550003051757</v>
      </c>
      <c r="H821">
        <v>36.268501281738203</v>
      </c>
      <c r="L821">
        <v>21.803749084472599</v>
      </c>
      <c r="N821">
        <v>34.426002502441399</v>
      </c>
      <c r="R821">
        <v>43.369667053222599</v>
      </c>
      <c r="Y821">
        <v>27.6136665344238</v>
      </c>
      <c r="AA821">
        <v>30.3780002593994</v>
      </c>
      <c r="AB821">
        <v>31.694374084472599</v>
      </c>
      <c r="AC821">
        <v>20.173498153686499</v>
      </c>
      <c r="AM821" s="1">
        <v>807</v>
      </c>
      <c r="AN821">
        <f t="shared" si="218"/>
        <v>8.5767745971701004E-2</v>
      </c>
      <c r="AP821">
        <f t="shared" si="219"/>
        <v>0.16468429565430398</v>
      </c>
      <c r="AR821">
        <f t="shared" si="220"/>
        <v>0.27666854858389911</v>
      </c>
      <c r="AS821">
        <f t="shared" si="221"/>
        <v>9.3498229980401248E-2</v>
      </c>
      <c r="AT821">
        <f t="shared" si="222"/>
        <v>0.35475158691400566</v>
      </c>
      <c r="AX821">
        <f t="shared" si="223"/>
        <v>0.13324737548829901</v>
      </c>
      <c r="AZ821">
        <f t="shared" si="224"/>
        <v>0.10100173950199576</v>
      </c>
      <c r="BD821">
        <f t="shared" si="225"/>
        <v>0.15699768066409803</v>
      </c>
      <c r="BK821">
        <f t="shared" si="226"/>
        <v>0.26566696166990056</v>
      </c>
      <c r="BM821">
        <f t="shared" si="227"/>
        <v>0.652662277221701</v>
      </c>
      <c r="BN821">
        <f t="shared" si="228"/>
        <v>1.5277080535888992</v>
      </c>
      <c r="BO821">
        <f t="shared" si="229"/>
        <v>0.20650100708010299</v>
      </c>
    </row>
    <row r="822" spans="1:67">
      <c r="A822" s="1">
        <v>808</v>
      </c>
      <c r="B822" s="15">
        <v>31.7203865051269</v>
      </c>
      <c r="D822" s="15">
        <v>33.384685516357401</v>
      </c>
      <c r="F822" s="15">
        <v>25.511335372924801</v>
      </c>
      <c r="G822">
        <v>21.961502075195298</v>
      </c>
      <c r="H822">
        <v>35.913749694824197</v>
      </c>
      <c r="L822">
        <v>21.6705017089843</v>
      </c>
      <c r="N822">
        <v>34.325000762939403</v>
      </c>
      <c r="R822">
        <v>43.526664733886697</v>
      </c>
      <c r="Y822">
        <v>27.8793334960937</v>
      </c>
      <c r="AA822">
        <v>29.725337982177699</v>
      </c>
      <c r="AB822">
        <v>30.1666660308837</v>
      </c>
      <c r="AC822">
        <v>20.379999160766602</v>
      </c>
      <c r="AM822" s="1">
        <v>808</v>
      </c>
      <c r="AN822">
        <f t="shared" si="218"/>
        <v>0.42499923706060017</v>
      </c>
      <c r="AP822">
        <f t="shared" si="219"/>
        <v>0.36843490600590201</v>
      </c>
      <c r="AR822">
        <f t="shared" si="220"/>
        <v>0.56866455078120026</v>
      </c>
      <c r="AS822">
        <f t="shared" si="221"/>
        <v>0.10749816894530184</v>
      </c>
      <c r="AT822">
        <f t="shared" si="222"/>
        <v>0.12658309936520595</v>
      </c>
      <c r="AX822">
        <f t="shared" si="223"/>
        <v>0.33549880981449931</v>
      </c>
      <c r="AZ822">
        <f t="shared" si="224"/>
        <v>4.4002532959005691E-2</v>
      </c>
      <c r="BD822">
        <f t="shared" si="225"/>
        <v>0.52716445922849431</v>
      </c>
      <c r="BK822">
        <f t="shared" si="226"/>
        <v>0.46708297729490056</v>
      </c>
      <c r="BM822">
        <f t="shared" si="227"/>
        <v>6.7138671870026201E-4</v>
      </c>
      <c r="BN822">
        <f t="shared" si="228"/>
        <v>1.3395824432373011</v>
      </c>
      <c r="BO822">
        <f t="shared" si="229"/>
        <v>8.2002639770497154E-2</v>
      </c>
    </row>
    <row r="823" spans="1:67">
      <c r="A823" s="1">
        <v>809</v>
      </c>
      <c r="B823" s="15">
        <v>32.1453857421875</v>
      </c>
      <c r="D823" s="15">
        <v>33.016250610351499</v>
      </c>
      <c r="F823" s="15">
        <v>26.079999923706001</v>
      </c>
      <c r="G823">
        <v>22.0690002441406</v>
      </c>
      <c r="H823">
        <v>36.040332794189403</v>
      </c>
      <c r="L823">
        <v>22.0060005187988</v>
      </c>
      <c r="N823">
        <v>34.280998229980398</v>
      </c>
      <c r="R823">
        <v>42.999500274658203</v>
      </c>
      <c r="Y823">
        <v>27.4122505187988</v>
      </c>
      <c r="AA823">
        <v>29.726009368896399</v>
      </c>
      <c r="AB823">
        <v>31.506248474121001</v>
      </c>
      <c r="AC823">
        <v>20.462001800537099</v>
      </c>
      <c r="AM823" s="1">
        <v>809</v>
      </c>
      <c r="AN823">
        <f t="shared" si="218"/>
        <v>0.35307312011710223</v>
      </c>
      <c r="AP823">
        <f t="shared" si="219"/>
        <v>0.91166305541990056</v>
      </c>
      <c r="AR823">
        <f t="shared" si="220"/>
        <v>6.75048828125E-2</v>
      </c>
      <c r="AS823">
        <f t="shared" si="221"/>
        <v>0.25150108337399857</v>
      </c>
      <c r="AT823">
        <f t="shared" si="222"/>
        <v>0.4693336486816051</v>
      </c>
      <c r="AX823">
        <f t="shared" si="223"/>
        <v>0.3113346099854013</v>
      </c>
      <c r="AZ823">
        <f t="shared" si="224"/>
        <v>0.32033538818360086</v>
      </c>
      <c r="BD823">
        <f t="shared" si="225"/>
        <v>0.10350036621100145</v>
      </c>
      <c r="BK823">
        <f t="shared" si="226"/>
        <v>0.32108116149899857</v>
      </c>
      <c r="BM823">
        <f t="shared" si="227"/>
        <v>0.69298934936530188</v>
      </c>
      <c r="BN823">
        <f t="shared" si="228"/>
        <v>0.51750183105460223</v>
      </c>
      <c r="BO823">
        <f t="shared" si="229"/>
        <v>0.1155014038085973</v>
      </c>
    </row>
    <row r="824" spans="1:67">
      <c r="A824" s="1">
        <v>810</v>
      </c>
      <c r="B824" s="15">
        <v>32.498458862304602</v>
      </c>
      <c r="D824" s="15">
        <v>33.927913665771399</v>
      </c>
      <c r="F824" s="15">
        <v>26.147504806518501</v>
      </c>
      <c r="G824">
        <v>21.817499160766602</v>
      </c>
      <c r="H824">
        <v>35.570999145507798</v>
      </c>
      <c r="L824">
        <v>21.694665908813398</v>
      </c>
      <c r="N824">
        <v>34.601333618163999</v>
      </c>
      <c r="R824">
        <v>42.895999908447202</v>
      </c>
      <c r="Y824">
        <v>27.733331680297798</v>
      </c>
      <c r="AA824">
        <v>30.418998718261701</v>
      </c>
      <c r="AB824">
        <v>30.988746643066399</v>
      </c>
      <c r="AC824">
        <v>20.346500396728501</v>
      </c>
      <c r="AM824" s="1">
        <v>810</v>
      </c>
      <c r="AN824">
        <f t="shared" si="218"/>
        <v>0.20037841796870026</v>
      </c>
      <c r="AP824">
        <f t="shared" si="219"/>
        <v>0.53083038330069598</v>
      </c>
      <c r="AR824">
        <f t="shared" si="220"/>
        <v>0.41817092895510299</v>
      </c>
      <c r="AS824">
        <f t="shared" si="221"/>
        <v>0.42710113525389914</v>
      </c>
      <c r="AT824">
        <f t="shared" si="222"/>
        <v>0.10047912597649855</v>
      </c>
      <c r="AX824">
        <f t="shared" si="223"/>
        <v>0.17141532897949929</v>
      </c>
      <c r="AZ824">
        <f t="shared" si="224"/>
        <v>0.5780029296875</v>
      </c>
      <c r="BD824">
        <f t="shared" si="225"/>
        <v>0.1016654968262003</v>
      </c>
      <c r="BK824">
        <f t="shared" si="226"/>
        <v>4.1770935060014835E-4</v>
      </c>
      <c r="BM824">
        <f t="shared" si="227"/>
        <v>4.899978637699931E-2</v>
      </c>
      <c r="BN824">
        <f t="shared" si="228"/>
        <v>0.39000892639160156</v>
      </c>
      <c r="BO824">
        <f t="shared" si="229"/>
        <v>0.10550117492680045</v>
      </c>
    </row>
    <row r="825" spans="1:67">
      <c r="A825" s="1">
        <v>811</v>
      </c>
      <c r="B825" s="15">
        <v>32.298080444335902</v>
      </c>
      <c r="D825" s="15">
        <v>33.397083282470703</v>
      </c>
      <c r="F825" s="15">
        <v>25.729333877563398</v>
      </c>
      <c r="G825">
        <v>22.244600296020501</v>
      </c>
      <c r="H825">
        <v>35.671478271484297</v>
      </c>
      <c r="L825">
        <v>21.523250579833899</v>
      </c>
      <c r="N825">
        <v>34.023330688476499</v>
      </c>
      <c r="R825">
        <v>42.997665405273402</v>
      </c>
      <c r="Y825">
        <v>27.733749389648398</v>
      </c>
      <c r="AA825">
        <v>30.369998931884702</v>
      </c>
      <c r="AB825">
        <v>31.378755569458001</v>
      </c>
      <c r="AC825">
        <v>20.240999221801701</v>
      </c>
      <c r="AM825" s="1">
        <v>811</v>
      </c>
      <c r="AN825">
        <f t="shared" si="218"/>
        <v>0.23407363891600141</v>
      </c>
      <c r="AP825">
        <f t="shared" si="219"/>
        <v>0.26416778564449572</v>
      </c>
      <c r="AR825">
        <f t="shared" si="220"/>
        <v>0.14933013916009941</v>
      </c>
      <c r="AS825">
        <f t="shared" si="221"/>
        <v>2.2640228272017282E-3</v>
      </c>
      <c r="AT825">
        <f t="shared" si="222"/>
        <v>4.8522949218799738E-2</v>
      </c>
      <c r="AX825">
        <f t="shared" si="223"/>
        <v>3.191757202139911E-2</v>
      </c>
      <c r="AZ825">
        <f t="shared" si="224"/>
        <v>0.16417312622070312</v>
      </c>
      <c r="BD825">
        <f t="shared" si="225"/>
        <v>0.72891616821290484</v>
      </c>
      <c r="BK825">
        <f t="shared" si="226"/>
        <v>0.14299964904789775</v>
      </c>
      <c r="BM825">
        <f t="shared" si="227"/>
        <v>0.1050033569335973</v>
      </c>
      <c r="BN825">
        <f t="shared" si="228"/>
        <v>0.34250640869139914</v>
      </c>
      <c r="BO825">
        <f t="shared" si="229"/>
        <v>3.3666610717801859E-2</v>
      </c>
    </row>
    <row r="826" spans="1:67">
      <c r="A826" s="1">
        <v>812</v>
      </c>
      <c r="B826" s="15">
        <v>32.532154083251903</v>
      </c>
      <c r="D826" s="15">
        <v>33.661251068115199</v>
      </c>
      <c r="F826" s="15">
        <v>25.580003738403299</v>
      </c>
      <c r="G826">
        <v>22.242336273193299</v>
      </c>
      <c r="H826">
        <v>35.720001220703097</v>
      </c>
      <c r="L826">
        <v>21.4913330078125</v>
      </c>
      <c r="N826">
        <v>34.187503814697202</v>
      </c>
      <c r="R826">
        <v>42.268749237060497</v>
      </c>
      <c r="Y826">
        <v>27.590749740600501</v>
      </c>
      <c r="AA826">
        <v>30.475002288818299</v>
      </c>
      <c r="AB826">
        <v>31.036249160766602</v>
      </c>
      <c r="AC826">
        <v>20.207332611083899</v>
      </c>
      <c r="AM826" s="1">
        <v>812</v>
      </c>
      <c r="AN826">
        <f t="shared" si="218"/>
        <v>0.32061767578120026</v>
      </c>
      <c r="AP826">
        <f t="shared" si="219"/>
        <v>0.28958129882810368</v>
      </c>
      <c r="AR826">
        <f t="shared" si="220"/>
        <v>0.44399642944330253</v>
      </c>
      <c r="AS826">
        <f t="shared" si="221"/>
        <v>0.67108535766599786</v>
      </c>
      <c r="AT826">
        <f t="shared" si="222"/>
        <v>0.27300262451170454</v>
      </c>
      <c r="AX826">
        <f t="shared" si="223"/>
        <v>0.29933357238759939</v>
      </c>
      <c r="AZ826">
        <f t="shared" si="224"/>
        <v>6.4163208007798289E-2</v>
      </c>
      <c r="BD826">
        <f t="shared" si="225"/>
        <v>6.7249298095703125E-2</v>
      </c>
      <c r="BK826">
        <f t="shared" si="226"/>
        <v>0.15705108642579901</v>
      </c>
      <c r="BM826">
        <f t="shared" si="227"/>
        <v>0.18700027465819957</v>
      </c>
      <c r="BN826">
        <f t="shared" si="228"/>
        <v>2.4986267090021386E-3</v>
      </c>
      <c r="BO826">
        <f t="shared" si="229"/>
        <v>2.466773986819959E-2</v>
      </c>
    </row>
    <row r="827" spans="1:67">
      <c r="A827" s="1">
        <v>813</v>
      </c>
      <c r="B827" s="15">
        <v>32.211536407470703</v>
      </c>
      <c r="D827" s="15">
        <v>33.950832366943303</v>
      </c>
      <c r="F827" s="15">
        <v>26.024000167846602</v>
      </c>
      <c r="G827">
        <v>21.571250915527301</v>
      </c>
      <c r="H827">
        <v>35.993003845214801</v>
      </c>
      <c r="L827">
        <v>21.790666580200099</v>
      </c>
      <c r="N827">
        <v>34.251667022705</v>
      </c>
      <c r="R827">
        <v>42.3359985351562</v>
      </c>
      <c r="Y827">
        <v>27.7478008270263</v>
      </c>
      <c r="AA827">
        <v>30.662002563476499</v>
      </c>
      <c r="AB827">
        <v>31.033750534057599</v>
      </c>
      <c r="AC827">
        <v>20.232000350952099</v>
      </c>
      <c r="AM827" s="1">
        <v>813</v>
      </c>
      <c r="AN827">
        <f t="shared" si="218"/>
        <v>8.5121154785205988E-2</v>
      </c>
      <c r="AP827">
        <f t="shared" si="219"/>
        <v>0.1754150390625</v>
      </c>
      <c r="AR827">
        <f t="shared" si="220"/>
        <v>0.3740005493164027</v>
      </c>
      <c r="AS827">
        <f t="shared" si="221"/>
        <v>0.65525054931639914</v>
      </c>
      <c r="AT827">
        <f t="shared" si="222"/>
        <v>0.18600082397460227</v>
      </c>
      <c r="AX827">
        <f t="shared" si="223"/>
        <v>0.37026786804189982</v>
      </c>
      <c r="AZ827">
        <f t="shared" si="224"/>
        <v>7.5832366943402008E-2</v>
      </c>
      <c r="BD827">
        <f t="shared" si="225"/>
        <v>0.20100021362299714</v>
      </c>
      <c r="BK827">
        <f t="shared" si="226"/>
        <v>0.12994766235350141</v>
      </c>
      <c r="BM827">
        <f t="shared" si="227"/>
        <v>0.43166542053220169</v>
      </c>
      <c r="BN827">
        <f t="shared" si="228"/>
        <v>0.21333312988279829</v>
      </c>
      <c r="BO827">
        <f t="shared" si="229"/>
        <v>5.0998687744101545E-2</v>
      </c>
    </row>
    <row r="828" spans="1:67">
      <c r="A828" s="1">
        <v>814</v>
      </c>
      <c r="B828" s="15">
        <v>32.126415252685497</v>
      </c>
      <c r="D828" s="15">
        <v>33.775417327880803</v>
      </c>
      <c r="F828" s="15">
        <v>25.649999618530199</v>
      </c>
      <c r="G828">
        <v>22.2265014648437</v>
      </c>
      <c r="H828">
        <v>35.807003021240199</v>
      </c>
      <c r="L828">
        <v>21.4203987121582</v>
      </c>
      <c r="N828">
        <v>34.327499389648402</v>
      </c>
      <c r="R828">
        <v>42.536998748779197</v>
      </c>
      <c r="Y828">
        <v>27.877748489379801</v>
      </c>
      <c r="AA828">
        <v>31.0936679840087</v>
      </c>
      <c r="AB828">
        <v>30.820417404174801</v>
      </c>
      <c r="AC828">
        <v>20.2829990386962</v>
      </c>
      <c r="AM828" s="1">
        <v>814</v>
      </c>
      <c r="AN828">
        <f t="shared" si="218"/>
        <v>4.5387268066399145E-2</v>
      </c>
      <c r="AP828">
        <f t="shared" si="219"/>
        <v>0.6016654968262003</v>
      </c>
      <c r="AR828">
        <f t="shared" si="220"/>
        <v>8.6500167846701004E-2</v>
      </c>
      <c r="AS828">
        <f t="shared" si="221"/>
        <v>0.55883598327639916</v>
      </c>
      <c r="AT828">
        <f t="shared" si="222"/>
        <v>0.40932846069330253</v>
      </c>
      <c r="AX828">
        <f t="shared" si="223"/>
        <v>0.249267578125</v>
      </c>
      <c r="AZ828">
        <f t="shared" si="224"/>
        <v>0.56283569335939632</v>
      </c>
      <c r="BD828">
        <f t="shared" si="225"/>
        <v>0.69599914550790487</v>
      </c>
      <c r="BK828">
        <f t="shared" si="226"/>
        <v>0.16449737548819954</v>
      </c>
      <c r="BM828">
        <f t="shared" si="227"/>
        <v>0.40766525268550069</v>
      </c>
      <c r="BN828">
        <f t="shared" si="228"/>
        <v>0.64916419982909801</v>
      </c>
      <c r="BO828">
        <f t="shared" si="229"/>
        <v>0.14633369445800071</v>
      </c>
    </row>
    <row r="829" spans="1:67">
      <c r="A829" s="1">
        <v>815</v>
      </c>
      <c r="B829" s="15">
        <v>32.081027984619098</v>
      </c>
      <c r="D829" s="15">
        <v>33.173751831054602</v>
      </c>
      <c r="F829" s="15">
        <v>25.7364997863769</v>
      </c>
      <c r="G829">
        <v>21.667665481567301</v>
      </c>
      <c r="H829">
        <v>36.216331481933501</v>
      </c>
      <c r="L829">
        <v>21.6696662902832</v>
      </c>
      <c r="N829">
        <v>34.890335083007798</v>
      </c>
      <c r="R829">
        <v>43.232997894287102</v>
      </c>
      <c r="Y829">
        <v>27.713251113891602</v>
      </c>
      <c r="AA829">
        <v>30.6860027313232</v>
      </c>
      <c r="AB829">
        <v>31.469581604003899</v>
      </c>
      <c r="AC829">
        <v>20.429332733154201</v>
      </c>
      <c r="AM829" s="1">
        <v>815</v>
      </c>
      <c r="AN829">
        <f t="shared" si="218"/>
        <v>0.33333396911619673</v>
      </c>
      <c r="AP829">
        <f t="shared" si="219"/>
        <v>1.3641624450683949</v>
      </c>
      <c r="AR829">
        <f t="shared" si="220"/>
        <v>2.0000457763700297E-2</v>
      </c>
      <c r="AS829">
        <f t="shared" si="221"/>
        <v>0.375</v>
      </c>
      <c r="AT829">
        <f t="shared" si="222"/>
        <v>7.3833465576100821E-2</v>
      </c>
      <c r="AX829">
        <f t="shared" si="223"/>
        <v>0.40200042724610086</v>
      </c>
      <c r="AZ829">
        <f t="shared" si="224"/>
        <v>0.4556694030762003</v>
      </c>
      <c r="BD829">
        <f t="shared" si="225"/>
        <v>0.31550216674799714</v>
      </c>
      <c r="BK829">
        <f t="shared" si="226"/>
        <v>0.18058204650880327</v>
      </c>
      <c r="BM829">
        <f t="shared" si="227"/>
        <v>0.47899818420410156</v>
      </c>
      <c r="BN829">
        <f t="shared" si="228"/>
        <v>5.8956146240298324E-2</v>
      </c>
      <c r="BO829">
        <f t="shared" si="229"/>
        <v>0.15146827697759946</v>
      </c>
    </row>
    <row r="830" spans="1:67">
      <c r="A830" s="1">
        <v>816</v>
      </c>
      <c r="B830" s="15">
        <v>31.747694015502901</v>
      </c>
      <c r="D830" s="15">
        <v>34.537914276122997</v>
      </c>
      <c r="F830" s="15">
        <v>25.7565002441406</v>
      </c>
      <c r="G830">
        <v>22.042665481567301</v>
      </c>
      <c r="H830">
        <v>36.142498016357401</v>
      </c>
      <c r="L830">
        <v>21.267665863037099</v>
      </c>
      <c r="N830">
        <v>34.434665679931598</v>
      </c>
      <c r="R830">
        <v>43.548500061035099</v>
      </c>
      <c r="Y830">
        <v>27.532669067382798</v>
      </c>
      <c r="AA830">
        <v>31.165000915527301</v>
      </c>
      <c r="AB830">
        <v>31.410625457763601</v>
      </c>
      <c r="AC830">
        <v>20.5808010101318</v>
      </c>
      <c r="AM830" s="1">
        <v>816</v>
      </c>
      <c r="AN830">
        <f t="shared" si="218"/>
        <v>0.18269157409669745</v>
      </c>
      <c r="AP830">
        <f t="shared" si="219"/>
        <v>0.15416717529299717</v>
      </c>
      <c r="AR830">
        <f t="shared" si="220"/>
        <v>0.221998214721701</v>
      </c>
      <c r="AS830">
        <f t="shared" si="221"/>
        <v>0.20441436767569954</v>
      </c>
      <c r="AT830">
        <f t="shared" si="222"/>
        <v>4.8168182372997137E-2</v>
      </c>
      <c r="AX830">
        <f t="shared" si="223"/>
        <v>0.52766799926749997</v>
      </c>
      <c r="AZ830">
        <f t="shared" si="224"/>
        <v>5.4340362548799703E-2</v>
      </c>
      <c r="BD830">
        <f t="shared" si="225"/>
        <v>0.89550018310549717</v>
      </c>
      <c r="BK830">
        <f t="shared" si="226"/>
        <v>0.82933044433590197</v>
      </c>
      <c r="BM830">
        <f t="shared" si="227"/>
        <v>0.81166839599610086</v>
      </c>
      <c r="BN830">
        <f t="shared" si="228"/>
        <v>0.86979293823240056</v>
      </c>
      <c r="BO830">
        <f t="shared" si="229"/>
        <v>7.1599960327201728E-2</v>
      </c>
    </row>
    <row r="831" spans="1:67">
      <c r="A831" s="1">
        <v>817</v>
      </c>
      <c r="B831" s="15">
        <v>31.930385589599599</v>
      </c>
      <c r="D831" s="15">
        <v>34.38374710083</v>
      </c>
      <c r="F831" s="15">
        <v>25.978498458862301</v>
      </c>
      <c r="G831">
        <v>21.838251113891602</v>
      </c>
      <c r="H831">
        <v>36.190666198730398</v>
      </c>
      <c r="L831">
        <v>21.795333862304599</v>
      </c>
      <c r="N831">
        <v>34.489006042480398</v>
      </c>
      <c r="R831">
        <v>42.652999877929602</v>
      </c>
      <c r="Y831">
        <v>28.3619995117187</v>
      </c>
      <c r="AA831">
        <v>30.3533325195312</v>
      </c>
      <c r="AB831">
        <v>30.5408325195312</v>
      </c>
      <c r="AC831">
        <v>20.509201049804599</v>
      </c>
      <c r="AM831" s="1">
        <v>817</v>
      </c>
      <c r="AN831">
        <f t="shared" si="218"/>
        <v>0.4288482666015021</v>
      </c>
      <c r="AP831">
        <f t="shared" si="219"/>
        <v>0.23561859130860086</v>
      </c>
      <c r="AR831">
        <f t="shared" si="220"/>
        <v>0.30699348449710229</v>
      </c>
      <c r="AS831">
        <f t="shared" si="221"/>
        <v>7.4998855590902025E-2</v>
      </c>
      <c r="AT831">
        <f t="shared" si="222"/>
        <v>0.15816497802730112</v>
      </c>
      <c r="AX831">
        <f t="shared" si="223"/>
        <v>0.61033630371089842</v>
      </c>
      <c r="AZ831">
        <f t="shared" si="224"/>
        <v>8.9992523193402008E-2</v>
      </c>
      <c r="BD831">
        <f t="shared" si="225"/>
        <v>2.7000427246100855E-2</v>
      </c>
      <c r="BK831">
        <f t="shared" si="226"/>
        <v>0.44699668884280186</v>
      </c>
      <c r="BM831">
        <f t="shared" si="227"/>
        <v>0.25333213806149857</v>
      </c>
      <c r="BN831">
        <f t="shared" si="228"/>
        <v>6.5414428710901973E-2</v>
      </c>
      <c r="BO831">
        <f t="shared" si="229"/>
        <v>0.25080108642580257</v>
      </c>
    </row>
    <row r="832" spans="1:67">
      <c r="A832" s="1">
        <v>818</v>
      </c>
      <c r="B832" s="15">
        <v>32.359233856201101</v>
      </c>
      <c r="D832" s="15">
        <v>34.148128509521399</v>
      </c>
      <c r="F832" s="15">
        <v>25.671504974365199</v>
      </c>
      <c r="G832">
        <v>21.7632522583007</v>
      </c>
      <c r="H832">
        <v>36.032501220703097</v>
      </c>
      <c r="L832">
        <v>21.1849975585937</v>
      </c>
      <c r="N832">
        <v>34.5789985656738</v>
      </c>
      <c r="R832">
        <v>42.680000305175703</v>
      </c>
      <c r="Y832">
        <v>27.915002822875898</v>
      </c>
      <c r="AA832">
        <v>30.100000381469702</v>
      </c>
      <c r="AB832">
        <v>30.475418090820298</v>
      </c>
      <c r="AC832">
        <v>20.760002136230401</v>
      </c>
      <c r="AM832" s="1">
        <v>818</v>
      </c>
      <c r="AN832">
        <f t="shared" si="218"/>
        <v>0.2682075500487997</v>
      </c>
      <c r="AP832">
        <f t="shared" si="219"/>
        <v>3.5621643066399145E-2</v>
      </c>
      <c r="AR832">
        <f t="shared" si="220"/>
        <v>7.6993942260699555E-2</v>
      </c>
      <c r="AS832">
        <f t="shared" si="221"/>
        <v>0.18974685668949931</v>
      </c>
      <c r="AT832">
        <f t="shared" si="222"/>
        <v>0.32916641235350141</v>
      </c>
      <c r="AX832">
        <f t="shared" si="223"/>
        <v>1.5748977661100838E-2</v>
      </c>
      <c r="AZ832">
        <f t="shared" si="224"/>
        <v>4.1664123535198883E-2</v>
      </c>
      <c r="BD832">
        <f t="shared" si="225"/>
        <v>0.47799682617189632</v>
      </c>
      <c r="BK832">
        <f t="shared" si="226"/>
        <v>0.53132820129400216</v>
      </c>
      <c r="BM832">
        <f t="shared" si="227"/>
        <v>0.2475032806395987</v>
      </c>
      <c r="BN832">
        <f t="shared" si="228"/>
        <v>0.42666816711429689</v>
      </c>
      <c r="BO832">
        <f t="shared" si="229"/>
        <v>0.21550178527830255</v>
      </c>
    </row>
    <row r="833" spans="1:67">
      <c r="A833" s="1">
        <v>819</v>
      </c>
      <c r="B833" s="15">
        <v>32.091026306152301</v>
      </c>
      <c r="D833" s="15">
        <v>34.183750152587798</v>
      </c>
      <c r="F833" s="15">
        <v>25.748498916625898</v>
      </c>
      <c r="G833">
        <v>21.952999114990199</v>
      </c>
      <c r="H833">
        <v>36.361667633056598</v>
      </c>
      <c r="L833">
        <v>21.169248580932599</v>
      </c>
      <c r="N833">
        <v>34.537334442138601</v>
      </c>
      <c r="R833">
        <v>43.157997131347599</v>
      </c>
      <c r="Y833">
        <v>28.446331024169901</v>
      </c>
      <c r="AA833">
        <v>30.3475036621093</v>
      </c>
      <c r="AB833">
        <v>30.048749923706001</v>
      </c>
      <c r="AC833">
        <v>20.544500350952099</v>
      </c>
      <c r="AM833" s="1">
        <v>819</v>
      </c>
      <c r="AN833">
        <f t="shared" si="218"/>
        <v>0.32538223266600141</v>
      </c>
      <c r="AP833">
        <f t="shared" si="219"/>
        <v>0.33499526977529825</v>
      </c>
      <c r="AR833">
        <f t="shared" si="220"/>
        <v>0.26150321960450285</v>
      </c>
      <c r="AS833">
        <f t="shared" si="221"/>
        <v>7.3501586914098027E-2</v>
      </c>
      <c r="AT833">
        <f t="shared" si="222"/>
        <v>0.38199996948240056</v>
      </c>
      <c r="AX833">
        <f t="shared" si="223"/>
        <v>7.7751159667901248E-2</v>
      </c>
      <c r="AZ833">
        <f t="shared" si="224"/>
        <v>0.27233505249019885</v>
      </c>
      <c r="BD833">
        <f t="shared" si="225"/>
        <v>0.59333038330080257</v>
      </c>
      <c r="BK833">
        <f t="shared" si="226"/>
        <v>4.5333862304701711E-2</v>
      </c>
      <c r="BM833">
        <f t="shared" si="227"/>
        <v>0.30550003051759944</v>
      </c>
      <c r="BN833">
        <f t="shared" si="228"/>
        <v>1.180000305175799</v>
      </c>
      <c r="BO833">
        <f t="shared" si="229"/>
        <v>6.8998336791999293E-2</v>
      </c>
    </row>
    <row r="834" spans="1:67">
      <c r="A834" s="1">
        <v>820</v>
      </c>
      <c r="B834" s="15">
        <v>31.7656440734863</v>
      </c>
      <c r="D834" s="15">
        <v>33.8487548828125</v>
      </c>
      <c r="F834" s="15">
        <v>26.010002136230401</v>
      </c>
      <c r="G834">
        <v>21.879497528076101</v>
      </c>
      <c r="H834">
        <v>35.979667663574197</v>
      </c>
      <c r="L834">
        <v>21.246999740600501</v>
      </c>
      <c r="N834">
        <v>34.264999389648402</v>
      </c>
      <c r="R834">
        <v>42.564666748046797</v>
      </c>
      <c r="Y834">
        <v>28.400997161865199</v>
      </c>
      <c r="AA834">
        <v>30.6530036926269</v>
      </c>
      <c r="AB834">
        <v>31.2287502288818</v>
      </c>
      <c r="AC834">
        <v>20.475502014160099</v>
      </c>
      <c r="AM834" s="1">
        <v>820</v>
      </c>
      <c r="AN834">
        <f t="shared" si="218"/>
        <v>0.52154159545899859</v>
      </c>
      <c r="AP834">
        <f t="shared" si="219"/>
        <v>0.33156585693360086</v>
      </c>
      <c r="AR834">
        <f t="shared" si="220"/>
        <v>0.21699714660640268</v>
      </c>
      <c r="AS834">
        <f t="shared" si="221"/>
        <v>0.32016372680660155</v>
      </c>
      <c r="AT834">
        <f t="shared" si="222"/>
        <v>0.2298316955566051</v>
      </c>
      <c r="AX834">
        <f t="shared" si="223"/>
        <v>2.0998001098700314E-2</v>
      </c>
      <c r="AZ834">
        <f t="shared" si="224"/>
        <v>0.20066833496090197</v>
      </c>
      <c r="BD834">
        <f t="shared" si="225"/>
        <v>0.16699981689449572</v>
      </c>
      <c r="BK834">
        <f t="shared" si="226"/>
        <v>0.42499542236329901</v>
      </c>
      <c r="BM834">
        <f t="shared" si="227"/>
        <v>0.47649955749509942</v>
      </c>
      <c r="BN834">
        <f t="shared" si="228"/>
        <v>0.68593788146970169</v>
      </c>
      <c r="BO834">
        <f t="shared" si="229"/>
        <v>4.1498184204101562E-2</v>
      </c>
    </row>
    <row r="835" spans="1:67">
      <c r="A835" s="1">
        <v>821</v>
      </c>
      <c r="B835" s="15">
        <v>31.244102478027301</v>
      </c>
      <c r="D835" s="15">
        <v>33.517189025878899</v>
      </c>
      <c r="F835" s="15">
        <v>25.793004989623999</v>
      </c>
      <c r="G835">
        <v>21.559333801269499</v>
      </c>
      <c r="H835">
        <v>36.209499359130803</v>
      </c>
      <c r="L835">
        <v>21.267997741699201</v>
      </c>
      <c r="N835">
        <v>34.0643310546875</v>
      </c>
      <c r="R835">
        <v>42.397666931152301</v>
      </c>
      <c r="Y835">
        <v>27.9760017395019</v>
      </c>
      <c r="AA835">
        <v>30.1765041351318</v>
      </c>
      <c r="AB835">
        <v>30.542812347412099</v>
      </c>
      <c r="AC835">
        <v>20.517000198364201</v>
      </c>
      <c r="AM835" s="1">
        <v>821</v>
      </c>
      <c r="AN835">
        <f t="shared" si="218"/>
        <v>0.22692108154299717</v>
      </c>
      <c r="AP835">
        <f t="shared" si="219"/>
        <v>0.35531616210930395</v>
      </c>
      <c r="AR835">
        <f t="shared" si="220"/>
        <v>7.2999954223600838E-2</v>
      </c>
      <c r="AS835">
        <f t="shared" si="221"/>
        <v>0.65266799926759944</v>
      </c>
      <c r="AT835">
        <f t="shared" si="222"/>
        <v>0.91049957275389914</v>
      </c>
      <c r="AX835">
        <f t="shared" si="223"/>
        <v>0.11850547790519883</v>
      </c>
      <c r="AZ835">
        <f t="shared" si="224"/>
        <v>0.38267135620110082</v>
      </c>
      <c r="BD835">
        <f t="shared" si="225"/>
        <v>5.5168151855504277E-2</v>
      </c>
      <c r="BK835">
        <f t="shared" si="226"/>
        <v>0.20599365234379974</v>
      </c>
      <c r="BM835">
        <f t="shared" si="227"/>
        <v>0.53316688537599788</v>
      </c>
      <c r="BN835">
        <f t="shared" si="228"/>
        <v>4.114723205569959E-2</v>
      </c>
      <c r="BO835">
        <f t="shared" si="229"/>
        <v>0.17650032043460229</v>
      </c>
    </row>
    <row r="836" spans="1:67">
      <c r="A836" s="1">
        <v>822</v>
      </c>
      <c r="B836" s="15">
        <v>31.471023559570298</v>
      </c>
      <c r="D836" s="15">
        <v>33.872505187988203</v>
      </c>
      <c r="F836" s="15">
        <v>25.866004943847599</v>
      </c>
      <c r="G836">
        <v>22.212001800537099</v>
      </c>
      <c r="H836">
        <v>35.298999786376903</v>
      </c>
      <c r="L836">
        <v>21.3865032196044</v>
      </c>
      <c r="N836">
        <v>34.447002410888601</v>
      </c>
      <c r="R836">
        <v>42.342498779296797</v>
      </c>
      <c r="Y836">
        <v>28.1819953918457</v>
      </c>
      <c r="AA836">
        <v>30.709671020507798</v>
      </c>
      <c r="AB836">
        <v>30.501665115356399</v>
      </c>
      <c r="AC836">
        <v>20.340499877929599</v>
      </c>
      <c r="AM836" s="1">
        <v>822</v>
      </c>
      <c r="AN836">
        <f t="shared" si="218"/>
        <v>0.34205245971680043</v>
      </c>
      <c r="AP836">
        <f t="shared" si="219"/>
        <v>5.4996490478494309E-2</v>
      </c>
      <c r="AR836">
        <f t="shared" si="220"/>
        <v>0.42300224304199929</v>
      </c>
      <c r="AS836">
        <f t="shared" si="221"/>
        <v>0.24267005920409801</v>
      </c>
      <c r="AT836">
        <f t="shared" si="222"/>
        <v>0.802001953125</v>
      </c>
      <c r="AX836">
        <f t="shared" si="223"/>
        <v>0.15650558471680043</v>
      </c>
      <c r="AZ836">
        <f t="shared" si="224"/>
        <v>0.32100296020509944</v>
      </c>
      <c r="BD836">
        <f t="shared" si="225"/>
        <v>0.34199905395510655</v>
      </c>
      <c r="BK836">
        <f t="shared" si="226"/>
        <v>0.22600364685050067</v>
      </c>
      <c r="BM836">
        <f t="shared" si="227"/>
        <v>0.38200378417969816</v>
      </c>
      <c r="BN836">
        <f t="shared" si="228"/>
        <v>9.1648101806995896E-3</v>
      </c>
      <c r="BO836">
        <f t="shared" si="229"/>
        <v>4.8831939697301152E-2</v>
      </c>
    </row>
    <row r="837" spans="1:67">
      <c r="A837" s="1">
        <v>823</v>
      </c>
      <c r="B837" s="15">
        <v>31.813076019287099</v>
      </c>
      <c r="D837" s="15">
        <v>33.927501678466697</v>
      </c>
      <c r="F837" s="15">
        <v>25.4430027008056</v>
      </c>
      <c r="G837">
        <v>21.969331741333001</v>
      </c>
      <c r="H837">
        <v>36.101001739501903</v>
      </c>
      <c r="L837">
        <v>21.229997634887599</v>
      </c>
      <c r="N837">
        <v>34.125999450683501</v>
      </c>
      <c r="R837">
        <v>42.684497833251903</v>
      </c>
      <c r="Y837">
        <v>28.4079990386962</v>
      </c>
      <c r="AA837">
        <v>30.3276672363281</v>
      </c>
      <c r="AB837">
        <v>30.4925003051757</v>
      </c>
      <c r="AC837">
        <v>20.3893318176269</v>
      </c>
      <c r="AM837" s="1">
        <v>823</v>
      </c>
      <c r="AN837">
        <f t="shared" si="218"/>
        <v>0.46661376953129974</v>
      </c>
      <c r="AP837">
        <f t="shared" si="219"/>
        <v>0.13906097412099427</v>
      </c>
      <c r="AR837">
        <f t="shared" si="220"/>
        <v>8.5998535156200262E-2</v>
      </c>
      <c r="AS837">
        <f t="shared" si="221"/>
        <v>0.138671875</v>
      </c>
      <c r="AT837">
        <f t="shared" si="222"/>
        <v>6.8500518798799703E-2</v>
      </c>
      <c r="AX837">
        <f t="shared" si="223"/>
        <v>0.23300170898439987</v>
      </c>
      <c r="AZ837">
        <f t="shared" si="224"/>
        <v>7.5035095214985859E-3</v>
      </c>
      <c r="BD837">
        <f t="shared" si="225"/>
        <v>0.18650054931639914</v>
      </c>
      <c r="BK837">
        <f t="shared" si="226"/>
        <v>0.39399719238280184</v>
      </c>
      <c r="BM837">
        <f t="shared" si="227"/>
        <v>0.23299980163579903</v>
      </c>
      <c r="BN837">
        <f t="shared" si="228"/>
        <v>0.1171875</v>
      </c>
      <c r="BO837">
        <f t="shared" si="229"/>
        <v>7.6133728027301117E-2</v>
      </c>
    </row>
    <row r="838" spans="1:67">
      <c r="A838" s="1">
        <v>824</v>
      </c>
      <c r="B838" s="15">
        <v>31.346462249755799</v>
      </c>
      <c r="D838" s="15">
        <v>33.788440704345703</v>
      </c>
      <c r="F838" s="15">
        <v>25.3570041656494</v>
      </c>
      <c r="G838">
        <v>22.108003616333001</v>
      </c>
      <c r="H838">
        <v>36.169502258300703</v>
      </c>
      <c r="L838">
        <v>21.462999343871999</v>
      </c>
      <c r="N838">
        <v>34.133502960205</v>
      </c>
      <c r="R838">
        <v>42.870998382568303</v>
      </c>
      <c r="Y838">
        <v>28.014001846313398</v>
      </c>
      <c r="AA838">
        <v>30.094667434692301</v>
      </c>
      <c r="AB838">
        <v>30.3753128051757</v>
      </c>
      <c r="AC838">
        <v>20.313198089599599</v>
      </c>
      <c r="AM838" s="1">
        <v>824</v>
      </c>
      <c r="AN838">
        <f t="shared" si="218"/>
        <v>7.5948715210000017E-2</v>
      </c>
      <c r="AP838">
        <f t="shared" si="219"/>
        <v>0.22343826293950286</v>
      </c>
      <c r="AR838">
        <f t="shared" si="220"/>
        <v>0.76649665832519887</v>
      </c>
      <c r="AS838">
        <f t="shared" si="221"/>
        <v>0.35825347900389914</v>
      </c>
      <c r="AT838">
        <f t="shared" si="222"/>
        <v>0.18816757202149859</v>
      </c>
      <c r="AX838">
        <f t="shared" si="223"/>
        <v>0.30600166320800071</v>
      </c>
      <c r="AZ838">
        <f t="shared" si="224"/>
        <v>0.45599746704100141</v>
      </c>
      <c r="BD838">
        <f t="shared" si="225"/>
        <v>0.29199981689449572</v>
      </c>
      <c r="BK838">
        <f t="shared" si="226"/>
        <v>0.19350051879890273</v>
      </c>
      <c r="BM838">
        <f t="shared" si="227"/>
        <v>0.2439994812012003</v>
      </c>
      <c r="BN838">
        <f t="shared" si="228"/>
        <v>1.5653095245362003</v>
      </c>
      <c r="BO838">
        <f t="shared" si="229"/>
        <v>0.38413619995110082</v>
      </c>
    </row>
    <row r="839" spans="1:67">
      <c r="A839" s="1">
        <v>825</v>
      </c>
      <c r="B839" s="15">
        <v>31.270513534545799</v>
      </c>
      <c r="D839" s="15">
        <v>33.5650024414062</v>
      </c>
      <c r="F839" s="15">
        <v>26.123500823974599</v>
      </c>
      <c r="G839">
        <v>21.749750137329102</v>
      </c>
      <c r="H839">
        <v>36.357669830322202</v>
      </c>
      <c r="L839">
        <v>21.76900100708</v>
      </c>
      <c r="N839">
        <v>34.589500427246001</v>
      </c>
      <c r="R839">
        <v>43.162998199462798</v>
      </c>
      <c r="Y839">
        <v>28.207502365112301</v>
      </c>
      <c r="AA839">
        <v>30.338666915893501</v>
      </c>
      <c r="AB839">
        <v>31.9406223297119</v>
      </c>
      <c r="AC839">
        <v>20.6973342895507</v>
      </c>
      <c r="AM839" s="1">
        <v>825</v>
      </c>
      <c r="AN839">
        <f t="shared" si="218"/>
        <v>0.10717582702640271</v>
      </c>
      <c r="AP839">
        <f t="shared" si="219"/>
        <v>0.11063003540039773</v>
      </c>
      <c r="AR839">
        <f t="shared" si="220"/>
        <v>2.1686553954971544E-3</v>
      </c>
      <c r="AS839">
        <f t="shared" si="221"/>
        <v>0.81825065612789771</v>
      </c>
      <c r="AT839">
        <f t="shared" si="222"/>
        <v>0.68266677856440339</v>
      </c>
      <c r="AX839">
        <f t="shared" si="223"/>
        <v>0.4487495422362997</v>
      </c>
      <c r="AZ839">
        <f t="shared" si="224"/>
        <v>2.9998779296803946E-2</v>
      </c>
      <c r="BD839">
        <f t="shared" si="225"/>
        <v>0.26500320434570312</v>
      </c>
      <c r="BK839">
        <f t="shared" si="226"/>
        <v>9.5024108887002967E-3</v>
      </c>
      <c r="BM839">
        <f t="shared" si="227"/>
        <v>0.37066459655760298</v>
      </c>
      <c r="BN839">
        <f t="shared" si="228"/>
        <v>0.51593589782719818</v>
      </c>
      <c r="BO839">
        <f t="shared" si="229"/>
        <v>0.40483474731439983</v>
      </c>
    </row>
    <row r="840" spans="1:67">
      <c r="A840" s="1">
        <v>826</v>
      </c>
      <c r="B840" s="15">
        <v>31.377689361572202</v>
      </c>
      <c r="D840" s="15">
        <v>33.454372406005803</v>
      </c>
      <c r="F840" s="15">
        <v>26.121332168579102</v>
      </c>
      <c r="G840">
        <v>22.568000793456999</v>
      </c>
      <c r="H840">
        <v>35.675003051757798</v>
      </c>
      <c r="L840">
        <v>21.3202514648437</v>
      </c>
      <c r="N840">
        <v>34.559501647949197</v>
      </c>
      <c r="R840">
        <v>43.428001403808501</v>
      </c>
      <c r="Y840">
        <v>28.197999954223601</v>
      </c>
      <c r="AA840">
        <v>29.968002319335898</v>
      </c>
      <c r="AB840">
        <v>31.424686431884702</v>
      </c>
      <c r="AC840">
        <v>20.2924995422363</v>
      </c>
      <c r="AM840" s="1">
        <v>826</v>
      </c>
      <c r="AN840">
        <f t="shared" si="218"/>
        <v>6.3848495483398438E-2</v>
      </c>
      <c r="AP840">
        <f t="shared" si="219"/>
        <v>0.41937637329099431</v>
      </c>
      <c r="AR840">
        <f t="shared" si="220"/>
        <v>0.32732772827150214</v>
      </c>
      <c r="AS840">
        <f t="shared" si="221"/>
        <v>0.64873886108399859</v>
      </c>
      <c r="AT840">
        <f t="shared" si="222"/>
        <v>0.39899444580070309</v>
      </c>
      <c r="AX840">
        <f t="shared" si="223"/>
        <v>0.27310180664060013</v>
      </c>
      <c r="AZ840">
        <f t="shared" si="224"/>
        <v>0.46699905395499997</v>
      </c>
      <c r="BD840">
        <f t="shared" si="225"/>
        <v>0.23675155639639911</v>
      </c>
      <c r="BK840">
        <f t="shared" si="226"/>
        <v>0.44799995422360084</v>
      </c>
      <c r="BM840">
        <f t="shared" si="227"/>
        <v>5.1664352417002846E-2</v>
      </c>
      <c r="BN840">
        <f t="shared" si="228"/>
        <v>0.39499855041499998</v>
      </c>
      <c r="BO840">
        <f t="shared" si="229"/>
        <v>0.11249923706060017</v>
      </c>
    </row>
    <row r="841" spans="1:67">
      <c r="A841" s="1">
        <v>827</v>
      </c>
      <c r="B841" s="15">
        <v>31.4415378570556</v>
      </c>
      <c r="D841" s="15">
        <v>33.873748779296797</v>
      </c>
      <c r="F841" s="15">
        <v>25.794004440307599</v>
      </c>
      <c r="G841">
        <v>21.919261932373001</v>
      </c>
      <c r="H841">
        <v>36.073997497558501</v>
      </c>
      <c r="L841">
        <v>21.5933532714843</v>
      </c>
      <c r="N841">
        <v>35.026500701904197</v>
      </c>
      <c r="R841">
        <v>43.191249847412102</v>
      </c>
      <c r="Y841">
        <v>28.645999908447202</v>
      </c>
      <c r="AA841">
        <v>30.019666671752901</v>
      </c>
      <c r="AB841">
        <v>31.029687881469702</v>
      </c>
      <c r="AC841">
        <v>20.1800003051757</v>
      </c>
      <c r="AM841" s="1">
        <v>827</v>
      </c>
      <c r="AN841">
        <f t="shared" si="218"/>
        <v>4.7691345214801117E-2</v>
      </c>
      <c r="AP841">
        <f t="shared" si="219"/>
        <v>0.54999923706060372</v>
      </c>
      <c r="AR841">
        <f t="shared" si="220"/>
        <v>0.10466766357430046</v>
      </c>
      <c r="AS841">
        <f t="shared" si="221"/>
        <v>0.22548675537110086</v>
      </c>
      <c r="AT841">
        <f t="shared" si="222"/>
        <v>8.600234985360089E-2</v>
      </c>
      <c r="AX841">
        <f t="shared" si="223"/>
        <v>0.36702156066889913</v>
      </c>
      <c r="AZ841">
        <f t="shared" si="224"/>
        <v>0.4749946594237997</v>
      </c>
      <c r="BD841">
        <f t="shared" si="225"/>
        <v>0.73558425903320312</v>
      </c>
      <c r="BK841">
        <f t="shared" si="226"/>
        <v>0.76699829101560013</v>
      </c>
      <c r="BM841">
        <f t="shared" si="227"/>
        <v>6.3999176025401283E-2</v>
      </c>
      <c r="BN841">
        <f t="shared" si="228"/>
        <v>1.9273757934602287E-2</v>
      </c>
      <c r="BO841">
        <f t="shared" si="229"/>
        <v>0.14666748046870026</v>
      </c>
    </row>
    <row r="842" spans="1:67">
      <c r="A842" s="1">
        <v>828</v>
      </c>
      <c r="B842" s="15">
        <v>31.393846511840799</v>
      </c>
      <c r="D842" s="15">
        <v>34.423748016357401</v>
      </c>
      <c r="F842" s="15">
        <v>25.689336776733299</v>
      </c>
      <c r="G842">
        <v>22.144748687744102</v>
      </c>
      <c r="H842">
        <v>36.159999847412102</v>
      </c>
      <c r="L842">
        <v>21.226331710815401</v>
      </c>
      <c r="N842">
        <v>34.551506042480398</v>
      </c>
      <c r="R842">
        <v>42.455665588378899</v>
      </c>
      <c r="Y842">
        <v>27.879001617431602</v>
      </c>
      <c r="AA842">
        <v>29.9556674957275</v>
      </c>
      <c r="AB842">
        <v>31.010414123535099</v>
      </c>
      <c r="AC842">
        <v>20.033332824706999</v>
      </c>
      <c r="AM842" s="1">
        <v>828</v>
      </c>
      <c r="AN842">
        <f t="shared" si="218"/>
        <v>6.2307357788100148E-2</v>
      </c>
      <c r="AP842">
        <f t="shared" si="219"/>
        <v>0.24687576293939628</v>
      </c>
      <c r="AR842">
        <f t="shared" si="220"/>
        <v>0.21833610534659798</v>
      </c>
      <c r="AS842">
        <f t="shared" si="221"/>
        <v>6.3749313354499293E-2</v>
      </c>
      <c r="AT842">
        <f t="shared" si="222"/>
        <v>0.16275024414070316</v>
      </c>
      <c r="AX842">
        <f t="shared" si="223"/>
        <v>8.399963378910158E-2</v>
      </c>
      <c r="AZ842">
        <f t="shared" si="224"/>
        <v>0.26350402832029829</v>
      </c>
      <c r="BD842">
        <f t="shared" si="225"/>
        <v>0.36733245849610086</v>
      </c>
      <c r="BK842">
        <f t="shared" si="226"/>
        <v>0.10449981689449928</v>
      </c>
      <c r="BM842">
        <f t="shared" si="227"/>
        <v>0.70333099365230112</v>
      </c>
      <c r="BN842">
        <f t="shared" si="228"/>
        <v>0.54666709899899857</v>
      </c>
      <c r="BO842">
        <f t="shared" si="229"/>
        <v>0.38466644287110086</v>
      </c>
    </row>
    <row r="843" spans="1:67">
      <c r="A843" s="1">
        <v>829</v>
      </c>
      <c r="B843" s="15">
        <v>31.331539154052699</v>
      </c>
      <c r="D843" s="15">
        <v>34.670623779296797</v>
      </c>
      <c r="F843" s="15">
        <v>25.471000671386701</v>
      </c>
      <c r="G843">
        <v>22.208498001098601</v>
      </c>
      <c r="H843">
        <v>35.997249603271399</v>
      </c>
      <c r="L843">
        <v>21.1423320770263</v>
      </c>
      <c r="N843">
        <v>34.288002014160099</v>
      </c>
      <c r="R843">
        <v>42.088333129882798</v>
      </c>
      <c r="Y843">
        <v>27.983501434326101</v>
      </c>
      <c r="AA843">
        <v>30.658998489379801</v>
      </c>
      <c r="AB843">
        <v>30.463747024536101</v>
      </c>
      <c r="AC843">
        <v>20.4179992675781</v>
      </c>
      <c r="AM843" s="1">
        <v>829</v>
      </c>
      <c r="AN843">
        <f t="shared" si="218"/>
        <v>3.8080215454101562E-2</v>
      </c>
      <c r="AP843">
        <f t="shared" si="219"/>
        <v>0.38187026977539773</v>
      </c>
      <c r="AR843">
        <f t="shared" si="220"/>
        <v>0.10200691223139913</v>
      </c>
      <c r="AS843">
        <f t="shared" si="221"/>
        <v>5.6497573852599459E-2</v>
      </c>
      <c r="AT843">
        <f t="shared" si="222"/>
        <v>0.18708419799810372</v>
      </c>
      <c r="AX843">
        <f t="shared" si="223"/>
        <v>0.20333290100100143</v>
      </c>
      <c r="AZ843">
        <f t="shared" si="224"/>
        <v>0.17500305175779829</v>
      </c>
      <c r="BD843">
        <f t="shared" si="225"/>
        <v>0.14099884033200283</v>
      </c>
      <c r="BK843">
        <f t="shared" si="226"/>
        <v>0.83349800109870031</v>
      </c>
      <c r="BM843">
        <f t="shared" si="227"/>
        <v>0.4009971618652024</v>
      </c>
      <c r="BN843">
        <f t="shared" si="228"/>
        <v>0.35500144958490054</v>
      </c>
      <c r="BO843">
        <f t="shared" si="229"/>
        <v>5.8500289916999293E-2</v>
      </c>
    </row>
    <row r="844" spans="1:67">
      <c r="A844" s="1">
        <v>830</v>
      </c>
      <c r="B844" s="15">
        <v>31.3696193695068</v>
      </c>
      <c r="D844" s="15">
        <v>34.288753509521399</v>
      </c>
      <c r="F844" s="15">
        <v>25.5730075836181</v>
      </c>
      <c r="G844">
        <v>22.152000427246001</v>
      </c>
      <c r="H844">
        <v>36.184333801269503</v>
      </c>
      <c r="L844">
        <v>21.345664978027301</v>
      </c>
      <c r="N844">
        <v>34.463005065917898</v>
      </c>
      <c r="R844">
        <v>42.229331970214801</v>
      </c>
      <c r="Y844">
        <v>28.816999435424801</v>
      </c>
      <c r="AA844">
        <v>30.258001327514599</v>
      </c>
      <c r="AB844">
        <v>30.818748474121001</v>
      </c>
      <c r="AC844">
        <v>20.359498977661101</v>
      </c>
      <c r="AM844" s="1">
        <v>830</v>
      </c>
      <c r="AN844">
        <f t="shared" si="218"/>
        <v>0.33903503417969816</v>
      </c>
      <c r="AP844">
        <f t="shared" si="219"/>
        <v>0.10958099365240059</v>
      </c>
      <c r="AR844">
        <f t="shared" si="220"/>
        <v>2.5007247924801135E-2</v>
      </c>
      <c r="AS844">
        <f t="shared" si="221"/>
        <v>0.22066307067870028</v>
      </c>
      <c r="AT844">
        <f t="shared" si="222"/>
        <v>0.43099975585940342</v>
      </c>
      <c r="AX844">
        <f t="shared" si="223"/>
        <v>0.36313629150389914</v>
      </c>
      <c r="AZ844">
        <f t="shared" si="224"/>
        <v>1.5495300293004277E-2</v>
      </c>
      <c r="BD844">
        <f t="shared" si="225"/>
        <v>0.55266952514649859</v>
      </c>
      <c r="BK844">
        <f t="shared" si="226"/>
        <v>0.51819992065430043</v>
      </c>
      <c r="BM844">
        <f t="shared" si="227"/>
        <v>0.43150138854980113</v>
      </c>
      <c r="BN844">
        <f t="shared" si="228"/>
        <v>0.29333305358879969</v>
      </c>
      <c r="BO844">
        <f t="shared" si="229"/>
        <v>9.749984741210227E-2</v>
      </c>
    </row>
    <row r="845" spans="1:67">
      <c r="A845" s="1">
        <v>831</v>
      </c>
      <c r="B845" s="15">
        <v>31.708654403686499</v>
      </c>
      <c r="D845" s="15">
        <v>34.3983345031738</v>
      </c>
      <c r="F845" s="15">
        <v>25.548000335693299</v>
      </c>
      <c r="G845">
        <v>21.931337356567301</v>
      </c>
      <c r="H845">
        <v>35.753334045410099</v>
      </c>
      <c r="L845">
        <v>21.7088012695312</v>
      </c>
      <c r="N845">
        <v>34.478500366210902</v>
      </c>
      <c r="R845">
        <v>42.7820014953613</v>
      </c>
      <c r="Y845">
        <v>28.298799514770501</v>
      </c>
      <c r="AA845">
        <v>30.6895027160644</v>
      </c>
      <c r="AB845">
        <v>30.525415420532202</v>
      </c>
      <c r="AC845">
        <v>20.261999130248999</v>
      </c>
      <c r="AM845" s="1">
        <v>831</v>
      </c>
      <c r="AN845">
        <f t="shared" si="218"/>
        <v>6.5193176269502828E-2</v>
      </c>
      <c r="AP845">
        <f t="shared" si="219"/>
        <v>0.23916625976560368</v>
      </c>
      <c r="AR845">
        <f t="shared" si="220"/>
        <v>0.28399848937990058</v>
      </c>
      <c r="AS845">
        <f t="shared" si="221"/>
        <v>7.0329666137698865E-2</v>
      </c>
      <c r="AT845">
        <f t="shared" si="222"/>
        <v>0.37566757202149859</v>
      </c>
      <c r="AX845">
        <f t="shared" si="223"/>
        <v>0.35940170288090201</v>
      </c>
      <c r="AZ845">
        <f t="shared" si="224"/>
        <v>0.14450073242189632</v>
      </c>
      <c r="BD845">
        <f t="shared" si="225"/>
        <v>0.1727485656737997</v>
      </c>
      <c r="BK845">
        <f t="shared" si="226"/>
        <v>0.49679946899420102</v>
      </c>
      <c r="BM845">
        <f t="shared" si="227"/>
        <v>1.8501281738299014E-2</v>
      </c>
      <c r="BN845">
        <f t="shared" si="228"/>
        <v>0.86000061035149855</v>
      </c>
      <c r="BO845">
        <f t="shared" si="229"/>
        <v>8.549880981449931E-2</v>
      </c>
    </row>
    <row r="846" spans="1:67">
      <c r="A846" s="1">
        <v>832</v>
      </c>
      <c r="B846" s="15">
        <v>31.773847579956001</v>
      </c>
      <c r="D846" s="15">
        <v>34.637500762939403</v>
      </c>
      <c r="F846" s="15">
        <v>25.264001846313398</v>
      </c>
      <c r="G846">
        <v>22.001667022705</v>
      </c>
      <c r="H846">
        <v>36.129001617431598</v>
      </c>
      <c r="L846">
        <v>21.349399566650298</v>
      </c>
      <c r="N846">
        <v>34.623001098632798</v>
      </c>
      <c r="R846">
        <v>42.954750061035099</v>
      </c>
      <c r="Y846">
        <v>27.8020000457763</v>
      </c>
      <c r="AA846">
        <v>30.671001434326101</v>
      </c>
      <c r="AB846">
        <v>31.3854160308837</v>
      </c>
      <c r="AC846">
        <v>20.176500320434499</v>
      </c>
      <c r="AM846" s="1">
        <v>832</v>
      </c>
      <c r="AN846">
        <f t="shared" si="218"/>
        <v>0.15666770935060015</v>
      </c>
      <c r="AP846">
        <f t="shared" si="219"/>
        <v>0.11791610717770595</v>
      </c>
      <c r="AR846">
        <f t="shared" si="220"/>
        <v>0.22000122070320316</v>
      </c>
      <c r="AS846">
        <f t="shared" si="221"/>
        <v>0.14666748046870026</v>
      </c>
      <c r="AT846">
        <f t="shared" si="222"/>
        <v>0.48724746704100141</v>
      </c>
      <c r="AX846">
        <f t="shared" si="223"/>
        <v>0.3049983978270987</v>
      </c>
      <c r="AZ846">
        <f t="shared" si="224"/>
        <v>0.21600341796879974</v>
      </c>
      <c r="BD846">
        <f t="shared" si="225"/>
        <v>0.16294860839840197</v>
      </c>
      <c r="BK846">
        <f t="shared" si="226"/>
        <v>0.72750091552740059</v>
      </c>
      <c r="BM846">
        <f t="shared" si="227"/>
        <v>0.50033569335939987</v>
      </c>
      <c r="BN846">
        <f t="shared" si="228"/>
        <v>0.9180202484130966</v>
      </c>
      <c r="BO846">
        <f t="shared" si="229"/>
        <v>0.12250137329099786</v>
      </c>
    </row>
    <row r="847" spans="1:67">
      <c r="A847" s="1">
        <v>833</v>
      </c>
      <c r="B847" s="15">
        <v>31.617179870605401</v>
      </c>
      <c r="D847" s="15">
        <v>34.519584655761697</v>
      </c>
      <c r="F847" s="15">
        <v>25.484003067016602</v>
      </c>
      <c r="G847">
        <v>21.8549995422363</v>
      </c>
      <c r="H847">
        <v>36.616249084472599</v>
      </c>
      <c r="L847">
        <v>21.0444011688232</v>
      </c>
      <c r="N847">
        <v>34.406997680663999</v>
      </c>
      <c r="R847">
        <v>42.791801452636697</v>
      </c>
      <c r="Y847">
        <v>28.5295009613037</v>
      </c>
      <c r="AA847">
        <v>30.170665740966701</v>
      </c>
      <c r="AB847">
        <v>32.303436279296797</v>
      </c>
      <c r="AC847">
        <v>20.053998947143501</v>
      </c>
      <c r="AM847" s="1">
        <v>833</v>
      </c>
      <c r="AN847">
        <f t="shared" si="218"/>
        <v>0.22795104980470171</v>
      </c>
      <c r="AP847">
        <f t="shared" si="219"/>
        <v>0.20583343505860086</v>
      </c>
      <c r="AR847">
        <f t="shared" si="220"/>
        <v>0.18499755859369671</v>
      </c>
      <c r="AS847">
        <f t="shared" si="221"/>
        <v>1.1667251586899852E-2</v>
      </c>
      <c r="AT847">
        <f t="shared" si="222"/>
        <v>0.52358245849610086</v>
      </c>
      <c r="AX847">
        <f t="shared" si="223"/>
        <v>0.61459732055660155</v>
      </c>
      <c r="AZ847">
        <f t="shared" si="224"/>
        <v>9.0335845947301152E-2</v>
      </c>
      <c r="BD847">
        <f t="shared" si="225"/>
        <v>0.4093017578125</v>
      </c>
      <c r="BK847">
        <f t="shared" si="226"/>
        <v>0.55416870117189987</v>
      </c>
      <c r="BM847">
        <f t="shared" si="227"/>
        <v>0.48900032043459873</v>
      </c>
      <c r="BN847">
        <f t="shared" si="228"/>
        <v>1.3421859741210973</v>
      </c>
      <c r="BO847">
        <f t="shared" si="229"/>
        <v>0.44650077819819955</v>
      </c>
    </row>
    <row r="848" spans="1:67">
      <c r="A848" s="1">
        <v>834</v>
      </c>
      <c r="B848" s="15">
        <v>31.3892288208007</v>
      </c>
      <c r="D848" s="15">
        <v>34.313751220703097</v>
      </c>
      <c r="F848" s="15">
        <v>25.669000625610298</v>
      </c>
      <c r="G848">
        <v>21.8433322906494</v>
      </c>
      <c r="H848">
        <v>36.092666625976499</v>
      </c>
      <c r="L848">
        <v>21.658998489379801</v>
      </c>
      <c r="N848">
        <v>34.4973335266113</v>
      </c>
      <c r="R848">
        <v>42.382499694824197</v>
      </c>
      <c r="Y848">
        <v>27.9753322601318</v>
      </c>
      <c r="AA848">
        <v>30.6596660614013</v>
      </c>
      <c r="AB848">
        <v>30.9612503051757</v>
      </c>
      <c r="AC848">
        <v>20.500499725341701</v>
      </c>
      <c r="AM848" s="1">
        <v>834</v>
      </c>
      <c r="AN848">
        <f t="shared" ref="AN848:AN911" si="230">ABS(B849-B848)</f>
        <v>0.32333564758300071</v>
      </c>
      <c r="AP848">
        <f t="shared" ref="AP848:AP911" si="231">ABS(D849-D848)</f>
        <v>0.18499755859370026</v>
      </c>
      <c r="AR848">
        <f t="shared" ref="AR848:AR911" si="232">ABS(F849-F848)</f>
        <v>0.23100090026859732</v>
      </c>
      <c r="AS848">
        <f t="shared" ref="AS848:AS911" si="233">ABS(G849-G848)</f>
        <v>0.26733207702639916</v>
      </c>
      <c r="AT848">
        <f t="shared" ref="AT848:AT911" si="234">ABS(H849-H848)</f>
        <v>0.40583419799810372</v>
      </c>
      <c r="AX848">
        <f t="shared" ref="AX848:AX911" si="235">ABS(L849-L848)</f>
        <v>0.4799995422362997</v>
      </c>
      <c r="AZ848">
        <f t="shared" ref="AZ848:AZ911" si="236">ABS(N849-N848)</f>
        <v>0.17383193969730115</v>
      </c>
      <c r="BD848">
        <f t="shared" ref="BD848:BD911" si="237">ABS(R849-R848)</f>
        <v>0.52950286865230112</v>
      </c>
      <c r="BK848">
        <f t="shared" ref="BK848:BK911" si="238">ABS(Y849-Y848)</f>
        <v>0.96186828613279829</v>
      </c>
      <c r="BM848">
        <f t="shared" ref="BM848:BM911" si="239">ABS(AA849-AA848)</f>
        <v>0.20916748046870026</v>
      </c>
      <c r="BN848">
        <f t="shared" ref="BN848:BN911" si="240">ABS(AB849-AB848)</f>
        <v>4.7084808349598717E-2</v>
      </c>
      <c r="BO848">
        <f t="shared" ref="BO848:BO911" si="241">ABS(AC849-AC848)</f>
        <v>0.3477001190185014</v>
      </c>
    </row>
    <row r="849" spans="1:67">
      <c r="A849" s="1">
        <v>835</v>
      </c>
      <c r="B849" s="15">
        <v>31.7125644683837</v>
      </c>
      <c r="D849" s="15">
        <v>34.498748779296797</v>
      </c>
      <c r="F849" s="15">
        <v>25.437999725341701</v>
      </c>
      <c r="G849">
        <v>21.576000213623001</v>
      </c>
      <c r="H849">
        <v>36.498500823974602</v>
      </c>
      <c r="L849">
        <v>21.178998947143501</v>
      </c>
      <c r="N849">
        <v>34.323501586913999</v>
      </c>
      <c r="R849">
        <v>42.912002563476499</v>
      </c>
      <c r="Y849">
        <v>28.937200546264599</v>
      </c>
      <c r="AA849">
        <v>30.450498580932599</v>
      </c>
      <c r="AB849">
        <v>31.008335113525298</v>
      </c>
      <c r="AC849">
        <v>20.1527996063232</v>
      </c>
      <c r="AM849" s="1">
        <v>835</v>
      </c>
      <c r="AN849">
        <f t="shared" si="230"/>
        <v>0.20692443847649855</v>
      </c>
      <c r="AP849">
        <f t="shared" si="231"/>
        <v>0.25500106811530543</v>
      </c>
      <c r="AR849">
        <f t="shared" si="232"/>
        <v>7.1504592895600183E-2</v>
      </c>
      <c r="AS849">
        <f t="shared" si="233"/>
        <v>0.18949890136720171</v>
      </c>
      <c r="AT849">
        <f t="shared" si="234"/>
        <v>0.24549865722649855</v>
      </c>
      <c r="AX849">
        <f t="shared" si="235"/>
        <v>0.3810005187987997</v>
      </c>
      <c r="AZ849">
        <f t="shared" si="236"/>
        <v>9.9830627441399145E-2</v>
      </c>
      <c r="BD849">
        <f t="shared" si="237"/>
        <v>0.37200164794919743</v>
      </c>
      <c r="BK849">
        <f t="shared" si="238"/>
        <v>1.0205974578856996</v>
      </c>
      <c r="BM849">
        <f t="shared" si="239"/>
        <v>0.21099853515629974</v>
      </c>
      <c r="BN849">
        <f t="shared" si="240"/>
        <v>0.44708061218270245</v>
      </c>
      <c r="BO849">
        <f t="shared" si="241"/>
        <v>0.26160049438480115</v>
      </c>
    </row>
    <row r="850" spans="1:67">
      <c r="A850" s="1">
        <v>836</v>
      </c>
      <c r="B850" s="15">
        <v>31.505640029907202</v>
      </c>
      <c r="D850" s="15">
        <v>34.753749847412102</v>
      </c>
      <c r="F850" s="15">
        <v>25.509504318237301</v>
      </c>
      <c r="G850">
        <v>21.386501312255799</v>
      </c>
      <c r="H850">
        <v>36.743999481201101</v>
      </c>
      <c r="L850">
        <v>21.559999465942301</v>
      </c>
      <c r="N850">
        <v>34.223670959472599</v>
      </c>
      <c r="R850">
        <v>42.540000915527301</v>
      </c>
      <c r="Y850">
        <v>27.916603088378899</v>
      </c>
      <c r="AA850">
        <v>30.2395000457763</v>
      </c>
      <c r="AB850">
        <v>31.455415725708001</v>
      </c>
      <c r="AC850">
        <v>20.414400100708001</v>
      </c>
      <c r="AM850" s="1">
        <v>836</v>
      </c>
      <c r="AN850">
        <f t="shared" si="230"/>
        <v>0.35294723510740056</v>
      </c>
      <c r="AP850">
        <f t="shared" si="231"/>
        <v>0.23593521118159799</v>
      </c>
      <c r="AR850">
        <f t="shared" si="232"/>
        <v>9.4999313354399817E-2</v>
      </c>
      <c r="AS850">
        <f t="shared" si="233"/>
        <v>0.85749816894530184</v>
      </c>
      <c r="AT850">
        <f t="shared" si="234"/>
        <v>0.69600296020509944</v>
      </c>
      <c r="AX850">
        <f t="shared" si="235"/>
        <v>1.0501861572297599E-2</v>
      </c>
      <c r="AZ850">
        <f t="shared" si="236"/>
        <v>0.24807739257810368</v>
      </c>
      <c r="BD850">
        <f t="shared" si="237"/>
        <v>0.11324691772460227</v>
      </c>
      <c r="BK850">
        <f t="shared" si="238"/>
        <v>0.36639785766600141</v>
      </c>
      <c r="BM850">
        <f t="shared" si="239"/>
        <v>0.22250175476069955</v>
      </c>
      <c r="BN850">
        <f t="shared" si="240"/>
        <v>0.53947830200199931</v>
      </c>
      <c r="BO850">
        <f t="shared" si="241"/>
        <v>0.12126731872550067</v>
      </c>
    </row>
    <row r="851" spans="1:67">
      <c r="A851" s="1">
        <v>837</v>
      </c>
      <c r="B851" s="15">
        <v>31.152692794799801</v>
      </c>
      <c r="D851" s="15">
        <v>34.9896850585937</v>
      </c>
      <c r="F851" s="15">
        <v>25.604503631591701</v>
      </c>
      <c r="G851">
        <v>22.243999481201101</v>
      </c>
      <c r="H851">
        <v>36.047996520996001</v>
      </c>
      <c r="L851">
        <v>21.570501327514599</v>
      </c>
      <c r="N851">
        <v>34.471748352050703</v>
      </c>
      <c r="R851">
        <v>42.653247833251903</v>
      </c>
      <c r="Y851">
        <v>28.283000946044901</v>
      </c>
      <c r="AA851">
        <v>30.0169982910156</v>
      </c>
      <c r="AB851">
        <v>30.915937423706001</v>
      </c>
      <c r="AC851">
        <v>20.535667419433501</v>
      </c>
      <c r="AM851" s="1">
        <v>837</v>
      </c>
      <c r="AN851">
        <f t="shared" si="230"/>
        <v>0.34615325927729756</v>
      </c>
      <c r="AP851">
        <f t="shared" si="231"/>
        <v>0.47468566894529829</v>
      </c>
      <c r="AR851">
        <f t="shared" si="232"/>
        <v>1.6164779663100148E-2</v>
      </c>
      <c r="AS851">
        <f t="shared" si="233"/>
        <v>0.66549873352050071</v>
      </c>
      <c r="AT851">
        <f t="shared" si="234"/>
        <v>0.15566253662100138</v>
      </c>
      <c r="AX851">
        <f t="shared" si="235"/>
        <v>2.2901535034197451E-2</v>
      </c>
      <c r="AZ851">
        <f t="shared" si="236"/>
        <v>0.23874664306640625</v>
      </c>
      <c r="BD851">
        <f t="shared" si="237"/>
        <v>4.6581268310504242E-2</v>
      </c>
      <c r="BK851">
        <f t="shared" si="238"/>
        <v>0.59150123596189985</v>
      </c>
      <c r="BM851">
        <f t="shared" si="239"/>
        <v>1.3668060302698848E-2</v>
      </c>
      <c r="BN851">
        <f t="shared" si="240"/>
        <v>0.4878120422362997</v>
      </c>
      <c r="BO851">
        <f t="shared" si="241"/>
        <v>0.13683319091799717</v>
      </c>
    </row>
    <row r="852" spans="1:67">
      <c r="A852" s="1">
        <v>838</v>
      </c>
      <c r="B852" s="15">
        <v>31.498846054077099</v>
      </c>
      <c r="D852" s="15">
        <v>34.514999389648402</v>
      </c>
      <c r="F852" s="15">
        <v>25.620668411254801</v>
      </c>
      <c r="G852">
        <v>21.5785007476806</v>
      </c>
      <c r="H852">
        <v>35.892333984375</v>
      </c>
      <c r="L852">
        <v>21.547599792480401</v>
      </c>
      <c r="N852">
        <v>34.233001708984297</v>
      </c>
      <c r="R852">
        <v>42.606666564941399</v>
      </c>
      <c r="Y852">
        <v>27.691499710083001</v>
      </c>
      <c r="AA852">
        <v>30.030666351318299</v>
      </c>
      <c r="AB852">
        <v>30.428125381469702</v>
      </c>
      <c r="AC852">
        <v>20.672500610351499</v>
      </c>
      <c r="AM852" s="1">
        <v>838</v>
      </c>
      <c r="AN852">
        <f t="shared" si="230"/>
        <v>8.9809417724598717E-2</v>
      </c>
      <c r="AP852">
        <f t="shared" si="231"/>
        <v>0.28874969482420454</v>
      </c>
      <c r="AR852">
        <f t="shared" si="232"/>
        <v>0.15416908264160156</v>
      </c>
      <c r="AS852">
        <f t="shared" si="233"/>
        <v>0.206834793090799</v>
      </c>
      <c r="AT852">
        <f t="shared" si="234"/>
        <v>0.57566833496090197</v>
      </c>
      <c r="AX852">
        <f t="shared" si="235"/>
        <v>5.2848815917901248E-2</v>
      </c>
      <c r="AZ852">
        <f t="shared" si="236"/>
        <v>5.6999206543004277E-2</v>
      </c>
      <c r="BD852">
        <f t="shared" si="237"/>
        <v>0.48217010498049717</v>
      </c>
      <c r="BK852">
        <f t="shared" si="238"/>
        <v>0.26583480834959872</v>
      </c>
      <c r="BM852">
        <f t="shared" si="239"/>
        <v>0.61383438110350141</v>
      </c>
      <c r="BN852">
        <f t="shared" si="240"/>
        <v>0.83354187011719816</v>
      </c>
      <c r="BO852">
        <f t="shared" si="241"/>
        <v>0.36450004577639916</v>
      </c>
    </row>
    <row r="853" spans="1:67">
      <c r="A853" s="1">
        <v>839</v>
      </c>
      <c r="B853" s="15">
        <v>31.4090366363525</v>
      </c>
      <c r="D853" s="15">
        <v>34.226249694824197</v>
      </c>
      <c r="F853" s="15">
        <v>25.4664993286132</v>
      </c>
      <c r="G853">
        <v>21.785335540771399</v>
      </c>
      <c r="H853">
        <v>36.468002319335902</v>
      </c>
      <c r="L853">
        <v>21.4947509765625</v>
      </c>
      <c r="N853">
        <v>34.290000915527301</v>
      </c>
      <c r="R853">
        <v>42.124496459960902</v>
      </c>
      <c r="Y853">
        <v>27.957334518432599</v>
      </c>
      <c r="AA853">
        <v>30.6445007324218</v>
      </c>
      <c r="AB853">
        <v>31.2616672515869</v>
      </c>
      <c r="AC853">
        <v>20.308000564575099</v>
      </c>
      <c r="AM853" s="1">
        <v>839</v>
      </c>
      <c r="AN853">
        <f t="shared" si="230"/>
        <v>0.12576484680180045</v>
      </c>
      <c r="AP853">
        <f t="shared" si="231"/>
        <v>1.0046882629394034</v>
      </c>
      <c r="AR853">
        <f t="shared" si="232"/>
        <v>4.1500091552801877E-2</v>
      </c>
      <c r="AS853">
        <f t="shared" si="233"/>
        <v>2.9666900634698123E-2</v>
      </c>
      <c r="AT853">
        <f t="shared" si="234"/>
        <v>0.27125167846680398</v>
      </c>
      <c r="AX853">
        <f t="shared" si="235"/>
        <v>0.2727489471435014</v>
      </c>
      <c r="AZ853">
        <f t="shared" si="236"/>
        <v>0.23470306396480112</v>
      </c>
      <c r="BD853">
        <f t="shared" si="237"/>
        <v>0.40900421142579546</v>
      </c>
      <c r="BK853">
        <f t="shared" si="238"/>
        <v>0.97406578063960225</v>
      </c>
      <c r="BM853">
        <f t="shared" si="239"/>
        <v>0.22500228881829898</v>
      </c>
      <c r="BN853">
        <f t="shared" si="240"/>
        <v>0.96041297912600143</v>
      </c>
      <c r="BO853">
        <f t="shared" si="241"/>
        <v>6.6499710083100183E-2</v>
      </c>
    </row>
    <row r="854" spans="1:67">
      <c r="A854" s="1">
        <v>840</v>
      </c>
      <c r="B854" s="15">
        <v>31.2832717895507</v>
      </c>
      <c r="D854" s="15">
        <v>35.230937957763601</v>
      </c>
      <c r="F854" s="15">
        <v>25.507999420166001</v>
      </c>
      <c r="G854">
        <v>21.755668640136701</v>
      </c>
      <c r="H854">
        <v>36.196750640869098</v>
      </c>
      <c r="L854">
        <v>21.767499923706001</v>
      </c>
      <c r="N854">
        <v>34.524703979492102</v>
      </c>
      <c r="R854">
        <v>42.533500671386697</v>
      </c>
      <c r="Y854">
        <v>28.931400299072202</v>
      </c>
      <c r="AA854">
        <v>30.419498443603501</v>
      </c>
      <c r="AB854">
        <v>30.301254272460898</v>
      </c>
      <c r="AC854">
        <v>20.3745002746582</v>
      </c>
      <c r="AM854" s="1">
        <v>840</v>
      </c>
      <c r="AN854">
        <f t="shared" si="230"/>
        <v>0.52160072326660156</v>
      </c>
      <c r="AP854">
        <f t="shared" si="231"/>
        <v>1.3976020812987997</v>
      </c>
      <c r="AR854">
        <f t="shared" si="232"/>
        <v>9.9992752075202418E-2</v>
      </c>
      <c r="AS854">
        <f t="shared" si="233"/>
        <v>0.40333366394039771</v>
      </c>
      <c r="AT854">
        <f t="shared" si="234"/>
        <v>0.19791793823240056</v>
      </c>
      <c r="AX854">
        <f t="shared" si="235"/>
        <v>0.51316642761230113</v>
      </c>
      <c r="AZ854">
        <f t="shared" si="236"/>
        <v>0.14470291137690339</v>
      </c>
      <c r="BD854">
        <f t="shared" si="237"/>
        <v>0.41950225830079546</v>
      </c>
      <c r="BK854">
        <f t="shared" si="238"/>
        <v>0.35173606872560015</v>
      </c>
      <c r="BM854">
        <f t="shared" si="239"/>
        <v>3.0498504638700297E-2</v>
      </c>
      <c r="BN854">
        <f t="shared" si="240"/>
        <v>1.1066627502441015</v>
      </c>
      <c r="BO854">
        <f t="shared" si="241"/>
        <v>0.20030212402340197</v>
      </c>
    </row>
    <row r="855" spans="1:67">
      <c r="A855" s="1">
        <v>841</v>
      </c>
      <c r="B855" s="15">
        <v>31.804872512817301</v>
      </c>
      <c r="D855" s="15">
        <v>33.833335876464801</v>
      </c>
      <c r="F855" s="15">
        <v>25.408006668090799</v>
      </c>
      <c r="G855">
        <v>22.159002304077099</v>
      </c>
      <c r="H855">
        <v>36.394668579101499</v>
      </c>
      <c r="L855">
        <v>21.2543334960937</v>
      </c>
      <c r="N855">
        <v>34.380001068115199</v>
      </c>
      <c r="R855">
        <v>42.113998413085902</v>
      </c>
      <c r="Y855">
        <v>28.579664230346602</v>
      </c>
      <c r="AA855">
        <v>30.388999938964801</v>
      </c>
      <c r="AB855">
        <v>31.407917022705</v>
      </c>
      <c r="AC855">
        <v>20.574802398681602</v>
      </c>
      <c r="AM855" s="1">
        <v>841</v>
      </c>
      <c r="AN855">
        <f t="shared" si="230"/>
        <v>0.18051338195799715</v>
      </c>
      <c r="AP855">
        <f t="shared" si="231"/>
        <v>0.39833068847659803</v>
      </c>
      <c r="AR855">
        <f t="shared" si="232"/>
        <v>0.32299613952629969</v>
      </c>
      <c r="AS855">
        <f t="shared" si="233"/>
        <v>0.79200363159180043</v>
      </c>
      <c r="AT855">
        <f t="shared" si="234"/>
        <v>7.4157714843963163E-3</v>
      </c>
      <c r="AX855">
        <f t="shared" si="235"/>
        <v>0.10266494750980115</v>
      </c>
      <c r="AZ855">
        <f t="shared" si="236"/>
        <v>0.4419975280762003</v>
      </c>
      <c r="BD855">
        <f t="shared" si="237"/>
        <v>0.68066787719730115</v>
      </c>
      <c r="BK855">
        <f t="shared" si="238"/>
        <v>1.2733364105225</v>
      </c>
      <c r="BM855">
        <f t="shared" si="239"/>
        <v>0.68200111389160156</v>
      </c>
      <c r="BN855">
        <f t="shared" si="240"/>
        <v>0.69041824340819957</v>
      </c>
      <c r="BO855">
        <f t="shared" si="241"/>
        <v>8.8024139404012658E-3</v>
      </c>
    </row>
    <row r="856" spans="1:67">
      <c r="A856" s="1">
        <v>842</v>
      </c>
      <c r="B856" s="15">
        <v>31.985385894775298</v>
      </c>
      <c r="D856" s="15">
        <v>34.231666564941399</v>
      </c>
      <c r="F856" s="15">
        <v>25.731002807617099</v>
      </c>
      <c r="G856">
        <v>21.366998672485298</v>
      </c>
      <c r="H856">
        <v>36.387252807617102</v>
      </c>
      <c r="L856">
        <v>21.356998443603501</v>
      </c>
      <c r="N856">
        <v>34.821998596191399</v>
      </c>
      <c r="R856">
        <v>42.794666290283203</v>
      </c>
      <c r="Y856">
        <v>29.853000640869102</v>
      </c>
      <c r="AA856">
        <v>29.7069988250732</v>
      </c>
      <c r="AB856">
        <v>30.7174987792968</v>
      </c>
      <c r="AC856">
        <v>20.5659999847412</v>
      </c>
      <c r="AM856" s="1">
        <v>842</v>
      </c>
      <c r="AN856">
        <f t="shared" si="230"/>
        <v>1.365661621089842E-2</v>
      </c>
      <c r="AP856">
        <f t="shared" si="231"/>
        <v>0.4097900390625</v>
      </c>
      <c r="AR856">
        <f t="shared" si="232"/>
        <v>7.8502655029300428E-2</v>
      </c>
      <c r="AS856">
        <f t="shared" si="233"/>
        <v>0.77566719055180045</v>
      </c>
      <c r="AT856">
        <f t="shared" si="234"/>
        <v>1.6586303710901973E-2</v>
      </c>
      <c r="AX856">
        <f t="shared" si="235"/>
        <v>0.32366752624509942</v>
      </c>
      <c r="AZ856">
        <f t="shared" si="236"/>
        <v>0.86599731445319605</v>
      </c>
      <c r="BD856">
        <f t="shared" si="237"/>
        <v>0.37799835205080257</v>
      </c>
      <c r="BK856">
        <f t="shared" si="238"/>
        <v>1.2055015563965021</v>
      </c>
      <c r="BM856">
        <f t="shared" si="239"/>
        <v>0.26000213623050072</v>
      </c>
      <c r="BN856">
        <f t="shared" si="240"/>
        <v>0.13791275024410155</v>
      </c>
      <c r="BO856">
        <f t="shared" si="241"/>
        <v>0.15760040283209875</v>
      </c>
    </row>
    <row r="857" spans="1:67">
      <c r="A857" s="1">
        <v>843</v>
      </c>
      <c r="B857" s="15">
        <v>31.9717292785644</v>
      </c>
      <c r="D857" s="15">
        <v>33.821876525878899</v>
      </c>
      <c r="F857" s="15">
        <v>25.652500152587798</v>
      </c>
      <c r="G857">
        <v>22.142665863037099</v>
      </c>
      <c r="H857">
        <v>36.3706665039062</v>
      </c>
      <c r="L857">
        <v>21.680665969848601</v>
      </c>
      <c r="N857">
        <v>33.956001281738203</v>
      </c>
      <c r="R857">
        <v>42.416667938232401</v>
      </c>
      <c r="Y857">
        <v>28.647499084472599</v>
      </c>
      <c r="AA857">
        <v>29.9670009613037</v>
      </c>
      <c r="AB857">
        <v>30.579586029052699</v>
      </c>
      <c r="AC857">
        <v>20.408399581909102</v>
      </c>
      <c r="AM857" s="1">
        <v>843</v>
      </c>
      <c r="AN857">
        <f t="shared" si="230"/>
        <v>0.28519058227540128</v>
      </c>
      <c r="AP857">
        <f t="shared" si="231"/>
        <v>6.5624237060504242E-2</v>
      </c>
      <c r="AR857">
        <f t="shared" si="232"/>
        <v>0.25316619873050072</v>
      </c>
      <c r="AS857">
        <f t="shared" si="233"/>
        <v>0.37699890136719816</v>
      </c>
      <c r="AT857">
        <f t="shared" si="234"/>
        <v>0.18199920654299717</v>
      </c>
      <c r="AX857">
        <f t="shared" si="235"/>
        <v>0.24966430664060013</v>
      </c>
      <c r="AZ857">
        <f t="shared" si="236"/>
        <v>0.80333328247069602</v>
      </c>
      <c r="BD857">
        <f t="shared" si="237"/>
        <v>0.63433074951169743</v>
      </c>
      <c r="BK857">
        <f t="shared" si="238"/>
        <v>0.17449760437009942</v>
      </c>
      <c r="BM857">
        <f t="shared" si="239"/>
        <v>7.0499420166001414E-2</v>
      </c>
      <c r="BN857">
        <f t="shared" si="240"/>
        <v>0.16978645324710229</v>
      </c>
      <c r="BO857">
        <f t="shared" si="241"/>
        <v>0.20160293579099786</v>
      </c>
    </row>
    <row r="858" spans="1:67">
      <c r="A858" s="1">
        <v>844</v>
      </c>
      <c r="B858" s="15">
        <v>31.686538696288999</v>
      </c>
      <c r="D858" s="15">
        <v>33.887500762939403</v>
      </c>
      <c r="F858" s="15">
        <v>25.905666351318299</v>
      </c>
      <c r="G858">
        <v>21.765666961669901</v>
      </c>
      <c r="H858">
        <v>36.188667297363203</v>
      </c>
      <c r="L858">
        <v>21.431001663208001</v>
      </c>
      <c r="N858">
        <v>34.759334564208899</v>
      </c>
      <c r="R858">
        <v>43.050998687744098</v>
      </c>
      <c r="Y858">
        <v>28.4730014801025</v>
      </c>
      <c r="AA858">
        <v>30.037500381469702</v>
      </c>
      <c r="AB858">
        <v>30.749372482299801</v>
      </c>
      <c r="AC858">
        <v>20.610002517700099</v>
      </c>
      <c r="AM858" s="1">
        <v>844</v>
      </c>
      <c r="AN858">
        <f t="shared" si="230"/>
        <v>0.66269302368170457</v>
      </c>
      <c r="AP858">
        <f t="shared" si="231"/>
        <v>0.16125106811520595</v>
      </c>
      <c r="AR858">
        <f t="shared" si="232"/>
        <v>0.38266754150389914</v>
      </c>
      <c r="AS858">
        <f t="shared" si="233"/>
        <v>0.25466537475579898</v>
      </c>
      <c r="AT858">
        <f t="shared" si="234"/>
        <v>5.0331115722698883E-2</v>
      </c>
      <c r="AX858">
        <f t="shared" si="235"/>
        <v>9.9500656127897713E-2</v>
      </c>
      <c r="AZ858">
        <f t="shared" si="236"/>
        <v>0.23483276367179684</v>
      </c>
      <c r="BD858">
        <f t="shared" si="237"/>
        <v>0.20066833496090197</v>
      </c>
      <c r="BK858">
        <f t="shared" si="238"/>
        <v>0.13500213623050072</v>
      </c>
      <c r="BM858">
        <f t="shared" si="239"/>
        <v>0.3211669921875</v>
      </c>
      <c r="BN858">
        <f t="shared" si="240"/>
        <v>3.3123016357500035E-2</v>
      </c>
      <c r="BO858">
        <f t="shared" si="241"/>
        <v>2.8665542602499983E-2</v>
      </c>
    </row>
    <row r="859" spans="1:67">
      <c r="A859" s="1">
        <v>845</v>
      </c>
      <c r="B859" s="15">
        <v>32.349231719970703</v>
      </c>
      <c r="D859" s="15">
        <v>33.726249694824197</v>
      </c>
      <c r="F859" s="15">
        <v>25.5229988098144</v>
      </c>
      <c r="G859">
        <v>22.0203323364257</v>
      </c>
      <c r="H859">
        <v>36.238998413085902</v>
      </c>
      <c r="L859">
        <v>21.530502319335898</v>
      </c>
      <c r="N859">
        <v>34.524501800537102</v>
      </c>
      <c r="R859">
        <v>43.251667022705</v>
      </c>
      <c r="Y859">
        <v>28.337999343871999</v>
      </c>
      <c r="AA859">
        <v>30.358667373657202</v>
      </c>
      <c r="AB859">
        <v>30.716249465942301</v>
      </c>
      <c r="AC859">
        <v>20.581336975097599</v>
      </c>
      <c r="AM859" s="1">
        <v>845</v>
      </c>
      <c r="AN859">
        <f t="shared" si="230"/>
        <v>0.21769332885739345</v>
      </c>
      <c r="AP859">
        <f t="shared" si="231"/>
        <v>6.8752288818302532E-2</v>
      </c>
      <c r="AR859">
        <f t="shared" si="232"/>
        <v>0.58525466918949931</v>
      </c>
      <c r="AS859">
        <f t="shared" si="233"/>
        <v>2.9167175293000724E-2</v>
      </c>
      <c r="AT859">
        <f t="shared" si="234"/>
        <v>0.23700332641600141</v>
      </c>
      <c r="AX859">
        <f t="shared" si="235"/>
        <v>0.28225135803219814</v>
      </c>
      <c r="AZ859">
        <f t="shared" si="236"/>
        <v>0.51225280761720171</v>
      </c>
      <c r="BD859">
        <f t="shared" si="237"/>
        <v>0.17533493042000003</v>
      </c>
      <c r="BK859">
        <f t="shared" si="238"/>
        <v>0.64100074768069959</v>
      </c>
      <c r="BM859">
        <f t="shared" si="239"/>
        <v>4.366683959960227E-2</v>
      </c>
      <c r="BN859">
        <f t="shared" si="240"/>
        <v>0.34791564941409803</v>
      </c>
      <c r="BO859">
        <f t="shared" si="241"/>
        <v>0.12599754333500002</v>
      </c>
    </row>
    <row r="860" spans="1:67">
      <c r="A860" s="1">
        <v>846</v>
      </c>
      <c r="B860" s="15">
        <v>32.566925048828097</v>
      </c>
      <c r="D860" s="15">
        <v>33.7950019836425</v>
      </c>
      <c r="F860" s="15">
        <v>26.108253479003899</v>
      </c>
      <c r="G860">
        <v>22.0494995117187</v>
      </c>
      <c r="H860">
        <v>36.476001739501903</v>
      </c>
      <c r="L860">
        <v>21.2482509613037</v>
      </c>
      <c r="N860">
        <v>34.012248992919901</v>
      </c>
      <c r="R860">
        <v>43.427001953125</v>
      </c>
      <c r="Y860">
        <v>28.979000091552699</v>
      </c>
      <c r="AA860">
        <v>30.315000534057599</v>
      </c>
      <c r="AB860">
        <v>31.064165115356399</v>
      </c>
      <c r="AC860">
        <v>20.707334518432599</v>
      </c>
      <c r="AM860" s="1">
        <v>846</v>
      </c>
      <c r="AN860">
        <f t="shared" si="230"/>
        <v>0.6451930999755966</v>
      </c>
      <c r="AP860">
        <f t="shared" si="231"/>
        <v>0.33687210083009944</v>
      </c>
      <c r="AR860">
        <f t="shared" si="232"/>
        <v>0.72950363159180043</v>
      </c>
      <c r="AS860">
        <f t="shared" si="233"/>
        <v>0.59000015258790128</v>
      </c>
      <c r="AT860">
        <f t="shared" si="234"/>
        <v>0.14075088500980115</v>
      </c>
      <c r="AX860">
        <f t="shared" si="235"/>
        <v>0.45734977722159798</v>
      </c>
      <c r="AZ860">
        <f t="shared" si="236"/>
        <v>8.5754394531200262E-2</v>
      </c>
      <c r="BD860">
        <f t="shared" si="237"/>
        <v>0.58166885375980115</v>
      </c>
      <c r="BK860">
        <f t="shared" si="238"/>
        <v>0.48074913024899857</v>
      </c>
      <c r="BM860">
        <f t="shared" si="239"/>
        <v>1.0005950927698848E-2</v>
      </c>
      <c r="BN860">
        <f t="shared" si="240"/>
        <v>0.42625236511230113</v>
      </c>
      <c r="BO860">
        <f t="shared" si="241"/>
        <v>0.16533470153810015</v>
      </c>
    </row>
    <row r="861" spans="1:67">
      <c r="A861" s="1">
        <v>847</v>
      </c>
      <c r="B861" s="15">
        <v>31.9217319488525</v>
      </c>
      <c r="D861" s="15">
        <v>34.131874084472599</v>
      </c>
      <c r="F861" s="15">
        <v>25.378749847412099</v>
      </c>
      <c r="G861">
        <v>21.459499359130799</v>
      </c>
      <c r="H861">
        <v>36.335250854492102</v>
      </c>
      <c r="L861">
        <v>21.705600738525298</v>
      </c>
      <c r="N861">
        <v>34.098003387451101</v>
      </c>
      <c r="R861">
        <v>42.845333099365199</v>
      </c>
      <c r="Y861">
        <v>28.4982509613037</v>
      </c>
      <c r="AA861">
        <v>30.325006484985298</v>
      </c>
      <c r="AB861">
        <v>31.4904174804687</v>
      </c>
      <c r="AC861">
        <v>20.541999816894499</v>
      </c>
      <c r="AM861" s="1">
        <v>847</v>
      </c>
      <c r="AN861">
        <f t="shared" si="230"/>
        <v>0.41903877258299715</v>
      </c>
      <c r="AP861">
        <f t="shared" si="231"/>
        <v>7.7095031737997033E-3</v>
      </c>
      <c r="AR861">
        <f t="shared" si="232"/>
        <v>0.37325096130370028</v>
      </c>
      <c r="AS861">
        <f t="shared" si="233"/>
        <v>0.37399864196780186</v>
      </c>
      <c r="AT861">
        <f t="shared" si="234"/>
        <v>0.41575241088860082</v>
      </c>
      <c r="AX861">
        <f t="shared" si="235"/>
        <v>0.42760086059569957</v>
      </c>
      <c r="AZ861">
        <f t="shared" si="236"/>
        <v>5.5500030517599441E-2</v>
      </c>
      <c r="BD861">
        <f t="shared" si="237"/>
        <v>0.57966613769529829</v>
      </c>
      <c r="BK861">
        <f t="shared" si="238"/>
        <v>0.42525100707999997</v>
      </c>
      <c r="BM861">
        <f t="shared" si="239"/>
        <v>0.53633689880369673</v>
      </c>
      <c r="BN861">
        <f t="shared" si="240"/>
        <v>0.32416915893550069</v>
      </c>
      <c r="BO861">
        <f t="shared" si="241"/>
        <v>1.9500732421899869E-2</v>
      </c>
    </row>
    <row r="862" spans="1:67">
      <c r="A862" s="1">
        <v>848</v>
      </c>
      <c r="B862" s="15">
        <v>32.340770721435497</v>
      </c>
      <c r="D862" s="15">
        <v>34.139583587646399</v>
      </c>
      <c r="F862" s="15">
        <v>25.752000808715799</v>
      </c>
      <c r="G862">
        <v>21.833498001098601</v>
      </c>
      <c r="H862">
        <v>35.919498443603501</v>
      </c>
      <c r="L862">
        <v>21.277999877929599</v>
      </c>
      <c r="N862">
        <v>34.1535034179687</v>
      </c>
      <c r="R862">
        <v>42.265666961669901</v>
      </c>
      <c r="Y862">
        <v>28.9235019683837</v>
      </c>
      <c r="AA862">
        <v>29.788669586181602</v>
      </c>
      <c r="AB862">
        <v>31.1662483215332</v>
      </c>
      <c r="AC862">
        <v>20.561500549316399</v>
      </c>
      <c r="AM862" s="1">
        <v>848</v>
      </c>
      <c r="AN862">
        <f t="shared" si="230"/>
        <v>0.15872192382809658</v>
      </c>
      <c r="AP862">
        <f t="shared" si="231"/>
        <v>0.59291839599610086</v>
      </c>
      <c r="AR862">
        <f t="shared" si="232"/>
        <v>0.29999351501469818</v>
      </c>
      <c r="AS862">
        <f t="shared" si="233"/>
        <v>1.7490386962997206E-3</v>
      </c>
      <c r="AT862">
        <f t="shared" si="234"/>
        <v>0.35150146484370026</v>
      </c>
      <c r="AX862">
        <f t="shared" si="235"/>
        <v>0.18299865722649855</v>
      </c>
      <c r="AZ862">
        <f t="shared" si="236"/>
        <v>6.8496704101598027E-2</v>
      </c>
      <c r="BD862">
        <f t="shared" si="237"/>
        <v>0.47957992553710227</v>
      </c>
      <c r="BK862">
        <f t="shared" si="238"/>
        <v>0.78425407409660153</v>
      </c>
      <c r="BM862">
        <f t="shared" si="239"/>
        <v>0.46833419799799714</v>
      </c>
      <c r="BN862">
        <f t="shared" si="240"/>
        <v>0.14736175537110086</v>
      </c>
      <c r="BO862">
        <f t="shared" si="241"/>
        <v>0.35000038146979762</v>
      </c>
    </row>
    <row r="863" spans="1:67">
      <c r="A863" s="1">
        <v>849</v>
      </c>
      <c r="B863" s="15">
        <v>32.182048797607401</v>
      </c>
      <c r="D863" s="15">
        <v>33.546665191650298</v>
      </c>
      <c r="F863" s="15">
        <v>25.452007293701101</v>
      </c>
      <c r="G863">
        <v>21.831748962402301</v>
      </c>
      <c r="H863">
        <v>36.270999908447202</v>
      </c>
      <c r="L863">
        <v>21.0950012207031</v>
      </c>
      <c r="N863">
        <v>34.222000122070298</v>
      </c>
      <c r="R863">
        <v>42.745246887207003</v>
      </c>
      <c r="Y863">
        <v>28.139247894287099</v>
      </c>
      <c r="AA863">
        <v>30.257003784179599</v>
      </c>
      <c r="AB863">
        <v>31.018886566162099</v>
      </c>
      <c r="AC863">
        <v>20.211500167846602</v>
      </c>
      <c r="AM863" s="1">
        <v>849</v>
      </c>
      <c r="AN863">
        <f t="shared" si="230"/>
        <v>0.59435462951660156</v>
      </c>
      <c r="AP863">
        <f t="shared" si="231"/>
        <v>0.28583526611330257</v>
      </c>
      <c r="AR863">
        <f t="shared" si="232"/>
        <v>0.29099464416509946</v>
      </c>
      <c r="AS863">
        <f t="shared" si="233"/>
        <v>0.23591804504389913</v>
      </c>
      <c r="AT863">
        <f t="shared" si="234"/>
        <v>0.197998046875</v>
      </c>
      <c r="AX863">
        <f t="shared" si="235"/>
        <v>0.17166709899899857</v>
      </c>
      <c r="AZ863">
        <f t="shared" si="236"/>
        <v>0.26466369628899855</v>
      </c>
      <c r="BD863">
        <f t="shared" si="237"/>
        <v>0.41675186157219457</v>
      </c>
      <c r="BK863">
        <f t="shared" si="238"/>
        <v>0.68342018127439985</v>
      </c>
      <c r="BM863">
        <f t="shared" si="239"/>
        <v>8.0995559692400576E-2</v>
      </c>
      <c r="BN863">
        <f t="shared" si="240"/>
        <v>0.16513824462889914</v>
      </c>
      <c r="BO863">
        <f t="shared" si="241"/>
        <v>0.2605018615722976</v>
      </c>
    </row>
    <row r="864" spans="1:67">
      <c r="A864" s="1">
        <v>850</v>
      </c>
      <c r="B864" s="15">
        <v>31.587694168090799</v>
      </c>
      <c r="D864" s="15">
        <v>33.832500457763601</v>
      </c>
      <c r="F864" s="15">
        <v>25.7430019378662</v>
      </c>
      <c r="G864">
        <v>22.0676670074462</v>
      </c>
      <c r="H864">
        <v>36.468997955322202</v>
      </c>
      <c r="L864">
        <v>21.266668319702099</v>
      </c>
      <c r="N864">
        <v>34.486663818359297</v>
      </c>
      <c r="R864">
        <v>43.161998748779197</v>
      </c>
      <c r="Y864">
        <v>28.822668075561499</v>
      </c>
      <c r="AA864">
        <v>30.337999343871999</v>
      </c>
      <c r="AB864">
        <v>30.8537483215332</v>
      </c>
      <c r="AC864">
        <v>20.472002029418899</v>
      </c>
      <c r="AM864" s="1">
        <v>850</v>
      </c>
      <c r="AN864">
        <f t="shared" si="230"/>
        <v>0.28051376342779832</v>
      </c>
      <c r="AP864">
        <f t="shared" si="231"/>
        <v>0.20468902587889914</v>
      </c>
      <c r="AR864">
        <f t="shared" si="232"/>
        <v>0.51025009155280188</v>
      </c>
      <c r="AS864">
        <f t="shared" si="233"/>
        <v>0.27633285522459872</v>
      </c>
      <c r="AT864">
        <f t="shared" si="234"/>
        <v>8.3332061767599441E-2</v>
      </c>
      <c r="AX864">
        <f t="shared" si="235"/>
        <v>0.28083419799800069</v>
      </c>
      <c r="AZ864">
        <f t="shared" si="236"/>
        <v>0.23716354370109372</v>
      </c>
      <c r="BD864">
        <f t="shared" si="237"/>
        <v>0.88433456420889911</v>
      </c>
      <c r="BK864">
        <f t="shared" si="238"/>
        <v>0.67000198364259944</v>
      </c>
      <c r="BM864">
        <f t="shared" si="239"/>
        <v>0.38899993896479756</v>
      </c>
      <c r="BN864">
        <f t="shared" si="240"/>
        <v>0.56250381469720168</v>
      </c>
      <c r="BO864">
        <f t="shared" si="241"/>
        <v>0.17933464050289771</v>
      </c>
    </row>
    <row r="865" spans="1:67">
      <c r="A865" s="1">
        <v>851</v>
      </c>
      <c r="B865" s="15">
        <v>31.307180404663001</v>
      </c>
      <c r="D865" s="15">
        <v>33.627811431884702</v>
      </c>
      <c r="F865" s="15">
        <v>25.232751846313398</v>
      </c>
      <c r="G865">
        <v>21.791334152221602</v>
      </c>
      <c r="H865">
        <v>36.385665893554602</v>
      </c>
      <c r="L865">
        <v>21.547502517700099</v>
      </c>
      <c r="N865">
        <v>34.249500274658203</v>
      </c>
      <c r="R865">
        <v>42.277664184570298</v>
      </c>
      <c r="Y865">
        <v>28.152666091918899</v>
      </c>
      <c r="AA865">
        <v>29.948999404907202</v>
      </c>
      <c r="AB865">
        <v>31.416252136230401</v>
      </c>
      <c r="AC865">
        <v>20.292667388916001</v>
      </c>
      <c r="AM865" s="1">
        <v>851</v>
      </c>
      <c r="AN865">
        <f t="shared" si="230"/>
        <v>0.24077033996589847</v>
      </c>
      <c r="AP865">
        <f t="shared" si="231"/>
        <v>0.90625</v>
      </c>
      <c r="AR865">
        <f t="shared" si="232"/>
        <v>0.83524703979490056</v>
      </c>
      <c r="AS865">
        <f t="shared" si="233"/>
        <v>0.21233367919920099</v>
      </c>
      <c r="AT865">
        <f t="shared" si="234"/>
        <v>0.37333679199219461</v>
      </c>
      <c r="AX865">
        <f t="shared" si="235"/>
        <v>0.27283287048339844</v>
      </c>
      <c r="AZ865">
        <f t="shared" si="236"/>
        <v>7.150268554679684E-2</v>
      </c>
      <c r="BD865">
        <f t="shared" si="237"/>
        <v>0.59258651733389911</v>
      </c>
      <c r="BK865">
        <f t="shared" si="238"/>
        <v>4.883384704590199E-2</v>
      </c>
      <c r="BM865">
        <f t="shared" si="239"/>
        <v>0.41550064086909799</v>
      </c>
      <c r="BN865">
        <f t="shared" si="240"/>
        <v>0.81083679199220171</v>
      </c>
      <c r="BO865">
        <f t="shared" si="241"/>
        <v>7.9166412353501414E-2</v>
      </c>
    </row>
    <row r="866" spans="1:67">
      <c r="A866" s="1">
        <v>852</v>
      </c>
      <c r="B866" s="15">
        <v>31.547950744628899</v>
      </c>
      <c r="D866" s="15">
        <v>34.534061431884702</v>
      </c>
      <c r="F866" s="15">
        <v>26.067998886108299</v>
      </c>
      <c r="G866">
        <v>21.579000473022401</v>
      </c>
      <c r="H866">
        <v>36.759002685546797</v>
      </c>
      <c r="L866">
        <v>21.274669647216701</v>
      </c>
      <c r="N866">
        <v>34.321002960205</v>
      </c>
      <c r="R866">
        <v>42.870250701904197</v>
      </c>
      <c r="Y866">
        <v>28.201499938964801</v>
      </c>
      <c r="AA866">
        <v>30.3645000457763</v>
      </c>
      <c r="AB866">
        <v>30.6054153442382</v>
      </c>
      <c r="AC866">
        <v>20.2135009765625</v>
      </c>
      <c r="AM866" s="1">
        <v>852</v>
      </c>
      <c r="AN866">
        <f t="shared" si="230"/>
        <v>0.36256217956540127</v>
      </c>
      <c r="AP866">
        <f t="shared" si="231"/>
        <v>1.013439178466804</v>
      </c>
      <c r="AR866">
        <f t="shared" si="232"/>
        <v>0.56499671936029827</v>
      </c>
      <c r="AS866">
        <f t="shared" si="233"/>
        <v>0.11599922180170097</v>
      </c>
      <c r="AT866">
        <f t="shared" si="234"/>
        <v>0.26499938964850145</v>
      </c>
      <c r="AX866">
        <f t="shared" si="235"/>
        <v>0.11800003051759944</v>
      </c>
      <c r="AZ866">
        <f t="shared" si="236"/>
        <v>0.34199905395499997</v>
      </c>
      <c r="BD866">
        <f t="shared" si="237"/>
        <v>0.6822509765625</v>
      </c>
      <c r="BK866">
        <f t="shared" si="238"/>
        <v>0.1799983978270987</v>
      </c>
      <c r="BM866">
        <f t="shared" si="239"/>
        <v>0.11574745178219814</v>
      </c>
      <c r="BN866">
        <f t="shared" si="240"/>
        <v>0.6914615631104013</v>
      </c>
      <c r="BO866">
        <f t="shared" si="241"/>
        <v>0.14049911499019885</v>
      </c>
    </row>
    <row r="867" spans="1:67">
      <c r="A867" s="1">
        <v>853</v>
      </c>
      <c r="B867" s="15">
        <v>31.9105129241943</v>
      </c>
      <c r="D867" s="15">
        <v>33.520622253417898</v>
      </c>
      <c r="F867" s="15">
        <v>25.503002166748001</v>
      </c>
      <c r="G867">
        <v>21.4630012512207</v>
      </c>
      <c r="H867">
        <v>37.024002075195298</v>
      </c>
      <c r="L867">
        <v>21.3926696777343</v>
      </c>
      <c r="N867">
        <v>33.97900390625</v>
      </c>
      <c r="R867">
        <v>42.187999725341697</v>
      </c>
      <c r="Y867">
        <v>28.3814983367919</v>
      </c>
      <c r="AA867">
        <v>30.248752593994102</v>
      </c>
      <c r="AB867">
        <v>31.296876907348601</v>
      </c>
      <c r="AC867">
        <v>20.354000091552699</v>
      </c>
      <c r="AM867" s="1">
        <v>853</v>
      </c>
      <c r="AN867">
        <f t="shared" si="230"/>
        <v>0.3376274108887003</v>
      </c>
      <c r="AP867">
        <f t="shared" si="231"/>
        <v>0.54562759399420457</v>
      </c>
      <c r="AR867">
        <f t="shared" si="232"/>
        <v>3.8000106811498569E-2</v>
      </c>
      <c r="AS867">
        <f t="shared" si="233"/>
        <v>0.68049812316889913</v>
      </c>
      <c r="AT867">
        <f t="shared" si="234"/>
        <v>0.84733581542970171</v>
      </c>
      <c r="AX867">
        <f t="shared" si="235"/>
        <v>8.3919525146502139E-2</v>
      </c>
      <c r="AZ867">
        <f t="shared" si="236"/>
        <v>0.11899948120110082</v>
      </c>
      <c r="BD867">
        <f t="shared" si="237"/>
        <v>0.84900283813480115</v>
      </c>
      <c r="BK867">
        <f t="shared" si="238"/>
        <v>0.38425254821780186</v>
      </c>
      <c r="BM867">
        <f t="shared" si="239"/>
        <v>2.4250030517599441E-2</v>
      </c>
      <c r="BN867">
        <f t="shared" si="240"/>
        <v>0.13187789916990056</v>
      </c>
      <c r="BO867">
        <f t="shared" si="241"/>
        <v>0.26400184631350143</v>
      </c>
    </row>
    <row r="868" spans="1:67">
      <c r="A868" s="1">
        <v>854</v>
      </c>
      <c r="B868" s="15">
        <v>31.5728855133056</v>
      </c>
      <c r="D868" s="15">
        <v>34.066249847412102</v>
      </c>
      <c r="F868" s="15">
        <v>25.541002273559499</v>
      </c>
      <c r="G868">
        <v>22.143499374389599</v>
      </c>
      <c r="H868">
        <v>36.176666259765597</v>
      </c>
      <c r="L868">
        <v>21.308750152587798</v>
      </c>
      <c r="N868">
        <v>34.098003387451101</v>
      </c>
      <c r="R868">
        <v>43.037002563476499</v>
      </c>
      <c r="Y868">
        <v>28.765750885009702</v>
      </c>
      <c r="AA868">
        <v>30.273002624511701</v>
      </c>
      <c r="AB868">
        <v>31.1649990081787</v>
      </c>
      <c r="AC868">
        <v>20.6180019378662</v>
      </c>
      <c r="AM868" s="1">
        <v>854</v>
      </c>
      <c r="AN868">
        <f t="shared" si="230"/>
        <v>0.45018959045410156</v>
      </c>
      <c r="AP868">
        <f t="shared" si="231"/>
        <v>6.5628051757904871E-2</v>
      </c>
      <c r="AR868">
        <f t="shared" si="232"/>
        <v>0.1455001831053977</v>
      </c>
      <c r="AS868">
        <f t="shared" si="233"/>
        <v>0.58325004577639916</v>
      </c>
      <c r="AT868">
        <f t="shared" si="234"/>
        <v>0.41533279418940339</v>
      </c>
      <c r="AX868">
        <f t="shared" si="235"/>
        <v>0.18775367736820314</v>
      </c>
      <c r="AZ868">
        <f t="shared" si="236"/>
        <v>0.14649963378909803</v>
      </c>
      <c r="BD868">
        <f t="shared" si="237"/>
        <v>0.40749740600590201</v>
      </c>
      <c r="BK868">
        <f t="shared" si="238"/>
        <v>7.6997756957997154E-2</v>
      </c>
      <c r="BM868">
        <f t="shared" si="239"/>
        <v>0.26449775695800071</v>
      </c>
      <c r="BN868">
        <f t="shared" si="240"/>
        <v>0.51374816894540132</v>
      </c>
      <c r="BO868">
        <f t="shared" si="241"/>
        <v>0.317335128784201</v>
      </c>
    </row>
    <row r="869" spans="1:67">
      <c r="A869" s="1">
        <v>855</v>
      </c>
      <c r="B869" s="15">
        <v>32.023075103759702</v>
      </c>
      <c r="D869" s="15">
        <v>34.000621795654197</v>
      </c>
      <c r="F869" s="15">
        <v>25.395502090454102</v>
      </c>
      <c r="G869">
        <v>21.5602493286132</v>
      </c>
      <c r="H869">
        <v>36.591999053955</v>
      </c>
      <c r="L869">
        <v>21.496503829956001</v>
      </c>
      <c r="N869">
        <v>34.244503021240199</v>
      </c>
      <c r="R869">
        <v>43.444499969482401</v>
      </c>
      <c r="Y869">
        <v>28.842748641967699</v>
      </c>
      <c r="AA869">
        <v>30.0085048675537</v>
      </c>
      <c r="AB869">
        <v>30.651250839233299</v>
      </c>
      <c r="AC869">
        <v>20.300666809081999</v>
      </c>
      <c r="AM869" s="1">
        <v>855</v>
      </c>
      <c r="AN869">
        <f t="shared" si="230"/>
        <v>0.27500152587889914</v>
      </c>
      <c r="AP869">
        <f t="shared" si="231"/>
        <v>0.3914604187012003</v>
      </c>
      <c r="AR869">
        <f t="shared" si="232"/>
        <v>0.18099784851069955</v>
      </c>
      <c r="AS869">
        <f t="shared" si="233"/>
        <v>0.36975288391120031</v>
      </c>
      <c r="AT869">
        <f t="shared" si="234"/>
        <v>0.20399856567389918</v>
      </c>
      <c r="AX869">
        <f t="shared" si="235"/>
        <v>0.24300384521480112</v>
      </c>
      <c r="AZ869">
        <f t="shared" si="236"/>
        <v>0.27499389648440342</v>
      </c>
      <c r="BD869">
        <f t="shared" si="237"/>
        <v>0.60774993896490059</v>
      </c>
      <c r="BK869">
        <f t="shared" si="238"/>
        <v>0.12292098999030188</v>
      </c>
      <c r="BM869">
        <f t="shared" si="239"/>
        <v>0.29599571228019883</v>
      </c>
      <c r="BN869">
        <f t="shared" si="240"/>
        <v>2.593612670889911E-2</v>
      </c>
      <c r="BO869">
        <f t="shared" si="241"/>
        <v>0.33573341369629972</v>
      </c>
    </row>
    <row r="870" spans="1:67">
      <c r="A870" s="1">
        <v>856</v>
      </c>
      <c r="B870" s="15">
        <v>32.298076629638601</v>
      </c>
      <c r="D870" s="15">
        <v>34.392082214355398</v>
      </c>
      <c r="F870" s="15">
        <v>25.576499938964801</v>
      </c>
      <c r="G870">
        <v>21.9300022125244</v>
      </c>
      <c r="H870">
        <v>36.795997619628899</v>
      </c>
      <c r="L870">
        <v>21.2534999847412</v>
      </c>
      <c r="N870">
        <v>34.519496917724602</v>
      </c>
      <c r="R870">
        <v>42.8367500305175</v>
      </c>
      <c r="Y870">
        <v>28.965669631958001</v>
      </c>
      <c r="AA870">
        <v>30.304500579833899</v>
      </c>
      <c r="AB870">
        <v>30.6253147125244</v>
      </c>
      <c r="AC870">
        <v>20.636400222778299</v>
      </c>
      <c r="AM870" s="1">
        <v>856</v>
      </c>
      <c r="AN870">
        <f t="shared" si="230"/>
        <v>0.78230667114259944</v>
      </c>
      <c r="AP870">
        <f t="shared" si="231"/>
        <v>0.14270782470699572</v>
      </c>
      <c r="AR870">
        <f t="shared" si="232"/>
        <v>0.30449676513670099</v>
      </c>
      <c r="AS870">
        <f t="shared" si="233"/>
        <v>0.20533370971680043</v>
      </c>
      <c r="AT870">
        <f t="shared" si="234"/>
        <v>0.82899475097659803</v>
      </c>
      <c r="AX870">
        <f t="shared" si="235"/>
        <v>0.21483230590819957</v>
      </c>
      <c r="AZ870">
        <f t="shared" si="236"/>
        <v>0.18199539184570312</v>
      </c>
      <c r="BD870">
        <f t="shared" si="237"/>
        <v>0.8642501831053977</v>
      </c>
      <c r="BK870">
        <f t="shared" si="238"/>
        <v>1.0456695556641016</v>
      </c>
      <c r="BM870">
        <f t="shared" si="239"/>
        <v>0.20250511169439989</v>
      </c>
      <c r="BN870">
        <f t="shared" si="240"/>
        <v>0.25406265258790128</v>
      </c>
      <c r="BO870">
        <f t="shared" si="241"/>
        <v>0.35089874267579901</v>
      </c>
    </row>
    <row r="871" spans="1:67">
      <c r="A871" s="1">
        <v>857</v>
      </c>
      <c r="B871" s="15">
        <v>31.515769958496001</v>
      </c>
      <c r="D871" s="15">
        <v>34.249374389648402</v>
      </c>
      <c r="F871" s="15">
        <v>25.2720031738281</v>
      </c>
      <c r="G871">
        <v>22.1353359222412</v>
      </c>
      <c r="H871">
        <v>35.967002868652301</v>
      </c>
      <c r="L871">
        <v>21.038667678833001</v>
      </c>
      <c r="N871">
        <v>34.337501525878899</v>
      </c>
      <c r="R871">
        <v>41.972499847412102</v>
      </c>
      <c r="Y871">
        <v>27.920000076293899</v>
      </c>
      <c r="AA871">
        <v>30.507005691528299</v>
      </c>
      <c r="AB871">
        <v>30.371252059936499</v>
      </c>
      <c r="AC871">
        <v>20.2855014801025</v>
      </c>
      <c r="AM871" s="1">
        <v>857</v>
      </c>
      <c r="AN871">
        <f t="shared" si="230"/>
        <v>0.74769210815429688</v>
      </c>
      <c r="AP871">
        <f t="shared" si="231"/>
        <v>8.2294464111299703E-2</v>
      </c>
      <c r="AR871">
        <f t="shared" si="232"/>
        <v>9.1997146606399127E-2</v>
      </c>
      <c r="AS871">
        <f t="shared" si="233"/>
        <v>8.6000442504900576E-2</v>
      </c>
      <c r="AT871">
        <f t="shared" si="234"/>
        <v>2.8667449951200297E-2</v>
      </c>
      <c r="AX871">
        <f t="shared" si="235"/>
        <v>0.81958198547360084</v>
      </c>
      <c r="AZ871">
        <f t="shared" si="236"/>
        <v>0.2578315734862997</v>
      </c>
      <c r="BD871">
        <f t="shared" si="237"/>
        <v>1.1118354797362997</v>
      </c>
      <c r="BK871">
        <f t="shared" si="238"/>
        <v>0.67633628845210225</v>
      </c>
      <c r="BM871">
        <f t="shared" si="239"/>
        <v>8.8005065918000724E-2</v>
      </c>
      <c r="BN871">
        <f t="shared" si="240"/>
        <v>0.29049873352050071</v>
      </c>
      <c r="BO871">
        <f t="shared" si="241"/>
        <v>0.21000099182129972</v>
      </c>
    </row>
    <row r="872" spans="1:67">
      <c r="A872" s="1">
        <v>858</v>
      </c>
      <c r="B872" s="15">
        <v>32.263462066650298</v>
      </c>
      <c r="D872" s="15">
        <v>34.331668853759702</v>
      </c>
      <c r="F872" s="15">
        <v>25.364000320434499</v>
      </c>
      <c r="G872">
        <v>22.0493354797363</v>
      </c>
      <c r="H872">
        <v>35.995670318603501</v>
      </c>
      <c r="L872">
        <v>21.858249664306602</v>
      </c>
      <c r="N872">
        <v>34.595333099365199</v>
      </c>
      <c r="R872">
        <v>43.084335327148402</v>
      </c>
      <c r="Y872">
        <v>28.596336364746001</v>
      </c>
      <c r="AA872">
        <v>30.419000625610298</v>
      </c>
      <c r="AB872">
        <v>30.661750793456999</v>
      </c>
      <c r="AC872">
        <v>20.0755004882812</v>
      </c>
      <c r="AM872" s="1">
        <v>858</v>
      </c>
      <c r="AN872" s="79">
        <f>ABS(B873-B872)</f>
        <v>0</v>
      </c>
      <c r="AP872">
        <f t="shared" si="231"/>
        <v>0.31135559082029829</v>
      </c>
      <c r="AR872">
        <f t="shared" si="232"/>
        <v>0.2686691284178977</v>
      </c>
      <c r="AS872">
        <f t="shared" si="233"/>
        <v>0.75783538818360086</v>
      </c>
      <c r="AT872">
        <f t="shared" si="234"/>
        <v>0.20133209228509941</v>
      </c>
      <c r="AX872">
        <f t="shared" si="235"/>
        <v>0.20524787902830255</v>
      </c>
      <c r="AZ872">
        <f t="shared" si="236"/>
        <v>5.2337646484403422E-2</v>
      </c>
      <c r="BD872">
        <f t="shared" si="237"/>
        <v>0.78366470336909799</v>
      </c>
      <c r="BK872">
        <f t="shared" si="238"/>
        <v>0.69173431396480112</v>
      </c>
      <c r="BM872">
        <f t="shared" si="239"/>
        <v>0.64900016784669745</v>
      </c>
      <c r="BN872">
        <f t="shared" si="240"/>
        <v>8.8768005371022696E-3</v>
      </c>
      <c r="BO872">
        <f t="shared" si="241"/>
        <v>0.17399978637699931</v>
      </c>
    </row>
    <row r="873" spans="1:67">
      <c r="A873" s="1">
        <v>859</v>
      </c>
      <c r="B873" s="15">
        <v>32.263462066650298</v>
      </c>
      <c r="D873" s="15">
        <v>34.020313262939403</v>
      </c>
      <c r="F873" s="15">
        <v>25.095331192016602</v>
      </c>
      <c r="G873">
        <v>21.291500091552699</v>
      </c>
      <c r="H873">
        <v>36.197002410888601</v>
      </c>
      <c r="L873">
        <v>21.653001785278299</v>
      </c>
      <c r="N873">
        <v>34.647670745849602</v>
      </c>
      <c r="R873">
        <v>43.8680000305175</v>
      </c>
      <c r="Y873">
        <v>27.9046020507812</v>
      </c>
      <c r="AA873">
        <v>29.770000457763601</v>
      </c>
      <c r="AB873">
        <v>30.670627593994102</v>
      </c>
      <c r="AC873">
        <v>20.2495002746582</v>
      </c>
      <c r="AM873" s="1">
        <v>859</v>
      </c>
      <c r="AN873">
        <f t="shared" si="230"/>
        <v>0.18730545043939628</v>
      </c>
      <c r="AP873">
        <f t="shared" si="231"/>
        <v>0.39802169799809661</v>
      </c>
      <c r="AR873">
        <f t="shared" si="232"/>
        <v>3.9670944213799686E-2</v>
      </c>
      <c r="AS873">
        <f t="shared" si="233"/>
        <v>0.37483596801759944</v>
      </c>
      <c r="AT873">
        <f t="shared" si="234"/>
        <v>0.28466415405279832</v>
      </c>
      <c r="AX873">
        <f t="shared" si="235"/>
        <v>3.1999588012698865E-2</v>
      </c>
      <c r="AZ873">
        <f t="shared" si="236"/>
        <v>0.20116806030280543</v>
      </c>
      <c r="BD873">
        <f t="shared" si="237"/>
        <v>0.79866790771480112</v>
      </c>
      <c r="BK873">
        <f t="shared" si="238"/>
        <v>0.99806404113769887</v>
      </c>
      <c r="BM873">
        <f t="shared" si="239"/>
        <v>0.6139984130859979</v>
      </c>
      <c r="BN873">
        <f t="shared" si="240"/>
        <v>0.4375</v>
      </c>
      <c r="BO873">
        <f t="shared" si="241"/>
        <v>0.12449836730949926</v>
      </c>
    </row>
    <row r="874" spans="1:67">
      <c r="A874" s="1">
        <v>860</v>
      </c>
      <c r="B874" s="15">
        <v>32.076156616210902</v>
      </c>
      <c r="D874" s="15">
        <v>34.4183349609375</v>
      </c>
      <c r="F874" s="15">
        <v>25.135002136230401</v>
      </c>
      <c r="G874">
        <v>21.666336059570298</v>
      </c>
      <c r="H874">
        <v>36.481666564941399</v>
      </c>
      <c r="L874">
        <v>21.6210021972656</v>
      </c>
      <c r="N874">
        <v>34.446502685546797</v>
      </c>
      <c r="R874">
        <v>43.069332122802699</v>
      </c>
      <c r="Y874">
        <v>28.902666091918899</v>
      </c>
      <c r="AA874">
        <v>30.383998870849599</v>
      </c>
      <c r="AB874">
        <v>31.108127593994102</v>
      </c>
      <c r="AC874">
        <v>20.373998641967699</v>
      </c>
      <c r="AM874" s="1">
        <v>860</v>
      </c>
      <c r="AN874">
        <f t="shared" si="230"/>
        <v>0.27654266357420099</v>
      </c>
      <c r="AP874">
        <f t="shared" si="231"/>
        <v>0.39541625976570316</v>
      </c>
      <c r="AR874">
        <f t="shared" si="232"/>
        <v>6.0005187987997033E-3</v>
      </c>
      <c r="AS874">
        <f t="shared" si="233"/>
        <v>0.32199478149410155</v>
      </c>
      <c r="AT874">
        <f t="shared" si="234"/>
        <v>0.37933349609370026</v>
      </c>
      <c r="AX874">
        <f t="shared" si="235"/>
        <v>0.38200378417970171</v>
      </c>
      <c r="AZ874">
        <f t="shared" si="236"/>
        <v>0.46849822998050428</v>
      </c>
      <c r="BD874">
        <f t="shared" si="237"/>
        <v>0.67599868774419747</v>
      </c>
      <c r="BK874">
        <f t="shared" si="238"/>
        <v>0.17466545104979758</v>
      </c>
      <c r="BM874">
        <f t="shared" si="239"/>
        <v>0.48674964904789775</v>
      </c>
      <c r="BN874">
        <f t="shared" si="240"/>
        <v>0.49145698547360084</v>
      </c>
      <c r="BO874">
        <f t="shared" si="241"/>
        <v>0.129198074340799</v>
      </c>
    </row>
    <row r="875" spans="1:67">
      <c r="A875" s="1">
        <v>861</v>
      </c>
      <c r="B875" s="15">
        <v>31.799613952636701</v>
      </c>
      <c r="D875" s="15">
        <v>34.022918701171797</v>
      </c>
      <c r="F875" s="15">
        <v>25.129001617431602</v>
      </c>
      <c r="G875">
        <v>21.9883308410644</v>
      </c>
      <c r="H875">
        <v>36.861000061035099</v>
      </c>
      <c r="L875">
        <v>21.238998413085898</v>
      </c>
      <c r="N875">
        <v>34.915000915527301</v>
      </c>
      <c r="R875">
        <v>42.393333435058501</v>
      </c>
      <c r="Y875">
        <v>28.728000640869102</v>
      </c>
      <c r="AA875">
        <v>29.897249221801701</v>
      </c>
      <c r="AB875">
        <v>30.616670608520501</v>
      </c>
      <c r="AC875">
        <v>20.2448005676269</v>
      </c>
      <c r="AM875" s="1">
        <v>861</v>
      </c>
      <c r="AN875">
        <f t="shared" si="230"/>
        <v>0.5844879150390021</v>
      </c>
      <c r="AP875">
        <f t="shared" si="231"/>
        <v>0.3167724609375</v>
      </c>
      <c r="AR875">
        <f t="shared" si="232"/>
        <v>0.48449897766109729</v>
      </c>
      <c r="AS875">
        <f t="shared" si="233"/>
        <v>0.34832763671870026</v>
      </c>
      <c r="AT875">
        <f t="shared" si="234"/>
        <v>0.29299926757809658</v>
      </c>
      <c r="AX875">
        <f t="shared" si="235"/>
        <v>5.1334381103501414E-2</v>
      </c>
      <c r="AZ875">
        <f t="shared" si="236"/>
        <v>0.15299606323240056</v>
      </c>
      <c r="BD875">
        <f t="shared" si="237"/>
        <v>2.1667480468799738E-2</v>
      </c>
      <c r="BK875">
        <f t="shared" si="238"/>
        <v>0.175001144409201</v>
      </c>
      <c r="BM875">
        <f t="shared" si="239"/>
        <v>0.33875656127930043</v>
      </c>
      <c r="BN875">
        <f t="shared" si="240"/>
        <v>0.54999732971189985</v>
      </c>
      <c r="BO875">
        <f t="shared" si="241"/>
        <v>0.17000007629389913</v>
      </c>
    </row>
    <row r="876" spans="1:67">
      <c r="A876" s="1">
        <v>862</v>
      </c>
      <c r="B876" s="15">
        <v>32.384101867675703</v>
      </c>
      <c r="D876" s="15">
        <v>34.339691162109297</v>
      </c>
      <c r="F876" s="15">
        <v>25.613500595092699</v>
      </c>
      <c r="G876">
        <v>21.6400032043457</v>
      </c>
      <c r="H876">
        <v>36.568000793457003</v>
      </c>
      <c r="L876">
        <v>21.2903327941894</v>
      </c>
      <c r="N876">
        <v>34.762004852294901</v>
      </c>
      <c r="R876">
        <v>42.415000915527301</v>
      </c>
      <c r="Y876">
        <v>28.552999496459901</v>
      </c>
      <c r="AA876">
        <v>30.236005783081001</v>
      </c>
      <c r="AB876">
        <v>31.166667938232401</v>
      </c>
      <c r="AC876">
        <v>20.414800643920799</v>
      </c>
      <c r="AM876" s="1">
        <v>862</v>
      </c>
      <c r="AN876">
        <f t="shared" si="230"/>
        <v>0.78384590148920452</v>
      </c>
      <c r="AP876">
        <f t="shared" si="231"/>
        <v>0.52010726928709516</v>
      </c>
      <c r="AR876">
        <f t="shared" si="232"/>
        <v>5.0498962402400593E-2</v>
      </c>
      <c r="AS876">
        <f t="shared" si="233"/>
        <v>0.4386615753173011</v>
      </c>
      <c r="AT876">
        <f t="shared" si="234"/>
        <v>0.12049865722660513</v>
      </c>
      <c r="AX876">
        <f t="shared" si="235"/>
        <v>0.39646720886230113</v>
      </c>
      <c r="AZ876">
        <f t="shared" si="236"/>
        <v>0.11800384521490059</v>
      </c>
      <c r="BD876">
        <f t="shared" si="237"/>
        <v>0.35049819946289773</v>
      </c>
      <c r="BK876">
        <f t="shared" si="238"/>
        <v>2.7500152587901283E-2</v>
      </c>
      <c r="BM876">
        <f t="shared" si="239"/>
        <v>0.51974678039549715</v>
      </c>
      <c r="BN876">
        <f t="shared" si="240"/>
        <v>0.46145820617670097</v>
      </c>
      <c r="BO876">
        <f t="shared" si="241"/>
        <v>0.16130065917959868</v>
      </c>
    </row>
    <row r="877" spans="1:67">
      <c r="A877" s="1">
        <v>863</v>
      </c>
      <c r="B877" s="15">
        <v>31.600255966186499</v>
      </c>
      <c r="D877" s="15">
        <v>33.819583892822202</v>
      </c>
      <c r="F877" s="15">
        <v>25.663999557495099</v>
      </c>
      <c r="G877">
        <v>22.078664779663001</v>
      </c>
      <c r="H877">
        <v>36.447502136230398</v>
      </c>
      <c r="L877">
        <v>21.686800003051701</v>
      </c>
      <c r="N877">
        <v>34.64400100708</v>
      </c>
      <c r="R877">
        <v>42.765499114990199</v>
      </c>
      <c r="Y877">
        <v>28.525499343871999</v>
      </c>
      <c r="AA877">
        <v>30.755752563476499</v>
      </c>
      <c r="AB877">
        <v>31.628126144409102</v>
      </c>
      <c r="AC877">
        <v>20.2534999847412</v>
      </c>
      <c r="AM877" s="1">
        <v>863</v>
      </c>
      <c r="AN877">
        <f t="shared" si="230"/>
        <v>0.10695838928229762</v>
      </c>
      <c r="AP877">
        <f t="shared" si="231"/>
        <v>8.7707519531200262E-2</v>
      </c>
      <c r="AR877">
        <f t="shared" si="232"/>
        <v>0.18199729919439989</v>
      </c>
      <c r="AS877">
        <f t="shared" si="233"/>
        <v>0.38266563415520238</v>
      </c>
      <c r="AT877">
        <f t="shared" si="234"/>
        <v>0.12950134277339487</v>
      </c>
      <c r="AX877">
        <f t="shared" si="235"/>
        <v>0.16099739074710229</v>
      </c>
      <c r="AZ877">
        <f t="shared" si="236"/>
        <v>0.47949981689450283</v>
      </c>
      <c r="BD877">
        <f t="shared" si="237"/>
        <v>0.62738800048830257</v>
      </c>
      <c r="BK877">
        <f t="shared" si="238"/>
        <v>0.36816596984860084</v>
      </c>
      <c r="BM877">
        <f t="shared" si="239"/>
        <v>0.38325500488279829</v>
      </c>
      <c r="BN877">
        <f t="shared" si="240"/>
        <v>0.6631298065185014</v>
      </c>
      <c r="BO877">
        <f t="shared" si="241"/>
        <v>9.4099044799801135E-2</v>
      </c>
    </row>
    <row r="878" spans="1:67">
      <c r="A878" s="1">
        <v>864</v>
      </c>
      <c r="B878" s="15">
        <v>31.493297576904201</v>
      </c>
      <c r="D878" s="15">
        <v>33.731876373291001</v>
      </c>
      <c r="F878" s="15">
        <v>25.4820022583007</v>
      </c>
      <c r="G878">
        <v>21.695999145507798</v>
      </c>
      <c r="H878">
        <v>36.318000793457003</v>
      </c>
      <c r="L878">
        <v>21.525802612304599</v>
      </c>
      <c r="N878">
        <v>34.164501190185497</v>
      </c>
      <c r="R878">
        <v>43.392887115478501</v>
      </c>
      <c r="Y878">
        <v>28.157333374023398</v>
      </c>
      <c r="AA878">
        <v>30.3724975585937</v>
      </c>
      <c r="AB878">
        <v>30.9649963378906</v>
      </c>
      <c r="AC878">
        <v>20.347599029541001</v>
      </c>
      <c r="AM878" s="1">
        <v>864</v>
      </c>
      <c r="AN878">
        <f t="shared" si="230"/>
        <v>0.51151275634770244</v>
      </c>
      <c r="AP878">
        <f t="shared" si="231"/>
        <v>0.16125106811519885</v>
      </c>
      <c r="AR878">
        <f t="shared" si="232"/>
        <v>0.3044986724854013</v>
      </c>
      <c r="AS878">
        <f t="shared" si="233"/>
        <v>0.15466499328619676</v>
      </c>
      <c r="AT878">
        <f t="shared" si="234"/>
        <v>0.61100387573240056</v>
      </c>
      <c r="AX878">
        <f t="shared" si="235"/>
        <v>0.25855255126949928</v>
      </c>
      <c r="AZ878">
        <f t="shared" si="236"/>
        <v>1.4835357665994309E-2</v>
      </c>
      <c r="BD878">
        <f t="shared" si="237"/>
        <v>2.7778625488195985E-2</v>
      </c>
      <c r="BK878">
        <f t="shared" si="238"/>
        <v>0.12991905212400212</v>
      </c>
      <c r="BM878">
        <f t="shared" si="239"/>
        <v>0.31949615478519888</v>
      </c>
      <c r="BN878">
        <f t="shared" si="240"/>
        <v>0.49417114257810013</v>
      </c>
      <c r="BO878">
        <f t="shared" si="241"/>
        <v>8.8996887206995723E-3</v>
      </c>
    </row>
    <row r="879" spans="1:67">
      <c r="A879" s="1">
        <v>865</v>
      </c>
      <c r="B879" s="15">
        <v>32.004810333251903</v>
      </c>
      <c r="D879" s="15">
        <v>33.8931274414062</v>
      </c>
      <c r="F879" s="15">
        <v>25.786500930786101</v>
      </c>
      <c r="G879">
        <v>21.541334152221602</v>
      </c>
      <c r="H879">
        <v>36.929004669189403</v>
      </c>
      <c r="L879">
        <v>21.267250061035099</v>
      </c>
      <c r="N879">
        <v>34.149665832519503</v>
      </c>
      <c r="R879">
        <v>43.420665740966697</v>
      </c>
      <c r="Y879">
        <v>28.287252426147401</v>
      </c>
      <c r="AA879">
        <v>30.053001403808501</v>
      </c>
      <c r="AB879">
        <v>31.4591674804687</v>
      </c>
      <c r="AC879">
        <v>20.356498718261701</v>
      </c>
      <c r="AM879" s="1">
        <v>865</v>
      </c>
      <c r="AN879">
        <f t="shared" si="230"/>
        <v>0.28788757324220171</v>
      </c>
      <c r="AP879">
        <f t="shared" si="231"/>
        <v>0.2075004577637003</v>
      </c>
      <c r="AR879">
        <f t="shared" si="232"/>
        <v>0.12949943542480113</v>
      </c>
      <c r="AS879">
        <f t="shared" si="233"/>
        <v>3.7666320800799014E-2</v>
      </c>
      <c r="AT879">
        <f t="shared" si="234"/>
        <v>0.5300025939941051</v>
      </c>
      <c r="AX879">
        <f t="shared" si="235"/>
        <v>0.21441841125490058</v>
      </c>
      <c r="AZ879">
        <f t="shared" si="236"/>
        <v>0.15683746337889914</v>
      </c>
      <c r="BD879">
        <f t="shared" si="237"/>
        <v>0.35000228881840201</v>
      </c>
      <c r="BK879">
        <f t="shared" si="238"/>
        <v>1.404249191284201</v>
      </c>
      <c r="BM879">
        <f t="shared" si="239"/>
        <v>0.2300033569335973</v>
      </c>
      <c r="BN879">
        <f t="shared" si="240"/>
        <v>0.13729286193850143</v>
      </c>
      <c r="BO879">
        <f t="shared" si="241"/>
        <v>1.6994476318998863E-3</v>
      </c>
    </row>
    <row r="880" spans="1:67">
      <c r="A880" s="1">
        <v>866</v>
      </c>
      <c r="B880" s="15">
        <v>31.716922760009702</v>
      </c>
      <c r="D880" s="15">
        <v>34.100627899169901</v>
      </c>
      <c r="F880" s="15">
        <v>25.6570014953613</v>
      </c>
      <c r="G880">
        <v>21.579000473022401</v>
      </c>
      <c r="H880">
        <v>36.399002075195298</v>
      </c>
      <c r="L880">
        <v>21.48166847229</v>
      </c>
      <c r="N880">
        <v>34.306503295898402</v>
      </c>
      <c r="R880">
        <v>43.770668029785099</v>
      </c>
      <c r="Y880">
        <v>29.691501617431602</v>
      </c>
      <c r="AA880">
        <v>30.283004760742099</v>
      </c>
      <c r="AB880">
        <v>31.321874618530199</v>
      </c>
      <c r="AC880">
        <v>20.354799270629801</v>
      </c>
      <c r="AM880" s="1">
        <v>866</v>
      </c>
      <c r="AN880">
        <f t="shared" si="230"/>
        <v>0.25499916076660156</v>
      </c>
      <c r="AP880">
        <f t="shared" si="231"/>
        <v>0.21771240234379974</v>
      </c>
      <c r="AR880">
        <f t="shared" si="232"/>
        <v>0.31849861145019887</v>
      </c>
      <c r="AS880">
        <f t="shared" si="233"/>
        <v>0.28766822814939985</v>
      </c>
      <c r="AT880">
        <f t="shared" si="234"/>
        <v>0.10966873168949576</v>
      </c>
      <c r="AX880">
        <f t="shared" si="235"/>
        <v>0.127733230590799</v>
      </c>
      <c r="AZ880">
        <f t="shared" si="236"/>
        <v>8.4167480468799738E-2</v>
      </c>
      <c r="BD880">
        <f t="shared" si="237"/>
        <v>0.22916793823240056</v>
      </c>
      <c r="BK880">
        <f t="shared" si="238"/>
        <v>9.9750518798799703E-2</v>
      </c>
      <c r="BM880">
        <f t="shared" si="239"/>
        <v>0.6830024719237997</v>
      </c>
      <c r="BN880">
        <f t="shared" si="240"/>
        <v>1.2071838378906001</v>
      </c>
      <c r="BO880">
        <f t="shared" si="241"/>
        <v>7.0201873779300428E-2</v>
      </c>
    </row>
    <row r="881" spans="1:67">
      <c r="A881" s="1">
        <v>867</v>
      </c>
      <c r="B881" s="15">
        <v>31.4619235992431</v>
      </c>
      <c r="D881" s="15">
        <v>33.882915496826101</v>
      </c>
      <c r="F881" s="15">
        <v>25.338502883911101</v>
      </c>
      <c r="G881">
        <v>21.8666687011718</v>
      </c>
      <c r="H881">
        <v>36.289333343505803</v>
      </c>
      <c r="L881">
        <v>21.609401702880799</v>
      </c>
      <c r="N881">
        <v>34.222335815429602</v>
      </c>
      <c r="R881">
        <v>43.541500091552699</v>
      </c>
      <c r="Y881">
        <v>29.791252136230401</v>
      </c>
      <c r="AA881">
        <v>29.600002288818299</v>
      </c>
      <c r="AB881">
        <v>30.114690780639599</v>
      </c>
      <c r="AC881">
        <v>20.425001144409102</v>
      </c>
      <c r="AM881" s="1">
        <v>867</v>
      </c>
      <c r="AN881">
        <f t="shared" si="230"/>
        <v>4.6026229858398438E-2</v>
      </c>
      <c r="AP881">
        <f t="shared" si="231"/>
        <v>0.29666900634769888</v>
      </c>
      <c r="AR881">
        <f t="shared" si="232"/>
        <v>0.17049407958979756</v>
      </c>
      <c r="AS881">
        <f t="shared" si="233"/>
        <v>0.29466629028319957</v>
      </c>
      <c r="AT881">
        <f t="shared" si="234"/>
        <v>1.8001556396498586E-2</v>
      </c>
      <c r="AX881">
        <f t="shared" si="235"/>
        <v>0.24440193176269887</v>
      </c>
      <c r="AZ881">
        <f t="shared" si="236"/>
        <v>0.4120826721191051</v>
      </c>
      <c r="BD881">
        <f t="shared" si="237"/>
        <v>0.41550064086909799</v>
      </c>
      <c r="BK881">
        <f t="shared" si="238"/>
        <v>0.62991905212400212</v>
      </c>
      <c r="BM881">
        <f t="shared" si="239"/>
        <v>1.3999938964900593E-2</v>
      </c>
      <c r="BN881">
        <f t="shared" si="240"/>
        <v>0.92072486877439985</v>
      </c>
      <c r="BO881">
        <f t="shared" si="241"/>
        <v>0.12633323669439989</v>
      </c>
    </row>
    <row r="882" spans="1:67">
      <c r="A882" s="1">
        <v>868</v>
      </c>
      <c r="B882" s="15">
        <v>31.507949829101499</v>
      </c>
      <c r="D882" s="15">
        <v>34.1795845031738</v>
      </c>
      <c r="F882" s="15">
        <v>25.508996963500898</v>
      </c>
      <c r="G882">
        <v>21.572002410888601</v>
      </c>
      <c r="H882">
        <v>36.307334899902301</v>
      </c>
      <c r="L882">
        <v>21.3649997711181</v>
      </c>
      <c r="N882">
        <v>33.810253143310497</v>
      </c>
      <c r="R882">
        <v>43.957000732421797</v>
      </c>
      <c r="Y882">
        <v>29.161333084106399</v>
      </c>
      <c r="AA882">
        <v>29.6140022277832</v>
      </c>
      <c r="AB882">
        <v>31.035415649413999</v>
      </c>
      <c r="AC882">
        <v>20.551334381103501</v>
      </c>
      <c r="AM882" s="1">
        <v>868</v>
      </c>
      <c r="AN882">
        <f t="shared" si="230"/>
        <v>4.3588638305703142E-2</v>
      </c>
      <c r="AP882">
        <f t="shared" si="231"/>
        <v>0.41334152221679688</v>
      </c>
      <c r="AR882">
        <f t="shared" si="232"/>
        <v>0.56475448608400214</v>
      </c>
      <c r="AS882">
        <f t="shared" si="233"/>
        <v>0.62474822998050072</v>
      </c>
      <c r="AT882">
        <f t="shared" si="234"/>
        <v>6.1336517333998586E-2</v>
      </c>
      <c r="AX882">
        <f t="shared" si="235"/>
        <v>0.36966514587399857</v>
      </c>
      <c r="AZ882">
        <f t="shared" si="236"/>
        <v>3.6918640136697434E-2</v>
      </c>
      <c r="BD882">
        <f t="shared" si="237"/>
        <v>0.97800064086909799</v>
      </c>
      <c r="BK882">
        <f t="shared" si="238"/>
        <v>0.15133476257319955</v>
      </c>
      <c r="BM882">
        <f t="shared" si="239"/>
        <v>0.42000198364249997</v>
      </c>
      <c r="BN882">
        <f t="shared" si="240"/>
        <v>0.32208633422850141</v>
      </c>
      <c r="BO882">
        <f t="shared" si="241"/>
        <v>0.13146781921379969</v>
      </c>
    </row>
    <row r="883" spans="1:67">
      <c r="A883" s="1">
        <v>869</v>
      </c>
      <c r="B883" s="15">
        <v>31.551538467407202</v>
      </c>
      <c r="D883" s="15">
        <v>33.766242980957003</v>
      </c>
      <c r="F883" s="15">
        <v>26.073751449584901</v>
      </c>
      <c r="G883">
        <v>22.196750640869102</v>
      </c>
      <c r="H883">
        <v>36.245998382568303</v>
      </c>
      <c r="L883">
        <v>20.995334625244102</v>
      </c>
      <c r="N883">
        <v>33.7733345031738</v>
      </c>
      <c r="R883">
        <v>42.979000091552699</v>
      </c>
      <c r="Y883">
        <v>29.0099983215332</v>
      </c>
      <c r="AA883">
        <v>30.0340042114257</v>
      </c>
      <c r="AB883">
        <v>31.3575019836425</v>
      </c>
      <c r="AC883">
        <v>20.682802200317301</v>
      </c>
      <c r="AM883" s="1">
        <v>869</v>
      </c>
      <c r="AN883">
        <f t="shared" si="230"/>
        <v>0.26192474365229756</v>
      </c>
      <c r="AP883">
        <f t="shared" si="231"/>
        <v>0.12311935424810372</v>
      </c>
      <c r="AR883">
        <f t="shared" si="232"/>
        <v>0.57474899291990056</v>
      </c>
      <c r="AS883">
        <f t="shared" si="233"/>
        <v>0.61675071716310015</v>
      </c>
      <c r="AT883">
        <f t="shared" si="234"/>
        <v>0.10633468627929688</v>
      </c>
      <c r="AX883">
        <f t="shared" si="235"/>
        <v>0.58941650390619671</v>
      </c>
      <c r="AZ883">
        <f t="shared" si="236"/>
        <v>0.12283325195309658</v>
      </c>
      <c r="BD883">
        <f t="shared" si="237"/>
        <v>0.13774871826170454</v>
      </c>
      <c r="BK883">
        <f t="shared" si="238"/>
        <v>0.49800109863280184</v>
      </c>
      <c r="BM883">
        <f t="shared" si="239"/>
        <v>0.30300331115719814</v>
      </c>
      <c r="BN883">
        <f t="shared" si="240"/>
        <v>0.48250007629389913</v>
      </c>
      <c r="BO883">
        <f t="shared" si="241"/>
        <v>0.22030067443840196</v>
      </c>
    </row>
    <row r="884" spans="1:67">
      <c r="A884" s="1">
        <v>870</v>
      </c>
      <c r="B884" s="15">
        <v>31.813463211059499</v>
      </c>
      <c r="D884" s="15">
        <v>33.643123626708899</v>
      </c>
      <c r="F884" s="15">
        <v>25.499002456665</v>
      </c>
      <c r="G884">
        <v>21.579999923706001</v>
      </c>
      <c r="H884">
        <v>36.352333068847599</v>
      </c>
      <c r="L884">
        <v>21.584751129150298</v>
      </c>
      <c r="N884">
        <v>33.650501251220703</v>
      </c>
      <c r="R884">
        <v>43.116748809814403</v>
      </c>
      <c r="Y884">
        <v>29.507999420166001</v>
      </c>
      <c r="AA884">
        <v>29.731000900268501</v>
      </c>
      <c r="AB884">
        <v>30.875001907348601</v>
      </c>
      <c r="AC884">
        <v>20.462501525878899</v>
      </c>
      <c r="AM884" s="1">
        <v>870</v>
      </c>
      <c r="AN884">
        <f t="shared" si="230"/>
        <v>0.24320793151849784</v>
      </c>
      <c r="AP884">
        <f t="shared" si="231"/>
        <v>0.33062744140629974</v>
      </c>
      <c r="AR884">
        <f t="shared" si="232"/>
        <v>0.40466690063480115</v>
      </c>
      <c r="AS884">
        <f t="shared" si="233"/>
        <v>0.2709999084472976</v>
      </c>
      <c r="AT884">
        <f t="shared" si="234"/>
        <v>0.22133636474610086</v>
      </c>
      <c r="AX884">
        <f t="shared" si="235"/>
        <v>1.4499664306597992E-2</v>
      </c>
      <c r="AZ884">
        <f t="shared" si="236"/>
        <v>0.64116668701169743</v>
      </c>
      <c r="BD884">
        <f t="shared" si="237"/>
        <v>4.2999267578103684E-2</v>
      </c>
      <c r="BK884">
        <f t="shared" si="238"/>
        <v>0.92640113830570314</v>
      </c>
      <c r="BM884">
        <f t="shared" si="239"/>
        <v>0.47800064086909799</v>
      </c>
      <c r="BN884">
        <f t="shared" si="240"/>
        <v>0.52416610717769885</v>
      </c>
      <c r="BO884">
        <f t="shared" si="241"/>
        <v>9.3999862670898438E-2</v>
      </c>
    </row>
    <row r="885" spans="1:67">
      <c r="A885" s="1">
        <v>871</v>
      </c>
      <c r="B885" s="15">
        <v>31.570255279541001</v>
      </c>
      <c r="D885" s="15">
        <v>33.973751068115199</v>
      </c>
      <c r="F885" s="15">
        <v>25.094335556030199</v>
      </c>
      <c r="G885">
        <v>21.850999832153299</v>
      </c>
      <c r="H885">
        <v>36.130996704101499</v>
      </c>
      <c r="L885">
        <v>21.5702514648437</v>
      </c>
      <c r="N885">
        <v>34.291667938232401</v>
      </c>
      <c r="R885">
        <v>43.0737495422363</v>
      </c>
      <c r="Y885">
        <v>28.581598281860298</v>
      </c>
      <c r="AA885">
        <v>30.209001541137599</v>
      </c>
      <c r="AB885">
        <v>31.3991680145263</v>
      </c>
      <c r="AC885">
        <v>20.368501663208001</v>
      </c>
      <c r="AM885" s="1">
        <v>871</v>
      </c>
      <c r="AN885">
        <f t="shared" si="230"/>
        <v>0.16936302185060015</v>
      </c>
      <c r="AP885">
        <f t="shared" si="231"/>
        <v>6.1874389648401973E-2</v>
      </c>
      <c r="AR885">
        <f t="shared" si="232"/>
        <v>0.54199600219730115</v>
      </c>
      <c r="AS885">
        <f t="shared" si="233"/>
        <v>0.49766731262209873</v>
      </c>
      <c r="AT885">
        <f t="shared" si="234"/>
        <v>9.89990234375E-2</v>
      </c>
      <c r="AX885">
        <f t="shared" si="235"/>
        <v>0.32841491699219816</v>
      </c>
      <c r="AZ885">
        <f t="shared" si="236"/>
        <v>9.341812133789773E-2</v>
      </c>
      <c r="BD885">
        <f t="shared" si="237"/>
        <v>2.2247314453103684E-2</v>
      </c>
      <c r="BK885">
        <f t="shared" si="238"/>
        <v>0.81190299987790127</v>
      </c>
      <c r="BM885">
        <f t="shared" si="239"/>
        <v>7.6002120971597975E-2</v>
      </c>
      <c r="BN885">
        <f t="shared" si="240"/>
        <v>0.41323089599610086</v>
      </c>
      <c r="BO885">
        <f t="shared" si="241"/>
        <v>0.21050071716300067</v>
      </c>
    </row>
    <row r="886" spans="1:67">
      <c r="A886" s="1">
        <v>872</v>
      </c>
      <c r="B886" s="15">
        <v>31.739618301391602</v>
      </c>
      <c r="D886" s="15">
        <v>34.035625457763601</v>
      </c>
      <c r="F886" s="15">
        <v>25.6363315582275</v>
      </c>
      <c r="G886">
        <v>21.3533325195312</v>
      </c>
      <c r="H886">
        <v>36.229995727538999</v>
      </c>
      <c r="L886">
        <v>21.898666381835898</v>
      </c>
      <c r="N886">
        <v>34.198249816894503</v>
      </c>
      <c r="R886">
        <v>43.095996856689403</v>
      </c>
      <c r="Y886">
        <v>29.3935012817382</v>
      </c>
      <c r="AA886">
        <v>30.132999420166001</v>
      </c>
      <c r="AB886">
        <v>30.985937118530199</v>
      </c>
      <c r="AC886">
        <v>20.579002380371001</v>
      </c>
      <c r="AM886" s="1">
        <v>872</v>
      </c>
      <c r="AN886">
        <f t="shared" si="230"/>
        <v>0.51519203186030182</v>
      </c>
      <c r="AP886">
        <f t="shared" si="231"/>
        <v>0.39437484741210227</v>
      </c>
      <c r="AR886">
        <f t="shared" si="232"/>
        <v>0.12117195129389913</v>
      </c>
      <c r="AS886">
        <f t="shared" si="233"/>
        <v>0.37516593933110087</v>
      </c>
      <c r="AT886">
        <f t="shared" si="234"/>
        <v>2.6504516601598027E-2</v>
      </c>
      <c r="AX886">
        <f t="shared" si="235"/>
        <v>0.28533172607419743</v>
      </c>
      <c r="AZ886">
        <f t="shared" si="236"/>
        <v>0.26175308227539773</v>
      </c>
      <c r="BD886">
        <f t="shared" si="237"/>
        <v>0.26200485229489345</v>
      </c>
      <c r="BK886">
        <f t="shared" si="238"/>
        <v>0.75575065612790127</v>
      </c>
      <c r="BM886">
        <f t="shared" si="239"/>
        <v>0.42766952514649859</v>
      </c>
      <c r="BN886">
        <f t="shared" si="240"/>
        <v>0.78093910217279827</v>
      </c>
      <c r="BO886">
        <f t="shared" si="241"/>
        <v>0.40566635131830253</v>
      </c>
    </row>
    <row r="887" spans="1:67">
      <c r="A887" s="1">
        <v>873</v>
      </c>
      <c r="B887" s="15">
        <v>32.254810333251903</v>
      </c>
      <c r="D887" s="15">
        <v>34.430000305175703</v>
      </c>
      <c r="F887" s="15">
        <v>25.757503509521399</v>
      </c>
      <c r="G887">
        <v>21.728498458862301</v>
      </c>
      <c r="H887">
        <v>36.256500244140597</v>
      </c>
      <c r="L887">
        <v>21.613334655761701</v>
      </c>
      <c r="N887">
        <v>34.460002899169901</v>
      </c>
      <c r="R887">
        <v>43.358001708984297</v>
      </c>
      <c r="Y887">
        <v>28.637750625610298</v>
      </c>
      <c r="AA887">
        <v>30.5606689453125</v>
      </c>
      <c r="AB887">
        <v>30.204998016357401</v>
      </c>
      <c r="AC887">
        <v>20.173336029052699</v>
      </c>
      <c r="AM887" s="1">
        <v>873</v>
      </c>
      <c r="AN887">
        <f t="shared" si="230"/>
        <v>0.41968345642090199</v>
      </c>
      <c r="AP887">
        <f t="shared" si="231"/>
        <v>0.26625061035159803</v>
      </c>
      <c r="AR887">
        <f t="shared" si="232"/>
        <v>0.26128387451169743</v>
      </c>
      <c r="AS887">
        <f t="shared" si="233"/>
        <v>4.3504714965798996E-2</v>
      </c>
      <c r="AT887">
        <f t="shared" si="234"/>
        <v>0.10749816894530539</v>
      </c>
      <c r="AX887">
        <f t="shared" si="235"/>
        <v>5.3367614746022696E-3</v>
      </c>
      <c r="AZ887">
        <f t="shared" si="236"/>
        <v>0.28000259399419747</v>
      </c>
      <c r="BD887">
        <f t="shared" si="237"/>
        <v>6.8496704101605133E-2</v>
      </c>
      <c r="BK887">
        <f t="shared" si="238"/>
        <v>0.35141754150389914</v>
      </c>
      <c r="BM887">
        <f t="shared" si="239"/>
        <v>0.5371685028076989</v>
      </c>
      <c r="BN887">
        <f t="shared" si="240"/>
        <v>0.19125175476069955</v>
      </c>
      <c r="BO887">
        <f t="shared" si="241"/>
        <v>0.12266540527340197</v>
      </c>
    </row>
    <row r="888" spans="1:67">
      <c r="A888" s="1">
        <v>874</v>
      </c>
      <c r="B888" s="15">
        <v>31.835126876831001</v>
      </c>
      <c r="D888" s="15">
        <v>34.696250915527301</v>
      </c>
      <c r="F888" s="15">
        <v>25.496219635009702</v>
      </c>
      <c r="G888">
        <v>21.7720031738281</v>
      </c>
      <c r="H888">
        <v>36.363998413085902</v>
      </c>
      <c r="L888">
        <v>21.607997894287099</v>
      </c>
      <c r="N888">
        <v>34.180000305175703</v>
      </c>
      <c r="R888">
        <v>43.426498413085902</v>
      </c>
      <c r="Y888">
        <v>28.286333084106399</v>
      </c>
      <c r="AA888">
        <v>30.023500442504801</v>
      </c>
      <c r="AB888">
        <v>30.3962497711181</v>
      </c>
      <c r="AC888">
        <v>20.296001434326101</v>
      </c>
      <c r="AM888" s="1">
        <v>874</v>
      </c>
      <c r="AN888">
        <f t="shared" si="230"/>
        <v>0.41846275329590199</v>
      </c>
      <c r="AP888">
        <f t="shared" si="231"/>
        <v>0.6875</v>
      </c>
      <c r="AR888">
        <f t="shared" si="232"/>
        <v>8.2168579101029593E-3</v>
      </c>
      <c r="AS888">
        <f t="shared" si="233"/>
        <v>7.4670791626001431E-2</v>
      </c>
      <c r="AT888">
        <f t="shared" si="234"/>
        <v>0.43399810791019888</v>
      </c>
      <c r="AX888">
        <f t="shared" si="235"/>
        <v>0.13366889953610084</v>
      </c>
      <c r="AZ888">
        <f t="shared" si="236"/>
        <v>2.999496459960227E-2</v>
      </c>
      <c r="BD888">
        <f t="shared" si="237"/>
        <v>0.26250076293950286</v>
      </c>
      <c r="BK888">
        <f t="shared" si="238"/>
        <v>0.44091606140139916</v>
      </c>
      <c r="BM888">
        <f t="shared" si="239"/>
        <v>6.3501358032297617E-2</v>
      </c>
      <c r="BN888">
        <f t="shared" si="240"/>
        <v>9.6250534057599424E-2</v>
      </c>
      <c r="BO888">
        <f t="shared" si="241"/>
        <v>0.14749908447269888</v>
      </c>
    </row>
    <row r="889" spans="1:67">
      <c r="A889" s="1">
        <v>875</v>
      </c>
      <c r="B889" s="15">
        <v>32.253589630126903</v>
      </c>
      <c r="D889" s="15">
        <v>34.008750915527301</v>
      </c>
      <c r="F889" s="15">
        <v>25.488002777099599</v>
      </c>
      <c r="G889">
        <v>21.697332382202099</v>
      </c>
      <c r="H889">
        <v>35.930000305175703</v>
      </c>
      <c r="L889">
        <v>21.7416667938232</v>
      </c>
      <c r="N889">
        <v>34.150005340576101</v>
      </c>
      <c r="R889">
        <v>43.163997650146399</v>
      </c>
      <c r="Y889">
        <v>28.727249145507798</v>
      </c>
      <c r="AA889">
        <v>30.087001800537099</v>
      </c>
      <c r="AB889">
        <v>30.4925003051757</v>
      </c>
      <c r="AC889">
        <v>20.4435005187988</v>
      </c>
      <c r="AM889" s="1">
        <v>875</v>
      </c>
      <c r="AN889">
        <f t="shared" si="230"/>
        <v>0.2343559265137003</v>
      </c>
      <c r="AP889">
        <f t="shared" si="231"/>
        <v>0.13208389282230115</v>
      </c>
      <c r="AR889">
        <f t="shared" si="232"/>
        <v>5.6499481201100821E-2</v>
      </c>
      <c r="AS889">
        <f t="shared" si="233"/>
        <v>0.128831863403299</v>
      </c>
      <c r="AT889">
        <f t="shared" si="234"/>
        <v>0.16666793823250003</v>
      </c>
      <c r="AX889">
        <f t="shared" si="235"/>
        <v>0.27599716186519885</v>
      </c>
      <c r="AZ889">
        <f t="shared" si="236"/>
        <v>0.35432815551759944</v>
      </c>
      <c r="BD889">
        <f t="shared" si="237"/>
        <v>0.24166488647460227</v>
      </c>
      <c r="BK889">
        <f t="shared" si="238"/>
        <v>1.0202522277832031</v>
      </c>
      <c r="BM889">
        <f t="shared" si="239"/>
        <v>0.2160015106201989</v>
      </c>
      <c r="BN889">
        <f t="shared" si="240"/>
        <v>0.16468620300290127</v>
      </c>
      <c r="BO889">
        <f t="shared" si="241"/>
        <v>0.11849975585939987</v>
      </c>
    </row>
    <row r="890" spans="1:67">
      <c r="A890" s="1">
        <v>876</v>
      </c>
      <c r="B890" s="15">
        <v>32.019233703613203</v>
      </c>
      <c r="D890" s="15">
        <v>34.140834808349602</v>
      </c>
      <c r="F890" s="15">
        <v>25.5445022583007</v>
      </c>
      <c r="G890">
        <v>21.5685005187988</v>
      </c>
      <c r="H890">
        <v>36.096668243408203</v>
      </c>
      <c r="L890">
        <v>21.465669631958001</v>
      </c>
      <c r="N890">
        <v>34.5043334960937</v>
      </c>
      <c r="R890">
        <v>42.922332763671797</v>
      </c>
      <c r="Y890">
        <v>29.747501373291001</v>
      </c>
      <c r="AA890">
        <v>29.8710002899169</v>
      </c>
      <c r="AB890">
        <v>30.327814102172798</v>
      </c>
      <c r="AC890">
        <v>20.5620002746582</v>
      </c>
      <c r="AM890" s="1">
        <v>876</v>
      </c>
      <c r="AN890">
        <f t="shared" si="230"/>
        <v>0.22000503540040484</v>
      </c>
      <c r="AP890">
        <f t="shared" si="231"/>
        <v>0.44770812988290487</v>
      </c>
      <c r="AR890">
        <f t="shared" si="232"/>
        <v>0.13950538635249998</v>
      </c>
      <c r="AS890">
        <f t="shared" si="233"/>
        <v>6.6997528076200297E-2</v>
      </c>
      <c r="AT890">
        <f t="shared" si="234"/>
        <v>0.16799926757820316</v>
      </c>
      <c r="AX890">
        <f t="shared" si="235"/>
        <v>8.7867736816399145E-2</v>
      </c>
      <c r="AZ890">
        <f t="shared" si="236"/>
        <v>3.2665252685497137E-2</v>
      </c>
      <c r="BD890">
        <f t="shared" si="237"/>
        <v>8.2336425781299738E-2</v>
      </c>
      <c r="BK890">
        <f t="shared" si="238"/>
        <v>1.0138988494873011</v>
      </c>
      <c r="BM890">
        <f t="shared" si="239"/>
        <v>0.15100288391120031</v>
      </c>
      <c r="BN890">
        <f t="shared" si="240"/>
        <v>0.18406105041499998</v>
      </c>
      <c r="BO890">
        <f t="shared" si="241"/>
        <v>0.27250099182129972</v>
      </c>
    </row>
    <row r="891" spans="1:67">
      <c r="A891" s="1">
        <v>877</v>
      </c>
      <c r="B891" s="15">
        <v>31.799228668212798</v>
      </c>
      <c r="D891" s="15">
        <v>33.693126678466697</v>
      </c>
      <c r="F891" s="15">
        <v>25.4049968719482</v>
      </c>
      <c r="G891">
        <v>21.501502990722599</v>
      </c>
      <c r="H891">
        <v>35.92866897583</v>
      </c>
      <c r="L891">
        <v>21.377801895141602</v>
      </c>
      <c r="N891">
        <v>34.471668243408203</v>
      </c>
      <c r="R891">
        <v>43.004669189453097</v>
      </c>
      <c r="Y891">
        <v>28.7336025238037</v>
      </c>
      <c r="AA891">
        <v>30.0220031738281</v>
      </c>
      <c r="AB891">
        <v>30.511875152587798</v>
      </c>
      <c r="AC891">
        <v>20.2894992828369</v>
      </c>
      <c r="AM891" s="1">
        <v>877</v>
      </c>
      <c r="AN891">
        <f t="shared" si="230"/>
        <v>0.17486953735349786</v>
      </c>
      <c r="AP891">
        <f t="shared" si="231"/>
        <v>0.32312393188469457</v>
      </c>
      <c r="AR891">
        <f t="shared" si="232"/>
        <v>6.8994522094698141E-2</v>
      </c>
      <c r="AS891">
        <f t="shared" si="233"/>
        <v>0.10225486755370028</v>
      </c>
      <c r="AT891">
        <f t="shared" si="234"/>
        <v>0.45700073242190342</v>
      </c>
      <c r="AX891">
        <f t="shared" si="235"/>
        <v>0.32779884338380327</v>
      </c>
      <c r="AZ891">
        <f t="shared" si="236"/>
        <v>0.26366806030269885</v>
      </c>
      <c r="BD891">
        <f t="shared" si="237"/>
        <v>0.51766586303709516</v>
      </c>
      <c r="BK891">
        <f t="shared" si="238"/>
        <v>1.2601852416999293E-2</v>
      </c>
      <c r="BM891">
        <f t="shared" si="239"/>
        <v>0.52950286865240059</v>
      </c>
      <c r="BN891">
        <f t="shared" si="240"/>
        <v>8.3959579467801859E-2</v>
      </c>
      <c r="BO891">
        <f t="shared" si="241"/>
        <v>0.12450218200680041</v>
      </c>
    </row>
    <row r="892" spans="1:67">
      <c r="A892" s="1">
        <v>878</v>
      </c>
      <c r="B892" s="15">
        <v>31.6243591308593</v>
      </c>
      <c r="D892" s="15">
        <v>33.370002746582003</v>
      </c>
      <c r="F892" s="15">
        <v>25.336002349853501</v>
      </c>
      <c r="G892">
        <v>21.399248123168899</v>
      </c>
      <c r="H892">
        <v>36.385669708251903</v>
      </c>
      <c r="L892">
        <v>21.050003051757798</v>
      </c>
      <c r="N892">
        <v>34.735336303710902</v>
      </c>
      <c r="R892">
        <v>42.487003326416001</v>
      </c>
      <c r="Y892">
        <v>28.721000671386701</v>
      </c>
      <c r="AA892">
        <v>29.4925003051757</v>
      </c>
      <c r="AB892">
        <v>30.5958347320556</v>
      </c>
      <c r="AC892">
        <v>20.4140014648437</v>
      </c>
      <c r="AM892" s="1">
        <v>878</v>
      </c>
      <c r="AN892">
        <f t="shared" si="230"/>
        <v>0.23435974121090197</v>
      </c>
      <c r="AP892">
        <f t="shared" si="231"/>
        <v>0.51791381835939632</v>
      </c>
      <c r="AR892">
        <f t="shared" si="232"/>
        <v>0.2239990234375</v>
      </c>
      <c r="AS892">
        <f t="shared" si="233"/>
        <v>0.33825111389160156</v>
      </c>
      <c r="AT892">
        <f t="shared" si="234"/>
        <v>0.64566802978520599</v>
      </c>
      <c r="AX892">
        <f t="shared" si="235"/>
        <v>0.42866325378410153</v>
      </c>
      <c r="AZ892">
        <f t="shared" si="236"/>
        <v>0.23511886596680398</v>
      </c>
      <c r="BD892">
        <f t="shared" si="237"/>
        <v>0.49710845947259941</v>
      </c>
      <c r="BK892">
        <f t="shared" si="238"/>
        <v>0.47833251953129974</v>
      </c>
      <c r="BM892">
        <f t="shared" si="239"/>
        <v>0.30349922180170097</v>
      </c>
      <c r="BN892">
        <f t="shared" si="240"/>
        <v>2.3334503173799703E-2</v>
      </c>
      <c r="BO892">
        <f t="shared" si="241"/>
        <v>0.20333290100100143</v>
      </c>
    </row>
    <row r="893" spans="1:67">
      <c r="A893" s="1">
        <v>879</v>
      </c>
      <c r="B893" s="15">
        <v>31.389999389648398</v>
      </c>
      <c r="D893" s="15">
        <v>33.887916564941399</v>
      </c>
      <c r="F893" s="15">
        <v>25.560001373291001</v>
      </c>
      <c r="G893">
        <v>21.737499237060501</v>
      </c>
      <c r="H893">
        <v>35.740001678466697</v>
      </c>
      <c r="L893">
        <v>21.4786663055419</v>
      </c>
      <c r="N893">
        <v>34.500217437744098</v>
      </c>
      <c r="R893">
        <v>42.984111785888601</v>
      </c>
      <c r="Y893">
        <v>28.242668151855401</v>
      </c>
      <c r="AA893">
        <v>29.189001083373999</v>
      </c>
      <c r="AB893">
        <v>30.5725002288818</v>
      </c>
      <c r="AC893">
        <v>20.617334365844702</v>
      </c>
      <c r="AM893" s="1">
        <v>879</v>
      </c>
      <c r="AN893">
        <f t="shared" si="230"/>
        <v>0.29403877258299715</v>
      </c>
      <c r="AP893">
        <f t="shared" si="231"/>
        <v>0.40177536010740056</v>
      </c>
      <c r="AR893">
        <f t="shared" si="232"/>
        <v>0.59200096130370028</v>
      </c>
      <c r="AS893">
        <f t="shared" si="233"/>
        <v>8.5502624511700986E-2</v>
      </c>
      <c r="AT893">
        <f t="shared" si="234"/>
        <v>0.38699722290040484</v>
      </c>
      <c r="AX893">
        <f t="shared" si="235"/>
        <v>8.0083847045898438E-2</v>
      </c>
      <c r="AZ893">
        <f t="shared" si="236"/>
        <v>0.47354888916019888</v>
      </c>
      <c r="BD893">
        <f t="shared" si="237"/>
        <v>0.24588775634769888</v>
      </c>
      <c r="BK893">
        <f t="shared" si="238"/>
        <v>0.11316680908200283</v>
      </c>
      <c r="BM893">
        <f t="shared" si="239"/>
        <v>0.2290000915527024</v>
      </c>
      <c r="BN893">
        <f t="shared" si="240"/>
        <v>2.37483978270987E-2</v>
      </c>
      <c r="BO893">
        <f t="shared" si="241"/>
        <v>0.13483428955080257</v>
      </c>
    </row>
    <row r="894" spans="1:67">
      <c r="A894" s="1">
        <v>880</v>
      </c>
      <c r="B894" s="15">
        <v>31.095960617065401</v>
      </c>
      <c r="D894" s="15">
        <v>34.2896919250488</v>
      </c>
      <c r="F894" s="15">
        <v>24.968000411987301</v>
      </c>
      <c r="G894">
        <v>21.6519966125488</v>
      </c>
      <c r="H894">
        <v>36.126998901367102</v>
      </c>
      <c r="L894">
        <v>21.558750152587798</v>
      </c>
      <c r="N894">
        <v>34.026668548583899</v>
      </c>
      <c r="R894">
        <v>43.2299995422363</v>
      </c>
      <c r="Y894">
        <v>28.129501342773398</v>
      </c>
      <c r="AA894">
        <v>29.418001174926701</v>
      </c>
      <c r="AB894">
        <v>30.596248626708899</v>
      </c>
      <c r="AC894">
        <v>20.482500076293899</v>
      </c>
      <c r="AM894" s="1">
        <v>880</v>
      </c>
      <c r="AN894">
        <f t="shared" si="230"/>
        <v>9.9353790282989962E-3</v>
      </c>
      <c r="AP894">
        <f t="shared" si="231"/>
        <v>0.24031066894529829</v>
      </c>
      <c r="AR894">
        <f t="shared" si="232"/>
        <v>0.52250289916990056</v>
      </c>
      <c r="AS894">
        <f t="shared" si="233"/>
        <v>7.0997238159201004E-2</v>
      </c>
      <c r="AT894">
        <f t="shared" si="234"/>
        <v>0.41033172607429691</v>
      </c>
      <c r="AX894">
        <f t="shared" si="235"/>
        <v>0.15374755859380329</v>
      </c>
      <c r="AZ894">
        <f t="shared" si="236"/>
        <v>0.44433212280279832</v>
      </c>
      <c r="BD894">
        <f t="shared" si="237"/>
        <v>0.41500091552730112</v>
      </c>
      <c r="BK894">
        <f t="shared" si="238"/>
        <v>0.27350234985350141</v>
      </c>
      <c r="BM894">
        <f t="shared" si="239"/>
        <v>0.5625</v>
      </c>
      <c r="BN894">
        <f t="shared" si="240"/>
        <v>0.34687232971189985</v>
      </c>
      <c r="BO894">
        <f t="shared" si="241"/>
        <v>0.21690177917479758</v>
      </c>
    </row>
    <row r="895" spans="1:67">
      <c r="A895" s="1">
        <v>881</v>
      </c>
      <c r="B895" s="15">
        <v>31.1058959960937</v>
      </c>
      <c r="D895" s="15">
        <v>34.530002593994098</v>
      </c>
      <c r="F895" s="15">
        <v>25.490503311157202</v>
      </c>
      <c r="G895">
        <v>21.580999374389599</v>
      </c>
      <c r="H895">
        <v>36.537330627441399</v>
      </c>
      <c r="L895">
        <v>21.712497711181602</v>
      </c>
      <c r="N895">
        <v>34.471000671386697</v>
      </c>
      <c r="R895">
        <v>43.645000457763601</v>
      </c>
      <c r="Y895">
        <v>28.4030036926269</v>
      </c>
      <c r="AA895">
        <v>29.980501174926701</v>
      </c>
      <c r="AB895">
        <v>30.943120956420799</v>
      </c>
      <c r="AC895">
        <v>20.265598297119102</v>
      </c>
      <c r="AM895" s="1">
        <v>881</v>
      </c>
      <c r="AN895">
        <f t="shared" si="230"/>
        <v>0.51512908935550072</v>
      </c>
      <c r="AP895">
        <f t="shared" si="231"/>
        <v>0.49125289916990056</v>
      </c>
      <c r="AR895">
        <f t="shared" si="232"/>
        <v>9.1005325317400576E-2</v>
      </c>
      <c r="AS895">
        <f t="shared" si="233"/>
        <v>0.14433288574219816</v>
      </c>
      <c r="AT895">
        <f t="shared" si="234"/>
        <v>0.21032333374029832</v>
      </c>
      <c r="AX895">
        <f t="shared" si="235"/>
        <v>0.3671646118164027</v>
      </c>
      <c r="AZ895">
        <f t="shared" si="236"/>
        <v>0.15375137329099431</v>
      </c>
      <c r="BD895">
        <f t="shared" si="237"/>
        <v>0.20000076293940339</v>
      </c>
      <c r="BK895">
        <f t="shared" si="238"/>
        <v>0.50724601745610087</v>
      </c>
      <c r="BM895">
        <f t="shared" si="239"/>
        <v>0.34950065612790127</v>
      </c>
      <c r="BN895">
        <f t="shared" si="240"/>
        <v>0.19437217712399857</v>
      </c>
      <c r="BO895">
        <f t="shared" si="241"/>
        <v>0.21240043640139916</v>
      </c>
    </row>
    <row r="896" spans="1:67">
      <c r="A896" s="1">
        <v>882</v>
      </c>
      <c r="B896" s="15">
        <v>31.621025085449201</v>
      </c>
      <c r="D896" s="15">
        <v>34.038749694824197</v>
      </c>
      <c r="F896" s="15">
        <v>25.399497985839801</v>
      </c>
      <c r="G896">
        <v>21.436666488647401</v>
      </c>
      <c r="H896">
        <v>36.327007293701101</v>
      </c>
      <c r="L896">
        <v>21.345333099365199</v>
      </c>
      <c r="N896">
        <v>34.317249298095703</v>
      </c>
      <c r="R896">
        <v>43.444999694824197</v>
      </c>
      <c r="Y896">
        <v>28.910249710083001</v>
      </c>
      <c r="AA896">
        <v>29.6310005187988</v>
      </c>
      <c r="AB896">
        <v>30.7487487792968</v>
      </c>
      <c r="AC896">
        <v>20.477998733520501</v>
      </c>
      <c r="AM896" s="1">
        <v>882</v>
      </c>
      <c r="AN896">
        <f t="shared" si="230"/>
        <v>2.6409149170000035E-2</v>
      </c>
      <c r="AP896">
        <f t="shared" si="231"/>
        <v>0.32583236694330253</v>
      </c>
      <c r="AR896">
        <f t="shared" si="232"/>
        <v>0.20216560363769887</v>
      </c>
      <c r="AS896">
        <f t="shared" si="233"/>
        <v>6.1666488647500017E-2</v>
      </c>
      <c r="AT896">
        <f t="shared" si="234"/>
        <v>0.15834045410149855</v>
      </c>
      <c r="AX896">
        <f t="shared" si="235"/>
        <v>9.3345642089985859E-3</v>
      </c>
      <c r="AZ896">
        <f t="shared" si="236"/>
        <v>0.41375350952139911</v>
      </c>
      <c r="BD896">
        <f t="shared" si="237"/>
        <v>0.43166732788080253</v>
      </c>
      <c r="BK896">
        <f t="shared" si="238"/>
        <v>0.92549896240240059</v>
      </c>
      <c r="BM896">
        <f t="shared" si="239"/>
        <v>0.34433555603030186</v>
      </c>
      <c r="BN896">
        <f t="shared" si="240"/>
        <v>0.19406127929680039</v>
      </c>
      <c r="BO896">
        <f t="shared" si="241"/>
        <v>0.346998214721701</v>
      </c>
    </row>
    <row r="897" spans="1:67">
      <c r="A897" s="1">
        <v>883</v>
      </c>
      <c r="B897" s="15">
        <v>31.594615936279201</v>
      </c>
      <c r="D897" s="15">
        <v>34.3645820617675</v>
      </c>
      <c r="F897" s="15">
        <v>25.6016635894775</v>
      </c>
      <c r="G897">
        <v>21.498332977294901</v>
      </c>
      <c r="H897">
        <v>36.168666839599602</v>
      </c>
      <c r="L897">
        <v>21.3359985351562</v>
      </c>
      <c r="N897">
        <v>34.731002807617102</v>
      </c>
      <c r="R897">
        <v>43.876667022705</v>
      </c>
      <c r="Y897">
        <v>27.9847507476806</v>
      </c>
      <c r="AA897">
        <v>29.975336074829102</v>
      </c>
      <c r="AB897">
        <v>30.5546875</v>
      </c>
      <c r="AC897">
        <v>20.1310005187988</v>
      </c>
      <c r="AM897" s="1">
        <v>883</v>
      </c>
      <c r="AN897">
        <f t="shared" si="230"/>
        <v>8.2584381103597337E-2</v>
      </c>
      <c r="AP897">
        <f t="shared" si="231"/>
        <v>0.11978912353519888</v>
      </c>
      <c r="AR897">
        <f t="shared" si="232"/>
        <v>0.40083312988279829</v>
      </c>
      <c r="AS897">
        <f t="shared" si="233"/>
        <v>0.28667259216310015</v>
      </c>
      <c r="AT897">
        <f t="shared" si="234"/>
        <v>0.20441436767580257</v>
      </c>
      <c r="AX897">
        <f t="shared" si="235"/>
        <v>6.5021514893004451E-3</v>
      </c>
      <c r="AZ897">
        <f t="shared" si="236"/>
        <v>0.1137504577637003</v>
      </c>
      <c r="BD897">
        <f t="shared" si="237"/>
        <v>0.82933044433590197</v>
      </c>
      <c r="BK897">
        <f t="shared" si="238"/>
        <v>0.42025375366209872</v>
      </c>
      <c r="BM897">
        <f t="shared" si="239"/>
        <v>0.40433692932130327</v>
      </c>
      <c r="BN897">
        <f t="shared" si="240"/>
        <v>0.7865619659423011</v>
      </c>
      <c r="BO897">
        <f t="shared" si="241"/>
        <v>5.5999755859399869E-2</v>
      </c>
    </row>
    <row r="898" spans="1:67">
      <c r="A898" s="1">
        <v>884</v>
      </c>
      <c r="B898" s="15">
        <v>31.677200317382798</v>
      </c>
      <c r="D898" s="15">
        <v>34.484371185302699</v>
      </c>
      <c r="F898" s="15">
        <v>26.002496719360298</v>
      </c>
      <c r="G898">
        <v>21.785005569458001</v>
      </c>
      <c r="H898">
        <v>35.9642524719238</v>
      </c>
      <c r="L898">
        <v>21.342500686645501</v>
      </c>
      <c r="N898">
        <v>34.844753265380803</v>
      </c>
      <c r="R898">
        <v>43.047336578369098</v>
      </c>
      <c r="Y898">
        <v>28.405004501342699</v>
      </c>
      <c r="AA898">
        <v>29.570999145507798</v>
      </c>
      <c r="AB898">
        <v>31.341249465942301</v>
      </c>
      <c r="AC898">
        <v>20.0750007629394</v>
      </c>
      <c r="AM898" s="1">
        <v>884</v>
      </c>
      <c r="AN898">
        <f t="shared" si="230"/>
        <v>0.30310821533200283</v>
      </c>
      <c r="AP898">
        <f t="shared" si="231"/>
        <v>0.36093139648439632</v>
      </c>
      <c r="AR898">
        <f t="shared" si="232"/>
        <v>0.67649459838869674</v>
      </c>
      <c r="AS898">
        <f t="shared" si="233"/>
        <v>0.59967231750490058</v>
      </c>
      <c r="AT898">
        <f t="shared" si="234"/>
        <v>0.13525009155269885</v>
      </c>
      <c r="AX898">
        <f t="shared" si="235"/>
        <v>0.18875122070319961</v>
      </c>
      <c r="AZ898">
        <f t="shared" si="236"/>
        <v>0.37350463867190342</v>
      </c>
      <c r="BD898">
        <f t="shared" si="237"/>
        <v>0.14600372314449572</v>
      </c>
      <c r="BK898">
        <f t="shared" si="238"/>
        <v>0.2715034484862997</v>
      </c>
      <c r="BM898">
        <f t="shared" si="239"/>
        <v>0.40366554260249998</v>
      </c>
      <c r="BN898">
        <f t="shared" si="240"/>
        <v>0.14218902587889914</v>
      </c>
      <c r="BO898">
        <f t="shared" si="241"/>
        <v>0.21699905395509944</v>
      </c>
    </row>
    <row r="899" spans="1:67">
      <c r="A899" s="1">
        <v>885</v>
      </c>
      <c r="B899" s="15">
        <v>31.980308532714801</v>
      </c>
      <c r="D899" s="15">
        <v>34.123439788818303</v>
      </c>
      <c r="F899" s="15">
        <v>25.326002120971602</v>
      </c>
      <c r="G899">
        <v>21.1853332519531</v>
      </c>
      <c r="H899">
        <v>36.099502563476499</v>
      </c>
      <c r="L899">
        <v>21.153749465942301</v>
      </c>
      <c r="N899">
        <v>34.471248626708899</v>
      </c>
      <c r="R899">
        <v>42.901332855224602</v>
      </c>
      <c r="Y899">
        <v>28.133501052856399</v>
      </c>
      <c r="AA899">
        <v>29.974664688110298</v>
      </c>
      <c r="AB899">
        <v>31.4834384918212</v>
      </c>
      <c r="AC899">
        <v>20.291999816894499</v>
      </c>
      <c r="AM899" s="1">
        <v>885</v>
      </c>
      <c r="AN899">
        <f t="shared" si="230"/>
        <v>0.20558929443360086</v>
      </c>
      <c r="AP899">
        <f t="shared" si="231"/>
        <v>9.6561431884794047E-2</v>
      </c>
      <c r="AR899">
        <f t="shared" si="232"/>
        <v>4.0500640869101545E-2</v>
      </c>
      <c r="AS899">
        <f t="shared" si="233"/>
        <v>0.57791709899899857</v>
      </c>
      <c r="AT899">
        <f t="shared" si="234"/>
        <v>0.54750061035159803</v>
      </c>
      <c r="AX899">
        <f t="shared" si="235"/>
        <v>1.7999649047801825E-2</v>
      </c>
      <c r="AZ899">
        <f t="shared" si="236"/>
        <v>2.0915985107400559E-2</v>
      </c>
      <c r="BD899">
        <f t="shared" si="237"/>
        <v>0.11333465576180402</v>
      </c>
      <c r="BK899">
        <f t="shared" si="238"/>
        <v>4.4099807739300445E-2</v>
      </c>
      <c r="BM899">
        <f t="shared" si="239"/>
        <v>0.36866760253909803</v>
      </c>
      <c r="BN899">
        <f t="shared" si="240"/>
        <v>0.35052108764639911</v>
      </c>
      <c r="BO899">
        <f t="shared" si="241"/>
        <v>5.8498382568398455E-2</v>
      </c>
    </row>
    <row r="900" spans="1:67">
      <c r="A900" s="1">
        <v>886</v>
      </c>
      <c r="B900" s="15">
        <v>32.185897827148402</v>
      </c>
      <c r="D900" s="15">
        <v>34.220001220703097</v>
      </c>
      <c r="F900" s="15">
        <v>25.2855014801025</v>
      </c>
      <c r="G900">
        <v>21.763250350952099</v>
      </c>
      <c r="H900">
        <v>36.647003173828097</v>
      </c>
      <c r="L900">
        <v>21.135749816894499</v>
      </c>
      <c r="N900">
        <v>34.450332641601499</v>
      </c>
      <c r="R900">
        <v>42.787998199462798</v>
      </c>
      <c r="Y900">
        <v>28.1776008605957</v>
      </c>
      <c r="AA900">
        <v>29.6059970855712</v>
      </c>
      <c r="AB900">
        <v>31.132917404174801</v>
      </c>
      <c r="AC900">
        <v>20.233501434326101</v>
      </c>
      <c r="AM900" s="1">
        <v>886</v>
      </c>
      <c r="AN900">
        <f t="shared" si="230"/>
        <v>0.16852569580079546</v>
      </c>
      <c r="AP900">
        <f t="shared" si="231"/>
        <v>0.16041946411139918</v>
      </c>
      <c r="AR900">
        <f t="shared" si="232"/>
        <v>0.45350074768069959</v>
      </c>
      <c r="AS900">
        <f t="shared" si="233"/>
        <v>0.36650085449219816</v>
      </c>
      <c r="AT900">
        <f t="shared" si="234"/>
        <v>1.1846694946288991</v>
      </c>
      <c r="AX900">
        <f t="shared" si="235"/>
        <v>0.71800041198730113</v>
      </c>
      <c r="AZ900">
        <f t="shared" si="236"/>
        <v>0.4036674499512003</v>
      </c>
      <c r="BD900">
        <f t="shared" si="237"/>
        <v>9.9002838134801152E-2</v>
      </c>
      <c r="BK900">
        <f t="shared" si="238"/>
        <v>0.37909889221199933</v>
      </c>
      <c r="BM900">
        <f t="shared" si="239"/>
        <v>0.81300354003909803</v>
      </c>
      <c r="BN900">
        <f t="shared" si="240"/>
        <v>0.46875</v>
      </c>
      <c r="BO900">
        <f t="shared" si="241"/>
        <v>0.40199851989750002</v>
      </c>
    </row>
    <row r="901" spans="1:67">
      <c r="A901" s="1">
        <v>887</v>
      </c>
      <c r="B901" s="15">
        <v>32.354423522949197</v>
      </c>
      <c r="D901" s="15">
        <v>34.059581756591697</v>
      </c>
      <c r="F901" s="15">
        <v>25.7390022277832</v>
      </c>
      <c r="G901">
        <v>21.396749496459901</v>
      </c>
      <c r="H901">
        <v>35.462333679199197</v>
      </c>
      <c r="L901">
        <v>21.8537502288818</v>
      </c>
      <c r="N901">
        <v>34.046665191650298</v>
      </c>
      <c r="R901">
        <v>42.887001037597599</v>
      </c>
      <c r="Y901">
        <v>27.7985019683837</v>
      </c>
      <c r="AA901">
        <v>30.419000625610298</v>
      </c>
      <c r="AB901">
        <v>30.664167404174801</v>
      </c>
      <c r="AC901">
        <v>20.635499954223601</v>
      </c>
      <c r="AM901" s="1">
        <v>887</v>
      </c>
      <c r="AN901">
        <f t="shared" si="230"/>
        <v>1.1736545562743963</v>
      </c>
      <c r="AP901">
        <f t="shared" si="231"/>
        <v>4.7607421875E-2</v>
      </c>
      <c r="AR901">
        <f t="shared" si="232"/>
        <v>0.29166793823250003</v>
      </c>
      <c r="AS901">
        <f t="shared" si="233"/>
        <v>0.29775047302250002</v>
      </c>
      <c r="AT901">
        <f t="shared" si="234"/>
        <v>0.60166549682610082</v>
      </c>
      <c r="AX901">
        <f t="shared" si="235"/>
        <v>0.75808525085449929</v>
      </c>
      <c r="AZ901">
        <f t="shared" si="236"/>
        <v>3.9329528808600855E-2</v>
      </c>
      <c r="BD901">
        <f t="shared" si="237"/>
        <v>0.85566711425779829</v>
      </c>
      <c r="BK901">
        <f t="shared" si="238"/>
        <v>0.6952495574951989</v>
      </c>
      <c r="BM901">
        <f t="shared" si="239"/>
        <v>6.1000823974598717E-2</v>
      </c>
      <c r="BN901">
        <f t="shared" si="240"/>
        <v>1.6040802002002863E-2</v>
      </c>
      <c r="BO901">
        <f t="shared" si="241"/>
        <v>2.4499893188497879E-2</v>
      </c>
    </row>
    <row r="902" spans="1:67">
      <c r="A902" s="1">
        <v>888</v>
      </c>
      <c r="B902" s="15">
        <v>31.180768966674801</v>
      </c>
      <c r="D902" s="15">
        <v>34.107189178466697</v>
      </c>
      <c r="F902" s="15">
        <v>25.4473342895507</v>
      </c>
      <c r="G902">
        <v>21.694499969482401</v>
      </c>
      <c r="H902">
        <v>36.063999176025298</v>
      </c>
      <c r="L902">
        <v>21.095664978027301</v>
      </c>
      <c r="N902">
        <v>34.007335662841697</v>
      </c>
      <c r="R902">
        <v>43.742668151855398</v>
      </c>
      <c r="Y902">
        <v>28.493751525878899</v>
      </c>
      <c r="AA902">
        <v>30.3579998016357</v>
      </c>
      <c r="AB902">
        <v>30.648126602172798</v>
      </c>
      <c r="AC902">
        <v>20.659999847412099</v>
      </c>
      <c r="AM902" s="1">
        <v>888</v>
      </c>
      <c r="AN902">
        <f t="shared" si="230"/>
        <v>0.87308311462399857</v>
      </c>
      <c r="AP902">
        <f t="shared" si="231"/>
        <v>9.1564178466697399E-2</v>
      </c>
      <c r="AR902">
        <f t="shared" si="232"/>
        <v>0.23233413696290128</v>
      </c>
      <c r="AS902">
        <f t="shared" si="233"/>
        <v>0.52683067321780186</v>
      </c>
      <c r="AT902">
        <f t="shared" si="234"/>
        <v>0.49599838256840201</v>
      </c>
      <c r="AX902">
        <f t="shared" si="235"/>
        <v>0.6495361328125</v>
      </c>
      <c r="AZ902">
        <f t="shared" si="236"/>
        <v>0.13466644287110086</v>
      </c>
      <c r="BD902">
        <f t="shared" si="237"/>
        <v>0.7039985656737997</v>
      </c>
      <c r="BK902">
        <f t="shared" si="238"/>
        <v>0.39750099182129972</v>
      </c>
      <c r="BM902">
        <f t="shared" si="239"/>
        <v>0.48166465759279831</v>
      </c>
      <c r="BN902">
        <f t="shared" si="240"/>
        <v>1.0524978637695028</v>
      </c>
      <c r="BO902">
        <f t="shared" si="241"/>
        <v>0.11559867858889916</v>
      </c>
    </row>
    <row r="903" spans="1:67">
      <c r="A903" s="1">
        <v>889</v>
      </c>
      <c r="B903" s="15">
        <v>32.0538520812988</v>
      </c>
      <c r="D903" s="15">
        <v>34.015625</v>
      </c>
      <c r="F903" s="15">
        <v>25.215000152587798</v>
      </c>
      <c r="G903">
        <v>21.167669296264599</v>
      </c>
      <c r="H903">
        <v>36.5599975585937</v>
      </c>
      <c r="L903">
        <v>21.745201110839801</v>
      </c>
      <c r="N903">
        <v>34.142002105712798</v>
      </c>
      <c r="R903">
        <v>43.038669586181598</v>
      </c>
      <c r="Y903">
        <v>28.096250534057599</v>
      </c>
      <c r="AA903">
        <v>29.876335144042901</v>
      </c>
      <c r="AB903">
        <v>31.700624465942301</v>
      </c>
      <c r="AC903">
        <v>20.5444011688232</v>
      </c>
      <c r="AM903" s="1">
        <v>889</v>
      </c>
      <c r="AN903">
        <f t="shared" si="230"/>
        <v>0.13846969604490056</v>
      </c>
      <c r="AP903">
        <f t="shared" si="231"/>
        <v>0.23896026611320309</v>
      </c>
      <c r="AR903">
        <f t="shared" si="232"/>
        <v>0.29100036621100145</v>
      </c>
      <c r="AS903">
        <f t="shared" si="233"/>
        <v>0.63599586486819959</v>
      </c>
      <c r="AT903">
        <f t="shared" si="234"/>
        <v>0.35149765014649859</v>
      </c>
      <c r="AX903">
        <f t="shared" si="235"/>
        <v>0.81286811828610084</v>
      </c>
      <c r="AZ903">
        <f t="shared" si="236"/>
        <v>0.14900207519529829</v>
      </c>
      <c r="BD903">
        <f t="shared" si="237"/>
        <v>0.64532852172850141</v>
      </c>
      <c r="BK903">
        <f t="shared" si="238"/>
        <v>0.63199996948240056</v>
      </c>
      <c r="BM903">
        <f t="shared" si="239"/>
        <v>1.4997482299797582E-2</v>
      </c>
      <c r="BN903">
        <f t="shared" si="240"/>
        <v>0.16906166076660156</v>
      </c>
      <c r="BO903">
        <f t="shared" si="241"/>
        <v>8.1600189209002139E-2</v>
      </c>
    </row>
    <row r="904" spans="1:67">
      <c r="A904" s="1">
        <v>890</v>
      </c>
      <c r="B904" s="15">
        <v>31.915382385253899</v>
      </c>
      <c r="D904" s="15">
        <v>34.254585266113203</v>
      </c>
      <c r="F904" s="15">
        <v>25.5060005187988</v>
      </c>
      <c r="G904">
        <v>21.803665161132798</v>
      </c>
      <c r="H904">
        <v>36.208499908447202</v>
      </c>
      <c r="L904">
        <v>20.9323329925537</v>
      </c>
      <c r="N904">
        <v>33.9930000305175</v>
      </c>
      <c r="R904">
        <v>43.683998107910099</v>
      </c>
      <c r="Y904">
        <v>28.72825050354</v>
      </c>
      <c r="AA904">
        <v>29.891332626342699</v>
      </c>
      <c r="AB904">
        <v>31.5315628051757</v>
      </c>
      <c r="AC904">
        <v>20.626001358032202</v>
      </c>
      <c r="AM904" s="1">
        <v>890</v>
      </c>
      <c r="AN904">
        <f t="shared" si="230"/>
        <v>0.16307258605959873</v>
      </c>
      <c r="AP904">
        <f t="shared" si="231"/>
        <v>0.43416976928709516</v>
      </c>
      <c r="AR904">
        <f t="shared" si="232"/>
        <v>1.8497467041001414E-2</v>
      </c>
      <c r="AS904">
        <f t="shared" si="233"/>
        <v>0.15366363525389914</v>
      </c>
      <c r="AT904">
        <f t="shared" si="234"/>
        <v>0.56725311279299717</v>
      </c>
      <c r="AX904">
        <f t="shared" si="235"/>
        <v>0.4810009002685014</v>
      </c>
      <c r="AZ904">
        <f t="shared" si="236"/>
        <v>0.54050064086919747</v>
      </c>
      <c r="BD904">
        <f t="shared" si="237"/>
        <v>1.0442504882812997</v>
      </c>
      <c r="BK904">
        <f t="shared" si="238"/>
        <v>0.28924942016600141</v>
      </c>
      <c r="BM904">
        <f t="shared" si="239"/>
        <v>0.45208168029779827</v>
      </c>
      <c r="BN904">
        <f t="shared" si="240"/>
        <v>1.2143726348876989</v>
      </c>
      <c r="BO904">
        <f t="shared" si="241"/>
        <v>0.41267013549810017</v>
      </c>
    </row>
    <row r="905" spans="1:67">
      <c r="A905" s="1">
        <v>891</v>
      </c>
      <c r="B905" s="15">
        <v>31.7523097991943</v>
      </c>
      <c r="D905" s="15">
        <v>34.688755035400298</v>
      </c>
      <c r="F905" s="15">
        <v>25.524497985839801</v>
      </c>
      <c r="G905">
        <v>21.650001525878899</v>
      </c>
      <c r="H905">
        <v>36.775753021240199</v>
      </c>
      <c r="L905">
        <v>21.413333892822202</v>
      </c>
      <c r="N905">
        <v>34.533500671386697</v>
      </c>
      <c r="R905">
        <v>44.728248596191399</v>
      </c>
      <c r="Y905">
        <v>28.439001083373999</v>
      </c>
      <c r="AA905">
        <v>29.439250946044901</v>
      </c>
      <c r="AB905">
        <v>30.317190170288001</v>
      </c>
      <c r="AC905">
        <v>20.213331222534102</v>
      </c>
      <c r="AM905" s="1">
        <v>891</v>
      </c>
      <c r="AN905">
        <f t="shared" si="230"/>
        <v>0.51769065856930041</v>
      </c>
      <c r="AP905">
        <f t="shared" si="231"/>
        <v>0.24188232421870026</v>
      </c>
      <c r="AR905">
        <f t="shared" si="232"/>
        <v>9.949684143069959E-2</v>
      </c>
      <c r="AS905">
        <f t="shared" si="233"/>
        <v>0.10400009155279832</v>
      </c>
      <c r="AT905">
        <f t="shared" si="234"/>
        <v>0.75525283813480115</v>
      </c>
      <c r="AX905">
        <f t="shared" si="235"/>
        <v>0.41858291625970168</v>
      </c>
      <c r="AZ905">
        <f t="shared" si="236"/>
        <v>0.7441673278808949</v>
      </c>
      <c r="BD905">
        <f t="shared" si="237"/>
        <v>1.0959129333497017</v>
      </c>
      <c r="BK905">
        <f t="shared" si="238"/>
        <v>0.52899932861330257</v>
      </c>
      <c r="BM905">
        <f t="shared" si="239"/>
        <v>0.85408210754389913</v>
      </c>
      <c r="BN905">
        <f t="shared" si="240"/>
        <v>0.75697898864750002</v>
      </c>
      <c r="BO905">
        <f t="shared" si="241"/>
        <v>0.44616889953619676</v>
      </c>
    </row>
    <row r="906" spans="1:67">
      <c r="A906" s="1">
        <v>892</v>
      </c>
      <c r="B906" s="15">
        <v>32.270000457763601</v>
      </c>
      <c r="D906" s="15">
        <v>34.446872711181598</v>
      </c>
      <c r="F906" s="15">
        <v>25.425001144409102</v>
      </c>
      <c r="G906">
        <v>21.546001434326101</v>
      </c>
      <c r="H906">
        <v>36.020500183105398</v>
      </c>
      <c r="L906">
        <v>20.9947509765625</v>
      </c>
      <c r="N906">
        <v>33.789333343505803</v>
      </c>
      <c r="R906">
        <v>43.632335662841697</v>
      </c>
      <c r="Y906">
        <v>28.968000411987301</v>
      </c>
      <c r="AA906">
        <v>30.2933330535888</v>
      </c>
      <c r="AB906">
        <v>31.074169158935501</v>
      </c>
      <c r="AC906">
        <v>20.659500122070298</v>
      </c>
      <c r="AM906" s="1">
        <v>892</v>
      </c>
      <c r="AN906">
        <f t="shared" si="230"/>
        <v>0.32692337036139918</v>
      </c>
      <c r="AP906">
        <f t="shared" si="231"/>
        <v>0.26437377929689632</v>
      </c>
      <c r="AR906">
        <f t="shared" si="232"/>
        <v>0.2089996337890021</v>
      </c>
      <c r="AS906">
        <f t="shared" si="233"/>
        <v>0.23533439636229758</v>
      </c>
      <c r="AT906">
        <f t="shared" si="234"/>
        <v>0.15049743652339487</v>
      </c>
      <c r="AX906">
        <f t="shared" si="235"/>
        <v>0.2525825500487997</v>
      </c>
      <c r="AZ906">
        <f t="shared" si="236"/>
        <v>0.31567001342769885</v>
      </c>
      <c r="BD906">
        <f t="shared" si="237"/>
        <v>0.2486686706541974</v>
      </c>
      <c r="BK906">
        <f t="shared" si="238"/>
        <v>0.93099975585939987</v>
      </c>
      <c r="BM906">
        <f t="shared" si="239"/>
        <v>0.58833312988279829</v>
      </c>
      <c r="BN906">
        <f t="shared" si="240"/>
        <v>0.4119205474854013</v>
      </c>
      <c r="BO906">
        <f t="shared" si="241"/>
        <v>0.12399864196779831</v>
      </c>
    </row>
    <row r="907" spans="1:67">
      <c r="A907" s="1">
        <v>893</v>
      </c>
      <c r="B907" s="15">
        <v>32.596923828125</v>
      </c>
      <c r="D907" s="15">
        <v>34.182498931884702</v>
      </c>
      <c r="F907" s="15">
        <v>25.216001510620099</v>
      </c>
      <c r="G907">
        <v>21.781335830688398</v>
      </c>
      <c r="H907">
        <v>35.870002746582003</v>
      </c>
      <c r="L907">
        <v>21.2473335266113</v>
      </c>
      <c r="N907">
        <v>34.105003356933501</v>
      </c>
      <c r="R907">
        <v>43.3836669921875</v>
      </c>
      <c r="Y907">
        <v>28.037000656127901</v>
      </c>
      <c r="AA907">
        <v>29.704999923706001</v>
      </c>
      <c r="AB907">
        <v>30.662248611450099</v>
      </c>
      <c r="AC907">
        <v>20.5355014801025</v>
      </c>
      <c r="AM907" s="1">
        <v>893</v>
      </c>
      <c r="AN907">
        <f t="shared" si="230"/>
        <v>0.48871994018559661</v>
      </c>
      <c r="AP907">
        <f t="shared" si="231"/>
        <v>0.42208480834959516</v>
      </c>
      <c r="AR907">
        <f t="shared" si="232"/>
        <v>7.300376892090199E-2</v>
      </c>
      <c r="AS907">
        <f t="shared" si="233"/>
        <v>0.27267074584959872</v>
      </c>
      <c r="AT907">
        <f t="shared" si="234"/>
        <v>0.37699508666990056</v>
      </c>
      <c r="AX907">
        <f t="shared" si="235"/>
        <v>0.17933273315430043</v>
      </c>
      <c r="AZ907">
        <f t="shared" si="236"/>
        <v>2.7004241943302532E-2</v>
      </c>
      <c r="BD907">
        <f t="shared" si="237"/>
        <v>3.5667419433501379E-2</v>
      </c>
      <c r="BK907">
        <f t="shared" si="238"/>
        <v>1.0783309936522976</v>
      </c>
      <c r="BM907">
        <f t="shared" si="239"/>
        <v>0.14749908447269888</v>
      </c>
      <c r="BN907">
        <f t="shared" si="240"/>
        <v>0.17619132995610087</v>
      </c>
      <c r="BO907">
        <f t="shared" si="241"/>
        <v>2.3500442504900576E-2</v>
      </c>
    </row>
    <row r="908" spans="1:67">
      <c r="A908" s="1">
        <v>894</v>
      </c>
      <c r="B908" s="15">
        <v>32.108203887939403</v>
      </c>
      <c r="D908" s="15">
        <v>34.604583740234297</v>
      </c>
      <c r="F908" s="15">
        <v>25.289005279541001</v>
      </c>
      <c r="G908">
        <v>21.5086650848388</v>
      </c>
      <c r="H908">
        <v>36.246997833251903</v>
      </c>
      <c r="L908">
        <v>21.068000793456999</v>
      </c>
      <c r="N908">
        <v>34.077999114990199</v>
      </c>
      <c r="R908">
        <v>43.419334411621001</v>
      </c>
      <c r="Y908">
        <v>29.115331649780199</v>
      </c>
      <c r="AA908">
        <v>29.8524990081787</v>
      </c>
      <c r="AB908">
        <v>30.8384399414062</v>
      </c>
      <c r="AC908">
        <v>20.512001037597599</v>
      </c>
      <c r="AM908" s="1">
        <v>894</v>
      </c>
      <c r="AN908">
        <f t="shared" si="230"/>
        <v>0.33704948425290482</v>
      </c>
      <c r="AP908">
        <f t="shared" si="231"/>
        <v>0.30645751953120026</v>
      </c>
      <c r="AR908">
        <f t="shared" si="232"/>
        <v>0.3526611328125</v>
      </c>
      <c r="AS908">
        <f t="shared" si="233"/>
        <v>0.48433494567870028</v>
      </c>
      <c r="AT908">
        <f t="shared" si="234"/>
        <v>0.39549636840820312</v>
      </c>
      <c r="AX908">
        <f t="shared" si="235"/>
        <v>5.7600021362297582E-2</v>
      </c>
      <c r="AZ908">
        <f t="shared" si="236"/>
        <v>0.11666870117190342</v>
      </c>
      <c r="BD908">
        <f t="shared" si="237"/>
        <v>1.0640830993651988</v>
      </c>
      <c r="BK908">
        <f t="shared" si="238"/>
        <v>0.656663894653299</v>
      </c>
      <c r="BM908">
        <f t="shared" si="239"/>
        <v>0.16750335693360086</v>
      </c>
      <c r="BN908">
        <f t="shared" si="240"/>
        <v>2.6559829711899852E-2</v>
      </c>
      <c r="BO908">
        <f t="shared" si="241"/>
        <v>0.19320297241209872</v>
      </c>
    </row>
    <row r="909" spans="1:67">
      <c r="A909" s="1">
        <v>895</v>
      </c>
      <c r="B909" s="15">
        <v>31.771154403686499</v>
      </c>
      <c r="D909" s="15">
        <v>34.298126220703097</v>
      </c>
      <c r="F909" s="15">
        <v>25.641666412353501</v>
      </c>
      <c r="G909">
        <v>21.9930000305175</v>
      </c>
      <c r="H909">
        <v>35.8515014648437</v>
      </c>
      <c r="L909">
        <v>21.010400772094702</v>
      </c>
      <c r="N909">
        <v>34.194667816162102</v>
      </c>
      <c r="R909">
        <v>42.355251312255803</v>
      </c>
      <c r="Y909">
        <v>28.4586677551269</v>
      </c>
      <c r="AA909">
        <v>30.020002365112301</v>
      </c>
      <c r="AB909">
        <v>30.8649997711181</v>
      </c>
      <c r="AC909">
        <v>20.318798065185501</v>
      </c>
      <c r="AM909" s="1">
        <v>895</v>
      </c>
      <c r="AN909">
        <f t="shared" si="230"/>
        <v>0.47269630432129972</v>
      </c>
      <c r="AP909">
        <f t="shared" si="231"/>
        <v>0.49812316894530539</v>
      </c>
      <c r="AR909">
        <f t="shared" si="232"/>
        <v>5.6831359863199538E-2</v>
      </c>
      <c r="AS909">
        <f t="shared" si="233"/>
        <v>1.6502380371100855E-2</v>
      </c>
      <c r="AT909">
        <f t="shared" si="234"/>
        <v>6.2252044677698848E-2</v>
      </c>
      <c r="AX909">
        <f t="shared" si="235"/>
        <v>0.27326774597169745</v>
      </c>
      <c r="AZ909">
        <f t="shared" si="236"/>
        <v>5.2169799804701711E-2</v>
      </c>
      <c r="BD909">
        <f t="shared" si="237"/>
        <v>0.39399719238279829</v>
      </c>
      <c r="BK909">
        <f t="shared" si="238"/>
        <v>0.18441772460939987</v>
      </c>
      <c r="BM909">
        <f t="shared" si="239"/>
        <v>0.56367111206060017</v>
      </c>
      <c r="BN909">
        <f t="shared" si="240"/>
        <v>0.12000274658199928</v>
      </c>
      <c r="BO909">
        <f t="shared" si="241"/>
        <v>0.18220138549800069</v>
      </c>
    </row>
    <row r="910" spans="1:67">
      <c r="A910" s="1">
        <v>896</v>
      </c>
      <c r="B910" s="15">
        <v>32.243850708007798</v>
      </c>
      <c r="D910" s="15">
        <v>34.796249389648402</v>
      </c>
      <c r="F910" s="15">
        <v>25.698497772216701</v>
      </c>
      <c r="G910">
        <v>22.009502410888601</v>
      </c>
      <c r="H910">
        <v>35.789249420166001</v>
      </c>
      <c r="L910">
        <v>21.283668518066399</v>
      </c>
      <c r="N910">
        <v>34.142498016357401</v>
      </c>
      <c r="R910">
        <v>42.749248504638601</v>
      </c>
      <c r="Y910">
        <v>28.2742500305175</v>
      </c>
      <c r="AA910">
        <v>29.456331253051701</v>
      </c>
      <c r="AB910">
        <v>30.985002517700099</v>
      </c>
      <c r="AC910">
        <v>20.500999450683501</v>
      </c>
      <c r="AM910" s="1">
        <v>896</v>
      </c>
      <c r="AN910">
        <f t="shared" si="230"/>
        <v>0.52904129028319957</v>
      </c>
      <c r="AP910">
        <f t="shared" si="231"/>
        <v>0.84249877929690342</v>
      </c>
      <c r="AR910">
        <f t="shared" si="232"/>
        <v>0.53499603271480112</v>
      </c>
      <c r="AS910">
        <f t="shared" si="233"/>
        <v>0.52050209045410156</v>
      </c>
      <c r="AT910">
        <f t="shared" si="234"/>
        <v>0.31999969482430402</v>
      </c>
      <c r="AX910">
        <f t="shared" si="235"/>
        <v>0.17567062377930043</v>
      </c>
      <c r="AZ910">
        <f t="shared" si="236"/>
        <v>0.26124572753909803</v>
      </c>
      <c r="BD910">
        <f t="shared" si="237"/>
        <v>0.41341781616210227</v>
      </c>
      <c r="BK910">
        <f t="shared" si="238"/>
        <v>0.77954864501959875</v>
      </c>
      <c r="BM910">
        <f t="shared" si="239"/>
        <v>0.57600402832029829</v>
      </c>
      <c r="BN910">
        <f t="shared" si="240"/>
        <v>0.91249847412110086</v>
      </c>
      <c r="BO910">
        <f t="shared" si="241"/>
        <v>0.31200027465820312</v>
      </c>
    </row>
    <row r="911" spans="1:67">
      <c r="A911" s="1">
        <v>897</v>
      </c>
      <c r="B911" s="15">
        <v>31.714809417724599</v>
      </c>
      <c r="D911" s="15">
        <v>33.953750610351499</v>
      </c>
      <c r="F911" s="15">
        <v>25.1635017395019</v>
      </c>
      <c r="G911">
        <v>21.489000320434499</v>
      </c>
      <c r="H911">
        <v>35.469249725341697</v>
      </c>
      <c r="L911">
        <v>21.107997894287099</v>
      </c>
      <c r="N911">
        <v>33.881252288818303</v>
      </c>
      <c r="R911">
        <v>43.162666320800703</v>
      </c>
      <c r="Y911">
        <v>29.053798675537099</v>
      </c>
      <c r="AA911">
        <v>30.032335281371999</v>
      </c>
      <c r="AB911">
        <v>31.8975009918212</v>
      </c>
      <c r="AC911">
        <v>20.188999176025298</v>
      </c>
      <c r="AM911" s="1">
        <v>897</v>
      </c>
      <c r="AN911">
        <f t="shared" si="230"/>
        <v>7.1346282958998586E-2</v>
      </c>
      <c r="AP911">
        <f t="shared" si="231"/>
        <v>0.28499984741209516</v>
      </c>
      <c r="AR911">
        <f t="shared" si="232"/>
        <v>0.46699905395509944</v>
      </c>
      <c r="AS911">
        <f t="shared" si="233"/>
        <v>0.89999961853030186</v>
      </c>
      <c r="AT911">
        <f t="shared" si="234"/>
        <v>0.60808181762700286</v>
      </c>
      <c r="AX911">
        <f t="shared" si="235"/>
        <v>0.15099525451659801</v>
      </c>
      <c r="AZ911">
        <f t="shared" si="236"/>
        <v>0.15124893188480115</v>
      </c>
      <c r="BD911">
        <f t="shared" si="237"/>
        <v>0.31766891479500003</v>
      </c>
      <c r="BK911">
        <f t="shared" si="238"/>
        <v>0.4489517211914027</v>
      </c>
      <c r="BM911">
        <f t="shared" si="239"/>
        <v>0.17841720581060017</v>
      </c>
      <c r="BN911">
        <f t="shared" si="240"/>
        <v>1.0243759155273011</v>
      </c>
      <c r="BO911">
        <f t="shared" si="241"/>
        <v>0.27233505249030188</v>
      </c>
    </row>
    <row r="912" spans="1:67">
      <c r="A912" s="1">
        <v>898</v>
      </c>
      <c r="B912" s="15">
        <v>31.6434631347656</v>
      </c>
      <c r="D912" s="15">
        <v>33.668750762939403</v>
      </c>
      <c r="F912" s="15">
        <v>25.630500793456999</v>
      </c>
      <c r="G912">
        <v>22.388999938964801</v>
      </c>
      <c r="H912">
        <v>36.0773315429687</v>
      </c>
      <c r="L912">
        <v>20.957002639770501</v>
      </c>
      <c r="N912">
        <v>33.730003356933501</v>
      </c>
      <c r="R912">
        <v>43.480335235595703</v>
      </c>
      <c r="Y912">
        <v>29.502750396728501</v>
      </c>
      <c r="AA912">
        <v>30.210752487182599</v>
      </c>
      <c r="AB912">
        <v>30.873125076293899</v>
      </c>
      <c r="AC912">
        <v>20.4613342285156</v>
      </c>
      <c r="AM912" s="1">
        <v>898</v>
      </c>
      <c r="AN912">
        <f t="shared" ref="AN912" si="242">ABS(B913-B912)</f>
        <v>0.283203125</v>
      </c>
      <c r="AP912">
        <f t="shared" ref="AP912:AP913" si="243">ABS(D913-D912)</f>
        <v>0.14208602905269885</v>
      </c>
      <c r="AR912">
        <f t="shared" ref="AR912:AR913" si="244">ABS(F913-F912)</f>
        <v>0.310499191284201</v>
      </c>
      <c r="AS912">
        <f t="shared" ref="AS912:AS913" si="245">ABS(G913-G912)</f>
        <v>0.43266677856450286</v>
      </c>
      <c r="AT912">
        <f t="shared" ref="AT912:AT913" si="246">ABS(H913-H912)</f>
        <v>9.7332000732400559E-2</v>
      </c>
      <c r="AX912">
        <f t="shared" ref="AX912:AX913" si="247">ABS(L913-L912)</f>
        <v>0.45799636840819957</v>
      </c>
      <c r="AZ912">
        <f t="shared" ref="AZ912:AZ913" si="248">ABS(N913-N912)</f>
        <v>0.14599609375</v>
      </c>
      <c r="BD912">
        <f t="shared" ref="BD912:BD913" si="249">ABS(R913-R912)</f>
        <v>3.3664703369097992E-2</v>
      </c>
      <c r="BK912">
        <f t="shared" ref="BK912:BK913" si="250">ABS(Y913-Y912)</f>
        <v>1.424417495727603</v>
      </c>
      <c r="BM912">
        <f t="shared" ref="BM912:BM913" si="251">ABS(AA913-AA912)</f>
        <v>0.24908447265629974</v>
      </c>
      <c r="BN912">
        <f t="shared" ref="BN912:BN913" si="252">ABS(AB913-AB912)</f>
        <v>3.4372329711899852E-2</v>
      </c>
      <c r="BO912">
        <f t="shared" ref="BO912:BO913" si="253">ABS(AC913-AC912)</f>
        <v>0.27493667602540128</v>
      </c>
    </row>
    <row r="913" spans="1:67">
      <c r="A913" s="1">
        <v>899</v>
      </c>
      <c r="B913" s="15">
        <v>31.9266662597656</v>
      </c>
      <c r="D913" s="15">
        <v>33.810836791992102</v>
      </c>
      <c r="F913" s="15">
        <v>25.320001602172798</v>
      </c>
      <c r="G913">
        <v>21.956333160400298</v>
      </c>
      <c r="H913">
        <v>35.9799995422363</v>
      </c>
      <c r="L913">
        <v>21.4149990081787</v>
      </c>
      <c r="N913">
        <v>33.875999450683501</v>
      </c>
      <c r="R913">
        <v>43.513999938964801</v>
      </c>
      <c r="Y913">
        <v>28.078332901000898</v>
      </c>
      <c r="AA913">
        <v>29.9616680145263</v>
      </c>
      <c r="AB913">
        <v>30.907497406005799</v>
      </c>
      <c r="AC913">
        <v>20.186397552490199</v>
      </c>
      <c r="AM913" s="1">
        <v>899</v>
      </c>
      <c r="AN913">
        <f>ABS(B914-B913)</f>
        <v>0.34435653686530188</v>
      </c>
      <c r="AP913">
        <f t="shared" si="243"/>
        <v>0.53041458129889918</v>
      </c>
      <c r="AR913">
        <f t="shared" si="244"/>
        <v>0.247999191284201</v>
      </c>
      <c r="AS913">
        <f t="shared" si="245"/>
        <v>0.13166999816900216</v>
      </c>
      <c r="AT913">
        <f t="shared" si="246"/>
        <v>1.2996673583998586E-2</v>
      </c>
      <c r="AX913">
        <f t="shared" si="247"/>
        <v>0.15019798278810015</v>
      </c>
      <c r="AZ913">
        <f t="shared" si="248"/>
        <v>0.12124633789060368</v>
      </c>
      <c r="BD913">
        <f t="shared" si="249"/>
        <v>0.29299926757810368</v>
      </c>
      <c r="BK913">
        <f t="shared" si="250"/>
        <v>0.74441719055180045</v>
      </c>
      <c r="BM913">
        <f t="shared" si="251"/>
        <v>0.30433273315430043</v>
      </c>
      <c r="BN913">
        <f t="shared" si="252"/>
        <v>5.4161071777297565E-2</v>
      </c>
      <c r="BO913">
        <f t="shared" si="253"/>
        <v>0.31760597228999998</v>
      </c>
    </row>
    <row r="914" spans="1:67">
      <c r="A914" s="1">
        <v>900</v>
      </c>
      <c r="B914" s="15">
        <v>31.582309722900298</v>
      </c>
      <c r="D914" s="15">
        <v>34.341251373291001</v>
      </c>
      <c r="F914" s="15">
        <v>25.568000793456999</v>
      </c>
      <c r="G914">
        <v>22.0880031585693</v>
      </c>
      <c r="H914">
        <v>35.992996215820298</v>
      </c>
      <c r="L914">
        <v>21.2648010253906</v>
      </c>
      <c r="N914">
        <v>33.754753112792898</v>
      </c>
      <c r="R914">
        <v>43.221000671386697</v>
      </c>
      <c r="Y914">
        <v>28.822750091552699</v>
      </c>
      <c r="AA914">
        <v>30.2660007476806</v>
      </c>
      <c r="AB914">
        <v>30.853336334228501</v>
      </c>
      <c r="AC914">
        <v>20.504003524780199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98"/>
  <sheetViews>
    <sheetView workbookViewId="0">
      <selection activeCell="O17" sqref="O17"/>
    </sheetView>
  </sheetViews>
  <sheetFormatPr baseColWidth="10" defaultColWidth="8.83203125" defaultRowHeight="15"/>
  <sheetData>
    <row r="1" spans="1:14">
      <c r="A1" t="s">
        <v>406</v>
      </c>
    </row>
    <row r="2" spans="1:14">
      <c r="A2" s="96"/>
      <c r="B2" t="s">
        <v>18</v>
      </c>
      <c r="D2" t="s">
        <v>395</v>
      </c>
      <c r="G2" t="s">
        <v>405</v>
      </c>
      <c r="J2" t="s">
        <v>399</v>
      </c>
      <c r="M2" t="s">
        <v>398</v>
      </c>
    </row>
    <row r="3" spans="1:14">
      <c r="A3" s="97"/>
      <c r="B3" t="s">
        <v>41</v>
      </c>
      <c r="D3" t="s">
        <v>4</v>
      </c>
      <c r="E3" t="s">
        <v>404</v>
      </c>
      <c r="G3" t="s">
        <v>4</v>
      </c>
      <c r="H3" t="s">
        <v>404</v>
      </c>
      <c r="J3" t="s">
        <v>4</v>
      </c>
      <c r="K3" t="s">
        <v>404</v>
      </c>
      <c r="M3" t="s">
        <v>4</v>
      </c>
      <c r="N3" t="s">
        <v>404</v>
      </c>
    </row>
    <row r="4" spans="1:14">
      <c r="A4" s="98"/>
      <c r="B4" t="s">
        <v>20</v>
      </c>
      <c r="D4" s="96">
        <v>28.288909912109307</v>
      </c>
      <c r="E4" s="96">
        <v>0.22569644991208379</v>
      </c>
      <c r="G4" s="96">
        <v>118.13518081172774</v>
      </c>
      <c r="H4" s="96">
        <v>1.7648890900138539</v>
      </c>
      <c r="J4" s="96">
        <v>41.429520514703533</v>
      </c>
      <c r="K4" s="96">
        <v>0.66496524045939809</v>
      </c>
      <c r="M4" s="96">
        <v>25.582577920729058</v>
      </c>
      <c r="N4" s="96">
        <v>0.24673528656023314</v>
      </c>
    </row>
    <row r="5" spans="1:14">
      <c r="A5" s="82"/>
      <c r="B5" t="s">
        <v>42</v>
      </c>
      <c r="D5" s="96">
        <v>25.443839842273302</v>
      </c>
      <c r="E5" s="96">
        <v>0.28264583720350867</v>
      </c>
      <c r="G5" s="96">
        <v>80.130631969821053</v>
      </c>
      <c r="H5" s="96">
        <v>0.97923546240004422</v>
      </c>
      <c r="J5" s="96">
        <v>53.383677944060267</v>
      </c>
      <c r="K5" s="96">
        <v>1.0240281105964717</v>
      </c>
      <c r="M5" s="96">
        <v>32.417691630701817</v>
      </c>
      <c r="N5" s="96">
        <v>0.22280884152048172</v>
      </c>
    </row>
    <row r="6" spans="1:14">
      <c r="D6" s="96">
        <v>32.596911461122531</v>
      </c>
      <c r="E6" s="96">
        <v>0.28169887637286661</v>
      </c>
      <c r="G6" s="96">
        <v>29.803509939284513</v>
      </c>
      <c r="H6" s="96">
        <v>0.23066371303364006</v>
      </c>
      <c r="J6" s="96">
        <v>39.832153566421979</v>
      </c>
      <c r="K6" s="96">
        <v>0.86251442607482687</v>
      </c>
      <c r="M6" s="96">
        <v>25.575883988411146</v>
      </c>
      <c r="N6" s="96">
        <v>0.31383324341527774</v>
      </c>
    </row>
    <row r="7" spans="1:14">
      <c r="D7" s="96">
        <v>17.637632308467683</v>
      </c>
      <c r="E7" s="96">
        <v>0.25138216423001902</v>
      </c>
      <c r="G7" s="96">
        <v>84.690109499039167</v>
      </c>
      <c r="H7" s="96">
        <v>1.5684586285920474</v>
      </c>
      <c r="J7" s="96">
        <v>48.026245855515974</v>
      </c>
      <c r="K7" s="96">
        <v>0.82421041300678355</v>
      </c>
      <c r="M7" s="96">
        <v>24.784939427529572</v>
      </c>
      <c r="N7" s="96">
        <v>0.29103874852215872</v>
      </c>
    </row>
    <row r="8" spans="1:14">
      <c r="D8" s="96">
        <v>34.2799285150343</v>
      </c>
      <c r="E8" s="96">
        <v>0.33376022988480147</v>
      </c>
      <c r="G8" s="96">
        <v>37.12762131229519</v>
      </c>
      <c r="H8" s="96">
        <v>0.42273904672330476</v>
      </c>
      <c r="J8" s="96">
        <v>25.693187959732512</v>
      </c>
      <c r="K8" s="96">
        <v>0.27846486983124119</v>
      </c>
      <c r="M8" s="96">
        <v>27.467363849762904</v>
      </c>
      <c r="N8" s="96">
        <v>0.21802043745254215</v>
      </c>
    </row>
    <row r="9" spans="1:14">
      <c r="D9" s="96">
        <v>38.081436157226506</v>
      </c>
      <c r="E9" s="96">
        <v>0.47123356954793671</v>
      </c>
      <c r="G9" s="96">
        <v>30.530374834614356</v>
      </c>
      <c r="H9" s="96">
        <v>0.36182343976977682</v>
      </c>
      <c r="J9" s="96">
        <v>37.272479518767277</v>
      </c>
      <c r="K9" s="96">
        <v>0.38474714874297511</v>
      </c>
      <c r="M9" s="96">
        <v>24.149050927931206</v>
      </c>
      <c r="N9" s="96">
        <v>0.16299316398533195</v>
      </c>
    </row>
    <row r="10" spans="1:14">
      <c r="D10" s="96">
        <v>41.675695973057863</v>
      </c>
      <c r="E10" s="96">
        <v>0.42631692804235338</v>
      </c>
      <c r="G10" s="96">
        <v>40.931478931057796</v>
      </c>
      <c r="H10" s="96">
        <v>0.58561639660722553</v>
      </c>
      <c r="J10" s="96">
        <v>63.508748577487061</v>
      </c>
      <c r="K10" s="96">
        <v>0.90036840869022405</v>
      </c>
      <c r="M10" s="96">
        <v>21.684733606153856</v>
      </c>
      <c r="N10" s="96">
        <v>0.16296162182773638</v>
      </c>
    </row>
    <row r="11" spans="1:14">
      <c r="D11" s="96">
        <v>38.372629965505254</v>
      </c>
      <c r="E11" s="96">
        <v>8.9387429175242106E-3</v>
      </c>
      <c r="G11" s="96">
        <v>78.504073358351164</v>
      </c>
      <c r="H11" s="96">
        <v>1.6393549573243473</v>
      </c>
      <c r="J11" s="96">
        <v>43.621539454306294</v>
      </c>
      <c r="K11" s="96">
        <v>0.63032829688017844</v>
      </c>
      <c r="M11" s="96">
        <v>31.137136336295796</v>
      </c>
      <c r="N11" s="96">
        <v>0.386957057563725</v>
      </c>
    </row>
    <row r="12" spans="1:14">
      <c r="D12" s="96">
        <v>19.406326355472643</v>
      </c>
      <c r="E12" s="96">
        <v>0.24915446128172908</v>
      </c>
      <c r="G12" s="96">
        <v>46.561756380142668</v>
      </c>
      <c r="H12" s="96">
        <v>0.7106038275693225</v>
      </c>
      <c r="J12" s="96">
        <v>35.453367540913185</v>
      </c>
      <c r="K12" s="96">
        <v>0.44415656328828917</v>
      </c>
      <c r="M12" s="96">
        <v>43.007526397705043</v>
      </c>
      <c r="N12" s="96">
        <v>0.50506964686921008</v>
      </c>
    </row>
    <row r="13" spans="1:14">
      <c r="D13" s="96">
        <v>36.562085674655009</v>
      </c>
      <c r="E13" s="96">
        <v>0.38736893288228791</v>
      </c>
      <c r="G13" s="96">
        <v>41.146325388262312</v>
      </c>
      <c r="H13" s="96">
        <v>0.71446371753049298</v>
      </c>
      <c r="J13" s="96">
        <v>48.964544111682493</v>
      </c>
      <c r="K13" s="96">
        <v>0.91971928308956052</v>
      </c>
      <c r="M13" s="96">
        <v>33.39923920169948</v>
      </c>
      <c r="N13" s="96">
        <v>0.42816856145926269</v>
      </c>
    </row>
    <row r="14" spans="1:14">
      <c r="D14" s="96">
        <v>29.760132266629071</v>
      </c>
      <c r="E14" s="96">
        <v>0.35902884811325703</v>
      </c>
      <c r="G14" s="96">
        <v>28.493642868534163</v>
      </c>
      <c r="H14" s="96">
        <v>0.46247433413692995</v>
      </c>
      <c r="J14" s="96">
        <v>18.171416990218571</v>
      </c>
      <c r="K14" s="96">
        <v>0.26121796610953862</v>
      </c>
      <c r="M14" s="96">
        <v>37.783470646027567</v>
      </c>
      <c r="N14" s="96">
        <v>0.61881414767161758</v>
      </c>
    </row>
    <row r="15" spans="1:14">
      <c r="D15" s="96">
        <v>29.949782648394134</v>
      </c>
      <c r="E15" s="96">
        <v>0.41631397448079072</v>
      </c>
      <c r="G15" s="96">
        <v>64.957805879654387</v>
      </c>
      <c r="H15" s="96">
        <v>0.8418559225876403</v>
      </c>
      <c r="J15" s="96">
        <v>35.611562913463914</v>
      </c>
      <c r="K15" s="96">
        <v>0.54334042102910274</v>
      </c>
      <c r="M15" s="96">
        <v>32.317277908325153</v>
      </c>
      <c r="N15" s="96">
        <v>0.30357886622784902</v>
      </c>
    </row>
    <row r="16" spans="1:14">
      <c r="D16" s="96">
        <v>45.981885725452024</v>
      </c>
      <c r="E16" s="96">
        <v>0.65333649532931648</v>
      </c>
      <c r="G16" s="96">
        <v>40.809763139293999</v>
      </c>
      <c r="H16" s="96">
        <v>0.33755947189054192</v>
      </c>
      <c r="J16" s="96">
        <v>47.079704776886949</v>
      </c>
      <c r="K16" s="96">
        <v>0.88201035089269586</v>
      </c>
      <c r="M16" s="96">
        <v>30.144087576096993</v>
      </c>
      <c r="N16" s="96">
        <v>0.47447183971915002</v>
      </c>
    </row>
    <row r="17" spans="4:14">
      <c r="D17" s="96">
        <v>35.595775973412252</v>
      </c>
      <c r="E17" s="96">
        <v>0.42619902563258277</v>
      </c>
      <c r="G17" s="96">
        <v>25.053046318792482</v>
      </c>
      <c r="H17" s="96">
        <v>0.25973861716512381</v>
      </c>
      <c r="J17" s="96">
        <v>74.75248514811193</v>
      </c>
      <c r="K17" s="96">
        <v>0.85447644016538671</v>
      </c>
      <c r="M17" s="96">
        <v>40.20393470025828</v>
      </c>
      <c r="N17" s="96">
        <v>0.63285645519447631</v>
      </c>
    </row>
    <row r="18" spans="4:14">
      <c r="D18" s="96">
        <v>23.174628226987725</v>
      </c>
      <c r="E18" s="96">
        <v>0.24495639588470805</v>
      </c>
      <c r="G18" s="96">
        <v>31.040567398071218</v>
      </c>
      <c r="H18" s="96">
        <v>0.45525231121466586</v>
      </c>
      <c r="J18" s="96">
        <v>27.83720164145188</v>
      </c>
      <c r="K18" s="96">
        <v>0.44354625516864821</v>
      </c>
      <c r="M18" s="96">
        <v>40.01382975424486</v>
      </c>
      <c r="N18" s="96">
        <v>0.50753776631800851</v>
      </c>
    </row>
    <row r="19" spans="4:14">
      <c r="D19" s="96">
        <v>36.558043818319959</v>
      </c>
      <c r="E19" s="96">
        <v>0.42983877308695551</v>
      </c>
      <c r="G19" s="96">
        <v>70.428597234910526</v>
      </c>
      <c r="H19" s="96">
        <v>2.4733370872477223</v>
      </c>
      <c r="J19" s="96">
        <v>38.285569467852142</v>
      </c>
      <c r="K19" s="96">
        <v>0.84391290632708649</v>
      </c>
      <c r="M19" s="96">
        <v>38.817278462071528</v>
      </c>
      <c r="N19" s="96">
        <v>0.47951545247183835</v>
      </c>
    </row>
    <row r="20" spans="4:14">
      <c r="D20" s="96">
        <v>22.826923370361268</v>
      </c>
      <c r="E20" s="96">
        <v>0.19938746256006146</v>
      </c>
      <c r="G20" s="96">
        <v>65.220065701392357</v>
      </c>
      <c r="H20" s="96">
        <v>1.4431161852079277</v>
      </c>
      <c r="J20" s="96">
        <v>30.5924558331889</v>
      </c>
      <c r="K20" s="96">
        <v>0.49577323763776376</v>
      </c>
      <c r="M20" s="96">
        <v>30.293337668141969</v>
      </c>
      <c r="N20" s="96">
        <v>0.48188050520154646</v>
      </c>
    </row>
    <row r="21" spans="4:14">
      <c r="D21" s="96">
        <v>26.225213389242793</v>
      </c>
      <c r="E21" s="96">
        <v>0.30740077508062608</v>
      </c>
      <c r="G21" s="96">
        <v>41.775688663605692</v>
      </c>
      <c r="H21" s="96">
        <v>0.65589336788362351</v>
      </c>
      <c r="J21" s="96">
        <v>35.440265532462782</v>
      </c>
      <c r="K21" s="96">
        <v>0.54395690706100197</v>
      </c>
      <c r="M21" s="96">
        <v>33.182927223943842</v>
      </c>
      <c r="N21" s="96">
        <v>0.41996007387309081</v>
      </c>
    </row>
    <row r="22" spans="4:14">
      <c r="D22" s="96">
        <v>20.66797065734858</v>
      </c>
      <c r="E22" s="96">
        <v>0.21064122581939135</v>
      </c>
      <c r="G22" s="96">
        <v>48.129804180514384</v>
      </c>
      <c r="H22" s="96">
        <v>0.86820959103737094</v>
      </c>
      <c r="J22" s="96">
        <v>29.138633358863043</v>
      </c>
      <c r="K22" s="96">
        <v>0.48747203786148385</v>
      </c>
      <c r="M22" s="96">
        <v>31.192746439287699</v>
      </c>
      <c r="N22" s="96">
        <v>0.43717421725732558</v>
      </c>
    </row>
    <row r="23" spans="4:14">
      <c r="D23" s="96">
        <v>34.512900567823799</v>
      </c>
      <c r="E23" s="96">
        <v>0.7024811781582373</v>
      </c>
      <c r="G23" s="96">
        <v>50.239425043905904</v>
      </c>
      <c r="H23" s="96">
        <v>1.1735904063456095</v>
      </c>
      <c r="J23" s="96">
        <v>33.654010403540767</v>
      </c>
      <c r="K23" s="96">
        <v>0.55552770163397336</v>
      </c>
      <c r="M23" s="96">
        <v>35.518946247716059</v>
      </c>
      <c r="N23" s="96">
        <v>0.32884530913509752</v>
      </c>
    </row>
    <row r="24" spans="4:14">
      <c r="D24" s="96">
        <v>31.612270170642432</v>
      </c>
      <c r="E24" s="96">
        <v>0.68325159966974425</v>
      </c>
      <c r="G24" s="96">
        <v>31.493298376760126</v>
      </c>
      <c r="H24" s="96">
        <v>0.5982230356356103</v>
      </c>
      <c r="J24" s="97">
        <v>41.31572828105849</v>
      </c>
      <c r="K24" s="97">
        <v>0.33047926370310765</v>
      </c>
      <c r="M24" s="96">
        <v>51.585356212797599</v>
      </c>
      <c r="N24" s="96">
        <v>0.81444602174336245</v>
      </c>
    </row>
    <row r="25" spans="4:14">
      <c r="D25" s="96">
        <v>23.786356341454251</v>
      </c>
      <c r="E25" s="96">
        <v>0.23342971682594449</v>
      </c>
      <c r="G25" s="96">
        <v>37.46038707610095</v>
      </c>
      <c r="H25" s="96">
        <v>0.62745548067284507</v>
      </c>
      <c r="J25" s="97">
        <v>56.044428941680138</v>
      </c>
      <c r="K25" s="97">
        <v>1.1981851164289343</v>
      </c>
      <c r="M25" s="97">
        <v>25.474681106268154</v>
      </c>
      <c r="N25" s="97">
        <v>0.20726269093633054</v>
      </c>
    </row>
    <row r="26" spans="4:14">
      <c r="D26" s="96">
        <v>34.470899520381757</v>
      </c>
      <c r="E26" s="96">
        <v>0.62024838045408448</v>
      </c>
      <c r="G26" s="96">
        <v>64.392292391869304</v>
      </c>
      <c r="H26" s="96">
        <v>1.7546880517025256</v>
      </c>
      <c r="J26" s="97">
        <v>48.559558718812212</v>
      </c>
      <c r="K26" s="97">
        <v>0.8778525169951833</v>
      </c>
      <c r="M26" s="97">
        <v>32.116892721138711</v>
      </c>
      <c r="N26" s="97">
        <v>0.32624080472382616</v>
      </c>
    </row>
    <row r="27" spans="4:14">
      <c r="D27" s="96">
        <v>17.618486835110524</v>
      </c>
      <c r="E27" s="96">
        <v>0.15139800581476184</v>
      </c>
      <c r="G27" s="96">
        <v>33.306760357272182</v>
      </c>
      <c r="H27" s="96">
        <v>0.45925868730635577</v>
      </c>
      <c r="J27" s="97">
        <v>47.575081021177972</v>
      </c>
      <c r="K27" s="97">
        <v>0.98305993642573974</v>
      </c>
      <c r="M27" s="97">
        <v>25.170039494832313</v>
      </c>
      <c r="N27" s="97">
        <v>0.24694890395645824</v>
      </c>
    </row>
    <row r="28" spans="4:14">
      <c r="D28" s="96">
        <v>27.871781379945748</v>
      </c>
      <c r="E28" s="96">
        <v>0.33151625553382269</v>
      </c>
      <c r="G28" s="97">
        <v>123.30318331250908</v>
      </c>
      <c r="H28" s="97">
        <v>0.69674697343091874</v>
      </c>
      <c r="J28" s="97">
        <v>27.703219731648726</v>
      </c>
      <c r="K28" s="97">
        <v>0.37200666262684567</v>
      </c>
      <c r="M28" s="97">
        <v>21.756306853948818</v>
      </c>
      <c r="N28" s="97">
        <v>0.16363378072748883</v>
      </c>
    </row>
    <row r="29" spans="4:14">
      <c r="D29" s="96">
        <v>29.062136865431221</v>
      </c>
      <c r="E29" s="96">
        <v>0.29289760400547404</v>
      </c>
      <c r="G29" s="97">
        <v>84.118306926652494</v>
      </c>
      <c r="H29" s="97">
        <v>0.76837739032530028</v>
      </c>
      <c r="J29" s="97">
        <v>81.388249266381337</v>
      </c>
      <c r="K29" s="97">
        <v>0.96439330547527069</v>
      </c>
      <c r="M29" s="97">
        <v>30.130520577524191</v>
      </c>
      <c r="N29" s="97">
        <v>0.28442375282329924</v>
      </c>
    </row>
    <row r="30" spans="4:14">
      <c r="D30" s="96">
        <v>18.36925826534144</v>
      </c>
      <c r="E30" s="96">
        <v>0.11129896118781075</v>
      </c>
      <c r="G30" s="97">
        <v>23.078513089348245</v>
      </c>
      <c r="H30" s="97">
        <v>0.12834517318660985</v>
      </c>
      <c r="J30" s="97">
        <v>45.147687201406413</v>
      </c>
      <c r="K30" s="97">
        <v>0.2907363259833235</v>
      </c>
      <c r="M30" s="97">
        <v>24.147479300405426</v>
      </c>
      <c r="N30" s="97">
        <v>0.2470404832734171</v>
      </c>
    </row>
    <row r="31" spans="4:14">
      <c r="D31" s="96">
        <v>26.985569677045223</v>
      </c>
      <c r="E31" s="96">
        <v>0.38867782365643239</v>
      </c>
      <c r="G31" s="97">
        <v>70.717440885656004</v>
      </c>
      <c r="H31" s="97">
        <v>0.81587645886450222</v>
      </c>
      <c r="J31" s="97">
        <v>36.474862491383249</v>
      </c>
      <c r="K31" s="97">
        <v>0.41456991538975513</v>
      </c>
      <c r="M31" s="97">
        <v>21.945741915235295</v>
      </c>
      <c r="N31" s="97">
        <v>0.21015112850919146</v>
      </c>
    </row>
    <row r="32" spans="4:14">
      <c r="D32" s="97">
        <v>30.265308342727931</v>
      </c>
      <c r="E32" s="97">
        <v>0.38357286855165951</v>
      </c>
      <c r="G32" s="97">
        <v>41.81370761347749</v>
      </c>
      <c r="H32" s="97">
        <v>0.39201199648888063</v>
      </c>
      <c r="J32" s="97">
        <v>50.622869753370082</v>
      </c>
      <c r="K32" s="97">
        <v>0.69141553923665733</v>
      </c>
      <c r="M32" s="97">
        <v>22.766259623508784</v>
      </c>
      <c r="N32" s="97">
        <v>0.23813065933202832</v>
      </c>
    </row>
    <row r="33" spans="4:14">
      <c r="D33" s="97">
        <v>27.764951705932585</v>
      </c>
      <c r="E33" s="97">
        <v>0.17339865348638511</v>
      </c>
      <c r="G33" s="97">
        <v>27.793127246931455</v>
      </c>
      <c r="H33" s="97">
        <v>0.32076191275551202</v>
      </c>
      <c r="J33" s="97">
        <v>21.124075833488845</v>
      </c>
      <c r="K33" s="97">
        <v>0.14382329422535056</v>
      </c>
      <c r="M33" s="97">
        <v>30.492452097874025</v>
      </c>
      <c r="N33" s="97">
        <v>0.2998709595618555</v>
      </c>
    </row>
    <row r="34" spans="4:14">
      <c r="D34" s="97">
        <v>28.486166561351066</v>
      </c>
      <c r="E34" s="97">
        <v>0.26233785218065719</v>
      </c>
      <c r="G34" s="97">
        <v>52.441850998822375</v>
      </c>
      <c r="H34" s="97">
        <v>0.58462950711590311</v>
      </c>
      <c r="J34" s="97">
        <v>39.190287795721289</v>
      </c>
      <c r="K34" s="97">
        <v>0.25442722919558769</v>
      </c>
      <c r="M34" s="97">
        <v>44.129857306386882</v>
      </c>
      <c r="N34" s="97">
        <v>0.39550835359339392</v>
      </c>
    </row>
    <row r="35" spans="4:14">
      <c r="D35" s="97">
        <v>18.477300344728906</v>
      </c>
      <c r="E35" s="97">
        <v>0.21763312961462486</v>
      </c>
      <c r="G35" s="97">
        <v>88.298634996601166</v>
      </c>
      <c r="H35" s="97">
        <v>0.9415928851777895</v>
      </c>
      <c r="J35" s="97">
        <v>53.736252728630497</v>
      </c>
      <c r="K35" s="97">
        <v>0.76400432588159972</v>
      </c>
      <c r="M35" s="97">
        <v>35.879467908073849</v>
      </c>
      <c r="N35" s="97">
        <v>0.53207636039630246</v>
      </c>
    </row>
    <row r="36" spans="4:14">
      <c r="D36" s="97">
        <v>36.543300927854034</v>
      </c>
      <c r="E36" s="97">
        <v>0.34162544239973758</v>
      </c>
      <c r="G36" s="97">
        <v>57.265955083510434</v>
      </c>
      <c r="H36" s="97">
        <v>0.9337307095818721</v>
      </c>
      <c r="J36" s="97">
        <v>40.643600389069178</v>
      </c>
      <c r="K36" s="97">
        <v>0.6130700814881912</v>
      </c>
      <c r="M36" s="97">
        <v>16.725621204750169</v>
      </c>
      <c r="N36" s="97">
        <v>9.5592014271829853E-2</v>
      </c>
    </row>
    <row r="37" spans="4:14">
      <c r="D37" s="97">
        <v>35.015680425307302</v>
      </c>
      <c r="E37" s="97">
        <v>0.39887036968430922</v>
      </c>
      <c r="G37" s="97">
        <v>43.19474635404697</v>
      </c>
      <c r="H37" s="97">
        <v>0.59761541723667588</v>
      </c>
      <c r="J37" s="97">
        <v>29.520681269028575</v>
      </c>
      <c r="K37" s="97">
        <v>0.33481527858774135</v>
      </c>
      <c r="M37" s="97">
        <v>34.633427339441603</v>
      </c>
      <c r="N37" s="97">
        <v>0.33507764024049619</v>
      </c>
    </row>
    <row r="38" spans="4:14">
      <c r="D38" s="97">
        <v>45.587933185053792</v>
      </c>
      <c r="E38" s="97">
        <v>0.55388884534215876</v>
      </c>
      <c r="G38" s="97">
        <v>30.634382434919743</v>
      </c>
      <c r="H38" s="97">
        <v>0.24418214020320586</v>
      </c>
      <c r="J38" s="97">
        <v>37.508878940489197</v>
      </c>
      <c r="K38" s="97">
        <v>0.67266429434569552</v>
      </c>
      <c r="M38" s="97">
        <v>30.834796007941723</v>
      </c>
      <c r="N38" s="97">
        <v>0.36471038532821576</v>
      </c>
    </row>
    <row r="39" spans="4:14">
      <c r="D39" s="97">
        <v>19.772747301587835</v>
      </c>
      <c r="E39" s="97">
        <v>0.24175228678722538</v>
      </c>
      <c r="G39" s="97">
        <v>33.14403848087084</v>
      </c>
      <c r="H39" s="97">
        <v>0.24587563032708001</v>
      </c>
      <c r="J39" s="97">
        <v>30.102294024299137</v>
      </c>
      <c r="K39" s="97">
        <v>0.30068634075723205</v>
      </c>
      <c r="M39" s="97">
        <v>50.688598034428594</v>
      </c>
      <c r="N39" s="97">
        <v>0.88992004232844546</v>
      </c>
    </row>
    <row r="40" spans="4:14">
      <c r="D40" s="97">
        <v>36.950885847503045</v>
      </c>
      <c r="E40" s="97">
        <v>0.29166952001642465</v>
      </c>
      <c r="G40" s="97">
        <v>26.168300366869119</v>
      </c>
      <c r="H40" s="97">
        <v>0.15390995073494723</v>
      </c>
      <c r="J40" s="97">
        <v>36.038668090221904</v>
      </c>
      <c r="K40" s="97">
        <v>0.22611665884355142</v>
      </c>
      <c r="M40" s="97">
        <v>43.875855389763309</v>
      </c>
      <c r="N40" s="97">
        <v>0.66474990583902172</v>
      </c>
    </row>
    <row r="41" spans="4:14">
      <c r="D41" s="97">
        <v>30.097374485988201</v>
      </c>
      <c r="E41" s="97">
        <v>0.31122626596234515</v>
      </c>
      <c r="G41" s="97">
        <v>70.944771261776182</v>
      </c>
      <c r="H41" s="97">
        <v>2.0079419228723792</v>
      </c>
      <c r="J41" s="98">
        <v>46.494332644018776</v>
      </c>
      <c r="K41" s="98">
        <v>0.54420379352678094</v>
      </c>
      <c r="M41" s="97">
        <v>35.466686697567191</v>
      </c>
      <c r="N41" s="97">
        <v>0.35188512907705538</v>
      </c>
    </row>
    <row r="42" spans="4:14">
      <c r="D42" s="97">
        <v>27.501374225990403</v>
      </c>
      <c r="E42" s="97">
        <v>0.23362502569516316</v>
      </c>
      <c r="G42" s="97">
        <v>64.568557589661836</v>
      </c>
      <c r="H42" s="97">
        <v>0.8237510636486769</v>
      </c>
      <c r="J42" s="98">
        <v>48.909827506188101</v>
      </c>
      <c r="K42" s="98">
        <v>0.72193301761485618</v>
      </c>
      <c r="M42" s="97">
        <v>36.573809829412703</v>
      </c>
      <c r="N42" s="97">
        <v>0.64894695986522666</v>
      </c>
    </row>
    <row r="43" spans="4:14">
      <c r="D43" s="97">
        <v>44.198042327282458</v>
      </c>
      <c r="E43" s="97">
        <v>0.57081449080249458</v>
      </c>
      <c r="G43" s="97">
        <v>61.734768736596195</v>
      </c>
      <c r="H43" s="97">
        <v>0.73172879158231308</v>
      </c>
      <c r="J43" s="98">
        <v>36.886316733785186</v>
      </c>
      <c r="K43" s="98">
        <v>0.48770387498128259</v>
      </c>
      <c r="M43" s="97">
        <v>34.266759610643547</v>
      </c>
      <c r="N43" s="97">
        <v>0.50730213211189557</v>
      </c>
    </row>
    <row r="44" spans="4:14">
      <c r="D44" s="97">
        <v>37.629920585482701</v>
      </c>
      <c r="E44" s="97">
        <v>0.35885536496688408</v>
      </c>
      <c r="G44" s="97">
        <v>54.375965641994078</v>
      </c>
      <c r="H44" s="97">
        <v>0.65374224647885437</v>
      </c>
      <c r="J44" s="98">
        <v>43.24059356085143</v>
      </c>
      <c r="K44" s="98">
        <v>0.58588990931480844</v>
      </c>
      <c r="M44" s="97">
        <v>36.567785524854443</v>
      </c>
      <c r="N44" s="97">
        <v>0.26864944687267067</v>
      </c>
    </row>
    <row r="45" spans="4:14">
      <c r="D45" s="97">
        <v>24.568457061169148</v>
      </c>
      <c r="E45" s="97">
        <v>0.49091472339366576</v>
      </c>
      <c r="G45" s="97">
        <v>56.653690712124664</v>
      </c>
      <c r="H45" s="97">
        <v>0.92309269956977213</v>
      </c>
      <c r="J45" s="98">
        <v>30.12966682887312</v>
      </c>
      <c r="K45" s="98">
        <v>0.41032041833821981</v>
      </c>
      <c r="M45" s="98">
        <v>21.377686547760895</v>
      </c>
      <c r="N45" s="98">
        <v>0.18519611667338537</v>
      </c>
    </row>
    <row r="46" spans="4:14">
      <c r="D46" s="97">
        <v>26.717558804680284</v>
      </c>
      <c r="E46" s="97">
        <v>0.18977373879668274</v>
      </c>
      <c r="G46" s="97">
        <v>31.866669374353719</v>
      </c>
      <c r="H46" s="97">
        <v>0.30873982007212708</v>
      </c>
      <c r="J46" s="98">
        <v>80.956600151439702</v>
      </c>
      <c r="K46" s="98">
        <v>0.79917154918959599</v>
      </c>
      <c r="M46" s="98">
        <v>26.013159213679835</v>
      </c>
      <c r="N46" s="98">
        <v>0.18651824244639464</v>
      </c>
    </row>
    <row r="47" spans="4:14">
      <c r="D47" s="97">
        <v>29.369876113592369</v>
      </c>
      <c r="E47" s="97">
        <v>0.26603016733848028</v>
      </c>
      <c r="G47" s="97">
        <v>37.016841888427706</v>
      </c>
      <c r="H47" s="97">
        <v>0.33532823383201316</v>
      </c>
      <c r="J47" s="98">
        <v>43.44973973944635</v>
      </c>
      <c r="K47" s="98">
        <v>0.48019191447875004</v>
      </c>
      <c r="M47" s="98">
        <v>33.218555979209356</v>
      </c>
      <c r="N47" s="98">
        <v>0.31608014518860639</v>
      </c>
    </row>
    <row r="48" spans="4:14">
      <c r="D48" s="97">
        <v>20.968554066676671</v>
      </c>
      <c r="E48" s="97">
        <v>0.19155708930721588</v>
      </c>
      <c r="G48" s="97">
        <v>60.027371724446596</v>
      </c>
      <c r="H48" s="97">
        <v>0.77195392891667813</v>
      </c>
      <c r="J48" s="98">
        <v>36.096661860399891</v>
      </c>
      <c r="K48" s="98">
        <v>0.40943669991046117</v>
      </c>
      <c r="M48" s="98">
        <v>21.659419937889151</v>
      </c>
      <c r="N48" s="98">
        <v>0.19053601722124233</v>
      </c>
    </row>
    <row r="49" spans="4:14">
      <c r="D49" s="97">
        <v>33.328789243511096</v>
      </c>
      <c r="E49" s="97">
        <v>0.64063431875243215</v>
      </c>
      <c r="G49" s="97">
        <v>33.981002358829244</v>
      </c>
      <c r="H49" s="97">
        <v>0.2915326402749997</v>
      </c>
      <c r="J49" s="98">
        <v>58.837951924541201</v>
      </c>
      <c r="K49" s="98">
        <v>0.85511876815177734</v>
      </c>
      <c r="M49" s="98">
        <v>29.54407089535551</v>
      </c>
      <c r="N49" s="98">
        <v>0.36021317353337667</v>
      </c>
    </row>
    <row r="50" spans="4:14">
      <c r="D50" s="97">
        <v>32.42842378803325</v>
      </c>
      <c r="E50" s="97">
        <v>0.61781972389129969</v>
      </c>
      <c r="G50" s="98">
        <v>108.0398604138059</v>
      </c>
      <c r="H50" s="98">
        <v>1.6207192191278077</v>
      </c>
      <c r="J50" s="98">
        <v>22.5178213780469</v>
      </c>
      <c r="K50" s="98">
        <v>0.25238414216482163</v>
      </c>
      <c r="M50" s="98">
        <v>32.2395995300595</v>
      </c>
      <c r="N50" s="98">
        <v>0.23002830531734691</v>
      </c>
    </row>
    <row r="51" spans="4:14">
      <c r="D51" s="97">
        <v>25.828507591696301</v>
      </c>
      <c r="E51" s="97">
        <v>0.27577708388709854</v>
      </c>
      <c r="G51" s="98">
        <v>64.797825312850492</v>
      </c>
      <c r="H51" s="98">
        <v>0.71314633611151002</v>
      </c>
      <c r="J51" s="98">
        <v>38.976959190746335</v>
      </c>
      <c r="K51" s="98">
        <v>0.50411177497195581</v>
      </c>
      <c r="M51" s="98">
        <v>26.485683308969612</v>
      </c>
      <c r="N51" s="98">
        <v>0.25356173011977007</v>
      </c>
    </row>
    <row r="52" spans="4:14">
      <c r="D52" s="97">
        <v>35.085898530249473</v>
      </c>
      <c r="E52" s="97">
        <v>0.55704374355539366</v>
      </c>
      <c r="G52" s="98">
        <v>23.767216937376702</v>
      </c>
      <c r="H52" s="98">
        <v>0.21923242262032869</v>
      </c>
      <c r="J52" s="98">
        <v>48.875402960446785</v>
      </c>
      <c r="K52" s="98">
        <v>0.50435876051177908</v>
      </c>
      <c r="M52" s="98">
        <v>19.910904176164351</v>
      </c>
      <c r="N52" s="98">
        <v>0.15405701680753961</v>
      </c>
    </row>
    <row r="53" spans="4:14">
      <c r="D53" s="97">
        <v>18.82927569221043</v>
      </c>
      <c r="E53" s="97">
        <v>0.10597374499989216</v>
      </c>
      <c r="G53" s="98">
        <v>70.878011420221597</v>
      </c>
      <c r="H53" s="98">
        <v>0.99762747502331239</v>
      </c>
      <c r="J53" s="98">
        <v>23.289804307541022</v>
      </c>
      <c r="K53" s="98">
        <v>0.30095308208203342</v>
      </c>
      <c r="M53" s="98">
        <v>23.889175075115524</v>
      </c>
      <c r="N53" s="98">
        <v>0.19241621066727374</v>
      </c>
    </row>
    <row r="54" spans="4:14">
      <c r="D54" s="97">
        <v>28.81409910613414</v>
      </c>
      <c r="E54" s="97">
        <v>0.36925528991097195</v>
      </c>
      <c r="G54" s="98">
        <v>40.736923897620457</v>
      </c>
      <c r="H54" s="98">
        <v>0.44220723167274856</v>
      </c>
      <c r="J54" s="98">
        <v>37.953112913830431</v>
      </c>
      <c r="K54" s="98">
        <v>0.58429258054503053</v>
      </c>
      <c r="M54" s="98">
        <v>42.637169639662929</v>
      </c>
      <c r="N54" s="98">
        <v>0.39517656993626393</v>
      </c>
    </row>
    <row r="55" spans="4:14">
      <c r="D55" s="97">
        <v>28.940987867467513</v>
      </c>
      <c r="E55" s="97">
        <v>0.29302464532355182</v>
      </c>
      <c r="G55" s="98">
        <v>29.660277300541924</v>
      </c>
      <c r="H55" s="98">
        <v>0.32833896586220279</v>
      </c>
      <c r="J55" s="98">
        <v>31.234808081447468</v>
      </c>
      <c r="K55" s="98">
        <v>0.35910781442709228</v>
      </c>
      <c r="M55" s="98">
        <v>37.454657941761567</v>
      </c>
      <c r="N55" s="98">
        <v>0.3075358556358781</v>
      </c>
    </row>
    <row r="56" spans="4:14">
      <c r="D56" s="97">
        <v>19.754627751369057</v>
      </c>
      <c r="E56" s="97">
        <v>0.16513496221929516</v>
      </c>
      <c r="G56" s="98">
        <v>43.369594158512513</v>
      </c>
      <c r="H56" s="98">
        <v>0.65870941983773745</v>
      </c>
      <c r="J56" s="98">
        <v>37.49629184987284</v>
      </c>
      <c r="K56" s="98">
        <v>0.49086260851682834</v>
      </c>
      <c r="M56" s="98">
        <v>15.800370499639198</v>
      </c>
      <c r="N56" s="98">
        <v>0.11003314629663931</v>
      </c>
    </row>
    <row r="57" spans="4:14">
      <c r="D57" s="97">
        <v>28.134918325087568</v>
      </c>
      <c r="E57" s="97">
        <v>0.41234017190486383</v>
      </c>
      <c r="G57" s="98">
        <v>75.053985293548877</v>
      </c>
      <c r="H57" s="98">
        <v>1.1238198332050457</v>
      </c>
      <c r="J57" s="98">
        <v>30.06785970631211</v>
      </c>
      <c r="K57" s="98">
        <v>0.50005519505120355</v>
      </c>
      <c r="M57" s="98">
        <v>37.808606289400899</v>
      </c>
      <c r="N57" s="98">
        <v>0.33793459978783291</v>
      </c>
    </row>
    <row r="58" spans="4:14">
      <c r="D58" s="98">
        <v>30.908775329589826</v>
      </c>
      <c r="E58" s="98">
        <v>0.26888937550323527</v>
      </c>
      <c r="G58" s="98">
        <v>52.708498662061011</v>
      </c>
      <c r="H58" s="98">
        <v>0.56453969300120532</v>
      </c>
      <c r="J58" s="98">
        <v>36.061699442344121</v>
      </c>
      <c r="K58" s="98">
        <v>0.42152774775090351</v>
      </c>
      <c r="M58" s="98">
        <v>32.324414073830773</v>
      </c>
      <c r="N58" s="98">
        <v>0.27317583518545835</v>
      </c>
    </row>
    <row r="59" spans="4:14">
      <c r="D59" s="98">
        <v>35.084550385427931</v>
      </c>
      <c r="E59" s="98">
        <v>0.26296060085716622</v>
      </c>
      <c r="G59" s="98">
        <v>39.414001729228694</v>
      </c>
      <c r="H59" s="98">
        <v>0.55041769118573203</v>
      </c>
      <c r="J59">
        <v>34.39255720732227</v>
      </c>
      <c r="K59">
        <v>0.26657162004768259</v>
      </c>
      <c r="M59" s="98">
        <v>47.895868584661194</v>
      </c>
      <c r="N59" s="98">
        <v>0.54850667796105135</v>
      </c>
    </row>
    <row r="60" spans="4:14">
      <c r="D60" s="98">
        <v>27.040948093527593</v>
      </c>
      <c r="E60" s="98">
        <v>0.21865695539290581</v>
      </c>
      <c r="G60" s="98">
        <v>29.846766972305733</v>
      </c>
      <c r="H60" s="98">
        <v>0.37119251937547337</v>
      </c>
      <c r="J60">
        <v>42.001183945611601</v>
      </c>
      <c r="K60">
        <v>0.43514140061623791</v>
      </c>
      <c r="M60" s="98">
        <v>44.443665117320435</v>
      </c>
      <c r="N60" s="98">
        <v>0.51104075025079576</v>
      </c>
    </row>
    <row r="61" spans="4:14">
      <c r="D61" s="98">
        <v>20.946145784736832</v>
      </c>
      <c r="E61" s="98">
        <v>0.23492897060561929</v>
      </c>
      <c r="G61" s="98">
        <v>39.094137588349888</v>
      </c>
      <c r="H61" s="98">
        <v>0.37831024576835076</v>
      </c>
      <c r="J61">
        <v>36.159844581654518</v>
      </c>
      <c r="K61">
        <v>0.30429005508486073</v>
      </c>
      <c r="M61" s="98">
        <v>40.669169926407292</v>
      </c>
      <c r="N61" s="98">
        <v>0.42330757661447282</v>
      </c>
    </row>
    <row r="62" spans="4:14">
      <c r="D62" s="98">
        <v>38.231051681065303</v>
      </c>
      <c r="E62" s="98">
        <v>0.27530918346842581</v>
      </c>
      <c r="G62" s="98">
        <v>33.546981547138465</v>
      </c>
      <c r="H62" s="98">
        <v>0.3659570161540881</v>
      </c>
      <c r="J62">
        <v>31.358943825525941</v>
      </c>
      <c r="K62">
        <v>0.35324312726575813</v>
      </c>
      <c r="M62" s="98">
        <v>33.565656624218008</v>
      </c>
      <c r="N62" s="98">
        <v>0.51353125009344958</v>
      </c>
    </row>
    <row r="63" spans="4:14">
      <c r="D63" s="98">
        <v>32.402624526826443</v>
      </c>
      <c r="E63" s="98">
        <v>0.31390349164474329</v>
      </c>
      <c r="G63" s="98">
        <v>50.93815507038984</v>
      </c>
      <c r="H63" s="98">
        <v>0.84055826551684676</v>
      </c>
      <c r="J63">
        <v>38.907343782336497</v>
      </c>
      <c r="K63">
        <v>0.36021139133325397</v>
      </c>
      <c r="M63" s="98">
        <v>32.491614294524226</v>
      </c>
      <c r="N63" s="98">
        <v>0.41287878044910936</v>
      </c>
    </row>
    <row r="64" spans="4:14">
      <c r="D64" s="98">
        <v>21.004988717560693</v>
      </c>
      <c r="E64" s="98">
        <v>0.16145495214113423</v>
      </c>
      <c r="G64" s="98">
        <v>46.429889830032181</v>
      </c>
      <c r="H64" s="98">
        <v>0.86581333817087502</v>
      </c>
      <c r="J64">
        <v>65.563661865840672</v>
      </c>
      <c r="K64">
        <v>0.627716811374183</v>
      </c>
      <c r="M64" s="98">
        <v>38.718852845749041</v>
      </c>
      <c r="N64" s="98">
        <v>0.3227425587597279</v>
      </c>
    </row>
    <row r="65" spans="4:14">
      <c r="D65" s="98">
        <v>35.086248227865383</v>
      </c>
      <c r="E65" s="98">
        <v>0.29909468147775498</v>
      </c>
      <c r="G65" s="98">
        <v>30.137322133130347</v>
      </c>
      <c r="H65" s="98">
        <v>0.35900994694108374</v>
      </c>
      <c r="J65">
        <v>22.119217739989409</v>
      </c>
      <c r="K65">
        <v>0.22615369666871465</v>
      </c>
      <c r="M65">
        <v>29.121068209212336</v>
      </c>
      <c r="N65">
        <v>0.20175800660725285</v>
      </c>
    </row>
    <row r="66" spans="4:14">
      <c r="D66" s="98">
        <v>29.050053870323847</v>
      </c>
      <c r="E66" s="98">
        <v>0.24741518729769096</v>
      </c>
      <c r="G66" s="98">
        <v>35.658337508097716</v>
      </c>
      <c r="H66" s="98">
        <v>0.48267309360845273</v>
      </c>
      <c r="J66">
        <v>39.357241447398195</v>
      </c>
      <c r="K66">
        <v>0.31909057240134775</v>
      </c>
      <c r="M66">
        <v>32.484102703877618</v>
      </c>
      <c r="N66">
        <v>0.20842530533277961</v>
      </c>
    </row>
    <row r="67" spans="4:14">
      <c r="D67" s="98">
        <v>40.489787148957191</v>
      </c>
      <c r="E67" s="98">
        <v>0.39153628403604962</v>
      </c>
      <c r="G67" s="98">
        <v>52.575183452946114</v>
      </c>
      <c r="H67" s="98">
        <v>0.76741721550151487</v>
      </c>
      <c r="J67">
        <v>45.091251297502318</v>
      </c>
      <c r="K67">
        <v>0.40887084902914794</v>
      </c>
      <c r="M67">
        <v>21.695666521590258</v>
      </c>
      <c r="N67">
        <v>0.14155329116882828</v>
      </c>
    </row>
    <row r="68" spans="4:14">
      <c r="D68" s="98">
        <v>28.442610334641845</v>
      </c>
      <c r="E68" s="98">
        <v>0.21095076885898043</v>
      </c>
      <c r="G68" s="98">
        <v>31.460850366271352</v>
      </c>
      <c r="H68" s="98">
        <v>0.51424517931603742</v>
      </c>
      <c r="J68">
        <v>25.531481370231159</v>
      </c>
      <c r="K68">
        <v>0.26495018891773731</v>
      </c>
      <c r="M68">
        <v>30.544239688393283</v>
      </c>
      <c r="N68">
        <v>0.20929704730145351</v>
      </c>
    </row>
    <row r="69" spans="4:14">
      <c r="D69" s="98">
        <v>30.728863140143954</v>
      </c>
      <c r="E69" s="98">
        <v>0.30093608313133374</v>
      </c>
      <c r="G69">
        <v>70.638545358417829</v>
      </c>
      <c r="H69">
        <v>0.73751414141340232</v>
      </c>
      <c r="J69">
        <v>33.069424736578718</v>
      </c>
      <c r="K69">
        <v>0.39043611447224913</v>
      </c>
      <c r="M69">
        <v>20.748992578872766</v>
      </c>
      <c r="N69">
        <v>0.17511798290668126</v>
      </c>
    </row>
    <row r="70" spans="4:14">
      <c r="D70" s="98">
        <v>22.723392448802961</v>
      </c>
      <c r="E70" s="98">
        <v>0.21016280807104415</v>
      </c>
      <c r="G70">
        <v>96.424905643462978</v>
      </c>
      <c r="H70">
        <v>2.1227633562899655</v>
      </c>
      <c r="J70">
        <v>31.62478440644724</v>
      </c>
      <c r="K70">
        <v>0.33443169478336382</v>
      </c>
      <c r="M70">
        <v>23.909025204892174</v>
      </c>
      <c r="N70">
        <v>0.19170169486535057</v>
      </c>
    </row>
    <row r="71" spans="4:14">
      <c r="D71" s="98">
        <v>32.444186408921027</v>
      </c>
      <c r="E71" s="98">
        <v>0.46250500702757319</v>
      </c>
      <c r="G71">
        <v>39.795555468426627</v>
      </c>
      <c r="H71">
        <v>0.32472036420741862</v>
      </c>
      <c r="J71">
        <v>36.92031494039572</v>
      </c>
      <c r="K71">
        <v>0.42788143346518243</v>
      </c>
      <c r="M71">
        <v>35.565238750533538</v>
      </c>
      <c r="N71">
        <v>0.23489387453714156</v>
      </c>
    </row>
    <row r="72" spans="4:14">
      <c r="D72" s="98">
        <v>29.509667481526272</v>
      </c>
      <c r="E72" s="98">
        <v>0.26474455593893265</v>
      </c>
      <c r="G72">
        <v>29.761675739919891</v>
      </c>
      <c r="H72">
        <v>0.24682841508666878</v>
      </c>
      <c r="J72">
        <v>36.253168017658957</v>
      </c>
      <c r="K72">
        <v>0.33461451050687507</v>
      </c>
      <c r="M72">
        <v>34.200810615590065</v>
      </c>
      <c r="N72">
        <v>0.27302606546526648</v>
      </c>
    </row>
    <row r="73" spans="4:14">
      <c r="D73" s="98">
        <v>30.402302864754535</v>
      </c>
      <c r="E73" s="98">
        <v>0.4277156462291633</v>
      </c>
      <c r="G73">
        <v>57.20940818533991</v>
      </c>
      <c r="H73">
        <v>0.63891762385769946</v>
      </c>
      <c r="M73">
        <v>49.20604700757967</v>
      </c>
      <c r="N73">
        <v>0.42600802782009783</v>
      </c>
    </row>
    <row r="74" spans="4:14">
      <c r="D74" s="98">
        <v>19.669132459281666</v>
      </c>
      <c r="E74" s="98">
        <v>0.10792449523231477</v>
      </c>
      <c r="G74">
        <v>83.087900630763301</v>
      </c>
      <c r="H74">
        <v>0.53318393329628588</v>
      </c>
      <c r="M74">
        <v>22.399837165478825</v>
      </c>
      <c r="N74">
        <v>0.20209450257986955</v>
      </c>
    </row>
    <row r="75" spans="4:14">
      <c r="D75" s="98">
        <v>30.237501219947717</v>
      </c>
      <c r="E75" s="98">
        <v>0.36531217771778046</v>
      </c>
      <c r="G75">
        <v>48.302654443197682</v>
      </c>
      <c r="H75">
        <v>0.37126531172233912</v>
      </c>
      <c r="M75">
        <v>41.841833177781254</v>
      </c>
      <c r="N75">
        <v>0.45855817625121204</v>
      </c>
    </row>
    <row r="76" spans="4:14">
      <c r="D76" s="98">
        <v>31.265778418814758</v>
      </c>
      <c r="E76" s="98">
        <v>0.26092861866594519</v>
      </c>
      <c r="G76">
        <v>33.032223328849327</v>
      </c>
      <c r="H76">
        <v>0.3768038028480401</v>
      </c>
      <c r="M76">
        <v>41.363654888228858</v>
      </c>
      <c r="N76">
        <v>0.23538201431246225</v>
      </c>
    </row>
    <row r="77" spans="4:14">
      <c r="D77" s="98">
        <v>22.803700626760257</v>
      </c>
      <c r="E77" s="98">
        <v>0.40856552057809176</v>
      </c>
      <c r="G77">
        <v>34.347507097863193</v>
      </c>
      <c r="H77">
        <v>0.26384438958954776</v>
      </c>
      <c r="M77">
        <v>100.46139501104267</v>
      </c>
      <c r="N77">
        <v>0.48349717770819201</v>
      </c>
    </row>
    <row r="78" spans="4:14">
      <c r="D78" s="98">
        <v>30.00202566090195</v>
      </c>
      <c r="E78" s="98">
        <v>0.29824126204382567</v>
      </c>
      <c r="G78">
        <v>43.905532963228531</v>
      </c>
      <c r="H78">
        <v>0.43938980294613461</v>
      </c>
    </row>
    <row r="79" spans="4:14">
      <c r="D79">
        <v>31.9927157092568</v>
      </c>
      <c r="E79">
        <v>0.22174321821418833</v>
      </c>
      <c r="G79">
        <v>40.988007804415858</v>
      </c>
      <c r="H79">
        <v>0.52313205171847932</v>
      </c>
    </row>
    <row r="80" spans="4:14">
      <c r="D80">
        <v>34.160213201818308</v>
      </c>
      <c r="E80">
        <v>0.23631044139825397</v>
      </c>
      <c r="G80">
        <v>28.511000487978084</v>
      </c>
      <c r="H80">
        <v>0.2979080553548587</v>
      </c>
    </row>
    <row r="81" spans="4:8">
      <c r="D81">
        <v>25.701273734995848</v>
      </c>
      <c r="E81">
        <v>0.18732496961675976</v>
      </c>
      <c r="G81">
        <v>33.588127515173895</v>
      </c>
      <c r="H81">
        <v>0.32371282341813862</v>
      </c>
    </row>
    <row r="82" spans="4:8">
      <c r="D82">
        <v>21.896481608712893</v>
      </c>
      <c r="E82">
        <v>0.21364474425701957</v>
      </c>
    </row>
    <row r="83" spans="4:8">
      <c r="D83">
        <v>36.249012498666104</v>
      </c>
      <c r="E83">
        <v>0.21181568491187994</v>
      </c>
    </row>
    <row r="84" spans="4:8">
      <c r="D84">
        <v>33.355578593070923</v>
      </c>
      <c r="E84">
        <v>0.37435517254858824</v>
      </c>
    </row>
    <row r="85" spans="4:8">
      <c r="D85">
        <v>21.452912930621199</v>
      </c>
      <c r="E85">
        <v>0.18322776450044098</v>
      </c>
    </row>
    <row r="86" spans="4:8">
      <c r="D86">
        <v>34.491749643490003</v>
      </c>
      <c r="E86">
        <v>0.16516891507684245</v>
      </c>
    </row>
    <row r="87" spans="4:8">
      <c r="D87">
        <v>31.32293338649319</v>
      </c>
      <c r="E87">
        <v>0.23102208974669527</v>
      </c>
    </row>
    <row r="88" spans="4:8">
      <c r="D88">
        <v>43.146134938625302</v>
      </c>
      <c r="E88">
        <v>0.31981017038748849</v>
      </c>
    </row>
    <row r="89" spans="4:8">
      <c r="D89">
        <v>32.290687321037638</v>
      </c>
      <c r="E89">
        <v>0.19388415804732093</v>
      </c>
    </row>
    <row r="90" spans="4:8">
      <c r="D90">
        <v>36.491882677899277</v>
      </c>
      <c r="E90">
        <v>0.27410307765856501</v>
      </c>
    </row>
    <row r="91" spans="4:8">
      <c r="D91">
        <v>26.141731413784392</v>
      </c>
      <c r="E91">
        <v>0.25061209677485952</v>
      </c>
    </row>
    <row r="92" spans="4:8">
      <c r="D92">
        <v>28.536007021680266</v>
      </c>
      <c r="E92">
        <v>0.36991211227485638</v>
      </c>
    </row>
    <row r="93" spans="4:8">
      <c r="D93">
        <v>30.245825585518162</v>
      </c>
      <c r="E93">
        <v>0.23619369822583378</v>
      </c>
    </row>
    <row r="94" spans="4:8">
      <c r="D94">
        <v>30.884382803708494</v>
      </c>
      <c r="E94">
        <v>0.30693710493179627</v>
      </c>
    </row>
    <row r="95" spans="4:8">
      <c r="D95">
        <v>20.399479948132228</v>
      </c>
      <c r="E95">
        <v>0.12520814711981892</v>
      </c>
    </row>
    <row r="96" spans="4:8">
      <c r="D96">
        <v>35.845212949032806</v>
      </c>
      <c r="E96">
        <v>0.42219921209604055</v>
      </c>
    </row>
    <row r="97" spans="4:5">
      <c r="D97">
        <v>32.628610156229776</v>
      </c>
      <c r="E97">
        <v>0.26940497794508095</v>
      </c>
    </row>
    <row r="98" spans="4:5">
      <c r="D98">
        <v>33.139294242858874</v>
      </c>
      <c r="E98">
        <v>0.36278101234320692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N125"/>
  <sheetViews>
    <sheetView topLeftCell="Y1" zoomScale="60" zoomScaleNormal="60" workbookViewId="0">
      <selection activeCell="AE15" sqref="AE15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1" max="31" width="14.6640625" customWidth="1"/>
    <col min="32" max="32" width="14.33203125" customWidth="1"/>
    <col min="35" max="35" width="13.6640625" customWidth="1"/>
    <col min="37" max="37" width="14.83203125" customWidth="1"/>
    <col min="39" max="39" width="10.5" customWidth="1"/>
    <col min="57" max="57" width="8.5" customWidth="1"/>
    <col min="63" max="64" width="12" bestFit="1" customWidth="1"/>
  </cols>
  <sheetData>
    <row r="1" spans="1:66">
      <c r="A1" s="1" t="s">
        <v>23</v>
      </c>
      <c r="B1" s="1"/>
      <c r="C1" s="1"/>
      <c r="D1" s="1"/>
      <c r="E1" s="1"/>
      <c r="F1" s="1"/>
    </row>
    <row r="2" spans="1:66">
      <c r="B2" s="1"/>
      <c r="C2" s="1"/>
      <c r="D2" s="1"/>
      <c r="E2" s="1"/>
      <c r="F2" s="1"/>
    </row>
    <row r="3" spans="1:66">
      <c r="A3" s="1" t="s">
        <v>27</v>
      </c>
      <c r="B3" s="1"/>
      <c r="C3" s="1"/>
      <c r="D3" s="1"/>
      <c r="E3" s="1"/>
      <c r="F3" s="1"/>
    </row>
    <row r="4" spans="1:66">
      <c r="A4" s="1" t="s">
        <v>29</v>
      </c>
      <c r="B4" s="1"/>
      <c r="C4" s="1"/>
      <c r="D4" s="1"/>
      <c r="E4" s="1"/>
      <c r="F4" s="1"/>
    </row>
    <row r="5" spans="1:66">
      <c r="B5" s="1" t="s">
        <v>358</v>
      </c>
      <c r="C5" s="1"/>
      <c r="D5" s="1"/>
      <c r="E5" s="1"/>
      <c r="F5" s="1"/>
      <c r="I5" t="s">
        <v>359</v>
      </c>
      <c r="K5" s="21"/>
      <c r="N5" t="s">
        <v>359</v>
      </c>
      <c r="V5" t="s">
        <v>359</v>
      </c>
    </row>
    <row r="6" spans="1:66">
      <c r="A6" s="1" t="s">
        <v>31</v>
      </c>
      <c r="C6" s="15" t="s">
        <v>122</v>
      </c>
      <c r="D6" s="15" t="s">
        <v>122</v>
      </c>
      <c r="E6" s="15" t="s">
        <v>122</v>
      </c>
      <c r="F6" s="32" t="s">
        <v>281</v>
      </c>
      <c r="G6" s="15" t="s">
        <v>229</v>
      </c>
      <c r="H6" s="15" t="s">
        <v>122</v>
      </c>
      <c r="I6" s="15"/>
      <c r="J6" s="15" t="s">
        <v>122</v>
      </c>
      <c r="K6" s="30" t="s">
        <v>231</v>
      </c>
      <c r="L6" s="15" t="s">
        <v>122</v>
      </c>
      <c r="M6" s="15" t="s">
        <v>122</v>
      </c>
      <c r="N6" s="32"/>
      <c r="O6" s="15" t="s">
        <v>122</v>
      </c>
      <c r="P6" s="15" t="s">
        <v>122</v>
      </c>
      <c r="Q6" s="32"/>
      <c r="R6" s="15" t="s">
        <v>122</v>
      </c>
      <c r="S6" s="32" t="s">
        <v>360</v>
      </c>
      <c r="T6" s="32" t="s">
        <v>360</v>
      </c>
      <c r="U6" s="15" t="s">
        <v>122</v>
      </c>
      <c r="V6" s="32"/>
      <c r="W6" s="15" t="s">
        <v>122</v>
      </c>
      <c r="X6" s="15" t="s">
        <v>122</v>
      </c>
      <c r="Y6" s="15" t="s">
        <v>122</v>
      </c>
      <c r="Z6" s="15" t="s">
        <v>122</v>
      </c>
      <c r="AA6" s="15" t="s">
        <v>361</v>
      </c>
      <c r="AB6" s="31"/>
      <c r="AC6" s="31"/>
      <c r="AD6" s="31"/>
      <c r="AE6" s="1" t="s">
        <v>31</v>
      </c>
      <c r="AF6" s="15"/>
      <c r="AG6" s="15" t="s">
        <v>234</v>
      </c>
      <c r="AH6" s="15" t="s">
        <v>234</v>
      </c>
      <c r="AI6" s="15" t="s">
        <v>234</v>
      </c>
      <c r="AJ6" s="32" t="s">
        <v>283</v>
      </c>
      <c r="AK6" s="15" t="s">
        <v>236</v>
      </c>
      <c r="AL6" s="15" t="s">
        <v>234</v>
      </c>
      <c r="AM6" s="15"/>
      <c r="AN6" s="15" t="s">
        <v>234</v>
      </c>
      <c r="AO6" s="30" t="s">
        <v>238</v>
      </c>
      <c r="AP6" s="15" t="s">
        <v>234</v>
      </c>
      <c r="AQ6" s="15" t="s">
        <v>234</v>
      </c>
      <c r="AR6" s="32"/>
      <c r="AS6" s="15" t="s">
        <v>234</v>
      </c>
      <c r="AT6" s="15" t="s">
        <v>234</v>
      </c>
      <c r="AU6" s="32"/>
      <c r="AV6" s="15" t="s">
        <v>234</v>
      </c>
      <c r="AW6" s="32" t="s">
        <v>363</v>
      </c>
      <c r="AX6" s="32" t="s">
        <v>363</v>
      </c>
      <c r="AY6" s="15" t="s">
        <v>234</v>
      </c>
      <c r="AZ6" s="32"/>
      <c r="BA6" s="15" t="s">
        <v>234</v>
      </c>
      <c r="BB6" s="15" t="s">
        <v>234</v>
      </c>
      <c r="BC6" s="15" t="s">
        <v>234</v>
      </c>
      <c r="BD6" s="15" t="s">
        <v>234</v>
      </c>
      <c r="BE6" s="15" t="s">
        <v>362</v>
      </c>
    </row>
    <row r="7" spans="1:66">
      <c r="A7" s="1" t="s">
        <v>30</v>
      </c>
      <c r="B7"/>
      <c r="C7">
        <f>COUNT(C84:C114)</f>
        <v>31</v>
      </c>
      <c r="D7">
        <f>COUNT(D84:D114)</f>
        <v>31</v>
      </c>
      <c r="E7">
        <f>COUNT(E84:E114)</f>
        <v>31</v>
      </c>
      <c r="F7">
        <f>COUNT(F24:F54)</f>
        <v>31</v>
      </c>
      <c r="G7">
        <f>COUNT(G44:G74)</f>
        <v>31</v>
      </c>
      <c r="H7">
        <f>COUNT(H84:H114)</f>
        <v>31</v>
      </c>
      <c r="J7">
        <f>COUNT(J84:J114)</f>
        <v>31</v>
      </c>
      <c r="K7">
        <f>COUNT(K54:K84)</f>
        <v>31</v>
      </c>
      <c r="L7">
        <f>COUNT(L84:L114)</f>
        <v>31</v>
      </c>
      <c r="M7">
        <f>COUNT(M84:M114)</f>
        <v>31</v>
      </c>
      <c r="O7">
        <f>COUNT(O84:O114)</f>
        <v>31</v>
      </c>
      <c r="P7">
        <f>COUNT(P84:P114)</f>
        <v>31</v>
      </c>
      <c r="R7">
        <f>COUNT(R84:R114)</f>
        <v>31</v>
      </c>
      <c r="S7">
        <f>COUNT(S64:S94)</f>
        <v>31</v>
      </c>
      <c r="T7">
        <f>COUNT(T64:T94)</f>
        <v>31</v>
      </c>
      <c r="U7">
        <f>COUNT(U84:U114)</f>
        <v>31</v>
      </c>
      <c r="W7">
        <f>COUNT(W84:W114)</f>
        <v>31</v>
      </c>
      <c r="X7">
        <f>COUNT(X84:X114)</f>
        <v>31</v>
      </c>
      <c r="Y7">
        <f>COUNT(Y84:Y114)</f>
        <v>31</v>
      </c>
      <c r="Z7">
        <f>COUNT(Z84:Z114)</f>
        <v>31</v>
      </c>
      <c r="AA7">
        <f>COUNT(AA94:AA114)</f>
        <v>21</v>
      </c>
      <c r="AE7" s="1" t="s">
        <v>30</v>
      </c>
      <c r="AG7">
        <f>COUNT(AG83:AG113)</f>
        <v>31</v>
      </c>
      <c r="AH7">
        <f>COUNT(AH83:AH113)</f>
        <v>31</v>
      </c>
      <c r="AI7">
        <f>COUNT(AI83:AI113)</f>
        <v>31</v>
      </c>
      <c r="AJ7">
        <f>COUNT(AJ23:AJ53)</f>
        <v>31</v>
      </c>
      <c r="AK7">
        <f>COUNT(AK43:AK73)</f>
        <v>31</v>
      </c>
      <c r="AL7">
        <f>COUNT(AL83:AL113)</f>
        <v>31</v>
      </c>
      <c r="AN7">
        <f>COUNT(AN83:AN113)</f>
        <v>31</v>
      </c>
      <c r="AO7">
        <f>COUNT(AO53:AO83)</f>
        <v>31</v>
      </c>
      <c r="AP7">
        <f>COUNT(AP83:AP113)</f>
        <v>31</v>
      </c>
      <c r="AQ7">
        <f>COUNT(AQ83:AQ113)</f>
        <v>31</v>
      </c>
      <c r="AS7">
        <f>COUNT(AS83:AS113)</f>
        <v>31</v>
      </c>
      <c r="AT7">
        <f>COUNT(AT83:AT113)</f>
        <v>31</v>
      </c>
      <c r="AV7">
        <f>COUNT(AV83:AV113)</f>
        <v>31</v>
      </c>
      <c r="AW7">
        <f>COUNT(AW63:AW93)</f>
        <v>31</v>
      </c>
      <c r="AX7">
        <f>COUNT(AX63:AX93)</f>
        <v>31</v>
      </c>
      <c r="AY7">
        <f>COUNT(AY83:AY113)</f>
        <v>31</v>
      </c>
      <c r="BA7">
        <f>COUNT(BA83:BA113)</f>
        <v>31</v>
      </c>
      <c r="BB7">
        <f t="shared" ref="BB7:BD7" si="0">COUNT(BB83:BB113)</f>
        <v>31</v>
      </c>
      <c r="BC7">
        <f t="shared" si="0"/>
        <v>31</v>
      </c>
      <c r="BD7">
        <f t="shared" si="0"/>
        <v>31</v>
      </c>
      <c r="BE7">
        <f>COUNT(BE93:BE113)</f>
        <v>21</v>
      </c>
    </row>
    <row r="8" spans="1:66">
      <c r="A8" s="76" t="s">
        <v>227</v>
      </c>
      <c r="B8" s="76"/>
      <c r="C8" s="76">
        <v>26.82</v>
      </c>
      <c r="D8" s="76">
        <v>32.619999999999997</v>
      </c>
      <c r="E8" s="76">
        <v>25.233899999999998</v>
      </c>
      <c r="F8" s="76">
        <v>24.58</v>
      </c>
      <c r="G8" s="76">
        <v>27.334299999999999</v>
      </c>
      <c r="H8" s="76">
        <v>23.707699999999999</v>
      </c>
      <c r="I8" s="87"/>
      <c r="J8" s="76">
        <v>22.86</v>
      </c>
      <c r="K8" s="76">
        <v>30</v>
      </c>
      <c r="L8" s="76">
        <v>43.503330230712798</v>
      </c>
      <c r="M8" s="76">
        <v>33.259140014648402</v>
      </c>
      <c r="N8" s="76"/>
      <c r="O8" s="76">
        <v>37.68</v>
      </c>
      <c r="P8" s="88">
        <v>32.274999999999999</v>
      </c>
      <c r="Q8" s="76"/>
      <c r="R8" s="76">
        <v>30.08</v>
      </c>
      <c r="S8" s="76">
        <v>39.46</v>
      </c>
      <c r="T8" s="76">
        <v>39.9841918945312</v>
      </c>
      <c r="U8" s="76">
        <v>38.328361511230398</v>
      </c>
      <c r="V8" s="76">
        <v>16.66</v>
      </c>
      <c r="W8" s="76">
        <v>30.46</v>
      </c>
      <c r="X8" s="76">
        <v>33.149223327636697</v>
      </c>
      <c r="Y8" s="76">
        <v>32.26</v>
      </c>
      <c r="Z8" s="76">
        <v>35.135459899902301</v>
      </c>
      <c r="AA8" s="76">
        <v>51.019073486328097</v>
      </c>
      <c r="AE8" s="1" t="s">
        <v>26</v>
      </c>
      <c r="AG8">
        <f>SUM(AG83:AG113)</f>
        <v>10.817028045654308</v>
      </c>
      <c r="AH8">
        <f>SUM(AH83:AH113)</f>
        <v>9.7680778503419887</v>
      </c>
      <c r="AI8">
        <f>SUM(AI83:AI113)</f>
        <v>13.758644104004102</v>
      </c>
      <c r="AJ8">
        <f>SUM(AJ23:AJ53)</f>
        <v>12.759319305420014</v>
      </c>
      <c r="AK8">
        <f>SUM(AK43:AK73)</f>
        <v>9.5581512451169068</v>
      </c>
      <c r="AL8">
        <f>SUM(AL83:AL113)</f>
        <v>7.1457214355469105</v>
      </c>
      <c r="AN8">
        <f>SUM(AN83:AN113)</f>
        <v>7.1443386077881073</v>
      </c>
      <c r="AO8">
        <f>SUM(AO53:AO83)</f>
        <v>16.964437484740799</v>
      </c>
      <c r="AP8">
        <f>SUM(AP83:AP113)</f>
        <v>22.142566680908232</v>
      </c>
      <c r="AQ8">
        <f>SUM(AQ83:AQ113)</f>
        <v>18.771175384521491</v>
      </c>
      <c r="AS8">
        <f>SUM(AS83:AS113)</f>
        <v>27.129196166992017</v>
      </c>
      <c r="AT8">
        <f>SUM(AT83:AT113)</f>
        <v>13.309085845947422</v>
      </c>
      <c r="AV8">
        <f>SUM(AV83:AV113)</f>
        <v>20.801139831542997</v>
      </c>
      <c r="AW8">
        <f>SUM(AW63:AW93)</f>
        <v>27.744819641113075</v>
      </c>
      <c r="AX8">
        <f>SUM(AX63:AX93)</f>
        <v>22.250770568847706</v>
      </c>
      <c r="AY8">
        <f>SUM(AY83:AY113)</f>
        <v>21.0222549438475</v>
      </c>
      <c r="BA8">
        <f>SUM(BA83:BA113)</f>
        <v>21.125940322876001</v>
      </c>
      <c r="BB8">
        <f t="shared" ref="BB8:BD8" si="1">SUM(BB83:BB113)</f>
        <v>18.411310195922493</v>
      </c>
      <c r="BC8">
        <f t="shared" si="1"/>
        <v>19.165988922119709</v>
      </c>
      <c r="BD8">
        <f t="shared" si="1"/>
        <v>14.416782379150469</v>
      </c>
      <c r="BE8">
        <f>SUM(BE93:BE113)</f>
        <v>24.187812805175795</v>
      </c>
      <c r="BF8" s="21"/>
      <c r="BH8" s="34" t="s">
        <v>32</v>
      </c>
      <c r="BI8" s="34" t="s">
        <v>8</v>
      </c>
      <c r="BJ8" s="34" t="s">
        <v>9</v>
      </c>
    </row>
    <row r="9" spans="1:66">
      <c r="A9" s="7" t="s">
        <v>17</v>
      </c>
      <c r="B9" s="7"/>
      <c r="C9" s="8" t="s">
        <v>125</v>
      </c>
      <c r="D9" s="7" t="s">
        <v>126</v>
      </c>
      <c r="E9" s="50" t="s">
        <v>77</v>
      </c>
      <c r="F9" s="7" t="s">
        <v>128</v>
      </c>
      <c r="G9" s="7" t="s">
        <v>130</v>
      </c>
      <c r="H9" s="7" t="s">
        <v>134</v>
      </c>
      <c r="I9" s="7"/>
      <c r="J9" s="51" t="s">
        <v>131</v>
      </c>
      <c r="K9" s="7" t="s">
        <v>132</v>
      </c>
      <c r="L9" s="8" t="s">
        <v>133</v>
      </c>
      <c r="M9" s="7" t="s">
        <v>129</v>
      </c>
      <c r="N9" s="7"/>
      <c r="O9" s="7" t="s">
        <v>136</v>
      </c>
      <c r="P9" s="8" t="s">
        <v>77</v>
      </c>
      <c r="Q9" s="7"/>
      <c r="R9" s="7" t="s">
        <v>137</v>
      </c>
      <c r="S9" s="7" t="s">
        <v>138</v>
      </c>
      <c r="T9" s="7" t="s">
        <v>139</v>
      </c>
      <c r="U9" s="50" t="s">
        <v>134</v>
      </c>
      <c r="V9" s="7" t="s">
        <v>140</v>
      </c>
      <c r="W9" s="50" t="s">
        <v>143</v>
      </c>
      <c r="X9" s="8" t="s">
        <v>129</v>
      </c>
      <c r="Y9" s="7" t="s">
        <v>144</v>
      </c>
      <c r="Z9" s="7" t="s">
        <v>129</v>
      </c>
      <c r="AA9" s="7" t="s">
        <v>134</v>
      </c>
      <c r="AE9" s="1" t="s">
        <v>28</v>
      </c>
      <c r="AG9">
        <f>AG8/(AG7*SQRT(2))</f>
        <v>0.24673528656023314</v>
      </c>
      <c r="AH9">
        <f>AH8/(AH7*SQRT(2))</f>
        <v>0.22280884152048172</v>
      </c>
      <c r="AI9">
        <f>AI8/(AI7*SQRT(2))</f>
        <v>0.31383324341527774</v>
      </c>
      <c r="AJ9">
        <f t="shared" ref="AJ9" si="2">AJ8/(AJ7*SQRT(2))</f>
        <v>0.29103874852215872</v>
      </c>
      <c r="AK9">
        <f>AK8/(AK7*SQRT(2))</f>
        <v>0.21802043745254215</v>
      </c>
      <c r="AL9">
        <f>AL8/(AL7*SQRT(2))</f>
        <v>0.16299316398533195</v>
      </c>
      <c r="AN9">
        <f>AN8/(AN7*SQRT(2))</f>
        <v>0.16296162182773638</v>
      </c>
      <c r="AO9">
        <f t="shared" ref="AO9" si="3">AO8/(AO7*SQRT(2))</f>
        <v>0.386957057563725</v>
      </c>
      <c r="AP9">
        <f>AP8/(AP7*SQRT(2))</f>
        <v>0.50506964686921008</v>
      </c>
      <c r="AQ9">
        <f>AQ8/(AQ7*SQRT(2))</f>
        <v>0.42816856145926269</v>
      </c>
      <c r="AS9">
        <f>AS8/(AS7*SQRT(2))</f>
        <v>0.61881414767161758</v>
      </c>
      <c r="AT9">
        <f>AT8/(AT7*SQRT(2))</f>
        <v>0.30357886622784902</v>
      </c>
      <c r="AV9">
        <f>AV8/(AV7*SQRT(2))</f>
        <v>0.47447183971915002</v>
      </c>
      <c r="AW9">
        <f t="shared" ref="AW9" si="4">AW8/(AW7*SQRT(2))</f>
        <v>0.63285645519447631</v>
      </c>
      <c r="AX9">
        <f t="shared" ref="AX9" si="5">AX8/(AX7*SQRT(2))</f>
        <v>0.50753776631800851</v>
      </c>
      <c r="AY9">
        <f>AY8/(AY7*SQRT(2))</f>
        <v>0.47951545247183835</v>
      </c>
      <c r="BA9">
        <f>BA8/(BA7*SQRT(2))</f>
        <v>0.48188050520154646</v>
      </c>
      <c r="BB9">
        <f t="shared" ref="BB9:BE9" si="6">BB8/(BB7*SQRT(2))</f>
        <v>0.41996007387309081</v>
      </c>
      <c r="BC9">
        <f t="shared" si="6"/>
        <v>0.43717421725732558</v>
      </c>
      <c r="BD9">
        <f t="shared" si="6"/>
        <v>0.32884530913509752</v>
      </c>
      <c r="BE9">
        <f t="shared" si="6"/>
        <v>0.81444602174336245</v>
      </c>
      <c r="BH9" s="28">
        <f>AVERAGE(AF9:BG9)</f>
        <v>0.40179367923758669</v>
      </c>
      <c r="BI9" s="28">
        <f>STDEV(AF9:BG9)/BJ9^0.5</f>
        <v>3.6244568025575692E-2</v>
      </c>
      <c r="BJ9" s="28">
        <f>COUNT(AF9:BG9)</f>
        <v>21</v>
      </c>
    </row>
    <row r="10" spans="1:66">
      <c r="A10" s="1" t="s">
        <v>4</v>
      </c>
      <c r="B10"/>
      <c r="C10">
        <f>AVERAGE(C84:C114)</f>
        <v>25.582577920729058</v>
      </c>
      <c r="D10">
        <f>AVERAGE(D84:D114)</f>
        <v>32.417691630701817</v>
      </c>
      <c r="E10">
        <f>AVERAGE(E84:E114)</f>
        <v>25.575883988411146</v>
      </c>
      <c r="F10">
        <f>AVERAGE(F24:F54)</f>
        <v>24.784939427529572</v>
      </c>
      <c r="G10">
        <f>AVERAGE(G44:G74)</f>
        <v>27.467363849762904</v>
      </c>
      <c r="H10">
        <f>AVERAGE(H84:H114)</f>
        <v>24.149050927931206</v>
      </c>
      <c r="J10">
        <f>AVERAGE(J84:J114)</f>
        <v>21.684733606153856</v>
      </c>
      <c r="K10">
        <f>AVERAGE(K54:K84)</f>
        <v>31.137136336295796</v>
      </c>
      <c r="L10">
        <f>AVERAGE(L84:L114)</f>
        <v>43.007526397705043</v>
      </c>
      <c r="M10">
        <f>AVERAGE(M84:M114)</f>
        <v>33.39923920169948</v>
      </c>
      <c r="O10">
        <f>AVERAGE(O84:O114)</f>
        <v>37.783470646027567</v>
      </c>
      <c r="P10">
        <f>AVERAGE(P84:P114)</f>
        <v>32.317277908325153</v>
      </c>
      <c r="R10">
        <f>AVERAGE(R84:R114)</f>
        <v>30.144087576096993</v>
      </c>
      <c r="S10">
        <f>AVERAGE(S64:S94)</f>
        <v>40.20393470025828</v>
      </c>
      <c r="T10">
        <f>AVERAGE(T64:T94)</f>
        <v>40.01382975424486</v>
      </c>
      <c r="U10">
        <f>AVERAGE(U84:U114)</f>
        <v>38.817278462071528</v>
      </c>
      <c r="W10">
        <f>AVERAGE(W84:W114)</f>
        <v>30.293337668141969</v>
      </c>
      <c r="X10">
        <f>AVERAGE(X84:X114)</f>
        <v>33.182927223943842</v>
      </c>
      <c r="Y10">
        <f>AVERAGE(Y84:Y114)</f>
        <v>31.192746439287699</v>
      </c>
      <c r="Z10">
        <f>AVERAGE(Z84:Z114)</f>
        <v>35.518946247716059</v>
      </c>
      <c r="AA10">
        <f>AVERAGE(AA94:AA114)</f>
        <v>51.585356212797599</v>
      </c>
      <c r="AE10" s="1"/>
      <c r="BH10" s="28"/>
      <c r="BI10" s="28"/>
      <c r="BJ10" s="28"/>
    </row>
    <row r="11" spans="1:66">
      <c r="B11" s="1" t="s">
        <v>96</v>
      </c>
      <c r="C11" s="13"/>
      <c r="D11" s="13"/>
      <c r="E11" s="13"/>
      <c r="F11" s="13"/>
      <c r="G11" s="13"/>
      <c r="H11" s="13"/>
      <c r="I11" s="2" t="s">
        <v>98</v>
      </c>
      <c r="J11" s="13"/>
      <c r="K11" s="13"/>
      <c r="L11" s="13"/>
      <c r="M11" s="13"/>
      <c r="N11" s="13"/>
      <c r="O11" s="2" t="s">
        <v>102</v>
      </c>
      <c r="P11" s="13"/>
      <c r="Q11" s="13"/>
      <c r="R11" s="13"/>
      <c r="S11" s="13"/>
      <c r="T11" s="86"/>
      <c r="U11" s="2" t="s">
        <v>108</v>
      </c>
      <c r="V11" s="2"/>
      <c r="W11" s="2"/>
      <c r="X11" s="2"/>
      <c r="Y11" s="2"/>
      <c r="Z11" s="2"/>
      <c r="AA11" s="2"/>
      <c r="AE11" s="1"/>
      <c r="AF11" s="1" t="s">
        <v>96</v>
      </c>
      <c r="AG11" s="13"/>
      <c r="AH11" s="13"/>
      <c r="AI11" s="13"/>
      <c r="AJ11" s="13"/>
      <c r="AK11" s="13"/>
      <c r="AL11" s="13"/>
      <c r="AM11" s="2" t="s">
        <v>98</v>
      </c>
      <c r="AN11" s="13"/>
      <c r="AO11" s="13"/>
      <c r="AP11" s="13"/>
      <c r="AQ11" s="13"/>
      <c r="AR11" s="13"/>
      <c r="AS11" s="2" t="s">
        <v>102</v>
      </c>
      <c r="AT11" s="13"/>
      <c r="AU11" s="13"/>
      <c r="AV11" s="13"/>
      <c r="AW11" s="13"/>
      <c r="AX11" s="86"/>
      <c r="AY11" s="2" t="s">
        <v>108</v>
      </c>
      <c r="AZ11" s="2"/>
      <c r="BA11" s="2"/>
      <c r="BB11" s="2"/>
      <c r="BC11" s="2"/>
      <c r="BD11" s="2"/>
      <c r="BE11" s="2"/>
    </row>
    <row r="12" spans="1:66" s="1" customFormat="1">
      <c r="A12" s="26"/>
      <c r="B12" s="1" t="s">
        <v>97</v>
      </c>
      <c r="C12" s="13"/>
      <c r="D12" s="13"/>
      <c r="E12" s="13"/>
      <c r="F12" s="13"/>
      <c r="G12" s="86"/>
      <c r="H12" s="13"/>
      <c r="I12" s="2" t="s">
        <v>99</v>
      </c>
      <c r="J12" s="13"/>
      <c r="K12" s="13"/>
      <c r="L12" s="86"/>
      <c r="M12" s="86"/>
      <c r="N12" s="13"/>
      <c r="O12" s="2" t="s">
        <v>103</v>
      </c>
      <c r="P12" s="13"/>
      <c r="Q12" s="13"/>
      <c r="R12" s="13"/>
      <c r="S12" s="13"/>
      <c r="T12" s="86"/>
      <c r="U12" s="2" t="s">
        <v>109</v>
      </c>
      <c r="V12" s="2"/>
      <c r="W12" s="2"/>
      <c r="X12" s="86"/>
      <c r="Y12" s="2"/>
      <c r="Z12" s="66"/>
      <c r="AA12" s="66"/>
      <c r="AF12" s="1" t="s">
        <v>97</v>
      </c>
      <c r="AG12" s="13"/>
      <c r="AH12" s="13"/>
      <c r="AI12" s="13"/>
      <c r="AJ12" s="13"/>
      <c r="AK12" s="86"/>
      <c r="AL12" s="13"/>
      <c r="AM12" s="2" t="s">
        <v>99</v>
      </c>
      <c r="AN12" s="13"/>
      <c r="AO12" s="13"/>
      <c r="AP12" s="86"/>
      <c r="AQ12" s="86"/>
      <c r="AR12" s="13"/>
      <c r="AS12" s="2" t="s">
        <v>103</v>
      </c>
      <c r="AT12" s="13"/>
      <c r="AU12" s="13"/>
      <c r="AV12" s="13"/>
      <c r="AW12" s="13"/>
      <c r="AX12" s="86"/>
      <c r="AY12" s="2" t="s">
        <v>109</v>
      </c>
      <c r="AZ12" s="2"/>
      <c r="BA12" s="2"/>
      <c r="BB12" s="86"/>
      <c r="BC12" s="2"/>
      <c r="BD12" s="66"/>
      <c r="BE12" s="66"/>
      <c r="BK12"/>
      <c r="BL12"/>
      <c r="BM12"/>
      <c r="BN12"/>
    </row>
    <row r="13" spans="1:66">
      <c r="A13" s="2"/>
      <c r="B13" s="15">
        <v>9</v>
      </c>
      <c r="C13">
        <v>10</v>
      </c>
      <c r="D13" s="15">
        <v>11</v>
      </c>
      <c r="E13">
        <v>12</v>
      </c>
      <c r="F13" s="15">
        <v>13</v>
      </c>
      <c r="G13" s="21">
        <v>14</v>
      </c>
      <c r="H13">
        <v>17</v>
      </c>
      <c r="I13" s="21">
        <v>15</v>
      </c>
      <c r="J13" s="21">
        <v>16</v>
      </c>
      <c r="K13" s="21">
        <v>17</v>
      </c>
      <c r="L13" s="21">
        <v>18</v>
      </c>
      <c r="M13" s="21">
        <v>19</v>
      </c>
      <c r="N13" s="21">
        <v>20</v>
      </c>
      <c r="O13" s="21">
        <v>8</v>
      </c>
      <c r="P13" s="21">
        <v>9</v>
      </c>
      <c r="Q13" s="21">
        <v>10</v>
      </c>
      <c r="R13" s="21">
        <v>11</v>
      </c>
      <c r="S13" s="21">
        <v>12</v>
      </c>
      <c r="T13" s="21">
        <v>13</v>
      </c>
      <c r="U13" s="21">
        <v>8</v>
      </c>
      <c r="V13" s="21">
        <v>9</v>
      </c>
      <c r="W13" s="21">
        <v>10</v>
      </c>
      <c r="X13" s="21">
        <v>11</v>
      </c>
      <c r="Y13" s="21">
        <v>12</v>
      </c>
      <c r="Z13" s="21">
        <v>13</v>
      </c>
      <c r="AA13" s="21">
        <v>14</v>
      </c>
      <c r="AB13" s="29"/>
      <c r="AC13" s="29"/>
      <c r="AD13" s="29"/>
      <c r="AE13" s="29"/>
      <c r="AF13" s="15">
        <v>9</v>
      </c>
      <c r="AG13">
        <v>10</v>
      </c>
      <c r="AH13" s="15">
        <v>11</v>
      </c>
      <c r="AI13">
        <v>12</v>
      </c>
      <c r="AJ13" s="15">
        <v>13</v>
      </c>
      <c r="AK13" s="21">
        <v>14</v>
      </c>
      <c r="AL13">
        <v>17</v>
      </c>
      <c r="AM13" s="21">
        <v>15</v>
      </c>
      <c r="AN13" s="21">
        <v>16</v>
      </c>
      <c r="AO13" s="21">
        <v>17</v>
      </c>
      <c r="AP13" s="21">
        <v>18</v>
      </c>
      <c r="AQ13" s="21">
        <v>19</v>
      </c>
      <c r="AR13" s="21">
        <v>20</v>
      </c>
      <c r="AS13" s="21">
        <v>8</v>
      </c>
      <c r="AT13" s="21">
        <v>9</v>
      </c>
      <c r="AU13" s="21">
        <v>10</v>
      </c>
      <c r="AV13" s="21">
        <v>11</v>
      </c>
      <c r="AW13" s="21">
        <v>12</v>
      </c>
      <c r="AX13" s="21">
        <v>13</v>
      </c>
      <c r="AY13" s="21">
        <v>8</v>
      </c>
      <c r="AZ13" s="21">
        <v>9</v>
      </c>
      <c r="BA13" s="21">
        <v>10</v>
      </c>
      <c r="BB13" s="21">
        <v>11</v>
      </c>
      <c r="BC13" s="21">
        <v>12</v>
      </c>
      <c r="BD13" s="21">
        <v>13</v>
      </c>
      <c r="BE13" s="21">
        <v>14</v>
      </c>
    </row>
    <row r="14" spans="1:66">
      <c r="A14" s="2" t="s">
        <v>25</v>
      </c>
      <c r="B14" s="1"/>
      <c r="C14" s="1"/>
      <c r="D14" s="1"/>
      <c r="E14" s="1"/>
      <c r="F14" s="1"/>
      <c r="G14" s="20"/>
      <c r="T14" s="21"/>
      <c r="U14" s="21"/>
      <c r="V14" s="21"/>
      <c r="W14" s="21"/>
      <c r="X14" s="21"/>
      <c r="Y14" s="21"/>
      <c r="Z14" s="21"/>
      <c r="AA14" s="21"/>
      <c r="AE14" t="s">
        <v>408</v>
      </c>
      <c r="AF14">
        <v>36</v>
      </c>
      <c r="AG14">
        <v>40</v>
      </c>
      <c r="AH14">
        <v>44</v>
      </c>
      <c r="AI14">
        <v>48</v>
      </c>
      <c r="AJ14">
        <v>52</v>
      </c>
      <c r="AK14">
        <v>56</v>
      </c>
      <c r="AL14">
        <v>69</v>
      </c>
      <c r="AM14">
        <v>47</v>
      </c>
      <c r="AN14">
        <v>51</v>
      </c>
      <c r="AO14">
        <v>55</v>
      </c>
      <c r="AP14">
        <v>59</v>
      </c>
      <c r="AQ14">
        <v>64</v>
      </c>
      <c r="AR14">
        <v>68</v>
      </c>
      <c r="AS14">
        <v>29</v>
      </c>
      <c r="AT14">
        <v>31</v>
      </c>
      <c r="AV14">
        <v>36</v>
      </c>
      <c r="AW14">
        <v>40</v>
      </c>
      <c r="AX14">
        <v>42</v>
      </c>
      <c r="AY14">
        <v>27</v>
      </c>
      <c r="AZ14">
        <v>31</v>
      </c>
      <c r="BA14">
        <v>35</v>
      </c>
      <c r="BB14">
        <v>39</v>
      </c>
      <c r="BC14">
        <v>44</v>
      </c>
      <c r="BD14">
        <v>49</v>
      </c>
      <c r="BE14">
        <v>53</v>
      </c>
    </row>
    <row r="15" spans="1:66">
      <c r="A15" s="1">
        <v>1</v>
      </c>
      <c r="C15" s="15">
        <v>27.3458347320556</v>
      </c>
      <c r="D15" s="15">
        <v>36.360000610351499</v>
      </c>
      <c r="E15" s="15">
        <v>32.808330535888601</v>
      </c>
      <c r="F15" s="15">
        <v>25.735000610351499</v>
      </c>
      <c r="G15" s="21">
        <v>26.763889312744102</v>
      </c>
      <c r="H15">
        <v>26.598333358764599</v>
      </c>
      <c r="J15">
        <v>21.786401748657202</v>
      </c>
      <c r="K15">
        <v>29.7814025878906</v>
      </c>
      <c r="L15">
        <v>42.110000610351499</v>
      </c>
      <c r="M15">
        <v>31.044000625610298</v>
      </c>
      <c r="O15">
        <v>44.216087341308501</v>
      </c>
      <c r="P15">
        <v>30.830976486206001</v>
      </c>
      <c r="R15">
        <v>31.386522293090799</v>
      </c>
      <c r="S15">
        <v>38.421451568603501</v>
      </c>
      <c r="T15">
        <v>36.812934875488203</v>
      </c>
      <c r="U15">
        <v>38.694351196288999</v>
      </c>
      <c r="W15">
        <v>29.3411960601806</v>
      </c>
      <c r="X15">
        <v>34.246376037597599</v>
      </c>
      <c r="Y15">
        <v>35.575656890869098</v>
      </c>
      <c r="Z15">
        <v>38.417106628417898</v>
      </c>
      <c r="AA15">
        <v>74.680221557617102</v>
      </c>
      <c r="AE15" s="1">
        <v>1</v>
      </c>
      <c r="AG15">
        <f>ABS(C16-C15)</f>
        <v>0.28041648864740054</v>
      </c>
      <c r="AH15">
        <f t="shared" ref="AH15:BE15" si="7">ABS(D16-D15)</f>
        <v>0.29555511474610086</v>
      </c>
      <c r="AI15">
        <f t="shared" si="7"/>
        <v>1.2016639709472017</v>
      </c>
      <c r="AJ15">
        <f t="shared" si="7"/>
        <v>0.33833503723139913</v>
      </c>
      <c r="AK15">
        <f t="shared" si="7"/>
        <v>1.1894474029541016</v>
      </c>
      <c r="AL15">
        <f t="shared" si="7"/>
        <v>0.97500038146970169</v>
      </c>
      <c r="AN15">
        <f t="shared" si="7"/>
        <v>0.16479682922359729</v>
      </c>
      <c r="AO15">
        <f t="shared" si="7"/>
        <v>0.3957958221435014</v>
      </c>
      <c r="AP15">
        <f t="shared" si="7"/>
        <v>0.46366500854490056</v>
      </c>
      <c r="AQ15">
        <f t="shared" si="7"/>
        <v>0.17549896240230112</v>
      </c>
      <c r="AS15">
        <f t="shared" si="7"/>
        <v>1.2180442810058025</v>
      </c>
      <c r="AT15">
        <f t="shared" si="7"/>
        <v>0.87217521667479758</v>
      </c>
      <c r="AV15">
        <f t="shared" si="7"/>
        <v>1.3623905181884979</v>
      </c>
      <c r="AW15">
        <f t="shared" si="7"/>
        <v>0.90235137939449572</v>
      </c>
      <c r="AX15">
        <f t="shared" si="7"/>
        <v>0.82677459716799717</v>
      </c>
      <c r="AY15">
        <f t="shared" si="7"/>
        <v>0.86043930053709516</v>
      </c>
      <c r="BA15">
        <f t="shared" si="7"/>
        <v>0.11185073852540128</v>
      </c>
      <c r="BB15">
        <f t="shared" si="7"/>
        <v>6.6555023193402008E-2</v>
      </c>
      <c r="BC15">
        <f t="shared" si="7"/>
        <v>0.36461639404300428</v>
      </c>
      <c r="BD15">
        <f t="shared" si="7"/>
        <v>0.56398010253910513</v>
      </c>
      <c r="BE15">
        <f t="shared" si="7"/>
        <v>11.378810882568303</v>
      </c>
    </row>
    <row r="16" spans="1:66">
      <c r="A16" s="1">
        <v>2</v>
      </c>
      <c r="C16" s="15">
        <v>27.0654182434082</v>
      </c>
      <c r="D16" s="15">
        <v>36.064445495605398</v>
      </c>
      <c r="E16" s="15">
        <v>31.606666564941399</v>
      </c>
      <c r="F16" s="15">
        <v>25.396665573120099</v>
      </c>
      <c r="G16">
        <v>25.57444190979</v>
      </c>
      <c r="H16">
        <v>27.5733337402343</v>
      </c>
      <c r="J16">
        <v>21.951198577880799</v>
      </c>
      <c r="K16">
        <v>30.177198410034102</v>
      </c>
      <c r="L16">
        <v>42.573665618896399</v>
      </c>
      <c r="M16">
        <v>31.219499588012599</v>
      </c>
      <c r="O16">
        <v>42.998043060302699</v>
      </c>
      <c r="P16">
        <v>31.703151702880799</v>
      </c>
      <c r="R16">
        <v>30.024131774902301</v>
      </c>
      <c r="S16">
        <v>39.323802947997997</v>
      </c>
      <c r="T16">
        <v>37.6397094726562</v>
      </c>
      <c r="U16">
        <v>37.833911895751903</v>
      </c>
      <c r="W16">
        <v>29.229345321655199</v>
      </c>
      <c r="X16">
        <v>34.312931060791001</v>
      </c>
      <c r="Y16">
        <v>35.940273284912102</v>
      </c>
      <c r="Z16">
        <v>38.981086730957003</v>
      </c>
      <c r="AA16">
        <v>63.3014106750488</v>
      </c>
      <c r="AE16" s="1">
        <v>2</v>
      </c>
      <c r="AG16">
        <f t="shared" ref="AG16:AG79" si="8">ABS(C17-C16)</f>
        <v>8.4028244018501397E-2</v>
      </c>
      <c r="AH16">
        <f t="shared" ref="AH16:AH79" si="9">ABS(D17-D16)</f>
        <v>0.22166442871100145</v>
      </c>
      <c r="AI16">
        <f t="shared" ref="AI16:AI79" si="10">ABS(E17-E16)</f>
        <v>0.24427223205569959</v>
      </c>
      <c r="AJ16">
        <f t="shared" ref="AJ16:AJ79" si="11">ABS(F17-F16)</f>
        <v>0.53979301452629969</v>
      </c>
      <c r="AK16">
        <f t="shared" ref="AK16:AK79" si="12">ABS(G17-G16)</f>
        <v>5.5116653442400576E-2</v>
      </c>
      <c r="AL16">
        <f t="shared" ref="AL16:AL79" si="13">ABS(H17-H16)</f>
        <v>0.47416496276860087</v>
      </c>
      <c r="AN16">
        <f t="shared" ref="AN16:AN79" si="14">ABS(J17-J16)</f>
        <v>1.0900516510010014</v>
      </c>
      <c r="AO16">
        <f t="shared" ref="AO16:AO79" si="15">ABS(K17-K16)</f>
        <v>1.8966674804698158E-2</v>
      </c>
      <c r="AP16">
        <f t="shared" ref="AP16:AP79" si="16">ABS(L17-L16)</f>
        <v>9.666824340819602E-2</v>
      </c>
      <c r="AQ16">
        <f t="shared" ref="AQ16:AQ79" si="17">ABS(M17-M16)</f>
        <v>6.5248489379900576E-2</v>
      </c>
      <c r="AS16">
        <f t="shared" ref="AS16:AS79" si="18">ABS(O17-O16)</f>
        <v>0.23543167114259944</v>
      </c>
      <c r="AT16">
        <f t="shared" ref="AT16:AT79" si="19">ABS(P17-P16)</f>
        <v>1.8798904418944993</v>
      </c>
      <c r="AV16">
        <f t="shared" ref="AV16:AV79" si="20">ABS(R17-R16)</f>
        <v>0.82402038574219816</v>
      </c>
      <c r="AW16">
        <f t="shared" ref="AW16:AW79" si="21">ABS(S17-S16)</f>
        <v>1.2125015258789062</v>
      </c>
      <c r="AX16">
        <f t="shared" ref="AX16:AX79" si="22">ABS(T17-T16)</f>
        <v>1.4380073547362997</v>
      </c>
      <c r="AY16">
        <f t="shared" ref="AY16:AY79" si="23">ABS(U17-U16)</f>
        <v>1.3008689880370952</v>
      </c>
      <c r="BA16">
        <f t="shared" ref="BA16:BA79" si="24">ABS(W17-W16)</f>
        <v>0.51601791381840201</v>
      </c>
      <c r="BB16">
        <f t="shared" ref="BB16:BB79" si="25">ABS(X17-X16)</f>
        <v>1.9508361816405966</v>
      </c>
      <c r="BC16">
        <f t="shared" ref="BC16:BC79" si="26">ABS(Y17-Y16)</f>
        <v>0.90831375122069602</v>
      </c>
      <c r="BD16">
        <f t="shared" ref="BD16:BD79" si="27">ABS(Z17-Z16)</f>
        <v>0.16435623168939628</v>
      </c>
      <c r="BE16">
        <f t="shared" ref="BE16:BE79" si="28">ABS(AA17-AA16)</f>
        <v>1.287570953369098</v>
      </c>
    </row>
    <row r="17" spans="1:57">
      <c r="A17" s="1">
        <v>3</v>
      </c>
      <c r="C17" s="15">
        <v>27.149446487426701</v>
      </c>
      <c r="D17" s="15">
        <v>36.286109924316399</v>
      </c>
      <c r="E17" s="15">
        <v>31.3623943328857</v>
      </c>
      <c r="F17" s="15">
        <v>25.936458587646399</v>
      </c>
      <c r="G17">
        <v>25.629558563232401</v>
      </c>
      <c r="H17">
        <v>28.047498703002901</v>
      </c>
      <c r="J17">
        <v>23.0412502288818</v>
      </c>
      <c r="K17">
        <v>30.1961650848388</v>
      </c>
      <c r="L17">
        <v>42.476997375488203</v>
      </c>
      <c r="M17">
        <v>31.2847480773925</v>
      </c>
      <c r="O17">
        <v>43.233474731445298</v>
      </c>
      <c r="P17">
        <v>33.583042144775298</v>
      </c>
      <c r="R17">
        <v>30.848152160644499</v>
      </c>
      <c r="S17">
        <v>40.536304473876903</v>
      </c>
      <c r="T17">
        <v>39.0777168273925</v>
      </c>
      <c r="U17">
        <v>39.134780883788999</v>
      </c>
      <c r="W17">
        <v>29.745363235473601</v>
      </c>
      <c r="X17">
        <v>36.263767242431598</v>
      </c>
      <c r="Y17">
        <v>36.848587036132798</v>
      </c>
      <c r="Z17">
        <v>39.145442962646399</v>
      </c>
      <c r="AA17">
        <v>64.588981628417898</v>
      </c>
      <c r="AE17" s="1">
        <v>3</v>
      </c>
      <c r="AG17">
        <f t="shared" si="8"/>
        <v>9.4444274902301117E-2</v>
      </c>
      <c r="AH17">
        <f t="shared" si="9"/>
        <v>1.0061111450195028</v>
      </c>
      <c r="AI17">
        <f t="shared" si="10"/>
        <v>0.15093803405759942</v>
      </c>
      <c r="AJ17">
        <f t="shared" si="11"/>
        <v>0.36145782470699928</v>
      </c>
      <c r="AK17">
        <f t="shared" si="12"/>
        <v>3.5337753295898011</v>
      </c>
      <c r="AL17">
        <f t="shared" si="13"/>
        <v>2.4999618530301859E-2</v>
      </c>
      <c r="AN17">
        <f t="shared" si="14"/>
        <v>0.23958396911620028</v>
      </c>
      <c r="AO17">
        <f t="shared" si="15"/>
        <v>0.21599960327149859</v>
      </c>
      <c r="AP17">
        <f t="shared" si="16"/>
        <v>1.5670013427734943</v>
      </c>
      <c r="AQ17">
        <f t="shared" si="17"/>
        <v>4.308128356930041E-2</v>
      </c>
      <c r="AS17">
        <f t="shared" si="18"/>
        <v>0.2391357421875</v>
      </c>
      <c r="AT17">
        <f t="shared" si="19"/>
        <v>1.2631187438964986</v>
      </c>
      <c r="AV17">
        <f t="shared" si="20"/>
        <v>0.31329536437990058</v>
      </c>
      <c r="AW17">
        <f t="shared" si="21"/>
        <v>1.1569023132324006</v>
      </c>
      <c r="AX17">
        <f t="shared" si="22"/>
        <v>0.11695861816409803</v>
      </c>
      <c r="AY17">
        <f t="shared" si="23"/>
        <v>2.1723937988281037</v>
      </c>
      <c r="BA17">
        <f t="shared" si="24"/>
        <v>0.61676788330079901</v>
      </c>
      <c r="BB17">
        <f t="shared" si="25"/>
        <v>1.1636238098144034</v>
      </c>
      <c r="BC17">
        <f t="shared" si="26"/>
        <v>0.70721054077149859</v>
      </c>
      <c r="BD17">
        <f t="shared" si="27"/>
        <v>0.55065536499019885</v>
      </c>
      <c r="BE17">
        <f t="shared" si="28"/>
        <v>9.3796005249024006</v>
      </c>
    </row>
    <row r="18" spans="1:57">
      <c r="A18" s="1">
        <v>4</v>
      </c>
      <c r="C18" s="15">
        <v>27.0550022125244</v>
      </c>
      <c r="D18" s="15">
        <v>37.292221069335902</v>
      </c>
      <c r="E18" s="15">
        <v>31.513332366943299</v>
      </c>
      <c r="F18" s="15">
        <v>25.5750007629394</v>
      </c>
      <c r="G18">
        <v>29.163333892822202</v>
      </c>
      <c r="H18">
        <v>28.022499084472599</v>
      </c>
      <c r="J18">
        <v>22.8016662597656</v>
      </c>
      <c r="K18">
        <v>29.980165481567301</v>
      </c>
      <c r="L18">
        <v>44.043998718261697</v>
      </c>
      <c r="M18">
        <v>31.2416667938232</v>
      </c>
      <c r="O18">
        <v>43.472610473632798</v>
      </c>
      <c r="P18">
        <v>34.846160888671797</v>
      </c>
      <c r="R18">
        <v>30.534856796264599</v>
      </c>
      <c r="S18">
        <v>39.379402160644503</v>
      </c>
      <c r="T18">
        <v>39.194675445556598</v>
      </c>
      <c r="U18">
        <v>41.307174682617102</v>
      </c>
      <c r="W18">
        <v>30.3621311187744</v>
      </c>
      <c r="X18">
        <v>37.427391052246001</v>
      </c>
      <c r="Y18">
        <v>36.1413764953613</v>
      </c>
      <c r="Z18">
        <v>38.5947875976562</v>
      </c>
      <c r="AA18">
        <v>73.968582153320298</v>
      </c>
      <c r="AE18" s="1">
        <v>4</v>
      </c>
      <c r="AG18">
        <f t="shared" si="8"/>
        <v>0.30333137512199926</v>
      </c>
      <c r="AH18">
        <f t="shared" si="9"/>
        <v>0.45555496215820312</v>
      </c>
      <c r="AI18">
        <f t="shared" si="10"/>
        <v>0.26583480834959872</v>
      </c>
      <c r="AJ18">
        <f t="shared" si="11"/>
        <v>0.13666725158689985</v>
      </c>
      <c r="AK18">
        <f t="shared" si="12"/>
        <v>0.79250144958490054</v>
      </c>
      <c r="AL18">
        <f t="shared" si="13"/>
        <v>4.194259643550069E-2</v>
      </c>
      <c r="AN18">
        <f t="shared" si="14"/>
        <v>0.32313346862790127</v>
      </c>
      <c r="AO18">
        <f t="shared" si="15"/>
        <v>1.5328330993652983</v>
      </c>
      <c r="AP18">
        <f t="shared" si="16"/>
        <v>0.34000015258790484</v>
      </c>
      <c r="AQ18">
        <f t="shared" si="17"/>
        <v>1.8899974822997976</v>
      </c>
      <c r="AS18">
        <f t="shared" si="18"/>
        <v>9.5870971679701711E-2</v>
      </c>
      <c r="AT18">
        <f t="shared" si="19"/>
        <v>1.1222457885742045</v>
      </c>
      <c r="AV18">
        <f t="shared" si="20"/>
        <v>1.2664508819579972</v>
      </c>
      <c r="AW18">
        <f t="shared" si="21"/>
        <v>1.554294586181598</v>
      </c>
      <c r="AX18">
        <f t="shared" si="22"/>
        <v>0.11315155029299717</v>
      </c>
      <c r="AY18">
        <f t="shared" si="23"/>
        <v>0.1636962890625</v>
      </c>
      <c r="BA18">
        <f t="shared" si="24"/>
        <v>0.22433853149410155</v>
      </c>
      <c r="BB18">
        <f t="shared" si="25"/>
        <v>0.27543640136710223</v>
      </c>
      <c r="BC18">
        <f t="shared" si="26"/>
        <v>0.57927703857419743</v>
      </c>
      <c r="BD18">
        <f t="shared" si="27"/>
        <v>1.2009735107422017</v>
      </c>
      <c r="BE18">
        <f t="shared" si="28"/>
        <v>11.208797454833999</v>
      </c>
    </row>
    <row r="19" spans="1:57">
      <c r="A19" s="1">
        <v>5</v>
      </c>
      <c r="C19" s="15">
        <v>27.358333587646399</v>
      </c>
      <c r="D19" s="15">
        <v>36.836666107177699</v>
      </c>
      <c r="E19" s="15">
        <v>31.2474975585937</v>
      </c>
      <c r="F19" s="15">
        <v>25.7116680145263</v>
      </c>
      <c r="G19">
        <v>28.370832443237301</v>
      </c>
      <c r="H19">
        <v>27.980556488037099</v>
      </c>
      <c r="J19">
        <v>23.124799728393501</v>
      </c>
      <c r="K19">
        <v>31.512998580932599</v>
      </c>
      <c r="L19">
        <v>44.383998870849602</v>
      </c>
      <c r="M19">
        <v>33.131664276122997</v>
      </c>
      <c r="O19">
        <v>43.376739501953097</v>
      </c>
      <c r="P19">
        <v>35.968406677246001</v>
      </c>
      <c r="R19">
        <v>29.268405914306602</v>
      </c>
      <c r="S19">
        <v>40.933696746826101</v>
      </c>
      <c r="T19">
        <v>39.081523895263601</v>
      </c>
      <c r="U19">
        <v>41.143478393554602</v>
      </c>
      <c r="W19">
        <v>30.586469650268501</v>
      </c>
      <c r="X19">
        <v>37.151954650878899</v>
      </c>
      <c r="Y19">
        <v>36.720653533935497</v>
      </c>
      <c r="Z19">
        <v>39.795761108398402</v>
      </c>
      <c r="AA19">
        <v>62.7597846984863</v>
      </c>
      <c r="AE19" s="1">
        <v>5</v>
      </c>
      <c r="AG19">
        <f t="shared" si="8"/>
        <v>0.27000045776360082</v>
      </c>
      <c r="AH19">
        <f t="shared" si="9"/>
        <v>8.3351135253977304E-3</v>
      </c>
      <c r="AI19">
        <f t="shared" si="10"/>
        <v>0.25250244140620026</v>
      </c>
      <c r="AJ19">
        <f t="shared" si="11"/>
        <v>0.44833374023439987</v>
      </c>
      <c r="AK19">
        <f t="shared" si="12"/>
        <v>1.121942520141598</v>
      </c>
      <c r="AL19">
        <f t="shared" si="13"/>
        <v>0.43055534362790127</v>
      </c>
      <c r="AN19">
        <f t="shared" si="14"/>
        <v>0.59280014038090201</v>
      </c>
      <c r="AO19">
        <f t="shared" si="15"/>
        <v>9.8499298095699572E-2</v>
      </c>
      <c r="AP19">
        <f t="shared" si="16"/>
        <v>0.69699859619139914</v>
      </c>
      <c r="AQ19">
        <f t="shared" si="17"/>
        <v>0.81483459472660513</v>
      </c>
      <c r="AS19">
        <f t="shared" si="18"/>
        <v>0.10380554199220171</v>
      </c>
      <c r="AT19">
        <f t="shared" si="19"/>
        <v>0.82818603515620026</v>
      </c>
      <c r="AV19">
        <f t="shared" si="20"/>
        <v>0.74029159545899859</v>
      </c>
      <c r="AW19">
        <f t="shared" si="21"/>
        <v>0.25288009643550424</v>
      </c>
      <c r="AX19">
        <f t="shared" si="22"/>
        <v>1.1971015930175994</v>
      </c>
      <c r="AY19">
        <f t="shared" si="23"/>
        <v>0.51358413696289773</v>
      </c>
      <c r="BA19">
        <f t="shared" si="24"/>
        <v>0.16456413269039771</v>
      </c>
      <c r="BB19">
        <f t="shared" si="25"/>
        <v>2.0207977294921022</v>
      </c>
      <c r="BC19">
        <f t="shared" si="26"/>
        <v>1.271820068359375E-2</v>
      </c>
      <c r="BD19">
        <f t="shared" si="27"/>
        <v>0.44576263427730112</v>
      </c>
      <c r="BE19">
        <f t="shared" si="28"/>
        <v>4.0908699035643963</v>
      </c>
    </row>
    <row r="20" spans="1:57">
      <c r="A20" s="1">
        <v>6</v>
      </c>
      <c r="C20" s="15">
        <v>27.088333129882798</v>
      </c>
      <c r="D20" s="15">
        <v>36.845001220703097</v>
      </c>
      <c r="E20" s="15">
        <v>30.9949951171875</v>
      </c>
      <c r="F20" s="15">
        <v>25.2633342742919</v>
      </c>
      <c r="G20">
        <v>29.492774963378899</v>
      </c>
      <c r="H20">
        <v>28.411111831665</v>
      </c>
      <c r="J20">
        <v>22.531999588012599</v>
      </c>
      <c r="K20">
        <v>31.4144992828369</v>
      </c>
      <c r="L20">
        <v>43.687000274658203</v>
      </c>
      <c r="M20">
        <v>33.946498870849602</v>
      </c>
      <c r="O20">
        <v>43.480545043945298</v>
      </c>
      <c r="P20">
        <v>35.140220642089801</v>
      </c>
      <c r="R20">
        <v>30.0086975097656</v>
      </c>
      <c r="S20">
        <v>40.680816650390597</v>
      </c>
      <c r="T20">
        <v>40.2786254882812</v>
      </c>
      <c r="U20">
        <v>41.6570625305175</v>
      </c>
      <c r="W20">
        <v>30.751033782958899</v>
      </c>
      <c r="X20">
        <v>39.172752380371001</v>
      </c>
      <c r="Y20">
        <v>36.707935333251903</v>
      </c>
      <c r="Z20">
        <v>40.241523742675703</v>
      </c>
      <c r="AA20">
        <v>66.850654602050696</v>
      </c>
      <c r="AE20" s="1">
        <v>6</v>
      </c>
      <c r="AG20">
        <f t="shared" si="8"/>
        <v>0.27999877929680039</v>
      </c>
      <c r="AH20">
        <f t="shared" si="9"/>
        <v>0.31000137329099431</v>
      </c>
      <c r="AI20">
        <f t="shared" si="10"/>
        <v>0.39667129516600141</v>
      </c>
      <c r="AJ20">
        <f t="shared" si="11"/>
        <v>0.24722099304199929</v>
      </c>
      <c r="AK20">
        <f t="shared" si="12"/>
        <v>8.3890914916899817E-2</v>
      </c>
      <c r="AL20">
        <f t="shared" si="13"/>
        <v>0.10277748107910156</v>
      </c>
      <c r="AN20">
        <f t="shared" si="14"/>
        <v>0.15340042114259944</v>
      </c>
      <c r="AO20">
        <f t="shared" si="15"/>
        <v>1.0501651763916016</v>
      </c>
      <c r="AP20">
        <f t="shared" si="16"/>
        <v>1.8740005493163991</v>
      </c>
      <c r="AQ20">
        <f t="shared" si="17"/>
        <v>0.88890075683600145</v>
      </c>
      <c r="AS20">
        <f t="shared" si="18"/>
        <v>3.8076057434082031</v>
      </c>
      <c r="AT20">
        <f t="shared" si="19"/>
        <v>0.22575759887689628</v>
      </c>
      <c r="AV20">
        <f t="shared" si="20"/>
        <v>0.40594291687009942</v>
      </c>
      <c r="AW20">
        <f t="shared" si="21"/>
        <v>1.7696189880371023</v>
      </c>
      <c r="AX20">
        <f t="shared" si="22"/>
        <v>0.41291809082029829</v>
      </c>
      <c r="AY20">
        <f t="shared" si="23"/>
        <v>0.66322708129889918</v>
      </c>
      <c r="BA20">
        <f t="shared" si="24"/>
        <v>0.22597694396969814</v>
      </c>
      <c r="BB20">
        <f t="shared" si="25"/>
        <v>0.84695816040039773</v>
      </c>
      <c r="BC20">
        <f t="shared" si="26"/>
        <v>1.5789489746093963</v>
      </c>
      <c r="BD20">
        <f t="shared" si="27"/>
        <v>0.9208717346191051</v>
      </c>
      <c r="BE20">
        <f t="shared" si="28"/>
        <v>5.8742446899413991</v>
      </c>
    </row>
    <row r="21" spans="1:57">
      <c r="A21" s="1">
        <v>7</v>
      </c>
      <c r="C21" s="15">
        <v>27.368331909179599</v>
      </c>
      <c r="D21" s="15">
        <v>36.534999847412102</v>
      </c>
      <c r="E21" s="15">
        <v>31.391666412353501</v>
      </c>
      <c r="F21" s="15">
        <v>25.510555267333899</v>
      </c>
      <c r="G21">
        <v>29.576665878295799</v>
      </c>
      <c r="H21">
        <v>28.308334350585898</v>
      </c>
      <c r="J21">
        <v>22.685400009155199</v>
      </c>
      <c r="K21">
        <v>30.364334106445298</v>
      </c>
      <c r="L21">
        <v>45.561000823974602</v>
      </c>
      <c r="M21">
        <v>33.057598114013601</v>
      </c>
      <c r="O21">
        <v>47.288150787353501</v>
      </c>
      <c r="P21">
        <v>35.365978240966697</v>
      </c>
      <c r="R21">
        <v>29.602754592895501</v>
      </c>
      <c r="S21">
        <v>42.450435638427699</v>
      </c>
      <c r="T21">
        <v>39.865707397460902</v>
      </c>
      <c r="U21">
        <v>42.320289611816399</v>
      </c>
      <c r="W21">
        <v>30.525056838989201</v>
      </c>
      <c r="X21">
        <v>40.019710540771399</v>
      </c>
      <c r="Y21">
        <v>38.2868843078613</v>
      </c>
      <c r="Z21">
        <v>39.320652008056598</v>
      </c>
      <c r="AA21">
        <v>60.976409912109297</v>
      </c>
      <c r="AE21" s="1">
        <v>7</v>
      </c>
      <c r="AG21">
        <f t="shared" si="8"/>
        <v>7.2500228881899886E-2</v>
      </c>
      <c r="AH21">
        <f t="shared" si="9"/>
        <v>7.2223663329999965E-2</v>
      </c>
      <c r="AI21">
        <f t="shared" si="10"/>
        <v>1.236667633056701</v>
      </c>
      <c r="AJ21">
        <f t="shared" si="11"/>
        <v>0.50555419921870026</v>
      </c>
      <c r="AK21">
        <f t="shared" si="12"/>
        <v>0.66333389282230115</v>
      </c>
      <c r="AL21">
        <f t="shared" si="13"/>
        <v>0.5816650390625</v>
      </c>
      <c r="AN21">
        <f t="shared" si="14"/>
        <v>0.50160026550300074</v>
      </c>
      <c r="AO21">
        <f t="shared" si="15"/>
        <v>0.42433357238770242</v>
      </c>
      <c r="AP21">
        <f t="shared" si="16"/>
        <v>0.44033813476570316</v>
      </c>
      <c r="AQ21">
        <f t="shared" si="17"/>
        <v>0.57406997680669747</v>
      </c>
      <c r="AS21">
        <f t="shared" si="18"/>
        <v>3.0682601928711009</v>
      </c>
      <c r="AT21">
        <f t="shared" si="19"/>
        <v>5.206680297860089E-2</v>
      </c>
      <c r="AV21">
        <f t="shared" si="20"/>
        <v>0.26148223876949928</v>
      </c>
      <c r="AW21">
        <f t="shared" si="21"/>
        <v>0.12108993530269885</v>
      </c>
      <c r="AX21">
        <f t="shared" si="22"/>
        <v>0.78701019287110086</v>
      </c>
      <c r="AY21">
        <f t="shared" si="23"/>
        <v>0.15634155273430395</v>
      </c>
      <c r="BA21">
        <f t="shared" si="24"/>
        <v>0.78277206420900214</v>
      </c>
      <c r="BB21">
        <f t="shared" si="25"/>
        <v>2.3674659729003977</v>
      </c>
      <c r="BC21">
        <f t="shared" si="26"/>
        <v>1.5154724121093963</v>
      </c>
      <c r="BD21">
        <f t="shared" si="27"/>
        <v>0.33464050292969461</v>
      </c>
      <c r="BE21">
        <f t="shared" si="28"/>
        <v>3.4114913940430043</v>
      </c>
    </row>
    <row r="22" spans="1:57">
      <c r="A22" s="1">
        <v>8</v>
      </c>
      <c r="C22" s="15">
        <v>27.440832138061499</v>
      </c>
      <c r="D22" s="15">
        <v>36.607223510742102</v>
      </c>
      <c r="E22" s="15">
        <v>30.1549987792968</v>
      </c>
      <c r="F22" s="15">
        <v>25.005001068115199</v>
      </c>
      <c r="G22">
        <v>30.2399997711181</v>
      </c>
      <c r="H22">
        <v>28.889999389648398</v>
      </c>
      <c r="J22">
        <v>23.1870002746582</v>
      </c>
      <c r="K22">
        <v>30.788667678833001</v>
      </c>
      <c r="L22">
        <v>45.120662689208899</v>
      </c>
      <c r="M22">
        <v>33.631668090820298</v>
      </c>
      <c r="O22">
        <v>44.219890594482401</v>
      </c>
      <c r="P22">
        <v>35.418045043945298</v>
      </c>
      <c r="R22">
        <v>29.864236831665</v>
      </c>
      <c r="S22">
        <v>42.329345703125</v>
      </c>
      <c r="T22">
        <v>40.652717590332003</v>
      </c>
      <c r="U22">
        <v>42.476631164550703</v>
      </c>
      <c r="W22">
        <v>29.742284774780199</v>
      </c>
      <c r="X22">
        <v>37.652244567871001</v>
      </c>
      <c r="Y22">
        <v>36.771411895751903</v>
      </c>
      <c r="Z22">
        <v>38.986011505126903</v>
      </c>
      <c r="AA22">
        <v>64.387901306152301</v>
      </c>
      <c r="AE22" s="1">
        <v>8</v>
      </c>
      <c r="AG22">
        <f t="shared" si="8"/>
        <v>0.42166709899899857</v>
      </c>
      <c r="AH22">
        <f t="shared" si="9"/>
        <v>0.28833389282220168</v>
      </c>
      <c r="AI22">
        <f t="shared" si="10"/>
        <v>0.92333602905279832</v>
      </c>
      <c r="AJ22">
        <f t="shared" si="11"/>
        <v>0.19000244140629974</v>
      </c>
      <c r="AK22">
        <f t="shared" si="12"/>
        <v>1.4516658782958984</v>
      </c>
      <c r="AL22">
        <f t="shared" si="13"/>
        <v>0.8972206115722976</v>
      </c>
      <c r="AN22">
        <f t="shared" si="14"/>
        <v>0.10650253295899859</v>
      </c>
      <c r="AO22">
        <f t="shared" si="15"/>
        <v>1.3173351287841015</v>
      </c>
      <c r="AP22">
        <f t="shared" si="16"/>
        <v>0.61716461181639914</v>
      </c>
      <c r="AQ22">
        <f t="shared" si="17"/>
        <v>0.49233245849610086</v>
      </c>
      <c r="AS22">
        <f t="shared" si="18"/>
        <v>49.029895782470696</v>
      </c>
      <c r="AT22">
        <f t="shared" si="19"/>
        <v>5.359649658203125E-3</v>
      </c>
      <c r="AV22">
        <f t="shared" si="20"/>
        <v>0.85793304443360086</v>
      </c>
      <c r="AW22">
        <f t="shared" si="21"/>
        <v>0.96706390380860086</v>
      </c>
      <c r="AX22">
        <f t="shared" si="22"/>
        <v>0.1011962890625</v>
      </c>
      <c r="AY22">
        <f t="shared" si="23"/>
        <v>1.1943473815917969</v>
      </c>
      <c r="BA22">
        <f t="shared" si="24"/>
        <v>1.1621742248535014</v>
      </c>
      <c r="BB22">
        <f t="shared" si="25"/>
        <v>2.6384086608887003</v>
      </c>
      <c r="BC22">
        <f t="shared" si="26"/>
        <v>0.21945953369139914</v>
      </c>
      <c r="BD22">
        <f t="shared" si="27"/>
        <v>1.3989868164062997</v>
      </c>
      <c r="BE22">
        <f t="shared" si="28"/>
        <v>3.4440612792969034</v>
      </c>
    </row>
    <row r="23" spans="1:57">
      <c r="A23" s="1">
        <v>9</v>
      </c>
      <c r="C23" s="15">
        <v>27.0191650390625</v>
      </c>
      <c r="D23" s="15">
        <v>36.318889617919901</v>
      </c>
      <c r="E23" s="15">
        <v>31.078334808349599</v>
      </c>
      <c r="F23" s="15">
        <v>24.814998626708899</v>
      </c>
      <c r="G23">
        <v>28.788333892822202</v>
      </c>
      <c r="H23">
        <v>27.992778778076101</v>
      </c>
      <c r="J23">
        <v>23.080497741699201</v>
      </c>
      <c r="K23">
        <v>32.106002807617102</v>
      </c>
      <c r="L23">
        <v>44.5034980773925</v>
      </c>
      <c r="M23">
        <v>34.124000549316399</v>
      </c>
      <c r="O23">
        <v>93.249786376953097</v>
      </c>
      <c r="P23">
        <v>35.423404693603501</v>
      </c>
      <c r="R23">
        <v>29.006303787231399</v>
      </c>
      <c r="S23">
        <v>41.362281799316399</v>
      </c>
      <c r="T23">
        <v>40.551521301269503</v>
      </c>
      <c r="U23">
        <v>43.6709785461425</v>
      </c>
      <c r="W23">
        <v>30.9044589996337</v>
      </c>
      <c r="X23">
        <v>40.290653228759702</v>
      </c>
      <c r="Y23">
        <v>36.990871429443303</v>
      </c>
      <c r="Z23">
        <v>40.384998321533203</v>
      </c>
      <c r="AA23">
        <v>60.943840026855398</v>
      </c>
      <c r="AE23" s="1">
        <v>9</v>
      </c>
      <c r="AG23">
        <f t="shared" si="8"/>
        <v>0.15583038330079901</v>
      </c>
      <c r="AH23">
        <f t="shared" si="9"/>
        <v>0.27444458007809658</v>
      </c>
      <c r="AI23">
        <f t="shared" si="10"/>
        <v>0.6861133575439986</v>
      </c>
      <c r="AJ23">
        <f t="shared" si="11"/>
        <v>0.1744461059571023</v>
      </c>
      <c r="AK23">
        <f t="shared" si="12"/>
        <v>0.65750122070310013</v>
      </c>
      <c r="AL23">
        <f t="shared" si="13"/>
        <v>2.3332595825202418E-2</v>
      </c>
      <c r="AN23">
        <f t="shared" si="14"/>
        <v>4.8698425293000724E-2</v>
      </c>
      <c r="AO23">
        <f t="shared" si="15"/>
        <v>1.6586036682129013</v>
      </c>
      <c r="AP23">
        <f t="shared" si="16"/>
        <v>1.0349960327149006</v>
      </c>
      <c r="AQ23">
        <f t="shared" si="17"/>
        <v>1.0142478942871023</v>
      </c>
      <c r="AS23">
        <f t="shared" si="18"/>
        <v>179.10400390624991</v>
      </c>
      <c r="AT23">
        <f t="shared" si="19"/>
        <v>0.22669982910149855</v>
      </c>
      <c r="AV23">
        <f t="shared" si="20"/>
        <v>0.10608673095699928</v>
      </c>
      <c r="AW23">
        <f t="shared" si="21"/>
        <v>1.0679359436036009</v>
      </c>
      <c r="AX23">
        <f t="shared" si="22"/>
        <v>0.50098037719719457</v>
      </c>
      <c r="AY23">
        <f t="shared" si="23"/>
        <v>0.70467758178710227</v>
      </c>
      <c r="BA23">
        <f t="shared" si="24"/>
        <v>0.57967376708980112</v>
      </c>
      <c r="BB23">
        <f t="shared" si="25"/>
        <v>1.1815223693847017</v>
      </c>
      <c r="BC23">
        <f t="shared" si="26"/>
        <v>0.88325881958009944</v>
      </c>
      <c r="BD23">
        <f t="shared" si="27"/>
        <v>0.42391586303709516</v>
      </c>
      <c r="BE23">
        <f t="shared" si="28"/>
        <v>3.2032241821289062</v>
      </c>
    </row>
    <row r="24" spans="1:57">
      <c r="A24" s="1">
        <v>10</v>
      </c>
      <c r="C24" s="15">
        <v>26.863334655761701</v>
      </c>
      <c r="D24" s="15">
        <v>36.593334197997997</v>
      </c>
      <c r="E24" s="15">
        <v>30.3922214508056</v>
      </c>
      <c r="F24" s="15">
        <v>24.989444732666001</v>
      </c>
      <c r="G24">
        <v>28.130832672119102</v>
      </c>
      <c r="H24">
        <v>27.969446182250898</v>
      </c>
      <c r="J24">
        <v>23.0317993164062</v>
      </c>
      <c r="K24">
        <v>30.447399139404201</v>
      </c>
      <c r="L24">
        <v>45.538494110107401</v>
      </c>
      <c r="M24">
        <v>35.138248443603501</v>
      </c>
      <c r="O24">
        <v>272.35379028320301</v>
      </c>
      <c r="P24">
        <v>35.650104522705</v>
      </c>
      <c r="R24">
        <v>28.9002170562744</v>
      </c>
      <c r="S24">
        <v>40.294345855712798</v>
      </c>
      <c r="T24">
        <v>41.052501678466697</v>
      </c>
      <c r="U24">
        <v>42.966300964355398</v>
      </c>
      <c r="W24">
        <v>30.324785232543899</v>
      </c>
      <c r="X24">
        <v>39.109130859375</v>
      </c>
      <c r="Y24">
        <v>37.874130249023402</v>
      </c>
      <c r="Z24">
        <v>40.808914184570298</v>
      </c>
      <c r="AA24">
        <v>64.147064208984304</v>
      </c>
      <c r="AE24" s="1">
        <v>10</v>
      </c>
      <c r="AG24">
        <f t="shared" si="8"/>
        <v>0.41833305358879969</v>
      </c>
      <c r="AH24">
        <f t="shared" si="9"/>
        <v>0.88250350952149859</v>
      </c>
      <c r="AI24">
        <f t="shared" si="10"/>
        <v>5.7224273681601545E-2</v>
      </c>
      <c r="AJ24">
        <f t="shared" si="11"/>
        <v>7.5759887694992756E-3</v>
      </c>
      <c r="AK24">
        <f t="shared" si="12"/>
        <v>0.45333290100099788</v>
      </c>
      <c r="AL24">
        <f t="shared" si="13"/>
        <v>0.11069488525389914</v>
      </c>
      <c r="AN24">
        <f t="shared" si="14"/>
        <v>0.4661312103270987</v>
      </c>
      <c r="AO24">
        <f t="shared" si="15"/>
        <v>1.098600387573299</v>
      </c>
      <c r="AP24">
        <f t="shared" si="16"/>
        <v>0.2728271484375</v>
      </c>
      <c r="AQ24">
        <f t="shared" si="17"/>
        <v>6.6917419433600855E-2</v>
      </c>
      <c r="AS24">
        <f t="shared" si="18"/>
        <v>27.359436035157017</v>
      </c>
      <c r="AT24">
        <f t="shared" si="19"/>
        <v>0.49705886840820312</v>
      </c>
      <c r="AV24">
        <f t="shared" si="20"/>
        <v>4.9890518188501431E-2</v>
      </c>
      <c r="AW24">
        <f t="shared" si="21"/>
        <v>0.66081619262700286</v>
      </c>
      <c r="AX24">
        <f t="shared" si="22"/>
        <v>0.21394729614259944</v>
      </c>
      <c r="AY24">
        <f t="shared" si="23"/>
        <v>0.46956634521490059</v>
      </c>
      <c r="BA24">
        <f t="shared" si="24"/>
        <v>0.13145256042479758</v>
      </c>
      <c r="BB24">
        <f t="shared" si="25"/>
        <v>1.9101066589355966</v>
      </c>
      <c r="BC24">
        <f t="shared" si="26"/>
        <v>0.31315231323240056</v>
      </c>
      <c r="BD24">
        <f t="shared" si="27"/>
        <v>5.3913116454999965E-2</v>
      </c>
      <c r="BE24">
        <f t="shared" si="28"/>
        <v>2.8933715820312926</v>
      </c>
    </row>
    <row r="25" spans="1:57">
      <c r="A25" s="1">
        <v>11</v>
      </c>
      <c r="C25" s="15">
        <v>27.281667709350501</v>
      </c>
      <c r="D25" s="15">
        <v>35.710830688476499</v>
      </c>
      <c r="E25" s="15">
        <v>30.334997177123999</v>
      </c>
      <c r="F25" s="15">
        <v>24.997020721435501</v>
      </c>
      <c r="G25">
        <v>28.584165573120099</v>
      </c>
      <c r="H25">
        <v>27.858751296996999</v>
      </c>
      <c r="J25">
        <v>22.565668106079102</v>
      </c>
      <c r="K25">
        <v>31.5459995269775</v>
      </c>
      <c r="L25">
        <v>45.265666961669901</v>
      </c>
      <c r="M25">
        <v>35.071331024169901</v>
      </c>
      <c r="O25">
        <v>244.99435424804599</v>
      </c>
      <c r="P25">
        <v>35.153045654296797</v>
      </c>
      <c r="R25">
        <v>28.850326538085898</v>
      </c>
      <c r="S25">
        <v>40.955162048339801</v>
      </c>
      <c r="T25">
        <v>41.266448974609297</v>
      </c>
      <c r="U25">
        <v>43.435867309570298</v>
      </c>
      <c r="W25">
        <v>30.193332672119102</v>
      </c>
      <c r="X25">
        <v>37.199024200439403</v>
      </c>
      <c r="Y25">
        <v>38.187282562255803</v>
      </c>
      <c r="Z25">
        <v>40.862827301025298</v>
      </c>
      <c r="AA25">
        <v>67.040435791015597</v>
      </c>
      <c r="AE25" s="1">
        <v>11</v>
      </c>
      <c r="AG25">
        <f t="shared" si="8"/>
        <v>0.57250022888189989</v>
      </c>
      <c r="AH25">
        <f t="shared" si="9"/>
        <v>0.46661758422850141</v>
      </c>
      <c r="AI25">
        <f t="shared" si="10"/>
        <v>0.13500022888180041</v>
      </c>
      <c r="AJ25">
        <f t="shared" si="11"/>
        <v>0.87202072143550069</v>
      </c>
      <c r="AK25">
        <f t="shared" si="12"/>
        <v>3.0891647338868005</v>
      </c>
      <c r="AL25">
        <f t="shared" si="13"/>
        <v>4.1580200199931028E-4</v>
      </c>
      <c r="AN25">
        <f t="shared" si="14"/>
        <v>4.5667648315500742E-2</v>
      </c>
      <c r="AO25">
        <f t="shared" si="15"/>
        <v>0.40566635131839845</v>
      </c>
      <c r="AP25">
        <f t="shared" si="16"/>
        <v>0.53633117675779829</v>
      </c>
      <c r="AQ25">
        <f t="shared" si="17"/>
        <v>0.28116989135740056</v>
      </c>
      <c r="AS25">
        <f t="shared" si="18"/>
        <v>114.69752502441401</v>
      </c>
      <c r="AT25">
        <f t="shared" si="19"/>
        <v>1.478195190430398E-2</v>
      </c>
      <c r="AV25">
        <f t="shared" si="20"/>
        <v>0.59510803222659803</v>
      </c>
      <c r="AW25">
        <f t="shared" si="21"/>
        <v>0.91884613037110086</v>
      </c>
      <c r="AX25">
        <f t="shared" si="22"/>
        <v>1.0374412536620952</v>
      </c>
      <c r="AY25">
        <f t="shared" si="23"/>
        <v>1.5772933959961009</v>
      </c>
      <c r="BA25">
        <f t="shared" si="24"/>
        <v>5.4201126098600838E-2</v>
      </c>
      <c r="BB25">
        <f t="shared" si="25"/>
        <v>2.3959770202636932</v>
      </c>
      <c r="BC25">
        <f t="shared" si="26"/>
        <v>1.0544548034667969</v>
      </c>
      <c r="BD25">
        <f t="shared" si="27"/>
        <v>3.0437469482400559E-2</v>
      </c>
      <c r="BE25">
        <f t="shared" si="28"/>
        <v>1.0157470703125</v>
      </c>
    </row>
    <row r="26" spans="1:57">
      <c r="A26" s="1">
        <v>12</v>
      </c>
      <c r="C26" s="15">
        <v>27.854167938232401</v>
      </c>
      <c r="D26" s="15">
        <v>36.177448272705</v>
      </c>
      <c r="E26" s="15">
        <v>30.469997406005799</v>
      </c>
      <c r="F26" s="15">
        <v>24.125</v>
      </c>
      <c r="G26">
        <v>25.495000839233299</v>
      </c>
      <c r="H26">
        <v>27.859167098998999</v>
      </c>
      <c r="J26">
        <v>22.520000457763601</v>
      </c>
      <c r="K26">
        <v>31.140333175659102</v>
      </c>
      <c r="L26">
        <v>45.801998138427699</v>
      </c>
      <c r="M26">
        <v>35.352500915527301</v>
      </c>
      <c r="O26">
        <v>130.29682922363199</v>
      </c>
      <c r="P26">
        <v>35.167827606201101</v>
      </c>
      <c r="R26">
        <v>28.2552185058593</v>
      </c>
      <c r="S26">
        <v>41.874008178710902</v>
      </c>
      <c r="T26">
        <v>40.229007720947202</v>
      </c>
      <c r="U26">
        <v>41.858573913574197</v>
      </c>
      <c r="W26">
        <v>30.139131546020501</v>
      </c>
      <c r="X26">
        <v>39.595001220703097</v>
      </c>
      <c r="Y26">
        <v>39.241737365722599</v>
      </c>
      <c r="Z26">
        <v>40.832389831542898</v>
      </c>
      <c r="AA26">
        <v>68.056182861328097</v>
      </c>
      <c r="AE26" s="1">
        <v>12</v>
      </c>
      <c r="AG26">
        <f t="shared" si="8"/>
        <v>0.77166366577150214</v>
      </c>
      <c r="AH26">
        <f t="shared" si="9"/>
        <v>0.2674484252928977</v>
      </c>
      <c r="AI26">
        <f t="shared" si="10"/>
        <v>0.16833305358890271</v>
      </c>
      <c r="AJ26">
        <f t="shared" si="11"/>
        <v>0.69333267211910155</v>
      </c>
      <c r="AK26">
        <f t="shared" si="12"/>
        <v>0.2279167175291974</v>
      </c>
      <c r="AL26">
        <f t="shared" si="13"/>
        <v>0.44666671752930043</v>
      </c>
      <c r="AN26">
        <f t="shared" si="14"/>
        <v>0.81560134887699931</v>
      </c>
      <c r="AO26">
        <f t="shared" si="15"/>
        <v>0.11716651916499998</v>
      </c>
      <c r="AP26">
        <f t="shared" si="16"/>
        <v>0.74999618530269885</v>
      </c>
      <c r="AQ26">
        <f t="shared" si="17"/>
        <v>0.65983200073240056</v>
      </c>
      <c r="AS26">
        <f t="shared" si="18"/>
        <v>7.2332382202149859</v>
      </c>
      <c r="AT26">
        <f t="shared" si="19"/>
        <v>1.2029342651366974</v>
      </c>
      <c r="AV26">
        <f t="shared" si="20"/>
        <v>0.12582778930660155</v>
      </c>
      <c r="AW26">
        <f t="shared" si="21"/>
        <v>0.54422378540040484</v>
      </c>
      <c r="AX26">
        <f t="shared" si="22"/>
        <v>0.58697128295899859</v>
      </c>
      <c r="AY26">
        <f t="shared" si="23"/>
        <v>1.7962112426758026</v>
      </c>
      <c r="BA26">
        <f t="shared" si="24"/>
        <v>0.44798851013180041</v>
      </c>
      <c r="BB26">
        <f t="shared" si="25"/>
        <v>0.5743484497070952</v>
      </c>
      <c r="BC26">
        <f t="shared" si="26"/>
        <v>1.6445655822753977</v>
      </c>
      <c r="BD26">
        <f t="shared" si="27"/>
        <v>0.5511398315428977</v>
      </c>
      <c r="BE26">
        <f t="shared" si="28"/>
        <v>1.6728134155274006</v>
      </c>
    </row>
    <row r="27" spans="1:57">
      <c r="A27" s="1">
        <v>13</v>
      </c>
      <c r="C27" s="15">
        <v>27.082504272460898</v>
      </c>
      <c r="D27" s="15">
        <v>35.909999847412102</v>
      </c>
      <c r="E27" s="15">
        <v>30.638330459594702</v>
      </c>
      <c r="F27" s="15">
        <v>24.818332672119102</v>
      </c>
      <c r="G27">
        <v>25.267084121704102</v>
      </c>
      <c r="H27">
        <v>28.305833816528299</v>
      </c>
      <c r="J27">
        <v>23.3356018066406</v>
      </c>
      <c r="K27">
        <v>31.023166656494102</v>
      </c>
      <c r="L27">
        <v>45.052001953125</v>
      </c>
      <c r="M27">
        <v>34.692668914794901</v>
      </c>
      <c r="O27">
        <v>123.063591003417</v>
      </c>
      <c r="P27">
        <v>36.370761871337798</v>
      </c>
      <c r="R27">
        <v>28.129390716552699</v>
      </c>
      <c r="S27">
        <v>41.329784393310497</v>
      </c>
      <c r="T27">
        <v>40.8159790039062</v>
      </c>
      <c r="U27">
        <v>43.65478515625</v>
      </c>
      <c r="W27">
        <v>30.587120056152301</v>
      </c>
      <c r="X27">
        <v>39.020652770996001</v>
      </c>
      <c r="Y27">
        <v>37.597171783447202</v>
      </c>
      <c r="Z27">
        <v>40.28125</v>
      </c>
      <c r="AA27">
        <v>66.383369445800696</v>
      </c>
      <c r="AE27" s="1">
        <v>13</v>
      </c>
      <c r="AG27">
        <f t="shared" si="8"/>
        <v>0.35360908508300071</v>
      </c>
      <c r="AH27">
        <f t="shared" si="9"/>
        <v>0.36583328247070312</v>
      </c>
      <c r="AI27">
        <f t="shared" si="10"/>
        <v>1.6444454193115021</v>
      </c>
      <c r="AJ27">
        <f t="shared" si="11"/>
        <v>0.10416221618650212</v>
      </c>
      <c r="AK27">
        <f t="shared" si="12"/>
        <v>2.7095832824706996</v>
      </c>
      <c r="AL27">
        <f t="shared" si="13"/>
        <v>0.46861076354979758</v>
      </c>
      <c r="AN27">
        <f t="shared" si="14"/>
        <v>0.43140029907230115</v>
      </c>
      <c r="AO27">
        <f t="shared" si="15"/>
        <v>0.15903282165529831</v>
      </c>
      <c r="AP27">
        <f t="shared" si="16"/>
        <v>0.76499557495110082</v>
      </c>
      <c r="AQ27">
        <f t="shared" si="17"/>
        <v>0.7410812377928977</v>
      </c>
      <c r="AS27">
        <f t="shared" si="18"/>
        <v>214.911415100098</v>
      </c>
      <c r="AT27">
        <f t="shared" si="19"/>
        <v>0.51837158203120026</v>
      </c>
      <c r="AV27">
        <f t="shared" si="20"/>
        <v>0.35439109802250002</v>
      </c>
      <c r="AW27">
        <f t="shared" si="21"/>
        <v>0.54145050048829546</v>
      </c>
      <c r="AX27">
        <f t="shared" si="22"/>
        <v>0.24742507934570312</v>
      </c>
      <c r="AY27">
        <f t="shared" si="23"/>
        <v>0.28101730346679688</v>
      </c>
      <c r="BA27">
        <f t="shared" si="24"/>
        <v>0.40378761291499998</v>
      </c>
      <c r="BB27">
        <f t="shared" si="25"/>
        <v>0.65129852294920454</v>
      </c>
      <c r="BC27">
        <f t="shared" si="26"/>
        <v>0.78902053833009944</v>
      </c>
      <c r="BD27">
        <f t="shared" si="27"/>
        <v>0.72853851318350138</v>
      </c>
      <c r="BE27">
        <f t="shared" si="28"/>
        <v>4.9511947631835938</v>
      </c>
    </row>
    <row r="28" spans="1:57">
      <c r="A28" s="1">
        <v>14</v>
      </c>
      <c r="C28" s="15">
        <v>27.436113357543899</v>
      </c>
      <c r="D28" s="15">
        <v>35.544166564941399</v>
      </c>
      <c r="E28" s="15">
        <v>28.9938850402832</v>
      </c>
      <c r="F28" s="15">
        <v>24.714170455932599</v>
      </c>
      <c r="G28">
        <v>27.976667404174801</v>
      </c>
      <c r="H28">
        <v>27.837223052978501</v>
      </c>
      <c r="J28">
        <v>22.904201507568299</v>
      </c>
      <c r="K28">
        <v>31.1821994781494</v>
      </c>
      <c r="L28">
        <v>45.816997528076101</v>
      </c>
      <c r="M28">
        <v>35.433750152587798</v>
      </c>
      <c r="O28">
        <v>337.975006103515</v>
      </c>
      <c r="P28">
        <v>35.852390289306598</v>
      </c>
      <c r="R28">
        <v>27.774999618530199</v>
      </c>
      <c r="S28">
        <v>40.788333892822202</v>
      </c>
      <c r="T28">
        <v>41.063404083251903</v>
      </c>
      <c r="U28">
        <v>43.373767852783203</v>
      </c>
      <c r="W28">
        <v>30.183332443237301</v>
      </c>
      <c r="X28">
        <v>38.369354248046797</v>
      </c>
      <c r="Y28">
        <v>38.386192321777301</v>
      </c>
      <c r="Z28">
        <v>41.009788513183501</v>
      </c>
      <c r="AA28">
        <v>61.432174682617102</v>
      </c>
      <c r="AE28" s="1">
        <v>14</v>
      </c>
      <c r="AG28">
        <f t="shared" si="8"/>
        <v>0.44611167907719818</v>
      </c>
      <c r="AH28">
        <f t="shared" si="9"/>
        <v>0.57083511352529825</v>
      </c>
      <c r="AI28">
        <f t="shared" si="10"/>
        <v>1.2469482421875</v>
      </c>
      <c r="AJ28">
        <f t="shared" si="11"/>
        <v>0.39250183105469816</v>
      </c>
      <c r="AK28">
        <f t="shared" si="12"/>
        <v>0.33583259582520242</v>
      </c>
      <c r="AL28">
        <f t="shared" si="13"/>
        <v>0.19277763366699929</v>
      </c>
      <c r="AN28">
        <f t="shared" si="14"/>
        <v>6.6202163696299721E-2</v>
      </c>
      <c r="AO28">
        <f t="shared" si="15"/>
        <v>7.9994201661008901E-3</v>
      </c>
      <c r="AP28">
        <f t="shared" si="16"/>
        <v>1.3140029907226989</v>
      </c>
      <c r="AQ28">
        <f t="shared" si="17"/>
        <v>1.4751434326100821E-2</v>
      </c>
      <c r="AS28">
        <f t="shared" si="18"/>
        <v>180.43522644043</v>
      </c>
      <c r="AT28">
        <f t="shared" si="19"/>
        <v>0.39402008056639914</v>
      </c>
      <c r="AV28">
        <f t="shared" si="20"/>
        <v>0.88358497619629972</v>
      </c>
      <c r="AW28">
        <f t="shared" si="21"/>
        <v>0.20601272583009944</v>
      </c>
      <c r="AX28">
        <f t="shared" si="22"/>
        <v>0.40317153930659799</v>
      </c>
      <c r="AY28">
        <f t="shared" si="23"/>
        <v>0.40634536743159799</v>
      </c>
      <c r="BA28">
        <f t="shared" si="24"/>
        <v>0.73137664794919743</v>
      </c>
      <c r="BB28">
        <f t="shared" si="25"/>
        <v>0.22895812988280539</v>
      </c>
      <c r="BC28">
        <f t="shared" si="26"/>
        <v>4.1358680725098012</v>
      </c>
      <c r="BD28">
        <f t="shared" si="27"/>
        <v>0.4641304016112997</v>
      </c>
      <c r="BE28">
        <f t="shared" si="28"/>
        <v>0.8480415344237997</v>
      </c>
    </row>
    <row r="29" spans="1:57">
      <c r="A29" s="1">
        <v>15</v>
      </c>
      <c r="C29" s="15">
        <v>26.990001678466701</v>
      </c>
      <c r="D29" s="15">
        <v>36.115001678466697</v>
      </c>
      <c r="E29" s="15">
        <v>30.2408332824707</v>
      </c>
      <c r="F29" s="15">
        <v>24.321668624877901</v>
      </c>
      <c r="G29">
        <v>27.640834808349599</v>
      </c>
      <c r="H29">
        <v>28.030000686645501</v>
      </c>
      <c r="J29">
        <v>22.837999343871999</v>
      </c>
      <c r="K29">
        <v>31.174200057983299</v>
      </c>
      <c r="L29">
        <v>47.1310005187988</v>
      </c>
      <c r="M29">
        <v>35.418998718261697</v>
      </c>
      <c r="O29">
        <v>157.539779663085</v>
      </c>
      <c r="P29">
        <v>35.458370208740199</v>
      </c>
      <c r="R29">
        <v>26.891414642333899</v>
      </c>
      <c r="S29">
        <v>40.994346618652301</v>
      </c>
      <c r="T29">
        <v>41.466575622558501</v>
      </c>
      <c r="U29">
        <v>43.780113220214801</v>
      </c>
      <c r="W29">
        <v>30.914709091186499</v>
      </c>
      <c r="X29">
        <v>38.598312377929602</v>
      </c>
      <c r="Y29">
        <v>34.2503242492675</v>
      </c>
      <c r="Z29">
        <v>40.545658111572202</v>
      </c>
      <c r="AA29">
        <v>60.584133148193303</v>
      </c>
      <c r="AE29" s="1">
        <v>15</v>
      </c>
      <c r="AG29">
        <f t="shared" si="8"/>
        <v>0.31110954284669745</v>
      </c>
      <c r="AH29">
        <f t="shared" si="9"/>
        <v>0.47277450561530543</v>
      </c>
      <c r="AI29">
        <f t="shared" si="10"/>
        <v>2.6943206787098717E-2</v>
      </c>
      <c r="AJ29">
        <f t="shared" si="11"/>
        <v>0.21000099182129972</v>
      </c>
      <c r="AK29">
        <f t="shared" si="12"/>
        <v>3.5001754760699555E-2</v>
      </c>
      <c r="AL29">
        <f t="shared" si="13"/>
        <v>0.58500099182129972</v>
      </c>
      <c r="AN29">
        <f t="shared" si="14"/>
        <v>0.19079971313469812</v>
      </c>
      <c r="AO29">
        <f t="shared" si="15"/>
        <v>0.51836776733389911</v>
      </c>
      <c r="AP29">
        <f t="shared" si="16"/>
        <v>0.64675521850590201</v>
      </c>
      <c r="AQ29">
        <f t="shared" si="17"/>
        <v>1.116497039795</v>
      </c>
      <c r="AS29">
        <f t="shared" si="18"/>
        <v>20.357604980468011</v>
      </c>
      <c r="AT29">
        <f t="shared" si="19"/>
        <v>0.3870658874512003</v>
      </c>
      <c r="AV29">
        <f t="shared" si="20"/>
        <v>7.6084136962997206E-3</v>
      </c>
      <c r="AW29">
        <f t="shared" si="21"/>
        <v>0.35728454589840197</v>
      </c>
      <c r="AX29">
        <f t="shared" si="22"/>
        <v>0.89429473876950283</v>
      </c>
      <c r="AY29">
        <f t="shared" si="23"/>
        <v>1.1193809509276988</v>
      </c>
      <c r="BA29">
        <f t="shared" si="24"/>
        <v>6.1372756957997154E-2</v>
      </c>
      <c r="BB29">
        <f t="shared" si="25"/>
        <v>0.61886215209959516</v>
      </c>
      <c r="BC29">
        <f t="shared" si="26"/>
        <v>0.28713607788080253</v>
      </c>
      <c r="BD29">
        <f t="shared" si="27"/>
        <v>1.3652954101562003</v>
      </c>
      <c r="BE29">
        <f t="shared" si="28"/>
        <v>0.36750030517580257</v>
      </c>
    </row>
    <row r="30" spans="1:57">
      <c r="A30" s="1">
        <v>16</v>
      </c>
      <c r="C30" s="15">
        <v>27.301111221313398</v>
      </c>
      <c r="D30" s="15">
        <v>36.587776184082003</v>
      </c>
      <c r="E30" s="15">
        <v>30.267776489257798</v>
      </c>
      <c r="F30" s="15">
        <v>24.111667633056602</v>
      </c>
      <c r="G30">
        <v>27.675836563110298</v>
      </c>
      <c r="H30">
        <v>27.444999694824201</v>
      </c>
      <c r="J30">
        <v>22.647199630737301</v>
      </c>
      <c r="K30">
        <v>30.6558322906494</v>
      </c>
      <c r="L30">
        <v>46.484245300292898</v>
      </c>
      <c r="M30">
        <v>34.302501678466697</v>
      </c>
      <c r="O30">
        <v>137.18217468261699</v>
      </c>
      <c r="P30">
        <v>35.845436096191399</v>
      </c>
      <c r="R30">
        <v>26.899023056030199</v>
      </c>
      <c r="S30">
        <v>41.351631164550703</v>
      </c>
      <c r="T30">
        <v>40.572280883788999</v>
      </c>
      <c r="U30">
        <v>44.8994941711425</v>
      </c>
      <c r="W30">
        <v>30.853336334228501</v>
      </c>
      <c r="X30">
        <v>39.217174530029197</v>
      </c>
      <c r="Y30">
        <v>33.963188171386697</v>
      </c>
      <c r="Z30">
        <v>39.180362701416001</v>
      </c>
      <c r="AA30">
        <v>60.2166328430175</v>
      </c>
      <c r="AE30" s="1">
        <v>16</v>
      </c>
      <c r="AG30">
        <f t="shared" si="8"/>
        <v>0.22861099243159799</v>
      </c>
      <c r="AH30">
        <f t="shared" si="9"/>
        <v>1.2506904602050994</v>
      </c>
      <c r="AI30">
        <f t="shared" si="10"/>
        <v>0.91444396972659803</v>
      </c>
      <c r="AJ30">
        <f t="shared" si="11"/>
        <v>0.4288883209229013</v>
      </c>
      <c r="AK30">
        <f t="shared" si="12"/>
        <v>0.36458015441890268</v>
      </c>
      <c r="AL30">
        <f t="shared" si="13"/>
        <v>0.81166648864740054</v>
      </c>
      <c r="AN30">
        <f t="shared" si="14"/>
        <v>0.71746635437009942</v>
      </c>
      <c r="AO30">
        <f t="shared" si="15"/>
        <v>0.44700050353999998</v>
      </c>
      <c r="AP30">
        <f t="shared" si="16"/>
        <v>2.1422462463378977</v>
      </c>
      <c r="AQ30">
        <f t="shared" si="17"/>
        <v>0.13800048828120026</v>
      </c>
      <c r="AS30">
        <f t="shared" si="18"/>
        <v>35.380218505859986</v>
      </c>
      <c r="AT30">
        <f t="shared" si="19"/>
        <v>0.26913070678720175</v>
      </c>
      <c r="AV30">
        <f t="shared" si="20"/>
        <v>0.64641380310060015</v>
      </c>
      <c r="AW30">
        <f t="shared" si="21"/>
        <v>0.329345703125</v>
      </c>
      <c r="AX30">
        <f t="shared" si="22"/>
        <v>1.1342353820800994</v>
      </c>
      <c r="AY30">
        <f t="shared" si="23"/>
        <v>1.1601486206053977</v>
      </c>
      <c r="BA30">
        <f t="shared" si="24"/>
        <v>0.78753280639649859</v>
      </c>
      <c r="BB30">
        <f t="shared" si="25"/>
        <v>0.33053970336909799</v>
      </c>
      <c r="BC30">
        <f t="shared" si="26"/>
        <v>0.46050643920899859</v>
      </c>
      <c r="BD30">
        <f t="shared" si="27"/>
        <v>0.902099609375</v>
      </c>
      <c r="BE30">
        <f t="shared" si="28"/>
        <v>3.0701065063476989</v>
      </c>
    </row>
    <row r="31" spans="1:57">
      <c r="A31" s="1">
        <v>17</v>
      </c>
      <c r="C31" s="15">
        <v>27.0725002288818</v>
      </c>
      <c r="D31" s="15">
        <v>35.337085723876903</v>
      </c>
      <c r="E31" s="15">
        <v>29.3533325195312</v>
      </c>
      <c r="F31" s="15">
        <v>23.6827793121337</v>
      </c>
      <c r="G31">
        <v>28.040416717529201</v>
      </c>
      <c r="H31">
        <v>28.256666183471602</v>
      </c>
      <c r="J31">
        <v>23.364665985107401</v>
      </c>
      <c r="K31">
        <v>31.1028327941894</v>
      </c>
      <c r="L31">
        <v>44.341999053955</v>
      </c>
      <c r="M31">
        <v>34.164501190185497</v>
      </c>
      <c r="O31">
        <v>101.801956176757</v>
      </c>
      <c r="P31">
        <v>35.576305389404197</v>
      </c>
      <c r="R31">
        <v>26.252609252929599</v>
      </c>
      <c r="S31">
        <v>41.680976867675703</v>
      </c>
      <c r="T31">
        <v>41.706516265869098</v>
      </c>
      <c r="U31">
        <v>43.739345550537102</v>
      </c>
      <c r="W31">
        <v>31.640869140625</v>
      </c>
      <c r="X31">
        <v>38.886634826660099</v>
      </c>
      <c r="Y31">
        <v>33.502681732177699</v>
      </c>
      <c r="Z31">
        <v>40.082462310791001</v>
      </c>
      <c r="AA31">
        <v>63.286739349365199</v>
      </c>
      <c r="AE31" s="1">
        <v>17</v>
      </c>
      <c r="AG31">
        <f t="shared" si="8"/>
        <v>0.57416725158689985</v>
      </c>
      <c r="AH31">
        <f t="shared" si="9"/>
        <v>0.51124572753909803</v>
      </c>
      <c r="AI31">
        <f t="shared" si="10"/>
        <v>0.40833663940430043</v>
      </c>
      <c r="AJ31">
        <f t="shared" si="11"/>
        <v>1.7147197723388992</v>
      </c>
      <c r="AK31">
        <f t="shared" si="12"/>
        <v>0.21958351135259946</v>
      </c>
      <c r="AL31">
        <f t="shared" si="13"/>
        <v>0.65166854858400214</v>
      </c>
      <c r="AN31">
        <f t="shared" si="14"/>
        <v>0.98966598510740056</v>
      </c>
      <c r="AO31">
        <f t="shared" si="15"/>
        <v>6.9168090820301842E-2</v>
      </c>
      <c r="AP31">
        <f t="shared" si="16"/>
        <v>0.38349914550779829</v>
      </c>
      <c r="AQ31">
        <f t="shared" si="17"/>
        <v>1.5727005004883026</v>
      </c>
      <c r="AS31">
        <f t="shared" si="18"/>
        <v>18.950325012206306</v>
      </c>
      <c r="AT31">
        <f t="shared" si="19"/>
        <v>0.18836975097660513</v>
      </c>
      <c r="AV31">
        <f t="shared" si="20"/>
        <v>0.17027282714850145</v>
      </c>
      <c r="AW31">
        <f t="shared" si="21"/>
        <v>4.6630859375E-2</v>
      </c>
      <c r="AX31">
        <f t="shared" si="22"/>
        <v>1.1734733581542969</v>
      </c>
      <c r="AY31">
        <f t="shared" si="23"/>
        <v>1.4659461975096946</v>
      </c>
      <c r="BA31">
        <f t="shared" si="24"/>
        <v>0.8829708099366016</v>
      </c>
      <c r="BB31">
        <f t="shared" si="25"/>
        <v>0.21978759765620026</v>
      </c>
      <c r="BC31">
        <f t="shared" si="26"/>
        <v>0.68790054321289773</v>
      </c>
      <c r="BD31">
        <f t="shared" si="27"/>
        <v>0.80158996582029829</v>
      </c>
      <c r="BE31">
        <f t="shared" si="28"/>
        <v>4.2917404174804972</v>
      </c>
    </row>
    <row r="32" spans="1:57">
      <c r="A32" s="1">
        <v>18</v>
      </c>
      <c r="C32" s="15">
        <v>26.498332977294901</v>
      </c>
      <c r="D32" s="15">
        <v>35.848331451416001</v>
      </c>
      <c r="E32" s="15">
        <v>28.9449958801269</v>
      </c>
      <c r="F32" s="15">
        <v>25.397499084472599</v>
      </c>
      <c r="G32">
        <v>28.2600002288818</v>
      </c>
      <c r="H32">
        <v>27.604997634887599</v>
      </c>
      <c r="J32">
        <v>22.375</v>
      </c>
      <c r="K32">
        <v>31.172000885009702</v>
      </c>
      <c r="L32">
        <v>44.725498199462798</v>
      </c>
      <c r="M32">
        <v>35.7372016906738</v>
      </c>
      <c r="O32">
        <v>82.851631164550696</v>
      </c>
      <c r="P32">
        <v>35.764675140380803</v>
      </c>
      <c r="R32">
        <v>26.4228820800781</v>
      </c>
      <c r="S32">
        <v>41.727607727050703</v>
      </c>
      <c r="T32">
        <v>40.533042907714801</v>
      </c>
      <c r="U32">
        <v>45.205291748046797</v>
      </c>
      <c r="W32">
        <v>30.757898330688398</v>
      </c>
      <c r="X32">
        <v>38.666847229003899</v>
      </c>
      <c r="Y32">
        <v>34.190582275390597</v>
      </c>
      <c r="Z32">
        <v>39.280872344970703</v>
      </c>
      <c r="AA32">
        <v>58.994998931884702</v>
      </c>
      <c r="AE32" s="1">
        <v>18</v>
      </c>
      <c r="AG32">
        <f t="shared" si="8"/>
        <v>0.35250091552730112</v>
      </c>
      <c r="AH32">
        <f t="shared" si="9"/>
        <v>0.79916381835940342</v>
      </c>
      <c r="AI32">
        <f t="shared" si="10"/>
        <v>1.0141696929931996</v>
      </c>
      <c r="AJ32">
        <f t="shared" si="11"/>
        <v>0.94861030578610084</v>
      </c>
      <c r="AK32">
        <f t="shared" si="12"/>
        <v>0.24833106994629972</v>
      </c>
      <c r="AL32">
        <f t="shared" si="13"/>
        <v>0.12500572204590199</v>
      </c>
      <c r="AN32">
        <f t="shared" si="14"/>
        <v>0.60874938964839842</v>
      </c>
      <c r="AO32">
        <f t="shared" si="15"/>
        <v>0.59659957885739701</v>
      </c>
      <c r="AP32">
        <f t="shared" si="16"/>
        <v>1.135997772216804</v>
      </c>
      <c r="AQ32">
        <f t="shared" si="17"/>
        <v>1.492202758789098</v>
      </c>
      <c r="AS32">
        <f t="shared" si="18"/>
        <v>11.645980834960895</v>
      </c>
      <c r="AT32">
        <f t="shared" si="19"/>
        <v>7.4890136718700262E-2</v>
      </c>
      <c r="AV32">
        <f t="shared" si="20"/>
        <v>0.74059486389160156</v>
      </c>
      <c r="AW32">
        <f t="shared" si="21"/>
        <v>0.4801101684570952</v>
      </c>
      <c r="AX32">
        <f t="shared" si="22"/>
        <v>0.35413360595699572</v>
      </c>
      <c r="AY32">
        <f t="shared" si="23"/>
        <v>1.8639144897460938</v>
      </c>
      <c r="BA32">
        <f t="shared" si="24"/>
        <v>0.54079627990719814</v>
      </c>
      <c r="BB32">
        <f t="shared" si="25"/>
        <v>1.1378250122070028</v>
      </c>
      <c r="BC32">
        <f t="shared" si="26"/>
        <v>0.29434967041019888</v>
      </c>
      <c r="BD32">
        <f t="shared" si="27"/>
        <v>1.1496772766112997</v>
      </c>
      <c r="BE32">
        <f t="shared" si="28"/>
        <v>4.6909446716308949</v>
      </c>
    </row>
    <row r="33" spans="1:57">
      <c r="A33" s="1">
        <v>19</v>
      </c>
      <c r="C33" s="15">
        <v>26.850833892822202</v>
      </c>
      <c r="D33" s="15">
        <v>35.049167633056598</v>
      </c>
      <c r="E33" s="15">
        <v>29.959165573120099</v>
      </c>
      <c r="F33" s="15">
        <v>24.448888778686499</v>
      </c>
      <c r="G33">
        <v>28.5083312988281</v>
      </c>
      <c r="H33">
        <v>27.730003356933501</v>
      </c>
      <c r="J33">
        <v>22.983749389648398</v>
      </c>
      <c r="K33">
        <v>31.768600463867099</v>
      </c>
      <c r="L33">
        <v>45.861495971679602</v>
      </c>
      <c r="M33">
        <v>34.244998931884702</v>
      </c>
      <c r="O33">
        <v>71.205650329589801</v>
      </c>
      <c r="P33">
        <v>35.689785003662102</v>
      </c>
      <c r="R33">
        <v>27.163476943969702</v>
      </c>
      <c r="S33">
        <v>42.207717895507798</v>
      </c>
      <c r="T33">
        <v>40.887176513671797</v>
      </c>
      <c r="U33">
        <v>43.341377258300703</v>
      </c>
      <c r="W33">
        <v>30.2171020507812</v>
      </c>
      <c r="X33">
        <v>39.804672241210902</v>
      </c>
      <c r="Y33">
        <v>33.896232604980398</v>
      </c>
      <c r="Z33">
        <v>40.430549621582003</v>
      </c>
      <c r="AA33">
        <v>63.685943603515597</v>
      </c>
      <c r="AE33" s="1">
        <v>19</v>
      </c>
      <c r="AG33">
        <f t="shared" si="8"/>
        <v>9.3055725097698883E-2</v>
      </c>
      <c r="AH33">
        <f t="shared" si="9"/>
        <v>0.22583389282230115</v>
      </c>
      <c r="AI33">
        <f t="shared" si="10"/>
        <v>1.2825012207031996</v>
      </c>
      <c r="AJ33">
        <f t="shared" si="11"/>
        <v>0.51860809326170099</v>
      </c>
      <c r="AK33">
        <f t="shared" si="12"/>
        <v>0.50777626037600143</v>
      </c>
      <c r="AL33">
        <f t="shared" si="13"/>
        <v>0.18555831909180043</v>
      </c>
      <c r="AN33">
        <f t="shared" si="14"/>
        <v>0.46915054321289773</v>
      </c>
      <c r="AO33">
        <f t="shared" si="15"/>
        <v>0.10539817810060015</v>
      </c>
      <c r="AP33">
        <f t="shared" si="16"/>
        <v>0.67574691772460227</v>
      </c>
      <c r="AQ33">
        <f t="shared" si="17"/>
        <v>0.27466583251949572</v>
      </c>
      <c r="AS33">
        <f t="shared" si="18"/>
        <v>8.1203231811523011</v>
      </c>
      <c r="AT33">
        <f t="shared" si="19"/>
        <v>0.16956710815430398</v>
      </c>
      <c r="AV33">
        <f t="shared" si="20"/>
        <v>2.577610015869098</v>
      </c>
      <c r="AW33">
        <f t="shared" si="21"/>
        <v>0.61467361450199576</v>
      </c>
      <c r="AX33">
        <f t="shared" si="22"/>
        <v>0.49246597290039773</v>
      </c>
      <c r="AY33">
        <f t="shared" si="23"/>
        <v>1.5074272155762003</v>
      </c>
      <c r="BA33">
        <f t="shared" si="24"/>
        <v>0.27358818054199929</v>
      </c>
      <c r="BB33">
        <f t="shared" si="25"/>
        <v>0.62228012084960227</v>
      </c>
      <c r="BC33">
        <f t="shared" si="26"/>
        <v>0.10050582885740056</v>
      </c>
      <c r="BD33">
        <f t="shared" si="27"/>
        <v>0.14022064208990059</v>
      </c>
      <c r="BE33">
        <f t="shared" si="28"/>
        <v>3.7096405029296946</v>
      </c>
    </row>
    <row r="34" spans="1:57">
      <c r="A34" s="1">
        <v>20</v>
      </c>
      <c r="C34" s="15">
        <v>26.943889617919901</v>
      </c>
      <c r="D34" s="15">
        <v>35.275001525878899</v>
      </c>
      <c r="E34" s="15">
        <v>28.6766643524169</v>
      </c>
      <c r="F34" s="15">
        <v>24.9674968719482</v>
      </c>
      <c r="G34">
        <v>28.000555038452099</v>
      </c>
      <c r="H34">
        <v>27.544445037841701</v>
      </c>
      <c r="J34">
        <v>22.514598846435501</v>
      </c>
      <c r="K34">
        <v>31.873998641967699</v>
      </c>
      <c r="L34">
        <v>45.185749053955</v>
      </c>
      <c r="M34">
        <v>34.519664764404197</v>
      </c>
      <c r="O34">
        <v>63.0853271484375</v>
      </c>
      <c r="P34">
        <v>35.520217895507798</v>
      </c>
      <c r="R34">
        <v>29.7410869598388</v>
      </c>
      <c r="S34">
        <v>41.593044281005803</v>
      </c>
      <c r="T34">
        <v>40.394710540771399</v>
      </c>
      <c r="U34">
        <v>44.848804473876903</v>
      </c>
      <c r="W34">
        <v>30.4906902313232</v>
      </c>
      <c r="X34">
        <v>39.1823921203613</v>
      </c>
      <c r="Y34">
        <v>33.795726776122997</v>
      </c>
      <c r="Z34">
        <v>40.290328979492102</v>
      </c>
      <c r="AA34">
        <v>59.976303100585902</v>
      </c>
      <c r="AE34" s="1">
        <v>20</v>
      </c>
      <c r="AG34">
        <f t="shared" si="8"/>
        <v>0.18389129638670099</v>
      </c>
      <c r="AH34">
        <f t="shared" si="9"/>
        <v>0.37110900878909803</v>
      </c>
      <c r="AI34">
        <f t="shared" si="10"/>
        <v>0.34541702270509944</v>
      </c>
      <c r="AJ34">
        <f t="shared" si="11"/>
        <v>0.17500495910639913</v>
      </c>
      <c r="AK34">
        <f t="shared" si="12"/>
        <v>0.21722221374510298</v>
      </c>
      <c r="AL34">
        <f t="shared" si="13"/>
        <v>5.4222106933597303E-2</v>
      </c>
      <c r="AN34">
        <f t="shared" si="14"/>
        <v>0.61660003662110086</v>
      </c>
      <c r="AO34">
        <f t="shared" si="15"/>
        <v>1.0072002410887997</v>
      </c>
      <c r="AP34">
        <f t="shared" si="16"/>
        <v>0.23224639892580257</v>
      </c>
      <c r="AQ34">
        <f t="shared" si="17"/>
        <v>0.36716461181639914</v>
      </c>
      <c r="AS34">
        <f t="shared" si="18"/>
        <v>5.6769218444825</v>
      </c>
      <c r="AT34">
        <f t="shared" si="19"/>
        <v>9.1632843017499965E-2</v>
      </c>
      <c r="AV34">
        <f t="shared" si="20"/>
        <v>0.72067642211920102</v>
      </c>
      <c r="AW34">
        <f t="shared" si="21"/>
        <v>1.508804321289098</v>
      </c>
      <c r="AX34">
        <f t="shared" si="22"/>
        <v>0.9943656921387003</v>
      </c>
      <c r="AY34">
        <f t="shared" si="23"/>
        <v>0.60315322875979405</v>
      </c>
      <c r="BA34">
        <f t="shared" si="24"/>
        <v>1.1807422637939986</v>
      </c>
      <c r="BB34">
        <f t="shared" si="25"/>
        <v>0.17463684082029829</v>
      </c>
      <c r="BC34">
        <f t="shared" si="26"/>
        <v>0.35050964355469461</v>
      </c>
      <c r="BD34">
        <f t="shared" si="27"/>
        <v>3.7822723388700297E-2</v>
      </c>
      <c r="BE34">
        <f t="shared" si="28"/>
        <v>0.83659744262689628</v>
      </c>
    </row>
    <row r="35" spans="1:57">
      <c r="A35" s="1">
        <v>21</v>
      </c>
      <c r="C35" s="15">
        <v>27.127780914306602</v>
      </c>
      <c r="D35" s="15">
        <v>34.903892517089801</v>
      </c>
      <c r="E35" s="15">
        <v>29.022081375121999</v>
      </c>
      <c r="F35" s="15">
        <v>25.142501831054599</v>
      </c>
      <c r="G35">
        <v>28.217777252197202</v>
      </c>
      <c r="H35">
        <v>27.598667144775298</v>
      </c>
      <c r="J35">
        <v>23.131198883056602</v>
      </c>
      <c r="K35">
        <v>30.866798400878899</v>
      </c>
      <c r="L35">
        <v>45.417995452880803</v>
      </c>
      <c r="M35">
        <v>34.152500152587798</v>
      </c>
      <c r="O35">
        <v>57.408405303955</v>
      </c>
      <c r="P35">
        <v>35.611850738525298</v>
      </c>
      <c r="R35">
        <v>30.461763381958001</v>
      </c>
      <c r="S35">
        <v>43.101848602294901</v>
      </c>
      <c r="T35">
        <v>41.389076232910099</v>
      </c>
      <c r="U35">
        <v>45.451957702636697</v>
      </c>
      <c r="W35">
        <v>29.309947967529201</v>
      </c>
      <c r="X35">
        <v>39.357028961181598</v>
      </c>
      <c r="Y35">
        <v>33.445217132568303</v>
      </c>
      <c r="Z35">
        <v>40.328151702880803</v>
      </c>
      <c r="AA35">
        <v>60.812900543212798</v>
      </c>
      <c r="AE35" s="1">
        <v>21</v>
      </c>
      <c r="AG35">
        <f t="shared" si="8"/>
        <v>9.0293884277024006E-3</v>
      </c>
      <c r="AH35">
        <f t="shared" si="9"/>
        <v>6.9442749023401973E-2</v>
      </c>
      <c r="AI35">
        <f t="shared" si="10"/>
        <v>0.25625038146970169</v>
      </c>
      <c r="AJ35">
        <f t="shared" si="11"/>
        <v>8.6389541625898403E-2</v>
      </c>
      <c r="AK35">
        <f t="shared" si="12"/>
        <v>0.37805366516109729</v>
      </c>
      <c r="AL35">
        <f t="shared" si="13"/>
        <v>0.71533203125</v>
      </c>
      <c r="AN35">
        <f t="shared" si="14"/>
        <v>0.3378677368164027</v>
      </c>
      <c r="AO35">
        <f t="shared" si="15"/>
        <v>0.28560256957999997</v>
      </c>
      <c r="AP35">
        <f t="shared" si="16"/>
        <v>0.10200881958009944</v>
      </c>
      <c r="AQ35">
        <f t="shared" si="17"/>
        <v>0.5986404418946023</v>
      </c>
      <c r="AS35">
        <f t="shared" si="18"/>
        <v>4.4378967285155966</v>
      </c>
      <c r="AT35">
        <f t="shared" si="19"/>
        <v>1.0073585510254048</v>
      </c>
      <c r="AV35">
        <f t="shared" si="20"/>
        <v>0.26997375488279829</v>
      </c>
      <c r="AW35">
        <f t="shared" si="21"/>
        <v>0.1053276062012003</v>
      </c>
      <c r="AX35">
        <f t="shared" si="22"/>
        <v>0.42613983154299717</v>
      </c>
      <c r="AY35">
        <f t="shared" si="23"/>
        <v>1.6153640747070952</v>
      </c>
      <c r="BA35">
        <f t="shared" si="24"/>
        <v>1.5121707916259979</v>
      </c>
      <c r="BB35">
        <f t="shared" si="25"/>
        <v>7.0796966552698848E-2</v>
      </c>
      <c r="BC35">
        <f t="shared" si="26"/>
        <v>0.7000732421875</v>
      </c>
      <c r="BD35">
        <f t="shared" si="27"/>
        <v>0.8690185546875</v>
      </c>
      <c r="BE35">
        <f t="shared" si="28"/>
        <v>0.50492477417000003</v>
      </c>
    </row>
    <row r="36" spans="1:57">
      <c r="A36" s="1">
        <v>22</v>
      </c>
      <c r="C36" s="15">
        <v>27.118751525878899</v>
      </c>
      <c r="D36" s="15">
        <v>34.973335266113203</v>
      </c>
      <c r="E36" s="15">
        <v>29.278331756591701</v>
      </c>
      <c r="F36" s="15">
        <v>25.0561122894287</v>
      </c>
      <c r="G36">
        <v>28.595830917358299</v>
      </c>
      <c r="H36">
        <v>26.883335113525298</v>
      </c>
      <c r="J36">
        <v>22.793331146240199</v>
      </c>
      <c r="K36">
        <v>31.152400970458899</v>
      </c>
      <c r="L36">
        <v>45.520004272460902</v>
      </c>
      <c r="M36">
        <v>34.751140594482401</v>
      </c>
      <c r="O36">
        <v>52.970508575439403</v>
      </c>
      <c r="P36">
        <v>36.619209289550703</v>
      </c>
      <c r="R36">
        <v>30.731737136840799</v>
      </c>
      <c r="S36">
        <v>42.9965209960937</v>
      </c>
      <c r="T36">
        <v>41.815216064453097</v>
      </c>
      <c r="U36">
        <v>43.836593627929602</v>
      </c>
      <c r="W36">
        <v>30.822118759155199</v>
      </c>
      <c r="X36">
        <v>39.427825927734297</v>
      </c>
      <c r="Y36">
        <v>34.145290374755803</v>
      </c>
      <c r="Z36">
        <v>39.459133148193303</v>
      </c>
      <c r="AA36">
        <v>61.317825317382798</v>
      </c>
      <c r="AE36" s="1">
        <v>22</v>
      </c>
      <c r="AG36">
        <f t="shared" si="8"/>
        <v>2.2916793823199555E-2</v>
      </c>
      <c r="AH36">
        <f t="shared" si="9"/>
        <v>0.3377761840820952</v>
      </c>
      <c r="AI36">
        <f t="shared" si="10"/>
        <v>0.56999778747550067</v>
      </c>
      <c r="AJ36">
        <f t="shared" si="11"/>
        <v>0.36444664001470173</v>
      </c>
      <c r="AK36">
        <f t="shared" si="12"/>
        <v>8.3332061766974164E-3</v>
      </c>
      <c r="AL36">
        <f t="shared" si="13"/>
        <v>0.28249931335450285</v>
      </c>
      <c r="AN36">
        <f t="shared" si="14"/>
        <v>0.13583183288579903</v>
      </c>
      <c r="AO36">
        <f t="shared" si="15"/>
        <v>0.48640060424800069</v>
      </c>
      <c r="AP36">
        <f t="shared" si="16"/>
        <v>0.31749343872069602</v>
      </c>
      <c r="AQ36">
        <f t="shared" si="17"/>
        <v>0.32264328002930398</v>
      </c>
      <c r="AS36">
        <f t="shared" si="18"/>
        <v>3.4371337890625</v>
      </c>
      <c r="AT36">
        <f t="shared" si="19"/>
        <v>1.0203628540039062</v>
      </c>
      <c r="AV36">
        <f t="shared" si="20"/>
        <v>7.0055007934499258E-2</v>
      </c>
      <c r="AW36">
        <f t="shared" si="21"/>
        <v>0.40180969238279829</v>
      </c>
      <c r="AX36">
        <f t="shared" si="22"/>
        <v>0.90304183959959516</v>
      </c>
      <c r="AY36">
        <f t="shared" si="23"/>
        <v>0.39802551269539777</v>
      </c>
      <c r="BA36">
        <f t="shared" si="24"/>
        <v>0.56124687194819955</v>
      </c>
      <c r="BB36">
        <f t="shared" si="25"/>
        <v>0.66793441772459516</v>
      </c>
      <c r="BC36">
        <f t="shared" si="26"/>
        <v>0.13992691040039773</v>
      </c>
      <c r="BD36">
        <f t="shared" si="27"/>
        <v>1.3099975585937997</v>
      </c>
      <c r="BE36">
        <f t="shared" si="28"/>
        <v>0.47318649292000003</v>
      </c>
    </row>
    <row r="37" spans="1:57">
      <c r="A37" s="1">
        <v>23</v>
      </c>
      <c r="C37" s="15">
        <v>27.141668319702099</v>
      </c>
      <c r="D37" s="15">
        <v>35.311111450195298</v>
      </c>
      <c r="E37" s="15">
        <v>28.7083339691162</v>
      </c>
      <c r="F37" s="15">
        <v>24.691665649413999</v>
      </c>
      <c r="G37">
        <v>28.587497711181602</v>
      </c>
      <c r="H37">
        <v>27.165834426879801</v>
      </c>
      <c r="J37">
        <v>22.6574993133544</v>
      </c>
      <c r="K37">
        <v>30.666000366210898</v>
      </c>
      <c r="L37">
        <v>45.837497711181598</v>
      </c>
      <c r="M37">
        <v>34.428497314453097</v>
      </c>
      <c r="O37">
        <v>49.533374786376903</v>
      </c>
      <c r="P37">
        <v>35.598846435546797</v>
      </c>
      <c r="R37">
        <v>30.801792144775298</v>
      </c>
      <c r="S37">
        <v>43.398330688476499</v>
      </c>
      <c r="T37">
        <v>40.912174224853501</v>
      </c>
      <c r="U37">
        <v>44.234619140625</v>
      </c>
      <c r="W37">
        <v>30.260871887206999</v>
      </c>
      <c r="X37">
        <v>38.759891510009702</v>
      </c>
      <c r="Y37">
        <v>34.2852172851562</v>
      </c>
      <c r="Z37">
        <v>40.769130706787102</v>
      </c>
      <c r="AA37">
        <v>60.844638824462798</v>
      </c>
      <c r="AE37" s="1">
        <v>23</v>
      </c>
      <c r="AG37">
        <f t="shared" si="8"/>
        <v>0.31416893005370028</v>
      </c>
      <c r="AH37">
        <f t="shared" si="9"/>
        <v>2.777862548820309E-2</v>
      </c>
      <c r="AI37">
        <f t="shared" si="10"/>
        <v>0.15110969543449926</v>
      </c>
      <c r="AJ37">
        <f t="shared" si="11"/>
        <v>0.60083389282230115</v>
      </c>
      <c r="AK37">
        <f t="shared" si="12"/>
        <v>0.471387863159201</v>
      </c>
      <c r="AL37">
        <f t="shared" si="13"/>
        <v>0.14805793762200281</v>
      </c>
      <c r="AN37">
        <f t="shared" si="14"/>
        <v>0.35099792480459868</v>
      </c>
      <c r="AO37">
        <f t="shared" si="15"/>
        <v>7.8666687011700986E-2</v>
      </c>
      <c r="AP37">
        <f t="shared" si="16"/>
        <v>1.4065017700194957</v>
      </c>
      <c r="AQ37">
        <f t="shared" si="17"/>
        <v>0.45649719238279829</v>
      </c>
      <c r="AS37">
        <f t="shared" si="18"/>
        <v>3.3804054260254048</v>
      </c>
      <c r="AT37">
        <f t="shared" si="19"/>
        <v>1.2855873107909943</v>
      </c>
      <c r="AV37">
        <f t="shared" si="20"/>
        <v>1.1528453826905007</v>
      </c>
      <c r="AW37">
        <f t="shared" si="21"/>
        <v>1.1634826660014141E-3</v>
      </c>
      <c r="AX37">
        <f t="shared" si="22"/>
        <v>0.24119567871100145</v>
      </c>
      <c r="AY37">
        <f t="shared" si="23"/>
        <v>1.4233169555664986</v>
      </c>
      <c r="BA37">
        <f t="shared" si="24"/>
        <v>0.59594154357910156</v>
      </c>
      <c r="BB37">
        <f t="shared" si="25"/>
        <v>0.49608612060550428</v>
      </c>
      <c r="BC37">
        <f t="shared" si="26"/>
        <v>1.6547279357910014</v>
      </c>
      <c r="BD37">
        <f t="shared" si="27"/>
        <v>1.5913581848145029</v>
      </c>
      <c r="BE37">
        <f t="shared" si="28"/>
        <v>0.82344436645499997</v>
      </c>
    </row>
    <row r="38" spans="1:57">
      <c r="A38" s="1">
        <v>24</v>
      </c>
      <c r="C38" s="15">
        <v>26.827499389648398</v>
      </c>
      <c r="D38" s="15">
        <v>35.338890075683501</v>
      </c>
      <c r="E38" s="15">
        <v>28.8594436645507</v>
      </c>
      <c r="F38" s="15">
        <v>25.2924995422363</v>
      </c>
      <c r="G38">
        <v>28.116109848022401</v>
      </c>
      <c r="H38">
        <v>27.017776489257798</v>
      </c>
      <c r="J38">
        <v>22.306501388549801</v>
      </c>
      <c r="K38">
        <v>30.744667053222599</v>
      </c>
      <c r="L38">
        <v>44.430995941162102</v>
      </c>
      <c r="M38">
        <v>33.972000122070298</v>
      </c>
      <c r="O38">
        <v>46.152969360351499</v>
      </c>
      <c r="P38">
        <v>34.313259124755803</v>
      </c>
      <c r="R38">
        <v>31.954637527465799</v>
      </c>
      <c r="S38">
        <v>43.3994941711425</v>
      </c>
      <c r="T38">
        <v>40.6709785461425</v>
      </c>
      <c r="U38">
        <v>42.811302185058501</v>
      </c>
      <c r="W38">
        <v>30.856813430786101</v>
      </c>
      <c r="X38">
        <v>38.263805389404197</v>
      </c>
      <c r="Y38">
        <v>32.630489349365199</v>
      </c>
      <c r="Z38">
        <v>39.177772521972599</v>
      </c>
      <c r="AA38">
        <v>60.021194458007798</v>
      </c>
      <c r="AE38" s="1">
        <v>24</v>
      </c>
      <c r="AG38">
        <f t="shared" si="8"/>
        <v>0.22916793823240056</v>
      </c>
      <c r="AH38">
        <f t="shared" si="9"/>
        <v>0.7549972534179048</v>
      </c>
      <c r="AI38">
        <f t="shared" si="10"/>
        <v>0.50611114501949928</v>
      </c>
      <c r="AJ38">
        <f t="shared" si="11"/>
        <v>1.1147232055663991</v>
      </c>
      <c r="AK38">
        <f t="shared" si="12"/>
        <v>4.3891906738299014E-2</v>
      </c>
      <c r="AL38">
        <f t="shared" si="13"/>
        <v>0.70360946655279832</v>
      </c>
      <c r="AN38">
        <f t="shared" si="14"/>
        <v>0.37524795532219812</v>
      </c>
      <c r="AO38">
        <f t="shared" si="15"/>
        <v>0.33483123779300072</v>
      </c>
      <c r="AP38">
        <f t="shared" si="16"/>
        <v>0.52267074584959516</v>
      </c>
      <c r="AQ38">
        <f t="shared" si="17"/>
        <v>0.27400207519529829</v>
      </c>
      <c r="AS38">
        <f t="shared" si="18"/>
        <v>2.3185729980497172E-2</v>
      </c>
      <c r="AT38">
        <f t="shared" si="19"/>
        <v>0.52717590332029829</v>
      </c>
      <c r="AV38">
        <f t="shared" si="20"/>
        <v>0.15648460388189989</v>
      </c>
      <c r="AW38">
        <f t="shared" si="21"/>
        <v>2.4976997375487997</v>
      </c>
      <c r="AX38">
        <f t="shared" si="22"/>
        <v>0.17568969726570316</v>
      </c>
      <c r="AY38">
        <f t="shared" si="23"/>
        <v>0.1185493469237997</v>
      </c>
      <c r="BA38">
        <f t="shared" si="24"/>
        <v>0.45372581481939989</v>
      </c>
      <c r="BB38">
        <f t="shared" si="25"/>
        <v>0.75452804565430398</v>
      </c>
      <c r="BC38">
        <f t="shared" si="26"/>
        <v>0.6292915344237997</v>
      </c>
      <c r="BD38">
        <f t="shared" si="27"/>
        <v>0.80559921264649859</v>
      </c>
      <c r="BE38">
        <f t="shared" si="28"/>
        <v>0.6336936950683949</v>
      </c>
    </row>
    <row r="39" spans="1:57">
      <c r="A39" s="1">
        <v>25</v>
      </c>
      <c r="C39" s="15">
        <v>27.056667327880799</v>
      </c>
      <c r="D39" s="15">
        <v>34.583892822265597</v>
      </c>
      <c r="E39" s="15">
        <v>28.3533325195312</v>
      </c>
      <c r="F39" s="15">
        <v>24.177776336669901</v>
      </c>
      <c r="G39">
        <v>28.1600017547607</v>
      </c>
      <c r="H39">
        <v>26.314167022705</v>
      </c>
      <c r="J39">
        <v>22.681749343871999</v>
      </c>
      <c r="K39">
        <v>31.0794982910156</v>
      </c>
      <c r="L39">
        <v>44.953666687011697</v>
      </c>
      <c r="M39">
        <v>34.246002197265597</v>
      </c>
      <c r="O39">
        <v>46.129783630371001</v>
      </c>
      <c r="P39">
        <v>34.840435028076101</v>
      </c>
      <c r="R39">
        <v>31.798152923583899</v>
      </c>
      <c r="S39">
        <v>40.9017944335937</v>
      </c>
      <c r="T39">
        <v>40.846668243408203</v>
      </c>
      <c r="U39">
        <v>42.692752838134702</v>
      </c>
      <c r="W39">
        <v>30.403087615966701</v>
      </c>
      <c r="X39">
        <v>39.018333435058501</v>
      </c>
      <c r="Y39">
        <v>33.259780883788999</v>
      </c>
      <c r="Z39">
        <v>39.983371734619098</v>
      </c>
      <c r="AA39">
        <v>59.387500762939403</v>
      </c>
      <c r="AE39" s="1">
        <v>25</v>
      </c>
      <c r="AG39">
        <f t="shared" si="8"/>
        <v>0.14999771118170102</v>
      </c>
      <c r="AH39">
        <f t="shared" si="9"/>
        <v>0.90944671630859375</v>
      </c>
      <c r="AI39">
        <f t="shared" si="10"/>
        <v>0.34388923645019887</v>
      </c>
      <c r="AJ39">
        <f t="shared" si="11"/>
        <v>1.0205535888671982</v>
      </c>
      <c r="AK39">
        <f t="shared" si="12"/>
        <v>0.41500091552730112</v>
      </c>
      <c r="AL39">
        <f t="shared" si="13"/>
        <v>2.0278930663998551E-2</v>
      </c>
      <c r="AN39">
        <f t="shared" si="14"/>
        <v>6.6001892089900593E-2</v>
      </c>
      <c r="AO39">
        <f t="shared" si="15"/>
        <v>0.25950050353999998</v>
      </c>
      <c r="AP39">
        <f t="shared" si="16"/>
        <v>0.2901687622070952</v>
      </c>
      <c r="AQ39">
        <f t="shared" si="17"/>
        <v>9.9994659423806809E-2</v>
      </c>
      <c r="AS39">
        <f t="shared" si="18"/>
        <v>0.77119445800789777</v>
      </c>
      <c r="AT39">
        <f t="shared" si="19"/>
        <v>0.6734809875487997</v>
      </c>
      <c r="AV39">
        <f t="shared" si="20"/>
        <v>0.35423851013180041</v>
      </c>
      <c r="AW39">
        <f t="shared" si="21"/>
        <v>0.1921195983887003</v>
      </c>
      <c r="AX39">
        <f t="shared" si="22"/>
        <v>0.6667404174803977</v>
      </c>
      <c r="AY39">
        <f t="shared" si="23"/>
        <v>0.59520339965819602</v>
      </c>
      <c r="BA39">
        <f t="shared" si="24"/>
        <v>0.71437644958500002</v>
      </c>
      <c r="BB39">
        <f t="shared" si="25"/>
        <v>0.2847824096679048</v>
      </c>
      <c r="BC39">
        <f t="shared" si="26"/>
        <v>0.27441787719730115</v>
      </c>
      <c r="BD39">
        <f t="shared" si="27"/>
        <v>5.640792846680398E-2</v>
      </c>
      <c r="BE39">
        <f t="shared" si="28"/>
        <v>3.3061981201171946</v>
      </c>
    </row>
    <row r="40" spans="1:57">
      <c r="A40" s="1">
        <v>26</v>
      </c>
      <c r="C40" s="15">
        <v>27.2066650390625</v>
      </c>
      <c r="D40" s="15">
        <v>33.674446105957003</v>
      </c>
      <c r="E40" s="15">
        <v>28.697221755981399</v>
      </c>
      <c r="F40" s="15">
        <v>25.198329925537099</v>
      </c>
      <c r="G40">
        <v>28.575002670288001</v>
      </c>
      <c r="H40">
        <v>26.293888092041001</v>
      </c>
      <c r="J40">
        <v>22.7477512359619</v>
      </c>
      <c r="K40">
        <v>31.3389987945556</v>
      </c>
      <c r="L40">
        <v>44.663497924804602</v>
      </c>
      <c r="M40">
        <v>34.345996856689403</v>
      </c>
      <c r="O40">
        <v>46.900978088378899</v>
      </c>
      <c r="P40">
        <v>34.166954040527301</v>
      </c>
      <c r="R40">
        <v>31.443914413452099</v>
      </c>
      <c r="S40">
        <v>41.093914031982401</v>
      </c>
      <c r="T40">
        <v>41.513408660888601</v>
      </c>
      <c r="U40">
        <v>43.287956237792898</v>
      </c>
      <c r="W40">
        <v>31.117464065551701</v>
      </c>
      <c r="X40">
        <v>38.733551025390597</v>
      </c>
      <c r="Y40">
        <v>32.985363006591697</v>
      </c>
      <c r="Z40">
        <v>40.039779663085902</v>
      </c>
      <c r="AA40">
        <v>62.693698883056598</v>
      </c>
      <c r="AE40" s="1">
        <v>26</v>
      </c>
      <c r="AG40">
        <f t="shared" si="8"/>
        <v>0.81555366516120031</v>
      </c>
      <c r="AH40">
        <f t="shared" si="9"/>
        <v>0.66555404663079543</v>
      </c>
      <c r="AI40">
        <f t="shared" si="10"/>
        <v>0.711669921875</v>
      </c>
      <c r="AJ40">
        <f t="shared" si="11"/>
        <v>0.48110771179199929</v>
      </c>
      <c r="AK40">
        <f t="shared" si="12"/>
        <v>0.96916770935050067</v>
      </c>
      <c r="AL40">
        <f t="shared" si="13"/>
        <v>8.8890075683600855E-2</v>
      </c>
      <c r="AN40">
        <f t="shared" si="14"/>
        <v>0.26050186157230115</v>
      </c>
      <c r="AO40">
        <f t="shared" si="15"/>
        <v>1.1848011016845987</v>
      </c>
      <c r="AP40">
        <f t="shared" si="16"/>
        <v>0.61883544921879974</v>
      </c>
      <c r="AQ40">
        <f t="shared" si="17"/>
        <v>0.41700363159179688</v>
      </c>
      <c r="AS40">
        <f t="shared" si="18"/>
        <v>1.4485893249511008</v>
      </c>
      <c r="AT40">
        <f t="shared" si="19"/>
        <v>0.24760818481450286</v>
      </c>
      <c r="AV40">
        <f t="shared" si="20"/>
        <v>0.34309577941889913</v>
      </c>
      <c r="AW40">
        <f t="shared" si="21"/>
        <v>9.2334747314502863E-2</v>
      </c>
      <c r="AX40">
        <f t="shared" si="22"/>
        <v>1.0731925964355042</v>
      </c>
      <c r="AY40">
        <f t="shared" si="23"/>
        <v>0.5428466796875</v>
      </c>
      <c r="BA40">
        <f t="shared" si="24"/>
        <v>0.21914863586420097</v>
      </c>
      <c r="BB40">
        <f t="shared" si="25"/>
        <v>0.85920333862300424</v>
      </c>
      <c r="BC40">
        <f t="shared" si="26"/>
        <v>0.61854934692389918</v>
      </c>
      <c r="BD40">
        <f t="shared" si="27"/>
        <v>1.643798828125</v>
      </c>
      <c r="BE40">
        <f t="shared" si="28"/>
        <v>0.26688003540040484</v>
      </c>
    </row>
    <row r="41" spans="1:57">
      <c r="A41" s="1">
        <v>27</v>
      </c>
      <c r="C41" s="15">
        <v>26.3911113739013</v>
      </c>
      <c r="D41" s="15">
        <v>34.340000152587798</v>
      </c>
      <c r="E41" s="15">
        <v>27.985551834106399</v>
      </c>
      <c r="F41" s="15">
        <v>24.717222213745099</v>
      </c>
      <c r="G41">
        <v>27.6058349609375</v>
      </c>
      <c r="H41">
        <v>26.204998016357401</v>
      </c>
      <c r="J41">
        <v>22.487249374389599</v>
      </c>
      <c r="K41">
        <v>32.523799896240199</v>
      </c>
      <c r="L41">
        <v>45.282333374023402</v>
      </c>
      <c r="M41">
        <v>34.7630004882812</v>
      </c>
      <c r="O41">
        <v>48.34956741333</v>
      </c>
      <c r="P41">
        <v>33.919345855712798</v>
      </c>
      <c r="R41">
        <v>31.1008186340332</v>
      </c>
      <c r="S41">
        <v>41.001579284667898</v>
      </c>
      <c r="T41">
        <v>40.440216064453097</v>
      </c>
      <c r="U41">
        <v>42.745109558105398</v>
      </c>
      <c r="W41">
        <v>30.8983154296875</v>
      </c>
      <c r="X41">
        <v>39.592754364013601</v>
      </c>
      <c r="Y41">
        <v>33.603912353515597</v>
      </c>
      <c r="Z41">
        <v>38.395980834960902</v>
      </c>
      <c r="AA41">
        <v>62.960578918457003</v>
      </c>
      <c r="AE41" s="1">
        <v>27</v>
      </c>
      <c r="AG41">
        <f t="shared" si="8"/>
        <v>0.57555580139160156</v>
      </c>
      <c r="AH41">
        <f t="shared" si="9"/>
        <v>1.6666412353501414E-2</v>
      </c>
      <c r="AI41">
        <f t="shared" si="10"/>
        <v>0.33056068420410156</v>
      </c>
      <c r="AJ41">
        <f t="shared" si="11"/>
        <v>0.45722007751460225</v>
      </c>
      <c r="AK41">
        <f t="shared" si="12"/>
        <v>0.40749931335439982</v>
      </c>
      <c r="AL41">
        <f t="shared" si="13"/>
        <v>0.212083816528299</v>
      </c>
      <c r="AN41">
        <f t="shared" si="14"/>
        <v>4.4250488281200262E-2</v>
      </c>
      <c r="AO41">
        <f t="shared" si="15"/>
        <v>0.5023002624512003</v>
      </c>
      <c r="AP41">
        <f t="shared" si="16"/>
        <v>0.84200286865240059</v>
      </c>
      <c r="AQ41">
        <f t="shared" si="17"/>
        <v>0.18125152587889914</v>
      </c>
      <c r="AS41">
        <f t="shared" si="18"/>
        <v>3.9210891723633026</v>
      </c>
      <c r="AT41">
        <f t="shared" si="19"/>
        <v>0.93326187133790484</v>
      </c>
      <c r="AV41">
        <f t="shared" si="20"/>
        <v>1.2563095092772976</v>
      </c>
      <c r="AW41">
        <f t="shared" si="21"/>
        <v>1.7796516418457031</v>
      </c>
      <c r="AX41">
        <f t="shared" si="22"/>
        <v>0.1174583435058949</v>
      </c>
      <c r="AY41">
        <f t="shared" si="23"/>
        <v>0.53996276855470171</v>
      </c>
      <c r="BA41">
        <f t="shared" si="24"/>
        <v>0.1864681243895987</v>
      </c>
      <c r="BB41">
        <f t="shared" si="25"/>
        <v>1.678073883056598</v>
      </c>
      <c r="BC41">
        <f t="shared" si="26"/>
        <v>3.406524658203125E-3</v>
      </c>
      <c r="BD41">
        <f t="shared" si="27"/>
        <v>0.6324272155762003</v>
      </c>
      <c r="BE41">
        <f t="shared" si="28"/>
        <v>12.049201965332003</v>
      </c>
    </row>
    <row r="42" spans="1:57">
      <c r="A42" s="1">
        <v>28</v>
      </c>
      <c r="C42" s="15">
        <v>26.966667175292901</v>
      </c>
      <c r="D42" s="15">
        <v>34.323333740234297</v>
      </c>
      <c r="E42" s="15">
        <v>28.316112518310501</v>
      </c>
      <c r="F42" s="15">
        <v>25.174442291259702</v>
      </c>
      <c r="G42">
        <v>28.0133342742919</v>
      </c>
      <c r="H42">
        <v>26.4170818328857</v>
      </c>
      <c r="J42">
        <v>22.531499862670799</v>
      </c>
      <c r="K42">
        <v>32.021499633788999</v>
      </c>
      <c r="L42">
        <v>44.440330505371001</v>
      </c>
      <c r="M42">
        <v>34.581748962402301</v>
      </c>
      <c r="O42">
        <v>44.428478240966697</v>
      </c>
      <c r="P42">
        <v>34.852607727050703</v>
      </c>
      <c r="R42">
        <v>32.357128143310497</v>
      </c>
      <c r="S42">
        <v>42.781230926513601</v>
      </c>
      <c r="T42">
        <v>40.322757720947202</v>
      </c>
      <c r="U42">
        <v>43.285072326660099</v>
      </c>
      <c r="W42">
        <v>31.084783554077099</v>
      </c>
      <c r="X42">
        <v>37.914680480957003</v>
      </c>
      <c r="Y42">
        <v>33.6073188781738</v>
      </c>
      <c r="Z42">
        <v>39.028408050537102</v>
      </c>
      <c r="AA42">
        <v>75.009780883789006</v>
      </c>
      <c r="AE42" s="1">
        <v>28</v>
      </c>
      <c r="AG42">
        <f t="shared" si="8"/>
        <v>0.20388793945310013</v>
      </c>
      <c r="AH42">
        <f t="shared" si="9"/>
        <v>4.666519165039773E-2</v>
      </c>
      <c r="AI42">
        <f t="shared" si="10"/>
        <v>0.17277908325199931</v>
      </c>
      <c r="AJ42">
        <f t="shared" si="11"/>
        <v>1.6111373901402715E-2</v>
      </c>
      <c r="AK42">
        <f t="shared" si="12"/>
        <v>0.62777900695800071</v>
      </c>
      <c r="AL42">
        <f t="shared" si="13"/>
        <v>0.39333343505860086</v>
      </c>
      <c r="AN42">
        <f t="shared" si="14"/>
        <v>0.52550125122069957</v>
      </c>
      <c r="AO42">
        <f t="shared" si="15"/>
        <v>0.59010124206539771</v>
      </c>
      <c r="AP42">
        <f t="shared" si="16"/>
        <v>0.91100311279299717</v>
      </c>
      <c r="AQ42">
        <f t="shared" si="17"/>
        <v>0.71791839599610086</v>
      </c>
      <c r="AS42">
        <f t="shared" si="18"/>
        <v>1.1903266906737997</v>
      </c>
      <c r="AT42">
        <f t="shared" si="19"/>
        <v>1.5010147094726065</v>
      </c>
      <c r="AV42">
        <f t="shared" si="20"/>
        <v>0.32321548461909799</v>
      </c>
      <c r="AW42">
        <f t="shared" si="21"/>
        <v>1.3634452819824006</v>
      </c>
      <c r="AX42">
        <f t="shared" si="22"/>
        <v>0.33318328857419743</v>
      </c>
      <c r="AY42">
        <f t="shared" si="23"/>
        <v>0.64210128784179688</v>
      </c>
      <c r="BA42">
        <f t="shared" si="24"/>
        <v>2.4890899658199572E-2</v>
      </c>
      <c r="BB42">
        <f t="shared" si="25"/>
        <v>0.27033233642580257</v>
      </c>
      <c r="BC42">
        <f t="shared" si="26"/>
        <v>1.4026451110839986</v>
      </c>
      <c r="BD42">
        <f t="shared" si="27"/>
        <v>0.17612075805670457</v>
      </c>
      <c r="BE42">
        <f t="shared" si="28"/>
        <v>9.8292312622070028</v>
      </c>
    </row>
    <row r="43" spans="1:57">
      <c r="A43" s="1">
        <v>29</v>
      </c>
      <c r="C43" s="15">
        <v>26.762779235839801</v>
      </c>
      <c r="D43" s="15">
        <v>34.276668548583899</v>
      </c>
      <c r="E43" s="15">
        <v>28.143333435058501</v>
      </c>
      <c r="F43" s="15">
        <v>25.158330917358299</v>
      </c>
      <c r="G43">
        <v>27.385555267333899</v>
      </c>
      <c r="H43">
        <v>26.023748397827099</v>
      </c>
      <c r="J43">
        <v>22.005998611450099</v>
      </c>
      <c r="K43">
        <v>31.431398391723601</v>
      </c>
      <c r="L43">
        <v>45.351333618163999</v>
      </c>
      <c r="M43">
        <v>35.299667358398402</v>
      </c>
      <c r="O43">
        <v>43.238151550292898</v>
      </c>
      <c r="P43">
        <v>33.351593017578097</v>
      </c>
      <c r="R43">
        <v>32.033912658691399</v>
      </c>
      <c r="S43">
        <v>44.144676208496001</v>
      </c>
      <c r="T43">
        <v>40.655941009521399</v>
      </c>
      <c r="U43">
        <v>42.642971038818303</v>
      </c>
      <c r="W43">
        <v>31.109674453735298</v>
      </c>
      <c r="X43">
        <v>37.6443481445312</v>
      </c>
      <c r="Y43">
        <v>32.204673767089801</v>
      </c>
      <c r="Z43">
        <v>38.852287292480398</v>
      </c>
      <c r="AA43">
        <v>65.180549621582003</v>
      </c>
      <c r="AE43" s="1">
        <v>29</v>
      </c>
      <c r="AG43">
        <f t="shared" si="8"/>
        <v>7.3055267333998586E-2</v>
      </c>
      <c r="AH43">
        <f t="shared" si="9"/>
        <v>4.583358764639911E-2</v>
      </c>
      <c r="AI43">
        <f t="shared" si="10"/>
        <v>0.59583473205560011</v>
      </c>
      <c r="AJ43">
        <f t="shared" si="11"/>
        <v>0.24944686889650214</v>
      </c>
      <c r="AK43">
        <f t="shared" si="12"/>
        <v>0.24278068542480113</v>
      </c>
      <c r="AL43">
        <f t="shared" si="13"/>
        <v>0.73541831970210225</v>
      </c>
      <c r="AN43">
        <f t="shared" si="14"/>
        <v>0.29233551025400217</v>
      </c>
      <c r="AO43">
        <f t="shared" si="15"/>
        <v>0.35264778137210229</v>
      </c>
      <c r="AP43">
        <f t="shared" si="16"/>
        <v>0.77281570434570312</v>
      </c>
      <c r="AQ43">
        <f t="shared" si="17"/>
        <v>0.28841781616210227</v>
      </c>
      <c r="AS43">
        <f t="shared" si="18"/>
        <v>5.1842422485351989</v>
      </c>
      <c r="AT43">
        <f t="shared" si="19"/>
        <v>0.10682296752929688</v>
      </c>
      <c r="AV43">
        <f t="shared" si="20"/>
        <v>0.18565177917479758</v>
      </c>
      <c r="AW43">
        <f t="shared" si="21"/>
        <v>0.66358947753899855</v>
      </c>
      <c r="AX43">
        <f t="shared" si="22"/>
        <v>0.14448928832999997</v>
      </c>
      <c r="AY43">
        <f t="shared" si="23"/>
        <v>0.11076736450190339</v>
      </c>
      <c r="BA43">
        <f t="shared" si="24"/>
        <v>0.91380882263179686</v>
      </c>
      <c r="BB43">
        <f t="shared" si="25"/>
        <v>0.4798583984375</v>
      </c>
      <c r="BC43">
        <f t="shared" si="26"/>
        <v>1.1238822937012003</v>
      </c>
      <c r="BD43">
        <f t="shared" si="27"/>
        <v>0.60658264160149855</v>
      </c>
      <c r="BE43">
        <f t="shared" si="28"/>
        <v>0.73645782470700283</v>
      </c>
    </row>
    <row r="44" spans="1:57">
      <c r="A44" s="1">
        <v>30</v>
      </c>
      <c r="C44" s="15">
        <v>26.8358345031738</v>
      </c>
      <c r="D44" s="15">
        <v>34.2308349609375</v>
      </c>
      <c r="E44" s="15">
        <v>27.547498703002901</v>
      </c>
      <c r="F44" s="15">
        <v>25.407777786254801</v>
      </c>
      <c r="G44">
        <v>27.6283359527587</v>
      </c>
      <c r="H44">
        <v>26.759166717529201</v>
      </c>
      <c r="J44">
        <v>22.298334121704102</v>
      </c>
      <c r="K44">
        <v>31.078750610351499</v>
      </c>
      <c r="L44">
        <v>46.124149322509702</v>
      </c>
      <c r="M44">
        <v>35.0112495422363</v>
      </c>
      <c r="O44">
        <v>48.422393798828097</v>
      </c>
      <c r="P44">
        <v>33.2447700500488</v>
      </c>
      <c r="R44">
        <v>31.848260879516602</v>
      </c>
      <c r="S44">
        <v>43.481086730957003</v>
      </c>
      <c r="T44">
        <v>40.511451721191399</v>
      </c>
      <c r="U44">
        <v>42.532203674316399</v>
      </c>
      <c r="W44">
        <v>30.195865631103501</v>
      </c>
      <c r="X44">
        <v>37.1644897460937</v>
      </c>
      <c r="Y44">
        <v>33.328556060791001</v>
      </c>
      <c r="Z44">
        <v>38.245704650878899</v>
      </c>
      <c r="AA44">
        <v>64.444091796875</v>
      </c>
      <c r="AE44" s="1">
        <v>30</v>
      </c>
      <c r="AG44">
        <f t="shared" si="8"/>
        <v>6.9168090820298289E-2</v>
      </c>
      <c r="AH44">
        <f t="shared" si="9"/>
        <v>0.97916793823240056</v>
      </c>
      <c r="AI44">
        <f t="shared" si="10"/>
        <v>0.74638938903810015</v>
      </c>
      <c r="AJ44">
        <f t="shared" si="11"/>
        <v>8.944320678710227E-2</v>
      </c>
      <c r="AK44">
        <f t="shared" si="12"/>
        <v>9.277915954590199E-2</v>
      </c>
      <c r="AL44">
        <f t="shared" si="13"/>
        <v>0.38583374023430039</v>
      </c>
      <c r="AN44">
        <f t="shared" si="14"/>
        <v>0.17066383361810011</v>
      </c>
      <c r="AO44">
        <f t="shared" si="15"/>
        <v>0.25549888610840199</v>
      </c>
      <c r="AP44">
        <f t="shared" si="16"/>
        <v>1.0616493225097017</v>
      </c>
      <c r="AQ44">
        <f t="shared" si="17"/>
        <v>0.51250076293950286</v>
      </c>
      <c r="AS44">
        <f t="shared" si="18"/>
        <v>4.6564140319823935</v>
      </c>
      <c r="AT44">
        <f t="shared" si="19"/>
        <v>0.9814262390137003</v>
      </c>
      <c r="AV44">
        <f t="shared" si="20"/>
        <v>0.42233467102060018</v>
      </c>
      <c r="AW44">
        <f t="shared" si="21"/>
        <v>6.3587188720703125E-2</v>
      </c>
      <c r="AX44">
        <f t="shared" si="22"/>
        <v>0.46499633789060368</v>
      </c>
      <c r="AY44">
        <f t="shared" si="23"/>
        <v>1.0548934936523011</v>
      </c>
      <c r="BA44">
        <f t="shared" si="24"/>
        <v>0.26082038879389913</v>
      </c>
      <c r="BB44">
        <f t="shared" si="25"/>
        <v>0.79496765136720171</v>
      </c>
      <c r="BC44">
        <f t="shared" si="26"/>
        <v>0.7544975280762003</v>
      </c>
      <c r="BD44">
        <f t="shared" si="27"/>
        <v>0.5333175659178977</v>
      </c>
      <c r="BE44">
        <f t="shared" si="28"/>
        <v>6.578193664550696</v>
      </c>
    </row>
    <row r="45" spans="1:57">
      <c r="A45" s="1">
        <v>31</v>
      </c>
      <c r="C45" s="15">
        <v>26.766666412353501</v>
      </c>
      <c r="D45" s="15">
        <v>35.210002899169901</v>
      </c>
      <c r="E45" s="15">
        <v>28.293888092041001</v>
      </c>
      <c r="F45" s="15">
        <v>25.318334579467699</v>
      </c>
      <c r="G45">
        <v>27.535556793212798</v>
      </c>
      <c r="H45">
        <v>26.373332977294901</v>
      </c>
      <c r="J45">
        <v>22.468997955322202</v>
      </c>
      <c r="K45">
        <v>31.334249496459901</v>
      </c>
      <c r="L45">
        <v>45.0625</v>
      </c>
      <c r="M45">
        <v>34.498748779296797</v>
      </c>
      <c r="O45">
        <v>43.765979766845703</v>
      </c>
      <c r="P45">
        <v>34.2261962890625</v>
      </c>
      <c r="R45">
        <v>31.425926208496001</v>
      </c>
      <c r="S45">
        <v>43.4174995422363</v>
      </c>
      <c r="T45">
        <v>40.976448059082003</v>
      </c>
      <c r="U45">
        <v>43.5870971679687</v>
      </c>
      <c r="W45">
        <v>30.456686019897401</v>
      </c>
      <c r="X45">
        <v>37.959457397460902</v>
      </c>
      <c r="Y45">
        <v>32.574058532714801</v>
      </c>
      <c r="Z45">
        <v>38.779022216796797</v>
      </c>
      <c r="AA45">
        <v>71.022285461425696</v>
      </c>
      <c r="AE45" s="1">
        <v>31</v>
      </c>
      <c r="AG45">
        <f t="shared" si="8"/>
        <v>3.4999847412098717E-2</v>
      </c>
      <c r="AH45">
        <f t="shared" si="9"/>
        <v>1.0689239501952983</v>
      </c>
      <c r="AI45">
        <f t="shared" si="10"/>
        <v>8.97216796875E-2</v>
      </c>
      <c r="AJ45">
        <f t="shared" si="11"/>
        <v>0.34749984741209872</v>
      </c>
      <c r="AK45">
        <f t="shared" si="12"/>
        <v>0.32222366332999997</v>
      </c>
      <c r="AL45">
        <f t="shared" si="13"/>
        <v>3.8888931274399852E-2</v>
      </c>
      <c r="AN45">
        <f t="shared" si="14"/>
        <v>0.3039989471435014</v>
      </c>
      <c r="AO45">
        <f t="shared" si="15"/>
        <v>0.28654861450199931</v>
      </c>
      <c r="AP45">
        <f t="shared" si="16"/>
        <v>0.50374603271490059</v>
      </c>
      <c r="AQ45">
        <f t="shared" si="17"/>
        <v>1.4817504882812997</v>
      </c>
      <c r="AS45">
        <f t="shared" si="18"/>
        <v>1.2811927795411009</v>
      </c>
      <c r="AT45">
        <f t="shared" si="19"/>
        <v>0.65837097167960223</v>
      </c>
      <c r="AV45">
        <f t="shared" si="20"/>
        <v>1.8673896789550994</v>
      </c>
      <c r="AW45">
        <f t="shared" si="21"/>
        <v>1.0799446105957031</v>
      </c>
      <c r="AX45">
        <f t="shared" si="22"/>
        <v>0.13356781005860086</v>
      </c>
      <c r="AY45">
        <f t="shared" si="23"/>
        <v>2.7010116577148011</v>
      </c>
      <c r="BA45">
        <f t="shared" si="24"/>
        <v>0.34407424926759944</v>
      </c>
      <c r="BB45">
        <f t="shared" si="25"/>
        <v>0.49800872802730112</v>
      </c>
      <c r="BC45">
        <f t="shared" si="26"/>
        <v>0.25637817382809658</v>
      </c>
      <c r="BD45">
        <f t="shared" si="27"/>
        <v>0.56235504150389914</v>
      </c>
      <c r="BE45">
        <f t="shared" si="28"/>
        <v>6.210548400878892</v>
      </c>
    </row>
    <row r="46" spans="1:57">
      <c r="A46" s="1">
        <v>32</v>
      </c>
      <c r="C46" s="15">
        <v>26.8016662597656</v>
      </c>
      <c r="D46" s="15">
        <v>34.141078948974602</v>
      </c>
      <c r="E46" s="15">
        <v>28.204166412353501</v>
      </c>
      <c r="F46" s="15">
        <v>24.9708347320556</v>
      </c>
      <c r="G46">
        <v>27.213333129882798</v>
      </c>
      <c r="H46">
        <v>26.334444046020501</v>
      </c>
      <c r="J46">
        <v>22.1649990081787</v>
      </c>
      <c r="K46">
        <v>31.6207981109619</v>
      </c>
      <c r="L46">
        <v>44.558753967285099</v>
      </c>
      <c r="M46">
        <v>35.980499267578097</v>
      </c>
      <c r="O46">
        <v>42.484786987304602</v>
      </c>
      <c r="P46">
        <v>34.884567260742102</v>
      </c>
      <c r="R46">
        <v>33.293315887451101</v>
      </c>
      <c r="S46">
        <v>42.337554931640597</v>
      </c>
      <c r="T46">
        <v>40.842880249023402</v>
      </c>
      <c r="U46">
        <v>40.886085510253899</v>
      </c>
      <c r="W46">
        <v>30.800760269165</v>
      </c>
      <c r="X46">
        <v>38.457466125488203</v>
      </c>
      <c r="Y46">
        <v>32.830436706542898</v>
      </c>
      <c r="Z46">
        <v>38.216667175292898</v>
      </c>
      <c r="AA46">
        <v>64.811737060546804</v>
      </c>
      <c r="AE46" s="1">
        <v>32</v>
      </c>
      <c r="AG46">
        <f t="shared" si="8"/>
        <v>0.10500335693360086</v>
      </c>
      <c r="AH46">
        <f t="shared" si="9"/>
        <v>0.66225433349610086</v>
      </c>
      <c r="AI46">
        <f t="shared" si="10"/>
        <v>0.78916740417480113</v>
      </c>
      <c r="AJ46">
        <f t="shared" si="11"/>
        <v>5.0029754638991619E-3</v>
      </c>
      <c r="AK46">
        <f t="shared" si="12"/>
        <v>0.61666488647460227</v>
      </c>
      <c r="AL46">
        <f t="shared" si="13"/>
        <v>1.1100769043004277E-3</v>
      </c>
      <c r="AN46">
        <f t="shared" si="14"/>
        <v>6.2999725341800428E-2</v>
      </c>
      <c r="AO46">
        <f t="shared" si="15"/>
        <v>0.36295318603509941</v>
      </c>
      <c r="AP46">
        <f t="shared" si="16"/>
        <v>3.3912658691399145E-2</v>
      </c>
      <c r="AQ46">
        <f t="shared" si="17"/>
        <v>1.2664985656738992</v>
      </c>
      <c r="AS46">
        <f t="shared" si="18"/>
        <v>0.57065200805669747</v>
      </c>
      <c r="AT46">
        <f t="shared" si="19"/>
        <v>6.2461853027400593E-2</v>
      </c>
      <c r="AV46">
        <f t="shared" si="20"/>
        <v>7.4401855468700262E-2</v>
      </c>
      <c r="AW46">
        <f t="shared" si="21"/>
        <v>0.78863906860349431</v>
      </c>
      <c r="AX46">
        <f t="shared" si="22"/>
        <v>0.71077728271490059</v>
      </c>
      <c r="AY46">
        <f t="shared" si="23"/>
        <v>2.411960601806598</v>
      </c>
      <c r="BA46">
        <f t="shared" si="24"/>
        <v>0.4345264434814986</v>
      </c>
      <c r="BB46">
        <f t="shared" si="25"/>
        <v>1.1650886535644958</v>
      </c>
      <c r="BC46">
        <f t="shared" si="26"/>
        <v>5.9940338134801152E-2</v>
      </c>
      <c r="BD46">
        <f t="shared" si="27"/>
        <v>2.47802734375E-2</v>
      </c>
      <c r="BE46">
        <f t="shared" si="28"/>
        <v>4.5919494628906037</v>
      </c>
    </row>
    <row r="47" spans="1:57">
      <c r="A47" s="1">
        <v>33</v>
      </c>
      <c r="C47" s="15">
        <v>26.906669616699201</v>
      </c>
      <c r="D47" s="15">
        <v>34.803333282470703</v>
      </c>
      <c r="E47" s="15">
        <v>27.4149990081787</v>
      </c>
      <c r="F47" s="15">
        <v>24.965831756591701</v>
      </c>
      <c r="G47">
        <v>27.829998016357401</v>
      </c>
      <c r="H47">
        <v>26.3333339691162</v>
      </c>
      <c r="J47">
        <v>22.1019992828369</v>
      </c>
      <c r="K47">
        <v>31.983751296996999</v>
      </c>
      <c r="L47">
        <v>44.592666625976499</v>
      </c>
      <c r="M47">
        <v>34.714000701904197</v>
      </c>
      <c r="O47">
        <v>43.0554389953613</v>
      </c>
      <c r="P47">
        <v>34.947029113769503</v>
      </c>
      <c r="R47">
        <v>33.218914031982401</v>
      </c>
      <c r="S47">
        <v>41.548915863037102</v>
      </c>
      <c r="T47">
        <v>40.132102966308501</v>
      </c>
      <c r="U47">
        <v>43.298046112060497</v>
      </c>
      <c r="W47">
        <v>30.366233825683501</v>
      </c>
      <c r="X47">
        <v>39.622554779052699</v>
      </c>
      <c r="Y47">
        <v>32.890377044677699</v>
      </c>
      <c r="Z47">
        <v>38.241447448730398</v>
      </c>
      <c r="AA47">
        <v>60.2197875976562</v>
      </c>
      <c r="AE47" s="1">
        <v>33</v>
      </c>
      <c r="AG47">
        <f t="shared" si="8"/>
        <v>3.2501220703199607E-2</v>
      </c>
      <c r="AH47">
        <f t="shared" si="9"/>
        <v>1.0183334350586009</v>
      </c>
      <c r="AI47">
        <f t="shared" si="10"/>
        <v>0.12999725341790125</v>
      </c>
      <c r="AJ47">
        <f t="shared" si="11"/>
        <v>0.2541656494140021</v>
      </c>
      <c r="AK47">
        <f t="shared" si="12"/>
        <v>6.6642761231001657E-3</v>
      </c>
      <c r="AL47">
        <f t="shared" si="13"/>
        <v>0.63944625854500003</v>
      </c>
      <c r="AN47">
        <f t="shared" si="14"/>
        <v>0.27900123596189985</v>
      </c>
      <c r="AO47">
        <f t="shared" si="15"/>
        <v>0.32664680480959873</v>
      </c>
      <c r="AP47">
        <f t="shared" si="16"/>
        <v>0.5425834655762003</v>
      </c>
      <c r="AQ47">
        <f t="shared" si="17"/>
        <v>0.24666595458990059</v>
      </c>
      <c r="AS47">
        <f t="shared" si="18"/>
        <v>0.67913436889649859</v>
      </c>
      <c r="AT47">
        <f t="shared" si="19"/>
        <v>6.5956115721945707E-3</v>
      </c>
      <c r="AV47">
        <f t="shared" si="20"/>
        <v>1.6113033294678019</v>
      </c>
      <c r="AW47">
        <f t="shared" si="21"/>
        <v>4.5315933227538991</v>
      </c>
      <c r="AX47">
        <f t="shared" si="22"/>
        <v>4.4601440429602235E-2</v>
      </c>
      <c r="AY47">
        <f t="shared" si="23"/>
        <v>0.23581695556639914</v>
      </c>
      <c r="BA47">
        <f t="shared" si="24"/>
        <v>0.16355514526360082</v>
      </c>
      <c r="BB47">
        <f t="shared" si="25"/>
        <v>1.7084236145019958</v>
      </c>
      <c r="BC47">
        <f t="shared" si="26"/>
        <v>3.3149719237997033E-3</v>
      </c>
      <c r="BD47">
        <f t="shared" si="27"/>
        <v>0.21232223510740056</v>
      </c>
      <c r="BE47">
        <f t="shared" si="28"/>
        <v>3.0729331970214986</v>
      </c>
    </row>
    <row r="48" spans="1:57">
      <c r="A48" s="1">
        <v>34</v>
      </c>
      <c r="C48" s="15">
        <v>26.874168395996001</v>
      </c>
      <c r="D48" s="15">
        <v>33.784999847412102</v>
      </c>
      <c r="E48" s="15">
        <v>27.544996261596602</v>
      </c>
      <c r="F48" s="15">
        <v>24.711666107177699</v>
      </c>
      <c r="G48">
        <v>27.8233337402343</v>
      </c>
      <c r="H48">
        <v>25.6938877105712</v>
      </c>
      <c r="J48">
        <v>22.3810005187988</v>
      </c>
      <c r="K48">
        <v>32.310398101806598</v>
      </c>
      <c r="L48">
        <v>45.135250091552699</v>
      </c>
      <c r="M48">
        <v>34.960666656494098</v>
      </c>
      <c r="O48">
        <v>42.376304626464801</v>
      </c>
      <c r="P48">
        <v>34.953624725341697</v>
      </c>
      <c r="R48">
        <v>31.607610702514599</v>
      </c>
      <c r="S48">
        <v>46.080509185791001</v>
      </c>
      <c r="T48">
        <v>40.087501525878899</v>
      </c>
      <c r="U48">
        <v>43.062229156494098</v>
      </c>
      <c r="W48">
        <v>30.202678680419901</v>
      </c>
      <c r="X48">
        <v>37.914131164550703</v>
      </c>
      <c r="Y48">
        <v>32.893692016601499</v>
      </c>
      <c r="Z48">
        <v>38.453769683837798</v>
      </c>
      <c r="AA48">
        <v>63.292720794677699</v>
      </c>
      <c r="AE48" s="1">
        <v>34</v>
      </c>
      <c r="AG48">
        <f t="shared" si="8"/>
        <v>6.3337326049801135E-2</v>
      </c>
      <c r="AH48">
        <f t="shared" si="9"/>
        <v>0.92166519165039773</v>
      </c>
      <c r="AI48">
        <f t="shared" si="10"/>
        <v>0.39111328125</v>
      </c>
      <c r="AJ48">
        <f t="shared" si="11"/>
        <v>0.20833587646490059</v>
      </c>
      <c r="AK48">
        <f t="shared" si="12"/>
        <v>9.4451904297017109E-3</v>
      </c>
      <c r="AL48">
        <f t="shared" si="13"/>
        <v>0.56361198425300074</v>
      </c>
      <c r="AN48">
        <f t="shared" si="14"/>
        <v>0.1189994812012003</v>
      </c>
      <c r="AO48">
        <f t="shared" si="15"/>
        <v>0.21265029907230115</v>
      </c>
      <c r="AP48">
        <f t="shared" si="16"/>
        <v>0.65691757202149859</v>
      </c>
      <c r="AQ48">
        <f t="shared" si="17"/>
        <v>1.280166625976598</v>
      </c>
      <c r="AS48">
        <f t="shared" si="18"/>
        <v>1.0494194030762003</v>
      </c>
      <c r="AT48">
        <f t="shared" si="19"/>
        <v>0.19332885742190342</v>
      </c>
      <c r="AV48">
        <f t="shared" si="20"/>
        <v>0.73727989196780186</v>
      </c>
      <c r="AW48">
        <f t="shared" si="21"/>
        <v>0.86616134643560372</v>
      </c>
      <c r="AX48">
        <f t="shared" si="22"/>
        <v>7.5721740723011521E-3</v>
      </c>
      <c r="AY48">
        <f t="shared" si="23"/>
        <v>1.4174766540526988</v>
      </c>
      <c r="BA48">
        <f t="shared" si="24"/>
        <v>0.14884376525879972</v>
      </c>
      <c r="BB48">
        <f t="shared" si="25"/>
        <v>2.1805458068847017</v>
      </c>
      <c r="BC48">
        <f t="shared" si="26"/>
        <v>0.30355834960940342</v>
      </c>
      <c r="BD48">
        <f t="shared" si="27"/>
        <v>0.19400405883790484</v>
      </c>
      <c r="BE48">
        <f t="shared" si="28"/>
        <v>2.03076171875</v>
      </c>
    </row>
    <row r="49" spans="1:57">
      <c r="A49" s="1">
        <v>35</v>
      </c>
      <c r="C49" s="15">
        <v>26.8108310699462</v>
      </c>
      <c r="D49" s="15">
        <v>34.7066650390625</v>
      </c>
      <c r="E49" s="15">
        <v>27.936109542846602</v>
      </c>
      <c r="F49" s="15">
        <v>24.503330230712798</v>
      </c>
      <c r="G49">
        <v>27.813888549804599</v>
      </c>
      <c r="H49">
        <v>26.257499694824201</v>
      </c>
      <c r="J49">
        <v>22.262001037597599</v>
      </c>
      <c r="K49">
        <v>32.097747802734297</v>
      </c>
      <c r="L49">
        <v>44.4783325195312</v>
      </c>
      <c r="M49">
        <v>33.6805000305175</v>
      </c>
      <c r="O49">
        <v>41.326885223388601</v>
      </c>
      <c r="P49">
        <v>35.146953582763601</v>
      </c>
      <c r="R49">
        <v>32.344890594482401</v>
      </c>
      <c r="S49">
        <v>45.214347839355398</v>
      </c>
      <c r="T49">
        <v>40.079929351806598</v>
      </c>
      <c r="U49">
        <v>44.479705810546797</v>
      </c>
      <c r="W49">
        <v>30.3515224456787</v>
      </c>
      <c r="X49">
        <v>35.733585357666001</v>
      </c>
      <c r="Y49">
        <v>33.197250366210902</v>
      </c>
      <c r="Z49">
        <v>38.647773742675703</v>
      </c>
      <c r="AA49">
        <v>61.261959075927699</v>
      </c>
      <c r="AE49" s="1">
        <v>35</v>
      </c>
      <c r="AG49">
        <f t="shared" si="8"/>
        <v>0.29528236389159801</v>
      </c>
      <c r="AH49">
        <f t="shared" si="9"/>
        <v>0.59499740600590201</v>
      </c>
      <c r="AI49">
        <f t="shared" si="10"/>
        <v>0.39027786254880326</v>
      </c>
      <c r="AJ49">
        <f t="shared" si="11"/>
        <v>0.22500038146980117</v>
      </c>
      <c r="AK49">
        <f t="shared" si="12"/>
        <v>0.3322200775145987</v>
      </c>
      <c r="AL49">
        <f t="shared" si="13"/>
        <v>6.5835952758799721E-2</v>
      </c>
      <c r="AN49">
        <f t="shared" si="14"/>
        <v>0.43250083923339844</v>
      </c>
      <c r="AO49">
        <f t="shared" si="15"/>
        <v>2.2048950195305395E-2</v>
      </c>
      <c r="AP49">
        <f t="shared" si="16"/>
        <v>0.8489990234375</v>
      </c>
      <c r="AQ49">
        <f t="shared" si="17"/>
        <v>0.97916412353519888</v>
      </c>
      <c r="AS49">
        <f t="shared" si="18"/>
        <v>0.13695526123049717</v>
      </c>
      <c r="AT49">
        <f t="shared" si="19"/>
        <v>4.7771453857400559E-2</v>
      </c>
      <c r="AV49">
        <f t="shared" si="20"/>
        <v>0.82619857788080253</v>
      </c>
      <c r="AW49">
        <f t="shared" si="21"/>
        <v>2.6284255981444957</v>
      </c>
      <c r="AX49">
        <f t="shared" si="22"/>
        <v>0.20061492919920454</v>
      </c>
      <c r="AY49">
        <f t="shared" si="23"/>
        <v>2.1251411437987997</v>
      </c>
      <c r="BA49">
        <f t="shared" si="24"/>
        <v>0.43657302856439983</v>
      </c>
      <c r="BB49">
        <f t="shared" si="25"/>
        <v>1.496921539306598</v>
      </c>
      <c r="BC49">
        <f t="shared" si="26"/>
        <v>4.2686462402400593E-2</v>
      </c>
      <c r="BD49">
        <f t="shared" si="27"/>
        <v>0.32755279541019888</v>
      </c>
      <c r="BE49">
        <f t="shared" si="28"/>
        <v>0.30989456176759944</v>
      </c>
    </row>
    <row r="50" spans="1:57">
      <c r="A50" s="1">
        <v>36</v>
      </c>
      <c r="C50" s="15">
        <v>27.106113433837798</v>
      </c>
      <c r="D50" s="15">
        <v>34.111667633056598</v>
      </c>
      <c r="E50" s="15">
        <v>27.545831680297798</v>
      </c>
      <c r="F50" s="15">
        <v>24.728330612182599</v>
      </c>
      <c r="G50">
        <v>27.48166847229</v>
      </c>
      <c r="H50">
        <v>26.191663742065401</v>
      </c>
      <c r="J50">
        <v>21.829500198364201</v>
      </c>
      <c r="K50">
        <v>32.119796752929602</v>
      </c>
      <c r="L50">
        <v>45.3273315429687</v>
      </c>
      <c r="M50">
        <v>34.659664154052699</v>
      </c>
      <c r="O50">
        <v>41.463840484619098</v>
      </c>
      <c r="P50">
        <v>35.194725036621001</v>
      </c>
      <c r="R50">
        <v>33.171089172363203</v>
      </c>
      <c r="S50">
        <v>42.585922241210902</v>
      </c>
      <c r="T50">
        <v>40.280544281005803</v>
      </c>
      <c r="U50">
        <v>42.354564666747997</v>
      </c>
      <c r="W50">
        <v>30.7880954742431</v>
      </c>
      <c r="X50">
        <v>37.230506896972599</v>
      </c>
      <c r="Y50">
        <v>33.154563903808501</v>
      </c>
      <c r="Z50">
        <v>38.975326538085902</v>
      </c>
      <c r="AA50">
        <v>60.952064514160099</v>
      </c>
      <c r="AE50" s="1">
        <v>36</v>
      </c>
      <c r="AG50">
        <f t="shared" si="8"/>
        <v>0.50902748107909801</v>
      </c>
      <c r="AH50">
        <f t="shared" si="9"/>
        <v>4.9999237060504242E-2</v>
      </c>
      <c r="AI50">
        <f t="shared" si="10"/>
        <v>0.13194274902340197</v>
      </c>
      <c r="AJ50">
        <f t="shared" si="11"/>
        <v>0.30249595642089844</v>
      </c>
      <c r="AK50">
        <f t="shared" si="12"/>
        <v>0.22555732727050071</v>
      </c>
      <c r="AL50">
        <f t="shared" si="13"/>
        <v>5.6110382080102994E-2</v>
      </c>
      <c r="AN50">
        <f t="shared" si="14"/>
        <v>0.32449913024899857</v>
      </c>
      <c r="AO50">
        <f t="shared" si="15"/>
        <v>0.18629837036130326</v>
      </c>
      <c r="AP50">
        <f t="shared" si="16"/>
        <v>1.1543312072753977</v>
      </c>
      <c r="AQ50">
        <f t="shared" si="17"/>
        <v>0.24966430664059658</v>
      </c>
      <c r="AS50">
        <f t="shared" si="18"/>
        <v>5.0796508789098027E-2</v>
      </c>
      <c r="AT50">
        <f t="shared" si="19"/>
        <v>0.53787612915029825</v>
      </c>
      <c r="AV50">
        <f t="shared" si="20"/>
        <v>0.16168594360350141</v>
      </c>
      <c r="AW50">
        <f t="shared" si="21"/>
        <v>0.66771697998049717</v>
      </c>
      <c r="AX50">
        <f t="shared" si="22"/>
        <v>0.95010757446289773</v>
      </c>
      <c r="AY50">
        <f t="shared" si="23"/>
        <v>0.15203094482419743</v>
      </c>
      <c r="BA50">
        <f t="shared" si="24"/>
        <v>0.72200775146480112</v>
      </c>
      <c r="BB50">
        <f t="shared" si="25"/>
        <v>0.77692031860350141</v>
      </c>
      <c r="BC50">
        <f t="shared" si="26"/>
        <v>0.76315307617189632</v>
      </c>
      <c r="BD50">
        <f t="shared" si="27"/>
        <v>7.0213317871100855E-2</v>
      </c>
      <c r="BE50">
        <f t="shared" si="28"/>
        <v>0.70401763916009941</v>
      </c>
    </row>
    <row r="51" spans="1:57">
      <c r="A51" s="1">
        <v>37</v>
      </c>
      <c r="C51" s="15">
        <v>26.5970859527587</v>
      </c>
      <c r="D51" s="15">
        <v>34.161666870117102</v>
      </c>
      <c r="E51" s="15">
        <v>27.6777744293212</v>
      </c>
      <c r="F51" s="15">
        <v>24.425834655761701</v>
      </c>
      <c r="G51">
        <v>27.256111145019499</v>
      </c>
      <c r="H51">
        <v>26.135553359985298</v>
      </c>
      <c r="J51">
        <v>22.1539993286132</v>
      </c>
      <c r="K51">
        <v>31.933498382568299</v>
      </c>
      <c r="L51">
        <v>44.173000335693303</v>
      </c>
      <c r="M51">
        <v>34.409999847412102</v>
      </c>
      <c r="O51">
        <v>41.41304397583</v>
      </c>
      <c r="P51">
        <v>34.656848907470703</v>
      </c>
      <c r="R51">
        <v>33.009403228759702</v>
      </c>
      <c r="S51">
        <v>43.253639221191399</v>
      </c>
      <c r="T51">
        <v>41.2306518554687</v>
      </c>
      <c r="U51">
        <v>42.2025337219238</v>
      </c>
      <c r="W51">
        <v>30.066087722778299</v>
      </c>
      <c r="X51">
        <v>36.453586578369098</v>
      </c>
      <c r="Y51">
        <v>33.917716979980398</v>
      </c>
      <c r="Z51">
        <v>38.905113220214801</v>
      </c>
      <c r="AA51">
        <v>60.248046875</v>
      </c>
      <c r="AE51" s="1">
        <v>37</v>
      </c>
      <c r="AG51">
        <f t="shared" si="8"/>
        <v>6.347084045409801E-2</v>
      </c>
      <c r="AH51">
        <f t="shared" si="9"/>
        <v>1.2241668701171022</v>
      </c>
      <c r="AI51">
        <f t="shared" si="10"/>
        <v>0.24389266967779832</v>
      </c>
      <c r="AJ51">
        <f t="shared" si="11"/>
        <v>0.15749549865719814</v>
      </c>
      <c r="AK51">
        <f t="shared" si="12"/>
        <v>0.47639083862300069</v>
      </c>
      <c r="AL51">
        <f t="shared" si="13"/>
        <v>0.60110855102539773</v>
      </c>
      <c r="AN51">
        <f t="shared" si="14"/>
        <v>0.12100028991699929</v>
      </c>
      <c r="AO51">
        <f t="shared" si="15"/>
        <v>0.36466598510740056</v>
      </c>
      <c r="AP51">
        <f t="shared" si="16"/>
        <v>0.96400070190430398</v>
      </c>
      <c r="AQ51">
        <f t="shared" si="17"/>
        <v>0.54339981079099431</v>
      </c>
      <c r="AS51">
        <f t="shared" si="18"/>
        <v>0.65304565429690342</v>
      </c>
      <c r="AT51">
        <f t="shared" si="19"/>
        <v>9.8915100096945707E-3</v>
      </c>
      <c r="AV51">
        <f t="shared" si="20"/>
        <v>0.21905517578120026</v>
      </c>
      <c r="AW51">
        <f t="shared" si="21"/>
        <v>0.35880661010740056</v>
      </c>
      <c r="AX51">
        <f t="shared" si="22"/>
        <v>0.63304519653320312</v>
      </c>
      <c r="AY51">
        <f t="shared" si="23"/>
        <v>0.6903076171875</v>
      </c>
      <c r="BA51">
        <f t="shared" si="24"/>
        <v>0.41559982299810017</v>
      </c>
      <c r="BB51">
        <f t="shared" si="25"/>
        <v>0.68641281127929688</v>
      </c>
      <c r="BC51">
        <f t="shared" si="26"/>
        <v>0.67445373535149855</v>
      </c>
      <c r="BD51">
        <f t="shared" si="27"/>
        <v>0.90859222412110086</v>
      </c>
      <c r="BE51">
        <f t="shared" si="28"/>
        <v>0.99521255493159799</v>
      </c>
    </row>
    <row r="52" spans="1:57">
      <c r="A52" s="1">
        <v>38</v>
      </c>
      <c r="C52" s="15">
        <v>26.660556793212798</v>
      </c>
      <c r="D52" s="15">
        <v>32.9375</v>
      </c>
      <c r="E52" s="15">
        <v>27.921667098998999</v>
      </c>
      <c r="F52" s="15">
        <v>24.583330154418899</v>
      </c>
      <c r="G52">
        <v>27.7325019836425</v>
      </c>
      <c r="H52">
        <v>25.534444808959901</v>
      </c>
      <c r="J52">
        <v>22.0329990386962</v>
      </c>
      <c r="K52">
        <v>31.568832397460898</v>
      </c>
      <c r="L52">
        <v>43.208999633788999</v>
      </c>
      <c r="M52">
        <v>34.953399658203097</v>
      </c>
      <c r="O52">
        <v>42.066089630126903</v>
      </c>
      <c r="P52">
        <v>34.666740417480398</v>
      </c>
      <c r="R52">
        <v>32.790348052978501</v>
      </c>
      <c r="S52">
        <v>43.6124458312988</v>
      </c>
      <c r="T52">
        <v>41.863697052001903</v>
      </c>
      <c r="U52">
        <v>41.5122261047363</v>
      </c>
      <c r="W52">
        <v>29.650487899780199</v>
      </c>
      <c r="X52">
        <v>35.767173767089801</v>
      </c>
      <c r="Y52">
        <v>33.243263244628899</v>
      </c>
      <c r="Z52">
        <v>37.9965209960937</v>
      </c>
      <c r="AA52">
        <v>61.243259429931598</v>
      </c>
      <c r="AE52" s="1">
        <v>38</v>
      </c>
      <c r="AG52">
        <f t="shared" si="8"/>
        <v>0.28222274780269885</v>
      </c>
      <c r="AH52">
        <f t="shared" si="9"/>
        <v>1.0224990844725994</v>
      </c>
      <c r="AI52">
        <f t="shared" si="10"/>
        <v>0.10610771179200285</v>
      </c>
      <c r="AJ52">
        <f t="shared" si="11"/>
        <v>0.30250549316410158</v>
      </c>
      <c r="AK52">
        <f t="shared" si="12"/>
        <v>0.44417190551749997</v>
      </c>
      <c r="AL52">
        <f t="shared" si="13"/>
        <v>0.36638832092289775</v>
      </c>
      <c r="AN52">
        <f t="shared" si="14"/>
        <v>0.89700126647949929</v>
      </c>
      <c r="AO52">
        <f t="shared" si="15"/>
        <v>0.25908279418949931</v>
      </c>
      <c r="AP52">
        <f t="shared" si="16"/>
        <v>0.69000244140629974</v>
      </c>
      <c r="AQ52">
        <f t="shared" si="17"/>
        <v>0.92173385620119319</v>
      </c>
      <c r="AS52">
        <f t="shared" si="18"/>
        <v>0.96239471435550428</v>
      </c>
      <c r="AT52">
        <f t="shared" si="19"/>
        <v>0.18797302246100145</v>
      </c>
      <c r="AV52">
        <f t="shared" si="20"/>
        <v>1.6334991455078018</v>
      </c>
      <c r="AW52">
        <f t="shared" si="21"/>
        <v>1.6919059753417969</v>
      </c>
      <c r="AX52">
        <f t="shared" si="22"/>
        <v>1.614784240722706</v>
      </c>
      <c r="AY52">
        <f t="shared" si="23"/>
        <v>0.18787765502929688</v>
      </c>
      <c r="BA52">
        <f t="shared" si="24"/>
        <v>0.35592460632330258</v>
      </c>
      <c r="BB52">
        <f t="shared" si="25"/>
        <v>1.9171752929687003</v>
      </c>
      <c r="BC52">
        <f t="shared" si="26"/>
        <v>0.14205932617180395</v>
      </c>
      <c r="BD52">
        <f t="shared" si="27"/>
        <v>1.2803764343262003</v>
      </c>
      <c r="BE52">
        <f t="shared" si="28"/>
        <v>5.3701057434082031</v>
      </c>
    </row>
    <row r="53" spans="1:57">
      <c r="A53" s="1">
        <v>39</v>
      </c>
      <c r="C53" s="15">
        <v>26.378334045410099</v>
      </c>
      <c r="D53" s="15">
        <v>33.959999084472599</v>
      </c>
      <c r="E53" s="15">
        <v>28.027774810791001</v>
      </c>
      <c r="F53" s="15">
        <v>24.885835647583001</v>
      </c>
      <c r="G53">
        <v>27.288330078125</v>
      </c>
      <c r="H53">
        <v>25.900833129882798</v>
      </c>
      <c r="J53">
        <v>22.9300003051757</v>
      </c>
      <c r="K53">
        <v>31.309749603271399</v>
      </c>
      <c r="L53">
        <v>43.899002075195298</v>
      </c>
      <c r="M53">
        <v>34.031665802001903</v>
      </c>
      <c r="O53">
        <v>41.103694915771399</v>
      </c>
      <c r="P53">
        <v>34.854713439941399</v>
      </c>
      <c r="R53">
        <v>31.1568489074707</v>
      </c>
      <c r="S53">
        <v>41.920539855957003</v>
      </c>
      <c r="T53">
        <v>40.248912811279197</v>
      </c>
      <c r="U53">
        <v>41.324348449707003</v>
      </c>
      <c r="W53">
        <v>30.006412506103501</v>
      </c>
      <c r="X53">
        <v>37.684349060058501</v>
      </c>
      <c r="Y53">
        <v>33.385322570800703</v>
      </c>
      <c r="Z53">
        <v>39.276897430419901</v>
      </c>
      <c r="AA53">
        <v>66.613365173339801</v>
      </c>
      <c r="AE53" s="1">
        <v>39</v>
      </c>
      <c r="AG53">
        <f t="shared" si="8"/>
        <v>0.12166786193850143</v>
      </c>
      <c r="AH53">
        <f t="shared" si="9"/>
        <v>0.57833099365230112</v>
      </c>
      <c r="AI53">
        <f t="shared" si="10"/>
        <v>0.91360855102540128</v>
      </c>
      <c r="AJ53">
        <f t="shared" si="11"/>
        <v>0.23666954040530186</v>
      </c>
      <c r="AK53">
        <f t="shared" si="12"/>
        <v>0.13667106628410153</v>
      </c>
      <c r="AL53">
        <f t="shared" si="13"/>
        <v>0.25472450256349788</v>
      </c>
      <c r="AN53">
        <f t="shared" si="14"/>
        <v>0.44466781616209872</v>
      </c>
      <c r="AO53">
        <f t="shared" si="15"/>
        <v>0.54391670227050071</v>
      </c>
      <c r="AP53">
        <f t="shared" si="16"/>
        <v>0.15800094604490056</v>
      </c>
      <c r="AQ53">
        <f t="shared" si="17"/>
        <v>0.65933609008790484</v>
      </c>
      <c r="AS53">
        <f t="shared" si="18"/>
        <v>0.64195251464840197</v>
      </c>
      <c r="AT53">
        <f t="shared" si="19"/>
        <v>0.26949691772470175</v>
      </c>
      <c r="AV53">
        <f t="shared" si="20"/>
        <v>1.1816329956054012</v>
      </c>
      <c r="AW53">
        <f t="shared" si="21"/>
        <v>0.13206481933600145</v>
      </c>
      <c r="AX53">
        <f t="shared" si="22"/>
        <v>0.13896942138680402</v>
      </c>
      <c r="AY53">
        <f t="shared" si="23"/>
        <v>0.20478057861329546</v>
      </c>
      <c r="BA53">
        <f t="shared" si="24"/>
        <v>0.5271186828612997</v>
      </c>
      <c r="BB53">
        <f t="shared" si="25"/>
        <v>8.9996337890696054E-2</v>
      </c>
      <c r="BC53">
        <f t="shared" si="26"/>
        <v>0.91511154174809661</v>
      </c>
      <c r="BD53">
        <f t="shared" si="27"/>
        <v>0.46407318115240059</v>
      </c>
      <c r="BE53">
        <f t="shared" si="28"/>
        <v>0.17652130126950283</v>
      </c>
    </row>
    <row r="54" spans="1:57">
      <c r="A54" s="1">
        <v>40</v>
      </c>
      <c r="C54" s="15">
        <v>26.500001907348601</v>
      </c>
      <c r="D54" s="15">
        <v>33.381668090820298</v>
      </c>
      <c r="E54" s="15">
        <v>27.1141662597656</v>
      </c>
      <c r="F54" s="15">
        <v>24.649166107177699</v>
      </c>
      <c r="G54">
        <v>27.425001144409102</v>
      </c>
      <c r="H54">
        <v>25.6461086273193</v>
      </c>
      <c r="J54">
        <v>22.485332489013601</v>
      </c>
      <c r="K54">
        <v>30.765832901000898</v>
      </c>
      <c r="L54">
        <v>44.057003021240199</v>
      </c>
      <c r="M54">
        <v>33.372329711913999</v>
      </c>
      <c r="O54">
        <v>40.461742401122997</v>
      </c>
      <c r="P54">
        <v>34.585216522216697</v>
      </c>
      <c r="R54">
        <v>32.338481903076101</v>
      </c>
      <c r="S54">
        <v>41.788475036621001</v>
      </c>
      <c r="T54">
        <v>40.387882232666001</v>
      </c>
      <c r="U54">
        <v>41.529129028320298</v>
      </c>
      <c r="W54">
        <v>30.533531188964801</v>
      </c>
      <c r="X54">
        <v>37.774345397949197</v>
      </c>
      <c r="Y54">
        <v>34.3004341125488</v>
      </c>
      <c r="Z54">
        <v>38.8128242492675</v>
      </c>
      <c r="AA54">
        <v>66.436843872070298</v>
      </c>
      <c r="AE54" s="1">
        <v>40</v>
      </c>
      <c r="AG54">
        <f t="shared" si="8"/>
        <v>0.13999938964839842</v>
      </c>
      <c r="AH54">
        <f t="shared" si="9"/>
        <v>0.4433860778808949</v>
      </c>
      <c r="AI54">
        <f t="shared" si="10"/>
        <v>0.70578193664550071</v>
      </c>
      <c r="AJ54">
        <f t="shared" si="11"/>
        <v>0.50916671752930043</v>
      </c>
      <c r="AK54">
        <f t="shared" si="12"/>
        <v>7.572746276859732E-2</v>
      </c>
      <c r="AL54">
        <f t="shared" si="13"/>
        <v>0.18721961975100143</v>
      </c>
      <c r="AN54">
        <f t="shared" si="14"/>
        <v>0.1430816650390021</v>
      </c>
      <c r="AO54">
        <f t="shared" si="15"/>
        <v>7.1414947509801152E-2</v>
      </c>
      <c r="AP54">
        <f t="shared" si="16"/>
        <v>0.24732971191399855</v>
      </c>
      <c r="AQ54">
        <f t="shared" si="17"/>
        <v>1.207668304443402</v>
      </c>
      <c r="AS54">
        <f t="shared" si="18"/>
        <v>1.0418434143066051</v>
      </c>
      <c r="AT54">
        <f t="shared" si="19"/>
        <v>0.12456130981439628</v>
      </c>
      <c r="AV54">
        <f t="shared" si="20"/>
        <v>4.6951293945298289E-2</v>
      </c>
      <c r="AW54">
        <f t="shared" si="21"/>
        <v>2.3523254394531961</v>
      </c>
      <c r="AX54">
        <f t="shared" si="22"/>
        <v>0.95175552368159799</v>
      </c>
      <c r="AY54">
        <f t="shared" si="23"/>
        <v>0.45913314819330253</v>
      </c>
      <c r="BA54">
        <f t="shared" si="24"/>
        <v>0.84331321716310015</v>
      </c>
      <c r="BB54">
        <f t="shared" si="25"/>
        <v>2.5079879760741974</v>
      </c>
      <c r="BC54">
        <f t="shared" si="26"/>
        <v>0.8810844421387003</v>
      </c>
      <c r="BD54">
        <f t="shared" si="27"/>
        <v>0.31101989746100145</v>
      </c>
      <c r="BE54">
        <f t="shared" si="28"/>
        <v>3.0611190795899006</v>
      </c>
    </row>
    <row r="55" spans="1:57">
      <c r="A55" s="1">
        <v>41</v>
      </c>
      <c r="C55" s="15">
        <v>26.640001296996999</v>
      </c>
      <c r="D55" s="15">
        <v>32.938282012939403</v>
      </c>
      <c r="E55" s="15">
        <v>27.819948196411101</v>
      </c>
      <c r="F55" s="15">
        <v>24.139999389648398</v>
      </c>
      <c r="G55">
        <v>27.500728607177699</v>
      </c>
      <c r="H55">
        <v>25.458889007568299</v>
      </c>
      <c r="J55">
        <v>22.342250823974599</v>
      </c>
      <c r="K55">
        <v>30.8372478485107</v>
      </c>
      <c r="L55">
        <v>44.304332733154197</v>
      </c>
      <c r="M55">
        <v>34.579998016357401</v>
      </c>
      <c r="O55">
        <v>41.503585815429602</v>
      </c>
      <c r="P55">
        <v>34.460655212402301</v>
      </c>
      <c r="R55">
        <v>32.385433197021399</v>
      </c>
      <c r="S55">
        <v>44.140800476074197</v>
      </c>
      <c r="T55">
        <v>41.339637756347599</v>
      </c>
      <c r="U55">
        <v>41.988262176513601</v>
      </c>
      <c r="W55">
        <v>29.690217971801701</v>
      </c>
      <c r="X55">
        <v>35.266357421875</v>
      </c>
      <c r="Y55">
        <v>33.419349670410099</v>
      </c>
      <c r="Z55">
        <v>39.123844146728501</v>
      </c>
      <c r="AA55">
        <v>63.375724792480398</v>
      </c>
      <c r="AE55" s="1">
        <v>41</v>
      </c>
      <c r="AG55">
        <f t="shared" si="8"/>
        <v>0.35388755798340199</v>
      </c>
      <c r="AH55">
        <f t="shared" si="9"/>
        <v>0.54671859741209516</v>
      </c>
      <c r="AI55">
        <f t="shared" si="10"/>
        <v>0.58578300476080258</v>
      </c>
      <c r="AJ55">
        <f t="shared" si="11"/>
        <v>0.29541587829589844</v>
      </c>
      <c r="AK55">
        <f t="shared" si="12"/>
        <v>8.0385208129900576E-2</v>
      </c>
      <c r="AL55">
        <f t="shared" si="13"/>
        <v>0.36444473266600141</v>
      </c>
      <c r="AN55">
        <f t="shared" si="14"/>
        <v>0.25685119628909803</v>
      </c>
      <c r="AO55">
        <f t="shared" si="15"/>
        <v>7.2849273681597992E-2</v>
      </c>
      <c r="AP55">
        <f t="shared" si="16"/>
        <v>0.66483306884759941</v>
      </c>
      <c r="AQ55">
        <f t="shared" si="17"/>
        <v>0.34432983398440342</v>
      </c>
      <c r="AS55">
        <f t="shared" si="18"/>
        <v>0.25706481933590197</v>
      </c>
      <c r="AT55">
        <f t="shared" si="19"/>
        <v>3.7677764892599441E-2</v>
      </c>
      <c r="AV55">
        <f t="shared" si="20"/>
        <v>0.31483459472649855</v>
      </c>
      <c r="AW55">
        <f t="shared" si="21"/>
        <v>1.2836265563964986</v>
      </c>
      <c r="AX55">
        <f t="shared" si="22"/>
        <v>0.21717453002930398</v>
      </c>
      <c r="AY55">
        <f t="shared" si="23"/>
        <v>0.24826049804689632</v>
      </c>
      <c r="BA55">
        <f t="shared" si="24"/>
        <v>3.8043975830099441E-2</v>
      </c>
      <c r="BB55">
        <f t="shared" si="25"/>
        <v>0.99429321289059658</v>
      </c>
      <c r="BC55">
        <f t="shared" si="26"/>
        <v>1.1896171569824006</v>
      </c>
      <c r="BD55">
        <f t="shared" si="27"/>
        <v>0.55204772949220171</v>
      </c>
      <c r="BE55">
        <f t="shared" si="28"/>
        <v>2.7516632080077983</v>
      </c>
    </row>
    <row r="56" spans="1:57">
      <c r="A56" s="1">
        <v>42</v>
      </c>
      <c r="C56" s="15">
        <v>26.993888854980401</v>
      </c>
      <c r="D56" s="15">
        <v>33.485000610351499</v>
      </c>
      <c r="E56" s="15">
        <v>27.234165191650298</v>
      </c>
      <c r="F56" s="15">
        <v>23.8445835113525</v>
      </c>
      <c r="G56">
        <v>27.581113815307599</v>
      </c>
      <c r="H56">
        <v>25.8233337402343</v>
      </c>
      <c r="J56">
        <v>22.085399627685501</v>
      </c>
      <c r="K56">
        <v>30.764398574829102</v>
      </c>
      <c r="L56">
        <v>43.639499664306598</v>
      </c>
      <c r="M56">
        <v>34.235668182372997</v>
      </c>
      <c r="O56">
        <v>41.2465209960937</v>
      </c>
      <c r="P56">
        <v>34.498332977294901</v>
      </c>
      <c r="R56">
        <v>32.070598602294901</v>
      </c>
      <c r="S56">
        <v>42.857173919677699</v>
      </c>
      <c r="T56">
        <v>41.556812286376903</v>
      </c>
      <c r="U56">
        <v>42.236522674560497</v>
      </c>
      <c r="W56">
        <v>29.7282619476318</v>
      </c>
      <c r="X56">
        <v>36.260650634765597</v>
      </c>
      <c r="Y56">
        <v>34.6089668273925</v>
      </c>
      <c r="Z56">
        <v>38.5717964172363</v>
      </c>
      <c r="AA56">
        <v>66.127388000488196</v>
      </c>
      <c r="AE56" s="1">
        <v>42</v>
      </c>
      <c r="AG56">
        <f t="shared" si="8"/>
        <v>0.8076362609862997</v>
      </c>
      <c r="AH56">
        <f t="shared" si="9"/>
        <v>0.11416625976560368</v>
      </c>
      <c r="AI56">
        <f t="shared" si="10"/>
        <v>0.11750221252450288</v>
      </c>
      <c r="AJ56">
        <f t="shared" si="11"/>
        <v>0.82819366455079901</v>
      </c>
      <c r="AK56">
        <f t="shared" si="12"/>
        <v>2.0555496215798996E-2</v>
      </c>
      <c r="AL56">
        <f t="shared" si="13"/>
        <v>3.6663055419900559E-2</v>
      </c>
      <c r="AN56">
        <f t="shared" si="14"/>
        <v>4.6100616455099441E-2</v>
      </c>
      <c r="AO56">
        <f t="shared" si="15"/>
        <v>0.44985198974599783</v>
      </c>
      <c r="AP56">
        <f t="shared" si="16"/>
        <v>0.85416793823240056</v>
      </c>
      <c r="AQ56">
        <f t="shared" si="17"/>
        <v>0.11399841308590197</v>
      </c>
      <c r="AS56">
        <f t="shared" si="18"/>
        <v>0.44289779663090201</v>
      </c>
      <c r="AT56">
        <f t="shared" si="19"/>
        <v>0.33977890014649859</v>
      </c>
      <c r="AV56">
        <f t="shared" si="20"/>
        <v>1.2331008911133026</v>
      </c>
      <c r="AW56">
        <f t="shared" si="21"/>
        <v>2.4922180175780966</v>
      </c>
      <c r="AX56">
        <f t="shared" si="22"/>
        <v>0.94268035888670454</v>
      </c>
      <c r="AY56">
        <f t="shared" si="23"/>
        <v>1.6810874938965057</v>
      </c>
      <c r="BA56">
        <f t="shared" si="24"/>
        <v>0.6683158874512003</v>
      </c>
      <c r="BB56">
        <f t="shared" si="25"/>
        <v>1.8042755126953054</v>
      </c>
      <c r="BC56">
        <f t="shared" si="26"/>
        <v>1.3015785217285014</v>
      </c>
      <c r="BD56">
        <f t="shared" si="27"/>
        <v>0.16808700561529832</v>
      </c>
      <c r="BE56">
        <f t="shared" si="28"/>
        <v>1.8466644287108949</v>
      </c>
    </row>
    <row r="57" spans="1:57">
      <c r="A57" s="1">
        <v>43</v>
      </c>
      <c r="C57" s="15">
        <v>26.186252593994102</v>
      </c>
      <c r="D57" s="15">
        <v>33.599166870117102</v>
      </c>
      <c r="E57" s="15">
        <v>27.351667404174801</v>
      </c>
      <c r="F57" s="15">
        <v>24.672777175903299</v>
      </c>
      <c r="G57">
        <v>27.601669311523398</v>
      </c>
      <c r="H57">
        <v>25.859996795654201</v>
      </c>
      <c r="J57">
        <v>22.1315002441406</v>
      </c>
      <c r="K57">
        <v>31.214250564575099</v>
      </c>
      <c r="L57">
        <v>42.785331726074197</v>
      </c>
      <c r="M57">
        <v>34.349666595458899</v>
      </c>
      <c r="O57">
        <v>40.803623199462798</v>
      </c>
      <c r="P57">
        <v>34.158554077148402</v>
      </c>
      <c r="R57">
        <v>33.303699493408203</v>
      </c>
      <c r="S57">
        <v>40.364955902099602</v>
      </c>
      <c r="T57">
        <v>40.614131927490199</v>
      </c>
      <c r="U57">
        <v>43.917610168457003</v>
      </c>
      <c r="W57">
        <v>30.396577835083001</v>
      </c>
      <c r="X57">
        <v>38.064926147460902</v>
      </c>
      <c r="Y57">
        <v>33.307388305663999</v>
      </c>
      <c r="Z57">
        <v>38.403709411621001</v>
      </c>
      <c r="AA57">
        <v>64.280723571777301</v>
      </c>
      <c r="AE57" s="1">
        <v>43</v>
      </c>
      <c r="AG57">
        <f t="shared" si="8"/>
        <v>0.7016639709472976</v>
      </c>
      <c r="AH57">
        <f t="shared" si="9"/>
        <v>0.86916732788080253</v>
      </c>
      <c r="AI57">
        <f t="shared" si="10"/>
        <v>0.35889244079590199</v>
      </c>
      <c r="AJ57">
        <f t="shared" si="11"/>
        <v>0.10889053344720168</v>
      </c>
      <c r="AK57">
        <f t="shared" si="12"/>
        <v>0.9366683959960973</v>
      </c>
      <c r="AL57">
        <f t="shared" si="13"/>
        <v>0.79499816894530184</v>
      </c>
      <c r="AN57">
        <f t="shared" si="14"/>
        <v>0.12949943542480113</v>
      </c>
      <c r="AO57">
        <f t="shared" si="15"/>
        <v>0.39514732360840199</v>
      </c>
      <c r="AP57">
        <f t="shared" si="16"/>
        <v>0.93116760253900566</v>
      </c>
      <c r="AQ57">
        <f t="shared" si="17"/>
        <v>0.18599700927740059</v>
      </c>
      <c r="AS57">
        <f t="shared" si="18"/>
        <v>0.68938446044919743</v>
      </c>
      <c r="AT57">
        <f t="shared" si="19"/>
        <v>0.26334762573240056</v>
      </c>
      <c r="AV57">
        <f t="shared" si="20"/>
        <v>1.4785919189454049</v>
      </c>
      <c r="AW57">
        <f t="shared" si="21"/>
        <v>2.0379791259764986</v>
      </c>
      <c r="AX57">
        <f t="shared" si="22"/>
        <v>0.27315521240230112</v>
      </c>
      <c r="AY57">
        <f t="shared" si="23"/>
        <v>1.5783729553223012</v>
      </c>
      <c r="BA57">
        <f t="shared" si="24"/>
        <v>0.10295677185060015</v>
      </c>
      <c r="BB57">
        <f t="shared" si="25"/>
        <v>1.4067726135254048</v>
      </c>
      <c r="BC57">
        <f t="shared" si="26"/>
        <v>0.66043090820309658</v>
      </c>
      <c r="BD57">
        <f t="shared" si="27"/>
        <v>0.70172500610360089</v>
      </c>
      <c r="BE57">
        <f t="shared" si="28"/>
        <v>8.278697967529304</v>
      </c>
    </row>
    <row r="58" spans="1:57">
      <c r="A58" s="1">
        <v>44</v>
      </c>
      <c r="C58" s="15">
        <v>26.887916564941399</v>
      </c>
      <c r="D58" s="15">
        <v>32.7299995422363</v>
      </c>
      <c r="E58" s="15">
        <v>26.992774963378899</v>
      </c>
      <c r="F58" s="15">
        <v>24.781667709350501</v>
      </c>
      <c r="G58">
        <v>26.665000915527301</v>
      </c>
      <c r="H58">
        <v>25.064998626708899</v>
      </c>
      <c r="J58">
        <v>22.260999679565401</v>
      </c>
      <c r="K58">
        <v>31.609397888183501</v>
      </c>
      <c r="L58">
        <v>43.716499328613203</v>
      </c>
      <c r="M58">
        <v>34.5356636047363</v>
      </c>
      <c r="O58">
        <v>40.114238739013601</v>
      </c>
      <c r="P58">
        <v>34.421901702880803</v>
      </c>
      <c r="R58">
        <v>31.825107574462798</v>
      </c>
      <c r="S58">
        <v>42.402935028076101</v>
      </c>
      <c r="T58">
        <v>40.8872871398925</v>
      </c>
      <c r="U58">
        <v>42.339237213134702</v>
      </c>
      <c r="W58">
        <v>30.293621063232401</v>
      </c>
      <c r="X58">
        <v>36.658153533935497</v>
      </c>
      <c r="Y58">
        <v>32.646957397460902</v>
      </c>
      <c r="Z58">
        <v>39.105434417724602</v>
      </c>
      <c r="AA58">
        <v>56.002025604247997</v>
      </c>
      <c r="AE58" s="1">
        <v>44</v>
      </c>
      <c r="AG58">
        <f t="shared" si="8"/>
        <v>0.2715282440185014</v>
      </c>
      <c r="AH58">
        <f t="shared" si="9"/>
        <v>1.4191665649413991</v>
      </c>
      <c r="AI58">
        <f t="shared" si="10"/>
        <v>0.41944313049319959</v>
      </c>
      <c r="AJ58">
        <f t="shared" si="11"/>
        <v>0.55555534362790127</v>
      </c>
      <c r="AK58">
        <f t="shared" si="12"/>
        <v>0.8244438171387003</v>
      </c>
      <c r="AL58">
        <f t="shared" si="13"/>
        <v>0.55833435058600145</v>
      </c>
      <c r="AN58">
        <f t="shared" si="14"/>
        <v>0.2938003540039027</v>
      </c>
      <c r="AO58">
        <f t="shared" si="15"/>
        <v>1.0728969573974005</v>
      </c>
      <c r="AP58">
        <f t="shared" si="16"/>
        <v>0.45475006103519888</v>
      </c>
      <c r="AQ58">
        <f t="shared" si="17"/>
        <v>0.76408386230470171</v>
      </c>
      <c r="AS58">
        <f t="shared" si="18"/>
        <v>0.14488601684570312</v>
      </c>
      <c r="AT58">
        <f t="shared" si="19"/>
        <v>1.001571655273402</v>
      </c>
      <c r="AV58">
        <f t="shared" si="20"/>
        <v>5.786705017090199E-2</v>
      </c>
      <c r="AW58">
        <f t="shared" si="21"/>
        <v>0.99380111694340201</v>
      </c>
      <c r="AX58">
        <f t="shared" si="22"/>
        <v>0.73474884033200283</v>
      </c>
      <c r="AY58">
        <f t="shared" si="23"/>
        <v>0.14742660522460227</v>
      </c>
      <c r="BA58">
        <f t="shared" si="24"/>
        <v>0.2814865112303977</v>
      </c>
      <c r="BB58">
        <f t="shared" si="25"/>
        <v>0.34409332275390625</v>
      </c>
      <c r="BC58">
        <f t="shared" si="26"/>
        <v>1.0561561584473012</v>
      </c>
      <c r="BD58">
        <f t="shared" si="27"/>
        <v>2.2363014221192046</v>
      </c>
      <c r="BE58">
        <f t="shared" si="28"/>
        <v>6.5581932067871023</v>
      </c>
    </row>
    <row r="59" spans="1:57">
      <c r="A59" s="1">
        <v>45</v>
      </c>
      <c r="C59" s="15">
        <v>27.159444808959901</v>
      </c>
      <c r="D59" s="15">
        <v>34.149166107177699</v>
      </c>
      <c r="E59" s="15">
        <v>26.5733318328857</v>
      </c>
      <c r="F59" s="15">
        <v>24.226112365722599</v>
      </c>
      <c r="G59">
        <v>27.489444732666001</v>
      </c>
      <c r="H59">
        <v>25.623332977294901</v>
      </c>
      <c r="J59">
        <v>21.967199325561499</v>
      </c>
      <c r="K59">
        <v>30.536500930786101</v>
      </c>
      <c r="L59">
        <v>44.171249389648402</v>
      </c>
      <c r="M59">
        <v>35.299747467041001</v>
      </c>
      <c r="O59">
        <v>39.969352722167898</v>
      </c>
      <c r="P59">
        <v>33.420330047607401</v>
      </c>
      <c r="R59">
        <v>31.8829746246337</v>
      </c>
      <c r="S59">
        <v>43.396736145019503</v>
      </c>
      <c r="T59">
        <v>40.152538299560497</v>
      </c>
      <c r="U59">
        <v>42.191810607910099</v>
      </c>
      <c r="W59">
        <v>30.575107574462798</v>
      </c>
      <c r="X59">
        <v>37.002246856689403</v>
      </c>
      <c r="Y59">
        <v>33.703113555908203</v>
      </c>
      <c r="Z59">
        <v>36.869132995605398</v>
      </c>
      <c r="AA59">
        <v>62.560218811035099</v>
      </c>
      <c r="AE59" s="1">
        <v>45</v>
      </c>
      <c r="AG59">
        <f t="shared" si="8"/>
        <v>0.81500053405759942</v>
      </c>
      <c r="AH59">
        <f t="shared" si="9"/>
        <v>1.5133285522461009</v>
      </c>
      <c r="AI59">
        <f t="shared" si="10"/>
        <v>0.71666717529300072</v>
      </c>
      <c r="AJ59">
        <f t="shared" si="11"/>
        <v>0.26194763183589842</v>
      </c>
      <c r="AK59">
        <f t="shared" si="12"/>
        <v>0.19027900695800071</v>
      </c>
      <c r="AL59">
        <f t="shared" si="13"/>
        <v>0.64999771118170102</v>
      </c>
      <c r="AN59">
        <f t="shared" si="14"/>
        <v>0.11520004272459872</v>
      </c>
      <c r="AO59">
        <f t="shared" si="15"/>
        <v>0.83609580993649857</v>
      </c>
      <c r="AP59">
        <f t="shared" si="16"/>
        <v>0.56258773803710227</v>
      </c>
      <c r="AQ59">
        <f t="shared" si="17"/>
        <v>1.5840797424317046</v>
      </c>
      <c r="AS59">
        <f t="shared" si="18"/>
        <v>1.6519508361817046</v>
      </c>
      <c r="AT59">
        <f t="shared" si="19"/>
        <v>0.13456344604490056</v>
      </c>
      <c r="AV59">
        <f t="shared" si="20"/>
        <v>8.210372924800069E-2</v>
      </c>
      <c r="AW59">
        <f t="shared" si="21"/>
        <v>1.3051414489746023</v>
      </c>
      <c r="AX59">
        <f t="shared" si="22"/>
        <v>0.47232055664059658</v>
      </c>
      <c r="AY59">
        <f t="shared" si="23"/>
        <v>0.14108657836909799</v>
      </c>
      <c r="BA59">
        <f t="shared" si="24"/>
        <v>0.44315147399899857</v>
      </c>
      <c r="BB59">
        <f t="shared" si="25"/>
        <v>0.35091018676759944</v>
      </c>
      <c r="BC59">
        <f t="shared" si="26"/>
        <v>0.88507080078129974</v>
      </c>
      <c r="BD59">
        <f t="shared" si="27"/>
        <v>1.7571678161621023</v>
      </c>
      <c r="BE59">
        <f t="shared" si="28"/>
        <v>0.1678276062012003</v>
      </c>
    </row>
    <row r="60" spans="1:57">
      <c r="A60" s="1">
        <v>46</v>
      </c>
      <c r="C60" s="15">
        <v>26.344444274902301</v>
      </c>
      <c r="D60" s="15">
        <v>32.635837554931598</v>
      </c>
      <c r="E60" s="15">
        <v>27.2899990081787</v>
      </c>
      <c r="F60" s="15">
        <v>23.964164733886701</v>
      </c>
      <c r="G60">
        <v>27.299165725708001</v>
      </c>
      <c r="H60">
        <v>24.9733352661132</v>
      </c>
      <c r="J60">
        <v>21.8519992828369</v>
      </c>
      <c r="K60">
        <v>31.372596740722599</v>
      </c>
      <c r="L60">
        <v>43.6086616516113</v>
      </c>
      <c r="M60">
        <v>33.715667724609297</v>
      </c>
      <c r="O60">
        <v>41.621303558349602</v>
      </c>
      <c r="P60">
        <v>33.554893493652301</v>
      </c>
      <c r="R60">
        <v>31.8008708953857</v>
      </c>
      <c r="S60">
        <v>42.091594696044901</v>
      </c>
      <c r="T60">
        <v>39.680217742919901</v>
      </c>
      <c r="U60">
        <v>42.332897186279197</v>
      </c>
      <c r="W60">
        <v>30.1319561004638</v>
      </c>
      <c r="X60">
        <v>37.353157043457003</v>
      </c>
      <c r="Y60">
        <v>32.818042755126903</v>
      </c>
      <c r="Z60">
        <v>38.6263008117675</v>
      </c>
      <c r="AA60">
        <v>62.392391204833899</v>
      </c>
      <c r="AE60" s="1">
        <v>46</v>
      </c>
      <c r="AG60">
        <f t="shared" si="8"/>
        <v>0.37847328186029827</v>
      </c>
      <c r="AH60">
        <f t="shared" si="9"/>
        <v>0.21139144897459516</v>
      </c>
      <c r="AI60">
        <f t="shared" si="10"/>
        <v>0.5791645050048011</v>
      </c>
      <c r="AJ60">
        <f t="shared" si="11"/>
        <v>0.17249679565430043</v>
      </c>
      <c r="AK60">
        <f t="shared" si="12"/>
        <v>0.19333648681639914</v>
      </c>
      <c r="AL60">
        <f t="shared" si="13"/>
        <v>1.0549964904785014</v>
      </c>
      <c r="AN60">
        <f t="shared" si="14"/>
        <v>0.10224914550780184</v>
      </c>
      <c r="AO60">
        <f t="shared" si="15"/>
        <v>0.58709716796870026</v>
      </c>
      <c r="AP60">
        <f t="shared" si="16"/>
        <v>0.28366088867189632</v>
      </c>
      <c r="AQ60">
        <f t="shared" si="17"/>
        <v>0.28483200073240056</v>
      </c>
      <c r="AS60">
        <f t="shared" si="18"/>
        <v>1.760143280029304</v>
      </c>
      <c r="AT60">
        <f t="shared" si="19"/>
        <v>0.30749893188480115</v>
      </c>
      <c r="AV60">
        <f t="shared" si="20"/>
        <v>1.8587112426800445E-2</v>
      </c>
      <c r="AW60">
        <f t="shared" si="21"/>
        <v>1.8162307739258026</v>
      </c>
      <c r="AX60">
        <f t="shared" si="22"/>
        <v>0.87094116210929684</v>
      </c>
      <c r="AY60">
        <f t="shared" si="23"/>
        <v>0.55490875244139914</v>
      </c>
      <c r="BA60">
        <f t="shared" si="24"/>
        <v>0.5669136047362997</v>
      </c>
      <c r="BB60">
        <f t="shared" si="25"/>
        <v>0.80685043334960227</v>
      </c>
      <c r="BC60">
        <f t="shared" si="26"/>
        <v>1.0890579223633026</v>
      </c>
      <c r="BD60">
        <f t="shared" si="27"/>
        <v>0.62839889526360082</v>
      </c>
      <c r="BE60">
        <f t="shared" si="28"/>
        <v>2.3873939514160014</v>
      </c>
    </row>
    <row r="61" spans="1:57">
      <c r="A61" s="1">
        <v>47</v>
      </c>
      <c r="C61" s="15">
        <v>26.722917556762599</v>
      </c>
      <c r="D61" s="15">
        <v>32.424446105957003</v>
      </c>
      <c r="E61" s="15">
        <v>27.869163513183501</v>
      </c>
      <c r="F61" s="15">
        <v>23.791667938232401</v>
      </c>
      <c r="G61">
        <v>27.4925022125244</v>
      </c>
      <c r="H61">
        <v>26.028331756591701</v>
      </c>
      <c r="J61">
        <v>21.954248428344702</v>
      </c>
      <c r="K61">
        <v>30.785499572753899</v>
      </c>
      <c r="L61">
        <v>43.325000762939403</v>
      </c>
      <c r="M61">
        <v>34.000499725341697</v>
      </c>
      <c r="O61">
        <v>39.861160278320298</v>
      </c>
      <c r="P61">
        <v>33.862392425537102</v>
      </c>
      <c r="R61">
        <v>31.8194580078125</v>
      </c>
      <c r="S61">
        <v>40.275363922119098</v>
      </c>
      <c r="T61">
        <v>40.551158905029197</v>
      </c>
      <c r="U61">
        <v>41.777988433837798</v>
      </c>
      <c r="W61">
        <v>29.5650424957275</v>
      </c>
      <c r="X61">
        <v>36.546306610107401</v>
      </c>
      <c r="Y61">
        <v>31.728984832763601</v>
      </c>
      <c r="Z61">
        <v>37.997901916503899</v>
      </c>
      <c r="AA61">
        <v>60.004997253417898</v>
      </c>
      <c r="AE61" s="1">
        <v>47</v>
      </c>
      <c r="AG61">
        <f t="shared" si="8"/>
        <v>1.1704139709473012</v>
      </c>
      <c r="AH61">
        <f t="shared" si="9"/>
        <v>0.99722290039059658</v>
      </c>
      <c r="AI61">
        <f t="shared" si="10"/>
        <v>0.51860809326170099</v>
      </c>
      <c r="AJ61">
        <f t="shared" si="11"/>
        <v>8.6109161376899834E-2</v>
      </c>
      <c r="AK61">
        <f t="shared" si="12"/>
        <v>5.8336257934598734E-2</v>
      </c>
      <c r="AL61">
        <f t="shared" si="13"/>
        <v>0.45416641235350141</v>
      </c>
      <c r="AN61">
        <f t="shared" si="14"/>
        <v>0.32615280151359727</v>
      </c>
      <c r="AO61">
        <f t="shared" si="15"/>
        <v>0.23298645019530184</v>
      </c>
      <c r="AP61">
        <f t="shared" si="16"/>
        <v>1.0424995422362997</v>
      </c>
      <c r="AQ61">
        <f t="shared" si="17"/>
        <v>0.4748344421387003</v>
      </c>
      <c r="AS61">
        <f t="shared" si="18"/>
        <v>0.13463973999029832</v>
      </c>
      <c r="AT61">
        <f t="shared" si="19"/>
        <v>0.40054321289070316</v>
      </c>
      <c r="AV61">
        <f t="shared" si="20"/>
        <v>1.063095092773402</v>
      </c>
      <c r="AW61">
        <f t="shared" si="21"/>
        <v>1.2157745361328054</v>
      </c>
      <c r="AX61">
        <f t="shared" si="22"/>
        <v>2.5833129882798289E-2</v>
      </c>
      <c r="AY61">
        <f t="shared" si="23"/>
        <v>0.17741012573240056</v>
      </c>
      <c r="BA61">
        <f t="shared" si="24"/>
        <v>0.91343688964839842</v>
      </c>
      <c r="BB61">
        <f t="shared" si="25"/>
        <v>1.2847824096678977</v>
      </c>
      <c r="BC61">
        <f t="shared" si="26"/>
        <v>0.29786300659179688</v>
      </c>
      <c r="BD61">
        <f t="shared" si="27"/>
        <v>1.3771057128977304E-3</v>
      </c>
      <c r="BE61">
        <f t="shared" si="28"/>
        <v>4.1333694458007955</v>
      </c>
    </row>
    <row r="62" spans="1:57">
      <c r="A62" s="1">
        <v>48</v>
      </c>
      <c r="C62" s="15">
        <v>27.893331527709901</v>
      </c>
      <c r="D62" s="15">
        <v>33.421669006347599</v>
      </c>
      <c r="E62" s="15">
        <v>27.3505554199218</v>
      </c>
      <c r="F62" s="15">
        <v>23.8777770996093</v>
      </c>
      <c r="G62">
        <v>27.434165954589801</v>
      </c>
      <c r="H62">
        <v>25.5741653442382</v>
      </c>
      <c r="J62">
        <v>22.280401229858299</v>
      </c>
      <c r="K62">
        <v>31.018486022949201</v>
      </c>
      <c r="L62">
        <v>44.367500305175703</v>
      </c>
      <c r="M62">
        <v>34.475334167480398</v>
      </c>
      <c r="O62">
        <v>39.72652053833</v>
      </c>
      <c r="P62">
        <v>33.461849212646399</v>
      </c>
      <c r="R62">
        <v>32.882553100585902</v>
      </c>
      <c r="S62">
        <v>41.491138458251903</v>
      </c>
      <c r="T62">
        <v>40.525325775146399</v>
      </c>
      <c r="U62">
        <v>41.600578308105398</v>
      </c>
      <c r="W62">
        <v>30.478479385375898</v>
      </c>
      <c r="X62">
        <v>37.831089019775298</v>
      </c>
      <c r="Y62">
        <v>32.026847839355398</v>
      </c>
      <c r="Z62">
        <v>37.996524810791001</v>
      </c>
      <c r="AA62">
        <v>55.871627807617102</v>
      </c>
      <c r="AE62" s="1">
        <v>48</v>
      </c>
      <c r="AG62">
        <f t="shared" si="8"/>
        <v>0.84166336059569957</v>
      </c>
      <c r="AH62">
        <f t="shared" si="9"/>
        <v>2.6107788085901973E-2</v>
      </c>
      <c r="AI62">
        <f t="shared" si="10"/>
        <v>0.14222335815430043</v>
      </c>
      <c r="AJ62">
        <f t="shared" si="11"/>
        <v>0.333055496215799</v>
      </c>
      <c r="AK62">
        <f t="shared" si="12"/>
        <v>0.88666725158689985</v>
      </c>
      <c r="AL62">
        <f t="shared" si="13"/>
        <v>0.14416313171379969</v>
      </c>
      <c r="AN62">
        <f t="shared" si="14"/>
        <v>0.32579994201659801</v>
      </c>
      <c r="AO62">
        <f t="shared" si="15"/>
        <v>0.61391639709469814</v>
      </c>
      <c r="AP62">
        <f t="shared" si="16"/>
        <v>5.5168151855497172E-2</v>
      </c>
      <c r="AQ62">
        <f t="shared" si="17"/>
        <v>0.250732421875</v>
      </c>
      <c r="AS62">
        <f t="shared" si="18"/>
        <v>0.81043624877929688</v>
      </c>
      <c r="AT62">
        <f t="shared" si="19"/>
        <v>0.42960357666019888</v>
      </c>
      <c r="AV62">
        <f t="shared" si="20"/>
        <v>1.1345100402832031</v>
      </c>
      <c r="AW62">
        <f t="shared" si="21"/>
        <v>0.27157592773440342</v>
      </c>
      <c r="AX62">
        <f t="shared" si="22"/>
        <v>3.329467773429684E-2</v>
      </c>
      <c r="AY62">
        <f t="shared" si="23"/>
        <v>9.388351440430398E-2</v>
      </c>
      <c r="BA62">
        <f t="shared" si="24"/>
        <v>0.7615966796875</v>
      </c>
      <c r="BB62">
        <f t="shared" si="25"/>
        <v>1.1143493652342968</v>
      </c>
      <c r="BC62">
        <f t="shared" si="26"/>
        <v>0.21641540527350145</v>
      </c>
      <c r="BD62">
        <f t="shared" si="27"/>
        <v>1.2732582092285014</v>
      </c>
      <c r="BE62">
        <f t="shared" si="28"/>
        <v>3.3942413330078978</v>
      </c>
    </row>
    <row r="63" spans="1:57">
      <c r="A63" s="1">
        <v>49</v>
      </c>
      <c r="C63" s="15">
        <v>27.051668167114201</v>
      </c>
      <c r="D63" s="15">
        <v>33.447776794433501</v>
      </c>
      <c r="E63" s="15">
        <v>27.2083320617675</v>
      </c>
      <c r="F63" s="15">
        <v>24.210832595825099</v>
      </c>
      <c r="G63">
        <v>26.547498703002901</v>
      </c>
      <c r="H63">
        <v>25.4300022125244</v>
      </c>
      <c r="J63">
        <v>21.954601287841701</v>
      </c>
      <c r="K63">
        <v>31.632402420043899</v>
      </c>
      <c r="L63">
        <v>44.4226684570312</v>
      </c>
      <c r="M63">
        <v>34.224601745605398</v>
      </c>
      <c r="O63">
        <v>40.536956787109297</v>
      </c>
      <c r="P63">
        <v>33.891452789306598</v>
      </c>
      <c r="R63">
        <v>31.748043060302699</v>
      </c>
      <c r="S63">
        <v>41.2195625305175</v>
      </c>
      <c r="T63">
        <v>40.492031097412102</v>
      </c>
      <c r="U63">
        <v>41.694461822509702</v>
      </c>
      <c r="W63">
        <v>29.716882705688398</v>
      </c>
      <c r="X63">
        <v>36.716739654541001</v>
      </c>
      <c r="Y63">
        <v>32.243263244628899</v>
      </c>
      <c r="Z63">
        <v>39.269783020019503</v>
      </c>
      <c r="AA63">
        <v>59.265869140625</v>
      </c>
      <c r="AE63" s="1">
        <v>49</v>
      </c>
      <c r="AG63">
        <f t="shared" si="8"/>
        <v>0.50333213806150212</v>
      </c>
      <c r="AH63">
        <f t="shared" si="9"/>
        <v>0.42472076416019888</v>
      </c>
      <c r="AI63">
        <f t="shared" si="10"/>
        <v>0.7927799224854013</v>
      </c>
      <c r="AJ63">
        <f t="shared" si="11"/>
        <v>0.54138946533199928</v>
      </c>
      <c r="AK63">
        <f t="shared" si="12"/>
        <v>1.3035793304443004</v>
      </c>
      <c r="AL63">
        <f t="shared" si="13"/>
        <v>0.27222442626959875</v>
      </c>
      <c r="AN63">
        <f t="shared" si="14"/>
        <v>0.32639884948740061</v>
      </c>
      <c r="AO63">
        <f t="shared" si="15"/>
        <v>0.13190078735349786</v>
      </c>
      <c r="AP63">
        <f t="shared" si="16"/>
        <v>0.69967269897460227</v>
      </c>
      <c r="AQ63">
        <f t="shared" si="17"/>
        <v>5.9352874755795426E-2</v>
      </c>
      <c r="AS63">
        <f t="shared" si="18"/>
        <v>1.1800003051757955</v>
      </c>
      <c r="AT63">
        <f t="shared" si="19"/>
        <v>7.0560455322301152E-2</v>
      </c>
      <c r="AV63">
        <f t="shared" si="20"/>
        <v>1.3044052124023011</v>
      </c>
      <c r="AW63">
        <f t="shared" si="21"/>
        <v>6.521987915039773E-2</v>
      </c>
      <c r="AX63">
        <f t="shared" si="22"/>
        <v>1.3889083862303977</v>
      </c>
      <c r="AY63">
        <f t="shared" si="23"/>
        <v>1.5196037292480042</v>
      </c>
      <c r="BA63">
        <f t="shared" si="24"/>
        <v>0.1407279968262003</v>
      </c>
      <c r="BB63">
        <f t="shared" si="25"/>
        <v>0.38880538940429688</v>
      </c>
      <c r="BC63">
        <f t="shared" si="26"/>
        <v>0.22804641723639918</v>
      </c>
      <c r="BD63">
        <f t="shared" si="27"/>
        <v>1.5821723937987997</v>
      </c>
      <c r="BE63">
        <f t="shared" si="28"/>
        <v>0.48250198364249997</v>
      </c>
    </row>
    <row r="64" spans="1:57">
      <c r="A64" s="1">
        <v>50</v>
      </c>
      <c r="C64" s="15">
        <v>26.548336029052699</v>
      </c>
      <c r="D64" s="15">
        <v>33.8724975585937</v>
      </c>
      <c r="E64" s="15">
        <v>28.001111984252901</v>
      </c>
      <c r="F64" s="15">
        <v>23.6694431304931</v>
      </c>
      <c r="G64">
        <v>27.851078033447202</v>
      </c>
      <c r="H64">
        <v>25.157777786254801</v>
      </c>
      <c r="J64">
        <v>22.281000137329102</v>
      </c>
      <c r="K64">
        <v>31.500501632690401</v>
      </c>
      <c r="L64">
        <v>43.722995758056598</v>
      </c>
      <c r="M64">
        <v>34.165248870849602</v>
      </c>
      <c r="O64">
        <v>39.356956481933501</v>
      </c>
      <c r="P64">
        <v>33.962013244628899</v>
      </c>
      <c r="R64">
        <v>33.052448272705</v>
      </c>
      <c r="S64">
        <v>41.284782409667898</v>
      </c>
      <c r="T64">
        <v>41.8809394836425</v>
      </c>
      <c r="U64">
        <v>40.174858093261697</v>
      </c>
      <c r="W64">
        <v>29.857610702514599</v>
      </c>
      <c r="X64">
        <v>37.105545043945298</v>
      </c>
      <c r="Y64">
        <v>32.0152168273925</v>
      </c>
      <c r="Z64">
        <v>37.687610626220703</v>
      </c>
      <c r="AA64">
        <v>59.7483711242675</v>
      </c>
      <c r="AE64" s="1">
        <v>50</v>
      </c>
      <c r="AG64">
        <f t="shared" si="8"/>
        <v>0.53166389465330255</v>
      </c>
      <c r="AH64">
        <f t="shared" si="9"/>
        <v>0.43999481201169743</v>
      </c>
      <c r="AI64">
        <f t="shared" si="10"/>
        <v>0.27777671813970173</v>
      </c>
      <c r="AJ64">
        <f t="shared" si="11"/>
        <v>0.51055335998530182</v>
      </c>
      <c r="AK64">
        <f t="shared" si="12"/>
        <v>0.49982833862300069</v>
      </c>
      <c r="AL64">
        <f t="shared" si="13"/>
        <v>0.1780567169189986</v>
      </c>
      <c r="AN64">
        <f t="shared" si="14"/>
        <v>0.52849960327150214</v>
      </c>
      <c r="AO64">
        <f t="shared" si="15"/>
        <v>6.9837570190401266E-2</v>
      </c>
      <c r="AP64">
        <f t="shared" si="16"/>
        <v>0.15250778198240056</v>
      </c>
      <c r="AQ64">
        <f t="shared" si="17"/>
        <v>0.34674835205080257</v>
      </c>
      <c r="AS64">
        <f t="shared" si="18"/>
        <v>1.6821746826172017</v>
      </c>
      <c r="AT64">
        <f t="shared" si="19"/>
        <v>0.78534317016610089</v>
      </c>
      <c r="AV64">
        <f t="shared" si="20"/>
        <v>0.80962371826169743</v>
      </c>
      <c r="AW64">
        <f t="shared" si="21"/>
        <v>0.15711975097649855</v>
      </c>
      <c r="AX64">
        <f t="shared" si="22"/>
        <v>0.60630035400389914</v>
      </c>
      <c r="AY64">
        <f t="shared" si="23"/>
        <v>8.0085754394502828E-2</v>
      </c>
      <c r="BA64">
        <f t="shared" si="24"/>
        <v>9.1194152832002828E-2</v>
      </c>
      <c r="BB64">
        <f t="shared" si="25"/>
        <v>0.19380569458009944</v>
      </c>
      <c r="BC64">
        <f t="shared" si="26"/>
        <v>0.44314956665039773</v>
      </c>
      <c r="BD64">
        <f t="shared" si="27"/>
        <v>0.71644973754890628</v>
      </c>
      <c r="BE64">
        <f t="shared" si="28"/>
        <v>1.3683662414550994</v>
      </c>
    </row>
    <row r="65" spans="1:57">
      <c r="A65" s="1">
        <v>51</v>
      </c>
      <c r="C65" s="15">
        <v>27.079999923706001</v>
      </c>
      <c r="D65" s="15">
        <v>33.432502746582003</v>
      </c>
      <c r="E65" s="15">
        <v>27.7233352661132</v>
      </c>
      <c r="F65" s="15">
        <v>23.158889770507798</v>
      </c>
      <c r="G65">
        <v>27.351249694824201</v>
      </c>
      <c r="H65">
        <v>25.3358345031738</v>
      </c>
      <c r="J65">
        <v>21.752500534057599</v>
      </c>
      <c r="K65">
        <v>31.4306640625</v>
      </c>
      <c r="L65">
        <v>43.875503540038999</v>
      </c>
      <c r="M65">
        <v>33.8185005187988</v>
      </c>
      <c r="O65">
        <v>41.039131164550703</v>
      </c>
      <c r="P65">
        <v>33.176670074462798</v>
      </c>
      <c r="R65">
        <v>32.242824554443303</v>
      </c>
      <c r="S65">
        <v>41.127662658691399</v>
      </c>
      <c r="T65">
        <v>41.274639129638601</v>
      </c>
      <c r="U65">
        <v>40.2549438476562</v>
      </c>
      <c r="W65">
        <v>29.948804855346602</v>
      </c>
      <c r="X65">
        <v>36.911739349365199</v>
      </c>
      <c r="Y65">
        <v>32.458366394042898</v>
      </c>
      <c r="Z65">
        <v>36.971160888671797</v>
      </c>
      <c r="AA65">
        <v>61.116737365722599</v>
      </c>
      <c r="AE65" s="1">
        <v>51</v>
      </c>
      <c r="AG65">
        <f t="shared" si="8"/>
        <v>0.17583274841310015</v>
      </c>
      <c r="AH65">
        <f t="shared" si="9"/>
        <v>0.54805755615240059</v>
      </c>
      <c r="AI65">
        <f t="shared" si="10"/>
        <v>0.15583610534659798</v>
      </c>
      <c r="AJ65">
        <f t="shared" si="11"/>
        <v>0.23277664184570312</v>
      </c>
      <c r="AK65">
        <f t="shared" si="12"/>
        <v>7.9166412353501414E-2</v>
      </c>
      <c r="AL65">
        <f t="shared" si="13"/>
        <v>2.2500991821299721E-2</v>
      </c>
      <c r="AN65">
        <f t="shared" si="14"/>
        <v>2.0833969116200279E-2</v>
      </c>
      <c r="AO65">
        <f t="shared" si="15"/>
        <v>0.79806518554689987</v>
      </c>
      <c r="AP65">
        <f t="shared" si="16"/>
        <v>0.42950439453120026</v>
      </c>
      <c r="AQ65">
        <f t="shared" si="17"/>
        <v>0.51816558837889914</v>
      </c>
      <c r="AS65">
        <f t="shared" si="18"/>
        <v>6.7607879638600821E-2</v>
      </c>
      <c r="AT65">
        <f t="shared" si="19"/>
        <v>0.67007064819340201</v>
      </c>
      <c r="AV65">
        <f t="shared" si="20"/>
        <v>0.6135520935058949</v>
      </c>
      <c r="AW65">
        <f t="shared" si="21"/>
        <v>0.70912933349610086</v>
      </c>
      <c r="AX65">
        <f t="shared" si="22"/>
        <v>1.5311584472656037</v>
      </c>
      <c r="AY65">
        <f t="shared" si="23"/>
        <v>3.0784606933593963</v>
      </c>
      <c r="BA65">
        <f t="shared" si="24"/>
        <v>0.41581726074220171</v>
      </c>
      <c r="BB65">
        <f t="shared" si="25"/>
        <v>0.44548797607420454</v>
      </c>
      <c r="BC65">
        <f t="shared" si="26"/>
        <v>0.61889076232909801</v>
      </c>
      <c r="BD65">
        <f t="shared" si="27"/>
        <v>0.743408203125</v>
      </c>
      <c r="BE65">
        <f t="shared" si="28"/>
        <v>0.98521804809570312</v>
      </c>
    </row>
    <row r="66" spans="1:57">
      <c r="A66" s="1">
        <v>52</v>
      </c>
      <c r="C66" s="15">
        <v>26.904167175292901</v>
      </c>
      <c r="D66" s="15">
        <v>32.884445190429602</v>
      </c>
      <c r="E66" s="15">
        <v>27.567499160766602</v>
      </c>
      <c r="F66" s="15">
        <v>23.391666412353501</v>
      </c>
      <c r="G66">
        <v>27.2720832824707</v>
      </c>
      <c r="H66">
        <v>25.3133335113525</v>
      </c>
      <c r="J66">
        <v>21.7733345031738</v>
      </c>
      <c r="K66">
        <v>30.6325988769531</v>
      </c>
      <c r="L66">
        <v>43.445999145507798</v>
      </c>
      <c r="M66">
        <v>34.336666107177699</v>
      </c>
      <c r="O66">
        <v>40.971523284912102</v>
      </c>
      <c r="P66">
        <v>33.8467407226562</v>
      </c>
      <c r="R66">
        <v>32.856376647949197</v>
      </c>
      <c r="S66">
        <v>41.8367919921875</v>
      </c>
      <c r="T66">
        <v>39.743480682372997</v>
      </c>
      <c r="U66">
        <v>43.333404541015597</v>
      </c>
      <c r="W66">
        <v>29.5329875946044</v>
      </c>
      <c r="X66">
        <v>37.357227325439403</v>
      </c>
      <c r="Y66">
        <v>31.8394756317138</v>
      </c>
      <c r="Z66">
        <v>37.714569091796797</v>
      </c>
      <c r="AA66">
        <v>62.101955413818303</v>
      </c>
      <c r="AE66" s="1">
        <v>52</v>
      </c>
      <c r="AG66">
        <f t="shared" si="8"/>
        <v>0.22083282470709875</v>
      </c>
      <c r="AH66">
        <f t="shared" si="9"/>
        <v>5.0556182861399179E-2</v>
      </c>
      <c r="AI66">
        <f t="shared" si="10"/>
        <v>0.32749938964850145</v>
      </c>
      <c r="AJ66">
        <f t="shared" si="11"/>
        <v>0.12944412231439983</v>
      </c>
      <c r="AK66">
        <f t="shared" si="12"/>
        <v>0.20666694641110084</v>
      </c>
      <c r="AL66">
        <f t="shared" si="13"/>
        <v>0.15083312988279829</v>
      </c>
      <c r="AN66">
        <f t="shared" si="14"/>
        <v>0.13013458251959875</v>
      </c>
      <c r="AO66">
        <f t="shared" si="15"/>
        <v>0.71889877319329898</v>
      </c>
      <c r="AP66">
        <f t="shared" si="16"/>
        <v>0.54199981689450283</v>
      </c>
      <c r="AQ66">
        <f t="shared" si="17"/>
        <v>0.3629150390625</v>
      </c>
      <c r="AS66">
        <f t="shared" si="18"/>
        <v>0.96608734130860086</v>
      </c>
      <c r="AT66">
        <f t="shared" si="19"/>
        <v>0.25186538696289773</v>
      </c>
      <c r="AV66">
        <f t="shared" si="20"/>
        <v>1.4887657165527983</v>
      </c>
      <c r="AW66">
        <f t="shared" si="21"/>
        <v>0.72345733642580257</v>
      </c>
      <c r="AX66">
        <f t="shared" si="22"/>
        <v>0.22945785522459516</v>
      </c>
      <c r="AY66">
        <f t="shared" si="23"/>
        <v>1.3434066772460938</v>
      </c>
      <c r="BA66">
        <f t="shared" si="24"/>
        <v>0.73541831970220173</v>
      </c>
      <c r="BB66">
        <f t="shared" si="25"/>
        <v>0.14973068237309661</v>
      </c>
      <c r="BC66">
        <f t="shared" si="26"/>
        <v>0.80689811706539771</v>
      </c>
      <c r="BD66">
        <f t="shared" si="27"/>
        <v>7.4783325195305395E-2</v>
      </c>
      <c r="BE66">
        <f t="shared" si="28"/>
        <v>2.6703300476074006</v>
      </c>
    </row>
    <row r="67" spans="1:57">
      <c r="A67" s="1">
        <v>53</v>
      </c>
      <c r="C67" s="15">
        <v>27.125</v>
      </c>
      <c r="D67" s="15">
        <v>32.935001373291001</v>
      </c>
      <c r="E67" s="15">
        <v>27.2399997711181</v>
      </c>
      <c r="F67" s="15">
        <v>23.521110534667901</v>
      </c>
      <c r="G67">
        <v>27.4787502288818</v>
      </c>
      <c r="H67">
        <v>25.464166641235298</v>
      </c>
      <c r="J67">
        <v>21.643199920654201</v>
      </c>
      <c r="K67">
        <v>31.351497650146399</v>
      </c>
      <c r="L67">
        <v>43.987998962402301</v>
      </c>
      <c r="M67">
        <v>33.973751068115199</v>
      </c>
      <c r="O67">
        <v>40.005435943603501</v>
      </c>
      <c r="P67">
        <v>34.098606109619098</v>
      </c>
      <c r="R67">
        <v>31.367610931396399</v>
      </c>
      <c r="S67">
        <v>41.113334655761697</v>
      </c>
      <c r="T67">
        <v>39.514022827148402</v>
      </c>
      <c r="U67">
        <v>41.989997863769503</v>
      </c>
      <c r="W67">
        <v>30.268405914306602</v>
      </c>
      <c r="X67">
        <v>37.5069580078125</v>
      </c>
      <c r="Y67">
        <v>32.646373748779197</v>
      </c>
      <c r="Z67">
        <v>37.789352416992102</v>
      </c>
      <c r="AA67">
        <v>59.431625366210902</v>
      </c>
      <c r="AE67" s="1">
        <v>53</v>
      </c>
      <c r="AG67">
        <f t="shared" si="8"/>
        <v>0.23291587829589844</v>
      </c>
      <c r="AH67">
        <f t="shared" si="9"/>
        <v>0.16083526611330257</v>
      </c>
      <c r="AI67">
        <f t="shared" si="10"/>
        <v>0.14066505432129972</v>
      </c>
      <c r="AJ67">
        <f t="shared" si="11"/>
        <v>0.14055442810060015</v>
      </c>
      <c r="AK67">
        <f t="shared" si="12"/>
        <v>0.11791610717769885</v>
      </c>
      <c r="AL67">
        <f t="shared" si="13"/>
        <v>0.43458366394039771</v>
      </c>
      <c r="AN67">
        <f t="shared" si="14"/>
        <v>0.41979789733889916</v>
      </c>
      <c r="AO67">
        <f t="shared" si="15"/>
        <v>5.2997589111299703E-2</v>
      </c>
      <c r="AP67">
        <f t="shared" si="16"/>
        <v>0.75849914550779829</v>
      </c>
      <c r="AQ67">
        <f t="shared" si="17"/>
        <v>0.55300140380860086</v>
      </c>
      <c r="AS67">
        <f t="shared" si="18"/>
        <v>0.69224548339840197</v>
      </c>
      <c r="AT67">
        <f t="shared" si="19"/>
        <v>0.59436798095699572</v>
      </c>
      <c r="AV67">
        <f t="shared" si="20"/>
        <v>0.65522193908689985</v>
      </c>
      <c r="AW67">
        <f t="shared" si="21"/>
        <v>0.89708328247069602</v>
      </c>
      <c r="AX67">
        <f t="shared" si="22"/>
        <v>0.29369735717769885</v>
      </c>
      <c r="AY67">
        <f t="shared" si="23"/>
        <v>6.8767547607400559E-2</v>
      </c>
      <c r="BA67">
        <f t="shared" si="24"/>
        <v>0.32480239868159799</v>
      </c>
      <c r="BB67">
        <f t="shared" si="25"/>
        <v>1.4991989135741974</v>
      </c>
      <c r="BC67">
        <f t="shared" si="26"/>
        <v>0.50050354003899855</v>
      </c>
      <c r="BD67">
        <f t="shared" si="27"/>
        <v>0.33510971069330253</v>
      </c>
      <c r="BE67">
        <f t="shared" si="28"/>
        <v>2.3408622741699006</v>
      </c>
    </row>
    <row r="68" spans="1:57">
      <c r="A68" s="1">
        <v>54</v>
      </c>
      <c r="C68" s="15">
        <v>26.892084121704102</v>
      </c>
      <c r="D68" s="15">
        <v>32.774166107177699</v>
      </c>
      <c r="E68" s="15">
        <v>27.3806648254394</v>
      </c>
      <c r="F68" s="15">
        <v>23.661664962768501</v>
      </c>
      <c r="G68">
        <v>27.360834121704102</v>
      </c>
      <c r="H68">
        <v>25.029582977294901</v>
      </c>
      <c r="J68">
        <v>22.0629978179931</v>
      </c>
      <c r="K68">
        <v>31.298500061035099</v>
      </c>
      <c r="L68">
        <v>43.229499816894503</v>
      </c>
      <c r="M68">
        <v>33.420749664306598</v>
      </c>
      <c r="O68">
        <v>40.697681427001903</v>
      </c>
      <c r="P68">
        <v>33.504238128662102</v>
      </c>
      <c r="R68">
        <v>30.712388992309499</v>
      </c>
      <c r="S68">
        <v>40.216251373291001</v>
      </c>
      <c r="T68">
        <v>39.220325469970703</v>
      </c>
      <c r="U68">
        <v>42.058765411376903</v>
      </c>
      <c r="W68">
        <v>30.5932083129882</v>
      </c>
      <c r="X68">
        <v>39.006156921386697</v>
      </c>
      <c r="Y68">
        <v>32.145870208740199</v>
      </c>
      <c r="Z68">
        <v>37.4542427062988</v>
      </c>
      <c r="AA68">
        <v>57.090763092041001</v>
      </c>
      <c r="AE68" s="1">
        <v>54</v>
      </c>
      <c r="AG68">
        <f t="shared" si="8"/>
        <v>0.49708175659180043</v>
      </c>
      <c r="AH68">
        <f t="shared" si="9"/>
        <v>0.21638488769529829</v>
      </c>
      <c r="AI68">
        <f t="shared" si="10"/>
        <v>0.50149917602540128</v>
      </c>
      <c r="AJ68">
        <f t="shared" si="11"/>
        <v>0.4816665649414027</v>
      </c>
      <c r="AK68">
        <f t="shared" si="12"/>
        <v>0.3125</v>
      </c>
      <c r="AL68">
        <f t="shared" si="13"/>
        <v>0.40263938903810015</v>
      </c>
      <c r="AN68">
        <f t="shared" si="14"/>
        <v>1.0013580321981408E-3</v>
      </c>
      <c r="AO68">
        <f t="shared" si="15"/>
        <v>7.6749801635699555E-2</v>
      </c>
      <c r="AP68">
        <f t="shared" si="16"/>
        <v>1.0364990234375</v>
      </c>
      <c r="AQ68">
        <f t="shared" si="17"/>
        <v>0.48724746704100141</v>
      </c>
      <c r="AS68">
        <f t="shared" si="18"/>
        <v>9.8625183105497172E-2</v>
      </c>
      <c r="AT68">
        <f t="shared" si="19"/>
        <v>0.24206924438469457</v>
      </c>
      <c r="AV68">
        <f t="shared" si="20"/>
        <v>0.28625297546389916</v>
      </c>
      <c r="AW68">
        <f t="shared" si="21"/>
        <v>1.4820098876952983</v>
      </c>
      <c r="AX68">
        <f t="shared" si="22"/>
        <v>0.2203292846678977</v>
      </c>
      <c r="AY68">
        <f t="shared" si="23"/>
        <v>0.47953033447270599</v>
      </c>
      <c r="BA68">
        <f t="shared" si="24"/>
        <v>0.90740966796870026</v>
      </c>
      <c r="BB68">
        <f t="shared" si="25"/>
        <v>1.5469551086425994</v>
      </c>
      <c r="BC68">
        <f t="shared" si="26"/>
        <v>0.80847930908200283</v>
      </c>
      <c r="BD68">
        <f t="shared" si="27"/>
        <v>0.4383735656737997</v>
      </c>
      <c r="BE68">
        <f t="shared" si="28"/>
        <v>0.31695938110350141</v>
      </c>
    </row>
    <row r="69" spans="1:57">
      <c r="A69" s="1">
        <v>55</v>
      </c>
      <c r="C69" s="15">
        <v>26.395002365112301</v>
      </c>
      <c r="D69" s="15">
        <v>32.557781219482401</v>
      </c>
      <c r="E69" s="15">
        <v>26.879165649413999</v>
      </c>
      <c r="F69" s="15">
        <v>23.179998397827099</v>
      </c>
      <c r="G69">
        <v>27.673334121704102</v>
      </c>
      <c r="H69">
        <v>25.432222366333001</v>
      </c>
      <c r="J69">
        <v>22.063999176025298</v>
      </c>
      <c r="K69">
        <v>31.2217502593994</v>
      </c>
      <c r="L69">
        <v>42.193000793457003</v>
      </c>
      <c r="M69">
        <v>32.933502197265597</v>
      </c>
      <c r="O69">
        <v>40.796306610107401</v>
      </c>
      <c r="P69">
        <v>33.746307373046797</v>
      </c>
      <c r="R69">
        <v>30.998641967773398</v>
      </c>
      <c r="S69">
        <v>41.6982612609863</v>
      </c>
      <c r="T69">
        <v>39.440654754638601</v>
      </c>
      <c r="U69">
        <v>41.579235076904197</v>
      </c>
      <c r="W69">
        <v>29.685798645019499</v>
      </c>
      <c r="X69">
        <v>37.459201812744098</v>
      </c>
      <c r="Y69">
        <v>32.954349517822202</v>
      </c>
      <c r="Z69">
        <v>37.015869140625</v>
      </c>
      <c r="AA69">
        <v>56.7738037109375</v>
      </c>
      <c r="AE69" s="1">
        <v>55</v>
      </c>
      <c r="AG69">
        <f t="shared" si="8"/>
        <v>2.5831222534097975E-2</v>
      </c>
      <c r="AH69">
        <f t="shared" si="9"/>
        <v>0.72971725463860082</v>
      </c>
      <c r="AI69">
        <f t="shared" si="10"/>
        <v>3.2083511352499983E-2</v>
      </c>
      <c r="AJ69">
        <f t="shared" si="11"/>
        <v>0.22000122070310013</v>
      </c>
      <c r="AK69">
        <f t="shared" si="12"/>
        <v>0.1077766418458026</v>
      </c>
      <c r="AL69">
        <f t="shared" si="13"/>
        <v>0.65666770935060015</v>
      </c>
      <c r="AN69">
        <f t="shared" si="14"/>
        <v>0.53840065002439985</v>
      </c>
      <c r="AO69">
        <f t="shared" si="15"/>
        <v>0.55504989624019885</v>
      </c>
      <c r="AP69">
        <f t="shared" si="16"/>
        <v>0.79999923706049714</v>
      </c>
      <c r="AQ69">
        <f t="shared" si="17"/>
        <v>1.0184974670410014</v>
      </c>
      <c r="AS69">
        <f t="shared" si="18"/>
        <v>0.21109008789070316</v>
      </c>
      <c r="AT69">
        <f t="shared" si="19"/>
        <v>0.12840652465819602</v>
      </c>
      <c r="AV69">
        <f t="shared" si="20"/>
        <v>0.1667919158935014</v>
      </c>
      <c r="AW69">
        <f t="shared" si="21"/>
        <v>1.1144561767577983</v>
      </c>
      <c r="AX69">
        <f t="shared" si="22"/>
        <v>0.6173171997071023</v>
      </c>
      <c r="AY69">
        <f t="shared" si="23"/>
        <v>1.3845596313475994</v>
      </c>
      <c r="BA69">
        <f t="shared" si="24"/>
        <v>0.40050506591800072</v>
      </c>
      <c r="BB69">
        <f t="shared" si="25"/>
        <v>0.46192169189449572</v>
      </c>
      <c r="BC69">
        <f t="shared" si="26"/>
        <v>0.92072677612300424</v>
      </c>
      <c r="BD69">
        <f t="shared" si="27"/>
        <v>0.29761123657220168</v>
      </c>
      <c r="BE69">
        <f t="shared" si="28"/>
        <v>1.6345634460449006</v>
      </c>
    </row>
    <row r="70" spans="1:57">
      <c r="A70" s="1">
        <v>56</v>
      </c>
      <c r="C70" s="15">
        <v>26.420833587646399</v>
      </c>
      <c r="D70" s="15">
        <v>33.287498474121001</v>
      </c>
      <c r="E70" s="15">
        <v>26.847082138061499</v>
      </c>
      <c r="F70" s="15">
        <v>23.399999618530199</v>
      </c>
      <c r="G70">
        <v>27.565557479858299</v>
      </c>
      <c r="H70">
        <v>24.775554656982401</v>
      </c>
      <c r="J70">
        <v>21.525598526000898</v>
      </c>
      <c r="K70">
        <v>31.776800155639599</v>
      </c>
      <c r="L70">
        <v>42.9930000305175</v>
      </c>
      <c r="M70">
        <v>33.951999664306598</v>
      </c>
      <c r="O70">
        <v>40.585216522216697</v>
      </c>
      <c r="P70">
        <v>33.617900848388601</v>
      </c>
      <c r="R70">
        <v>31.1654338836669</v>
      </c>
      <c r="S70">
        <v>40.583805084228501</v>
      </c>
      <c r="T70">
        <v>40.057971954345703</v>
      </c>
      <c r="U70">
        <v>40.194675445556598</v>
      </c>
      <c r="W70">
        <v>30.0863037109375</v>
      </c>
      <c r="X70">
        <v>36.997280120849602</v>
      </c>
      <c r="Y70">
        <v>32.033622741699197</v>
      </c>
      <c r="Z70">
        <v>37.313480377197202</v>
      </c>
      <c r="AA70">
        <v>58.408367156982401</v>
      </c>
      <c r="AE70" s="1">
        <v>56</v>
      </c>
      <c r="AG70">
        <f t="shared" si="8"/>
        <v>0.27638816833500002</v>
      </c>
      <c r="AH70">
        <f t="shared" si="9"/>
        <v>0.54694366455070309</v>
      </c>
      <c r="AI70">
        <f t="shared" si="10"/>
        <v>0.47513961791990056</v>
      </c>
      <c r="AJ70">
        <f t="shared" si="11"/>
        <v>0.22222328186029827</v>
      </c>
      <c r="AK70">
        <f t="shared" si="12"/>
        <v>0.311109542846701</v>
      </c>
      <c r="AL70">
        <f t="shared" si="13"/>
        <v>0.89861106872560015</v>
      </c>
      <c r="AN70">
        <f t="shared" si="14"/>
        <v>0.3150711059571023</v>
      </c>
      <c r="AO70">
        <f t="shared" si="15"/>
        <v>0.8791313171387003</v>
      </c>
      <c r="AP70">
        <f t="shared" si="16"/>
        <v>0.4939994812012003</v>
      </c>
      <c r="AQ70">
        <f t="shared" si="17"/>
        <v>0.13449859619139914</v>
      </c>
      <c r="AS70">
        <f t="shared" si="18"/>
        <v>0.52032470703120026</v>
      </c>
      <c r="AT70">
        <f t="shared" si="19"/>
        <v>1.2678985595702983</v>
      </c>
      <c r="AV70">
        <f t="shared" si="20"/>
        <v>0.50949287414560018</v>
      </c>
      <c r="AW70">
        <f t="shared" si="21"/>
        <v>1.0293464660643963</v>
      </c>
      <c r="AX70">
        <f t="shared" si="22"/>
        <v>1.0312309265137003</v>
      </c>
      <c r="AY70">
        <f t="shared" si="23"/>
        <v>0.18532562255860086</v>
      </c>
      <c r="BA70">
        <f t="shared" si="24"/>
        <v>0.1779003143310014</v>
      </c>
      <c r="BB70">
        <f t="shared" si="25"/>
        <v>0.39858245849610086</v>
      </c>
      <c r="BC70">
        <f t="shared" si="26"/>
        <v>1.4610137939453054</v>
      </c>
      <c r="BD70">
        <f t="shared" si="27"/>
        <v>0.9174613952637003</v>
      </c>
      <c r="BE70">
        <f t="shared" si="28"/>
        <v>1.7084770202637003</v>
      </c>
    </row>
    <row r="71" spans="1:57">
      <c r="A71" s="1">
        <v>57</v>
      </c>
      <c r="C71" s="15">
        <v>26.697221755981399</v>
      </c>
      <c r="D71" s="15">
        <v>32.740554809570298</v>
      </c>
      <c r="E71" s="15">
        <v>27.322221755981399</v>
      </c>
      <c r="F71" s="15">
        <v>23.177776336669901</v>
      </c>
      <c r="G71">
        <v>27.876667022705</v>
      </c>
      <c r="H71">
        <v>25.674165725708001</v>
      </c>
      <c r="J71">
        <v>21.840669631958001</v>
      </c>
      <c r="K71">
        <v>30.897668838500898</v>
      </c>
      <c r="L71">
        <v>43.4869995117187</v>
      </c>
      <c r="M71">
        <v>34.086498260497997</v>
      </c>
      <c r="O71">
        <v>40.064891815185497</v>
      </c>
      <c r="P71">
        <v>32.350002288818303</v>
      </c>
      <c r="R71">
        <v>31.6749267578125</v>
      </c>
      <c r="S71">
        <v>41.613151550292898</v>
      </c>
      <c r="T71">
        <v>39.026741027832003</v>
      </c>
      <c r="U71">
        <v>40.380001068115199</v>
      </c>
      <c r="W71">
        <v>30.264204025268501</v>
      </c>
      <c r="X71">
        <v>36.598697662353501</v>
      </c>
      <c r="Y71">
        <v>33.494636535644503</v>
      </c>
      <c r="Z71">
        <v>38.230941772460902</v>
      </c>
      <c r="AA71">
        <v>56.6998901367187</v>
      </c>
      <c r="AE71" s="1">
        <v>57</v>
      </c>
      <c r="AG71">
        <f t="shared" si="8"/>
        <v>0.33722114562990058</v>
      </c>
      <c r="AH71">
        <f t="shared" si="9"/>
        <v>7.7777862548899179E-2</v>
      </c>
      <c r="AI71">
        <f t="shared" si="10"/>
        <v>0.23888778686519885</v>
      </c>
      <c r="AJ71">
        <f t="shared" si="11"/>
        <v>0.3755550384520987</v>
      </c>
      <c r="AK71">
        <f t="shared" si="12"/>
        <v>0.39722251892089844</v>
      </c>
      <c r="AL71">
        <f t="shared" si="13"/>
        <v>1.0908355712891016</v>
      </c>
      <c r="AN71">
        <f t="shared" si="14"/>
        <v>0.22452926635740056</v>
      </c>
      <c r="AO71">
        <f t="shared" si="15"/>
        <v>0.47433280944830258</v>
      </c>
      <c r="AP71">
        <f t="shared" si="16"/>
        <v>0.7760009765625</v>
      </c>
      <c r="AQ71">
        <f t="shared" si="17"/>
        <v>0.54016494750979405</v>
      </c>
      <c r="AS71">
        <f t="shared" si="18"/>
        <v>0.3675727844237997</v>
      </c>
      <c r="AT71">
        <f t="shared" si="19"/>
        <v>0.57635879516599431</v>
      </c>
      <c r="AV71">
        <f t="shared" si="20"/>
        <v>0.70485305786139918</v>
      </c>
      <c r="AW71">
        <f t="shared" si="21"/>
        <v>0.38016128540039773</v>
      </c>
      <c r="AX71">
        <f t="shared" si="22"/>
        <v>1.1988372802733949</v>
      </c>
      <c r="AY71">
        <f t="shared" si="23"/>
        <v>1.092395782470696</v>
      </c>
      <c r="BA71">
        <f t="shared" si="24"/>
        <v>0.67111778259280186</v>
      </c>
      <c r="BB71">
        <f t="shared" si="25"/>
        <v>1.0422821044922017</v>
      </c>
      <c r="BC71">
        <f t="shared" si="26"/>
        <v>1.3910560607910014</v>
      </c>
      <c r="BD71">
        <f t="shared" si="27"/>
        <v>0.51731872558590197</v>
      </c>
      <c r="BE71">
        <f t="shared" si="28"/>
        <v>3.6435890197753977</v>
      </c>
    </row>
    <row r="72" spans="1:57">
      <c r="A72" s="1">
        <v>58</v>
      </c>
      <c r="C72" s="15">
        <v>26.360000610351499</v>
      </c>
      <c r="D72" s="15">
        <v>32.662776947021399</v>
      </c>
      <c r="E72" s="15">
        <v>27.0833339691162</v>
      </c>
      <c r="F72" s="15">
        <v>23.553331375121999</v>
      </c>
      <c r="G72">
        <v>27.479444503784102</v>
      </c>
      <c r="H72">
        <v>24.583330154418899</v>
      </c>
      <c r="J72">
        <v>22.065198898315401</v>
      </c>
      <c r="K72">
        <v>31.372001647949201</v>
      </c>
      <c r="L72">
        <v>44.2630004882812</v>
      </c>
      <c r="M72">
        <v>33.546333312988203</v>
      </c>
      <c r="O72">
        <v>40.432464599609297</v>
      </c>
      <c r="P72">
        <v>32.926361083984297</v>
      </c>
      <c r="R72">
        <v>30.970073699951101</v>
      </c>
      <c r="S72">
        <v>41.2329902648925</v>
      </c>
      <c r="T72">
        <v>40.225578308105398</v>
      </c>
      <c r="U72">
        <v>39.287605285644503</v>
      </c>
      <c r="W72">
        <v>29.5930862426757</v>
      </c>
      <c r="X72">
        <v>37.640979766845703</v>
      </c>
      <c r="Y72">
        <v>32.103580474853501</v>
      </c>
      <c r="Z72">
        <v>37.713623046875</v>
      </c>
      <c r="AA72">
        <v>60.343479156494098</v>
      </c>
      <c r="AE72" s="1">
        <v>58</v>
      </c>
      <c r="AG72">
        <f t="shared" si="8"/>
        <v>0.60218811035160158</v>
      </c>
      <c r="AH72">
        <f t="shared" si="9"/>
        <v>0.15139007568360086</v>
      </c>
      <c r="AI72">
        <f t="shared" si="10"/>
        <v>0.42083740234379974</v>
      </c>
      <c r="AJ72">
        <f t="shared" si="11"/>
        <v>0.24499893188480115</v>
      </c>
      <c r="AK72">
        <f t="shared" si="12"/>
        <v>1.0486602783199572E-2</v>
      </c>
      <c r="AL72">
        <f t="shared" si="13"/>
        <v>0.54333686828610084</v>
      </c>
      <c r="AN72">
        <f t="shared" si="14"/>
        <v>0.30786514282230115</v>
      </c>
      <c r="AO72">
        <f t="shared" si="15"/>
        <v>1.1475009918212997</v>
      </c>
      <c r="AP72">
        <f t="shared" si="16"/>
        <v>0.15266799926759944</v>
      </c>
      <c r="AQ72">
        <f t="shared" si="17"/>
        <v>1.3258323669433025</v>
      </c>
      <c r="AS72">
        <f t="shared" si="18"/>
        <v>1.8426818847655966</v>
      </c>
      <c r="AT72">
        <f t="shared" si="19"/>
        <v>0.17342376708990059</v>
      </c>
      <c r="AV72">
        <f t="shared" si="20"/>
        <v>0.47442054748539775</v>
      </c>
      <c r="AW72">
        <f t="shared" si="21"/>
        <v>0.54373168945309658</v>
      </c>
      <c r="AX72">
        <f t="shared" si="22"/>
        <v>1.1494903564452983</v>
      </c>
      <c r="AY72">
        <f t="shared" si="23"/>
        <v>1.3737030029296946</v>
      </c>
      <c r="BA72">
        <f t="shared" si="24"/>
        <v>0.15536689758300071</v>
      </c>
      <c r="BB72">
        <f t="shared" si="25"/>
        <v>0.29162979125969457</v>
      </c>
      <c r="BC72">
        <f t="shared" si="26"/>
        <v>0.42924499511720171</v>
      </c>
      <c r="BD72">
        <f t="shared" si="27"/>
        <v>0.27029418945309658</v>
      </c>
      <c r="BE72">
        <f t="shared" si="28"/>
        <v>5.2810897827149006</v>
      </c>
    </row>
    <row r="73" spans="1:57">
      <c r="A73" s="1">
        <v>59</v>
      </c>
      <c r="C73" s="15">
        <v>26.9621887207031</v>
      </c>
      <c r="D73" s="15">
        <v>32.814167022705</v>
      </c>
      <c r="E73" s="15">
        <v>26.662496566772401</v>
      </c>
      <c r="F73" s="15">
        <v>23.7983303070068</v>
      </c>
      <c r="G73">
        <v>27.489931106567301</v>
      </c>
      <c r="H73">
        <v>25.126667022705</v>
      </c>
      <c r="J73">
        <v>21.7573337554931</v>
      </c>
      <c r="K73">
        <v>30.224500656127901</v>
      </c>
      <c r="L73">
        <v>44.4156684875488</v>
      </c>
      <c r="M73">
        <v>32.220500946044901</v>
      </c>
      <c r="O73">
        <v>38.5897827148437</v>
      </c>
      <c r="P73">
        <v>33.099784851074197</v>
      </c>
      <c r="R73">
        <v>31.444494247436499</v>
      </c>
      <c r="S73">
        <v>40.689258575439403</v>
      </c>
      <c r="T73">
        <v>39.076087951660099</v>
      </c>
      <c r="U73">
        <v>40.661308288574197</v>
      </c>
      <c r="W73">
        <v>29.437719345092699</v>
      </c>
      <c r="X73">
        <v>37.932609558105398</v>
      </c>
      <c r="Y73">
        <v>32.532825469970703</v>
      </c>
      <c r="Z73">
        <v>37.983917236328097</v>
      </c>
      <c r="AA73">
        <v>55.062389373779197</v>
      </c>
      <c r="AE73" s="1">
        <v>59</v>
      </c>
      <c r="AG73">
        <f t="shared" si="8"/>
        <v>0.49052047729490056</v>
      </c>
      <c r="AH73">
        <f t="shared" si="9"/>
        <v>0.64541625976559658</v>
      </c>
      <c r="AI73">
        <f t="shared" si="10"/>
        <v>0.10041427612300069</v>
      </c>
      <c r="AJ73">
        <f t="shared" si="11"/>
        <v>5.0416946411100838E-2</v>
      </c>
      <c r="AK73">
        <f t="shared" si="12"/>
        <v>3.9930343627901266E-2</v>
      </c>
      <c r="AL73">
        <f t="shared" si="13"/>
        <v>0.19833183288569955</v>
      </c>
      <c r="AN73">
        <f t="shared" si="14"/>
        <v>0.46893310546870026</v>
      </c>
      <c r="AO73">
        <f t="shared" si="15"/>
        <v>0.59449958801269887</v>
      </c>
      <c r="AP73">
        <f t="shared" si="16"/>
        <v>6.3331604003899145E-2</v>
      </c>
      <c r="AQ73">
        <f t="shared" si="17"/>
        <v>0.1875</v>
      </c>
      <c r="AS73">
        <f t="shared" si="18"/>
        <v>1.9914131164550994</v>
      </c>
      <c r="AT73">
        <f t="shared" si="19"/>
        <v>0.44804382324219461</v>
      </c>
      <c r="AV73">
        <f t="shared" si="20"/>
        <v>0.60585212707519887</v>
      </c>
      <c r="AW73">
        <f t="shared" si="21"/>
        <v>1.0837821960448935</v>
      </c>
      <c r="AX73">
        <f t="shared" si="22"/>
        <v>0.80921554565430398</v>
      </c>
      <c r="AY73">
        <f t="shared" si="23"/>
        <v>0.16435241699219461</v>
      </c>
      <c r="BA73">
        <f t="shared" si="24"/>
        <v>1.1429309844971023</v>
      </c>
      <c r="BB73">
        <f t="shared" si="25"/>
        <v>2.7176628112792969</v>
      </c>
      <c r="BC73">
        <f t="shared" si="26"/>
        <v>0.49195861816410513</v>
      </c>
      <c r="BD73">
        <f t="shared" si="27"/>
        <v>1.9292411804198935</v>
      </c>
      <c r="BE73">
        <f t="shared" si="28"/>
        <v>2.3063774108887003</v>
      </c>
    </row>
    <row r="74" spans="1:57">
      <c r="A74" s="1">
        <v>60</v>
      </c>
      <c r="C74" s="15">
        <v>26.4716682434082</v>
      </c>
      <c r="D74" s="15">
        <v>32.168750762939403</v>
      </c>
      <c r="E74" s="15">
        <v>26.5620822906494</v>
      </c>
      <c r="F74" s="15">
        <v>23.848747253417901</v>
      </c>
      <c r="G74">
        <v>27.4500007629394</v>
      </c>
      <c r="H74">
        <v>24.9283351898193</v>
      </c>
      <c r="J74">
        <v>21.2884006500244</v>
      </c>
      <c r="K74">
        <v>30.8190002441406</v>
      </c>
      <c r="L74">
        <v>44.479000091552699</v>
      </c>
      <c r="M74">
        <v>32.408000946044901</v>
      </c>
      <c r="O74">
        <v>40.5811958312988</v>
      </c>
      <c r="P74">
        <v>32.651741027832003</v>
      </c>
      <c r="R74">
        <v>30.8386421203613</v>
      </c>
      <c r="S74">
        <v>41.773040771484297</v>
      </c>
      <c r="T74">
        <v>39.885303497314403</v>
      </c>
      <c r="U74">
        <v>40.496955871582003</v>
      </c>
      <c r="W74">
        <v>30.580650329589801</v>
      </c>
      <c r="X74">
        <v>35.214946746826101</v>
      </c>
      <c r="Y74">
        <v>32.040866851806598</v>
      </c>
      <c r="Z74">
        <v>36.054676055908203</v>
      </c>
      <c r="AA74">
        <v>57.368766784667898</v>
      </c>
      <c r="AE74" s="1">
        <v>60</v>
      </c>
      <c r="AG74">
        <f t="shared" si="8"/>
        <v>0.24666404724120028</v>
      </c>
      <c r="AH74">
        <f t="shared" si="9"/>
        <v>0.47958374023439632</v>
      </c>
      <c r="AI74">
        <f t="shared" si="10"/>
        <v>1.4579772949200986E-2</v>
      </c>
      <c r="AJ74">
        <f t="shared" si="11"/>
        <v>0.51708030700680041</v>
      </c>
      <c r="AK74">
        <f t="shared" si="12"/>
        <v>0.27125167846680043</v>
      </c>
      <c r="AL74">
        <f t="shared" si="13"/>
        <v>9.2220306396498586E-2</v>
      </c>
      <c r="AN74">
        <f t="shared" si="14"/>
        <v>3.4349441528298996E-2</v>
      </c>
      <c r="AO74">
        <f t="shared" si="15"/>
        <v>0.25039863586430045</v>
      </c>
      <c r="AP74">
        <f t="shared" si="16"/>
        <v>3.8997650146498586E-2</v>
      </c>
      <c r="AQ74">
        <f t="shared" si="17"/>
        <v>0.25224685668939628</v>
      </c>
      <c r="AS74">
        <f t="shared" si="18"/>
        <v>0.51597595214840197</v>
      </c>
      <c r="AT74">
        <f t="shared" si="19"/>
        <v>0.75136566162109375</v>
      </c>
      <c r="AV74">
        <f t="shared" si="20"/>
        <v>0.503587722778299</v>
      </c>
      <c r="AW74">
        <f t="shared" si="21"/>
        <v>0.92774963378899855</v>
      </c>
      <c r="AX74">
        <f t="shared" si="22"/>
        <v>1.331172943115206</v>
      </c>
      <c r="AY74">
        <f t="shared" si="23"/>
        <v>0.10000610351559658</v>
      </c>
      <c r="BA74">
        <f t="shared" si="24"/>
        <v>0.23885536193850143</v>
      </c>
      <c r="BB74">
        <f t="shared" si="25"/>
        <v>1.1045150756836009</v>
      </c>
      <c r="BC74">
        <f t="shared" si="26"/>
        <v>0.45918655395509944</v>
      </c>
      <c r="BD74">
        <f t="shared" si="27"/>
        <v>1.8643112182616974</v>
      </c>
      <c r="BE74">
        <f t="shared" si="28"/>
        <v>2.0834083557129048</v>
      </c>
    </row>
    <row r="75" spans="1:57">
      <c r="A75" s="1">
        <v>61</v>
      </c>
      <c r="C75" s="15">
        <v>26.7183322906494</v>
      </c>
      <c r="D75" s="15">
        <v>32.6483345031738</v>
      </c>
      <c r="E75" s="15">
        <v>26.576662063598601</v>
      </c>
      <c r="F75" s="15">
        <v>23.331666946411101</v>
      </c>
      <c r="G75">
        <v>27.178749084472599</v>
      </c>
      <c r="H75">
        <v>25.020555496215799</v>
      </c>
      <c r="J75">
        <v>21.322750091552699</v>
      </c>
      <c r="K75">
        <v>30.5686016082763</v>
      </c>
      <c r="L75">
        <v>44.4400024414062</v>
      </c>
      <c r="M75">
        <v>32.660247802734297</v>
      </c>
      <c r="O75">
        <v>41.097171783447202</v>
      </c>
      <c r="P75">
        <v>33.403106689453097</v>
      </c>
      <c r="R75">
        <v>30.335054397583001</v>
      </c>
      <c r="S75">
        <v>40.845291137695298</v>
      </c>
      <c r="T75">
        <v>38.554130554199197</v>
      </c>
      <c r="U75">
        <v>40.596961975097599</v>
      </c>
      <c r="W75">
        <v>30.3417949676513</v>
      </c>
      <c r="X75">
        <v>34.1104316711425</v>
      </c>
      <c r="Y75">
        <v>32.500053405761697</v>
      </c>
      <c r="Z75">
        <v>37.918987274169901</v>
      </c>
      <c r="AA75">
        <v>59.452175140380803</v>
      </c>
      <c r="AE75" s="1">
        <v>61</v>
      </c>
      <c r="AG75">
        <f t="shared" si="8"/>
        <v>0.2958316802979013</v>
      </c>
      <c r="AH75">
        <f t="shared" si="9"/>
        <v>4.33349609375E-2</v>
      </c>
      <c r="AI75">
        <f t="shared" si="10"/>
        <v>0.15749740600590201</v>
      </c>
      <c r="AJ75">
        <f t="shared" si="11"/>
        <v>0.44333267211920102</v>
      </c>
      <c r="AK75">
        <f t="shared" si="12"/>
        <v>0.19916915893560017</v>
      </c>
      <c r="AL75">
        <f t="shared" si="13"/>
        <v>3.3611297607400559E-2</v>
      </c>
      <c r="AN75">
        <f t="shared" si="14"/>
        <v>0.46924972534180043</v>
      </c>
      <c r="AO75">
        <f t="shared" si="15"/>
        <v>0.81299972534180043</v>
      </c>
      <c r="AP75">
        <f t="shared" si="16"/>
        <v>1.8520050048827983</v>
      </c>
      <c r="AQ75">
        <f t="shared" si="17"/>
        <v>0.28400421142580257</v>
      </c>
      <c r="AS75">
        <f t="shared" si="18"/>
        <v>1.5209732055663991</v>
      </c>
      <c r="AT75">
        <f t="shared" si="19"/>
        <v>0.45941162109379974</v>
      </c>
      <c r="AV75">
        <f t="shared" si="20"/>
        <v>0.12712097167959868</v>
      </c>
      <c r="AW75">
        <f t="shared" si="21"/>
        <v>1.0875205993652983</v>
      </c>
      <c r="AX75">
        <f t="shared" si="22"/>
        <v>5.0212860107500035E-2</v>
      </c>
      <c r="AY75">
        <f t="shared" si="23"/>
        <v>0.21811294555659799</v>
      </c>
      <c r="BA75">
        <f t="shared" si="24"/>
        <v>0.27128601074219816</v>
      </c>
      <c r="BB75">
        <f t="shared" si="25"/>
        <v>6.1958312988302566E-2</v>
      </c>
      <c r="BC75">
        <f t="shared" si="26"/>
        <v>1.2906036376953054</v>
      </c>
      <c r="BD75">
        <f t="shared" si="27"/>
        <v>1.3850021362304972</v>
      </c>
      <c r="BE75">
        <f t="shared" si="28"/>
        <v>1.1297874450683025</v>
      </c>
    </row>
    <row r="76" spans="1:57">
      <c r="A76" s="1">
        <v>62</v>
      </c>
      <c r="C76" s="15">
        <v>26.422500610351499</v>
      </c>
      <c r="D76" s="15">
        <v>32.6049995422363</v>
      </c>
      <c r="E76" s="15">
        <v>26.419164657592699</v>
      </c>
      <c r="F76" s="15">
        <v>22.8883342742919</v>
      </c>
      <c r="G76">
        <v>27.3779182434082</v>
      </c>
      <c r="H76">
        <v>25.0541667938232</v>
      </c>
      <c r="J76">
        <v>21.791999816894499</v>
      </c>
      <c r="K76">
        <v>31.3816013336181</v>
      </c>
      <c r="L76">
        <v>42.587997436523402</v>
      </c>
      <c r="M76">
        <v>32.944252014160099</v>
      </c>
      <c r="O76">
        <v>39.576198577880803</v>
      </c>
      <c r="P76">
        <v>32.943695068359297</v>
      </c>
      <c r="R76">
        <v>30.462175369262599</v>
      </c>
      <c r="S76">
        <v>39.75777053833</v>
      </c>
      <c r="T76">
        <v>38.503917694091697</v>
      </c>
      <c r="U76">
        <v>40.815074920654197</v>
      </c>
      <c r="W76">
        <v>30.070508956909102</v>
      </c>
      <c r="X76">
        <v>34.172389984130803</v>
      </c>
      <c r="Y76">
        <v>33.790657043457003</v>
      </c>
      <c r="Z76">
        <v>36.533985137939403</v>
      </c>
      <c r="AA76">
        <v>58.3223876953125</v>
      </c>
      <c r="AE76" s="1">
        <v>62</v>
      </c>
      <c r="AG76">
        <f t="shared" si="8"/>
        <v>8.5275650024399852E-2</v>
      </c>
      <c r="AH76">
        <f t="shared" si="9"/>
        <v>0.22388839721679688</v>
      </c>
      <c r="AI76">
        <f t="shared" si="10"/>
        <v>0.19249725341800072</v>
      </c>
      <c r="AJ76">
        <f t="shared" si="11"/>
        <v>0.25833129882819961</v>
      </c>
      <c r="AK76">
        <f t="shared" si="12"/>
        <v>0.11541557312009942</v>
      </c>
      <c r="AL76">
        <f t="shared" si="13"/>
        <v>0.41416740417480113</v>
      </c>
      <c r="AN76">
        <f t="shared" si="14"/>
        <v>0.21899986267089844</v>
      </c>
      <c r="AO76">
        <f t="shared" si="15"/>
        <v>0.43993377685550072</v>
      </c>
      <c r="AP76">
        <f t="shared" si="16"/>
        <v>1.7210044860839986</v>
      </c>
      <c r="AQ76">
        <f t="shared" si="17"/>
        <v>0.78149795532230115</v>
      </c>
      <c r="AS76">
        <f t="shared" si="18"/>
        <v>0.59358978271480112</v>
      </c>
      <c r="AT76">
        <f t="shared" si="19"/>
        <v>0.19010543823239345</v>
      </c>
      <c r="AV76">
        <f t="shared" si="20"/>
        <v>8.6793899536100838E-2</v>
      </c>
      <c r="AW76">
        <f t="shared" si="21"/>
        <v>2.4857788085937997</v>
      </c>
      <c r="AX76">
        <f t="shared" si="22"/>
        <v>1.8107185363770029</v>
      </c>
      <c r="AY76">
        <f t="shared" si="23"/>
        <v>1.5566520690916974</v>
      </c>
      <c r="BA76">
        <f t="shared" si="24"/>
        <v>0.13084983825689989</v>
      </c>
      <c r="BB76">
        <f t="shared" si="25"/>
        <v>0.86188507080079546</v>
      </c>
      <c r="BC76">
        <f t="shared" si="26"/>
        <v>1.462902069091804</v>
      </c>
      <c r="BD76">
        <f t="shared" si="27"/>
        <v>3.9276123046896316E-2</v>
      </c>
      <c r="BE76">
        <f t="shared" si="28"/>
        <v>1.7868118286132031</v>
      </c>
    </row>
    <row r="77" spans="1:57">
      <c r="A77" s="1">
        <v>63</v>
      </c>
      <c r="C77" s="15">
        <v>26.337224960327099</v>
      </c>
      <c r="D77" s="15">
        <v>32.828887939453097</v>
      </c>
      <c r="E77" s="15">
        <v>26.6116619110107</v>
      </c>
      <c r="F77" s="15">
        <v>23.146665573120099</v>
      </c>
      <c r="G77">
        <v>27.493333816528299</v>
      </c>
      <c r="H77">
        <v>25.468334197998001</v>
      </c>
      <c r="J77">
        <v>21.572999954223601</v>
      </c>
      <c r="K77">
        <v>30.941667556762599</v>
      </c>
      <c r="L77">
        <v>44.309001922607401</v>
      </c>
      <c r="M77">
        <v>33.725749969482401</v>
      </c>
      <c r="O77">
        <v>38.982608795166001</v>
      </c>
      <c r="P77">
        <v>32.753589630126903</v>
      </c>
      <c r="R77">
        <v>30.375381469726499</v>
      </c>
      <c r="S77">
        <v>42.2435493469238</v>
      </c>
      <c r="T77">
        <v>40.3146362304687</v>
      </c>
      <c r="U77">
        <v>39.2584228515625</v>
      </c>
      <c r="W77">
        <v>30.201358795166001</v>
      </c>
      <c r="X77">
        <v>35.034275054931598</v>
      </c>
      <c r="Y77">
        <v>32.327754974365199</v>
      </c>
      <c r="Z77">
        <v>36.5732612609863</v>
      </c>
      <c r="AA77">
        <v>60.109199523925703</v>
      </c>
      <c r="AE77" s="1">
        <v>63</v>
      </c>
      <c r="AG77">
        <f t="shared" si="8"/>
        <v>0.22278022766109729</v>
      </c>
      <c r="AH77">
        <f t="shared" si="9"/>
        <v>0.11610794067389918</v>
      </c>
      <c r="AI77">
        <f t="shared" si="10"/>
        <v>0.48999786376949928</v>
      </c>
      <c r="AJ77">
        <f t="shared" si="11"/>
        <v>3.3321380615980445E-3</v>
      </c>
      <c r="AK77">
        <f t="shared" si="12"/>
        <v>6.1666488647400541E-2</v>
      </c>
      <c r="AL77">
        <f t="shared" si="13"/>
        <v>0.3244438171387003</v>
      </c>
      <c r="AN77">
        <f t="shared" si="14"/>
        <v>0.33733367919920099</v>
      </c>
      <c r="AO77">
        <f t="shared" si="15"/>
        <v>0.57466506957999997</v>
      </c>
      <c r="AP77">
        <f t="shared" si="16"/>
        <v>0.69200515747070312</v>
      </c>
      <c r="AQ77">
        <f t="shared" si="17"/>
        <v>0.95149993896490059</v>
      </c>
      <c r="AS77">
        <f t="shared" si="18"/>
        <v>0.74554443359370026</v>
      </c>
      <c r="AT77">
        <f t="shared" si="19"/>
        <v>0.29804611206050424</v>
      </c>
      <c r="AV77">
        <f t="shared" si="20"/>
        <v>0.28396606445310013</v>
      </c>
      <c r="AW77">
        <f t="shared" si="21"/>
        <v>0.34137725830080257</v>
      </c>
      <c r="AX77">
        <f t="shared" si="22"/>
        <v>0.69797515869139914</v>
      </c>
      <c r="AY77">
        <f t="shared" si="23"/>
        <v>0.66070175170899859</v>
      </c>
      <c r="BA77">
        <f t="shared" si="24"/>
        <v>6.5923690795898438E-2</v>
      </c>
      <c r="BB77">
        <f t="shared" si="25"/>
        <v>0.25166702270509944</v>
      </c>
      <c r="BC77">
        <f t="shared" si="26"/>
        <v>2.5726318359396316E-2</v>
      </c>
      <c r="BD77">
        <f t="shared" si="27"/>
        <v>0.27935028076169743</v>
      </c>
      <c r="BE77">
        <f t="shared" si="28"/>
        <v>0.81275558471679688</v>
      </c>
    </row>
    <row r="78" spans="1:57">
      <c r="A78" s="1">
        <v>64</v>
      </c>
      <c r="C78" s="15">
        <v>26.114444732666001</v>
      </c>
      <c r="D78" s="15">
        <v>32.712779998779197</v>
      </c>
      <c r="E78" s="15">
        <v>26.1216640472412</v>
      </c>
      <c r="F78" s="15">
        <v>23.143333435058501</v>
      </c>
      <c r="G78">
        <v>27.5550003051757</v>
      </c>
      <c r="H78">
        <v>25.1438903808593</v>
      </c>
      <c r="J78">
        <v>21.2356662750244</v>
      </c>
      <c r="K78">
        <v>30.367002487182599</v>
      </c>
      <c r="L78">
        <v>43.616996765136697</v>
      </c>
      <c r="M78">
        <v>32.7742500305175</v>
      </c>
      <c r="O78">
        <v>39.728153228759702</v>
      </c>
      <c r="P78">
        <v>32.455543518066399</v>
      </c>
      <c r="R78">
        <v>30.659347534179599</v>
      </c>
      <c r="S78">
        <v>41.902172088622997</v>
      </c>
      <c r="T78">
        <v>41.012611389160099</v>
      </c>
      <c r="U78">
        <v>38.597721099853501</v>
      </c>
      <c r="W78">
        <v>30.2672824859619</v>
      </c>
      <c r="X78">
        <v>34.782608032226499</v>
      </c>
      <c r="Y78">
        <v>32.302028656005803</v>
      </c>
      <c r="Z78">
        <v>36.293910980224602</v>
      </c>
      <c r="AA78">
        <v>60.9219551086425</v>
      </c>
      <c r="AE78" s="1">
        <v>64</v>
      </c>
      <c r="AG78">
        <f t="shared" si="8"/>
        <v>0.15680694580069954</v>
      </c>
      <c r="AH78">
        <f t="shared" si="9"/>
        <v>3.3332824707102304E-2</v>
      </c>
      <c r="AI78">
        <f t="shared" si="10"/>
        <v>0.60249900817870028</v>
      </c>
      <c r="AJ78">
        <f t="shared" si="11"/>
        <v>0.16750144958500002</v>
      </c>
      <c r="AK78">
        <f t="shared" si="12"/>
        <v>0.26541519165040128</v>
      </c>
      <c r="AL78">
        <f t="shared" si="13"/>
        <v>0.15513992309569957</v>
      </c>
      <c r="AN78">
        <f t="shared" si="14"/>
        <v>0.58933258056639914</v>
      </c>
      <c r="AO78">
        <f t="shared" si="15"/>
        <v>1.1197509765625</v>
      </c>
      <c r="AP78">
        <f t="shared" si="16"/>
        <v>1.0110015869140057</v>
      </c>
      <c r="AQ78">
        <f t="shared" si="17"/>
        <v>0.22125244140620026</v>
      </c>
      <c r="AS78">
        <f t="shared" si="18"/>
        <v>0.21938323974610086</v>
      </c>
      <c r="AT78">
        <f t="shared" si="19"/>
        <v>0.67032623291019888</v>
      </c>
      <c r="AV78">
        <f t="shared" si="20"/>
        <v>0.97637557983400214</v>
      </c>
      <c r="AW78">
        <f t="shared" si="21"/>
        <v>1.761844635009794</v>
      </c>
      <c r="AX78">
        <f t="shared" si="22"/>
        <v>0.32967758178710227</v>
      </c>
      <c r="AY78">
        <f t="shared" si="23"/>
        <v>2.5247802734375</v>
      </c>
      <c r="BA78">
        <f t="shared" si="24"/>
        <v>0.42793273925779829</v>
      </c>
      <c r="BB78">
        <f t="shared" si="25"/>
        <v>5.2066802978501414E-2</v>
      </c>
      <c r="BC78">
        <f t="shared" si="26"/>
        <v>0.16655731201169743</v>
      </c>
      <c r="BD78">
        <f t="shared" si="27"/>
        <v>0.15913391113279829</v>
      </c>
      <c r="BE78">
        <f t="shared" si="28"/>
        <v>2.0673179626464986</v>
      </c>
    </row>
    <row r="79" spans="1:57">
      <c r="A79" s="1">
        <v>65</v>
      </c>
      <c r="C79" s="15">
        <v>26.271251678466701</v>
      </c>
      <c r="D79" s="15">
        <v>32.7461128234863</v>
      </c>
      <c r="E79" s="15">
        <v>25.5191650390625</v>
      </c>
      <c r="F79" s="15">
        <v>23.310834884643501</v>
      </c>
      <c r="G79">
        <v>27.289585113525298</v>
      </c>
      <c r="H79">
        <v>24.988750457763601</v>
      </c>
      <c r="J79">
        <v>21.824998855590799</v>
      </c>
      <c r="K79">
        <v>31.486753463745099</v>
      </c>
      <c r="L79">
        <v>44.627998352050703</v>
      </c>
      <c r="M79">
        <v>32.5529975891113</v>
      </c>
      <c r="O79">
        <v>39.508769989013601</v>
      </c>
      <c r="P79">
        <v>31.7852172851562</v>
      </c>
      <c r="R79">
        <v>31.635723114013601</v>
      </c>
      <c r="S79">
        <v>40.140327453613203</v>
      </c>
      <c r="T79">
        <v>40.682933807372997</v>
      </c>
      <c r="U79">
        <v>41.122501373291001</v>
      </c>
      <c r="W79">
        <v>29.839349746704102</v>
      </c>
      <c r="X79">
        <v>34.834674835205</v>
      </c>
      <c r="Y79">
        <v>32.4685859680175</v>
      </c>
      <c r="Z79">
        <v>36.453044891357401</v>
      </c>
      <c r="AA79">
        <v>62.989273071288999</v>
      </c>
      <c r="AE79" s="1">
        <v>65</v>
      </c>
      <c r="AG79">
        <f t="shared" si="8"/>
        <v>0.18875312805170097</v>
      </c>
      <c r="AH79">
        <f t="shared" si="9"/>
        <v>0.44889068603519888</v>
      </c>
      <c r="AI79">
        <f t="shared" si="10"/>
        <v>0.80166625976560013</v>
      </c>
      <c r="AJ79">
        <f t="shared" si="11"/>
        <v>0.4152793884277024</v>
      </c>
      <c r="AK79">
        <f t="shared" si="12"/>
        <v>8.0419540405198831E-2</v>
      </c>
      <c r="AL79">
        <f t="shared" si="13"/>
        <v>0.43708419799800069</v>
      </c>
      <c r="AN79">
        <f t="shared" si="14"/>
        <v>0.2362499237060014</v>
      </c>
      <c r="AO79">
        <f t="shared" si="15"/>
        <v>1.3026485443114986</v>
      </c>
      <c r="AP79">
        <f t="shared" si="16"/>
        <v>1.1852493286132031</v>
      </c>
      <c r="AQ79">
        <f t="shared" si="17"/>
        <v>0.70500183105470171</v>
      </c>
      <c r="AS79">
        <f t="shared" si="18"/>
        <v>0.57029342651360082</v>
      </c>
      <c r="AT79">
        <f t="shared" si="19"/>
        <v>0.93195724487299714</v>
      </c>
      <c r="AV79">
        <f t="shared" si="20"/>
        <v>1.1802349090575994</v>
      </c>
      <c r="AW79">
        <f t="shared" si="21"/>
        <v>0.90945816040040484</v>
      </c>
      <c r="AX79">
        <f t="shared" si="22"/>
        <v>0.25337219238279829</v>
      </c>
      <c r="AY79">
        <f t="shared" si="23"/>
        <v>1.0378227233887003</v>
      </c>
      <c r="BA79">
        <f t="shared" si="24"/>
        <v>0.3873367309571023</v>
      </c>
      <c r="BB79">
        <f t="shared" si="25"/>
        <v>0.84518432617179684</v>
      </c>
      <c r="BC79">
        <f t="shared" si="26"/>
        <v>0.42293548583980112</v>
      </c>
      <c r="BD79">
        <f t="shared" si="27"/>
        <v>0.1772270202637003</v>
      </c>
      <c r="BE79">
        <f t="shared" si="28"/>
        <v>2.1114463806151988</v>
      </c>
    </row>
    <row r="80" spans="1:57">
      <c r="A80" s="1">
        <v>66</v>
      </c>
      <c r="C80" s="15">
        <v>26.082498550415</v>
      </c>
      <c r="D80" s="15">
        <v>32.297222137451101</v>
      </c>
      <c r="E80" s="15">
        <v>26.3208312988281</v>
      </c>
      <c r="F80" s="15">
        <v>22.895555496215799</v>
      </c>
      <c r="G80">
        <v>27.209165573120099</v>
      </c>
      <c r="H80">
        <v>24.5516662597656</v>
      </c>
      <c r="J80">
        <v>22.0612487792968</v>
      </c>
      <c r="K80">
        <v>32.789402008056598</v>
      </c>
      <c r="L80">
        <v>43.4427490234375</v>
      </c>
      <c r="M80">
        <v>33.257999420166001</v>
      </c>
      <c r="O80">
        <v>38.9384765625</v>
      </c>
      <c r="P80">
        <v>32.717174530029197</v>
      </c>
      <c r="R80">
        <v>30.455488204956001</v>
      </c>
      <c r="S80">
        <v>39.230869293212798</v>
      </c>
      <c r="T80">
        <v>40.429561614990199</v>
      </c>
      <c r="U80">
        <v>40.084678649902301</v>
      </c>
      <c r="W80">
        <v>29.452013015746999</v>
      </c>
      <c r="X80">
        <v>33.989490509033203</v>
      </c>
      <c r="Y80">
        <v>32.045650482177699</v>
      </c>
      <c r="Z80">
        <v>36.2758178710937</v>
      </c>
      <c r="AA80">
        <v>60.8778266906738</v>
      </c>
      <c r="AE80" s="1">
        <v>66</v>
      </c>
      <c r="AG80">
        <f t="shared" ref="AG80:AG113" si="29">ABS(C81-C80)</f>
        <v>6.3055038452201728E-2</v>
      </c>
      <c r="AH80">
        <f t="shared" ref="AH80:AH113" si="30">ABS(D81-D80)</f>
        <v>0.71888732910159803</v>
      </c>
      <c r="AI80">
        <f t="shared" ref="AI80:AI113" si="31">ABS(E81-E80)</f>
        <v>3.4164428711001449E-2</v>
      </c>
      <c r="AJ80">
        <f t="shared" ref="AJ80:AJ113" si="32">ABS(F81-F80)</f>
        <v>0.15999794006340196</v>
      </c>
      <c r="AK80">
        <f t="shared" ref="AK80:AK113" si="33">ABS(G81-G80)</f>
        <v>0.2652778625487997</v>
      </c>
      <c r="AL80">
        <f t="shared" ref="AL80:AL113" si="34">ABS(H81-H80)</f>
        <v>0.23500061035149855</v>
      </c>
      <c r="AN80">
        <f t="shared" ref="AN80:AN113" si="35">ABS(J81-J80)</f>
        <v>0.58899879455560011</v>
      </c>
      <c r="AO80">
        <f t="shared" ref="AO80:AO113" si="36">ABS(K81-K80)</f>
        <v>1.2388019561767969</v>
      </c>
      <c r="AP80">
        <f t="shared" ref="AP80:AP113" si="37">ABS(L81-L80)</f>
        <v>6.5246582031200262E-2</v>
      </c>
      <c r="AQ80">
        <f t="shared" ref="AQ80:AQ113" si="38">ABS(M81-M80)</f>
        <v>1.1553344726562997</v>
      </c>
      <c r="AS80">
        <f t="shared" ref="AS80:AS113" si="39">ABS(O81-O80)</f>
        <v>0.3215217590333026</v>
      </c>
      <c r="AT80">
        <f t="shared" ref="AT80:AT113" si="40">ABS(P81-P80)</f>
        <v>0.10065078735360089</v>
      </c>
      <c r="AV80">
        <f t="shared" ref="AV80:AV113" si="41">ABS(R81-R80)</f>
        <v>0.12357521057129972</v>
      </c>
      <c r="AW80">
        <f t="shared" ref="AW80:AW109" si="42">ABS(S81-S80)</f>
        <v>1.0637512207032032</v>
      </c>
      <c r="AX80">
        <f t="shared" ref="AX80:AX113" si="43">ABS(T81-T80)</f>
        <v>0.52492523193360086</v>
      </c>
      <c r="AY80">
        <f t="shared" ref="AY80:AY113" si="44">ABS(U81-U80)</f>
        <v>0.86984252929690342</v>
      </c>
      <c r="BA80">
        <f t="shared" ref="BA80:BA113" si="45">ABS(W81-W80)</f>
        <v>0.68760681152350145</v>
      </c>
      <c r="BB80">
        <f t="shared" ref="BB80:BB113" si="46">ABS(X81-X80)</f>
        <v>0.53300857543939628</v>
      </c>
      <c r="BC80">
        <f t="shared" ref="BC80:BC113" si="47">ABS(Y81-Y80)</f>
        <v>0.57315444946289773</v>
      </c>
      <c r="BD80">
        <f t="shared" ref="BD80:BD113" si="48">ABS(Z81-Z80)</f>
        <v>0.67755889892580257</v>
      </c>
      <c r="BE80">
        <f t="shared" ref="BE80:BE113" si="49">ABS(AA81-AA80)</f>
        <v>0.77901840209960227</v>
      </c>
    </row>
    <row r="81" spans="1:57">
      <c r="A81" s="1">
        <v>67</v>
      </c>
      <c r="C81" s="15">
        <v>26.019443511962798</v>
      </c>
      <c r="D81" s="15">
        <v>33.016109466552699</v>
      </c>
      <c r="E81" s="15">
        <v>26.286666870117099</v>
      </c>
      <c r="F81" s="15">
        <v>23.055553436279201</v>
      </c>
      <c r="G81">
        <v>27.474443435668899</v>
      </c>
      <c r="H81">
        <v>24.786666870117099</v>
      </c>
      <c r="J81">
        <v>21.4722499847412</v>
      </c>
      <c r="K81">
        <v>31.550600051879801</v>
      </c>
      <c r="L81">
        <v>43.5079956054687</v>
      </c>
      <c r="M81">
        <v>32.102664947509702</v>
      </c>
      <c r="O81">
        <v>38.616954803466697</v>
      </c>
      <c r="P81">
        <v>32.817825317382798</v>
      </c>
      <c r="R81">
        <v>30.331912994384702</v>
      </c>
      <c r="S81">
        <v>40.294620513916001</v>
      </c>
      <c r="T81">
        <v>39.904636383056598</v>
      </c>
      <c r="U81">
        <v>39.214836120605398</v>
      </c>
      <c r="W81">
        <v>30.139619827270501</v>
      </c>
      <c r="X81">
        <v>34.522499084472599</v>
      </c>
      <c r="Y81">
        <v>32.618804931640597</v>
      </c>
      <c r="Z81">
        <v>35.598258972167898</v>
      </c>
      <c r="AA81">
        <v>60.098808288574197</v>
      </c>
      <c r="AE81" s="1">
        <v>67</v>
      </c>
      <c r="AG81">
        <f t="shared" si="29"/>
        <v>0.16383743286140273</v>
      </c>
      <c r="AH81">
        <f t="shared" si="30"/>
        <v>0.15444564819340201</v>
      </c>
      <c r="AI81">
        <f t="shared" si="31"/>
        <v>6.0001373290997861E-2</v>
      </c>
      <c r="AJ81">
        <f t="shared" si="32"/>
        <v>0.2469482421875</v>
      </c>
      <c r="AK81">
        <f t="shared" si="33"/>
        <v>5.6339263916001414E-2</v>
      </c>
      <c r="AL81">
        <f t="shared" si="34"/>
        <v>0.30791664123529827</v>
      </c>
      <c r="AN81">
        <f t="shared" si="35"/>
        <v>0.32900047302250002</v>
      </c>
      <c r="AO81">
        <f t="shared" si="36"/>
        <v>0.64060020446770238</v>
      </c>
      <c r="AP81">
        <f t="shared" si="37"/>
        <v>0.88700485229490056</v>
      </c>
      <c r="AQ81">
        <f t="shared" si="38"/>
        <v>0.63658523559569602</v>
      </c>
      <c r="AS81">
        <f t="shared" si="39"/>
        <v>0.31304931640629974</v>
      </c>
      <c r="AT81">
        <f t="shared" si="40"/>
        <v>9.09423828125E-2</v>
      </c>
      <c r="AV81">
        <f t="shared" si="41"/>
        <v>0.10993385314939985</v>
      </c>
      <c r="AW81">
        <f t="shared" si="42"/>
        <v>0.27255249023429684</v>
      </c>
      <c r="AX81">
        <f t="shared" si="43"/>
        <v>0.47746658325199576</v>
      </c>
      <c r="AY81">
        <f t="shared" si="44"/>
        <v>3.8960342407226989</v>
      </c>
      <c r="BA81">
        <f t="shared" si="45"/>
        <v>8.6469650268600873E-2</v>
      </c>
      <c r="BB81">
        <f t="shared" si="46"/>
        <v>1.3582954406737997</v>
      </c>
      <c r="BC81">
        <f t="shared" si="47"/>
        <v>0.38879776000979405</v>
      </c>
      <c r="BD81">
        <f t="shared" si="48"/>
        <v>0.6501655578612997</v>
      </c>
      <c r="BE81">
        <f t="shared" si="49"/>
        <v>0.38058853149419747</v>
      </c>
    </row>
    <row r="82" spans="1:57">
      <c r="A82" s="1">
        <v>68</v>
      </c>
      <c r="C82" s="15">
        <v>26.183280944824201</v>
      </c>
      <c r="D82" s="15">
        <v>32.861663818359297</v>
      </c>
      <c r="E82" s="15">
        <v>26.226665496826101</v>
      </c>
      <c r="F82" s="15">
        <v>23.302501678466701</v>
      </c>
      <c r="G82">
        <v>27.530782699584901</v>
      </c>
      <c r="H82">
        <v>24.4787502288818</v>
      </c>
      <c r="J82">
        <v>21.1432495117187</v>
      </c>
      <c r="K82">
        <v>30.909999847412099</v>
      </c>
      <c r="L82">
        <v>44.395000457763601</v>
      </c>
      <c r="M82">
        <v>32.739250183105398</v>
      </c>
      <c r="O82">
        <v>38.930004119872997</v>
      </c>
      <c r="P82">
        <v>32.908767700195298</v>
      </c>
      <c r="R82">
        <v>30.441846847534102</v>
      </c>
      <c r="S82">
        <v>40.567173004150298</v>
      </c>
      <c r="T82">
        <v>39.427169799804602</v>
      </c>
      <c r="U82">
        <v>43.110870361328097</v>
      </c>
      <c r="W82">
        <v>30.0531501770019</v>
      </c>
      <c r="X82">
        <v>33.1642036437988</v>
      </c>
      <c r="Y82">
        <v>32.230007171630803</v>
      </c>
      <c r="Z82">
        <v>36.248424530029197</v>
      </c>
      <c r="AA82">
        <v>59.71821975708</v>
      </c>
      <c r="AE82" s="1">
        <v>68</v>
      </c>
      <c r="AG82">
        <f t="shared" si="29"/>
        <v>0.22994613647460227</v>
      </c>
      <c r="AH82">
        <f t="shared" si="30"/>
        <v>0.5916671752928977</v>
      </c>
      <c r="AI82">
        <f t="shared" si="31"/>
        <v>6.1666488647400541E-2</v>
      </c>
      <c r="AJ82">
        <f t="shared" si="32"/>
        <v>0.88916969299310011</v>
      </c>
      <c r="AK82">
        <f t="shared" si="33"/>
        <v>0.5074462890625</v>
      </c>
      <c r="AL82">
        <f t="shared" si="34"/>
        <v>0.1554145812987997</v>
      </c>
      <c r="AN82">
        <f t="shared" si="35"/>
        <v>0.93874931335449929</v>
      </c>
      <c r="AO82">
        <f t="shared" si="36"/>
        <v>0.16399955749510298</v>
      </c>
      <c r="AP82">
        <f t="shared" si="37"/>
        <v>0.48966979980470171</v>
      </c>
      <c r="AQ82">
        <f t="shared" si="38"/>
        <v>0.13700103759769888</v>
      </c>
      <c r="AS82">
        <f t="shared" si="39"/>
        <v>1.006309509277294</v>
      </c>
      <c r="AT82">
        <f t="shared" si="40"/>
        <v>0.5650711059570952</v>
      </c>
      <c r="AV82">
        <f t="shared" si="41"/>
        <v>0.44521713256830253</v>
      </c>
      <c r="AW82">
        <f t="shared" si="42"/>
        <v>0.56060409545889911</v>
      </c>
      <c r="AX82">
        <f t="shared" si="43"/>
        <v>0.81239318847659803</v>
      </c>
      <c r="AY82">
        <f t="shared" si="44"/>
        <v>4.0193405151366974</v>
      </c>
      <c r="BA82">
        <f t="shared" si="45"/>
        <v>1.0057449340798996E-2</v>
      </c>
      <c r="BB82">
        <f t="shared" si="46"/>
        <v>0.21652221679690342</v>
      </c>
      <c r="BC82">
        <f t="shared" si="47"/>
        <v>0.94658279418940339</v>
      </c>
      <c r="BD82">
        <f t="shared" si="48"/>
        <v>0.59679794311530543</v>
      </c>
      <c r="BE82">
        <f t="shared" si="49"/>
        <v>1.4014816284178977</v>
      </c>
    </row>
    <row r="83" spans="1:57">
      <c r="A83" s="1">
        <v>69</v>
      </c>
      <c r="C83" s="15">
        <v>25.953334808349599</v>
      </c>
      <c r="D83" s="15">
        <v>32.269996643066399</v>
      </c>
      <c r="E83" s="15">
        <v>26.1649990081787</v>
      </c>
      <c r="F83" s="15">
        <v>22.413331985473601</v>
      </c>
      <c r="G83">
        <v>27.023336410522401</v>
      </c>
      <c r="H83">
        <v>24.6341648101806</v>
      </c>
      <c r="J83">
        <v>22.0819988250732</v>
      </c>
      <c r="K83">
        <v>31.073999404907202</v>
      </c>
      <c r="L83">
        <v>43.905330657958899</v>
      </c>
      <c r="M83">
        <v>32.876251220703097</v>
      </c>
      <c r="O83">
        <v>37.923694610595703</v>
      </c>
      <c r="P83">
        <v>32.343696594238203</v>
      </c>
      <c r="R83">
        <v>29.996629714965799</v>
      </c>
      <c r="S83">
        <v>40.006568908691399</v>
      </c>
      <c r="T83">
        <v>40.2395629882812</v>
      </c>
      <c r="U83">
        <v>39.091529846191399</v>
      </c>
      <c r="W83">
        <v>30.063207626342699</v>
      </c>
      <c r="X83">
        <v>33.380725860595703</v>
      </c>
      <c r="Y83">
        <v>31.283424377441399</v>
      </c>
      <c r="Z83">
        <v>36.845222473144503</v>
      </c>
      <c r="AA83">
        <v>58.316738128662102</v>
      </c>
      <c r="AE83" s="1">
        <v>69</v>
      </c>
      <c r="AG83">
        <f t="shared" si="29"/>
        <v>6.9999694824300462E-2</v>
      </c>
      <c r="AH83">
        <f t="shared" si="30"/>
        <v>0.34250259399409799</v>
      </c>
      <c r="AI83">
        <f t="shared" si="31"/>
        <v>4.777908325199931E-2</v>
      </c>
      <c r="AJ83">
        <f t="shared" si="32"/>
        <v>0.42667007446289773</v>
      </c>
      <c r="AK83">
        <f t="shared" si="33"/>
        <v>0.21624565124509942</v>
      </c>
      <c r="AL83">
        <f t="shared" si="34"/>
        <v>0.31624794006350143</v>
      </c>
      <c r="AN83">
        <f t="shared" si="35"/>
        <v>0.5737495422362997</v>
      </c>
      <c r="AO83">
        <f t="shared" si="36"/>
        <v>4.5501708984399869E-2</v>
      </c>
      <c r="AP83">
        <f t="shared" si="37"/>
        <v>0.93083190917970171</v>
      </c>
      <c r="AQ83">
        <f t="shared" si="38"/>
        <v>0.65274810791010651</v>
      </c>
      <c r="AS83">
        <f t="shared" si="39"/>
        <v>0.701416015625</v>
      </c>
      <c r="AT83">
        <f t="shared" si="40"/>
        <v>0.1278266906737997</v>
      </c>
      <c r="AV83">
        <f t="shared" si="41"/>
        <v>0.12983512878419745</v>
      </c>
      <c r="AW83">
        <f t="shared" si="42"/>
        <v>0.95809173583990059</v>
      </c>
      <c r="AX83">
        <f t="shared" si="43"/>
        <v>0.52934646606450286</v>
      </c>
      <c r="AY83">
        <f t="shared" si="44"/>
        <v>2.1439094543457031</v>
      </c>
      <c r="BA83">
        <f t="shared" si="45"/>
        <v>0.17195510864259944</v>
      </c>
      <c r="BB83">
        <f t="shared" si="46"/>
        <v>0.78829574584959516</v>
      </c>
      <c r="BC83">
        <f t="shared" si="47"/>
        <v>0.52563667297360084</v>
      </c>
      <c r="BD83">
        <f t="shared" si="48"/>
        <v>0.79380798339850145</v>
      </c>
      <c r="BE83">
        <f t="shared" si="49"/>
        <v>6.4312019348144034</v>
      </c>
    </row>
    <row r="84" spans="1:57">
      <c r="A84" s="1">
        <v>70</v>
      </c>
      <c r="C84" s="15">
        <v>25.883335113525298</v>
      </c>
      <c r="D84" s="15">
        <v>32.612499237060497</v>
      </c>
      <c r="E84" s="15">
        <v>26.117219924926701</v>
      </c>
      <c r="F84" s="15">
        <v>22.840002059936499</v>
      </c>
      <c r="G84">
        <v>27.2395820617675</v>
      </c>
      <c r="H84">
        <v>24.317916870117099</v>
      </c>
      <c r="J84">
        <v>21.5082492828369</v>
      </c>
      <c r="K84">
        <v>31.119501113891602</v>
      </c>
      <c r="L84">
        <v>42.974498748779197</v>
      </c>
      <c r="M84">
        <v>33.528999328613203</v>
      </c>
      <c r="O84">
        <v>38.625110626220703</v>
      </c>
      <c r="P84">
        <v>32.215869903564403</v>
      </c>
      <c r="R84">
        <v>29.866794586181602</v>
      </c>
      <c r="S84">
        <v>39.048477172851499</v>
      </c>
      <c r="T84">
        <v>39.710216522216697</v>
      </c>
      <c r="U84">
        <v>41.235439300537102</v>
      </c>
      <c r="W84">
        <v>29.891252517700099</v>
      </c>
      <c r="X84">
        <v>34.169021606445298</v>
      </c>
      <c r="Y84">
        <v>31.809061050415</v>
      </c>
      <c r="Z84">
        <v>36.051414489746001</v>
      </c>
      <c r="AA84">
        <v>64.747940063476506</v>
      </c>
      <c r="AE84" s="1">
        <v>70</v>
      </c>
      <c r="AG84">
        <f t="shared" si="29"/>
        <v>0.43916702270510299</v>
      </c>
      <c r="AH84">
        <f t="shared" si="30"/>
        <v>0.11666870117189632</v>
      </c>
      <c r="AI84">
        <f t="shared" si="31"/>
        <v>2.7778625488299014E-2</v>
      </c>
      <c r="AJ84">
        <f t="shared" si="32"/>
        <v>0.20416450500490058</v>
      </c>
      <c r="AK84">
        <f t="shared" si="33"/>
        <v>1.3196945190500742E-2</v>
      </c>
      <c r="AL84">
        <f t="shared" si="34"/>
        <v>0.34291648864750002</v>
      </c>
      <c r="AN84">
        <f t="shared" si="35"/>
        <v>0.1903514862060014</v>
      </c>
      <c r="AO84">
        <f t="shared" si="36"/>
        <v>0.57190132141120031</v>
      </c>
      <c r="AP84">
        <f t="shared" si="37"/>
        <v>0.16216659545889911</v>
      </c>
      <c r="AQ84">
        <f t="shared" si="38"/>
        <v>0.58399963378909803</v>
      </c>
      <c r="AS84">
        <f t="shared" si="39"/>
        <v>1.4357643127442046</v>
      </c>
      <c r="AT84">
        <f t="shared" si="40"/>
        <v>9.3479156494097992E-2</v>
      </c>
      <c r="AV84">
        <f t="shared" si="41"/>
        <v>0.14151954650879972</v>
      </c>
      <c r="AW84">
        <f t="shared" si="42"/>
        <v>0.10391235351559658</v>
      </c>
      <c r="AX84">
        <f t="shared" si="43"/>
        <v>0.52554321289070316</v>
      </c>
      <c r="AY84">
        <f t="shared" si="44"/>
        <v>1.0633735656738992</v>
      </c>
      <c r="BA84">
        <f t="shared" si="45"/>
        <v>0.65163230895990054</v>
      </c>
      <c r="BB84">
        <f t="shared" si="46"/>
        <v>0.33843994140629974</v>
      </c>
      <c r="BC84">
        <f t="shared" si="47"/>
        <v>0.99906158447269888</v>
      </c>
      <c r="BD84">
        <f t="shared" si="48"/>
        <v>1.8096923828103684E-2</v>
      </c>
      <c r="BE84">
        <f t="shared" si="49"/>
        <v>0.54619598388670454</v>
      </c>
    </row>
    <row r="85" spans="1:57">
      <c r="A85" s="1">
        <v>71</v>
      </c>
      <c r="C85" s="15">
        <v>26.322502136230401</v>
      </c>
      <c r="D85" s="15">
        <v>32.495830535888601</v>
      </c>
      <c r="E85" s="15">
        <v>26.144998550415</v>
      </c>
      <c r="F85" s="15">
        <v>23.044166564941399</v>
      </c>
      <c r="G85">
        <v>27.252779006958001</v>
      </c>
      <c r="H85">
        <v>24.660833358764599</v>
      </c>
      <c r="J85">
        <v>21.698600769042901</v>
      </c>
      <c r="K85">
        <v>30.547599792480401</v>
      </c>
      <c r="L85">
        <v>42.812332153320298</v>
      </c>
      <c r="M85">
        <v>34.112998962402301</v>
      </c>
      <c r="O85">
        <v>37.189346313476499</v>
      </c>
      <c r="P85">
        <v>32.309349060058501</v>
      </c>
      <c r="R85">
        <v>30.008314132690401</v>
      </c>
      <c r="S85">
        <v>38.944564819335902</v>
      </c>
      <c r="T85">
        <v>40.235759735107401</v>
      </c>
      <c r="U85">
        <v>40.172065734863203</v>
      </c>
      <c r="W85">
        <v>29.239620208740199</v>
      </c>
      <c r="X85">
        <v>33.830581665038999</v>
      </c>
      <c r="Y85">
        <v>30.809999465942301</v>
      </c>
      <c r="Z85">
        <v>36.033317565917898</v>
      </c>
      <c r="AA85">
        <v>64.201744079589801</v>
      </c>
      <c r="AE85" s="1">
        <v>71</v>
      </c>
      <c r="AG85">
        <f t="shared" si="29"/>
        <v>0.67000198364260299</v>
      </c>
      <c r="AH85">
        <f t="shared" si="30"/>
        <v>7.9166412353501414E-2</v>
      </c>
      <c r="AI85">
        <f t="shared" si="31"/>
        <v>0.26166915893550069</v>
      </c>
      <c r="AJ85">
        <f t="shared" si="32"/>
        <v>2.4166107177798324E-2</v>
      </c>
      <c r="AK85">
        <f t="shared" si="33"/>
        <v>0.44444465637210229</v>
      </c>
      <c r="AL85">
        <f t="shared" si="34"/>
        <v>6.5834045410202435E-2</v>
      </c>
      <c r="AN85">
        <f t="shared" si="35"/>
        <v>8.8935852050802566E-2</v>
      </c>
      <c r="AO85">
        <f t="shared" si="36"/>
        <v>0.7613487243652024</v>
      </c>
      <c r="AP85">
        <f t="shared" si="37"/>
        <v>1.0146675109862997</v>
      </c>
      <c r="AQ85">
        <f t="shared" si="38"/>
        <v>0.89299774169920454</v>
      </c>
      <c r="AS85">
        <f t="shared" si="39"/>
        <v>1.0006523132324006</v>
      </c>
      <c r="AT85">
        <f t="shared" si="40"/>
        <v>0.61641311645499997</v>
      </c>
      <c r="AV85">
        <f t="shared" si="41"/>
        <v>0.19309806823729758</v>
      </c>
      <c r="AW85">
        <f t="shared" si="42"/>
        <v>0.3157958984375</v>
      </c>
      <c r="AX85">
        <f t="shared" si="43"/>
        <v>0.39858627319340201</v>
      </c>
      <c r="AY85">
        <f t="shared" si="44"/>
        <v>1.185653686523402</v>
      </c>
      <c r="BA85">
        <f t="shared" si="45"/>
        <v>1.1486415863037003</v>
      </c>
      <c r="BB85">
        <f t="shared" si="46"/>
        <v>0.71210479736329546</v>
      </c>
      <c r="BC85">
        <f t="shared" si="47"/>
        <v>1.7179546356201989</v>
      </c>
      <c r="BD85">
        <f t="shared" si="48"/>
        <v>7.9940795898501449E-2</v>
      </c>
      <c r="BE85">
        <f t="shared" si="49"/>
        <v>5.1841735839801117E-2</v>
      </c>
    </row>
    <row r="86" spans="1:57">
      <c r="A86" s="1">
        <v>72</v>
      </c>
      <c r="C86" s="15">
        <v>25.652500152587798</v>
      </c>
      <c r="D86" s="15">
        <v>32.416664123535099</v>
      </c>
      <c r="E86" s="15">
        <v>26.406667709350501</v>
      </c>
      <c r="F86" s="15">
        <v>23.020000457763601</v>
      </c>
      <c r="G86">
        <v>26.808334350585898</v>
      </c>
      <c r="H86">
        <v>24.726667404174801</v>
      </c>
      <c r="J86">
        <v>21.609664916992099</v>
      </c>
      <c r="K86">
        <v>29.786251068115199</v>
      </c>
      <c r="L86">
        <v>43.826999664306598</v>
      </c>
      <c r="M86">
        <v>33.220001220703097</v>
      </c>
      <c r="O86">
        <v>38.189998626708899</v>
      </c>
      <c r="P86">
        <v>31.692935943603501</v>
      </c>
      <c r="R86">
        <v>30.201412200927699</v>
      </c>
      <c r="S86">
        <v>39.260360717773402</v>
      </c>
      <c r="T86">
        <v>39.837173461913999</v>
      </c>
      <c r="U86">
        <v>38.986412048339801</v>
      </c>
      <c r="W86">
        <v>30.388261795043899</v>
      </c>
      <c r="X86">
        <v>33.118476867675703</v>
      </c>
      <c r="Y86">
        <v>32.5279541015625</v>
      </c>
      <c r="Z86">
        <v>36.113258361816399</v>
      </c>
      <c r="AA86">
        <v>64.253585815429602</v>
      </c>
      <c r="AE86" s="1">
        <v>72</v>
      </c>
      <c r="AG86">
        <f t="shared" si="29"/>
        <v>0.59916687011720171</v>
      </c>
      <c r="AH86">
        <f t="shared" si="30"/>
        <v>2.2499084472698883E-2</v>
      </c>
      <c r="AI86">
        <f t="shared" si="31"/>
        <v>0.63389015197749998</v>
      </c>
      <c r="AJ86">
        <f t="shared" si="32"/>
        <v>0.50166893005370028</v>
      </c>
      <c r="AK86">
        <f t="shared" si="33"/>
        <v>0.59499740600580253</v>
      </c>
      <c r="AL86">
        <f t="shared" si="34"/>
        <v>0.26944351196290128</v>
      </c>
      <c r="AN86">
        <f t="shared" si="35"/>
        <v>7.2668075561601597E-2</v>
      </c>
      <c r="AO86">
        <f t="shared" si="36"/>
        <v>0.54214668273920097</v>
      </c>
      <c r="AP86">
        <f t="shared" si="37"/>
        <v>0.55100250244139914</v>
      </c>
      <c r="AQ86">
        <f t="shared" si="38"/>
        <v>0.50350189208989349</v>
      </c>
      <c r="AS86">
        <f t="shared" si="39"/>
        <v>2.2361946105957031</v>
      </c>
      <c r="AT86">
        <f t="shared" si="40"/>
        <v>2.2215576171875</v>
      </c>
      <c r="AV86">
        <f t="shared" si="41"/>
        <v>0.35940170288080253</v>
      </c>
      <c r="AW86">
        <f t="shared" si="42"/>
        <v>0.32268142700189628</v>
      </c>
      <c r="AX86">
        <f t="shared" si="43"/>
        <v>0.34532928466800428</v>
      </c>
      <c r="AY86">
        <f t="shared" si="44"/>
        <v>0.16413497924799714</v>
      </c>
      <c r="BA86">
        <f t="shared" si="45"/>
        <v>0.74967575073240056</v>
      </c>
      <c r="BB86">
        <f t="shared" si="46"/>
        <v>0.88314819335930395</v>
      </c>
      <c r="BC86">
        <f t="shared" si="47"/>
        <v>0.57540130615240059</v>
      </c>
      <c r="BD86">
        <f t="shared" si="48"/>
        <v>0.15977859497069602</v>
      </c>
      <c r="BE86">
        <f t="shared" si="49"/>
        <v>2.4166297912597017</v>
      </c>
    </row>
    <row r="87" spans="1:57">
      <c r="A87" s="1">
        <v>73</v>
      </c>
      <c r="C87" s="15">
        <v>26.251667022705</v>
      </c>
      <c r="D87" s="15">
        <v>32.439163208007798</v>
      </c>
      <c r="E87" s="15">
        <v>25.772777557373001</v>
      </c>
      <c r="F87" s="15">
        <v>22.518331527709901</v>
      </c>
      <c r="G87">
        <v>27.403331756591701</v>
      </c>
      <c r="H87">
        <v>24.4572238922119</v>
      </c>
      <c r="J87">
        <v>21.6823329925537</v>
      </c>
      <c r="K87">
        <v>30.3283977508544</v>
      </c>
      <c r="L87">
        <v>43.275997161865199</v>
      </c>
      <c r="M87">
        <v>32.716499328613203</v>
      </c>
      <c r="O87">
        <v>40.426193237304602</v>
      </c>
      <c r="P87">
        <v>33.914493560791001</v>
      </c>
      <c r="R87">
        <v>30.560813903808501</v>
      </c>
      <c r="S87">
        <v>39.583042144775298</v>
      </c>
      <c r="T87">
        <v>40.182502746582003</v>
      </c>
      <c r="U87">
        <v>39.150547027587798</v>
      </c>
      <c r="W87">
        <v>29.638586044311499</v>
      </c>
      <c r="X87">
        <v>32.235328674316399</v>
      </c>
      <c r="Y87">
        <v>31.952552795410099</v>
      </c>
      <c r="Z87">
        <v>35.953479766845703</v>
      </c>
      <c r="AA87">
        <v>61.836956024169901</v>
      </c>
      <c r="AE87" s="1">
        <v>73</v>
      </c>
      <c r="AG87">
        <f t="shared" si="29"/>
        <v>0.96444320678709872</v>
      </c>
      <c r="AH87">
        <f t="shared" si="30"/>
        <v>0.46416854858389911</v>
      </c>
      <c r="AI87">
        <f t="shared" si="31"/>
        <v>0.55277824401860087</v>
      </c>
      <c r="AJ87">
        <f t="shared" si="32"/>
        <v>0.33000183105469816</v>
      </c>
      <c r="AK87">
        <f t="shared" si="33"/>
        <v>0.10221862792960223</v>
      </c>
      <c r="AL87">
        <f t="shared" si="34"/>
        <v>0.29444313049310011</v>
      </c>
      <c r="AN87">
        <f t="shared" si="35"/>
        <v>0.12191581726069955</v>
      </c>
      <c r="AO87">
        <f t="shared" si="36"/>
        <v>2.5331020355225036</v>
      </c>
      <c r="AP87">
        <f t="shared" si="37"/>
        <v>0.53500366210940342</v>
      </c>
      <c r="AQ87">
        <f t="shared" si="38"/>
        <v>0.28650283813479405</v>
      </c>
      <c r="AS87">
        <f t="shared" si="39"/>
        <v>1.2348861694336009</v>
      </c>
      <c r="AT87">
        <f t="shared" si="40"/>
        <v>1.5420989990235014</v>
      </c>
      <c r="AV87">
        <f t="shared" si="41"/>
        <v>1.0416126251220028</v>
      </c>
      <c r="AW87">
        <f t="shared" si="42"/>
        <v>0.1761398315428977</v>
      </c>
      <c r="AX87">
        <f t="shared" si="43"/>
        <v>0.88043212890620026</v>
      </c>
      <c r="AY87">
        <f t="shared" si="44"/>
        <v>0.6583175659178977</v>
      </c>
      <c r="BA87">
        <f t="shared" si="45"/>
        <v>0.56215476989740054</v>
      </c>
      <c r="BB87">
        <f t="shared" si="46"/>
        <v>0.30720901489249997</v>
      </c>
      <c r="BC87">
        <f t="shared" si="47"/>
        <v>0.38537979125980115</v>
      </c>
      <c r="BD87">
        <f t="shared" si="48"/>
        <v>0.28141403198239345</v>
      </c>
      <c r="BE87">
        <f t="shared" si="49"/>
        <v>3.9656486511231037</v>
      </c>
    </row>
    <row r="88" spans="1:57">
      <c r="A88" s="1">
        <v>74</v>
      </c>
      <c r="C88" s="15">
        <v>25.287223815917901</v>
      </c>
      <c r="D88" s="15">
        <v>32.903331756591697</v>
      </c>
      <c r="E88" s="15">
        <v>25.2199993133544</v>
      </c>
      <c r="F88" s="15">
        <v>22.848333358764599</v>
      </c>
      <c r="G88">
        <v>27.301113128662099</v>
      </c>
      <c r="H88">
        <v>24.751667022705</v>
      </c>
      <c r="J88">
        <v>21.8042488098144</v>
      </c>
      <c r="K88">
        <v>32.861499786376903</v>
      </c>
      <c r="L88">
        <v>43.811000823974602</v>
      </c>
      <c r="M88">
        <v>33.003002166747997</v>
      </c>
      <c r="O88">
        <v>39.191307067871001</v>
      </c>
      <c r="P88">
        <v>32.3723945617675</v>
      </c>
      <c r="R88">
        <v>29.519201278686499</v>
      </c>
      <c r="S88">
        <v>39.406902313232401</v>
      </c>
      <c r="T88">
        <v>41.062934875488203</v>
      </c>
      <c r="U88">
        <v>38.492229461669901</v>
      </c>
      <c r="W88">
        <v>30.200740814208899</v>
      </c>
      <c r="X88">
        <v>32.542537689208899</v>
      </c>
      <c r="Y88">
        <v>31.567173004150298</v>
      </c>
      <c r="Z88">
        <v>36.234893798828097</v>
      </c>
      <c r="AA88">
        <v>57.871307373046797</v>
      </c>
      <c r="AE88" s="1">
        <v>74</v>
      </c>
      <c r="AG88">
        <f t="shared" si="29"/>
        <v>0.41888618469239702</v>
      </c>
      <c r="AH88">
        <f t="shared" si="30"/>
        <v>2.5554656982500035E-2</v>
      </c>
      <c r="AI88">
        <f t="shared" si="31"/>
        <v>0.42277717590339847</v>
      </c>
      <c r="AJ88">
        <f t="shared" si="32"/>
        <v>1.7219543456999276E-2</v>
      </c>
      <c r="AK88">
        <f t="shared" si="33"/>
        <v>0.31944465637209873</v>
      </c>
      <c r="AL88">
        <f t="shared" si="34"/>
        <v>0.40555572509759941</v>
      </c>
      <c r="AN88">
        <f t="shared" si="35"/>
        <v>0.24615097045899859</v>
      </c>
      <c r="AO88">
        <f t="shared" si="36"/>
        <v>0.89525032043460229</v>
      </c>
      <c r="AP88">
        <f t="shared" si="37"/>
        <v>0.48566818237310372</v>
      </c>
      <c r="AQ88">
        <f t="shared" si="38"/>
        <v>0.66533279418950286</v>
      </c>
      <c r="AS88">
        <f t="shared" si="39"/>
        <v>1.7052116394042969</v>
      </c>
      <c r="AT88">
        <f t="shared" si="40"/>
        <v>0.34253311157230115</v>
      </c>
      <c r="AV88">
        <f t="shared" si="41"/>
        <v>0.70507049560549717</v>
      </c>
      <c r="AW88">
        <f t="shared" si="42"/>
        <v>0.8232421875</v>
      </c>
      <c r="AX88">
        <f t="shared" si="43"/>
        <v>0.98590469360350141</v>
      </c>
      <c r="AY88">
        <f t="shared" si="44"/>
        <v>0.12581634521480112</v>
      </c>
      <c r="BA88">
        <f t="shared" si="45"/>
        <v>0.79546546936029827</v>
      </c>
      <c r="BB88">
        <f t="shared" si="46"/>
        <v>9.6973419189396282E-2</v>
      </c>
      <c r="BC88">
        <f t="shared" si="47"/>
        <v>0.25361824035639913</v>
      </c>
      <c r="BD88">
        <f t="shared" si="48"/>
        <v>0.36652374267579546</v>
      </c>
      <c r="BE88">
        <f t="shared" si="49"/>
        <v>0.47203445434569602</v>
      </c>
    </row>
    <row r="89" spans="1:57">
      <c r="A89" s="1">
        <v>75</v>
      </c>
      <c r="C89" s="15">
        <v>25.706110000610298</v>
      </c>
      <c r="D89" s="15">
        <v>32.928886413574197</v>
      </c>
      <c r="E89" s="15">
        <v>25.642776489257798</v>
      </c>
      <c r="F89" s="15">
        <v>22.831113815307599</v>
      </c>
      <c r="G89">
        <v>26.98166847229</v>
      </c>
      <c r="H89">
        <v>24.346111297607401</v>
      </c>
      <c r="J89">
        <v>22.050399780273398</v>
      </c>
      <c r="K89">
        <v>31.966249465942301</v>
      </c>
      <c r="L89">
        <v>43.325332641601499</v>
      </c>
      <c r="M89">
        <v>33.6683349609375</v>
      </c>
      <c r="O89">
        <v>40.896518707275298</v>
      </c>
      <c r="P89">
        <v>32.714927673339801</v>
      </c>
      <c r="R89">
        <v>28.814130783081001</v>
      </c>
      <c r="S89">
        <v>40.230144500732401</v>
      </c>
      <c r="T89">
        <v>40.077030181884702</v>
      </c>
      <c r="U89">
        <v>38.618045806884702</v>
      </c>
      <c r="W89">
        <v>29.405275344848601</v>
      </c>
      <c r="X89">
        <v>32.445564270019503</v>
      </c>
      <c r="Y89">
        <v>31.313554763793899</v>
      </c>
      <c r="Z89">
        <v>35.868370056152301</v>
      </c>
      <c r="AA89">
        <v>57.399272918701101</v>
      </c>
      <c r="AE89" s="1">
        <v>75</v>
      </c>
      <c r="AG89">
        <f t="shared" si="29"/>
        <v>0.17847251892090199</v>
      </c>
      <c r="AH89">
        <f t="shared" si="30"/>
        <v>0.74971771240240059</v>
      </c>
      <c r="AI89">
        <f t="shared" si="31"/>
        <v>0.24833297729490056</v>
      </c>
      <c r="AJ89">
        <f t="shared" si="32"/>
        <v>0.17943954467769885</v>
      </c>
      <c r="AK89">
        <f t="shared" si="33"/>
        <v>6.6661834717010038E-3</v>
      </c>
      <c r="AL89">
        <f t="shared" si="34"/>
        <v>0.15944671630860086</v>
      </c>
      <c r="AN89">
        <f t="shared" si="35"/>
        <v>0.52289962768560017</v>
      </c>
      <c r="AO89">
        <f t="shared" si="36"/>
        <v>4.661748886108402</v>
      </c>
      <c r="AP89">
        <f t="shared" si="37"/>
        <v>0.46283340454100141</v>
      </c>
      <c r="AQ89">
        <f t="shared" si="38"/>
        <v>0.79133224487299714</v>
      </c>
      <c r="AS89">
        <f t="shared" si="39"/>
        <v>0.37180709838860082</v>
      </c>
      <c r="AT89">
        <f t="shared" si="40"/>
        <v>0.23572540283199572</v>
      </c>
      <c r="AV89">
        <f t="shared" si="41"/>
        <v>7.7318191528298996E-2</v>
      </c>
      <c r="AW89">
        <f t="shared" si="42"/>
        <v>1.6864471435547017</v>
      </c>
      <c r="AX89">
        <f t="shared" si="43"/>
        <v>6.0653686523401973E-2</v>
      </c>
      <c r="AY89">
        <f t="shared" si="44"/>
        <v>9.7499847412095164E-2</v>
      </c>
      <c r="BA89">
        <f t="shared" si="45"/>
        <v>0.42155075073240056</v>
      </c>
      <c r="BB89">
        <f t="shared" si="46"/>
        <v>4.8782348632798289E-2</v>
      </c>
      <c r="BC89">
        <f t="shared" si="47"/>
        <v>1.3187408447301152E-2</v>
      </c>
      <c r="BD89">
        <f t="shared" si="48"/>
        <v>0.12612533569340201</v>
      </c>
      <c r="BE89">
        <f t="shared" si="49"/>
        <v>1.8307991027832031</v>
      </c>
    </row>
    <row r="90" spans="1:57">
      <c r="A90" s="1">
        <v>76</v>
      </c>
      <c r="C90" s="15">
        <v>25.8845825195312</v>
      </c>
      <c r="D90" s="15">
        <v>32.179168701171797</v>
      </c>
      <c r="E90" s="15">
        <v>25.891109466552699</v>
      </c>
      <c r="F90" s="15">
        <v>23.010553359985298</v>
      </c>
      <c r="G90">
        <v>26.988334655761701</v>
      </c>
      <c r="H90">
        <v>24.1866645812988</v>
      </c>
      <c r="J90">
        <v>21.527500152587798</v>
      </c>
      <c r="K90">
        <v>36.627998352050703</v>
      </c>
      <c r="L90">
        <v>42.862499237060497</v>
      </c>
      <c r="M90">
        <v>34.459667205810497</v>
      </c>
      <c r="O90">
        <v>40.524711608886697</v>
      </c>
      <c r="P90">
        <v>32.950653076171797</v>
      </c>
      <c r="R90">
        <v>28.8914489746093</v>
      </c>
      <c r="S90">
        <v>38.543697357177699</v>
      </c>
      <c r="T90">
        <v>40.0163764953613</v>
      </c>
      <c r="U90">
        <v>38.715545654296797</v>
      </c>
      <c r="W90">
        <v>29.826826095581001</v>
      </c>
      <c r="X90">
        <v>32.494346618652301</v>
      </c>
      <c r="Y90">
        <v>31.3267421722412</v>
      </c>
      <c r="Z90">
        <v>35.742244720458899</v>
      </c>
      <c r="AA90">
        <v>55.568473815917898</v>
      </c>
      <c r="AE90" s="1">
        <v>76</v>
      </c>
      <c r="AG90">
        <f t="shared" si="29"/>
        <v>7.5380325317400576E-2</v>
      </c>
      <c r="AH90">
        <f t="shared" si="30"/>
        <v>4.9171447753899145E-2</v>
      </c>
      <c r="AI90">
        <f t="shared" si="31"/>
        <v>7.833480834960227E-2</v>
      </c>
      <c r="AJ90">
        <f t="shared" si="32"/>
        <v>0.24444389343259942</v>
      </c>
      <c r="AK90">
        <f t="shared" si="33"/>
        <v>0.28921890258790128</v>
      </c>
      <c r="AL90">
        <f t="shared" si="34"/>
        <v>5.7498931884801152E-2</v>
      </c>
      <c r="AN90">
        <f t="shared" si="35"/>
        <v>0.50889778137210229</v>
      </c>
      <c r="AO90">
        <f t="shared" si="36"/>
        <v>6.041250228881804</v>
      </c>
      <c r="AP90">
        <f t="shared" si="37"/>
        <v>0.93593978881840201</v>
      </c>
      <c r="AQ90">
        <f t="shared" si="38"/>
        <v>0.28606796264649859</v>
      </c>
      <c r="AS90">
        <f t="shared" si="39"/>
        <v>1.4179000854491974</v>
      </c>
      <c r="AT90">
        <f t="shared" si="40"/>
        <v>0.36576080322259941</v>
      </c>
      <c r="AV90">
        <f t="shared" si="41"/>
        <v>1.1100730895995987</v>
      </c>
      <c r="AW90">
        <f t="shared" si="42"/>
        <v>0.8480415344237997</v>
      </c>
      <c r="AX90">
        <f t="shared" si="43"/>
        <v>0.95401763916009941</v>
      </c>
      <c r="AY90">
        <f t="shared" si="44"/>
        <v>0.48005294799810372</v>
      </c>
      <c r="BA90">
        <f t="shared" si="45"/>
        <v>0.61236953735350141</v>
      </c>
      <c r="BB90">
        <f t="shared" si="46"/>
        <v>1.2219581604003977</v>
      </c>
      <c r="BC90">
        <f t="shared" si="47"/>
        <v>0.16290283203129974</v>
      </c>
      <c r="BD90">
        <f t="shared" si="48"/>
        <v>4.6348571776988479E-3</v>
      </c>
      <c r="BE90">
        <f t="shared" si="49"/>
        <v>1.2678070068360014</v>
      </c>
    </row>
    <row r="91" spans="1:57">
      <c r="A91" s="1">
        <v>77</v>
      </c>
      <c r="C91" s="15">
        <v>25.959962844848601</v>
      </c>
      <c r="D91" s="15">
        <v>32.129997253417898</v>
      </c>
      <c r="E91" s="15">
        <v>25.969444274902301</v>
      </c>
      <c r="F91" s="15">
        <v>22.766109466552699</v>
      </c>
      <c r="G91">
        <v>26.6991157531738</v>
      </c>
      <c r="H91">
        <v>24.129165649413999</v>
      </c>
      <c r="J91">
        <v>22.036397933959901</v>
      </c>
      <c r="K91">
        <v>30.586748123168899</v>
      </c>
      <c r="L91">
        <v>43.798439025878899</v>
      </c>
      <c r="M91">
        <v>34.173599243163999</v>
      </c>
      <c r="O91">
        <v>39.1068115234375</v>
      </c>
      <c r="P91">
        <v>32.584892272949197</v>
      </c>
      <c r="R91">
        <v>30.001522064208899</v>
      </c>
      <c r="S91">
        <v>39.391738891601499</v>
      </c>
      <c r="T91">
        <v>40.970394134521399</v>
      </c>
      <c r="U91">
        <v>39.195598602294901</v>
      </c>
      <c r="W91">
        <v>29.2144565582275</v>
      </c>
      <c r="X91">
        <v>33.716304779052699</v>
      </c>
      <c r="Y91">
        <v>31.163839340209901</v>
      </c>
      <c r="Z91">
        <v>35.7376098632812</v>
      </c>
      <c r="AA91">
        <v>56.836280822753899</v>
      </c>
      <c r="AE91" s="1">
        <v>77</v>
      </c>
      <c r="AG91">
        <f t="shared" si="29"/>
        <v>0.59059143066399855</v>
      </c>
      <c r="AH91">
        <f t="shared" si="30"/>
        <v>0.98555755615240059</v>
      </c>
      <c r="AI91">
        <f t="shared" si="31"/>
        <v>0.17666435241699929</v>
      </c>
      <c r="AJ91">
        <f t="shared" si="32"/>
        <v>0.11944198608399859</v>
      </c>
      <c r="AK91">
        <f t="shared" si="33"/>
        <v>3.6716461181601545E-2</v>
      </c>
      <c r="AL91">
        <f t="shared" si="34"/>
        <v>1.5281677246100855E-2</v>
      </c>
      <c r="AN91">
        <f t="shared" si="35"/>
        <v>0.13664627075189983</v>
      </c>
      <c r="AO91">
        <f t="shared" si="36"/>
        <v>3.2148361206100873E-2</v>
      </c>
      <c r="AP91">
        <f t="shared" si="37"/>
        <v>0.58943939208990059</v>
      </c>
      <c r="AQ91">
        <f t="shared" si="38"/>
        <v>1.1669311523437003</v>
      </c>
      <c r="AS91">
        <f t="shared" si="39"/>
        <v>0.58419799804690342</v>
      </c>
      <c r="AT91">
        <f t="shared" si="40"/>
        <v>0.10076141357420454</v>
      </c>
      <c r="AV91">
        <f t="shared" si="41"/>
        <v>1.361349105835</v>
      </c>
      <c r="AW91">
        <f t="shared" si="42"/>
        <v>1.3599281311035014</v>
      </c>
      <c r="AX91">
        <f t="shared" si="43"/>
        <v>1.453601837158196</v>
      </c>
      <c r="AY91">
        <f t="shared" si="44"/>
        <v>8.4114074707002828E-2</v>
      </c>
      <c r="BA91">
        <f t="shared" si="45"/>
        <v>1.9753265380858984</v>
      </c>
      <c r="BB91">
        <f t="shared" si="46"/>
        <v>1.1141853332519034</v>
      </c>
      <c r="BC91">
        <f t="shared" si="47"/>
        <v>0.18717193603509941</v>
      </c>
      <c r="BD91">
        <f t="shared" si="48"/>
        <v>0.22043609619139914</v>
      </c>
      <c r="BE91">
        <f t="shared" si="49"/>
        <v>3.8787841796875</v>
      </c>
    </row>
    <row r="92" spans="1:57">
      <c r="A92" s="1">
        <v>78</v>
      </c>
      <c r="C92" s="15">
        <v>26.550554275512599</v>
      </c>
      <c r="D92" s="15">
        <v>33.115554809570298</v>
      </c>
      <c r="E92" s="15">
        <v>26.1461086273193</v>
      </c>
      <c r="F92" s="15">
        <v>22.6466674804687</v>
      </c>
      <c r="G92">
        <v>26.735832214355401</v>
      </c>
      <c r="H92">
        <v>24.144447326660099</v>
      </c>
      <c r="J92">
        <v>21.899751663208001</v>
      </c>
      <c r="K92">
        <v>30.554599761962798</v>
      </c>
      <c r="L92">
        <v>43.208999633788999</v>
      </c>
      <c r="M92">
        <v>33.006668090820298</v>
      </c>
      <c r="O92">
        <v>38.522613525390597</v>
      </c>
      <c r="P92">
        <v>32.685653686523402</v>
      </c>
      <c r="R92">
        <v>31.362871170043899</v>
      </c>
      <c r="S92">
        <v>38.031810760497997</v>
      </c>
      <c r="T92">
        <v>39.516792297363203</v>
      </c>
      <c r="U92">
        <v>39.279712677001903</v>
      </c>
      <c r="W92">
        <v>31.189783096313398</v>
      </c>
      <c r="X92">
        <v>34.830490112304602</v>
      </c>
      <c r="Y92">
        <v>30.976667404174801</v>
      </c>
      <c r="Z92">
        <v>35.958045959472599</v>
      </c>
      <c r="AA92">
        <v>52.957496643066399</v>
      </c>
      <c r="AE92" s="1">
        <v>78</v>
      </c>
      <c r="AG92">
        <f t="shared" si="29"/>
        <v>0.84500122070310013</v>
      </c>
      <c r="AH92">
        <f t="shared" si="30"/>
        <v>8.597183227539773E-2</v>
      </c>
      <c r="AI92">
        <f t="shared" si="31"/>
        <v>0.27166748046879974</v>
      </c>
      <c r="AJ92">
        <f t="shared" si="32"/>
        <v>0.30249977111819959</v>
      </c>
      <c r="AK92">
        <f t="shared" si="33"/>
        <v>0.40249824523920097</v>
      </c>
      <c r="AL92">
        <f t="shared" si="34"/>
        <v>0.33778190612789771</v>
      </c>
      <c r="AN92">
        <f t="shared" si="35"/>
        <v>4.5583724975500672E-2</v>
      </c>
      <c r="AO92">
        <f t="shared" si="36"/>
        <v>0.3877983093262003</v>
      </c>
      <c r="AP92">
        <f t="shared" si="37"/>
        <v>0.63300323486330257</v>
      </c>
      <c r="AQ92">
        <f t="shared" si="38"/>
        <v>0.1391677856445952</v>
      </c>
      <c r="AS92">
        <f t="shared" si="39"/>
        <v>8.4896087646498586E-2</v>
      </c>
      <c r="AT92">
        <f t="shared" si="40"/>
        <v>0.27630615234379974</v>
      </c>
      <c r="AV92">
        <f t="shared" si="41"/>
        <v>0.475830078125</v>
      </c>
      <c r="AW92">
        <f t="shared" si="42"/>
        <v>1.071449279785206</v>
      </c>
      <c r="AX92">
        <f t="shared" si="43"/>
        <v>0.6175537109375</v>
      </c>
      <c r="AY92">
        <f t="shared" si="44"/>
        <v>0.11500167846679688</v>
      </c>
      <c r="BA92">
        <f t="shared" si="45"/>
        <v>1.8197078704833984</v>
      </c>
      <c r="BB92">
        <f t="shared" si="46"/>
        <v>1.8792953491211009</v>
      </c>
      <c r="BC92">
        <f t="shared" si="47"/>
        <v>0.50275230407720173</v>
      </c>
      <c r="BD92">
        <f t="shared" si="48"/>
        <v>0.62864685058590197</v>
      </c>
      <c r="BE92">
        <f t="shared" si="49"/>
        <v>0.1156196594237997</v>
      </c>
    </row>
    <row r="93" spans="1:57">
      <c r="A93" s="1">
        <v>79</v>
      </c>
      <c r="C93" s="15">
        <v>25.705553054809499</v>
      </c>
      <c r="D93" s="15">
        <v>33.029582977294901</v>
      </c>
      <c r="E93" s="15">
        <v>25.874441146850501</v>
      </c>
      <c r="F93" s="15">
        <v>22.9491672515869</v>
      </c>
      <c r="G93">
        <v>26.3333339691162</v>
      </c>
      <c r="H93">
        <v>23.806665420532202</v>
      </c>
      <c r="J93">
        <v>21.945335388183501</v>
      </c>
      <c r="K93">
        <v>30.942398071288999</v>
      </c>
      <c r="L93">
        <v>43.842002868652301</v>
      </c>
      <c r="M93">
        <v>32.867500305175703</v>
      </c>
      <c r="O93">
        <v>38.437717437744098</v>
      </c>
      <c r="P93">
        <v>32.409347534179602</v>
      </c>
      <c r="R93">
        <v>30.887041091918899</v>
      </c>
      <c r="S93">
        <v>39.103260040283203</v>
      </c>
      <c r="T93">
        <v>40.134346008300703</v>
      </c>
      <c r="U93">
        <v>39.3947143554687</v>
      </c>
      <c r="W93">
        <v>29.37007522583</v>
      </c>
      <c r="X93">
        <v>32.951194763183501</v>
      </c>
      <c r="Y93">
        <v>30.473915100097599</v>
      </c>
      <c r="Z93">
        <v>35.329399108886697</v>
      </c>
      <c r="AA93">
        <v>53.073116302490199</v>
      </c>
      <c r="AE93" s="1">
        <v>79</v>
      </c>
      <c r="AG93">
        <f t="shared" si="29"/>
        <v>0.18666839599610086</v>
      </c>
      <c r="AH93">
        <f t="shared" si="30"/>
        <v>1.7917633056697468E-2</v>
      </c>
      <c r="AI93">
        <f t="shared" si="31"/>
        <v>0.94111251831060017</v>
      </c>
      <c r="AJ93">
        <f t="shared" si="32"/>
        <v>0.10016632080079901</v>
      </c>
      <c r="AK93">
        <f t="shared" si="33"/>
        <v>0.52208328247069957</v>
      </c>
      <c r="AL93">
        <f t="shared" si="34"/>
        <v>0.78916931152339842</v>
      </c>
      <c r="AN93">
        <f t="shared" si="35"/>
        <v>7.206535339359732E-2</v>
      </c>
      <c r="AO93">
        <f t="shared" si="36"/>
        <v>1.058900833129897</v>
      </c>
      <c r="AP93">
        <f t="shared" si="37"/>
        <v>1.0670051574707031</v>
      </c>
      <c r="AQ93">
        <f t="shared" si="38"/>
        <v>0.18600082397459516</v>
      </c>
      <c r="AS93">
        <f t="shared" si="39"/>
        <v>1.1502532958983949</v>
      </c>
      <c r="AT93">
        <f t="shared" si="40"/>
        <v>0.24108505249019885</v>
      </c>
      <c r="AV93">
        <f t="shared" si="41"/>
        <v>0.28503227233889916</v>
      </c>
      <c r="AW93">
        <f t="shared" si="42"/>
        <v>2.4829559326172017</v>
      </c>
      <c r="AX93">
        <f t="shared" si="43"/>
        <v>0.13594436645509944</v>
      </c>
      <c r="AY93">
        <f t="shared" si="44"/>
        <v>0.33055877685549717</v>
      </c>
      <c r="BA93">
        <f t="shared" si="45"/>
        <v>1.53519821167</v>
      </c>
      <c r="BB93">
        <f t="shared" si="46"/>
        <v>1.6372299194336009</v>
      </c>
      <c r="BC93">
        <f t="shared" si="47"/>
        <v>2.1949958801270029</v>
      </c>
      <c r="BD93">
        <f t="shared" si="48"/>
        <v>0.97320938110350141</v>
      </c>
      <c r="BE93">
        <f t="shared" si="49"/>
        <v>1.5473213195800994</v>
      </c>
    </row>
    <row r="94" spans="1:57">
      <c r="A94" s="1">
        <v>80</v>
      </c>
      <c r="C94" s="15">
        <v>25.8922214508056</v>
      </c>
      <c r="D94" s="15">
        <v>33.011665344238203</v>
      </c>
      <c r="E94" s="15">
        <v>26.815553665161101</v>
      </c>
      <c r="F94" s="15">
        <v>22.849000930786101</v>
      </c>
      <c r="G94">
        <v>25.811250686645501</v>
      </c>
      <c r="H94">
        <v>24.5958347320556</v>
      </c>
      <c r="J94">
        <v>22.017400741577099</v>
      </c>
      <c r="K94">
        <v>29.883497238159102</v>
      </c>
      <c r="L94">
        <v>42.774997711181598</v>
      </c>
      <c r="M94">
        <v>33.053501129150298</v>
      </c>
      <c r="O94">
        <v>37.287464141845703</v>
      </c>
      <c r="P94">
        <v>32.168262481689403</v>
      </c>
      <c r="R94">
        <v>30.60200881958</v>
      </c>
      <c r="S94">
        <v>36.620304107666001</v>
      </c>
      <c r="T94">
        <v>40.270290374755803</v>
      </c>
      <c r="U94">
        <v>39.725273132324197</v>
      </c>
      <c r="W94">
        <v>30.9052734375</v>
      </c>
      <c r="X94">
        <v>34.588424682617102</v>
      </c>
      <c r="Y94">
        <v>32.668910980224602</v>
      </c>
      <c r="Z94">
        <v>36.302608489990199</v>
      </c>
      <c r="AA94">
        <v>54.620437622070298</v>
      </c>
      <c r="AE94" s="1">
        <v>80</v>
      </c>
      <c r="AG94">
        <f t="shared" si="29"/>
        <v>1.9443511962901283E-2</v>
      </c>
      <c r="AH94">
        <f t="shared" si="30"/>
        <v>0.44291687011720171</v>
      </c>
      <c r="AI94">
        <f t="shared" si="31"/>
        <v>0.18999862670900214</v>
      </c>
      <c r="AJ94">
        <f t="shared" si="32"/>
        <v>0.53233146667480113</v>
      </c>
      <c r="AK94">
        <f t="shared" si="33"/>
        <v>0.199998855590799</v>
      </c>
      <c r="AL94">
        <f t="shared" si="34"/>
        <v>8.296966552983065E-4</v>
      </c>
      <c r="AN94">
        <f t="shared" si="35"/>
        <v>0.63139915466310015</v>
      </c>
      <c r="AO94">
        <f t="shared" si="36"/>
        <v>1.1861667633056996</v>
      </c>
      <c r="AP94">
        <f t="shared" si="37"/>
        <v>0.4070014953612997</v>
      </c>
      <c r="AQ94">
        <f t="shared" si="38"/>
        <v>8.5746765136804015E-2</v>
      </c>
      <c r="AS94">
        <f t="shared" si="39"/>
        <v>0.9604682922362997</v>
      </c>
      <c r="AT94">
        <f t="shared" si="40"/>
        <v>0.35383987426759944</v>
      </c>
      <c r="AV94">
        <f t="shared" si="41"/>
        <v>1.0734252929687997</v>
      </c>
      <c r="AW94">
        <f t="shared" si="42"/>
        <v>1.1502380371092968</v>
      </c>
      <c r="AX94">
        <f t="shared" si="43"/>
        <v>0.29029083251950283</v>
      </c>
      <c r="AY94">
        <f t="shared" si="44"/>
        <v>1.5166473388671946</v>
      </c>
      <c r="BA94">
        <f t="shared" si="45"/>
        <v>4.2619705200198865E-2</v>
      </c>
      <c r="BB94">
        <f t="shared" si="46"/>
        <v>1.1365776062011008</v>
      </c>
      <c r="BC94">
        <f t="shared" si="47"/>
        <v>1.8718452453614027</v>
      </c>
      <c r="BD94">
        <f t="shared" si="48"/>
        <v>0.23710250854490056</v>
      </c>
      <c r="BE94">
        <f t="shared" si="49"/>
        <v>2.080078125</v>
      </c>
    </row>
    <row r="95" spans="1:57">
      <c r="A95" s="1">
        <v>81</v>
      </c>
      <c r="C95" s="15">
        <v>25.911664962768501</v>
      </c>
      <c r="D95" s="15">
        <v>32.568748474121001</v>
      </c>
      <c r="E95" s="15">
        <v>26.625555038452099</v>
      </c>
      <c r="F95" s="15">
        <v>22.3166694641113</v>
      </c>
      <c r="G95">
        <v>26.0112495422363</v>
      </c>
      <c r="H95">
        <v>24.596664428710898</v>
      </c>
      <c r="J95">
        <v>21.386001586913999</v>
      </c>
      <c r="K95">
        <v>31.069664001464801</v>
      </c>
      <c r="L95">
        <v>42.367996215820298</v>
      </c>
      <c r="M95">
        <v>33.139247894287102</v>
      </c>
      <c r="O95">
        <v>38.247932434082003</v>
      </c>
      <c r="P95">
        <v>32.522102355957003</v>
      </c>
      <c r="R95">
        <v>31.6754341125488</v>
      </c>
      <c r="S95">
        <v>37.770542144775298</v>
      </c>
      <c r="T95">
        <v>39.9799995422363</v>
      </c>
      <c r="U95">
        <v>38.208625793457003</v>
      </c>
      <c r="W95">
        <v>30.862653732299801</v>
      </c>
      <c r="X95">
        <v>33.451847076416001</v>
      </c>
      <c r="Y95">
        <v>30.7970657348632</v>
      </c>
      <c r="Z95">
        <v>36.065505981445298</v>
      </c>
      <c r="AA95">
        <v>52.540359497070298</v>
      </c>
      <c r="AE95" s="1">
        <v>81</v>
      </c>
      <c r="AG95">
        <f t="shared" si="29"/>
        <v>0.32833290100100143</v>
      </c>
      <c r="AH95">
        <f t="shared" si="30"/>
        <v>0.38541793823240056</v>
      </c>
      <c r="AI95">
        <f t="shared" si="31"/>
        <v>1.1155548095702983</v>
      </c>
      <c r="AJ95">
        <f t="shared" si="32"/>
        <v>0.25721931457519887</v>
      </c>
      <c r="AK95">
        <f t="shared" si="33"/>
        <v>9.7360610961899852E-2</v>
      </c>
      <c r="AL95">
        <f t="shared" si="34"/>
        <v>8.16650390625E-2</v>
      </c>
      <c r="AN95">
        <f t="shared" si="35"/>
        <v>0.3756656646729013</v>
      </c>
      <c r="AO95">
        <f t="shared" si="36"/>
        <v>0.96141242980960229</v>
      </c>
      <c r="AP95">
        <f t="shared" si="37"/>
        <v>0.96050262451170454</v>
      </c>
      <c r="AQ95">
        <f t="shared" si="38"/>
        <v>1.2987518310545951</v>
      </c>
      <c r="AS95">
        <f t="shared" si="39"/>
        <v>0.16728210449220171</v>
      </c>
      <c r="AT95">
        <f t="shared" si="40"/>
        <v>0.15416717529300428</v>
      </c>
      <c r="AV95">
        <f t="shared" si="41"/>
        <v>1.1402893066406037</v>
      </c>
      <c r="AW95">
        <f t="shared" si="42"/>
        <v>0.64003753662110086</v>
      </c>
      <c r="AX95">
        <f t="shared" si="43"/>
        <v>8.8970184326200297E-2</v>
      </c>
      <c r="AY95">
        <f t="shared" si="44"/>
        <v>0.818603515625</v>
      </c>
      <c r="BA95">
        <f t="shared" si="45"/>
        <v>0.33191490173340199</v>
      </c>
      <c r="BB95">
        <f t="shared" si="46"/>
        <v>2.3479461669900559E-2</v>
      </c>
      <c r="BC95">
        <f t="shared" si="47"/>
        <v>0.66782569885259946</v>
      </c>
      <c r="BD95">
        <f t="shared" si="48"/>
        <v>0.73974227905279832</v>
      </c>
      <c r="BE95">
        <f t="shared" si="49"/>
        <v>1.5360183715820028</v>
      </c>
    </row>
    <row r="96" spans="1:57">
      <c r="A96" s="1">
        <v>82</v>
      </c>
      <c r="C96" s="15">
        <v>25.5833320617675</v>
      </c>
      <c r="D96" s="15">
        <v>32.183330535888601</v>
      </c>
      <c r="E96" s="15">
        <v>25.5100002288818</v>
      </c>
      <c r="F96" s="15">
        <v>22.573888778686499</v>
      </c>
      <c r="G96">
        <v>25.9138889312744</v>
      </c>
      <c r="H96">
        <v>24.678329467773398</v>
      </c>
      <c r="J96">
        <v>21.7616672515869</v>
      </c>
      <c r="K96">
        <v>30.108251571655199</v>
      </c>
      <c r="L96">
        <v>43.328498840332003</v>
      </c>
      <c r="M96">
        <v>34.437999725341697</v>
      </c>
      <c r="O96">
        <v>38.080650329589801</v>
      </c>
      <c r="P96">
        <v>32.367935180663999</v>
      </c>
      <c r="R96">
        <v>32.815723419189403</v>
      </c>
      <c r="S96">
        <v>38.410579681396399</v>
      </c>
      <c r="T96">
        <v>39.891029357910099</v>
      </c>
      <c r="U96">
        <v>39.027229309082003</v>
      </c>
      <c r="W96">
        <v>30.530738830566399</v>
      </c>
      <c r="X96">
        <v>33.475326538085902</v>
      </c>
      <c r="Y96">
        <v>31.464891433715799</v>
      </c>
      <c r="Z96">
        <v>35.3257637023925</v>
      </c>
      <c r="AA96">
        <v>54.076377868652301</v>
      </c>
      <c r="AE96" s="1">
        <v>82</v>
      </c>
      <c r="AG96">
        <f t="shared" si="29"/>
        <v>7.1249008178700279E-2</v>
      </c>
      <c r="AH96">
        <f t="shared" si="30"/>
        <v>0.40333557128909803</v>
      </c>
      <c r="AI96">
        <f t="shared" si="31"/>
        <v>5.5831909179698158E-2</v>
      </c>
      <c r="AJ96">
        <f t="shared" si="32"/>
        <v>6.0277938842702383E-2</v>
      </c>
      <c r="AK96">
        <f t="shared" si="33"/>
        <v>0.56888771057129972</v>
      </c>
      <c r="AL96">
        <f t="shared" si="34"/>
        <v>0.11916732788080253</v>
      </c>
      <c r="AN96">
        <f t="shared" si="35"/>
        <v>0.17633438110360089</v>
      </c>
      <c r="AO96">
        <f t="shared" si="36"/>
        <v>6.1948776245099424E-2</v>
      </c>
      <c r="AP96">
        <f t="shared" si="37"/>
        <v>0.79650115966800428</v>
      </c>
      <c r="AQ96">
        <f t="shared" si="38"/>
        <v>1.7229995727538991</v>
      </c>
      <c r="AS96">
        <f t="shared" si="39"/>
        <v>0.37255096435550428</v>
      </c>
      <c r="AT96">
        <f t="shared" si="40"/>
        <v>0.4062690734862997</v>
      </c>
      <c r="AV96">
        <f t="shared" si="41"/>
        <v>2.4612045288086044</v>
      </c>
      <c r="AW96">
        <f t="shared" si="42"/>
        <v>2.7652893066407032</v>
      </c>
      <c r="AX96">
        <f t="shared" si="43"/>
        <v>1.3262519836425994</v>
      </c>
      <c r="AY96">
        <f t="shared" si="44"/>
        <v>0.72958374023439632</v>
      </c>
      <c r="BA96">
        <f t="shared" si="45"/>
        <v>0.5514984130859979</v>
      </c>
      <c r="BB96">
        <f t="shared" si="46"/>
        <v>0.27576065063480115</v>
      </c>
      <c r="BC96">
        <f t="shared" si="47"/>
        <v>4.8152923584002139E-2</v>
      </c>
      <c r="BD96">
        <f t="shared" si="48"/>
        <v>0.26177597045899859</v>
      </c>
      <c r="BE96">
        <f t="shared" si="49"/>
        <v>1.4365921020508026</v>
      </c>
    </row>
    <row r="97" spans="1:57">
      <c r="A97" s="1">
        <v>83</v>
      </c>
      <c r="C97" s="15">
        <v>25.6545810699462</v>
      </c>
      <c r="D97" s="15">
        <v>32.586666107177699</v>
      </c>
      <c r="E97" s="15">
        <v>25.565832138061499</v>
      </c>
      <c r="F97" s="15">
        <v>22.634166717529201</v>
      </c>
      <c r="G97">
        <v>25.3450012207031</v>
      </c>
      <c r="H97">
        <v>24.797496795654201</v>
      </c>
      <c r="J97">
        <v>21.585332870483299</v>
      </c>
      <c r="K97">
        <v>30.170200347900298</v>
      </c>
      <c r="L97">
        <v>42.531997680663999</v>
      </c>
      <c r="M97">
        <v>32.715000152587798</v>
      </c>
      <c r="O97">
        <v>37.708099365234297</v>
      </c>
      <c r="P97">
        <v>32.774204254150298</v>
      </c>
      <c r="R97">
        <v>30.354518890380799</v>
      </c>
      <c r="S97">
        <v>41.175868988037102</v>
      </c>
      <c r="T97">
        <v>41.217281341552699</v>
      </c>
      <c r="U97">
        <v>39.756813049316399</v>
      </c>
      <c r="W97">
        <v>29.979240417480401</v>
      </c>
      <c r="X97">
        <v>33.199565887451101</v>
      </c>
      <c r="Y97">
        <v>31.513044357299801</v>
      </c>
      <c r="Z97">
        <v>35.587539672851499</v>
      </c>
      <c r="AA97">
        <v>52.639785766601499</v>
      </c>
      <c r="AE97" s="1">
        <v>83</v>
      </c>
      <c r="AG97">
        <f t="shared" si="29"/>
        <v>0.34999847412110086</v>
      </c>
      <c r="AH97">
        <f t="shared" si="30"/>
        <v>6.664276123096613E-3</v>
      </c>
      <c r="AI97">
        <f t="shared" si="31"/>
        <v>2.9724121093700262E-2</v>
      </c>
      <c r="AJ97">
        <f t="shared" si="32"/>
        <v>0.16250038146979762</v>
      </c>
      <c r="AK97">
        <f t="shared" si="33"/>
        <v>0.91722106933589842</v>
      </c>
      <c r="AL97">
        <f t="shared" si="34"/>
        <v>0.944580078125</v>
      </c>
      <c r="AN97">
        <f t="shared" si="35"/>
        <v>7.0266723632901318E-2</v>
      </c>
      <c r="AO97">
        <f t="shared" si="36"/>
        <v>0.26220130920409801</v>
      </c>
      <c r="AP97">
        <f t="shared" si="37"/>
        <v>0.90266799926759944</v>
      </c>
      <c r="AQ97">
        <f t="shared" si="38"/>
        <v>1.1349983215332031</v>
      </c>
      <c r="AS97">
        <f t="shared" si="39"/>
        <v>1.0678863525389986</v>
      </c>
      <c r="AT97">
        <f t="shared" si="40"/>
        <v>0.20259094238290487</v>
      </c>
      <c r="AV97">
        <f t="shared" si="41"/>
        <v>0.14183998107910156</v>
      </c>
      <c r="AW97">
        <f t="shared" si="42"/>
        <v>7.6878280639648011</v>
      </c>
      <c r="AX97">
        <f t="shared" si="43"/>
        <v>0.7425727844237997</v>
      </c>
      <c r="AY97">
        <f t="shared" si="44"/>
        <v>0.40391159057610082</v>
      </c>
      <c r="BA97">
        <f t="shared" si="45"/>
        <v>0.5117034912109979</v>
      </c>
      <c r="BB97">
        <f t="shared" si="46"/>
        <v>0.41364288330080257</v>
      </c>
      <c r="BC97">
        <f t="shared" si="47"/>
        <v>0.31581687927250002</v>
      </c>
      <c r="BD97">
        <f t="shared" si="48"/>
        <v>0.28052902221679688</v>
      </c>
      <c r="BE97">
        <f t="shared" si="49"/>
        <v>0.78949737548829546</v>
      </c>
    </row>
    <row r="98" spans="1:57">
      <c r="A98" s="1">
        <v>84</v>
      </c>
      <c r="C98" s="15">
        <v>25.304582595825099</v>
      </c>
      <c r="D98" s="15">
        <v>32.580001831054602</v>
      </c>
      <c r="E98" s="15">
        <v>25.595556259155199</v>
      </c>
      <c r="F98" s="15">
        <v>22.796667098998999</v>
      </c>
      <c r="G98">
        <v>26.262222290038999</v>
      </c>
      <c r="H98">
        <v>23.852916717529201</v>
      </c>
      <c r="J98">
        <v>21.6555995941162</v>
      </c>
      <c r="K98">
        <v>29.9079990386962</v>
      </c>
      <c r="L98">
        <v>43.434665679931598</v>
      </c>
      <c r="M98">
        <v>33.849998474121001</v>
      </c>
      <c r="O98">
        <v>36.640213012695298</v>
      </c>
      <c r="P98">
        <v>32.976795196533203</v>
      </c>
      <c r="R98">
        <v>30.496358871459901</v>
      </c>
      <c r="S98">
        <v>48.863697052001903</v>
      </c>
      <c r="T98">
        <v>41.959854125976499</v>
      </c>
      <c r="U98">
        <v>40.1607246398925</v>
      </c>
      <c r="W98">
        <v>30.490943908691399</v>
      </c>
      <c r="X98">
        <v>32.785923004150298</v>
      </c>
      <c r="Y98">
        <v>31.197227478027301</v>
      </c>
      <c r="Z98">
        <v>35.307010650634702</v>
      </c>
      <c r="AA98">
        <v>51.850288391113203</v>
      </c>
      <c r="AE98" s="1">
        <v>84</v>
      </c>
      <c r="AG98">
        <f t="shared" si="29"/>
        <v>0.17819404602060018</v>
      </c>
      <c r="AH98">
        <f t="shared" si="30"/>
        <v>9.9998474121100855E-2</v>
      </c>
      <c r="AI98">
        <f t="shared" si="31"/>
        <v>0.65444755554199929</v>
      </c>
      <c r="AJ98">
        <f t="shared" si="32"/>
        <v>0.58277702331549719</v>
      </c>
      <c r="AK98">
        <f t="shared" si="33"/>
        <v>0.10500144958500002</v>
      </c>
      <c r="AL98">
        <f t="shared" si="34"/>
        <v>0.23833274841310015</v>
      </c>
      <c r="AN98">
        <f t="shared" si="35"/>
        <v>0.17885017395019887</v>
      </c>
      <c r="AO98">
        <f t="shared" si="36"/>
        <v>1.0412483215331996</v>
      </c>
      <c r="AP98">
        <f t="shared" si="37"/>
        <v>1.3390007019042969</v>
      </c>
      <c r="AQ98">
        <f t="shared" si="38"/>
        <v>1.2770004272460014</v>
      </c>
      <c r="AS98">
        <f t="shared" si="39"/>
        <v>1.9936981201172017</v>
      </c>
      <c r="AT98">
        <f t="shared" si="40"/>
        <v>0.66498184204110089</v>
      </c>
      <c r="AV98">
        <f t="shared" si="41"/>
        <v>0.4365234375</v>
      </c>
      <c r="AW98">
        <f t="shared" si="42"/>
        <v>2.8164520263672017</v>
      </c>
      <c r="AX98">
        <f t="shared" si="43"/>
        <v>8.2626342773011174E-3</v>
      </c>
      <c r="AY98">
        <f t="shared" si="44"/>
        <v>2.4324607849121023</v>
      </c>
      <c r="BA98">
        <f t="shared" si="45"/>
        <v>0.31500053405759942</v>
      </c>
      <c r="BB98">
        <f t="shared" si="46"/>
        <v>0.23197555542000003</v>
      </c>
      <c r="BC98">
        <f t="shared" si="47"/>
        <v>3.5596847534197451E-2</v>
      </c>
      <c r="BD98">
        <f t="shared" si="48"/>
        <v>0.36135864257809658</v>
      </c>
      <c r="BE98">
        <f t="shared" si="49"/>
        <v>2.4166107177798324E-2</v>
      </c>
    </row>
    <row r="99" spans="1:57">
      <c r="A99" s="1">
        <v>85</v>
      </c>
      <c r="C99" s="15">
        <v>25.4827766418457</v>
      </c>
      <c r="D99" s="15">
        <v>32.680000305175703</v>
      </c>
      <c r="E99" s="15">
        <v>24.9411087036132</v>
      </c>
      <c r="F99" s="15">
        <v>22.213890075683501</v>
      </c>
      <c r="G99">
        <v>26.367223739623999</v>
      </c>
      <c r="H99">
        <v>24.091249465942301</v>
      </c>
      <c r="J99">
        <v>21.476749420166001</v>
      </c>
      <c r="K99">
        <v>30.9492473602294</v>
      </c>
      <c r="L99">
        <v>42.095664978027301</v>
      </c>
      <c r="M99">
        <v>32.572998046875</v>
      </c>
      <c r="O99">
        <v>38.6339111328125</v>
      </c>
      <c r="P99">
        <v>32.311813354492102</v>
      </c>
      <c r="R99">
        <v>30.059835433959901</v>
      </c>
      <c r="S99">
        <v>46.047245025634702</v>
      </c>
      <c r="T99">
        <v>41.951591491699197</v>
      </c>
      <c r="U99">
        <v>37.728263854980398</v>
      </c>
      <c r="W99">
        <v>30.805944442748999</v>
      </c>
      <c r="X99">
        <v>33.017898559570298</v>
      </c>
      <c r="Y99">
        <v>31.232824325561499</v>
      </c>
      <c r="Z99">
        <v>35.668369293212798</v>
      </c>
      <c r="AA99">
        <v>51.874454498291001</v>
      </c>
      <c r="AE99" s="1">
        <v>85</v>
      </c>
      <c r="AG99">
        <f t="shared" si="29"/>
        <v>0.14455604553220169</v>
      </c>
      <c r="AH99">
        <f t="shared" si="30"/>
        <v>0.27777862548820309</v>
      </c>
      <c r="AI99">
        <f t="shared" si="31"/>
        <v>0.99388504028319957</v>
      </c>
      <c r="AJ99">
        <f t="shared" si="32"/>
        <v>0.47444152832039777</v>
      </c>
      <c r="AK99">
        <f t="shared" si="33"/>
        <v>0.57013893127439985</v>
      </c>
      <c r="AL99">
        <f t="shared" si="34"/>
        <v>0.17875099182129972</v>
      </c>
      <c r="AN99">
        <f t="shared" si="35"/>
        <v>6.5584182739197416E-2</v>
      </c>
      <c r="AO99">
        <f t="shared" si="36"/>
        <v>0.19124603271480112</v>
      </c>
      <c r="AP99">
        <f t="shared" si="37"/>
        <v>1.6583328247069957</v>
      </c>
      <c r="AQ99">
        <f t="shared" si="38"/>
        <v>1.0703353881835014</v>
      </c>
      <c r="AS99">
        <f t="shared" si="39"/>
        <v>1.1789093017578978</v>
      </c>
      <c r="AT99">
        <f t="shared" si="40"/>
        <v>0.20942687988280539</v>
      </c>
      <c r="AV99">
        <f t="shared" si="41"/>
        <v>5.1794052123998569E-2</v>
      </c>
      <c r="AW99">
        <f t="shared" si="42"/>
        <v>5.5796394348144958</v>
      </c>
      <c r="AX99">
        <f t="shared" si="43"/>
        <v>0.21307754516600141</v>
      </c>
      <c r="AY99">
        <f t="shared" si="44"/>
        <v>0.19151687622070312</v>
      </c>
      <c r="BA99">
        <f t="shared" si="45"/>
        <v>1.1068115234375</v>
      </c>
      <c r="BB99">
        <f t="shared" si="46"/>
        <v>0.15148544311529832</v>
      </c>
      <c r="BC99">
        <f t="shared" si="47"/>
        <v>1.6632080078100131E-2</v>
      </c>
      <c r="BD99">
        <f t="shared" si="48"/>
        <v>1.2495994567870952</v>
      </c>
      <c r="BE99">
        <f t="shared" si="49"/>
        <v>0.18554306030269885</v>
      </c>
    </row>
    <row r="100" spans="1:57">
      <c r="A100" s="1">
        <v>86</v>
      </c>
      <c r="C100" s="15">
        <v>25.627332687377901</v>
      </c>
      <c r="D100" s="15">
        <v>32.4022216796875</v>
      </c>
      <c r="E100" s="15">
        <v>25.934993743896399</v>
      </c>
      <c r="F100" s="15">
        <v>22.688331604003899</v>
      </c>
      <c r="G100">
        <v>25.797084808349599</v>
      </c>
      <c r="H100">
        <v>24.270000457763601</v>
      </c>
      <c r="J100">
        <v>21.542333602905199</v>
      </c>
      <c r="K100">
        <v>30.758001327514599</v>
      </c>
      <c r="L100">
        <v>43.753997802734297</v>
      </c>
      <c r="M100">
        <v>33.643333435058501</v>
      </c>
      <c r="O100">
        <v>37.455001831054602</v>
      </c>
      <c r="P100">
        <v>32.102386474609297</v>
      </c>
      <c r="R100">
        <v>30.111629486083899</v>
      </c>
      <c r="S100">
        <v>51.626884460449197</v>
      </c>
      <c r="T100">
        <v>42.164669036865199</v>
      </c>
      <c r="U100">
        <v>37.919780731201101</v>
      </c>
      <c r="W100">
        <v>29.699132919311499</v>
      </c>
      <c r="X100">
        <v>32.866413116455</v>
      </c>
      <c r="Y100">
        <v>31.249456405639599</v>
      </c>
      <c r="Z100">
        <v>34.418769836425703</v>
      </c>
      <c r="AA100">
        <v>52.0599975585937</v>
      </c>
      <c r="AE100" s="1">
        <v>86</v>
      </c>
      <c r="AG100">
        <f t="shared" si="29"/>
        <v>0.25344657897950285</v>
      </c>
      <c r="AH100">
        <f t="shared" si="30"/>
        <v>6.805801391610089E-2</v>
      </c>
      <c r="AI100">
        <f t="shared" si="31"/>
        <v>0.50999641418449926</v>
      </c>
      <c r="AJ100">
        <f t="shared" si="32"/>
        <v>0.49610900878909803</v>
      </c>
      <c r="AK100">
        <f t="shared" si="33"/>
        <v>0.69680213928220169</v>
      </c>
      <c r="AL100">
        <f t="shared" si="34"/>
        <v>0.14555358886720171</v>
      </c>
      <c r="AN100">
        <f t="shared" si="35"/>
        <v>0.374267578125</v>
      </c>
      <c r="AO100">
        <f t="shared" si="36"/>
        <v>1.2069988250731996</v>
      </c>
      <c r="AP100">
        <f t="shared" si="37"/>
        <v>0.26449966430659799</v>
      </c>
      <c r="AQ100">
        <f t="shared" si="38"/>
        <v>0.48808288574210223</v>
      </c>
      <c r="AS100">
        <f t="shared" si="39"/>
        <v>0.29739379882819605</v>
      </c>
      <c r="AT100">
        <f t="shared" si="40"/>
        <v>0.44202232360839844</v>
      </c>
      <c r="AV100">
        <f t="shared" si="41"/>
        <v>0.65550041198729758</v>
      </c>
      <c r="AW100">
        <f t="shared" si="42"/>
        <v>0.66721343994139914</v>
      </c>
      <c r="AX100">
        <f t="shared" si="43"/>
        <v>0.12630081176759944</v>
      </c>
      <c r="AY100">
        <f t="shared" si="44"/>
        <v>1.4706001281738992</v>
      </c>
      <c r="BA100">
        <f t="shared" si="45"/>
        <v>0.53695297241210227</v>
      </c>
      <c r="BB100">
        <f t="shared" si="46"/>
        <v>0.21367263793950286</v>
      </c>
      <c r="BC100">
        <f t="shared" si="47"/>
        <v>0.57869338989259944</v>
      </c>
      <c r="BD100">
        <f t="shared" si="48"/>
        <v>1.183353424072294</v>
      </c>
      <c r="BE100">
        <f t="shared" si="49"/>
        <v>0.89532470703129974</v>
      </c>
    </row>
    <row r="101" spans="1:57">
      <c r="A101" s="1">
        <v>87</v>
      </c>
      <c r="C101" s="15">
        <v>25.373886108398398</v>
      </c>
      <c r="D101" s="15">
        <v>32.334163665771399</v>
      </c>
      <c r="E101" s="15">
        <v>25.4249973297119</v>
      </c>
      <c r="F101" s="15">
        <v>22.192222595214801</v>
      </c>
      <c r="G101">
        <v>26.4938869476318</v>
      </c>
      <c r="H101">
        <v>24.124446868896399</v>
      </c>
      <c r="J101">
        <v>21.916601181030199</v>
      </c>
      <c r="K101">
        <v>29.551002502441399</v>
      </c>
      <c r="L101">
        <v>43.489498138427699</v>
      </c>
      <c r="M101">
        <v>33.155250549316399</v>
      </c>
      <c r="O101">
        <v>37.752395629882798</v>
      </c>
      <c r="P101">
        <v>31.660364151000898</v>
      </c>
      <c r="R101">
        <v>29.456129074096602</v>
      </c>
      <c r="S101">
        <v>50.959671020507798</v>
      </c>
      <c r="T101">
        <v>42.038368225097599</v>
      </c>
      <c r="U101">
        <v>39.390380859375</v>
      </c>
      <c r="W101">
        <v>30.236085891723601</v>
      </c>
      <c r="X101">
        <v>33.080085754394503</v>
      </c>
      <c r="Y101">
        <v>30.670763015746999</v>
      </c>
      <c r="Z101">
        <v>35.602123260497997</v>
      </c>
      <c r="AA101">
        <v>52.955322265625</v>
      </c>
      <c r="AE101" s="1">
        <v>87</v>
      </c>
      <c r="AG101">
        <f t="shared" si="29"/>
        <v>0.202222824096701</v>
      </c>
      <c r="AH101">
        <f t="shared" si="30"/>
        <v>0.28139114379889918</v>
      </c>
      <c r="AI101">
        <f t="shared" si="31"/>
        <v>0.45911598205560011</v>
      </c>
      <c r="AJ101">
        <f t="shared" si="32"/>
        <v>0.11972427368160155</v>
      </c>
      <c r="AK101">
        <f t="shared" si="33"/>
        <v>0.33114433288579903</v>
      </c>
      <c r="AL101">
        <f t="shared" si="34"/>
        <v>0.29277992248529827</v>
      </c>
      <c r="AN101">
        <f t="shared" si="35"/>
        <v>0.10079956054689987</v>
      </c>
      <c r="AO101">
        <f t="shared" si="36"/>
        <v>0.40799903869620024</v>
      </c>
      <c r="AP101">
        <f t="shared" si="37"/>
        <v>1.4365005493163991</v>
      </c>
      <c r="AQ101">
        <f t="shared" si="38"/>
        <v>0.41454696655269885</v>
      </c>
      <c r="AS101">
        <f t="shared" si="39"/>
        <v>0.12042999267570309</v>
      </c>
      <c r="AT101">
        <f t="shared" si="40"/>
        <v>0.39295387268069959</v>
      </c>
      <c r="AV101">
        <f t="shared" si="41"/>
        <v>0.66816520690919745</v>
      </c>
      <c r="AW101">
        <f t="shared" si="42"/>
        <v>3.0011215209961009</v>
      </c>
      <c r="AX101">
        <f t="shared" si="43"/>
        <v>0.9089164733887003</v>
      </c>
      <c r="AY101">
        <f t="shared" si="44"/>
        <v>0.71255493164070316</v>
      </c>
      <c r="BA101">
        <f t="shared" si="45"/>
        <v>0.72898864746089842</v>
      </c>
      <c r="BB101">
        <f t="shared" si="46"/>
        <v>0.58281326293939628</v>
      </c>
      <c r="BC101">
        <f t="shared" si="47"/>
        <v>0.29598045349120028</v>
      </c>
      <c r="BD101">
        <f t="shared" si="48"/>
        <v>6.0867309570305395E-2</v>
      </c>
      <c r="BE101">
        <f t="shared" si="49"/>
        <v>0.97869491577149859</v>
      </c>
    </row>
    <row r="102" spans="1:57">
      <c r="A102" s="1">
        <v>88</v>
      </c>
      <c r="C102" s="15">
        <v>25.576108932495099</v>
      </c>
      <c r="D102" s="15">
        <v>32.615554809570298</v>
      </c>
      <c r="E102" s="15">
        <v>25.8841133117675</v>
      </c>
      <c r="F102" s="15">
        <v>22.0724983215332</v>
      </c>
      <c r="G102">
        <v>26.162742614746001</v>
      </c>
      <c r="H102">
        <v>23.831666946411101</v>
      </c>
      <c r="J102">
        <v>21.815801620483299</v>
      </c>
      <c r="K102">
        <v>29.959001541137599</v>
      </c>
      <c r="L102">
        <v>42.0529975891113</v>
      </c>
      <c r="M102">
        <v>33.569797515869098</v>
      </c>
      <c r="O102">
        <v>37.872825622558501</v>
      </c>
      <c r="P102">
        <v>32.053318023681598</v>
      </c>
      <c r="R102">
        <v>30.124294281005799</v>
      </c>
      <c r="S102">
        <v>53.960792541503899</v>
      </c>
      <c r="T102">
        <v>42.9472846984863</v>
      </c>
      <c r="U102">
        <v>38.677825927734297</v>
      </c>
      <c r="W102">
        <v>30.965074539184499</v>
      </c>
      <c r="X102">
        <v>33.662899017333899</v>
      </c>
      <c r="Y102">
        <v>30.374782562255799</v>
      </c>
      <c r="Z102">
        <v>35.662990570068303</v>
      </c>
      <c r="AA102">
        <v>51.976627349853501</v>
      </c>
      <c r="AE102" s="1">
        <v>88</v>
      </c>
      <c r="AG102">
        <f t="shared" si="29"/>
        <v>0.23847579956050069</v>
      </c>
      <c r="AH102">
        <f t="shared" si="30"/>
        <v>0.64222335815429688</v>
      </c>
      <c r="AI102">
        <f t="shared" si="31"/>
        <v>1.1349468231200994</v>
      </c>
      <c r="AJ102">
        <f t="shared" si="32"/>
        <v>0.13500213623040125</v>
      </c>
      <c r="AK102">
        <f t="shared" si="33"/>
        <v>0.35996627807610082</v>
      </c>
      <c r="AL102">
        <f t="shared" si="34"/>
        <v>0.21875</v>
      </c>
      <c r="AN102">
        <f t="shared" si="35"/>
        <v>0.21630477905269885</v>
      </c>
      <c r="AO102">
        <f t="shared" si="36"/>
        <v>0.77374839782720173</v>
      </c>
      <c r="AP102">
        <f t="shared" si="37"/>
        <v>0.59000015258789773</v>
      </c>
      <c r="AQ102">
        <f t="shared" si="38"/>
        <v>0.49786758422850141</v>
      </c>
      <c r="AS102">
        <f t="shared" si="39"/>
        <v>0.60977935791009941</v>
      </c>
      <c r="AT102">
        <f t="shared" si="40"/>
        <v>0.73004913330080257</v>
      </c>
      <c r="AV102">
        <f t="shared" si="41"/>
        <v>0.36059761047360084</v>
      </c>
      <c r="AW102">
        <f t="shared" si="42"/>
        <v>2.1805076599121023</v>
      </c>
      <c r="AX102">
        <f t="shared" si="43"/>
        <v>0.560546875</v>
      </c>
      <c r="AY102">
        <f t="shared" si="44"/>
        <v>0.41717910766600141</v>
      </c>
      <c r="BA102">
        <f t="shared" si="45"/>
        <v>5.4561614990301877E-2</v>
      </c>
      <c r="BB102">
        <f t="shared" si="46"/>
        <v>1.0594177246092968</v>
      </c>
      <c r="BC102">
        <f t="shared" si="47"/>
        <v>0.92989349365240059</v>
      </c>
      <c r="BD102">
        <f t="shared" si="48"/>
        <v>0.75119781494139914</v>
      </c>
      <c r="BE102">
        <f t="shared" si="49"/>
        <v>0.29217529296870026</v>
      </c>
    </row>
    <row r="103" spans="1:57">
      <c r="A103" s="1">
        <v>89</v>
      </c>
      <c r="C103" s="15">
        <v>25.8145847320556</v>
      </c>
      <c r="D103" s="15">
        <v>31.973331451416001</v>
      </c>
      <c r="E103" s="15">
        <v>24.749166488647401</v>
      </c>
      <c r="F103" s="15">
        <v>22.207500457763601</v>
      </c>
      <c r="G103">
        <v>25.802776336669901</v>
      </c>
      <c r="H103">
        <v>24.050416946411101</v>
      </c>
      <c r="J103">
        <v>21.5994968414306</v>
      </c>
      <c r="K103">
        <v>30.732749938964801</v>
      </c>
      <c r="L103">
        <v>42.642997741699197</v>
      </c>
      <c r="M103">
        <v>34.067665100097599</v>
      </c>
      <c r="O103">
        <v>37.263046264648402</v>
      </c>
      <c r="P103">
        <v>32.783367156982401</v>
      </c>
      <c r="R103">
        <v>30.4848918914794</v>
      </c>
      <c r="S103">
        <v>56.141300201416001</v>
      </c>
      <c r="T103">
        <v>42.3867378234863</v>
      </c>
      <c r="U103">
        <v>39.095005035400298</v>
      </c>
      <c r="W103">
        <v>31.019636154174801</v>
      </c>
      <c r="X103">
        <v>32.603481292724602</v>
      </c>
      <c r="Y103">
        <v>31.3046760559082</v>
      </c>
      <c r="Z103">
        <v>34.911792755126903</v>
      </c>
      <c r="AA103">
        <v>52.268802642822202</v>
      </c>
      <c r="AE103" s="1">
        <v>89</v>
      </c>
      <c r="AG103">
        <f t="shared" si="29"/>
        <v>0.51166725158689985</v>
      </c>
      <c r="AH103">
        <f t="shared" si="30"/>
        <v>9.5001220703096578E-2</v>
      </c>
      <c r="AI103">
        <f t="shared" si="31"/>
        <v>0.66124725341800072</v>
      </c>
      <c r="AJ103">
        <f t="shared" si="32"/>
        <v>2.0832061767599441E-2</v>
      </c>
      <c r="AK103">
        <f t="shared" si="33"/>
        <v>0.12555313110350141</v>
      </c>
      <c r="AL103">
        <f t="shared" si="34"/>
        <v>9.0415954589900593E-2</v>
      </c>
      <c r="AN103">
        <f t="shared" si="35"/>
        <v>3.0000686645500707E-2</v>
      </c>
      <c r="AO103">
        <f t="shared" si="36"/>
        <v>0.24774932861330257</v>
      </c>
      <c r="AP103">
        <f t="shared" si="37"/>
        <v>0.31275177001950283</v>
      </c>
      <c r="AQ103">
        <f t="shared" si="38"/>
        <v>0.29466629028319602</v>
      </c>
      <c r="AS103">
        <f t="shared" si="39"/>
        <v>0.64923477172850141</v>
      </c>
      <c r="AT103">
        <f t="shared" si="40"/>
        <v>0.30213546752930398</v>
      </c>
      <c r="AV103">
        <f t="shared" si="41"/>
        <v>0.39054489135740056</v>
      </c>
      <c r="AW103">
        <f t="shared" si="42"/>
        <v>50.48423576354979</v>
      </c>
      <c r="AX103">
        <f t="shared" si="43"/>
        <v>0.41710281372070312</v>
      </c>
      <c r="AY103">
        <f t="shared" si="44"/>
        <v>0.52956771850579543</v>
      </c>
      <c r="BA103">
        <f t="shared" si="45"/>
        <v>0.59485435485840199</v>
      </c>
      <c r="BB103">
        <f t="shared" si="46"/>
        <v>0.45659255981439628</v>
      </c>
      <c r="BC103">
        <f t="shared" si="47"/>
        <v>0.65351867675790132</v>
      </c>
      <c r="BD103">
        <f t="shared" si="48"/>
        <v>9.7126007080099441E-2</v>
      </c>
      <c r="BE103">
        <f t="shared" si="49"/>
        <v>1.2907600402832031</v>
      </c>
    </row>
    <row r="104" spans="1:57">
      <c r="A104" s="1">
        <v>90</v>
      </c>
      <c r="C104" s="15">
        <v>25.3029174804687</v>
      </c>
      <c r="D104" s="15">
        <v>32.068332672119098</v>
      </c>
      <c r="E104" s="15">
        <v>25.410413742065401</v>
      </c>
      <c r="F104" s="15">
        <v>22.2283325195312</v>
      </c>
      <c r="G104">
        <v>25.677223205566399</v>
      </c>
      <c r="H104">
        <v>23.9600009918212</v>
      </c>
      <c r="J104">
        <v>21.629497528076101</v>
      </c>
      <c r="K104">
        <v>30.485000610351499</v>
      </c>
      <c r="L104">
        <v>42.9557495117187</v>
      </c>
      <c r="M104">
        <v>33.772998809814403</v>
      </c>
      <c r="O104">
        <v>37.912281036376903</v>
      </c>
      <c r="P104">
        <v>32.481231689453097</v>
      </c>
      <c r="R104">
        <v>30.094347000121999</v>
      </c>
      <c r="S104">
        <v>5.65706443786621</v>
      </c>
      <c r="T104">
        <v>41.969635009765597</v>
      </c>
      <c r="U104">
        <v>38.565437316894503</v>
      </c>
      <c r="W104">
        <v>30.424781799316399</v>
      </c>
      <c r="X104">
        <v>33.060073852538999</v>
      </c>
      <c r="Y104">
        <v>30.651157379150298</v>
      </c>
      <c r="Z104">
        <v>35.008918762207003</v>
      </c>
      <c r="AA104">
        <v>50.978042602538999</v>
      </c>
      <c r="AE104" s="1">
        <v>90</v>
      </c>
      <c r="AG104">
        <f t="shared" si="29"/>
        <v>0.31652450561519885</v>
      </c>
      <c r="AH104">
        <f t="shared" si="30"/>
        <v>2.72216796875E-2</v>
      </c>
      <c r="AI104">
        <f t="shared" si="31"/>
        <v>0.1795845031737997</v>
      </c>
      <c r="AJ104">
        <f t="shared" si="32"/>
        <v>6.7497253418000724E-2</v>
      </c>
      <c r="AK104">
        <f t="shared" si="33"/>
        <v>1.2119445800781001</v>
      </c>
      <c r="AL104">
        <f t="shared" si="34"/>
        <v>1.000022888180041E-2</v>
      </c>
      <c r="AN104">
        <f t="shared" si="35"/>
        <v>7.8832626342801859E-2</v>
      </c>
      <c r="AO104">
        <f t="shared" si="36"/>
        <v>0.56000137329099786</v>
      </c>
      <c r="AP104">
        <f t="shared" si="37"/>
        <v>0.37058258056639914</v>
      </c>
      <c r="AQ104">
        <f t="shared" si="38"/>
        <v>0.73674774169920454</v>
      </c>
      <c r="AS104">
        <f t="shared" si="39"/>
        <v>0.52322387695310368</v>
      </c>
      <c r="AT104">
        <f t="shared" si="40"/>
        <v>0.53463745117190342</v>
      </c>
      <c r="AV104">
        <f t="shared" si="41"/>
        <v>0.85836791992189987</v>
      </c>
      <c r="AW104">
        <f t="shared" si="42"/>
        <v>0.35728359222412021</v>
      </c>
      <c r="AX104">
        <f t="shared" si="43"/>
        <v>0.85898590087889914</v>
      </c>
      <c r="AY104">
        <f t="shared" si="44"/>
        <v>0.19798660278319602</v>
      </c>
      <c r="BA104">
        <f t="shared" si="45"/>
        <v>0.46196174621580255</v>
      </c>
      <c r="BB104">
        <f t="shared" si="46"/>
        <v>0.10427474975590201</v>
      </c>
      <c r="BC104">
        <f t="shared" si="47"/>
        <v>0.46139717102050071</v>
      </c>
      <c r="BD104">
        <f t="shared" si="48"/>
        <v>1.3000717163085938</v>
      </c>
      <c r="BE104">
        <f t="shared" si="49"/>
        <v>1.0688056945800994</v>
      </c>
    </row>
    <row r="105" spans="1:57">
      <c r="A105" s="1">
        <v>91</v>
      </c>
      <c r="C105" s="15">
        <v>25.619441986083899</v>
      </c>
      <c r="D105" s="15">
        <v>32.041110992431598</v>
      </c>
      <c r="E105" s="15">
        <v>25.589998245239201</v>
      </c>
      <c r="F105" s="15">
        <v>22.1608352661132</v>
      </c>
      <c r="G105">
        <v>26.889167785644499</v>
      </c>
      <c r="H105">
        <v>23.9500007629394</v>
      </c>
      <c r="J105">
        <v>21.550664901733299</v>
      </c>
      <c r="K105">
        <v>29.924999237060501</v>
      </c>
      <c r="L105">
        <v>43.326332092285099</v>
      </c>
      <c r="M105">
        <v>33.036251068115199</v>
      </c>
      <c r="O105">
        <v>37.3890571594238</v>
      </c>
      <c r="P105">
        <v>33.015869140625</v>
      </c>
      <c r="R105">
        <v>29.235979080200099</v>
      </c>
      <c r="S105">
        <v>6.0143480300903303</v>
      </c>
      <c r="T105">
        <v>41.110649108886697</v>
      </c>
      <c r="U105">
        <v>38.763423919677699</v>
      </c>
      <c r="W105">
        <v>30.886743545532202</v>
      </c>
      <c r="X105">
        <v>33.164348602294901</v>
      </c>
      <c r="Y105">
        <v>31.112554550170799</v>
      </c>
      <c r="Z105">
        <v>36.308990478515597</v>
      </c>
      <c r="AA105">
        <v>52.046848297119098</v>
      </c>
      <c r="AE105" s="1">
        <v>91</v>
      </c>
      <c r="AG105">
        <f t="shared" si="29"/>
        <v>8.7779998779300428E-2</v>
      </c>
      <c r="AH105">
        <f t="shared" si="30"/>
        <v>0.43222045898440342</v>
      </c>
      <c r="AI105">
        <f t="shared" si="31"/>
        <v>0.28166580200189983</v>
      </c>
      <c r="AJ105">
        <f t="shared" si="32"/>
        <v>0.42124748229980113</v>
      </c>
      <c r="AK105">
        <f t="shared" si="33"/>
        <v>0.2975006103515021</v>
      </c>
      <c r="AL105">
        <f t="shared" si="34"/>
        <v>6.8889617919900559E-2</v>
      </c>
      <c r="AN105">
        <f t="shared" si="35"/>
        <v>0.16116523742669742</v>
      </c>
      <c r="AO105">
        <f t="shared" si="36"/>
        <v>0.65099906921389916</v>
      </c>
      <c r="AP105">
        <f t="shared" si="37"/>
        <v>0.39900207519529829</v>
      </c>
      <c r="AQ105">
        <f t="shared" si="38"/>
        <v>0.71699905395509944</v>
      </c>
      <c r="AS105">
        <f t="shared" si="39"/>
        <v>0.24813461303710227</v>
      </c>
      <c r="AT105">
        <f t="shared" si="40"/>
        <v>0.63603210449220171</v>
      </c>
      <c r="AV105">
        <f t="shared" si="41"/>
        <v>0.75887489318850143</v>
      </c>
      <c r="AW105">
        <f t="shared" si="42"/>
        <v>0.72902250289916992</v>
      </c>
      <c r="AX105">
        <f t="shared" si="43"/>
        <v>1.5510559082002828E-2</v>
      </c>
      <c r="AY105">
        <f t="shared" si="44"/>
        <v>0.7921142578125</v>
      </c>
      <c r="BA105">
        <f t="shared" si="45"/>
        <v>0.83896255493170102</v>
      </c>
      <c r="BB105">
        <f t="shared" si="46"/>
        <v>0.17369461059569602</v>
      </c>
      <c r="BC105">
        <f t="shared" si="47"/>
        <v>0.12578010559090202</v>
      </c>
      <c r="BD105">
        <f t="shared" si="48"/>
        <v>0.99996948242189632</v>
      </c>
      <c r="BE105">
        <f t="shared" si="49"/>
        <v>1.086414337158196</v>
      </c>
    </row>
    <row r="106" spans="1:57">
      <c r="A106" s="1">
        <v>92</v>
      </c>
      <c r="C106" s="15">
        <v>25.7072219848632</v>
      </c>
      <c r="D106" s="15">
        <v>32.473331451416001</v>
      </c>
      <c r="E106" s="15">
        <v>25.308332443237301</v>
      </c>
      <c r="F106" s="15">
        <v>22.582082748413001</v>
      </c>
      <c r="G106">
        <v>27.186668395996001</v>
      </c>
      <c r="H106">
        <v>23.881111145019499</v>
      </c>
      <c r="J106">
        <v>21.389499664306602</v>
      </c>
      <c r="K106">
        <v>30.5759983062744</v>
      </c>
      <c r="L106">
        <v>43.725334167480398</v>
      </c>
      <c r="M106">
        <v>33.753250122070298</v>
      </c>
      <c r="O106">
        <v>37.140922546386697</v>
      </c>
      <c r="P106">
        <v>32.379837036132798</v>
      </c>
      <c r="R106">
        <v>29.994853973388601</v>
      </c>
      <c r="S106">
        <v>5.2853255271911603</v>
      </c>
      <c r="T106">
        <v>41.1261596679687</v>
      </c>
      <c r="U106">
        <v>37.971309661865199</v>
      </c>
      <c r="W106">
        <v>30.047780990600501</v>
      </c>
      <c r="X106">
        <v>33.338043212890597</v>
      </c>
      <c r="Y106">
        <v>31.238334655761701</v>
      </c>
      <c r="Z106">
        <v>35.3090209960937</v>
      </c>
      <c r="AA106">
        <v>50.960433959960902</v>
      </c>
      <c r="AE106" s="1">
        <v>92</v>
      </c>
      <c r="AG106">
        <f t="shared" si="29"/>
        <v>0.11930656433099784</v>
      </c>
      <c r="AH106">
        <f t="shared" si="30"/>
        <v>0.68777656555180045</v>
      </c>
      <c r="AI106">
        <f t="shared" si="31"/>
        <v>0.20611190795900214</v>
      </c>
      <c r="AJ106">
        <f t="shared" si="32"/>
        <v>0.32541656494139914</v>
      </c>
      <c r="AK106">
        <f t="shared" si="33"/>
        <v>0.5055561065673011</v>
      </c>
      <c r="AL106">
        <f t="shared" si="34"/>
        <v>0.21500015258790128</v>
      </c>
      <c r="AN106">
        <f t="shared" si="35"/>
        <v>0.21129989624019885</v>
      </c>
      <c r="AO106">
        <f t="shared" si="36"/>
        <v>0.33066558837889914</v>
      </c>
      <c r="AP106">
        <f t="shared" si="37"/>
        <v>1.7646675109862997</v>
      </c>
      <c r="AQ106">
        <f t="shared" si="38"/>
        <v>0.65758514404299717</v>
      </c>
      <c r="AS106">
        <f t="shared" si="39"/>
        <v>1.1669387817382955</v>
      </c>
      <c r="AT106">
        <f t="shared" si="40"/>
        <v>0.40222930908209875</v>
      </c>
      <c r="AV106">
        <f t="shared" si="41"/>
        <v>0.81637382507319955</v>
      </c>
      <c r="AW106">
        <f t="shared" si="42"/>
        <v>0.23228168487549006</v>
      </c>
      <c r="AX106">
        <f t="shared" si="43"/>
        <v>0.29894638061519885</v>
      </c>
      <c r="AY106">
        <f t="shared" si="44"/>
        <v>0.19151687622070312</v>
      </c>
      <c r="BA106">
        <f t="shared" si="45"/>
        <v>0.45249176025389914</v>
      </c>
      <c r="BB106">
        <f t="shared" si="46"/>
        <v>4.2339324951100821E-2</v>
      </c>
      <c r="BC106">
        <f t="shared" si="47"/>
        <v>0.53862190246590202</v>
      </c>
      <c r="BD106">
        <f t="shared" si="48"/>
        <v>0.34576034545899859</v>
      </c>
      <c r="BE106">
        <f t="shared" si="49"/>
        <v>2.615219116210902</v>
      </c>
    </row>
    <row r="107" spans="1:57">
      <c r="A107" s="1">
        <v>93</v>
      </c>
      <c r="C107" s="15">
        <v>25.587915420532202</v>
      </c>
      <c r="D107" s="15">
        <v>31.785554885864201</v>
      </c>
      <c r="E107" s="15">
        <v>25.102220535278299</v>
      </c>
      <c r="F107" s="15">
        <v>22.256666183471602</v>
      </c>
      <c r="G107">
        <v>26.6811122894287</v>
      </c>
      <c r="H107">
        <v>24.096111297607401</v>
      </c>
      <c r="J107">
        <v>21.6007995605468</v>
      </c>
      <c r="K107">
        <v>30.245332717895501</v>
      </c>
      <c r="L107">
        <v>41.960666656494098</v>
      </c>
      <c r="M107">
        <v>33.095664978027301</v>
      </c>
      <c r="O107">
        <v>35.973983764648402</v>
      </c>
      <c r="P107">
        <v>31.9776077270507</v>
      </c>
      <c r="R107">
        <v>29.178480148315401</v>
      </c>
      <c r="S107">
        <v>5.0530438423156703</v>
      </c>
      <c r="T107">
        <v>41.425106048583899</v>
      </c>
      <c r="U107">
        <v>38.162826538085902</v>
      </c>
      <c r="W107">
        <v>30.5002727508544</v>
      </c>
      <c r="X107">
        <v>33.380382537841697</v>
      </c>
      <c r="Y107">
        <v>30.699712753295799</v>
      </c>
      <c r="Z107">
        <v>34.963260650634702</v>
      </c>
      <c r="AA107">
        <v>48.34521484375</v>
      </c>
      <c r="AE107" s="1">
        <v>93</v>
      </c>
      <c r="AG107">
        <f t="shared" si="29"/>
        <v>0.92458343505860086</v>
      </c>
      <c r="AH107">
        <f t="shared" si="30"/>
        <v>0.27472496032710225</v>
      </c>
      <c r="AI107">
        <f t="shared" si="31"/>
        <v>0.53555679321290128</v>
      </c>
      <c r="AJ107">
        <f t="shared" si="32"/>
        <v>5.8326721191015451E-3</v>
      </c>
      <c r="AK107">
        <f t="shared" si="33"/>
        <v>0.94111251831050069</v>
      </c>
      <c r="AL107">
        <f t="shared" si="34"/>
        <v>0.16166496276860087</v>
      </c>
      <c r="AN107">
        <f t="shared" si="35"/>
        <v>7.4466705322201676E-2</v>
      </c>
      <c r="AO107">
        <f t="shared" si="36"/>
        <v>8.8933944702201728E-2</v>
      </c>
      <c r="AP107">
        <f t="shared" si="37"/>
        <v>0.49233245849610086</v>
      </c>
      <c r="AQ107">
        <f t="shared" si="38"/>
        <v>7.4466705322301152E-2</v>
      </c>
      <c r="AS107">
        <f t="shared" si="39"/>
        <v>1.1426811218262003</v>
      </c>
      <c r="AT107">
        <f t="shared" si="40"/>
        <v>7.1519851684499258E-2</v>
      </c>
      <c r="AV107">
        <f t="shared" si="41"/>
        <v>0.75869560241699929</v>
      </c>
      <c r="AW107">
        <f t="shared" si="42"/>
        <v>0.32587099075317028</v>
      </c>
      <c r="AX107">
        <f t="shared" si="43"/>
        <v>1.5327453613302566E-2</v>
      </c>
      <c r="AY107">
        <f t="shared" si="44"/>
        <v>0.71521377563480115</v>
      </c>
      <c r="BA107">
        <f t="shared" si="45"/>
        <v>0.1375102996826989</v>
      </c>
      <c r="BB107">
        <f t="shared" si="46"/>
        <v>6.1904907226498551E-2</v>
      </c>
      <c r="BC107">
        <f t="shared" si="47"/>
        <v>0.54732131957999997</v>
      </c>
      <c r="BD107">
        <f t="shared" si="48"/>
        <v>0.24874877929689632</v>
      </c>
      <c r="BE107">
        <f t="shared" si="49"/>
        <v>0.62362289428710227</v>
      </c>
    </row>
    <row r="108" spans="1:57">
      <c r="A108" s="1">
        <v>94</v>
      </c>
      <c r="C108" s="15">
        <v>24.663331985473601</v>
      </c>
      <c r="D108" s="15">
        <v>31.510829925537099</v>
      </c>
      <c r="E108" s="15">
        <v>25.6377773284912</v>
      </c>
      <c r="F108" s="15">
        <v>22.2508335113525</v>
      </c>
      <c r="G108">
        <v>27.622224807739201</v>
      </c>
      <c r="H108">
        <v>23.9344463348388</v>
      </c>
      <c r="J108">
        <v>21.526332855224599</v>
      </c>
      <c r="K108">
        <v>30.156398773193299</v>
      </c>
      <c r="L108">
        <v>42.452999114990199</v>
      </c>
      <c r="M108">
        <v>33.021198272705</v>
      </c>
      <c r="O108">
        <v>37.116664886474602</v>
      </c>
      <c r="P108">
        <v>31.9060878753662</v>
      </c>
      <c r="R108">
        <v>29.937175750732401</v>
      </c>
      <c r="S108">
        <v>4.7271728515625</v>
      </c>
      <c r="T108">
        <v>41.440433502197202</v>
      </c>
      <c r="U108">
        <v>37.447612762451101</v>
      </c>
      <c r="W108">
        <v>30.637783050537099</v>
      </c>
      <c r="X108">
        <v>33.318477630615199</v>
      </c>
      <c r="Y108">
        <v>30.152391433715799</v>
      </c>
      <c r="Z108">
        <v>35.212009429931598</v>
      </c>
      <c r="AA108">
        <v>48.968837738037102</v>
      </c>
      <c r="AE108" s="1">
        <v>94</v>
      </c>
      <c r="AG108">
        <f t="shared" si="29"/>
        <v>0.51333427429199929</v>
      </c>
      <c r="AH108">
        <f t="shared" si="30"/>
        <v>0.29472541809080255</v>
      </c>
      <c r="AI108">
        <f t="shared" si="31"/>
        <v>1.0586128234863992</v>
      </c>
      <c r="AJ108">
        <f t="shared" si="32"/>
        <v>0.22291755676269887</v>
      </c>
      <c r="AK108">
        <f t="shared" si="33"/>
        <v>0.24722671508790128</v>
      </c>
      <c r="AL108">
        <f t="shared" si="34"/>
        <v>5.7224273681597992E-2</v>
      </c>
      <c r="AN108">
        <f t="shared" si="35"/>
        <v>0.6049995422362997</v>
      </c>
      <c r="AO108">
        <f t="shared" si="36"/>
        <v>4.5852661132801842E-2</v>
      </c>
      <c r="AP108">
        <f t="shared" si="37"/>
        <v>0.50133514404300428</v>
      </c>
      <c r="AQ108">
        <f t="shared" si="38"/>
        <v>0.2013015747071023</v>
      </c>
      <c r="AS108">
        <f t="shared" si="39"/>
        <v>0.75304031372070312</v>
      </c>
      <c r="AT108">
        <f t="shared" si="40"/>
        <v>3.0651092529300428E-2</v>
      </c>
      <c r="AV108">
        <f t="shared" si="41"/>
        <v>3.4128189086899852E-2</v>
      </c>
      <c r="AW108">
        <f t="shared" si="42"/>
        <v>0.21825981140136985</v>
      </c>
      <c r="AX108">
        <f t="shared" si="43"/>
        <v>0.13630676269529829</v>
      </c>
      <c r="AY108">
        <f t="shared" si="44"/>
        <v>0.69923400878909803</v>
      </c>
      <c r="BA108">
        <f t="shared" si="45"/>
        <v>0.31908607482909801</v>
      </c>
      <c r="BB108">
        <f t="shared" si="46"/>
        <v>0.27196121215820312</v>
      </c>
      <c r="BC108">
        <f t="shared" si="47"/>
        <v>0.80637550353999998</v>
      </c>
      <c r="BD108">
        <f t="shared" si="48"/>
        <v>0.19026947021490059</v>
      </c>
      <c r="BE108">
        <f t="shared" si="49"/>
        <v>1.0246353149413991</v>
      </c>
    </row>
    <row r="109" spans="1:57">
      <c r="A109" s="1">
        <v>95</v>
      </c>
      <c r="C109" s="15">
        <v>25.1766662597656</v>
      </c>
      <c r="D109" s="15">
        <v>31.805555343627901</v>
      </c>
      <c r="E109" s="15">
        <v>24.579164505004801</v>
      </c>
      <c r="F109" s="15">
        <v>22.027915954589801</v>
      </c>
      <c r="G109">
        <v>27.3749980926513</v>
      </c>
      <c r="H109">
        <v>23.877222061157202</v>
      </c>
      <c r="J109">
        <v>22.131332397460898</v>
      </c>
      <c r="K109">
        <v>30.202251434326101</v>
      </c>
      <c r="L109">
        <v>42.954334259033203</v>
      </c>
      <c r="M109">
        <v>33.222499847412102</v>
      </c>
      <c r="O109">
        <v>36.363624572753899</v>
      </c>
      <c r="P109">
        <v>31.936738967895501</v>
      </c>
      <c r="R109">
        <v>29.9713039398193</v>
      </c>
      <c r="S109">
        <v>4.5089130401611301</v>
      </c>
      <c r="T109">
        <v>41.5767402648925</v>
      </c>
      <c r="U109">
        <v>38.146846771240199</v>
      </c>
      <c r="W109">
        <v>30.318696975708001</v>
      </c>
      <c r="X109">
        <v>33.590438842773402</v>
      </c>
      <c r="Y109">
        <v>30.958766937255799</v>
      </c>
      <c r="Z109">
        <v>35.021739959716697</v>
      </c>
      <c r="AA109">
        <v>49.993473052978501</v>
      </c>
      <c r="AE109" s="1">
        <v>95</v>
      </c>
      <c r="AG109">
        <f t="shared" si="29"/>
        <v>0.40000152587889914</v>
      </c>
      <c r="AH109">
        <f t="shared" si="30"/>
        <v>0.20694160461420097</v>
      </c>
      <c r="AI109">
        <f t="shared" si="31"/>
        <v>0.52166366577149859</v>
      </c>
      <c r="AJ109">
        <f t="shared" si="32"/>
        <v>0.23291778564449928</v>
      </c>
      <c r="AK109">
        <f t="shared" si="33"/>
        <v>0.20500183105470171</v>
      </c>
      <c r="AL109">
        <f t="shared" si="34"/>
        <v>0.33889007568360086</v>
      </c>
      <c r="AN109">
        <f t="shared" si="35"/>
        <v>0.28533363342289775</v>
      </c>
      <c r="AO109">
        <f t="shared" si="36"/>
        <v>5.7580947876001431E-2</v>
      </c>
      <c r="AP109">
        <f t="shared" si="37"/>
        <v>0.74833679199220171</v>
      </c>
      <c r="AQ109">
        <f t="shared" si="38"/>
        <v>6.7501068115198848E-2</v>
      </c>
      <c r="AS109">
        <f t="shared" si="39"/>
        <v>0.98094177246090197</v>
      </c>
      <c r="AT109">
        <f t="shared" si="40"/>
        <v>0.34115791320800071</v>
      </c>
      <c r="AV109">
        <f t="shared" si="41"/>
        <v>0.25898742675779829</v>
      </c>
      <c r="AW109">
        <f t="shared" si="42"/>
        <v>4.5089130401611301</v>
      </c>
      <c r="AX109">
        <f t="shared" si="43"/>
        <v>0.41978454589840197</v>
      </c>
      <c r="AY109">
        <f t="shared" si="44"/>
        <v>0.73699569702149859</v>
      </c>
      <c r="BA109">
        <f t="shared" si="45"/>
        <v>0.37104225158689985</v>
      </c>
      <c r="BB109">
        <f t="shared" si="46"/>
        <v>0.45231628417970171</v>
      </c>
      <c r="BC109">
        <f t="shared" si="47"/>
        <v>0.86688232421870026</v>
      </c>
      <c r="BD109">
        <f t="shared" si="48"/>
        <v>1.0944366455099441E-2</v>
      </c>
      <c r="BE109">
        <f t="shared" si="49"/>
        <v>0.92967605590819602</v>
      </c>
    </row>
    <row r="110" spans="1:57">
      <c r="A110" s="1">
        <v>96</v>
      </c>
      <c r="C110" s="15">
        <v>24.776664733886701</v>
      </c>
      <c r="D110" s="15">
        <v>32.012496948242102</v>
      </c>
      <c r="E110" s="15">
        <v>25.1008281707763</v>
      </c>
      <c r="F110" s="15">
        <v>22.2608337402343</v>
      </c>
      <c r="G110">
        <v>27.579999923706001</v>
      </c>
      <c r="H110">
        <v>23.538331985473601</v>
      </c>
      <c r="J110">
        <v>21.845998764038001</v>
      </c>
      <c r="K110">
        <v>30.144670486450099</v>
      </c>
      <c r="L110">
        <v>42.205997467041001</v>
      </c>
      <c r="M110">
        <v>33.290000915527301</v>
      </c>
      <c r="O110">
        <v>37.344566345214801</v>
      </c>
      <c r="P110">
        <v>31.5955810546875</v>
      </c>
      <c r="R110">
        <v>30.230291366577099</v>
      </c>
      <c r="T110">
        <v>41.156955718994098</v>
      </c>
      <c r="U110">
        <v>38.883842468261697</v>
      </c>
      <c r="W110">
        <v>30.689739227294901</v>
      </c>
      <c r="X110">
        <v>33.1381225585937</v>
      </c>
      <c r="Y110">
        <v>30.091884613037099</v>
      </c>
      <c r="Z110">
        <v>35.032684326171797</v>
      </c>
      <c r="AA110">
        <v>50.923149108886697</v>
      </c>
      <c r="AE110" s="1">
        <v>96</v>
      </c>
      <c r="AG110">
        <f t="shared" si="29"/>
        <v>0.51555633544919743</v>
      </c>
      <c r="AH110">
        <f t="shared" si="30"/>
        <v>0.10417175292969461</v>
      </c>
      <c r="AI110">
        <f t="shared" si="31"/>
        <v>0.28582954406740058</v>
      </c>
      <c r="AJ110">
        <f t="shared" si="32"/>
        <v>0.11583518981930041</v>
      </c>
      <c r="AK110">
        <f t="shared" si="33"/>
        <v>0.43889045715330255</v>
      </c>
      <c r="AL110">
        <f t="shared" si="34"/>
        <v>0.17055511474610086</v>
      </c>
      <c r="AN110">
        <f t="shared" si="35"/>
        <v>0.33819961547850141</v>
      </c>
      <c r="AO110">
        <f t="shared" si="36"/>
        <v>3.5833301544189986</v>
      </c>
      <c r="AP110">
        <f t="shared" si="37"/>
        <v>7.349777221680398E-2</v>
      </c>
      <c r="AQ110">
        <f t="shared" si="38"/>
        <v>0.37999725341799717</v>
      </c>
      <c r="AS110">
        <f t="shared" si="39"/>
        <v>0.79151916503909803</v>
      </c>
      <c r="AT110">
        <f t="shared" si="40"/>
        <v>1.4059066772500017E-2</v>
      </c>
      <c r="AV110">
        <f t="shared" si="41"/>
        <v>0.37494659423829901</v>
      </c>
      <c r="AX110">
        <f t="shared" si="43"/>
        <v>1.8960151672362997</v>
      </c>
      <c r="AY110">
        <f t="shared" si="44"/>
        <v>0.11319351196289773</v>
      </c>
      <c r="BA110">
        <f t="shared" si="45"/>
        <v>0.21700286865230112</v>
      </c>
      <c r="BB110">
        <f t="shared" si="46"/>
        <v>0.72822952270509944</v>
      </c>
      <c r="BC110">
        <f t="shared" si="47"/>
        <v>1.3000736236572017</v>
      </c>
      <c r="BD110">
        <f t="shared" si="48"/>
        <v>0.15043258666990056</v>
      </c>
      <c r="BE110">
        <f t="shared" si="49"/>
        <v>1.9042434692383026</v>
      </c>
    </row>
    <row r="111" spans="1:57">
      <c r="A111" s="1">
        <v>97</v>
      </c>
      <c r="C111" s="15">
        <v>25.292221069335898</v>
      </c>
      <c r="D111" s="15">
        <v>32.116668701171797</v>
      </c>
      <c r="E111" s="15">
        <v>24.814998626708899</v>
      </c>
      <c r="F111" s="15">
        <v>22.144998550415</v>
      </c>
      <c r="G111">
        <v>27.141109466552699</v>
      </c>
      <c r="H111">
        <v>23.708887100219702</v>
      </c>
      <c r="J111">
        <v>21.507799148559499</v>
      </c>
      <c r="K111">
        <v>33.728000640869098</v>
      </c>
      <c r="L111">
        <v>42.132499694824197</v>
      </c>
      <c r="M111">
        <v>33.669998168945298</v>
      </c>
      <c r="O111">
        <v>36.553047180175703</v>
      </c>
      <c r="P111">
        <v>31.581521987915</v>
      </c>
      <c r="R111">
        <v>29.8553447723388</v>
      </c>
      <c r="T111">
        <v>43.052970886230398</v>
      </c>
      <c r="U111">
        <v>38.7706489562988</v>
      </c>
      <c r="W111">
        <v>30.906742095947202</v>
      </c>
      <c r="X111">
        <v>32.409893035888601</v>
      </c>
      <c r="Y111">
        <v>31.3919582366943</v>
      </c>
      <c r="Z111">
        <v>35.183116912841697</v>
      </c>
      <c r="AA111">
        <v>52.827392578125</v>
      </c>
      <c r="AE111" s="1">
        <v>97</v>
      </c>
      <c r="AG111">
        <f t="shared" si="29"/>
        <v>3.1387329101598027E-2</v>
      </c>
      <c r="AH111">
        <f t="shared" si="30"/>
        <v>0.68541717529300428</v>
      </c>
      <c r="AI111">
        <f t="shared" si="31"/>
        <v>0.31083488464360087</v>
      </c>
      <c r="AJ111">
        <f t="shared" si="32"/>
        <v>0.30583190917970171</v>
      </c>
      <c r="AK111">
        <f t="shared" si="33"/>
        <v>0.81514167785640268</v>
      </c>
      <c r="AL111">
        <f t="shared" si="34"/>
        <v>0.20347023010260301</v>
      </c>
      <c r="AN111">
        <f t="shared" si="35"/>
        <v>9.3002319336008554E-3</v>
      </c>
      <c r="AO111">
        <f t="shared" si="36"/>
        <v>1.4167518615723012</v>
      </c>
      <c r="AP111">
        <f t="shared" si="37"/>
        <v>1.1444969177246023</v>
      </c>
      <c r="AQ111">
        <f t="shared" si="38"/>
        <v>0.88199996948250003</v>
      </c>
      <c r="AS111">
        <f t="shared" si="39"/>
        <v>0.83891677856440339</v>
      </c>
      <c r="AT111">
        <f t="shared" si="40"/>
        <v>0.33579826354980113</v>
      </c>
      <c r="AV111">
        <f t="shared" si="41"/>
        <v>0.495849609375</v>
      </c>
      <c r="AX111">
        <f t="shared" si="43"/>
        <v>0.6094970703125</v>
      </c>
      <c r="AY111">
        <f t="shared" si="44"/>
        <v>0.16203689575190339</v>
      </c>
      <c r="BA111">
        <f t="shared" si="45"/>
        <v>1.3888626098633026</v>
      </c>
      <c r="BB111">
        <f t="shared" si="46"/>
        <v>1.2130775451660014</v>
      </c>
      <c r="BC111">
        <f t="shared" si="47"/>
        <v>6.8407058715798996E-2</v>
      </c>
      <c r="BD111">
        <f t="shared" si="48"/>
        <v>0.4368820190428977</v>
      </c>
      <c r="BE111">
        <f t="shared" si="49"/>
        <v>2.8607635498047017</v>
      </c>
    </row>
    <row r="112" spans="1:57">
      <c r="A112" s="1">
        <v>98</v>
      </c>
      <c r="C112" s="15">
        <v>25.2608337402343</v>
      </c>
      <c r="D112" s="15">
        <v>32.802085876464801</v>
      </c>
      <c r="E112" s="15">
        <v>25.1258335113525</v>
      </c>
      <c r="F112" s="15">
        <v>21.839166641235298</v>
      </c>
      <c r="G112">
        <v>27.956251144409102</v>
      </c>
      <c r="H112">
        <v>23.505416870117099</v>
      </c>
      <c r="J112">
        <v>21.498498916625898</v>
      </c>
      <c r="K112">
        <v>32.311248779296797</v>
      </c>
      <c r="L112">
        <v>43.2769966125488</v>
      </c>
      <c r="M112">
        <v>32.787998199462798</v>
      </c>
      <c r="O112">
        <v>35.7141304016113</v>
      </c>
      <c r="P112">
        <v>31.245723724365199</v>
      </c>
      <c r="R112">
        <v>30.3511943817138</v>
      </c>
      <c r="T112">
        <v>42.443473815917898</v>
      </c>
      <c r="U112">
        <v>38.932685852050703</v>
      </c>
      <c r="W112">
        <v>29.517879486083899</v>
      </c>
      <c r="X112">
        <v>33.622970581054602</v>
      </c>
      <c r="Y112">
        <v>31.323551177978501</v>
      </c>
      <c r="Z112">
        <v>34.7462348937988</v>
      </c>
      <c r="AA112">
        <v>49.966629028320298</v>
      </c>
      <c r="AE112" s="1">
        <v>98</v>
      </c>
      <c r="AG112">
        <f t="shared" si="29"/>
        <v>9.9720001220699572E-2</v>
      </c>
      <c r="AH112">
        <f t="shared" si="30"/>
        <v>0.62375259399409799</v>
      </c>
      <c r="AI112">
        <f t="shared" si="31"/>
        <v>0.40416717529300072</v>
      </c>
      <c r="AJ112">
        <f t="shared" si="32"/>
        <v>0.22999954223630326</v>
      </c>
      <c r="AK112">
        <f t="shared" si="33"/>
        <v>0.6412506103515021</v>
      </c>
      <c r="AL112">
        <f t="shared" si="34"/>
        <v>0.18624877929689987</v>
      </c>
      <c r="AN112">
        <f t="shared" si="35"/>
        <v>0.20375251770020242</v>
      </c>
      <c r="AO112">
        <f t="shared" si="36"/>
        <v>0.66984939575189628</v>
      </c>
      <c r="AP112">
        <f t="shared" si="37"/>
        <v>2.9998779296903422E-2</v>
      </c>
      <c r="AQ112">
        <f t="shared" si="38"/>
        <v>0.57349777221680398</v>
      </c>
      <c r="AS112">
        <f t="shared" si="39"/>
        <v>0.54738998413080253</v>
      </c>
      <c r="AT112">
        <f t="shared" si="40"/>
        <v>0.731885910034201</v>
      </c>
      <c r="AV112">
        <f t="shared" si="41"/>
        <v>1.5213031768799006</v>
      </c>
      <c r="AX112">
        <f t="shared" si="43"/>
        <v>0.6512451171875</v>
      </c>
      <c r="AY112">
        <f t="shared" si="44"/>
        <v>1.6158370971679048</v>
      </c>
      <c r="BA112">
        <f t="shared" si="45"/>
        <v>0.54725074768069959</v>
      </c>
      <c r="BB112">
        <f t="shared" si="46"/>
        <v>0.8731880187987997</v>
      </c>
      <c r="BC112">
        <f t="shared" si="47"/>
        <v>0.61057853698729758</v>
      </c>
      <c r="BD112">
        <f t="shared" si="48"/>
        <v>0.93093872070310368</v>
      </c>
      <c r="BE112">
        <f t="shared" si="49"/>
        <v>0.83500289916990056</v>
      </c>
    </row>
    <row r="113" spans="1:57">
      <c r="A113" s="1">
        <v>99</v>
      </c>
      <c r="C113" s="15">
        <v>25.360553741455</v>
      </c>
      <c r="D113" s="15">
        <v>32.178333282470703</v>
      </c>
      <c r="E113" s="15">
        <v>24.721666336059499</v>
      </c>
      <c r="F113" s="15">
        <v>22.069166183471602</v>
      </c>
      <c r="G113">
        <v>27.315000534057599</v>
      </c>
      <c r="H113">
        <v>23.691665649413999</v>
      </c>
      <c r="J113">
        <v>21.702251434326101</v>
      </c>
      <c r="K113">
        <v>31.641399383544901</v>
      </c>
      <c r="L113">
        <v>43.306995391845703</v>
      </c>
      <c r="M113">
        <v>33.361495971679602</v>
      </c>
      <c r="O113">
        <v>36.261520385742102</v>
      </c>
      <c r="P113">
        <v>31.9776096343994</v>
      </c>
      <c r="R113">
        <v>28.829891204833899</v>
      </c>
      <c r="T113">
        <v>41.792228698730398</v>
      </c>
      <c r="U113">
        <v>37.316848754882798</v>
      </c>
      <c r="W113">
        <v>30.065130233764599</v>
      </c>
      <c r="X113">
        <v>32.749782562255803</v>
      </c>
      <c r="Y113">
        <v>31.934129714965799</v>
      </c>
      <c r="Z113">
        <v>35.677173614501903</v>
      </c>
      <c r="AA113">
        <v>50.801631927490199</v>
      </c>
      <c r="AE113" s="1">
        <v>99</v>
      </c>
      <c r="AG113">
        <f t="shared" si="29"/>
        <v>0.47346878051749997</v>
      </c>
      <c r="AH113">
        <f t="shared" si="30"/>
        <v>0.78944396972649855</v>
      </c>
      <c r="AI113">
        <f t="shared" si="31"/>
        <v>0.50708389282230115</v>
      </c>
      <c r="AJ113">
        <f t="shared" si="32"/>
        <v>0.49361038207999997</v>
      </c>
      <c r="AK113">
        <f t="shared" si="33"/>
        <v>0.43000030517579901</v>
      </c>
      <c r="AL113">
        <f t="shared" si="34"/>
        <v>0.36933326721189985</v>
      </c>
      <c r="AN113">
        <f t="shared" si="35"/>
        <v>0.37765121459960227</v>
      </c>
      <c r="AO113">
        <f t="shared" si="36"/>
        <v>2.2393970489501989</v>
      </c>
      <c r="AP113">
        <f t="shared" si="37"/>
        <v>0.58299636840820312</v>
      </c>
      <c r="AQ113">
        <f t="shared" si="38"/>
        <v>4.1500091552798324E-2</v>
      </c>
      <c r="AS113">
        <f t="shared" si="39"/>
        <v>0.79559707641600141</v>
      </c>
      <c r="AT113">
        <f t="shared" si="40"/>
        <v>0.18913078308099784</v>
      </c>
      <c r="AV113">
        <f t="shared" si="41"/>
        <v>1.6635875701905007</v>
      </c>
      <c r="AX113">
        <f t="shared" si="43"/>
        <v>0.33940124511720171</v>
      </c>
      <c r="AY113">
        <f t="shared" si="44"/>
        <v>0.1270675659179048</v>
      </c>
      <c r="BA113">
        <f t="shared" si="45"/>
        <v>1.1731853485106996</v>
      </c>
      <c r="BB113">
        <f t="shared" si="46"/>
        <v>0.91728401184080255</v>
      </c>
      <c r="BC113">
        <f t="shared" si="47"/>
        <v>0.90853309631349788</v>
      </c>
      <c r="BD113">
        <f t="shared" si="48"/>
        <v>0.92749786376950283</v>
      </c>
      <c r="BE113">
        <f t="shared" si="49"/>
        <v>0.18325805664059658</v>
      </c>
    </row>
    <row r="114" spans="1:57">
      <c r="A114" s="1">
        <v>100</v>
      </c>
      <c r="C114" s="15">
        <v>24.8870849609375</v>
      </c>
      <c r="D114" s="15">
        <v>32.967777252197202</v>
      </c>
      <c r="E114" s="15">
        <v>25.2287502288818</v>
      </c>
      <c r="F114" s="15">
        <v>21.575555801391602</v>
      </c>
      <c r="G114">
        <v>26.8850002288818</v>
      </c>
      <c r="H114">
        <v>24.060998916625898</v>
      </c>
      <c r="J114">
        <v>21.324600219726499</v>
      </c>
      <c r="K114">
        <v>29.402002334594702</v>
      </c>
      <c r="L114">
        <v>42.7239990234375</v>
      </c>
      <c r="M114">
        <v>33.402996063232401</v>
      </c>
      <c r="O114">
        <v>35.465923309326101</v>
      </c>
      <c r="P114">
        <v>32.166740417480398</v>
      </c>
      <c r="R114">
        <v>30.4934787750244</v>
      </c>
      <c r="T114">
        <v>42.131629943847599</v>
      </c>
      <c r="U114">
        <v>37.443916320800703</v>
      </c>
      <c r="W114">
        <v>31.238315582275298</v>
      </c>
      <c r="X114">
        <v>31.832498550415</v>
      </c>
      <c r="Y114">
        <v>31.025596618652301</v>
      </c>
      <c r="Z114">
        <v>34.749675750732401</v>
      </c>
      <c r="AA114">
        <v>50.618373870849602</v>
      </c>
      <c r="AE114" s="1"/>
    </row>
    <row r="115" spans="1:57">
      <c r="AE115" s="1"/>
    </row>
    <row r="116" spans="1:57">
      <c r="AE116" s="1"/>
    </row>
    <row r="117" spans="1:57">
      <c r="AE117" s="1"/>
    </row>
    <row r="118" spans="1:57">
      <c r="AE118" s="1"/>
    </row>
    <row r="119" spans="1:57">
      <c r="AE119" s="1"/>
    </row>
    <row r="120" spans="1:57">
      <c r="AE120" s="1"/>
    </row>
    <row r="121" spans="1:57">
      <c r="AE121" s="1"/>
    </row>
    <row r="122" spans="1:57">
      <c r="AE122" s="1"/>
    </row>
    <row r="123" spans="1:57">
      <c r="AE123" s="1"/>
    </row>
    <row r="124" spans="1:57">
      <c r="AE124" s="1"/>
    </row>
    <row r="125" spans="1:57">
      <c r="AE125" s="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N194"/>
  <sheetViews>
    <sheetView topLeftCell="AE2" zoomScale="60" zoomScaleNormal="60" workbookViewId="0">
      <selection activeCell="AF14" sqref="AF14:BE1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1" max="31" width="14.6640625" customWidth="1"/>
    <col min="32" max="32" width="14.33203125" customWidth="1"/>
    <col min="35" max="35" width="13.6640625" customWidth="1"/>
    <col min="37" max="37" width="14.83203125" customWidth="1"/>
    <col min="39" max="39" width="10.5" customWidth="1"/>
    <col min="57" max="57" width="8.5" customWidth="1"/>
    <col min="63" max="64" width="12" bestFit="1" customWidth="1"/>
  </cols>
  <sheetData>
    <row r="1" spans="1:66">
      <c r="A1" s="1" t="s">
        <v>23</v>
      </c>
      <c r="B1" s="1"/>
      <c r="C1" s="1"/>
      <c r="D1" s="1"/>
      <c r="E1" s="1"/>
      <c r="F1" s="1"/>
    </row>
    <row r="2" spans="1:66">
      <c r="B2" s="1"/>
      <c r="C2" s="1"/>
      <c r="D2" s="1"/>
      <c r="E2" s="1"/>
      <c r="F2" s="1"/>
    </row>
    <row r="3" spans="1:66">
      <c r="A3" s="1" t="s">
        <v>27</v>
      </c>
      <c r="B3" s="1"/>
      <c r="C3" s="1"/>
      <c r="D3" s="1"/>
      <c r="E3" s="1"/>
      <c r="F3" s="1"/>
    </row>
    <row r="4" spans="1:66">
      <c r="A4" s="1" t="s">
        <v>29</v>
      </c>
      <c r="B4" s="1"/>
      <c r="C4" s="1"/>
      <c r="D4" s="1"/>
      <c r="E4" s="1"/>
      <c r="F4" s="1"/>
    </row>
    <row r="5" spans="1:66">
      <c r="B5" s="1" t="s">
        <v>358</v>
      </c>
      <c r="C5" s="1"/>
      <c r="D5" s="1"/>
      <c r="E5" s="1"/>
      <c r="F5" s="1"/>
      <c r="K5" s="21"/>
      <c r="L5" s="36" t="s">
        <v>359</v>
      </c>
      <c r="O5" t="s">
        <v>367</v>
      </c>
      <c r="V5" s="36" t="s">
        <v>359</v>
      </c>
      <c r="AF5" t="s">
        <v>358</v>
      </c>
    </row>
    <row r="6" spans="1:66">
      <c r="A6" s="1" t="s">
        <v>31</v>
      </c>
      <c r="C6" s="15" t="s">
        <v>240</v>
      </c>
      <c r="D6" s="15" t="s">
        <v>240</v>
      </c>
      <c r="E6" s="15" t="s">
        <v>240</v>
      </c>
      <c r="F6" s="32" t="s">
        <v>365</v>
      </c>
      <c r="G6" s="15" t="s">
        <v>240</v>
      </c>
      <c r="H6" s="15" t="s">
        <v>240</v>
      </c>
      <c r="I6" s="15" t="s">
        <v>240</v>
      </c>
      <c r="J6" s="15" t="s">
        <v>240</v>
      </c>
      <c r="K6" s="15" t="s">
        <v>240</v>
      </c>
      <c r="L6" s="15" t="s">
        <v>240</v>
      </c>
      <c r="M6" s="15" t="s">
        <v>240</v>
      </c>
      <c r="N6" s="15" t="s">
        <v>240</v>
      </c>
      <c r="O6" s="15"/>
      <c r="P6" s="15" t="s">
        <v>240</v>
      </c>
      <c r="Q6" s="32"/>
      <c r="R6" s="15" t="s">
        <v>240</v>
      </c>
      <c r="S6" s="15"/>
      <c r="T6" s="15" t="s">
        <v>240</v>
      </c>
      <c r="U6" s="15" t="s">
        <v>240</v>
      </c>
      <c r="V6" s="32"/>
      <c r="W6" s="15" t="s">
        <v>240</v>
      </c>
      <c r="X6" s="15" t="s">
        <v>240</v>
      </c>
      <c r="Y6" s="15" t="s">
        <v>240</v>
      </c>
      <c r="Z6" s="15" t="s">
        <v>240</v>
      </c>
      <c r="AA6" s="15" t="s">
        <v>326</v>
      </c>
      <c r="AB6" s="31"/>
      <c r="AC6" s="31"/>
      <c r="AD6" s="31"/>
      <c r="AE6" s="1" t="s">
        <v>31</v>
      </c>
      <c r="AF6" s="15"/>
      <c r="AG6" s="15" t="s">
        <v>243</v>
      </c>
      <c r="AH6" s="15" t="s">
        <v>243</v>
      </c>
      <c r="AI6" s="15" t="s">
        <v>243</v>
      </c>
      <c r="AJ6" s="32" t="s">
        <v>368</v>
      </c>
      <c r="AK6" s="15" t="s">
        <v>243</v>
      </c>
      <c r="AL6" s="15" t="s">
        <v>243</v>
      </c>
      <c r="AM6" s="15" t="s">
        <v>243</v>
      </c>
      <c r="AN6" s="15" t="s">
        <v>243</v>
      </c>
      <c r="AO6" s="15" t="s">
        <v>243</v>
      </c>
      <c r="AP6" s="15" t="s">
        <v>243</v>
      </c>
      <c r="AQ6" s="15" t="s">
        <v>243</v>
      </c>
      <c r="AR6" s="15" t="s">
        <v>243</v>
      </c>
      <c r="AS6" s="15"/>
      <c r="AT6" s="15" t="s">
        <v>243</v>
      </c>
      <c r="AU6" s="32"/>
      <c r="AV6" s="15" t="s">
        <v>243</v>
      </c>
      <c r="AW6" s="15"/>
      <c r="AX6" s="15" t="s">
        <v>243</v>
      </c>
      <c r="AY6" s="15" t="s">
        <v>243</v>
      </c>
      <c r="AZ6" s="32"/>
      <c r="BA6" s="15" t="s">
        <v>243</v>
      </c>
      <c r="BB6" s="15" t="s">
        <v>243</v>
      </c>
      <c r="BC6" s="15" t="s">
        <v>243</v>
      </c>
      <c r="BD6" s="15" t="s">
        <v>243</v>
      </c>
      <c r="BE6" s="15" t="s">
        <v>330</v>
      </c>
    </row>
    <row r="7" spans="1:66">
      <c r="A7" s="1" t="s">
        <v>30</v>
      </c>
      <c r="B7"/>
      <c r="C7">
        <f>COUNT(C144:C194)</f>
        <v>51</v>
      </c>
      <c r="D7">
        <f>COUNT(D144:D194)</f>
        <v>51</v>
      </c>
      <c r="E7">
        <f>COUNT(E144:E194)</f>
        <v>51</v>
      </c>
      <c r="F7">
        <f>COUNT(F64:F114)</f>
        <v>51</v>
      </c>
      <c r="G7">
        <f t="shared" ref="G7:N7" si="0">COUNT(G144:G194)</f>
        <v>51</v>
      </c>
      <c r="H7">
        <f t="shared" si="0"/>
        <v>51</v>
      </c>
      <c r="I7">
        <f t="shared" si="0"/>
        <v>51</v>
      </c>
      <c r="J7">
        <f t="shared" si="0"/>
        <v>51</v>
      </c>
      <c r="K7">
        <f t="shared" si="0"/>
        <v>51</v>
      </c>
      <c r="L7">
        <f t="shared" si="0"/>
        <v>51</v>
      </c>
      <c r="M7">
        <f t="shared" si="0"/>
        <v>51</v>
      </c>
      <c r="N7">
        <f t="shared" si="0"/>
        <v>51</v>
      </c>
      <c r="P7">
        <f>COUNT(P144:P194)</f>
        <v>51</v>
      </c>
      <c r="R7">
        <f>COUNT(R144:R194)</f>
        <v>51</v>
      </c>
      <c r="T7">
        <f>COUNT(T144:T194)</f>
        <v>51</v>
      </c>
      <c r="U7">
        <f t="shared" ref="U7:W7" si="1">COUNT(U144:U194)</f>
        <v>51</v>
      </c>
      <c r="W7">
        <f t="shared" si="1"/>
        <v>51</v>
      </c>
      <c r="X7">
        <f t="shared" ref="X7" si="2">COUNT(X144:X194)</f>
        <v>51</v>
      </c>
      <c r="Y7">
        <f t="shared" ref="Y7" si="3">COUNT(Y144:Y194)</f>
        <v>51</v>
      </c>
      <c r="Z7">
        <f>COUNT(Z144:Z194)</f>
        <v>51</v>
      </c>
      <c r="AA7">
        <f>COUNT(AA94:AA144)</f>
        <v>51</v>
      </c>
      <c r="AE7" s="1" t="s">
        <v>30</v>
      </c>
      <c r="AG7">
        <f>COUNT(AG143:AG193)</f>
        <v>51</v>
      </c>
      <c r="AH7">
        <f>COUNT(AH143:AH193)</f>
        <v>51</v>
      </c>
      <c r="AI7">
        <f>COUNT(AI143:AI193)</f>
        <v>51</v>
      </c>
      <c r="AJ7">
        <f>COUNT(AJ63:AJ113)</f>
        <v>51</v>
      </c>
      <c r="AK7">
        <f t="shared" ref="AK7:AR7" si="4">COUNT(AK143:AK193)</f>
        <v>51</v>
      </c>
      <c r="AL7">
        <f t="shared" si="4"/>
        <v>51</v>
      </c>
      <c r="AM7">
        <f t="shared" si="4"/>
        <v>51</v>
      </c>
      <c r="AN7">
        <f t="shared" si="4"/>
        <v>51</v>
      </c>
      <c r="AO7">
        <f t="shared" si="4"/>
        <v>51</v>
      </c>
      <c r="AP7">
        <f t="shared" si="4"/>
        <v>51</v>
      </c>
      <c r="AQ7">
        <f t="shared" si="4"/>
        <v>51</v>
      </c>
      <c r="AR7">
        <f t="shared" si="4"/>
        <v>51</v>
      </c>
      <c r="AT7">
        <f>COUNT(AT143:AT193)</f>
        <v>51</v>
      </c>
      <c r="AV7">
        <f>COUNT(AV143:AV193)</f>
        <v>51</v>
      </c>
      <c r="AX7">
        <f>COUNT(AX143:AX193)</f>
        <v>51</v>
      </c>
      <c r="AY7">
        <f>COUNT(AY143:AY193)</f>
        <v>51</v>
      </c>
      <c r="BA7">
        <f>COUNT(BA143:BA193)</f>
        <v>51</v>
      </c>
      <c r="BB7">
        <f>COUNT(BB143:BB193)</f>
        <v>51</v>
      </c>
      <c r="BC7">
        <f>COUNT(BC143:BC193)</f>
        <v>51</v>
      </c>
      <c r="BD7">
        <f>COUNT(BD143:BD193)</f>
        <v>51</v>
      </c>
      <c r="BE7">
        <f>COUNT(BE93:BE143)</f>
        <v>51</v>
      </c>
    </row>
    <row r="8" spans="1:66">
      <c r="A8" s="76" t="s">
        <v>227</v>
      </c>
      <c r="B8" s="76">
        <v>18.8</v>
      </c>
      <c r="C8" s="76">
        <v>25.68</v>
      </c>
      <c r="D8" s="76">
        <v>31.8018</v>
      </c>
      <c r="E8" s="76">
        <v>25.070399999999999</v>
      </c>
      <c r="F8" s="76">
        <v>21.94</v>
      </c>
      <c r="G8" s="76">
        <v>29.901599999999998</v>
      </c>
      <c r="H8" s="76">
        <v>24.74</v>
      </c>
      <c r="I8" s="87">
        <v>21.979099999999999</v>
      </c>
      <c r="J8" s="76">
        <v>22.48</v>
      </c>
      <c r="K8" s="76">
        <v>30.6905</v>
      </c>
      <c r="L8" s="76">
        <v>42.947109222412102</v>
      </c>
      <c r="M8" s="76">
        <v>35.148299999999999</v>
      </c>
      <c r="N8" s="76">
        <v>17.059999999999999</v>
      </c>
      <c r="O8" s="76"/>
      <c r="P8" s="88">
        <v>34.970399999999998</v>
      </c>
      <c r="Q8" s="76"/>
      <c r="R8" s="76">
        <v>31.38</v>
      </c>
      <c r="S8" s="76"/>
      <c r="T8" s="76">
        <v>50.78</v>
      </c>
      <c r="U8" s="76">
        <v>44.28</v>
      </c>
      <c r="V8" s="76"/>
      <c r="W8" s="76">
        <v>35.4</v>
      </c>
      <c r="X8" s="76">
        <v>37.659999999999997</v>
      </c>
      <c r="Y8" s="76">
        <v>34.36</v>
      </c>
      <c r="Z8" s="76">
        <v>36.470977783203097</v>
      </c>
      <c r="AA8" s="76">
        <v>64.289000000000001</v>
      </c>
      <c r="AE8" s="1" t="s">
        <v>26</v>
      </c>
      <c r="AG8">
        <f>SUM(AG143:AG193)</f>
        <v>14.948799133301193</v>
      </c>
      <c r="AH8">
        <f>SUM(AH143:AH193)</f>
        <v>23.530082702637319</v>
      </c>
      <c r="AI8">
        <f>SUM(AI143:AI193)</f>
        <v>17.8111629486081</v>
      </c>
      <c r="AJ8">
        <f>SUM(AJ63:AJ113)</f>
        <v>11.802068710327195</v>
      </c>
      <c r="AK8">
        <f t="shared" ref="AK8:AR8" si="5">SUM(AK143:AK193)</f>
        <v>20.514032363891896</v>
      </c>
      <c r="AL8">
        <f t="shared" si="5"/>
        <v>17.817768096923981</v>
      </c>
      <c r="AM8">
        <f t="shared" si="5"/>
        <v>15.157127380371197</v>
      </c>
      <c r="AN8">
        <f t="shared" si="5"/>
        <v>17.175148010254286</v>
      </c>
      <c r="AO8">
        <f t="shared" si="5"/>
        <v>21.628160476684709</v>
      </c>
      <c r="AP8">
        <f t="shared" si="5"/>
        <v>28.525997161865199</v>
      </c>
      <c r="AQ8">
        <f t="shared" si="5"/>
        <v>38.375949859618849</v>
      </c>
      <c r="AR8">
        <f t="shared" si="5"/>
        <v>6.8945636749269958</v>
      </c>
      <c r="AT8">
        <f>SUM(AT143:AT193)</f>
        <v>24.167438507080206</v>
      </c>
      <c r="AV8">
        <f>SUM(AV143:AV193)</f>
        <v>26.304697036743491</v>
      </c>
      <c r="AX8">
        <f>SUM(AX143:AX193)</f>
        <v>64.185386657714844</v>
      </c>
      <c r="AY8">
        <f>SUM(AY143:AY193)</f>
        <v>47.945014953612905</v>
      </c>
      <c r="BA8">
        <f>SUM(BA143:BA193)</f>
        <v>25.379676818847123</v>
      </c>
      <c r="BB8">
        <f>SUM(BB143:BB193)</f>
        <v>46.805229187011797</v>
      </c>
      <c r="BC8">
        <f>SUM(BC143:BC193)</f>
        <v>36.589111328124943</v>
      </c>
      <c r="BD8">
        <f>SUM(BD143:BD193)</f>
        <v>19.376312255859418</v>
      </c>
      <c r="BE8">
        <f>SUM(BE93:BE143)</f>
        <v>109.23709869384787</v>
      </c>
      <c r="BF8" s="21"/>
      <c r="BH8" s="34" t="s">
        <v>32</v>
      </c>
      <c r="BI8" s="34" t="s">
        <v>8</v>
      </c>
      <c r="BJ8" s="34" t="s">
        <v>9</v>
      </c>
    </row>
    <row r="9" spans="1:66">
      <c r="A9" s="7" t="s">
        <v>17</v>
      </c>
      <c r="B9" s="7" t="s">
        <v>138</v>
      </c>
      <c r="C9" s="7" t="s">
        <v>146</v>
      </c>
      <c r="D9" s="7" t="s">
        <v>22</v>
      </c>
      <c r="E9" s="7" t="s">
        <v>168</v>
      </c>
      <c r="F9" s="7" t="s">
        <v>147</v>
      </c>
      <c r="G9" s="7" t="s">
        <v>101</v>
      </c>
      <c r="H9" s="7" t="s">
        <v>148</v>
      </c>
      <c r="I9" s="51" t="s">
        <v>366</v>
      </c>
      <c r="J9" s="7" t="s">
        <v>150</v>
      </c>
      <c r="K9" s="51" t="s">
        <v>181</v>
      </c>
      <c r="L9" s="51" t="s">
        <v>100</v>
      </c>
      <c r="M9" s="7" t="s">
        <v>168</v>
      </c>
      <c r="N9" s="7" t="s">
        <v>138</v>
      </c>
      <c r="O9" s="7"/>
      <c r="P9" s="7" t="s">
        <v>117</v>
      </c>
      <c r="Q9" s="7"/>
      <c r="R9" s="7" t="s">
        <v>152</v>
      </c>
      <c r="S9" s="7"/>
      <c r="T9" s="7" t="s">
        <v>137</v>
      </c>
      <c r="U9" s="7" t="s">
        <v>153</v>
      </c>
      <c r="V9" s="7"/>
      <c r="W9" s="7" t="s">
        <v>154</v>
      </c>
      <c r="X9" s="7" t="s">
        <v>156</v>
      </c>
      <c r="Y9" s="7" t="s">
        <v>155</v>
      </c>
      <c r="Z9" s="7" t="s">
        <v>22</v>
      </c>
      <c r="AA9" s="7" t="s">
        <v>22</v>
      </c>
      <c r="AE9" s="1" t="s">
        <v>28</v>
      </c>
      <c r="AG9">
        <f>AG8/(AG7*SQRT(2))</f>
        <v>0.20726269093633054</v>
      </c>
      <c r="AH9">
        <f>AH8/(AH7*SQRT(2))</f>
        <v>0.32624080472382616</v>
      </c>
      <c r="AI9">
        <f>AI8/(AI7*SQRT(2))</f>
        <v>0.24694890395645824</v>
      </c>
      <c r="AJ9">
        <f t="shared" ref="AJ9" si="6">AJ8/(AJ7*SQRT(2))</f>
        <v>0.16363378072748883</v>
      </c>
      <c r="AK9">
        <f t="shared" ref="AK9:AR9" si="7">AK8/(AK7*SQRT(2))</f>
        <v>0.28442375282329924</v>
      </c>
      <c r="AL9">
        <f t="shared" si="7"/>
        <v>0.2470404832734171</v>
      </c>
      <c r="AM9">
        <f t="shared" si="7"/>
        <v>0.21015112850919146</v>
      </c>
      <c r="AN9">
        <f t="shared" si="7"/>
        <v>0.23813065933202832</v>
      </c>
      <c r="AO9">
        <f t="shared" si="7"/>
        <v>0.2998709595618555</v>
      </c>
      <c r="AP9">
        <f t="shared" si="7"/>
        <v>0.39550835359339392</v>
      </c>
      <c r="AQ9">
        <f t="shared" si="7"/>
        <v>0.53207636039630246</v>
      </c>
      <c r="AR9">
        <f t="shared" si="7"/>
        <v>9.5592014271829853E-2</v>
      </c>
      <c r="AT9">
        <f>AT8/(AT7*SQRT(2))</f>
        <v>0.33507764024049619</v>
      </c>
      <c r="AV9">
        <f>AV8/(AV7*SQRT(2))</f>
        <v>0.36471038532821576</v>
      </c>
      <c r="AX9">
        <f>AX8/(AX7*SQRT(2))</f>
        <v>0.88992004232844546</v>
      </c>
      <c r="AY9">
        <f>AY8/(AY7*SQRT(2))</f>
        <v>0.66474990583902172</v>
      </c>
      <c r="BA9">
        <f>BA8/(BA7*SQRT(2))</f>
        <v>0.35188512907705538</v>
      </c>
      <c r="BB9">
        <f>BB8/(BB7*SQRT(2))</f>
        <v>0.64894695986522666</v>
      </c>
      <c r="BC9">
        <f>BC8/(BC7*SQRT(2))</f>
        <v>0.50730213211189557</v>
      </c>
      <c r="BD9">
        <f>BD8/(BD7*SQRT(2))</f>
        <v>0.26864944687267067</v>
      </c>
      <c r="BE9" s="46"/>
      <c r="BH9" s="28">
        <f>AVERAGE(AF9:BG9)</f>
        <v>0.36390607668842245</v>
      </c>
      <c r="BI9" s="28">
        <f>STDEV(AF9:BG9)/BJ9^0.5</f>
        <v>4.3637568692106742E-2</v>
      </c>
      <c r="BJ9" s="28">
        <f>COUNT(AF9:BG9)</f>
        <v>20</v>
      </c>
    </row>
    <row r="10" spans="1:66">
      <c r="A10" s="1" t="s">
        <v>4</v>
      </c>
      <c r="B10"/>
      <c r="C10">
        <f>AVERAGE(C144:C194)</f>
        <v>25.474681106268154</v>
      </c>
      <c r="D10">
        <f>AVERAGE(D144:D194)</f>
        <v>32.116892721138711</v>
      </c>
      <c r="E10">
        <f>AVERAGE(E144:E194)</f>
        <v>25.170039494832313</v>
      </c>
      <c r="F10">
        <f>AVERAGE(F64:F114)</f>
        <v>21.756306853948818</v>
      </c>
      <c r="G10">
        <f t="shared" ref="G10:N10" si="8">AVERAGE(G144:G194)</f>
        <v>30.130520577524191</v>
      </c>
      <c r="H10">
        <f t="shared" si="8"/>
        <v>24.147479300405426</v>
      </c>
      <c r="I10">
        <f t="shared" si="8"/>
        <v>21.945741915235295</v>
      </c>
      <c r="J10">
        <f t="shared" si="8"/>
        <v>22.766259623508784</v>
      </c>
      <c r="K10">
        <f t="shared" si="8"/>
        <v>30.492452097874025</v>
      </c>
      <c r="L10">
        <f t="shared" si="8"/>
        <v>44.129857306386882</v>
      </c>
      <c r="M10">
        <f t="shared" si="8"/>
        <v>35.879467908073849</v>
      </c>
      <c r="N10">
        <f t="shared" si="8"/>
        <v>16.725621204750169</v>
      </c>
      <c r="P10">
        <f>AVERAGE(P144:P194)</f>
        <v>34.633427339441603</v>
      </c>
      <c r="R10">
        <f>AVERAGE(R144:R194)</f>
        <v>30.834796007941723</v>
      </c>
      <c r="T10">
        <f>AVERAGE(T144:T194)</f>
        <v>50.688598034428594</v>
      </c>
      <c r="U10">
        <f>AVERAGE(U144:U194)</f>
        <v>43.875855389763309</v>
      </c>
      <c r="W10">
        <f>AVERAGE(W144:W194)</f>
        <v>35.466686697567191</v>
      </c>
      <c r="X10">
        <f>AVERAGE(X144:X194)</f>
        <v>36.573809829412703</v>
      </c>
      <c r="Y10">
        <f>AVERAGE(Y144:Y194)</f>
        <v>34.266759610643547</v>
      </c>
      <c r="Z10">
        <f>AVERAGE(Z144:Z194)</f>
        <v>36.567785524854443</v>
      </c>
      <c r="AA10">
        <f>AVERAGE(AA94:AA144)</f>
        <v>68.202385247922393</v>
      </c>
      <c r="AE10" s="1"/>
      <c r="BH10" s="28"/>
      <c r="BI10" s="28"/>
      <c r="BJ10" s="28"/>
    </row>
    <row r="11" spans="1:66">
      <c r="B11" s="1" t="s">
        <v>96</v>
      </c>
      <c r="C11" s="13"/>
      <c r="D11" s="13"/>
      <c r="E11" s="13"/>
      <c r="F11" s="13"/>
      <c r="G11" s="13"/>
      <c r="H11" s="13"/>
      <c r="I11" s="2" t="s">
        <v>98</v>
      </c>
      <c r="J11" s="13"/>
      <c r="K11" s="13"/>
      <c r="L11" s="13"/>
      <c r="M11" s="13"/>
      <c r="N11" s="13"/>
      <c r="O11" s="2" t="s">
        <v>102</v>
      </c>
      <c r="P11" s="13"/>
      <c r="Q11" s="13"/>
      <c r="R11" s="13"/>
      <c r="S11" s="13"/>
      <c r="T11" s="86"/>
      <c r="U11" s="2" t="s">
        <v>108</v>
      </c>
      <c r="V11" s="2"/>
      <c r="W11" s="2"/>
      <c r="X11" s="2"/>
      <c r="Y11" s="2"/>
      <c r="Z11" s="2"/>
      <c r="AA11" s="2"/>
      <c r="AE11" s="1"/>
      <c r="AF11" s="1" t="s">
        <v>96</v>
      </c>
      <c r="AG11" s="13"/>
      <c r="AH11" s="13"/>
      <c r="AI11" s="13"/>
      <c r="AJ11" s="13"/>
      <c r="AK11" s="13"/>
      <c r="AL11" s="13"/>
      <c r="AM11" s="2" t="s">
        <v>98</v>
      </c>
      <c r="AN11" s="13"/>
      <c r="AO11" s="13"/>
      <c r="AP11" s="13"/>
      <c r="AQ11" s="13"/>
      <c r="AR11" s="13"/>
      <c r="AS11" s="2" t="s">
        <v>102</v>
      </c>
      <c r="AT11" s="13"/>
      <c r="AU11" s="13"/>
      <c r="AV11" s="13"/>
      <c r="AW11" s="13"/>
      <c r="AX11" s="86"/>
      <c r="AY11" s="2" t="s">
        <v>108</v>
      </c>
      <c r="AZ11" s="2"/>
      <c r="BA11" s="2"/>
      <c r="BB11" s="2"/>
      <c r="BC11" s="2"/>
      <c r="BD11" s="2"/>
      <c r="BE11" s="2"/>
    </row>
    <row r="12" spans="1:66" s="1" customFormat="1">
      <c r="A12" s="26"/>
      <c r="B12" s="1" t="s">
        <v>97</v>
      </c>
      <c r="C12" s="13"/>
      <c r="D12" s="13"/>
      <c r="E12" s="13"/>
      <c r="F12" s="13"/>
      <c r="G12" s="86"/>
      <c r="H12" s="13"/>
      <c r="I12" s="2" t="s">
        <v>99</v>
      </c>
      <c r="J12" s="13"/>
      <c r="K12" s="13"/>
      <c r="L12" s="86"/>
      <c r="M12" s="86"/>
      <c r="N12" s="13"/>
      <c r="O12" s="2" t="s">
        <v>103</v>
      </c>
      <c r="P12" s="13"/>
      <c r="Q12" s="13"/>
      <c r="R12" s="13"/>
      <c r="S12" s="13"/>
      <c r="T12" s="86"/>
      <c r="U12" s="2" t="s">
        <v>109</v>
      </c>
      <c r="V12" s="2"/>
      <c r="W12" s="2"/>
      <c r="X12" s="86"/>
      <c r="Y12" s="2"/>
      <c r="Z12" s="66"/>
      <c r="AA12" s="66"/>
      <c r="AF12" s="1" t="s">
        <v>97</v>
      </c>
      <c r="AG12" s="13"/>
      <c r="AH12" s="13"/>
      <c r="AI12" s="13"/>
      <c r="AJ12" s="13"/>
      <c r="AK12" s="86"/>
      <c r="AL12" s="13"/>
      <c r="AM12" s="2" t="s">
        <v>99</v>
      </c>
      <c r="AN12" s="13"/>
      <c r="AO12" s="13"/>
      <c r="AP12" s="86"/>
      <c r="AQ12" s="86"/>
      <c r="AR12" s="13"/>
      <c r="AS12" s="2" t="s">
        <v>103</v>
      </c>
      <c r="AT12" s="13"/>
      <c r="AU12" s="13"/>
      <c r="AV12" s="13"/>
      <c r="AW12" s="13"/>
      <c r="AX12" s="86"/>
      <c r="AY12" s="2" t="s">
        <v>109</v>
      </c>
      <c r="AZ12" s="2"/>
      <c r="BA12" s="2"/>
      <c r="BB12" s="86"/>
      <c r="BC12" s="2"/>
      <c r="BD12" s="66"/>
      <c r="BE12" s="66"/>
      <c r="BK12"/>
      <c r="BL12"/>
      <c r="BM12"/>
      <c r="BN12"/>
    </row>
    <row r="13" spans="1:66">
      <c r="A13" s="2"/>
      <c r="B13" s="15">
        <v>9</v>
      </c>
      <c r="C13">
        <v>10</v>
      </c>
      <c r="D13" s="15">
        <v>11</v>
      </c>
      <c r="E13">
        <v>12</v>
      </c>
      <c r="F13" s="15">
        <v>13</v>
      </c>
      <c r="G13" s="21">
        <v>14</v>
      </c>
      <c r="H13">
        <v>17</v>
      </c>
      <c r="I13" s="21">
        <v>15</v>
      </c>
      <c r="J13" s="21">
        <v>16</v>
      </c>
      <c r="K13" s="21">
        <v>17</v>
      </c>
      <c r="L13" s="21">
        <v>18</v>
      </c>
      <c r="M13" s="21">
        <v>19</v>
      </c>
      <c r="N13" s="21">
        <v>20</v>
      </c>
      <c r="O13" s="21">
        <v>8</v>
      </c>
      <c r="P13" s="21">
        <v>9</v>
      </c>
      <c r="Q13" s="21">
        <v>10</v>
      </c>
      <c r="R13" s="21">
        <v>11</v>
      </c>
      <c r="S13" s="21">
        <v>12</v>
      </c>
      <c r="T13" s="21">
        <v>13</v>
      </c>
      <c r="U13" s="21">
        <v>8</v>
      </c>
      <c r="V13" s="21">
        <v>9</v>
      </c>
      <c r="W13" s="21">
        <v>10</v>
      </c>
      <c r="X13" s="21">
        <v>11</v>
      </c>
      <c r="Y13" s="21">
        <v>12</v>
      </c>
      <c r="Z13" s="21">
        <v>13</v>
      </c>
      <c r="AA13" s="21">
        <v>14</v>
      </c>
      <c r="AB13" s="29"/>
      <c r="AC13" s="29"/>
      <c r="AD13" s="29"/>
      <c r="AE13" s="29"/>
      <c r="AF13" s="15">
        <v>9</v>
      </c>
      <c r="AG13">
        <v>10</v>
      </c>
      <c r="AH13" s="15">
        <v>11</v>
      </c>
      <c r="AI13">
        <v>12</v>
      </c>
      <c r="AJ13" s="15">
        <v>13</v>
      </c>
      <c r="AK13" s="21">
        <v>14</v>
      </c>
      <c r="AL13">
        <v>17</v>
      </c>
      <c r="AM13" s="21">
        <v>15</v>
      </c>
      <c r="AN13" s="21">
        <v>16</v>
      </c>
      <c r="AO13" s="21">
        <v>17</v>
      </c>
      <c r="AP13" s="21">
        <v>18</v>
      </c>
      <c r="AQ13" s="21">
        <v>19</v>
      </c>
      <c r="AR13" s="21">
        <v>20</v>
      </c>
      <c r="AS13" s="21">
        <v>8</v>
      </c>
      <c r="AT13" s="21">
        <v>9</v>
      </c>
      <c r="AU13" s="21">
        <v>10</v>
      </c>
      <c r="AV13" s="21">
        <v>11</v>
      </c>
      <c r="AW13" s="21">
        <v>12</v>
      </c>
      <c r="AX13" s="21">
        <v>13</v>
      </c>
      <c r="AY13" s="21">
        <v>8</v>
      </c>
      <c r="AZ13" s="21">
        <v>9</v>
      </c>
      <c r="BA13" s="21">
        <v>10</v>
      </c>
      <c r="BB13" s="21">
        <v>11</v>
      </c>
      <c r="BC13" s="21">
        <v>12</v>
      </c>
      <c r="BD13" s="21">
        <v>13</v>
      </c>
      <c r="BE13" s="21">
        <v>14</v>
      </c>
    </row>
    <row r="14" spans="1:66">
      <c r="A14" s="2" t="s">
        <v>25</v>
      </c>
      <c r="B14" s="1"/>
      <c r="C14" s="1"/>
      <c r="D14" s="1"/>
      <c r="E14" s="1"/>
      <c r="F14" s="1"/>
      <c r="G14" s="20"/>
      <c r="T14" s="21"/>
      <c r="U14" s="21"/>
      <c r="V14" s="21"/>
      <c r="W14" s="21"/>
      <c r="X14" s="21"/>
      <c r="Y14" s="21"/>
      <c r="Z14" s="21"/>
      <c r="AA14" s="21"/>
      <c r="AE14" t="s">
        <v>408</v>
      </c>
      <c r="AF14">
        <v>37</v>
      </c>
      <c r="AG14">
        <v>41</v>
      </c>
      <c r="AH14">
        <v>45</v>
      </c>
      <c r="AI14">
        <v>49</v>
      </c>
      <c r="AJ14">
        <v>53</v>
      </c>
      <c r="AK14">
        <v>57</v>
      </c>
      <c r="AL14">
        <v>70</v>
      </c>
      <c r="AM14">
        <v>48</v>
      </c>
      <c r="AN14">
        <v>52</v>
      </c>
      <c r="AO14">
        <v>56</v>
      </c>
      <c r="AP14">
        <v>60</v>
      </c>
      <c r="AQ14">
        <v>65</v>
      </c>
      <c r="AR14">
        <v>69</v>
      </c>
      <c r="AS14">
        <v>30</v>
      </c>
      <c r="AT14">
        <v>32</v>
      </c>
      <c r="AV14">
        <v>37</v>
      </c>
      <c r="AX14">
        <v>43</v>
      </c>
      <c r="AY14">
        <v>28</v>
      </c>
      <c r="AZ14">
        <v>32</v>
      </c>
      <c r="BA14">
        <v>36</v>
      </c>
      <c r="BB14">
        <v>40</v>
      </c>
      <c r="BC14">
        <v>45</v>
      </c>
      <c r="BD14">
        <v>50</v>
      </c>
      <c r="BE14">
        <v>54</v>
      </c>
    </row>
    <row r="15" spans="1:66">
      <c r="A15" s="1">
        <v>1</v>
      </c>
      <c r="C15" s="15">
        <v>25.0323181152343</v>
      </c>
      <c r="D15" s="15">
        <v>32.1656074523925</v>
      </c>
      <c r="E15" s="15">
        <v>27.3377265930175</v>
      </c>
      <c r="F15" s="15">
        <v>22.1612129211425</v>
      </c>
      <c r="G15" s="21">
        <v>28.9140911102294</v>
      </c>
      <c r="H15">
        <v>23.132728576660099</v>
      </c>
      <c r="I15">
        <v>24.976251602172798</v>
      </c>
      <c r="J15">
        <v>20.8348178863525</v>
      </c>
      <c r="K15">
        <v>29.5422554016113</v>
      </c>
      <c r="L15">
        <v>41.654552459716697</v>
      </c>
      <c r="M15">
        <v>30.276504516601499</v>
      </c>
      <c r="N15">
        <v>17.044206619262599</v>
      </c>
      <c r="P15">
        <v>30.0731697082519</v>
      </c>
      <c r="R15">
        <v>29.685306549072202</v>
      </c>
      <c r="T15">
        <v>39.3972358703613</v>
      </c>
      <c r="U15">
        <v>37.083053588867102</v>
      </c>
      <c r="W15">
        <v>29.9243068695068</v>
      </c>
      <c r="X15">
        <v>31.048475265502901</v>
      </c>
      <c r="Y15">
        <v>30.675245285034102</v>
      </c>
      <c r="Z15">
        <v>33.110740661621001</v>
      </c>
      <c r="AA15">
        <v>50.672195434570298</v>
      </c>
      <c r="AE15" s="1">
        <v>1</v>
      </c>
      <c r="AG15">
        <f>ABS(C16-C15)</f>
        <v>0.57376480102540128</v>
      </c>
      <c r="AH15">
        <f t="shared" ref="AH15:BE15" si="9">ABS(D16-D15)</f>
        <v>0.62651824951170099</v>
      </c>
      <c r="AI15">
        <f t="shared" si="9"/>
        <v>3.5497722625731996</v>
      </c>
      <c r="AJ15">
        <f t="shared" si="9"/>
        <v>1.4375782012938991</v>
      </c>
      <c r="AK15">
        <f t="shared" si="9"/>
        <v>0.66045379638670099</v>
      </c>
      <c r="AL15">
        <f t="shared" si="9"/>
        <v>2.4391174316399145E-2</v>
      </c>
      <c r="AM15">
        <f t="shared" si="9"/>
        <v>1.5197353363036967</v>
      </c>
      <c r="AN15">
        <f t="shared" si="9"/>
        <v>0.10172843933110087</v>
      </c>
      <c r="AO15">
        <f t="shared" si="9"/>
        <v>1.162380218505799</v>
      </c>
      <c r="AP15">
        <f t="shared" si="9"/>
        <v>0.82723236083979401</v>
      </c>
      <c r="AQ15">
        <f t="shared" si="9"/>
        <v>4.3184356689452983</v>
      </c>
      <c r="AR15">
        <f t="shared" si="9"/>
        <v>0.20201110839839842</v>
      </c>
      <c r="AT15">
        <f t="shared" si="9"/>
        <v>1.6209774017333984</v>
      </c>
      <c r="AV15">
        <f t="shared" si="9"/>
        <v>1.0353565216064027</v>
      </c>
      <c r="AX15">
        <f t="shared" si="9"/>
        <v>2.1988639831542969</v>
      </c>
      <c r="AY15">
        <f t="shared" si="9"/>
        <v>0.3643875122070952</v>
      </c>
      <c r="BA15">
        <f t="shared" si="9"/>
        <v>0.89160919189449928</v>
      </c>
      <c r="BB15">
        <f t="shared" si="9"/>
        <v>1.0765666961669993</v>
      </c>
      <c r="BC15">
        <f t="shared" si="9"/>
        <v>0.1219520568847976</v>
      </c>
      <c r="BD15">
        <f t="shared" si="9"/>
        <v>2.3052368164062997</v>
      </c>
      <c r="BE15">
        <f t="shared" si="9"/>
        <v>0.8930473327637003</v>
      </c>
    </row>
    <row r="16" spans="1:66">
      <c r="A16" s="1">
        <v>2</v>
      </c>
      <c r="C16" s="15">
        <v>24.458553314208899</v>
      </c>
      <c r="D16" s="15">
        <v>31.539089202880799</v>
      </c>
      <c r="E16" s="15">
        <v>23.7879543304443</v>
      </c>
      <c r="F16" s="15">
        <v>20.723634719848601</v>
      </c>
      <c r="G16">
        <v>28.253637313842699</v>
      </c>
      <c r="H16">
        <v>23.157119750976499</v>
      </c>
      <c r="I16">
        <v>23.456516265869102</v>
      </c>
      <c r="J16">
        <v>20.733089447021399</v>
      </c>
      <c r="K16">
        <v>30.704635620117099</v>
      </c>
      <c r="L16">
        <v>40.827320098876903</v>
      </c>
      <c r="M16">
        <v>34.594940185546797</v>
      </c>
      <c r="N16">
        <v>16.842195510864201</v>
      </c>
      <c r="P16">
        <v>31.694147109985298</v>
      </c>
      <c r="R16">
        <v>28.649950027465799</v>
      </c>
      <c r="T16">
        <v>41.596099853515597</v>
      </c>
      <c r="U16">
        <v>37.447441101074197</v>
      </c>
      <c r="W16">
        <v>30.8159160614013</v>
      </c>
      <c r="X16">
        <v>32.125041961669901</v>
      </c>
      <c r="Y16">
        <v>30.797197341918899</v>
      </c>
      <c r="Z16">
        <v>35.415977478027301</v>
      </c>
      <c r="AA16">
        <v>49.779148101806598</v>
      </c>
      <c r="AE16" s="1">
        <v>2</v>
      </c>
      <c r="AG16">
        <f t="shared" ref="AG16:AG79" si="10">ABS(C17-C16)</f>
        <v>0.63536071777350145</v>
      </c>
      <c r="AH16">
        <f t="shared" ref="AH16:AH79" si="11">ABS(D17-D16)</f>
        <v>0.30620956420899859</v>
      </c>
      <c r="AI16">
        <f t="shared" ref="AI16:AI79" si="12">ABS(E17-E16)</f>
        <v>0.84643936157230115</v>
      </c>
      <c r="AJ16">
        <f t="shared" ref="AJ16:AJ79" si="13">ABS(F17-F16)</f>
        <v>0.29977607727050071</v>
      </c>
      <c r="AK16">
        <f t="shared" ref="AK16:AK79" si="14">ABS(G17-G16)</f>
        <v>0.2447700500487997</v>
      </c>
      <c r="AL16">
        <f t="shared" ref="AL16:AL79" si="15">ABS(H17-H16)</f>
        <v>0.13409042358399859</v>
      </c>
      <c r="AM16">
        <f t="shared" ref="AM16:AM79" si="16">ABS(I17-I16)</f>
        <v>0.36954498291009941</v>
      </c>
      <c r="AN16">
        <f t="shared" ref="AN16:AN79" si="17">ABS(J17-J16)</f>
        <v>0.33364295959480117</v>
      </c>
      <c r="AO16">
        <f t="shared" ref="AO16:AO79" si="18">ABS(K17-K16)</f>
        <v>4.8904418945298289E-2</v>
      </c>
      <c r="AP16">
        <f t="shared" ref="AP16:AP79" si="19">ABS(L17-L16)</f>
        <v>0.59674453735349431</v>
      </c>
      <c r="AQ16">
        <f t="shared" ref="AQ16:AQ79" si="20">ABS(M17-M16)</f>
        <v>0.39852523803710227</v>
      </c>
      <c r="AR16">
        <f t="shared" ref="AR16:AR79" si="21">ABS(N17-N16)</f>
        <v>0.11419677734370026</v>
      </c>
      <c r="AT16">
        <f t="shared" ref="AT16:AT79" si="22">ABS(P17-P16)</f>
        <v>0.39056587219240058</v>
      </c>
      <c r="AV16">
        <f t="shared" ref="AV16:AV79" si="23">ABS(R17-R16)</f>
        <v>0.2388763427734979</v>
      </c>
      <c r="AX16">
        <f t="shared" ref="AX16:AX79" si="24">ABS(T17-T16)</f>
        <v>0.82284164428710227</v>
      </c>
      <c r="AY16">
        <f t="shared" ref="AY16:AY79" si="25">ABS(U17-U16)</f>
        <v>0.62060928344729405</v>
      </c>
      <c r="BA16">
        <f t="shared" ref="BA16:BA79" si="26">ABS(W17-W16)</f>
        <v>0.71615791320800071</v>
      </c>
      <c r="BB16">
        <f t="shared" ref="BB16:BB79" si="27">ABS(X17-X16)</f>
        <v>0.75447082519529829</v>
      </c>
      <c r="BC16">
        <f t="shared" ref="BC16:BC79" si="28">ABS(Y17-Y16)</f>
        <v>1.3175182342528977</v>
      </c>
      <c r="BD16">
        <f t="shared" ref="BD16:BD79" si="29">ABS(Z17-Z16)</f>
        <v>0.39914321899409799</v>
      </c>
      <c r="BE16">
        <f t="shared" ref="BE16:BE79" si="30">ABS(AA17-AA16)</f>
        <v>3.5568237304701711E-2</v>
      </c>
    </row>
    <row r="17" spans="1:57">
      <c r="A17" s="1">
        <v>3</v>
      </c>
      <c r="C17" s="15">
        <v>25.093914031982401</v>
      </c>
      <c r="D17" s="15">
        <v>31.2328796386718</v>
      </c>
      <c r="E17" s="15">
        <v>24.634393692016602</v>
      </c>
      <c r="F17" s="15">
        <v>21.023410797119102</v>
      </c>
      <c r="G17">
        <v>28.008867263793899</v>
      </c>
      <c r="H17">
        <v>23.0230293273925</v>
      </c>
      <c r="I17">
        <v>23.826061248779201</v>
      </c>
      <c r="J17">
        <v>21.0667324066162</v>
      </c>
      <c r="K17">
        <v>30.6557312011718</v>
      </c>
      <c r="L17">
        <v>41.424064636230398</v>
      </c>
      <c r="M17">
        <v>34.993465423583899</v>
      </c>
      <c r="N17">
        <v>16.727998733520501</v>
      </c>
      <c r="P17">
        <v>32.084712982177699</v>
      </c>
      <c r="R17">
        <v>28.411073684692301</v>
      </c>
      <c r="T17">
        <v>42.418941497802699</v>
      </c>
      <c r="U17">
        <v>36.826831817626903</v>
      </c>
      <c r="W17">
        <v>30.099758148193299</v>
      </c>
      <c r="X17">
        <v>32.879512786865199</v>
      </c>
      <c r="Y17">
        <v>32.114715576171797</v>
      </c>
      <c r="Z17">
        <v>35.815120697021399</v>
      </c>
      <c r="AA17">
        <v>49.8147163391113</v>
      </c>
      <c r="AE17" s="1">
        <v>3</v>
      </c>
      <c r="AG17">
        <f t="shared" si="10"/>
        <v>0.31891441345220173</v>
      </c>
      <c r="AH17">
        <f t="shared" si="11"/>
        <v>1.1254539489745987</v>
      </c>
      <c r="AI17">
        <f t="shared" si="12"/>
        <v>0.51969718933099784</v>
      </c>
      <c r="AJ17">
        <f t="shared" si="13"/>
        <v>0.20522499084469814</v>
      </c>
      <c r="AK17">
        <f t="shared" si="14"/>
        <v>0.45810317993160155</v>
      </c>
      <c r="AL17">
        <f t="shared" si="15"/>
        <v>0.10469818115240059</v>
      </c>
      <c r="AM17">
        <f t="shared" si="16"/>
        <v>3.0908584594797617E-2</v>
      </c>
      <c r="AN17">
        <f t="shared" si="17"/>
        <v>0.19282722473139913</v>
      </c>
      <c r="AO17">
        <f t="shared" si="18"/>
        <v>0.23992729187009942</v>
      </c>
      <c r="AP17">
        <f t="shared" si="19"/>
        <v>0.55333328247069602</v>
      </c>
      <c r="AQ17">
        <f t="shared" si="20"/>
        <v>0.24571990966800428</v>
      </c>
      <c r="AR17">
        <f t="shared" si="21"/>
        <v>0.36657333374019885</v>
      </c>
      <c r="AT17">
        <f t="shared" si="22"/>
        <v>5.0750732421896316E-2</v>
      </c>
      <c r="AV17">
        <f t="shared" si="23"/>
        <v>0.97224426269529829</v>
      </c>
      <c r="AX17">
        <f t="shared" si="24"/>
        <v>0.24488067626950283</v>
      </c>
      <c r="AY17">
        <f t="shared" si="25"/>
        <v>1.412193298339794</v>
      </c>
      <c r="BA17">
        <f t="shared" si="26"/>
        <v>1.1623878479004013</v>
      </c>
      <c r="BB17">
        <f t="shared" si="27"/>
        <v>0.59422683715819602</v>
      </c>
      <c r="BC17">
        <f t="shared" si="28"/>
        <v>3.0326843261697434E-2</v>
      </c>
      <c r="BD17">
        <f t="shared" si="29"/>
        <v>2.471542358389911E-2</v>
      </c>
      <c r="BE17">
        <f t="shared" si="30"/>
        <v>1.9467468261719034</v>
      </c>
    </row>
    <row r="18" spans="1:57">
      <c r="A18" s="1">
        <v>4</v>
      </c>
      <c r="C18" s="15">
        <v>24.774999618530199</v>
      </c>
      <c r="D18" s="15">
        <v>32.358333587646399</v>
      </c>
      <c r="E18" s="15">
        <v>25.154090881347599</v>
      </c>
      <c r="F18" s="15">
        <v>21.2286357879638</v>
      </c>
      <c r="G18">
        <v>28.466970443725501</v>
      </c>
      <c r="H18">
        <v>23.127727508544901</v>
      </c>
      <c r="I18">
        <v>23.856969833373999</v>
      </c>
      <c r="J18">
        <v>21.259559631347599</v>
      </c>
      <c r="K18">
        <v>30.8956584930419</v>
      </c>
      <c r="L18">
        <v>40.870731353759702</v>
      </c>
      <c r="M18">
        <v>35.239185333251903</v>
      </c>
      <c r="N18">
        <v>17.0945720672607</v>
      </c>
      <c r="P18">
        <v>32.033962249755803</v>
      </c>
      <c r="R18">
        <v>29.383317947387599</v>
      </c>
      <c r="T18">
        <v>42.663822174072202</v>
      </c>
      <c r="U18">
        <v>38.239025115966697</v>
      </c>
      <c r="W18">
        <v>31.2621459960937</v>
      </c>
      <c r="X18">
        <v>32.285285949707003</v>
      </c>
      <c r="Y18">
        <v>32.084388732910099</v>
      </c>
      <c r="Z18">
        <v>35.7904052734375</v>
      </c>
      <c r="AA18">
        <v>51.761463165283203</v>
      </c>
      <c r="AE18" s="1">
        <v>4</v>
      </c>
      <c r="AG18">
        <f t="shared" si="10"/>
        <v>0.31137657165530186</v>
      </c>
      <c r="AH18">
        <f t="shared" si="11"/>
        <v>0.55060768127439985</v>
      </c>
      <c r="AI18">
        <f t="shared" si="12"/>
        <v>0.40045356750490058</v>
      </c>
      <c r="AJ18">
        <f t="shared" si="13"/>
        <v>7.6969146728501414E-2</v>
      </c>
      <c r="AK18">
        <f t="shared" si="14"/>
        <v>5.8179855346701004E-2</v>
      </c>
      <c r="AL18">
        <f t="shared" si="15"/>
        <v>0.25954818725579898</v>
      </c>
      <c r="AM18">
        <f t="shared" si="16"/>
        <v>4.1030883789002104E-2</v>
      </c>
      <c r="AN18">
        <f t="shared" si="17"/>
        <v>0.28703880310060015</v>
      </c>
      <c r="AO18">
        <f t="shared" si="18"/>
        <v>0.15841293334970175</v>
      </c>
      <c r="AP18">
        <f t="shared" si="19"/>
        <v>0.58633804321289773</v>
      </c>
      <c r="AQ18">
        <f t="shared" si="20"/>
        <v>7.6076507568402008E-2</v>
      </c>
      <c r="AR18">
        <f t="shared" si="21"/>
        <v>0.17557525634769888</v>
      </c>
      <c r="AT18">
        <f t="shared" si="22"/>
        <v>1.1346740722655966</v>
      </c>
      <c r="AV18">
        <f t="shared" si="23"/>
        <v>0.55755996704110089</v>
      </c>
      <c r="AX18">
        <f t="shared" si="24"/>
        <v>0.166748046875</v>
      </c>
      <c r="AY18">
        <f t="shared" si="25"/>
        <v>8.9271545410205988E-2</v>
      </c>
      <c r="BA18">
        <f t="shared" si="26"/>
        <v>0.1982421875</v>
      </c>
      <c r="BB18">
        <f t="shared" si="27"/>
        <v>0.85260009765620026</v>
      </c>
      <c r="BC18">
        <f t="shared" si="28"/>
        <v>0.22914886474610086</v>
      </c>
      <c r="BD18">
        <f t="shared" si="29"/>
        <v>0.17698669433600145</v>
      </c>
      <c r="BE18">
        <f t="shared" si="30"/>
        <v>2.5817031860350994</v>
      </c>
    </row>
    <row r="19" spans="1:57">
      <c r="A19" s="1">
        <v>5</v>
      </c>
      <c r="C19" s="15">
        <v>25.086376190185501</v>
      </c>
      <c r="D19" s="15">
        <v>31.807725906371999</v>
      </c>
      <c r="E19" s="15">
        <v>24.753637313842699</v>
      </c>
      <c r="F19" s="15">
        <v>21.151666641235298</v>
      </c>
      <c r="G19">
        <v>28.525150299072202</v>
      </c>
      <c r="H19">
        <v>23.3872756958007</v>
      </c>
      <c r="I19">
        <v>23.898000717163001</v>
      </c>
      <c r="J19">
        <v>20.972520828246999</v>
      </c>
      <c r="K19">
        <v>31.054071426391602</v>
      </c>
      <c r="L19">
        <v>41.457069396972599</v>
      </c>
      <c r="M19">
        <v>35.163108825683501</v>
      </c>
      <c r="N19">
        <v>16.918996810913001</v>
      </c>
      <c r="P19">
        <v>33.168636322021399</v>
      </c>
      <c r="R19">
        <v>29.9408779144287</v>
      </c>
      <c r="T19">
        <v>42.497074127197202</v>
      </c>
      <c r="U19">
        <v>38.328296661376903</v>
      </c>
      <c r="W19">
        <v>31.0639038085937</v>
      </c>
      <c r="X19">
        <v>33.137886047363203</v>
      </c>
      <c r="Y19">
        <v>32.3135375976562</v>
      </c>
      <c r="Z19">
        <v>35.613418579101499</v>
      </c>
      <c r="AA19">
        <v>54.343166351318303</v>
      </c>
      <c r="AE19" s="1">
        <v>5</v>
      </c>
      <c r="AG19">
        <f t="shared" si="10"/>
        <v>0.32340431213379972</v>
      </c>
      <c r="AH19">
        <f t="shared" si="11"/>
        <v>0.13105964660650216</v>
      </c>
      <c r="AI19">
        <f t="shared" si="12"/>
        <v>0.65443229675300074</v>
      </c>
      <c r="AJ19">
        <f t="shared" si="13"/>
        <v>0.37810516357420099</v>
      </c>
      <c r="AK19">
        <f t="shared" si="14"/>
        <v>0.28469657897949929</v>
      </c>
      <c r="AL19">
        <f t="shared" si="15"/>
        <v>0.78514671325689989</v>
      </c>
      <c r="AM19">
        <f t="shared" si="16"/>
        <v>0.425977706909201</v>
      </c>
      <c r="AN19">
        <f t="shared" si="17"/>
        <v>0.63743019104009946</v>
      </c>
      <c r="AO19">
        <f t="shared" si="18"/>
        <v>0.37586021423340199</v>
      </c>
      <c r="AP19">
        <f t="shared" si="19"/>
        <v>0.65988159179690342</v>
      </c>
      <c r="AQ19">
        <f t="shared" si="20"/>
        <v>0.59310913085930395</v>
      </c>
      <c r="AR19">
        <f t="shared" si="21"/>
        <v>9.1003417968799738E-2</v>
      </c>
      <c r="AT19">
        <f t="shared" si="22"/>
        <v>0.50398635864259944</v>
      </c>
      <c r="AV19">
        <f t="shared" si="23"/>
        <v>0.86392211914060013</v>
      </c>
      <c r="AX19">
        <f t="shared" si="24"/>
        <v>0.36219406127929688</v>
      </c>
      <c r="AY19">
        <f t="shared" si="25"/>
        <v>0.74073028564449572</v>
      </c>
      <c r="BA19">
        <f t="shared" si="26"/>
        <v>0.25414466857909801</v>
      </c>
      <c r="BB19">
        <f t="shared" si="27"/>
        <v>1.2735786437988992</v>
      </c>
      <c r="BC19">
        <f t="shared" si="28"/>
        <v>0.13932800292970171</v>
      </c>
      <c r="BD19">
        <f t="shared" si="29"/>
        <v>1.6454849243163991</v>
      </c>
      <c r="BE19">
        <f t="shared" si="30"/>
        <v>0.7729225158691051</v>
      </c>
    </row>
    <row r="20" spans="1:57">
      <c r="A20" s="1">
        <v>6</v>
      </c>
      <c r="C20" s="15">
        <v>25.4097805023193</v>
      </c>
      <c r="D20" s="15">
        <v>31.938785552978501</v>
      </c>
      <c r="E20" s="15">
        <v>25.4080696105957</v>
      </c>
      <c r="F20" s="15">
        <v>21.529771804809499</v>
      </c>
      <c r="G20">
        <v>28.809846878051701</v>
      </c>
      <c r="H20">
        <v>24.172422409057599</v>
      </c>
      <c r="I20">
        <v>24.323978424072202</v>
      </c>
      <c r="J20">
        <v>21.609951019287099</v>
      </c>
      <c r="K20">
        <v>30.6782112121582</v>
      </c>
      <c r="L20">
        <v>42.116950988769503</v>
      </c>
      <c r="M20">
        <v>34.569999694824197</v>
      </c>
      <c r="N20">
        <v>17.0100002288818</v>
      </c>
      <c r="P20">
        <v>33.672622680663999</v>
      </c>
      <c r="R20">
        <v>30.8048000335693</v>
      </c>
      <c r="T20">
        <v>42.859268188476499</v>
      </c>
      <c r="U20">
        <v>39.069026947021399</v>
      </c>
      <c r="W20">
        <v>31.318048477172798</v>
      </c>
      <c r="X20">
        <v>34.411464691162102</v>
      </c>
      <c r="Y20">
        <v>32.174209594726499</v>
      </c>
      <c r="Z20">
        <v>37.258903503417898</v>
      </c>
      <c r="AA20">
        <v>53.570243835449197</v>
      </c>
      <c r="AE20" s="1">
        <v>6</v>
      </c>
      <c r="AG20">
        <f t="shared" si="10"/>
        <v>4.06494140625E-2</v>
      </c>
      <c r="AH20">
        <f t="shared" si="11"/>
        <v>0.27788162231439628</v>
      </c>
      <c r="AI20">
        <f t="shared" si="12"/>
        <v>0.46329879760750003</v>
      </c>
      <c r="AJ20">
        <f t="shared" si="13"/>
        <v>0.3785591125487997</v>
      </c>
      <c r="AK20">
        <f t="shared" si="14"/>
        <v>8.9395523071299721E-2</v>
      </c>
      <c r="AL20">
        <f t="shared" si="15"/>
        <v>0.23423957824709873</v>
      </c>
      <c r="AM20">
        <f t="shared" si="16"/>
        <v>0.21727561950680041</v>
      </c>
      <c r="AN20">
        <f t="shared" si="17"/>
        <v>0.33824539184569957</v>
      </c>
      <c r="AO20">
        <f t="shared" si="18"/>
        <v>0.3134174346923011</v>
      </c>
      <c r="AP20">
        <f t="shared" si="19"/>
        <v>0.77768325805659799</v>
      </c>
      <c r="AQ20">
        <f t="shared" si="20"/>
        <v>0.1940650939941051</v>
      </c>
      <c r="AR20">
        <f t="shared" si="21"/>
        <v>2.7025222778298996E-2</v>
      </c>
      <c r="AT20">
        <f t="shared" si="22"/>
        <v>0.2929878234862997</v>
      </c>
      <c r="AV20">
        <f t="shared" si="23"/>
        <v>0.6265678405762003</v>
      </c>
      <c r="AX20">
        <f t="shared" si="24"/>
        <v>1.2185401916504048</v>
      </c>
      <c r="AY20">
        <f t="shared" si="25"/>
        <v>4.5772552490198848E-2</v>
      </c>
      <c r="BA20">
        <f t="shared" si="26"/>
        <v>0.78317070007320311</v>
      </c>
      <c r="BB20">
        <f t="shared" si="27"/>
        <v>0.4758491516112997</v>
      </c>
      <c r="BC20">
        <f t="shared" si="28"/>
        <v>0.20372009277339842</v>
      </c>
      <c r="BD20">
        <f t="shared" si="29"/>
        <v>1.2823982238768963</v>
      </c>
      <c r="BE20">
        <f t="shared" si="30"/>
        <v>1.8782958984375</v>
      </c>
    </row>
    <row r="21" spans="1:57">
      <c r="A21" s="1">
        <v>7</v>
      </c>
      <c r="C21" s="15">
        <v>25.3691310882568</v>
      </c>
      <c r="D21" s="15">
        <v>32.216667175292898</v>
      </c>
      <c r="E21" s="15">
        <v>24.9447708129882</v>
      </c>
      <c r="F21" s="15">
        <v>21.1512126922607</v>
      </c>
      <c r="G21">
        <v>28.899242401123001</v>
      </c>
      <c r="H21">
        <v>23.938182830810501</v>
      </c>
      <c r="I21">
        <v>24.106702804565401</v>
      </c>
      <c r="J21">
        <v>21.948196411132798</v>
      </c>
      <c r="K21">
        <v>30.991628646850501</v>
      </c>
      <c r="L21">
        <v>42.894634246826101</v>
      </c>
      <c r="M21">
        <v>34.764064788818303</v>
      </c>
      <c r="N21">
        <v>17.037025451660099</v>
      </c>
      <c r="P21">
        <v>33.379634857177699</v>
      </c>
      <c r="R21">
        <v>30.1782321929931</v>
      </c>
      <c r="T21">
        <v>44.077808380126903</v>
      </c>
      <c r="U21">
        <v>39.0232543945312</v>
      </c>
      <c r="W21">
        <v>32.101219177246001</v>
      </c>
      <c r="X21">
        <v>34.887313842773402</v>
      </c>
      <c r="Y21">
        <v>31.9704895019531</v>
      </c>
      <c r="Z21">
        <v>35.976505279541001</v>
      </c>
      <c r="AA21">
        <v>55.448539733886697</v>
      </c>
      <c r="AE21" s="1">
        <v>7</v>
      </c>
      <c r="AG21">
        <f t="shared" si="10"/>
        <v>0.46724700927740059</v>
      </c>
      <c r="AH21">
        <f t="shared" si="11"/>
        <v>0.3480300903321023</v>
      </c>
      <c r="AI21">
        <f t="shared" si="12"/>
        <v>7.7955245971701004E-2</v>
      </c>
      <c r="AJ21">
        <f t="shared" si="13"/>
        <v>3.7878036499002121E-2</v>
      </c>
      <c r="AK21">
        <f t="shared" si="14"/>
        <v>0.53975868225099788</v>
      </c>
      <c r="AL21">
        <f t="shared" si="15"/>
        <v>6.954574584960227E-2</v>
      </c>
      <c r="AM21">
        <f t="shared" si="16"/>
        <v>0.32442855834960227</v>
      </c>
      <c r="AN21">
        <f t="shared" si="17"/>
        <v>0.19863510131830253</v>
      </c>
      <c r="AO21">
        <f t="shared" si="18"/>
        <v>0.16411590576170099</v>
      </c>
      <c r="AP21">
        <f t="shared" si="19"/>
        <v>0.38552856445310368</v>
      </c>
      <c r="AQ21">
        <f t="shared" si="20"/>
        <v>0.44855117797850141</v>
      </c>
      <c r="AR21">
        <f t="shared" si="21"/>
        <v>0.2052192687987997</v>
      </c>
      <c r="AT21">
        <f t="shared" si="22"/>
        <v>0.45849609375</v>
      </c>
      <c r="AV21">
        <f t="shared" si="23"/>
        <v>0.23731803894040127</v>
      </c>
      <c r="AX21">
        <f t="shared" si="24"/>
        <v>1.225124359130902</v>
      </c>
      <c r="AY21">
        <f t="shared" si="25"/>
        <v>0.11276245117190342</v>
      </c>
      <c r="BA21">
        <f t="shared" si="26"/>
        <v>0.26126861572269888</v>
      </c>
      <c r="BB21">
        <f t="shared" si="27"/>
        <v>0.45942687988280539</v>
      </c>
      <c r="BC21">
        <f t="shared" si="28"/>
        <v>0.43286514282219812</v>
      </c>
      <c r="BD21">
        <f t="shared" si="29"/>
        <v>0.83739089965819602</v>
      </c>
      <c r="BE21">
        <f t="shared" si="30"/>
        <v>2.1485328674316051</v>
      </c>
    </row>
    <row r="22" spans="1:57">
      <c r="A22" s="1">
        <v>8</v>
      </c>
      <c r="C22" s="15">
        <v>24.9018840789794</v>
      </c>
      <c r="D22" s="15">
        <v>32.564697265625</v>
      </c>
      <c r="E22" s="15">
        <v>25.022726058959901</v>
      </c>
      <c r="F22" s="15">
        <v>21.189090728759702</v>
      </c>
      <c r="G22">
        <v>29.439001083373999</v>
      </c>
      <c r="H22">
        <v>23.868637084960898</v>
      </c>
      <c r="I22">
        <v>23.782274246215799</v>
      </c>
      <c r="J22">
        <v>22.146831512451101</v>
      </c>
      <c r="K22">
        <v>30.8275127410888</v>
      </c>
      <c r="L22">
        <v>42.509105682372997</v>
      </c>
      <c r="M22">
        <v>34.315513610839801</v>
      </c>
      <c r="N22">
        <v>17.242244720458899</v>
      </c>
      <c r="P22">
        <v>32.921138763427699</v>
      </c>
      <c r="R22">
        <v>29.940914154052699</v>
      </c>
      <c r="T22">
        <v>42.852684020996001</v>
      </c>
      <c r="U22">
        <v>38.910491943359297</v>
      </c>
      <c r="W22">
        <v>32.3624877929687</v>
      </c>
      <c r="X22">
        <v>34.427886962890597</v>
      </c>
      <c r="Y22">
        <v>32.403354644775298</v>
      </c>
      <c r="Z22">
        <v>36.813896179199197</v>
      </c>
      <c r="AA22">
        <v>57.597072601318303</v>
      </c>
      <c r="AE22" s="1">
        <v>8</v>
      </c>
      <c r="AG22">
        <f t="shared" si="10"/>
        <v>0.39344215393069959</v>
      </c>
      <c r="AH22">
        <f t="shared" si="11"/>
        <v>9.1209411621001379E-2</v>
      </c>
      <c r="AI22">
        <f t="shared" si="12"/>
        <v>0.42121315002439985</v>
      </c>
      <c r="AJ22">
        <f t="shared" si="13"/>
        <v>0.63727378845219818</v>
      </c>
      <c r="AK22">
        <f t="shared" si="14"/>
        <v>0.38718223571779831</v>
      </c>
      <c r="AL22">
        <f t="shared" si="15"/>
        <v>0.54238700866700285</v>
      </c>
      <c r="AM22">
        <f t="shared" si="16"/>
        <v>0.5589752197265021</v>
      </c>
      <c r="AN22">
        <f t="shared" si="17"/>
        <v>4.1303634643501397E-2</v>
      </c>
      <c r="AO22">
        <f t="shared" si="18"/>
        <v>0.12400054931639914</v>
      </c>
      <c r="AP22">
        <f t="shared" si="19"/>
        <v>9.3212127685504242E-2</v>
      </c>
      <c r="AQ22">
        <f t="shared" si="20"/>
        <v>1.0806655883788991</v>
      </c>
      <c r="AR22">
        <f t="shared" si="21"/>
        <v>0.44268226623529827</v>
      </c>
      <c r="AT22">
        <f t="shared" si="22"/>
        <v>1.029758453369098</v>
      </c>
      <c r="AV22">
        <f t="shared" si="23"/>
        <v>0.28689193725580253</v>
      </c>
      <c r="AX22">
        <f t="shared" si="24"/>
        <v>0.55211257934569602</v>
      </c>
      <c r="AY22">
        <f t="shared" si="25"/>
        <v>1.361095428466804</v>
      </c>
      <c r="BA22">
        <f t="shared" si="26"/>
        <v>0.20752716064450283</v>
      </c>
      <c r="BB22">
        <f t="shared" si="27"/>
        <v>7.1868896484403422E-2</v>
      </c>
      <c r="BC22">
        <f t="shared" si="28"/>
        <v>0.24063110351570316</v>
      </c>
      <c r="BD22">
        <f t="shared" si="29"/>
        <v>0.48494338989249997</v>
      </c>
      <c r="BE22">
        <f t="shared" si="30"/>
        <v>0.18194198608400569</v>
      </c>
    </row>
    <row r="23" spans="1:57">
      <c r="A23" s="1">
        <v>9</v>
      </c>
      <c r="C23" s="15">
        <v>25.295326232910099</v>
      </c>
      <c r="D23" s="15">
        <v>32.655906677246001</v>
      </c>
      <c r="E23" s="15">
        <v>25.4439392089843</v>
      </c>
      <c r="F23" s="15">
        <v>21.8263645172119</v>
      </c>
      <c r="G23">
        <v>29.0518188476562</v>
      </c>
      <c r="H23">
        <v>24.411024093627901</v>
      </c>
      <c r="I23">
        <v>24.341249465942301</v>
      </c>
      <c r="J23">
        <v>22.105527877807599</v>
      </c>
      <c r="K23">
        <v>30.951513290405199</v>
      </c>
      <c r="L23">
        <v>42.602317810058501</v>
      </c>
      <c r="M23">
        <v>35.3961791992187</v>
      </c>
      <c r="N23">
        <v>16.799562454223601</v>
      </c>
      <c r="P23">
        <v>33.950897216796797</v>
      </c>
      <c r="R23">
        <v>30.227806091308501</v>
      </c>
      <c r="T23">
        <v>43.404796600341697</v>
      </c>
      <c r="U23">
        <v>40.271587371826101</v>
      </c>
      <c r="W23">
        <v>32.154960632324197</v>
      </c>
      <c r="X23">
        <v>34.499755859375</v>
      </c>
      <c r="Y23">
        <v>32.643985748291001</v>
      </c>
      <c r="Z23">
        <v>37.298839569091697</v>
      </c>
      <c r="AA23">
        <v>57.415130615234297</v>
      </c>
      <c r="AE23" s="1">
        <v>9</v>
      </c>
      <c r="AG23">
        <f t="shared" si="10"/>
        <v>0.38347816467279827</v>
      </c>
      <c r="AH23">
        <f t="shared" si="11"/>
        <v>0.38670730590819602</v>
      </c>
      <c r="AI23">
        <f t="shared" si="12"/>
        <v>0.38802909851069955</v>
      </c>
      <c r="AJ23">
        <f t="shared" si="13"/>
        <v>0.27560806274420102</v>
      </c>
      <c r="AK23">
        <f t="shared" si="14"/>
        <v>0.52985000610350141</v>
      </c>
      <c r="AL23">
        <f t="shared" si="15"/>
        <v>0.50211334228520244</v>
      </c>
      <c r="AM23">
        <f t="shared" si="16"/>
        <v>0.47954750061039775</v>
      </c>
      <c r="AN23">
        <f t="shared" si="17"/>
        <v>0.70069885253909803</v>
      </c>
      <c r="AO23">
        <f t="shared" si="18"/>
        <v>0.15897369384770244</v>
      </c>
      <c r="AP23">
        <f t="shared" si="19"/>
        <v>1.2704887390137003</v>
      </c>
      <c r="AQ23">
        <f t="shared" si="20"/>
        <v>0.7286376953125</v>
      </c>
      <c r="AR23">
        <f t="shared" si="21"/>
        <v>0.14078330993650212</v>
      </c>
      <c r="AT23">
        <f t="shared" si="22"/>
        <v>0.54760360717769885</v>
      </c>
      <c r="AV23">
        <f t="shared" si="23"/>
        <v>2.2449493408025489E-3</v>
      </c>
      <c r="AX23">
        <f t="shared" si="24"/>
        <v>1.0575637817383026</v>
      </c>
      <c r="AY23">
        <f t="shared" si="25"/>
        <v>0.76995849609370026</v>
      </c>
      <c r="BA23">
        <f t="shared" si="26"/>
        <v>6.8698883056605098E-2</v>
      </c>
      <c r="BB23">
        <f t="shared" si="27"/>
        <v>6.5734863281200262E-2</v>
      </c>
      <c r="BC23">
        <f t="shared" si="28"/>
        <v>0.6723556518553977</v>
      </c>
      <c r="BD23">
        <f t="shared" si="29"/>
        <v>7.7987670898501449E-2</v>
      </c>
      <c r="BE23">
        <f t="shared" si="30"/>
        <v>0.47407150268549714</v>
      </c>
    </row>
    <row r="24" spans="1:57">
      <c r="A24" s="1">
        <v>10</v>
      </c>
      <c r="C24" s="15">
        <v>24.911848068237301</v>
      </c>
      <c r="D24" s="15">
        <v>33.042613983154197</v>
      </c>
      <c r="E24" s="15">
        <v>25.055910110473601</v>
      </c>
      <c r="F24" s="15">
        <v>21.550756454467699</v>
      </c>
      <c r="G24">
        <v>29.581668853759702</v>
      </c>
      <c r="H24">
        <v>23.908910751342699</v>
      </c>
      <c r="I24">
        <v>24.820796966552699</v>
      </c>
      <c r="J24">
        <v>21.404829025268501</v>
      </c>
      <c r="K24">
        <v>31.110486984252901</v>
      </c>
      <c r="L24">
        <v>43.872806549072202</v>
      </c>
      <c r="M24">
        <v>36.1248168945312</v>
      </c>
      <c r="N24">
        <v>16.658779144287099</v>
      </c>
      <c r="P24">
        <v>33.403293609619098</v>
      </c>
      <c r="R24">
        <v>30.225561141967699</v>
      </c>
      <c r="T24">
        <v>44.46236038208</v>
      </c>
      <c r="U24">
        <v>39.501628875732401</v>
      </c>
      <c r="W24">
        <v>32.223659515380803</v>
      </c>
      <c r="X24">
        <v>34.5654907226562</v>
      </c>
      <c r="Y24">
        <v>33.316341400146399</v>
      </c>
      <c r="Z24">
        <v>37.376827239990199</v>
      </c>
      <c r="AA24">
        <v>56.9410591125488</v>
      </c>
      <c r="AE24" s="1">
        <v>10</v>
      </c>
      <c r="AG24">
        <f t="shared" si="10"/>
        <v>1.0027160644531001</v>
      </c>
      <c r="AH24">
        <f t="shared" si="11"/>
        <v>0.1580696105958026</v>
      </c>
      <c r="AI24">
        <f t="shared" si="12"/>
        <v>3.2728195190397713E-2</v>
      </c>
      <c r="AJ24">
        <f t="shared" si="13"/>
        <v>0.14666748046879974</v>
      </c>
      <c r="AK24">
        <f t="shared" si="14"/>
        <v>0.14106178283689985</v>
      </c>
      <c r="AL24">
        <f t="shared" si="15"/>
        <v>0.68836021423340199</v>
      </c>
      <c r="AM24">
        <f t="shared" si="16"/>
        <v>0.77647972106939989</v>
      </c>
      <c r="AN24">
        <f t="shared" si="17"/>
        <v>0.85516929626469818</v>
      </c>
      <c r="AO24">
        <f t="shared" si="18"/>
        <v>1.8535614013700297E-2</v>
      </c>
      <c r="AP24">
        <f t="shared" si="19"/>
        <v>0.17589569091800428</v>
      </c>
      <c r="AQ24">
        <f t="shared" si="20"/>
        <v>8.9935302734403422E-2</v>
      </c>
      <c r="AR24">
        <f t="shared" si="21"/>
        <v>0.12325668334960227</v>
      </c>
      <c r="AT24">
        <f t="shared" si="22"/>
        <v>0.1528053283691051</v>
      </c>
      <c r="AV24">
        <f t="shared" si="23"/>
        <v>1.2572021484375</v>
      </c>
      <c r="AX24">
        <f t="shared" si="24"/>
        <v>0.48650741577149859</v>
      </c>
      <c r="AY24">
        <f t="shared" si="25"/>
        <v>1.232761383056598</v>
      </c>
      <c r="BA24">
        <f t="shared" si="26"/>
        <v>0.5404052734375</v>
      </c>
      <c r="BB24">
        <f t="shared" si="27"/>
        <v>0.36323165893549714</v>
      </c>
      <c r="BC24">
        <f t="shared" si="28"/>
        <v>1.2507286071776988</v>
      </c>
      <c r="BD24">
        <f t="shared" si="29"/>
        <v>0.19975280761720171</v>
      </c>
      <c r="BE24">
        <f t="shared" si="30"/>
        <v>1.9749145507812003</v>
      </c>
    </row>
    <row r="25" spans="1:57">
      <c r="A25" s="1">
        <v>11</v>
      </c>
      <c r="C25" s="15">
        <v>25.914564132690401</v>
      </c>
      <c r="D25" s="15">
        <v>33.20068359375</v>
      </c>
      <c r="E25" s="15">
        <v>25.088638305663999</v>
      </c>
      <c r="F25" s="15">
        <v>21.697423934936499</v>
      </c>
      <c r="G25">
        <v>29.722730636596602</v>
      </c>
      <c r="H25">
        <v>24.597270965576101</v>
      </c>
      <c r="I25">
        <v>24.044317245483299</v>
      </c>
      <c r="J25">
        <v>22.2599983215332</v>
      </c>
      <c r="K25">
        <v>31.091951370239201</v>
      </c>
      <c r="L25">
        <v>43.696910858154197</v>
      </c>
      <c r="M25">
        <v>36.034881591796797</v>
      </c>
      <c r="N25">
        <v>16.782035827636701</v>
      </c>
      <c r="P25">
        <v>33.556098937988203</v>
      </c>
      <c r="R25">
        <v>31.482763290405199</v>
      </c>
      <c r="T25">
        <v>43.975852966308501</v>
      </c>
      <c r="U25">
        <v>40.734390258788999</v>
      </c>
      <c r="W25">
        <v>32.764064788818303</v>
      </c>
      <c r="X25">
        <v>34.928722381591697</v>
      </c>
      <c r="Y25">
        <v>32.0656127929687</v>
      </c>
      <c r="Z25">
        <v>37.177074432372997</v>
      </c>
      <c r="AA25">
        <v>58.91597366333</v>
      </c>
      <c r="AE25" s="1">
        <v>11</v>
      </c>
      <c r="AG25">
        <f t="shared" si="10"/>
        <v>0.42383766174319959</v>
      </c>
      <c r="AH25">
        <f t="shared" si="11"/>
        <v>0.32901382446279825</v>
      </c>
      <c r="AI25">
        <f t="shared" si="12"/>
        <v>0.10568428039549715</v>
      </c>
      <c r="AJ25">
        <f t="shared" si="13"/>
        <v>7.491683959960227E-2</v>
      </c>
      <c r="AK25">
        <f t="shared" si="14"/>
        <v>4.4822692869672665E-4</v>
      </c>
      <c r="AL25">
        <f t="shared" si="15"/>
        <v>0.73818016052240054</v>
      </c>
      <c r="AM25">
        <f t="shared" si="16"/>
        <v>0.11590957641610089</v>
      </c>
      <c r="AN25">
        <f t="shared" si="17"/>
        <v>4.9667358398011174E-3</v>
      </c>
      <c r="AO25">
        <f t="shared" si="18"/>
        <v>0.16639137268069959</v>
      </c>
      <c r="AP25">
        <f t="shared" si="19"/>
        <v>1.0780487060547017</v>
      </c>
      <c r="AQ25">
        <f t="shared" si="20"/>
        <v>0.37345123291009941</v>
      </c>
      <c r="AR25">
        <f t="shared" si="21"/>
        <v>0.16763877868649857</v>
      </c>
      <c r="AT25">
        <f t="shared" si="22"/>
        <v>1.0707664489745952</v>
      </c>
      <c r="AV25">
        <f t="shared" si="23"/>
        <v>0.2307319641112997</v>
      </c>
      <c r="AX25">
        <f t="shared" si="24"/>
        <v>2.2923126220703978</v>
      </c>
      <c r="AY25">
        <f t="shared" si="25"/>
        <v>0.70316696166990056</v>
      </c>
      <c r="BA25">
        <f t="shared" si="26"/>
        <v>8.9958190917997172E-2</v>
      </c>
      <c r="BB25">
        <f t="shared" si="27"/>
        <v>0.6368331909178977</v>
      </c>
      <c r="BC25">
        <f t="shared" si="28"/>
        <v>1.2947921752929972</v>
      </c>
      <c r="BD25">
        <f t="shared" si="29"/>
        <v>0.34063720703120026</v>
      </c>
      <c r="BE25">
        <f t="shared" si="30"/>
        <v>0.20841979980470171</v>
      </c>
    </row>
    <row r="26" spans="1:57">
      <c r="A26" s="1">
        <v>12</v>
      </c>
      <c r="C26" s="15">
        <v>25.490726470947202</v>
      </c>
      <c r="D26" s="15">
        <v>33.529697418212798</v>
      </c>
      <c r="E26" s="15">
        <v>24.982954025268501</v>
      </c>
      <c r="F26" s="15">
        <v>21.772340774536101</v>
      </c>
      <c r="G26">
        <v>29.723178863525298</v>
      </c>
      <c r="H26">
        <v>23.8590908050537</v>
      </c>
      <c r="I26">
        <v>24.1602268218994</v>
      </c>
      <c r="J26">
        <v>22.264965057373001</v>
      </c>
      <c r="K26">
        <v>31.258342742919901</v>
      </c>
      <c r="L26">
        <v>44.774959564208899</v>
      </c>
      <c r="M26">
        <v>35.661430358886697</v>
      </c>
      <c r="N26">
        <v>16.9496746063232</v>
      </c>
      <c r="P26">
        <v>34.626865386962798</v>
      </c>
      <c r="R26">
        <v>31.252031326293899</v>
      </c>
      <c r="T26">
        <v>46.268165588378899</v>
      </c>
      <c r="U26">
        <v>40.031223297119098</v>
      </c>
      <c r="W26">
        <v>32.8540229797363</v>
      </c>
      <c r="X26">
        <v>34.2918891906738</v>
      </c>
      <c r="Y26">
        <v>33.360404968261697</v>
      </c>
      <c r="Z26">
        <v>37.517711639404197</v>
      </c>
      <c r="AA26">
        <v>59.124393463134702</v>
      </c>
      <c r="AE26" s="1">
        <v>12</v>
      </c>
      <c r="AG26">
        <f t="shared" si="10"/>
        <v>0.54898452758789773</v>
      </c>
      <c r="AH26">
        <f t="shared" si="11"/>
        <v>6.3709259033203125E-2</v>
      </c>
      <c r="AI26">
        <f t="shared" si="12"/>
        <v>0.2034130096435014</v>
      </c>
      <c r="AJ26">
        <f t="shared" si="13"/>
        <v>0.62885475158689985</v>
      </c>
      <c r="AK26">
        <f t="shared" si="14"/>
        <v>8.3633422851498551E-2</v>
      </c>
      <c r="AL26">
        <f t="shared" si="15"/>
        <v>0.43045425415040128</v>
      </c>
      <c r="AM26">
        <f t="shared" si="16"/>
        <v>0.46931838989259944</v>
      </c>
      <c r="AN26">
        <f t="shared" si="17"/>
        <v>0.21162033081050069</v>
      </c>
      <c r="AO26">
        <f t="shared" si="18"/>
        <v>0.15849113464360087</v>
      </c>
      <c r="AP26">
        <f t="shared" si="19"/>
        <v>0.76715850830069598</v>
      </c>
      <c r="AQ26">
        <f t="shared" si="20"/>
        <v>0.57222366333009944</v>
      </c>
      <c r="AR26">
        <f t="shared" si="21"/>
        <v>3.9350509643600873E-2</v>
      </c>
      <c r="AT26">
        <f t="shared" si="22"/>
        <v>0.50946426391600141</v>
      </c>
      <c r="AV26">
        <f t="shared" si="23"/>
        <v>0.72747993469240058</v>
      </c>
      <c r="AX26">
        <f t="shared" si="24"/>
        <v>1.0512542724610014</v>
      </c>
      <c r="AY26">
        <f t="shared" si="25"/>
        <v>3.1630058288574006</v>
      </c>
      <c r="BA26">
        <f t="shared" si="26"/>
        <v>0.40896224975590201</v>
      </c>
      <c r="BB26">
        <f t="shared" si="27"/>
        <v>0.6972579956053977</v>
      </c>
      <c r="BC26">
        <f t="shared" si="28"/>
        <v>0.48260498046870026</v>
      </c>
      <c r="BD26">
        <f t="shared" si="29"/>
        <v>2.6760101318402008E-2</v>
      </c>
      <c r="BE26">
        <f t="shared" si="30"/>
        <v>0.97389984130860086</v>
      </c>
    </row>
    <row r="27" spans="1:57">
      <c r="A27" s="1">
        <v>13</v>
      </c>
      <c r="C27" s="15">
        <v>26.039710998535099</v>
      </c>
      <c r="D27" s="15">
        <v>33.593406677246001</v>
      </c>
      <c r="E27" s="15">
        <v>24.779541015625</v>
      </c>
      <c r="F27" s="15">
        <v>21.143486022949201</v>
      </c>
      <c r="G27">
        <v>29.6395454406738</v>
      </c>
      <c r="H27">
        <v>24.289545059204102</v>
      </c>
      <c r="I27">
        <v>23.6909084320068</v>
      </c>
      <c r="J27">
        <v>22.476585388183501</v>
      </c>
      <c r="K27">
        <v>31.0998516082763</v>
      </c>
      <c r="L27">
        <v>44.007801055908203</v>
      </c>
      <c r="M27">
        <v>35.089206695556598</v>
      </c>
      <c r="N27">
        <v>16.910324096679599</v>
      </c>
      <c r="P27">
        <v>34.117401123046797</v>
      </c>
      <c r="R27">
        <v>30.524551391601499</v>
      </c>
      <c r="T27">
        <v>45.216911315917898</v>
      </c>
      <c r="U27">
        <v>43.194229125976499</v>
      </c>
      <c r="W27">
        <v>32.445060729980398</v>
      </c>
      <c r="X27">
        <v>34.989147186279197</v>
      </c>
      <c r="Y27">
        <v>33.843009948730398</v>
      </c>
      <c r="Z27">
        <v>37.544471740722599</v>
      </c>
      <c r="AA27">
        <v>60.098293304443303</v>
      </c>
      <c r="AE27" s="1">
        <v>13</v>
      </c>
      <c r="AG27">
        <f t="shared" si="10"/>
        <v>0.26557922363279829</v>
      </c>
      <c r="AH27">
        <f t="shared" si="11"/>
        <v>0.3388595581054048</v>
      </c>
      <c r="AI27">
        <f t="shared" si="12"/>
        <v>0.72527694702139911</v>
      </c>
      <c r="AJ27">
        <f t="shared" si="13"/>
        <v>0.48685646057129972</v>
      </c>
      <c r="AK27">
        <f t="shared" si="14"/>
        <v>3.3638000488299014E-2</v>
      </c>
      <c r="AL27">
        <f t="shared" si="15"/>
        <v>6.8183898925699538E-2</v>
      </c>
      <c r="AM27">
        <f t="shared" si="16"/>
        <v>0.74943351745599784</v>
      </c>
      <c r="AN27">
        <f t="shared" si="17"/>
        <v>6.63433074951989E-2</v>
      </c>
      <c r="AO27">
        <f t="shared" si="18"/>
        <v>0.45875549316399855</v>
      </c>
      <c r="AP27">
        <f t="shared" si="19"/>
        <v>1.470813751220696</v>
      </c>
      <c r="AQ27">
        <f t="shared" si="20"/>
        <v>0.88945388793940339</v>
      </c>
      <c r="AR27">
        <f t="shared" si="21"/>
        <v>0.26418685913090201</v>
      </c>
      <c r="AT27">
        <f t="shared" si="22"/>
        <v>0.25170135498050428</v>
      </c>
      <c r="AV27">
        <f t="shared" si="23"/>
        <v>0.74282646179200285</v>
      </c>
      <c r="AX27">
        <f t="shared" si="24"/>
        <v>0.96942901611330257</v>
      </c>
      <c r="AY27">
        <f t="shared" si="25"/>
        <v>1.1771507263182954</v>
      </c>
      <c r="BA27">
        <f t="shared" si="26"/>
        <v>0.40609741210939632</v>
      </c>
      <c r="BB27">
        <f t="shared" si="27"/>
        <v>0.37321090698240056</v>
      </c>
      <c r="BC27">
        <f t="shared" si="28"/>
        <v>0.72171020507809658</v>
      </c>
      <c r="BD27">
        <f t="shared" si="29"/>
        <v>0.83731842041019888</v>
      </c>
      <c r="BE27">
        <f t="shared" si="30"/>
        <v>0.9792671203612997</v>
      </c>
    </row>
    <row r="28" spans="1:57">
      <c r="A28" s="1">
        <v>14</v>
      </c>
      <c r="C28" s="15">
        <v>25.774131774902301</v>
      </c>
      <c r="D28" s="15">
        <v>33.254547119140597</v>
      </c>
      <c r="E28" s="15">
        <v>25.504817962646399</v>
      </c>
      <c r="F28" s="15">
        <v>21.630342483520501</v>
      </c>
      <c r="G28">
        <v>29.673183441162099</v>
      </c>
      <c r="H28">
        <v>24.357728958129801</v>
      </c>
      <c r="I28">
        <v>24.440341949462798</v>
      </c>
      <c r="J28">
        <v>22.5429286956787</v>
      </c>
      <c r="K28">
        <v>30.641096115112301</v>
      </c>
      <c r="L28">
        <v>45.478614807128899</v>
      </c>
      <c r="M28">
        <v>35.978660583496001</v>
      </c>
      <c r="N28">
        <v>17.174510955810501</v>
      </c>
      <c r="P28">
        <v>34.369102478027301</v>
      </c>
      <c r="R28">
        <v>31.267377853393501</v>
      </c>
      <c r="T28">
        <v>46.1863403320312</v>
      </c>
      <c r="U28">
        <v>42.017078399658203</v>
      </c>
      <c r="W28">
        <v>32.038963317871001</v>
      </c>
      <c r="X28">
        <v>34.615936279296797</v>
      </c>
      <c r="Y28">
        <v>33.121299743652301</v>
      </c>
      <c r="Z28">
        <v>38.381790161132798</v>
      </c>
      <c r="AA28">
        <v>59.119026184082003</v>
      </c>
      <c r="AE28" s="1">
        <v>14</v>
      </c>
      <c r="AG28">
        <f t="shared" si="10"/>
        <v>0.17108535766599786</v>
      </c>
      <c r="AH28">
        <f t="shared" si="11"/>
        <v>0.76852035522460227</v>
      </c>
      <c r="AI28">
        <f t="shared" si="12"/>
        <v>1.9954681396502139E-2</v>
      </c>
      <c r="AJ28">
        <f t="shared" si="13"/>
        <v>2.39810943604013E-2</v>
      </c>
      <c r="AK28">
        <f t="shared" si="14"/>
        <v>0.28386306762689983</v>
      </c>
      <c r="AL28">
        <f t="shared" si="15"/>
        <v>0.18193244934080255</v>
      </c>
      <c r="AM28">
        <f t="shared" si="16"/>
        <v>0.81886482238770242</v>
      </c>
      <c r="AN28">
        <f t="shared" si="17"/>
        <v>1.1024475097698883E-2</v>
      </c>
      <c r="AO28">
        <f t="shared" si="18"/>
        <v>0.81973457336419742</v>
      </c>
      <c r="AP28">
        <f t="shared" si="19"/>
        <v>1.5450401306152983</v>
      </c>
      <c r="AQ28">
        <f t="shared" si="20"/>
        <v>0.32914733886710223</v>
      </c>
      <c r="AR28">
        <f t="shared" si="21"/>
        <v>7.686996459960227E-2</v>
      </c>
      <c r="AT28">
        <f t="shared" si="22"/>
        <v>0.16187667846679688</v>
      </c>
      <c r="AV28">
        <f t="shared" si="23"/>
        <v>7.9147338867198158E-2</v>
      </c>
      <c r="AX28">
        <f t="shared" si="24"/>
        <v>1.6098022460901973E-2</v>
      </c>
      <c r="AY28">
        <f t="shared" si="25"/>
        <v>1.2371902465819957</v>
      </c>
      <c r="BA28">
        <f t="shared" si="26"/>
        <v>0.8920707702637003</v>
      </c>
      <c r="BB28">
        <f t="shared" si="27"/>
        <v>1.4419898986817046</v>
      </c>
      <c r="BC28">
        <f t="shared" si="28"/>
        <v>0.51309204101559658</v>
      </c>
      <c r="BD28">
        <f t="shared" si="29"/>
        <v>4.4471740722698883E-2</v>
      </c>
      <c r="BE28">
        <f t="shared" si="30"/>
        <v>4.9839019775389914</v>
      </c>
    </row>
    <row r="29" spans="1:57">
      <c r="A29" s="1">
        <v>15</v>
      </c>
      <c r="C29" s="15">
        <v>25.945217132568299</v>
      </c>
      <c r="D29" s="15">
        <v>34.023067474365199</v>
      </c>
      <c r="E29" s="15">
        <v>25.524772644042901</v>
      </c>
      <c r="F29" s="15">
        <v>21.606361389160099</v>
      </c>
      <c r="G29">
        <v>29.957046508788999</v>
      </c>
      <c r="H29">
        <v>24.175796508788999</v>
      </c>
      <c r="I29">
        <v>25.259206771850501</v>
      </c>
      <c r="J29">
        <v>22.531904220581001</v>
      </c>
      <c r="K29">
        <v>31.460830688476499</v>
      </c>
      <c r="L29">
        <v>43.933574676513601</v>
      </c>
      <c r="M29">
        <v>35.649513244628899</v>
      </c>
      <c r="N29">
        <v>17.097640991210898</v>
      </c>
      <c r="P29">
        <v>34.530979156494098</v>
      </c>
      <c r="R29">
        <v>31.3465251922607</v>
      </c>
      <c r="T29">
        <v>46.170242309570298</v>
      </c>
      <c r="U29">
        <v>43.254268646240199</v>
      </c>
      <c r="W29">
        <v>32.931034088134702</v>
      </c>
      <c r="X29">
        <v>36.057926177978501</v>
      </c>
      <c r="Y29">
        <v>33.634391784667898</v>
      </c>
      <c r="Z29">
        <v>38.337318420410099</v>
      </c>
      <c r="AA29">
        <v>64.102928161620994</v>
      </c>
      <c r="AE29" s="1">
        <v>15</v>
      </c>
      <c r="AG29">
        <f t="shared" si="10"/>
        <v>0.37554168701169743</v>
      </c>
      <c r="AH29">
        <f t="shared" si="11"/>
        <v>0.14216232299809661</v>
      </c>
      <c r="AI29">
        <f t="shared" si="12"/>
        <v>0.92461967468260298</v>
      </c>
      <c r="AJ29">
        <f t="shared" si="13"/>
        <v>1.8484115600600148E-2</v>
      </c>
      <c r="AK29">
        <f t="shared" si="14"/>
        <v>0.65568161010739701</v>
      </c>
      <c r="AL29">
        <f t="shared" si="15"/>
        <v>0.12283897399900212</v>
      </c>
      <c r="AM29">
        <f t="shared" si="16"/>
        <v>0.46162986755370028</v>
      </c>
      <c r="AN29">
        <f t="shared" si="17"/>
        <v>5.9383392334002139E-2</v>
      </c>
      <c r="AO29">
        <f t="shared" si="18"/>
        <v>0.24400138854979758</v>
      </c>
      <c r="AP29">
        <f t="shared" si="19"/>
        <v>0.48788833618169747</v>
      </c>
      <c r="AQ29">
        <f t="shared" si="20"/>
        <v>0.61579513549809661</v>
      </c>
      <c r="AR29">
        <f t="shared" si="21"/>
        <v>0.21308898925780184</v>
      </c>
      <c r="AT29">
        <f t="shared" si="22"/>
        <v>0.26683044433590197</v>
      </c>
      <c r="AV29">
        <f t="shared" si="23"/>
        <v>8.4890365600600148E-2</v>
      </c>
      <c r="AX29">
        <f t="shared" si="24"/>
        <v>1.0416259765625</v>
      </c>
      <c r="AY29">
        <f t="shared" si="25"/>
        <v>1.1301193237304972</v>
      </c>
      <c r="BA29">
        <f t="shared" si="26"/>
        <v>0.27400588989259944</v>
      </c>
      <c r="BB29">
        <f t="shared" si="27"/>
        <v>1.7503662109375</v>
      </c>
      <c r="BC29">
        <f t="shared" si="28"/>
        <v>0.57455444335939632</v>
      </c>
      <c r="BD29">
        <f t="shared" si="29"/>
        <v>1.0352821350098012</v>
      </c>
      <c r="BE29">
        <f t="shared" si="30"/>
        <v>1.599754333496108</v>
      </c>
    </row>
    <row r="30" spans="1:57">
      <c r="A30" s="1">
        <v>16</v>
      </c>
      <c r="C30" s="15">
        <v>25.569675445556602</v>
      </c>
      <c r="D30" s="15">
        <v>33.880905151367102</v>
      </c>
      <c r="E30" s="15">
        <v>24.600152969360298</v>
      </c>
      <c r="F30" s="15">
        <v>21.587877273559499</v>
      </c>
      <c r="G30">
        <v>29.301364898681602</v>
      </c>
      <c r="H30">
        <v>24.298635482788001</v>
      </c>
      <c r="I30">
        <v>24.7975769042968</v>
      </c>
      <c r="J30">
        <v>22.472520828246999</v>
      </c>
      <c r="K30">
        <v>31.216829299926701</v>
      </c>
      <c r="L30">
        <v>44.421463012695298</v>
      </c>
      <c r="M30">
        <v>35.033718109130803</v>
      </c>
      <c r="N30">
        <v>17.3107299804687</v>
      </c>
      <c r="P30">
        <v>34.79780960083</v>
      </c>
      <c r="R30">
        <v>31.4314155578613</v>
      </c>
      <c r="T30">
        <v>45.128616333007798</v>
      </c>
      <c r="U30">
        <v>42.124149322509702</v>
      </c>
      <c r="W30">
        <v>33.205039978027301</v>
      </c>
      <c r="X30">
        <v>37.808292388916001</v>
      </c>
      <c r="Y30">
        <v>33.059837341308501</v>
      </c>
      <c r="Z30">
        <v>37.302036285400298</v>
      </c>
      <c r="AA30">
        <v>65.702682495117102</v>
      </c>
      <c r="AE30" s="1">
        <v>16</v>
      </c>
      <c r="AG30">
        <f t="shared" si="10"/>
        <v>0.36380386352539773</v>
      </c>
      <c r="AH30">
        <f t="shared" si="11"/>
        <v>0.24272918701179691</v>
      </c>
      <c r="AI30">
        <f t="shared" si="12"/>
        <v>0.20939445495609732</v>
      </c>
      <c r="AJ30">
        <f t="shared" si="13"/>
        <v>0.12560462951659801</v>
      </c>
      <c r="AK30">
        <f t="shared" si="14"/>
        <v>0.38886451721189985</v>
      </c>
      <c r="AL30">
        <f t="shared" si="15"/>
        <v>0.32283973693840196</v>
      </c>
      <c r="AM30">
        <f t="shared" si="16"/>
        <v>0.72359848022459872</v>
      </c>
      <c r="AN30">
        <f t="shared" si="17"/>
        <v>4.2764663696299721E-2</v>
      </c>
      <c r="AO30">
        <f t="shared" si="18"/>
        <v>0.17409706115720169</v>
      </c>
      <c r="AP30">
        <f t="shared" si="19"/>
        <v>1.3651237487792969</v>
      </c>
      <c r="AQ30">
        <f t="shared" si="20"/>
        <v>0.44001770019529829</v>
      </c>
      <c r="AR30">
        <f t="shared" si="21"/>
        <v>3.105545043949931E-2</v>
      </c>
      <c r="AT30">
        <f t="shared" si="22"/>
        <v>0.20413970947269888</v>
      </c>
      <c r="AV30">
        <f t="shared" si="23"/>
        <v>0.31092643737790127</v>
      </c>
      <c r="AX30">
        <f t="shared" si="24"/>
        <v>0.95561218261720171</v>
      </c>
      <c r="AY30">
        <f t="shared" si="25"/>
        <v>1.5665817260741974</v>
      </c>
      <c r="BA30">
        <f t="shared" si="26"/>
        <v>0.24772262573240056</v>
      </c>
      <c r="BB30">
        <f t="shared" si="27"/>
        <v>0.61786270141600141</v>
      </c>
      <c r="BC30">
        <f t="shared" si="28"/>
        <v>0.88187026977539773</v>
      </c>
      <c r="BD30">
        <f t="shared" si="29"/>
        <v>1.5789375305175994</v>
      </c>
      <c r="BE30">
        <f t="shared" si="30"/>
        <v>4.8226051330566051</v>
      </c>
    </row>
    <row r="31" spans="1:57">
      <c r="A31" s="1">
        <v>17</v>
      </c>
      <c r="C31" s="15">
        <v>25.933479309081999</v>
      </c>
      <c r="D31" s="15">
        <v>34.123634338378899</v>
      </c>
      <c r="E31" s="15">
        <v>24.390758514404201</v>
      </c>
      <c r="F31" s="15">
        <v>21.462272644042901</v>
      </c>
      <c r="G31">
        <v>29.690229415893501</v>
      </c>
      <c r="H31">
        <v>23.975795745849599</v>
      </c>
      <c r="I31">
        <v>24.073978424072202</v>
      </c>
      <c r="J31">
        <v>22.4297561645507</v>
      </c>
      <c r="K31">
        <v>31.042732238769499</v>
      </c>
      <c r="L31">
        <v>43.056339263916001</v>
      </c>
      <c r="M31">
        <v>35.473735809326101</v>
      </c>
      <c r="N31">
        <v>17.279674530029201</v>
      </c>
      <c r="P31">
        <v>35.001949310302699</v>
      </c>
      <c r="R31">
        <v>31.742341995239201</v>
      </c>
      <c r="T31">
        <v>46.084228515625</v>
      </c>
      <c r="U31">
        <v>43.690731048583899</v>
      </c>
      <c r="W31">
        <v>33.452762603759702</v>
      </c>
      <c r="X31">
        <v>37.1904296875</v>
      </c>
      <c r="Y31">
        <v>33.941707611083899</v>
      </c>
      <c r="Z31">
        <v>38.880973815917898</v>
      </c>
      <c r="AA31">
        <v>60.880077362060497</v>
      </c>
      <c r="AE31" s="1">
        <v>17</v>
      </c>
      <c r="AG31">
        <f t="shared" si="10"/>
        <v>7.8044891357400559E-2</v>
      </c>
      <c r="AH31">
        <f t="shared" si="11"/>
        <v>0.22795867919919743</v>
      </c>
      <c r="AI31">
        <f t="shared" si="12"/>
        <v>0.81969451904300072</v>
      </c>
      <c r="AJ31">
        <f t="shared" si="13"/>
        <v>0.53196907043459873</v>
      </c>
      <c r="AK31">
        <f t="shared" si="14"/>
        <v>0.28182220458980112</v>
      </c>
      <c r="AL31">
        <f t="shared" si="15"/>
        <v>0.96738624572749998</v>
      </c>
      <c r="AM31">
        <f t="shared" si="16"/>
        <v>0.48632621765139916</v>
      </c>
      <c r="AN31">
        <f t="shared" si="17"/>
        <v>4.8484802246100855E-2</v>
      </c>
      <c r="AO31">
        <f t="shared" si="18"/>
        <v>0.28834152221680043</v>
      </c>
      <c r="AP31">
        <f t="shared" si="19"/>
        <v>1.125244140625</v>
      </c>
      <c r="AQ31">
        <f t="shared" si="20"/>
        <v>0.5443115234375</v>
      </c>
      <c r="AR31">
        <f t="shared" si="21"/>
        <v>0.36874580383300071</v>
      </c>
      <c r="AT31">
        <f t="shared" si="22"/>
        <v>0.4789009094237997</v>
      </c>
      <c r="AV31">
        <f t="shared" si="23"/>
        <v>2.2781372070301842E-2</v>
      </c>
      <c r="AX31">
        <f t="shared" si="24"/>
        <v>0.44789123535159803</v>
      </c>
      <c r="AY31">
        <f t="shared" si="25"/>
        <v>0.32414627075189628</v>
      </c>
      <c r="BA31">
        <f t="shared" si="26"/>
        <v>0.16387176513669743</v>
      </c>
      <c r="BB31">
        <f t="shared" si="27"/>
        <v>0.55884170532220168</v>
      </c>
      <c r="BC31">
        <f t="shared" si="28"/>
        <v>0.29036331176759944</v>
      </c>
      <c r="BD31">
        <f t="shared" si="29"/>
        <v>0.65723800659180398</v>
      </c>
      <c r="BE31">
        <f t="shared" si="30"/>
        <v>3.2951698303223012</v>
      </c>
    </row>
    <row r="32" spans="1:57">
      <c r="A32" s="1">
        <v>18</v>
      </c>
      <c r="C32" s="15">
        <v>25.855434417724599</v>
      </c>
      <c r="D32" s="15">
        <v>34.351593017578097</v>
      </c>
      <c r="E32" s="15">
        <v>25.210453033447202</v>
      </c>
      <c r="F32" s="15">
        <v>21.9942417144775</v>
      </c>
      <c r="G32">
        <v>29.4084072113037</v>
      </c>
      <c r="H32">
        <v>24.943181991577099</v>
      </c>
      <c r="I32">
        <v>24.560304641723601</v>
      </c>
      <c r="J32">
        <v>22.4782409667968</v>
      </c>
      <c r="K32">
        <v>31.3310737609863</v>
      </c>
      <c r="L32">
        <v>44.181583404541001</v>
      </c>
      <c r="M32">
        <v>36.018047332763601</v>
      </c>
      <c r="N32">
        <v>16.9109287261962</v>
      </c>
      <c r="P32">
        <v>34.523048400878899</v>
      </c>
      <c r="R32">
        <v>31.719560623168899</v>
      </c>
      <c r="T32">
        <v>45.636337280273402</v>
      </c>
      <c r="U32">
        <v>43.366584777832003</v>
      </c>
      <c r="W32">
        <v>33.616634368896399</v>
      </c>
      <c r="X32">
        <v>37.749271392822202</v>
      </c>
      <c r="Y32">
        <v>34.232070922851499</v>
      </c>
      <c r="Z32">
        <v>39.538211822509702</v>
      </c>
      <c r="AA32">
        <v>64.175247192382798</v>
      </c>
      <c r="AE32" s="1">
        <v>18</v>
      </c>
      <c r="AG32">
        <f t="shared" si="10"/>
        <v>0.32659339904789775</v>
      </c>
      <c r="AH32">
        <f t="shared" si="11"/>
        <v>0.51249694824220171</v>
      </c>
      <c r="AI32">
        <f t="shared" si="12"/>
        <v>0.31863403320310013</v>
      </c>
      <c r="AJ32">
        <f t="shared" si="13"/>
        <v>4.8465728760014315E-3</v>
      </c>
      <c r="AK32">
        <f t="shared" si="14"/>
        <v>5.0073623657301169E-2</v>
      </c>
      <c r="AL32">
        <f t="shared" si="15"/>
        <v>0.2387886047362997</v>
      </c>
      <c r="AM32">
        <f t="shared" si="16"/>
        <v>0.36212348937990058</v>
      </c>
      <c r="AN32">
        <f t="shared" si="17"/>
        <v>0.11619758605959873</v>
      </c>
      <c r="AO32">
        <f t="shared" si="18"/>
        <v>0.30900573730470171</v>
      </c>
      <c r="AP32">
        <f t="shared" si="19"/>
        <v>0.11304855346680398</v>
      </c>
      <c r="AQ32">
        <f t="shared" si="20"/>
        <v>0.42747879028320312</v>
      </c>
      <c r="AR32">
        <f t="shared" si="21"/>
        <v>0.4407768249512003</v>
      </c>
      <c r="AT32">
        <f t="shared" si="22"/>
        <v>1.1095123291014986</v>
      </c>
      <c r="AV32">
        <f t="shared" si="23"/>
        <v>0.48570823669430041</v>
      </c>
      <c r="AX32">
        <f t="shared" si="24"/>
        <v>0.10280609130860086</v>
      </c>
      <c r="AY32">
        <f t="shared" si="25"/>
        <v>0.51335144042970171</v>
      </c>
      <c r="BA32">
        <f t="shared" si="26"/>
        <v>0.26541137695309658</v>
      </c>
      <c r="BB32">
        <f t="shared" si="27"/>
        <v>2.0076828002930043</v>
      </c>
      <c r="BC32">
        <f t="shared" si="28"/>
        <v>0.21304702758789773</v>
      </c>
      <c r="BD32">
        <f t="shared" si="29"/>
        <v>0.1938209533691051</v>
      </c>
      <c r="BE32">
        <f t="shared" si="30"/>
        <v>0.98402404785159803</v>
      </c>
    </row>
    <row r="33" spans="1:57">
      <c r="A33" s="1">
        <v>19</v>
      </c>
      <c r="C33" s="15">
        <v>25.528841018676701</v>
      </c>
      <c r="D33" s="15">
        <v>34.864089965820298</v>
      </c>
      <c r="E33" s="15">
        <v>24.891819000244102</v>
      </c>
      <c r="F33" s="15">
        <v>21.999088287353501</v>
      </c>
      <c r="G33">
        <v>29.358333587646399</v>
      </c>
      <c r="H33">
        <v>24.704393386840799</v>
      </c>
      <c r="I33">
        <v>24.1981811523437</v>
      </c>
      <c r="J33">
        <v>22.594438552856399</v>
      </c>
      <c r="K33">
        <v>31.640079498291001</v>
      </c>
      <c r="L33">
        <v>44.068534851074197</v>
      </c>
      <c r="M33">
        <v>35.590568542480398</v>
      </c>
      <c r="N33">
        <v>17.351705551147401</v>
      </c>
      <c r="P33">
        <v>35.632560729980398</v>
      </c>
      <c r="R33">
        <v>31.233852386474599</v>
      </c>
      <c r="T33">
        <v>45.739143371582003</v>
      </c>
      <c r="U33">
        <v>42.853233337402301</v>
      </c>
      <c r="W33">
        <v>33.351222991943303</v>
      </c>
      <c r="X33">
        <v>35.741588592529197</v>
      </c>
      <c r="Y33">
        <v>34.019023895263601</v>
      </c>
      <c r="Z33">
        <v>39.344390869140597</v>
      </c>
      <c r="AA33">
        <v>63.1912231445312</v>
      </c>
      <c r="AE33" s="1">
        <v>19</v>
      </c>
      <c r="AG33">
        <f t="shared" si="10"/>
        <v>0.10909271240240059</v>
      </c>
      <c r="AH33">
        <f t="shared" si="11"/>
        <v>0.25045394897460227</v>
      </c>
      <c r="AI33">
        <f t="shared" si="12"/>
        <v>0.29378890991210227</v>
      </c>
      <c r="AJ33">
        <f t="shared" si="13"/>
        <v>0.48295211792000003</v>
      </c>
      <c r="AK33">
        <f t="shared" si="14"/>
        <v>0.26856231689449928</v>
      </c>
      <c r="AL33">
        <f t="shared" si="15"/>
        <v>0.16697120666499998</v>
      </c>
      <c r="AM33">
        <f t="shared" si="16"/>
        <v>0.51394081115720169</v>
      </c>
      <c r="AN33">
        <f t="shared" si="17"/>
        <v>0.4223442077637003</v>
      </c>
      <c r="AO33">
        <f t="shared" si="18"/>
        <v>1.4052886962889986</v>
      </c>
      <c r="AP33">
        <f t="shared" si="19"/>
        <v>0.70445251464840197</v>
      </c>
      <c r="AQ33">
        <f t="shared" si="20"/>
        <v>0.42230987548830257</v>
      </c>
      <c r="AR33">
        <f t="shared" si="21"/>
        <v>0.17804718017579901</v>
      </c>
      <c r="AT33">
        <f t="shared" si="22"/>
        <v>0.18061065673829546</v>
      </c>
      <c r="AV33">
        <f t="shared" si="23"/>
        <v>1.7747459411620987</v>
      </c>
      <c r="AX33">
        <f t="shared" si="24"/>
        <v>9.6462249755902008E-2</v>
      </c>
      <c r="AY33">
        <f t="shared" si="25"/>
        <v>0.15103912353519888</v>
      </c>
      <c r="BA33">
        <f t="shared" si="26"/>
        <v>0.25798416137699576</v>
      </c>
      <c r="BB33">
        <f t="shared" si="27"/>
        <v>0.45932769775400573</v>
      </c>
      <c r="BC33">
        <f t="shared" si="28"/>
        <v>0.90154647827149859</v>
      </c>
      <c r="BD33">
        <f t="shared" si="29"/>
        <v>1.6834144592284943</v>
      </c>
      <c r="BE33">
        <f t="shared" si="30"/>
        <v>0.27601242065429688</v>
      </c>
    </row>
    <row r="34" spans="1:57">
      <c r="A34" s="1">
        <v>20</v>
      </c>
      <c r="C34" s="15">
        <v>25.637933731079102</v>
      </c>
      <c r="D34" s="15">
        <v>35.114543914794901</v>
      </c>
      <c r="E34" s="15">
        <v>24.598030090331999</v>
      </c>
      <c r="F34" s="15">
        <v>21.516136169433501</v>
      </c>
      <c r="G34">
        <v>29.0897712707519</v>
      </c>
      <c r="H34">
        <v>24.871364593505799</v>
      </c>
      <c r="I34">
        <v>23.684240341186499</v>
      </c>
      <c r="J34">
        <v>23.016782760620099</v>
      </c>
      <c r="K34">
        <v>33.04536819458</v>
      </c>
      <c r="L34">
        <v>44.772987365722599</v>
      </c>
      <c r="M34">
        <v>36.0128784179687</v>
      </c>
      <c r="N34">
        <v>17.173658370971602</v>
      </c>
      <c r="P34">
        <v>35.451950073242102</v>
      </c>
      <c r="R34">
        <v>33.008598327636697</v>
      </c>
      <c r="T34">
        <v>45.642681121826101</v>
      </c>
      <c r="U34">
        <v>42.702194213867102</v>
      </c>
      <c r="W34">
        <v>33.609207153320298</v>
      </c>
      <c r="X34">
        <v>36.200916290283203</v>
      </c>
      <c r="Y34">
        <v>34.920570373535099</v>
      </c>
      <c r="Z34">
        <v>37.660976409912102</v>
      </c>
      <c r="AA34">
        <v>63.467235565185497</v>
      </c>
      <c r="AE34" s="1">
        <v>20</v>
      </c>
      <c r="AG34">
        <f t="shared" si="10"/>
        <v>0.48119544982909801</v>
      </c>
      <c r="AH34">
        <f t="shared" si="11"/>
        <v>0.1413650512696023</v>
      </c>
      <c r="AI34">
        <f t="shared" si="12"/>
        <v>0.35212135314939985</v>
      </c>
      <c r="AJ34">
        <f t="shared" si="13"/>
        <v>0.41765022277839847</v>
      </c>
      <c r="AK34">
        <f t="shared" si="14"/>
        <v>6.1134338378899145E-2</v>
      </c>
      <c r="AL34">
        <f t="shared" si="15"/>
        <v>0.11075782775879972</v>
      </c>
      <c r="AM34">
        <f t="shared" si="16"/>
        <v>0.72394180297850141</v>
      </c>
      <c r="AN34">
        <f t="shared" si="17"/>
        <v>0.3153514862060014</v>
      </c>
      <c r="AO34">
        <f t="shared" si="18"/>
        <v>1.9657974243163991</v>
      </c>
      <c r="AP34">
        <f t="shared" si="19"/>
        <v>0.3322563171387003</v>
      </c>
      <c r="AQ34">
        <f t="shared" si="20"/>
        <v>1.5426101684570028</v>
      </c>
      <c r="AR34">
        <f t="shared" si="21"/>
        <v>0.16034126281739702</v>
      </c>
      <c r="AT34">
        <f t="shared" si="22"/>
        <v>0.40528488159179688</v>
      </c>
      <c r="AV34">
        <f t="shared" si="23"/>
        <v>1.143638610839897</v>
      </c>
      <c r="AX34">
        <f t="shared" si="24"/>
        <v>0.27430725097649855</v>
      </c>
      <c r="AY34">
        <f t="shared" si="25"/>
        <v>1.0086593627929972</v>
      </c>
      <c r="BA34">
        <f t="shared" si="26"/>
        <v>6.43310546875E-2</v>
      </c>
      <c r="BB34">
        <f t="shared" si="27"/>
        <v>0.49560928344730115</v>
      </c>
      <c r="BC34">
        <f t="shared" si="28"/>
        <v>0.53711318969730115</v>
      </c>
      <c r="BD34">
        <f t="shared" si="29"/>
        <v>1.2197570800780966</v>
      </c>
      <c r="BE34">
        <f t="shared" si="30"/>
        <v>2.8781890869105098E-2</v>
      </c>
    </row>
    <row r="35" spans="1:57">
      <c r="A35" s="1">
        <v>21</v>
      </c>
      <c r="C35" s="15">
        <v>26.1191291809082</v>
      </c>
      <c r="D35" s="15">
        <v>34.973178863525298</v>
      </c>
      <c r="E35" s="15">
        <v>24.950151443481399</v>
      </c>
      <c r="F35" s="15">
        <v>21.9337863922119</v>
      </c>
      <c r="G35">
        <v>29.028636932373001</v>
      </c>
      <c r="H35">
        <v>24.760606765746999</v>
      </c>
      <c r="I35">
        <v>24.408182144165</v>
      </c>
      <c r="J35">
        <v>23.332134246826101</v>
      </c>
      <c r="K35">
        <v>31.079570770263601</v>
      </c>
      <c r="L35">
        <v>44.440731048583899</v>
      </c>
      <c r="M35">
        <v>37.555488586425703</v>
      </c>
      <c r="N35">
        <v>17.333999633788999</v>
      </c>
      <c r="P35">
        <v>35.857234954833899</v>
      </c>
      <c r="R35">
        <v>31.8649597167968</v>
      </c>
      <c r="T35">
        <v>45.368373870849602</v>
      </c>
      <c r="U35">
        <v>43.710853576660099</v>
      </c>
      <c r="W35">
        <v>33.673538208007798</v>
      </c>
      <c r="X35">
        <v>35.705307006835902</v>
      </c>
      <c r="Y35">
        <v>35.457683563232401</v>
      </c>
      <c r="Z35">
        <v>38.880733489990199</v>
      </c>
      <c r="AA35">
        <v>63.496017456054602</v>
      </c>
      <c r="AE35" s="1">
        <v>21</v>
      </c>
      <c r="AG35">
        <f t="shared" si="10"/>
        <v>7.3694229125997879E-2</v>
      </c>
      <c r="AH35">
        <f t="shared" si="11"/>
        <v>0.555908203125</v>
      </c>
      <c r="AI35">
        <f t="shared" si="12"/>
        <v>0.49648475646970169</v>
      </c>
      <c r="AJ35">
        <f t="shared" si="13"/>
        <v>9.6057891845699572E-2</v>
      </c>
      <c r="AK35">
        <f t="shared" si="14"/>
        <v>0.14908981323240056</v>
      </c>
      <c r="AL35">
        <f t="shared" si="15"/>
        <v>0.27091026306149857</v>
      </c>
      <c r="AM35">
        <f t="shared" si="16"/>
        <v>1.0343551635799031E-2</v>
      </c>
      <c r="AN35">
        <f t="shared" si="17"/>
        <v>0.32920646667480113</v>
      </c>
      <c r="AO35">
        <f t="shared" si="18"/>
        <v>0.37611007690430043</v>
      </c>
      <c r="AP35">
        <f t="shared" si="19"/>
        <v>0.75670242309570312</v>
      </c>
      <c r="AQ35">
        <f t="shared" si="20"/>
        <v>1.0697555541992045</v>
      </c>
      <c r="AR35">
        <f t="shared" si="21"/>
        <v>1.7282485961899852E-2</v>
      </c>
      <c r="AT35">
        <f t="shared" si="22"/>
        <v>0.33016204833980112</v>
      </c>
      <c r="AV35">
        <f t="shared" si="23"/>
        <v>1.158494949340799</v>
      </c>
      <c r="AX35">
        <f t="shared" si="24"/>
        <v>0.56784439086909799</v>
      </c>
      <c r="AY35">
        <f t="shared" si="25"/>
        <v>0.97225570678710227</v>
      </c>
      <c r="BA35">
        <f t="shared" si="26"/>
        <v>1.1067085266112997</v>
      </c>
      <c r="BB35">
        <f t="shared" si="27"/>
        <v>0.54689025878909803</v>
      </c>
      <c r="BC35">
        <f t="shared" si="28"/>
        <v>0.52711486816409803</v>
      </c>
      <c r="BD35">
        <f t="shared" si="29"/>
        <v>0.75926971435549717</v>
      </c>
      <c r="BE35">
        <f t="shared" si="30"/>
        <v>0.41211318969720168</v>
      </c>
    </row>
    <row r="36" spans="1:57">
      <c r="A36" s="1">
        <v>22</v>
      </c>
      <c r="C36" s="15">
        <v>26.045434951782202</v>
      </c>
      <c r="D36" s="15">
        <v>34.417270660400298</v>
      </c>
      <c r="E36" s="15">
        <v>25.446636199951101</v>
      </c>
      <c r="F36" s="15">
        <v>21.8377285003662</v>
      </c>
      <c r="G36">
        <v>29.177726745605401</v>
      </c>
      <c r="H36">
        <v>24.489696502685501</v>
      </c>
      <c r="I36">
        <v>24.397838592529201</v>
      </c>
      <c r="J36">
        <v>23.0029277801513</v>
      </c>
      <c r="K36">
        <v>31.455680847167901</v>
      </c>
      <c r="L36">
        <v>45.197433471679602</v>
      </c>
      <c r="M36">
        <v>36.485733032226499</v>
      </c>
      <c r="N36">
        <v>17.351282119750898</v>
      </c>
      <c r="P36">
        <v>35.527072906494098</v>
      </c>
      <c r="R36">
        <v>30.706464767456001</v>
      </c>
      <c r="T36">
        <v>45.9362182617187</v>
      </c>
      <c r="U36">
        <v>44.683109283447202</v>
      </c>
      <c r="W36">
        <v>34.780246734619098</v>
      </c>
      <c r="X36">
        <v>36.252197265625</v>
      </c>
      <c r="Y36">
        <v>34.930568695068303</v>
      </c>
      <c r="Z36">
        <v>38.121463775634702</v>
      </c>
      <c r="AA36">
        <v>63.083904266357401</v>
      </c>
      <c r="AE36" s="1">
        <v>22</v>
      </c>
      <c r="AG36">
        <f t="shared" si="10"/>
        <v>7.1664810180703142E-2</v>
      </c>
      <c r="AH36">
        <f t="shared" si="11"/>
        <v>0.22805404663090201</v>
      </c>
      <c r="AI36">
        <f t="shared" si="12"/>
        <v>4.5501708984399869E-2</v>
      </c>
      <c r="AJ36">
        <f t="shared" si="13"/>
        <v>0.26186752319329898</v>
      </c>
      <c r="AK36">
        <f t="shared" si="14"/>
        <v>3.704071044897006E-3</v>
      </c>
      <c r="AL36">
        <f t="shared" si="15"/>
        <v>2.5455474853497861E-2</v>
      </c>
      <c r="AM36">
        <f t="shared" si="16"/>
        <v>0.45159339904789775</v>
      </c>
      <c r="AN36">
        <f t="shared" si="17"/>
        <v>0.28731536865230112</v>
      </c>
      <c r="AO36">
        <f t="shared" si="18"/>
        <v>6.1462402343799738E-2</v>
      </c>
      <c r="AP36">
        <f t="shared" si="19"/>
        <v>0.52413940429680395</v>
      </c>
      <c r="AQ36">
        <f t="shared" si="20"/>
        <v>1.4898757934570028</v>
      </c>
      <c r="AR36">
        <f t="shared" si="21"/>
        <v>0.25704002380369673</v>
      </c>
      <c r="AT36">
        <f t="shared" si="22"/>
        <v>0.38756179809570312</v>
      </c>
      <c r="AV36">
        <f t="shared" si="23"/>
        <v>0.91081809997560015</v>
      </c>
      <c r="AX36">
        <f t="shared" si="24"/>
        <v>0.60914611816409803</v>
      </c>
      <c r="AY36">
        <f t="shared" si="25"/>
        <v>1.5408744812012003</v>
      </c>
      <c r="BA36">
        <f t="shared" si="26"/>
        <v>0.24515914916990056</v>
      </c>
      <c r="BB36">
        <f t="shared" si="27"/>
        <v>0.32824325561519885</v>
      </c>
      <c r="BC36">
        <f t="shared" si="28"/>
        <v>8.8859558105504277E-2</v>
      </c>
      <c r="BD36">
        <f t="shared" si="29"/>
        <v>0.30244064331059661</v>
      </c>
      <c r="BE36">
        <f t="shared" si="30"/>
        <v>1.3412132263182954</v>
      </c>
    </row>
    <row r="37" spans="1:57">
      <c r="A37" s="1">
        <v>23</v>
      </c>
      <c r="C37" s="15">
        <v>25.973770141601499</v>
      </c>
      <c r="D37" s="15">
        <v>34.6453247070312</v>
      </c>
      <c r="E37" s="15">
        <v>25.401134490966701</v>
      </c>
      <c r="F37" s="15">
        <v>22.099596023559499</v>
      </c>
      <c r="G37">
        <v>29.181430816650298</v>
      </c>
      <c r="H37">
        <v>24.515151977538999</v>
      </c>
      <c r="I37">
        <v>24.849431991577099</v>
      </c>
      <c r="J37">
        <v>22.715612411498999</v>
      </c>
      <c r="K37">
        <v>31.517143249511701</v>
      </c>
      <c r="L37">
        <v>44.673294067382798</v>
      </c>
      <c r="M37">
        <v>37.975608825683501</v>
      </c>
      <c r="N37">
        <v>17.094242095947202</v>
      </c>
      <c r="P37">
        <v>35.914634704589801</v>
      </c>
      <c r="R37">
        <v>31.617282867431602</v>
      </c>
      <c r="T37">
        <v>46.545364379882798</v>
      </c>
      <c r="U37">
        <v>46.223983764648402</v>
      </c>
      <c r="W37">
        <v>34.535087585449197</v>
      </c>
      <c r="X37">
        <v>36.580440521240199</v>
      </c>
      <c r="Y37">
        <v>34.841709136962798</v>
      </c>
      <c r="Z37">
        <v>38.423904418945298</v>
      </c>
      <c r="AA37">
        <v>64.425117492675696</v>
      </c>
      <c r="AE37" s="1">
        <v>23</v>
      </c>
      <c r="AG37">
        <f t="shared" si="10"/>
        <v>0.10492897033689985</v>
      </c>
      <c r="AH37">
        <f t="shared" si="11"/>
        <v>0.65876770019529829</v>
      </c>
      <c r="AI37">
        <f t="shared" si="12"/>
        <v>0.51204299926749997</v>
      </c>
      <c r="AJ37">
        <f t="shared" si="13"/>
        <v>0.17516517639159801</v>
      </c>
      <c r="AK37">
        <f t="shared" si="14"/>
        <v>0.70597457885739701</v>
      </c>
      <c r="AL37">
        <f t="shared" si="15"/>
        <v>0.17954444885260301</v>
      </c>
      <c r="AM37">
        <f t="shared" si="16"/>
        <v>8.5569381713902715E-2</v>
      </c>
      <c r="AN37">
        <f t="shared" si="17"/>
        <v>0.12715339660640268</v>
      </c>
      <c r="AO37">
        <f t="shared" si="18"/>
        <v>0.22237014770499997</v>
      </c>
      <c r="AP37">
        <f t="shared" si="19"/>
        <v>0.5874977111816051</v>
      </c>
      <c r="AQ37">
        <f t="shared" si="20"/>
        <v>0.10799789428710227</v>
      </c>
      <c r="AR37">
        <f t="shared" si="21"/>
        <v>0.52777099609379974</v>
      </c>
      <c r="AT37">
        <f t="shared" si="22"/>
        <v>0.68113708496090197</v>
      </c>
      <c r="AV37">
        <f t="shared" si="23"/>
        <v>6.8990707397500017E-2</v>
      </c>
      <c r="AX37">
        <f t="shared" si="24"/>
        <v>0.66060638427740059</v>
      </c>
      <c r="AY37">
        <f t="shared" si="25"/>
        <v>0.97008132934570312</v>
      </c>
      <c r="BA37">
        <f t="shared" si="26"/>
        <v>0.57063674926759944</v>
      </c>
      <c r="BB37">
        <f t="shared" si="27"/>
        <v>0.51608276367190342</v>
      </c>
      <c r="BC37">
        <f t="shared" si="28"/>
        <v>0.37182998657220168</v>
      </c>
      <c r="BD37">
        <f t="shared" si="29"/>
        <v>0.11121749877929688</v>
      </c>
      <c r="BE37">
        <f t="shared" si="30"/>
        <v>0.10073089599609375</v>
      </c>
    </row>
    <row r="38" spans="1:57">
      <c r="A38" s="1">
        <v>24</v>
      </c>
      <c r="C38" s="15">
        <v>25.868841171264599</v>
      </c>
      <c r="D38" s="15">
        <v>35.304092407226499</v>
      </c>
      <c r="E38" s="15">
        <v>24.889091491699201</v>
      </c>
      <c r="F38" s="15">
        <v>21.924430847167901</v>
      </c>
      <c r="G38">
        <v>28.475456237792901</v>
      </c>
      <c r="H38">
        <v>24.694696426391602</v>
      </c>
      <c r="I38">
        <v>24.935001373291001</v>
      </c>
      <c r="J38">
        <v>22.842765808105401</v>
      </c>
      <c r="K38">
        <v>31.739513397216701</v>
      </c>
      <c r="L38">
        <v>45.260791778564403</v>
      </c>
      <c r="M38">
        <v>37.867610931396399</v>
      </c>
      <c r="N38">
        <v>17.622013092041001</v>
      </c>
      <c r="P38">
        <v>35.233497619628899</v>
      </c>
      <c r="R38">
        <v>31.548292160034102</v>
      </c>
      <c r="T38">
        <v>45.884757995605398</v>
      </c>
      <c r="U38">
        <v>45.253902435302699</v>
      </c>
      <c r="W38">
        <v>33.964450836181598</v>
      </c>
      <c r="X38">
        <v>37.096523284912102</v>
      </c>
      <c r="Y38">
        <v>34.469879150390597</v>
      </c>
      <c r="Z38">
        <v>38.312686920166001</v>
      </c>
      <c r="AA38">
        <v>64.324386596679602</v>
      </c>
      <c r="AE38" s="1">
        <v>24</v>
      </c>
      <c r="AG38">
        <f t="shared" si="10"/>
        <v>0.38778877258300071</v>
      </c>
      <c r="AH38">
        <f t="shared" si="11"/>
        <v>0.6287841796875</v>
      </c>
      <c r="AI38">
        <f t="shared" si="12"/>
        <v>0.28227233886720171</v>
      </c>
      <c r="AJ38">
        <f t="shared" si="13"/>
        <v>0.12625122070310013</v>
      </c>
      <c r="AK38">
        <f t="shared" si="14"/>
        <v>0.47181892395019887</v>
      </c>
      <c r="AL38">
        <f t="shared" si="15"/>
        <v>0.196363449096701</v>
      </c>
      <c r="AM38">
        <f t="shared" si="16"/>
        <v>2.7727127075198865E-2</v>
      </c>
      <c r="AN38">
        <f t="shared" si="17"/>
        <v>7.8695297241200279E-2</v>
      </c>
      <c r="AO38">
        <f t="shared" si="18"/>
        <v>2.5161743164098027E-2</v>
      </c>
      <c r="AP38">
        <f t="shared" si="19"/>
        <v>0.42860031127930398</v>
      </c>
      <c r="AQ38">
        <f t="shared" si="20"/>
        <v>0.85248565673819598</v>
      </c>
      <c r="AR38">
        <f t="shared" si="21"/>
        <v>0.11128234863280184</v>
      </c>
      <c r="AT38">
        <f t="shared" si="22"/>
        <v>0.64508438110360089</v>
      </c>
      <c r="AV38">
        <f t="shared" si="23"/>
        <v>9.8253250122098734E-2</v>
      </c>
      <c r="AX38">
        <f t="shared" si="24"/>
        <v>0.39792633056639914</v>
      </c>
      <c r="AY38">
        <f t="shared" si="25"/>
        <v>3.3721961975098012</v>
      </c>
      <c r="BA38">
        <f t="shared" si="26"/>
        <v>1.4261360168457031</v>
      </c>
      <c r="BB38">
        <f t="shared" si="27"/>
        <v>0.48208236694340201</v>
      </c>
      <c r="BC38">
        <f t="shared" si="28"/>
        <v>1.0848388671875</v>
      </c>
      <c r="BD38">
        <f t="shared" si="29"/>
        <v>0.65072631835929684</v>
      </c>
      <c r="BE38">
        <f t="shared" si="30"/>
        <v>3.4171981811524006</v>
      </c>
    </row>
    <row r="39" spans="1:57">
      <c r="A39" s="1">
        <v>25</v>
      </c>
      <c r="C39" s="15">
        <v>26.256629943847599</v>
      </c>
      <c r="D39" s="15">
        <v>35.932876586913999</v>
      </c>
      <c r="E39" s="15">
        <v>24.606819152831999</v>
      </c>
      <c r="F39" s="15">
        <v>21.798179626464801</v>
      </c>
      <c r="G39">
        <v>28.9472751617431</v>
      </c>
      <c r="H39">
        <v>24.498332977294901</v>
      </c>
      <c r="I39">
        <v>24.9627285003662</v>
      </c>
      <c r="J39">
        <v>22.921461105346602</v>
      </c>
      <c r="K39">
        <v>31.764675140380799</v>
      </c>
      <c r="L39">
        <v>44.832191467285099</v>
      </c>
      <c r="M39">
        <v>37.015125274658203</v>
      </c>
      <c r="N39">
        <v>17.5107307434082</v>
      </c>
      <c r="P39">
        <v>34.588413238525298</v>
      </c>
      <c r="R39">
        <v>31.6465454101562</v>
      </c>
      <c r="T39">
        <v>46.282684326171797</v>
      </c>
      <c r="U39">
        <v>48.6260986328125</v>
      </c>
      <c r="W39">
        <v>35.390586853027301</v>
      </c>
      <c r="X39">
        <v>36.6144409179687</v>
      </c>
      <c r="Y39">
        <v>35.554718017578097</v>
      </c>
      <c r="Z39">
        <v>38.963413238525298</v>
      </c>
      <c r="AA39">
        <v>67.741584777832003</v>
      </c>
      <c r="AE39" s="1">
        <v>25</v>
      </c>
      <c r="AG39">
        <f t="shared" si="10"/>
        <v>8.8804244995099424E-2</v>
      </c>
      <c r="AH39">
        <f t="shared" si="11"/>
        <v>0.46424484252930398</v>
      </c>
      <c r="AI39">
        <f t="shared" si="12"/>
        <v>0.24136161804199929</v>
      </c>
      <c r="AJ39">
        <f t="shared" si="13"/>
        <v>0.77806854248049717</v>
      </c>
      <c r="AK39">
        <f t="shared" si="14"/>
        <v>8.2269668579101562E-2</v>
      </c>
      <c r="AL39">
        <f t="shared" si="15"/>
        <v>0.68348312377930043</v>
      </c>
      <c r="AM39">
        <f t="shared" si="16"/>
        <v>0.24788284301759944</v>
      </c>
      <c r="AN39">
        <f t="shared" si="17"/>
        <v>0.49292945861819959</v>
      </c>
      <c r="AO39">
        <f t="shared" si="18"/>
        <v>0.17805862426759944</v>
      </c>
      <c r="AP39">
        <f t="shared" si="19"/>
        <v>0.49683380126950283</v>
      </c>
      <c r="AQ39">
        <f t="shared" si="20"/>
        <v>0.95719146728509941</v>
      </c>
      <c r="AR39">
        <f t="shared" si="21"/>
        <v>0.16420555114750002</v>
      </c>
      <c r="AT39">
        <f t="shared" si="22"/>
        <v>1.4486579895020029</v>
      </c>
      <c r="AV39">
        <f t="shared" si="23"/>
        <v>7.3818206787098717E-2</v>
      </c>
      <c r="AX39">
        <f t="shared" si="24"/>
        <v>2.362804412841804</v>
      </c>
      <c r="AY39">
        <f t="shared" si="25"/>
        <v>3.2564659118652983</v>
      </c>
      <c r="BA39">
        <f t="shared" si="26"/>
        <v>1.504161834716804</v>
      </c>
      <c r="BB39">
        <f t="shared" si="27"/>
        <v>0.98078155517580257</v>
      </c>
      <c r="BC39">
        <f t="shared" si="28"/>
        <v>0.11064529418940339</v>
      </c>
      <c r="BD39">
        <f t="shared" si="29"/>
        <v>0.46841430664070316</v>
      </c>
      <c r="BE39">
        <f t="shared" si="30"/>
        <v>1.9349975585938068</v>
      </c>
    </row>
    <row r="40" spans="1:57">
      <c r="A40" s="1">
        <v>26</v>
      </c>
      <c r="C40" s="15">
        <v>26.1678256988525</v>
      </c>
      <c r="D40" s="15">
        <v>36.397121429443303</v>
      </c>
      <c r="E40" s="15">
        <v>24.848180770873999</v>
      </c>
      <c r="F40" s="15">
        <v>22.576248168945298</v>
      </c>
      <c r="G40">
        <v>29.029544830322202</v>
      </c>
      <c r="H40">
        <v>25.181816101074201</v>
      </c>
      <c r="I40">
        <v>24.714845657348601</v>
      </c>
      <c r="J40">
        <v>23.414390563964801</v>
      </c>
      <c r="K40">
        <v>31.942733764648398</v>
      </c>
      <c r="L40">
        <v>45.329025268554602</v>
      </c>
      <c r="M40">
        <v>37.972316741943303</v>
      </c>
      <c r="N40">
        <v>17.3465251922607</v>
      </c>
      <c r="P40">
        <v>36.037071228027301</v>
      </c>
      <c r="R40">
        <v>31.720363616943299</v>
      </c>
      <c r="T40">
        <v>48.645488739013601</v>
      </c>
      <c r="U40">
        <v>45.369632720947202</v>
      </c>
      <c r="W40">
        <v>33.886425018310497</v>
      </c>
      <c r="X40">
        <v>35.633659362792898</v>
      </c>
      <c r="Y40">
        <v>35.6653633117675</v>
      </c>
      <c r="Z40">
        <v>39.431827545166001</v>
      </c>
      <c r="AA40">
        <v>65.806587219238196</v>
      </c>
      <c r="AE40" s="1">
        <v>26</v>
      </c>
      <c r="AG40">
        <f t="shared" si="10"/>
        <v>0.23195457458500002</v>
      </c>
      <c r="AH40">
        <f t="shared" si="11"/>
        <v>1.3553047180175994</v>
      </c>
      <c r="AI40">
        <f t="shared" si="12"/>
        <v>4.2272567749002121E-2</v>
      </c>
      <c r="AJ40">
        <f t="shared" si="13"/>
        <v>0.72837066650389914</v>
      </c>
      <c r="AK40">
        <f t="shared" si="14"/>
        <v>0.38932037353519888</v>
      </c>
      <c r="AL40">
        <f t="shared" si="15"/>
        <v>0.1384830474854013</v>
      </c>
      <c r="AM40">
        <f t="shared" si="16"/>
        <v>0.19242858886719816</v>
      </c>
      <c r="AN40">
        <f t="shared" si="17"/>
        <v>0.16131591796870026</v>
      </c>
      <c r="AO40">
        <f t="shared" si="18"/>
        <v>6.8708419799797582E-2</v>
      </c>
      <c r="AP40">
        <f t="shared" si="19"/>
        <v>1.0129241943359943</v>
      </c>
      <c r="AQ40">
        <f t="shared" si="20"/>
        <v>0.68610000610349431</v>
      </c>
      <c r="AR40">
        <f t="shared" si="21"/>
        <v>0.12335395812990058</v>
      </c>
      <c r="AT40">
        <f t="shared" si="22"/>
        <v>5.1712036132798289E-2</v>
      </c>
      <c r="AV40">
        <f t="shared" si="23"/>
        <v>0.29664611816410158</v>
      </c>
      <c r="AX40">
        <f t="shared" si="24"/>
        <v>1.1384162902832031</v>
      </c>
      <c r="AY40">
        <f t="shared" si="25"/>
        <v>1.5765876770019958</v>
      </c>
      <c r="BA40">
        <f t="shared" si="26"/>
        <v>0.33729553222660513</v>
      </c>
      <c r="BB40">
        <f t="shared" si="27"/>
        <v>1.8661613464356037</v>
      </c>
      <c r="BC40">
        <f t="shared" si="28"/>
        <v>0.96561050415039773</v>
      </c>
      <c r="BD40">
        <f t="shared" si="29"/>
        <v>2.3395690917969034</v>
      </c>
      <c r="BE40">
        <f t="shared" si="30"/>
        <v>1.471458435058608</v>
      </c>
    </row>
    <row r="41" spans="1:57">
      <c r="A41" s="1">
        <v>27</v>
      </c>
      <c r="C41" s="15">
        <v>25.9358711242675</v>
      </c>
      <c r="D41" s="15">
        <v>35.041816711425703</v>
      </c>
      <c r="E41" s="15">
        <v>24.890453338623001</v>
      </c>
      <c r="F41" s="15">
        <v>21.847877502441399</v>
      </c>
      <c r="G41">
        <v>29.418865203857401</v>
      </c>
      <c r="H41">
        <v>25.0433330535888</v>
      </c>
      <c r="I41">
        <v>24.907274246215799</v>
      </c>
      <c r="J41">
        <v>23.575706481933501</v>
      </c>
      <c r="K41">
        <v>31.874025344848601</v>
      </c>
      <c r="L41">
        <v>46.341949462890597</v>
      </c>
      <c r="M41">
        <v>38.658416748046797</v>
      </c>
      <c r="N41">
        <v>17.4698791503906</v>
      </c>
      <c r="P41">
        <v>36.088783264160099</v>
      </c>
      <c r="R41">
        <v>32.017009735107401</v>
      </c>
      <c r="T41">
        <v>47.507072448730398</v>
      </c>
      <c r="U41">
        <v>46.946220397949197</v>
      </c>
      <c r="W41">
        <v>34.223720550537102</v>
      </c>
      <c r="X41">
        <v>37.499820709228501</v>
      </c>
      <c r="Y41">
        <v>34.699752807617102</v>
      </c>
      <c r="Z41">
        <v>37.092258453369098</v>
      </c>
      <c r="AA41">
        <v>67.278045654296804</v>
      </c>
      <c r="AE41" s="1">
        <v>27</v>
      </c>
      <c r="AG41">
        <f t="shared" si="10"/>
        <v>0.57268333435060015</v>
      </c>
      <c r="AH41">
        <f t="shared" si="11"/>
        <v>1.2516670227050994</v>
      </c>
      <c r="AI41">
        <f t="shared" si="12"/>
        <v>0.39249992370610087</v>
      </c>
      <c r="AJ41">
        <f t="shared" si="13"/>
        <v>5.0607681274499328E-2</v>
      </c>
      <c r="AK41">
        <f t="shared" si="14"/>
        <v>2.262498855590799</v>
      </c>
      <c r="AL41">
        <f t="shared" si="15"/>
        <v>0.22621345520019887</v>
      </c>
      <c r="AM41">
        <f t="shared" si="16"/>
        <v>0.62886619567870028</v>
      </c>
      <c r="AN41">
        <f t="shared" si="17"/>
        <v>0.32164001464840197</v>
      </c>
      <c r="AO41">
        <f t="shared" si="18"/>
        <v>0.10353660583490054</v>
      </c>
      <c r="AP41">
        <f t="shared" si="19"/>
        <v>0.82861709594729405</v>
      </c>
      <c r="AQ41">
        <f t="shared" si="20"/>
        <v>0.87727737426759944</v>
      </c>
      <c r="AR41">
        <f t="shared" si="21"/>
        <v>0.30872154235839844</v>
      </c>
      <c r="AT41">
        <f t="shared" si="22"/>
        <v>0.64914703369139914</v>
      </c>
      <c r="AV41">
        <f t="shared" si="23"/>
        <v>0.79506111145019887</v>
      </c>
      <c r="AX41">
        <f t="shared" si="24"/>
        <v>9.3170166015596578E-2</v>
      </c>
      <c r="AY41">
        <f t="shared" si="25"/>
        <v>0.93939590454099431</v>
      </c>
      <c r="BA41">
        <f t="shared" si="26"/>
        <v>0.26729965209960227</v>
      </c>
      <c r="BB41">
        <f t="shared" si="27"/>
        <v>0.67226028442389918</v>
      </c>
      <c r="BC41">
        <f t="shared" si="28"/>
        <v>0.21064758300780539</v>
      </c>
      <c r="BD41">
        <f t="shared" si="29"/>
        <v>1.1024589538574006</v>
      </c>
      <c r="BE41">
        <f t="shared" si="30"/>
        <v>1.8395080566406108</v>
      </c>
    </row>
    <row r="42" spans="1:57">
      <c r="A42" s="1">
        <v>28</v>
      </c>
      <c r="C42" s="15">
        <v>26.5085544586181</v>
      </c>
      <c r="D42" s="15">
        <v>36.293483734130803</v>
      </c>
      <c r="E42" s="15">
        <v>25.282953262329102</v>
      </c>
      <c r="F42" s="15">
        <v>21.7972698211669</v>
      </c>
      <c r="G42">
        <v>31.6813640594482</v>
      </c>
      <c r="H42">
        <v>25.269546508788999</v>
      </c>
      <c r="I42">
        <v>24.278408050537099</v>
      </c>
      <c r="J42">
        <v>23.254066467285099</v>
      </c>
      <c r="K42">
        <v>31.977561950683501</v>
      </c>
      <c r="L42">
        <v>45.513332366943303</v>
      </c>
      <c r="M42">
        <v>37.781139373779197</v>
      </c>
      <c r="N42">
        <v>17.161157608032202</v>
      </c>
      <c r="P42">
        <v>35.4396362304687</v>
      </c>
      <c r="R42">
        <v>31.221948623657202</v>
      </c>
      <c r="T42">
        <v>47.413902282714801</v>
      </c>
      <c r="U42">
        <v>46.006824493408203</v>
      </c>
      <c r="W42">
        <v>33.9564208984375</v>
      </c>
      <c r="X42">
        <v>36.827560424804602</v>
      </c>
      <c r="Y42">
        <v>34.489105224609297</v>
      </c>
      <c r="Z42">
        <v>38.194717407226499</v>
      </c>
      <c r="AA42">
        <v>65.438537597656193</v>
      </c>
      <c r="AE42" s="1">
        <v>28</v>
      </c>
      <c r="AG42">
        <f t="shared" si="10"/>
        <v>0.17448806762699931</v>
      </c>
      <c r="AH42">
        <f t="shared" si="11"/>
        <v>1.1512107849121023</v>
      </c>
      <c r="AI42">
        <f t="shared" si="12"/>
        <v>0.65181541442880331</v>
      </c>
      <c r="AJ42">
        <f t="shared" si="13"/>
        <v>0.52788162231449931</v>
      </c>
      <c r="AK42">
        <f t="shared" si="14"/>
        <v>0.80772590637209873</v>
      </c>
      <c r="AL42">
        <f t="shared" si="15"/>
        <v>7.852554321289773E-2</v>
      </c>
      <c r="AM42">
        <f t="shared" si="16"/>
        <v>0.31454849243160155</v>
      </c>
      <c r="AN42">
        <f t="shared" si="17"/>
        <v>0.18942832946780186</v>
      </c>
      <c r="AO42">
        <f t="shared" si="18"/>
        <v>0.36813163757320311</v>
      </c>
      <c r="AP42">
        <f t="shared" si="19"/>
        <v>0.23839187622070312</v>
      </c>
      <c r="AQ42">
        <f t="shared" si="20"/>
        <v>2.4231033325196023</v>
      </c>
      <c r="AR42">
        <f t="shared" si="21"/>
        <v>0.40851783752439985</v>
      </c>
      <c r="AT42">
        <f t="shared" si="22"/>
        <v>0.56556701660159803</v>
      </c>
      <c r="AV42">
        <f t="shared" si="23"/>
        <v>0.50790405273439987</v>
      </c>
      <c r="AX42">
        <f t="shared" si="24"/>
        <v>1.0396347045898011</v>
      </c>
      <c r="AY42">
        <f t="shared" si="25"/>
        <v>0.31494140625</v>
      </c>
      <c r="BA42">
        <f t="shared" si="26"/>
        <v>0.88739776611320309</v>
      </c>
      <c r="BB42">
        <f t="shared" si="27"/>
        <v>0.98079299926759944</v>
      </c>
      <c r="BC42">
        <f t="shared" si="28"/>
        <v>1.501380920410206</v>
      </c>
      <c r="BD42">
        <f t="shared" si="29"/>
        <v>0.50215530395509944</v>
      </c>
      <c r="BE42">
        <f t="shared" si="30"/>
        <v>2.2086181640625</v>
      </c>
    </row>
    <row r="43" spans="1:57">
      <c r="A43" s="1">
        <v>29</v>
      </c>
      <c r="C43" s="15">
        <v>26.683042526245099</v>
      </c>
      <c r="D43" s="15">
        <v>35.1422729492187</v>
      </c>
      <c r="E43" s="15">
        <v>24.631137847900298</v>
      </c>
      <c r="F43" s="15">
        <v>22.325151443481399</v>
      </c>
      <c r="G43">
        <v>32.489089965820298</v>
      </c>
      <c r="H43">
        <v>25.191020965576101</v>
      </c>
      <c r="I43">
        <v>24.5929565429687</v>
      </c>
      <c r="J43">
        <v>23.443494796752901</v>
      </c>
      <c r="K43">
        <v>31.609430313110298</v>
      </c>
      <c r="L43">
        <v>45.274940490722599</v>
      </c>
      <c r="M43">
        <v>40.2042427062988</v>
      </c>
      <c r="N43">
        <v>17.569675445556602</v>
      </c>
      <c r="P43">
        <v>36.005203247070298</v>
      </c>
      <c r="R43">
        <v>31.729852676391602</v>
      </c>
      <c r="T43">
        <v>48.453536987304602</v>
      </c>
      <c r="U43">
        <v>46.321765899658203</v>
      </c>
      <c r="W43">
        <v>34.843818664550703</v>
      </c>
      <c r="X43">
        <v>37.808353424072202</v>
      </c>
      <c r="Y43">
        <v>35.990486145019503</v>
      </c>
      <c r="Z43">
        <v>37.692562103271399</v>
      </c>
      <c r="AA43">
        <v>67.647155761718693</v>
      </c>
      <c r="AE43" s="1">
        <v>29</v>
      </c>
      <c r="AG43">
        <f t="shared" si="10"/>
        <v>0.39608573913579903</v>
      </c>
      <c r="AH43">
        <f t="shared" si="11"/>
        <v>1.0154533386229971</v>
      </c>
      <c r="AI43">
        <f t="shared" si="12"/>
        <v>0.18098640441889913</v>
      </c>
      <c r="AJ43">
        <f t="shared" si="13"/>
        <v>0.33412742614750002</v>
      </c>
      <c r="AK43">
        <f t="shared" si="14"/>
        <v>0.87681961059570312</v>
      </c>
      <c r="AL43">
        <f t="shared" si="15"/>
        <v>0.729736328125</v>
      </c>
      <c r="AM43">
        <f t="shared" si="16"/>
        <v>0.36898040771480112</v>
      </c>
      <c r="AN43">
        <f t="shared" si="17"/>
        <v>0.39886283874510298</v>
      </c>
      <c r="AO43">
        <f t="shared" si="18"/>
        <v>6.2191009521498586E-2</v>
      </c>
      <c r="AP43">
        <f t="shared" si="19"/>
        <v>0.38042449951169743</v>
      </c>
      <c r="AQ43">
        <f t="shared" si="20"/>
        <v>0.2174148559571023</v>
      </c>
      <c r="AR43">
        <f t="shared" si="21"/>
        <v>0.12979698181150212</v>
      </c>
      <c r="AT43">
        <f t="shared" si="22"/>
        <v>0.48463058471679688</v>
      </c>
      <c r="AV43">
        <f t="shared" si="23"/>
        <v>0.33749198913569955</v>
      </c>
      <c r="AX43">
        <f t="shared" si="24"/>
        <v>0.19890213012699576</v>
      </c>
      <c r="AY43">
        <f t="shared" si="25"/>
        <v>1.3717269897459943</v>
      </c>
      <c r="BA43">
        <f t="shared" si="26"/>
        <v>0.67829132080070309</v>
      </c>
      <c r="BB43">
        <f t="shared" si="27"/>
        <v>1.3448562622070028</v>
      </c>
      <c r="BC43">
        <f t="shared" si="28"/>
        <v>0.28340911865240059</v>
      </c>
      <c r="BD43">
        <f t="shared" si="29"/>
        <v>1.0437316894532032</v>
      </c>
      <c r="BE43">
        <f t="shared" si="30"/>
        <v>1.1708068847655966</v>
      </c>
    </row>
    <row r="44" spans="1:57">
      <c r="A44" s="1">
        <v>30</v>
      </c>
      <c r="C44" s="15">
        <v>26.2869567871093</v>
      </c>
      <c r="D44" s="15">
        <v>36.157726287841697</v>
      </c>
      <c r="E44" s="15">
        <v>24.450151443481399</v>
      </c>
      <c r="F44" s="15">
        <v>21.991024017333899</v>
      </c>
      <c r="G44">
        <v>33.365909576416001</v>
      </c>
      <c r="H44">
        <v>25.920757293701101</v>
      </c>
      <c r="I44">
        <v>24.223976135253899</v>
      </c>
      <c r="J44">
        <v>23.044631958007798</v>
      </c>
      <c r="K44">
        <v>31.5472393035888</v>
      </c>
      <c r="L44">
        <v>45.655364990234297</v>
      </c>
      <c r="M44">
        <v>39.986827850341697</v>
      </c>
      <c r="N44">
        <v>17.439878463745099</v>
      </c>
      <c r="P44">
        <v>35.520572662353501</v>
      </c>
      <c r="R44">
        <v>32.067344665527301</v>
      </c>
      <c r="T44">
        <v>48.652439117431598</v>
      </c>
      <c r="U44">
        <v>47.693492889404197</v>
      </c>
      <c r="W44">
        <v>34.16552734375</v>
      </c>
      <c r="X44">
        <v>36.463497161865199</v>
      </c>
      <c r="Y44">
        <v>35.707077026367102</v>
      </c>
      <c r="Z44">
        <v>38.736293792724602</v>
      </c>
      <c r="AA44">
        <v>66.476348876953097</v>
      </c>
      <c r="AE44" s="1">
        <v>30</v>
      </c>
      <c r="AG44">
        <f t="shared" si="10"/>
        <v>0.50478363037110086</v>
      </c>
      <c r="AH44">
        <f t="shared" si="11"/>
        <v>0.20852279663090201</v>
      </c>
      <c r="AI44">
        <f t="shared" si="12"/>
        <v>0.68848609924319959</v>
      </c>
      <c r="AJ44">
        <f t="shared" si="13"/>
        <v>3.6239624101597201E-5</v>
      </c>
      <c r="AK44">
        <f t="shared" si="14"/>
        <v>0.2725753784178977</v>
      </c>
      <c r="AL44">
        <f t="shared" si="15"/>
        <v>0.65257644653319957</v>
      </c>
      <c r="AM44">
        <f t="shared" si="16"/>
        <v>4.8122406005006724E-3</v>
      </c>
      <c r="AN44">
        <f t="shared" si="17"/>
        <v>0.55170822143550069</v>
      </c>
      <c r="AO44">
        <f t="shared" si="18"/>
        <v>0.48465538024899857</v>
      </c>
      <c r="AP44">
        <f t="shared" si="19"/>
        <v>0.18134307861330257</v>
      </c>
      <c r="AQ44">
        <f t="shared" si="20"/>
        <v>6.8782806396505691E-2</v>
      </c>
      <c r="AR44">
        <f t="shared" si="21"/>
        <v>0.23150634765629974</v>
      </c>
      <c r="AT44">
        <f t="shared" si="22"/>
        <v>0.81601333618159799</v>
      </c>
      <c r="AV44">
        <f t="shared" si="23"/>
        <v>0.17452239990230112</v>
      </c>
      <c r="AX44">
        <f t="shared" si="24"/>
        <v>1.1537780761718963</v>
      </c>
      <c r="AY44">
        <f t="shared" si="25"/>
        <v>0.85026168823240056</v>
      </c>
      <c r="BA44">
        <f t="shared" si="26"/>
        <v>0.71601867675779829</v>
      </c>
      <c r="BB44">
        <f t="shared" si="27"/>
        <v>1.3469924926758026</v>
      </c>
      <c r="BC44">
        <f t="shared" si="28"/>
        <v>0.46549224853509941</v>
      </c>
      <c r="BD44">
        <f t="shared" si="29"/>
        <v>0.84824371337889914</v>
      </c>
      <c r="BE44">
        <f t="shared" si="30"/>
        <v>1.4995040893553977</v>
      </c>
    </row>
    <row r="45" spans="1:57">
      <c r="A45" s="1">
        <v>31</v>
      </c>
      <c r="C45" s="15">
        <v>26.791740417480401</v>
      </c>
      <c r="D45" s="15">
        <v>36.366249084472599</v>
      </c>
      <c r="E45" s="15">
        <v>25.138637542724599</v>
      </c>
      <c r="F45" s="15">
        <v>21.991060256958001</v>
      </c>
      <c r="G45">
        <v>33.638484954833899</v>
      </c>
      <c r="H45">
        <v>25.268180847167901</v>
      </c>
      <c r="I45">
        <v>24.2287883758544</v>
      </c>
      <c r="J45">
        <v>23.596340179443299</v>
      </c>
      <c r="K45">
        <v>31.062583923339801</v>
      </c>
      <c r="L45">
        <v>45.836708068847599</v>
      </c>
      <c r="M45">
        <v>40.055610656738203</v>
      </c>
      <c r="N45">
        <v>17.2083721160888</v>
      </c>
      <c r="P45">
        <v>36.336585998535099</v>
      </c>
      <c r="R45">
        <v>32.241867065429602</v>
      </c>
      <c r="T45">
        <v>47.498661041259702</v>
      </c>
      <c r="U45">
        <v>46.843231201171797</v>
      </c>
      <c r="W45">
        <v>34.881546020507798</v>
      </c>
      <c r="X45">
        <v>37.810489654541001</v>
      </c>
      <c r="Y45">
        <v>35.241584777832003</v>
      </c>
      <c r="Z45">
        <v>37.888050079345703</v>
      </c>
      <c r="AA45">
        <v>67.975852966308494</v>
      </c>
      <c r="AE45" s="1">
        <v>31</v>
      </c>
      <c r="AG45">
        <f t="shared" si="10"/>
        <v>0.2007617950439986</v>
      </c>
      <c r="AH45">
        <f t="shared" si="11"/>
        <v>0.25840759277340197</v>
      </c>
      <c r="AI45">
        <f t="shared" si="12"/>
        <v>8.3293914794900559E-2</v>
      </c>
      <c r="AJ45">
        <f t="shared" si="13"/>
        <v>0.19109725952139911</v>
      </c>
      <c r="AK45">
        <f t="shared" si="14"/>
        <v>0.78136444091800428</v>
      </c>
      <c r="AL45">
        <f t="shared" si="15"/>
        <v>4.7161102294897006E-2</v>
      </c>
      <c r="AM45">
        <f t="shared" si="16"/>
        <v>0.3560600280762003</v>
      </c>
      <c r="AN45">
        <f t="shared" si="17"/>
        <v>0.18829345703120026</v>
      </c>
      <c r="AO45">
        <f t="shared" si="18"/>
        <v>0.87790489196779831</v>
      </c>
      <c r="AP45">
        <f t="shared" si="19"/>
        <v>0.19776535034179688</v>
      </c>
      <c r="AQ45">
        <f t="shared" si="20"/>
        <v>7.4554443359396316E-2</v>
      </c>
      <c r="AR45">
        <f t="shared" si="21"/>
        <v>0.12016296386720171</v>
      </c>
      <c r="AT45">
        <f t="shared" si="22"/>
        <v>0.19402313232419743</v>
      </c>
      <c r="AV45">
        <f t="shared" si="23"/>
        <v>0.62967300415040128</v>
      </c>
      <c r="AX45">
        <f t="shared" si="24"/>
        <v>0.14484024047850141</v>
      </c>
      <c r="AY45">
        <f t="shared" si="25"/>
        <v>0.7071342468262003</v>
      </c>
      <c r="BA45">
        <f t="shared" si="26"/>
        <v>0.11819458007819605</v>
      </c>
      <c r="BB45">
        <f t="shared" si="27"/>
        <v>1.6750411987305043</v>
      </c>
      <c r="BC45">
        <f t="shared" si="28"/>
        <v>1.176525115966804</v>
      </c>
      <c r="BD45">
        <f t="shared" si="29"/>
        <v>1.4460983276366974</v>
      </c>
      <c r="BE45">
        <f t="shared" si="30"/>
        <v>8.6442718505860086</v>
      </c>
    </row>
    <row r="46" spans="1:57">
      <c r="A46" s="1">
        <v>32</v>
      </c>
      <c r="C46" s="15">
        <v>26.9925022125244</v>
      </c>
      <c r="D46" s="15">
        <v>36.107841491699197</v>
      </c>
      <c r="E46" s="15">
        <v>25.221931457519499</v>
      </c>
      <c r="F46" s="15">
        <v>22.1821575164794</v>
      </c>
      <c r="G46">
        <v>34.419849395751903</v>
      </c>
      <c r="H46">
        <v>25.315341949462798</v>
      </c>
      <c r="I46">
        <v>24.5848484039306</v>
      </c>
      <c r="J46">
        <v>23.408046722412099</v>
      </c>
      <c r="K46">
        <v>31.940488815307599</v>
      </c>
      <c r="L46">
        <v>45.638942718505803</v>
      </c>
      <c r="M46">
        <v>40.130165100097599</v>
      </c>
      <c r="N46">
        <v>17.328535079956001</v>
      </c>
      <c r="P46">
        <v>36.142562866210902</v>
      </c>
      <c r="R46">
        <v>31.612194061279201</v>
      </c>
      <c r="T46">
        <v>47.3538208007812</v>
      </c>
      <c r="U46">
        <v>47.550365447997997</v>
      </c>
      <c r="W46">
        <v>34.763351440429602</v>
      </c>
      <c r="X46">
        <v>36.135448455810497</v>
      </c>
      <c r="Y46">
        <v>34.065059661865199</v>
      </c>
      <c r="Z46">
        <v>39.334148406982401</v>
      </c>
      <c r="AA46">
        <v>76.620124816894503</v>
      </c>
      <c r="AE46" s="1">
        <v>32</v>
      </c>
      <c r="AG46">
        <f t="shared" si="10"/>
        <v>0.64496612548829901</v>
      </c>
      <c r="AH46">
        <f t="shared" si="11"/>
        <v>1.1249542236299703E-2</v>
      </c>
      <c r="AI46">
        <f t="shared" si="12"/>
        <v>0.16276550292970171</v>
      </c>
      <c r="AJ46">
        <f t="shared" si="13"/>
        <v>0.12886238098139913</v>
      </c>
      <c r="AK46">
        <f t="shared" si="14"/>
        <v>0.47742462158200283</v>
      </c>
      <c r="AL46">
        <f t="shared" si="15"/>
        <v>0.38480949401860087</v>
      </c>
      <c r="AM46">
        <f t="shared" si="16"/>
        <v>0.30844497680670102</v>
      </c>
      <c r="AN46">
        <f t="shared" si="17"/>
        <v>0.31373786926269887</v>
      </c>
      <c r="AO46">
        <f t="shared" si="18"/>
        <v>3.3821105956999276E-2</v>
      </c>
      <c r="AP46">
        <f t="shared" si="19"/>
        <v>0.42129898071289773</v>
      </c>
      <c r="AQ46">
        <f t="shared" si="20"/>
        <v>1.4454803466797017</v>
      </c>
      <c r="AR46">
        <f t="shared" si="21"/>
        <v>8.6524963378902697E-2</v>
      </c>
      <c r="AT46">
        <f t="shared" si="22"/>
        <v>0.1429252624512003</v>
      </c>
      <c r="AV46">
        <f t="shared" si="23"/>
        <v>3.0120849609300393E-2</v>
      </c>
      <c r="AX46">
        <f t="shared" si="24"/>
        <v>0.25300979614259944</v>
      </c>
      <c r="AY46">
        <f t="shared" si="25"/>
        <v>0.91695404052729401</v>
      </c>
      <c r="BA46">
        <f t="shared" si="26"/>
        <v>0.37158203125</v>
      </c>
      <c r="BB46">
        <f t="shared" si="27"/>
        <v>0.29414367675780539</v>
      </c>
      <c r="BC46">
        <f t="shared" si="28"/>
        <v>0.5435981750487997</v>
      </c>
      <c r="BD46">
        <f t="shared" si="29"/>
        <v>0.23691177368169747</v>
      </c>
      <c r="BE46">
        <f t="shared" si="30"/>
        <v>2.8462219238280966</v>
      </c>
    </row>
    <row r="47" spans="1:57">
      <c r="A47" s="1">
        <v>33</v>
      </c>
      <c r="C47" s="15">
        <v>26.347536087036101</v>
      </c>
      <c r="D47" s="15">
        <v>36.119091033935497</v>
      </c>
      <c r="E47" s="15">
        <v>25.384696960449201</v>
      </c>
      <c r="F47" s="15">
        <v>22.053295135498001</v>
      </c>
      <c r="G47">
        <v>33.942424774169901</v>
      </c>
      <c r="H47">
        <v>25.700151443481399</v>
      </c>
      <c r="I47">
        <v>24.893293380737301</v>
      </c>
      <c r="J47">
        <v>23.0943088531494</v>
      </c>
      <c r="K47">
        <v>31.974309921264599</v>
      </c>
      <c r="L47">
        <v>46.0602416992187</v>
      </c>
      <c r="M47">
        <v>38.684684753417898</v>
      </c>
      <c r="N47">
        <v>17.242010116577099</v>
      </c>
      <c r="P47">
        <v>35.999637603759702</v>
      </c>
      <c r="R47">
        <v>31.582073211669901</v>
      </c>
      <c r="T47">
        <v>47.6068305969238</v>
      </c>
      <c r="U47">
        <v>46.633411407470703</v>
      </c>
      <c r="W47">
        <v>34.391769409179602</v>
      </c>
      <c r="X47">
        <v>36.429592132568303</v>
      </c>
      <c r="Y47">
        <v>34.608657836913999</v>
      </c>
      <c r="Z47">
        <v>39.097236633300703</v>
      </c>
      <c r="AA47">
        <v>73.773902893066406</v>
      </c>
      <c r="AE47" s="1">
        <v>33</v>
      </c>
      <c r="AG47">
        <f t="shared" si="10"/>
        <v>5.92041015625E-2</v>
      </c>
      <c r="AH47">
        <f t="shared" si="11"/>
        <v>0.28704833984379974</v>
      </c>
      <c r="AI47">
        <f t="shared" si="12"/>
        <v>0.12753868103030186</v>
      </c>
      <c r="AJ47">
        <f t="shared" si="13"/>
        <v>0.34314155578610084</v>
      </c>
      <c r="AK47">
        <f t="shared" si="14"/>
        <v>0.33984756469720168</v>
      </c>
      <c r="AL47">
        <f t="shared" si="15"/>
        <v>0.10246467590330255</v>
      </c>
      <c r="AM47">
        <f t="shared" si="16"/>
        <v>0.21647453308110087</v>
      </c>
      <c r="AN47">
        <f t="shared" si="17"/>
        <v>0.17203330993649857</v>
      </c>
      <c r="AO47">
        <f t="shared" si="18"/>
        <v>0.14777374267579901</v>
      </c>
      <c r="AP47">
        <f t="shared" si="19"/>
        <v>0.69609451293950286</v>
      </c>
      <c r="AQ47">
        <f t="shared" si="20"/>
        <v>1.3308029174805043</v>
      </c>
      <c r="AR47">
        <f t="shared" si="21"/>
        <v>9.010314941410158E-2</v>
      </c>
      <c r="AT47">
        <f t="shared" si="22"/>
        <v>0.34207153320309658</v>
      </c>
      <c r="AV47">
        <f t="shared" si="23"/>
        <v>0.16587829589839842</v>
      </c>
      <c r="AX47">
        <f t="shared" si="24"/>
        <v>1.6604881286621023</v>
      </c>
      <c r="AY47">
        <f t="shared" si="25"/>
        <v>2.769641876220696</v>
      </c>
      <c r="BA47">
        <f t="shared" si="26"/>
        <v>1.4297561645507955</v>
      </c>
      <c r="BB47">
        <f t="shared" si="27"/>
        <v>0.72455596923829546</v>
      </c>
      <c r="BC47">
        <f t="shared" si="28"/>
        <v>0.72069168090819602</v>
      </c>
      <c r="BD47">
        <f t="shared" si="29"/>
        <v>0.38796234130859375</v>
      </c>
      <c r="BE47">
        <f t="shared" si="30"/>
        <v>4.0084533691405966</v>
      </c>
    </row>
    <row r="48" spans="1:57">
      <c r="A48" s="1">
        <v>34</v>
      </c>
      <c r="C48" s="15">
        <v>26.406740188598601</v>
      </c>
      <c r="D48" s="15">
        <v>35.832042694091697</v>
      </c>
      <c r="E48" s="15">
        <v>25.257158279418899</v>
      </c>
      <c r="F48" s="15">
        <v>21.7101535797119</v>
      </c>
      <c r="G48">
        <v>34.282272338867102</v>
      </c>
      <c r="H48">
        <v>25.802616119384702</v>
      </c>
      <c r="I48">
        <v>24.6768188476562</v>
      </c>
      <c r="J48">
        <v>23.266342163085898</v>
      </c>
      <c r="K48">
        <v>31.8265361785888</v>
      </c>
      <c r="L48">
        <v>45.364147186279197</v>
      </c>
      <c r="M48">
        <v>40.015487670898402</v>
      </c>
      <c r="N48">
        <v>17.3321132659912</v>
      </c>
      <c r="P48">
        <v>36.341709136962798</v>
      </c>
      <c r="R48">
        <v>31.747951507568299</v>
      </c>
      <c r="T48">
        <v>49.267318725585902</v>
      </c>
      <c r="U48">
        <v>49.403053283691399</v>
      </c>
      <c r="W48">
        <v>35.821525573730398</v>
      </c>
      <c r="X48">
        <v>37.154148101806598</v>
      </c>
      <c r="Y48">
        <v>33.887966156005803</v>
      </c>
      <c r="Z48">
        <v>39.485198974609297</v>
      </c>
      <c r="AA48">
        <v>77.782356262207003</v>
      </c>
      <c r="AE48" s="1">
        <v>34</v>
      </c>
      <c r="AG48">
        <f t="shared" si="10"/>
        <v>0.28456878662110086</v>
      </c>
      <c r="AH48">
        <f t="shared" si="11"/>
        <v>1.6891479492095129E-2</v>
      </c>
      <c r="AI48">
        <f t="shared" si="12"/>
        <v>0.83215904235839844</v>
      </c>
      <c r="AJ48">
        <f t="shared" si="13"/>
        <v>1.7427444458000707E-2</v>
      </c>
      <c r="AK48">
        <f t="shared" si="14"/>
        <v>0.81045532226569605</v>
      </c>
      <c r="AL48">
        <f t="shared" si="15"/>
        <v>0.2382965087890021</v>
      </c>
      <c r="AM48">
        <f t="shared" si="16"/>
        <v>0.73818016052250002</v>
      </c>
      <c r="AN48">
        <f t="shared" si="17"/>
        <v>1.0800590515137003</v>
      </c>
      <c r="AO48">
        <f t="shared" si="18"/>
        <v>0.20102882385259946</v>
      </c>
      <c r="AP48">
        <f t="shared" si="19"/>
        <v>0.21195602416990056</v>
      </c>
      <c r="AQ48">
        <f t="shared" si="20"/>
        <v>0.71467590332029829</v>
      </c>
      <c r="AR48">
        <f t="shared" si="21"/>
        <v>2.37407684326989E-2</v>
      </c>
      <c r="AT48">
        <f t="shared" si="22"/>
        <v>0.63520431518560372</v>
      </c>
      <c r="AV48">
        <f t="shared" si="23"/>
        <v>0.24294281005860086</v>
      </c>
      <c r="AX48">
        <f t="shared" si="24"/>
        <v>0.80866241455080257</v>
      </c>
      <c r="AY48">
        <f t="shared" si="25"/>
        <v>1.1789016723632031</v>
      </c>
      <c r="BA48">
        <f t="shared" si="26"/>
        <v>0.52835083007809658</v>
      </c>
      <c r="BB48">
        <f t="shared" si="27"/>
        <v>0.86812973022460227</v>
      </c>
      <c r="BC48">
        <f t="shared" si="28"/>
        <v>1.521484375</v>
      </c>
      <c r="BD48">
        <f t="shared" si="29"/>
        <v>0.96934509277339487</v>
      </c>
      <c r="BE48">
        <f t="shared" si="30"/>
        <v>2.5530853271485086</v>
      </c>
    </row>
    <row r="49" spans="1:57">
      <c r="A49" s="1">
        <v>35</v>
      </c>
      <c r="C49" s="15">
        <v>26.1221714019775</v>
      </c>
      <c r="D49" s="15">
        <v>35.815151214599602</v>
      </c>
      <c r="E49" s="15">
        <v>24.424999237060501</v>
      </c>
      <c r="F49" s="15">
        <v>21.692726135253899</v>
      </c>
      <c r="G49">
        <v>35.092727661132798</v>
      </c>
      <c r="H49">
        <v>25.5643196105957</v>
      </c>
      <c r="I49">
        <v>23.9386386871337</v>
      </c>
      <c r="J49">
        <v>24.346401214599599</v>
      </c>
      <c r="K49">
        <v>32.027565002441399</v>
      </c>
      <c r="L49">
        <v>45.152191162109297</v>
      </c>
      <c r="M49">
        <v>40.7301635742187</v>
      </c>
      <c r="N49">
        <v>17.308372497558501</v>
      </c>
      <c r="P49">
        <v>36.976913452148402</v>
      </c>
      <c r="R49">
        <v>31.9908943176269</v>
      </c>
      <c r="T49">
        <v>48.458656311035099</v>
      </c>
      <c r="U49">
        <v>50.581954956054602</v>
      </c>
      <c r="W49">
        <v>35.293174743652301</v>
      </c>
      <c r="X49">
        <v>38.0222778320312</v>
      </c>
      <c r="Y49">
        <v>35.409450531005803</v>
      </c>
      <c r="Z49">
        <v>38.515853881835902</v>
      </c>
      <c r="AA49">
        <v>75.229270935058494</v>
      </c>
      <c r="AE49" s="1">
        <v>35</v>
      </c>
      <c r="AG49">
        <f t="shared" si="10"/>
        <v>0.32239532470699928</v>
      </c>
      <c r="AH49">
        <f t="shared" si="11"/>
        <v>5.2005767822194571E-2</v>
      </c>
      <c r="AI49">
        <f t="shared" si="12"/>
        <v>0.80105972290039773</v>
      </c>
      <c r="AJ49">
        <f t="shared" si="13"/>
        <v>9.4850540161100838E-2</v>
      </c>
      <c r="AK49">
        <f t="shared" si="14"/>
        <v>2.9998779296803946E-2</v>
      </c>
      <c r="AL49">
        <f t="shared" si="15"/>
        <v>0.60007667541509946</v>
      </c>
      <c r="AM49">
        <f t="shared" si="16"/>
        <v>0.19533729553230117</v>
      </c>
      <c r="AN49">
        <f t="shared" si="17"/>
        <v>0.76243782043459873</v>
      </c>
      <c r="AO49">
        <f t="shared" si="18"/>
        <v>0.20804595947259941</v>
      </c>
      <c r="AP49">
        <f t="shared" si="19"/>
        <v>0.7427978515625</v>
      </c>
      <c r="AQ49">
        <f t="shared" si="20"/>
        <v>0.1047172546387003</v>
      </c>
      <c r="AR49">
        <f t="shared" si="21"/>
        <v>0.17416572570800071</v>
      </c>
      <c r="AT49">
        <f t="shared" si="22"/>
        <v>0.78725433349610086</v>
      </c>
      <c r="AV49">
        <f t="shared" si="23"/>
        <v>0.59563064575199931</v>
      </c>
      <c r="AX49">
        <f t="shared" si="24"/>
        <v>0.72003555297850141</v>
      </c>
      <c r="AY49">
        <f t="shared" si="25"/>
        <v>1.816650390625</v>
      </c>
      <c r="BA49">
        <f t="shared" si="26"/>
        <v>0.18579483032230115</v>
      </c>
      <c r="BB49">
        <f t="shared" si="27"/>
        <v>0.95349502563480115</v>
      </c>
      <c r="BC49">
        <f t="shared" si="28"/>
        <v>0.18700790405270595</v>
      </c>
      <c r="BD49">
        <f t="shared" si="29"/>
        <v>1.6206092834473012</v>
      </c>
      <c r="BE49">
        <f t="shared" si="30"/>
        <v>2.6551208496092897</v>
      </c>
    </row>
    <row r="50" spans="1:57">
      <c r="A50" s="1">
        <v>36</v>
      </c>
      <c r="C50" s="15">
        <v>26.444566726684499</v>
      </c>
      <c r="D50" s="15">
        <v>35.867156982421797</v>
      </c>
      <c r="E50" s="15">
        <v>25.226058959960898</v>
      </c>
      <c r="F50" s="15">
        <v>21.787576675415</v>
      </c>
      <c r="G50">
        <v>35.122726440429602</v>
      </c>
      <c r="H50">
        <v>24.9642429351806</v>
      </c>
      <c r="I50">
        <v>24.133975982666001</v>
      </c>
      <c r="J50">
        <v>23.583963394165</v>
      </c>
      <c r="K50">
        <v>32.235610961913999</v>
      </c>
      <c r="L50">
        <v>44.409393310546797</v>
      </c>
      <c r="M50">
        <v>40.62544631958</v>
      </c>
      <c r="N50">
        <v>17.134206771850501</v>
      </c>
      <c r="P50">
        <v>36.189659118652301</v>
      </c>
      <c r="R50">
        <v>32.586524963378899</v>
      </c>
      <c r="T50">
        <v>47.738620758056598</v>
      </c>
      <c r="U50">
        <v>48.765304565429602</v>
      </c>
      <c r="W50">
        <v>35.10737991333</v>
      </c>
      <c r="X50">
        <v>37.068782806396399</v>
      </c>
      <c r="Y50">
        <v>35.222442626953097</v>
      </c>
      <c r="Z50">
        <v>40.136463165283203</v>
      </c>
      <c r="AA50">
        <v>72.574150085449205</v>
      </c>
      <c r="AE50" s="1">
        <v>36</v>
      </c>
      <c r="AG50">
        <f t="shared" si="10"/>
        <v>0.13782691955560011</v>
      </c>
      <c r="AH50">
        <f t="shared" si="11"/>
        <v>0.10276412963859372</v>
      </c>
      <c r="AI50">
        <f t="shared" si="12"/>
        <v>0.11833572387689983</v>
      </c>
      <c r="AJ50">
        <f t="shared" si="13"/>
        <v>0.20772552490230112</v>
      </c>
      <c r="AK50">
        <f t="shared" si="14"/>
        <v>0.18454742431639914</v>
      </c>
      <c r="AL50">
        <f t="shared" si="15"/>
        <v>0.81969642639160156</v>
      </c>
      <c r="AM50">
        <f t="shared" si="16"/>
        <v>0.41223716735839844</v>
      </c>
      <c r="AN50">
        <f t="shared" si="17"/>
        <v>6.7255020141601562E-2</v>
      </c>
      <c r="AO50">
        <f t="shared" si="18"/>
        <v>0.35670471191409803</v>
      </c>
      <c r="AP50">
        <f t="shared" si="19"/>
        <v>0.93024063110350141</v>
      </c>
      <c r="AQ50">
        <f t="shared" si="20"/>
        <v>1.1882934570312003</v>
      </c>
      <c r="AR50">
        <f t="shared" si="21"/>
        <v>2.4410247802798324E-2</v>
      </c>
      <c r="AT50">
        <f t="shared" si="22"/>
        <v>0.97174072265620026</v>
      </c>
      <c r="AV50">
        <f t="shared" si="23"/>
        <v>6.9522857666001414E-2</v>
      </c>
      <c r="AX50">
        <f t="shared" si="24"/>
        <v>1.7225990295410014</v>
      </c>
      <c r="AY50">
        <f t="shared" si="25"/>
        <v>2.453598022460902</v>
      </c>
      <c r="BA50">
        <f t="shared" si="26"/>
        <v>0.24110031127929688</v>
      </c>
      <c r="BB50">
        <f t="shared" si="27"/>
        <v>0.87682723999029832</v>
      </c>
      <c r="BC50">
        <f t="shared" si="28"/>
        <v>0.84389877319330253</v>
      </c>
      <c r="BD50">
        <f t="shared" si="29"/>
        <v>1.1248168945312997</v>
      </c>
      <c r="BE50">
        <f t="shared" si="30"/>
        <v>0.21121215820309658</v>
      </c>
    </row>
    <row r="51" spans="1:57">
      <c r="A51" s="1">
        <v>37</v>
      </c>
      <c r="C51" s="15">
        <v>26.306739807128899</v>
      </c>
      <c r="D51" s="15">
        <v>35.764392852783203</v>
      </c>
      <c r="E51" s="15">
        <v>25.344394683837798</v>
      </c>
      <c r="F51" s="15">
        <v>21.995302200317301</v>
      </c>
      <c r="G51">
        <v>34.938179016113203</v>
      </c>
      <c r="H51">
        <v>25.783939361572202</v>
      </c>
      <c r="I51">
        <v>24.5462131500244</v>
      </c>
      <c r="J51">
        <v>23.651218414306602</v>
      </c>
      <c r="K51">
        <v>32.592315673828097</v>
      </c>
      <c r="L51">
        <v>45.339633941650298</v>
      </c>
      <c r="M51">
        <v>39.4371528625488</v>
      </c>
      <c r="N51">
        <v>17.158617019653299</v>
      </c>
      <c r="P51">
        <v>37.161399841308501</v>
      </c>
      <c r="R51">
        <v>32.656047821044901</v>
      </c>
      <c r="T51">
        <v>49.461219787597599</v>
      </c>
      <c r="U51">
        <v>46.3117065429687</v>
      </c>
      <c r="W51">
        <v>34.866279602050703</v>
      </c>
      <c r="X51">
        <v>37.945610046386697</v>
      </c>
      <c r="Y51">
        <v>36.066341400146399</v>
      </c>
      <c r="Z51">
        <v>39.011646270751903</v>
      </c>
      <c r="AA51">
        <v>72.785362243652301</v>
      </c>
      <c r="AE51" s="1">
        <v>37</v>
      </c>
      <c r="AG51">
        <f t="shared" si="10"/>
        <v>0.60572433471680043</v>
      </c>
      <c r="AH51">
        <f t="shared" si="11"/>
        <v>0.37984466552740059</v>
      </c>
      <c r="AI51">
        <f t="shared" si="12"/>
        <v>0.27356147766120031</v>
      </c>
      <c r="AJ51">
        <f t="shared" si="13"/>
        <v>6.0909271240298324E-2</v>
      </c>
      <c r="AK51">
        <f t="shared" si="14"/>
        <v>0.17284393310549717</v>
      </c>
      <c r="AL51">
        <f t="shared" si="15"/>
        <v>0.95848655700680041</v>
      </c>
      <c r="AM51">
        <f t="shared" si="16"/>
        <v>0.12143898010259946</v>
      </c>
      <c r="AN51">
        <f t="shared" si="17"/>
        <v>0.22853660583500002</v>
      </c>
      <c r="AO51">
        <f t="shared" si="18"/>
        <v>0.54813003540039773</v>
      </c>
      <c r="AP51">
        <f t="shared" si="19"/>
        <v>0.78662872314449572</v>
      </c>
      <c r="AQ51">
        <f t="shared" si="20"/>
        <v>0.88918304443360086</v>
      </c>
      <c r="AR51">
        <f t="shared" si="21"/>
        <v>3.7967681884797599E-2</v>
      </c>
      <c r="AT51">
        <f t="shared" si="22"/>
        <v>0.34005355834960227</v>
      </c>
      <c r="AV51">
        <f t="shared" si="23"/>
        <v>0.1096267700196023</v>
      </c>
      <c r="AX51">
        <f t="shared" si="24"/>
        <v>1.6358566284179972</v>
      </c>
      <c r="AY51">
        <f t="shared" si="25"/>
        <v>4.570896148681598</v>
      </c>
      <c r="BA51">
        <f t="shared" si="26"/>
        <v>0.69481658935549717</v>
      </c>
      <c r="BB51">
        <f t="shared" si="27"/>
        <v>0.49774169921879974</v>
      </c>
      <c r="BC51">
        <f t="shared" si="28"/>
        <v>0.36479568481439628</v>
      </c>
      <c r="BD51">
        <f t="shared" si="29"/>
        <v>5.3638458251995758E-2</v>
      </c>
      <c r="BE51">
        <f t="shared" si="30"/>
        <v>2.1877975463867045</v>
      </c>
    </row>
    <row r="52" spans="1:57">
      <c r="A52" s="1">
        <v>38</v>
      </c>
      <c r="C52" s="15">
        <v>26.9124641418457</v>
      </c>
      <c r="D52" s="15">
        <v>35.384548187255803</v>
      </c>
      <c r="E52" s="15">
        <v>25.617956161498999</v>
      </c>
      <c r="F52" s="15">
        <v>22.056211471557599</v>
      </c>
      <c r="G52">
        <v>35.1110229492187</v>
      </c>
      <c r="H52">
        <v>24.825452804565401</v>
      </c>
      <c r="I52">
        <v>24.4247741699218</v>
      </c>
      <c r="J52">
        <v>23.422681808471602</v>
      </c>
      <c r="K52">
        <v>32.044185638427699</v>
      </c>
      <c r="L52">
        <v>44.553005218505803</v>
      </c>
      <c r="M52">
        <v>38.547969818115199</v>
      </c>
      <c r="N52">
        <v>17.120649337768501</v>
      </c>
      <c r="P52">
        <v>36.821346282958899</v>
      </c>
      <c r="R52">
        <v>32.546421051025298</v>
      </c>
      <c r="T52">
        <v>47.825363159179602</v>
      </c>
      <c r="U52">
        <v>50.882602691650298</v>
      </c>
      <c r="W52">
        <v>35.5610961914062</v>
      </c>
      <c r="X52">
        <v>37.447868347167898</v>
      </c>
      <c r="Y52">
        <v>35.701545715332003</v>
      </c>
      <c r="Z52">
        <v>39.065284729003899</v>
      </c>
      <c r="AA52">
        <v>70.597564697265597</v>
      </c>
      <c r="AE52" s="1">
        <v>38</v>
      </c>
      <c r="AG52">
        <f t="shared" si="10"/>
        <v>0.56267929077149859</v>
      </c>
      <c r="AH52">
        <f t="shared" si="11"/>
        <v>8.7890625E-3</v>
      </c>
      <c r="AI52">
        <f t="shared" si="12"/>
        <v>0.27159309387209873</v>
      </c>
      <c r="AJ52">
        <f t="shared" si="13"/>
        <v>0.22824478149410155</v>
      </c>
      <c r="AK52">
        <f t="shared" si="14"/>
        <v>0.85874938964840197</v>
      </c>
      <c r="AL52">
        <f t="shared" si="15"/>
        <v>0.32409286499019885</v>
      </c>
      <c r="AM52">
        <f t="shared" si="16"/>
        <v>0.40693092346189985</v>
      </c>
      <c r="AN52">
        <f t="shared" si="17"/>
        <v>0.20599746704100141</v>
      </c>
      <c r="AO52">
        <f t="shared" si="18"/>
        <v>0.42313003540039773</v>
      </c>
      <c r="AP52">
        <f t="shared" si="19"/>
        <v>0.45833587646490059</v>
      </c>
      <c r="AQ52">
        <f t="shared" si="20"/>
        <v>0.58404159545899859</v>
      </c>
      <c r="AR52">
        <f t="shared" si="21"/>
        <v>0.14837455749509942</v>
      </c>
      <c r="AT52">
        <f t="shared" si="22"/>
        <v>0.29341125488279829</v>
      </c>
      <c r="AV52">
        <f t="shared" si="23"/>
        <v>0.79141998291009941</v>
      </c>
      <c r="AX52">
        <f t="shared" si="24"/>
        <v>1.7209777832031961</v>
      </c>
      <c r="AY52">
        <f t="shared" si="25"/>
        <v>3.0772361755370952</v>
      </c>
      <c r="BA52">
        <f t="shared" si="26"/>
        <v>0.20881652832029829</v>
      </c>
      <c r="BB52">
        <f t="shared" si="27"/>
        <v>0.74975967407219457</v>
      </c>
      <c r="BC52">
        <f t="shared" si="28"/>
        <v>0.40691375732420454</v>
      </c>
      <c r="BD52">
        <f t="shared" si="29"/>
        <v>0.73727416992180395</v>
      </c>
      <c r="BE52">
        <f t="shared" si="30"/>
        <v>2.4645080566405966</v>
      </c>
    </row>
    <row r="53" spans="1:57">
      <c r="A53" s="1">
        <v>39</v>
      </c>
      <c r="C53" s="15">
        <v>26.349784851074201</v>
      </c>
      <c r="D53" s="15">
        <v>35.375759124755803</v>
      </c>
      <c r="E53" s="15">
        <v>25.3463630676269</v>
      </c>
      <c r="F53" s="15">
        <v>22.284456253051701</v>
      </c>
      <c r="G53">
        <v>34.252273559570298</v>
      </c>
      <c r="H53">
        <v>25.1495456695556</v>
      </c>
      <c r="I53">
        <v>24.8317050933837</v>
      </c>
      <c r="J53">
        <v>23.2166843414306</v>
      </c>
      <c r="K53">
        <v>31.621055603027301</v>
      </c>
      <c r="L53">
        <v>45.011341094970703</v>
      </c>
      <c r="M53">
        <v>39.132011413574197</v>
      </c>
      <c r="N53">
        <v>17.269023895263601</v>
      </c>
      <c r="P53">
        <v>37.114757537841697</v>
      </c>
      <c r="R53">
        <v>31.755001068115199</v>
      </c>
      <c r="T53">
        <v>49.546340942382798</v>
      </c>
      <c r="U53">
        <v>47.805366516113203</v>
      </c>
      <c r="W53">
        <v>35.352279663085902</v>
      </c>
      <c r="X53">
        <v>36.698108673095703</v>
      </c>
      <c r="Y53">
        <v>35.294631958007798</v>
      </c>
      <c r="Z53">
        <v>39.802558898925703</v>
      </c>
      <c r="AA53">
        <v>73.062072753906193</v>
      </c>
      <c r="AE53" s="1">
        <v>39</v>
      </c>
      <c r="AG53">
        <f t="shared" si="10"/>
        <v>6.5723419189399834E-2</v>
      </c>
      <c r="AH53">
        <f t="shared" si="11"/>
        <v>0.15894317626950283</v>
      </c>
      <c r="AI53">
        <f t="shared" si="12"/>
        <v>0.60659027099610086</v>
      </c>
      <c r="AJ53">
        <f t="shared" si="13"/>
        <v>0.48536491394040127</v>
      </c>
      <c r="AK53">
        <f t="shared" si="14"/>
        <v>0.98075485229490056</v>
      </c>
      <c r="AL53">
        <f t="shared" si="15"/>
        <v>6.0756683349598717E-2</v>
      </c>
      <c r="AM53">
        <f t="shared" si="16"/>
        <v>0.26511192321769883</v>
      </c>
      <c r="AN53">
        <f t="shared" si="17"/>
        <v>5.030822753910158E-2</v>
      </c>
      <c r="AO53">
        <f t="shared" si="18"/>
        <v>0.4880180358887003</v>
      </c>
      <c r="AP53">
        <f t="shared" si="19"/>
        <v>9.143829345703125E-3</v>
      </c>
      <c r="AQ53">
        <f t="shared" si="20"/>
        <v>0.37250137329099431</v>
      </c>
      <c r="AR53">
        <f t="shared" si="21"/>
        <v>0.35353660583490054</v>
      </c>
      <c r="AT53">
        <f t="shared" si="22"/>
        <v>5.8418273925695985E-2</v>
      </c>
      <c r="AV53">
        <f t="shared" si="23"/>
        <v>0.56865692138670454</v>
      </c>
      <c r="AX53">
        <f t="shared" si="24"/>
        <v>0.62902450561529832</v>
      </c>
      <c r="AY53">
        <f t="shared" si="25"/>
        <v>0.2190208435058949</v>
      </c>
      <c r="BA53">
        <f t="shared" si="26"/>
        <v>0.18008422851560368</v>
      </c>
      <c r="BB53">
        <f t="shared" si="27"/>
        <v>1.4783973693846946</v>
      </c>
      <c r="BC53">
        <f t="shared" si="28"/>
        <v>0.70475769042970171</v>
      </c>
      <c r="BD53">
        <f t="shared" si="29"/>
        <v>0.27564620971680398</v>
      </c>
      <c r="BE53">
        <f t="shared" si="30"/>
        <v>1.2490615844727131</v>
      </c>
    </row>
    <row r="54" spans="1:57">
      <c r="A54" s="1">
        <v>40</v>
      </c>
      <c r="C54" s="15">
        <v>26.415508270263601</v>
      </c>
      <c r="D54" s="15">
        <v>35.2168159484863</v>
      </c>
      <c r="E54" s="15">
        <v>24.739772796630799</v>
      </c>
      <c r="F54" s="15">
        <v>21.7990913391113</v>
      </c>
      <c r="G54">
        <v>35.233028411865199</v>
      </c>
      <c r="H54">
        <v>25.088788986206001</v>
      </c>
      <c r="I54">
        <v>24.566593170166001</v>
      </c>
      <c r="J54">
        <v>23.266992568969702</v>
      </c>
      <c r="K54">
        <v>32.109073638916001</v>
      </c>
      <c r="L54">
        <v>45.002197265625</v>
      </c>
      <c r="M54">
        <v>38.759510040283203</v>
      </c>
      <c r="N54">
        <v>16.9154872894287</v>
      </c>
      <c r="P54">
        <v>37.056339263916001</v>
      </c>
      <c r="R54">
        <v>32.323657989501903</v>
      </c>
      <c r="T54">
        <v>48.9173164367675</v>
      </c>
      <c r="U54">
        <v>48.024387359619098</v>
      </c>
      <c r="W54">
        <v>35.172195434570298</v>
      </c>
      <c r="X54">
        <v>38.176506042480398</v>
      </c>
      <c r="Y54">
        <v>35.9993896484375</v>
      </c>
      <c r="Z54">
        <v>39.526912689208899</v>
      </c>
      <c r="AA54">
        <v>74.311134338378906</v>
      </c>
      <c r="AE54" s="1">
        <v>40</v>
      </c>
      <c r="AG54">
        <f t="shared" si="10"/>
        <v>8.7572097778302549E-2</v>
      </c>
      <c r="AH54">
        <f t="shared" si="11"/>
        <v>0.91875076293940339</v>
      </c>
      <c r="AI54">
        <f t="shared" si="12"/>
        <v>0.6115913391112997</v>
      </c>
      <c r="AJ54">
        <f t="shared" si="13"/>
        <v>0.18818283081050069</v>
      </c>
      <c r="AK54">
        <f t="shared" si="14"/>
        <v>0.64469528198240056</v>
      </c>
      <c r="AL54">
        <f t="shared" si="15"/>
        <v>0.61189079284669745</v>
      </c>
      <c r="AM54">
        <f t="shared" si="16"/>
        <v>8.5632324218799738E-2</v>
      </c>
      <c r="AN54">
        <f t="shared" si="17"/>
        <v>0.34315299987800074</v>
      </c>
      <c r="AO54">
        <f t="shared" si="18"/>
        <v>9.3566894531299738E-2</v>
      </c>
      <c r="AP54">
        <f t="shared" si="19"/>
        <v>0.83414077758779825</v>
      </c>
      <c r="AQ54">
        <f t="shared" si="20"/>
        <v>0.4984130859375</v>
      </c>
      <c r="AR54">
        <f t="shared" si="21"/>
        <v>0.46817207336420097</v>
      </c>
      <c r="AT54">
        <f t="shared" si="22"/>
        <v>0.1064643859862997</v>
      </c>
      <c r="AV54">
        <f t="shared" si="23"/>
        <v>1.0036582946777024</v>
      </c>
      <c r="AX54">
        <f t="shared" si="24"/>
        <v>4.3655395507798289E-2</v>
      </c>
      <c r="AY54">
        <f t="shared" si="25"/>
        <v>4.0530548095703054</v>
      </c>
      <c r="BA54">
        <f t="shared" si="26"/>
        <v>0.16073226928709516</v>
      </c>
      <c r="BB54">
        <f t="shared" si="27"/>
        <v>0.49571228027339487</v>
      </c>
      <c r="BC54">
        <f t="shared" si="28"/>
        <v>3.2257080078096578E-2</v>
      </c>
      <c r="BD54">
        <f t="shared" si="29"/>
        <v>0.56821441650389914</v>
      </c>
      <c r="BE54">
        <f t="shared" si="30"/>
        <v>0.27678680419930402</v>
      </c>
    </row>
    <row r="55" spans="1:57">
      <c r="A55" s="1">
        <v>41</v>
      </c>
      <c r="C55" s="15">
        <v>26.327936172485298</v>
      </c>
      <c r="D55" s="15">
        <v>36.135566711425703</v>
      </c>
      <c r="E55" s="15">
        <v>25.351364135742099</v>
      </c>
      <c r="F55" s="15">
        <v>21.9872741699218</v>
      </c>
      <c r="G55">
        <v>34.588333129882798</v>
      </c>
      <c r="H55">
        <v>25.700679779052699</v>
      </c>
      <c r="I55">
        <v>24.480960845947202</v>
      </c>
      <c r="J55">
        <v>22.923839569091701</v>
      </c>
      <c r="K55">
        <v>32.015506744384702</v>
      </c>
      <c r="L55">
        <v>45.836338043212798</v>
      </c>
      <c r="M55">
        <v>39.257923126220703</v>
      </c>
      <c r="N55">
        <v>17.383659362792901</v>
      </c>
      <c r="P55">
        <v>37.162803649902301</v>
      </c>
      <c r="R55">
        <v>31.319999694824201</v>
      </c>
      <c r="T55">
        <v>48.873661041259702</v>
      </c>
      <c r="U55">
        <v>52.077442169189403</v>
      </c>
      <c r="W55">
        <v>35.011463165283203</v>
      </c>
      <c r="X55">
        <v>37.680793762207003</v>
      </c>
      <c r="Y55">
        <v>36.031646728515597</v>
      </c>
      <c r="Z55">
        <v>38.958698272705</v>
      </c>
      <c r="AA55">
        <v>74.034347534179602</v>
      </c>
      <c r="AE55" s="1">
        <v>41</v>
      </c>
      <c r="AG55">
        <f t="shared" si="10"/>
        <v>0.12108612060550072</v>
      </c>
      <c r="AH55">
        <f t="shared" si="11"/>
        <v>0.1497726440429048</v>
      </c>
      <c r="AI55">
        <f t="shared" si="12"/>
        <v>0.48469734191889913</v>
      </c>
      <c r="AJ55">
        <f t="shared" si="13"/>
        <v>2.2043228149399852E-2</v>
      </c>
      <c r="AK55">
        <f t="shared" si="14"/>
        <v>0.18598556518550424</v>
      </c>
      <c r="AL55">
        <f t="shared" si="15"/>
        <v>0.36045074462889914</v>
      </c>
      <c r="AM55">
        <f t="shared" si="16"/>
        <v>0.27158546447759946</v>
      </c>
      <c r="AN55">
        <f t="shared" si="17"/>
        <v>0.28046989440919745</v>
      </c>
      <c r="AO55">
        <f t="shared" si="18"/>
        <v>0.14376068115240059</v>
      </c>
      <c r="AP55">
        <f t="shared" si="19"/>
        <v>0.63354110717779832</v>
      </c>
      <c r="AQ55">
        <f t="shared" si="20"/>
        <v>0.34183120727529825</v>
      </c>
      <c r="AR55">
        <f t="shared" si="21"/>
        <v>0.22085189819339845</v>
      </c>
      <c r="AT55">
        <f t="shared" si="22"/>
        <v>0.30365371704100141</v>
      </c>
      <c r="AV55">
        <f t="shared" si="23"/>
        <v>0.73258590698239701</v>
      </c>
      <c r="AX55">
        <f t="shared" si="24"/>
        <v>0.27512359619139914</v>
      </c>
      <c r="AY55">
        <f t="shared" si="25"/>
        <v>3.7117118835449006</v>
      </c>
      <c r="BA55">
        <f t="shared" si="26"/>
        <v>0.12691116333010655</v>
      </c>
      <c r="BB55">
        <f t="shared" si="27"/>
        <v>0.5851020812987997</v>
      </c>
      <c r="BC55">
        <f t="shared" si="28"/>
        <v>0.33262252807619319</v>
      </c>
      <c r="BD55">
        <f t="shared" si="29"/>
        <v>0.36430740356440339</v>
      </c>
      <c r="BE55">
        <f t="shared" si="30"/>
        <v>0.11711883544930402</v>
      </c>
    </row>
    <row r="56" spans="1:57">
      <c r="A56" s="1">
        <v>42</v>
      </c>
      <c r="C56" s="15">
        <v>26.449022293090799</v>
      </c>
      <c r="D56" s="15">
        <v>35.985794067382798</v>
      </c>
      <c r="E56" s="15">
        <v>24.8666667938232</v>
      </c>
      <c r="F56" s="15">
        <v>22.0093173980712</v>
      </c>
      <c r="G56">
        <v>34.774318695068303</v>
      </c>
      <c r="H56">
        <v>25.3402290344238</v>
      </c>
      <c r="I56">
        <v>24.752546310424801</v>
      </c>
      <c r="J56">
        <v>23.204309463500898</v>
      </c>
      <c r="K56">
        <v>32.159267425537102</v>
      </c>
      <c r="L56">
        <v>46.469879150390597</v>
      </c>
      <c r="M56">
        <v>39.599754333496001</v>
      </c>
      <c r="N56">
        <v>17.6045112609863</v>
      </c>
      <c r="P56">
        <v>36.8591499328613</v>
      </c>
      <c r="R56">
        <v>32.052585601806598</v>
      </c>
      <c r="T56">
        <v>49.148784637451101</v>
      </c>
      <c r="U56">
        <v>48.365730285644503</v>
      </c>
      <c r="W56">
        <v>34.884552001953097</v>
      </c>
      <c r="X56">
        <v>37.095691680908203</v>
      </c>
      <c r="Y56">
        <v>35.699024200439403</v>
      </c>
      <c r="Z56">
        <v>38.594390869140597</v>
      </c>
      <c r="AA56">
        <v>74.151466369628906</v>
      </c>
      <c r="AE56" s="1">
        <v>42</v>
      </c>
      <c r="AG56">
        <f t="shared" si="10"/>
        <v>0.37264633178709872</v>
      </c>
      <c r="AH56">
        <f t="shared" si="11"/>
        <v>0.54170227050779829</v>
      </c>
      <c r="AI56">
        <f t="shared" si="12"/>
        <v>0.312574386596701</v>
      </c>
      <c r="AJ56">
        <f t="shared" si="13"/>
        <v>0.24356079101569961</v>
      </c>
      <c r="AK56">
        <f t="shared" si="14"/>
        <v>0.42715835571290484</v>
      </c>
      <c r="AL56">
        <f t="shared" si="15"/>
        <v>9.0831756591800428E-2</v>
      </c>
      <c r="AM56">
        <f t="shared" si="16"/>
        <v>0.28896903991689982</v>
      </c>
      <c r="AN56">
        <f t="shared" si="17"/>
        <v>0.20611381530759942</v>
      </c>
      <c r="AO56">
        <f t="shared" si="18"/>
        <v>0.19833374023429684</v>
      </c>
      <c r="AP56">
        <f t="shared" si="19"/>
        <v>4.2808532714893488E-2</v>
      </c>
      <c r="AQ56">
        <f t="shared" si="20"/>
        <v>0.55138778686529832</v>
      </c>
      <c r="AR56">
        <f t="shared" si="21"/>
        <v>0.20613670349120028</v>
      </c>
      <c r="AT56">
        <f t="shared" si="22"/>
        <v>0.11743545532220168</v>
      </c>
      <c r="AV56">
        <f t="shared" si="23"/>
        <v>0.37237167358399859</v>
      </c>
      <c r="AX56">
        <f t="shared" si="24"/>
        <v>0.38260269165039773</v>
      </c>
      <c r="AY56">
        <f t="shared" si="25"/>
        <v>1.8206138610839986</v>
      </c>
      <c r="BA56">
        <f t="shared" si="26"/>
        <v>1.0177917480469034</v>
      </c>
      <c r="BB56">
        <f t="shared" si="27"/>
        <v>2.3473968505858949</v>
      </c>
      <c r="BC56">
        <f t="shared" si="28"/>
        <v>0.78300857543949576</v>
      </c>
      <c r="BD56">
        <f t="shared" si="29"/>
        <v>0.23810958862300424</v>
      </c>
      <c r="BE56">
        <f t="shared" si="30"/>
        <v>6.4734191894532103</v>
      </c>
    </row>
    <row r="57" spans="1:57">
      <c r="A57" s="1">
        <v>43</v>
      </c>
      <c r="C57" s="15">
        <v>26.0763759613037</v>
      </c>
      <c r="D57" s="15">
        <v>35.444091796875</v>
      </c>
      <c r="E57" s="15">
        <v>25.179241180419901</v>
      </c>
      <c r="F57" s="15">
        <v>22.2528781890869</v>
      </c>
      <c r="G57">
        <v>34.347160339355398</v>
      </c>
      <c r="H57">
        <v>25.4310607910156</v>
      </c>
      <c r="I57">
        <v>25.041515350341701</v>
      </c>
      <c r="J57">
        <v>22.998195648193299</v>
      </c>
      <c r="K57">
        <v>32.357601165771399</v>
      </c>
      <c r="L57">
        <v>46.427070617675703</v>
      </c>
      <c r="M57">
        <v>40.1511421203613</v>
      </c>
      <c r="N57">
        <v>17.398374557495099</v>
      </c>
      <c r="P57">
        <v>36.976585388183501</v>
      </c>
      <c r="R57">
        <v>32.424957275390597</v>
      </c>
      <c r="T57">
        <v>48.766181945800703</v>
      </c>
      <c r="U57">
        <v>50.186344146728501</v>
      </c>
      <c r="W57">
        <v>35.90234375</v>
      </c>
      <c r="X57">
        <v>39.443088531494098</v>
      </c>
      <c r="Y57">
        <v>36.482032775878899</v>
      </c>
      <c r="Z57">
        <v>38.832500457763601</v>
      </c>
      <c r="AA57">
        <v>67.678047180175696</v>
      </c>
      <c r="AE57" s="1">
        <v>43</v>
      </c>
      <c r="AG57">
        <f t="shared" si="10"/>
        <v>8.2027435302801877E-2</v>
      </c>
      <c r="AH57">
        <f t="shared" si="11"/>
        <v>0.32817840576169743</v>
      </c>
      <c r="AI57">
        <f t="shared" si="12"/>
        <v>0.18280410766599786</v>
      </c>
      <c r="AJ57">
        <f t="shared" si="13"/>
        <v>0.58015060424810017</v>
      </c>
      <c r="AK57">
        <f t="shared" si="14"/>
        <v>0.1826171875</v>
      </c>
      <c r="AL57">
        <f t="shared" si="15"/>
        <v>0.34257507324219816</v>
      </c>
      <c r="AM57">
        <f t="shared" si="16"/>
        <v>1.4240264892499965E-2</v>
      </c>
      <c r="AN57">
        <f t="shared" si="17"/>
        <v>0.2290592193604013</v>
      </c>
      <c r="AO57">
        <f t="shared" si="18"/>
        <v>3.8314819336001449E-2</v>
      </c>
      <c r="AP57">
        <f t="shared" si="19"/>
        <v>0.42756271362300424</v>
      </c>
      <c r="AQ57">
        <f t="shared" si="20"/>
        <v>5.7800292968700262E-2</v>
      </c>
      <c r="AR57">
        <f t="shared" si="21"/>
        <v>7.9349517822301152E-2</v>
      </c>
      <c r="AT57">
        <f t="shared" si="22"/>
        <v>0.45133972167970171</v>
      </c>
      <c r="AV57">
        <f t="shared" si="23"/>
        <v>0.40455245971679688</v>
      </c>
      <c r="AX57">
        <f t="shared" si="24"/>
        <v>0.27325057983400569</v>
      </c>
      <c r="AY57">
        <f t="shared" si="25"/>
        <v>1.0878028869629048</v>
      </c>
      <c r="BA57">
        <f t="shared" si="26"/>
        <v>0.19802093505850138</v>
      </c>
      <c r="BB57">
        <f t="shared" si="27"/>
        <v>1.9477233886718963</v>
      </c>
      <c r="BC57">
        <f t="shared" si="28"/>
        <v>0.9502029418946023</v>
      </c>
      <c r="BD57">
        <f t="shared" si="29"/>
        <v>0.98091125488279829</v>
      </c>
      <c r="BE57">
        <f t="shared" si="30"/>
        <v>5.3673248291016051</v>
      </c>
    </row>
    <row r="58" spans="1:57">
      <c r="A58" s="1">
        <v>44</v>
      </c>
      <c r="C58" s="15">
        <v>25.994348526000898</v>
      </c>
      <c r="D58" s="15">
        <v>35.772270202636697</v>
      </c>
      <c r="E58" s="15">
        <v>25.362045288085898</v>
      </c>
      <c r="F58" s="15">
        <v>21.6727275848388</v>
      </c>
      <c r="G58">
        <v>34.164543151855398</v>
      </c>
      <c r="H58">
        <v>25.773635864257798</v>
      </c>
      <c r="I58">
        <v>25.027275085449201</v>
      </c>
      <c r="J58">
        <v>23.2272548675537</v>
      </c>
      <c r="K58">
        <v>32.395915985107401</v>
      </c>
      <c r="L58">
        <v>45.999507904052699</v>
      </c>
      <c r="M58">
        <v>40.20894241333</v>
      </c>
      <c r="N58">
        <v>17.319025039672798</v>
      </c>
      <c r="P58">
        <v>37.427925109863203</v>
      </c>
      <c r="R58">
        <v>32.0204048156738</v>
      </c>
      <c r="T58">
        <v>48.492931365966697</v>
      </c>
      <c r="U58">
        <v>49.098541259765597</v>
      </c>
      <c r="W58">
        <v>36.100364685058501</v>
      </c>
      <c r="X58">
        <v>37.495365142822202</v>
      </c>
      <c r="Y58">
        <v>35.531829833984297</v>
      </c>
      <c r="Z58">
        <v>39.813411712646399</v>
      </c>
      <c r="AA58">
        <v>73.045372009277301</v>
      </c>
      <c r="AE58" s="1">
        <v>44</v>
      </c>
      <c r="AG58">
        <f t="shared" si="10"/>
        <v>0.52724456787110086</v>
      </c>
      <c r="AH58">
        <f t="shared" si="11"/>
        <v>0.5259056091308949</v>
      </c>
      <c r="AI58">
        <f t="shared" si="12"/>
        <v>0.28083229064939985</v>
      </c>
      <c r="AJ58">
        <f t="shared" si="13"/>
        <v>4.7725677490301877E-2</v>
      </c>
      <c r="AK58">
        <f t="shared" si="14"/>
        <v>4.9541473388700297E-2</v>
      </c>
      <c r="AL58">
        <f t="shared" si="15"/>
        <v>0.38102340698240056</v>
      </c>
      <c r="AM58">
        <f t="shared" si="16"/>
        <v>0.93647956848150216</v>
      </c>
      <c r="AN58">
        <f t="shared" si="17"/>
        <v>0.56935310363769887</v>
      </c>
      <c r="AO58">
        <f t="shared" si="18"/>
        <v>3.5282135009801152E-2</v>
      </c>
      <c r="AP58">
        <f t="shared" si="19"/>
        <v>0.53610229492190342</v>
      </c>
      <c r="AQ58">
        <f t="shared" si="20"/>
        <v>0.83349609375</v>
      </c>
      <c r="AR58">
        <f t="shared" si="21"/>
        <v>3.4227371215802549E-2</v>
      </c>
      <c r="AT58">
        <f t="shared" si="22"/>
        <v>7.7598571777301117E-2</v>
      </c>
      <c r="AV58">
        <f t="shared" si="23"/>
        <v>7.6307296753000742E-2</v>
      </c>
      <c r="AX58">
        <f t="shared" si="24"/>
        <v>0.12260818481439628</v>
      </c>
      <c r="AY58">
        <f t="shared" si="25"/>
        <v>1.4256134033202983</v>
      </c>
      <c r="BA58">
        <f t="shared" si="26"/>
        <v>1.1837196350097017</v>
      </c>
      <c r="BB58">
        <f t="shared" si="27"/>
        <v>0.31707763671879974</v>
      </c>
      <c r="BC58">
        <f t="shared" si="28"/>
        <v>0.54191207885739345</v>
      </c>
      <c r="BD58">
        <f t="shared" si="29"/>
        <v>0.5006027221678977</v>
      </c>
      <c r="BE58">
        <f t="shared" si="30"/>
        <v>0.31829833984380684</v>
      </c>
    </row>
    <row r="59" spans="1:57">
      <c r="A59" s="1">
        <v>45</v>
      </c>
      <c r="C59" s="15">
        <v>26.521593093871999</v>
      </c>
      <c r="D59" s="15">
        <v>35.246364593505803</v>
      </c>
      <c r="E59" s="15">
        <v>25.642877578735298</v>
      </c>
      <c r="F59" s="15">
        <v>21.720453262329102</v>
      </c>
      <c r="G59">
        <v>34.115001678466697</v>
      </c>
      <c r="H59">
        <v>26.154659271240199</v>
      </c>
      <c r="I59">
        <v>24.090795516967699</v>
      </c>
      <c r="J59">
        <v>22.657901763916001</v>
      </c>
      <c r="K59">
        <v>32.360633850097599</v>
      </c>
      <c r="L59">
        <v>46.535610198974602</v>
      </c>
      <c r="M59">
        <v>39.37544631958</v>
      </c>
      <c r="N59">
        <v>17.353252410888601</v>
      </c>
      <c r="P59">
        <v>37.350326538085902</v>
      </c>
      <c r="R59">
        <v>31.944097518920799</v>
      </c>
      <c r="T59">
        <v>48.370323181152301</v>
      </c>
      <c r="U59">
        <v>47.672927856445298</v>
      </c>
      <c r="W59">
        <v>34.9166450500488</v>
      </c>
      <c r="X59">
        <v>37.812442779541001</v>
      </c>
      <c r="Y59">
        <v>34.989917755126903</v>
      </c>
      <c r="Z59">
        <v>39.312808990478501</v>
      </c>
      <c r="AA59">
        <v>72.727073669433494</v>
      </c>
      <c r="AE59" s="1">
        <v>45</v>
      </c>
      <c r="AG59">
        <f t="shared" si="10"/>
        <v>0.42779922485350141</v>
      </c>
      <c r="AH59">
        <f t="shared" si="11"/>
        <v>0.93757629394530539</v>
      </c>
      <c r="AI59">
        <f t="shared" si="12"/>
        <v>1.224546432495103</v>
      </c>
      <c r="AJ59">
        <f t="shared" si="13"/>
        <v>0.31727409362789771</v>
      </c>
      <c r="AK59">
        <f t="shared" si="14"/>
        <v>0.41681671142569598</v>
      </c>
      <c r="AL59">
        <f t="shared" si="15"/>
        <v>0.31374931335449929</v>
      </c>
      <c r="AM59">
        <f t="shared" si="16"/>
        <v>9.874916076659801E-2</v>
      </c>
      <c r="AN59">
        <f t="shared" si="17"/>
        <v>0.9427490234375</v>
      </c>
      <c r="AO59">
        <f t="shared" si="18"/>
        <v>0.50917053222659803</v>
      </c>
      <c r="AP59">
        <f t="shared" si="19"/>
        <v>0.19040679931639914</v>
      </c>
      <c r="AQ59">
        <f t="shared" si="20"/>
        <v>1.0735778808594034</v>
      </c>
      <c r="AR59">
        <f t="shared" si="21"/>
        <v>7.1138381958000707E-2</v>
      </c>
      <c r="AT59">
        <f t="shared" si="22"/>
        <v>0.43735504150389914</v>
      </c>
      <c r="AV59">
        <f t="shared" si="23"/>
        <v>0.40781974792479758</v>
      </c>
      <c r="AX59">
        <f t="shared" si="24"/>
        <v>0.78528594970699572</v>
      </c>
      <c r="AY59">
        <f t="shared" si="25"/>
        <v>1.5656127929687003</v>
      </c>
      <c r="BA59">
        <f t="shared" si="26"/>
        <v>0.23012542724610086</v>
      </c>
      <c r="BB59">
        <f t="shared" si="27"/>
        <v>0.1291427612303977</v>
      </c>
      <c r="BC59">
        <f t="shared" si="28"/>
        <v>0.81634140014649859</v>
      </c>
      <c r="BD59">
        <f t="shared" si="29"/>
        <v>0.99024963378909803</v>
      </c>
      <c r="BE59">
        <f t="shared" si="30"/>
        <v>1.5625610351561932</v>
      </c>
    </row>
    <row r="60" spans="1:57">
      <c r="A60" s="1">
        <v>46</v>
      </c>
      <c r="C60" s="15">
        <v>26.949392318725501</v>
      </c>
      <c r="D60" s="15">
        <v>34.308788299560497</v>
      </c>
      <c r="E60" s="15">
        <v>26.867424011230401</v>
      </c>
      <c r="F60" s="15">
        <v>22.037727355956999</v>
      </c>
      <c r="G60">
        <v>33.698184967041001</v>
      </c>
      <c r="H60">
        <v>25.8409099578857</v>
      </c>
      <c r="I60">
        <v>23.992046356201101</v>
      </c>
      <c r="J60">
        <v>23.600650787353501</v>
      </c>
      <c r="K60">
        <v>31.851463317871001</v>
      </c>
      <c r="L60">
        <v>46.345203399658203</v>
      </c>
      <c r="M60">
        <v>40.449024200439403</v>
      </c>
      <c r="N60">
        <v>17.424390792846602</v>
      </c>
      <c r="P60">
        <v>37.787681579589801</v>
      </c>
      <c r="R60">
        <v>31.536277770996001</v>
      </c>
      <c r="T60">
        <v>49.155609130859297</v>
      </c>
      <c r="U60">
        <v>49.238540649413999</v>
      </c>
      <c r="W60">
        <v>35.146770477294901</v>
      </c>
      <c r="X60">
        <v>37.941585540771399</v>
      </c>
      <c r="Y60">
        <v>35.806259155273402</v>
      </c>
      <c r="Z60">
        <v>38.322559356689403</v>
      </c>
      <c r="AA60">
        <v>71.164512634277301</v>
      </c>
      <c r="AE60" s="1">
        <v>46</v>
      </c>
      <c r="AG60">
        <f t="shared" si="10"/>
        <v>0.47395706176749997</v>
      </c>
      <c r="AH60">
        <f t="shared" si="11"/>
        <v>1.0121192932129048</v>
      </c>
      <c r="AI60">
        <f t="shared" si="12"/>
        <v>0.92681884765620026</v>
      </c>
      <c r="AJ60">
        <f t="shared" si="13"/>
        <v>0.45363807678220169</v>
      </c>
      <c r="AK60">
        <f t="shared" si="14"/>
        <v>0.23863220214840197</v>
      </c>
      <c r="AL60">
        <f t="shared" si="15"/>
        <v>0.15863800048829901</v>
      </c>
      <c r="AM60">
        <f t="shared" si="16"/>
        <v>1.5077590942400576E-2</v>
      </c>
      <c r="AN60">
        <f t="shared" si="17"/>
        <v>0.26372337341310015</v>
      </c>
      <c r="AO60">
        <f t="shared" si="18"/>
        <v>0.40995025634760296</v>
      </c>
      <c r="AP60">
        <f t="shared" si="19"/>
        <v>0.2704048156737997</v>
      </c>
      <c r="AQ60">
        <f t="shared" si="20"/>
        <v>0.38520431518550424</v>
      </c>
      <c r="AR60">
        <f t="shared" si="21"/>
        <v>1.0049819946299721E-2</v>
      </c>
      <c r="AT60">
        <f t="shared" si="22"/>
        <v>0.98096847534180398</v>
      </c>
      <c r="AV60">
        <f t="shared" si="23"/>
        <v>1.5548934936524006</v>
      </c>
      <c r="AX60">
        <f t="shared" si="24"/>
        <v>1.7124366760254048</v>
      </c>
      <c r="AY60">
        <f t="shared" si="25"/>
        <v>0.78939056396490059</v>
      </c>
      <c r="BA60">
        <f t="shared" si="26"/>
        <v>1.6503829956053977</v>
      </c>
      <c r="BB60">
        <f t="shared" si="27"/>
        <v>0.56329345703120026</v>
      </c>
      <c r="BC60">
        <f t="shared" si="28"/>
        <v>0.79121780395509944</v>
      </c>
      <c r="BD60">
        <f t="shared" si="29"/>
        <v>1.164920806884794</v>
      </c>
      <c r="BE60">
        <f t="shared" si="30"/>
        <v>1.9118270874023011</v>
      </c>
    </row>
    <row r="61" spans="1:57">
      <c r="A61" s="1">
        <v>47</v>
      </c>
      <c r="C61" s="15">
        <v>26.475435256958001</v>
      </c>
      <c r="D61" s="15">
        <v>35.320907592773402</v>
      </c>
      <c r="E61" s="15">
        <v>25.940605163574201</v>
      </c>
      <c r="F61" s="15">
        <v>22.491365432739201</v>
      </c>
      <c r="G61">
        <v>33.936817169189403</v>
      </c>
      <c r="H61">
        <v>25.682271957397401</v>
      </c>
      <c r="I61">
        <v>24.007123947143501</v>
      </c>
      <c r="J61">
        <v>23.336927413940401</v>
      </c>
      <c r="K61">
        <v>31.441513061523398</v>
      </c>
      <c r="L61">
        <v>46.615608215332003</v>
      </c>
      <c r="M61">
        <v>40.063819885253899</v>
      </c>
      <c r="N61">
        <v>17.434440612792901</v>
      </c>
      <c r="P61">
        <v>36.806713104247997</v>
      </c>
      <c r="R61">
        <v>33.091171264648402</v>
      </c>
      <c r="T61">
        <v>50.868045806884702</v>
      </c>
      <c r="U61">
        <v>50.027931213378899</v>
      </c>
      <c r="W61">
        <v>36.797153472900298</v>
      </c>
      <c r="X61">
        <v>37.378292083740199</v>
      </c>
      <c r="Y61">
        <v>35.015041351318303</v>
      </c>
      <c r="Z61">
        <v>39.487480163574197</v>
      </c>
      <c r="AA61">
        <v>69.252685546875</v>
      </c>
      <c r="AE61" s="1">
        <v>47</v>
      </c>
      <c r="AG61">
        <f t="shared" si="10"/>
        <v>0.28630447387699931</v>
      </c>
      <c r="AH61">
        <f t="shared" si="11"/>
        <v>0.20898056030269885</v>
      </c>
      <c r="AI61">
        <f t="shared" si="12"/>
        <v>0.47272682189939985</v>
      </c>
      <c r="AJ61">
        <f t="shared" si="13"/>
        <v>0.44060707092280182</v>
      </c>
      <c r="AK61">
        <f t="shared" si="14"/>
        <v>0.21273040771479401</v>
      </c>
      <c r="AL61">
        <f t="shared" si="15"/>
        <v>0.14340972900389914</v>
      </c>
      <c r="AM61">
        <f t="shared" si="16"/>
        <v>5.7348251342801859E-2</v>
      </c>
      <c r="AN61">
        <f t="shared" si="17"/>
        <v>0.54583549499509942</v>
      </c>
      <c r="AO61">
        <f t="shared" si="18"/>
        <v>6.968688964839842E-2</v>
      </c>
      <c r="AP61">
        <f t="shared" si="19"/>
        <v>2.0298385620116974</v>
      </c>
      <c r="AQ61">
        <f t="shared" si="20"/>
        <v>0.58514404296870026</v>
      </c>
      <c r="AR61">
        <f t="shared" si="21"/>
        <v>0.1430225372314986</v>
      </c>
      <c r="AT61">
        <f t="shared" si="22"/>
        <v>0.87962722778320312</v>
      </c>
      <c r="AV61">
        <f t="shared" si="23"/>
        <v>0.31696319580080257</v>
      </c>
      <c r="AX61">
        <f t="shared" si="24"/>
        <v>1.7978019714355042</v>
      </c>
      <c r="AY61">
        <f t="shared" si="25"/>
        <v>0.92695236206059661</v>
      </c>
      <c r="BA61">
        <f t="shared" si="26"/>
        <v>0.24845886230470171</v>
      </c>
      <c r="BB61">
        <f t="shared" si="27"/>
        <v>0.46507263183590197</v>
      </c>
      <c r="BC61">
        <f t="shared" si="28"/>
        <v>1.7300224304199006</v>
      </c>
      <c r="BD61">
        <f t="shared" si="29"/>
        <v>0.49577331542969461</v>
      </c>
      <c r="BE61">
        <f t="shared" si="30"/>
        <v>2.5718231201171022</v>
      </c>
    </row>
    <row r="62" spans="1:57">
      <c r="A62" s="1">
        <v>48</v>
      </c>
      <c r="C62" s="15">
        <v>26.189130783081001</v>
      </c>
      <c r="D62" s="15">
        <v>35.529888153076101</v>
      </c>
      <c r="E62" s="15">
        <v>26.413331985473601</v>
      </c>
      <c r="F62" s="15">
        <v>22.050758361816399</v>
      </c>
      <c r="G62">
        <v>34.149547576904197</v>
      </c>
      <c r="H62">
        <v>25.8256816864013</v>
      </c>
      <c r="I62">
        <v>23.9497756958007</v>
      </c>
      <c r="J62">
        <v>23.882762908935501</v>
      </c>
      <c r="K62">
        <v>31.371826171875</v>
      </c>
      <c r="L62">
        <v>48.6454467773437</v>
      </c>
      <c r="M62">
        <v>40.648963928222599</v>
      </c>
      <c r="N62">
        <v>17.5774631500244</v>
      </c>
      <c r="P62">
        <v>37.6863403320312</v>
      </c>
      <c r="R62">
        <v>32.774208068847599</v>
      </c>
      <c r="T62">
        <v>49.070243835449197</v>
      </c>
      <c r="U62">
        <v>49.100978851318303</v>
      </c>
      <c r="W62">
        <v>37.045612335205</v>
      </c>
      <c r="X62">
        <v>37.843364715576101</v>
      </c>
      <c r="Y62">
        <v>36.745063781738203</v>
      </c>
      <c r="Z62">
        <v>38.991706848144503</v>
      </c>
      <c r="AA62">
        <v>71.824508666992102</v>
      </c>
      <c r="AE62" s="1">
        <v>48</v>
      </c>
      <c r="AG62">
        <f t="shared" si="10"/>
        <v>0.36101341247560015</v>
      </c>
      <c r="AH62">
        <f t="shared" si="11"/>
        <v>0.21125411987300424</v>
      </c>
      <c r="AI62">
        <f t="shared" si="12"/>
        <v>0.53484916687009942</v>
      </c>
      <c r="AJ62">
        <f t="shared" si="13"/>
        <v>0.32000160217289775</v>
      </c>
      <c r="AK62">
        <f t="shared" si="14"/>
        <v>0.26136398315430398</v>
      </c>
      <c r="AL62">
        <f t="shared" si="15"/>
        <v>0.39568138122560015</v>
      </c>
      <c r="AM62">
        <f t="shared" si="16"/>
        <v>0.12628555297850141</v>
      </c>
      <c r="AN62">
        <f t="shared" si="17"/>
        <v>0.4498844146729013</v>
      </c>
      <c r="AO62">
        <f t="shared" si="18"/>
        <v>1.2399291992187003</v>
      </c>
      <c r="AP62">
        <f t="shared" si="19"/>
        <v>0.84788513183590197</v>
      </c>
      <c r="AQ62">
        <f t="shared" si="20"/>
        <v>1.5239639282225994</v>
      </c>
      <c r="AR62">
        <f t="shared" si="21"/>
        <v>0.24851989746100145</v>
      </c>
      <c r="AT62">
        <f t="shared" si="22"/>
        <v>0.23890686035159803</v>
      </c>
      <c r="AV62">
        <f t="shared" si="23"/>
        <v>8.7432861327982891E-3</v>
      </c>
      <c r="AX62">
        <f t="shared" si="24"/>
        <v>1.6496353149413991</v>
      </c>
      <c r="AY62">
        <f t="shared" si="25"/>
        <v>0.75853347778319602</v>
      </c>
      <c r="BA62">
        <f t="shared" si="26"/>
        <v>0.46212005615230112</v>
      </c>
      <c r="BB62">
        <f t="shared" si="27"/>
        <v>1.1011047363280966</v>
      </c>
      <c r="BC62">
        <f t="shared" si="28"/>
        <v>0.95098114013670454</v>
      </c>
      <c r="BD62">
        <f t="shared" si="29"/>
        <v>6.3899993896505691E-2</v>
      </c>
      <c r="BE62">
        <f t="shared" si="30"/>
        <v>3.4928817749023011</v>
      </c>
    </row>
    <row r="63" spans="1:57">
      <c r="A63" s="1">
        <v>49</v>
      </c>
      <c r="C63" s="15">
        <v>26.550144195556602</v>
      </c>
      <c r="D63" s="15">
        <v>35.318634033203097</v>
      </c>
      <c r="E63" s="15">
        <v>26.9481811523437</v>
      </c>
      <c r="F63" s="15">
        <v>21.730756759643501</v>
      </c>
      <c r="G63">
        <v>34.410911560058501</v>
      </c>
      <c r="H63">
        <v>25.4300003051757</v>
      </c>
      <c r="I63">
        <v>24.076061248779201</v>
      </c>
      <c r="J63">
        <v>23.432878494262599</v>
      </c>
      <c r="K63">
        <v>32.6117553710937</v>
      </c>
      <c r="L63">
        <v>47.797561645507798</v>
      </c>
      <c r="M63">
        <v>39.125</v>
      </c>
      <c r="N63">
        <v>17.328943252563398</v>
      </c>
      <c r="P63">
        <v>37.925247192382798</v>
      </c>
      <c r="R63">
        <v>32.765464782714801</v>
      </c>
      <c r="T63">
        <v>50.719879150390597</v>
      </c>
      <c r="U63">
        <v>49.859512329101499</v>
      </c>
      <c r="W63">
        <v>36.583492279052699</v>
      </c>
      <c r="X63">
        <v>38.944469451904197</v>
      </c>
      <c r="Y63">
        <v>35.794082641601499</v>
      </c>
      <c r="Z63">
        <v>38.927806854247997</v>
      </c>
      <c r="AA63">
        <v>68.331626892089801</v>
      </c>
      <c r="AE63" s="1">
        <v>49</v>
      </c>
      <c r="AG63">
        <f t="shared" si="10"/>
        <v>0.17724418640140271</v>
      </c>
      <c r="AH63">
        <f t="shared" si="11"/>
        <v>0.28999710083009944</v>
      </c>
      <c r="AI63">
        <f t="shared" si="12"/>
        <v>0.78030395507810013</v>
      </c>
      <c r="AJ63">
        <f t="shared" si="13"/>
        <v>0.25958442687989702</v>
      </c>
      <c r="AK63">
        <f t="shared" si="14"/>
        <v>2.6977233886718963</v>
      </c>
      <c r="AL63">
        <f t="shared" si="15"/>
        <v>5.3024291992009864E-3</v>
      </c>
      <c r="AM63">
        <f t="shared" si="16"/>
        <v>0.21515083312990058</v>
      </c>
      <c r="AN63">
        <f t="shared" si="17"/>
        <v>0.25487899780269885</v>
      </c>
      <c r="AO63">
        <f t="shared" si="18"/>
        <v>0.18136596679690342</v>
      </c>
      <c r="AP63">
        <f t="shared" si="19"/>
        <v>0.74097824096679688</v>
      </c>
      <c r="AQ63">
        <f t="shared" si="20"/>
        <v>0.68695068359379974</v>
      </c>
      <c r="AR63">
        <f t="shared" si="21"/>
        <v>0.26997947692869673</v>
      </c>
      <c r="AT63">
        <f t="shared" si="22"/>
        <v>0.25833511352539773</v>
      </c>
      <c r="AV63">
        <f t="shared" si="23"/>
        <v>1.0101795196533025</v>
      </c>
      <c r="AX63">
        <f t="shared" si="24"/>
        <v>0.9928054809570952</v>
      </c>
      <c r="AY63">
        <f t="shared" si="25"/>
        <v>1.5043907165526988</v>
      </c>
      <c r="BA63">
        <f t="shared" si="26"/>
        <v>0.10205459594730115</v>
      </c>
      <c r="BB63">
        <f t="shared" si="27"/>
        <v>0.11851882934569602</v>
      </c>
      <c r="BC63">
        <f t="shared" si="28"/>
        <v>0.90206909179689632</v>
      </c>
      <c r="BD63">
        <f t="shared" si="29"/>
        <v>0.41016006469730115</v>
      </c>
      <c r="BE63">
        <f t="shared" si="30"/>
        <v>1.3814163208007955</v>
      </c>
    </row>
    <row r="64" spans="1:57">
      <c r="A64" s="1">
        <v>50</v>
      </c>
      <c r="C64" s="15">
        <v>26.372900009155199</v>
      </c>
      <c r="D64" s="15">
        <v>35.028636932372997</v>
      </c>
      <c r="E64" s="15">
        <v>26.1678771972656</v>
      </c>
      <c r="F64" s="15">
        <v>21.990341186523398</v>
      </c>
      <c r="G64">
        <v>37.108634948730398</v>
      </c>
      <c r="H64">
        <v>25.424697875976499</v>
      </c>
      <c r="I64">
        <v>24.291212081909102</v>
      </c>
      <c r="J64">
        <v>23.177999496459901</v>
      </c>
      <c r="K64">
        <v>32.430389404296797</v>
      </c>
      <c r="L64">
        <v>47.056583404541001</v>
      </c>
      <c r="M64">
        <v>38.4380493164062</v>
      </c>
      <c r="N64">
        <v>17.058963775634702</v>
      </c>
      <c r="P64">
        <v>37.666912078857401</v>
      </c>
      <c r="R64">
        <v>31.755285263061499</v>
      </c>
      <c r="T64">
        <v>49.727073669433501</v>
      </c>
      <c r="U64">
        <v>48.3551216125488</v>
      </c>
      <c r="W64">
        <v>36.685546875</v>
      </c>
      <c r="X64">
        <v>38.825950622558501</v>
      </c>
      <c r="Y64">
        <v>34.892013549804602</v>
      </c>
      <c r="Z64">
        <v>39.337966918945298</v>
      </c>
      <c r="AA64">
        <v>69.713043212890597</v>
      </c>
      <c r="AE64" s="1">
        <v>50</v>
      </c>
      <c r="AG64">
        <f t="shared" si="10"/>
        <v>0.11449050903319957</v>
      </c>
      <c r="AH64">
        <f t="shared" si="11"/>
        <v>0.6900901794433949</v>
      </c>
      <c r="AI64">
        <f t="shared" si="12"/>
        <v>0.12060737609870031</v>
      </c>
      <c r="AJ64">
        <f t="shared" si="13"/>
        <v>0.10511398315430043</v>
      </c>
      <c r="AK64">
        <f t="shared" si="14"/>
        <v>0.3963623046875</v>
      </c>
      <c r="AL64">
        <f t="shared" si="15"/>
        <v>0.246778488159201</v>
      </c>
      <c r="AM64">
        <f t="shared" si="16"/>
        <v>0.27689170837400212</v>
      </c>
      <c r="AN64">
        <f t="shared" si="17"/>
        <v>0.20442390441889913</v>
      </c>
      <c r="AO64">
        <f t="shared" si="18"/>
        <v>0.432828903198196</v>
      </c>
      <c r="AP64">
        <f t="shared" si="19"/>
        <v>0.32012557983399859</v>
      </c>
      <c r="AQ64">
        <f t="shared" si="20"/>
        <v>1.716281890869098</v>
      </c>
      <c r="AR64">
        <f t="shared" si="21"/>
        <v>0.27827072143559661</v>
      </c>
      <c r="AT64">
        <f t="shared" si="22"/>
        <v>0.53438949584960227</v>
      </c>
      <c r="AV64">
        <f t="shared" si="23"/>
        <v>6.3922882080102994E-2</v>
      </c>
      <c r="AX64">
        <f t="shared" si="24"/>
        <v>8.0490112304602235E-2</v>
      </c>
      <c r="AY64">
        <f t="shared" si="25"/>
        <v>1.5160942077637003</v>
      </c>
      <c r="BA64">
        <f t="shared" si="26"/>
        <v>1.067642211914098</v>
      </c>
      <c r="BB64">
        <f t="shared" si="27"/>
        <v>0.14031219482429691</v>
      </c>
      <c r="BC64">
        <f t="shared" si="28"/>
        <v>3.5427093505894902E-2</v>
      </c>
      <c r="BD64">
        <f t="shared" si="29"/>
        <v>0.28967666625980115</v>
      </c>
      <c r="BE64">
        <f t="shared" si="30"/>
        <v>3.8137741088866903</v>
      </c>
    </row>
    <row r="65" spans="1:57">
      <c r="A65" s="1">
        <v>51</v>
      </c>
      <c r="C65" s="15">
        <v>26.487390518188398</v>
      </c>
      <c r="D65" s="15">
        <v>34.338546752929602</v>
      </c>
      <c r="E65" s="15">
        <v>26.0472698211669</v>
      </c>
      <c r="F65" s="15">
        <v>22.095455169677699</v>
      </c>
      <c r="G65">
        <v>37.504997253417898</v>
      </c>
      <c r="H65">
        <v>25.6714763641357</v>
      </c>
      <c r="I65">
        <v>24.014320373535099</v>
      </c>
      <c r="J65">
        <v>22.973575592041001</v>
      </c>
      <c r="K65">
        <v>31.997560501098601</v>
      </c>
      <c r="L65">
        <v>47.376708984375</v>
      </c>
      <c r="M65">
        <v>40.154331207275298</v>
      </c>
      <c r="N65">
        <v>17.337234497070298</v>
      </c>
      <c r="P65">
        <v>37.132522583007798</v>
      </c>
      <c r="R65">
        <v>31.819208145141602</v>
      </c>
      <c r="T65">
        <v>49.646583557128899</v>
      </c>
      <c r="U65">
        <v>49.8712158203125</v>
      </c>
      <c r="W65">
        <v>35.617904663085902</v>
      </c>
      <c r="X65">
        <v>38.966262817382798</v>
      </c>
      <c r="Y65">
        <v>34.927440643310497</v>
      </c>
      <c r="Z65">
        <v>39.048290252685497</v>
      </c>
      <c r="AA65">
        <v>65.899269104003906</v>
      </c>
      <c r="AE65" s="1">
        <v>51</v>
      </c>
      <c r="AG65">
        <f t="shared" si="10"/>
        <v>0.45858764648439987</v>
      </c>
      <c r="AH65">
        <f t="shared" si="11"/>
        <v>0.13758850097659803</v>
      </c>
      <c r="AI65">
        <f t="shared" si="12"/>
        <v>0.12863540649410155</v>
      </c>
      <c r="AJ65">
        <f t="shared" si="13"/>
        <v>0.27545547485349786</v>
      </c>
      <c r="AK65">
        <f t="shared" si="14"/>
        <v>3.4366645812987997</v>
      </c>
      <c r="AL65">
        <f t="shared" si="15"/>
        <v>0.23761177062990058</v>
      </c>
      <c r="AM65">
        <f t="shared" si="16"/>
        <v>0.70522499084470169</v>
      </c>
      <c r="AN65">
        <f t="shared" si="17"/>
        <v>0.64270591735839844</v>
      </c>
      <c r="AO65">
        <f t="shared" si="18"/>
        <v>0.15024375915529831</v>
      </c>
      <c r="AP65">
        <f t="shared" si="19"/>
        <v>0.27402114868159799</v>
      </c>
      <c r="AQ65">
        <f t="shared" si="20"/>
        <v>0.30347061157230115</v>
      </c>
      <c r="AR65">
        <f t="shared" si="21"/>
        <v>8.7356567382798289E-2</v>
      </c>
      <c r="AT65">
        <f t="shared" si="22"/>
        <v>0.22715377807610082</v>
      </c>
      <c r="AV65">
        <f t="shared" si="23"/>
        <v>9.0833663940500742E-2</v>
      </c>
      <c r="AX65">
        <f t="shared" si="24"/>
        <v>1.3790245056151988</v>
      </c>
      <c r="AY65">
        <f t="shared" si="25"/>
        <v>3.104629516601598</v>
      </c>
      <c r="BA65">
        <f t="shared" si="26"/>
        <v>0.60380172729490056</v>
      </c>
      <c r="BB65">
        <f t="shared" si="27"/>
        <v>0.61992263793949576</v>
      </c>
      <c r="BC65">
        <f t="shared" si="28"/>
        <v>0.28390502929689632</v>
      </c>
      <c r="BD65">
        <f t="shared" si="29"/>
        <v>1.3740882873535014</v>
      </c>
      <c r="BE65">
        <f t="shared" si="30"/>
        <v>4.5273132324217897</v>
      </c>
    </row>
    <row r="66" spans="1:57">
      <c r="A66" s="1">
        <v>52</v>
      </c>
      <c r="C66" s="15">
        <v>26.945978164672798</v>
      </c>
      <c r="D66" s="15">
        <v>34.4761352539062</v>
      </c>
      <c r="E66" s="15">
        <v>25.918634414672798</v>
      </c>
      <c r="F66" s="15">
        <v>21.819999694824201</v>
      </c>
      <c r="G66">
        <v>34.068332672119098</v>
      </c>
      <c r="H66">
        <v>25.433864593505799</v>
      </c>
      <c r="I66">
        <v>24.719545364379801</v>
      </c>
      <c r="J66">
        <v>23.6162815093994</v>
      </c>
      <c r="K66">
        <v>32.147804260253899</v>
      </c>
      <c r="L66">
        <v>47.650730133056598</v>
      </c>
      <c r="M66">
        <v>40.457801818847599</v>
      </c>
      <c r="N66">
        <v>17.2498779296875</v>
      </c>
      <c r="P66">
        <v>37.359676361083899</v>
      </c>
      <c r="R66">
        <v>31.728374481201101</v>
      </c>
      <c r="T66">
        <v>51.025608062744098</v>
      </c>
      <c r="U66">
        <v>46.766586303710902</v>
      </c>
      <c r="W66">
        <v>36.221706390380803</v>
      </c>
      <c r="X66">
        <v>38.346340179443303</v>
      </c>
      <c r="Y66">
        <v>34.643535614013601</v>
      </c>
      <c r="Z66">
        <v>40.422378540038999</v>
      </c>
      <c r="AA66">
        <v>70.426582336425696</v>
      </c>
      <c r="AE66" s="1">
        <v>52</v>
      </c>
      <c r="AG66">
        <f t="shared" si="10"/>
        <v>8.0759048461899852E-2</v>
      </c>
      <c r="AH66">
        <f t="shared" si="11"/>
        <v>0.43719863891600141</v>
      </c>
      <c r="AI66">
        <f t="shared" si="12"/>
        <v>0.61060905456540127</v>
      </c>
      <c r="AJ66">
        <f t="shared" si="13"/>
        <v>0.22954559326169743</v>
      </c>
      <c r="AK66">
        <f t="shared" si="14"/>
        <v>1.377574920654304</v>
      </c>
      <c r="AL66">
        <f t="shared" si="15"/>
        <v>7.4996948241974337E-3</v>
      </c>
      <c r="AM66">
        <f t="shared" si="16"/>
        <v>3.7122726440497189E-2</v>
      </c>
      <c r="AN66">
        <f t="shared" si="17"/>
        <v>0.24268531799319959</v>
      </c>
      <c r="AO66">
        <f t="shared" si="18"/>
        <v>0.12868499755860086</v>
      </c>
      <c r="AP66">
        <f t="shared" si="19"/>
        <v>1.3948783874512003</v>
      </c>
      <c r="AQ66">
        <f t="shared" si="20"/>
        <v>0.87890243530269885</v>
      </c>
      <c r="AR66">
        <f t="shared" si="21"/>
        <v>1.7925262451200297E-2</v>
      </c>
      <c r="AT66">
        <f t="shared" si="22"/>
        <v>0.4239425659178977</v>
      </c>
      <c r="AV66">
        <f t="shared" si="23"/>
        <v>5.1546096801700969E-2</v>
      </c>
      <c r="AX66">
        <f t="shared" si="24"/>
        <v>1.2830467224120952</v>
      </c>
      <c r="AY66">
        <f t="shared" si="25"/>
        <v>1.2111587524413991</v>
      </c>
      <c r="BA66">
        <f t="shared" si="26"/>
        <v>1.0628433227538991</v>
      </c>
      <c r="BB66">
        <f t="shared" si="27"/>
        <v>1.3775634765625</v>
      </c>
      <c r="BC66">
        <f t="shared" si="28"/>
        <v>0.41597366333009944</v>
      </c>
      <c r="BD66">
        <f t="shared" si="29"/>
        <v>1.6666069030762003</v>
      </c>
      <c r="BE66">
        <f t="shared" si="30"/>
        <v>1.0348815917967897</v>
      </c>
    </row>
    <row r="67" spans="1:57">
      <c r="A67" s="1">
        <v>53</v>
      </c>
      <c r="C67" s="15">
        <v>26.865219116210898</v>
      </c>
      <c r="D67" s="15">
        <v>34.913333892822202</v>
      </c>
      <c r="E67" s="15">
        <v>26.5292434692382</v>
      </c>
      <c r="F67" s="15">
        <v>22.049545288085898</v>
      </c>
      <c r="G67">
        <v>35.445907592773402</v>
      </c>
      <c r="H67">
        <v>25.426364898681602</v>
      </c>
      <c r="I67">
        <v>24.756668090820298</v>
      </c>
      <c r="J67">
        <v>23.3735961914062</v>
      </c>
      <c r="K67">
        <v>32.2764892578125</v>
      </c>
      <c r="L67">
        <v>46.255851745605398</v>
      </c>
      <c r="M67">
        <v>39.578899383544901</v>
      </c>
      <c r="N67">
        <v>17.2319526672363</v>
      </c>
      <c r="P67">
        <v>36.935733795166001</v>
      </c>
      <c r="R67">
        <v>31.6768283843994</v>
      </c>
      <c r="T67">
        <v>49.742561340332003</v>
      </c>
      <c r="U67">
        <v>47.977745056152301</v>
      </c>
      <c r="W67">
        <v>35.158863067626903</v>
      </c>
      <c r="X67">
        <v>39.723903656005803</v>
      </c>
      <c r="Y67">
        <v>34.227561950683501</v>
      </c>
      <c r="Z67">
        <v>38.755771636962798</v>
      </c>
      <c r="AA67">
        <v>69.391700744628906</v>
      </c>
      <c r="AE67" s="1">
        <v>53</v>
      </c>
      <c r="AG67">
        <f t="shared" si="10"/>
        <v>4.9779891967801859E-2</v>
      </c>
      <c r="AH67">
        <f t="shared" si="11"/>
        <v>6.6741943359403422E-2</v>
      </c>
      <c r="AI67">
        <f t="shared" si="12"/>
        <v>0.56606101989740054</v>
      </c>
      <c r="AJ67">
        <f t="shared" si="13"/>
        <v>0.15966033935549717</v>
      </c>
      <c r="AK67">
        <f t="shared" si="14"/>
        <v>0.90409088134769888</v>
      </c>
      <c r="AL67">
        <f t="shared" si="15"/>
        <v>0.3781776428222976</v>
      </c>
      <c r="AM67">
        <f t="shared" si="16"/>
        <v>0.73666763305669747</v>
      </c>
      <c r="AN67">
        <f t="shared" si="17"/>
        <v>7.6217651367009864E-3</v>
      </c>
      <c r="AO67">
        <f t="shared" si="18"/>
        <v>4.6157836909799244E-4</v>
      </c>
      <c r="AP67">
        <f t="shared" si="19"/>
        <v>0.14237976074220171</v>
      </c>
      <c r="AQ67">
        <f t="shared" si="20"/>
        <v>0.12049102783200283</v>
      </c>
      <c r="AR67">
        <f t="shared" si="21"/>
        <v>0.30317115783689985</v>
      </c>
      <c r="AT67">
        <f t="shared" si="22"/>
        <v>1.9126434326172017</v>
      </c>
      <c r="AV67">
        <f t="shared" si="23"/>
        <v>0.25431060791009941</v>
      </c>
      <c r="AX67">
        <f t="shared" si="24"/>
        <v>6.589508056640625E-2</v>
      </c>
      <c r="AY67">
        <f t="shared" si="25"/>
        <v>1.250625610351598</v>
      </c>
      <c r="BA67">
        <f t="shared" si="26"/>
        <v>1.1247978210448935</v>
      </c>
      <c r="BB67">
        <f t="shared" si="27"/>
        <v>0.88500213623050428</v>
      </c>
      <c r="BC67">
        <f t="shared" si="28"/>
        <v>0.42820739746100145</v>
      </c>
      <c r="BD67">
        <f t="shared" si="29"/>
        <v>0.70000076293950286</v>
      </c>
      <c r="BE67">
        <f t="shared" si="30"/>
        <v>2.0126876831053977</v>
      </c>
    </row>
    <row r="68" spans="1:57">
      <c r="A68" s="1">
        <v>54</v>
      </c>
      <c r="C68" s="15">
        <v>26.9149990081787</v>
      </c>
      <c r="D68" s="15">
        <v>34.846591949462798</v>
      </c>
      <c r="E68" s="15">
        <v>25.963182449340799</v>
      </c>
      <c r="F68" s="15">
        <v>21.889884948730401</v>
      </c>
      <c r="G68">
        <v>34.541816711425703</v>
      </c>
      <c r="H68">
        <v>25.804542541503899</v>
      </c>
      <c r="I68">
        <v>24.020000457763601</v>
      </c>
      <c r="J68">
        <v>23.381217956542901</v>
      </c>
      <c r="K68">
        <v>32.276950836181598</v>
      </c>
      <c r="L68">
        <v>46.398231506347599</v>
      </c>
      <c r="M68">
        <v>39.699390411376903</v>
      </c>
      <c r="N68">
        <v>17.5351238250732</v>
      </c>
      <c r="P68">
        <v>38.848377227783203</v>
      </c>
      <c r="R68">
        <v>31.931138992309499</v>
      </c>
      <c r="T68">
        <v>49.676666259765597</v>
      </c>
      <c r="U68">
        <v>49.228370666503899</v>
      </c>
      <c r="W68">
        <v>36.283660888671797</v>
      </c>
      <c r="X68">
        <v>38.838901519775298</v>
      </c>
      <c r="Y68">
        <v>34.655769348144503</v>
      </c>
      <c r="Z68">
        <v>39.455772399902301</v>
      </c>
      <c r="AA68">
        <v>71.404388427734304</v>
      </c>
      <c r="AE68" s="1">
        <v>54</v>
      </c>
      <c r="AG68">
        <f t="shared" si="10"/>
        <v>0.77268028259280186</v>
      </c>
      <c r="AH68">
        <f t="shared" si="11"/>
        <v>1.2754554748535014</v>
      </c>
      <c r="AI68">
        <f t="shared" si="12"/>
        <v>0.25681686401360082</v>
      </c>
      <c r="AJ68">
        <f t="shared" si="13"/>
        <v>3.6781311035198883E-2</v>
      </c>
      <c r="AK68">
        <f t="shared" si="14"/>
        <v>0.80818176269529829</v>
      </c>
      <c r="AL68">
        <f t="shared" si="15"/>
        <v>0.38454437255860086</v>
      </c>
      <c r="AM68">
        <f t="shared" si="16"/>
        <v>0.27463531494139914</v>
      </c>
      <c r="AN68">
        <f t="shared" si="17"/>
        <v>0.39505958557129972</v>
      </c>
      <c r="AO68">
        <f t="shared" si="18"/>
        <v>0.58436393737789771</v>
      </c>
      <c r="AP68">
        <f t="shared" si="19"/>
        <v>0.17924880981450286</v>
      </c>
      <c r="AQ68">
        <f t="shared" si="20"/>
        <v>1.1529655456542969</v>
      </c>
      <c r="AR68">
        <f t="shared" si="21"/>
        <v>0.45030593872069957</v>
      </c>
      <c r="AT68">
        <f t="shared" si="22"/>
        <v>0.85917282104500003</v>
      </c>
      <c r="AV68">
        <f t="shared" si="23"/>
        <v>0.68821144103999998</v>
      </c>
      <c r="AX68">
        <f t="shared" si="24"/>
        <v>0.46650314331050424</v>
      </c>
      <c r="AY68">
        <f t="shared" si="25"/>
        <v>1.215114593505902</v>
      </c>
      <c r="BA68">
        <f t="shared" si="26"/>
        <v>0.23744201660149855</v>
      </c>
      <c r="BB68">
        <f t="shared" si="27"/>
        <v>0.80410003662110086</v>
      </c>
      <c r="BC68">
        <f t="shared" si="28"/>
        <v>1.6494750976562003</v>
      </c>
      <c r="BD68">
        <f t="shared" si="29"/>
        <v>0.12967300415039773</v>
      </c>
      <c r="BE68">
        <f t="shared" si="30"/>
        <v>3.3905029296803946E-2</v>
      </c>
    </row>
    <row r="69" spans="1:57">
      <c r="A69" s="1">
        <v>55</v>
      </c>
      <c r="C69" s="15">
        <v>26.142318725585898</v>
      </c>
      <c r="D69" s="15">
        <v>33.571136474609297</v>
      </c>
      <c r="E69" s="15">
        <v>26.2199993133544</v>
      </c>
      <c r="F69" s="15">
        <v>21.9266662597656</v>
      </c>
      <c r="G69">
        <v>35.349998474121001</v>
      </c>
      <c r="H69">
        <v>25.419998168945298</v>
      </c>
      <c r="I69">
        <v>24.294635772705</v>
      </c>
      <c r="J69">
        <v>22.986158370971602</v>
      </c>
      <c r="K69">
        <v>31.6925868988037</v>
      </c>
      <c r="L69">
        <v>46.577480316162102</v>
      </c>
      <c r="M69">
        <v>40.8523559570312</v>
      </c>
      <c r="N69">
        <v>17.0848178863525</v>
      </c>
      <c r="P69">
        <v>37.989204406738203</v>
      </c>
      <c r="R69">
        <v>31.242927551269499</v>
      </c>
      <c r="T69">
        <v>50.143169403076101</v>
      </c>
      <c r="U69">
        <v>48.013256072997997</v>
      </c>
      <c r="W69">
        <v>36.046218872070298</v>
      </c>
      <c r="X69">
        <v>38.034801483154197</v>
      </c>
      <c r="Y69">
        <v>36.305244445800703</v>
      </c>
      <c r="Z69">
        <v>39.585445404052699</v>
      </c>
      <c r="AA69">
        <v>71.3704833984375</v>
      </c>
      <c r="AE69" s="1">
        <v>55</v>
      </c>
      <c r="AG69">
        <f t="shared" si="10"/>
        <v>0.60529136657710225</v>
      </c>
      <c r="AH69">
        <f t="shared" si="11"/>
        <v>0.94613265991210227</v>
      </c>
      <c r="AI69">
        <f t="shared" si="12"/>
        <v>0.43136215209959872</v>
      </c>
      <c r="AJ69">
        <f t="shared" si="13"/>
        <v>0.24700546264649859</v>
      </c>
      <c r="AK69">
        <f t="shared" si="14"/>
        <v>0.27045822143559661</v>
      </c>
      <c r="AL69">
        <f t="shared" si="15"/>
        <v>0.27893638610839844</v>
      </c>
      <c r="AM69">
        <f t="shared" si="16"/>
        <v>0.39127349853519888</v>
      </c>
      <c r="AN69">
        <f t="shared" si="17"/>
        <v>0.39467048645019887</v>
      </c>
      <c r="AO69">
        <f t="shared" si="18"/>
        <v>0.29863357543939983</v>
      </c>
      <c r="AP69">
        <f t="shared" si="19"/>
        <v>1.1284561157225994</v>
      </c>
      <c r="AQ69">
        <f t="shared" si="20"/>
        <v>0.20869827270509944</v>
      </c>
      <c r="AR69">
        <f t="shared" si="21"/>
        <v>0.17603492736819959</v>
      </c>
      <c r="AT69">
        <f t="shared" si="22"/>
        <v>6.8634033203103684E-2</v>
      </c>
      <c r="AV69">
        <f t="shared" si="23"/>
        <v>0.65389823913569955</v>
      </c>
      <c r="AX69">
        <f t="shared" si="24"/>
        <v>0.82731628417970171</v>
      </c>
      <c r="AY69">
        <f t="shared" si="25"/>
        <v>1.1036911010742045</v>
      </c>
      <c r="BA69">
        <f t="shared" si="26"/>
        <v>0.88369750976560368</v>
      </c>
      <c r="BB69">
        <f t="shared" si="27"/>
        <v>0.13935470581049714</v>
      </c>
      <c r="BC69">
        <f t="shared" si="28"/>
        <v>1.3207740783691051</v>
      </c>
      <c r="BD69">
        <f t="shared" si="29"/>
        <v>5.3249359130902008E-2</v>
      </c>
      <c r="BE69">
        <f t="shared" si="30"/>
        <v>5.310737609863196</v>
      </c>
    </row>
    <row r="70" spans="1:57">
      <c r="A70" s="1">
        <v>56</v>
      </c>
      <c r="C70" s="15">
        <v>26.747610092163001</v>
      </c>
      <c r="D70" s="15">
        <v>34.517269134521399</v>
      </c>
      <c r="E70" s="15">
        <v>25.788637161254801</v>
      </c>
      <c r="F70" s="15">
        <v>21.679660797119102</v>
      </c>
      <c r="G70">
        <v>35.620456695556598</v>
      </c>
      <c r="H70">
        <v>25.1410617828369</v>
      </c>
      <c r="I70">
        <v>24.685909271240199</v>
      </c>
      <c r="J70">
        <v>23.3808288574218</v>
      </c>
      <c r="K70">
        <v>31.9912204742431</v>
      </c>
      <c r="L70">
        <v>47.705936431884702</v>
      </c>
      <c r="M70">
        <v>40.643657684326101</v>
      </c>
      <c r="N70">
        <v>17.2608528137207</v>
      </c>
      <c r="P70">
        <v>37.920570373535099</v>
      </c>
      <c r="R70">
        <v>31.896825790405199</v>
      </c>
      <c r="T70">
        <v>50.970485687255803</v>
      </c>
      <c r="U70">
        <v>49.116947174072202</v>
      </c>
      <c r="W70">
        <v>36.929916381835902</v>
      </c>
      <c r="X70">
        <v>37.8954467773437</v>
      </c>
      <c r="Y70">
        <v>34.984470367431598</v>
      </c>
      <c r="Z70">
        <v>39.532196044921797</v>
      </c>
      <c r="AA70">
        <v>76.681221008300696</v>
      </c>
      <c r="AE70" s="1">
        <v>56</v>
      </c>
      <c r="AG70">
        <f t="shared" si="10"/>
        <v>0.464891433715799</v>
      </c>
      <c r="AH70">
        <f t="shared" si="11"/>
        <v>0.11091232299810372</v>
      </c>
      <c r="AI70">
        <f t="shared" si="12"/>
        <v>0.12666893005370028</v>
      </c>
      <c r="AJ70">
        <f t="shared" si="13"/>
        <v>0.12223625183110087</v>
      </c>
      <c r="AK70">
        <f t="shared" si="14"/>
        <v>1.1929588317870952</v>
      </c>
      <c r="AL70">
        <f t="shared" si="15"/>
        <v>0.90060615539550071</v>
      </c>
      <c r="AM70">
        <f t="shared" si="16"/>
        <v>0.38393783569339845</v>
      </c>
      <c r="AN70">
        <f t="shared" si="17"/>
        <v>6.9753646850600148E-2</v>
      </c>
      <c r="AO70">
        <f t="shared" si="18"/>
        <v>0.33160972595219818</v>
      </c>
      <c r="AP70">
        <f t="shared" si="19"/>
        <v>0.27544021606449576</v>
      </c>
      <c r="AQ70">
        <f t="shared" si="20"/>
        <v>1.550670623779304</v>
      </c>
      <c r="AR70">
        <f t="shared" si="21"/>
        <v>0.11274337768550069</v>
      </c>
      <c r="AT70">
        <f t="shared" si="22"/>
        <v>0.6231689453125</v>
      </c>
      <c r="AV70">
        <f t="shared" si="23"/>
        <v>0.27579116821289773</v>
      </c>
      <c r="AX70">
        <f t="shared" si="24"/>
        <v>1.2148742675781037</v>
      </c>
      <c r="AY70">
        <f t="shared" si="25"/>
        <v>0.37093353271480112</v>
      </c>
      <c r="BA70">
        <f t="shared" si="26"/>
        <v>0.98107528686519885</v>
      </c>
      <c r="BB70">
        <f t="shared" si="27"/>
        <v>0.96741867065429688</v>
      </c>
      <c r="BC70">
        <f t="shared" si="28"/>
        <v>1.9697570800781037</v>
      </c>
      <c r="BD70">
        <f t="shared" si="29"/>
        <v>0.15561294555670457</v>
      </c>
      <c r="BE70">
        <f t="shared" si="30"/>
        <v>10.188171386718693</v>
      </c>
    </row>
    <row r="71" spans="1:57">
      <c r="A71" s="1">
        <v>57</v>
      </c>
      <c r="C71" s="15">
        <v>26.282718658447202</v>
      </c>
      <c r="D71" s="15">
        <v>34.628181457519503</v>
      </c>
      <c r="E71" s="15">
        <v>25.661968231201101</v>
      </c>
      <c r="F71" s="15">
        <v>21.557424545288001</v>
      </c>
      <c r="G71">
        <v>34.427497863769503</v>
      </c>
      <c r="H71">
        <v>26.041667938232401</v>
      </c>
      <c r="I71">
        <v>24.3019714355468</v>
      </c>
      <c r="J71">
        <v>23.450582504272401</v>
      </c>
      <c r="K71">
        <v>32.322830200195298</v>
      </c>
      <c r="L71">
        <v>47.981376647949197</v>
      </c>
      <c r="M71">
        <v>39.092987060546797</v>
      </c>
      <c r="N71">
        <v>17.3735961914062</v>
      </c>
      <c r="P71">
        <v>37.297401428222599</v>
      </c>
      <c r="R71">
        <v>31.621034622192301</v>
      </c>
      <c r="T71">
        <v>49.755611419677699</v>
      </c>
      <c r="U71">
        <v>48.746013641357401</v>
      </c>
      <c r="W71">
        <v>35.948841094970703</v>
      </c>
      <c r="X71">
        <v>38.862865447997997</v>
      </c>
      <c r="Y71">
        <v>36.954227447509702</v>
      </c>
      <c r="Z71">
        <v>39.687808990478501</v>
      </c>
      <c r="AA71">
        <v>66.493049621582003</v>
      </c>
      <c r="AE71" s="1">
        <v>57</v>
      </c>
      <c r="AG71">
        <f t="shared" si="10"/>
        <v>0.15402221679689987</v>
      </c>
      <c r="AH71">
        <f t="shared" si="11"/>
        <v>0.14091110229490056</v>
      </c>
      <c r="AI71">
        <f t="shared" si="12"/>
        <v>0.22378730773920097</v>
      </c>
      <c r="AJ71">
        <f t="shared" si="13"/>
        <v>7.4090957641601562E-2</v>
      </c>
      <c r="AK71">
        <f t="shared" si="14"/>
        <v>0.1058349609375</v>
      </c>
      <c r="AL71">
        <f t="shared" si="15"/>
        <v>0.59742355346680043</v>
      </c>
      <c r="AM71">
        <f t="shared" si="16"/>
        <v>0.13041496276860087</v>
      </c>
      <c r="AN71">
        <f t="shared" si="17"/>
        <v>0.25892829895019887</v>
      </c>
      <c r="AO71">
        <f t="shared" si="18"/>
        <v>0.62223052978509941</v>
      </c>
      <c r="AP71">
        <f t="shared" si="19"/>
        <v>0.10435104370110082</v>
      </c>
      <c r="AQ71">
        <f t="shared" si="20"/>
        <v>1.4470138549805043</v>
      </c>
      <c r="AR71">
        <f t="shared" si="21"/>
        <v>0.11292648315430043</v>
      </c>
      <c r="AT71">
        <f t="shared" si="22"/>
        <v>0.41947555541990056</v>
      </c>
      <c r="AV71">
        <f t="shared" si="23"/>
        <v>0.23792648315430043</v>
      </c>
      <c r="AX71">
        <f t="shared" si="24"/>
        <v>1.2294311523437003</v>
      </c>
      <c r="AY71">
        <f t="shared" si="25"/>
        <v>0.36264801025389914</v>
      </c>
      <c r="BA71">
        <f t="shared" si="26"/>
        <v>0.30473327636709513</v>
      </c>
      <c r="BB71">
        <f t="shared" si="27"/>
        <v>1.2554702758788991</v>
      </c>
      <c r="BC71">
        <f t="shared" si="28"/>
        <v>1.2493476867675994</v>
      </c>
      <c r="BD71">
        <f t="shared" si="29"/>
        <v>0.18542861938480115</v>
      </c>
      <c r="BE71">
        <f t="shared" si="30"/>
        <v>0.91857147216799717</v>
      </c>
    </row>
    <row r="72" spans="1:57">
      <c r="A72" s="1">
        <v>58</v>
      </c>
      <c r="C72" s="15">
        <v>26.436740875244102</v>
      </c>
      <c r="D72" s="15">
        <v>34.487270355224602</v>
      </c>
      <c r="E72" s="15">
        <v>25.4381809234619</v>
      </c>
      <c r="F72" s="15">
        <v>21.483333587646399</v>
      </c>
      <c r="G72">
        <v>34.533332824707003</v>
      </c>
      <c r="H72">
        <v>25.4442443847656</v>
      </c>
      <c r="I72">
        <v>24.432386398315401</v>
      </c>
      <c r="J72">
        <v>23.709510803222599</v>
      </c>
      <c r="K72">
        <v>32.945060729980398</v>
      </c>
      <c r="L72">
        <v>48.085727691650298</v>
      </c>
      <c r="M72">
        <v>40.540000915527301</v>
      </c>
      <c r="N72">
        <v>17.2606697082519</v>
      </c>
      <c r="P72">
        <v>36.877925872802699</v>
      </c>
      <c r="R72">
        <v>31.383108139038001</v>
      </c>
      <c r="T72">
        <v>50.985042572021399</v>
      </c>
      <c r="U72">
        <v>49.1086616516113</v>
      </c>
      <c r="W72">
        <v>36.253574371337798</v>
      </c>
      <c r="X72">
        <v>37.607395172119098</v>
      </c>
      <c r="Y72">
        <v>35.704879760742102</v>
      </c>
      <c r="Z72">
        <v>39.5023803710937</v>
      </c>
      <c r="AA72">
        <v>67.41162109375</v>
      </c>
      <c r="AE72" s="1">
        <v>58</v>
      </c>
      <c r="AG72">
        <f t="shared" si="10"/>
        <v>0.50382041931150212</v>
      </c>
      <c r="AH72">
        <f t="shared" si="11"/>
        <v>0.2713623046875</v>
      </c>
      <c r="AI72">
        <f t="shared" si="12"/>
        <v>8.8636398315500742E-2</v>
      </c>
      <c r="AJ72">
        <f t="shared" si="13"/>
        <v>0.78064346313480115</v>
      </c>
      <c r="AK72">
        <f t="shared" si="14"/>
        <v>0.59757614135740056</v>
      </c>
      <c r="AL72">
        <f t="shared" si="15"/>
        <v>0.16005325317389918</v>
      </c>
      <c r="AM72">
        <f t="shared" si="16"/>
        <v>0.37277412414550071</v>
      </c>
      <c r="AN72">
        <f t="shared" si="17"/>
        <v>1.3475418090798996E-2</v>
      </c>
      <c r="AO72">
        <f t="shared" si="18"/>
        <v>0.12371826171870026</v>
      </c>
      <c r="AP72">
        <f t="shared" si="19"/>
        <v>1.3019866943358949</v>
      </c>
      <c r="AQ72">
        <f t="shared" si="20"/>
        <v>0.69836044311519885</v>
      </c>
      <c r="AR72">
        <f t="shared" si="21"/>
        <v>0.18042564392089844</v>
      </c>
      <c r="AT72">
        <f t="shared" si="22"/>
        <v>0.34828948974610086</v>
      </c>
      <c r="AV72">
        <f t="shared" si="23"/>
        <v>0.43052101135259946</v>
      </c>
      <c r="AX72">
        <f t="shared" si="24"/>
        <v>4.7847747802698848E-2</v>
      </c>
      <c r="AY72">
        <f t="shared" si="25"/>
        <v>1.3647575378417969</v>
      </c>
      <c r="BA72">
        <f t="shared" si="26"/>
        <v>0.86414718627930398</v>
      </c>
      <c r="BB72">
        <f t="shared" si="27"/>
        <v>0.2281761169433949</v>
      </c>
      <c r="BC72">
        <f t="shared" si="28"/>
        <v>0.42670822143550424</v>
      </c>
      <c r="BD72">
        <f t="shared" si="29"/>
        <v>1.0570144653320028</v>
      </c>
      <c r="BE72">
        <f t="shared" si="30"/>
        <v>4.0480575561524006</v>
      </c>
    </row>
    <row r="73" spans="1:57">
      <c r="A73" s="1">
        <v>59</v>
      </c>
      <c r="C73" s="15">
        <v>25.932920455932599</v>
      </c>
      <c r="D73" s="15">
        <v>34.215908050537102</v>
      </c>
      <c r="E73" s="15">
        <v>25.349544525146399</v>
      </c>
      <c r="F73" s="15">
        <v>22.2639770507812</v>
      </c>
      <c r="G73">
        <v>35.130908966064403</v>
      </c>
      <c r="H73">
        <v>25.284191131591701</v>
      </c>
      <c r="I73">
        <v>24.059612274169901</v>
      </c>
      <c r="J73">
        <v>23.722986221313398</v>
      </c>
      <c r="K73">
        <v>32.821342468261697</v>
      </c>
      <c r="L73">
        <v>46.783740997314403</v>
      </c>
      <c r="M73">
        <v>39.841640472412102</v>
      </c>
      <c r="N73">
        <v>17.080244064331001</v>
      </c>
      <c r="P73">
        <v>37.2262153625488</v>
      </c>
      <c r="R73">
        <v>31.8136291503906</v>
      </c>
      <c r="T73">
        <v>50.9371948242187</v>
      </c>
      <c r="U73">
        <v>47.743904113769503</v>
      </c>
      <c r="W73">
        <v>37.117721557617102</v>
      </c>
      <c r="X73">
        <v>37.379219055175703</v>
      </c>
      <c r="Y73">
        <v>35.278171539306598</v>
      </c>
      <c r="Z73">
        <v>38.445365905761697</v>
      </c>
      <c r="AA73">
        <v>63.363563537597599</v>
      </c>
      <c r="AE73" s="1">
        <v>59</v>
      </c>
      <c r="AG73">
        <f t="shared" si="10"/>
        <v>0.17538452148439987</v>
      </c>
      <c r="AH73">
        <f t="shared" si="11"/>
        <v>0.13727188110360089</v>
      </c>
      <c r="AI73">
        <f t="shared" si="12"/>
        <v>0.13795661926270242</v>
      </c>
      <c r="AJ73">
        <f t="shared" si="13"/>
        <v>7.8392028809020076E-3</v>
      </c>
      <c r="AK73">
        <f t="shared" si="14"/>
        <v>0.79166793823240056</v>
      </c>
      <c r="AL73">
        <f t="shared" si="15"/>
        <v>0.55278015136719816</v>
      </c>
      <c r="AM73">
        <f t="shared" si="16"/>
        <v>0.39084434509269883</v>
      </c>
      <c r="AN73">
        <f t="shared" si="17"/>
        <v>0.37325859069830258</v>
      </c>
      <c r="AO73">
        <f t="shared" si="18"/>
        <v>0.97048759460449574</v>
      </c>
      <c r="AP73">
        <f t="shared" si="19"/>
        <v>0.3952827453612997</v>
      </c>
      <c r="AQ73">
        <f t="shared" si="20"/>
        <v>4.0225982665994309E-2</v>
      </c>
      <c r="AR73">
        <f t="shared" si="21"/>
        <v>0.21744155883789773</v>
      </c>
      <c r="AT73">
        <f t="shared" si="22"/>
        <v>0.45289230346679688</v>
      </c>
      <c r="AV73">
        <f t="shared" si="23"/>
        <v>0.28216552734379974</v>
      </c>
      <c r="AX73">
        <f t="shared" si="24"/>
        <v>1.276462554931598</v>
      </c>
      <c r="AY73">
        <f t="shared" si="25"/>
        <v>5.6339263915994309E-2</v>
      </c>
      <c r="BA73">
        <f t="shared" si="26"/>
        <v>0.67512130737300424</v>
      </c>
      <c r="BB73">
        <f t="shared" si="27"/>
        <v>0.23598098754889918</v>
      </c>
      <c r="BC73">
        <f t="shared" si="28"/>
        <v>0.15825271606440339</v>
      </c>
      <c r="BD73">
        <f t="shared" si="29"/>
        <v>0.42731857299809661</v>
      </c>
      <c r="BE73">
        <f t="shared" si="30"/>
        <v>9.6732635498047017</v>
      </c>
    </row>
    <row r="74" spans="1:57">
      <c r="A74" s="1">
        <v>60</v>
      </c>
      <c r="C74" s="15">
        <v>25.7575359344482</v>
      </c>
      <c r="D74" s="15">
        <v>34.078636169433501</v>
      </c>
      <c r="E74" s="15">
        <v>25.487501144409102</v>
      </c>
      <c r="F74" s="15">
        <v>22.256137847900298</v>
      </c>
      <c r="G74">
        <v>34.339241027832003</v>
      </c>
      <c r="H74">
        <v>25.836971282958899</v>
      </c>
      <c r="I74">
        <v>24.450456619262599</v>
      </c>
      <c r="J74">
        <v>24.096244812011701</v>
      </c>
      <c r="K74">
        <v>31.850854873657202</v>
      </c>
      <c r="L74">
        <v>47.179023742675703</v>
      </c>
      <c r="M74">
        <v>39.881866455078097</v>
      </c>
      <c r="N74">
        <v>17.297685623168899</v>
      </c>
      <c r="P74">
        <v>37.679107666015597</v>
      </c>
      <c r="R74">
        <v>31.5314636230468</v>
      </c>
      <c r="T74">
        <v>49.660732269287102</v>
      </c>
      <c r="U74">
        <v>47.800243377685497</v>
      </c>
      <c r="W74">
        <v>36.442600250244098</v>
      </c>
      <c r="X74">
        <v>37.615200042724602</v>
      </c>
      <c r="Y74">
        <v>35.436424255371001</v>
      </c>
      <c r="Z74">
        <v>38.018047332763601</v>
      </c>
      <c r="AA74">
        <v>73.036827087402301</v>
      </c>
      <c r="AE74" s="1">
        <v>60</v>
      </c>
      <c r="AG74">
        <f t="shared" si="10"/>
        <v>0.25115776062009942</v>
      </c>
      <c r="AH74">
        <f t="shared" si="11"/>
        <v>0.42113494873049717</v>
      </c>
      <c r="AI74">
        <f t="shared" si="12"/>
        <v>0.6485595703125</v>
      </c>
      <c r="AJ74">
        <f t="shared" si="13"/>
        <v>0.41181945800779829</v>
      </c>
      <c r="AK74">
        <f t="shared" si="14"/>
        <v>9.2647552490305429E-2</v>
      </c>
      <c r="AL74">
        <f t="shared" si="15"/>
        <v>0.46803092956539771</v>
      </c>
      <c r="AM74">
        <f t="shared" si="16"/>
        <v>0.25136566162099783</v>
      </c>
      <c r="AN74">
        <f t="shared" si="17"/>
        <v>0.64566230773930045</v>
      </c>
      <c r="AO74">
        <f t="shared" si="18"/>
        <v>0.59182929992669742</v>
      </c>
      <c r="AP74">
        <f t="shared" si="19"/>
        <v>0.64463424682610082</v>
      </c>
      <c r="AQ74">
        <f t="shared" si="20"/>
        <v>0.45788955688470168</v>
      </c>
      <c r="AR74">
        <f t="shared" si="21"/>
        <v>5.0704956054701711E-2</v>
      </c>
      <c r="AT74">
        <f t="shared" si="22"/>
        <v>0.5157737731933949</v>
      </c>
      <c r="AV74">
        <f t="shared" si="23"/>
        <v>0.66073226928709872</v>
      </c>
      <c r="AX74">
        <f t="shared" si="24"/>
        <v>1.9062194824217968</v>
      </c>
      <c r="AY74">
        <f t="shared" si="25"/>
        <v>2.7070732116699006</v>
      </c>
      <c r="BA74">
        <f t="shared" si="26"/>
        <v>1.6848526000976989</v>
      </c>
      <c r="BB74">
        <f t="shared" si="27"/>
        <v>0.23016357421870026</v>
      </c>
      <c r="BC74">
        <f t="shared" si="28"/>
        <v>0.10593414306639914</v>
      </c>
      <c r="BD74">
        <f t="shared" si="29"/>
        <v>0.33488082885740056</v>
      </c>
      <c r="BE74">
        <f t="shared" si="30"/>
        <v>7.4556045532226989</v>
      </c>
    </row>
    <row r="75" spans="1:57">
      <c r="A75" s="1">
        <v>61</v>
      </c>
      <c r="C75" s="15">
        <v>26.008693695068299</v>
      </c>
      <c r="D75" s="15">
        <v>34.499771118163999</v>
      </c>
      <c r="E75" s="15">
        <v>26.136060714721602</v>
      </c>
      <c r="F75" s="15">
        <v>21.8443183898925</v>
      </c>
      <c r="G75">
        <v>34.246593475341697</v>
      </c>
      <c r="H75">
        <v>25.368940353393501</v>
      </c>
      <c r="I75">
        <v>24.199090957641602</v>
      </c>
      <c r="J75">
        <v>23.450582504272401</v>
      </c>
      <c r="K75">
        <v>32.442684173583899</v>
      </c>
      <c r="L75">
        <v>46.534389495849602</v>
      </c>
      <c r="M75">
        <v>40.339756011962798</v>
      </c>
      <c r="N75">
        <v>17.348390579223601</v>
      </c>
      <c r="P75">
        <v>37.163333892822202</v>
      </c>
      <c r="R75">
        <v>32.192195892333899</v>
      </c>
      <c r="T75">
        <v>51.566951751708899</v>
      </c>
      <c r="U75">
        <v>50.507316589355398</v>
      </c>
      <c r="W75">
        <v>34.757747650146399</v>
      </c>
      <c r="X75">
        <v>37.845363616943303</v>
      </c>
      <c r="Y75">
        <v>35.330490112304602</v>
      </c>
      <c r="Z75">
        <v>38.352928161621001</v>
      </c>
      <c r="AA75">
        <v>65.581222534179602</v>
      </c>
      <c r="AE75" s="1">
        <v>61</v>
      </c>
      <c r="AG75">
        <f t="shared" si="10"/>
        <v>0.54119682312009942</v>
      </c>
      <c r="AH75">
        <f t="shared" si="11"/>
        <v>1.2643203735350994</v>
      </c>
      <c r="AI75">
        <f t="shared" si="12"/>
        <v>0.49409103393550069</v>
      </c>
      <c r="AJ75">
        <f t="shared" si="13"/>
        <v>6.920433044430041E-2</v>
      </c>
      <c r="AK75">
        <f t="shared" si="14"/>
        <v>0.76022338867190342</v>
      </c>
      <c r="AL75">
        <f t="shared" si="15"/>
        <v>0.50075721740720169</v>
      </c>
      <c r="AM75">
        <f t="shared" si="16"/>
        <v>0.35386466979979758</v>
      </c>
      <c r="AN75">
        <f t="shared" si="17"/>
        <v>0.32956504821779831</v>
      </c>
      <c r="AO75">
        <f t="shared" si="18"/>
        <v>0.38043975830080257</v>
      </c>
      <c r="AP75">
        <f t="shared" si="19"/>
        <v>1.152683258056598</v>
      </c>
      <c r="AQ75">
        <f t="shared" si="20"/>
        <v>0.38756179809569602</v>
      </c>
      <c r="AR75">
        <f t="shared" si="21"/>
        <v>2.9506683349005414E-3</v>
      </c>
      <c r="AT75">
        <f t="shared" si="22"/>
        <v>1.1089248657226989</v>
      </c>
      <c r="AV75">
        <f t="shared" si="23"/>
        <v>0.65663337707519887</v>
      </c>
      <c r="AX75">
        <f t="shared" si="24"/>
        <v>0.71268463134769888</v>
      </c>
      <c r="AY75">
        <f t="shared" si="25"/>
        <v>0.19479751586920457</v>
      </c>
      <c r="BA75">
        <f t="shared" si="26"/>
        <v>1.9867248535157032</v>
      </c>
      <c r="BB75">
        <f t="shared" si="27"/>
        <v>4.16259765625E-2</v>
      </c>
      <c r="BC75">
        <f t="shared" si="28"/>
        <v>0.20646667480460223</v>
      </c>
      <c r="BD75">
        <f t="shared" si="29"/>
        <v>3.0517578129973799E-4</v>
      </c>
      <c r="BE75">
        <f t="shared" si="30"/>
        <v>0.69747161865240059</v>
      </c>
    </row>
    <row r="76" spans="1:57">
      <c r="A76" s="1">
        <v>62</v>
      </c>
      <c r="C76" s="15">
        <v>26.549890518188398</v>
      </c>
      <c r="D76" s="15">
        <v>33.235450744628899</v>
      </c>
      <c r="E76" s="15">
        <v>25.641969680786101</v>
      </c>
      <c r="F76" s="15">
        <v>21.7751140594482</v>
      </c>
      <c r="G76">
        <v>35.006816864013601</v>
      </c>
      <c r="H76">
        <v>24.8681831359863</v>
      </c>
      <c r="I76">
        <v>24.552955627441399</v>
      </c>
      <c r="J76">
        <v>23.780147552490199</v>
      </c>
      <c r="K76">
        <v>32.823123931884702</v>
      </c>
      <c r="L76">
        <v>47.6870727539062</v>
      </c>
      <c r="M76">
        <v>39.952194213867102</v>
      </c>
      <c r="N76">
        <v>17.351341247558501</v>
      </c>
      <c r="P76">
        <v>38.272258758544901</v>
      </c>
      <c r="R76">
        <v>31.5355625152587</v>
      </c>
      <c r="T76">
        <v>52.279636383056598</v>
      </c>
      <c r="U76">
        <v>50.702114105224602</v>
      </c>
      <c r="W76">
        <v>36.744472503662102</v>
      </c>
      <c r="X76">
        <v>37.886989593505803</v>
      </c>
      <c r="Y76">
        <v>35.1240234375</v>
      </c>
      <c r="Z76">
        <v>38.353233337402301</v>
      </c>
      <c r="AA76">
        <v>66.278694152832003</v>
      </c>
      <c r="AE76" s="1">
        <v>62</v>
      </c>
      <c r="AG76">
        <f t="shared" si="10"/>
        <v>0.28032493591310015</v>
      </c>
      <c r="AH76">
        <f t="shared" si="11"/>
        <v>0.6202316284178977</v>
      </c>
      <c r="AI76">
        <f t="shared" si="12"/>
        <v>0.58242225646969814</v>
      </c>
      <c r="AJ76">
        <f t="shared" si="13"/>
        <v>0.32124900817870028</v>
      </c>
      <c r="AK76">
        <f t="shared" si="14"/>
        <v>0.43999862670899859</v>
      </c>
      <c r="AL76">
        <f t="shared" si="15"/>
        <v>4.0300369262698865E-2</v>
      </c>
      <c r="AM76">
        <f t="shared" si="16"/>
        <v>1.1429557800293004</v>
      </c>
      <c r="AN76">
        <f t="shared" si="17"/>
        <v>0.84497833251949928</v>
      </c>
      <c r="AO76">
        <f t="shared" si="18"/>
        <v>0.66955947875980115</v>
      </c>
      <c r="AP76">
        <f t="shared" si="19"/>
        <v>0.76231765747070312</v>
      </c>
      <c r="AQ76">
        <f t="shared" si="20"/>
        <v>0.88780593872069602</v>
      </c>
      <c r="AR76">
        <f t="shared" si="21"/>
        <v>3.3454895019502828E-2</v>
      </c>
      <c r="AT76">
        <f t="shared" si="22"/>
        <v>0.11688995361330257</v>
      </c>
      <c r="AV76">
        <f t="shared" si="23"/>
        <v>0.27161026000970168</v>
      </c>
      <c r="AX76">
        <f t="shared" si="24"/>
        <v>0.27170562744139914</v>
      </c>
      <c r="AY76">
        <f t="shared" si="25"/>
        <v>1.2800369262696023</v>
      </c>
      <c r="BA76">
        <f t="shared" si="26"/>
        <v>0.58292770385740056</v>
      </c>
      <c r="BB76">
        <f t="shared" si="27"/>
        <v>1.3268661499023011</v>
      </c>
      <c r="BC76">
        <f t="shared" si="28"/>
        <v>0.54000473022460227</v>
      </c>
      <c r="BD76">
        <f t="shared" si="29"/>
        <v>0.12317276000980115</v>
      </c>
      <c r="BE76">
        <f t="shared" si="30"/>
        <v>0.74326324462889204</v>
      </c>
    </row>
    <row r="77" spans="1:57">
      <c r="A77" s="1">
        <v>63</v>
      </c>
      <c r="C77" s="15">
        <v>26.269565582275298</v>
      </c>
      <c r="D77" s="15">
        <v>33.855682373046797</v>
      </c>
      <c r="E77" s="15">
        <v>26.224391937255799</v>
      </c>
      <c r="F77" s="15">
        <v>22.0963630676269</v>
      </c>
      <c r="G77">
        <v>34.566818237304602</v>
      </c>
      <c r="H77">
        <v>24.908483505248999</v>
      </c>
      <c r="I77">
        <v>23.409999847412099</v>
      </c>
      <c r="J77">
        <v>22.9351692199707</v>
      </c>
      <c r="K77">
        <v>33.492683410644503</v>
      </c>
      <c r="L77">
        <v>46.924755096435497</v>
      </c>
      <c r="M77">
        <v>40.840000152587798</v>
      </c>
      <c r="N77">
        <v>17.317886352538999</v>
      </c>
      <c r="P77">
        <v>38.389148712158203</v>
      </c>
      <c r="R77">
        <v>31.263952255248999</v>
      </c>
      <c r="T77">
        <v>52.007930755615199</v>
      </c>
      <c r="U77">
        <v>49.422077178955</v>
      </c>
      <c r="W77">
        <v>37.327400207519503</v>
      </c>
      <c r="X77">
        <v>36.560123443603501</v>
      </c>
      <c r="Y77">
        <v>35.664028167724602</v>
      </c>
      <c r="Z77">
        <v>38.2300605773925</v>
      </c>
      <c r="AA77">
        <v>67.021957397460895</v>
      </c>
      <c r="AE77" s="1">
        <v>63</v>
      </c>
      <c r="AG77">
        <f t="shared" si="10"/>
        <v>0.32858657836920102</v>
      </c>
      <c r="AH77">
        <f t="shared" si="11"/>
        <v>0.3994331359862997</v>
      </c>
      <c r="AI77">
        <f t="shared" si="12"/>
        <v>0.2134819030762003</v>
      </c>
      <c r="AJ77">
        <f t="shared" si="13"/>
        <v>0.63712120056149857</v>
      </c>
      <c r="AK77">
        <f t="shared" si="14"/>
        <v>3.0517578120026201E-4</v>
      </c>
      <c r="AL77">
        <f t="shared" si="15"/>
        <v>0.47299575805660155</v>
      </c>
      <c r="AM77">
        <f t="shared" si="16"/>
        <v>0.42363739013670099</v>
      </c>
      <c r="AN77">
        <f t="shared" si="17"/>
        <v>0.41592788696280181</v>
      </c>
      <c r="AO77">
        <f t="shared" si="18"/>
        <v>1.5654468536377024</v>
      </c>
      <c r="AP77">
        <f t="shared" si="19"/>
        <v>0.72182846069340201</v>
      </c>
      <c r="AQ77">
        <f t="shared" si="20"/>
        <v>2.1709442138600821E-2</v>
      </c>
      <c r="AR77">
        <f t="shared" si="21"/>
        <v>0.23879623413090201</v>
      </c>
      <c r="AT77">
        <f t="shared" si="22"/>
        <v>8.2866668701200297E-2</v>
      </c>
      <c r="AV77">
        <f t="shared" si="23"/>
        <v>0.95165824890129969</v>
      </c>
      <c r="AX77">
        <f t="shared" si="24"/>
        <v>1.6013488769530966</v>
      </c>
      <c r="AY77">
        <f t="shared" si="25"/>
        <v>0.28508377075190339</v>
      </c>
      <c r="BA77">
        <f t="shared" si="26"/>
        <v>1.0438232421875</v>
      </c>
      <c r="BB77">
        <f t="shared" si="27"/>
        <v>0.59554672241209516</v>
      </c>
      <c r="BC77">
        <f t="shared" si="28"/>
        <v>0.31817245483400569</v>
      </c>
      <c r="BD77">
        <f t="shared" si="29"/>
        <v>0.14857482910159803</v>
      </c>
      <c r="BE77">
        <f t="shared" si="30"/>
        <v>0.97414398193360796</v>
      </c>
    </row>
    <row r="78" spans="1:57">
      <c r="A78" s="1">
        <v>64</v>
      </c>
      <c r="C78" s="15">
        <v>26.598152160644499</v>
      </c>
      <c r="D78" s="15">
        <v>33.456249237060497</v>
      </c>
      <c r="E78" s="15">
        <v>26.010910034179599</v>
      </c>
      <c r="F78" s="15">
        <v>21.459241867065401</v>
      </c>
      <c r="G78">
        <v>34.566513061523402</v>
      </c>
      <c r="H78">
        <v>25.3814792633056</v>
      </c>
      <c r="I78">
        <v>23.8336372375488</v>
      </c>
      <c r="J78">
        <v>23.351097106933501</v>
      </c>
      <c r="K78">
        <v>31.9272365570068</v>
      </c>
      <c r="L78">
        <v>47.646583557128899</v>
      </c>
      <c r="M78">
        <v>40.818290710449197</v>
      </c>
      <c r="N78">
        <v>17.556682586669901</v>
      </c>
      <c r="P78">
        <v>38.306282043457003</v>
      </c>
      <c r="R78">
        <v>32.215610504150298</v>
      </c>
      <c r="T78">
        <v>50.406581878662102</v>
      </c>
      <c r="U78">
        <v>49.136993408203097</v>
      </c>
      <c r="W78">
        <v>36.283576965332003</v>
      </c>
      <c r="X78">
        <v>37.155670166015597</v>
      </c>
      <c r="Y78">
        <v>35.345855712890597</v>
      </c>
      <c r="Z78">
        <v>38.378635406494098</v>
      </c>
      <c r="AA78">
        <v>67.996101379394503</v>
      </c>
      <c r="AE78" s="1">
        <v>64</v>
      </c>
      <c r="AG78">
        <f t="shared" si="10"/>
        <v>0.41597747802740059</v>
      </c>
      <c r="AH78">
        <f t="shared" si="11"/>
        <v>2.602386474609375E-2</v>
      </c>
      <c r="AI78">
        <f t="shared" si="12"/>
        <v>0.79363822937009942</v>
      </c>
      <c r="AJ78">
        <f t="shared" si="13"/>
        <v>0.243944168090799</v>
      </c>
      <c r="AK78">
        <f t="shared" si="14"/>
        <v>0.19106292724610086</v>
      </c>
      <c r="AL78">
        <f t="shared" si="15"/>
        <v>0.21390342712399857</v>
      </c>
      <c r="AM78">
        <f t="shared" si="16"/>
        <v>3.7271499633799721E-2</v>
      </c>
      <c r="AN78">
        <f t="shared" si="17"/>
        <v>0.1649169921875</v>
      </c>
      <c r="AO78">
        <f t="shared" si="18"/>
        <v>0.14749717712400212</v>
      </c>
      <c r="AP78">
        <f t="shared" si="19"/>
        <v>0.74715423583980112</v>
      </c>
      <c r="AQ78">
        <f t="shared" si="20"/>
        <v>0.31829071044919743</v>
      </c>
      <c r="AR78">
        <f t="shared" si="21"/>
        <v>0.30881690979009946</v>
      </c>
      <c r="AT78">
        <f t="shared" si="22"/>
        <v>0.39360046386720171</v>
      </c>
      <c r="AV78">
        <f t="shared" si="23"/>
        <v>0.71536636352529825</v>
      </c>
      <c r="AX78">
        <f t="shared" si="24"/>
        <v>0.90585708618159799</v>
      </c>
      <c r="AY78">
        <f t="shared" si="25"/>
        <v>0.31138229370110082</v>
      </c>
      <c r="BA78">
        <f t="shared" si="26"/>
        <v>0.48111724853509941</v>
      </c>
      <c r="BB78">
        <f t="shared" si="27"/>
        <v>0.86201477050779829</v>
      </c>
      <c r="BC78">
        <f t="shared" si="28"/>
        <v>0.66975402832030539</v>
      </c>
      <c r="BD78">
        <f t="shared" si="29"/>
        <v>0.21308517456059661</v>
      </c>
      <c r="BE78">
        <f t="shared" si="30"/>
        <v>0.95804595947259941</v>
      </c>
    </row>
    <row r="79" spans="1:57">
      <c r="A79" s="1">
        <v>65</v>
      </c>
      <c r="C79" s="15">
        <v>26.182174682617099</v>
      </c>
      <c r="D79" s="15">
        <v>33.430225372314403</v>
      </c>
      <c r="E79" s="15">
        <v>25.217271804809499</v>
      </c>
      <c r="F79" s="15">
        <v>21.7031860351562</v>
      </c>
      <c r="G79">
        <v>34.375450134277301</v>
      </c>
      <c r="H79">
        <v>25.167575836181602</v>
      </c>
      <c r="I79">
        <v>23.870908737182599</v>
      </c>
      <c r="J79">
        <v>23.516014099121001</v>
      </c>
      <c r="K79">
        <v>32.074733734130803</v>
      </c>
      <c r="L79">
        <v>48.3937377929687</v>
      </c>
      <c r="M79">
        <v>40.5</v>
      </c>
      <c r="N79">
        <v>17.247865676879801</v>
      </c>
      <c r="P79">
        <v>37.912681579589801</v>
      </c>
      <c r="R79">
        <v>31.500244140625</v>
      </c>
      <c r="T79">
        <v>51.3124389648437</v>
      </c>
      <c r="U79">
        <v>49.448375701904197</v>
      </c>
      <c r="W79">
        <v>36.764694213867102</v>
      </c>
      <c r="X79">
        <v>36.293655395507798</v>
      </c>
      <c r="Y79">
        <v>36.015609741210902</v>
      </c>
      <c r="Z79">
        <v>38.165550231933501</v>
      </c>
      <c r="AA79">
        <v>68.954147338867102</v>
      </c>
      <c r="AE79" s="1">
        <v>65</v>
      </c>
      <c r="AG79">
        <f t="shared" si="10"/>
        <v>0.52159309387199926</v>
      </c>
      <c r="AH79">
        <f t="shared" si="11"/>
        <v>1.0594673156737997</v>
      </c>
      <c r="AI79">
        <f t="shared" si="12"/>
        <v>0.89113616943360086</v>
      </c>
      <c r="AJ79">
        <f t="shared" si="13"/>
        <v>0.23045158386230113</v>
      </c>
      <c r="AK79">
        <f t="shared" si="14"/>
        <v>0.18533706665039773</v>
      </c>
      <c r="AL79">
        <f t="shared" si="15"/>
        <v>0.13651275634759941</v>
      </c>
      <c r="AM79">
        <f t="shared" si="16"/>
        <v>9.3173980712997206E-3</v>
      </c>
      <c r="AN79">
        <f t="shared" si="17"/>
        <v>0.25479507446280181</v>
      </c>
      <c r="AO79">
        <f t="shared" si="18"/>
        <v>0.63632202148439632</v>
      </c>
      <c r="AP79">
        <f t="shared" si="19"/>
        <v>0.70967102050779829</v>
      </c>
      <c r="AQ79">
        <f t="shared" si="20"/>
        <v>1.5306816101075</v>
      </c>
      <c r="AR79">
        <f t="shared" si="21"/>
        <v>2.7027130126988652E-3</v>
      </c>
      <c r="AT79">
        <f t="shared" si="22"/>
        <v>0.81211090087889914</v>
      </c>
      <c r="AV79">
        <f t="shared" si="23"/>
        <v>4.5183181762599389E-2</v>
      </c>
      <c r="AX79">
        <f t="shared" si="24"/>
        <v>0.6057319641112997</v>
      </c>
      <c r="AY79">
        <f t="shared" si="25"/>
        <v>1.116996765136804</v>
      </c>
      <c r="BA79">
        <f t="shared" si="26"/>
        <v>1.2132301330566051</v>
      </c>
      <c r="BB79">
        <f t="shared" si="27"/>
        <v>2.0649986267088991</v>
      </c>
      <c r="BC79">
        <f t="shared" si="28"/>
        <v>2.493667602539773E-2</v>
      </c>
      <c r="BD79">
        <f t="shared" si="29"/>
        <v>1.1164627075195952</v>
      </c>
      <c r="BE79">
        <f t="shared" si="30"/>
        <v>1.1915893554687074</v>
      </c>
    </row>
    <row r="80" spans="1:57">
      <c r="A80" s="1">
        <v>66</v>
      </c>
      <c r="C80" s="15">
        <v>25.660581588745099</v>
      </c>
      <c r="D80" s="15">
        <v>34.489692687988203</v>
      </c>
      <c r="E80" s="15">
        <v>26.1084079742431</v>
      </c>
      <c r="F80" s="15">
        <v>21.933637619018501</v>
      </c>
      <c r="G80">
        <v>34.190113067626903</v>
      </c>
      <c r="H80">
        <v>25.304088592529201</v>
      </c>
      <c r="I80">
        <v>23.8615913391113</v>
      </c>
      <c r="J80">
        <v>23.2612190246582</v>
      </c>
      <c r="K80">
        <v>32.711055755615199</v>
      </c>
      <c r="L80">
        <v>47.684066772460902</v>
      </c>
      <c r="M80">
        <v>38.9693183898925</v>
      </c>
      <c r="N80">
        <v>17.2505683898925</v>
      </c>
      <c r="P80">
        <v>37.100570678710902</v>
      </c>
      <c r="R80">
        <v>31.545427322387599</v>
      </c>
      <c r="T80">
        <v>50.706707000732401</v>
      </c>
      <c r="U80">
        <v>50.565372467041001</v>
      </c>
      <c r="W80">
        <v>35.551464080810497</v>
      </c>
      <c r="X80">
        <v>38.358654022216697</v>
      </c>
      <c r="Y80">
        <v>36.0405464172363</v>
      </c>
      <c r="Z80">
        <v>39.282012939453097</v>
      </c>
      <c r="AA80">
        <v>67.762557983398395</v>
      </c>
      <c r="AE80" s="1">
        <v>66</v>
      </c>
      <c r="AG80">
        <f t="shared" ref="AG80:AG143" si="31">ABS(C81-C80)</f>
        <v>0.92115592956540127</v>
      </c>
      <c r="AH80">
        <f t="shared" ref="AH80:AH143" si="32">ABS(D81-D80)</f>
        <v>0.25530242919929691</v>
      </c>
      <c r="AI80">
        <f t="shared" ref="AI80:AI143" si="33">ABS(E81-E80)</f>
        <v>0.82999801635740056</v>
      </c>
      <c r="AJ80">
        <f t="shared" ref="AJ80:AJ143" si="34">ABS(F81-F80)</f>
        <v>2.022933959960227E-2</v>
      </c>
      <c r="AK80">
        <f t="shared" ref="AK80:AK143" si="35">ABS(G81-G80)</f>
        <v>0.2201118469237997</v>
      </c>
      <c r="AL80">
        <f t="shared" ref="AL80:AL143" si="36">ABS(H81-H80)</f>
        <v>1.659584045409801E-2</v>
      </c>
      <c r="AM80">
        <f t="shared" ref="AM80:AM143" si="37">ABS(I81-I80)</f>
        <v>0.35189056396490059</v>
      </c>
      <c r="AN80">
        <f t="shared" ref="AN80:AN143" si="38">ABS(J81-J80)</f>
        <v>0.69707107543939983</v>
      </c>
      <c r="AO80">
        <f t="shared" ref="AO80:AO143" si="39">ABS(K81-K80)</f>
        <v>1.9981384277400593E-2</v>
      </c>
      <c r="AP80">
        <f t="shared" ref="AP80:AP143" si="40">ABS(L81-L80)</f>
        <v>0.95463562011720171</v>
      </c>
      <c r="AQ80">
        <f t="shared" ref="AQ80:AQ143" si="41">ABS(M81-M80)</f>
        <v>1.2241439819336009</v>
      </c>
      <c r="AR80">
        <f t="shared" ref="AR80:AR143" si="42">ABS(N81-N80)</f>
        <v>2.0980834900541367E-5</v>
      </c>
      <c r="AT80">
        <f t="shared" ref="AT80:AT143" si="43">ABS(P81-P80)</f>
        <v>0.82084274291990056</v>
      </c>
      <c r="AV80">
        <f t="shared" ref="AV80:AV143" si="44">ABS(R81-R80)</f>
        <v>0.55823326110839844</v>
      </c>
      <c r="AX80">
        <f t="shared" ref="AX80:AX143" si="45">ABS(T81-T80)</f>
        <v>1.7318267822264986</v>
      </c>
      <c r="AY80">
        <f t="shared" ref="AY80:AY143" si="46">ABS(U81-U80)</f>
        <v>0.18292236328120026</v>
      </c>
      <c r="BA80">
        <f t="shared" ref="BA80:BA143" si="47">ABS(W81-W80)</f>
        <v>0.25869750976559658</v>
      </c>
      <c r="BB80">
        <f t="shared" ref="BB80:BB143" si="48">ABS(X81-X80)</f>
        <v>1.2032279968261008</v>
      </c>
      <c r="BC80">
        <f t="shared" ref="BC80:BC143" si="49">ABS(Y81-Y80)</f>
        <v>0.98688888549809661</v>
      </c>
      <c r="BD80">
        <f t="shared" ref="BD80:BD143" si="50">ABS(Z81-Z80)</f>
        <v>0.42721557617189632</v>
      </c>
      <c r="BE80">
        <f t="shared" ref="BE80:BE143" si="51">ABS(AA81-AA80)</f>
        <v>1.5110168457031108</v>
      </c>
    </row>
    <row r="81" spans="1:57">
      <c r="A81" s="1">
        <v>67</v>
      </c>
      <c r="C81" s="15">
        <v>26.581737518310501</v>
      </c>
      <c r="D81" s="15">
        <v>34.7449951171875</v>
      </c>
      <c r="E81" s="15">
        <v>25.2784099578857</v>
      </c>
      <c r="F81" s="15">
        <v>21.913408279418899</v>
      </c>
      <c r="G81">
        <v>34.410224914550703</v>
      </c>
      <c r="H81">
        <v>25.320684432983299</v>
      </c>
      <c r="I81">
        <v>23.509700775146399</v>
      </c>
      <c r="J81">
        <v>23.958290100097599</v>
      </c>
      <c r="K81">
        <v>32.691074371337798</v>
      </c>
      <c r="L81">
        <v>46.7294311523437</v>
      </c>
      <c r="M81">
        <v>40.193462371826101</v>
      </c>
      <c r="N81">
        <v>17.250547409057599</v>
      </c>
      <c r="P81">
        <v>37.921413421630803</v>
      </c>
      <c r="R81">
        <v>30.987194061279201</v>
      </c>
      <c r="T81">
        <v>52.438533782958899</v>
      </c>
      <c r="U81">
        <v>50.748294830322202</v>
      </c>
      <c r="W81">
        <v>35.292766571044901</v>
      </c>
      <c r="X81">
        <v>37.155426025390597</v>
      </c>
      <c r="Y81">
        <v>35.053657531738203</v>
      </c>
      <c r="Z81">
        <v>38.8547973632812</v>
      </c>
      <c r="AA81">
        <v>69.273574829101506</v>
      </c>
      <c r="AE81" s="1">
        <v>67</v>
      </c>
      <c r="AG81">
        <f t="shared" si="31"/>
        <v>0.38269615173340199</v>
      </c>
      <c r="AH81">
        <f t="shared" si="32"/>
        <v>1.0807533264161009</v>
      </c>
      <c r="AI81">
        <f t="shared" si="33"/>
        <v>0.62355804443360086</v>
      </c>
      <c r="AJ81">
        <f t="shared" si="34"/>
        <v>0.37901306152339842</v>
      </c>
      <c r="AK81">
        <f t="shared" si="35"/>
        <v>0.38007354736320309</v>
      </c>
      <c r="AL81">
        <f t="shared" si="36"/>
        <v>0.26749992370610087</v>
      </c>
      <c r="AM81">
        <f t="shared" si="37"/>
        <v>0.17802429199220171</v>
      </c>
      <c r="AN81">
        <f t="shared" si="38"/>
        <v>0.32073020935060015</v>
      </c>
      <c r="AO81">
        <f t="shared" si="39"/>
        <v>0.57933044433600145</v>
      </c>
      <c r="AP81">
        <f t="shared" si="40"/>
        <v>0.8548774719237997</v>
      </c>
      <c r="AQ81">
        <f t="shared" si="41"/>
        <v>0.28866958618169747</v>
      </c>
      <c r="AR81">
        <f t="shared" si="42"/>
        <v>0.13109970092769885</v>
      </c>
      <c r="AT81">
        <f t="shared" si="43"/>
        <v>0.74679946899419747</v>
      </c>
      <c r="AV81">
        <f t="shared" si="44"/>
        <v>0.70077323913579903</v>
      </c>
      <c r="AX81">
        <f t="shared" si="45"/>
        <v>1.1744689941405966</v>
      </c>
      <c r="AY81">
        <f t="shared" si="46"/>
        <v>0.47048950195309658</v>
      </c>
      <c r="BA81">
        <f t="shared" si="47"/>
        <v>0.89935302734379974</v>
      </c>
      <c r="BB81">
        <f t="shared" si="48"/>
        <v>1.8009185791015057</v>
      </c>
      <c r="BC81">
        <f t="shared" si="49"/>
        <v>0.2064208984375</v>
      </c>
      <c r="BD81">
        <f t="shared" si="50"/>
        <v>1.7769088745116974</v>
      </c>
      <c r="BE81">
        <f t="shared" si="51"/>
        <v>3.2235870361327983</v>
      </c>
    </row>
    <row r="82" spans="1:57">
      <c r="A82" s="1">
        <v>68</v>
      </c>
      <c r="C82" s="15">
        <v>26.199041366577099</v>
      </c>
      <c r="D82" s="15">
        <v>33.664241790771399</v>
      </c>
      <c r="E82" s="15">
        <v>25.9019680023193</v>
      </c>
      <c r="F82" s="15">
        <v>21.534395217895501</v>
      </c>
      <c r="G82">
        <v>34.0301513671875</v>
      </c>
      <c r="H82">
        <v>25.5881843566894</v>
      </c>
      <c r="I82">
        <v>23.687725067138601</v>
      </c>
      <c r="J82">
        <v>23.637559890746999</v>
      </c>
      <c r="K82">
        <v>33.2704048156738</v>
      </c>
      <c r="L82">
        <v>47.5843086242675</v>
      </c>
      <c r="M82">
        <v>40.482131958007798</v>
      </c>
      <c r="N82">
        <v>17.381647109985298</v>
      </c>
      <c r="P82">
        <v>38.668212890625</v>
      </c>
      <c r="R82">
        <v>31.687967300415</v>
      </c>
      <c r="T82">
        <v>51.264064788818303</v>
      </c>
      <c r="U82">
        <v>51.218784332275298</v>
      </c>
      <c r="W82">
        <v>34.393413543701101</v>
      </c>
      <c r="X82">
        <v>38.956344604492102</v>
      </c>
      <c r="Y82">
        <v>34.847236633300703</v>
      </c>
      <c r="Z82">
        <v>37.077888488769503</v>
      </c>
      <c r="AA82">
        <v>72.497161865234304</v>
      </c>
      <c r="AE82" s="1">
        <v>68</v>
      </c>
      <c r="AG82">
        <f t="shared" si="31"/>
        <v>0.5378456115722976</v>
      </c>
      <c r="AH82">
        <f t="shared" si="32"/>
        <v>7.4848175048799703E-2</v>
      </c>
      <c r="AI82">
        <f t="shared" si="33"/>
        <v>0.60317993164060013</v>
      </c>
      <c r="AJ82">
        <f t="shared" si="34"/>
        <v>0.35765075683589842</v>
      </c>
      <c r="AK82">
        <f t="shared" si="35"/>
        <v>1.0370063781737997</v>
      </c>
      <c r="AL82">
        <f t="shared" si="36"/>
        <v>0.173753738403299</v>
      </c>
      <c r="AM82">
        <f t="shared" si="37"/>
        <v>0.45000076293949931</v>
      </c>
      <c r="AN82">
        <f t="shared" si="38"/>
        <v>0.11865806579590199</v>
      </c>
      <c r="AO82">
        <f t="shared" si="39"/>
        <v>0.39710998535159803</v>
      </c>
      <c r="AP82">
        <f t="shared" si="40"/>
        <v>0.27422714233399859</v>
      </c>
      <c r="AQ82">
        <f t="shared" si="41"/>
        <v>0.85390090942389918</v>
      </c>
      <c r="AR82">
        <f t="shared" si="42"/>
        <v>0.21378135681149857</v>
      </c>
      <c r="AT82">
        <f t="shared" si="43"/>
        <v>0.85317230224610086</v>
      </c>
      <c r="AV82">
        <f t="shared" si="44"/>
        <v>5.7844161987301135E-2</v>
      </c>
      <c r="AX82">
        <f t="shared" si="45"/>
        <v>0.39788818359379974</v>
      </c>
      <c r="AY82">
        <f t="shared" si="46"/>
        <v>2.921588897705</v>
      </c>
      <c r="BA82">
        <f t="shared" si="47"/>
        <v>2.0748748779297017</v>
      </c>
      <c r="BB82">
        <f t="shared" si="48"/>
        <v>0.73870086669920454</v>
      </c>
      <c r="BC82">
        <f t="shared" si="49"/>
        <v>0.50154495239259944</v>
      </c>
      <c r="BD82">
        <f t="shared" si="50"/>
        <v>1.0913772583007955</v>
      </c>
      <c r="BE82">
        <f t="shared" si="51"/>
        <v>6.2231826782225994</v>
      </c>
    </row>
    <row r="83" spans="1:57">
      <c r="A83" s="1">
        <v>69</v>
      </c>
      <c r="C83" s="15">
        <v>25.661195755004801</v>
      </c>
      <c r="D83" s="15">
        <v>33.589393615722599</v>
      </c>
      <c r="E83" s="15">
        <v>25.2987880706787</v>
      </c>
      <c r="F83" s="15">
        <v>21.892045974731399</v>
      </c>
      <c r="G83">
        <v>35.0671577453613</v>
      </c>
      <c r="H83">
        <v>25.414430618286101</v>
      </c>
      <c r="I83">
        <v>24.1377258300781</v>
      </c>
      <c r="J83">
        <v>23.756217956542901</v>
      </c>
      <c r="K83">
        <v>32.873294830322202</v>
      </c>
      <c r="L83">
        <v>47.858535766601499</v>
      </c>
      <c r="M83">
        <v>39.628231048583899</v>
      </c>
      <c r="N83">
        <v>17.1678657531738</v>
      </c>
      <c r="P83">
        <v>37.815040588378899</v>
      </c>
      <c r="R83">
        <v>31.630123138427699</v>
      </c>
      <c r="T83">
        <v>51.661952972412102</v>
      </c>
      <c r="U83">
        <v>48.297195434570298</v>
      </c>
      <c r="W83">
        <v>36.468288421630803</v>
      </c>
      <c r="X83">
        <v>38.217643737792898</v>
      </c>
      <c r="Y83">
        <v>35.348781585693303</v>
      </c>
      <c r="Z83">
        <v>38.169265747070298</v>
      </c>
      <c r="AA83">
        <v>66.273979187011705</v>
      </c>
      <c r="AE83" s="1">
        <v>69</v>
      </c>
      <c r="AG83">
        <f t="shared" si="31"/>
        <v>0.38434791564939985</v>
      </c>
      <c r="AH83">
        <f t="shared" si="32"/>
        <v>0.6181449890137003</v>
      </c>
      <c r="AI83">
        <f t="shared" si="33"/>
        <v>0.57712173461909799</v>
      </c>
      <c r="AJ83">
        <f t="shared" si="34"/>
        <v>1.272964477539773E-2</v>
      </c>
      <c r="AK83">
        <f t="shared" si="35"/>
        <v>0.84503555297850141</v>
      </c>
      <c r="AL83">
        <f t="shared" si="36"/>
        <v>0.59193420410149855</v>
      </c>
      <c r="AM83">
        <f t="shared" si="37"/>
        <v>0.21249771118170102</v>
      </c>
      <c r="AN83">
        <f t="shared" si="38"/>
        <v>0.20987701416010296</v>
      </c>
      <c r="AO83">
        <f t="shared" si="39"/>
        <v>0.54747009277340197</v>
      </c>
      <c r="AP83">
        <f t="shared" si="40"/>
        <v>1.3072319030762003</v>
      </c>
      <c r="AQ83">
        <f t="shared" si="41"/>
        <v>0.15524291992190342</v>
      </c>
      <c r="AR83">
        <f t="shared" si="42"/>
        <v>5.9856414794900559E-2</v>
      </c>
      <c r="AT83">
        <f t="shared" si="43"/>
        <v>0.78449249267580257</v>
      </c>
      <c r="AV83">
        <f t="shared" si="44"/>
        <v>6.2196731567400576E-2</v>
      </c>
      <c r="AX83">
        <f t="shared" si="45"/>
        <v>9.9510192871100855E-2</v>
      </c>
      <c r="AY83">
        <f t="shared" si="46"/>
        <v>1.0773735046386008</v>
      </c>
      <c r="BA83">
        <f t="shared" si="47"/>
        <v>0.88040161132810368</v>
      </c>
      <c r="BB83">
        <f t="shared" si="48"/>
        <v>0.82101440429690342</v>
      </c>
      <c r="BC83">
        <f t="shared" si="49"/>
        <v>1.0796318054199006</v>
      </c>
      <c r="BD83">
        <f t="shared" si="50"/>
        <v>0.24182510375970168</v>
      </c>
      <c r="BE83">
        <f t="shared" si="51"/>
        <v>1.7208175659178977</v>
      </c>
    </row>
    <row r="84" spans="1:57">
      <c r="A84" s="1">
        <v>70</v>
      </c>
      <c r="C84" s="15">
        <v>26.045543670654201</v>
      </c>
      <c r="D84" s="15">
        <v>32.971248626708899</v>
      </c>
      <c r="E84" s="15">
        <v>25.875909805297798</v>
      </c>
      <c r="F84" s="15">
        <v>21.879316329956001</v>
      </c>
      <c r="G84">
        <v>34.222122192382798</v>
      </c>
      <c r="H84">
        <v>26.006364822387599</v>
      </c>
      <c r="I84">
        <v>23.925228118896399</v>
      </c>
      <c r="J84">
        <v>23.546340942382798</v>
      </c>
      <c r="K84">
        <v>32.3258247375488</v>
      </c>
      <c r="L84">
        <v>46.551303863525298</v>
      </c>
      <c r="M84">
        <v>39.783473968505803</v>
      </c>
      <c r="N84">
        <v>17.2277221679687</v>
      </c>
      <c r="P84">
        <v>37.030548095703097</v>
      </c>
      <c r="R84">
        <v>31.567926406860298</v>
      </c>
      <c r="T84">
        <v>51.761463165283203</v>
      </c>
      <c r="U84">
        <v>49.374568939208899</v>
      </c>
      <c r="W84">
        <v>35.587886810302699</v>
      </c>
      <c r="X84">
        <v>39.038658142089801</v>
      </c>
      <c r="Y84">
        <v>34.269149780273402</v>
      </c>
      <c r="Z84">
        <v>38.41109085083</v>
      </c>
      <c r="AA84">
        <v>67.994796752929602</v>
      </c>
      <c r="AE84" s="1">
        <v>70</v>
      </c>
      <c r="AG84">
        <f t="shared" si="31"/>
        <v>0.4403266906737997</v>
      </c>
      <c r="AH84">
        <f t="shared" si="32"/>
        <v>0.65306854248050428</v>
      </c>
      <c r="AI84">
        <f t="shared" si="33"/>
        <v>2.7879714965798996E-2</v>
      </c>
      <c r="AJ84">
        <f t="shared" si="34"/>
        <v>0.27738380432129972</v>
      </c>
      <c r="AK84">
        <f t="shared" si="35"/>
        <v>0.71894073486329546</v>
      </c>
      <c r="AL84">
        <f t="shared" si="36"/>
        <v>0.46318435668939983</v>
      </c>
      <c r="AM84">
        <f t="shared" si="37"/>
        <v>3.7347793579101562E-2</v>
      </c>
      <c r="AN84">
        <f t="shared" si="38"/>
        <v>0.12798881530760298</v>
      </c>
      <c r="AO84">
        <f t="shared" si="39"/>
        <v>0.90826416015629974</v>
      </c>
      <c r="AP84">
        <f t="shared" si="40"/>
        <v>0.55691528320309658</v>
      </c>
      <c r="AQ84">
        <f t="shared" si="41"/>
        <v>0.36896514892579546</v>
      </c>
      <c r="AR84">
        <f t="shared" si="42"/>
        <v>0.41509056091310015</v>
      </c>
      <c r="AT84">
        <f t="shared" si="43"/>
        <v>0.98969268798830257</v>
      </c>
      <c r="AV84">
        <f t="shared" si="44"/>
        <v>8.8560104370102977E-2</v>
      </c>
      <c r="AX84">
        <f t="shared" si="45"/>
        <v>0.68341445922860089</v>
      </c>
      <c r="AY84">
        <f t="shared" si="46"/>
        <v>2.0704307556152983</v>
      </c>
      <c r="BA84">
        <f t="shared" si="47"/>
        <v>0.94034194946289773</v>
      </c>
      <c r="BB84">
        <f t="shared" si="48"/>
        <v>1.4586563110351989</v>
      </c>
      <c r="BC84">
        <f t="shared" si="49"/>
        <v>7.5851440429694605E-2</v>
      </c>
      <c r="BD84">
        <f t="shared" si="50"/>
        <v>1.093124389648402</v>
      </c>
      <c r="BE84">
        <f t="shared" si="51"/>
        <v>2.4989395141600994</v>
      </c>
    </row>
    <row r="85" spans="1:57">
      <c r="A85" s="1">
        <v>71</v>
      </c>
      <c r="C85" s="15">
        <v>25.605216979980401</v>
      </c>
      <c r="D85" s="15">
        <v>33.624317169189403</v>
      </c>
      <c r="E85" s="15">
        <v>25.848030090331999</v>
      </c>
      <c r="F85" s="15">
        <v>21.601932525634702</v>
      </c>
      <c r="G85">
        <v>33.503181457519503</v>
      </c>
      <c r="H85">
        <v>25.5431804656982</v>
      </c>
      <c r="I85">
        <v>23.962575912475501</v>
      </c>
      <c r="J85">
        <v>23.674329757690401</v>
      </c>
      <c r="K85">
        <v>31.4175605773925</v>
      </c>
      <c r="L85">
        <v>45.994388580322202</v>
      </c>
      <c r="M85">
        <v>40.152439117431598</v>
      </c>
      <c r="N85">
        <v>16.8126316070556</v>
      </c>
      <c r="P85">
        <v>38.020240783691399</v>
      </c>
      <c r="R85">
        <v>31.656486511230401</v>
      </c>
      <c r="T85">
        <v>51.078048706054602</v>
      </c>
      <c r="U85">
        <v>51.444999694824197</v>
      </c>
      <c r="W85">
        <v>36.528228759765597</v>
      </c>
      <c r="X85">
        <v>37.580001831054602</v>
      </c>
      <c r="Y85">
        <v>34.345001220703097</v>
      </c>
      <c r="Z85">
        <v>37.317966461181598</v>
      </c>
      <c r="AA85">
        <v>65.495857238769503</v>
      </c>
      <c r="AE85" s="1">
        <v>71</v>
      </c>
      <c r="AG85">
        <f t="shared" si="31"/>
        <v>0.70869445800779829</v>
      </c>
      <c r="AH85">
        <f t="shared" si="32"/>
        <v>8.5227966308600855E-2</v>
      </c>
      <c r="AI85">
        <f t="shared" si="33"/>
        <v>0.78712081909180043</v>
      </c>
      <c r="AJ85">
        <f t="shared" si="34"/>
        <v>0.1710987091064986</v>
      </c>
      <c r="AK85">
        <f t="shared" si="35"/>
        <v>0.80378723144529829</v>
      </c>
      <c r="AL85">
        <f t="shared" si="36"/>
        <v>0.47893905639649859</v>
      </c>
      <c r="AM85">
        <f t="shared" si="37"/>
        <v>0.67908859252930043</v>
      </c>
      <c r="AN85">
        <f t="shared" si="38"/>
        <v>0.37757301330560011</v>
      </c>
      <c r="AO85">
        <f t="shared" si="39"/>
        <v>0.11780548095709875</v>
      </c>
      <c r="AP85">
        <f t="shared" si="40"/>
        <v>1.4361801147461009</v>
      </c>
      <c r="AQ85">
        <f t="shared" si="41"/>
        <v>0.18853378295899859</v>
      </c>
      <c r="AR85">
        <f t="shared" si="42"/>
        <v>0.32828330993649857</v>
      </c>
      <c r="AT85">
        <f t="shared" si="43"/>
        <v>0.27706909179689632</v>
      </c>
      <c r="AV85">
        <f t="shared" si="44"/>
        <v>0.16650199890139916</v>
      </c>
      <c r="AX85">
        <f t="shared" si="45"/>
        <v>2.0197563171387003</v>
      </c>
      <c r="AY85">
        <f t="shared" si="46"/>
        <v>1.0923767089843963</v>
      </c>
      <c r="BA85">
        <f t="shared" si="47"/>
        <v>4.4696807861306809E-2</v>
      </c>
      <c r="BB85">
        <f t="shared" si="48"/>
        <v>0.39829254150389914</v>
      </c>
      <c r="BC85">
        <f t="shared" si="49"/>
        <v>0.51280593872070312</v>
      </c>
      <c r="BD85">
        <f t="shared" si="50"/>
        <v>0.65674972534180398</v>
      </c>
      <c r="BE85">
        <f t="shared" si="51"/>
        <v>2.2368240356445028</v>
      </c>
    </row>
    <row r="86" spans="1:57">
      <c r="A86" s="1">
        <v>72</v>
      </c>
      <c r="C86" s="15">
        <v>26.3139114379882</v>
      </c>
      <c r="D86" s="15">
        <v>33.539089202880803</v>
      </c>
      <c r="E86" s="15">
        <v>25.060909271240199</v>
      </c>
      <c r="F86" s="15">
        <v>21.7730312347412</v>
      </c>
      <c r="G86">
        <v>34.306968688964801</v>
      </c>
      <c r="H86">
        <v>25.064241409301701</v>
      </c>
      <c r="I86">
        <v>23.2834873199462</v>
      </c>
      <c r="J86">
        <v>24.051902770996001</v>
      </c>
      <c r="K86">
        <v>31.535366058349599</v>
      </c>
      <c r="L86">
        <v>47.430568695068303</v>
      </c>
      <c r="M86">
        <v>40.340972900390597</v>
      </c>
      <c r="N86">
        <v>17.140914916992099</v>
      </c>
      <c r="P86">
        <v>37.743171691894503</v>
      </c>
      <c r="R86">
        <v>31.8229885101318</v>
      </c>
      <c r="T86">
        <v>53.097805023193303</v>
      </c>
      <c r="U86">
        <v>50.352622985839801</v>
      </c>
      <c r="W86">
        <v>36.572925567626903</v>
      </c>
      <c r="X86">
        <v>37.978294372558501</v>
      </c>
      <c r="Y86">
        <v>34.8578071594238</v>
      </c>
      <c r="Z86">
        <v>37.974716186523402</v>
      </c>
      <c r="AA86">
        <v>67.732681274414006</v>
      </c>
      <c r="AE86" s="1">
        <v>72</v>
      </c>
      <c r="AG86">
        <f t="shared" si="31"/>
        <v>0.31173706054680039</v>
      </c>
      <c r="AH86">
        <f t="shared" si="32"/>
        <v>0.38893890380860086</v>
      </c>
      <c r="AI86">
        <f t="shared" si="33"/>
        <v>0.89295768737790127</v>
      </c>
      <c r="AJ86">
        <f t="shared" si="34"/>
        <v>0.19606018066399855</v>
      </c>
      <c r="AK86">
        <f t="shared" si="35"/>
        <v>0.52833557128909803</v>
      </c>
      <c r="AL86">
        <f t="shared" si="36"/>
        <v>0.39826011657719818</v>
      </c>
      <c r="AM86">
        <f t="shared" si="37"/>
        <v>0.33401298522949929</v>
      </c>
      <c r="AN86">
        <f t="shared" si="38"/>
        <v>0.46487808227530181</v>
      </c>
      <c r="AO86">
        <f t="shared" si="39"/>
        <v>0.58374214172370031</v>
      </c>
      <c r="AP86">
        <f t="shared" si="40"/>
        <v>0.76959228515629974</v>
      </c>
      <c r="AQ86">
        <f t="shared" si="41"/>
        <v>0.66357421875</v>
      </c>
      <c r="AR86">
        <f t="shared" si="42"/>
        <v>0.20164489746089842</v>
      </c>
      <c r="AT86">
        <f t="shared" si="43"/>
        <v>0.3930473327637003</v>
      </c>
      <c r="AV86">
        <f t="shared" si="44"/>
        <v>0.1070747375487997</v>
      </c>
      <c r="AX86">
        <f t="shared" si="45"/>
        <v>2.616710662841804</v>
      </c>
      <c r="AY86">
        <f t="shared" si="46"/>
        <v>1.592502593994098</v>
      </c>
      <c r="BA86">
        <f t="shared" si="47"/>
        <v>0.95845413208010655</v>
      </c>
      <c r="BB86">
        <f t="shared" si="48"/>
        <v>1.1382942199707031</v>
      </c>
      <c r="BC86">
        <f t="shared" si="49"/>
        <v>0.72285079956059661</v>
      </c>
      <c r="BD86">
        <f t="shared" si="50"/>
        <v>1.1254081726074006</v>
      </c>
      <c r="BE86">
        <f t="shared" si="51"/>
        <v>1.8554458618164062</v>
      </c>
    </row>
    <row r="87" spans="1:57">
      <c r="A87" s="1">
        <v>73</v>
      </c>
      <c r="C87" s="15">
        <v>26.002174377441399</v>
      </c>
      <c r="D87" s="15">
        <v>33.150150299072202</v>
      </c>
      <c r="E87" s="15">
        <v>25.9538669586181</v>
      </c>
      <c r="F87" s="15">
        <v>21.969091415405199</v>
      </c>
      <c r="G87">
        <v>34.835304260253899</v>
      </c>
      <c r="H87">
        <v>25.462501525878899</v>
      </c>
      <c r="I87">
        <v>23.6175003051757</v>
      </c>
      <c r="J87">
        <v>23.5870246887207</v>
      </c>
      <c r="K87">
        <v>30.951623916625898</v>
      </c>
      <c r="L87">
        <v>48.200160980224602</v>
      </c>
      <c r="M87">
        <v>39.677398681640597</v>
      </c>
      <c r="N87">
        <v>16.9392700195312</v>
      </c>
      <c r="P87">
        <v>38.136219024658203</v>
      </c>
      <c r="R87">
        <v>31.715913772583001</v>
      </c>
      <c r="T87">
        <v>50.481094360351499</v>
      </c>
      <c r="U87">
        <v>48.760120391845703</v>
      </c>
      <c r="W87">
        <v>35.614471435546797</v>
      </c>
      <c r="X87">
        <v>36.840000152587798</v>
      </c>
      <c r="Y87">
        <v>34.134956359863203</v>
      </c>
      <c r="Z87">
        <v>39.100124359130803</v>
      </c>
      <c r="AA87">
        <v>65.877235412597599</v>
      </c>
      <c r="AE87" s="1">
        <v>73</v>
      </c>
      <c r="AG87">
        <f t="shared" si="31"/>
        <v>0.30902099609370026</v>
      </c>
      <c r="AH87">
        <f t="shared" si="32"/>
        <v>0.66416931152350145</v>
      </c>
      <c r="AI87">
        <f t="shared" si="33"/>
        <v>0.65454864501949928</v>
      </c>
      <c r="AJ87">
        <f t="shared" si="34"/>
        <v>6.9545745849598717E-2</v>
      </c>
      <c r="AK87">
        <f t="shared" si="35"/>
        <v>0.83121109008789773</v>
      </c>
      <c r="AL87">
        <f t="shared" si="36"/>
        <v>0.19386482238769887</v>
      </c>
      <c r="AM87">
        <f t="shared" si="37"/>
        <v>0.10461997985840199</v>
      </c>
      <c r="AN87">
        <f t="shared" si="38"/>
        <v>0.10696029663079898</v>
      </c>
      <c r="AO87">
        <f t="shared" si="39"/>
        <v>0.29666519165039773</v>
      </c>
      <c r="AP87">
        <f t="shared" si="40"/>
        <v>1.6506500244141051</v>
      </c>
      <c r="AQ87">
        <f t="shared" si="41"/>
        <v>0.32192993164060368</v>
      </c>
      <c r="AR87">
        <f t="shared" si="42"/>
        <v>0.25731468200680041</v>
      </c>
      <c r="AT87">
        <f t="shared" si="43"/>
        <v>0.83426666259770599</v>
      </c>
      <c r="AV87">
        <f t="shared" si="44"/>
        <v>0.39328956604009946</v>
      </c>
      <c r="AX87">
        <f t="shared" si="45"/>
        <v>0.16377639770509944</v>
      </c>
      <c r="AY87">
        <f t="shared" si="46"/>
        <v>1.8980484008788991</v>
      </c>
      <c r="BA87">
        <f t="shared" si="47"/>
        <v>0.26122283935550428</v>
      </c>
      <c r="BB87">
        <f t="shared" si="48"/>
        <v>1.8499183654786009</v>
      </c>
      <c r="BC87">
        <f t="shared" si="49"/>
        <v>0.56533813476569605</v>
      </c>
      <c r="BD87">
        <f t="shared" si="50"/>
        <v>1.0085792541504048</v>
      </c>
      <c r="BE87">
        <f t="shared" si="51"/>
        <v>1.1031265258789062</v>
      </c>
    </row>
    <row r="88" spans="1:57">
      <c r="A88" s="1">
        <v>74</v>
      </c>
      <c r="C88" s="15">
        <v>26.311195373535099</v>
      </c>
      <c r="D88" s="15">
        <v>33.814319610595703</v>
      </c>
      <c r="E88" s="15">
        <v>25.299318313598601</v>
      </c>
      <c r="F88" s="15">
        <v>21.8995456695556</v>
      </c>
      <c r="G88">
        <v>34.004093170166001</v>
      </c>
      <c r="H88">
        <v>25.2686367034912</v>
      </c>
      <c r="I88">
        <v>23.722120285034102</v>
      </c>
      <c r="J88">
        <v>23.693984985351499</v>
      </c>
      <c r="K88">
        <v>30.654958724975501</v>
      </c>
      <c r="L88">
        <v>46.549510955810497</v>
      </c>
      <c r="M88">
        <v>39.9993286132812</v>
      </c>
      <c r="N88">
        <v>17.196584701538001</v>
      </c>
      <c r="P88">
        <v>37.301952362060497</v>
      </c>
      <c r="R88">
        <v>31.322624206542901</v>
      </c>
      <c r="T88">
        <v>50.317317962646399</v>
      </c>
      <c r="U88">
        <v>50.658168792724602</v>
      </c>
      <c r="W88">
        <v>35.875694274902301</v>
      </c>
      <c r="X88">
        <v>38.689918518066399</v>
      </c>
      <c r="Y88">
        <v>34.700294494628899</v>
      </c>
      <c r="Z88">
        <v>38.091545104980398</v>
      </c>
      <c r="AA88">
        <v>66.980361938476506</v>
      </c>
      <c r="AE88" s="1">
        <v>74</v>
      </c>
      <c r="AG88">
        <f t="shared" si="31"/>
        <v>0.69554328918459873</v>
      </c>
      <c r="AH88">
        <f t="shared" si="32"/>
        <v>0.65773010253910513</v>
      </c>
      <c r="AI88">
        <f t="shared" si="33"/>
        <v>0.53219795227050071</v>
      </c>
      <c r="AJ88">
        <f t="shared" si="34"/>
        <v>0.55878829956050069</v>
      </c>
      <c r="AK88">
        <f t="shared" si="35"/>
        <v>0.20431900024409799</v>
      </c>
      <c r="AL88">
        <f t="shared" si="36"/>
        <v>0.15113830566399855</v>
      </c>
      <c r="AM88">
        <f t="shared" si="37"/>
        <v>5.1698684692397023E-2</v>
      </c>
      <c r="AN88">
        <f t="shared" si="38"/>
        <v>4.55322265625E-2</v>
      </c>
      <c r="AO88">
        <f t="shared" si="39"/>
        <v>2.2052764892599441E-2</v>
      </c>
      <c r="AP88">
        <f t="shared" si="40"/>
        <v>1.33447265625</v>
      </c>
      <c r="AQ88">
        <f t="shared" si="41"/>
        <v>5.9207916259801152E-2</v>
      </c>
      <c r="AR88">
        <f t="shared" si="42"/>
        <v>0.20335388183590197</v>
      </c>
      <c r="AT88">
        <f t="shared" si="43"/>
        <v>9.6706390380894902E-2</v>
      </c>
      <c r="AV88">
        <f t="shared" si="44"/>
        <v>0.84152221679689987</v>
      </c>
      <c r="AX88">
        <f t="shared" si="45"/>
        <v>1.7057723999024006</v>
      </c>
      <c r="AY88">
        <f t="shared" si="46"/>
        <v>0.85231399536139918</v>
      </c>
      <c r="BA88">
        <f t="shared" si="47"/>
        <v>0.84648895263670454</v>
      </c>
      <c r="BB88">
        <f t="shared" si="48"/>
        <v>0.21461486816409803</v>
      </c>
      <c r="BC88">
        <f t="shared" si="49"/>
        <v>0.36029434204110089</v>
      </c>
      <c r="BD88">
        <f t="shared" si="50"/>
        <v>0.2490234375</v>
      </c>
      <c r="BE88">
        <f t="shared" si="51"/>
        <v>1.8717498779296875</v>
      </c>
    </row>
    <row r="89" spans="1:57">
      <c r="A89" s="1">
        <v>75</v>
      </c>
      <c r="C89" s="15">
        <v>25.615652084350501</v>
      </c>
      <c r="D89" s="15">
        <v>33.156589508056598</v>
      </c>
      <c r="E89" s="15">
        <v>25.831516265869102</v>
      </c>
      <c r="F89" s="15">
        <v>21.340757369995099</v>
      </c>
      <c r="G89">
        <v>34.208412170410099</v>
      </c>
      <c r="H89">
        <v>25.419775009155199</v>
      </c>
      <c r="I89">
        <v>23.773818969726499</v>
      </c>
      <c r="J89">
        <v>23.648452758788999</v>
      </c>
      <c r="K89">
        <v>30.6770114898681</v>
      </c>
      <c r="L89">
        <v>47.883983612060497</v>
      </c>
      <c r="M89">
        <v>40.058536529541001</v>
      </c>
      <c r="N89">
        <v>16.993230819702099</v>
      </c>
      <c r="P89">
        <v>37.205245971679602</v>
      </c>
      <c r="R89">
        <v>32.164146423339801</v>
      </c>
      <c r="T89">
        <v>52.0230903625488</v>
      </c>
      <c r="U89">
        <v>49.805854797363203</v>
      </c>
      <c r="W89">
        <v>35.029205322265597</v>
      </c>
      <c r="X89">
        <v>38.475303649902301</v>
      </c>
      <c r="Y89">
        <v>34.340000152587798</v>
      </c>
      <c r="Z89">
        <v>37.842521667480398</v>
      </c>
      <c r="AA89">
        <v>68.852111816406193</v>
      </c>
      <c r="AE89" s="1">
        <v>75</v>
      </c>
      <c r="AG89">
        <f t="shared" si="31"/>
        <v>0.33717536926269887</v>
      </c>
      <c r="AH89">
        <f t="shared" si="32"/>
        <v>0.44363403320310368</v>
      </c>
      <c r="AI89">
        <f t="shared" si="33"/>
        <v>0.58863830566410158</v>
      </c>
      <c r="AJ89">
        <f t="shared" si="34"/>
        <v>0.65697097778319957</v>
      </c>
      <c r="AK89">
        <f t="shared" si="35"/>
        <v>0.42659378051759944</v>
      </c>
      <c r="AL89">
        <f t="shared" si="36"/>
        <v>0.16727256774900212</v>
      </c>
      <c r="AM89">
        <f t="shared" si="37"/>
        <v>0.14730453491209872</v>
      </c>
      <c r="AN89">
        <f t="shared" si="38"/>
        <v>0.38351440429689987</v>
      </c>
      <c r="AO89">
        <f t="shared" si="39"/>
        <v>0.32241821289060013</v>
      </c>
      <c r="AP89">
        <f t="shared" si="40"/>
        <v>1.5619506835937997</v>
      </c>
      <c r="AQ89">
        <f t="shared" si="41"/>
        <v>0.79878234863279829</v>
      </c>
      <c r="AR89">
        <f t="shared" si="42"/>
        <v>0.14871978759770244</v>
      </c>
      <c r="AT89">
        <f t="shared" si="43"/>
        <v>9.1583251953103684E-2</v>
      </c>
      <c r="AV89">
        <f t="shared" si="44"/>
        <v>4.1217803955099441E-2</v>
      </c>
      <c r="AX89">
        <f t="shared" si="45"/>
        <v>0.69967651367189632</v>
      </c>
      <c r="AY89">
        <f t="shared" si="46"/>
        <v>1.1006546020507031</v>
      </c>
      <c r="BA89">
        <f t="shared" si="47"/>
        <v>1.0235137939452983</v>
      </c>
      <c r="BB89">
        <f t="shared" si="48"/>
        <v>0.65518569946289773</v>
      </c>
      <c r="BC89">
        <f t="shared" si="49"/>
        <v>4.9148559570404871E-2</v>
      </c>
      <c r="BD89">
        <f t="shared" si="50"/>
        <v>0.25400161743170457</v>
      </c>
      <c r="BE89">
        <f t="shared" si="51"/>
        <v>4.8008880615233949</v>
      </c>
    </row>
    <row r="90" spans="1:57">
      <c r="A90" s="1">
        <v>76</v>
      </c>
      <c r="C90" s="15">
        <v>25.9528274536132</v>
      </c>
      <c r="D90" s="15">
        <v>33.600223541259702</v>
      </c>
      <c r="E90" s="15">
        <v>25.242877960205</v>
      </c>
      <c r="F90" s="15">
        <v>21.997728347778299</v>
      </c>
      <c r="G90">
        <v>33.7818183898925</v>
      </c>
      <c r="H90">
        <v>25.587047576904201</v>
      </c>
      <c r="I90">
        <v>23.6265144348144</v>
      </c>
      <c r="J90">
        <v>23.264938354492099</v>
      </c>
      <c r="K90">
        <v>30.3545932769775</v>
      </c>
      <c r="L90">
        <v>46.322032928466697</v>
      </c>
      <c r="M90">
        <v>40.8573188781738</v>
      </c>
      <c r="N90">
        <v>17.141950607299801</v>
      </c>
      <c r="P90">
        <v>37.113662719726499</v>
      </c>
      <c r="R90">
        <v>32.122928619384702</v>
      </c>
      <c r="T90">
        <v>51.323413848876903</v>
      </c>
      <c r="U90">
        <v>48.7052001953125</v>
      </c>
      <c r="W90">
        <v>34.005691528320298</v>
      </c>
      <c r="X90">
        <v>39.130489349365199</v>
      </c>
      <c r="Y90">
        <v>34.389148712158203</v>
      </c>
      <c r="Z90">
        <v>38.096523284912102</v>
      </c>
      <c r="AA90">
        <v>64.051223754882798</v>
      </c>
      <c r="AE90" s="1">
        <v>76</v>
      </c>
      <c r="AG90">
        <f t="shared" si="31"/>
        <v>0.242017745971701</v>
      </c>
      <c r="AH90">
        <f t="shared" si="32"/>
        <v>0.31871032714840197</v>
      </c>
      <c r="AI90">
        <f t="shared" si="33"/>
        <v>0.13060760498050072</v>
      </c>
      <c r="AJ90">
        <f t="shared" si="34"/>
        <v>0.58105278015139916</v>
      </c>
      <c r="AK90">
        <f t="shared" si="35"/>
        <v>0.9406814575196023</v>
      </c>
      <c r="AL90">
        <f t="shared" si="36"/>
        <v>4.2387008666899817E-2</v>
      </c>
      <c r="AM90">
        <f t="shared" si="37"/>
        <v>0.19405364990230112</v>
      </c>
      <c r="AN90">
        <f t="shared" si="38"/>
        <v>8.1104278564399834E-2</v>
      </c>
      <c r="AO90">
        <f t="shared" si="39"/>
        <v>0.79345512390139916</v>
      </c>
      <c r="AP90">
        <f t="shared" si="40"/>
        <v>0.59943008422860089</v>
      </c>
      <c r="AQ90">
        <f t="shared" si="41"/>
        <v>6.5490722656299738E-2</v>
      </c>
      <c r="AR90">
        <f t="shared" si="42"/>
        <v>8.1829071045000035E-2</v>
      </c>
      <c r="AT90">
        <f t="shared" si="43"/>
        <v>1.4587860107422017</v>
      </c>
      <c r="AV90">
        <f t="shared" si="44"/>
        <v>1.3078174591064027</v>
      </c>
      <c r="AX90">
        <f t="shared" si="45"/>
        <v>0.68267822265629974</v>
      </c>
      <c r="AY90">
        <f t="shared" si="46"/>
        <v>1.5487442016601989</v>
      </c>
      <c r="BA90">
        <f t="shared" si="47"/>
        <v>2.5060958862304048</v>
      </c>
      <c r="BB90">
        <f t="shared" si="48"/>
        <v>1.2751655578612997</v>
      </c>
      <c r="BC90">
        <f t="shared" si="49"/>
        <v>0.61395263671870026</v>
      </c>
      <c r="BD90">
        <f t="shared" si="50"/>
        <v>0.10879898071290484</v>
      </c>
      <c r="BE90">
        <f t="shared" si="51"/>
        <v>7.2329177856445028</v>
      </c>
    </row>
    <row r="91" spans="1:57">
      <c r="A91" s="1">
        <v>77</v>
      </c>
      <c r="C91" s="15">
        <v>26.194845199584901</v>
      </c>
      <c r="D91" s="15">
        <v>33.2815132141113</v>
      </c>
      <c r="E91" s="15">
        <v>25.373485565185501</v>
      </c>
      <c r="F91" s="15">
        <v>21.4166755676269</v>
      </c>
      <c r="G91">
        <v>34.722499847412102</v>
      </c>
      <c r="H91">
        <v>25.544660568237301</v>
      </c>
      <c r="I91">
        <v>23.820568084716701</v>
      </c>
      <c r="J91">
        <v>23.183834075927699</v>
      </c>
      <c r="K91">
        <v>31.148048400878899</v>
      </c>
      <c r="L91">
        <v>46.921463012695298</v>
      </c>
      <c r="M91">
        <v>40.7918281555175</v>
      </c>
      <c r="N91">
        <v>17.060121536254801</v>
      </c>
      <c r="P91">
        <v>35.654876708984297</v>
      </c>
      <c r="R91">
        <v>30.815111160278299</v>
      </c>
      <c r="T91">
        <v>52.006092071533203</v>
      </c>
      <c r="U91">
        <v>47.156455993652301</v>
      </c>
      <c r="W91">
        <v>36.511787414550703</v>
      </c>
      <c r="X91">
        <v>37.855323791503899</v>
      </c>
      <c r="Y91">
        <v>35.003101348876903</v>
      </c>
      <c r="Z91">
        <v>37.987724304199197</v>
      </c>
      <c r="AA91">
        <v>71.284141540527301</v>
      </c>
      <c r="AE91" s="1">
        <v>77</v>
      </c>
      <c r="AG91">
        <f t="shared" si="31"/>
        <v>0.15517234802240054</v>
      </c>
      <c r="AH91">
        <f t="shared" si="32"/>
        <v>0.12833786010740056</v>
      </c>
      <c r="AI91">
        <f t="shared" si="33"/>
        <v>0.86105918884279831</v>
      </c>
      <c r="AJ91">
        <f t="shared" si="34"/>
        <v>0.38438606262209873</v>
      </c>
      <c r="AK91">
        <f t="shared" si="35"/>
        <v>0.29386520385750003</v>
      </c>
      <c r="AL91">
        <f t="shared" si="36"/>
        <v>0.51753616333009944</v>
      </c>
      <c r="AM91">
        <f t="shared" si="37"/>
        <v>0.1075000762939986</v>
      </c>
      <c r="AN91">
        <f t="shared" si="38"/>
        <v>0.47071647644040127</v>
      </c>
      <c r="AO91">
        <f t="shared" si="39"/>
        <v>0.18180465698250003</v>
      </c>
      <c r="AP91">
        <f t="shared" si="40"/>
        <v>0.62024307250980115</v>
      </c>
      <c r="AQ91">
        <f t="shared" si="41"/>
        <v>0.18988037109379974</v>
      </c>
      <c r="AR91">
        <f t="shared" si="42"/>
        <v>9.8781585693998863E-3</v>
      </c>
      <c r="AT91">
        <f t="shared" si="43"/>
        <v>1.1269149780274006</v>
      </c>
      <c r="AV91">
        <f t="shared" si="44"/>
        <v>1.0957431793212997</v>
      </c>
      <c r="AX91">
        <f t="shared" si="45"/>
        <v>3.6582946777400593E-2</v>
      </c>
      <c r="AY91">
        <f t="shared" si="46"/>
        <v>0.17670059204100141</v>
      </c>
      <c r="BA91">
        <f t="shared" si="47"/>
        <v>1.5250434875487997</v>
      </c>
      <c r="BB91">
        <f t="shared" si="48"/>
        <v>1.0923194885252983</v>
      </c>
      <c r="BC91">
        <f t="shared" si="49"/>
        <v>0.10810089111330257</v>
      </c>
      <c r="BD91">
        <f t="shared" si="50"/>
        <v>0.12894439697269888</v>
      </c>
      <c r="BE91">
        <f t="shared" si="51"/>
        <v>3.8776779174804972</v>
      </c>
    </row>
    <row r="92" spans="1:57">
      <c r="A92" s="1">
        <v>78</v>
      </c>
      <c r="C92" s="15">
        <v>26.0396728515625</v>
      </c>
      <c r="D92" s="15">
        <v>33.4098510742187</v>
      </c>
      <c r="E92" s="15">
        <v>26.234544754028299</v>
      </c>
      <c r="F92" s="15">
        <v>21.801061630248999</v>
      </c>
      <c r="G92">
        <v>34.428634643554602</v>
      </c>
      <c r="H92">
        <v>25.027124404907202</v>
      </c>
      <c r="I92">
        <v>23.9280681610107</v>
      </c>
      <c r="J92">
        <v>23.6545505523681</v>
      </c>
      <c r="K92">
        <v>30.966243743896399</v>
      </c>
      <c r="L92">
        <v>46.301219940185497</v>
      </c>
      <c r="M92">
        <v>40.9817085266113</v>
      </c>
      <c r="N92">
        <v>17.069999694824201</v>
      </c>
      <c r="P92">
        <v>36.781791687011697</v>
      </c>
      <c r="R92">
        <v>31.910854339599599</v>
      </c>
      <c r="T92">
        <v>51.969509124755803</v>
      </c>
      <c r="U92">
        <v>46.9797554016113</v>
      </c>
      <c r="W92">
        <v>34.986743927001903</v>
      </c>
      <c r="X92">
        <v>38.947643280029197</v>
      </c>
      <c r="Y92">
        <v>34.895000457763601</v>
      </c>
      <c r="Z92">
        <v>37.858779907226499</v>
      </c>
      <c r="AA92">
        <v>67.406463623046804</v>
      </c>
      <c r="AE92" s="1">
        <v>78</v>
      </c>
      <c r="AG92">
        <f t="shared" si="31"/>
        <v>0.27590370178230117</v>
      </c>
      <c r="AH92">
        <f t="shared" si="32"/>
        <v>0.13651275634769888</v>
      </c>
      <c r="AI92">
        <f t="shared" si="33"/>
        <v>0.77681732177740059</v>
      </c>
      <c r="AJ92">
        <f t="shared" si="34"/>
        <v>0.14651489257810013</v>
      </c>
      <c r="AK92">
        <f t="shared" si="35"/>
        <v>0.45431518554680395</v>
      </c>
      <c r="AL92">
        <f t="shared" si="36"/>
        <v>0.1532173156737997</v>
      </c>
      <c r="AM92">
        <f t="shared" si="37"/>
        <v>0.59927940368649857</v>
      </c>
      <c r="AN92">
        <f t="shared" si="38"/>
        <v>0.4355278015137003</v>
      </c>
      <c r="AO92">
        <f t="shared" si="39"/>
        <v>1.0559043884276988</v>
      </c>
      <c r="AP92">
        <f t="shared" si="40"/>
        <v>0.66194915771480112</v>
      </c>
      <c r="AQ92">
        <f t="shared" si="41"/>
        <v>0.18354034423830257</v>
      </c>
      <c r="AR92">
        <f t="shared" si="42"/>
        <v>5.0735473633025663E-3</v>
      </c>
      <c r="AT92">
        <f t="shared" si="43"/>
        <v>0.33058929443360086</v>
      </c>
      <c r="AV92">
        <f t="shared" si="44"/>
        <v>0.4745941162109979</v>
      </c>
      <c r="AX92">
        <f t="shared" si="45"/>
        <v>0.67325592041019888</v>
      </c>
      <c r="AY92">
        <f t="shared" si="46"/>
        <v>1.1917877197264986</v>
      </c>
      <c r="BA92">
        <f t="shared" si="47"/>
        <v>0.60569381713869319</v>
      </c>
      <c r="BB92">
        <f t="shared" si="48"/>
        <v>0.20781707763680402</v>
      </c>
      <c r="BC92">
        <f t="shared" si="49"/>
        <v>0.63394165039059658</v>
      </c>
      <c r="BD92">
        <f t="shared" si="50"/>
        <v>0.34451293945309658</v>
      </c>
      <c r="BE92">
        <f t="shared" si="51"/>
        <v>1.875244140625</v>
      </c>
    </row>
    <row r="93" spans="1:57">
      <c r="A93" s="1">
        <v>79</v>
      </c>
      <c r="C93" s="15">
        <v>25.763769149780199</v>
      </c>
      <c r="D93" s="15">
        <v>33.546363830566399</v>
      </c>
      <c r="E93" s="15">
        <v>25.457727432250898</v>
      </c>
      <c r="F93" s="15">
        <v>21.947576522827099</v>
      </c>
      <c r="G93">
        <v>33.974319458007798</v>
      </c>
      <c r="H93">
        <v>25.180341720581001</v>
      </c>
      <c r="I93">
        <v>23.328788757324201</v>
      </c>
      <c r="J93">
        <v>23.2190227508544</v>
      </c>
      <c r="K93">
        <v>29.9103393554687</v>
      </c>
      <c r="L93">
        <v>46.963169097900298</v>
      </c>
      <c r="M93">
        <v>40.798168182372997</v>
      </c>
      <c r="N93">
        <v>17.064926147460898</v>
      </c>
      <c r="P93">
        <v>37.112380981445298</v>
      </c>
      <c r="R93">
        <v>31.436260223388601</v>
      </c>
      <c r="T93">
        <v>52.642765045166001</v>
      </c>
      <c r="U93">
        <v>48.171543121337798</v>
      </c>
      <c r="W93">
        <v>35.592437744140597</v>
      </c>
      <c r="X93">
        <v>39.155460357666001</v>
      </c>
      <c r="Y93">
        <v>35.528942108154197</v>
      </c>
      <c r="Z93">
        <v>37.514266967773402</v>
      </c>
      <c r="AA93">
        <v>65.531219482421804</v>
      </c>
      <c r="AE93" s="1">
        <v>79</v>
      </c>
      <c r="AG93">
        <f t="shared" si="31"/>
        <v>6.5942764282198141E-2</v>
      </c>
      <c r="AH93">
        <f t="shared" si="32"/>
        <v>9.4245910644602304E-2</v>
      </c>
      <c r="AI93">
        <f t="shared" si="33"/>
        <v>0.54318428039550071</v>
      </c>
      <c r="AJ93">
        <f t="shared" si="34"/>
        <v>9.6668243408199572E-2</v>
      </c>
      <c r="AK93">
        <f t="shared" si="35"/>
        <v>0.56386566162110086</v>
      </c>
      <c r="AL93">
        <f t="shared" si="36"/>
        <v>0.85863685607909801</v>
      </c>
      <c r="AM93">
        <f t="shared" si="37"/>
        <v>0.12969779968259942</v>
      </c>
      <c r="AN93">
        <f t="shared" si="38"/>
        <v>0.12528610229500003</v>
      </c>
      <c r="AO93">
        <f t="shared" si="39"/>
        <v>1.0222473144531001</v>
      </c>
      <c r="AP93">
        <f t="shared" si="40"/>
        <v>0.34715270996089487</v>
      </c>
      <c r="AQ93">
        <f t="shared" si="41"/>
        <v>0.25776290893549714</v>
      </c>
      <c r="AR93">
        <f t="shared" si="42"/>
        <v>0.28873252868650212</v>
      </c>
      <c r="AT93">
        <f t="shared" si="43"/>
        <v>1.2622833251995758E-2</v>
      </c>
      <c r="AV93">
        <f t="shared" si="44"/>
        <v>0.23935127258300071</v>
      </c>
      <c r="AX93">
        <f t="shared" si="45"/>
        <v>0.13381958007820316</v>
      </c>
      <c r="AY93">
        <f t="shared" si="46"/>
        <v>2.339099884033196</v>
      </c>
      <c r="BA93">
        <f t="shared" si="47"/>
        <v>0.38524246215820312</v>
      </c>
      <c r="BB93">
        <f t="shared" si="48"/>
        <v>0.93789672851570316</v>
      </c>
      <c r="BC93">
        <f t="shared" si="49"/>
        <v>0.86565017700189628</v>
      </c>
      <c r="BD93">
        <f t="shared" si="50"/>
        <v>0.29703903198240056</v>
      </c>
      <c r="BE93">
        <f t="shared" si="51"/>
        <v>1.649757385253892</v>
      </c>
    </row>
    <row r="94" spans="1:57">
      <c r="A94" s="1">
        <v>80</v>
      </c>
      <c r="C94" s="15">
        <v>25.697826385498001</v>
      </c>
      <c r="D94" s="15">
        <v>33.452117919921797</v>
      </c>
      <c r="E94" s="15">
        <v>26.000911712646399</v>
      </c>
      <c r="F94" s="15">
        <v>21.850908279418899</v>
      </c>
      <c r="G94">
        <v>33.410453796386697</v>
      </c>
      <c r="H94">
        <v>26.038978576660099</v>
      </c>
      <c r="I94">
        <v>23.4584865570068</v>
      </c>
      <c r="J94">
        <v>23.3443088531494</v>
      </c>
      <c r="K94">
        <v>30.9325866699218</v>
      </c>
      <c r="L94">
        <v>46.616016387939403</v>
      </c>
      <c r="M94">
        <v>40.5404052734375</v>
      </c>
      <c r="N94">
        <v>17.353658676147401</v>
      </c>
      <c r="P94">
        <v>37.099758148193303</v>
      </c>
      <c r="R94">
        <v>31.675611495971602</v>
      </c>
      <c r="T94">
        <v>52.508945465087798</v>
      </c>
      <c r="U94">
        <v>45.832443237304602</v>
      </c>
      <c r="W94">
        <v>35.9776802062988</v>
      </c>
      <c r="X94">
        <v>38.217563629150298</v>
      </c>
      <c r="Y94">
        <v>34.663291931152301</v>
      </c>
      <c r="Z94">
        <v>37.811305999755803</v>
      </c>
      <c r="AA94">
        <v>67.180976867675696</v>
      </c>
      <c r="AE94" s="1">
        <v>80</v>
      </c>
      <c r="AG94">
        <f t="shared" si="31"/>
        <v>3.478431701659801E-2</v>
      </c>
      <c r="AH94">
        <f t="shared" si="32"/>
        <v>0.19666290283199572</v>
      </c>
      <c r="AI94">
        <f t="shared" si="33"/>
        <v>0.11106300353999998</v>
      </c>
      <c r="AJ94">
        <f t="shared" si="34"/>
        <v>6.9242477416999293E-2</v>
      </c>
      <c r="AK94">
        <f t="shared" si="35"/>
        <v>0.32257843017580257</v>
      </c>
      <c r="AL94">
        <f t="shared" si="36"/>
        <v>0.20034217834469814</v>
      </c>
      <c r="AM94">
        <f t="shared" si="37"/>
        <v>0.37257575988769887</v>
      </c>
      <c r="AN94">
        <f t="shared" si="38"/>
        <v>5.6421279907201694E-2</v>
      </c>
      <c r="AO94">
        <f t="shared" si="39"/>
        <v>0.35814476013189989</v>
      </c>
      <c r="AP94">
        <f t="shared" si="40"/>
        <v>6.6810607910205988E-2</v>
      </c>
      <c r="AQ94">
        <f t="shared" si="41"/>
        <v>0.75508880615240059</v>
      </c>
      <c r="AR94">
        <f t="shared" si="42"/>
        <v>0.15402412414550071</v>
      </c>
      <c r="AT94">
        <f t="shared" si="43"/>
        <v>0.43121719360350141</v>
      </c>
      <c r="AV94">
        <f t="shared" si="44"/>
        <v>0.55520439147950285</v>
      </c>
      <c r="AX94">
        <f t="shared" si="45"/>
        <v>0.47642517089839487</v>
      </c>
      <c r="AY94">
        <f t="shared" si="46"/>
        <v>1.8232879638671946</v>
      </c>
      <c r="BA94">
        <f t="shared" si="47"/>
        <v>1.1636543273925994</v>
      </c>
      <c r="BB94">
        <f t="shared" si="48"/>
        <v>0.65507507324220171</v>
      </c>
      <c r="BC94">
        <f t="shared" si="49"/>
        <v>1.3116683959961009</v>
      </c>
      <c r="BD94">
        <f t="shared" si="50"/>
        <v>2.9430389404296875E-2</v>
      </c>
      <c r="BE94">
        <f t="shared" si="51"/>
        <v>1.1849975585938068</v>
      </c>
    </row>
    <row r="95" spans="1:57">
      <c r="A95" s="1">
        <v>81</v>
      </c>
      <c r="C95" s="15">
        <v>25.732610702514599</v>
      </c>
      <c r="D95" s="15">
        <v>33.255455017089801</v>
      </c>
      <c r="E95" s="15">
        <v>25.889848709106399</v>
      </c>
      <c r="F95" s="15">
        <v>21.920150756835898</v>
      </c>
      <c r="G95">
        <v>33.7330322265625</v>
      </c>
      <c r="H95">
        <v>25.838636398315401</v>
      </c>
      <c r="I95">
        <v>23.085910797119102</v>
      </c>
      <c r="J95">
        <v>23.400730133056602</v>
      </c>
      <c r="K95">
        <v>31.2907314300537</v>
      </c>
      <c r="L95">
        <v>46.549205780029197</v>
      </c>
      <c r="M95">
        <v>39.785316467285099</v>
      </c>
      <c r="N95">
        <v>17.1996345520019</v>
      </c>
      <c r="P95">
        <v>36.668540954589801</v>
      </c>
      <c r="R95">
        <v>31.120407104492099</v>
      </c>
      <c r="T95">
        <v>52.032520294189403</v>
      </c>
      <c r="U95">
        <v>47.655731201171797</v>
      </c>
      <c r="W95">
        <v>34.8140258789062</v>
      </c>
      <c r="X95">
        <v>38.8726387023925</v>
      </c>
      <c r="Y95">
        <v>35.974960327148402</v>
      </c>
      <c r="Z95">
        <v>37.840736389160099</v>
      </c>
      <c r="AA95">
        <v>68.365974426269503</v>
      </c>
      <c r="AE95" s="1">
        <v>81</v>
      </c>
      <c r="AG95">
        <f t="shared" si="31"/>
        <v>0.5456504821777024</v>
      </c>
      <c r="AH95">
        <f t="shared" si="32"/>
        <v>0.53182220458980112</v>
      </c>
      <c r="AI95">
        <f t="shared" si="33"/>
        <v>0.17189216613769887</v>
      </c>
      <c r="AJ95">
        <f t="shared" si="34"/>
        <v>7.3259353637702418E-2</v>
      </c>
      <c r="AK95">
        <f t="shared" si="35"/>
        <v>0.40621566772470175</v>
      </c>
      <c r="AL95">
        <f t="shared" si="36"/>
        <v>0.59545516967780188</v>
      </c>
      <c r="AM95">
        <f t="shared" si="37"/>
        <v>0.1388607025145987</v>
      </c>
      <c r="AN95">
        <f t="shared" si="38"/>
        <v>0.47682952880860086</v>
      </c>
      <c r="AO95">
        <f t="shared" si="39"/>
        <v>0.1048774719237997</v>
      </c>
      <c r="AP95">
        <f t="shared" si="40"/>
        <v>0.45761871337889914</v>
      </c>
      <c r="AQ95">
        <f t="shared" si="41"/>
        <v>0.17507171630860086</v>
      </c>
      <c r="AR95">
        <f t="shared" si="42"/>
        <v>9.0675354004012831E-3</v>
      </c>
      <c r="AT95">
        <f t="shared" si="43"/>
        <v>7.0117950439396282E-2</v>
      </c>
      <c r="AV95">
        <f t="shared" si="44"/>
        <v>0.48243904113770242</v>
      </c>
      <c r="AX95">
        <f t="shared" si="45"/>
        <v>0.20390319824220171</v>
      </c>
      <c r="AY95">
        <f t="shared" si="46"/>
        <v>0.64183044433600145</v>
      </c>
      <c r="BA95">
        <f t="shared" si="47"/>
        <v>0.84191131591799717</v>
      </c>
      <c r="BB95">
        <f t="shared" si="48"/>
        <v>1.8845901489258026</v>
      </c>
      <c r="BC95">
        <f t="shared" si="49"/>
        <v>1.1139831542969034</v>
      </c>
      <c r="BD95">
        <f t="shared" si="50"/>
        <v>1.321151733398402</v>
      </c>
      <c r="BE95">
        <f t="shared" si="51"/>
        <v>1.3257293701172017</v>
      </c>
    </row>
    <row r="96" spans="1:57">
      <c r="A96" s="1">
        <v>82</v>
      </c>
      <c r="C96" s="15">
        <v>26.278261184692301</v>
      </c>
      <c r="D96" s="15">
        <v>32.7236328125</v>
      </c>
      <c r="E96" s="15">
        <v>25.7179565429687</v>
      </c>
      <c r="F96" s="15">
        <v>21.993410110473601</v>
      </c>
      <c r="G96">
        <v>33.326816558837798</v>
      </c>
      <c r="H96">
        <v>25.243181228637599</v>
      </c>
      <c r="I96">
        <v>23.2247714996337</v>
      </c>
      <c r="J96">
        <v>22.923900604248001</v>
      </c>
      <c r="K96">
        <v>31.3956089019775</v>
      </c>
      <c r="L96">
        <v>46.091587066650298</v>
      </c>
      <c r="M96">
        <v>39.610244750976499</v>
      </c>
      <c r="N96">
        <v>17.190567016601499</v>
      </c>
      <c r="P96">
        <v>36.738658905029197</v>
      </c>
      <c r="R96">
        <v>31.602846145629801</v>
      </c>
      <c r="T96">
        <v>51.828617095947202</v>
      </c>
      <c r="U96">
        <v>48.297561645507798</v>
      </c>
      <c r="W96">
        <v>35.655937194824197</v>
      </c>
      <c r="X96">
        <v>36.988048553466697</v>
      </c>
      <c r="Y96">
        <v>34.860977172851499</v>
      </c>
      <c r="Z96">
        <v>39.161888122558501</v>
      </c>
      <c r="AA96">
        <v>67.040245056152301</v>
      </c>
      <c r="AE96" s="1">
        <v>82</v>
      </c>
      <c r="AG96">
        <f t="shared" si="31"/>
        <v>0.40902137756340196</v>
      </c>
      <c r="AH96">
        <f t="shared" si="32"/>
        <v>0.81439590454100141</v>
      </c>
      <c r="AI96">
        <f t="shared" si="33"/>
        <v>0.54113388061519885</v>
      </c>
      <c r="AJ96">
        <f t="shared" si="34"/>
        <v>0.26704597473150216</v>
      </c>
      <c r="AK96">
        <f t="shared" si="35"/>
        <v>0.17818069457999997</v>
      </c>
      <c r="AL96">
        <f t="shared" si="36"/>
        <v>0.18742179870599784</v>
      </c>
      <c r="AM96">
        <f t="shared" si="37"/>
        <v>0.62377357482909801</v>
      </c>
      <c r="AN96">
        <f t="shared" si="38"/>
        <v>0.633497238159201</v>
      </c>
      <c r="AO96">
        <f t="shared" si="39"/>
        <v>0.12761306762689983</v>
      </c>
      <c r="AP96">
        <f t="shared" si="40"/>
        <v>0.64767837524420457</v>
      </c>
      <c r="AQ96">
        <f t="shared" si="41"/>
        <v>0.23377990722649855</v>
      </c>
      <c r="AR96">
        <f t="shared" si="42"/>
        <v>0.18022727966310015</v>
      </c>
      <c r="AT96">
        <f t="shared" si="43"/>
        <v>3.3596038818402008E-2</v>
      </c>
      <c r="AV96">
        <f t="shared" si="44"/>
        <v>0.41289520263670099</v>
      </c>
      <c r="AX96">
        <f t="shared" si="45"/>
        <v>0.4761772155762003</v>
      </c>
      <c r="AY96">
        <f t="shared" si="46"/>
        <v>8.2561492920000035E-2</v>
      </c>
      <c r="BA96">
        <f t="shared" si="47"/>
        <v>0.99052810668940339</v>
      </c>
      <c r="BB96">
        <f t="shared" si="48"/>
        <v>3.6158523559571023</v>
      </c>
      <c r="BC96">
        <f t="shared" si="49"/>
        <v>0.29926681518560372</v>
      </c>
      <c r="BD96">
        <f t="shared" si="50"/>
        <v>1.6520080566406037</v>
      </c>
      <c r="BE96">
        <f t="shared" si="51"/>
        <v>4.9341430664061932</v>
      </c>
    </row>
    <row r="97" spans="1:57">
      <c r="A97" s="1">
        <v>83</v>
      </c>
      <c r="C97" s="15">
        <v>25.869239807128899</v>
      </c>
      <c r="D97" s="15">
        <v>33.538028717041001</v>
      </c>
      <c r="E97" s="15">
        <v>26.259090423583899</v>
      </c>
      <c r="F97" s="15">
        <v>21.726364135742099</v>
      </c>
      <c r="G97">
        <v>33.148635864257798</v>
      </c>
      <c r="H97">
        <v>25.055759429931602</v>
      </c>
      <c r="I97">
        <v>23.848545074462798</v>
      </c>
      <c r="J97">
        <v>23.557397842407202</v>
      </c>
      <c r="K97">
        <v>31.5232219696044</v>
      </c>
      <c r="L97">
        <v>46.739265441894503</v>
      </c>
      <c r="M97">
        <v>39.37646484375</v>
      </c>
      <c r="N97">
        <v>17.010339736938398</v>
      </c>
      <c r="P97">
        <v>36.772254943847599</v>
      </c>
      <c r="R97">
        <v>31.1899509429931</v>
      </c>
      <c r="T97">
        <v>51.352439880371001</v>
      </c>
      <c r="U97">
        <v>48.215000152587798</v>
      </c>
      <c r="W97">
        <v>36.646465301513601</v>
      </c>
      <c r="X97">
        <v>40.6039009094238</v>
      </c>
      <c r="Y97">
        <v>35.160243988037102</v>
      </c>
      <c r="Z97">
        <v>37.509880065917898</v>
      </c>
      <c r="AA97">
        <v>71.974388122558494</v>
      </c>
      <c r="AE97" s="1">
        <v>83</v>
      </c>
      <c r="AG97">
        <f t="shared" si="31"/>
        <v>0.77641296386710223</v>
      </c>
      <c r="AH97">
        <f t="shared" si="32"/>
        <v>0.11348342895509944</v>
      </c>
      <c r="AI97">
        <f t="shared" si="33"/>
        <v>0.30636405944819955</v>
      </c>
      <c r="AJ97">
        <f t="shared" si="34"/>
        <v>4.520416260014315E-4</v>
      </c>
      <c r="AK97">
        <f t="shared" si="35"/>
        <v>1.4636383056639986</v>
      </c>
      <c r="AL97">
        <f t="shared" si="36"/>
        <v>0.31818008422849786</v>
      </c>
      <c r="AM97">
        <f t="shared" si="37"/>
        <v>0.17854309082029829</v>
      </c>
      <c r="AN97">
        <f t="shared" si="38"/>
        <v>8.8634490967010038E-3</v>
      </c>
      <c r="AO97">
        <f t="shared" si="39"/>
        <v>0.57517433166499998</v>
      </c>
      <c r="AP97">
        <f t="shared" si="40"/>
        <v>0.14495468139650569</v>
      </c>
      <c r="AQ97">
        <f t="shared" si="41"/>
        <v>0.44519424438480115</v>
      </c>
      <c r="AR97">
        <f t="shared" si="42"/>
        <v>0.22929382324220171</v>
      </c>
      <c r="AT97">
        <f t="shared" si="43"/>
        <v>8.3030700683600855E-2</v>
      </c>
      <c r="AV97">
        <f t="shared" si="44"/>
        <v>7.4073791503899145E-2</v>
      </c>
      <c r="AX97">
        <f t="shared" si="45"/>
        <v>0.72219467163080253</v>
      </c>
      <c r="AY97">
        <f t="shared" si="46"/>
        <v>0.12865829467769885</v>
      </c>
      <c r="BA97">
        <f t="shared" si="47"/>
        <v>0.86784744262690339</v>
      </c>
      <c r="BB97">
        <f t="shared" si="48"/>
        <v>3.1972312927246023</v>
      </c>
      <c r="BC97">
        <f t="shared" si="49"/>
        <v>0.47097396850579543</v>
      </c>
      <c r="BD97">
        <f t="shared" si="50"/>
        <v>1.4489593505860014</v>
      </c>
      <c r="BE97">
        <f t="shared" si="51"/>
        <v>4.9059753417967897</v>
      </c>
    </row>
    <row r="98" spans="1:57">
      <c r="A98" s="1">
        <v>84</v>
      </c>
      <c r="C98" s="15">
        <v>26.645652770996001</v>
      </c>
      <c r="D98" s="15">
        <v>33.424545288085902</v>
      </c>
      <c r="E98" s="15">
        <v>25.9527263641357</v>
      </c>
      <c r="F98" s="15">
        <v>21.7268161773681</v>
      </c>
      <c r="G98">
        <v>34.612274169921797</v>
      </c>
      <c r="H98">
        <v>25.373939514160099</v>
      </c>
      <c r="I98">
        <v>23.6700019836425</v>
      </c>
      <c r="J98">
        <v>23.548534393310501</v>
      </c>
      <c r="K98">
        <v>30.9480476379394</v>
      </c>
      <c r="L98">
        <v>46.594310760497997</v>
      </c>
      <c r="M98">
        <v>38.931270599365199</v>
      </c>
      <c r="N98">
        <v>17.2396335601806</v>
      </c>
      <c r="P98">
        <v>36.8552856445312</v>
      </c>
      <c r="R98">
        <v>31.264024734496999</v>
      </c>
      <c r="T98">
        <v>50.630245208740199</v>
      </c>
      <c r="U98">
        <v>48.086341857910099</v>
      </c>
      <c r="W98">
        <v>35.778617858886697</v>
      </c>
      <c r="X98">
        <v>37.406669616699197</v>
      </c>
      <c r="Y98">
        <v>35.631217956542898</v>
      </c>
      <c r="Z98">
        <v>38.958839416503899</v>
      </c>
      <c r="AA98">
        <v>67.068412780761705</v>
      </c>
      <c r="AE98" s="1">
        <v>84</v>
      </c>
      <c r="AG98">
        <f t="shared" si="31"/>
        <v>0.7194595336914027</v>
      </c>
      <c r="AH98">
        <f t="shared" si="32"/>
        <v>0.19931793212889914</v>
      </c>
      <c r="AI98">
        <f t="shared" si="33"/>
        <v>2.2424697876001431E-2</v>
      </c>
      <c r="AJ98">
        <f t="shared" si="34"/>
        <v>1.2048721313501431E-2</v>
      </c>
      <c r="AK98">
        <f t="shared" si="35"/>
        <v>0.44575881958009944</v>
      </c>
      <c r="AL98">
        <f t="shared" si="36"/>
        <v>1.8196105956995723E-3</v>
      </c>
      <c r="AM98">
        <f t="shared" si="37"/>
        <v>0.28878593444829903</v>
      </c>
      <c r="AN98">
        <f t="shared" si="38"/>
        <v>7.5559616088899162E-2</v>
      </c>
      <c r="AO98">
        <f t="shared" si="39"/>
        <v>0.22166633605959873</v>
      </c>
      <c r="AP98">
        <f t="shared" si="40"/>
        <v>2.8861999511704539E-2</v>
      </c>
      <c r="AQ98">
        <f t="shared" si="41"/>
        <v>6.9381713867201711E-2</v>
      </c>
      <c r="AR98">
        <f t="shared" si="42"/>
        <v>6.0976028442400576E-2</v>
      </c>
      <c r="AT98">
        <f t="shared" si="43"/>
        <v>1.0730743408203125E-2</v>
      </c>
      <c r="AV98">
        <f t="shared" si="44"/>
        <v>0.44079399108889916</v>
      </c>
      <c r="AX98">
        <f t="shared" si="45"/>
        <v>0.73963165283200283</v>
      </c>
      <c r="AY98">
        <f t="shared" si="46"/>
        <v>1.0580482482910014</v>
      </c>
      <c r="BA98">
        <f t="shared" si="47"/>
        <v>0.78496170043949576</v>
      </c>
      <c r="BB98">
        <f t="shared" si="48"/>
        <v>1.0243911743163991</v>
      </c>
      <c r="BC98">
        <f t="shared" si="49"/>
        <v>1.7529220581053977</v>
      </c>
      <c r="BD98">
        <f t="shared" si="50"/>
        <v>0.40108108520499997</v>
      </c>
      <c r="BE98">
        <f t="shared" si="51"/>
        <v>0.7493896484375</v>
      </c>
    </row>
    <row r="99" spans="1:57">
      <c r="A99" s="1">
        <v>85</v>
      </c>
      <c r="C99" s="15">
        <v>25.926193237304599</v>
      </c>
      <c r="D99" s="15">
        <v>33.623863220214801</v>
      </c>
      <c r="E99" s="15">
        <v>25.975151062011701</v>
      </c>
      <c r="F99" s="15">
        <v>21.738864898681602</v>
      </c>
      <c r="G99">
        <v>34.166515350341697</v>
      </c>
      <c r="H99">
        <v>25.375759124755799</v>
      </c>
      <c r="I99">
        <v>23.958787918090799</v>
      </c>
      <c r="J99">
        <v>23.472974777221602</v>
      </c>
      <c r="K99">
        <v>31.169713973998999</v>
      </c>
      <c r="L99">
        <v>46.623172760009702</v>
      </c>
      <c r="M99">
        <v>39.000652313232401</v>
      </c>
      <c r="N99">
        <v>17.1786575317382</v>
      </c>
      <c r="P99">
        <v>36.866016387939403</v>
      </c>
      <c r="R99">
        <v>31.704818725585898</v>
      </c>
      <c r="T99">
        <v>51.369876861572202</v>
      </c>
      <c r="U99">
        <v>47.028293609619098</v>
      </c>
      <c r="W99">
        <v>34.993656158447202</v>
      </c>
      <c r="X99">
        <v>36.382278442382798</v>
      </c>
      <c r="Y99">
        <v>33.8782958984375</v>
      </c>
      <c r="Z99">
        <v>39.359920501708899</v>
      </c>
      <c r="AA99">
        <v>66.319023132324205</v>
      </c>
      <c r="AE99" s="1">
        <v>85</v>
      </c>
      <c r="AG99">
        <f t="shared" si="31"/>
        <v>2.5543212890699607E-2</v>
      </c>
      <c r="AH99">
        <f t="shared" si="32"/>
        <v>0.56831741333009944</v>
      </c>
      <c r="AI99">
        <f t="shared" si="33"/>
        <v>0.34075736999509942</v>
      </c>
      <c r="AJ99">
        <f t="shared" si="34"/>
        <v>9.007263183589842E-2</v>
      </c>
      <c r="AK99">
        <f t="shared" si="35"/>
        <v>0.24878692626949572</v>
      </c>
      <c r="AL99">
        <f t="shared" si="36"/>
        <v>0.12924194335939987</v>
      </c>
      <c r="AM99">
        <f t="shared" si="37"/>
        <v>0.13764762878419745</v>
      </c>
      <c r="AN99">
        <f t="shared" si="38"/>
        <v>3.0172348022400541E-2</v>
      </c>
      <c r="AO99">
        <f t="shared" si="39"/>
        <v>0.32599449157719818</v>
      </c>
      <c r="AP99">
        <f t="shared" si="40"/>
        <v>0.26195526123050428</v>
      </c>
      <c r="AQ99">
        <f t="shared" si="41"/>
        <v>1.1340637207032032</v>
      </c>
      <c r="AR99">
        <f t="shared" si="42"/>
        <v>2.2985458373998569E-2</v>
      </c>
      <c r="AT99">
        <f t="shared" si="43"/>
        <v>8.6341857910198883E-2</v>
      </c>
      <c r="AV99">
        <f t="shared" si="44"/>
        <v>8.1987380981498603E-2</v>
      </c>
      <c r="AX99">
        <f t="shared" si="45"/>
        <v>1.0375595092773011</v>
      </c>
      <c r="AY99">
        <f t="shared" si="46"/>
        <v>1.6685333251953054</v>
      </c>
      <c r="BA99">
        <f t="shared" si="47"/>
        <v>0.16081619262699576</v>
      </c>
      <c r="BB99">
        <f t="shared" si="48"/>
        <v>1.1146697998047017</v>
      </c>
      <c r="BC99">
        <f t="shared" si="49"/>
        <v>0.34658050537100138</v>
      </c>
      <c r="BD99">
        <f t="shared" si="50"/>
        <v>1.7709770202636008</v>
      </c>
      <c r="BE99">
        <f t="shared" si="51"/>
        <v>0.37657928466801138</v>
      </c>
    </row>
    <row r="100" spans="1:57">
      <c r="A100" s="1">
        <v>86</v>
      </c>
      <c r="C100" s="15">
        <v>25.951736450195298</v>
      </c>
      <c r="D100" s="15">
        <v>34.192180633544901</v>
      </c>
      <c r="E100" s="15">
        <v>26.3159084320068</v>
      </c>
      <c r="F100" s="15">
        <v>21.8289375305175</v>
      </c>
      <c r="G100">
        <v>33.917728424072202</v>
      </c>
      <c r="H100">
        <v>25.246517181396399</v>
      </c>
      <c r="I100">
        <v>23.821140289306602</v>
      </c>
      <c r="J100">
        <v>23.442802429199201</v>
      </c>
      <c r="K100">
        <v>30.8437194824218</v>
      </c>
      <c r="L100">
        <v>46.361217498779197</v>
      </c>
      <c r="M100">
        <v>37.866588592529197</v>
      </c>
      <c r="N100">
        <v>17.155672073364201</v>
      </c>
      <c r="P100">
        <v>36.952358245849602</v>
      </c>
      <c r="R100">
        <v>31.6228313446044</v>
      </c>
      <c r="T100">
        <v>50.332317352294901</v>
      </c>
      <c r="U100">
        <v>48.696826934814403</v>
      </c>
      <c r="W100">
        <v>35.154472351074197</v>
      </c>
      <c r="X100">
        <v>37.4969482421875</v>
      </c>
      <c r="Y100">
        <v>34.224876403808501</v>
      </c>
      <c r="Z100">
        <v>37.588943481445298</v>
      </c>
      <c r="AA100">
        <v>65.942443847656193</v>
      </c>
      <c r="AE100" s="1">
        <v>86</v>
      </c>
      <c r="AG100">
        <f t="shared" si="31"/>
        <v>0.29630088806159804</v>
      </c>
      <c r="AH100">
        <f t="shared" si="32"/>
        <v>0.30733108520509944</v>
      </c>
      <c r="AI100">
        <f t="shared" si="33"/>
        <v>2.9392242431701021E-2</v>
      </c>
      <c r="AJ100">
        <f t="shared" si="34"/>
        <v>0.43681716918939983</v>
      </c>
      <c r="AK100">
        <f t="shared" si="35"/>
        <v>0.13386917114259944</v>
      </c>
      <c r="AL100">
        <f t="shared" si="36"/>
        <v>0.11606407165519883</v>
      </c>
      <c r="AM100">
        <f t="shared" si="37"/>
        <v>0.52841186523439987</v>
      </c>
      <c r="AN100">
        <f t="shared" si="38"/>
        <v>0.41093444824220171</v>
      </c>
      <c r="AO100">
        <f t="shared" si="39"/>
        <v>0.23532867431639914</v>
      </c>
      <c r="AP100">
        <f t="shared" si="40"/>
        <v>2.1175613403321023</v>
      </c>
      <c r="AQ100">
        <f t="shared" si="41"/>
        <v>0.4461746215821023</v>
      </c>
      <c r="AR100">
        <f t="shared" si="42"/>
        <v>1.7768859863302566E-2</v>
      </c>
      <c r="AT100">
        <f t="shared" si="43"/>
        <v>0.64918518066410513</v>
      </c>
      <c r="AV100">
        <f t="shared" si="44"/>
        <v>0.1481151580810014</v>
      </c>
      <c r="AX100">
        <f t="shared" si="45"/>
        <v>0.72329330444330253</v>
      </c>
      <c r="AY100">
        <f t="shared" si="46"/>
        <v>2.0256919860840057</v>
      </c>
      <c r="BA100">
        <f t="shared" si="47"/>
        <v>0.11769485473639918</v>
      </c>
      <c r="BB100">
        <f t="shared" si="48"/>
        <v>0.49573135375980115</v>
      </c>
      <c r="BC100">
        <f t="shared" si="49"/>
        <v>0.51813125610360089</v>
      </c>
      <c r="BD100">
        <f t="shared" si="50"/>
        <v>0.57300949096680398</v>
      </c>
      <c r="BE100">
        <f t="shared" si="51"/>
        <v>2.4143981933593963</v>
      </c>
    </row>
    <row r="101" spans="1:57">
      <c r="A101" s="1">
        <v>87</v>
      </c>
      <c r="C101" s="15">
        <v>25.6554355621337</v>
      </c>
      <c r="D101" s="15">
        <v>33.884849548339801</v>
      </c>
      <c r="E101" s="15">
        <v>26.286516189575099</v>
      </c>
      <c r="F101" s="15">
        <v>21.3921203613281</v>
      </c>
      <c r="G101">
        <v>33.783859252929602</v>
      </c>
      <c r="H101">
        <v>25.1304531097412</v>
      </c>
      <c r="I101">
        <v>23.292728424072202</v>
      </c>
      <c r="J101">
        <v>23.031867980956999</v>
      </c>
      <c r="K101">
        <v>30.608390808105401</v>
      </c>
      <c r="L101">
        <v>48.4787788391113</v>
      </c>
      <c r="M101">
        <v>38.3127632141113</v>
      </c>
      <c r="N101">
        <v>17.137903213500898</v>
      </c>
      <c r="P101">
        <v>36.303173065185497</v>
      </c>
      <c r="R101">
        <v>31.474716186523398</v>
      </c>
      <c r="T101">
        <v>51.055610656738203</v>
      </c>
      <c r="U101">
        <v>46.671134948730398</v>
      </c>
      <c r="W101">
        <v>35.036777496337798</v>
      </c>
      <c r="X101">
        <v>37.001216888427699</v>
      </c>
      <c r="Y101">
        <v>34.743007659912102</v>
      </c>
      <c r="Z101">
        <v>38.161952972412102</v>
      </c>
      <c r="AA101">
        <v>63.528045654296797</v>
      </c>
      <c r="AE101" s="1">
        <v>87</v>
      </c>
      <c r="AG101">
        <f t="shared" si="31"/>
        <v>0.472608566284201</v>
      </c>
      <c r="AH101">
        <f t="shared" si="32"/>
        <v>0.85106277465820312</v>
      </c>
      <c r="AI101">
        <f t="shared" si="33"/>
        <v>0.26128959655759942</v>
      </c>
      <c r="AJ101">
        <f t="shared" si="34"/>
        <v>0.16956901550290127</v>
      </c>
      <c r="AK101">
        <f t="shared" si="35"/>
        <v>0.9884033203125</v>
      </c>
      <c r="AL101">
        <f t="shared" si="36"/>
        <v>0.310228347778299</v>
      </c>
      <c r="AM101">
        <f t="shared" si="37"/>
        <v>4.3407440185596613E-2</v>
      </c>
      <c r="AN101">
        <f t="shared" si="38"/>
        <v>0.16455268859870031</v>
      </c>
      <c r="AO101">
        <f t="shared" si="39"/>
        <v>0.14121818542479758</v>
      </c>
      <c r="AP101">
        <f t="shared" si="40"/>
        <v>2.2180480957030966</v>
      </c>
      <c r="AQ101">
        <f t="shared" si="41"/>
        <v>0.46191787719720168</v>
      </c>
      <c r="AR101">
        <f t="shared" si="42"/>
        <v>0.1547183990479013</v>
      </c>
      <c r="AT101">
        <f t="shared" si="43"/>
        <v>0.22796630859370026</v>
      </c>
      <c r="AV101">
        <f t="shared" si="44"/>
        <v>7.65380859375E-2</v>
      </c>
      <c r="AX101">
        <f t="shared" si="45"/>
        <v>0.14455413818359375</v>
      </c>
      <c r="AY101">
        <f t="shared" si="46"/>
        <v>1.7801666259766051</v>
      </c>
      <c r="BA101">
        <f t="shared" si="47"/>
        <v>0.17427825927740059</v>
      </c>
      <c r="BB101">
        <f t="shared" si="48"/>
        <v>0.61097335815429688</v>
      </c>
      <c r="BC101">
        <f t="shared" si="49"/>
        <v>0.39105606079110089</v>
      </c>
      <c r="BD101">
        <f t="shared" si="50"/>
        <v>0.79743957519540487</v>
      </c>
      <c r="BE101">
        <f t="shared" si="51"/>
        <v>1.9648361206055043</v>
      </c>
    </row>
    <row r="102" spans="1:57">
      <c r="A102" s="1">
        <v>88</v>
      </c>
      <c r="C102" s="15">
        <v>26.128044128417901</v>
      </c>
      <c r="D102" s="15">
        <v>33.033786773681598</v>
      </c>
      <c r="E102" s="15">
        <v>26.0252265930175</v>
      </c>
      <c r="F102" s="15">
        <v>21.561689376831001</v>
      </c>
      <c r="G102">
        <v>32.795455932617102</v>
      </c>
      <c r="H102">
        <v>25.440681457519499</v>
      </c>
      <c r="I102">
        <v>23.336135864257798</v>
      </c>
      <c r="J102">
        <v>22.867315292358299</v>
      </c>
      <c r="K102">
        <v>30.749608993530199</v>
      </c>
      <c r="L102">
        <v>46.260730743408203</v>
      </c>
      <c r="M102">
        <v>38.774681091308501</v>
      </c>
      <c r="N102">
        <v>17.2926216125488</v>
      </c>
      <c r="P102">
        <v>36.531139373779197</v>
      </c>
      <c r="R102">
        <v>31.551254272460898</v>
      </c>
      <c r="T102">
        <v>51.200164794921797</v>
      </c>
      <c r="U102">
        <v>48.451301574707003</v>
      </c>
      <c r="W102">
        <v>35.211055755615199</v>
      </c>
      <c r="X102">
        <v>36.390243530273402</v>
      </c>
      <c r="Y102">
        <v>34.351951599121001</v>
      </c>
      <c r="Z102">
        <v>37.364513397216697</v>
      </c>
      <c r="AA102">
        <v>65.492881774902301</v>
      </c>
      <c r="AE102" s="1">
        <v>88</v>
      </c>
      <c r="AG102">
        <f t="shared" si="31"/>
        <v>0.24891471862790127</v>
      </c>
      <c r="AH102">
        <f t="shared" si="32"/>
        <v>0.24666976928710227</v>
      </c>
      <c r="AI102">
        <f t="shared" si="33"/>
        <v>1.1586341857910014</v>
      </c>
      <c r="AJ102">
        <f t="shared" si="34"/>
        <v>0.17021179199220171</v>
      </c>
      <c r="AK102">
        <f t="shared" si="35"/>
        <v>0.41386413574219461</v>
      </c>
      <c r="AL102">
        <f t="shared" si="36"/>
        <v>0.51583480834960227</v>
      </c>
      <c r="AM102">
        <f t="shared" si="37"/>
        <v>0.12045478820799715</v>
      </c>
      <c r="AN102">
        <f t="shared" si="38"/>
        <v>0.28914833068850143</v>
      </c>
      <c r="AO102">
        <f t="shared" si="39"/>
        <v>0.17564582824699926</v>
      </c>
      <c r="AP102">
        <f t="shared" si="40"/>
        <v>0.7700004577637003</v>
      </c>
      <c r="AQ102">
        <f t="shared" si="41"/>
        <v>0.40760803222649855</v>
      </c>
      <c r="AR102">
        <f t="shared" si="42"/>
        <v>0.23564529418949931</v>
      </c>
      <c r="AT102">
        <f t="shared" si="43"/>
        <v>0.501953125</v>
      </c>
      <c r="AV102">
        <f t="shared" si="44"/>
        <v>1.269599914550799</v>
      </c>
      <c r="AX102">
        <f t="shared" si="45"/>
        <v>2.5794677734375</v>
      </c>
      <c r="AY102">
        <f t="shared" si="46"/>
        <v>2.6171531677246023</v>
      </c>
      <c r="BA102">
        <f t="shared" si="47"/>
        <v>0.412109375</v>
      </c>
      <c r="BB102">
        <f t="shared" si="48"/>
        <v>1.5763435363768963</v>
      </c>
      <c r="BC102">
        <f t="shared" si="49"/>
        <v>0.79122161865240059</v>
      </c>
      <c r="BD102">
        <f t="shared" si="50"/>
        <v>1.1976814270020029</v>
      </c>
      <c r="BE102">
        <f t="shared" si="51"/>
        <v>2.818092346191392</v>
      </c>
    </row>
    <row r="103" spans="1:57">
      <c r="A103" s="1">
        <v>89</v>
      </c>
      <c r="C103" s="15">
        <v>25.87912940979</v>
      </c>
      <c r="D103" s="15">
        <v>33.2804565429687</v>
      </c>
      <c r="E103" s="15">
        <v>24.866592407226499</v>
      </c>
      <c r="F103" s="15">
        <v>21.3914775848388</v>
      </c>
      <c r="G103">
        <v>33.209320068359297</v>
      </c>
      <c r="H103">
        <v>25.956516265869102</v>
      </c>
      <c r="I103">
        <v>23.215681076049801</v>
      </c>
      <c r="J103">
        <v>23.1564636230468</v>
      </c>
      <c r="K103">
        <v>30.5739631652832</v>
      </c>
      <c r="L103">
        <v>45.490730285644503</v>
      </c>
      <c r="M103">
        <v>38.367073059082003</v>
      </c>
      <c r="N103">
        <v>17.0569763183593</v>
      </c>
      <c r="P103">
        <v>37.033092498779197</v>
      </c>
      <c r="R103">
        <v>32.820854187011697</v>
      </c>
      <c r="T103">
        <v>53.779632568359297</v>
      </c>
      <c r="U103">
        <v>45.834148406982401</v>
      </c>
      <c r="W103">
        <v>34.798946380615199</v>
      </c>
      <c r="X103">
        <v>37.966587066650298</v>
      </c>
      <c r="Y103">
        <v>35.143173217773402</v>
      </c>
      <c r="Z103">
        <v>38.5621948242187</v>
      </c>
      <c r="AA103">
        <v>68.310974121093693</v>
      </c>
      <c r="AE103" s="1">
        <v>89</v>
      </c>
      <c r="AG103">
        <f t="shared" si="31"/>
        <v>0.27847862243649857</v>
      </c>
      <c r="AH103">
        <f t="shared" si="32"/>
        <v>0.29875183105470171</v>
      </c>
      <c r="AI103">
        <f t="shared" si="33"/>
        <v>0.78840637207030184</v>
      </c>
      <c r="AJ103">
        <f t="shared" si="34"/>
        <v>0.20064544677740059</v>
      </c>
      <c r="AK103">
        <f t="shared" si="35"/>
        <v>0.26825332641600141</v>
      </c>
      <c r="AL103">
        <f t="shared" si="36"/>
        <v>0.7031059265137003</v>
      </c>
      <c r="AM103">
        <f t="shared" si="37"/>
        <v>0.41784095764159801</v>
      </c>
      <c r="AN103">
        <f t="shared" si="38"/>
        <v>0.40748023986810011</v>
      </c>
      <c r="AO103">
        <f t="shared" si="39"/>
        <v>0.22923088073740061</v>
      </c>
      <c r="AP103">
        <f t="shared" si="40"/>
        <v>2.6678848266600994</v>
      </c>
      <c r="AQ103">
        <f t="shared" si="41"/>
        <v>0.87788772583009944</v>
      </c>
      <c r="AR103">
        <f t="shared" si="42"/>
        <v>0.18269920349120028</v>
      </c>
      <c r="AT103">
        <f t="shared" si="43"/>
        <v>0.89244079589839487</v>
      </c>
      <c r="AV103">
        <f t="shared" si="44"/>
        <v>0.39616012573250003</v>
      </c>
      <c r="AX103">
        <f t="shared" si="45"/>
        <v>0.43548583984379974</v>
      </c>
      <c r="AY103">
        <f t="shared" si="46"/>
        <v>0.76987838745110082</v>
      </c>
      <c r="BA103">
        <f t="shared" si="47"/>
        <v>0.84617614746090197</v>
      </c>
      <c r="BB103">
        <f t="shared" si="48"/>
        <v>6.2599182127982544E-3</v>
      </c>
      <c r="BC103">
        <f t="shared" si="49"/>
        <v>1.2600021362305043</v>
      </c>
      <c r="BD103">
        <f t="shared" si="50"/>
        <v>9.1892242431597992E-2</v>
      </c>
      <c r="BE103">
        <f t="shared" si="51"/>
        <v>1.0597534179686932</v>
      </c>
    </row>
    <row r="104" spans="1:57">
      <c r="A104" s="1">
        <v>90</v>
      </c>
      <c r="C104" s="15">
        <v>25.600650787353501</v>
      </c>
      <c r="D104" s="15">
        <v>32.981704711913999</v>
      </c>
      <c r="E104" s="15">
        <v>25.6549987792968</v>
      </c>
      <c r="F104" s="15">
        <v>21.5921230316162</v>
      </c>
      <c r="G104">
        <v>33.477573394775298</v>
      </c>
      <c r="H104">
        <v>25.253410339355401</v>
      </c>
      <c r="I104">
        <v>23.633522033691399</v>
      </c>
      <c r="J104">
        <v>22.7489833831787</v>
      </c>
      <c r="K104">
        <v>30.344732284545799</v>
      </c>
      <c r="L104">
        <v>48.158615112304602</v>
      </c>
      <c r="M104">
        <v>39.244960784912102</v>
      </c>
      <c r="N104">
        <v>17.239675521850501</v>
      </c>
      <c r="P104">
        <v>36.140651702880803</v>
      </c>
      <c r="R104">
        <v>32.424694061279197</v>
      </c>
      <c r="T104">
        <v>54.215118408203097</v>
      </c>
      <c r="U104">
        <v>46.604026794433501</v>
      </c>
      <c r="W104">
        <v>35.645122528076101</v>
      </c>
      <c r="X104">
        <v>37.9603271484375</v>
      </c>
      <c r="Y104">
        <v>33.883171081542898</v>
      </c>
      <c r="Z104">
        <v>38.470302581787102</v>
      </c>
      <c r="AA104">
        <v>67.251220703125</v>
      </c>
      <c r="AE104" s="1">
        <v>90</v>
      </c>
      <c r="AG104">
        <f t="shared" si="31"/>
        <v>0.10181427001949928</v>
      </c>
      <c r="AH104">
        <f t="shared" si="32"/>
        <v>0.5217475891112997</v>
      </c>
      <c r="AI104">
        <f t="shared" si="33"/>
        <v>0.419996261596701</v>
      </c>
      <c r="AJ104">
        <f t="shared" si="34"/>
        <v>0.22780609130860086</v>
      </c>
      <c r="AK104">
        <f t="shared" si="35"/>
        <v>5.6858062744204574E-2</v>
      </c>
      <c r="AL104">
        <f t="shared" si="36"/>
        <v>0.40318107604979758</v>
      </c>
      <c r="AM104">
        <f t="shared" si="37"/>
        <v>0.43409156799319959</v>
      </c>
      <c r="AN104">
        <f t="shared" si="38"/>
        <v>0.18925857543939983</v>
      </c>
      <c r="AO104">
        <f t="shared" si="39"/>
        <v>0.67447280883790128</v>
      </c>
      <c r="AP104">
        <f t="shared" si="40"/>
        <v>1.1156921386718039</v>
      </c>
      <c r="AQ104">
        <f t="shared" si="41"/>
        <v>1.8712539672851989</v>
      </c>
      <c r="AR104">
        <f t="shared" si="42"/>
        <v>6.0506820678700279E-2</v>
      </c>
      <c r="AT104">
        <f t="shared" si="43"/>
        <v>0.6030082702637003</v>
      </c>
      <c r="AV104">
        <f t="shared" si="44"/>
        <v>1.4692687988280966</v>
      </c>
      <c r="AX104">
        <f t="shared" si="45"/>
        <v>1.6657295227050994</v>
      </c>
      <c r="AY104">
        <f t="shared" si="46"/>
        <v>0.36695480346679688</v>
      </c>
      <c r="BA104">
        <f t="shared" si="47"/>
        <v>9.024429321289773E-2</v>
      </c>
      <c r="BB104">
        <f t="shared" si="48"/>
        <v>0.24441146850590201</v>
      </c>
      <c r="BC104">
        <f t="shared" si="49"/>
        <v>3.5854339599595164E-2</v>
      </c>
      <c r="BD104">
        <f t="shared" si="50"/>
        <v>0.23810958862310372</v>
      </c>
      <c r="BE104">
        <f t="shared" si="51"/>
        <v>0.6630935668946023</v>
      </c>
    </row>
    <row r="105" spans="1:57">
      <c r="A105" s="1">
        <v>91</v>
      </c>
      <c r="C105" s="15">
        <v>25.702465057373001</v>
      </c>
      <c r="D105" s="15">
        <v>33.503452301025298</v>
      </c>
      <c r="E105" s="15">
        <v>26.074995040893501</v>
      </c>
      <c r="F105" s="15">
        <v>21.364316940307599</v>
      </c>
      <c r="G105">
        <v>33.534431457519503</v>
      </c>
      <c r="H105">
        <v>25.656591415405199</v>
      </c>
      <c r="I105">
        <v>23.1994304656982</v>
      </c>
      <c r="J105">
        <v>22.9382419586181</v>
      </c>
      <c r="K105">
        <v>31.0192050933837</v>
      </c>
      <c r="L105">
        <v>47.042922973632798</v>
      </c>
      <c r="M105">
        <v>37.373706817626903</v>
      </c>
      <c r="N105">
        <v>17.300182342529201</v>
      </c>
      <c r="P105">
        <v>36.743659973144503</v>
      </c>
      <c r="R105">
        <v>30.955425262451101</v>
      </c>
      <c r="T105">
        <v>52.549388885497997</v>
      </c>
      <c r="U105">
        <v>46.970981597900298</v>
      </c>
      <c r="W105">
        <v>35.554878234863203</v>
      </c>
      <c r="X105">
        <v>37.715915679931598</v>
      </c>
      <c r="Y105">
        <v>33.847316741943303</v>
      </c>
      <c r="Z105">
        <v>38.232192993163999</v>
      </c>
      <c r="AA105">
        <v>66.588127136230398</v>
      </c>
      <c r="AE105" s="1">
        <v>91</v>
      </c>
      <c r="AG105">
        <f t="shared" si="31"/>
        <v>0.3777523040770987</v>
      </c>
      <c r="AH105">
        <f t="shared" si="32"/>
        <v>0.14821243286139918</v>
      </c>
      <c r="AI105">
        <f t="shared" si="33"/>
        <v>0.51283836364750002</v>
      </c>
      <c r="AJ105">
        <f t="shared" si="34"/>
        <v>0.20113754272460227</v>
      </c>
      <c r="AK105">
        <f t="shared" si="35"/>
        <v>0.20647811889650569</v>
      </c>
      <c r="AL105">
        <f t="shared" si="36"/>
        <v>0.10537910461419742</v>
      </c>
      <c r="AM105">
        <f t="shared" si="37"/>
        <v>0.20875167846680043</v>
      </c>
      <c r="AN105">
        <f t="shared" si="38"/>
        <v>0.6337699890137003</v>
      </c>
      <c r="AO105">
        <f t="shared" si="39"/>
        <v>0.53030395507810013</v>
      </c>
      <c r="AP105">
        <f t="shared" si="40"/>
        <v>0.19121932983389911</v>
      </c>
      <c r="AQ105">
        <f t="shared" si="41"/>
        <v>1.6503562927245952</v>
      </c>
      <c r="AR105">
        <f t="shared" si="42"/>
        <v>0.37786293029780182</v>
      </c>
      <c r="AT105">
        <f t="shared" si="43"/>
        <v>0.62556076049810372</v>
      </c>
      <c r="AV105">
        <f t="shared" si="44"/>
        <v>0.60737800598139913</v>
      </c>
      <c r="AX105">
        <f t="shared" si="45"/>
        <v>0.82500076293950286</v>
      </c>
      <c r="AY105">
        <f t="shared" si="46"/>
        <v>2.1334075927735014</v>
      </c>
      <c r="BA105">
        <f t="shared" si="47"/>
        <v>0.21768188476569605</v>
      </c>
      <c r="BB105">
        <f t="shared" si="48"/>
        <v>1.3304710388183949</v>
      </c>
      <c r="BC105">
        <f t="shared" si="49"/>
        <v>0.10073089599610086</v>
      </c>
      <c r="BD105">
        <f t="shared" si="50"/>
        <v>0.13006210327149859</v>
      </c>
      <c r="BE105">
        <f t="shared" si="51"/>
        <v>1.4093475341797017</v>
      </c>
    </row>
    <row r="106" spans="1:57">
      <c r="A106" s="1">
        <v>92</v>
      </c>
      <c r="C106" s="15">
        <v>26.080217361450099</v>
      </c>
      <c r="D106" s="15">
        <v>33.651664733886697</v>
      </c>
      <c r="E106" s="15">
        <v>25.562156677246001</v>
      </c>
      <c r="F106" s="15">
        <v>21.565454483032202</v>
      </c>
      <c r="G106">
        <v>33.327953338622997</v>
      </c>
      <c r="H106">
        <v>25.551212310791001</v>
      </c>
      <c r="I106">
        <v>23.408182144165</v>
      </c>
      <c r="J106">
        <v>23.5720119476318</v>
      </c>
      <c r="K106">
        <v>30.4889011383056</v>
      </c>
      <c r="L106">
        <v>47.234142303466697</v>
      </c>
      <c r="M106">
        <v>39.024063110351499</v>
      </c>
      <c r="N106">
        <v>16.922319412231399</v>
      </c>
      <c r="P106">
        <v>36.118099212646399</v>
      </c>
      <c r="R106">
        <v>30.348047256469702</v>
      </c>
      <c r="T106">
        <v>53.3743896484375</v>
      </c>
      <c r="U106">
        <v>49.1043891906738</v>
      </c>
      <c r="W106">
        <v>35.772560119628899</v>
      </c>
      <c r="X106">
        <v>36.385444641113203</v>
      </c>
      <c r="Y106">
        <v>33.746585845947202</v>
      </c>
      <c r="Z106">
        <v>38.362255096435497</v>
      </c>
      <c r="AA106">
        <v>65.178779602050696</v>
      </c>
      <c r="AE106" s="1">
        <v>92</v>
      </c>
      <c r="AG106">
        <f t="shared" si="31"/>
        <v>0.34673881530759942</v>
      </c>
      <c r="AH106">
        <f t="shared" si="32"/>
        <v>0.4566650390625</v>
      </c>
      <c r="AI106">
        <f t="shared" si="33"/>
        <v>0.26295661926269887</v>
      </c>
      <c r="AJ106">
        <f t="shared" si="34"/>
        <v>0.27418136596680043</v>
      </c>
      <c r="AK106">
        <f t="shared" si="35"/>
        <v>0.5199241638183949</v>
      </c>
      <c r="AL106">
        <f t="shared" si="36"/>
        <v>8.5601806639985512E-3</v>
      </c>
      <c r="AM106">
        <f t="shared" si="37"/>
        <v>0.44204521179199929</v>
      </c>
      <c r="AN106">
        <f t="shared" si="38"/>
        <v>0.37798690795900214</v>
      </c>
      <c r="AO106">
        <f t="shared" si="39"/>
        <v>0.41837501525879972</v>
      </c>
      <c r="AP106">
        <f t="shared" si="40"/>
        <v>0.20512008666990056</v>
      </c>
      <c r="AQ106">
        <f t="shared" si="41"/>
        <v>0.9787788391112997</v>
      </c>
      <c r="AR106">
        <f t="shared" si="42"/>
        <v>0.31241226196290128</v>
      </c>
      <c r="AT106">
        <f t="shared" si="43"/>
        <v>0.85633087158199572</v>
      </c>
      <c r="AV106">
        <f t="shared" si="44"/>
        <v>1.2500820159911967</v>
      </c>
      <c r="AX106">
        <f t="shared" si="45"/>
        <v>1.0400009155273011</v>
      </c>
      <c r="AY106">
        <f t="shared" si="46"/>
        <v>2.6373977661133026</v>
      </c>
      <c r="BA106">
        <f t="shared" si="47"/>
        <v>0.97962951660159803</v>
      </c>
      <c r="BB106">
        <f t="shared" si="48"/>
        <v>1.4022979736327983</v>
      </c>
      <c r="BC106">
        <f t="shared" si="49"/>
        <v>0.17243957519529829</v>
      </c>
      <c r="BD106">
        <f t="shared" si="50"/>
        <v>0.81615447998049717</v>
      </c>
      <c r="BE106">
        <f t="shared" si="51"/>
        <v>5.3353652954101989</v>
      </c>
    </row>
    <row r="107" spans="1:57">
      <c r="A107" s="1">
        <v>93</v>
      </c>
      <c r="C107" s="15">
        <v>25.7334785461425</v>
      </c>
      <c r="D107" s="15">
        <v>33.194999694824197</v>
      </c>
      <c r="E107" s="15">
        <v>25.8251132965087</v>
      </c>
      <c r="F107" s="15">
        <v>21.291273117065401</v>
      </c>
      <c r="G107">
        <v>32.808029174804602</v>
      </c>
      <c r="H107">
        <v>25.559772491455</v>
      </c>
      <c r="I107">
        <v>23.850227355956999</v>
      </c>
      <c r="J107">
        <v>23.194025039672798</v>
      </c>
      <c r="K107">
        <v>30.9072761535644</v>
      </c>
      <c r="L107">
        <v>47.029022216796797</v>
      </c>
      <c r="M107">
        <v>38.045284271240199</v>
      </c>
      <c r="N107">
        <v>17.2347316741943</v>
      </c>
      <c r="P107">
        <v>35.261768341064403</v>
      </c>
      <c r="R107">
        <v>31.598129272460898</v>
      </c>
      <c r="T107">
        <v>54.414390563964801</v>
      </c>
      <c r="U107">
        <v>46.466991424560497</v>
      </c>
      <c r="W107">
        <v>34.792930603027301</v>
      </c>
      <c r="X107">
        <v>37.787742614746001</v>
      </c>
      <c r="Y107">
        <v>33.9190254211425</v>
      </c>
      <c r="Z107">
        <v>37.546100616455</v>
      </c>
      <c r="AA107">
        <v>70.514144897460895</v>
      </c>
      <c r="AE107" s="1">
        <v>93</v>
      </c>
      <c r="AG107">
        <f t="shared" si="31"/>
        <v>0.11130523681639914</v>
      </c>
      <c r="AH107">
        <f t="shared" si="32"/>
        <v>0.41151428222659803</v>
      </c>
      <c r="AI107">
        <f t="shared" si="33"/>
        <v>0.78113746643060011</v>
      </c>
      <c r="AJ107">
        <f t="shared" si="34"/>
        <v>0.3765678405762003</v>
      </c>
      <c r="AK107">
        <f t="shared" si="35"/>
        <v>1.0742416381836009</v>
      </c>
      <c r="AL107">
        <f t="shared" si="36"/>
        <v>0.74431800842279827</v>
      </c>
      <c r="AM107">
        <f t="shared" si="37"/>
        <v>0.69954490661620028</v>
      </c>
      <c r="AN107">
        <f t="shared" si="38"/>
        <v>1.3904571533199572E-2</v>
      </c>
      <c r="AO107">
        <f t="shared" si="39"/>
        <v>1.0185775756836009</v>
      </c>
      <c r="AP107">
        <f t="shared" si="40"/>
        <v>2.731323242179684E-2</v>
      </c>
      <c r="AQ107">
        <f t="shared" si="41"/>
        <v>0.24977874755860086</v>
      </c>
      <c r="AR107">
        <f t="shared" si="42"/>
        <v>0.21503639221189985</v>
      </c>
      <c r="AT107">
        <f t="shared" si="43"/>
        <v>1.452991485595696</v>
      </c>
      <c r="AV107">
        <f t="shared" si="44"/>
        <v>1.3773155212401988</v>
      </c>
      <c r="AX107">
        <f t="shared" si="45"/>
        <v>3.2717094421387003</v>
      </c>
      <c r="AY107">
        <f t="shared" si="46"/>
        <v>0.37154006958009944</v>
      </c>
      <c r="BA107">
        <f t="shared" si="47"/>
        <v>1.7332267761229971</v>
      </c>
      <c r="BB107">
        <f t="shared" si="48"/>
        <v>0.18524551391600141</v>
      </c>
      <c r="BC107">
        <f t="shared" si="49"/>
        <v>7.4634552002002863E-2</v>
      </c>
      <c r="BD107">
        <f t="shared" si="50"/>
        <v>0.74304580688480115</v>
      </c>
      <c r="BE107">
        <f t="shared" si="51"/>
        <v>0.80097961425779829</v>
      </c>
    </row>
    <row r="108" spans="1:57">
      <c r="A108" s="1">
        <v>94</v>
      </c>
      <c r="C108" s="15">
        <v>25.844783782958899</v>
      </c>
      <c r="D108" s="15">
        <v>32.783485412597599</v>
      </c>
      <c r="E108" s="15">
        <v>25.0439758300781</v>
      </c>
      <c r="F108" s="15">
        <v>21.667840957641602</v>
      </c>
      <c r="G108">
        <v>33.882270812988203</v>
      </c>
      <c r="H108">
        <v>24.815454483032202</v>
      </c>
      <c r="I108">
        <v>23.150682449340799</v>
      </c>
      <c r="J108">
        <v>23.180120468139599</v>
      </c>
      <c r="K108">
        <v>31.925853729248001</v>
      </c>
      <c r="L108">
        <v>47.001708984375</v>
      </c>
      <c r="M108">
        <v>38.2950630187988</v>
      </c>
      <c r="N108">
        <v>17.019695281982401</v>
      </c>
      <c r="P108">
        <v>36.714759826660099</v>
      </c>
      <c r="R108">
        <v>30.2208137512207</v>
      </c>
      <c r="T108">
        <v>51.142681121826101</v>
      </c>
      <c r="U108">
        <v>46.095451354980398</v>
      </c>
      <c r="W108">
        <v>36.526157379150298</v>
      </c>
      <c r="X108">
        <v>37.60249710083</v>
      </c>
      <c r="Y108">
        <v>33.993659973144503</v>
      </c>
      <c r="Z108">
        <v>38.289146423339801</v>
      </c>
      <c r="AA108">
        <v>69.713165283203097</v>
      </c>
      <c r="AE108" s="1">
        <v>94</v>
      </c>
      <c r="AG108">
        <f t="shared" si="31"/>
        <v>0.18819808959959872</v>
      </c>
      <c r="AH108">
        <f t="shared" si="32"/>
        <v>0.44462966918950286</v>
      </c>
      <c r="AI108">
        <f t="shared" si="33"/>
        <v>0.12685394287110086</v>
      </c>
      <c r="AJ108">
        <f t="shared" si="34"/>
        <v>0.12442779541009941</v>
      </c>
      <c r="AK108">
        <f t="shared" si="35"/>
        <v>0.90931701660150566</v>
      </c>
      <c r="AL108">
        <f t="shared" si="36"/>
        <v>0.44204711914059658</v>
      </c>
      <c r="AM108">
        <f t="shared" si="37"/>
        <v>0.25765228271480112</v>
      </c>
      <c r="AN108">
        <f t="shared" si="38"/>
        <v>0.62207221984859729</v>
      </c>
      <c r="AO108">
        <f t="shared" si="39"/>
        <v>0.70438957214360087</v>
      </c>
      <c r="AP108">
        <f t="shared" si="40"/>
        <v>0.18499755859370026</v>
      </c>
      <c r="AQ108">
        <f t="shared" si="41"/>
        <v>0.88322830200190339</v>
      </c>
      <c r="AR108">
        <f t="shared" si="42"/>
        <v>7.5975418090798996E-2</v>
      </c>
      <c r="AT108">
        <f t="shared" si="43"/>
        <v>6.5673828125E-2</v>
      </c>
      <c r="AV108">
        <f t="shared" si="44"/>
        <v>1.3772335052490021</v>
      </c>
      <c r="AX108">
        <f t="shared" si="45"/>
        <v>1.0447540283202983</v>
      </c>
      <c r="AY108">
        <f t="shared" si="46"/>
        <v>1.3338050842284943</v>
      </c>
      <c r="BA108">
        <f t="shared" si="47"/>
        <v>0.53998184204100141</v>
      </c>
      <c r="BB108">
        <f t="shared" si="48"/>
        <v>0.50688552856440339</v>
      </c>
      <c r="BC108">
        <f t="shared" si="49"/>
        <v>0.43057250976560368</v>
      </c>
      <c r="BD108">
        <f t="shared" si="50"/>
        <v>0.45085144042970171</v>
      </c>
      <c r="BE108">
        <f t="shared" si="51"/>
        <v>1.138038635253892</v>
      </c>
    </row>
    <row r="109" spans="1:57">
      <c r="A109" s="1">
        <v>95</v>
      </c>
      <c r="C109" s="15">
        <v>25.6565856933593</v>
      </c>
      <c r="D109" s="15">
        <v>33.228115081787102</v>
      </c>
      <c r="E109" s="15">
        <v>24.917121887206999</v>
      </c>
      <c r="F109" s="15">
        <v>21.792268753051701</v>
      </c>
      <c r="G109">
        <v>32.972953796386697</v>
      </c>
      <c r="H109">
        <v>25.257501602172798</v>
      </c>
      <c r="I109">
        <v>23.4083347320556</v>
      </c>
      <c r="J109">
        <v>22.558048248291001</v>
      </c>
      <c r="K109">
        <v>31.2214641571044</v>
      </c>
      <c r="L109">
        <v>47.1867065429687</v>
      </c>
      <c r="M109">
        <v>39.178291320800703</v>
      </c>
      <c r="N109">
        <v>16.943719863891602</v>
      </c>
      <c r="P109">
        <v>36.649085998535099</v>
      </c>
      <c r="R109">
        <v>31.598047256469702</v>
      </c>
      <c r="T109">
        <v>50.097927093505803</v>
      </c>
      <c r="U109">
        <v>44.761646270751903</v>
      </c>
      <c r="W109">
        <v>35.986175537109297</v>
      </c>
      <c r="X109">
        <v>37.095611572265597</v>
      </c>
      <c r="Y109">
        <v>33.563087463378899</v>
      </c>
      <c r="Z109">
        <v>37.838294982910099</v>
      </c>
      <c r="AA109">
        <v>68.575126647949205</v>
      </c>
      <c r="AE109" s="1">
        <v>95</v>
      </c>
      <c r="AG109">
        <f t="shared" si="31"/>
        <v>0.20580482482909801</v>
      </c>
      <c r="AH109">
        <f t="shared" si="32"/>
        <v>0.99892807006829543</v>
      </c>
      <c r="AI109">
        <f t="shared" si="33"/>
        <v>1.0953025817871023</v>
      </c>
      <c r="AJ109">
        <f t="shared" si="34"/>
        <v>1.25732421875E-2</v>
      </c>
      <c r="AK109">
        <f t="shared" si="35"/>
        <v>8.2500457763600821E-2</v>
      </c>
      <c r="AL109">
        <f t="shared" si="36"/>
        <v>0.16999816894530184</v>
      </c>
      <c r="AM109">
        <f t="shared" si="37"/>
        <v>2.24609375E-2</v>
      </c>
      <c r="AN109">
        <f t="shared" si="38"/>
        <v>1.0834140777587997</v>
      </c>
      <c r="AO109">
        <f t="shared" si="39"/>
        <v>0.57121849060050067</v>
      </c>
      <c r="AP109">
        <f t="shared" si="40"/>
        <v>1.4671134948729971</v>
      </c>
      <c r="AQ109">
        <f t="shared" si="41"/>
        <v>0.48414993286139918</v>
      </c>
      <c r="AR109">
        <f t="shared" si="42"/>
        <v>0.37560844421379969</v>
      </c>
      <c r="AT109">
        <f t="shared" si="43"/>
        <v>0.7050590515137003</v>
      </c>
      <c r="AV109">
        <f t="shared" si="44"/>
        <v>0.87244033813480115</v>
      </c>
      <c r="AX109">
        <f t="shared" si="45"/>
        <v>1.4460983276366974</v>
      </c>
      <c r="AY109">
        <f t="shared" si="46"/>
        <v>3.0831489562987997</v>
      </c>
      <c r="BA109">
        <f t="shared" si="47"/>
        <v>1.291355133056598</v>
      </c>
      <c r="BB109">
        <f t="shared" si="48"/>
        <v>0.94918823242190342</v>
      </c>
      <c r="BC109">
        <f t="shared" si="49"/>
        <v>0.72545242309570312</v>
      </c>
      <c r="BD109">
        <f t="shared" si="50"/>
        <v>4.1950225830099441E-2</v>
      </c>
      <c r="BE109">
        <f t="shared" si="51"/>
        <v>2.6976928710938068</v>
      </c>
    </row>
    <row r="110" spans="1:57">
      <c r="A110" s="1">
        <v>96</v>
      </c>
      <c r="C110" s="15">
        <v>25.862390518188398</v>
      </c>
      <c r="D110" s="15">
        <v>34.227043151855398</v>
      </c>
      <c r="E110" s="15">
        <v>26.012424468994102</v>
      </c>
      <c r="F110" s="15">
        <v>21.779695510864201</v>
      </c>
      <c r="G110">
        <v>33.055454254150298</v>
      </c>
      <c r="H110">
        <v>25.4274997711181</v>
      </c>
      <c r="I110">
        <v>23.4307956695556</v>
      </c>
      <c r="J110">
        <v>23.641462326049801</v>
      </c>
      <c r="K110">
        <v>30.650245666503899</v>
      </c>
      <c r="L110">
        <v>45.719593048095703</v>
      </c>
      <c r="M110">
        <v>39.662441253662102</v>
      </c>
      <c r="N110">
        <v>17.319328308105401</v>
      </c>
      <c r="P110">
        <v>37.3541450500488</v>
      </c>
      <c r="R110">
        <v>30.725606918334901</v>
      </c>
      <c r="T110">
        <v>51.5440254211425</v>
      </c>
      <c r="U110">
        <v>47.844795227050703</v>
      </c>
      <c r="W110">
        <v>34.694820404052699</v>
      </c>
      <c r="X110">
        <v>38.0447998046875</v>
      </c>
      <c r="Y110">
        <v>34.288539886474602</v>
      </c>
      <c r="Z110">
        <v>37.880245208740199</v>
      </c>
      <c r="AA110">
        <v>65.877433776855398</v>
      </c>
      <c r="AE110" s="1">
        <v>96</v>
      </c>
      <c r="AG110">
        <f t="shared" si="31"/>
        <v>0.20152282714850145</v>
      </c>
      <c r="AH110">
        <f t="shared" si="32"/>
        <v>1.8149986267089986</v>
      </c>
      <c r="AI110">
        <f t="shared" si="33"/>
        <v>9.5451354980497172E-2</v>
      </c>
      <c r="AJ110">
        <f t="shared" si="34"/>
        <v>0.14946746826170099</v>
      </c>
      <c r="AK110">
        <f t="shared" si="35"/>
        <v>0.10954666137700286</v>
      </c>
      <c r="AL110">
        <f t="shared" si="36"/>
        <v>0.14431953430170097</v>
      </c>
      <c r="AM110">
        <f t="shared" si="37"/>
        <v>0.85291671752930043</v>
      </c>
      <c r="AN110">
        <f t="shared" si="38"/>
        <v>0.29072952270509944</v>
      </c>
      <c r="AO110">
        <f t="shared" si="39"/>
        <v>0.16597938537599788</v>
      </c>
      <c r="AP110">
        <f t="shared" si="40"/>
        <v>0.83138275146479401</v>
      </c>
      <c r="AQ110">
        <f t="shared" si="41"/>
        <v>0.21243667602539773</v>
      </c>
      <c r="AR110">
        <f t="shared" si="42"/>
        <v>0.42111778259280186</v>
      </c>
      <c r="AT110">
        <f t="shared" si="43"/>
        <v>0.35527801513669743</v>
      </c>
      <c r="AV110">
        <f t="shared" si="44"/>
        <v>1.9343128204346023</v>
      </c>
      <c r="AX110">
        <f t="shared" si="45"/>
        <v>1.6832923889160014</v>
      </c>
      <c r="AY110">
        <f t="shared" si="46"/>
        <v>2.3765029907226065</v>
      </c>
      <c r="BA110">
        <f t="shared" si="47"/>
        <v>0.65599441528320312</v>
      </c>
      <c r="BB110">
        <f t="shared" si="48"/>
        <v>1.5143928527833026</v>
      </c>
      <c r="BC110">
        <f t="shared" si="49"/>
        <v>0.65349578857419743</v>
      </c>
      <c r="BD110">
        <f t="shared" si="50"/>
        <v>0.29165649414059658</v>
      </c>
      <c r="BE110">
        <f t="shared" si="51"/>
        <v>1.0650787353514914</v>
      </c>
    </row>
    <row r="111" spans="1:57">
      <c r="A111" s="1">
        <v>97</v>
      </c>
      <c r="C111" s="15">
        <v>26.0639133453369</v>
      </c>
      <c r="D111" s="15">
        <v>32.412044525146399</v>
      </c>
      <c r="E111" s="15">
        <v>26.107875823974599</v>
      </c>
      <c r="F111" s="15">
        <v>21.6302280426025</v>
      </c>
      <c r="G111">
        <v>33.165000915527301</v>
      </c>
      <c r="H111">
        <v>25.283180236816399</v>
      </c>
      <c r="I111">
        <v>22.5778789520263</v>
      </c>
      <c r="J111">
        <v>23.350732803344702</v>
      </c>
      <c r="K111">
        <v>30.484266281127901</v>
      </c>
      <c r="L111">
        <v>46.550975799560497</v>
      </c>
      <c r="M111">
        <v>39.8748779296875</v>
      </c>
      <c r="N111">
        <v>16.898210525512599</v>
      </c>
      <c r="P111">
        <v>36.998867034912102</v>
      </c>
      <c r="R111">
        <v>32.659919738769503</v>
      </c>
      <c r="T111">
        <v>49.860733032226499</v>
      </c>
      <c r="U111">
        <v>45.468292236328097</v>
      </c>
      <c r="W111">
        <v>35.350814819335902</v>
      </c>
      <c r="X111">
        <v>36.530406951904197</v>
      </c>
      <c r="Y111">
        <v>34.9420356750488</v>
      </c>
      <c r="Z111">
        <v>37.588588714599602</v>
      </c>
      <c r="AA111">
        <v>64.812355041503906</v>
      </c>
      <c r="AE111" s="1">
        <v>97</v>
      </c>
      <c r="AG111">
        <f t="shared" si="31"/>
        <v>0.60034751892089844</v>
      </c>
      <c r="AH111">
        <f t="shared" si="32"/>
        <v>0.97840881347659803</v>
      </c>
      <c r="AI111">
        <f t="shared" si="33"/>
        <v>4.1667938232400559E-2</v>
      </c>
      <c r="AJ111">
        <f t="shared" si="34"/>
        <v>0.30340766906740058</v>
      </c>
      <c r="AK111">
        <f t="shared" si="35"/>
        <v>0.45681762695309658</v>
      </c>
      <c r="AL111">
        <f t="shared" si="36"/>
        <v>0.17621421813960225</v>
      </c>
      <c r="AM111">
        <f t="shared" si="37"/>
        <v>0.4037895202637003</v>
      </c>
      <c r="AN111">
        <f t="shared" si="38"/>
        <v>0.17072868347169745</v>
      </c>
      <c r="AO111">
        <f t="shared" si="39"/>
        <v>0.67176437377930043</v>
      </c>
      <c r="AP111">
        <f t="shared" si="40"/>
        <v>0.1539039611816051</v>
      </c>
      <c r="AQ111">
        <f t="shared" si="41"/>
        <v>0.16975402832039777</v>
      </c>
      <c r="AR111">
        <f t="shared" si="42"/>
        <v>0.4421939849854013</v>
      </c>
      <c r="AT111">
        <f t="shared" si="43"/>
        <v>0.19423294067389918</v>
      </c>
      <c r="AV111">
        <f t="shared" si="44"/>
        <v>1.7653846740723012</v>
      </c>
      <c r="AX111">
        <f t="shared" si="45"/>
        <v>1.4125213623047017</v>
      </c>
      <c r="AY111">
        <f t="shared" si="46"/>
        <v>0.98024368286139918</v>
      </c>
      <c r="BA111">
        <f t="shared" si="47"/>
        <v>1.746242523193402</v>
      </c>
      <c r="BB111">
        <f t="shared" si="48"/>
        <v>1.0013008117675994</v>
      </c>
      <c r="BC111">
        <f t="shared" si="49"/>
        <v>0.51447296142580257</v>
      </c>
      <c r="BD111">
        <f t="shared" si="50"/>
        <v>0.85567855834959516</v>
      </c>
      <c r="BE111">
        <f t="shared" si="51"/>
        <v>5.9070739746092897</v>
      </c>
    </row>
    <row r="112" spans="1:57">
      <c r="A112" s="1">
        <v>98</v>
      </c>
      <c r="C112" s="15">
        <v>25.463565826416001</v>
      </c>
      <c r="D112" s="15">
        <v>33.390453338622997</v>
      </c>
      <c r="E112" s="15">
        <v>26.149543762206999</v>
      </c>
      <c r="F112" s="15">
        <v>21.933635711669901</v>
      </c>
      <c r="G112">
        <v>33.621818542480398</v>
      </c>
      <c r="H112">
        <v>25.459394454956001</v>
      </c>
      <c r="I112">
        <v>22.98166847229</v>
      </c>
      <c r="J112">
        <v>23.521461486816399</v>
      </c>
      <c r="K112">
        <v>29.812501907348601</v>
      </c>
      <c r="L112">
        <v>46.704879760742102</v>
      </c>
      <c r="M112">
        <v>39.705123901367102</v>
      </c>
      <c r="N112">
        <v>17.340404510498001</v>
      </c>
      <c r="P112">
        <v>36.804634094238203</v>
      </c>
      <c r="R112">
        <v>30.894535064697202</v>
      </c>
      <c r="T112">
        <v>51.2732543945312</v>
      </c>
      <c r="U112">
        <v>44.488048553466697</v>
      </c>
      <c r="W112">
        <v>33.6045722961425</v>
      </c>
      <c r="X112">
        <v>37.531707763671797</v>
      </c>
      <c r="Y112">
        <v>34.427562713622997</v>
      </c>
      <c r="Z112">
        <v>38.444267272949197</v>
      </c>
      <c r="AA112">
        <v>70.719429016113196</v>
      </c>
      <c r="AE112" s="1">
        <v>98</v>
      </c>
      <c r="AG112">
        <f t="shared" si="31"/>
        <v>0.42697715759269883</v>
      </c>
      <c r="AH112">
        <f t="shared" si="32"/>
        <v>0.59909057617189632</v>
      </c>
      <c r="AI112">
        <f t="shared" si="33"/>
        <v>0.46818161010740056</v>
      </c>
      <c r="AJ112">
        <f t="shared" si="34"/>
        <v>0.31075477600100143</v>
      </c>
      <c r="AK112">
        <f t="shared" si="35"/>
        <v>0.79969787597649855</v>
      </c>
      <c r="AL112">
        <f t="shared" si="36"/>
        <v>0.49500083923340199</v>
      </c>
      <c r="AM112">
        <f t="shared" si="37"/>
        <v>5.2122116088899162E-2</v>
      </c>
      <c r="AN112">
        <f t="shared" si="38"/>
        <v>0.19384002685550072</v>
      </c>
      <c r="AO112">
        <f t="shared" si="39"/>
        <v>0.62701034545899859</v>
      </c>
      <c r="AP112">
        <f t="shared" si="40"/>
        <v>1.5196800231933025</v>
      </c>
      <c r="AQ112">
        <f t="shared" si="41"/>
        <v>0.71736145019539777</v>
      </c>
      <c r="AR112">
        <f t="shared" si="42"/>
        <v>0.31949043273930045</v>
      </c>
      <c r="AT112">
        <f t="shared" si="43"/>
        <v>0.15634155273430395</v>
      </c>
      <c r="AV112">
        <f t="shared" si="44"/>
        <v>0.489061355590799</v>
      </c>
      <c r="AX112">
        <f t="shared" si="45"/>
        <v>6.4082069396973012</v>
      </c>
      <c r="AY112">
        <f t="shared" si="46"/>
        <v>2.3724403381348012</v>
      </c>
      <c r="BA112">
        <f t="shared" si="47"/>
        <v>1.6473770141601989</v>
      </c>
      <c r="BB112">
        <f t="shared" si="48"/>
        <v>1.3599052429198935</v>
      </c>
      <c r="BC112">
        <f t="shared" si="49"/>
        <v>1.0102462768554972</v>
      </c>
      <c r="BD112">
        <f t="shared" si="50"/>
        <v>0.47792816162110086</v>
      </c>
      <c r="BE112">
        <f t="shared" si="51"/>
        <v>3.8015441894530966</v>
      </c>
    </row>
    <row r="113" spans="1:57">
      <c r="A113" s="1">
        <v>99</v>
      </c>
      <c r="C113" s="15">
        <v>25.8905429840087</v>
      </c>
      <c r="D113" s="15">
        <v>32.791362762451101</v>
      </c>
      <c r="E113" s="15">
        <v>25.681362152099599</v>
      </c>
      <c r="F113" s="15">
        <v>21.622880935668899</v>
      </c>
      <c r="G113">
        <v>32.822120666503899</v>
      </c>
      <c r="H113">
        <v>24.964393615722599</v>
      </c>
      <c r="I113">
        <v>22.929546356201101</v>
      </c>
      <c r="J113">
        <v>23.327621459960898</v>
      </c>
      <c r="K113">
        <v>30.439512252807599</v>
      </c>
      <c r="L113">
        <v>45.1851997375488</v>
      </c>
      <c r="M113">
        <v>40.4224853515625</v>
      </c>
      <c r="N113">
        <v>17.0209140777587</v>
      </c>
      <c r="P113">
        <v>36.648292541503899</v>
      </c>
      <c r="R113">
        <v>31.383596420288001</v>
      </c>
      <c r="T113">
        <v>57.681461334228501</v>
      </c>
      <c r="U113">
        <v>46.860488891601499</v>
      </c>
      <c r="W113">
        <v>35.251949310302699</v>
      </c>
      <c r="X113">
        <v>36.171802520751903</v>
      </c>
      <c r="Y113">
        <v>33.4173164367675</v>
      </c>
      <c r="Z113">
        <v>37.966339111328097</v>
      </c>
      <c r="AA113">
        <v>66.917884826660099</v>
      </c>
      <c r="AE113" s="1">
        <v>99</v>
      </c>
      <c r="AG113">
        <f t="shared" si="31"/>
        <v>8.3152770996100855E-2</v>
      </c>
      <c r="AH113">
        <f t="shared" si="32"/>
        <v>0.37931823730470171</v>
      </c>
      <c r="AI113">
        <f t="shared" si="33"/>
        <v>0.20420074462889914</v>
      </c>
      <c r="AJ113">
        <f t="shared" si="34"/>
        <v>0.21254158020019887</v>
      </c>
      <c r="AK113">
        <f t="shared" si="35"/>
        <v>0.9233322143553977</v>
      </c>
      <c r="AL113">
        <f t="shared" si="36"/>
        <v>0.25882720947259941</v>
      </c>
      <c r="AM113">
        <f t="shared" si="37"/>
        <v>0.52432060241699929</v>
      </c>
      <c r="AN113">
        <f t="shared" si="38"/>
        <v>8.3169937133803273E-2</v>
      </c>
      <c r="AO113">
        <f t="shared" si="39"/>
        <v>0.64231681823730113</v>
      </c>
      <c r="AP113">
        <f t="shared" si="40"/>
        <v>6.3983917236299703E-2</v>
      </c>
      <c r="AQ113">
        <f t="shared" si="41"/>
        <v>3.3298492431697468E-2</v>
      </c>
      <c r="AR113">
        <f t="shared" si="42"/>
        <v>2.0425796508700245E-2</v>
      </c>
      <c r="AT113">
        <f t="shared" si="43"/>
        <v>4.9758911132897765E-2</v>
      </c>
      <c r="AV113">
        <f t="shared" si="44"/>
        <v>0.43658447265620026</v>
      </c>
      <c r="AX113">
        <f t="shared" si="45"/>
        <v>4.4890823364258026</v>
      </c>
      <c r="AY113">
        <f t="shared" si="46"/>
        <v>0.73805236816399855</v>
      </c>
      <c r="BA113">
        <f t="shared" si="47"/>
        <v>1.1504249572753977</v>
      </c>
      <c r="BB113">
        <f t="shared" si="48"/>
        <v>1.0728340148925994</v>
      </c>
      <c r="BC113">
        <f t="shared" si="49"/>
        <v>1.1103057861327983</v>
      </c>
      <c r="BD113">
        <f t="shared" si="50"/>
        <v>0.64975738525390625</v>
      </c>
      <c r="BE113">
        <f t="shared" si="51"/>
        <v>0.84495544433589487</v>
      </c>
    </row>
    <row r="114" spans="1:57">
      <c r="A114" s="1">
        <v>100</v>
      </c>
      <c r="C114" s="15">
        <v>25.807390213012599</v>
      </c>
      <c r="D114" s="15">
        <v>33.170680999755803</v>
      </c>
      <c r="E114" s="15">
        <v>25.4771614074707</v>
      </c>
      <c r="F114" s="15">
        <v>21.4103393554687</v>
      </c>
      <c r="G114">
        <v>33.745452880859297</v>
      </c>
      <c r="H114">
        <v>24.70556640625</v>
      </c>
      <c r="I114">
        <v>23.4538669586181</v>
      </c>
      <c r="J114">
        <v>23.410791397094702</v>
      </c>
      <c r="K114">
        <v>31.081829071044901</v>
      </c>
      <c r="L114">
        <v>45.1212158203125</v>
      </c>
      <c r="M114">
        <v>40.389186859130803</v>
      </c>
      <c r="N114">
        <v>17.00048828125</v>
      </c>
      <c r="P114">
        <v>36.598533630371001</v>
      </c>
      <c r="R114">
        <v>30.9470119476318</v>
      </c>
      <c r="T114">
        <v>53.192378997802699</v>
      </c>
      <c r="U114">
        <v>46.1224365234375</v>
      </c>
      <c r="W114">
        <v>34.101524353027301</v>
      </c>
      <c r="X114">
        <v>37.244636535644503</v>
      </c>
      <c r="Y114">
        <v>34.527622222900298</v>
      </c>
      <c r="Z114">
        <v>38.616096496582003</v>
      </c>
      <c r="AA114">
        <v>66.072929382324205</v>
      </c>
      <c r="AE114" s="1">
        <v>100</v>
      </c>
      <c r="AG114">
        <f t="shared" si="31"/>
        <v>0.215867996215799</v>
      </c>
      <c r="AH114">
        <f t="shared" si="32"/>
        <v>9.4318389892599441E-2</v>
      </c>
      <c r="AI114">
        <f t="shared" si="33"/>
        <v>7.4199676513600821E-2</v>
      </c>
      <c r="AJ114">
        <f t="shared" si="34"/>
        <v>0.11079597473139913</v>
      </c>
      <c r="AK114">
        <f t="shared" si="35"/>
        <v>1.0336341857909943</v>
      </c>
      <c r="AL114">
        <f t="shared" si="36"/>
        <v>0.41534423828120026</v>
      </c>
      <c r="AM114">
        <f t="shared" si="37"/>
        <v>0.52375221252439985</v>
      </c>
      <c r="AN114">
        <f t="shared" si="38"/>
        <v>8.926773071289773E-2</v>
      </c>
      <c r="AO114">
        <f t="shared" si="39"/>
        <v>0.50792694091800072</v>
      </c>
      <c r="AP114">
        <f t="shared" si="40"/>
        <v>0.15525054931639914</v>
      </c>
      <c r="AQ114">
        <f t="shared" si="41"/>
        <v>0.34048843383790484</v>
      </c>
      <c r="AR114">
        <f t="shared" si="42"/>
        <v>0.11512184143060011</v>
      </c>
      <c r="AT114">
        <f t="shared" si="43"/>
        <v>2.1169128417968963</v>
      </c>
      <c r="AV114">
        <f t="shared" si="44"/>
        <v>0.32634353637689983</v>
      </c>
      <c r="AX114">
        <f t="shared" si="45"/>
        <v>0.89798736572269888</v>
      </c>
      <c r="AY114">
        <f t="shared" si="46"/>
        <v>1.1916236877441975</v>
      </c>
      <c r="BA114">
        <f t="shared" si="47"/>
        <v>0.58636474609370026</v>
      </c>
      <c r="BB114">
        <f t="shared" si="48"/>
        <v>0.39134597778320312</v>
      </c>
      <c r="BC114">
        <f t="shared" si="49"/>
        <v>0.68185043334959516</v>
      </c>
      <c r="BD114">
        <f t="shared" si="50"/>
        <v>0.50487899780280543</v>
      </c>
      <c r="BE114">
        <f t="shared" si="51"/>
        <v>0.5065841674803977</v>
      </c>
    </row>
    <row r="115" spans="1:57">
      <c r="A115" s="1">
        <v>101</v>
      </c>
      <c r="C115" s="15">
        <v>25.5915222167968</v>
      </c>
      <c r="D115" s="15">
        <v>33.076362609863203</v>
      </c>
      <c r="E115" s="15">
        <v>25.5513610839843</v>
      </c>
      <c r="F115" s="15">
        <v>21.521135330200099</v>
      </c>
      <c r="G115">
        <v>32.711818695068303</v>
      </c>
      <c r="H115">
        <v>25.1209106445312</v>
      </c>
      <c r="I115">
        <v>22.9301147460937</v>
      </c>
      <c r="J115">
        <v>23.500059127807599</v>
      </c>
      <c r="K115">
        <v>30.5739021301269</v>
      </c>
      <c r="L115">
        <v>45.276466369628899</v>
      </c>
      <c r="M115">
        <v>40.048698425292898</v>
      </c>
      <c r="N115">
        <v>17.1156101226806</v>
      </c>
      <c r="P115">
        <v>38.715446472167898</v>
      </c>
      <c r="R115">
        <v>31.2733554840087</v>
      </c>
      <c r="T115">
        <v>52.29439163208</v>
      </c>
      <c r="U115">
        <v>44.930812835693303</v>
      </c>
      <c r="W115">
        <v>34.687889099121001</v>
      </c>
      <c r="X115">
        <v>36.8532905578613</v>
      </c>
      <c r="Y115">
        <v>33.845771789550703</v>
      </c>
      <c r="Z115">
        <v>38.111217498779197</v>
      </c>
      <c r="AA115">
        <v>66.579513549804602</v>
      </c>
      <c r="AE115" s="1">
        <v>101</v>
      </c>
      <c r="AG115">
        <f t="shared" si="31"/>
        <v>2.1232604980401248E-2</v>
      </c>
      <c r="AH115">
        <f t="shared" si="32"/>
        <v>0.47999954223639918</v>
      </c>
      <c r="AI115">
        <f t="shared" si="33"/>
        <v>0.32666969299319959</v>
      </c>
      <c r="AJ115">
        <f t="shared" si="34"/>
        <v>0.70750236511230113</v>
      </c>
      <c r="AK115">
        <f t="shared" si="35"/>
        <v>0.5001487731933949</v>
      </c>
      <c r="AL115">
        <f t="shared" si="36"/>
        <v>0.38636398315430043</v>
      </c>
      <c r="AM115">
        <f t="shared" si="37"/>
        <v>8.7236404418899127E-2</v>
      </c>
      <c r="AN115">
        <f t="shared" si="38"/>
        <v>7.0344924926800445E-2</v>
      </c>
      <c r="AO115">
        <f t="shared" si="39"/>
        <v>0.10024452209469814</v>
      </c>
      <c r="AP115">
        <f t="shared" si="40"/>
        <v>0.4136962890625</v>
      </c>
      <c r="AQ115">
        <f t="shared" si="41"/>
        <v>0.24126052856439628</v>
      </c>
      <c r="AR115">
        <f t="shared" si="42"/>
        <v>2.6340484619201021E-2</v>
      </c>
      <c r="AT115">
        <f t="shared" si="43"/>
        <v>1.3380088806151988</v>
      </c>
      <c r="AV115">
        <f t="shared" si="44"/>
        <v>0.140916824340799</v>
      </c>
      <c r="AX115">
        <f t="shared" si="45"/>
        <v>0.95549011230470171</v>
      </c>
      <c r="AY115">
        <f t="shared" si="46"/>
        <v>8.6830139160198883E-2</v>
      </c>
      <c r="BA115">
        <f t="shared" si="47"/>
        <v>0.76107406616220175</v>
      </c>
      <c r="BB115">
        <f t="shared" si="48"/>
        <v>0.5204887390137003</v>
      </c>
      <c r="BC115">
        <f t="shared" si="49"/>
        <v>9.2601776123004242E-2</v>
      </c>
      <c r="BD115">
        <f t="shared" si="50"/>
        <v>0.6253662109375</v>
      </c>
      <c r="BE115">
        <f t="shared" si="51"/>
        <v>0.47853851318359375</v>
      </c>
    </row>
    <row r="116" spans="1:57">
      <c r="A116" s="1">
        <v>102</v>
      </c>
      <c r="C116" s="15">
        <v>25.570289611816399</v>
      </c>
      <c r="D116" s="15">
        <v>33.556362152099602</v>
      </c>
      <c r="E116" s="15">
        <v>25.8780307769775</v>
      </c>
      <c r="F116" s="15">
        <v>20.813632965087798</v>
      </c>
      <c r="G116">
        <v>33.211967468261697</v>
      </c>
      <c r="H116">
        <v>24.7345466613769</v>
      </c>
      <c r="I116">
        <v>22.842878341674801</v>
      </c>
      <c r="J116">
        <v>23.429714202880799</v>
      </c>
      <c r="K116">
        <v>30.473657608032202</v>
      </c>
      <c r="L116">
        <v>45.690162658691399</v>
      </c>
      <c r="M116">
        <v>39.807437896728501</v>
      </c>
      <c r="N116">
        <v>17.141950607299801</v>
      </c>
      <c r="P116">
        <v>37.377437591552699</v>
      </c>
      <c r="R116">
        <v>31.132438659667901</v>
      </c>
      <c r="T116">
        <v>51.338901519775298</v>
      </c>
      <c r="U116">
        <v>45.017642974853501</v>
      </c>
      <c r="W116">
        <v>35.448963165283203</v>
      </c>
      <c r="X116">
        <v>37.373779296875</v>
      </c>
      <c r="Y116">
        <v>33.753170013427699</v>
      </c>
      <c r="Z116">
        <v>38.736583709716697</v>
      </c>
      <c r="AA116">
        <v>67.058052062988196</v>
      </c>
      <c r="AE116" s="1">
        <v>102</v>
      </c>
      <c r="AG116">
        <f t="shared" si="31"/>
        <v>0.65058135986319954</v>
      </c>
      <c r="AH116">
        <f t="shared" si="32"/>
        <v>0.22848510742190342</v>
      </c>
      <c r="AI116">
        <f t="shared" si="33"/>
        <v>0.77454376220699928</v>
      </c>
      <c r="AJ116">
        <f t="shared" si="34"/>
        <v>0.65455055236820314</v>
      </c>
      <c r="AK116">
        <f t="shared" si="35"/>
        <v>0.38454437255860086</v>
      </c>
      <c r="AL116">
        <f t="shared" si="36"/>
        <v>0.1609077453612997</v>
      </c>
      <c r="AM116">
        <f t="shared" si="37"/>
        <v>0.26287651062020245</v>
      </c>
      <c r="AN116">
        <f t="shared" si="38"/>
        <v>0.38166618347169745</v>
      </c>
      <c r="AO116">
        <f t="shared" si="39"/>
        <v>0.34219551086419742</v>
      </c>
      <c r="AP116">
        <f t="shared" si="40"/>
        <v>1.4847183227538991</v>
      </c>
      <c r="AQ116">
        <f t="shared" si="41"/>
        <v>0.70353698730470171</v>
      </c>
      <c r="AR116">
        <f t="shared" si="42"/>
        <v>0.24894142150879972</v>
      </c>
      <c r="AT116">
        <f t="shared" si="43"/>
        <v>1.974636077880902</v>
      </c>
      <c r="AV116">
        <f t="shared" si="44"/>
        <v>0.84570884704589844</v>
      </c>
      <c r="AX116">
        <f t="shared" si="45"/>
        <v>0.11439132690430398</v>
      </c>
      <c r="AY116">
        <f t="shared" si="46"/>
        <v>1.2665023803711009</v>
      </c>
      <c r="BA116">
        <f t="shared" si="47"/>
        <v>0.28676605224610086</v>
      </c>
      <c r="BB116">
        <f t="shared" si="48"/>
        <v>0.9809761047362997</v>
      </c>
      <c r="BC116">
        <f t="shared" si="49"/>
        <v>0.23731613159179688</v>
      </c>
      <c r="BD116">
        <f t="shared" si="50"/>
        <v>6.0653686523501449E-2</v>
      </c>
      <c r="BE116">
        <f t="shared" si="51"/>
        <v>3.0385360717774006</v>
      </c>
    </row>
    <row r="117" spans="1:57">
      <c r="A117" s="1">
        <v>103</v>
      </c>
      <c r="C117" s="15">
        <v>26.220870971679599</v>
      </c>
      <c r="D117" s="15">
        <v>33.327877044677699</v>
      </c>
      <c r="E117" s="15">
        <v>26.652574539184499</v>
      </c>
      <c r="F117" s="15">
        <v>21.468183517456001</v>
      </c>
      <c r="G117">
        <v>32.827423095703097</v>
      </c>
      <c r="H117">
        <v>24.8954544067382</v>
      </c>
      <c r="I117">
        <v>22.580001831054599</v>
      </c>
      <c r="J117">
        <v>23.048048019409102</v>
      </c>
      <c r="K117">
        <v>30.815853118896399</v>
      </c>
      <c r="L117">
        <v>47.174880981445298</v>
      </c>
      <c r="M117">
        <v>39.1039009094238</v>
      </c>
      <c r="N117">
        <v>16.893009185791001</v>
      </c>
      <c r="P117">
        <v>35.402801513671797</v>
      </c>
      <c r="R117">
        <v>31.9781475067138</v>
      </c>
      <c r="T117">
        <v>51.453292846679602</v>
      </c>
      <c r="U117">
        <v>46.284145355224602</v>
      </c>
      <c r="W117">
        <v>35.162197113037102</v>
      </c>
      <c r="X117">
        <v>38.3547554016113</v>
      </c>
      <c r="Y117">
        <v>33.515853881835902</v>
      </c>
      <c r="Z117">
        <v>38.797237396240199</v>
      </c>
      <c r="AA117">
        <v>70.096588134765597</v>
      </c>
      <c r="AE117" s="1">
        <v>103</v>
      </c>
      <c r="AG117">
        <f t="shared" si="31"/>
        <v>0.6375370025633984</v>
      </c>
      <c r="AH117">
        <f t="shared" si="32"/>
        <v>0.28094863891600141</v>
      </c>
      <c r="AI117">
        <f t="shared" si="33"/>
        <v>0.42803001403810015</v>
      </c>
      <c r="AJ117">
        <f t="shared" si="34"/>
        <v>0.28499794006349788</v>
      </c>
      <c r="AK117">
        <f t="shared" si="35"/>
        <v>1.1048507690429048</v>
      </c>
      <c r="AL117">
        <f t="shared" si="36"/>
        <v>0.15651512146000002</v>
      </c>
      <c r="AM117">
        <f t="shared" si="37"/>
        <v>0.30787849426270242</v>
      </c>
      <c r="AN117">
        <f t="shared" si="38"/>
        <v>0.46599769592289775</v>
      </c>
      <c r="AO117">
        <f t="shared" si="39"/>
        <v>0.34902381896980117</v>
      </c>
      <c r="AP117">
        <f t="shared" si="40"/>
        <v>1.0556144714355966</v>
      </c>
      <c r="AQ117">
        <f t="shared" si="41"/>
        <v>0.23719406127929688</v>
      </c>
      <c r="AR117">
        <f t="shared" si="42"/>
        <v>3.9064407348597285E-2</v>
      </c>
      <c r="AT117">
        <f t="shared" si="43"/>
        <v>1.2780151367187997</v>
      </c>
      <c r="AV117">
        <f t="shared" si="44"/>
        <v>0.63131904602050071</v>
      </c>
      <c r="AX117">
        <f t="shared" si="45"/>
        <v>0.6443901062012003</v>
      </c>
      <c r="AY117">
        <f t="shared" si="46"/>
        <v>1.7928390502930043</v>
      </c>
      <c r="BA117">
        <f t="shared" si="47"/>
        <v>0.18439102172860089</v>
      </c>
      <c r="BB117">
        <f t="shared" si="48"/>
        <v>1.1120719909667969</v>
      </c>
      <c r="BC117">
        <f t="shared" si="49"/>
        <v>0.6439018249512003</v>
      </c>
      <c r="BD117">
        <f t="shared" si="50"/>
        <v>0.89443206787110086</v>
      </c>
      <c r="BE117">
        <f t="shared" si="51"/>
        <v>0.47610473632809658</v>
      </c>
    </row>
    <row r="118" spans="1:57">
      <c r="A118" s="1">
        <v>104</v>
      </c>
      <c r="C118" s="15">
        <v>25.5833339691162</v>
      </c>
      <c r="D118" s="15">
        <v>33.046928405761697</v>
      </c>
      <c r="E118" s="15">
        <v>26.224544525146399</v>
      </c>
      <c r="F118" s="15">
        <v>21.753181457519499</v>
      </c>
      <c r="G118">
        <v>33.932273864746001</v>
      </c>
      <c r="H118">
        <v>25.0519695281982</v>
      </c>
      <c r="I118">
        <v>22.887880325317301</v>
      </c>
      <c r="J118">
        <v>23.514045715331999</v>
      </c>
      <c r="K118">
        <v>31.1648769378662</v>
      </c>
      <c r="L118">
        <v>46.119266510009702</v>
      </c>
      <c r="M118">
        <v>39.341094970703097</v>
      </c>
      <c r="N118">
        <v>16.932073593139599</v>
      </c>
      <c r="P118">
        <v>36.680816650390597</v>
      </c>
      <c r="R118">
        <v>31.346828460693299</v>
      </c>
      <c r="T118">
        <v>52.097682952880803</v>
      </c>
      <c r="U118">
        <v>44.491306304931598</v>
      </c>
      <c r="W118">
        <v>34.977806091308501</v>
      </c>
      <c r="X118">
        <v>37.242683410644503</v>
      </c>
      <c r="Y118">
        <v>34.159755706787102</v>
      </c>
      <c r="Z118">
        <v>37.902805328369098</v>
      </c>
      <c r="AA118">
        <v>69.6204833984375</v>
      </c>
      <c r="AE118" s="1">
        <v>104</v>
      </c>
      <c r="AG118">
        <f t="shared" si="31"/>
        <v>0.15333557128910158</v>
      </c>
      <c r="AH118">
        <f t="shared" si="32"/>
        <v>6.3068389892599441E-2</v>
      </c>
      <c r="AI118">
        <f t="shared" si="33"/>
        <v>0.14833259582519887</v>
      </c>
      <c r="AJ118">
        <f t="shared" si="34"/>
        <v>0.19522666931149857</v>
      </c>
      <c r="AK118">
        <f t="shared" si="35"/>
        <v>0.67909240722649855</v>
      </c>
      <c r="AL118">
        <f t="shared" si="36"/>
        <v>0.19469642639159801</v>
      </c>
      <c r="AM118">
        <f t="shared" si="37"/>
        <v>0.26742172241209872</v>
      </c>
      <c r="AN118">
        <f t="shared" si="38"/>
        <v>0.54941177368170102</v>
      </c>
      <c r="AO118">
        <f t="shared" si="39"/>
        <v>0.27585411071780186</v>
      </c>
      <c r="AP118">
        <f t="shared" si="40"/>
        <v>1.1341476440429972</v>
      </c>
      <c r="AQ118">
        <f t="shared" si="41"/>
        <v>2.9476165771505691E-2</v>
      </c>
      <c r="AR118">
        <f t="shared" si="42"/>
        <v>0.30713462829590199</v>
      </c>
      <c r="AT118">
        <f t="shared" si="43"/>
        <v>0.32268142700190339</v>
      </c>
      <c r="AV118">
        <f t="shared" si="44"/>
        <v>0.361402511596701</v>
      </c>
      <c r="AX118">
        <f t="shared" si="45"/>
        <v>0.17955398559569602</v>
      </c>
      <c r="AY118">
        <f t="shared" si="46"/>
        <v>1.8787765502930043</v>
      </c>
      <c r="BA118">
        <f t="shared" si="47"/>
        <v>1.9388618469238992</v>
      </c>
      <c r="BB118">
        <f t="shared" si="48"/>
        <v>0.42195129394529829</v>
      </c>
      <c r="BC118">
        <f t="shared" si="49"/>
        <v>0.43422698974610086</v>
      </c>
      <c r="BD118">
        <f t="shared" si="50"/>
        <v>0.44670867919920454</v>
      </c>
      <c r="BE118">
        <f t="shared" si="51"/>
        <v>3.3395156860350994</v>
      </c>
    </row>
    <row r="119" spans="1:57">
      <c r="A119" s="1">
        <v>105</v>
      </c>
      <c r="C119" s="15">
        <v>25.429998397827099</v>
      </c>
      <c r="D119" s="15">
        <v>32.983860015869098</v>
      </c>
      <c r="E119" s="15">
        <v>26.0762119293212</v>
      </c>
      <c r="F119" s="15">
        <v>21.557954788208001</v>
      </c>
      <c r="G119">
        <v>33.253181457519503</v>
      </c>
      <c r="H119">
        <v>24.857273101806602</v>
      </c>
      <c r="I119">
        <v>23.1553020477294</v>
      </c>
      <c r="J119">
        <v>22.964633941650298</v>
      </c>
      <c r="K119">
        <v>30.889022827148398</v>
      </c>
      <c r="L119">
        <v>47.253414154052699</v>
      </c>
      <c r="M119">
        <v>39.370571136474602</v>
      </c>
      <c r="N119">
        <v>17.239208221435501</v>
      </c>
      <c r="P119">
        <v>37.0034980773925</v>
      </c>
      <c r="R119">
        <v>31.70823097229</v>
      </c>
      <c r="T119">
        <v>52.277236938476499</v>
      </c>
      <c r="U119">
        <v>46.370082855224602</v>
      </c>
      <c r="W119">
        <v>36.916667938232401</v>
      </c>
      <c r="X119">
        <v>37.664634704589801</v>
      </c>
      <c r="Y119">
        <v>34.593982696533203</v>
      </c>
      <c r="Z119">
        <v>38.349514007568303</v>
      </c>
      <c r="AA119">
        <v>72.959999084472599</v>
      </c>
      <c r="AE119" s="1">
        <v>105</v>
      </c>
      <c r="AG119">
        <f t="shared" si="31"/>
        <v>0.86652374267580257</v>
      </c>
      <c r="AH119">
        <f t="shared" si="32"/>
        <v>0.4575004577637003</v>
      </c>
      <c r="AI119">
        <f t="shared" si="33"/>
        <v>0.11878776550300074</v>
      </c>
      <c r="AJ119">
        <f t="shared" si="34"/>
        <v>6.3245773315500742E-2</v>
      </c>
      <c r="AK119">
        <f t="shared" si="35"/>
        <v>0.17340850830080257</v>
      </c>
      <c r="AL119">
        <f t="shared" si="36"/>
        <v>0.55885314941409803</v>
      </c>
      <c r="AM119">
        <f t="shared" si="37"/>
        <v>0.57560348510740056</v>
      </c>
      <c r="AN119">
        <f t="shared" si="38"/>
        <v>6.3419342040980098E-3</v>
      </c>
      <c r="AO119">
        <f t="shared" si="39"/>
        <v>0.77750015258789773</v>
      </c>
      <c r="AP119">
        <f t="shared" si="40"/>
        <v>1.3530883789062997</v>
      </c>
      <c r="AQ119">
        <f t="shared" si="41"/>
        <v>0.37027740478509941</v>
      </c>
      <c r="AR119">
        <f t="shared" si="42"/>
        <v>0.1297569274902024</v>
      </c>
      <c r="AT119">
        <f t="shared" si="43"/>
        <v>0.64427566528320312</v>
      </c>
      <c r="AV119">
        <f t="shared" si="44"/>
        <v>0.47437095642090199</v>
      </c>
      <c r="AX119">
        <f t="shared" si="45"/>
        <v>0.55641937255860086</v>
      </c>
      <c r="AY119">
        <f t="shared" si="46"/>
        <v>1.7966690063476989</v>
      </c>
      <c r="BA119">
        <f t="shared" si="47"/>
        <v>1.5707321166991974</v>
      </c>
      <c r="BB119">
        <f t="shared" si="48"/>
        <v>1.8789596557617045</v>
      </c>
      <c r="BC119">
        <f t="shared" si="49"/>
        <v>0.4764213562012003</v>
      </c>
      <c r="BD119">
        <f t="shared" si="50"/>
        <v>0.9586181640625</v>
      </c>
      <c r="BE119">
        <f t="shared" si="51"/>
        <v>0.91207122802740059</v>
      </c>
    </row>
    <row r="120" spans="1:57">
      <c r="A120" s="1">
        <v>106</v>
      </c>
      <c r="C120" s="15">
        <v>26.296522140502901</v>
      </c>
      <c r="D120" s="15">
        <v>33.441360473632798</v>
      </c>
      <c r="E120" s="15">
        <v>26.194999694824201</v>
      </c>
      <c r="F120" s="15">
        <v>21.4947090148925</v>
      </c>
      <c r="G120">
        <v>33.0797729492187</v>
      </c>
      <c r="H120">
        <v>25.4161262512207</v>
      </c>
      <c r="I120">
        <v>22.579698562621999</v>
      </c>
      <c r="J120">
        <v>22.9582920074462</v>
      </c>
      <c r="K120">
        <v>30.111522674560501</v>
      </c>
      <c r="L120">
        <v>45.900325775146399</v>
      </c>
      <c r="M120">
        <v>39.740848541259702</v>
      </c>
      <c r="N120">
        <v>17.109451293945298</v>
      </c>
      <c r="P120">
        <v>36.359222412109297</v>
      </c>
      <c r="R120">
        <v>32.182601928710902</v>
      </c>
      <c r="T120">
        <v>52.833656311035099</v>
      </c>
      <c r="U120">
        <v>44.573413848876903</v>
      </c>
      <c r="W120">
        <v>35.345935821533203</v>
      </c>
      <c r="X120">
        <v>35.785675048828097</v>
      </c>
      <c r="Y120">
        <v>34.117561340332003</v>
      </c>
      <c r="Z120">
        <v>37.390895843505803</v>
      </c>
      <c r="AA120">
        <v>73.8720703125</v>
      </c>
      <c r="AE120" s="1">
        <v>106</v>
      </c>
      <c r="AG120">
        <f t="shared" si="31"/>
        <v>0.56660652160650216</v>
      </c>
      <c r="AH120">
        <f t="shared" si="32"/>
        <v>0.29075622558600145</v>
      </c>
      <c r="AI120">
        <f t="shared" si="33"/>
        <v>1.4999389648501449E-2</v>
      </c>
      <c r="AJ120">
        <f t="shared" si="34"/>
        <v>0.37301826477050071</v>
      </c>
      <c r="AK120">
        <f t="shared" si="35"/>
        <v>0.27310562133789773</v>
      </c>
      <c r="AL120">
        <f t="shared" si="36"/>
        <v>0.55794525146490059</v>
      </c>
      <c r="AM120">
        <f t="shared" si="37"/>
        <v>0.39231300353999998</v>
      </c>
      <c r="AN120">
        <f t="shared" si="38"/>
        <v>0.50865745544439989</v>
      </c>
      <c r="AO120">
        <f t="shared" si="39"/>
        <v>8.8413238525401283E-2</v>
      </c>
      <c r="AP120">
        <f t="shared" si="40"/>
        <v>0.4090652465821023</v>
      </c>
      <c r="AQ120">
        <f t="shared" si="41"/>
        <v>0.81073760986329546</v>
      </c>
      <c r="AR120">
        <f t="shared" si="42"/>
        <v>0.30469512939459875</v>
      </c>
      <c r="AT120">
        <f t="shared" si="43"/>
        <v>0.30601882934570312</v>
      </c>
      <c r="AV120">
        <f t="shared" si="44"/>
        <v>0.50790596008300071</v>
      </c>
      <c r="AX120">
        <f t="shared" si="45"/>
        <v>3.094020843505902</v>
      </c>
      <c r="AY120">
        <f t="shared" si="46"/>
        <v>0.84309005737309661</v>
      </c>
      <c r="BA120">
        <f t="shared" si="47"/>
        <v>0.70686340332040487</v>
      </c>
      <c r="BB120">
        <f t="shared" si="48"/>
        <v>2.5527954101598027E-2</v>
      </c>
      <c r="BC120">
        <f t="shared" si="49"/>
        <v>1.3530082702637003</v>
      </c>
      <c r="BD120">
        <f t="shared" si="50"/>
        <v>0.4185791015625</v>
      </c>
      <c r="BE120">
        <f t="shared" si="51"/>
        <v>5.4037780761719034</v>
      </c>
    </row>
    <row r="121" spans="1:57">
      <c r="A121" s="1">
        <v>107</v>
      </c>
      <c r="C121" s="15">
        <v>25.729915618896399</v>
      </c>
      <c r="D121" s="15">
        <v>33.150604248046797</v>
      </c>
      <c r="E121" s="15">
        <v>26.1800003051757</v>
      </c>
      <c r="F121" s="15">
        <v>21.867727279663001</v>
      </c>
      <c r="G121">
        <v>32.806667327880803</v>
      </c>
      <c r="H121">
        <v>24.858180999755799</v>
      </c>
      <c r="I121">
        <v>22.187385559081999</v>
      </c>
      <c r="J121">
        <v>23.4669494628906</v>
      </c>
      <c r="K121">
        <v>30.023109436035099</v>
      </c>
      <c r="L121">
        <v>46.309391021728501</v>
      </c>
      <c r="M121">
        <v>40.551586151122997</v>
      </c>
      <c r="N121">
        <v>16.8047561645507</v>
      </c>
      <c r="P121">
        <v>36.665241241455</v>
      </c>
      <c r="R121">
        <v>31.674695968627901</v>
      </c>
      <c r="T121">
        <v>49.739635467529197</v>
      </c>
      <c r="U121">
        <v>45.41650390625</v>
      </c>
      <c r="W121">
        <v>34.639072418212798</v>
      </c>
      <c r="X121">
        <v>35.760147094726499</v>
      </c>
      <c r="Y121">
        <v>35.470569610595703</v>
      </c>
      <c r="Z121">
        <v>36.972316741943303</v>
      </c>
      <c r="AA121">
        <v>68.468292236328097</v>
      </c>
      <c r="AE121" s="1">
        <v>107</v>
      </c>
      <c r="AG121">
        <f t="shared" si="31"/>
        <v>0.22682571411139918</v>
      </c>
      <c r="AH121">
        <f t="shared" si="32"/>
        <v>0.36356353759759941</v>
      </c>
      <c r="AI121">
        <f t="shared" si="33"/>
        <v>5.7956695556597992E-2</v>
      </c>
      <c r="AJ121">
        <f t="shared" si="34"/>
        <v>0.41878890991210227</v>
      </c>
      <c r="AK121">
        <f t="shared" si="35"/>
        <v>0.1889381408691051</v>
      </c>
      <c r="AL121">
        <f t="shared" si="36"/>
        <v>0.28000068664550071</v>
      </c>
      <c r="AM121">
        <f t="shared" si="37"/>
        <v>0.82201194763180041</v>
      </c>
      <c r="AN121">
        <f t="shared" si="38"/>
        <v>8.9818954467698831E-2</v>
      </c>
      <c r="AO121">
        <f t="shared" si="39"/>
        <v>0.23233795166019888</v>
      </c>
      <c r="AP121">
        <f t="shared" si="40"/>
        <v>0.708251953125</v>
      </c>
      <c r="AQ121">
        <f t="shared" si="41"/>
        <v>0.99231719970699572</v>
      </c>
      <c r="AR121">
        <f t="shared" si="42"/>
        <v>0.47426986694340201</v>
      </c>
      <c r="AT121">
        <f t="shared" si="43"/>
        <v>1.8060607910157032</v>
      </c>
      <c r="AV121">
        <f t="shared" si="44"/>
        <v>0.24388313293460229</v>
      </c>
      <c r="AX121">
        <f t="shared" si="45"/>
        <v>1.1269454956055043</v>
      </c>
      <c r="AY121">
        <f t="shared" si="46"/>
        <v>0.71601486206059661</v>
      </c>
      <c r="BA121">
        <f t="shared" si="47"/>
        <v>0.32062149047860089</v>
      </c>
      <c r="BB121">
        <f t="shared" si="48"/>
        <v>1.1393051147461009</v>
      </c>
      <c r="BC121">
        <f t="shared" si="49"/>
        <v>0.17016220092780543</v>
      </c>
      <c r="BD121">
        <f t="shared" si="50"/>
        <v>0.59077453613279829</v>
      </c>
      <c r="BE121">
        <f t="shared" si="51"/>
        <v>3.6618270874023011</v>
      </c>
    </row>
    <row r="122" spans="1:57">
      <c r="A122" s="1">
        <v>108</v>
      </c>
      <c r="C122" s="15">
        <v>25.956741333007798</v>
      </c>
      <c r="D122" s="15">
        <v>32.787040710449197</v>
      </c>
      <c r="E122" s="15">
        <v>26.122043609619102</v>
      </c>
      <c r="F122" s="15">
        <v>21.448938369750898</v>
      </c>
      <c r="G122">
        <v>32.617729187011697</v>
      </c>
      <c r="H122">
        <v>25.1381816864013</v>
      </c>
      <c r="I122">
        <v>23.0093975067138</v>
      </c>
      <c r="J122">
        <v>23.556768417358299</v>
      </c>
      <c r="K122">
        <v>30.255447387695298</v>
      </c>
      <c r="L122">
        <v>45.601139068603501</v>
      </c>
      <c r="M122">
        <v>39.559268951416001</v>
      </c>
      <c r="N122">
        <v>17.279026031494102</v>
      </c>
      <c r="P122">
        <v>38.471302032470703</v>
      </c>
      <c r="R122">
        <v>31.430812835693299</v>
      </c>
      <c r="T122">
        <v>50.866580963134702</v>
      </c>
      <c r="U122">
        <v>44.700489044189403</v>
      </c>
      <c r="W122">
        <v>34.959693908691399</v>
      </c>
      <c r="X122">
        <v>36.899452209472599</v>
      </c>
      <c r="Y122">
        <v>35.300407409667898</v>
      </c>
      <c r="Z122">
        <v>37.563091278076101</v>
      </c>
      <c r="AA122">
        <v>72.130119323730398</v>
      </c>
      <c r="AE122" s="1">
        <v>108</v>
      </c>
      <c r="AG122">
        <f t="shared" si="31"/>
        <v>0.21913337707519887</v>
      </c>
      <c r="AH122">
        <f t="shared" si="32"/>
        <v>6.9770812988295461E-2</v>
      </c>
      <c r="AI122">
        <f t="shared" si="33"/>
        <v>0.21722412109380329</v>
      </c>
      <c r="AJ122">
        <f t="shared" si="34"/>
        <v>0.34921073913569955</v>
      </c>
      <c r="AK122">
        <f t="shared" si="35"/>
        <v>1.6819000244197468E-2</v>
      </c>
      <c r="AL122">
        <f t="shared" si="36"/>
        <v>0.35408973693850143</v>
      </c>
      <c r="AM122">
        <f t="shared" si="37"/>
        <v>3.8261413574005587E-3</v>
      </c>
      <c r="AN122">
        <f t="shared" si="38"/>
        <v>0.15325736999509942</v>
      </c>
      <c r="AO122">
        <f t="shared" si="39"/>
        <v>1.0778617858886008</v>
      </c>
      <c r="AP122">
        <f t="shared" si="40"/>
        <v>0.31813049316399855</v>
      </c>
      <c r="AQ122">
        <f t="shared" si="41"/>
        <v>0.33284378051749997</v>
      </c>
      <c r="AR122">
        <f t="shared" si="42"/>
        <v>0.20154571533200283</v>
      </c>
      <c r="AT122">
        <f t="shared" si="43"/>
        <v>2.2172737121582031</v>
      </c>
      <c r="AV122">
        <f t="shared" si="44"/>
        <v>0.20289611816410158</v>
      </c>
      <c r="AX122">
        <f t="shared" si="45"/>
        <v>2.2507400512694957</v>
      </c>
      <c r="AY122">
        <f t="shared" si="46"/>
        <v>0.94518280029300428</v>
      </c>
      <c r="BA122">
        <f t="shared" si="47"/>
        <v>0.1060981750487997</v>
      </c>
      <c r="BB122">
        <f t="shared" si="48"/>
        <v>0.17628097534180398</v>
      </c>
      <c r="BC122">
        <f t="shared" si="49"/>
        <v>2.6150398254393963</v>
      </c>
      <c r="BD122">
        <f t="shared" si="50"/>
        <v>1.0294952392577983</v>
      </c>
      <c r="BE122">
        <f t="shared" si="51"/>
        <v>0.14694976806639204</v>
      </c>
    </row>
    <row r="123" spans="1:57">
      <c r="A123" s="1">
        <v>109</v>
      </c>
      <c r="C123" s="15">
        <v>25.737607955932599</v>
      </c>
      <c r="D123" s="15">
        <v>32.717269897460902</v>
      </c>
      <c r="E123" s="15">
        <v>25.904819488525298</v>
      </c>
      <c r="F123" s="15">
        <v>21.099727630615199</v>
      </c>
      <c r="G123">
        <v>32.6009101867675</v>
      </c>
      <c r="H123">
        <v>25.492271423339801</v>
      </c>
      <c r="I123">
        <v>23.005571365356399</v>
      </c>
      <c r="J123">
        <v>23.4035110473632</v>
      </c>
      <c r="K123">
        <v>31.333309173583899</v>
      </c>
      <c r="L123">
        <v>45.9192695617675</v>
      </c>
      <c r="M123">
        <v>39.892112731933501</v>
      </c>
      <c r="N123">
        <v>17.077480316162099</v>
      </c>
      <c r="P123">
        <v>36.2540283203125</v>
      </c>
      <c r="R123">
        <v>31.633708953857401</v>
      </c>
      <c r="T123">
        <v>53.117321014404197</v>
      </c>
      <c r="U123">
        <v>43.755306243896399</v>
      </c>
      <c r="W123">
        <v>35.065792083740199</v>
      </c>
      <c r="X123">
        <v>37.075733184814403</v>
      </c>
      <c r="Y123">
        <v>32.685367584228501</v>
      </c>
      <c r="Z123">
        <v>36.533596038818303</v>
      </c>
      <c r="AA123">
        <v>71.983169555664006</v>
      </c>
      <c r="AE123" s="1">
        <v>109</v>
      </c>
      <c r="AG123">
        <f t="shared" si="31"/>
        <v>0.39282798767089844</v>
      </c>
      <c r="AH123">
        <f t="shared" si="32"/>
        <v>0.11666870117189632</v>
      </c>
      <c r="AI123">
        <f t="shared" si="33"/>
        <v>0.17315101623529827</v>
      </c>
      <c r="AJ123">
        <f t="shared" si="34"/>
        <v>0.39970397949220171</v>
      </c>
      <c r="AK123">
        <f t="shared" si="35"/>
        <v>0.3763618469237997</v>
      </c>
      <c r="AL123">
        <f t="shared" si="36"/>
        <v>0.10666275024410155</v>
      </c>
      <c r="AM123">
        <f t="shared" si="37"/>
        <v>6.8185806274399852E-2</v>
      </c>
      <c r="AN123">
        <f t="shared" si="38"/>
        <v>0.48245620727540128</v>
      </c>
      <c r="AO123">
        <f t="shared" si="39"/>
        <v>0.76160240173339844</v>
      </c>
      <c r="AP123">
        <f t="shared" si="40"/>
        <v>0.65438842773440342</v>
      </c>
      <c r="AQ123">
        <f t="shared" si="41"/>
        <v>0.43333435058600145</v>
      </c>
      <c r="AR123">
        <f t="shared" si="42"/>
        <v>0.10973358154299717</v>
      </c>
      <c r="AT123">
        <f t="shared" si="43"/>
        <v>0.38808822631830253</v>
      </c>
      <c r="AV123">
        <f t="shared" si="44"/>
        <v>0.29783439636230113</v>
      </c>
      <c r="AX123">
        <f t="shared" si="45"/>
        <v>2.434150695800696</v>
      </c>
      <c r="AY123">
        <f t="shared" si="46"/>
        <v>0.93502044677740059</v>
      </c>
      <c r="BA123">
        <f t="shared" si="47"/>
        <v>0.10335159301759944</v>
      </c>
      <c r="BB123">
        <f t="shared" si="48"/>
        <v>2.4165878295898011</v>
      </c>
      <c r="BC123">
        <f t="shared" si="49"/>
        <v>1.5617065429687003</v>
      </c>
      <c r="BD123">
        <f t="shared" si="50"/>
        <v>0.61518478393559661</v>
      </c>
      <c r="BE123">
        <f t="shared" si="51"/>
        <v>3.2041473388672017</v>
      </c>
    </row>
    <row r="124" spans="1:57">
      <c r="A124" s="1">
        <v>110</v>
      </c>
      <c r="C124" s="15">
        <v>25.344779968261701</v>
      </c>
      <c r="D124" s="15">
        <v>32.833938598632798</v>
      </c>
      <c r="E124" s="15">
        <v>25.73166847229</v>
      </c>
      <c r="F124" s="15">
        <v>21.499431610107401</v>
      </c>
      <c r="G124">
        <v>32.2245483398437</v>
      </c>
      <c r="H124">
        <v>25.3856086730957</v>
      </c>
      <c r="I124">
        <v>22.937385559081999</v>
      </c>
      <c r="J124">
        <v>22.921054840087798</v>
      </c>
      <c r="K124">
        <v>30.571706771850501</v>
      </c>
      <c r="L124">
        <v>46.573657989501903</v>
      </c>
      <c r="M124">
        <v>40.325447082519503</v>
      </c>
      <c r="N124">
        <v>16.967746734619102</v>
      </c>
      <c r="P124">
        <v>36.642116546630803</v>
      </c>
      <c r="R124">
        <v>31.931543350219702</v>
      </c>
      <c r="T124">
        <v>50.683170318603501</v>
      </c>
      <c r="U124">
        <v>44.6903266906738</v>
      </c>
      <c r="W124">
        <v>34.962440490722599</v>
      </c>
      <c r="X124">
        <v>34.659145355224602</v>
      </c>
      <c r="Y124">
        <v>34.247074127197202</v>
      </c>
      <c r="Z124">
        <v>37.148780822753899</v>
      </c>
      <c r="AA124">
        <v>68.779022216796804</v>
      </c>
      <c r="AE124" s="1">
        <v>110</v>
      </c>
      <c r="AG124">
        <f t="shared" si="31"/>
        <v>0.71141624450680041</v>
      </c>
      <c r="AH124">
        <f t="shared" si="32"/>
        <v>0.41302871704100141</v>
      </c>
      <c r="AI124">
        <f t="shared" si="33"/>
        <v>0.42621612548829901</v>
      </c>
      <c r="AJ124">
        <f t="shared" si="34"/>
        <v>1.3904571533199572E-2</v>
      </c>
      <c r="AK124">
        <f t="shared" si="35"/>
        <v>0.58029937744139914</v>
      </c>
      <c r="AL124">
        <f t="shared" si="36"/>
        <v>0.62954711914069961</v>
      </c>
      <c r="AM124">
        <f t="shared" si="37"/>
        <v>0.32136154174810017</v>
      </c>
      <c r="AN124">
        <f t="shared" si="38"/>
        <v>0.23235893249520245</v>
      </c>
      <c r="AO124">
        <f t="shared" si="39"/>
        <v>0.11227798461910155</v>
      </c>
      <c r="AP124">
        <f t="shared" si="40"/>
        <v>1.5865020751953054</v>
      </c>
      <c r="AQ124">
        <f t="shared" si="41"/>
        <v>0.20373916625969457</v>
      </c>
      <c r="AR124">
        <f t="shared" si="42"/>
        <v>0.23874282836909799</v>
      </c>
      <c r="AT124">
        <f t="shared" si="43"/>
        <v>0.59526443481449576</v>
      </c>
      <c r="AV124">
        <f t="shared" si="44"/>
        <v>0.4011783599854013</v>
      </c>
      <c r="AX124">
        <f t="shared" si="45"/>
        <v>1.2235374450682954</v>
      </c>
      <c r="AY124">
        <f t="shared" si="46"/>
        <v>0.47471618652340197</v>
      </c>
      <c r="BA124">
        <f t="shared" si="47"/>
        <v>0.27785491943360086</v>
      </c>
      <c r="BB124">
        <f t="shared" si="48"/>
        <v>1.0903663635253977</v>
      </c>
      <c r="BC124">
        <f t="shared" si="49"/>
        <v>0.61341476440430398</v>
      </c>
      <c r="BD124">
        <f t="shared" si="50"/>
        <v>0.7176437377928977</v>
      </c>
      <c r="BE124">
        <f t="shared" si="51"/>
        <v>9.6099853515696054E-2</v>
      </c>
    </row>
    <row r="125" spans="1:57">
      <c r="A125" s="1">
        <v>111</v>
      </c>
      <c r="C125" s="15">
        <v>26.056196212768501</v>
      </c>
      <c r="D125" s="15">
        <v>33.2469673156738</v>
      </c>
      <c r="E125" s="15">
        <v>25.305452346801701</v>
      </c>
      <c r="F125" s="15">
        <v>21.5133361816406</v>
      </c>
      <c r="G125">
        <v>32.804847717285099</v>
      </c>
      <c r="H125">
        <v>24.756061553955</v>
      </c>
      <c r="I125">
        <v>22.616024017333899</v>
      </c>
      <c r="J125">
        <v>23.153413772583001</v>
      </c>
      <c r="K125">
        <v>30.459428787231399</v>
      </c>
      <c r="L125">
        <v>44.987155914306598</v>
      </c>
      <c r="M125">
        <v>40.529186248779197</v>
      </c>
      <c r="N125">
        <v>17.2064895629882</v>
      </c>
      <c r="P125">
        <v>37.237380981445298</v>
      </c>
      <c r="R125">
        <v>31.5303649902343</v>
      </c>
      <c r="T125">
        <v>51.906707763671797</v>
      </c>
      <c r="U125">
        <v>45.165042877197202</v>
      </c>
      <c r="W125">
        <v>35.2402954101562</v>
      </c>
      <c r="X125">
        <v>35.74951171875</v>
      </c>
      <c r="Y125">
        <v>33.633659362792898</v>
      </c>
      <c r="Z125">
        <v>37.866424560546797</v>
      </c>
      <c r="AA125">
        <v>68.8751220703125</v>
      </c>
      <c r="AE125" s="1">
        <v>111</v>
      </c>
      <c r="AG125">
        <f t="shared" si="31"/>
        <v>0.17307853698729758</v>
      </c>
      <c r="AH125">
        <f t="shared" si="32"/>
        <v>0.26363372802740059</v>
      </c>
      <c r="AI125">
        <f t="shared" si="33"/>
        <v>0.96340942382810013</v>
      </c>
      <c r="AJ125">
        <f t="shared" si="34"/>
        <v>6.5000534057599424E-2</v>
      </c>
      <c r="AK125">
        <f t="shared" si="35"/>
        <v>0.25075912475590201</v>
      </c>
      <c r="AL125">
        <f t="shared" si="36"/>
        <v>0.63492393493649857</v>
      </c>
      <c r="AM125">
        <f t="shared" si="37"/>
        <v>0.59279441833500002</v>
      </c>
      <c r="AN125">
        <f t="shared" si="38"/>
        <v>0.21274566650389914</v>
      </c>
      <c r="AO125">
        <f t="shared" si="39"/>
        <v>0.21857643127439985</v>
      </c>
      <c r="AP125">
        <f t="shared" si="40"/>
        <v>0.57992172241210227</v>
      </c>
      <c r="AQ125">
        <f t="shared" si="41"/>
        <v>0.24024200439449572</v>
      </c>
      <c r="AR125">
        <f t="shared" si="42"/>
        <v>0.29124450683589842</v>
      </c>
      <c r="AT125">
        <f t="shared" si="43"/>
        <v>0.65502166748049717</v>
      </c>
      <c r="AV125">
        <f t="shared" si="44"/>
        <v>0.40475654602050071</v>
      </c>
      <c r="AX125">
        <f t="shared" si="45"/>
        <v>6.5120697021505691E-2</v>
      </c>
      <c r="AY125">
        <f t="shared" si="46"/>
        <v>0.94902801513670454</v>
      </c>
      <c r="BA125">
        <f t="shared" si="47"/>
        <v>1.2081146240198848E-2</v>
      </c>
      <c r="BB125">
        <f t="shared" si="48"/>
        <v>1.2943305969237997</v>
      </c>
      <c r="BC125">
        <f t="shared" si="49"/>
        <v>0.12530517578129974</v>
      </c>
      <c r="BD125">
        <f t="shared" si="50"/>
        <v>0.3371505737303977</v>
      </c>
      <c r="BE125">
        <f t="shared" si="51"/>
        <v>0.76097869873049717</v>
      </c>
    </row>
    <row r="126" spans="1:57">
      <c r="A126" s="1">
        <v>112</v>
      </c>
      <c r="C126" s="15">
        <v>26.229274749755799</v>
      </c>
      <c r="D126" s="15">
        <v>32.983333587646399</v>
      </c>
      <c r="E126" s="15">
        <v>26.268861770629801</v>
      </c>
      <c r="F126" s="15">
        <v>21.448335647583001</v>
      </c>
      <c r="G126">
        <v>32.554088592529197</v>
      </c>
      <c r="H126">
        <v>24.121137619018501</v>
      </c>
      <c r="I126">
        <v>23.208818435668899</v>
      </c>
      <c r="J126">
        <v>23.3661594390869</v>
      </c>
      <c r="K126">
        <v>30.240852355956999</v>
      </c>
      <c r="L126">
        <v>45.5670776367187</v>
      </c>
      <c r="M126">
        <v>40.288944244384702</v>
      </c>
      <c r="N126">
        <v>16.915245056152301</v>
      </c>
      <c r="P126">
        <v>36.582359313964801</v>
      </c>
      <c r="R126">
        <v>31.935121536254801</v>
      </c>
      <c r="T126">
        <v>51.971828460693303</v>
      </c>
      <c r="U126">
        <v>44.216014862060497</v>
      </c>
      <c r="W126">
        <v>35.252376556396399</v>
      </c>
      <c r="X126">
        <v>37.0438423156738</v>
      </c>
      <c r="Y126">
        <v>33.758964538574197</v>
      </c>
      <c r="Z126">
        <v>37.529273986816399</v>
      </c>
      <c r="AA126">
        <v>68.114143371582003</v>
      </c>
      <c r="AE126" s="1">
        <v>112</v>
      </c>
      <c r="AG126">
        <f t="shared" si="31"/>
        <v>0.32732009887689983</v>
      </c>
      <c r="AH126">
        <f t="shared" si="32"/>
        <v>4.6669006347599407E-2</v>
      </c>
      <c r="AI126">
        <f t="shared" si="33"/>
        <v>0.73363494873040125</v>
      </c>
      <c r="AJ126">
        <f t="shared" si="34"/>
        <v>7.288169860840199E-2</v>
      </c>
      <c r="AK126">
        <f t="shared" si="35"/>
        <v>0.31704711914059658</v>
      </c>
      <c r="AL126">
        <f t="shared" si="36"/>
        <v>0.60674285888669743</v>
      </c>
      <c r="AM126">
        <f t="shared" si="37"/>
        <v>0.18756675720219818</v>
      </c>
      <c r="AN126">
        <f t="shared" si="38"/>
        <v>1.5182495117201711E-2</v>
      </c>
      <c r="AO126">
        <f t="shared" si="39"/>
        <v>0.69097328186030182</v>
      </c>
      <c r="AP126">
        <f t="shared" si="40"/>
        <v>0.64892196655269885</v>
      </c>
      <c r="AQ126">
        <f t="shared" si="41"/>
        <v>0.19203186035159803</v>
      </c>
      <c r="AR126">
        <f t="shared" si="42"/>
        <v>0.19474601745599784</v>
      </c>
      <c r="AT126">
        <f t="shared" si="43"/>
        <v>0.26532363891600141</v>
      </c>
      <c r="AV126">
        <f t="shared" si="44"/>
        <v>0.16195106506340196</v>
      </c>
      <c r="AX126">
        <f t="shared" si="45"/>
        <v>9.9391937255894902E-2</v>
      </c>
      <c r="AY126">
        <f t="shared" si="46"/>
        <v>0.2372779846191051</v>
      </c>
      <c r="BA126">
        <f t="shared" si="47"/>
        <v>0.41030883789070316</v>
      </c>
      <c r="BB126">
        <f t="shared" si="48"/>
        <v>0.97658538818360086</v>
      </c>
      <c r="BC126">
        <f t="shared" si="49"/>
        <v>0.2003440856933949</v>
      </c>
      <c r="BD126">
        <f t="shared" si="50"/>
        <v>0.64382553100590201</v>
      </c>
      <c r="BE126">
        <f t="shared" si="51"/>
        <v>1.4141540527344034</v>
      </c>
    </row>
    <row r="127" spans="1:57">
      <c r="A127" s="1">
        <v>113</v>
      </c>
      <c r="C127" s="15">
        <v>25.901954650878899</v>
      </c>
      <c r="D127" s="15">
        <v>32.9366645812988</v>
      </c>
      <c r="E127" s="15">
        <v>25.5352268218994</v>
      </c>
      <c r="F127" s="15">
        <v>21.375453948974599</v>
      </c>
      <c r="G127">
        <v>32.237041473388601</v>
      </c>
      <c r="H127">
        <v>24.727880477905199</v>
      </c>
      <c r="I127">
        <v>23.021251678466701</v>
      </c>
      <c r="J127">
        <v>23.381341934204102</v>
      </c>
      <c r="K127">
        <v>30.931825637817301</v>
      </c>
      <c r="L127">
        <v>44.918155670166001</v>
      </c>
      <c r="M127">
        <v>40.4809761047363</v>
      </c>
      <c r="N127">
        <v>17.109991073608299</v>
      </c>
      <c r="P127">
        <v>36.847682952880803</v>
      </c>
      <c r="R127">
        <v>31.773170471191399</v>
      </c>
      <c r="T127">
        <v>52.071220397949197</v>
      </c>
      <c r="U127">
        <v>44.453292846679602</v>
      </c>
      <c r="W127">
        <v>35.662685394287102</v>
      </c>
      <c r="X127">
        <v>36.067256927490199</v>
      </c>
      <c r="Y127">
        <v>33.558620452880803</v>
      </c>
      <c r="Z127">
        <v>36.885448455810497</v>
      </c>
      <c r="AA127">
        <v>69.528297424316406</v>
      </c>
      <c r="AE127" s="1">
        <v>113</v>
      </c>
      <c r="AG127">
        <f t="shared" si="31"/>
        <v>0.2826118469237997</v>
      </c>
      <c r="AH127">
        <f t="shared" si="32"/>
        <v>0.29393768310549717</v>
      </c>
      <c r="AI127">
        <f t="shared" si="33"/>
        <v>0.39988899230949926</v>
      </c>
      <c r="AJ127">
        <f t="shared" si="34"/>
        <v>5.3182601928799755E-2</v>
      </c>
      <c r="AK127">
        <f t="shared" si="35"/>
        <v>0.30636596679689632</v>
      </c>
      <c r="AL127">
        <f t="shared" si="36"/>
        <v>0.46371078491210227</v>
      </c>
      <c r="AM127">
        <f t="shared" si="37"/>
        <v>0.28931999206540127</v>
      </c>
      <c r="AN127">
        <f t="shared" si="38"/>
        <v>0.47561264038090201</v>
      </c>
      <c r="AO127">
        <f t="shared" si="39"/>
        <v>0.15737533569330253</v>
      </c>
      <c r="AP127">
        <f t="shared" si="40"/>
        <v>8.6448669433600855E-2</v>
      </c>
      <c r="AQ127">
        <f t="shared" si="41"/>
        <v>0.15764236450200286</v>
      </c>
      <c r="AR127">
        <f t="shared" si="42"/>
        <v>0.48846626281729755</v>
      </c>
      <c r="AT127">
        <f t="shared" si="43"/>
        <v>3.3721923828053946E-3</v>
      </c>
      <c r="AV127">
        <f t="shared" si="44"/>
        <v>0.87365913391120031</v>
      </c>
      <c r="AX127">
        <f t="shared" si="45"/>
        <v>3.2684326171896316E-2</v>
      </c>
      <c r="AY127">
        <f t="shared" si="46"/>
        <v>0.72565078735350141</v>
      </c>
      <c r="BA127">
        <f t="shared" si="47"/>
        <v>0.59999847412110086</v>
      </c>
      <c r="BB127">
        <f t="shared" si="48"/>
        <v>5.5789947509801152E-2</v>
      </c>
      <c r="BC127">
        <f t="shared" si="49"/>
        <v>0.1306343078612997</v>
      </c>
      <c r="BD127">
        <f t="shared" si="50"/>
        <v>0.50406265258790484</v>
      </c>
      <c r="BE127">
        <f t="shared" si="51"/>
        <v>5.24609375</v>
      </c>
    </row>
    <row r="128" spans="1:57">
      <c r="A128" s="1">
        <v>114</v>
      </c>
      <c r="C128" s="15">
        <v>26.184566497802699</v>
      </c>
      <c r="D128" s="15">
        <v>32.642726898193303</v>
      </c>
      <c r="E128" s="15">
        <v>25.935115814208899</v>
      </c>
      <c r="F128" s="15">
        <v>21.322271347045799</v>
      </c>
      <c r="G128">
        <v>32.543407440185497</v>
      </c>
      <c r="H128">
        <v>25.191591262817301</v>
      </c>
      <c r="I128">
        <v>22.7319316864013</v>
      </c>
      <c r="J128">
        <v>22.9057292938232</v>
      </c>
      <c r="K128">
        <v>30.774450302123999</v>
      </c>
      <c r="L128">
        <v>44.831707000732401</v>
      </c>
      <c r="M128">
        <v>40.323333740234297</v>
      </c>
      <c r="N128">
        <v>16.621524810791001</v>
      </c>
      <c r="P128">
        <v>36.844310760497997</v>
      </c>
      <c r="R128">
        <v>30.899511337280199</v>
      </c>
      <c r="T128">
        <v>52.038536071777301</v>
      </c>
      <c r="U128">
        <v>43.727642059326101</v>
      </c>
      <c r="W128">
        <v>36.262683868408203</v>
      </c>
      <c r="X128">
        <v>36.011466979980398</v>
      </c>
      <c r="Y128">
        <v>33.427986145019503</v>
      </c>
      <c r="Z128">
        <v>37.389511108398402</v>
      </c>
      <c r="AA128">
        <v>74.774391174316406</v>
      </c>
      <c r="AE128" s="1">
        <v>114</v>
      </c>
      <c r="AG128">
        <f t="shared" si="31"/>
        <v>0.52659416198729758</v>
      </c>
      <c r="AH128">
        <f t="shared" si="32"/>
        <v>0.61772537231449576</v>
      </c>
      <c r="AI128">
        <f t="shared" si="33"/>
        <v>0.15443420410149855</v>
      </c>
      <c r="AJ128">
        <f t="shared" si="34"/>
        <v>0.33545494079590199</v>
      </c>
      <c r="AK128">
        <f t="shared" si="35"/>
        <v>0.22083282470699572</v>
      </c>
      <c r="AL128">
        <f t="shared" si="36"/>
        <v>0.48249816894530184</v>
      </c>
      <c r="AM128">
        <f t="shared" si="37"/>
        <v>0.57545471191399855</v>
      </c>
      <c r="AN128">
        <f t="shared" si="38"/>
        <v>0.26226997375490058</v>
      </c>
      <c r="AO128">
        <f t="shared" si="39"/>
        <v>7.7293395996097303E-2</v>
      </c>
      <c r="AP128">
        <f t="shared" si="40"/>
        <v>0.11415100097649855</v>
      </c>
      <c r="AQ128">
        <f t="shared" si="41"/>
        <v>0.63496017456049714</v>
      </c>
      <c r="AR128">
        <f t="shared" si="42"/>
        <v>0.3698177337645987</v>
      </c>
      <c r="AT128">
        <f t="shared" si="43"/>
        <v>0.32536697387699576</v>
      </c>
      <c r="AV128">
        <f t="shared" si="44"/>
        <v>0.92943191528319957</v>
      </c>
      <c r="AX128">
        <f t="shared" si="45"/>
        <v>0.2265815734862997</v>
      </c>
      <c r="AY128">
        <f t="shared" si="46"/>
        <v>1.2191848754883026</v>
      </c>
      <c r="BA128">
        <f t="shared" si="47"/>
        <v>0.90073013305670457</v>
      </c>
      <c r="BB128">
        <f t="shared" si="48"/>
        <v>1.4144783020018963</v>
      </c>
      <c r="BC128">
        <f t="shared" si="49"/>
        <v>0.51961135864259944</v>
      </c>
      <c r="BD128">
        <f t="shared" si="50"/>
        <v>0.14085388183589487</v>
      </c>
      <c r="BE128">
        <f t="shared" si="51"/>
        <v>7.5670776367188068</v>
      </c>
    </row>
    <row r="129" spans="1:57">
      <c r="A129" s="1">
        <v>115</v>
      </c>
      <c r="C129" s="15">
        <v>25.657972335815401</v>
      </c>
      <c r="D129" s="15">
        <v>33.260452270507798</v>
      </c>
      <c r="E129" s="15">
        <v>25.780681610107401</v>
      </c>
      <c r="F129" s="15">
        <v>21.657726287841701</v>
      </c>
      <c r="G129">
        <v>32.322574615478501</v>
      </c>
      <c r="H129">
        <v>24.709093093871999</v>
      </c>
      <c r="I129">
        <v>22.156476974487301</v>
      </c>
      <c r="J129">
        <v>23.1679992675781</v>
      </c>
      <c r="K129">
        <v>30.697156906127901</v>
      </c>
      <c r="L129">
        <v>44.945858001708899</v>
      </c>
      <c r="M129">
        <v>39.6883735656738</v>
      </c>
      <c r="N129">
        <v>16.9913425445556</v>
      </c>
      <c r="P129">
        <v>36.518943786621001</v>
      </c>
      <c r="R129">
        <v>31.828943252563398</v>
      </c>
      <c r="T129">
        <v>51.811954498291001</v>
      </c>
      <c r="U129">
        <v>44.946826934814403</v>
      </c>
      <c r="W129">
        <v>35.361953735351499</v>
      </c>
      <c r="X129">
        <v>34.596988677978501</v>
      </c>
      <c r="Y129">
        <v>32.908374786376903</v>
      </c>
      <c r="Z129">
        <v>37.530364990234297</v>
      </c>
      <c r="AA129">
        <v>67.207313537597599</v>
      </c>
      <c r="AE129" s="1">
        <v>115</v>
      </c>
      <c r="AG129">
        <f t="shared" si="31"/>
        <v>0.19463539123529827</v>
      </c>
      <c r="AH129">
        <f t="shared" si="32"/>
        <v>0.58863449096679688</v>
      </c>
      <c r="AI129">
        <f t="shared" si="33"/>
        <v>0.33772659301759944</v>
      </c>
      <c r="AJ129">
        <f t="shared" si="34"/>
        <v>0.45348548889160156</v>
      </c>
      <c r="AK129">
        <f t="shared" si="35"/>
        <v>2.6969909667897696E-2</v>
      </c>
      <c r="AL129">
        <f t="shared" si="36"/>
        <v>0.59681510925300074</v>
      </c>
      <c r="AM129">
        <f t="shared" si="37"/>
        <v>0.5994319915770987</v>
      </c>
      <c r="AN129">
        <f t="shared" si="38"/>
        <v>0.5305366516112997</v>
      </c>
      <c r="AO129">
        <f t="shared" si="39"/>
        <v>5.6816101074200986E-2</v>
      </c>
      <c r="AP129">
        <f t="shared" si="40"/>
        <v>8.2138061523401973E-2</v>
      </c>
      <c r="AQ129">
        <f t="shared" si="41"/>
        <v>0.39832687377929688</v>
      </c>
      <c r="AR129">
        <f t="shared" si="42"/>
        <v>0.14548683166509946</v>
      </c>
      <c r="AT129">
        <f t="shared" si="43"/>
        <v>0.37674713134759941</v>
      </c>
      <c r="AV129">
        <f t="shared" si="44"/>
        <v>0.50375938415519883</v>
      </c>
      <c r="AX129">
        <f t="shared" si="45"/>
        <v>0.67153930664059658</v>
      </c>
      <c r="AY129">
        <f t="shared" si="46"/>
        <v>0.71975326538090201</v>
      </c>
      <c r="BA129">
        <f t="shared" si="47"/>
        <v>0.79154586791990056</v>
      </c>
      <c r="BB129">
        <f t="shared" si="48"/>
        <v>1.2880554199217968</v>
      </c>
      <c r="BC129">
        <f t="shared" si="49"/>
        <v>0.61028289794919743</v>
      </c>
      <c r="BD129">
        <f t="shared" si="50"/>
        <v>5.6457519531200262E-2</v>
      </c>
      <c r="BE129">
        <f t="shared" si="51"/>
        <v>2.5068283081054972</v>
      </c>
    </row>
    <row r="130" spans="1:57">
      <c r="A130" s="1">
        <v>116</v>
      </c>
      <c r="C130" s="15">
        <v>25.8526077270507</v>
      </c>
      <c r="D130" s="15">
        <v>32.671817779541001</v>
      </c>
      <c r="E130" s="15">
        <v>26.118408203125</v>
      </c>
      <c r="F130" s="15">
        <v>21.204240798950099</v>
      </c>
      <c r="G130">
        <v>32.349544525146399</v>
      </c>
      <c r="H130">
        <v>25.305908203125</v>
      </c>
      <c r="I130">
        <v>22.7559089660644</v>
      </c>
      <c r="J130">
        <v>23.6985359191894</v>
      </c>
      <c r="K130">
        <v>30.6403408050537</v>
      </c>
      <c r="L130">
        <v>44.863719940185497</v>
      </c>
      <c r="M130">
        <v>39.290046691894503</v>
      </c>
      <c r="N130">
        <v>17.1368293762207</v>
      </c>
      <c r="P130">
        <v>36.142196655273402</v>
      </c>
      <c r="R130">
        <v>31.3251838684082</v>
      </c>
      <c r="T130">
        <v>52.483493804931598</v>
      </c>
      <c r="U130">
        <v>44.227073669433501</v>
      </c>
      <c r="W130">
        <v>34.570407867431598</v>
      </c>
      <c r="X130">
        <v>35.885044097900298</v>
      </c>
      <c r="Y130">
        <v>33.518657684326101</v>
      </c>
      <c r="Z130">
        <v>37.473907470703097</v>
      </c>
      <c r="AA130">
        <v>69.714141845703097</v>
      </c>
      <c r="AE130" s="1">
        <v>116</v>
      </c>
      <c r="AG130">
        <f t="shared" si="31"/>
        <v>0.5601444244383984</v>
      </c>
      <c r="AH130">
        <f t="shared" si="32"/>
        <v>0.12015533447269888</v>
      </c>
      <c r="AI130">
        <f t="shared" si="33"/>
        <v>0.91598320007319955</v>
      </c>
      <c r="AJ130">
        <f t="shared" si="34"/>
        <v>0.43871498107910156</v>
      </c>
      <c r="AK130">
        <f t="shared" si="35"/>
        <v>0.31045150756830253</v>
      </c>
      <c r="AL130">
        <f t="shared" si="36"/>
        <v>0.15636253356939989</v>
      </c>
      <c r="AM130">
        <f t="shared" si="37"/>
        <v>0.4623832702637003</v>
      </c>
      <c r="AN130">
        <f t="shared" si="38"/>
        <v>0.47156143188480115</v>
      </c>
      <c r="AO130">
        <f t="shared" si="39"/>
        <v>0.20258522033699933</v>
      </c>
      <c r="AP130">
        <f t="shared" si="40"/>
        <v>0.2911567687987997</v>
      </c>
      <c r="AQ130">
        <f t="shared" si="41"/>
        <v>0.54974365234379974</v>
      </c>
      <c r="AR130">
        <f t="shared" si="42"/>
        <v>0.175245285034201</v>
      </c>
      <c r="AT130">
        <f t="shared" si="43"/>
        <v>0.27457046508789773</v>
      </c>
      <c r="AV130">
        <f t="shared" si="44"/>
        <v>0.99857330322260296</v>
      </c>
      <c r="AX130">
        <f t="shared" si="45"/>
        <v>1.427234649658196</v>
      </c>
      <c r="AY130">
        <f t="shared" si="46"/>
        <v>1.9453620910644958</v>
      </c>
      <c r="BA130">
        <f t="shared" si="47"/>
        <v>5.1300048828096578E-2</v>
      </c>
      <c r="BB130">
        <f t="shared" si="48"/>
        <v>1.8055915832518963</v>
      </c>
      <c r="BC130">
        <f t="shared" si="49"/>
        <v>0.14289093017580257</v>
      </c>
      <c r="BD130">
        <f t="shared" si="50"/>
        <v>0.1490211486816051</v>
      </c>
      <c r="BE130">
        <f t="shared" si="51"/>
        <v>2.0434951782226989</v>
      </c>
    </row>
    <row r="131" spans="1:57">
      <c r="A131" s="1">
        <v>117</v>
      </c>
      <c r="C131" s="15">
        <v>25.292463302612301</v>
      </c>
      <c r="D131" s="15">
        <v>32.551662445068303</v>
      </c>
      <c r="E131" s="15">
        <v>27.0343914031982</v>
      </c>
      <c r="F131" s="15">
        <v>21.642955780029201</v>
      </c>
      <c r="G131">
        <v>32.039093017578097</v>
      </c>
      <c r="H131">
        <v>25.1495456695556</v>
      </c>
      <c r="I131">
        <v>22.2935256958007</v>
      </c>
      <c r="J131">
        <v>23.226974487304599</v>
      </c>
      <c r="K131">
        <v>30.437755584716701</v>
      </c>
      <c r="L131">
        <v>45.154876708984297</v>
      </c>
      <c r="M131">
        <v>38.740303039550703</v>
      </c>
      <c r="N131">
        <v>16.961584091186499</v>
      </c>
      <c r="P131">
        <v>36.4167671203613</v>
      </c>
      <c r="R131">
        <v>32.323757171630803</v>
      </c>
      <c r="T131">
        <v>51.056259155273402</v>
      </c>
      <c r="U131">
        <v>46.172435760497997</v>
      </c>
      <c r="W131">
        <v>34.519107818603501</v>
      </c>
      <c r="X131">
        <v>34.079452514648402</v>
      </c>
      <c r="Y131">
        <v>33.661548614501903</v>
      </c>
      <c r="Z131">
        <v>37.622928619384702</v>
      </c>
      <c r="AA131">
        <v>67.670646667480398</v>
      </c>
      <c r="AE131" s="1">
        <v>117</v>
      </c>
      <c r="AG131">
        <f t="shared" si="31"/>
        <v>0.57362365722649855</v>
      </c>
      <c r="AH131">
        <f t="shared" si="32"/>
        <v>0.82757949829099431</v>
      </c>
      <c r="AI131">
        <f t="shared" si="33"/>
        <v>1.3752994537354013</v>
      </c>
      <c r="AJ131">
        <f t="shared" si="34"/>
        <v>8.5378646850500672E-2</v>
      </c>
      <c r="AK131">
        <f t="shared" si="35"/>
        <v>9.3784332275404836E-2</v>
      </c>
      <c r="AL131">
        <f t="shared" si="36"/>
        <v>0.34514999389649859</v>
      </c>
      <c r="AM131">
        <f t="shared" si="37"/>
        <v>0.18374633789069961</v>
      </c>
      <c r="AN131">
        <f t="shared" si="38"/>
        <v>0.32095146179200285</v>
      </c>
      <c r="AO131">
        <f t="shared" si="39"/>
        <v>1.4562683105468999</v>
      </c>
      <c r="AP131">
        <f t="shared" si="40"/>
        <v>0.85910415649409799</v>
      </c>
      <c r="AQ131">
        <f t="shared" si="41"/>
        <v>2.2098579406738992</v>
      </c>
      <c r="AR131">
        <f t="shared" si="42"/>
        <v>8.2500457763600821E-2</v>
      </c>
      <c r="AT131">
        <f t="shared" si="43"/>
        <v>0.15892410278320312</v>
      </c>
      <c r="AV131">
        <f t="shared" si="44"/>
        <v>1.0965023040771023</v>
      </c>
      <c r="AX131">
        <f t="shared" si="45"/>
        <v>0.3349609375</v>
      </c>
      <c r="AY131">
        <f t="shared" si="46"/>
        <v>2.371707916259794</v>
      </c>
      <c r="BA131">
        <f t="shared" si="47"/>
        <v>1.3347969055175</v>
      </c>
      <c r="BB131">
        <f t="shared" si="48"/>
        <v>0.40079116821289773</v>
      </c>
      <c r="BC131">
        <f t="shared" si="49"/>
        <v>0.42179107666020599</v>
      </c>
      <c r="BD131">
        <f t="shared" si="50"/>
        <v>0.39438247680669747</v>
      </c>
      <c r="BE131">
        <f t="shared" si="51"/>
        <v>1.4574050903321023</v>
      </c>
    </row>
    <row r="132" spans="1:57">
      <c r="A132" s="1">
        <v>118</v>
      </c>
      <c r="C132" s="15">
        <v>25.8660869598388</v>
      </c>
      <c r="D132" s="15">
        <v>33.379241943359297</v>
      </c>
      <c r="E132" s="15">
        <v>25.659091949462798</v>
      </c>
      <c r="F132" s="15">
        <v>21.5575771331787</v>
      </c>
      <c r="G132">
        <v>32.132877349853501</v>
      </c>
      <c r="H132">
        <v>25.494695663452099</v>
      </c>
      <c r="I132">
        <v>22.477272033691399</v>
      </c>
      <c r="J132">
        <v>23.547925949096602</v>
      </c>
      <c r="K132">
        <v>31.894023895263601</v>
      </c>
      <c r="L132">
        <v>44.295772552490199</v>
      </c>
      <c r="M132">
        <v>40.950160980224602</v>
      </c>
      <c r="N132">
        <v>17.044084548950099</v>
      </c>
      <c r="P132">
        <v>36.575691223144503</v>
      </c>
      <c r="R132">
        <v>31.2272548675537</v>
      </c>
      <c r="T132">
        <v>51.391220092773402</v>
      </c>
      <c r="U132">
        <v>43.800727844238203</v>
      </c>
      <c r="W132">
        <v>35.853904724121001</v>
      </c>
      <c r="X132">
        <v>34.4802436828613</v>
      </c>
      <c r="Y132">
        <v>33.239757537841697</v>
      </c>
      <c r="Z132">
        <v>38.017311096191399</v>
      </c>
      <c r="AA132">
        <v>69.1280517578125</v>
      </c>
      <c r="AE132" s="1">
        <v>118</v>
      </c>
      <c r="AG132">
        <f t="shared" si="31"/>
        <v>0.17249870300290127</v>
      </c>
      <c r="AH132">
        <f t="shared" si="32"/>
        <v>0.12821960449219461</v>
      </c>
      <c r="AI132">
        <f t="shared" si="33"/>
        <v>0.38348388671880329</v>
      </c>
      <c r="AJ132">
        <f t="shared" si="34"/>
        <v>0.17045402526860087</v>
      </c>
      <c r="AK132">
        <f t="shared" si="35"/>
        <v>0.15060424804679684</v>
      </c>
      <c r="AL132">
        <f t="shared" si="36"/>
        <v>0.63185310363769887</v>
      </c>
      <c r="AM132">
        <f t="shared" si="37"/>
        <v>0.27500152587889914</v>
      </c>
      <c r="AN132">
        <f t="shared" si="38"/>
        <v>0.33548545837400212</v>
      </c>
      <c r="AO132">
        <f t="shared" si="39"/>
        <v>0.4567089080810014</v>
      </c>
      <c r="AP132">
        <f t="shared" si="40"/>
        <v>0.88203048706050424</v>
      </c>
      <c r="AQ132">
        <f t="shared" si="41"/>
        <v>1.7827224731446023</v>
      </c>
      <c r="AR132">
        <f t="shared" si="42"/>
        <v>0.38176918029779827</v>
      </c>
      <c r="AT132">
        <f t="shared" si="43"/>
        <v>0.85495758056639914</v>
      </c>
      <c r="AV132">
        <f t="shared" si="44"/>
        <v>0.43408393859870031</v>
      </c>
      <c r="AX132">
        <f t="shared" si="45"/>
        <v>0.38987731933589487</v>
      </c>
      <c r="AY132">
        <f t="shared" si="46"/>
        <v>0.52494430542000003</v>
      </c>
      <c r="BA132">
        <f t="shared" si="47"/>
        <v>1.7074584960901973E-2</v>
      </c>
      <c r="BB132">
        <f t="shared" si="48"/>
        <v>1.0380516052246023</v>
      </c>
      <c r="BC132">
        <f t="shared" si="49"/>
        <v>0.62548446655280543</v>
      </c>
      <c r="BD132">
        <f t="shared" si="50"/>
        <v>0.38666152954110089</v>
      </c>
      <c r="BE132">
        <f t="shared" si="51"/>
        <v>1.2062225341797017</v>
      </c>
    </row>
    <row r="133" spans="1:57">
      <c r="A133" s="1">
        <v>119</v>
      </c>
      <c r="C133" s="15">
        <v>25.693588256835898</v>
      </c>
      <c r="D133" s="15">
        <v>33.251022338867102</v>
      </c>
      <c r="E133" s="15">
        <v>26.042575836181602</v>
      </c>
      <c r="F133" s="15">
        <v>21.387123107910099</v>
      </c>
      <c r="G133">
        <v>32.283481597900298</v>
      </c>
      <c r="H133">
        <v>24.8628425598144</v>
      </c>
      <c r="I133">
        <v>22.2022705078125</v>
      </c>
      <c r="J133">
        <v>23.212440490722599</v>
      </c>
      <c r="K133">
        <v>31.437314987182599</v>
      </c>
      <c r="L133">
        <v>45.177803039550703</v>
      </c>
      <c r="M133">
        <v>39.16743850708</v>
      </c>
      <c r="N133">
        <v>16.662315368652301</v>
      </c>
      <c r="P133">
        <v>37.430648803710902</v>
      </c>
      <c r="R133">
        <v>30.793170928955</v>
      </c>
      <c r="T133">
        <v>51.781097412109297</v>
      </c>
      <c r="U133">
        <v>44.325672149658203</v>
      </c>
      <c r="W133">
        <v>35.836830139160099</v>
      </c>
      <c r="X133">
        <v>35.518295288085902</v>
      </c>
      <c r="Y133">
        <v>33.865242004394503</v>
      </c>
      <c r="Z133">
        <v>37.630649566650298</v>
      </c>
      <c r="AA133">
        <v>67.921829223632798</v>
      </c>
      <c r="AE133" s="1">
        <v>119</v>
      </c>
      <c r="AG133">
        <f t="shared" si="31"/>
        <v>3.1414031982397006E-2</v>
      </c>
      <c r="AH133">
        <f t="shared" si="32"/>
        <v>0.28450775146480112</v>
      </c>
      <c r="AI133">
        <f t="shared" si="33"/>
        <v>0.42871475219730115</v>
      </c>
      <c r="AJ133">
        <f t="shared" si="34"/>
        <v>0.25848770141599786</v>
      </c>
      <c r="AK133">
        <f t="shared" si="35"/>
        <v>0.10052490234370026</v>
      </c>
      <c r="AL133">
        <f t="shared" si="36"/>
        <v>0.29094505310060015</v>
      </c>
      <c r="AM133">
        <f t="shared" si="37"/>
        <v>0.28090667724610086</v>
      </c>
      <c r="AN133">
        <f t="shared" si="38"/>
        <v>0.23816871643069959</v>
      </c>
      <c r="AO133">
        <f t="shared" si="39"/>
        <v>0.86967277526860087</v>
      </c>
      <c r="AP133">
        <f t="shared" si="40"/>
        <v>0.4369926452637003</v>
      </c>
      <c r="AQ133">
        <f t="shared" si="41"/>
        <v>0.77731704711919747</v>
      </c>
      <c r="AR133">
        <f t="shared" si="42"/>
        <v>0.59762191772459872</v>
      </c>
      <c r="AT133">
        <f t="shared" si="43"/>
        <v>0.70015716552740059</v>
      </c>
      <c r="AV133">
        <f t="shared" si="44"/>
        <v>0.47624588012699931</v>
      </c>
      <c r="AX133">
        <f t="shared" si="45"/>
        <v>0.75378036499019885</v>
      </c>
      <c r="AY133">
        <f t="shared" si="46"/>
        <v>0.48424911499019885</v>
      </c>
      <c r="BA133">
        <f t="shared" si="47"/>
        <v>0.54894256591799717</v>
      </c>
      <c r="BB133">
        <f t="shared" si="48"/>
        <v>9.105682372997137E-3</v>
      </c>
      <c r="BC133">
        <f t="shared" si="49"/>
        <v>0.83735656738280539</v>
      </c>
      <c r="BD133">
        <f t="shared" si="50"/>
        <v>0.80625915527350145</v>
      </c>
      <c r="BE133">
        <f t="shared" si="51"/>
        <v>0.79573059082029829</v>
      </c>
    </row>
    <row r="134" spans="1:57">
      <c r="A134" s="1">
        <v>120</v>
      </c>
      <c r="C134" s="15">
        <v>25.662174224853501</v>
      </c>
      <c r="D134" s="15">
        <v>32.966514587402301</v>
      </c>
      <c r="E134" s="15">
        <v>25.6138610839843</v>
      </c>
      <c r="F134" s="15">
        <v>21.128635406494102</v>
      </c>
      <c r="G134">
        <v>32.182956695556598</v>
      </c>
      <c r="H134">
        <v>25.153787612915</v>
      </c>
      <c r="I134">
        <v>21.921363830566399</v>
      </c>
      <c r="J134">
        <v>23.450609207153299</v>
      </c>
      <c r="K134">
        <v>30.567642211913999</v>
      </c>
      <c r="L134">
        <v>45.614795684814403</v>
      </c>
      <c r="M134">
        <v>39.944755554199197</v>
      </c>
      <c r="N134">
        <v>17.2599372863769</v>
      </c>
      <c r="P134">
        <v>36.730491638183501</v>
      </c>
      <c r="R134">
        <v>31.269416809081999</v>
      </c>
      <c r="T134">
        <v>51.027317047119098</v>
      </c>
      <c r="U134">
        <v>44.809921264648402</v>
      </c>
      <c r="W134">
        <v>35.287887573242102</v>
      </c>
      <c r="X134">
        <v>35.527400970458899</v>
      </c>
      <c r="Y134">
        <v>33.027885437011697</v>
      </c>
      <c r="Z134">
        <v>38.4369087219238</v>
      </c>
      <c r="AA134">
        <v>68.717559814453097</v>
      </c>
      <c r="AE134" s="1">
        <v>120</v>
      </c>
      <c r="AG134">
        <f t="shared" si="31"/>
        <v>6.7102432250898403E-2</v>
      </c>
      <c r="AH134">
        <f t="shared" si="32"/>
        <v>4.9846649169900559E-2</v>
      </c>
      <c r="AI134">
        <f t="shared" si="33"/>
        <v>0.75840759277340197</v>
      </c>
      <c r="AJ134">
        <f t="shared" si="34"/>
        <v>0.40056991577149859</v>
      </c>
      <c r="AK134">
        <f t="shared" si="35"/>
        <v>0.29750061035159803</v>
      </c>
      <c r="AL134">
        <f t="shared" si="36"/>
        <v>0.40742874145509944</v>
      </c>
      <c r="AM134">
        <f t="shared" si="37"/>
        <v>0.78954505920410156</v>
      </c>
      <c r="AN134">
        <f t="shared" si="38"/>
        <v>0.16410446167000003</v>
      </c>
      <c r="AO134">
        <f t="shared" si="39"/>
        <v>8.1008911132798289E-2</v>
      </c>
      <c r="AP134">
        <f t="shared" si="40"/>
        <v>0.25735473632810368</v>
      </c>
      <c r="AQ134">
        <f t="shared" si="41"/>
        <v>0.45097732543949576</v>
      </c>
      <c r="AR134">
        <f t="shared" si="42"/>
        <v>0.33768081665040128</v>
      </c>
      <c r="AT134">
        <f t="shared" si="43"/>
        <v>0.41032028198250003</v>
      </c>
      <c r="AV134">
        <f t="shared" si="44"/>
        <v>0.22492408752439985</v>
      </c>
      <c r="AX134">
        <f t="shared" si="45"/>
        <v>0.78402328491210227</v>
      </c>
      <c r="AY134">
        <f t="shared" si="46"/>
        <v>0.37910461425779829</v>
      </c>
      <c r="BA134">
        <f t="shared" si="47"/>
        <v>0.12642288208009944</v>
      </c>
      <c r="BB134">
        <f t="shared" si="48"/>
        <v>0.33853912353509941</v>
      </c>
      <c r="BC134">
        <f t="shared" si="49"/>
        <v>4.9289703369197468E-2</v>
      </c>
      <c r="BD134">
        <f t="shared" si="50"/>
        <v>0.15520095825200286</v>
      </c>
      <c r="BE134">
        <f t="shared" si="51"/>
        <v>2.104759216308608</v>
      </c>
    </row>
    <row r="135" spans="1:57">
      <c r="A135" s="1">
        <v>121</v>
      </c>
      <c r="C135" s="15">
        <v>25.7292766571044</v>
      </c>
      <c r="D135" s="15">
        <v>33.016361236572202</v>
      </c>
      <c r="E135" s="15">
        <v>24.855453491210898</v>
      </c>
      <c r="F135" s="15">
        <v>21.5292053222656</v>
      </c>
      <c r="G135">
        <v>31.885456085205</v>
      </c>
      <c r="H135">
        <v>24.746358871459901</v>
      </c>
      <c r="I135">
        <v>22.710908889770501</v>
      </c>
      <c r="J135">
        <v>23.286504745483299</v>
      </c>
      <c r="K135">
        <v>30.4866333007812</v>
      </c>
      <c r="L135">
        <v>45.3574409484863</v>
      </c>
      <c r="M135">
        <v>39.493778228759702</v>
      </c>
      <c r="N135">
        <v>16.922256469726499</v>
      </c>
      <c r="P135">
        <v>37.140811920166001</v>
      </c>
      <c r="R135">
        <v>31.494340896606399</v>
      </c>
      <c r="T135">
        <v>51.8113403320312</v>
      </c>
      <c r="U135">
        <v>45.1890258789062</v>
      </c>
      <c r="W135">
        <v>35.414310455322202</v>
      </c>
      <c r="X135">
        <v>35.1888618469238</v>
      </c>
      <c r="Y135">
        <v>32.9785957336425</v>
      </c>
      <c r="Z135">
        <v>38.281707763671797</v>
      </c>
      <c r="AA135">
        <v>70.822319030761705</v>
      </c>
      <c r="AE135" s="1">
        <v>121</v>
      </c>
      <c r="AG135">
        <f t="shared" si="31"/>
        <v>0.1056537628173011</v>
      </c>
      <c r="AH135">
        <f t="shared" si="32"/>
        <v>0.19022369384759941</v>
      </c>
      <c r="AI135">
        <f t="shared" si="33"/>
        <v>1.3569355010986008</v>
      </c>
      <c r="AJ135">
        <f t="shared" si="34"/>
        <v>0.20965957641600141</v>
      </c>
      <c r="AK135">
        <f t="shared" si="35"/>
        <v>0.4295463562012003</v>
      </c>
      <c r="AL135">
        <f t="shared" si="36"/>
        <v>7.6368331909201004E-2</v>
      </c>
      <c r="AM135">
        <f t="shared" si="37"/>
        <v>0.41954421997069957</v>
      </c>
      <c r="AN135">
        <f t="shared" si="38"/>
        <v>3.66878509520987E-2</v>
      </c>
      <c r="AO135">
        <f t="shared" si="39"/>
        <v>0.19185256958009944</v>
      </c>
      <c r="AP135">
        <f t="shared" si="40"/>
        <v>0.7635307312012003</v>
      </c>
      <c r="AQ135">
        <f t="shared" si="41"/>
        <v>1.2700576782225994</v>
      </c>
      <c r="AR135">
        <f t="shared" si="42"/>
        <v>0.36413383483890271</v>
      </c>
      <c r="AT135">
        <f t="shared" si="43"/>
        <v>0.88959121704100141</v>
      </c>
      <c r="AV135">
        <f t="shared" si="44"/>
        <v>0.75633049011230113</v>
      </c>
      <c r="AX135">
        <f t="shared" si="45"/>
        <v>0.39191436767580257</v>
      </c>
      <c r="AY135">
        <f t="shared" si="46"/>
        <v>0.23597717285159803</v>
      </c>
      <c r="BA135">
        <f t="shared" si="47"/>
        <v>0.69699096679690342</v>
      </c>
      <c r="BB135">
        <f t="shared" si="48"/>
        <v>2.2582130432128977</v>
      </c>
      <c r="BC135">
        <f t="shared" si="49"/>
        <v>0.98514556884769888</v>
      </c>
      <c r="BD135">
        <f t="shared" si="50"/>
        <v>0.97203063964839487</v>
      </c>
      <c r="BE135">
        <f t="shared" si="51"/>
        <v>2.2241058349610086</v>
      </c>
    </row>
    <row r="136" spans="1:57">
      <c r="A136" s="1">
        <v>122</v>
      </c>
      <c r="C136" s="15">
        <v>25.623622894287099</v>
      </c>
      <c r="D136" s="15">
        <v>32.826137542724602</v>
      </c>
      <c r="E136" s="15">
        <v>26.212388992309499</v>
      </c>
      <c r="F136" s="15">
        <v>21.319545745849599</v>
      </c>
      <c r="G136">
        <v>32.3150024414062</v>
      </c>
      <c r="H136">
        <v>24.822727203369102</v>
      </c>
      <c r="I136">
        <v>23.1304531097412</v>
      </c>
      <c r="J136">
        <v>23.2498168945312</v>
      </c>
      <c r="K136">
        <v>30.294780731201101</v>
      </c>
      <c r="L136">
        <v>46.1209716796875</v>
      </c>
      <c r="M136">
        <v>38.223720550537102</v>
      </c>
      <c r="N136">
        <v>17.286390304565401</v>
      </c>
      <c r="P136">
        <v>36.251220703125</v>
      </c>
      <c r="R136">
        <v>32.2506713867187</v>
      </c>
      <c r="T136">
        <v>52.203254699707003</v>
      </c>
      <c r="U136">
        <v>45.425003051757798</v>
      </c>
      <c r="W136">
        <v>34.717319488525298</v>
      </c>
      <c r="X136">
        <v>37.447074890136697</v>
      </c>
      <c r="Y136">
        <v>33.963741302490199</v>
      </c>
      <c r="Z136">
        <v>37.309677124023402</v>
      </c>
      <c r="AA136">
        <v>68.598213195800696</v>
      </c>
      <c r="AE136" s="1">
        <v>122</v>
      </c>
      <c r="AG136">
        <f t="shared" si="31"/>
        <v>0.1305084228515021</v>
      </c>
      <c r="AH136">
        <f t="shared" si="32"/>
        <v>4.2499542236399179E-2</v>
      </c>
      <c r="AI136">
        <f t="shared" si="33"/>
        <v>0.18836975097660158</v>
      </c>
      <c r="AJ136">
        <f t="shared" si="34"/>
        <v>3.5568237304602235E-2</v>
      </c>
      <c r="AK136">
        <f t="shared" si="35"/>
        <v>0.85272979736329901</v>
      </c>
      <c r="AL136">
        <f t="shared" si="36"/>
        <v>0.10848617553710227</v>
      </c>
      <c r="AM136">
        <f t="shared" si="37"/>
        <v>0.66886138916019888</v>
      </c>
      <c r="AN136">
        <f t="shared" si="38"/>
        <v>0.4665718078612997</v>
      </c>
      <c r="AO136">
        <f t="shared" si="39"/>
        <v>0.61586761474610086</v>
      </c>
      <c r="AP136">
        <f t="shared" si="40"/>
        <v>1.0680427551270029</v>
      </c>
      <c r="AQ136">
        <f t="shared" si="41"/>
        <v>8.5426330566399145E-2</v>
      </c>
      <c r="AR136">
        <f t="shared" si="42"/>
        <v>0.17614555358890271</v>
      </c>
      <c r="AT136">
        <f t="shared" si="43"/>
        <v>0.74333190917960223</v>
      </c>
      <c r="AV136">
        <f t="shared" si="44"/>
        <v>0.15172958374019885</v>
      </c>
      <c r="AX136">
        <f t="shared" si="45"/>
        <v>1.4981307983399006</v>
      </c>
      <c r="AY136">
        <f t="shared" si="46"/>
        <v>0.14760589599610086</v>
      </c>
      <c r="BA136">
        <f t="shared" si="47"/>
        <v>9.280395507820316E-2</v>
      </c>
      <c r="BB136">
        <f t="shared" si="48"/>
        <v>1.1865882873534943</v>
      </c>
      <c r="BC136">
        <f t="shared" si="49"/>
        <v>1.0375213623047017</v>
      </c>
      <c r="BD136">
        <f t="shared" si="50"/>
        <v>0.67650604248050428</v>
      </c>
      <c r="BE136">
        <f t="shared" si="51"/>
        <v>2.2057723999023011</v>
      </c>
    </row>
    <row r="137" spans="1:57">
      <c r="A137" s="1">
        <v>123</v>
      </c>
      <c r="C137" s="15">
        <v>25.754131317138601</v>
      </c>
      <c r="D137" s="15">
        <v>32.783638000488203</v>
      </c>
      <c r="E137" s="15">
        <v>26.400758743286101</v>
      </c>
      <c r="F137" s="15">
        <v>21.355113983154201</v>
      </c>
      <c r="G137">
        <v>31.462272644042901</v>
      </c>
      <c r="H137">
        <v>24.714241027831999</v>
      </c>
      <c r="I137">
        <v>22.461591720581001</v>
      </c>
      <c r="J137">
        <v>23.7163887023925</v>
      </c>
      <c r="K137">
        <v>30.910648345947202</v>
      </c>
      <c r="L137">
        <v>45.052928924560497</v>
      </c>
      <c r="M137">
        <v>38.138294219970703</v>
      </c>
      <c r="N137">
        <v>17.110244750976499</v>
      </c>
      <c r="P137">
        <v>36.994552612304602</v>
      </c>
      <c r="R137">
        <v>32.098941802978501</v>
      </c>
      <c r="T137">
        <v>50.705123901367102</v>
      </c>
      <c r="U137">
        <v>45.277397155761697</v>
      </c>
      <c r="W137">
        <v>34.810123443603501</v>
      </c>
      <c r="X137">
        <v>36.260486602783203</v>
      </c>
      <c r="Y137">
        <v>32.926219940185497</v>
      </c>
      <c r="Z137">
        <v>36.633171081542898</v>
      </c>
      <c r="AA137">
        <v>66.392440795898395</v>
      </c>
      <c r="AE137" s="1">
        <v>123</v>
      </c>
      <c r="AG137">
        <f t="shared" si="31"/>
        <v>0.12847900390620026</v>
      </c>
      <c r="AH137">
        <f t="shared" si="32"/>
        <v>0.78817749023439632</v>
      </c>
      <c r="AI137">
        <f t="shared" si="33"/>
        <v>0.85448265075689989</v>
      </c>
      <c r="AJ137">
        <f t="shared" si="34"/>
        <v>0.19420242309569957</v>
      </c>
      <c r="AK137">
        <f t="shared" si="35"/>
        <v>1.0495452880859979</v>
      </c>
      <c r="AL137">
        <f t="shared" si="36"/>
        <v>0.39666557312009942</v>
      </c>
      <c r="AM137">
        <f t="shared" si="37"/>
        <v>0.46083259582519887</v>
      </c>
      <c r="AN137">
        <f t="shared" si="38"/>
        <v>0.81285476684569957</v>
      </c>
      <c r="AO137">
        <f t="shared" si="39"/>
        <v>0.11559486389160156</v>
      </c>
      <c r="AP137">
        <f t="shared" si="40"/>
        <v>0.16382217407229405</v>
      </c>
      <c r="AQ137">
        <f t="shared" si="41"/>
        <v>0.62347412109370026</v>
      </c>
      <c r="AR137">
        <f t="shared" si="42"/>
        <v>0.12071990966800072</v>
      </c>
      <c r="AT137">
        <f t="shared" si="43"/>
        <v>0.5671119689941051</v>
      </c>
      <c r="AV137">
        <f t="shared" si="44"/>
        <v>0.78409957885750003</v>
      </c>
      <c r="AX137">
        <f t="shared" si="45"/>
        <v>0.27755737304689632</v>
      </c>
      <c r="AY137">
        <f t="shared" si="46"/>
        <v>1.3485374450683025</v>
      </c>
      <c r="BA137">
        <f t="shared" si="47"/>
        <v>1.1206893920898011</v>
      </c>
      <c r="BB137">
        <f t="shared" si="48"/>
        <v>0.94695281982419743</v>
      </c>
      <c r="BC137">
        <f t="shared" si="49"/>
        <v>0.39874267578120026</v>
      </c>
      <c r="BD137">
        <f t="shared" si="50"/>
        <v>0.16219711303710227</v>
      </c>
      <c r="BE137">
        <f t="shared" si="51"/>
        <v>0.60472106933589487</v>
      </c>
    </row>
    <row r="138" spans="1:57">
      <c r="A138" s="1">
        <v>124</v>
      </c>
      <c r="C138" s="15">
        <v>25.625652313232401</v>
      </c>
      <c r="D138" s="15">
        <v>33.571815490722599</v>
      </c>
      <c r="E138" s="15">
        <v>25.546276092529201</v>
      </c>
      <c r="F138" s="15">
        <v>21.160911560058501</v>
      </c>
      <c r="G138">
        <v>32.511817932128899</v>
      </c>
      <c r="H138">
        <v>24.3175754547119</v>
      </c>
      <c r="I138">
        <v>22.9224243164062</v>
      </c>
      <c r="J138">
        <v>22.9035339355468</v>
      </c>
      <c r="K138">
        <v>30.7950534820556</v>
      </c>
      <c r="L138">
        <v>44.889106750488203</v>
      </c>
      <c r="M138">
        <v>38.761768341064403</v>
      </c>
      <c r="N138">
        <v>17.230964660644499</v>
      </c>
      <c r="P138">
        <v>36.427440643310497</v>
      </c>
      <c r="R138">
        <v>31.314842224121001</v>
      </c>
      <c r="T138">
        <v>50.982681274413999</v>
      </c>
      <c r="U138">
        <v>46.62593460083</v>
      </c>
      <c r="W138">
        <v>35.930812835693303</v>
      </c>
      <c r="X138">
        <v>37.207439422607401</v>
      </c>
      <c r="Y138">
        <v>33.324962615966697</v>
      </c>
      <c r="Z138">
        <v>36.79536819458</v>
      </c>
      <c r="AA138">
        <v>65.7877197265625</v>
      </c>
      <c r="AE138" s="1">
        <v>124</v>
      </c>
      <c r="AG138">
        <f t="shared" si="31"/>
        <v>0.12195587158199928</v>
      </c>
      <c r="AH138">
        <f t="shared" si="32"/>
        <v>1.6236343383788991</v>
      </c>
      <c r="AI138">
        <f t="shared" si="33"/>
        <v>0.49406433105469816</v>
      </c>
      <c r="AJ138">
        <f t="shared" si="34"/>
        <v>0.25704383850090196</v>
      </c>
      <c r="AK138">
        <f t="shared" si="35"/>
        <v>0.48424148559569602</v>
      </c>
      <c r="AL138">
        <f t="shared" si="36"/>
        <v>0.39424133300780184</v>
      </c>
      <c r="AM138">
        <f t="shared" si="37"/>
        <v>0.19772720336909799</v>
      </c>
      <c r="AN138">
        <f t="shared" si="38"/>
        <v>0.72446632385259946</v>
      </c>
      <c r="AO138">
        <f t="shared" si="39"/>
        <v>0.26441955566399855</v>
      </c>
      <c r="AP138">
        <f t="shared" si="40"/>
        <v>0.84398269653319602</v>
      </c>
      <c r="AQ138">
        <f t="shared" si="41"/>
        <v>7.4043273925802566E-2</v>
      </c>
      <c r="AR138">
        <f t="shared" si="42"/>
        <v>0.20622634887699931</v>
      </c>
      <c r="AT138">
        <f t="shared" si="43"/>
        <v>0.71809005737299714</v>
      </c>
      <c r="AV138">
        <f t="shared" si="44"/>
        <v>0.43101310729979758</v>
      </c>
      <c r="AX138">
        <f t="shared" si="45"/>
        <v>1.0637779235839986</v>
      </c>
      <c r="AY138">
        <f t="shared" si="46"/>
        <v>1.4005661010741974</v>
      </c>
      <c r="BA138">
        <f t="shared" si="47"/>
        <v>0.66357803344730115</v>
      </c>
      <c r="BB138">
        <f t="shared" si="48"/>
        <v>0.70512008666990056</v>
      </c>
      <c r="BC138">
        <f t="shared" si="49"/>
        <v>0.12894058227540484</v>
      </c>
      <c r="BD138">
        <f t="shared" si="50"/>
        <v>0.11408233642580257</v>
      </c>
      <c r="BE138">
        <f t="shared" si="51"/>
        <v>3.8593521118164062</v>
      </c>
    </row>
    <row r="139" spans="1:57">
      <c r="A139" s="1">
        <v>125</v>
      </c>
      <c r="C139" s="15">
        <v>25.7476081848144</v>
      </c>
      <c r="D139" s="15">
        <v>31.9481811523437</v>
      </c>
      <c r="E139" s="15">
        <v>26.040340423583899</v>
      </c>
      <c r="F139" s="15">
        <v>20.903867721557599</v>
      </c>
      <c r="G139">
        <v>32.027576446533203</v>
      </c>
      <c r="H139">
        <v>24.711816787719702</v>
      </c>
      <c r="I139">
        <v>23.120151519775298</v>
      </c>
      <c r="J139">
        <v>23.6280002593994</v>
      </c>
      <c r="K139">
        <v>30.530633926391602</v>
      </c>
      <c r="L139">
        <v>45.733089447021399</v>
      </c>
      <c r="M139">
        <v>38.687725067138601</v>
      </c>
      <c r="N139">
        <v>17.0247383117675</v>
      </c>
      <c r="P139">
        <v>35.7093505859375</v>
      </c>
      <c r="R139">
        <v>31.745855331420799</v>
      </c>
      <c r="T139">
        <v>49.91890335083</v>
      </c>
      <c r="U139">
        <v>45.225368499755803</v>
      </c>
      <c r="W139">
        <v>35.267234802246001</v>
      </c>
      <c r="X139">
        <v>36.5023193359375</v>
      </c>
      <c r="Y139">
        <v>33.453903198242102</v>
      </c>
      <c r="Z139">
        <v>36.909450531005803</v>
      </c>
      <c r="AA139">
        <v>69.647071838378906</v>
      </c>
      <c r="AE139" s="1">
        <v>125</v>
      </c>
      <c r="AG139">
        <f t="shared" si="31"/>
        <v>0.45760726928709872</v>
      </c>
      <c r="AH139">
        <f t="shared" si="32"/>
        <v>0.73606109619139914</v>
      </c>
      <c r="AI139">
        <f t="shared" si="33"/>
        <v>0.77943038940430043</v>
      </c>
      <c r="AJ139">
        <f t="shared" si="34"/>
        <v>0.15450286865240059</v>
      </c>
      <c r="AK139">
        <f t="shared" si="35"/>
        <v>0.95530319213870385</v>
      </c>
      <c r="AL139">
        <f t="shared" si="36"/>
        <v>0.38283920288079898</v>
      </c>
      <c r="AM139">
        <f t="shared" si="37"/>
        <v>0.40818214416499998</v>
      </c>
      <c r="AN139">
        <f t="shared" si="38"/>
        <v>0.84720802307129972</v>
      </c>
      <c r="AO139">
        <f t="shared" si="39"/>
        <v>0.19404983520499997</v>
      </c>
      <c r="AP139">
        <f t="shared" si="40"/>
        <v>0.4613227844237997</v>
      </c>
      <c r="AQ139">
        <f t="shared" si="41"/>
        <v>0.45186996459960227</v>
      </c>
      <c r="AR139">
        <f t="shared" si="42"/>
        <v>0.100511550903299</v>
      </c>
      <c r="AT139">
        <f t="shared" si="43"/>
        <v>0.7575607299803977</v>
      </c>
      <c r="AV139">
        <f t="shared" si="44"/>
        <v>0.284715652465799</v>
      </c>
      <c r="AX139">
        <f t="shared" si="45"/>
        <v>1.0006904602050994</v>
      </c>
      <c r="AY139">
        <f t="shared" si="46"/>
        <v>0.15406417846679688</v>
      </c>
      <c r="BA139">
        <f t="shared" si="47"/>
        <v>0.5869140625</v>
      </c>
      <c r="BB139">
        <f t="shared" si="48"/>
        <v>0.12142181396480112</v>
      </c>
      <c r="BC139">
        <f t="shared" si="49"/>
        <v>0.47372055053710227</v>
      </c>
      <c r="BD139">
        <f t="shared" si="50"/>
        <v>0.3326225280762003</v>
      </c>
      <c r="BE139">
        <f t="shared" si="51"/>
        <v>1.7384719848633097</v>
      </c>
    </row>
    <row r="140" spans="1:57">
      <c r="A140" s="1">
        <v>126</v>
      </c>
      <c r="C140" s="15">
        <v>26.205215454101499</v>
      </c>
      <c r="D140" s="15">
        <v>32.684242248535099</v>
      </c>
      <c r="E140" s="15">
        <v>25.260910034179599</v>
      </c>
      <c r="F140" s="15">
        <v>20.749364852905199</v>
      </c>
      <c r="G140">
        <v>31.072273254394499</v>
      </c>
      <c r="H140">
        <v>25.094655990600501</v>
      </c>
      <c r="I140">
        <v>22.711969375610298</v>
      </c>
      <c r="J140">
        <v>22.7807922363281</v>
      </c>
      <c r="K140">
        <v>30.724683761596602</v>
      </c>
      <c r="L140">
        <v>45.271766662597599</v>
      </c>
      <c r="M140">
        <v>38.235855102538999</v>
      </c>
      <c r="N140">
        <v>16.924226760864201</v>
      </c>
      <c r="P140">
        <v>36.466911315917898</v>
      </c>
      <c r="R140">
        <v>31.461139678955</v>
      </c>
      <c r="T140">
        <v>50.919593811035099</v>
      </c>
      <c r="U140">
        <v>45.379432678222599</v>
      </c>
      <c r="W140">
        <v>35.854148864746001</v>
      </c>
      <c r="X140">
        <v>36.623741149902301</v>
      </c>
      <c r="Y140">
        <v>32.980182647705</v>
      </c>
      <c r="Z140">
        <v>37.242073059082003</v>
      </c>
      <c r="AA140">
        <v>67.908599853515597</v>
      </c>
      <c r="AE140" s="1">
        <v>126</v>
      </c>
      <c r="AG140">
        <f t="shared" si="31"/>
        <v>0.50434684753419745</v>
      </c>
      <c r="AH140">
        <f t="shared" si="32"/>
        <v>0.23719787597659803</v>
      </c>
      <c r="AI140">
        <f t="shared" si="33"/>
        <v>0.19939231872560015</v>
      </c>
      <c r="AJ140">
        <f t="shared" si="34"/>
        <v>0.56665992736819959</v>
      </c>
      <c r="AK140">
        <f t="shared" si="35"/>
        <v>0.2481842041015021</v>
      </c>
      <c r="AL140">
        <f t="shared" si="36"/>
        <v>6.7953109741200279E-2</v>
      </c>
      <c r="AM140">
        <f t="shared" si="37"/>
        <v>0.33356094360349786</v>
      </c>
      <c r="AN140">
        <f t="shared" si="38"/>
        <v>0.27573204040519883</v>
      </c>
      <c r="AO140">
        <f t="shared" si="39"/>
        <v>0.76139068603510296</v>
      </c>
      <c r="AP140">
        <f t="shared" si="40"/>
        <v>0.39372253417970171</v>
      </c>
      <c r="AQ140">
        <f t="shared" si="41"/>
        <v>0.5206298828125</v>
      </c>
      <c r="AR140">
        <f t="shared" si="42"/>
        <v>7.2364807128977304E-3</v>
      </c>
      <c r="AT140">
        <f t="shared" si="43"/>
        <v>0.37268447875969457</v>
      </c>
      <c r="AV140">
        <f t="shared" si="44"/>
        <v>0.28849411010750003</v>
      </c>
      <c r="AX140">
        <f t="shared" si="45"/>
        <v>2.0718650817871023</v>
      </c>
      <c r="AY140">
        <f t="shared" si="46"/>
        <v>1.3026046752929972</v>
      </c>
      <c r="BA140">
        <f t="shared" si="47"/>
        <v>0.96439361572259941</v>
      </c>
      <c r="BB140">
        <f t="shared" si="48"/>
        <v>0.42984008789060368</v>
      </c>
      <c r="BC140">
        <f t="shared" si="49"/>
        <v>0.64729690551759944</v>
      </c>
      <c r="BD140">
        <f t="shared" si="50"/>
        <v>0.1031684875487997</v>
      </c>
      <c r="BE140">
        <f t="shared" si="51"/>
        <v>0.16494750976559658</v>
      </c>
    </row>
    <row r="141" spans="1:57">
      <c r="A141" s="1">
        <v>127</v>
      </c>
      <c r="C141" s="15">
        <v>25.700868606567301</v>
      </c>
      <c r="D141" s="15">
        <v>32.447044372558501</v>
      </c>
      <c r="E141" s="15">
        <v>25.460302352905199</v>
      </c>
      <c r="F141" s="15">
        <v>21.316024780273398</v>
      </c>
      <c r="G141">
        <v>31.320457458496001</v>
      </c>
      <c r="H141">
        <v>25.0267028808593</v>
      </c>
      <c r="I141">
        <v>22.3784084320068</v>
      </c>
      <c r="J141">
        <v>23.056524276733299</v>
      </c>
      <c r="K141">
        <v>29.963293075561499</v>
      </c>
      <c r="L141">
        <v>44.878044128417898</v>
      </c>
      <c r="M141">
        <v>38.756484985351499</v>
      </c>
      <c r="N141">
        <v>16.931463241577099</v>
      </c>
      <c r="P141">
        <v>36.094226837158203</v>
      </c>
      <c r="R141">
        <v>31.7496337890625</v>
      </c>
      <c r="T141">
        <v>52.991458892822202</v>
      </c>
      <c r="U141">
        <v>44.076828002929602</v>
      </c>
      <c r="W141">
        <v>34.889755249023402</v>
      </c>
      <c r="X141">
        <v>36.193901062011697</v>
      </c>
      <c r="Y141">
        <v>33.627479553222599</v>
      </c>
      <c r="Z141">
        <v>37.138904571533203</v>
      </c>
      <c r="AA141">
        <v>67.74365234375</v>
      </c>
      <c r="AE141" s="1">
        <v>127</v>
      </c>
      <c r="AG141">
        <f t="shared" si="31"/>
        <v>0.3141307830810014</v>
      </c>
      <c r="AH141">
        <f t="shared" si="32"/>
        <v>0.98507690429689632</v>
      </c>
      <c r="AI141">
        <f t="shared" si="33"/>
        <v>0.170606613159201</v>
      </c>
      <c r="AJ141">
        <f t="shared" si="34"/>
        <v>0.27829742431639914</v>
      </c>
      <c r="AK141">
        <f t="shared" si="35"/>
        <v>0.16999053955079901</v>
      </c>
      <c r="AL141">
        <f t="shared" si="36"/>
        <v>0.42340850830079901</v>
      </c>
      <c r="AM141">
        <f t="shared" si="37"/>
        <v>0.72946929931639914</v>
      </c>
      <c r="AN141">
        <f t="shared" si="38"/>
        <v>0.31050872802729756</v>
      </c>
      <c r="AO141">
        <f t="shared" si="39"/>
        <v>0.38500022888180041</v>
      </c>
      <c r="AP141">
        <f t="shared" si="40"/>
        <v>0.32170486450189628</v>
      </c>
      <c r="AQ141">
        <f t="shared" si="41"/>
        <v>3.2840728759801152E-2</v>
      </c>
      <c r="AR141">
        <f t="shared" si="42"/>
        <v>0.2463417053222976</v>
      </c>
      <c r="AT141">
        <f t="shared" si="43"/>
        <v>5.0773620605397696E-2</v>
      </c>
      <c r="AV141">
        <f t="shared" si="44"/>
        <v>0.18539047241209872</v>
      </c>
      <c r="AX141">
        <f t="shared" si="45"/>
        <v>2.0633316040038991</v>
      </c>
      <c r="AY141">
        <f t="shared" si="46"/>
        <v>2.1916275024413991</v>
      </c>
      <c r="BA141">
        <f t="shared" si="47"/>
        <v>0.36121749877929688</v>
      </c>
      <c r="BB141">
        <f t="shared" si="48"/>
        <v>0.4673805236816051</v>
      </c>
      <c r="BC141">
        <f t="shared" si="49"/>
        <v>7.081222534180398E-2</v>
      </c>
      <c r="BD141">
        <f t="shared" si="50"/>
        <v>0.4346923828125</v>
      </c>
      <c r="BE141">
        <f t="shared" si="51"/>
        <v>1.2068252563476989</v>
      </c>
    </row>
    <row r="142" spans="1:57">
      <c r="A142" s="1">
        <v>128</v>
      </c>
      <c r="C142" s="15">
        <v>25.3867378234863</v>
      </c>
      <c r="D142" s="15">
        <v>33.432121276855398</v>
      </c>
      <c r="E142" s="15">
        <v>25.6309089660644</v>
      </c>
      <c r="F142" s="15">
        <v>21.037727355956999</v>
      </c>
      <c r="G142">
        <v>31.4904479980468</v>
      </c>
      <c r="H142">
        <v>24.603294372558501</v>
      </c>
      <c r="I142">
        <v>23.1078777313232</v>
      </c>
      <c r="J142">
        <v>22.746015548706001</v>
      </c>
      <c r="K142">
        <v>30.348293304443299</v>
      </c>
      <c r="L142">
        <v>44.556339263916001</v>
      </c>
      <c r="M142">
        <v>38.7893257141113</v>
      </c>
      <c r="N142">
        <v>16.685121536254801</v>
      </c>
      <c r="P142">
        <v>36.145000457763601</v>
      </c>
      <c r="R142">
        <v>31.935024261474599</v>
      </c>
      <c r="T142">
        <v>50.928127288818303</v>
      </c>
      <c r="U142">
        <v>46.268455505371001</v>
      </c>
      <c r="W142">
        <v>35.250972747802699</v>
      </c>
      <c r="X142">
        <v>36.661281585693303</v>
      </c>
      <c r="Y142">
        <v>33.698291778564403</v>
      </c>
      <c r="Z142">
        <v>37.573596954345703</v>
      </c>
      <c r="AA142">
        <v>66.536827087402301</v>
      </c>
      <c r="AE142" s="1">
        <v>128</v>
      </c>
      <c r="AG142">
        <f t="shared" si="31"/>
        <v>0.46847915649410155</v>
      </c>
      <c r="AH142">
        <f t="shared" si="32"/>
        <v>0.7681808471678977</v>
      </c>
      <c r="AI142">
        <f t="shared" si="33"/>
        <v>0.20522499084469814</v>
      </c>
      <c r="AJ142">
        <f t="shared" si="34"/>
        <v>8.6362838745099424E-2</v>
      </c>
      <c r="AK142">
        <f t="shared" si="35"/>
        <v>0.47832679748530182</v>
      </c>
      <c r="AL142">
        <f t="shared" si="36"/>
        <v>0.15477561950689989</v>
      </c>
      <c r="AM142">
        <f t="shared" si="37"/>
        <v>0.45810508728029831</v>
      </c>
      <c r="AN142">
        <f t="shared" si="38"/>
        <v>0.38081359863279829</v>
      </c>
      <c r="AO142">
        <f t="shared" si="39"/>
        <v>4.5415878295898438E-2</v>
      </c>
      <c r="AP142">
        <f t="shared" si="40"/>
        <v>1.1970748901366974</v>
      </c>
      <c r="AQ142">
        <f t="shared" si="41"/>
        <v>1.0432891845702983</v>
      </c>
      <c r="AR142">
        <f t="shared" si="42"/>
        <v>0.14707374572759946</v>
      </c>
      <c r="AT142">
        <f t="shared" si="43"/>
        <v>0.51963424682610082</v>
      </c>
      <c r="AV142">
        <f t="shared" si="44"/>
        <v>0.38429260253909803</v>
      </c>
      <c r="AX142">
        <f t="shared" si="45"/>
        <v>1.4149513244629048</v>
      </c>
      <c r="AY142">
        <f t="shared" si="46"/>
        <v>0.60967636108389911</v>
      </c>
      <c r="BA142">
        <f t="shared" si="47"/>
        <v>0.2234916687012003</v>
      </c>
      <c r="BB142">
        <f t="shared" si="48"/>
        <v>0.11111831665040484</v>
      </c>
      <c r="BC142">
        <f t="shared" si="49"/>
        <v>0.6268310546875</v>
      </c>
      <c r="BD142">
        <f t="shared" si="50"/>
        <v>0.99054718017580257</v>
      </c>
      <c r="BE142">
        <f t="shared" si="51"/>
        <v>1.0124359130858949</v>
      </c>
    </row>
    <row r="143" spans="1:57">
      <c r="A143" s="1">
        <v>129</v>
      </c>
      <c r="C143" s="15">
        <v>25.855216979980401</v>
      </c>
      <c r="D143" s="15">
        <v>32.6639404296875</v>
      </c>
      <c r="E143" s="15">
        <v>25.425683975219702</v>
      </c>
      <c r="F143" s="15">
        <v>20.9513645172119</v>
      </c>
      <c r="G143">
        <v>31.012121200561499</v>
      </c>
      <c r="H143">
        <v>24.758069992065401</v>
      </c>
      <c r="I143">
        <v>22.649772644042901</v>
      </c>
      <c r="J143">
        <v>23.1268291473388</v>
      </c>
      <c r="K143">
        <v>30.302877426147401</v>
      </c>
      <c r="L143">
        <v>45.753414154052699</v>
      </c>
      <c r="M143">
        <v>37.746036529541001</v>
      </c>
      <c r="N143">
        <v>16.832195281982401</v>
      </c>
      <c r="P143">
        <v>35.6253662109375</v>
      </c>
      <c r="R143">
        <v>31.550731658935501</v>
      </c>
      <c r="T143">
        <v>49.513175964355398</v>
      </c>
      <c r="U143">
        <v>45.658779144287102</v>
      </c>
      <c r="W143">
        <v>35.027481079101499</v>
      </c>
      <c r="X143">
        <v>36.550163269042898</v>
      </c>
      <c r="Y143">
        <v>34.325122833251903</v>
      </c>
      <c r="Z143">
        <v>36.583049774169901</v>
      </c>
      <c r="AA143">
        <v>65.524391174316406</v>
      </c>
      <c r="AE143" s="1">
        <v>129</v>
      </c>
      <c r="AG143">
        <f t="shared" si="31"/>
        <v>0.36543464660640268</v>
      </c>
      <c r="AH143">
        <f t="shared" si="32"/>
        <v>0.15227508544929691</v>
      </c>
      <c r="AI143">
        <f t="shared" si="33"/>
        <v>0.33764839172359729</v>
      </c>
      <c r="AJ143">
        <f t="shared" si="34"/>
        <v>0.57863616943360086</v>
      </c>
      <c r="AK143">
        <f t="shared" si="35"/>
        <v>0.12772560119629972</v>
      </c>
      <c r="AL143">
        <f t="shared" si="36"/>
        <v>0.47670173645019887</v>
      </c>
      <c r="AM143">
        <f t="shared" si="37"/>
        <v>2.5907516479499293E-2</v>
      </c>
      <c r="AN143">
        <f t="shared" si="38"/>
        <v>0.39682769775389914</v>
      </c>
      <c r="AO143">
        <f t="shared" si="39"/>
        <v>1.0778141021728018</v>
      </c>
      <c r="AP143">
        <f t="shared" si="40"/>
        <v>0.28707504272460227</v>
      </c>
      <c r="AQ143">
        <f t="shared" si="41"/>
        <v>1.0187683105469034</v>
      </c>
      <c r="AR143">
        <f t="shared" si="42"/>
        <v>0.125</v>
      </c>
      <c r="AT143">
        <f t="shared" si="43"/>
        <v>0.58756256103509941</v>
      </c>
      <c r="AV143">
        <f t="shared" si="44"/>
        <v>0.14264106750490058</v>
      </c>
      <c r="AX143">
        <f t="shared" si="45"/>
        <v>0.58621215820310368</v>
      </c>
      <c r="AY143">
        <f t="shared" si="46"/>
        <v>0.93951034545889911</v>
      </c>
      <c r="BA143">
        <f t="shared" si="47"/>
        <v>0.67660522460940342</v>
      </c>
      <c r="BB143">
        <f t="shared" si="48"/>
        <v>1.2510566711425994</v>
      </c>
      <c r="BC143">
        <f t="shared" si="49"/>
        <v>0.85943222045900569</v>
      </c>
      <c r="BD143">
        <f t="shared" si="50"/>
        <v>0.68780136108399859</v>
      </c>
      <c r="BE143">
        <f t="shared" si="51"/>
        <v>2.8067474365235086</v>
      </c>
    </row>
    <row r="144" spans="1:57">
      <c r="A144" s="1">
        <v>130</v>
      </c>
      <c r="C144" s="15">
        <v>25.489782333373999</v>
      </c>
      <c r="D144" s="15">
        <v>32.511665344238203</v>
      </c>
      <c r="E144" s="15">
        <v>25.763332366943299</v>
      </c>
      <c r="F144" s="15">
        <v>21.530000686645501</v>
      </c>
      <c r="G144">
        <v>30.884395599365199</v>
      </c>
      <c r="H144">
        <v>25.2347717285156</v>
      </c>
      <c r="I144">
        <v>22.675680160522401</v>
      </c>
      <c r="J144">
        <v>22.730001449584901</v>
      </c>
      <c r="K144">
        <v>29.225063323974599</v>
      </c>
      <c r="L144">
        <v>45.466339111328097</v>
      </c>
      <c r="M144">
        <v>36.727268218994098</v>
      </c>
      <c r="N144">
        <v>16.957195281982401</v>
      </c>
      <c r="P144">
        <v>36.212928771972599</v>
      </c>
      <c r="R144">
        <v>31.4080905914306</v>
      </c>
      <c r="T144">
        <v>50.099388122558501</v>
      </c>
      <c r="U144">
        <v>46.598289489746001</v>
      </c>
      <c r="W144">
        <v>35.704086303710902</v>
      </c>
      <c r="X144">
        <v>37.801219940185497</v>
      </c>
      <c r="Y144">
        <v>33.465690612792898</v>
      </c>
      <c r="Z144">
        <v>37.270851135253899</v>
      </c>
      <c r="AA144">
        <v>62.717643737792898</v>
      </c>
      <c r="AE144" s="1">
        <v>130</v>
      </c>
      <c r="AG144">
        <f t="shared" ref="AG144:AG193" si="52">ABS(C145-C144)</f>
        <v>0.47739028930669747</v>
      </c>
      <c r="AH144">
        <f t="shared" ref="AH144:AH193" si="53">ABS(D145-D144)</f>
        <v>0.62810516357429691</v>
      </c>
      <c r="AI144">
        <f t="shared" ref="AI144:AI193" si="54">ABS(E145-E144)</f>
        <v>0.32363510131829898</v>
      </c>
      <c r="AJ144">
        <f t="shared" ref="AJ144:AJ193" si="55">ABS(F145-F144)</f>
        <v>0.46181678771980117</v>
      </c>
      <c r="AK144">
        <f t="shared" ref="AK144:AK193" si="56">ABS(G145-G144)</f>
        <v>0.16939544677740059</v>
      </c>
      <c r="AL144">
        <f t="shared" ref="AL144:AL193" si="57">ABS(H145-H144)</f>
        <v>0.59901618957519887</v>
      </c>
      <c r="AM144">
        <f t="shared" ref="AM144:AM193" si="58">ABS(I145-I144)</f>
        <v>0.56795120239259944</v>
      </c>
      <c r="AN144">
        <f t="shared" ref="AN144:AN193" si="59">ABS(J145-J144)</f>
        <v>0.34980392456060017</v>
      </c>
      <c r="AO144">
        <f t="shared" ref="AO144:AO193" si="60">ABS(K145-K144)</f>
        <v>0.98542594909660153</v>
      </c>
      <c r="AP144">
        <f t="shared" ref="AP144:AP193" si="61">ABS(L145-L144)</f>
        <v>0.79158401489259944</v>
      </c>
      <c r="AQ144">
        <f t="shared" ref="AQ144:AQ193" si="62">ABS(M145-M144)</f>
        <v>1.2842750549316051</v>
      </c>
      <c r="AR144">
        <f t="shared" ref="AR144:AR193" si="63">ABS(N145-N144)</f>
        <v>7.32421875E-4</v>
      </c>
      <c r="AT144">
        <f t="shared" ref="AT144:AT193" si="64">ABS(P145-P144)</f>
        <v>0.21902465820310368</v>
      </c>
      <c r="AV144">
        <f t="shared" ref="AV144:AV193" si="65">ABS(R145-R144)</f>
        <v>0.39743804931639914</v>
      </c>
      <c r="AX144">
        <f t="shared" ref="AX144:AX193" si="66">ABS(T145-T144)</f>
        <v>0.27500152587899862</v>
      </c>
      <c r="AY144">
        <f t="shared" ref="AY144:AY193" si="67">ABS(U145-U144)</f>
        <v>2.1884460449218039</v>
      </c>
      <c r="BA144">
        <f t="shared" ref="BA144:BA193" si="68">ABS(W145-W144)</f>
        <v>0.4836616516112997</v>
      </c>
      <c r="BB144">
        <f t="shared" ref="BB144:BB193" si="69">ABS(X145-X144)</f>
        <v>0.92621994018549714</v>
      </c>
      <c r="BC144">
        <f t="shared" ref="BC144:BC193" si="70">ABS(Y145-Y144)</f>
        <v>0.26575469970699572</v>
      </c>
      <c r="BD144">
        <f t="shared" ref="BD144:BD193" si="71">ABS(Z145-Z144)</f>
        <v>0.37109375</v>
      </c>
      <c r="BE144">
        <f t="shared" ref="BE144:BE193" si="72">ABS(AA145-AA144)</f>
        <v>1.4901657104492045</v>
      </c>
    </row>
    <row r="145" spans="1:57">
      <c r="A145" s="1">
        <v>131</v>
      </c>
      <c r="C145" s="15">
        <v>25.012392044067301</v>
      </c>
      <c r="D145" s="15">
        <v>33.1397705078125</v>
      </c>
      <c r="E145" s="15">
        <v>25.439697265625</v>
      </c>
      <c r="F145" s="15">
        <v>21.0681838989257</v>
      </c>
      <c r="G145">
        <v>30.715000152587798</v>
      </c>
      <c r="H145">
        <v>24.635755538940401</v>
      </c>
      <c r="I145">
        <v>22.107728958129801</v>
      </c>
      <c r="J145">
        <v>23.079805374145501</v>
      </c>
      <c r="K145">
        <v>30.2104892730712</v>
      </c>
      <c r="L145">
        <v>44.674755096435497</v>
      </c>
      <c r="M145">
        <v>38.011543273925703</v>
      </c>
      <c r="N145">
        <v>16.957927703857401</v>
      </c>
      <c r="P145">
        <v>36.431953430175703</v>
      </c>
      <c r="R145">
        <v>31.805528640746999</v>
      </c>
      <c r="T145">
        <v>50.3743896484375</v>
      </c>
      <c r="U145">
        <v>44.409843444824197</v>
      </c>
      <c r="W145">
        <v>36.187747955322202</v>
      </c>
      <c r="X145">
        <v>36.875</v>
      </c>
      <c r="Y145">
        <v>33.199935913085902</v>
      </c>
      <c r="Z145">
        <v>36.899757385253899</v>
      </c>
      <c r="AA145">
        <v>64.207809448242102</v>
      </c>
      <c r="AE145" s="1">
        <v>131</v>
      </c>
      <c r="AG145">
        <f t="shared" si="52"/>
        <v>0.61989021301269887</v>
      </c>
      <c r="AH145">
        <f t="shared" si="53"/>
        <v>0.59181976318360086</v>
      </c>
      <c r="AI145">
        <f t="shared" si="54"/>
        <v>0.86870956420889911</v>
      </c>
      <c r="AJ145">
        <f t="shared" si="55"/>
        <v>9.7694396973011521E-3</v>
      </c>
      <c r="AK145">
        <f t="shared" si="56"/>
        <v>0.20151710510260301</v>
      </c>
      <c r="AL145">
        <f t="shared" si="57"/>
        <v>0.34962081909180043</v>
      </c>
      <c r="AM145">
        <f t="shared" si="58"/>
        <v>1.2615203857400559E-2</v>
      </c>
      <c r="AN145">
        <f t="shared" si="59"/>
        <v>0.18988609313970173</v>
      </c>
      <c r="AO145">
        <f t="shared" si="60"/>
        <v>4.180526733389911E-2</v>
      </c>
      <c r="AP145">
        <f t="shared" si="61"/>
        <v>0.24219512939450283</v>
      </c>
      <c r="AQ145">
        <f t="shared" si="62"/>
        <v>1.957881927490206</v>
      </c>
      <c r="AR145">
        <f t="shared" si="63"/>
        <v>0.37069129943850143</v>
      </c>
      <c r="AT145">
        <f t="shared" si="64"/>
        <v>0.58280944824220171</v>
      </c>
      <c r="AV145">
        <f t="shared" si="65"/>
        <v>0.16048812866209872</v>
      </c>
      <c r="AX145">
        <f t="shared" si="66"/>
        <v>0.38499832153320312</v>
      </c>
      <c r="AY145">
        <f t="shared" si="67"/>
        <v>1.6886940002441051</v>
      </c>
      <c r="BA145">
        <f t="shared" si="68"/>
        <v>0.95530700683590197</v>
      </c>
      <c r="BB145">
        <f t="shared" si="69"/>
        <v>1.8505287170410014</v>
      </c>
      <c r="BC145">
        <f t="shared" si="70"/>
        <v>0.27445220947259941</v>
      </c>
      <c r="BD145">
        <f t="shared" si="71"/>
        <v>0.85877990722649855</v>
      </c>
      <c r="BE145">
        <f t="shared" si="72"/>
        <v>1.5792846679971717E-3</v>
      </c>
    </row>
    <row r="146" spans="1:57">
      <c r="A146" s="1">
        <v>132</v>
      </c>
      <c r="C146" s="15">
        <v>25.63228225708</v>
      </c>
      <c r="D146" s="15">
        <v>32.547950744628899</v>
      </c>
      <c r="E146" s="15">
        <v>26.308406829833899</v>
      </c>
      <c r="F146" s="15">
        <v>21.077953338623001</v>
      </c>
      <c r="G146">
        <v>30.916517257690401</v>
      </c>
      <c r="H146">
        <v>24.286134719848601</v>
      </c>
      <c r="I146">
        <v>22.095113754272401</v>
      </c>
      <c r="J146">
        <v>22.889919281005799</v>
      </c>
      <c r="K146">
        <v>30.168684005737301</v>
      </c>
      <c r="L146">
        <v>44.91695022583</v>
      </c>
      <c r="M146">
        <v>36.053661346435497</v>
      </c>
      <c r="N146">
        <v>16.587236404418899</v>
      </c>
      <c r="P146">
        <v>35.849143981933501</v>
      </c>
      <c r="R146">
        <v>31.645040512084901</v>
      </c>
      <c r="T146">
        <v>50.759387969970703</v>
      </c>
      <c r="U146">
        <v>46.098537445068303</v>
      </c>
      <c r="W146">
        <v>35.2324409484863</v>
      </c>
      <c r="X146">
        <v>38.725528717041001</v>
      </c>
      <c r="Y146">
        <v>33.474388122558501</v>
      </c>
      <c r="Z146">
        <v>37.758537292480398</v>
      </c>
      <c r="AA146">
        <v>64.209388732910099</v>
      </c>
      <c r="AE146" s="1">
        <v>132</v>
      </c>
      <c r="AG146">
        <f t="shared" si="52"/>
        <v>0.15242767333980112</v>
      </c>
      <c r="AH146">
        <f t="shared" si="53"/>
        <v>0.56886291503909803</v>
      </c>
      <c r="AI146">
        <f t="shared" si="54"/>
        <v>0.98295021057129972</v>
      </c>
      <c r="AJ146">
        <f t="shared" si="55"/>
        <v>0.31295776367189987</v>
      </c>
      <c r="AK146">
        <f t="shared" si="56"/>
        <v>0.19606208801270242</v>
      </c>
      <c r="AL146">
        <f t="shared" si="57"/>
        <v>0.64144134521479756</v>
      </c>
      <c r="AM146">
        <f t="shared" si="58"/>
        <v>0.84522819519039771</v>
      </c>
      <c r="AN146">
        <f t="shared" si="59"/>
        <v>0.25166702270509944</v>
      </c>
      <c r="AO146">
        <f t="shared" si="60"/>
        <v>0.57384681701660156</v>
      </c>
      <c r="AP146">
        <f t="shared" si="61"/>
        <v>0.35890197753909803</v>
      </c>
      <c r="AQ146">
        <f t="shared" si="62"/>
        <v>1.3396072387695028</v>
      </c>
      <c r="AR146">
        <f t="shared" si="63"/>
        <v>0.10337257385249998</v>
      </c>
      <c r="AT146">
        <f t="shared" si="64"/>
        <v>2.5238037109303946E-2</v>
      </c>
      <c r="AV146">
        <f t="shared" si="65"/>
        <v>0.39142417907720173</v>
      </c>
      <c r="AX146">
        <f t="shared" si="66"/>
        <v>4.0912208557127983</v>
      </c>
      <c r="AY146">
        <f t="shared" si="67"/>
        <v>0.35707855224610086</v>
      </c>
      <c r="BA146">
        <f t="shared" si="68"/>
        <v>0.31280517578120026</v>
      </c>
      <c r="BB146">
        <f t="shared" si="69"/>
        <v>0.25032424926759944</v>
      </c>
      <c r="BC146">
        <f t="shared" si="70"/>
        <v>0.40658569335939632</v>
      </c>
      <c r="BD146">
        <f t="shared" si="71"/>
        <v>0.6869926452637003</v>
      </c>
      <c r="BE146">
        <f t="shared" si="72"/>
        <v>1.8111038208007955</v>
      </c>
    </row>
    <row r="147" spans="1:57">
      <c r="A147" s="1">
        <v>133</v>
      </c>
      <c r="C147" s="15">
        <v>25.479854583740199</v>
      </c>
      <c r="D147" s="15">
        <v>31.979087829589801</v>
      </c>
      <c r="E147" s="15">
        <v>25.325456619262599</v>
      </c>
      <c r="F147" s="15">
        <v>21.390911102294901</v>
      </c>
      <c r="G147">
        <v>30.720455169677699</v>
      </c>
      <c r="H147">
        <v>24.927576065063398</v>
      </c>
      <c r="I147">
        <v>22.940341949462798</v>
      </c>
      <c r="J147">
        <v>23.141586303710898</v>
      </c>
      <c r="K147">
        <v>29.5948371887207</v>
      </c>
      <c r="L147">
        <v>45.275852203369098</v>
      </c>
      <c r="M147">
        <v>37.393268585205</v>
      </c>
      <c r="N147">
        <v>16.690608978271399</v>
      </c>
      <c r="P147">
        <v>35.823905944824197</v>
      </c>
      <c r="R147">
        <v>32.036464691162102</v>
      </c>
      <c r="T147">
        <v>54.850608825683501</v>
      </c>
      <c r="U147">
        <v>46.455615997314403</v>
      </c>
      <c r="W147">
        <v>35.5452461242675</v>
      </c>
      <c r="X147">
        <v>38.475204467773402</v>
      </c>
      <c r="Y147">
        <v>33.880973815917898</v>
      </c>
      <c r="Z147">
        <v>37.071544647216697</v>
      </c>
      <c r="AA147">
        <v>66.020492553710895</v>
      </c>
      <c r="AE147" s="1">
        <v>133</v>
      </c>
      <c r="AG147">
        <f t="shared" si="52"/>
        <v>0.42460060119629972</v>
      </c>
      <c r="AH147">
        <f t="shared" si="53"/>
        <v>0.21420669555659799</v>
      </c>
      <c r="AI147">
        <f t="shared" si="54"/>
        <v>0.22284317016599786</v>
      </c>
      <c r="AJ147">
        <f t="shared" si="55"/>
        <v>9.8335266113299014E-2</v>
      </c>
      <c r="AK147">
        <f t="shared" si="56"/>
        <v>0.25409126281740058</v>
      </c>
      <c r="AL147">
        <f t="shared" si="57"/>
        <v>0.21485137939449928</v>
      </c>
      <c r="AM147">
        <f t="shared" si="58"/>
        <v>0.57954597473139913</v>
      </c>
      <c r="AN147">
        <f t="shared" si="59"/>
        <v>0.37345504760739701</v>
      </c>
      <c r="AO147">
        <f t="shared" si="60"/>
        <v>0.17046737670889911</v>
      </c>
      <c r="AP147">
        <f t="shared" si="61"/>
        <v>1.3576850891112997</v>
      </c>
      <c r="AQ147">
        <f t="shared" si="62"/>
        <v>0.24631881713860082</v>
      </c>
      <c r="AR147">
        <f t="shared" si="63"/>
        <v>0.11934280395509944</v>
      </c>
      <c r="AT147">
        <f t="shared" si="64"/>
        <v>0.2872314453125</v>
      </c>
      <c r="AV147">
        <f t="shared" si="65"/>
        <v>0.46321105957040132</v>
      </c>
      <c r="AX147">
        <f t="shared" si="66"/>
        <v>2.765121459960902</v>
      </c>
      <c r="AY147">
        <f t="shared" si="67"/>
        <v>1.2710609436035014</v>
      </c>
      <c r="BA147">
        <f t="shared" si="68"/>
        <v>0.60849761962889914</v>
      </c>
      <c r="BB147">
        <f t="shared" si="69"/>
        <v>1.7523612976074006</v>
      </c>
      <c r="BC147">
        <f t="shared" si="70"/>
        <v>0.48967361450189628</v>
      </c>
      <c r="BD147">
        <f t="shared" si="71"/>
        <v>0.17886352539059658</v>
      </c>
      <c r="BE147">
        <f t="shared" si="72"/>
        <v>0.46520233154301138</v>
      </c>
    </row>
    <row r="148" spans="1:57">
      <c r="A148" s="1">
        <v>134</v>
      </c>
      <c r="C148" s="15">
        <v>25.904455184936499</v>
      </c>
      <c r="D148" s="15">
        <v>32.193294525146399</v>
      </c>
      <c r="E148" s="15">
        <v>25.102613449096602</v>
      </c>
      <c r="F148" s="15">
        <v>21.292575836181602</v>
      </c>
      <c r="G148">
        <v>30.974546432495099</v>
      </c>
      <c r="H148">
        <v>24.712724685668899</v>
      </c>
      <c r="I148">
        <v>22.360795974731399</v>
      </c>
      <c r="J148">
        <v>22.768131256103501</v>
      </c>
      <c r="K148">
        <v>29.765304565429599</v>
      </c>
      <c r="L148">
        <v>46.633537292480398</v>
      </c>
      <c r="M148">
        <v>37.146949768066399</v>
      </c>
      <c r="N148">
        <v>16.809951782226499</v>
      </c>
      <c r="P148">
        <v>36.111137390136697</v>
      </c>
      <c r="R148">
        <v>31.573253631591701</v>
      </c>
      <c r="T148">
        <v>52.085487365722599</v>
      </c>
      <c r="U148">
        <v>45.184555053710902</v>
      </c>
      <c r="W148">
        <v>36.153743743896399</v>
      </c>
      <c r="X148">
        <v>36.722843170166001</v>
      </c>
      <c r="Y148">
        <v>33.391300201416001</v>
      </c>
      <c r="Z148">
        <v>36.892681121826101</v>
      </c>
      <c r="AA148">
        <v>66.485694885253906</v>
      </c>
      <c r="AE148" s="1">
        <v>134</v>
      </c>
      <c r="AG148">
        <f t="shared" si="52"/>
        <v>0.49387550354009946</v>
      </c>
      <c r="AH148">
        <f t="shared" si="53"/>
        <v>2.1705627441399145E-2</v>
      </c>
      <c r="AI148">
        <f t="shared" si="54"/>
        <v>0.10033988952639916</v>
      </c>
      <c r="AJ148">
        <f t="shared" si="55"/>
        <v>6.9244384765600131E-2</v>
      </c>
      <c r="AK148">
        <f t="shared" si="56"/>
        <v>0.69670486450199931</v>
      </c>
      <c r="AL148">
        <f t="shared" si="57"/>
        <v>0.29181671142579901</v>
      </c>
      <c r="AM148">
        <f t="shared" si="58"/>
        <v>0.52988624572749998</v>
      </c>
      <c r="AN148">
        <f t="shared" si="59"/>
        <v>0.38211059570310013</v>
      </c>
      <c r="AO148">
        <f t="shared" si="60"/>
        <v>0.14282608032230115</v>
      </c>
      <c r="AP148">
        <f t="shared" si="61"/>
        <v>1.1059761047362997</v>
      </c>
      <c r="AQ148">
        <f t="shared" si="62"/>
        <v>0.80117797851569605</v>
      </c>
      <c r="AR148">
        <f t="shared" si="63"/>
        <v>0.15985488891599786</v>
      </c>
      <c r="AT148">
        <f t="shared" si="64"/>
        <v>0.92796325683599434</v>
      </c>
      <c r="AV148">
        <f t="shared" si="65"/>
        <v>9.8209381103597337E-2</v>
      </c>
      <c r="AX148">
        <f t="shared" si="66"/>
        <v>1.5171127319336009</v>
      </c>
      <c r="AY148">
        <f t="shared" si="67"/>
        <v>1.3912582397461009</v>
      </c>
      <c r="BA148">
        <f t="shared" si="68"/>
        <v>0.13801956176749997</v>
      </c>
      <c r="BB148">
        <f t="shared" si="69"/>
        <v>0.77137756347659803</v>
      </c>
      <c r="BC148">
        <f t="shared" si="70"/>
        <v>0.50123977661139918</v>
      </c>
      <c r="BD148">
        <f t="shared" si="71"/>
        <v>0.37845611572259941</v>
      </c>
      <c r="BE148">
        <f t="shared" si="72"/>
        <v>4.6780128479004048</v>
      </c>
    </row>
    <row r="149" spans="1:57">
      <c r="A149" s="1">
        <v>135</v>
      </c>
      <c r="C149" s="15">
        <v>25.410579681396399</v>
      </c>
      <c r="D149" s="15">
        <v>32.215000152587798</v>
      </c>
      <c r="E149" s="15">
        <v>25.202953338623001</v>
      </c>
      <c r="F149" s="15">
        <v>21.223331451416001</v>
      </c>
      <c r="G149">
        <v>30.2778415679931</v>
      </c>
      <c r="H149">
        <v>24.4209079742431</v>
      </c>
      <c r="I149">
        <v>21.830909729003899</v>
      </c>
      <c r="J149">
        <v>23.150241851806602</v>
      </c>
      <c r="K149">
        <v>29.9081306457519</v>
      </c>
      <c r="L149">
        <v>45.527561187744098</v>
      </c>
      <c r="M149">
        <v>36.345771789550703</v>
      </c>
      <c r="N149">
        <v>16.650096893310501</v>
      </c>
      <c r="P149">
        <v>35.183174133300703</v>
      </c>
      <c r="R149">
        <v>31.671463012695298</v>
      </c>
      <c r="T149">
        <v>53.6026000976562</v>
      </c>
      <c r="U149">
        <v>43.793296813964801</v>
      </c>
      <c r="W149">
        <v>36.015724182128899</v>
      </c>
      <c r="X149">
        <v>35.951465606689403</v>
      </c>
      <c r="Y149">
        <v>32.890060424804602</v>
      </c>
      <c r="Z149">
        <v>36.514225006103501</v>
      </c>
      <c r="AA149">
        <v>61.807682037353501</v>
      </c>
      <c r="AE149" s="1">
        <v>135</v>
      </c>
      <c r="AG149">
        <f t="shared" si="52"/>
        <v>0.19029045104980113</v>
      </c>
      <c r="AH149">
        <f t="shared" si="53"/>
        <v>0.79181671142580257</v>
      </c>
      <c r="AI149">
        <f t="shared" si="54"/>
        <v>0.56340980529779827</v>
      </c>
      <c r="AJ149">
        <f t="shared" si="55"/>
        <v>0.21530532836909799</v>
      </c>
      <c r="AK149">
        <f t="shared" si="56"/>
        <v>0.29730987548829901</v>
      </c>
      <c r="AL149">
        <f t="shared" si="57"/>
        <v>6.2273025512698865E-2</v>
      </c>
      <c r="AM149">
        <f t="shared" si="58"/>
        <v>0.18379020690919745</v>
      </c>
      <c r="AN149">
        <f t="shared" si="59"/>
        <v>0.21902275085450285</v>
      </c>
      <c r="AO149">
        <f t="shared" si="60"/>
        <v>1.0283317565918004</v>
      </c>
      <c r="AP149">
        <f t="shared" si="61"/>
        <v>0.7691459655762003</v>
      </c>
      <c r="AQ149">
        <f t="shared" si="62"/>
        <v>6.3983917236399179E-2</v>
      </c>
      <c r="AR149">
        <f t="shared" si="63"/>
        <v>8.4243774414098027E-2</v>
      </c>
      <c r="AT149">
        <f t="shared" si="64"/>
        <v>1.0229263305663991</v>
      </c>
      <c r="AV149">
        <f t="shared" si="65"/>
        <v>0.67158508300779829</v>
      </c>
      <c r="AX149">
        <f t="shared" si="66"/>
        <v>3.6772346496582031</v>
      </c>
      <c r="AY149">
        <f t="shared" si="67"/>
        <v>2.7095527648925994</v>
      </c>
      <c r="BA149">
        <f t="shared" si="68"/>
        <v>0.64872741699210223</v>
      </c>
      <c r="BB149">
        <f t="shared" si="69"/>
        <v>1.524753570556598</v>
      </c>
      <c r="BC149">
        <f t="shared" si="70"/>
        <v>1.796768188476598</v>
      </c>
      <c r="BD149">
        <f t="shared" si="71"/>
        <v>0.18935775756829543</v>
      </c>
      <c r="BE149">
        <f t="shared" si="72"/>
        <v>3.3680915832518963</v>
      </c>
    </row>
    <row r="150" spans="1:57">
      <c r="A150" s="1">
        <v>136</v>
      </c>
      <c r="C150" s="15">
        <v>25.6008701324462</v>
      </c>
      <c r="D150" s="15">
        <v>33.006816864013601</v>
      </c>
      <c r="E150" s="15">
        <v>25.766363143920799</v>
      </c>
      <c r="F150" s="15">
        <v>21.438636779785099</v>
      </c>
      <c r="G150">
        <v>30.575151443481399</v>
      </c>
      <c r="H150">
        <v>24.483180999755799</v>
      </c>
      <c r="I150">
        <v>21.647119522094702</v>
      </c>
      <c r="J150">
        <v>22.931219100952099</v>
      </c>
      <c r="K150">
        <v>30.9364624023437</v>
      </c>
      <c r="L150">
        <v>44.758415222167898</v>
      </c>
      <c r="M150">
        <v>36.409755706787102</v>
      </c>
      <c r="N150">
        <v>16.734340667724599</v>
      </c>
      <c r="P150">
        <v>36.206100463867102</v>
      </c>
      <c r="R150">
        <v>30.9998779296875</v>
      </c>
      <c r="T150">
        <v>49.925365447997997</v>
      </c>
      <c r="U150">
        <v>46.502849578857401</v>
      </c>
      <c r="W150">
        <v>36.664451599121001</v>
      </c>
      <c r="X150">
        <v>37.476219177246001</v>
      </c>
      <c r="Y150">
        <v>34.6868286132812</v>
      </c>
      <c r="Z150">
        <v>36.703582763671797</v>
      </c>
      <c r="AA150">
        <v>65.175773620605398</v>
      </c>
      <c r="AE150" s="1">
        <v>136</v>
      </c>
      <c r="AG150">
        <f t="shared" si="52"/>
        <v>2.193450927983065E-4</v>
      </c>
      <c r="AH150">
        <f t="shared" si="53"/>
        <v>3.5305023193302532E-2</v>
      </c>
      <c r="AI150">
        <f t="shared" si="54"/>
        <v>0.37651443481439983</v>
      </c>
      <c r="AJ150">
        <f t="shared" si="55"/>
        <v>0.40606117248529827</v>
      </c>
      <c r="AK150">
        <f t="shared" si="56"/>
        <v>0.88174247741699929</v>
      </c>
      <c r="AL150">
        <f t="shared" si="57"/>
        <v>0.12090873718259942</v>
      </c>
      <c r="AM150">
        <f t="shared" si="58"/>
        <v>0.69833564758299715</v>
      </c>
      <c r="AN150">
        <f t="shared" si="59"/>
        <v>5.4206848144499276E-2</v>
      </c>
      <c r="AO150">
        <f t="shared" si="60"/>
        <v>0.3324642181395987</v>
      </c>
      <c r="AP150">
        <f t="shared" si="61"/>
        <v>1.1374359130860014</v>
      </c>
      <c r="AQ150">
        <f t="shared" si="62"/>
        <v>0.29690933227540484</v>
      </c>
      <c r="AR150">
        <f t="shared" si="63"/>
        <v>5.3485870361399179E-2</v>
      </c>
      <c r="AT150">
        <f t="shared" si="64"/>
        <v>0.6258544921875</v>
      </c>
      <c r="AV150">
        <f t="shared" si="65"/>
        <v>0.53378105163569955</v>
      </c>
      <c r="AX150">
        <f t="shared" si="66"/>
        <v>1.0201606750487997</v>
      </c>
      <c r="AY150">
        <f t="shared" si="67"/>
        <v>2.3842315673827983</v>
      </c>
      <c r="BA150">
        <f t="shared" si="68"/>
        <v>1.5456733703612997</v>
      </c>
      <c r="BB150">
        <f t="shared" si="69"/>
        <v>0.68256378173820309</v>
      </c>
      <c r="BC150">
        <f t="shared" si="70"/>
        <v>0.18878173828120026</v>
      </c>
      <c r="BD150">
        <f t="shared" si="71"/>
        <v>0.46918487548830257</v>
      </c>
      <c r="BE150">
        <f t="shared" si="72"/>
        <v>1.4460525512696023</v>
      </c>
    </row>
    <row r="151" spans="1:57">
      <c r="A151" s="1">
        <v>137</v>
      </c>
      <c r="C151" s="15">
        <v>25.601089477538999</v>
      </c>
      <c r="D151" s="15">
        <v>32.971511840820298</v>
      </c>
      <c r="E151" s="15">
        <v>25.389848709106399</v>
      </c>
      <c r="F151" s="15">
        <v>21.032575607299801</v>
      </c>
      <c r="G151">
        <v>29.6934089660644</v>
      </c>
      <c r="H151">
        <v>24.3622722625732</v>
      </c>
      <c r="I151">
        <v>22.345455169677699</v>
      </c>
      <c r="J151">
        <v>22.877012252807599</v>
      </c>
      <c r="K151">
        <v>31.268926620483299</v>
      </c>
      <c r="L151">
        <v>45.895851135253899</v>
      </c>
      <c r="M151">
        <v>36.112846374511697</v>
      </c>
      <c r="N151">
        <v>16.6808547973632</v>
      </c>
      <c r="P151">
        <v>35.580245971679602</v>
      </c>
      <c r="R151">
        <v>31.5336589813232</v>
      </c>
      <c r="T151">
        <v>50.945526123046797</v>
      </c>
      <c r="U151">
        <v>44.118618011474602</v>
      </c>
      <c r="W151">
        <v>35.118778228759702</v>
      </c>
      <c r="X151">
        <v>36.793655395507798</v>
      </c>
      <c r="Y151">
        <v>34.498046875</v>
      </c>
      <c r="Z151">
        <v>37.172767639160099</v>
      </c>
      <c r="AA151">
        <v>66.621826171875</v>
      </c>
      <c r="AE151" s="1">
        <v>137</v>
      </c>
      <c r="AG151">
        <f t="shared" si="52"/>
        <v>0.14826393127439985</v>
      </c>
      <c r="AH151">
        <f t="shared" si="53"/>
        <v>0.56863403320319605</v>
      </c>
      <c r="AI151">
        <f t="shared" si="54"/>
        <v>0.40333747863770242</v>
      </c>
      <c r="AJ151">
        <f t="shared" si="55"/>
        <v>2.7881622314399834E-2</v>
      </c>
      <c r="AK151">
        <f t="shared" si="56"/>
        <v>1.0952281951904013</v>
      </c>
      <c r="AL151">
        <f t="shared" si="57"/>
        <v>4.5682907104499293E-2</v>
      </c>
      <c r="AM151">
        <f t="shared" si="58"/>
        <v>6.749916076659801E-2</v>
      </c>
      <c r="AN151">
        <f t="shared" si="59"/>
        <v>0.164110183715799</v>
      </c>
      <c r="AO151">
        <f t="shared" si="60"/>
        <v>0.55234146118159799</v>
      </c>
      <c r="AP151">
        <f t="shared" si="61"/>
        <v>0.10934829711919747</v>
      </c>
      <c r="AQ151">
        <f t="shared" si="62"/>
        <v>0.38319015502929688</v>
      </c>
      <c r="AR151">
        <f t="shared" si="63"/>
        <v>9.9634170532198141E-2</v>
      </c>
      <c r="AT151">
        <f t="shared" si="64"/>
        <v>0.28810501098639918</v>
      </c>
      <c r="AV151">
        <f t="shared" si="65"/>
        <v>0.17567062377930043</v>
      </c>
      <c r="AX151">
        <f t="shared" si="66"/>
        <v>1.9147186279297017</v>
      </c>
      <c r="AY151">
        <f t="shared" si="67"/>
        <v>1.4004020690917969</v>
      </c>
      <c r="BA151">
        <f t="shared" si="68"/>
        <v>0.10235595703120026</v>
      </c>
      <c r="BB151">
        <f t="shared" si="69"/>
        <v>0.30760955810549717</v>
      </c>
      <c r="BC151">
        <f t="shared" si="70"/>
        <v>0.95188903808600145</v>
      </c>
      <c r="BD151">
        <f t="shared" si="71"/>
        <v>0.83118057250980115</v>
      </c>
      <c r="BE151">
        <f t="shared" si="72"/>
        <v>0.13792419433599434</v>
      </c>
    </row>
    <row r="152" spans="1:57">
      <c r="A152" s="1">
        <v>138</v>
      </c>
      <c r="C152" s="15">
        <v>25.452825546264599</v>
      </c>
      <c r="D152" s="15">
        <v>32.402877807617102</v>
      </c>
      <c r="E152" s="15">
        <v>25.793186187744102</v>
      </c>
      <c r="F152" s="15">
        <v>21.060457229614201</v>
      </c>
      <c r="G152">
        <v>30.788637161254801</v>
      </c>
      <c r="H152">
        <v>24.407955169677699</v>
      </c>
      <c r="I152">
        <v>22.277956008911101</v>
      </c>
      <c r="J152">
        <v>23.041122436523398</v>
      </c>
      <c r="K152">
        <v>30.716585159301701</v>
      </c>
      <c r="L152">
        <v>45.786502838134702</v>
      </c>
      <c r="M152">
        <v>35.729656219482401</v>
      </c>
      <c r="N152">
        <v>16.581220626831001</v>
      </c>
      <c r="P152">
        <v>35.868350982666001</v>
      </c>
      <c r="R152">
        <v>31.7093296051025</v>
      </c>
      <c r="T152">
        <v>52.860244750976499</v>
      </c>
      <c r="U152">
        <v>45.519020080566399</v>
      </c>
      <c r="W152">
        <v>35.016422271728501</v>
      </c>
      <c r="X152">
        <v>36.486045837402301</v>
      </c>
      <c r="Y152">
        <v>33.546157836913999</v>
      </c>
      <c r="Z152">
        <v>36.341587066650298</v>
      </c>
      <c r="AA152">
        <v>66.483901977539006</v>
      </c>
      <c r="AE152" s="1">
        <v>138</v>
      </c>
      <c r="AG152">
        <f t="shared" si="52"/>
        <v>0.363477706909201</v>
      </c>
      <c r="AH152">
        <f t="shared" si="53"/>
        <v>0.21424102783200283</v>
      </c>
      <c r="AI152">
        <f t="shared" si="54"/>
        <v>0.87151908874510298</v>
      </c>
      <c r="AJ152">
        <f t="shared" si="55"/>
        <v>1.5604019164999983E-2</v>
      </c>
      <c r="AK152">
        <f t="shared" si="56"/>
        <v>0.37060737609860084</v>
      </c>
      <c r="AL152">
        <f t="shared" si="57"/>
        <v>0.21931648254390268</v>
      </c>
      <c r="AM152">
        <f t="shared" si="58"/>
        <v>0.23568153381349788</v>
      </c>
      <c r="AN152">
        <f t="shared" si="59"/>
        <v>0.39347839355469816</v>
      </c>
      <c r="AO152">
        <f t="shared" si="60"/>
        <v>0.80524444580080257</v>
      </c>
      <c r="AP152">
        <f t="shared" si="61"/>
        <v>0.3570747375487997</v>
      </c>
      <c r="AQ152">
        <f t="shared" si="62"/>
        <v>3.4595489502002863E-2</v>
      </c>
      <c r="AR152">
        <f t="shared" si="63"/>
        <v>0.14121818542479758</v>
      </c>
      <c r="AT152">
        <f t="shared" si="64"/>
        <v>0.84485244750980115</v>
      </c>
      <c r="AV152">
        <f t="shared" si="65"/>
        <v>0.68140411376949928</v>
      </c>
      <c r="AX152">
        <f t="shared" si="66"/>
        <v>1.766830444335902</v>
      </c>
      <c r="AY152">
        <f t="shared" si="67"/>
        <v>0.81413650512699576</v>
      </c>
      <c r="BA152">
        <f t="shared" si="68"/>
        <v>0.7695503234862997</v>
      </c>
      <c r="BB152">
        <f t="shared" si="69"/>
        <v>2.1120643615723012</v>
      </c>
      <c r="BC152">
        <f t="shared" si="70"/>
        <v>2.7194976806704574E-2</v>
      </c>
      <c r="BD152">
        <f t="shared" si="71"/>
        <v>0.51499938964850145</v>
      </c>
      <c r="BE152">
        <f t="shared" si="72"/>
        <v>1.6075592041015057</v>
      </c>
    </row>
    <row r="153" spans="1:57">
      <c r="A153" s="1">
        <v>139</v>
      </c>
      <c r="C153" s="15">
        <v>25.8163032531738</v>
      </c>
      <c r="D153" s="15">
        <v>32.188636779785099</v>
      </c>
      <c r="E153" s="15">
        <v>24.921667098998999</v>
      </c>
      <c r="F153" s="15">
        <v>21.076061248779201</v>
      </c>
      <c r="G153">
        <v>30.4180297851562</v>
      </c>
      <c r="H153">
        <v>24.627271652221602</v>
      </c>
      <c r="I153">
        <v>22.513637542724599</v>
      </c>
      <c r="J153">
        <v>22.6476440429687</v>
      </c>
      <c r="K153">
        <v>29.911340713500898</v>
      </c>
      <c r="L153">
        <v>45.429428100585902</v>
      </c>
      <c r="M153">
        <v>35.695060729980398</v>
      </c>
      <c r="N153">
        <v>16.722438812255799</v>
      </c>
      <c r="P153">
        <v>35.0234985351562</v>
      </c>
      <c r="R153">
        <v>31.027925491333001</v>
      </c>
      <c r="T153">
        <v>51.093414306640597</v>
      </c>
      <c r="U153">
        <v>44.704883575439403</v>
      </c>
      <c r="W153">
        <v>35.785972595214801</v>
      </c>
      <c r="X153">
        <v>38.598110198974602</v>
      </c>
      <c r="Y153">
        <v>33.573352813720703</v>
      </c>
      <c r="Z153">
        <v>36.8565864562988</v>
      </c>
      <c r="AA153">
        <v>64.8763427734375</v>
      </c>
      <c r="AE153" s="1">
        <v>139</v>
      </c>
      <c r="AG153">
        <f t="shared" si="52"/>
        <v>0.40260887146000002</v>
      </c>
      <c r="AH153">
        <f t="shared" si="53"/>
        <v>0.33886528015139916</v>
      </c>
      <c r="AI153">
        <f t="shared" si="54"/>
        <v>0.34935569763180041</v>
      </c>
      <c r="AJ153">
        <f t="shared" si="55"/>
        <v>0.35606193542480113</v>
      </c>
      <c r="AK153">
        <f t="shared" si="56"/>
        <v>0.17355918884279831</v>
      </c>
      <c r="AL153">
        <f t="shared" si="57"/>
        <v>0.6727256774902024</v>
      </c>
      <c r="AM153">
        <f t="shared" si="58"/>
        <v>0.1842041015625</v>
      </c>
      <c r="AN153">
        <f t="shared" si="59"/>
        <v>8.5689544677698848E-2</v>
      </c>
      <c r="AO153">
        <f t="shared" si="60"/>
        <v>0.39122200012210229</v>
      </c>
      <c r="AP153">
        <f t="shared" si="61"/>
        <v>0.38101577758790484</v>
      </c>
      <c r="AQ153">
        <f t="shared" si="62"/>
        <v>1.3040275573731037</v>
      </c>
      <c r="AR153">
        <f t="shared" si="63"/>
        <v>0.16024589538580258</v>
      </c>
      <c r="AT153">
        <f t="shared" si="64"/>
        <v>0.3055229187012003</v>
      </c>
      <c r="AV153">
        <f t="shared" si="65"/>
        <v>0.52369499206550074</v>
      </c>
      <c r="AX153">
        <f t="shared" si="66"/>
        <v>1.3984680175795461E-2</v>
      </c>
      <c r="AY153">
        <f t="shared" si="67"/>
        <v>0.44744491577150569</v>
      </c>
      <c r="BA153">
        <f t="shared" si="68"/>
        <v>0.37768173217769885</v>
      </c>
      <c r="BB153">
        <f t="shared" si="69"/>
        <v>1.698295593261804</v>
      </c>
      <c r="BC153">
        <f t="shared" si="70"/>
        <v>0.67347335815429688</v>
      </c>
      <c r="BD153">
        <f t="shared" si="71"/>
        <v>0.34341430664059658</v>
      </c>
      <c r="BE153">
        <f t="shared" si="72"/>
        <v>2.0426864624023011</v>
      </c>
    </row>
    <row r="154" spans="1:57">
      <c r="A154" s="1">
        <v>140</v>
      </c>
      <c r="C154" s="15">
        <v>25.4136943817138</v>
      </c>
      <c r="D154" s="15">
        <v>31.8497714996337</v>
      </c>
      <c r="E154" s="15">
        <v>25.271022796630799</v>
      </c>
      <c r="F154" s="15">
        <v>20.7199993133544</v>
      </c>
      <c r="G154">
        <v>30.591588973998999</v>
      </c>
      <c r="H154">
        <v>23.954545974731399</v>
      </c>
      <c r="I154">
        <v>22.329433441162099</v>
      </c>
      <c r="J154">
        <v>22.733333587646399</v>
      </c>
      <c r="K154">
        <v>30.302562713623001</v>
      </c>
      <c r="L154">
        <v>45.048412322997997</v>
      </c>
      <c r="M154">
        <v>36.999088287353501</v>
      </c>
      <c r="N154">
        <v>16.882684707641602</v>
      </c>
      <c r="P154">
        <v>35.329021453857401</v>
      </c>
      <c r="R154">
        <v>30.5042304992675</v>
      </c>
      <c r="T154">
        <v>51.079429626464801</v>
      </c>
      <c r="U154">
        <v>44.257438659667898</v>
      </c>
      <c r="W154">
        <v>35.408290863037102</v>
      </c>
      <c r="X154">
        <v>36.899814605712798</v>
      </c>
      <c r="Y154">
        <v>34.246826171875</v>
      </c>
      <c r="Z154">
        <v>36.513172149658203</v>
      </c>
      <c r="AA154">
        <v>66.919029235839801</v>
      </c>
      <c r="AE154" s="1">
        <v>140</v>
      </c>
      <c r="AG154">
        <f t="shared" si="52"/>
        <v>0.17731475830079901</v>
      </c>
      <c r="AH154">
        <f t="shared" si="53"/>
        <v>0.35825920104980113</v>
      </c>
      <c r="AI154">
        <f t="shared" si="54"/>
        <v>7.5397491455007071E-3</v>
      </c>
      <c r="AJ154">
        <f t="shared" si="55"/>
        <v>0.46060371398930045</v>
      </c>
      <c r="AK154">
        <f t="shared" si="56"/>
        <v>0.2731781005859979</v>
      </c>
      <c r="AL154">
        <f t="shared" si="57"/>
        <v>0.87954521179199929</v>
      </c>
      <c r="AM154">
        <f t="shared" si="58"/>
        <v>0.35897636413579903</v>
      </c>
      <c r="AN154">
        <f t="shared" si="59"/>
        <v>6.3495635986399179E-2</v>
      </c>
      <c r="AO154">
        <f t="shared" si="60"/>
        <v>0.59682846069339845</v>
      </c>
      <c r="AP154">
        <f t="shared" si="61"/>
        <v>1.1610183715820028</v>
      </c>
      <c r="AQ154">
        <f t="shared" si="62"/>
        <v>0.43242263793939628</v>
      </c>
      <c r="AR154">
        <f t="shared" si="63"/>
        <v>2.8596878051697416E-2</v>
      </c>
      <c r="AT154">
        <f t="shared" si="64"/>
        <v>0.47414398193360086</v>
      </c>
      <c r="AV154">
        <f t="shared" si="65"/>
        <v>0.9534912109375</v>
      </c>
      <c r="AX154">
        <f t="shared" si="66"/>
        <v>0.26296615600590201</v>
      </c>
      <c r="AY154">
        <f t="shared" si="67"/>
        <v>1.2223167419432954</v>
      </c>
      <c r="BA154">
        <f t="shared" si="68"/>
        <v>9.268188476570316E-2</v>
      </c>
      <c r="BB154">
        <f t="shared" si="69"/>
        <v>0.86034774780279832</v>
      </c>
      <c r="BC154">
        <f t="shared" si="70"/>
        <v>0.19105529785159803</v>
      </c>
      <c r="BD154">
        <f t="shared" si="71"/>
        <v>0.23479843139639911</v>
      </c>
      <c r="BE154">
        <f t="shared" si="72"/>
        <v>0.12816619873049717</v>
      </c>
    </row>
    <row r="155" spans="1:57">
      <c r="A155" s="1">
        <v>141</v>
      </c>
      <c r="C155" s="15">
        <v>25.236379623413001</v>
      </c>
      <c r="D155" s="15">
        <v>32.208030700683501</v>
      </c>
      <c r="E155" s="15">
        <v>25.263483047485298</v>
      </c>
      <c r="F155" s="15">
        <v>21.1806030273437</v>
      </c>
      <c r="G155">
        <v>30.318410873413001</v>
      </c>
      <c r="H155">
        <v>24.834091186523398</v>
      </c>
      <c r="I155">
        <v>21.9704570770263</v>
      </c>
      <c r="J155">
        <v>22.796829223632798</v>
      </c>
      <c r="K155">
        <v>30.899391174316399</v>
      </c>
      <c r="L155">
        <v>46.20943069458</v>
      </c>
      <c r="M155">
        <v>37.431510925292898</v>
      </c>
      <c r="N155">
        <v>16.911281585693299</v>
      </c>
      <c r="P155">
        <v>34.8548774719238</v>
      </c>
      <c r="R155">
        <v>31.457721710205</v>
      </c>
      <c r="T155">
        <v>50.816463470458899</v>
      </c>
      <c r="U155">
        <v>43.035121917724602</v>
      </c>
      <c r="W155">
        <v>35.315608978271399</v>
      </c>
      <c r="X155">
        <v>37.760162353515597</v>
      </c>
      <c r="Y155">
        <v>34.055770874023402</v>
      </c>
      <c r="Z155">
        <v>36.747970581054602</v>
      </c>
      <c r="AA155">
        <v>67.047195434570298</v>
      </c>
      <c r="AE155" s="1">
        <v>141</v>
      </c>
      <c r="AG155">
        <f t="shared" si="52"/>
        <v>0.33260536193849788</v>
      </c>
      <c r="AH155">
        <f t="shared" si="53"/>
        <v>0.60462188720700283</v>
      </c>
      <c r="AI155">
        <f t="shared" si="54"/>
        <v>0.43734550476069955</v>
      </c>
      <c r="AJ155">
        <f t="shared" si="55"/>
        <v>4.3355007171631001</v>
      </c>
      <c r="AK155">
        <f t="shared" si="56"/>
        <v>0.57416534423829901</v>
      </c>
      <c r="AL155">
        <f t="shared" si="57"/>
        <v>0.46886444091799717</v>
      </c>
      <c r="AM155">
        <f t="shared" si="58"/>
        <v>6.6476821899399852E-2</v>
      </c>
      <c r="AN155">
        <f t="shared" si="59"/>
        <v>0.22932815551749997</v>
      </c>
      <c r="AO155">
        <f t="shared" si="60"/>
        <v>0.43192672729500003</v>
      </c>
      <c r="AP155">
        <f t="shared" si="61"/>
        <v>2.0547981262207031</v>
      </c>
      <c r="AQ155">
        <f t="shared" si="62"/>
        <v>0.47627258300779829</v>
      </c>
      <c r="AR155">
        <f t="shared" si="63"/>
        <v>0.1883544921875</v>
      </c>
      <c r="AT155">
        <f t="shared" si="64"/>
        <v>0.67240524291990056</v>
      </c>
      <c r="AV155">
        <f t="shared" si="65"/>
        <v>1.4896316528319993</v>
      </c>
      <c r="AX155">
        <f t="shared" si="66"/>
        <v>2.4293937683106037</v>
      </c>
      <c r="AY155">
        <f t="shared" si="67"/>
        <v>0.21134185791009941</v>
      </c>
      <c r="BA155">
        <f t="shared" si="68"/>
        <v>1.0058517456055043</v>
      </c>
      <c r="BB155">
        <f t="shared" si="69"/>
        <v>0.6219482421875</v>
      </c>
      <c r="BC155">
        <f t="shared" si="70"/>
        <v>0.62693023681639914</v>
      </c>
      <c r="BD155">
        <f t="shared" si="71"/>
        <v>0.13861846923820309</v>
      </c>
      <c r="BE155">
        <f t="shared" si="72"/>
        <v>1.0674362182617045</v>
      </c>
    </row>
    <row r="156" spans="1:57">
      <c r="A156" s="1">
        <v>142</v>
      </c>
      <c r="C156" s="15">
        <v>25.568984985351499</v>
      </c>
      <c r="D156" s="15">
        <v>31.603408813476499</v>
      </c>
      <c r="E156" s="15">
        <v>24.826137542724599</v>
      </c>
      <c r="F156" s="15">
        <v>25.5161037445068</v>
      </c>
      <c r="G156">
        <v>30.8925762176513</v>
      </c>
      <c r="H156">
        <v>24.365226745605401</v>
      </c>
      <c r="I156">
        <v>22.0369338989257</v>
      </c>
      <c r="J156">
        <v>23.026157379150298</v>
      </c>
      <c r="K156">
        <v>30.467464447021399</v>
      </c>
      <c r="L156">
        <v>44.154632568359297</v>
      </c>
      <c r="M156">
        <v>36.955238342285099</v>
      </c>
      <c r="N156">
        <v>16.722927093505799</v>
      </c>
      <c r="P156">
        <v>35.5272827148437</v>
      </c>
      <c r="R156">
        <v>29.968090057373001</v>
      </c>
      <c r="T156">
        <v>53.245857238769503</v>
      </c>
      <c r="U156">
        <v>43.246463775634702</v>
      </c>
      <c r="W156">
        <v>36.321460723876903</v>
      </c>
      <c r="X156">
        <v>37.138214111328097</v>
      </c>
      <c r="Y156">
        <v>33.428840637207003</v>
      </c>
      <c r="Z156">
        <v>36.609352111816399</v>
      </c>
      <c r="AA156">
        <v>68.114631652832003</v>
      </c>
      <c r="AE156" s="1">
        <v>142</v>
      </c>
      <c r="AG156">
        <f t="shared" si="52"/>
        <v>0.16855239868159799</v>
      </c>
      <c r="AH156">
        <f t="shared" si="53"/>
        <v>0.59215927124019885</v>
      </c>
      <c r="AI156">
        <f t="shared" si="54"/>
        <v>0.69227218627930043</v>
      </c>
      <c r="AJ156">
        <f t="shared" si="55"/>
        <v>2.3836669921875</v>
      </c>
      <c r="AK156">
        <f t="shared" si="56"/>
        <v>0.49591064453120026</v>
      </c>
      <c r="AL156">
        <f t="shared" si="57"/>
        <v>0.1479530334472976</v>
      </c>
      <c r="AM156">
        <f t="shared" si="58"/>
        <v>0.20442962646490059</v>
      </c>
      <c r="AN156">
        <f t="shared" si="59"/>
        <v>0.26542472839349784</v>
      </c>
      <c r="AO156">
        <f t="shared" si="60"/>
        <v>0.23741340637199926</v>
      </c>
      <c r="AP156">
        <f t="shared" si="61"/>
        <v>0.83041000366210227</v>
      </c>
      <c r="AQ156">
        <f t="shared" si="62"/>
        <v>0.4740180969237997</v>
      </c>
      <c r="AR156">
        <f t="shared" si="63"/>
        <v>9.2073440551800445E-2</v>
      </c>
      <c r="AT156">
        <f t="shared" si="64"/>
        <v>0.50638961791990056</v>
      </c>
      <c r="AV156">
        <f t="shared" si="65"/>
        <v>1.257032394409201</v>
      </c>
      <c r="AX156">
        <f t="shared" si="66"/>
        <v>1.4884185791016051</v>
      </c>
      <c r="AY156">
        <f t="shared" si="67"/>
        <v>1.3118247985839986</v>
      </c>
      <c r="BA156">
        <f t="shared" si="68"/>
        <v>0.63573074340820312</v>
      </c>
      <c r="BB156">
        <f t="shared" si="69"/>
        <v>0.88101959228519888</v>
      </c>
      <c r="BC156">
        <f t="shared" si="70"/>
        <v>0.61670684814450283</v>
      </c>
      <c r="BD156">
        <f t="shared" si="71"/>
        <v>0.80731201171870026</v>
      </c>
      <c r="BE156">
        <f t="shared" si="72"/>
        <v>0.33438873291019888</v>
      </c>
    </row>
    <row r="157" spans="1:57">
      <c r="A157" s="1">
        <v>143</v>
      </c>
      <c r="C157" s="15">
        <v>25.400432586669901</v>
      </c>
      <c r="D157" s="15">
        <v>32.195568084716697</v>
      </c>
      <c r="E157" s="15">
        <v>25.518409729003899</v>
      </c>
      <c r="F157" s="15">
        <v>27.8997707366943</v>
      </c>
      <c r="G157">
        <v>30.396665573120099</v>
      </c>
      <c r="H157">
        <v>24.513179779052699</v>
      </c>
      <c r="I157">
        <v>22.2413635253906</v>
      </c>
      <c r="J157">
        <v>22.7607326507568</v>
      </c>
      <c r="K157">
        <v>30.2300510406494</v>
      </c>
      <c r="L157">
        <v>44.985042572021399</v>
      </c>
      <c r="M157">
        <v>36.4812202453613</v>
      </c>
      <c r="N157">
        <v>16.815000534057599</v>
      </c>
      <c r="P157">
        <v>35.0208930969238</v>
      </c>
      <c r="R157">
        <v>31.225122451782202</v>
      </c>
      <c r="T157">
        <v>51.757438659667898</v>
      </c>
      <c r="U157">
        <v>44.5582885742187</v>
      </c>
      <c r="W157">
        <v>35.6857299804687</v>
      </c>
      <c r="X157">
        <v>36.257194519042898</v>
      </c>
      <c r="Y157">
        <v>32.8121337890625</v>
      </c>
      <c r="Z157">
        <v>37.416664123535099</v>
      </c>
      <c r="AA157">
        <v>67.780242919921804</v>
      </c>
      <c r="AE157" s="1">
        <v>143</v>
      </c>
      <c r="AG157">
        <f t="shared" si="52"/>
        <v>9.054183959960227E-2</v>
      </c>
      <c r="AH157">
        <f t="shared" si="53"/>
        <v>0.95159149169930402</v>
      </c>
      <c r="AI157">
        <f t="shared" si="54"/>
        <v>0.25613594055170097</v>
      </c>
      <c r="AJ157">
        <f t="shared" si="55"/>
        <v>0.28386878967279827</v>
      </c>
      <c r="AK157">
        <f t="shared" si="56"/>
        <v>0.27674293518060011</v>
      </c>
      <c r="AL157">
        <f t="shared" si="57"/>
        <v>0.24590873718259942</v>
      </c>
      <c r="AM157">
        <f t="shared" si="58"/>
        <v>0.191968917846701</v>
      </c>
      <c r="AN157">
        <f t="shared" si="59"/>
        <v>0.10882949829100141</v>
      </c>
      <c r="AO157">
        <f t="shared" si="60"/>
        <v>0.22787666320800071</v>
      </c>
      <c r="AP157">
        <f t="shared" si="61"/>
        <v>0.2210502624512003</v>
      </c>
      <c r="AQ157">
        <f t="shared" si="62"/>
        <v>0.5082931518553977</v>
      </c>
      <c r="AR157">
        <f t="shared" si="63"/>
        <v>0.11621856689459875</v>
      </c>
      <c r="AT157">
        <f t="shared" si="64"/>
        <v>0.30975341796879974</v>
      </c>
      <c r="AV157">
        <f t="shared" si="65"/>
        <v>1.2224979400635014</v>
      </c>
      <c r="AX157">
        <f t="shared" si="66"/>
        <v>2.0374450683594034</v>
      </c>
      <c r="AY157">
        <f t="shared" si="67"/>
        <v>0.27202987670899859</v>
      </c>
      <c r="BA157">
        <f t="shared" si="68"/>
        <v>2.4761199951200297E-2</v>
      </c>
      <c r="BB157">
        <f t="shared" si="69"/>
        <v>0.54725646972649855</v>
      </c>
      <c r="BC157">
        <f t="shared" si="70"/>
        <v>0.43432998657220168</v>
      </c>
      <c r="BD157">
        <f t="shared" si="71"/>
        <v>0.11496353149409799</v>
      </c>
      <c r="BE157">
        <f t="shared" si="72"/>
        <v>3.884017944335902</v>
      </c>
    </row>
    <row r="158" spans="1:57">
      <c r="A158" s="1">
        <v>144</v>
      </c>
      <c r="C158" s="15">
        <v>25.309890747070298</v>
      </c>
      <c r="D158" s="15">
        <v>33.147159576416001</v>
      </c>
      <c r="E158" s="15">
        <v>25.7745456695556</v>
      </c>
      <c r="F158" s="15">
        <v>28.183639526367099</v>
      </c>
      <c r="G158">
        <v>30.6734085083007</v>
      </c>
      <c r="H158">
        <v>24.759088516235298</v>
      </c>
      <c r="I158">
        <v>22.049394607543899</v>
      </c>
      <c r="J158">
        <v>22.651903152465799</v>
      </c>
      <c r="K158">
        <v>30.457927703857401</v>
      </c>
      <c r="L158">
        <v>45.206092834472599</v>
      </c>
      <c r="M158">
        <v>36.989513397216697</v>
      </c>
      <c r="N158">
        <v>16.698781967163001</v>
      </c>
      <c r="P158">
        <v>34.711139678955</v>
      </c>
      <c r="R158">
        <v>30.0026245117187</v>
      </c>
      <c r="T158">
        <v>53.794883728027301</v>
      </c>
      <c r="U158">
        <v>44.286258697509702</v>
      </c>
      <c r="W158">
        <v>35.710491180419901</v>
      </c>
      <c r="X158">
        <v>35.709938049316399</v>
      </c>
      <c r="Y158">
        <v>33.246463775634702</v>
      </c>
      <c r="Z158">
        <v>37.531627655029197</v>
      </c>
      <c r="AA158">
        <v>63.896224975585902</v>
      </c>
      <c r="AE158" s="1">
        <v>144</v>
      </c>
      <c r="AG158">
        <f t="shared" si="52"/>
        <v>1.5474319458000707E-2</v>
      </c>
      <c r="AH158">
        <f t="shared" si="53"/>
        <v>0.43564605712889914</v>
      </c>
      <c r="AI158">
        <f t="shared" si="54"/>
        <v>0.7831840515137003</v>
      </c>
      <c r="AJ158">
        <f t="shared" si="55"/>
        <v>0.66340637207040132</v>
      </c>
      <c r="AK158">
        <f t="shared" si="56"/>
        <v>0.41067886352540128</v>
      </c>
      <c r="AL158">
        <f t="shared" si="57"/>
        <v>0.55893898010249998</v>
      </c>
      <c r="AM158">
        <f t="shared" si="58"/>
        <v>0.53969764709470169</v>
      </c>
      <c r="AN158">
        <f t="shared" si="59"/>
        <v>0.38766860961910155</v>
      </c>
      <c r="AO158">
        <f t="shared" si="60"/>
        <v>0.38365936279300072</v>
      </c>
      <c r="AP158">
        <f t="shared" si="61"/>
        <v>9.054183959960227E-2</v>
      </c>
      <c r="AQ158">
        <f t="shared" si="62"/>
        <v>1.5675621032713991</v>
      </c>
      <c r="AR158">
        <f t="shared" si="63"/>
        <v>4.8131942749002121E-2</v>
      </c>
      <c r="AT158">
        <f t="shared" si="64"/>
        <v>0.17193222045899859</v>
      </c>
      <c r="AV158">
        <f t="shared" si="65"/>
        <v>1.2437992095946981</v>
      </c>
      <c r="AX158">
        <f t="shared" si="66"/>
        <v>1.6017150878906037</v>
      </c>
      <c r="AY158">
        <f t="shared" si="67"/>
        <v>1.6278038024901988</v>
      </c>
      <c r="BA158">
        <f t="shared" si="68"/>
        <v>5.7754516601988826E-3</v>
      </c>
      <c r="BB158">
        <f t="shared" si="69"/>
        <v>2.0899848937987997</v>
      </c>
      <c r="BC158">
        <f t="shared" si="70"/>
        <v>0.45532608032230115</v>
      </c>
      <c r="BD158">
        <f t="shared" si="71"/>
        <v>0.7991867065428977</v>
      </c>
      <c r="BE158">
        <f t="shared" si="72"/>
        <v>5.6288986206055043</v>
      </c>
    </row>
    <row r="159" spans="1:57">
      <c r="A159" s="1">
        <v>145</v>
      </c>
      <c r="C159" s="15">
        <v>25.325365066528299</v>
      </c>
      <c r="D159" s="15">
        <v>32.711513519287102</v>
      </c>
      <c r="E159" s="15">
        <v>24.9913616180419</v>
      </c>
      <c r="F159" s="15">
        <v>28.8470458984375</v>
      </c>
      <c r="G159">
        <v>30.262729644775298</v>
      </c>
      <c r="H159">
        <v>24.200149536132798</v>
      </c>
      <c r="I159">
        <v>22.589092254638601</v>
      </c>
      <c r="J159">
        <v>23.039571762084901</v>
      </c>
      <c r="K159">
        <v>30.0742683410644</v>
      </c>
      <c r="L159">
        <v>45.115550994872997</v>
      </c>
      <c r="M159">
        <v>35.421951293945298</v>
      </c>
      <c r="N159">
        <v>16.650650024413999</v>
      </c>
      <c r="P159">
        <v>34.539207458496001</v>
      </c>
      <c r="R159">
        <v>31.246423721313398</v>
      </c>
      <c r="T159">
        <v>52.193168640136697</v>
      </c>
      <c r="U159">
        <v>42.658454895019503</v>
      </c>
      <c r="W159">
        <v>35.704715728759702</v>
      </c>
      <c r="X159">
        <v>37.799922943115199</v>
      </c>
      <c r="Y159">
        <v>33.701789855957003</v>
      </c>
      <c r="Z159">
        <v>36.7324409484863</v>
      </c>
      <c r="AA159">
        <v>69.525123596191406</v>
      </c>
      <c r="AE159" s="1">
        <v>145</v>
      </c>
      <c r="AG159">
        <f t="shared" si="52"/>
        <v>7.3873519897400541E-2</v>
      </c>
      <c r="AH159">
        <f t="shared" si="53"/>
        <v>0.17454528808600145</v>
      </c>
      <c r="AI159">
        <f t="shared" si="54"/>
        <v>0.35318374633790128</v>
      </c>
      <c r="AJ159">
        <f t="shared" si="55"/>
        <v>3.0729541778563991</v>
      </c>
      <c r="AK159">
        <f t="shared" si="56"/>
        <v>0.45091247558589842</v>
      </c>
      <c r="AL159">
        <f t="shared" si="57"/>
        <v>0.88757896423340199</v>
      </c>
      <c r="AM159">
        <f t="shared" si="58"/>
        <v>0.49429893493650212</v>
      </c>
      <c r="AN159">
        <f t="shared" si="59"/>
        <v>0.33249664306639914</v>
      </c>
      <c r="AO159">
        <f t="shared" si="60"/>
        <v>0.72841453552250002</v>
      </c>
      <c r="AP159">
        <f t="shared" si="61"/>
        <v>0.57469940185549717</v>
      </c>
      <c r="AQ159">
        <f t="shared" si="62"/>
        <v>2.0721168518066051</v>
      </c>
      <c r="AR159">
        <f t="shared" si="63"/>
        <v>2.155303955102994E-3</v>
      </c>
      <c r="AT159">
        <f t="shared" si="64"/>
        <v>7.591629028319602E-2</v>
      </c>
      <c r="AV159">
        <f t="shared" si="65"/>
        <v>3.9447784423799703E-2</v>
      </c>
      <c r="AX159">
        <f t="shared" si="66"/>
        <v>1.1578025817870952</v>
      </c>
      <c r="AY159">
        <f t="shared" si="67"/>
        <v>3.0787429809569957</v>
      </c>
      <c r="BA159">
        <f t="shared" si="68"/>
        <v>1.004161834716804</v>
      </c>
      <c r="BB159">
        <f t="shared" si="69"/>
        <v>2.7243118286132955</v>
      </c>
      <c r="BC159">
        <f t="shared" si="70"/>
        <v>0.13315200805659799</v>
      </c>
      <c r="BD159">
        <f t="shared" si="71"/>
        <v>0.44938659667970171</v>
      </c>
      <c r="BE159">
        <f t="shared" si="72"/>
        <v>1.854759216308608</v>
      </c>
    </row>
    <row r="160" spans="1:57">
      <c r="A160" s="1">
        <v>146</v>
      </c>
      <c r="C160" s="15">
        <v>25.3992385864257</v>
      </c>
      <c r="D160" s="15">
        <v>32.536968231201101</v>
      </c>
      <c r="E160" s="15">
        <v>25.344545364379801</v>
      </c>
      <c r="F160" s="15">
        <v>31.920000076293899</v>
      </c>
      <c r="G160">
        <v>29.8118171691894</v>
      </c>
      <c r="H160">
        <v>25.0877285003662</v>
      </c>
      <c r="I160">
        <v>22.094793319702099</v>
      </c>
      <c r="J160">
        <v>22.707075119018501</v>
      </c>
      <c r="K160">
        <v>30.8026828765869</v>
      </c>
      <c r="L160">
        <v>44.5408515930175</v>
      </c>
      <c r="M160">
        <v>37.494068145751903</v>
      </c>
      <c r="N160">
        <v>16.652805328369102</v>
      </c>
      <c r="P160">
        <v>34.615123748779197</v>
      </c>
      <c r="R160">
        <v>31.206975936889599</v>
      </c>
      <c r="T160">
        <v>51.035366058349602</v>
      </c>
      <c r="U160">
        <v>45.737197875976499</v>
      </c>
      <c r="W160">
        <v>34.700553894042898</v>
      </c>
      <c r="X160">
        <v>35.075611114501903</v>
      </c>
      <c r="Y160">
        <v>33.834941864013601</v>
      </c>
      <c r="Z160">
        <v>37.181827545166001</v>
      </c>
      <c r="AA160">
        <v>67.670364379882798</v>
      </c>
      <c r="AE160" s="1">
        <v>146</v>
      </c>
      <c r="AG160">
        <f t="shared" si="52"/>
        <v>0.54902267456060017</v>
      </c>
      <c r="AH160">
        <f t="shared" si="53"/>
        <v>0.63594627380370028</v>
      </c>
      <c r="AI160">
        <f t="shared" si="54"/>
        <v>0.32924461364740054</v>
      </c>
      <c r="AJ160">
        <f t="shared" si="55"/>
        <v>0.40954399108889916</v>
      </c>
      <c r="AK160">
        <f t="shared" si="56"/>
        <v>0.59151458740230112</v>
      </c>
      <c r="AL160">
        <f t="shared" si="57"/>
        <v>0.77113723754889918</v>
      </c>
      <c r="AM160">
        <f t="shared" si="58"/>
        <v>0.42306518554689987</v>
      </c>
      <c r="AN160">
        <f t="shared" si="59"/>
        <v>0.41892433166499998</v>
      </c>
      <c r="AO160">
        <f t="shared" si="60"/>
        <v>0.42554855346680043</v>
      </c>
      <c r="AP160">
        <f t="shared" si="61"/>
        <v>0.45264053344720168</v>
      </c>
      <c r="AQ160">
        <f t="shared" si="62"/>
        <v>1.325206756591804</v>
      </c>
      <c r="AR160">
        <f t="shared" si="63"/>
        <v>8.4451675414999983E-2</v>
      </c>
      <c r="AT160">
        <f t="shared" si="64"/>
        <v>0.70304870605470171</v>
      </c>
      <c r="AV160">
        <f t="shared" si="65"/>
        <v>0.85374450683589842</v>
      </c>
      <c r="AX160">
        <f t="shared" si="66"/>
        <v>0.19463348388669743</v>
      </c>
      <c r="AY160">
        <f t="shared" si="67"/>
        <v>1.2413444519042969</v>
      </c>
      <c r="BA160">
        <f t="shared" si="68"/>
        <v>0.96514129638670454</v>
      </c>
      <c r="BB160">
        <f t="shared" si="69"/>
        <v>1.3400802612304972</v>
      </c>
      <c r="BC160">
        <f t="shared" si="70"/>
        <v>0.21672821044919743</v>
      </c>
      <c r="BD160">
        <f t="shared" si="71"/>
        <v>0.63499832153320312</v>
      </c>
      <c r="BE160">
        <f t="shared" si="72"/>
        <v>3.8779296875</v>
      </c>
    </row>
    <row r="161" spans="1:57">
      <c r="A161" s="1">
        <v>147</v>
      </c>
      <c r="C161" s="15">
        <v>25.9482612609863</v>
      </c>
      <c r="D161" s="15">
        <v>31.901021957397401</v>
      </c>
      <c r="E161" s="15">
        <v>25.015300750732401</v>
      </c>
      <c r="F161" s="15">
        <v>31.510456085205</v>
      </c>
      <c r="G161">
        <v>30.403331756591701</v>
      </c>
      <c r="H161">
        <v>24.316591262817301</v>
      </c>
      <c r="I161">
        <v>21.671728134155199</v>
      </c>
      <c r="J161">
        <v>23.125999450683501</v>
      </c>
      <c r="K161">
        <v>30.377134323120099</v>
      </c>
      <c r="L161">
        <v>44.088211059570298</v>
      </c>
      <c r="M161">
        <v>36.168861389160099</v>
      </c>
      <c r="N161">
        <v>16.568353652954102</v>
      </c>
      <c r="P161">
        <v>35.318172454833899</v>
      </c>
      <c r="R161">
        <v>30.3532314300537</v>
      </c>
      <c r="T161">
        <v>51.2299995422363</v>
      </c>
      <c r="U161">
        <v>44.495853424072202</v>
      </c>
      <c r="W161">
        <v>35.665695190429602</v>
      </c>
      <c r="X161">
        <v>36.415691375732401</v>
      </c>
      <c r="Y161">
        <v>33.618213653564403</v>
      </c>
      <c r="Z161">
        <v>36.546829223632798</v>
      </c>
      <c r="AA161">
        <v>71.548294067382798</v>
      </c>
      <c r="AE161" s="1">
        <v>147</v>
      </c>
      <c r="AG161">
        <f t="shared" si="52"/>
        <v>0.87463760375980115</v>
      </c>
      <c r="AH161">
        <f t="shared" si="53"/>
        <v>0.16636466979980113</v>
      </c>
      <c r="AI161">
        <f t="shared" si="54"/>
        <v>6.4544677734399869E-2</v>
      </c>
      <c r="AJ161">
        <f t="shared" si="55"/>
        <v>0.82159042358399859</v>
      </c>
      <c r="AK161">
        <f t="shared" si="56"/>
        <v>0.88105773925780184</v>
      </c>
      <c r="AL161">
        <f t="shared" si="57"/>
        <v>1.9544601440497189E-2</v>
      </c>
      <c r="AM161">
        <f t="shared" si="58"/>
        <v>0.67236328125</v>
      </c>
      <c r="AN161">
        <f t="shared" si="59"/>
        <v>0.29113388061529832</v>
      </c>
      <c r="AO161">
        <f t="shared" si="60"/>
        <v>0.11195182800290127</v>
      </c>
      <c r="AP161">
        <f t="shared" si="61"/>
        <v>0.4300804138183949</v>
      </c>
      <c r="AQ161">
        <f t="shared" si="62"/>
        <v>0.55413055419919743</v>
      </c>
      <c r="AR161">
        <f t="shared" si="63"/>
        <v>4.418373107909801E-2</v>
      </c>
      <c r="AT161">
        <f t="shared" si="64"/>
        <v>0.49951171875</v>
      </c>
      <c r="AV161">
        <f t="shared" si="65"/>
        <v>0.46075057983389911</v>
      </c>
      <c r="AX161">
        <f t="shared" si="66"/>
        <v>1.4202461242675994</v>
      </c>
      <c r="AY161">
        <f t="shared" si="67"/>
        <v>0.6676216125487997</v>
      </c>
      <c r="BA161">
        <f t="shared" si="68"/>
        <v>1.079792022705</v>
      </c>
      <c r="BB161">
        <f t="shared" si="69"/>
        <v>1.0464210510253977</v>
      </c>
      <c r="BC161">
        <f t="shared" si="70"/>
        <v>7.8517913818402008E-2</v>
      </c>
      <c r="BD161">
        <f t="shared" si="71"/>
        <v>1.7475128173899179E-2</v>
      </c>
      <c r="BE161">
        <f t="shared" si="72"/>
        <v>1.5042266845702983</v>
      </c>
    </row>
    <row r="162" spans="1:57">
      <c r="A162" s="1">
        <v>148</v>
      </c>
      <c r="C162" s="15">
        <v>25.073623657226499</v>
      </c>
      <c r="D162" s="15">
        <v>32.067386627197202</v>
      </c>
      <c r="E162" s="15">
        <v>24.950756072998001</v>
      </c>
      <c r="F162" s="15">
        <v>32.332046508788999</v>
      </c>
      <c r="G162">
        <v>29.522274017333899</v>
      </c>
      <c r="H162">
        <v>24.336135864257798</v>
      </c>
      <c r="I162">
        <v>22.344091415405199</v>
      </c>
      <c r="J162">
        <v>23.4171333312988</v>
      </c>
      <c r="K162">
        <v>30.489086151123001</v>
      </c>
      <c r="L162">
        <v>43.658130645751903</v>
      </c>
      <c r="M162">
        <v>35.614730834960902</v>
      </c>
      <c r="N162">
        <v>16.6125373840332</v>
      </c>
      <c r="P162">
        <v>35.817684173583899</v>
      </c>
      <c r="R162">
        <v>30.813982009887599</v>
      </c>
      <c r="T162">
        <v>52.650245666503899</v>
      </c>
      <c r="U162">
        <v>43.828231811523402</v>
      </c>
      <c r="W162">
        <v>34.585903167724602</v>
      </c>
      <c r="X162">
        <v>37.462112426757798</v>
      </c>
      <c r="Y162">
        <v>33.539695739746001</v>
      </c>
      <c r="Z162">
        <v>36.529354095458899</v>
      </c>
      <c r="AA162">
        <v>73.052520751953097</v>
      </c>
      <c r="AE162" s="1">
        <v>148</v>
      </c>
      <c r="AG162">
        <f t="shared" si="52"/>
        <v>0.14637756347660158</v>
      </c>
      <c r="AH162">
        <f t="shared" si="53"/>
        <v>0.56473159790039773</v>
      </c>
      <c r="AI162">
        <f t="shared" si="54"/>
        <v>4.8028945922798272E-2</v>
      </c>
      <c r="AJ162">
        <f t="shared" si="55"/>
        <v>1.2918205261229971</v>
      </c>
      <c r="AK162">
        <f t="shared" si="56"/>
        <v>0.66318130493170102</v>
      </c>
      <c r="AL162">
        <f t="shared" si="57"/>
        <v>0.73204421997069957</v>
      </c>
      <c r="AM162">
        <f t="shared" si="58"/>
        <v>0.70636367797849786</v>
      </c>
      <c r="AN162">
        <f t="shared" si="59"/>
        <v>0.30420875549319959</v>
      </c>
      <c r="AO162">
        <f t="shared" si="60"/>
        <v>6.3049316406299738E-2</v>
      </c>
      <c r="AP162">
        <f t="shared" si="61"/>
        <v>1.3489379882812997</v>
      </c>
      <c r="AQ162">
        <f t="shared" si="62"/>
        <v>0.27982330322259941</v>
      </c>
      <c r="AR162">
        <f t="shared" si="63"/>
        <v>4.8500061035099407E-2</v>
      </c>
      <c r="AT162">
        <f t="shared" si="64"/>
        <v>0.86353683471679688</v>
      </c>
      <c r="AV162">
        <f t="shared" si="65"/>
        <v>0.17095756530759942</v>
      </c>
      <c r="AX162">
        <f t="shared" si="66"/>
        <v>2.5331764221191975</v>
      </c>
      <c r="AY162">
        <f t="shared" si="67"/>
        <v>0.36486053466799717</v>
      </c>
      <c r="BA162">
        <f t="shared" si="68"/>
        <v>6.4952850341796875E-2</v>
      </c>
      <c r="BB162">
        <f t="shared" si="69"/>
        <v>2.0599365230111744E-4</v>
      </c>
      <c r="BC162">
        <f t="shared" si="70"/>
        <v>0.28408813476569605</v>
      </c>
      <c r="BD162">
        <f t="shared" si="71"/>
        <v>1.9676208496100855E-2</v>
      </c>
      <c r="BE162">
        <f t="shared" si="72"/>
        <v>1.5119476318359943</v>
      </c>
    </row>
    <row r="163" spans="1:57">
      <c r="A163" s="1">
        <v>149</v>
      </c>
      <c r="C163" s="15">
        <v>25.2200012207031</v>
      </c>
      <c r="D163" s="15">
        <v>32.632118225097599</v>
      </c>
      <c r="E163" s="15">
        <v>24.998785018920799</v>
      </c>
      <c r="F163" s="15">
        <v>31.040225982666001</v>
      </c>
      <c r="G163">
        <v>30.1854553222656</v>
      </c>
      <c r="H163">
        <v>23.604091644287099</v>
      </c>
      <c r="I163">
        <v>21.637727737426701</v>
      </c>
      <c r="J163">
        <v>23.1129245758056</v>
      </c>
      <c r="K163">
        <v>30.426036834716701</v>
      </c>
      <c r="L163">
        <v>45.007068634033203</v>
      </c>
      <c r="M163">
        <v>35.894554138183501</v>
      </c>
      <c r="N163">
        <v>16.661037445068299</v>
      </c>
      <c r="P163">
        <v>34.954147338867102</v>
      </c>
      <c r="R163">
        <v>30.64302444458</v>
      </c>
      <c r="T163">
        <v>50.117069244384702</v>
      </c>
      <c r="U163">
        <v>44.193092346191399</v>
      </c>
      <c r="W163">
        <v>34.650856018066399</v>
      </c>
      <c r="X163">
        <v>37.462318420410099</v>
      </c>
      <c r="Y163">
        <v>33.823783874511697</v>
      </c>
      <c r="Z163">
        <v>36.509677886962798</v>
      </c>
      <c r="AA163">
        <v>71.540573120117102</v>
      </c>
      <c r="AE163" s="1">
        <v>149</v>
      </c>
      <c r="AG163">
        <f t="shared" si="52"/>
        <v>0.26793289184569957</v>
      </c>
      <c r="AH163">
        <f t="shared" si="53"/>
        <v>0.45166397094730115</v>
      </c>
      <c r="AI163">
        <f t="shared" si="54"/>
        <v>0.23439598083500002</v>
      </c>
      <c r="AJ163">
        <f t="shared" si="55"/>
        <v>1.9697723388672017</v>
      </c>
      <c r="AK163">
        <f t="shared" si="56"/>
        <v>0.51113891601560013</v>
      </c>
      <c r="AL163">
        <f t="shared" si="57"/>
        <v>0.68136405944819955</v>
      </c>
      <c r="AM163">
        <f t="shared" si="58"/>
        <v>0.51699829101560013</v>
      </c>
      <c r="AN163">
        <f t="shared" si="59"/>
        <v>0.59420585632319955</v>
      </c>
      <c r="AO163">
        <f t="shared" si="60"/>
        <v>0.42892265319829903</v>
      </c>
      <c r="AP163">
        <f t="shared" si="61"/>
        <v>3.2806396479401201E-4</v>
      </c>
      <c r="AQ163">
        <f t="shared" si="62"/>
        <v>0.4552001953125</v>
      </c>
      <c r="AR163">
        <f t="shared" si="63"/>
        <v>0.30744934082030184</v>
      </c>
      <c r="AT163">
        <f t="shared" si="64"/>
        <v>1.0147972106933025</v>
      </c>
      <c r="AV163">
        <f t="shared" si="65"/>
        <v>0.31146240234379974</v>
      </c>
      <c r="AX163">
        <f t="shared" si="66"/>
        <v>1.8372001647949006</v>
      </c>
      <c r="AY163">
        <f t="shared" si="67"/>
        <v>0.58155059814450283</v>
      </c>
      <c r="BA163">
        <f t="shared" si="68"/>
        <v>0.11003875732419743</v>
      </c>
      <c r="BB163">
        <f t="shared" si="69"/>
        <v>2.3536682128899145E-2</v>
      </c>
      <c r="BC163">
        <f t="shared" si="70"/>
        <v>1.5776748657225994</v>
      </c>
      <c r="BD163">
        <f t="shared" si="71"/>
        <v>0.19771957397470175</v>
      </c>
      <c r="BE163">
        <f t="shared" si="72"/>
        <v>0.34015655517579546</v>
      </c>
    </row>
    <row r="164" spans="1:57">
      <c r="A164" s="1">
        <v>150</v>
      </c>
      <c r="C164" s="15">
        <v>25.4879341125488</v>
      </c>
      <c r="D164" s="15">
        <v>32.180454254150298</v>
      </c>
      <c r="E164" s="15">
        <v>25.233180999755799</v>
      </c>
      <c r="F164" s="15">
        <v>33.009998321533203</v>
      </c>
      <c r="G164">
        <v>29.67431640625</v>
      </c>
      <c r="H164">
        <v>24.285455703735298</v>
      </c>
      <c r="I164">
        <v>22.154726028442301</v>
      </c>
      <c r="J164">
        <v>22.518718719482401</v>
      </c>
      <c r="K164">
        <v>30.854959487915</v>
      </c>
      <c r="L164">
        <v>45.007396697997997</v>
      </c>
      <c r="M164">
        <v>36.349754333496001</v>
      </c>
      <c r="N164">
        <v>16.968486785888601</v>
      </c>
      <c r="P164">
        <v>33.9393501281738</v>
      </c>
      <c r="R164">
        <v>30.9544868469238</v>
      </c>
      <c r="T164">
        <v>51.954269409179602</v>
      </c>
      <c r="U164">
        <v>44.774642944335902</v>
      </c>
      <c r="W164">
        <v>34.760894775390597</v>
      </c>
      <c r="X164">
        <v>37.4387817382812</v>
      </c>
      <c r="Y164">
        <v>35.401458740234297</v>
      </c>
      <c r="Z164">
        <v>36.7073974609375</v>
      </c>
      <c r="AA164">
        <v>71.880729675292898</v>
      </c>
      <c r="AE164" s="1">
        <v>150</v>
      </c>
      <c r="AG164">
        <f t="shared" si="52"/>
        <v>0.23152351379389913</v>
      </c>
      <c r="AH164">
        <f t="shared" si="53"/>
        <v>0.69238853454589844</v>
      </c>
      <c r="AI164">
        <f t="shared" si="54"/>
        <v>2.3788452148401973E-2</v>
      </c>
      <c r="AJ164">
        <f t="shared" si="55"/>
        <v>0.98666763305659799</v>
      </c>
      <c r="AK164">
        <f t="shared" si="56"/>
        <v>0.32726860046389916</v>
      </c>
      <c r="AL164">
        <f t="shared" si="57"/>
        <v>0.26011466979979758</v>
      </c>
      <c r="AM164">
        <f t="shared" si="58"/>
        <v>8.6317062377901266E-2</v>
      </c>
      <c r="AN164">
        <f t="shared" si="59"/>
        <v>0.39006042480469816</v>
      </c>
      <c r="AO164">
        <f t="shared" si="60"/>
        <v>0.19700813293459873</v>
      </c>
      <c r="AP164">
        <f t="shared" si="61"/>
        <v>0.27800369262699576</v>
      </c>
      <c r="AQ164">
        <f t="shared" si="62"/>
        <v>0.85560607910149855</v>
      </c>
      <c r="AR164">
        <f t="shared" si="63"/>
        <v>6.5536499024005934E-3</v>
      </c>
      <c r="AT164">
        <f t="shared" si="64"/>
        <v>0.38436889648440342</v>
      </c>
      <c r="AV164">
        <f t="shared" si="65"/>
        <v>0.49082756042480113</v>
      </c>
      <c r="AX164">
        <f t="shared" si="66"/>
        <v>0.29061126708980112</v>
      </c>
      <c r="AY164">
        <f t="shared" si="67"/>
        <v>0.55828475952149859</v>
      </c>
      <c r="BA164">
        <f t="shared" si="68"/>
        <v>1.3959350585937003</v>
      </c>
      <c r="BB164">
        <f t="shared" si="69"/>
        <v>1.965549468994098</v>
      </c>
      <c r="BC164">
        <f t="shared" si="70"/>
        <v>0.74308776855469461</v>
      </c>
      <c r="BD164">
        <f t="shared" si="71"/>
        <v>0.81160736083990059</v>
      </c>
      <c r="BE164">
        <f t="shared" si="72"/>
        <v>7.6021957397460938</v>
      </c>
    </row>
    <row r="165" spans="1:57">
      <c r="A165" s="1">
        <v>151</v>
      </c>
      <c r="C165" s="15">
        <v>25.719457626342699</v>
      </c>
      <c r="D165" s="15">
        <v>31.4880657196044</v>
      </c>
      <c r="E165" s="15">
        <v>25.256969451904201</v>
      </c>
      <c r="F165" s="15">
        <v>33.996665954589801</v>
      </c>
      <c r="G165">
        <v>29.347047805786101</v>
      </c>
      <c r="H165">
        <v>24.025341033935501</v>
      </c>
      <c r="I165">
        <v>22.0684089660644</v>
      </c>
      <c r="J165">
        <v>22.908779144287099</v>
      </c>
      <c r="K165">
        <v>30.657951354980401</v>
      </c>
      <c r="L165">
        <v>44.729393005371001</v>
      </c>
      <c r="M165">
        <v>35.494148254394503</v>
      </c>
      <c r="N165">
        <v>16.975040435791001</v>
      </c>
      <c r="P165">
        <v>34.323719024658203</v>
      </c>
      <c r="R165">
        <v>30.463659286498999</v>
      </c>
      <c r="T165">
        <v>51.663658142089801</v>
      </c>
      <c r="U165">
        <v>45.332927703857401</v>
      </c>
      <c r="W165">
        <v>36.156829833984297</v>
      </c>
      <c r="X165">
        <v>35.473232269287102</v>
      </c>
      <c r="Y165">
        <v>34.658370971679602</v>
      </c>
      <c r="Z165">
        <v>35.895790100097599</v>
      </c>
      <c r="AA165">
        <v>64.278533935546804</v>
      </c>
      <c r="AE165" s="1">
        <v>151</v>
      </c>
      <c r="AG165">
        <f t="shared" si="52"/>
        <v>0.29663276672359729</v>
      </c>
      <c r="AH165">
        <f t="shared" si="53"/>
        <v>0.9715938568116016</v>
      </c>
      <c r="AI165">
        <f t="shared" si="54"/>
        <v>3.6354064941015451E-3</v>
      </c>
      <c r="AJ165">
        <f t="shared" si="55"/>
        <v>0.61787796020509944</v>
      </c>
      <c r="AK165">
        <f t="shared" si="56"/>
        <v>0.71022605895990054</v>
      </c>
      <c r="AL165">
        <f t="shared" si="57"/>
        <v>0.29753875732420099</v>
      </c>
      <c r="AM165">
        <f t="shared" si="58"/>
        <v>9.5680236816399145E-2</v>
      </c>
      <c r="AN165">
        <f t="shared" si="59"/>
        <v>0.19115638732909801</v>
      </c>
      <c r="AO165">
        <f t="shared" si="60"/>
        <v>0.23420143127439985</v>
      </c>
      <c r="AP165">
        <f t="shared" si="61"/>
        <v>8.7028503417997172E-2</v>
      </c>
      <c r="AQ165">
        <f t="shared" si="62"/>
        <v>0.68011856079099431</v>
      </c>
      <c r="AR165">
        <f t="shared" si="63"/>
        <v>5.4016113281299738E-2</v>
      </c>
      <c r="AT165">
        <f t="shared" si="64"/>
        <v>0.62799072265620026</v>
      </c>
      <c r="AV165">
        <f t="shared" si="65"/>
        <v>0.28841209411620028</v>
      </c>
      <c r="AX165">
        <f t="shared" si="66"/>
        <v>1.0212173461913991</v>
      </c>
      <c r="AY165">
        <f t="shared" si="67"/>
        <v>0.78524398803710227</v>
      </c>
      <c r="BA165">
        <f t="shared" si="68"/>
        <v>0.1716232299803977</v>
      </c>
      <c r="BB165">
        <f t="shared" si="69"/>
        <v>5.274581909180398E-2</v>
      </c>
      <c r="BC165">
        <f t="shared" si="70"/>
        <v>0.25666427612300424</v>
      </c>
      <c r="BD165">
        <f t="shared" si="71"/>
        <v>2.5833129882798289E-2</v>
      </c>
      <c r="BE165">
        <f t="shared" si="72"/>
        <v>2.2152404785156037</v>
      </c>
    </row>
    <row r="166" spans="1:57">
      <c r="A166" s="1">
        <v>152</v>
      </c>
      <c r="C166" s="15">
        <v>25.422824859619102</v>
      </c>
      <c r="D166" s="15">
        <v>32.459659576416001</v>
      </c>
      <c r="E166" s="15">
        <v>25.253334045410099</v>
      </c>
      <c r="F166" s="15">
        <v>33.378787994384702</v>
      </c>
      <c r="G166">
        <v>30.057273864746001</v>
      </c>
      <c r="H166">
        <v>24.322879791259702</v>
      </c>
      <c r="I166">
        <v>22.164089202880799</v>
      </c>
      <c r="J166">
        <v>22.717622756958001</v>
      </c>
      <c r="K166">
        <v>30.892152786254801</v>
      </c>
      <c r="L166">
        <v>44.816421508788999</v>
      </c>
      <c r="M166">
        <v>36.174266815185497</v>
      </c>
      <c r="N166">
        <v>16.921024322509702</v>
      </c>
      <c r="P166">
        <v>34.951709747314403</v>
      </c>
      <c r="R166">
        <v>30.752071380615199</v>
      </c>
      <c r="T166">
        <v>50.642440795898402</v>
      </c>
      <c r="U166">
        <v>44.547683715820298</v>
      </c>
      <c r="W166">
        <v>35.985206604003899</v>
      </c>
      <c r="X166">
        <v>35.420486450195298</v>
      </c>
      <c r="Y166">
        <v>34.401706695556598</v>
      </c>
      <c r="Z166">
        <v>35.921623229980398</v>
      </c>
      <c r="AA166">
        <v>62.0632934570312</v>
      </c>
      <c r="AE166" s="1">
        <v>152</v>
      </c>
      <c r="AG166">
        <f t="shared" si="52"/>
        <v>0.15765762329099786</v>
      </c>
      <c r="AH166">
        <f t="shared" si="53"/>
        <v>8.1932067871100855E-2</v>
      </c>
      <c r="AI166">
        <f t="shared" si="54"/>
        <v>0.15833663940430043</v>
      </c>
      <c r="AJ166">
        <f t="shared" si="55"/>
        <v>0.74189376831059661</v>
      </c>
      <c r="AK166">
        <f t="shared" si="56"/>
        <v>0.41616630554189982</v>
      </c>
      <c r="AL166">
        <f t="shared" si="57"/>
        <v>0.37818336486819959</v>
      </c>
      <c r="AM166">
        <f t="shared" si="58"/>
        <v>0.10045242309569957</v>
      </c>
      <c r="AN166">
        <f t="shared" si="59"/>
        <v>9.9449157714797565E-2</v>
      </c>
      <c r="AO166">
        <f t="shared" si="60"/>
        <v>0.62690734863280184</v>
      </c>
      <c r="AP166">
        <f t="shared" si="61"/>
        <v>0.417236328125</v>
      </c>
      <c r="AQ166">
        <f t="shared" si="62"/>
        <v>1.7836303710937997</v>
      </c>
      <c r="AR166">
        <f t="shared" si="63"/>
        <v>0.19964218139650214</v>
      </c>
      <c r="AT166">
        <f t="shared" si="64"/>
        <v>0.11804580688480115</v>
      </c>
      <c r="AV166">
        <f t="shared" si="65"/>
        <v>0.2656059265137003</v>
      </c>
      <c r="AX166">
        <f t="shared" si="66"/>
        <v>0.68187332153320312</v>
      </c>
      <c r="AY166">
        <f t="shared" si="67"/>
        <v>0.89881515502930398</v>
      </c>
      <c r="BA166">
        <f t="shared" si="68"/>
        <v>0.18290328979490056</v>
      </c>
      <c r="BB166">
        <f t="shared" si="69"/>
        <v>0.36677169799809661</v>
      </c>
      <c r="BC166">
        <f t="shared" si="70"/>
        <v>0.82455444335939632</v>
      </c>
      <c r="BD166">
        <f t="shared" si="71"/>
        <v>0.3952445983887003</v>
      </c>
      <c r="BE166">
        <f t="shared" si="72"/>
        <v>3.4730529785156037</v>
      </c>
    </row>
    <row r="167" spans="1:57">
      <c r="A167" s="1">
        <v>153</v>
      </c>
      <c r="C167" s="15">
        <v>25.580482482910099</v>
      </c>
      <c r="D167" s="15">
        <v>32.377727508544901</v>
      </c>
      <c r="E167" s="15">
        <v>25.094997406005799</v>
      </c>
      <c r="F167" s="15">
        <v>34.120681762695298</v>
      </c>
      <c r="G167">
        <v>29.641107559204102</v>
      </c>
      <c r="H167">
        <v>24.701063156127901</v>
      </c>
      <c r="I167">
        <v>22.063636779785099</v>
      </c>
      <c r="J167">
        <v>22.817071914672798</v>
      </c>
      <c r="K167">
        <v>30.265245437621999</v>
      </c>
      <c r="L167">
        <v>45.233657836913999</v>
      </c>
      <c r="M167">
        <v>34.390636444091697</v>
      </c>
      <c r="N167">
        <v>16.7213821411132</v>
      </c>
      <c r="P167">
        <v>34.833663940429602</v>
      </c>
      <c r="R167">
        <v>30.486465454101499</v>
      </c>
      <c r="T167">
        <v>49.960567474365199</v>
      </c>
      <c r="U167">
        <v>45.446498870849602</v>
      </c>
      <c r="W167">
        <v>36.1681098937988</v>
      </c>
      <c r="X167">
        <v>35.053714752197202</v>
      </c>
      <c r="Y167">
        <v>33.577152252197202</v>
      </c>
      <c r="Z167">
        <v>36.316867828369098</v>
      </c>
      <c r="AA167">
        <v>65.536346435546804</v>
      </c>
      <c r="AE167" s="1">
        <v>153</v>
      </c>
      <c r="AG167">
        <f t="shared" si="52"/>
        <v>0.25048446655269885</v>
      </c>
      <c r="AH167">
        <f t="shared" si="53"/>
        <v>1.164699554443402</v>
      </c>
      <c r="AI167">
        <f t="shared" si="54"/>
        <v>0.33136558532720173</v>
      </c>
      <c r="AJ167">
        <f t="shared" si="55"/>
        <v>2.5168170928954972</v>
      </c>
      <c r="AK167">
        <f t="shared" si="56"/>
        <v>0.21866416931149857</v>
      </c>
      <c r="AL167">
        <f t="shared" si="57"/>
        <v>0.72848701477050071</v>
      </c>
      <c r="AM167">
        <f t="shared" si="58"/>
        <v>0.21063423156740058</v>
      </c>
      <c r="AN167">
        <f t="shared" si="59"/>
        <v>0.18383979797359729</v>
      </c>
      <c r="AO167">
        <f t="shared" si="60"/>
        <v>0.91298484802250002</v>
      </c>
      <c r="AP167">
        <f t="shared" si="61"/>
        <v>1.0004272460937003</v>
      </c>
      <c r="AQ167">
        <f t="shared" si="62"/>
        <v>0.58521652221680398</v>
      </c>
      <c r="AR167">
        <f t="shared" si="63"/>
        <v>4.0410995483398438E-2</v>
      </c>
      <c r="AT167">
        <f t="shared" si="64"/>
        <v>0.2614669799804048</v>
      </c>
      <c r="AV167">
        <f t="shared" si="65"/>
        <v>0.54129409790039773</v>
      </c>
      <c r="AX167">
        <f t="shared" si="66"/>
        <v>0.12199401855470171</v>
      </c>
      <c r="AY167">
        <f t="shared" si="67"/>
        <v>5.8380126953096578E-2</v>
      </c>
      <c r="BA167">
        <f t="shared" si="68"/>
        <v>3.8433074951200297E-2</v>
      </c>
      <c r="BB167">
        <f t="shared" si="69"/>
        <v>1.6857376098632955</v>
      </c>
      <c r="BC167">
        <f t="shared" si="70"/>
        <v>2.0167503356933949</v>
      </c>
      <c r="BD167">
        <f t="shared" si="71"/>
        <v>0.18346023559570312</v>
      </c>
      <c r="BE167">
        <f t="shared" si="72"/>
        <v>13.550971984863295</v>
      </c>
    </row>
    <row r="168" spans="1:57">
      <c r="A168" s="1">
        <v>154</v>
      </c>
      <c r="C168" s="15">
        <v>25.329998016357401</v>
      </c>
      <c r="D168" s="15">
        <v>31.213027954101499</v>
      </c>
      <c r="E168" s="15">
        <v>25.426362991333001</v>
      </c>
      <c r="F168" s="15">
        <v>31.603864669799801</v>
      </c>
      <c r="G168">
        <v>29.8597717285156</v>
      </c>
      <c r="H168">
        <v>23.972576141357401</v>
      </c>
      <c r="I168">
        <v>22.2742710113525</v>
      </c>
      <c r="J168">
        <v>22.633232116699201</v>
      </c>
      <c r="K168">
        <v>31.178230285644499</v>
      </c>
      <c r="L168">
        <v>44.233230590820298</v>
      </c>
      <c r="M168">
        <v>34.975852966308501</v>
      </c>
      <c r="N168">
        <v>16.680971145629801</v>
      </c>
      <c r="P168">
        <v>34.572196960449197</v>
      </c>
      <c r="R168">
        <v>29.945171356201101</v>
      </c>
      <c r="T168">
        <v>50.082561492919901</v>
      </c>
      <c r="U168">
        <v>45.504878997802699</v>
      </c>
      <c r="W168">
        <v>36.129676818847599</v>
      </c>
      <c r="X168">
        <v>36.739452362060497</v>
      </c>
      <c r="Y168">
        <v>35.593902587890597</v>
      </c>
      <c r="Z168">
        <v>36.500328063964801</v>
      </c>
      <c r="AA168">
        <v>79.087318420410099</v>
      </c>
      <c r="AE168" s="1">
        <v>154</v>
      </c>
      <c r="AG168">
        <f t="shared" si="52"/>
        <v>0.59289932250969812</v>
      </c>
      <c r="AH168">
        <f t="shared" si="53"/>
        <v>0.73481178283689985</v>
      </c>
      <c r="AI168">
        <f t="shared" si="54"/>
        <v>0.98772811889650214</v>
      </c>
      <c r="AJ168">
        <f t="shared" si="55"/>
        <v>1.3845462799072017</v>
      </c>
      <c r="AK168">
        <f t="shared" si="56"/>
        <v>0.46786308288579903</v>
      </c>
      <c r="AL168">
        <f t="shared" si="57"/>
        <v>0.20935630798339844</v>
      </c>
      <c r="AM168">
        <f t="shared" si="58"/>
        <v>0.12231826782230115</v>
      </c>
      <c r="AN168">
        <f t="shared" si="59"/>
        <v>5.5793762207102304E-2</v>
      </c>
      <c r="AO168">
        <f t="shared" si="60"/>
        <v>0.15457153320310013</v>
      </c>
      <c r="AP168">
        <f t="shared" si="61"/>
        <v>0.2310791015625</v>
      </c>
      <c r="AQ168">
        <f t="shared" si="62"/>
        <v>0.63325119018550424</v>
      </c>
      <c r="AR168">
        <f t="shared" si="63"/>
        <v>0.24036026000970168</v>
      </c>
      <c r="AT168">
        <f t="shared" si="64"/>
        <v>4.4574737548899179E-2</v>
      </c>
      <c r="AV168">
        <f t="shared" si="65"/>
        <v>0.11025428771969814</v>
      </c>
      <c r="AX168">
        <f t="shared" si="66"/>
        <v>1.0814247131348012</v>
      </c>
      <c r="AY168">
        <f t="shared" si="67"/>
        <v>1.1439819335937997</v>
      </c>
      <c r="BA168">
        <f t="shared" si="68"/>
        <v>0.10741806030269885</v>
      </c>
      <c r="BB168">
        <f t="shared" si="69"/>
        <v>0.4567680358887003</v>
      </c>
      <c r="BC168">
        <f t="shared" si="70"/>
        <v>1.0874786376952983</v>
      </c>
      <c r="BD168">
        <f t="shared" si="71"/>
        <v>3.3660888671903422E-2</v>
      </c>
      <c r="BE168">
        <f t="shared" si="72"/>
        <v>4.6490249633789062</v>
      </c>
    </row>
    <row r="169" spans="1:57">
      <c r="A169" s="1">
        <v>155</v>
      </c>
      <c r="C169" s="15">
        <v>25.922897338867099</v>
      </c>
      <c r="D169" s="15">
        <v>31.947839736938398</v>
      </c>
      <c r="E169" s="15">
        <v>24.438634872436499</v>
      </c>
      <c r="F169" s="15">
        <v>32.988410949707003</v>
      </c>
      <c r="G169">
        <v>29.391908645629801</v>
      </c>
      <c r="H169">
        <v>24.181932449340799</v>
      </c>
      <c r="I169">
        <v>22.396589279174801</v>
      </c>
      <c r="J169">
        <v>22.577438354492099</v>
      </c>
      <c r="K169">
        <v>31.023658752441399</v>
      </c>
      <c r="L169">
        <v>44.464309692382798</v>
      </c>
      <c r="M169">
        <v>34.342601776122997</v>
      </c>
      <c r="N169">
        <v>16.440610885620099</v>
      </c>
      <c r="P169">
        <v>34.527622222900298</v>
      </c>
      <c r="R169">
        <v>30.055425643920799</v>
      </c>
      <c r="T169">
        <v>49.001136779785099</v>
      </c>
      <c r="U169">
        <v>44.360897064208899</v>
      </c>
      <c r="W169">
        <v>36.022258758544901</v>
      </c>
      <c r="X169">
        <v>37.196220397949197</v>
      </c>
      <c r="Y169">
        <v>34.506423950195298</v>
      </c>
      <c r="Z169">
        <v>36.466667175292898</v>
      </c>
      <c r="AA169">
        <v>74.438293457031193</v>
      </c>
      <c r="AE169" s="1">
        <v>155</v>
      </c>
      <c r="AG169">
        <f t="shared" si="52"/>
        <v>0.36659431457519887</v>
      </c>
      <c r="AH169">
        <f t="shared" si="53"/>
        <v>0.85750007629400216</v>
      </c>
      <c r="AI169">
        <f t="shared" si="54"/>
        <v>0.73102378845210225</v>
      </c>
      <c r="AJ169">
        <f t="shared" si="55"/>
        <v>0.75091171264650569</v>
      </c>
      <c r="AK169">
        <f t="shared" si="56"/>
        <v>0.53748512268069959</v>
      </c>
      <c r="AL169">
        <f t="shared" si="57"/>
        <v>0.12693214416499998</v>
      </c>
      <c r="AM169">
        <f t="shared" si="58"/>
        <v>0.5370426177979013</v>
      </c>
      <c r="AN169">
        <f t="shared" si="59"/>
        <v>0.2697563171387003</v>
      </c>
      <c r="AO169">
        <f t="shared" si="60"/>
        <v>0.59219551086420097</v>
      </c>
      <c r="AP169">
        <f t="shared" si="61"/>
        <v>9.4921112060596613E-2</v>
      </c>
      <c r="AQ169">
        <f t="shared" si="62"/>
        <v>1.3884963989258026</v>
      </c>
      <c r="AR169">
        <f t="shared" si="63"/>
        <v>0.10190963745110082</v>
      </c>
      <c r="AT169">
        <f t="shared" si="64"/>
        <v>0.15713500976570316</v>
      </c>
      <c r="AV169">
        <f t="shared" si="65"/>
        <v>0.33194923400870024</v>
      </c>
      <c r="AX169">
        <f t="shared" si="66"/>
        <v>1.2093505859375</v>
      </c>
      <c r="AY169">
        <f t="shared" si="67"/>
        <v>0.50382232666009941</v>
      </c>
      <c r="BA169">
        <f t="shared" si="68"/>
        <v>7.1769714355497172E-2</v>
      </c>
      <c r="BB169">
        <f t="shared" si="69"/>
        <v>0.31744003295900569</v>
      </c>
      <c r="BC169">
        <f t="shared" si="70"/>
        <v>1.0465011596679048</v>
      </c>
      <c r="BD169">
        <f t="shared" si="71"/>
        <v>0.32561111450200286</v>
      </c>
      <c r="BE169">
        <f t="shared" si="72"/>
        <v>1.0719528198242045</v>
      </c>
    </row>
    <row r="170" spans="1:57">
      <c r="A170" s="1">
        <v>156</v>
      </c>
      <c r="C170" s="15">
        <v>25.5563030242919</v>
      </c>
      <c r="D170" s="15">
        <v>32.805339813232401</v>
      </c>
      <c r="E170" s="15">
        <v>25.169658660888601</v>
      </c>
      <c r="F170" s="15">
        <v>32.237499237060497</v>
      </c>
      <c r="G170">
        <v>29.929393768310501</v>
      </c>
      <c r="H170">
        <v>24.308864593505799</v>
      </c>
      <c r="I170">
        <v>21.8595466613769</v>
      </c>
      <c r="J170">
        <v>22.847194671630799</v>
      </c>
      <c r="K170">
        <v>31.6158542633056</v>
      </c>
      <c r="L170">
        <v>44.369388580322202</v>
      </c>
      <c r="M170">
        <v>35.7310981750488</v>
      </c>
      <c r="N170">
        <v>16.5425205230712</v>
      </c>
      <c r="P170">
        <v>34.684757232666001</v>
      </c>
      <c r="R170">
        <v>29.723476409912099</v>
      </c>
      <c r="T170">
        <v>50.210487365722599</v>
      </c>
      <c r="U170">
        <v>43.8570747375488</v>
      </c>
      <c r="W170">
        <v>35.950489044189403</v>
      </c>
      <c r="X170">
        <v>37.513660430908203</v>
      </c>
      <c r="Y170">
        <v>35.552925109863203</v>
      </c>
      <c r="Z170">
        <v>36.792278289794901</v>
      </c>
      <c r="AA170">
        <v>75.510246276855398</v>
      </c>
      <c r="AE170" s="1">
        <v>156</v>
      </c>
      <c r="AG170">
        <f t="shared" si="52"/>
        <v>0.37050437927240054</v>
      </c>
      <c r="AH170">
        <f t="shared" si="53"/>
        <v>0.94852066040040128</v>
      </c>
      <c r="AI170">
        <f t="shared" si="54"/>
        <v>0.30636215209959872</v>
      </c>
      <c r="AJ170">
        <f t="shared" si="55"/>
        <v>0.82818222045900569</v>
      </c>
      <c r="AK170">
        <f t="shared" si="56"/>
        <v>0.38227081298829901</v>
      </c>
      <c r="AL170">
        <f t="shared" si="57"/>
        <v>0.18909072875980115</v>
      </c>
      <c r="AM170">
        <f t="shared" si="58"/>
        <v>0.29469490051269887</v>
      </c>
      <c r="AN170">
        <f t="shared" si="59"/>
        <v>0.19654273986819959</v>
      </c>
      <c r="AO170">
        <f t="shared" si="60"/>
        <v>1.3802433013916016</v>
      </c>
      <c r="AP170">
        <f t="shared" si="61"/>
        <v>0.90369796752930398</v>
      </c>
      <c r="AQ170">
        <f t="shared" si="62"/>
        <v>0.66817092895509944</v>
      </c>
      <c r="AR170">
        <f t="shared" si="63"/>
        <v>0.36510276794439989</v>
      </c>
      <c r="AT170">
        <f t="shared" si="64"/>
        <v>0.75906372070309658</v>
      </c>
      <c r="AV170">
        <f t="shared" si="65"/>
        <v>1.4856300354004013</v>
      </c>
      <c r="AX170">
        <f t="shared" si="66"/>
        <v>9.6092224121100855E-2</v>
      </c>
      <c r="AY170">
        <f t="shared" si="67"/>
        <v>9.1789245605497172E-2</v>
      </c>
      <c r="BA170">
        <f t="shared" si="68"/>
        <v>0.51792907714840197</v>
      </c>
      <c r="BB170">
        <f t="shared" si="69"/>
        <v>1.0039024353028054</v>
      </c>
      <c r="BC170">
        <f t="shared" si="70"/>
        <v>1.1447486877441051</v>
      </c>
      <c r="BD170">
        <f t="shared" si="71"/>
        <v>0.3997802734375</v>
      </c>
      <c r="BE170">
        <f t="shared" si="72"/>
        <v>2.2380523681639914</v>
      </c>
    </row>
    <row r="171" spans="1:57">
      <c r="A171" s="1">
        <v>157</v>
      </c>
      <c r="C171" s="15">
        <v>25.185798645019499</v>
      </c>
      <c r="D171" s="15">
        <v>31.856819152831999</v>
      </c>
      <c r="E171" s="15">
        <v>25.4760208129882</v>
      </c>
      <c r="F171" s="15">
        <v>33.065681457519503</v>
      </c>
      <c r="G171">
        <v>29.547122955322202</v>
      </c>
      <c r="H171">
        <v>24.4979553222656</v>
      </c>
      <c r="I171">
        <v>22.154241561889599</v>
      </c>
      <c r="J171">
        <v>22.650651931762599</v>
      </c>
      <c r="K171">
        <v>30.235610961913999</v>
      </c>
      <c r="L171">
        <v>43.465690612792898</v>
      </c>
      <c r="M171">
        <v>35.0629272460937</v>
      </c>
      <c r="N171">
        <v>16.9076232910156</v>
      </c>
      <c r="P171">
        <v>35.443820953369098</v>
      </c>
      <c r="R171">
        <v>31.2091064453125</v>
      </c>
      <c r="T171">
        <v>50.114395141601499</v>
      </c>
      <c r="U171">
        <v>43.765285491943303</v>
      </c>
      <c r="W171">
        <v>35.432559967041001</v>
      </c>
      <c r="X171">
        <v>36.509757995605398</v>
      </c>
      <c r="Y171">
        <v>34.408176422119098</v>
      </c>
      <c r="Z171">
        <v>36.392498016357401</v>
      </c>
      <c r="AA171">
        <v>73.272193908691406</v>
      </c>
      <c r="AE171" s="1">
        <v>157</v>
      </c>
      <c r="AG171">
        <f t="shared" si="52"/>
        <v>0.17884254455569959</v>
      </c>
      <c r="AH171">
        <f t="shared" si="53"/>
        <v>8.6214065551800445E-2</v>
      </c>
      <c r="AI171">
        <f t="shared" si="54"/>
        <v>1.0000228881899886E-2</v>
      </c>
      <c r="AJ171">
        <f t="shared" si="55"/>
        <v>1.2102279663085938</v>
      </c>
      <c r="AK171">
        <f t="shared" si="56"/>
        <v>0.77969741821289773</v>
      </c>
      <c r="AL171">
        <f t="shared" si="57"/>
        <v>0.11818313598639918</v>
      </c>
      <c r="AM171">
        <f t="shared" si="58"/>
        <v>0.49318122863769887</v>
      </c>
      <c r="AN171">
        <f t="shared" si="59"/>
        <v>0.80146026611329901</v>
      </c>
      <c r="AO171">
        <f t="shared" si="60"/>
        <v>0.41902351379400216</v>
      </c>
      <c r="AP171">
        <f t="shared" si="61"/>
        <v>0.85016250610350141</v>
      </c>
      <c r="AQ171">
        <f t="shared" si="62"/>
        <v>0.59595108032230115</v>
      </c>
      <c r="AR171">
        <f t="shared" si="63"/>
        <v>0.28738021850589845</v>
      </c>
      <c r="AT171">
        <f t="shared" si="64"/>
        <v>1.168212890625</v>
      </c>
      <c r="AV171">
        <f t="shared" si="65"/>
        <v>1.3821563720704013</v>
      </c>
      <c r="AX171">
        <f t="shared" si="66"/>
        <v>0.3912162780762003</v>
      </c>
      <c r="AY171">
        <f t="shared" si="67"/>
        <v>0.26129913330079546</v>
      </c>
      <c r="BA171">
        <f t="shared" si="68"/>
        <v>7.069015502930398E-2</v>
      </c>
      <c r="BB171">
        <f t="shared" si="69"/>
        <v>0.75572967529300428</v>
      </c>
      <c r="BC171">
        <f t="shared" si="70"/>
        <v>1.3875541687012003</v>
      </c>
      <c r="BD171">
        <f t="shared" si="71"/>
        <v>0.41999816894529829</v>
      </c>
      <c r="BE171">
        <f t="shared" si="72"/>
        <v>5.6147537231446023</v>
      </c>
    </row>
    <row r="172" spans="1:57">
      <c r="A172" s="1">
        <v>158</v>
      </c>
      <c r="C172" s="15">
        <v>25.0069561004638</v>
      </c>
      <c r="D172" s="15">
        <v>31.770605087280199</v>
      </c>
      <c r="E172" s="15">
        <v>25.486021041870099</v>
      </c>
      <c r="F172" s="15">
        <v>34.275909423828097</v>
      </c>
      <c r="G172">
        <v>30.326820373535099</v>
      </c>
      <c r="H172">
        <v>24.379772186279201</v>
      </c>
      <c r="I172">
        <v>21.6610603332519</v>
      </c>
      <c r="J172">
        <v>23.452112197875898</v>
      </c>
      <c r="K172">
        <v>30.654634475708001</v>
      </c>
      <c r="L172">
        <v>44.315853118896399</v>
      </c>
      <c r="M172">
        <v>35.658878326416001</v>
      </c>
      <c r="N172">
        <v>16.620243072509702</v>
      </c>
      <c r="P172">
        <v>34.275608062744098</v>
      </c>
      <c r="R172">
        <v>29.826950073242099</v>
      </c>
      <c r="T172">
        <v>50.505611419677699</v>
      </c>
      <c r="U172">
        <v>44.026584625244098</v>
      </c>
      <c r="W172">
        <v>35.361869812011697</v>
      </c>
      <c r="X172">
        <v>37.265487670898402</v>
      </c>
      <c r="Y172">
        <v>35.795730590820298</v>
      </c>
      <c r="Z172">
        <v>35.972499847412102</v>
      </c>
      <c r="AA172">
        <v>67.657440185546804</v>
      </c>
      <c r="AE172" s="1">
        <v>158</v>
      </c>
      <c r="AG172">
        <f t="shared" si="52"/>
        <v>1.0973911285400995</v>
      </c>
      <c r="AH172">
        <f t="shared" si="53"/>
        <v>0.10303115844719812</v>
      </c>
      <c r="AI172">
        <f t="shared" si="54"/>
        <v>0.91693115234379974</v>
      </c>
      <c r="AJ172">
        <f t="shared" si="55"/>
        <v>0.35999679565430398</v>
      </c>
      <c r="AK172">
        <f t="shared" si="56"/>
        <v>0.2289371490479013</v>
      </c>
      <c r="AL172">
        <f t="shared" si="57"/>
        <v>0.54037857055660155</v>
      </c>
      <c r="AM172">
        <f t="shared" si="58"/>
        <v>0.18257522583009944</v>
      </c>
      <c r="AN172">
        <f t="shared" si="59"/>
        <v>0.8951606750487997</v>
      </c>
      <c r="AO172">
        <f t="shared" si="60"/>
        <v>0.13756370544439989</v>
      </c>
      <c r="AP172">
        <f t="shared" si="61"/>
        <v>0.3207931518553977</v>
      </c>
      <c r="AQ172">
        <f t="shared" si="62"/>
        <v>1.0487976074219034</v>
      </c>
      <c r="AR172">
        <f t="shared" si="63"/>
        <v>2.7196884155298306E-2</v>
      </c>
      <c r="AT172">
        <f t="shared" si="64"/>
        <v>0.66073226928710227</v>
      </c>
      <c r="AV172">
        <f t="shared" si="65"/>
        <v>0.55463600158700288</v>
      </c>
      <c r="AX172">
        <f t="shared" si="66"/>
        <v>0.33463287353519888</v>
      </c>
      <c r="AY172">
        <f t="shared" si="67"/>
        <v>0.55755996704100141</v>
      </c>
      <c r="BA172">
        <f t="shared" si="68"/>
        <v>7.8189849853501414E-2</v>
      </c>
      <c r="BB172">
        <f t="shared" si="69"/>
        <v>1.0010948181151988</v>
      </c>
      <c r="BC172">
        <f t="shared" si="70"/>
        <v>1.0354881286620952</v>
      </c>
      <c r="BD172">
        <f t="shared" si="71"/>
        <v>0.86408233642569598</v>
      </c>
      <c r="BE172">
        <f t="shared" si="72"/>
        <v>1.9115829467774006</v>
      </c>
    </row>
    <row r="173" spans="1:57">
      <c r="A173" s="1">
        <v>159</v>
      </c>
      <c r="C173" s="15">
        <v>26.104347229003899</v>
      </c>
      <c r="D173" s="15">
        <v>31.667573928833001</v>
      </c>
      <c r="E173" s="15">
        <v>24.5690898895263</v>
      </c>
      <c r="F173" s="15">
        <v>34.635906219482401</v>
      </c>
      <c r="G173">
        <v>30.555757522583001</v>
      </c>
      <c r="H173">
        <v>23.839393615722599</v>
      </c>
      <c r="I173">
        <v>21.843635559081999</v>
      </c>
      <c r="J173">
        <v>22.556951522827099</v>
      </c>
      <c r="K173">
        <v>30.517070770263601</v>
      </c>
      <c r="L173">
        <v>43.995059967041001</v>
      </c>
      <c r="M173">
        <v>34.610080718994098</v>
      </c>
      <c r="N173">
        <v>16.647439956665</v>
      </c>
      <c r="P173">
        <v>34.9363403320312</v>
      </c>
      <c r="R173">
        <v>30.381586074829102</v>
      </c>
      <c r="T173">
        <v>50.1709785461425</v>
      </c>
      <c r="U173">
        <v>44.584144592285099</v>
      </c>
      <c r="W173">
        <v>35.440059661865199</v>
      </c>
      <c r="X173">
        <v>36.264392852783203</v>
      </c>
      <c r="Y173">
        <v>34.760242462158203</v>
      </c>
      <c r="Z173">
        <v>36.836582183837798</v>
      </c>
      <c r="AA173">
        <v>69.569023132324205</v>
      </c>
      <c r="AE173" s="1">
        <v>159</v>
      </c>
      <c r="AG173">
        <f t="shared" si="52"/>
        <v>0.64043426513680046</v>
      </c>
      <c r="AH173">
        <f t="shared" si="53"/>
        <v>0.72765159606930041</v>
      </c>
      <c r="AI173">
        <f t="shared" si="54"/>
        <v>0.32939147949220171</v>
      </c>
      <c r="AJ173">
        <f t="shared" si="55"/>
        <v>0.32477188110350141</v>
      </c>
      <c r="AK173">
        <f t="shared" si="56"/>
        <v>0.75742149353030186</v>
      </c>
      <c r="AL173">
        <f t="shared" si="57"/>
        <v>0.19515228271490059</v>
      </c>
      <c r="AM173">
        <f t="shared" si="58"/>
        <v>0.49329566955560011</v>
      </c>
      <c r="AN173">
        <f t="shared" si="59"/>
        <v>0.53707313537599788</v>
      </c>
      <c r="AO173">
        <f t="shared" si="60"/>
        <v>0.33231544494629972</v>
      </c>
      <c r="AP173">
        <f t="shared" si="61"/>
        <v>4.9774169921903422E-2</v>
      </c>
      <c r="AQ173">
        <f t="shared" si="62"/>
        <v>1.7646064758300994</v>
      </c>
      <c r="AR173">
        <f t="shared" si="63"/>
        <v>0.15784645080569959</v>
      </c>
      <c r="AT173">
        <f t="shared" si="64"/>
        <v>0.79487609863279829</v>
      </c>
      <c r="AV173">
        <f t="shared" si="65"/>
        <v>5.0001144409201004E-2</v>
      </c>
      <c r="AX173">
        <f t="shared" si="66"/>
        <v>0.72560882568360086</v>
      </c>
      <c r="AY173">
        <f t="shared" si="67"/>
        <v>1.4207305908202983</v>
      </c>
      <c r="BA173">
        <f t="shared" si="68"/>
        <v>0.43963241577149859</v>
      </c>
      <c r="BB173">
        <f t="shared" si="69"/>
        <v>1.1556892395018963</v>
      </c>
      <c r="BC173">
        <f t="shared" si="70"/>
        <v>0.1052436828612997</v>
      </c>
      <c r="BD173">
        <f t="shared" si="71"/>
        <v>6.1988830567045738E-3</v>
      </c>
      <c r="BE173">
        <f t="shared" si="72"/>
        <v>1.3467559814452983</v>
      </c>
    </row>
    <row r="174" spans="1:57">
      <c r="A174" s="1">
        <v>160</v>
      </c>
      <c r="C174" s="15">
        <v>25.463912963867099</v>
      </c>
      <c r="D174" s="15">
        <v>32.395225524902301</v>
      </c>
      <c r="E174" s="15">
        <v>24.898481369018501</v>
      </c>
      <c r="F174" s="15">
        <v>34.960678100585902</v>
      </c>
      <c r="G174">
        <v>29.798336029052699</v>
      </c>
      <c r="H174">
        <v>24.0345458984375</v>
      </c>
      <c r="I174">
        <v>22.336931228637599</v>
      </c>
      <c r="J174">
        <v>22.019878387451101</v>
      </c>
      <c r="K174">
        <v>30.184755325317301</v>
      </c>
      <c r="L174">
        <v>43.945285797119098</v>
      </c>
      <c r="M174">
        <v>36.374687194824197</v>
      </c>
      <c r="N174">
        <v>16.8052864074707</v>
      </c>
      <c r="P174">
        <v>34.141464233398402</v>
      </c>
      <c r="R174">
        <v>30.331584930419901</v>
      </c>
      <c r="T174">
        <v>50.896587371826101</v>
      </c>
      <c r="U174">
        <v>43.163414001464801</v>
      </c>
      <c r="W174">
        <v>35.0004272460937</v>
      </c>
      <c r="X174">
        <v>37.420082092285099</v>
      </c>
      <c r="Y174">
        <v>34.865486145019503</v>
      </c>
      <c r="Z174">
        <v>36.842781066894503</v>
      </c>
      <c r="AA174">
        <v>70.915779113769503</v>
      </c>
      <c r="AE174" s="1">
        <v>160</v>
      </c>
      <c r="AG174">
        <f t="shared" si="52"/>
        <v>0.1393489837645987</v>
      </c>
      <c r="AH174">
        <f t="shared" si="53"/>
        <v>0.24052810668950286</v>
      </c>
      <c r="AI174">
        <f t="shared" si="54"/>
        <v>0.17211723327640271</v>
      </c>
      <c r="AJ174">
        <f t="shared" si="55"/>
        <v>3.3846244812012003</v>
      </c>
      <c r="AK174">
        <f t="shared" si="56"/>
        <v>0.148633956909201</v>
      </c>
      <c r="AL174">
        <f t="shared" si="57"/>
        <v>0.44568061828620031</v>
      </c>
      <c r="AM174">
        <f t="shared" si="58"/>
        <v>5.1704406738299014E-2</v>
      </c>
      <c r="AN174">
        <f t="shared" si="59"/>
        <v>0.92516136169439989</v>
      </c>
      <c r="AO174">
        <f t="shared" si="60"/>
        <v>0.4904632568359979</v>
      </c>
      <c r="AP174">
        <f t="shared" si="61"/>
        <v>0.87382125854490056</v>
      </c>
      <c r="AQ174">
        <f t="shared" si="62"/>
        <v>0.6981010437012003</v>
      </c>
      <c r="AR174">
        <f t="shared" si="63"/>
        <v>0.11943435668949931</v>
      </c>
      <c r="AT174">
        <f t="shared" si="64"/>
        <v>0.54500198364259944</v>
      </c>
      <c r="AV174">
        <f t="shared" si="65"/>
        <v>4.1221618652301117E-2</v>
      </c>
      <c r="AX174">
        <f t="shared" si="66"/>
        <v>2.8120727539062003</v>
      </c>
      <c r="AY174">
        <f t="shared" si="67"/>
        <v>0.2545166015625</v>
      </c>
      <c r="BA174">
        <f t="shared" si="68"/>
        <v>0.66878128051759944</v>
      </c>
      <c r="BB174">
        <f t="shared" si="69"/>
        <v>1.363754272460227E-2</v>
      </c>
      <c r="BC174">
        <f t="shared" si="70"/>
        <v>0.34004211425779829</v>
      </c>
      <c r="BD174">
        <f t="shared" si="71"/>
        <v>0.40196990966800428</v>
      </c>
      <c r="BE174">
        <f t="shared" si="72"/>
        <v>1.1169967651367045</v>
      </c>
    </row>
    <row r="175" spans="1:57">
      <c r="A175" s="1">
        <v>161</v>
      </c>
      <c r="C175" s="15">
        <v>25.3245639801025</v>
      </c>
      <c r="D175" s="15">
        <v>32.154697418212798</v>
      </c>
      <c r="E175" s="15">
        <v>24.726364135742099</v>
      </c>
      <c r="F175" s="15">
        <v>38.345302581787102</v>
      </c>
      <c r="G175">
        <v>29.9469699859619</v>
      </c>
      <c r="H175">
        <v>23.5888652801513</v>
      </c>
      <c r="I175">
        <v>22.388635635375898</v>
      </c>
      <c r="J175">
        <v>22.945039749145501</v>
      </c>
      <c r="K175">
        <v>30.675218582153299</v>
      </c>
      <c r="L175">
        <v>43.071464538574197</v>
      </c>
      <c r="M175">
        <v>35.676586151122997</v>
      </c>
      <c r="N175">
        <v>16.6858520507812</v>
      </c>
      <c r="P175">
        <v>33.596462249755803</v>
      </c>
      <c r="R175">
        <v>30.372806549072202</v>
      </c>
      <c r="T175">
        <v>48.084514617919901</v>
      </c>
      <c r="U175">
        <v>43.417930603027301</v>
      </c>
      <c r="W175">
        <v>35.6692085266113</v>
      </c>
      <c r="X175">
        <v>37.433719635009702</v>
      </c>
      <c r="Y175">
        <v>35.205528259277301</v>
      </c>
      <c r="Z175">
        <v>36.440811157226499</v>
      </c>
      <c r="AA175">
        <v>69.798782348632798</v>
      </c>
      <c r="AE175" s="1">
        <v>161</v>
      </c>
      <c r="AG175">
        <f t="shared" si="52"/>
        <v>0.39181137084959872</v>
      </c>
      <c r="AH175">
        <f t="shared" si="53"/>
        <v>0.76818084716800428</v>
      </c>
      <c r="AI175">
        <f t="shared" si="54"/>
        <v>0.20439338684090202</v>
      </c>
      <c r="AJ175">
        <f t="shared" si="55"/>
        <v>4.8719711303711009</v>
      </c>
      <c r="AK175">
        <f t="shared" si="56"/>
        <v>0.38878631591790125</v>
      </c>
      <c r="AL175">
        <f t="shared" si="57"/>
        <v>0.180908203125</v>
      </c>
      <c r="AM175">
        <f t="shared" si="58"/>
        <v>0.70818328857419743</v>
      </c>
      <c r="AN175">
        <f t="shared" si="59"/>
        <v>0.37406539917000003</v>
      </c>
      <c r="AO175">
        <f t="shared" si="60"/>
        <v>0.48856163024900212</v>
      </c>
      <c r="AP175">
        <f t="shared" si="61"/>
        <v>0.1891059875487997</v>
      </c>
      <c r="AQ175">
        <f t="shared" si="62"/>
        <v>0.51861953735350141</v>
      </c>
      <c r="AR175">
        <f t="shared" si="63"/>
        <v>0.26276588439939985</v>
      </c>
      <c r="AT175">
        <f t="shared" si="64"/>
        <v>0.67110061645509944</v>
      </c>
      <c r="AV175">
        <f t="shared" si="65"/>
        <v>0.12591552734379974</v>
      </c>
      <c r="AX175">
        <f t="shared" si="66"/>
        <v>2.7938613891600994</v>
      </c>
      <c r="AY175">
        <f t="shared" si="67"/>
        <v>0.29243087768549714</v>
      </c>
      <c r="BA175">
        <f t="shared" si="68"/>
        <v>0.52335357666009941</v>
      </c>
      <c r="BB175">
        <f t="shared" si="69"/>
        <v>1.1347541809082031</v>
      </c>
      <c r="BC175">
        <f t="shared" si="70"/>
        <v>0.11686706542970171</v>
      </c>
      <c r="BD175">
        <f t="shared" si="71"/>
        <v>0.15455627441409803</v>
      </c>
      <c r="BE175">
        <f t="shared" si="72"/>
        <v>3.024513244628892</v>
      </c>
    </row>
    <row r="176" spans="1:57">
      <c r="A176" s="1">
        <v>162</v>
      </c>
      <c r="C176" s="15">
        <v>25.716375350952099</v>
      </c>
      <c r="D176" s="15">
        <v>32.922878265380803</v>
      </c>
      <c r="E176" s="15">
        <v>24.930757522583001</v>
      </c>
      <c r="F176" s="15">
        <v>43.217273712158203</v>
      </c>
      <c r="G176">
        <v>30.335756301879801</v>
      </c>
      <c r="H176">
        <v>23.7697734832763</v>
      </c>
      <c r="I176">
        <v>21.680452346801701</v>
      </c>
      <c r="J176">
        <v>22.570974349975501</v>
      </c>
      <c r="K176">
        <v>31.163780212402301</v>
      </c>
      <c r="L176">
        <v>43.260570526122997</v>
      </c>
      <c r="M176">
        <v>36.195205688476499</v>
      </c>
      <c r="N176">
        <v>16.9486179351806</v>
      </c>
      <c r="P176">
        <v>34.267562866210902</v>
      </c>
      <c r="R176">
        <v>30.498722076416001</v>
      </c>
      <c r="T176">
        <v>50.87837600708</v>
      </c>
      <c r="U176">
        <v>43.710361480712798</v>
      </c>
      <c r="W176">
        <v>36.192562103271399</v>
      </c>
      <c r="X176">
        <v>36.298965454101499</v>
      </c>
      <c r="Y176">
        <v>35.088661193847599</v>
      </c>
      <c r="Z176">
        <v>36.595367431640597</v>
      </c>
      <c r="AA176">
        <v>66.774269104003906</v>
      </c>
      <c r="AE176" s="1">
        <v>162</v>
      </c>
      <c r="AG176">
        <f t="shared" si="52"/>
        <v>0.19478225708009944</v>
      </c>
      <c r="AH176">
        <f t="shared" si="53"/>
        <v>0.89662933349610086</v>
      </c>
      <c r="AI176">
        <f t="shared" si="54"/>
        <v>0.46628570556639914</v>
      </c>
      <c r="AJ176">
        <f t="shared" si="55"/>
        <v>1.1850013732911009</v>
      </c>
      <c r="AK176">
        <f t="shared" si="56"/>
        <v>0.35848617553710227</v>
      </c>
      <c r="AL176">
        <f t="shared" si="57"/>
        <v>0.23810577392579901</v>
      </c>
      <c r="AM176">
        <f t="shared" si="58"/>
        <v>0.16090393066410158</v>
      </c>
      <c r="AN176">
        <f t="shared" si="59"/>
        <v>0.43471527099610086</v>
      </c>
      <c r="AO176">
        <f t="shared" si="60"/>
        <v>0.15617179870610087</v>
      </c>
      <c r="AP176">
        <f t="shared" si="61"/>
        <v>0.86266326904300428</v>
      </c>
      <c r="AQ176">
        <f t="shared" si="62"/>
        <v>1.5469131469725994</v>
      </c>
      <c r="AR176">
        <f t="shared" si="63"/>
        <v>0.11934852600100143</v>
      </c>
      <c r="AT176">
        <f t="shared" si="64"/>
        <v>0.7702445983887003</v>
      </c>
      <c r="AV176">
        <f t="shared" si="65"/>
        <v>0.24299049377439985</v>
      </c>
      <c r="AX176">
        <f t="shared" si="66"/>
        <v>0.91727828979490056</v>
      </c>
      <c r="AY176">
        <f t="shared" si="67"/>
        <v>0.92682647705069598</v>
      </c>
      <c r="BA176">
        <f t="shared" si="68"/>
        <v>0.59849548339840197</v>
      </c>
      <c r="BB176">
        <f t="shared" si="69"/>
        <v>1.032253265380902</v>
      </c>
      <c r="BC176">
        <f t="shared" si="70"/>
        <v>0.63191223144529829</v>
      </c>
      <c r="BD176">
        <f t="shared" si="71"/>
        <v>0.46788787841799717</v>
      </c>
      <c r="BE176">
        <f t="shared" si="72"/>
        <v>2.0701217651366903</v>
      </c>
    </row>
    <row r="177" spans="1:57">
      <c r="A177" s="1">
        <v>163</v>
      </c>
      <c r="C177" s="15">
        <v>25.521593093871999</v>
      </c>
      <c r="D177" s="15">
        <v>32.026248931884702</v>
      </c>
      <c r="E177" s="15">
        <v>25.3970432281494</v>
      </c>
      <c r="F177" s="15">
        <v>42.032272338867102</v>
      </c>
      <c r="G177">
        <v>29.977270126342699</v>
      </c>
      <c r="H177">
        <v>24.007879257202099</v>
      </c>
      <c r="I177">
        <v>21.519548416137599</v>
      </c>
      <c r="J177">
        <v>22.1362590789794</v>
      </c>
      <c r="K177">
        <v>31.0076084136962</v>
      </c>
      <c r="L177">
        <v>44.123233795166001</v>
      </c>
      <c r="M177">
        <v>34.648292541503899</v>
      </c>
      <c r="N177">
        <v>16.829269409179599</v>
      </c>
      <c r="P177">
        <v>33.497318267822202</v>
      </c>
      <c r="R177">
        <v>30.255731582641602</v>
      </c>
      <c r="T177">
        <v>49.961097717285099</v>
      </c>
      <c r="U177">
        <v>42.783535003662102</v>
      </c>
      <c r="W177">
        <v>35.594066619872997</v>
      </c>
      <c r="X177">
        <v>37.331218719482401</v>
      </c>
      <c r="Y177">
        <v>34.456748962402301</v>
      </c>
      <c r="Z177">
        <v>36.127479553222599</v>
      </c>
      <c r="AA177">
        <v>68.844390869140597</v>
      </c>
      <c r="AE177" s="1">
        <v>163</v>
      </c>
      <c r="AG177">
        <f t="shared" si="52"/>
        <v>0.30159378051759944</v>
      </c>
      <c r="AH177">
        <f t="shared" si="53"/>
        <v>1.2615203857400559E-2</v>
      </c>
      <c r="AI177">
        <f t="shared" si="54"/>
        <v>0.18113517761230113</v>
      </c>
      <c r="AJ177">
        <f t="shared" si="55"/>
        <v>2.564319610595696</v>
      </c>
      <c r="AK177">
        <f t="shared" si="56"/>
        <v>0.23227119445799715</v>
      </c>
      <c r="AL177">
        <f t="shared" si="57"/>
        <v>0.36302947998049717</v>
      </c>
      <c r="AM177">
        <f t="shared" si="58"/>
        <v>0.18423843383790128</v>
      </c>
      <c r="AN177">
        <f t="shared" si="59"/>
        <v>0.72977828979500003</v>
      </c>
      <c r="AO177">
        <f t="shared" si="60"/>
        <v>0.31677818298340199</v>
      </c>
      <c r="AP177">
        <f t="shared" si="61"/>
        <v>0.21562957763669743</v>
      </c>
      <c r="AQ177">
        <f t="shared" si="62"/>
        <v>0.85024642944330253</v>
      </c>
      <c r="AR177">
        <f t="shared" si="63"/>
        <v>1.7253875732500035E-2</v>
      </c>
      <c r="AT177">
        <f t="shared" si="64"/>
        <v>0.41312408447269888</v>
      </c>
      <c r="AV177">
        <f t="shared" si="65"/>
        <v>0.76743888854979758</v>
      </c>
      <c r="AX177">
        <f t="shared" si="66"/>
        <v>1.2595520019531037</v>
      </c>
      <c r="AY177">
        <f t="shared" si="67"/>
        <v>1.2481689453096578E-2</v>
      </c>
      <c r="BA177">
        <f t="shared" si="68"/>
        <v>1.038681030273402</v>
      </c>
      <c r="BB177">
        <f t="shared" si="69"/>
        <v>0.47763824462889914</v>
      </c>
      <c r="BC177">
        <f t="shared" si="70"/>
        <v>1.2400817871093963</v>
      </c>
      <c r="BD177">
        <f t="shared" si="71"/>
        <v>3.6911010742201711E-2</v>
      </c>
      <c r="BE177">
        <f t="shared" si="72"/>
        <v>1.8367080688475994</v>
      </c>
    </row>
    <row r="178" spans="1:57">
      <c r="A178" s="1">
        <v>164</v>
      </c>
      <c r="C178" s="15">
        <v>25.823186874389599</v>
      </c>
      <c r="D178" s="15">
        <v>32.013633728027301</v>
      </c>
      <c r="E178" s="15">
        <v>25.215908050537099</v>
      </c>
      <c r="F178" s="15">
        <v>44.596591949462798</v>
      </c>
      <c r="G178">
        <v>29.744998931884702</v>
      </c>
      <c r="H178">
        <v>23.644849777221602</v>
      </c>
      <c r="I178">
        <v>21.703786849975501</v>
      </c>
      <c r="J178">
        <v>22.8660373687744</v>
      </c>
      <c r="K178">
        <v>30.690830230712798</v>
      </c>
      <c r="L178">
        <v>44.338863372802699</v>
      </c>
      <c r="M178">
        <v>35.498538970947202</v>
      </c>
      <c r="N178">
        <v>16.846523284912099</v>
      </c>
      <c r="P178">
        <v>33.910442352294901</v>
      </c>
      <c r="R178">
        <v>31.023170471191399</v>
      </c>
      <c r="T178">
        <v>51.220649719238203</v>
      </c>
      <c r="U178">
        <v>42.796016693115199</v>
      </c>
      <c r="W178">
        <v>36.632747650146399</v>
      </c>
      <c r="X178">
        <v>36.853580474853501</v>
      </c>
      <c r="Y178">
        <v>35.696830749511697</v>
      </c>
      <c r="Z178">
        <v>36.164390563964801</v>
      </c>
      <c r="AA178">
        <v>70.681098937988196</v>
      </c>
      <c r="AE178" s="1">
        <v>164</v>
      </c>
      <c r="AG178">
        <f t="shared" si="52"/>
        <v>0.46710014343259942</v>
      </c>
      <c r="AH178">
        <f t="shared" si="53"/>
        <v>0.49636268615720169</v>
      </c>
      <c r="AI178">
        <f t="shared" si="54"/>
        <v>0.18605995178220169</v>
      </c>
      <c r="AJ178">
        <f t="shared" si="55"/>
        <v>0.97886276245110082</v>
      </c>
      <c r="AK178">
        <f t="shared" si="56"/>
        <v>0.14015197753909803</v>
      </c>
      <c r="AL178">
        <f t="shared" si="57"/>
        <v>7.3675155639698175E-2</v>
      </c>
      <c r="AM178">
        <f t="shared" si="58"/>
        <v>5.1214218139698175E-2</v>
      </c>
      <c r="AN178">
        <f t="shared" si="59"/>
        <v>0.48286819458009944</v>
      </c>
      <c r="AO178">
        <f t="shared" si="60"/>
        <v>0.2058296203612997</v>
      </c>
      <c r="AP178">
        <f t="shared" si="61"/>
        <v>1.0530090332030966</v>
      </c>
      <c r="AQ178">
        <f t="shared" si="62"/>
        <v>0.38701629638670454</v>
      </c>
      <c r="AR178">
        <f t="shared" si="63"/>
        <v>3.2804489135799031E-2</v>
      </c>
      <c r="AT178">
        <f t="shared" si="64"/>
        <v>0.36580657958990059</v>
      </c>
      <c r="AV178">
        <f t="shared" si="65"/>
        <v>0.4395122528076989</v>
      </c>
      <c r="AX178">
        <f t="shared" si="66"/>
        <v>0.55900192260740056</v>
      </c>
      <c r="AY178">
        <f t="shared" si="67"/>
        <v>0.19569015502930398</v>
      </c>
      <c r="BA178">
        <f t="shared" si="68"/>
        <v>0.5220947265625</v>
      </c>
      <c r="BB178">
        <f t="shared" si="69"/>
        <v>1.3056106567383026</v>
      </c>
      <c r="BC178">
        <f t="shared" si="70"/>
        <v>1.7025604248046946</v>
      </c>
      <c r="BD178">
        <f t="shared" si="71"/>
        <v>0.24569320678710227</v>
      </c>
      <c r="BE178">
        <f t="shared" si="72"/>
        <v>1.8409729003905966</v>
      </c>
    </row>
    <row r="179" spans="1:57">
      <c r="A179" s="1">
        <v>165</v>
      </c>
      <c r="C179" s="15">
        <v>25.356086730956999</v>
      </c>
      <c r="D179" s="15">
        <v>31.517271041870099</v>
      </c>
      <c r="E179" s="15">
        <v>25.4019680023193</v>
      </c>
      <c r="F179" s="15">
        <v>43.617729187011697</v>
      </c>
      <c r="G179">
        <v>29.8851509094238</v>
      </c>
      <c r="H179">
        <v>23.7185249328613</v>
      </c>
      <c r="I179">
        <v>21.755001068115199</v>
      </c>
      <c r="J179">
        <v>22.3831691741943</v>
      </c>
      <c r="K179">
        <v>30.485000610351499</v>
      </c>
      <c r="L179">
        <v>43.285854339599602</v>
      </c>
      <c r="M179">
        <v>35.111522674560497</v>
      </c>
      <c r="N179">
        <v>16.8137187957763</v>
      </c>
      <c r="P179">
        <v>33.544635772705</v>
      </c>
      <c r="R179">
        <v>30.5836582183837</v>
      </c>
      <c r="T179">
        <v>50.661647796630803</v>
      </c>
      <c r="U179">
        <v>42.991706848144503</v>
      </c>
      <c r="W179">
        <v>36.110652923583899</v>
      </c>
      <c r="X179">
        <v>35.547969818115199</v>
      </c>
      <c r="Y179">
        <v>33.994270324707003</v>
      </c>
      <c r="Z179">
        <v>35.918697357177699</v>
      </c>
      <c r="AA179">
        <v>68.840126037597599</v>
      </c>
      <c r="AE179" s="1">
        <v>165</v>
      </c>
      <c r="AG179">
        <f t="shared" si="52"/>
        <v>1.0437011718799738E-2</v>
      </c>
      <c r="AH179">
        <f t="shared" si="53"/>
        <v>0.22878646850589845</v>
      </c>
      <c r="AI179">
        <f t="shared" si="54"/>
        <v>0.27621078491209872</v>
      </c>
      <c r="AJ179">
        <f t="shared" si="55"/>
        <v>0.91863250732420454</v>
      </c>
      <c r="AK179">
        <f t="shared" si="56"/>
        <v>3.7424087524399852E-2</v>
      </c>
      <c r="AL179">
        <f t="shared" si="57"/>
        <v>0.15125274658209875</v>
      </c>
      <c r="AM179">
        <f t="shared" si="58"/>
        <v>9.3486785888700297E-2</v>
      </c>
      <c r="AN179">
        <f t="shared" si="59"/>
        <v>0.32280540466310015</v>
      </c>
      <c r="AO179">
        <f t="shared" si="60"/>
        <v>0.15914726257330258</v>
      </c>
      <c r="AP179">
        <f t="shared" si="61"/>
        <v>0.60865783691410513</v>
      </c>
      <c r="AQ179">
        <f t="shared" si="62"/>
        <v>0.95351791381840201</v>
      </c>
      <c r="AR179">
        <f t="shared" si="63"/>
        <v>0.2299995422362997</v>
      </c>
      <c r="AT179">
        <f t="shared" si="64"/>
        <v>0.58967590332029829</v>
      </c>
      <c r="AV179">
        <f t="shared" si="65"/>
        <v>0.66357803344730115</v>
      </c>
      <c r="AX179">
        <f t="shared" si="66"/>
        <v>0.11457061767580257</v>
      </c>
      <c r="AY179">
        <f t="shared" si="67"/>
        <v>0.92072677612310372</v>
      </c>
      <c r="BA179">
        <f t="shared" si="68"/>
        <v>0.12016296386720171</v>
      </c>
      <c r="BB179">
        <f t="shared" si="69"/>
        <v>9.3578338623096613E-2</v>
      </c>
      <c r="BC179">
        <f t="shared" si="70"/>
        <v>0.89076995849609375</v>
      </c>
      <c r="BD179">
        <f t="shared" si="71"/>
        <v>0.4021186828612997</v>
      </c>
      <c r="BE179">
        <f t="shared" si="72"/>
        <v>6.591796875E-3</v>
      </c>
    </row>
    <row r="180" spans="1:57">
      <c r="A180" s="1">
        <v>166</v>
      </c>
      <c r="C180" s="15">
        <v>25.3456497192382</v>
      </c>
      <c r="D180" s="15">
        <v>31.288484573364201</v>
      </c>
      <c r="E180" s="15">
        <v>25.125757217407202</v>
      </c>
      <c r="F180" s="15">
        <v>44.536361694335902</v>
      </c>
      <c r="G180">
        <v>29.8477268218994</v>
      </c>
      <c r="H180">
        <v>23.567272186279201</v>
      </c>
      <c r="I180">
        <v>21.661514282226499</v>
      </c>
      <c r="J180">
        <v>22.705974578857401</v>
      </c>
      <c r="K180">
        <v>30.644147872924801</v>
      </c>
      <c r="L180">
        <v>42.677196502685497</v>
      </c>
      <c r="M180">
        <v>36.065040588378899</v>
      </c>
      <c r="N180">
        <v>16.58371925354</v>
      </c>
      <c r="P180">
        <v>34.134311676025298</v>
      </c>
      <c r="R180">
        <v>31.247236251831001</v>
      </c>
      <c r="T180">
        <v>50.547077178955</v>
      </c>
      <c r="U180">
        <v>42.070980072021399</v>
      </c>
      <c r="W180">
        <v>35.990489959716697</v>
      </c>
      <c r="X180">
        <v>35.454391479492102</v>
      </c>
      <c r="Y180">
        <v>34.885040283203097</v>
      </c>
      <c r="Z180">
        <v>36.320816040038999</v>
      </c>
      <c r="AA180">
        <v>68.833534240722599</v>
      </c>
      <c r="AE180" s="1">
        <v>166</v>
      </c>
      <c r="AG180">
        <f t="shared" si="52"/>
        <v>0.36521911621100145</v>
      </c>
      <c r="AH180">
        <f t="shared" si="53"/>
        <v>1.5608348846435973</v>
      </c>
      <c r="AI180">
        <f t="shared" si="54"/>
        <v>0.37923812866209872</v>
      </c>
      <c r="AJ180">
        <f t="shared" si="55"/>
        <v>1.0568161010742045</v>
      </c>
      <c r="AK180">
        <f t="shared" si="56"/>
        <v>7.2727203368998516E-3</v>
      </c>
      <c r="AL180">
        <f t="shared" si="57"/>
        <v>5.1136016845799048E-2</v>
      </c>
      <c r="AM180">
        <f t="shared" si="58"/>
        <v>0.16287994384770244</v>
      </c>
      <c r="AN180">
        <f t="shared" si="59"/>
        <v>0.35445022583009944</v>
      </c>
      <c r="AO180">
        <f t="shared" si="60"/>
        <v>0.4446830749512003</v>
      </c>
      <c r="AP180">
        <f t="shared" si="61"/>
        <v>2.4387359619105098E-2</v>
      </c>
      <c r="AQ180">
        <f t="shared" si="62"/>
        <v>1.1239433288575</v>
      </c>
      <c r="AR180">
        <f t="shared" si="63"/>
        <v>1.5182495117201711E-2</v>
      </c>
      <c r="AT180">
        <f t="shared" si="64"/>
        <v>0.58217620849610086</v>
      </c>
      <c r="AV180">
        <f t="shared" si="65"/>
        <v>0.61016082763670099</v>
      </c>
      <c r="AX180">
        <f t="shared" si="66"/>
        <v>1.1231765747070028</v>
      </c>
      <c r="AY180">
        <f t="shared" si="67"/>
        <v>4.9995422363302566E-2</v>
      </c>
      <c r="BA180">
        <f t="shared" si="68"/>
        <v>1.4582939147949006</v>
      </c>
      <c r="BB180">
        <f t="shared" si="69"/>
        <v>1.2878646850586009</v>
      </c>
      <c r="BC180">
        <f t="shared" si="70"/>
        <v>0.60739898681639914</v>
      </c>
      <c r="BD180">
        <f t="shared" si="71"/>
        <v>0.17536926269529829</v>
      </c>
      <c r="BE180">
        <f t="shared" si="72"/>
        <v>5.838977813720696</v>
      </c>
    </row>
    <row r="181" spans="1:57">
      <c r="A181" s="1">
        <v>167</v>
      </c>
      <c r="C181" s="15">
        <v>25.710868835449201</v>
      </c>
      <c r="D181" s="15">
        <v>32.849319458007798</v>
      </c>
      <c r="E181" s="15">
        <v>25.5049953460693</v>
      </c>
      <c r="F181" s="15">
        <v>43.479545593261697</v>
      </c>
      <c r="G181">
        <v>29.8404541015625</v>
      </c>
      <c r="H181">
        <v>23.618408203125</v>
      </c>
      <c r="I181">
        <v>21.824394226074201</v>
      </c>
      <c r="J181">
        <v>22.351524353027301</v>
      </c>
      <c r="K181">
        <v>30.199464797973601</v>
      </c>
      <c r="L181">
        <v>42.701583862304602</v>
      </c>
      <c r="M181">
        <v>34.941097259521399</v>
      </c>
      <c r="N181">
        <v>16.598901748657202</v>
      </c>
      <c r="P181">
        <v>33.552135467529197</v>
      </c>
      <c r="R181">
        <v>30.6370754241943</v>
      </c>
      <c r="T181">
        <v>49.423900604247997</v>
      </c>
      <c r="U181">
        <v>42.120975494384702</v>
      </c>
      <c r="W181">
        <v>34.532196044921797</v>
      </c>
      <c r="X181">
        <v>36.742256164550703</v>
      </c>
      <c r="Y181">
        <v>34.277641296386697</v>
      </c>
      <c r="Z181">
        <v>36.1454467773437</v>
      </c>
      <c r="AA181">
        <v>62.994556427001903</v>
      </c>
      <c r="AE181" s="1">
        <v>167</v>
      </c>
      <c r="AG181">
        <f t="shared" si="52"/>
        <v>0.17804336547850141</v>
      </c>
      <c r="AH181">
        <f t="shared" si="53"/>
        <v>1.0030689239501989</v>
      </c>
      <c r="AI181">
        <f t="shared" si="54"/>
        <v>0.51079177856449931</v>
      </c>
      <c r="AJ181">
        <f t="shared" si="55"/>
        <v>4.3990898132324006</v>
      </c>
      <c r="AK181">
        <f t="shared" si="56"/>
        <v>0.27939414978019883</v>
      </c>
      <c r="AL181">
        <f t="shared" si="57"/>
        <v>0.46553230285639913</v>
      </c>
      <c r="AM181">
        <f t="shared" si="58"/>
        <v>0.13322067260740056</v>
      </c>
      <c r="AN181">
        <f t="shared" si="59"/>
        <v>0.25902366638180041</v>
      </c>
      <c r="AO181">
        <f t="shared" si="60"/>
        <v>0.46634101867669742</v>
      </c>
      <c r="AP181">
        <f t="shared" si="61"/>
        <v>0.46329498291019888</v>
      </c>
      <c r="AQ181">
        <f t="shared" si="62"/>
        <v>0.40725708007820316</v>
      </c>
      <c r="AR181">
        <f t="shared" si="63"/>
        <v>0.22703170776359727</v>
      </c>
      <c r="AT181">
        <f t="shared" si="64"/>
        <v>0.19599151611330257</v>
      </c>
      <c r="AV181">
        <f t="shared" si="65"/>
        <v>0.54772186279300072</v>
      </c>
      <c r="AX181">
        <f t="shared" si="66"/>
        <v>0.7729301452637003</v>
      </c>
      <c r="AY181">
        <f t="shared" si="67"/>
        <v>0.3115234375</v>
      </c>
      <c r="BA181">
        <f t="shared" si="68"/>
        <v>0.70292663574220171</v>
      </c>
      <c r="BB181">
        <f t="shared" si="69"/>
        <v>0.59884262084959516</v>
      </c>
      <c r="BC181">
        <f t="shared" si="70"/>
        <v>0.7982177734375</v>
      </c>
      <c r="BD181">
        <f t="shared" si="71"/>
        <v>0.4400825500487997</v>
      </c>
      <c r="BE181">
        <f t="shared" si="72"/>
        <v>1.1566581726074006</v>
      </c>
    </row>
    <row r="182" spans="1:57">
      <c r="A182" s="1">
        <v>168</v>
      </c>
      <c r="C182" s="15">
        <v>25.5328254699707</v>
      </c>
      <c r="D182" s="15">
        <v>31.846250534057599</v>
      </c>
      <c r="E182" s="15">
        <v>24.994203567504801</v>
      </c>
      <c r="F182" s="15">
        <v>47.878635406494098</v>
      </c>
      <c r="G182">
        <v>30.119848251342699</v>
      </c>
      <c r="H182">
        <v>24.083940505981399</v>
      </c>
      <c r="I182">
        <v>21.957614898681602</v>
      </c>
      <c r="J182">
        <v>22.610548019409102</v>
      </c>
      <c r="K182">
        <v>30.665805816650298</v>
      </c>
      <c r="L182">
        <v>43.164878845214801</v>
      </c>
      <c r="M182">
        <v>35.348354339599602</v>
      </c>
      <c r="N182">
        <v>16.825933456420799</v>
      </c>
      <c r="P182">
        <v>33.7481269836425</v>
      </c>
      <c r="R182">
        <v>31.184797286987301</v>
      </c>
      <c r="T182">
        <v>50.196830749511697</v>
      </c>
      <c r="U182">
        <v>42.432498931884702</v>
      </c>
      <c r="W182">
        <v>35.235122680663999</v>
      </c>
      <c r="X182">
        <v>37.341098785400298</v>
      </c>
      <c r="Y182">
        <v>35.075859069824197</v>
      </c>
      <c r="Z182">
        <v>36.5855293273925</v>
      </c>
      <c r="AA182">
        <v>64.151214599609304</v>
      </c>
      <c r="AE182" s="1">
        <v>168</v>
      </c>
      <c r="AG182">
        <f t="shared" si="52"/>
        <v>0.45923805236819959</v>
      </c>
      <c r="AH182">
        <f t="shared" si="53"/>
        <v>0.60412979125980115</v>
      </c>
      <c r="AI182">
        <f t="shared" si="54"/>
        <v>0.17375183105469816</v>
      </c>
      <c r="AJ182">
        <f t="shared" si="55"/>
        <v>3.388412475585902</v>
      </c>
      <c r="AK182">
        <f t="shared" si="56"/>
        <v>0.29961967468259942</v>
      </c>
      <c r="AL182">
        <f t="shared" si="57"/>
        <v>7.1514129638700297E-2</v>
      </c>
      <c r="AM182">
        <f t="shared" si="58"/>
        <v>0.31841087341310015</v>
      </c>
      <c r="AN182">
        <f t="shared" si="59"/>
        <v>0.15390205383299715</v>
      </c>
      <c r="AO182">
        <f t="shared" si="60"/>
        <v>0.76153564453119671</v>
      </c>
      <c r="AP182">
        <f t="shared" si="61"/>
        <v>0.22634124755860086</v>
      </c>
      <c r="AQ182">
        <f t="shared" si="62"/>
        <v>6.1717987060603718E-2</v>
      </c>
      <c r="AR182">
        <f t="shared" si="63"/>
        <v>0.27528190612789771</v>
      </c>
      <c r="AT182">
        <f t="shared" si="64"/>
        <v>0.29425048828129974</v>
      </c>
      <c r="AV182">
        <f t="shared" si="65"/>
        <v>1.6269683837997206E-3</v>
      </c>
      <c r="AX182">
        <f t="shared" si="66"/>
        <v>1.7316284179687997</v>
      </c>
      <c r="AY182">
        <f t="shared" si="67"/>
        <v>0.10005950927740059</v>
      </c>
      <c r="BA182">
        <f t="shared" si="68"/>
        <v>0.22561264038079543</v>
      </c>
      <c r="BB182">
        <f t="shared" si="69"/>
        <v>0.16231536865230112</v>
      </c>
      <c r="BC182">
        <f t="shared" si="70"/>
        <v>0.11585617065429688</v>
      </c>
      <c r="BD182">
        <f t="shared" si="71"/>
        <v>0.88194656372070312</v>
      </c>
      <c r="BE182">
        <f t="shared" si="72"/>
        <v>1.8211364746107961E-2</v>
      </c>
    </row>
    <row r="183" spans="1:57">
      <c r="A183" s="1">
        <v>169</v>
      </c>
      <c r="C183" s="15">
        <v>25.0735874176025</v>
      </c>
      <c r="D183" s="15">
        <v>31.242120742797798</v>
      </c>
      <c r="E183" s="15">
        <v>25.167955398559499</v>
      </c>
      <c r="F183" s="15">
        <v>51.26704788208</v>
      </c>
      <c r="G183">
        <v>29.820228576660099</v>
      </c>
      <c r="H183">
        <v>24.155454635620099</v>
      </c>
      <c r="I183">
        <v>21.639204025268501</v>
      </c>
      <c r="J183">
        <v>22.764450073242099</v>
      </c>
      <c r="K183">
        <v>29.904270172119102</v>
      </c>
      <c r="L183">
        <v>43.391220092773402</v>
      </c>
      <c r="M183">
        <v>35.286636352538999</v>
      </c>
      <c r="N183">
        <v>16.550651550292901</v>
      </c>
      <c r="P183">
        <v>34.0423774719238</v>
      </c>
      <c r="R183">
        <v>31.183170318603501</v>
      </c>
      <c r="T183">
        <v>48.465202331542898</v>
      </c>
      <c r="U183">
        <v>42.532558441162102</v>
      </c>
      <c r="W183">
        <v>35.009510040283203</v>
      </c>
      <c r="X183">
        <v>37.178783416747997</v>
      </c>
      <c r="Y183">
        <v>34.960002899169901</v>
      </c>
      <c r="Z183">
        <v>35.703582763671797</v>
      </c>
      <c r="AA183">
        <v>64.133003234863196</v>
      </c>
      <c r="AE183" s="1">
        <v>169</v>
      </c>
      <c r="AG183">
        <f t="shared" si="52"/>
        <v>1.2065887451200297E-2</v>
      </c>
      <c r="AH183">
        <f t="shared" si="53"/>
        <v>0.27045249938970173</v>
      </c>
      <c r="AI183">
        <f t="shared" si="54"/>
        <v>0.1515922546387003</v>
      </c>
      <c r="AJ183">
        <f t="shared" si="55"/>
        <v>6.1127281188964986</v>
      </c>
      <c r="AK183">
        <f t="shared" si="56"/>
        <v>0.17068099975590201</v>
      </c>
      <c r="AL183">
        <f t="shared" si="57"/>
        <v>0.19045448303230117</v>
      </c>
      <c r="AM183">
        <f t="shared" si="58"/>
        <v>0.12943077087400212</v>
      </c>
      <c r="AN183">
        <f t="shared" si="59"/>
        <v>0.1059761047362997</v>
      </c>
      <c r="AO183">
        <f t="shared" si="60"/>
        <v>0.61170387268069959</v>
      </c>
      <c r="AP183">
        <f t="shared" si="61"/>
        <v>0.29756164550780539</v>
      </c>
      <c r="AQ183">
        <f t="shared" si="62"/>
        <v>0.1565132141112997</v>
      </c>
      <c r="AR183">
        <f t="shared" si="63"/>
        <v>6.2681198120099424E-2</v>
      </c>
      <c r="AT183">
        <f t="shared" si="64"/>
        <v>5.1891326904296875E-2</v>
      </c>
      <c r="AV183">
        <f t="shared" si="65"/>
        <v>0.43457221984870031</v>
      </c>
      <c r="AX183">
        <f t="shared" si="66"/>
        <v>2.1588668823242045</v>
      </c>
      <c r="AY183">
        <f t="shared" si="67"/>
        <v>0.89975357055670457</v>
      </c>
      <c r="BA183">
        <f t="shared" si="68"/>
        <v>0.26749801635750003</v>
      </c>
      <c r="BB183">
        <f t="shared" si="69"/>
        <v>2.4441490173339986</v>
      </c>
      <c r="BC183">
        <f t="shared" si="70"/>
        <v>0.36908721923830257</v>
      </c>
      <c r="BD183">
        <f t="shared" si="71"/>
        <v>0.42324829101570316</v>
      </c>
      <c r="BE183">
        <f t="shared" si="72"/>
        <v>1.4232444763182954</v>
      </c>
    </row>
    <row r="184" spans="1:57">
      <c r="A184" s="1">
        <v>170</v>
      </c>
      <c r="C184" s="15">
        <v>25.0856533050537</v>
      </c>
      <c r="D184" s="15">
        <v>31.5125732421875</v>
      </c>
      <c r="E184" s="15">
        <v>25.016363143920799</v>
      </c>
      <c r="F184" s="15">
        <v>45.154319763183501</v>
      </c>
      <c r="G184">
        <v>29.990909576416001</v>
      </c>
      <c r="H184">
        <v>23.965000152587798</v>
      </c>
      <c r="I184">
        <v>21.509773254394499</v>
      </c>
      <c r="J184">
        <v>22.658473968505799</v>
      </c>
      <c r="K184">
        <v>30.515974044799801</v>
      </c>
      <c r="L184">
        <v>43.093658447265597</v>
      </c>
      <c r="M184">
        <v>35.130123138427699</v>
      </c>
      <c r="N184">
        <v>16.613332748413001</v>
      </c>
      <c r="P184">
        <v>34.094268798828097</v>
      </c>
      <c r="R184">
        <v>30.748598098754801</v>
      </c>
      <c r="T184">
        <v>50.624069213867102</v>
      </c>
      <c r="U184">
        <v>41.632804870605398</v>
      </c>
      <c r="W184">
        <v>34.742012023925703</v>
      </c>
      <c r="X184">
        <v>34.734634399413999</v>
      </c>
      <c r="Y184">
        <v>34.590915679931598</v>
      </c>
      <c r="Z184">
        <v>36.1268310546875</v>
      </c>
      <c r="AA184">
        <v>62.709758758544901</v>
      </c>
      <c r="AE184" s="1">
        <v>170</v>
      </c>
      <c r="AG184">
        <f t="shared" si="52"/>
        <v>1.1737823486299703E-2</v>
      </c>
      <c r="AH184">
        <f t="shared" si="53"/>
        <v>4.3552398681601545E-2</v>
      </c>
      <c r="AI184">
        <f t="shared" si="54"/>
        <v>1.6752243041899817E-2</v>
      </c>
      <c r="AJ184">
        <f t="shared" si="55"/>
        <v>1.5697708129882955</v>
      </c>
      <c r="AK184">
        <f t="shared" si="56"/>
        <v>0.16863822937020245</v>
      </c>
      <c r="AL184">
        <f t="shared" si="57"/>
        <v>0.16197013854980113</v>
      </c>
      <c r="AM184">
        <f t="shared" si="58"/>
        <v>7.2196960449200986E-2</v>
      </c>
      <c r="AN184">
        <f t="shared" si="59"/>
        <v>0.51534843444830258</v>
      </c>
      <c r="AO184">
        <f t="shared" si="60"/>
        <v>0.86091232299810017</v>
      </c>
      <c r="AP184">
        <f t="shared" si="61"/>
        <v>0.70939254760739345</v>
      </c>
      <c r="AQ184">
        <f t="shared" si="62"/>
        <v>0.20174789428710227</v>
      </c>
      <c r="AR184">
        <f t="shared" si="63"/>
        <v>8.9044570922897748E-2</v>
      </c>
      <c r="AT184">
        <f t="shared" si="64"/>
        <v>0.12589645385740056</v>
      </c>
      <c r="AV184">
        <f t="shared" si="65"/>
        <v>0.50721549987790127</v>
      </c>
      <c r="AX184">
        <f t="shared" si="66"/>
        <v>0.37017059326170454</v>
      </c>
      <c r="AY184">
        <f t="shared" si="67"/>
        <v>0.99951171875</v>
      </c>
      <c r="BA184">
        <f t="shared" si="68"/>
        <v>0.12780380249020595</v>
      </c>
      <c r="BB184">
        <f t="shared" si="69"/>
        <v>0.76502609252930398</v>
      </c>
      <c r="BC184">
        <f t="shared" si="70"/>
        <v>5.9535980224595164E-2</v>
      </c>
      <c r="BD184">
        <f t="shared" si="71"/>
        <v>7.0209503173899179E-2</v>
      </c>
      <c r="BE184">
        <f t="shared" si="72"/>
        <v>5.3956871032715057</v>
      </c>
    </row>
    <row r="185" spans="1:57">
      <c r="A185" s="1">
        <v>171</v>
      </c>
      <c r="C185" s="15">
        <v>25.09739112854</v>
      </c>
      <c r="D185" s="15">
        <v>31.556125640869102</v>
      </c>
      <c r="E185" s="15">
        <v>24.999610900878899</v>
      </c>
      <c r="F185" s="15">
        <v>46.724090576171797</v>
      </c>
      <c r="G185">
        <v>29.822271347045799</v>
      </c>
      <c r="H185">
        <v>24.126970291137599</v>
      </c>
      <c r="I185">
        <v>21.5819702148437</v>
      </c>
      <c r="J185">
        <v>23.173822402954102</v>
      </c>
      <c r="K185">
        <v>29.655061721801701</v>
      </c>
      <c r="L185">
        <v>42.384265899658203</v>
      </c>
      <c r="M185">
        <v>35.331871032714801</v>
      </c>
      <c r="N185">
        <v>16.702377319335898</v>
      </c>
      <c r="P185">
        <v>34.220165252685497</v>
      </c>
      <c r="R185">
        <v>30.2413825988769</v>
      </c>
      <c r="T185">
        <v>50.253898620605398</v>
      </c>
      <c r="U185">
        <v>42.632316589355398</v>
      </c>
      <c r="W185">
        <v>34.614208221435497</v>
      </c>
      <c r="X185">
        <v>35.499660491943303</v>
      </c>
      <c r="Y185">
        <v>34.531379699707003</v>
      </c>
      <c r="Z185">
        <v>36.056621551513601</v>
      </c>
      <c r="AA185">
        <v>68.105445861816406</v>
      </c>
      <c r="AE185" s="1">
        <v>171</v>
      </c>
      <c r="AG185">
        <f t="shared" si="52"/>
        <v>0.18282508850100143</v>
      </c>
      <c r="AH185">
        <f t="shared" si="53"/>
        <v>0.14735603332519887</v>
      </c>
      <c r="AI185">
        <f t="shared" si="54"/>
        <v>0.22497367858889916</v>
      </c>
      <c r="AJ185">
        <f t="shared" si="55"/>
        <v>5.3602294921875</v>
      </c>
      <c r="AK185">
        <f t="shared" si="56"/>
        <v>0.33272933959970175</v>
      </c>
      <c r="AL185">
        <f t="shared" si="57"/>
        <v>0.39458274841300067</v>
      </c>
      <c r="AM185">
        <f t="shared" si="58"/>
        <v>5.3218841552698848E-2</v>
      </c>
      <c r="AN185">
        <f t="shared" si="59"/>
        <v>2.4211883545000035E-2</v>
      </c>
      <c r="AO185">
        <f t="shared" si="60"/>
        <v>0.55335235595699928</v>
      </c>
      <c r="AP185">
        <f t="shared" si="61"/>
        <v>0.2319526672362997</v>
      </c>
      <c r="AQ185">
        <f t="shared" si="62"/>
        <v>0.55187225341800428</v>
      </c>
      <c r="AR185">
        <f t="shared" si="63"/>
        <v>8.3759307861299703E-2</v>
      </c>
      <c r="AT185">
        <f t="shared" si="64"/>
        <v>0.59479904174799714</v>
      </c>
      <c r="AV185">
        <f t="shared" si="65"/>
        <v>0.50971603393560017</v>
      </c>
      <c r="AX185">
        <f t="shared" si="66"/>
        <v>1.6646270751952983</v>
      </c>
      <c r="AY185">
        <f t="shared" si="67"/>
        <v>3.7380218505902008E-2</v>
      </c>
      <c r="BA185">
        <f t="shared" si="68"/>
        <v>0.26221466064450283</v>
      </c>
      <c r="BB185">
        <f t="shared" si="69"/>
        <v>8.8157653808949021E-3</v>
      </c>
      <c r="BC185">
        <f t="shared" si="70"/>
        <v>0.59252166748049717</v>
      </c>
      <c r="BD185">
        <f t="shared" si="71"/>
        <v>0.37711715698240056</v>
      </c>
      <c r="BE185">
        <f t="shared" si="72"/>
        <v>5.4321136474610086</v>
      </c>
    </row>
    <row r="186" spans="1:57">
      <c r="A186" s="1">
        <v>172</v>
      </c>
      <c r="C186" s="15">
        <v>25.280216217041001</v>
      </c>
      <c r="D186" s="15">
        <v>31.7034816741943</v>
      </c>
      <c r="E186" s="15">
        <v>24.77463722229</v>
      </c>
      <c r="F186" s="15">
        <v>52.084320068359297</v>
      </c>
      <c r="G186">
        <v>30.155000686645501</v>
      </c>
      <c r="H186">
        <v>23.732387542724599</v>
      </c>
      <c r="I186">
        <v>21.528751373291001</v>
      </c>
      <c r="J186">
        <v>23.149610519409102</v>
      </c>
      <c r="K186">
        <v>30.2084140777587</v>
      </c>
      <c r="L186">
        <v>42.616218566894503</v>
      </c>
      <c r="M186">
        <v>34.779998779296797</v>
      </c>
      <c r="N186">
        <v>16.618618011474599</v>
      </c>
      <c r="P186">
        <v>33.6253662109375</v>
      </c>
      <c r="R186">
        <v>30.7510986328125</v>
      </c>
      <c r="T186">
        <v>48.589271545410099</v>
      </c>
      <c r="U186">
        <v>42.6696968078613</v>
      </c>
      <c r="W186">
        <v>34.87642288208</v>
      </c>
      <c r="X186">
        <v>35.508476257324197</v>
      </c>
      <c r="Y186">
        <v>35.1239013671875</v>
      </c>
      <c r="Z186">
        <v>36.433738708496001</v>
      </c>
      <c r="AA186">
        <v>62.673332214355398</v>
      </c>
      <c r="AE186" s="1">
        <v>172</v>
      </c>
      <c r="AG186">
        <f t="shared" si="52"/>
        <v>0.14695930480949926</v>
      </c>
      <c r="AH186">
        <f t="shared" si="53"/>
        <v>0.48833656311030182</v>
      </c>
      <c r="AI186">
        <f t="shared" si="54"/>
        <v>0.65536117553709872</v>
      </c>
      <c r="AJ186">
        <f t="shared" si="55"/>
        <v>0.52341079711909799</v>
      </c>
      <c r="AK186">
        <f t="shared" si="56"/>
        <v>0.42068290710449929</v>
      </c>
      <c r="AL186">
        <f t="shared" si="57"/>
        <v>6.0794830322201676E-2</v>
      </c>
      <c r="AM186">
        <f t="shared" si="58"/>
        <v>0.20057106018070314</v>
      </c>
      <c r="AN186">
        <f t="shared" si="59"/>
        <v>0.34003829956050069</v>
      </c>
      <c r="AO186">
        <f t="shared" si="60"/>
        <v>0.23054885864259944</v>
      </c>
      <c r="AP186">
        <f t="shared" si="61"/>
        <v>0.62408447265620026</v>
      </c>
      <c r="AQ186">
        <f t="shared" si="62"/>
        <v>0.48595046997070312</v>
      </c>
      <c r="AR186">
        <f t="shared" si="63"/>
        <v>0.2329063415527024</v>
      </c>
      <c r="AT186">
        <f t="shared" si="64"/>
        <v>0.29910278320309658</v>
      </c>
      <c r="AV186">
        <f t="shared" si="65"/>
        <v>0.23573112487790127</v>
      </c>
      <c r="AX186">
        <f t="shared" si="66"/>
        <v>2.4373130798339986</v>
      </c>
      <c r="AY186">
        <f t="shared" si="67"/>
        <v>0.66701507568360086</v>
      </c>
      <c r="BA186">
        <f t="shared" si="68"/>
        <v>0.26239776611330257</v>
      </c>
      <c r="BB186">
        <f t="shared" si="69"/>
        <v>0.53611755371099434</v>
      </c>
      <c r="BC186">
        <f t="shared" si="70"/>
        <v>1.2468376159666974</v>
      </c>
      <c r="BD186">
        <f t="shared" si="71"/>
        <v>0.2704048156737997</v>
      </c>
      <c r="BE186">
        <f t="shared" si="72"/>
        <v>2.6819152832030966</v>
      </c>
    </row>
    <row r="187" spans="1:57">
      <c r="A187" s="1">
        <v>173</v>
      </c>
      <c r="C187" s="15">
        <v>25.427175521850501</v>
      </c>
      <c r="D187" s="15">
        <v>32.191818237304602</v>
      </c>
      <c r="E187" s="15">
        <v>25.429998397827099</v>
      </c>
      <c r="F187" s="15">
        <v>51.560909271240199</v>
      </c>
      <c r="G187">
        <v>29.734317779541001</v>
      </c>
      <c r="H187">
        <v>23.7931823730468</v>
      </c>
      <c r="I187">
        <v>21.328180313110298</v>
      </c>
      <c r="J187">
        <v>22.809572219848601</v>
      </c>
      <c r="K187">
        <v>30.4389629364013</v>
      </c>
      <c r="L187">
        <v>43.240303039550703</v>
      </c>
      <c r="M187">
        <v>35.2659492492675</v>
      </c>
      <c r="N187">
        <v>16.851524353027301</v>
      </c>
      <c r="P187">
        <v>33.924468994140597</v>
      </c>
      <c r="R187">
        <v>30.986829757690401</v>
      </c>
      <c r="T187">
        <v>51.026584625244098</v>
      </c>
      <c r="U187">
        <v>42.002681732177699</v>
      </c>
      <c r="W187">
        <v>34.614025115966697</v>
      </c>
      <c r="X187">
        <v>34.972358703613203</v>
      </c>
      <c r="Y187">
        <v>36.370738983154197</v>
      </c>
      <c r="Z187">
        <v>36.163333892822202</v>
      </c>
      <c r="AA187">
        <v>65.355247497558494</v>
      </c>
      <c r="AE187" s="1">
        <v>173</v>
      </c>
      <c r="AG187">
        <f t="shared" si="52"/>
        <v>0.14043426513680046</v>
      </c>
      <c r="AH187">
        <f t="shared" si="53"/>
        <v>5.7842254638600821E-2</v>
      </c>
      <c r="AI187">
        <f t="shared" si="54"/>
        <v>0.35397529602049715</v>
      </c>
      <c r="AJ187">
        <f t="shared" si="55"/>
        <v>3.2227249145507955</v>
      </c>
      <c r="AK187">
        <f t="shared" si="56"/>
        <v>1.8180847167897696E-2</v>
      </c>
      <c r="AL187">
        <f t="shared" si="57"/>
        <v>0.39424324035639913</v>
      </c>
      <c r="AM187">
        <f t="shared" si="58"/>
        <v>0.22545814514160156</v>
      </c>
      <c r="AN187">
        <f t="shared" si="59"/>
        <v>0.19871902465819957</v>
      </c>
      <c r="AO187">
        <f t="shared" si="60"/>
        <v>3.2499313354499293E-2</v>
      </c>
      <c r="AP187">
        <f t="shared" si="61"/>
        <v>0.56973266601560368</v>
      </c>
      <c r="AQ187">
        <f t="shared" si="62"/>
        <v>2.7736663818302532E-2</v>
      </c>
      <c r="AR187">
        <f t="shared" si="63"/>
        <v>0.13298797607420099</v>
      </c>
      <c r="AT187">
        <f t="shared" si="64"/>
        <v>0.21632766723630681</v>
      </c>
      <c r="AV187">
        <f t="shared" si="65"/>
        <v>0.22179031372069957</v>
      </c>
      <c r="AX187">
        <f t="shared" si="66"/>
        <v>2.0382843017577983</v>
      </c>
      <c r="AY187">
        <f t="shared" si="67"/>
        <v>1.7875595092773011</v>
      </c>
      <c r="BA187">
        <f t="shared" si="68"/>
        <v>7.3204040528054293E-3</v>
      </c>
      <c r="BB187">
        <f t="shared" si="69"/>
        <v>1.0428123474120952</v>
      </c>
      <c r="BC187">
        <f t="shared" si="70"/>
        <v>1.5252914428709943</v>
      </c>
      <c r="BD187">
        <f t="shared" si="71"/>
        <v>0.5796928405762003</v>
      </c>
      <c r="BE187">
        <f t="shared" si="72"/>
        <v>0.95878601074208802</v>
      </c>
    </row>
    <row r="188" spans="1:57">
      <c r="A188" s="1">
        <v>174</v>
      </c>
      <c r="C188" s="15">
        <v>25.567609786987301</v>
      </c>
      <c r="D188" s="15">
        <v>32.133975982666001</v>
      </c>
      <c r="E188" s="15">
        <v>25.076023101806602</v>
      </c>
      <c r="F188" s="15">
        <v>48.338184356689403</v>
      </c>
      <c r="G188">
        <v>29.752498626708899</v>
      </c>
      <c r="H188">
        <v>23.398939132690401</v>
      </c>
      <c r="I188">
        <v>21.5536384582519</v>
      </c>
      <c r="J188">
        <v>22.610853195190401</v>
      </c>
      <c r="K188">
        <v>30.471462249755799</v>
      </c>
      <c r="L188">
        <v>42.670570373535099</v>
      </c>
      <c r="M188">
        <v>35.238212585449197</v>
      </c>
      <c r="N188">
        <v>16.7185363769531</v>
      </c>
      <c r="P188">
        <v>34.140796661376903</v>
      </c>
      <c r="R188">
        <v>31.208620071411101</v>
      </c>
      <c r="T188">
        <v>48.9883003234863</v>
      </c>
      <c r="U188">
        <v>43.790241241455</v>
      </c>
      <c r="W188">
        <v>34.621345520019503</v>
      </c>
      <c r="X188">
        <v>36.015171051025298</v>
      </c>
      <c r="Y188">
        <v>34.845447540283203</v>
      </c>
      <c r="Z188">
        <v>36.743026733398402</v>
      </c>
      <c r="AA188">
        <v>64.396461486816406</v>
      </c>
      <c r="AE188" s="1">
        <v>174</v>
      </c>
      <c r="AG188">
        <f t="shared" si="52"/>
        <v>8.3480834961001449E-2</v>
      </c>
      <c r="AH188">
        <f t="shared" si="53"/>
        <v>0.12397766113279829</v>
      </c>
      <c r="AI188">
        <f t="shared" si="54"/>
        <v>9.9206924438501431E-2</v>
      </c>
      <c r="AJ188">
        <f t="shared" si="55"/>
        <v>0.71726989746089487</v>
      </c>
      <c r="AK188">
        <f t="shared" si="56"/>
        <v>0.17227554321290128</v>
      </c>
      <c r="AL188">
        <f t="shared" si="57"/>
        <v>0.43757629394529829</v>
      </c>
      <c r="AM188">
        <f t="shared" si="58"/>
        <v>0.33682060241699929</v>
      </c>
      <c r="AN188">
        <f t="shared" si="59"/>
        <v>4.9270629882798289E-2</v>
      </c>
      <c r="AO188">
        <f t="shared" si="60"/>
        <v>2.1463394164999983E-2</v>
      </c>
      <c r="AP188">
        <f t="shared" si="61"/>
        <v>2.9514312744097992E-2</v>
      </c>
      <c r="AQ188">
        <f t="shared" si="62"/>
        <v>0.16181182861329546</v>
      </c>
      <c r="AR188">
        <f t="shared" si="63"/>
        <v>2.8635025024399852E-2</v>
      </c>
      <c r="AT188">
        <f t="shared" si="64"/>
        <v>0.11355972290040484</v>
      </c>
      <c r="AV188">
        <f t="shared" si="65"/>
        <v>0.83071708679199929</v>
      </c>
      <c r="AX188">
        <f t="shared" si="66"/>
        <v>1.1931648254394034</v>
      </c>
      <c r="AY188">
        <f t="shared" si="67"/>
        <v>1.0776824951172017</v>
      </c>
      <c r="BA188">
        <f t="shared" si="68"/>
        <v>1.5509719848632955</v>
      </c>
      <c r="BB188">
        <f t="shared" si="69"/>
        <v>0.13460159301749997</v>
      </c>
      <c r="BC188">
        <f t="shared" si="70"/>
        <v>1.422279357910206</v>
      </c>
      <c r="BD188">
        <f t="shared" si="71"/>
        <v>0.29266357421879974</v>
      </c>
      <c r="BE188">
        <f t="shared" si="72"/>
        <v>0.79085159301760655</v>
      </c>
    </row>
    <row r="189" spans="1:57">
      <c r="A189" s="1">
        <v>175</v>
      </c>
      <c r="C189" s="15">
        <v>25.4841289520263</v>
      </c>
      <c r="D189" s="15">
        <v>32.009998321533203</v>
      </c>
      <c r="E189" s="15">
        <v>24.9768161773681</v>
      </c>
      <c r="F189" s="15">
        <v>49.055454254150298</v>
      </c>
      <c r="G189">
        <v>29.9247741699218</v>
      </c>
      <c r="H189">
        <v>23.8365154266357</v>
      </c>
      <c r="I189">
        <v>21.216817855834901</v>
      </c>
      <c r="J189">
        <v>22.6601238250732</v>
      </c>
      <c r="K189">
        <v>30.449998855590799</v>
      </c>
      <c r="L189">
        <v>42.641056060791001</v>
      </c>
      <c r="M189">
        <v>35.076400756835902</v>
      </c>
      <c r="N189">
        <v>16.7471714019775</v>
      </c>
      <c r="P189">
        <v>34.027236938476499</v>
      </c>
      <c r="R189">
        <v>30.377902984619102</v>
      </c>
      <c r="T189">
        <v>50.181465148925703</v>
      </c>
      <c r="U189">
        <v>42.712558746337798</v>
      </c>
      <c r="W189">
        <v>36.172317504882798</v>
      </c>
      <c r="X189">
        <v>35.880569458007798</v>
      </c>
      <c r="Y189">
        <v>33.423168182372997</v>
      </c>
      <c r="Z189">
        <v>36.450363159179602</v>
      </c>
      <c r="AA189">
        <v>63.6056098937988</v>
      </c>
      <c r="AE189" s="1">
        <v>175</v>
      </c>
      <c r="AG189">
        <f t="shared" si="52"/>
        <v>0.1668510437012003</v>
      </c>
      <c r="AH189">
        <f t="shared" si="53"/>
        <v>5.7727813720703125E-2</v>
      </c>
      <c r="AI189">
        <f t="shared" si="54"/>
        <v>6.2044143676700969E-2</v>
      </c>
      <c r="AJ189">
        <f t="shared" si="55"/>
        <v>3.4896965026854971</v>
      </c>
      <c r="AK189">
        <f t="shared" si="56"/>
        <v>0.24977111816409803</v>
      </c>
      <c r="AL189">
        <f t="shared" si="57"/>
        <v>0.44257545471189985</v>
      </c>
      <c r="AM189">
        <f t="shared" si="58"/>
        <v>0.43136405944829903</v>
      </c>
      <c r="AN189">
        <f t="shared" si="59"/>
        <v>0.71943283081060017</v>
      </c>
      <c r="AO189">
        <f t="shared" si="60"/>
        <v>0.37931823730470171</v>
      </c>
      <c r="AP189">
        <f t="shared" si="61"/>
        <v>0.55260086059569602</v>
      </c>
      <c r="AQ189">
        <f t="shared" si="62"/>
        <v>5.5366516113295461E-2</v>
      </c>
      <c r="AR189">
        <f t="shared" si="63"/>
        <v>8.9693069458000707E-2</v>
      </c>
      <c r="AT189">
        <f t="shared" si="64"/>
        <v>0.1874809265137003</v>
      </c>
      <c r="AV189">
        <f t="shared" si="65"/>
        <v>0.29370689392089844</v>
      </c>
      <c r="AX189">
        <f t="shared" si="66"/>
        <v>0.6561012268066051</v>
      </c>
      <c r="AY189">
        <f t="shared" si="67"/>
        <v>1.3923187255860014</v>
      </c>
      <c r="BA189">
        <f t="shared" si="68"/>
        <v>0.57516098022459516</v>
      </c>
      <c r="BB189">
        <f t="shared" si="69"/>
        <v>1.0115470886230042</v>
      </c>
      <c r="BC189">
        <f t="shared" si="70"/>
        <v>0.3228492736816051</v>
      </c>
      <c r="BD189">
        <f t="shared" si="71"/>
        <v>0.22735595703120026</v>
      </c>
      <c r="BE189">
        <f t="shared" si="72"/>
        <v>1.8024406433105042</v>
      </c>
    </row>
    <row r="190" spans="1:57">
      <c r="A190" s="1">
        <v>176</v>
      </c>
      <c r="C190" s="15">
        <v>25.6509799957275</v>
      </c>
      <c r="D190" s="15">
        <v>31.9522705078125</v>
      </c>
      <c r="E190" s="15">
        <v>24.914772033691399</v>
      </c>
      <c r="F190" s="15">
        <v>45.565757751464801</v>
      </c>
      <c r="G190">
        <v>30.174545288085898</v>
      </c>
      <c r="H190">
        <v>23.3939399719238</v>
      </c>
      <c r="I190">
        <v>21.6481819152832</v>
      </c>
      <c r="J190">
        <v>21.940690994262599</v>
      </c>
      <c r="K190">
        <v>30.829317092895501</v>
      </c>
      <c r="L190">
        <v>43.193656921386697</v>
      </c>
      <c r="M190">
        <v>35.131767272949197</v>
      </c>
      <c r="N190">
        <v>16.657478332519499</v>
      </c>
      <c r="P190">
        <v>33.839756011962798</v>
      </c>
      <c r="R190">
        <v>30.67160987854</v>
      </c>
      <c r="T190">
        <v>49.525363922119098</v>
      </c>
      <c r="U190">
        <v>44.1048774719238</v>
      </c>
      <c r="W190">
        <v>35.597156524658203</v>
      </c>
      <c r="X190">
        <v>36.892116546630803</v>
      </c>
      <c r="Y190">
        <v>33.746017456054602</v>
      </c>
      <c r="Z190">
        <v>36.223007202148402</v>
      </c>
      <c r="AA190">
        <v>65.408050537109304</v>
      </c>
      <c r="AE190" s="1">
        <v>176</v>
      </c>
      <c r="AG190">
        <f t="shared" si="52"/>
        <v>9.7934722900401283E-2</v>
      </c>
      <c r="AH190">
        <f t="shared" si="53"/>
        <v>0.35287666320810018</v>
      </c>
      <c r="AI190">
        <f t="shared" si="54"/>
        <v>0.18977355957039777</v>
      </c>
      <c r="AJ190">
        <f t="shared" si="55"/>
        <v>1.579849243164098</v>
      </c>
      <c r="AK190">
        <f t="shared" si="56"/>
        <v>0.65636444091800072</v>
      </c>
      <c r="AL190">
        <f t="shared" si="57"/>
        <v>0.514696121215799</v>
      </c>
      <c r="AM190">
        <f t="shared" si="58"/>
        <v>0.185228347778299</v>
      </c>
      <c r="AN190">
        <f t="shared" si="59"/>
        <v>0.82686996459970175</v>
      </c>
      <c r="AO190">
        <f t="shared" si="60"/>
        <v>0.10107231140139916</v>
      </c>
      <c r="AP190">
        <f t="shared" si="61"/>
        <v>0.81211090087889914</v>
      </c>
      <c r="AQ190">
        <f t="shared" si="62"/>
        <v>1.2209167480468039</v>
      </c>
      <c r="AR190">
        <f t="shared" si="63"/>
        <v>0.13406372070310013</v>
      </c>
      <c r="AT190">
        <f t="shared" si="64"/>
        <v>0.19780349731439628</v>
      </c>
      <c r="AV190">
        <f t="shared" si="65"/>
        <v>0.2033882141112997</v>
      </c>
      <c r="AX190">
        <f t="shared" si="66"/>
        <v>0.40341186523439632</v>
      </c>
      <c r="AY190">
        <f t="shared" si="67"/>
        <v>1.4277229309082031</v>
      </c>
      <c r="BA190">
        <f t="shared" si="68"/>
        <v>1.126262664795</v>
      </c>
      <c r="BB190">
        <f t="shared" si="69"/>
        <v>2.0140647888183025</v>
      </c>
      <c r="BC190">
        <f t="shared" si="70"/>
        <v>0.3701438903808949</v>
      </c>
      <c r="BD190">
        <f t="shared" si="71"/>
        <v>0.1860160827637003</v>
      </c>
      <c r="BE190">
        <f t="shared" si="72"/>
        <v>3.4749984741211009</v>
      </c>
    </row>
    <row r="191" spans="1:57">
      <c r="A191" s="1">
        <v>177</v>
      </c>
      <c r="C191" s="15">
        <v>25.553045272827099</v>
      </c>
      <c r="D191" s="15">
        <v>31.5993938446044</v>
      </c>
      <c r="E191" s="15">
        <v>24.724998474121001</v>
      </c>
      <c r="F191" s="15">
        <v>43.985908508300703</v>
      </c>
      <c r="G191">
        <v>30.830909729003899</v>
      </c>
      <c r="H191">
        <v>23.908636093139599</v>
      </c>
      <c r="I191">
        <v>21.833410263061499</v>
      </c>
      <c r="J191">
        <v>22.767560958862301</v>
      </c>
      <c r="K191">
        <v>30.728244781494102</v>
      </c>
      <c r="L191">
        <v>42.381546020507798</v>
      </c>
      <c r="M191">
        <v>36.352684020996001</v>
      </c>
      <c r="N191">
        <v>16.523414611816399</v>
      </c>
      <c r="P191">
        <v>33.641952514648402</v>
      </c>
      <c r="R191">
        <v>30.8749980926513</v>
      </c>
      <c r="T191">
        <v>49.121952056884702</v>
      </c>
      <c r="U191">
        <v>42.677154541015597</v>
      </c>
      <c r="W191">
        <v>34.470893859863203</v>
      </c>
      <c r="X191">
        <v>34.8780517578125</v>
      </c>
      <c r="Y191">
        <v>34.116161346435497</v>
      </c>
      <c r="Z191">
        <v>36.409023284912102</v>
      </c>
      <c r="AA191">
        <v>61.933052062988203</v>
      </c>
      <c r="AE191" s="1">
        <v>177</v>
      </c>
      <c r="AG191">
        <f t="shared" si="52"/>
        <v>9.6740722656299738E-2</v>
      </c>
      <c r="AH191">
        <f t="shared" si="53"/>
        <v>0.17939186096189985</v>
      </c>
      <c r="AI191">
        <f t="shared" si="54"/>
        <v>3.0567169189399834E-2</v>
      </c>
      <c r="AJ191">
        <f t="shared" si="55"/>
        <v>2.3802261352539062</v>
      </c>
      <c r="AK191">
        <f t="shared" si="56"/>
        <v>1.1833343505859979</v>
      </c>
      <c r="AL191">
        <f t="shared" si="57"/>
        <v>0.63045310974120028</v>
      </c>
      <c r="AM191">
        <f t="shared" si="58"/>
        <v>0.63492774963379972</v>
      </c>
      <c r="AN191">
        <f t="shared" si="59"/>
        <v>5.1830291748100166E-2</v>
      </c>
      <c r="AO191">
        <f t="shared" si="60"/>
        <v>0.19842147827149859</v>
      </c>
      <c r="AP191">
        <f t="shared" si="61"/>
        <v>0.52552795410159803</v>
      </c>
      <c r="AQ191">
        <f t="shared" si="62"/>
        <v>0.30983734130850138</v>
      </c>
      <c r="AR191">
        <f t="shared" si="63"/>
        <v>0.27780532836910155</v>
      </c>
      <c r="AT191">
        <f t="shared" si="64"/>
        <v>0.67617797851559658</v>
      </c>
      <c r="AV191">
        <f t="shared" si="65"/>
        <v>0.32459068298339844</v>
      </c>
      <c r="AX191">
        <f t="shared" si="66"/>
        <v>0.85926818847659803</v>
      </c>
      <c r="AY191">
        <f t="shared" si="67"/>
        <v>1.0957756042480042</v>
      </c>
      <c r="BA191">
        <f t="shared" si="68"/>
        <v>5.2581787109396316E-2</v>
      </c>
      <c r="BB191">
        <f t="shared" si="69"/>
        <v>0.65422439575190339</v>
      </c>
      <c r="BC191">
        <f t="shared" si="70"/>
        <v>0.85111999511719461</v>
      </c>
      <c r="BD191">
        <f t="shared" si="71"/>
        <v>0.58138275146480112</v>
      </c>
      <c r="BE191">
        <f t="shared" si="72"/>
        <v>4.3501205444336009</v>
      </c>
    </row>
    <row r="192" spans="1:57">
      <c r="A192" s="1">
        <v>178</v>
      </c>
      <c r="C192" s="15">
        <v>25.456304550170799</v>
      </c>
      <c r="D192" s="15">
        <v>31.4200019836425</v>
      </c>
      <c r="E192" s="15">
        <v>24.694431304931602</v>
      </c>
      <c r="F192" s="15">
        <v>41.605682373046797</v>
      </c>
      <c r="G192">
        <v>29.647575378417901</v>
      </c>
      <c r="H192">
        <v>23.278182983398398</v>
      </c>
      <c r="I192">
        <v>21.198482513427699</v>
      </c>
      <c r="J192">
        <v>22.715730667114201</v>
      </c>
      <c r="K192">
        <v>30.9266662597656</v>
      </c>
      <c r="L192">
        <v>41.8560180664062</v>
      </c>
      <c r="M192">
        <v>36.0428466796875</v>
      </c>
      <c r="N192">
        <v>16.801219940185501</v>
      </c>
      <c r="P192">
        <v>34.318130493163999</v>
      </c>
      <c r="R192">
        <v>30.550407409667901</v>
      </c>
      <c r="T192">
        <v>49.9812202453613</v>
      </c>
      <c r="U192">
        <v>43.772930145263601</v>
      </c>
      <c r="W192">
        <v>34.523475646972599</v>
      </c>
      <c r="X192">
        <v>35.532276153564403</v>
      </c>
      <c r="Y192">
        <v>33.265041351318303</v>
      </c>
      <c r="Z192">
        <v>36.990406036376903</v>
      </c>
      <c r="AA192">
        <v>66.283172607421804</v>
      </c>
      <c r="AE192" s="1">
        <v>178</v>
      </c>
      <c r="AG192">
        <f t="shared" si="52"/>
        <v>0.39869499206550074</v>
      </c>
      <c r="AH192">
        <f t="shared" si="53"/>
        <v>0.44136047363279829</v>
      </c>
      <c r="AI192">
        <f t="shared" si="54"/>
        <v>0.33738517761229758</v>
      </c>
      <c r="AJ192">
        <f t="shared" si="55"/>
        <v>0.45568084716800428</v>
      </c>
      <c r="AK192">
        <f t="shared" si="56"/>
        <v>0.49666786193849788</v>
      </c>
      <c r="AL192">
        <f t="shared" si="57"/>
        <v>0.39204406738280184</v>
      </c>
      <c r="AM192">
        <f t="shared" si="58"/>
        <v>0.29060554504390268</v>
      </c>
      <c r="AN192">
        <f t="shared" si="59"/>
        <v>0.44368171691890268</v>
      </c>
      <c r="AO192">
        <f t="shared" si="60"/>
        <v>0.28609657287600143</v>
      </c>
      <c r="AP192">
        <f t="shared" si="61"/>
        <v>0.50268173217769885</v>
      </c>
      <c r="AQ192">
        <f t="shared" si="62"/>
        <v>0.72727584838860082</v>
      </c>
      <c r="AR192">
        <f t="shared" si="63"/>
        <v>0.298902511596701</v>
      </c>
      <c r="AT192">
        <f t="shared" si="64"/>
        <v>0.77318954467769885</v>
      </c>
      <c r="AV192">
        <f t="shared" si="65"/>
        <v>0.89129829406739702</v>
      </c>
      <c r="AX192">
        <f t="shared" si="66"/>
        <v>1.2282943725586009</v>
      </c>
      <c r="AY192">
        <f t="shared" si="67"/>
        <v>2.2732963562011008</v>
      </c>
      <c r="BA192">
        <f t="shared" si="68"/>
        <v>0.52670669555659799</v>
      </c>
      <c r="BB192">
        <f t="shared" si="69"/>
        <v>1.3412475585901973E-2</v>
      </c>
      <c r="BC192">
        <f t="shared" si="70"/>
        <v>1.2241477966308949</v>
      </c>
      <c r="BD192">
        <f t="shared" si="71"/>
        <v>0.29662322998050428</v>
      </c>
      <c r="BE192">
        <f t="shared" si="72"/>
        <v>2.489635467529304</v>
      </c>
    </row>
    <row r="193" spans="1:57">
      <c r="A193" s="1">
        <v>179</v>
      </c>
      <c r="C193" s="15">
        <v>25.8549995422363</v>
      </c>
      <c r="D193" s="15">
        <v>31.861362457275298</v>
      </c>
      <c r="E193" s="15">
        <v>25.031816482543899</v>
      </c>
      <c r="F193" s="15">
        <v>42.061363220214801</v>
      </c>
      <c r="G193">
        <v>30.144243240356399</v>
      </c>
      <c r="H193">
        <v>23.6702270507812</v>
      </c>
      <c r="I193">
        <v>21.489088058471602</v>
      </c>
      <c r="J193">
        <v>22.272048950195298</v>
      </c>
      <c r="K193">
        <v>30.640569686889599</v>
      </c>
      <c r="L193">
        <v>42.358699798583899</v>
      </c>
      <c r="M193">
        <v>36.770122528076101</v>
      </c>
      <c r="N193">
        <v>16.5023174285888</v>
      </c>
      <c r="P193">
        <v>33.5449409484863</v>
      </c>
      <c r="R193">
        <v>31.441705703735298</v>
      </c>
      <c r="T193">
        <v>48.752925872802699</v>
      </c>
      <c r="U193">
        <v>41.4996337890625</v>
      </c>
      <c r="W193">
        <v>35.050182342529197</v>
      </c>
      <c r="X193">
        <v>35.518863677978501</v>
      </c>
      <c r="Y193">
        <v>34.489189147949197</v>
      </c>
      <c r="Z193">
        <v>36.693782806396399</v>
      </c>
      <c r="AA193">
        <v>63.7935371398925</v>
      </c>
      <c r="AE193" s="1">
        <v>179</v>
      </c>
      <c r="AG193">
        <f t="shared" si="52"/>
        <v>0.58572387695310013</v>
      </c>
      <c r="AH193">
        <f t="shared" si="53"/>
        <v>0.12636184692390273</v>
      </c>
      <c r="AI193">
        <f t="shared" si="54"/>
        <v>0.73484611511229758</v>
      </c>
      <c r="AJ193">
        <f t="shared" si="55"/>
        <v>3.2159118652343963</v>
      </c>
      <c r="AK193">
        <f t="shared" si="56"/>
        <v>0.33424186706539771</v>
      </c>
      <c r="AL193">
        <f t="shared" si="57"/>
        <v>2.6891708373998569E-2</v>
      </c>
      <c r="AM193">
        <f t="shared" si="58"/>
        <v>1.158714294430041E-2</v>
      </c>
      <c r="AN193">
        <f t="shared" si="59"/>
        <v>0.38673210144040127</v>
      </c>
      <c r="AO193">
        <f t="shared" si="60"/>
        <v>0.13886451721189985</v>
      </c>
      <c r="AP193">
        <f t="shared" si="61"/>
        <v>0.85886001586919747</v>
      </c>
      <c r="AQ193">
        <f t="shared" si="62"/>
        <v>1.0499610900878977</v>
      </c>
      <c r="AR193">
        <f t="shared" si="63"/>
        <v>0.30662536621100145</v>
      </c>
      <c r="AT193">
        <f t="shared" si="64"/>
        <v>0.51884460449220171</v>
      </c>
      <c r="AV193">
        <f t="shared" si="65"/>
        <v>0.66867446899409799</v>
      </c>
      <c r="AX193">
        <f t="shared" si="66"/>
        <v>0.16219711303710227</v>
      </c>
      <c r="AY193">
        <f t="shared" si="67"/>
        <v>0.77158737182610082</v>
      </c>
      <c r="BA193">
        <f t="shared" si="68"/>
        <v>8.0059051513600821E-2</v>
      </c>
      <c r="BB193">
        <f t="shared" si="69"/>
        <v>5.0266265869204574E-2</v>
      </c>
      <c r="BC193">
        <f t="shared" si="70"/>
        <v>1.4637641906738992</v>
      </c>
      <c r="BD193">
        <f t="shared" si="71"/>
        <v>0.47532653808590197</v>
      </c>
      <c r="BE193">
        <f t="shared" si="72"/>
        <v>0.74634170532230115</v>
      </c>
    </row>
    <row r="194" spans="1:57">
      <c r="A194" s="1">
        <v>180</v>
      </c>
      <c r="C194" s="15">
        <v>25.2692756652832</v>
      </c>
      <c r="D194" s="15">
        <v>31.987724304199201</v>
      </c>
      <c r="E194" s="15">
        <v>24.296970367431602</v>
      </c>
      <c r="F194" s="15">
        <v>45.277275085449197</v>
      </c>
      <c r="G194">
        <v>29.810001373291001</v>
      </c>
      <c r="H194">
        <v>23.643335342407202</v>
      </c>
      <c r="I194">
        <v>21.477500915527301</v>
      </c>
      <c r="J194">
        <v>22.6587810516357</v>
      </c>
      <c r="K194">
        <v>30.501705169677699</v>
      </c>
      <c r="L194">
        <v>43.217559814453097</v>
      </c>
      <c r="M194">
        <v>35.720161437988203</v>
      </c>
      <c r="N194">
        <v>16.808942794799801</v>
      </c>
      <c r="P194">
        <v>33.026096343994098</v>
      </c>
      <c r="R194">
        <v>30.7730312347412</v>
      </c>
      <c r="T194">
        <v>48.915122985839801</v>
      </c>
      <c r="U194">
        <v>42.271221160888601</v>
      </c>
      <c r="W194">
        <v>34.970123291015597</v>
      </c>
      <c r="X194">
        <v>35.468597412109297</v>
      </c>
      <c r="Y194">
        <v>33.025424957275298</v>
      </c>
      <c r="Z194">
        <v>36.218456268310497</v>
      </c>
      <c r="AA194">
        <v>64.539878845214801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514"/>
  <sheetViews>
    <sheetView topLeftCell="X1" zoomScale="60" zoomScaleNormal="60" workbookViewId="0">
      <selection activeCell="AF14" sqref="AF14:BE1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1" max="31" width="14.6640625" customWidth="1"/>
    <col min="32" max="32" width="14.33203125" customWidth="1"/>
    <col min="35" max="35" width="13.6640625" customWidth="1"/>
    <col min="37" max="37" width="14.83203125" customWidth="1"/>
    <col min="39" max="39" width="10.5" customWidth="1"/>
    <col min="57" max="57" width="8.5" customWidth="1"/>
    <col min="63" max="64" width="12" bestFit="1" customWidth="1"/>
  </cols>
  <sheetData>
    <row r="1" spans="1:66">
      <c r="A1" s="1" t="s">
        <v>23</v>
      </c>
      <c r="B1" s="1"/>
      <c r="C1" s="1"/>
      <c r="D1" s="1"/>
      <c r="E1" s="1"/>
      <c r="F1" s="1"/>
    </row>
    <row r="2" spans="1:66">
      <c r="B2" s="1"/>
      <c r="C2" s="1"/>
      <c r="D2" s="1"/>
      <c r="E2" s="1"/>
      <c r="F2" s="1"/>
    </row>
    <row r="3" spans="1:66">
      <c r="A3" s="1" t="s">
        <v>27</v>
      </c>
      <c r="B3" s="1"/>
      <c r="C3" s="1"/>
      <c r="D3" s="1"/>
      <c r="E3" s="1"/>
      <c r="F3" s="1"/>
    </row>
    <row r="4" spans="1:66">
      <c r="A4" s="1" t="s">
        <v>29</v>
      </c>
      <c r="B4" s="1"/>
      <c r="C4" s="1"/>
      <c r="D4" s="1"/>
      <c r="E4" s="1"/>
      <c r="F4" s="1"/>
    </row>
    <row r="5" spans="1:66">
      <c r="B5" s="1"/>
      <c r="C5" s="1"/>
      <c r="D5" s="1"/>
      <c r="E5" s="1"/>
      <c r="F5" s="1"/>
      <c r="K5" s="89" t="s">
        <v>371</v>
      </c>
      <c r="O5" t="s">
        <v>367</v>
      </c>
      <c r="V5" s="36" t="s">
        <v>359</v>
      </c>
    </row>
    <row r="6" spans="1:66">
      <c r="A6" s="1" t="s">
        <v>31</v>
      </c>
      <c r="B6" s="15" t="s">
        <v>251</v>
      </c>
      <c r="C6" s="15" t="s">
        <v>251</v>
      </c>
      <c r="D6" s="15" t="s">
        <v>251</v>
      </c>
      <c r="E6" s="15" t="s">
        <v>251</v>
      </c>
      <c r="F6" s="15" t="s">
        <v>251</v>
      </c>
      <c r="G6" s="15" t="s">
        <v>251</v>
      </c>
      <c r="H6" s="15" t="s">
        <v>370</v>
      </c>
      <c r="I6" s="15" t="s">
        <v>251</v>
      </c>
      <c r="J6" s="15" t="s">
        <v>251</v>
      </c>
      <c r="K6" s="15"/>
      <c r="L6" s="15" t="s">
        <v>372</v>
      </c>
      <c r="M6" s="15" t="s">
        <v>251</v>
      </c>
      <c r="N6" s="15" t="s">
        <v>374</v>
      </c>
      <c r="O6" s="15"/>
      <c r="P6" s="15" t="s">
        <v>251</v>
      </c>
      <c r="Q6" s="32"/>
      <c r="R6" s="15" t="s">
        <v>251</v>
      </c>
      <c r="S6" s="15"/>
      <c r="T6" s="15" t="s">
        <v>251</v>
      </c>
      <c r="U6" s="15" t="s">
        <v>251</v>
      </c>
      <c r="V6" s="15"/>
      <c r="W6" s="15" t="s">
        <v>336</v>
      </c>
      <c r="X6" s="15" t="s">
        <v>336</v>
      </c>
      <c r="Y6" s="15" t="s">
        <v>251</v>
      </c>
      <c r="Z6" s="15" t="s">
        <v>251</v>
      </c>
      <c r="AA6" s="15" t="s">
        <v>251</v>
      </c>
      <c r="AB6" s="31"/>
      <c r="AC6" s="31"/>
      <c r="AD6" s="31"/>
      <c r="AE6" s="1" t="s">
        <v>31</v>
      </c>
      <c r="AF6" s="15" t="s">
        <v>254</v>
      </c>
      <c r="AG6" s="15" t="s">
        <v>254</v>
      </c>
      <c r="AH6" s="15" t="s">
        <v>254</v>
      </c>
      <c r="AI6" s="15" t="s">
        <v>254</v>
      </c>
      <c r="AJ6" s="15" t="s">
        <v>254</v>
      </c>
      <c r="AK6" s="15" t="s">
        <v>254</v>
      </c>
      <c r="AL6" s="15" t="s">
        <v>377</v>
      </c>
      <c r="AM6" s="15" t="s">
        <v>254</v>
      </c>
      <c r="AN6" s="15" t="s">
        <v>254</v>
      </c>
      <c r="AO6" s="15"/>
      <c r="AP6" s="15" t="s">
        <v>372</v>
      </c>
      <c r="AQ6" s="15" t="s">
        <v>254</v>
      </c>
      <c r="AR6" s="15" t="s">
        <v>374</v>
      </c>
      <c r="AS6" s="15"/>
      <c r="AT6" s="15" t="s">
        <v>254</v>
      </c>
      <c r="AU6" s="32"/>
      <c r="AV6" s="15" t="s">
        <v>254</v>
      </c>
      <c r="AW6" s="15"/>
      <c r="AX6" s="15" t="s">
        <v>254</v>
      </c>
      <c r="AY6" s="15" t="s">
        <v>254</v>
      </c>
      <c r="AZ6" s="15"/>
      <c r="BA6" s="15" t="s">
        <v>378</v>
      </c>
      <c r="BB6" s="15" t="s">
        <v>378</v>
      </c>
      <c r="BC6" s="15" t="s">
        <v>254</v>
      </c>
      <c r="BD6" s="15" t="s">
        <v>254</v>
      </c>
      <c r="BE6" s="15" t="s">
        <v>254</v>
      </c>
    </row>
    <row r="7" spans="1:66">
      <c r="A7" s="1" t="s">
        <v>30</v>
      </c>
      <c r="B7">
        <f t="shared" ref="B7:G7" si="0">COUNT(B414:B514)</f>
        <v>101</v>
      </c>
      <c r="C7">
        <f t="shared" si="0"/>
        <v>101</v>
      </c>
      <c r="D7">
        <f t="shared" si="0"/>
        <v>101</v>
      </c>
      <c r="E7">
        <f t="shared" si="0"/>
        <v>101</v>
      </c>
      <c r="F7">
        <f t="shared" si="0"/>
        <v>101</v>
      </c>
      <c r="G7">
        <f t="shared" si="0"/>
        <v>101</v>
      </c>
      <c r="H7">
        <f>COUNT(H114:H214)</f>
        <v>101</v>
      </c>
      <c r="I7">
        <f>COUNT(I414:I514)</f>
        <v>101</v>
      </c>
      <c r="J7">
        <f>COUNT(J414:J514)</f>
        <v>101</v>
      </c>
      <c r="L7">
        <f>COUNT(L204:L304)</f>
        <v>101</v>
      </c>
      <c r="M7">
        <f>COUNT(M414:M514)</f>
        <v>101</v>
      </c>
      <c r="N7">
        <f>COUNT(N314:N414)</f>
        <v>101</v>
      </c>
      <c r="P7">
        <f>COUNT(P414:P514)</f>
        <v>101</v>
      </c>
      <c r="R7">
        <f>COUNT(R414:R514)</f>
        <v>101</v>
      </c>
      <c r="T7">
        <f t="shared" ref="T7" si="1">COUNT(T414:T514)</f>
        <v>101</v>
      </c>
      <c r="U7">
        <f t="shared" ref="U7" si="2">COUNT(U414:U514)</f>
        <v>101</v>
      </c>
      <c r="W7">
        <f>COUNT(W264:W364)</f>
        <v>101</v>
      </c>
      <c r="X7">
        <f>COUNT(X264:X364)</f>
        <v>101</v>
      </c>
      <c r="Y7">
        <f t="shared" ref="Y7" si="3">COUNT(Y414:Y514)</f>
        <v>101</v>
      </c>
      <c r="Z7">
        <f t="shared" ref="Z7" si="4">COUNT(Z414:Z514)</f>
        <v>101</v>
      </c>
      <c r="AA7">
        <f t="shared" ref="AA7" si="5">COUNT(AA414:AA514)</f>
        <v>101</v>
      </c>
      <c r="AE7" s="1" t="s">
        <v>30</v>
      </c>
      <c r="AF7">
        <f>COUNT(AF413:AF513)</f>
        <v>101</v>
      </c>
      <c r="AG7">
        <f t="shared" ref="AG7:AK7" si="6">COUNT(AG413:AG513)</f>
        <v>101</v>
      </c>
      <c r="AH7">
        <f t="shared" si="6"/>
        <v>101</v>
      </c>
      <c r="AI7">
        <f t="shared" si="6"/>
        <v>101</v>
      </c>
      <c r="AJ7">
        <f t="shared" si="6"/>
        <v>101</v>
      </c>
      <c r="AK7">
        <f t="shared" si="6"/>
        <v>101</v>
      </c>
      <c r="AL7">
        <f>COUNT(AL113:AL213)</f>
        <v>101</v>
      </c>
      <c r="AM7">
        <f t="shared" ref="AM7:AN7" si="7">COUNT(AM413:AM513)</f>
        <v>101</v>
      </c>
      <c r="AN7">
        <f t="shared" si="7"/>
        <v>101</v>
      </c>
      <c r="AP7">
        <f>COUNT(AP203:AP303)</f>
        <v>101</v>
      </c>
      <c r="AQ7">
        <f t="shared" ref="AQ7" si="8">COUNT(AQ413:AQ513)</f>
        <v>101</v>
      </c>
      <c r="AR7">
        <f>COUNT(AR313:AR413)</f>
        <v>101</v>
      </c>
      <c r="AT7">
        <f t="shared" ref="AT7" si="9">COUNT(AT413:AT513)</f>
        <v>101</v>
      </c>
      <c r="AV7">
        <f t="shared" ref="AV7" si="10">COUNT(AV413:AV513)</f>
        <v>101</v>
      </c>
      <c r="AX7">
        <f t="shared" ref="AX7:AY7" si="11">COUNT(AX413:AX513)</f>
        <v>101</v>
      </c>
      <c r="AY7">
        <f t="shared" si="11"/>
        <v>101</v>
      </c>
      <c r="BA7">
        <f>COUNT(BA264:BA364)</f>
        <v>101</v>
      </c>
      <c r="BB7">
        <f>COUNT(BB264:BB364)</f>
        <v>101</v>
      </c>
      <c r="BC7">
        <f t="shared" ref="BC7" si="12">COUNT(BC413:BC513)</f>
        <v>101</v>
      </c>
      <c r="BD7">
        <f t="shared" ref="BD7:BE7" si="13">COUNT(BD413:BD513)</f>
        <v>101</v>
      </c>
      <c r="BE7">
        <f t="shared" si="13"/>
        <v>101</v>
      </c>
    </row>
    <row r="8" spans="1:66">
      <c r="A8" s="76" t="s">
        <v>227</v>
      </c>
      <c r="B8" s="76">
        <v>20.92</v>
      </c>
      <c r="C8" s="76">
        <v>27.66</v>
      </c>
      <c r="D8" s="76">
        <v>33.075400000000002</v>
      </c>
      <c r="E8" s="76">
        <v>21.582500457763601</v>
      </c>
      <c r="F8" s="76">
        <v>29.998100000000001</v>
      </c>
      <c r="G8" s="76">
        <v>31.796901702880799</v>
      </c>
      <c r="H8" s="76">
        <v>26.78</v>
      </c>
      <c r="I8" s="87">
        <v>21.32</v>
      </c>
      <c r="J8" s="76">
        <v>23.401237487792901</v>
      </c>
      <c r="K8" s="76"/>
      <c r="L8" s="76">
        <v>41.679000000000002</v>
      </c>
      <c r="M8" s="76">
        <v>37.067203521728501</v>
      </c>
      <c r="N8" s="76">
        <v>15.7975759506225</v>
      </c>
      <c r="O8" s="76"/>
      <c r="P8" s="88">
        <v>37.527900000000002</v>
      </c>
      <c r="Q8" s="76"/>
      <c r="R8" s="76">
        <v>31.5499973297119</v>
      </c>
      <c r="S8" s="76"/>
      <c r="T8" s="76">
        <v>48.812992095947202</v>
      </c>
      <c r="U8" s="76">
        <v>44.133895874023402</v>
      </c>
      <c r="V8" s="76"/>
      <c r="W8" s="76">
        <v>38.688699999999997</v>
      </c>
      <c r="X8" s="76">
        <v>33.627109527587798</v>
      </c>
      <c r="Y8" s="7">
        <v>31.445699999999999</v>
      </c>
      <c r="Z8" s="76">
        <v>38.286299999999997</v>
      </c>
      <c r="AA8" s="76">
        <v>75.446100000000001</v>
      </c>
      <c r="AE8" s="1" t="s">
        <v>26</v>
      </c>
      <c r="AF8">
        <f>SUM(AF413:AF513)</f>
        <v>26.452592849731502</v>
      </c>
      <c r="AG8">
        <f t="shared" ref="AG8:AK8" si="14">SUM(AG413:AG513)</f>
        <v>26.641439437866126</v>
      </c>
      <c r="AH8">
        <f t="shared" si="14"/>
        <v>45.147487640381001</v>
      </c>
      <c r="AI8">
        <f t="shared" si="14"/>
        <v>27.215320587158288</v>
      </c>
      <c r="AJ8">
        <f t="shared" si="14"/>
        <v>51.451253890991808</v>
      </c>
      <c r="AK8">
        <f t="shared" si="14"/>
        <v>32.856224060058608</v>
      </c>
      <c r="AL8">
        <f>SUM(AL113:AL213)</f>
        <v>36.2176342010507</v>
      </c>
      <c r="AM8">
        <f t="shared" ref="AM8:AN8" si="15">SUM(AM413:AM513)</f>
        <v>22.004821777344201</v>
      </c>
      <c r="AN8">
        <f t="shared" si="15"/>
        <v>27.483879089355813</v>
      </c>
      <c r="AP8">
        <f>SUM(AP203:AP303)</f>
        <v>56.445270538330384</v>
      </c>
      <c r="AQ8">
        <f t="shared" ref="AQ8" si="16">SUM(AQ413:AQ513)</f>
        <v>43.927059173583579</v>
      </c>
      <c r="AR8">
        <f>SUM(AR313:AR413)</f>
        <v>15.716647148132314</v>
      </c>
      <c r="AT8">
        <f t="shared" ref="AT8" si="17">SUM(AT413:AT513)</f>
        <v>48.26908111572282</v>
      </c>
      <c r="AV8">
        <f t="shared" ref="AV8" si="18">SUM(AV413:AV513)</f>
        <v>39.019226074219134</v>
      </c>
      <c r="AX8">
        <f t="shared" ref="AX8:AY8" si="19">SUM(AX413:AX513)</f>
        <v>78.346263885497791</v>
      </c>
      <c r="AY8">
        <f t="shared" si="19"/>
        <v>72.994796752929716</v>
      </c>
      <c r="BA8">
        <f>SUM(BA263:BA363)</f>
        <v>60.46337890625103</v>
      </c>
      <c r="BB8">
        <f>SUM(BB263:BB363)</f>
        <v>73.350528717041186</v>
      </c>
      <c r="BC8">
        <f t="shared" ref="BC8" si="20">SUM(BC413:BC513)</f>
        <v>58.973775863646594</v>
      </c>
      <c r="BD8">
        <f t="shared" ref="BD8:BE8" si="21">SUM(BD413:BD513)</f>
        <v>46.099117279053281</v>
      </c>
      <c r="BE8">
        <f t="shared" si="21"/>
        <v>177.87067413330104</v>
      </c>
      <c r="BF8" s="21"/>
      <c r="BH8" s="34" t="s">
        <v>32</v>
      </c>
      <c r="BI8" s="34" t="s">
        <v>8</v>
      </c>
      <c r="BJ8" s="34" t="s">
        <v>9</v>
      </c>
    </row>
    <row r="9" spans="1:66">
      <c r="A9" s="7" t="s">
        <v>17</v>
      </c>
      <c r="B9" s="7" t="s">
        <v>157</v>
      </c>
      <c r="C9" s="7" t="s">
        <v>158</v>
      </c>
      <c r="D9" s="7" t="s">
        <v>169</v>
      </c>
      <c r="E9" s="51" t="s">
        <v>169</v>
      </c>
      <c r="F9" s="51" t="s">
        <v>169</v>
      </c>
      <c r="G9" s="51" t="s">
        <v>169</v>
      </c>
      <c r="H9" s="7" t="s">
        <v>159</v>
      </c>
      <c r="I9" s="7" t="s">
        <v>160</v>
      </c>
      <c r="J9" s="51" t="s">
        <v>169</v>
      </c>
      <c r="K9" s="50"/>
      <c r="L9" s="7" t="s">
        <v>373</v>
      </c>
      <c r="M9" s="51" t="s">
        <v>169</v>
      </c>
      <c r="N9" s="7" t="s">
        <v>375</v>
      </c>
      <c r="O9" s="7"/>
      <c r="P9" s="7" t="s">
        <v>169</v>
      </c>
      <c r="Q9" s="7"/>
      <c r="R9" s="7" t="s">
        <v>169</v>
      </c>
      <c r="S9" s="7"/>
      <c r="T9" s="7" t="s">
        <v>169</v>
      </c>
      <c r="U9" s="7" t="s">
        <v>369</v>
      </c>
      <c r="V9" s="8"/>
      <c r="W9" s="7" t="s">
        <v>169</v>
      </c>
      <c r="X9" s="7" t="s">
        <v>376</v>
      </c>
      <c r="Y9" s="7" t="s">
        <v>169</v>
      </c>
      <c r="Z9" s="7" t="s">
        <v>169</v>
      </c>
      <c r="AA9" s="7" t="s">
        <v>171</v>
      </c>
      <c r="AE9" s="1" t="s">
        <v>28</v>
      </c>
      <c r="AF9">
        <f>AF8/(AF7*SQRT(2))</f>
        <v>0.18519611667338537</v>
      </c>
      <c r="AG9">
        <f t="shared" ref="AG9:AN9" si="22">AG8/(AG7*SQRT(2))</f>
        <v>0.18651824244639464</v>
      </c>
      <c r="AH9">
        <f t="shared" si="22"/>
        <v>0.31608014518860639</v>
      </c>
      <c r="AI9">
        <f t="shared" si="22"/>
        <v>0.19053601722124233</v>
      </c>
      <c r="AJ9">
        <f t="shared" si="22"/>
        <v>0.36021317353337667</v>
      </c>
      <c r="AK9">
        <f t="shared" si="22"/>
        <v>0.23002830531734691</v>
      </c>
      <c r="AL9">
        <f>AL8/(AL7*SQRT(2))</f>
        <v>0.25356173011977007</v>
      </c>
      <c r="AM9">
        <f t="shared" si="22"/>
        <v>0.15405701680753961</v>
      </c>
      <c r="AN9">
        <f t="shared" si="22"/>
        <v>0.19241621066727374</v>
      </c>
      <c r="AP9">
        <f>AP8/(AP7*SQRT(2))</f>
        <v>0.39517656993626393</v>
      </c>
      <c r="AQ9">
        <f t="shared" ref="AQ9" si="23">AQ8/(AQ7*SQRT(2))</f>
        <v>0.3075358556358781</v>
      </c>
      <c r="AR9">
        <f>AR8/(AR7*SQRT(2))</f>
        <v>0.11003314629663931</v>
      </c>
      <c r="AT9">
        <f t="shared" ref="AT9" si="24">AT8/(AT7*SQRT(2))</f>
        <v>0.33793459978783291</v>
      </c>
      <c r="AV9">
        <f t="shared" ref="AV9" si="25">AV8/(AV7*SQRT(2))</f>
        <v>0.27317583518545835</v>
      </c>
      <c r="AX9">
        <f t="shared" ref="AX9:AY9" si="26">AX8/(AX7*SQRT(2))</f>
        <v>0.54850667796105135</v>
      </c>
      <c r="AY9">
        <f t="shared" si="26"/>
        <v>0.51104075025079576</v>
      </c>
      <c r="BA9">
        <f>BA8/(BA7*SQRT(2))</f>
        <v>0.42330757661447282</v>
      </c>
      <c r="BB9">
        <f>BB8/(BB7*SQRT(2))</f>
        <v>0.51353125009344958</v>
      </c>
      <c r="BC9">
        <f t="shared" ref="BC9" si="27">BC8/(BC7*SQRT(2))</f>
        <v>0.41287878044910936</v>
      </c>
      <c r="BD9">
        <f t="shared" ref="BD9" si="28">BD8/(BD7*SQRT(2))</f>
        <v>0.3227425587597279</v>
      </c>
      <c r="BE9" s="33"/>
      <c r="BH9" s="28">
        <f>AVERAGE(AF9:BG9)</f>
        <v>0.31122352794728075</v>
      </c>
      <c r="BI9" s="28">
        <f>STDEV(AF9:BG9)/BJ9^0.5</f>
        <v>2.8425606253337662E-2</v>
      </c>
      <c r="BJ9" s="28">
        <f>COUNT(AF9:BG9)</f>
        <v>20</v>
      </c>
    </row>
    <row r="10" spans="1:66">
      <c r="A10" s="1" t="s">
        <v>4</v>
      </c>
      <c r="B10">
        <f t="shared" ref="B10:G10" si="29">AVERAGE(B414:B514)</f>
        <v>21.377686547760895</v>
      </c>
      <c r="C10">
        <f t="shared" si="29"/>
        <v>26.013159213679835</v>
      </c>
      <c r="D10">
        <f t="shared" si="29"/>
        <v>33.218555979209356</v>
      </c>
      <c r="E10">
        <f t="shared" si="29"/>
        <v>21.659419937889151</v>
      </c>
      <c r="F10">
        <f t="shared" si="29"/>
        <v>29.54407089535551</v>
      </c>
      <c r="G10">
        <f t="shared" si="29"/>
        <v>32.2395995300595</v>
      </c>
      <c r="H10">
        <f>AVERAGE(H114:H214)</f>
        <v>26.485683308969612</v>
      </c>
      <c r="I10">
        <f>AVERAGE(I414:I514)</f>
        <v>19.910904176164351</v>
      </c>
      <c r="J10">
        <f>AVERAGE(J414:J514)</f>
        <v>23.889175075115524</v>
      </c>
      <c r="L10">
        <f>AVERAGE(L204:L304)</f>
        <v>42.637169639662929</v>
      </c>
      <c r="M10">
        <f>AVERAGE(M414:M514)</f>
        <v>37.454657941761567</v>
      </c>
      <c r="N10">
        <f>AVERAGE(N314:N414)</f>
        <v>15.800370499639198</v>
      </c>
      <c r="P10">
        <f>AVERAGE(P414:P514)</f>
        <v>37.808606289400899</v>
      </c>
      <c r="R10">
        <f>AVERAGE(R414:R514)</f>
        <v>32.324414073830773</v>
      </c>
      <c r="T10">
        <f t="shared" ref="T10:AA10" si="30">AVERAGE(T414:T514)</f>
        <v>47.895868584661194</v>
      </c>
      <c r="U10">
        <f t="shared" si="30"/>
        <v>44.443665117320435</v>
      </c>
      <c r="W10">
        <f>AVERAGE(W264:W364)</f>
        <v>40.669169926407292</v>
      </c>
      <c r="X10">
        <f>AVERAGE(X264:X364)</f>
        <v>33.565656624218008</v>
      </c>
      <c r="Y10">
        <f t="shared" si="30"/>
        <v>32.491614294524226</v>
      </c>
      <c r="Z10">
        <f t="shared" si="30"/>
        <v>38.718852845749041</v>
      </c>
      <c r="AA10">
        <f t="shared" si="30"/>
        <v>75.301345900733864</v>
      </c>
      <c r="AE10" s="1"/>
      <c r="BH10" s="28"/>
      <c r="BI10" s="28"/>
      <c r="BJ10" s="28"/>
    </row>
    <row r="11" spans="1:66">
      <c r="B11" s="1" t="s">
        <v>96</v>
      </c>
      <c r="C11" s="13"/>
      <c r="D11" s="13"/>
      <c r="E11" s="13"/>
      <c r="F11" s="13"/>
      <c r="G11" s="13"/>
      <c r="H11" s="13"/>
      <c r="I11" s="2" t="s">
        <v>98</v>
      </c>
      <c r="J11" s="13"/>
      <c r="K11" s="13"/>
      <c r="L11" s="13"/>
      <c r="M11" s="13"/>
      <c r="N11" s="13"/>
      <c r="O11" s="2" t="s">
        <v>102</v>
      </c>
      <c r="P11" s="13"/>
      <c r="Q11" s="13"/>
      <c r="R11" s="13"/>
      <c r="S11" s="13"/>
      <c r="T11" s="86"/>
      <c r="U11" s="2" t="s">
        <v>108</v>
      </c>
      <c r="V11" s="2"/>
      <c r="W11" s="2"/>
      <c r="X11" s="2"/>
      <c r="Y11" s="2"/>
      <c r="Z11" s="2"/>
      <c r="AA11" s="2"/>
      <c r="AE11" s="1"/>
      <c r="AF11" s="1" t="s">
        <v>96</v>
      </c>
      <c r="AG11" s="13"/>
      <c r="AH11" s="13"/>
      <c r="AI11" s="13"/>
      <c r="AJ11" s="13"/>
      <c r="AK11" s="13"/>
      <c r="AL11" s="13"/>
      <c r="AM11" s="2" t="s">
        <v>98</v>
      </c>
      <c r="AN11" s="13"/>
      <c r="AO11" s="13"/>
      <c r="AP11" s="13"/>
      <c r="AQ11" s="13"/>
      <c r="AR11" s="13"/>
      <c r="AS11" s="2" t="s">
        <v>102</v>
      </c>
      <c r="AT11" s="13"/>
      <c r="AU11" s="13"/>
      <c r="AV11" s="13"/>
      <c r="AW11" s="13"/>
      <c r="AX11" s="86"/>
      <c r="AY11" s="2" t="s">
        <v>108</v>
      </c>
      <c r="AZ11" s="2"/>
      <c r="BA11" s="2"/>
      <c r="BB11" s="2"/>
      <c r="BC11" s="2"/>
      <c r="BD11" s="2"/>
      <c r="BE11" s="2"/>
    </row>
    <row r="12" spans="1:66" s="1" customFormat="1">
      <c r="A12" s="26"/>
      <c r="B12" s="1" t="s">
        <v>97</v>
      </c>
      <c r="C12" s="13"/>
      <c r="D12" s="13"/>
      <c r="E12" s="13"/>
      <c r="F12" s="13"/>
      <c r="G12" s="86"/>
      <c r="H12" s="13"/>
      <c r="I12" s="2" t="s">
        <v>99</v>
      </c>
      <c r="J12" s="13"/>
      <c r="K12" s="13"/>
      <c r="L12" s="86"/>
      <c r="M12" s="86"/>
      <c r="N12" s="13"/>
      <c r="O12" s="2" t="s">
        <v>103</v>
      </c>
      <c r="P12" s="13"/>
      <c r="Q12" s="13"/>
      <c r="R12" s="13"/>
      <c r="S12" s="13"/>
      <c r="T12" s="86"/>
      <c r="U12" s="2" t="s">
        <v>109</v>
      </c>
      <c r="V12" s="2"/>
      <c r="W12" s="2"/>
      <c r="X12" s="86"/>
      <c r="Y12" s="2"/>
      <c r="Z12" s="66"/>
      <c r="AA12" s="66"/>
      <c r="AF12" s="1" t="s">
        <v>97</v>
      </c>
      <c r="AG12" s="13"/>
      <c r="AH12" s="13"/>
      <c r="AI12" s="13"/>
      <c r="AJ12" s="13"/>
      <c r="AK12" s="86"/>
      <c r="AL12" s="13"/>
      <c r="AM12" s="2" t="s">
        <v>99</v>
      </c>
      <c r="AN12" s="13"/>
      <c r="AO12" s="13"/>
      <c r="AP12" s="86"/>
      <c r="AQ12" s="86"/>
      <c r="AR12" s="13"/>
      <c r="AS12" s="2" t="s">
        <v>103</v>
      </c>
      <c r="AT12" s="13"/>
      <c r="AU12" s="13"/>
      <c r="AV12" s="13"/>
      <c r="AW12" s="13"/>
      <c r="AX12" s="86"/>
      <c r="AY12" s="2" t="s">
        <v>109</v>
      </c>
      <c r="AZ12" s="2"/>
      <c r="BA12" s="2"/>
      <c r="BB12" s="86"/>
      <c r="BC12" s="2"/>
      <c r="BD12" s="66"/>
      <c r="BE12" s="66"/>
      <c r="BK12"/>
      <c r="BL12"/>
      <c r="BM12"/>
      <c r="BN12"/>
    </row>
    <row r="13" spans="1:66">
      <c r="A13" s="2"/>
      <c r="B13" s="15">
        <v>9</v>
      </c>
      <c r="C13">
        <v>10</v>
      </c>
      <c r="D13" s="15">
        <v>11</v>
      </c>
      <c r="E13">
        <v>12</v>
      </c>
      <c r="F13" s="15">
        <v>13</v>
      </c>
      <c r="G13" s="21">
        <v>14</v>
      </c>
      <c r="H13">
        <v>17</v>
      </c>
      <c r="I13" s="21">
        <v>15</v>
      </c>
      <c r="J13" s="21">
        <v>16</v>
      </c>
      <c r="K13" s="21">
        <v>17</v>
      </c>
      <c r="L13" s="21">
        <v>18</v>
      </c>
      <c r="M13" s="21">
        <v>19</v>
      </c>
      <c r="N13" s="21">
        <v>20</v>
      </c>
      <c r="O13" s="21">
        <v>8</v>
      </c>
      <c r="P13" s="21">
        <v>9</v>
      </c>
      <c r="Q13" s="21">
        <v>10</v>
      </c>
      <c r="R13" s="21">
        <v>11</v>
      </c>
      <c r="S13" s="21">
        <v>12</v>
      </c>
      <c r="T13" s="21">
        <v>13</v>
      </c>
      <c r="U13" s="21">
        <v>8</v>
      </c>
      <c r="V13" s="21">
        <v>9</v>
      </c>
      <c r="W13" s="21">
        <v>10</v>
      </c>
      <c r="X13" s="21">
        <v>11</v>
      </c>
      <c r="Y13" s="21">
        <v>12</v>
      </c>
      <c r="Z13" s="21">
        <v>13</v>
      </c>
      <c r="AA13" s="21">
        <v>14</v>
      </c>
      <c r="AB13" s="29"/>
      <c r="AC13" s="29"/>
      <c r="AD13" s="29"/>
      <c r="AE13" s="29"/>
      <c r="AF13" s="15">
        <v>9</v>
      </c>
      <c r="AG13">
        <v>10</v>
      </c>
      <c r="AH13" s="15">
        <v>11</v>
      </c>
      <c r="AI13">
        <v>12</v>
      </c>
      <c r="AJ13" s="15">
        <v>13</v>
      </c>
      <c r="AK13" s="21">
        <v>14</v>
      </c>
      <c r="AL13">
        <v>17</v>
      </c>
      <c r="AM13" s="21">
        <v>15</v>
      </c>
      <c r="AN13" s="21">
        <v>16</v>
      </c>
      <c r="AO13" s="21">
        <v>17</v>
      </c>
      <c r="AP13" s="21">
        <v>18</v>
      </c>
      <c r="AQ13" s="21">
        <v>19</v>
      </c>
      <c r="AR13" s="21">
        <v>20</v>
      </c>
      <c r="AS13" s="21">
        <v>8</v>
      </c>
      <c r="AT13" s="21">
        <v>9</v>
      </c>
      <c r="AU13" s="21">
        <v>10</v>
      </c>
      <c r="AV13" s="21">
        <v>11</v>
      </c>
      <c r="AW13" s="21">
        <v>12</v>
      </c>
      <c r="AX13" s="21">
        <v>13</v>
      </c>
      <c r="AY13" s="21">
        <v>8</v>
      </c>
      <c r="AZ13" s="21">
        <v>9</v>
      </c>
      <c r="BA13" s="21">
        <v>10</v>
      </c>
      <c r="BB13" s="21">
        <v>11</v>
      </c>
      <c r="BC13" s="21">
        <v>12</v>
      </c>
      <c r="BD13" s="21">
        <v>13</v>
      </c>
      <c r="BE13" s="21">
        <v>14</v>
      </c>
    </row>
    <row r="14" spans="1:66">
      <c r="A14" s="2" t="s">
        <v>25</v>
      </c>
      <c r="B14" s="1"/>
      <c r="C14" s="1"/>
      <c r="D14" s="1"/>
      <c r="E14" s="1"/>
      <c r="F14" s="1"/>
      <c r="G14" s="20"/>
      <c r="T14" s="21"/>
      <c r="U14" s="21"/>
      <c r="V14" s="21"/>
      <c r="W14" s="21"/>
      <c r="X14" s="21"/>
      <c r="Y14" s="21"/>
      <c r="Z14" s="21"/>
      <c r="AA14" s="21"/>
      <c r="AE14" t="s">
        <v>408</v>
      </c>
      <c r="AF14">
        <v>38</v>
      </c>
      <c r="AG14">
        <v>42</v>
      </c>
      <c r="AH14">
        <v>46</v>
      </c>
      <c r="AI14">
        <v>50</v>
      </c>
      <c r="AJ14">
        <v>54</v>
      </c>
      <c r="AK14">
        <v>58</v>
      </c>
      <c r="AL14">
        <v>71</v>
      </c>
      <c r="AM14">
        <v>49</v>
      </c>
      <c r="AN14">
        <v>53</v>
      </c>
      <c r="AO14">
        <v>57</v>
      </c>
      <c r="AP14">
        <v>61</v>
      </c>
      <c r="AQ14">
        <v>66</v>
      </c>
      <c r="AR14">
        <v>72</v>
      </c>
      <c r="AT14">
        <v>33</v>
      </c>
      <c r="AV14">
        <v>38</v>
      </c>
      <c r="AX14">
        <v>44</v>
      </c>
      <c r="AY14">
        <v>29</v>
      </c>
      <c r="AZ14">
        <v>33</v>
      </c>
      <c r="BA14">
        <v>37</v>
      </c>
      <c r="BB14">
        <v>42</v>
      </c>
      <c r="BC14">
        <v>46</v>
      </c>
      <c r="BD14">
        <v>51</v>
      </c>
      <c r="BE14">
        <v>55</v>
      </c>
    </row>
    <row r="15" spans="1:66">
      <c r="A15" s="1">
        <v>1</v>
      </c>
      <c r="B15" s="15">
        <v>19.650833129882798</v>
      </c>
      <c r="C15" s="15">
        <v>25.044166564941399</v>
      </c>
      <c r="D15" s="15">
        <v>30.518333435058501</v>
      </c>
      <c r="E15" s="15">
        <v>24.837497711181602</v>
      </c>
      <c r="F15" s="15">
        <v>38.836250305175703</v>
      </c>
      <c r="G15" s="21">
        <v>31.8762512207031</v>
      </c>
      <c r="H15">
        <v>22.666904449462798</v>
      </c>
      <c r="I15">
        <v>21.695713043212798</v>
      </c>
      <c r="J15">
        <v>21.3305759429931</v>
      </c>
      <c r="L15">
        <v>40.540191650390597</v>
      </c>
      <c r="M15">
        <v>31.361537933349599</v>
      </c>
      <c r="N15">
        <v>15.0011539459228</v>
      </c>
      <c r="P15">
        <v>30.966905593871999</v>
      </c>
      <c r="R15">
        <v>30.2774353027343</v>
      </c>
      <c r="T15">
        <v>45.680000305175703</v>
      </c>
      <c r="U15">
        <v>41.200008392333899</v>
      </c>
      <c r="W15">
        <v>32.725357055663999</v>
      </c>
      <c r="X15">
        <v>26.141786575317301</v>
      </c>
      <c r="Y15">
        <v>31.636335372924801</v>
      </c>
      <c r="Z15">
        <v>34.639286041259702</v>
      </c>
      <c r="AA15">
        <v>57.9200019836425</v>
      </c>
      <c r="AE15" s="1">
        <v>1</v>
      </c>
      <c r="AF15">
        <f>ABS(B16-B15)</f>
        <v>1.2533283233642969</v>
      </c>
      <c r="AG15">
        <f>ABS(C16-C15)</f>
        <v>0.96999931335449929</v>
      </c>
      <c r="AH15">
        <f t="shared" ref="AH15:BE15" si="31">ABS(D16-D15)</f>
        <v>7.4998855590898472E-2</v>
      </c>
      <c r="AI15">
        <f t="shared" si="31"/>
        <v>1.6587486267090021</v>
      </c>
      <c r="AJ15">
        <f t="shared" si="31"/>
        <v>1.1487503051757031</v>
      </c>
      <c r="AK15">
        <f t="shared" si="31"/>
        <v>0.47874832153319957</v>
      </c>
      <c r="AL15">
        <f t="shared" si="31"/>
        <v>0.18143081665040128</v>
      </c>
      <c r="AM15">
        <f t="shared" si="31"/>
        <v>0.79261589050289771</v>
      </c>
      <c r="AN15">
        <f t="shared" si="31"/>
        <v>0.41711616516110084</v>
      </c>
      <c r="AP15">
        <f t="shared" si="31"/>
        <v>0.87442398071290484</v>
      </c>
      <c r="AQ15">
        <f t="shared" si="31"/>
        <v>4.3084602355956996</v>
      </c>
      <c r="AR15">
        <f t="shared" si="31"/>
        <v>0.6003847122191992</v>
      </c>
      <c r="AT15">
        <f t="shared" si="31"/>
        <v>2.1864299774169993</v>
      </c>
      <c r="AV15">
        <f t="shared" si="31"/>
        <v>1.2371768951416016</v>
      </c>
      <c r="AX15">
        <f t="shared" si="31"/>
        <v>1.1800003051757955</v>
      </c>
      <c r="AY15">
        <f t="shared" si="31"/>
        <v>1.015720367431598</v>
      </c>
      <c r="BA15">
        <f t="shared" si="31"/>
        <v>0.36678695678709516</v>
      </c>
      <c r="BB15">
        <f t="shared" si="31"/>
        <v>3.1914291381835973</v>
      </c>
      <c r="BC15">
        <f t="shared" si="31"/>
        <v>2.1033306121825994</v>
      </c>
      <c r="BD15">
        <f t="shared" si="31"/>
        <v>2.2883377075194957</v>
      </c>
      <c r="BE15">
        <f t="shared" si="31"/>
        <v>4.6185722351074006</v>
      </c>
    </row>
    <row r="16" spans="1:66">
      <c r="A16" s="1">
        <v>2</v>
      </c>
      <c r="B16" s="15">
        <v>18.397504806518501</v>
      </c>
      <c r="C16" s="15">
        <v>24.0741672515869</v>
      </c>
      <c r="D16" s="15">
        <v>30.5933322906494</v>
      </c>
      <c r="E16" s="15">
        <v>23.178749084472599</v>
      </c>
      <c r="F16" s="15">
        <v>37.6875</v>
      </c>
      <c r="G16">
        <v>32.3549995422363</v>
      </c>
      <c r="H16">
        <v>22.8483352661132</v>
      </c>
      <c r="I16">
        <v>20.903097152709901</v>
      </c>
      <c r="J16">
        <v>21.747692108154201</v>
      </c>
      <c r="L16">
        <v>41.414615631103501</v>
      </c>
      <c r="M16">
        <v>35.669998168945298</v>
      </c>
      <c r="N16">
        <v>14.400769233703601</v>
      </c>
      <c r="P16">
        <v>33.153335571288999</v>
      </c>
      <c r="R16">
        <v>29.040258407592699</v>
      </c>
      <c r="T16">
        <v>46.860000610351499</v>
      </c>
      <c r="U16">
        <v>40.184288024902301</v>
      </c>
      <c r="W16">
        <v>32.358570098876903</v>
      </c>
      <c r="X16">
        <v>29.333215713500898</v>
      </c>
      <c r="Y16">
        <v>33.739665985107401</v>
      </c>
      <c r="Z16">
        <v>36.927623748779197</v>
      </c>
      <c r="AA16">
        <v>53.301429748535099</v>
      </c>
      <c r="AE16" s="1">
        <v>2</v>
      </c>
      <c r="AF16">
        <f t="shared" ref="AF16:AF79" si="32">ABS(B17-B16)</f>
        <v>0.82332801818849788</v>
      </c>
      <c r="AG16">
        <f t="shared" ref="AG16:AG79" si="33">ABS(C17-C16)</f>
        <v>0.63833236694329898</v>
      </c>
      <c r="AH16">
        <f t="shared" ref="AH16:AH79" si="34">ABS(D17-D16)</f>
        <v>0.89333343505860086</v>
      </c>
      <c r="AI16">
        <f t="shared" ref="AI16:AI79" si="35">ABS(E17-E16)</f>
        <v>0.41208267211910155</v>
      </c>
      <c r="AJ16">
        <f t="shared" ref="AJ16:AJ79" si="36">ABS(F17-F16)</f>
        <v>0.72000122070309658</v>
      </c>
      <c r="AK16">
        <f t="shared" ref="AK16:AK79" si="37">ABS(G17-G16)</f>
        <v>0.14916610717769885</v>
      </c>
      <c r="AL16">
        <f t="shared" ref="AL16:AL79" si="38">ABS(H17-H16)</f>
        <v>0.76666450500490058</v>
      </c>
      <c r="AM16">
        <f t="shared" ref="AM16:AM79" si="39">ABS(I17-I16)</f>
        <v>0.1304740905762003</v>
      </c>
      <c r="AN16">
        <f t="shared" ref="AN16:AN79" si="40">ABS(J17-J16)</f>
        <v>0.4893836975097976</v>
      </c>
      <c r="AP16">
        <f t="shared" ref="AP16:AP79" si="41">ABS(L17-L16)</f>
        <v>9.9037170410099407E-2</v>
      </c>
      <c r="AQ16">
        <f t="shared" ref="AQ16:AQ79" si="42">ABS(M17-M16)</f>
        <v>1.498153686523402</v>
      </c>
      <c r="AR16">
        <f t="shared" ref="AR16:AR79" si="43">ABS(N17-N16)</f>
        <v>0.40877056121819955</v>
      </c>
      <c r="AT16">
        <f t="shared" ref="AT16:AT79" si="44">ABS(P17-P16)</f>
        <v>0.30101394653319602</v>
      </c>
      <c r="AV16">
        <f t="shared" ref="AV16:AV79" si="45">ABS(R17-R16)</f>
        <v>1.891136169430041E-2</v>
      </c>
      <c r="AX16">
        <f t="shared" ref="AX16:AX79" si="46">ABS(T17-T16)</f>
        <v>0.41333389282230115</v>
      </c>
      <c r="AY16">
        <f t="shared" ref="AY16:AY79" si="47">ABS(U17-U16)</f>
        <v>0.44809341430659799</v>
      </c>
      <c r="BA16">
        <f t="shared" ref="BA16:BA79" si="48">ABS(W17-W16)</f>
        <v>1.2503585815429972</v>
      </c>
      <c r="BB16">
        <f t="shared" ref="BB16:BB79" si="49">ABS(X17-X16)</f>
        <v>1.7339267730713033</v>
      </c>
      <c r="BC16">
        <f t="shared" ref="BC16:BC79" si="50">ABS(Y17-Y16)</f>
        <v>0.76533508300779829</v>
      </c>
      <c r="BD16">
        <f t="shared" ref="BD16:BD79" si="51">ABS(Z17-Z16)</f>
        <v>0.33475875854500003</v>
      </c>
      <c r="BE16">
        <f t="shared" ref="BE16:BE79" si="52">ABS(AA17-AA16)</f>
        <v>5.1492881774901988</v>
      </c>
    </row>
    <row r="17" spans="1:57">
      <c r="A17" s="1">
        <v>3</v>
      </c>
      <c r="B17" s="15">
        <v>19.220832824706999</v>
      </c>
      <c r="C17" s="15">
        <v>24.712499618530199</v>
      </c>
      <c r="D17" s="15">
        <v>31.486665725708001</v>
      </c>
      <c r="E17" s="15">
        <v>23.590831756591701</v>
      </c>
      <c r="F17" s="15">
        <v>38.407501220703097</v>
      </c>
      <c r="G17">
        <v>32.504165649413999</v>
      </c>
      <c r="H17">
        <v>23.6149997711181</v>
      </c>
      <c r="I17">
        <v>21.033571243286101</v>
      </c>
      <c r="J17">
        <v>22.237075805663999</v>
      </c>
      <c r="L17">
        <v>41.513652801513601</v>
      </c>
      <c r="M17">
        <v>37.1681518554687</v>
      </c>
      <c r="N17">
        <v>14.8095397949218</v>
      </c>
      <c r="P17">
        <v>32.852321624755803</v>
      </c>
      <c r="R17">
        <v>29.021347045898398</v>
      </c>
      <c r="T17">
        <v>47.2733345031738</v>
      </c>
      <c r="U17">
        <v>40.632381439208899</v>
      </c>
      <c r="W17">
        <v>33.608928680419901</v>
      </c>
      <c r="X17">
        <v>31.067142486572202</v>
      </c>
      <c r="Y17">
        <v>34.505001068115199</v>
      </c>
      <c r="Z17">
        <v>37.262382507324197</v>
      </c>
      <c r="AA17">
        <v>58.450717926025298</v>
      </c>
      <c r="AE17" s="1">
        <v>3</v>
      </c>
      <c r="AF17">
        <f t="shared" si="32"/>
        <v>0.26416587829590199</v>
      </c>
      <c r="AG17">
        <f t="shared" si="33"/>
        <v>0.76374816894530184</v>
      </c>
      <c r="AH17">
        <f t="shared" si="34"/>
        <v>0.34333419799800069</v>
      </c>
      <c r="AI17">
        <f t="shared" si="35"/>
        <v>0.25416755676269887</v>
      </c>
      <c r="AJ17">
        <f t="shared" si="36"/>
        <v>3.2449989318847017</v>
      </c>
      <c r="AK17">
        <f t="shared" si="37"/>
        <v>0.43083190917970171</v>
      </c>
      <c r="AL17">
        <f t="shared" si="38"/>
        <v>1.6069412231498603E-2</v>
      </c>
      <c r="AM17">
        <f t="shared" si="39"/>
        <v>9.6427917480500724E-2</v>
      </c>
      <c r="AN17">
        <f t="shared" si="40"/>
        <v>0.35722923278810015</v>
      </c>
      <c r="AP17">
        <f t="shared" si="41"/>
        <v>0.44364929199220171</v>
      </c>
      <c r="AQ17">
        <f t="shared" si="42"/>
        <v>0.11784362792970171</v>
      </c>
      <c r="AR17">
        <f t="shared" si="43"/>
        <v>9.2308044433600855E-2</v>
      </c>
      <c r="AT17">
        <f t="shared" si="44"/>
        <v>0.93571472167969461</v>
      </c>
      <c r="AV17">
        <f t="shared" si="45"/>
        <v>0.77070236206050069</v>
      </c>
      <c r="AX17">
        <f t="shared" si="46"/>
        <v>7.6667785644602304E-2</v>
      </c>
      <c r="AY17">
        <f t="shared" si="47"/>
        <v>1.4216651916503977</v>
      </c>
      <c r="BA17">
        <f t="shared" si="48"/>
        <v>0.76821517944330253</v>
      </c>
      <c r="BB17">
        <f t="shared" si="49"/>
        <v>8.9143753051700969E-2</v>
      </c>
      <c r="BC17">
        <f t="shared" si="50"/>
        <v>0.81466674804690342</v>
      </c>
      <c r="BD17">
        <f t="shared" si="51"/>
        <v>0.61333084106440339</v>
      </c>
      <c r="BE17">
        <f t="shared" si="52"/>
        <v>1.6539230346680043</v>
      </c>
    </row>
    <row r="18" spans="1:57">
      <c r="A18" s="1">
        <v>4</v>
      </c>
      <c r="B18" s="15">
        <v>19.484998703002901</v>
      </c>
      <c r="C18" s="15">
        <v>25.476247787475501</v>
      </c>
      <c r="D18" s="15">
        <v>31.829999923706001</v>
      </c>
      <c r="E18" s="15">
        <v>23.8449993133544</v>
      </c>
      <c r="F18" s="15">
        <v>41.652500152587798</v>
      </c>
      <c r="G18">
        <v>32.9349975585937</v>
      </c>
      <c r="H18">
        <v>23.631069183349599</v>
      </c>
      <c r="I18">
        <v>20.9371433258056</v>
      </c>
      <c r="J18">
        <v>21.879846572875898</v>
      </c>
      <c r="L18">
        <v>41.070003509521399</v>
      </c>
      <c r="M18">
        <v>37.050308227538999</v>
      </c>
      <c r="N18">
        <v>14.7172317504882</v>
      </c>
      <c r="P18">
        <v>33.788036346435497</v>
      </c>
      <c r="R18">
        <v>29.792049407958899</v>
      </c>
      <c r="T18">
        <v>47.196666717529197</v>
      </c>
      <c r="U18">
        <v>39.210716247558501</v>
      </c>
      <c r="W18">
        <v>34.377143859863203</v>
      </c>
      <c r="X18">
        <v>30.977998733520501</v>
      </c>
      <c r="Y18">
        <v>35.319667816162102</v>
      </c>
      <c r="Z18">
        <v>37.875713348388601</v>
      </c>
      <c r="AA18">
        <v>60.104640960693303</v>
      </c>
      <c r="AE18" s="1">
        <v>4</v>
      </c>
      <c r="AF18">
        <f t="shared" si="32"/>
        <v>0.46500015258790128</v>
      </c>
      <c r="AG18">
        <f t="shared" si="33"/>
        <v>0.27541351318360086</v>
      </c>
      <c r="AH18">
        <f t="shared" si="34"/>
        <v>8.6668014526402715E-2</v>
      </c>
      <c r="AI18">
        <f t="shared" si="35"/>
        <v>0.15999984741220175</v>
      </c>
      <c r="AJ18">
        <f t="shared" si="36"/>
        <v>0.68166732788090201</v>
      </c>
      <c r="AK18">
        <f t="shared" si="37"/>
        <v>0.62083435058590197</v>
      </c>
      <c r="AL18">
        <f t="shared" si="38"/>
        <v>0.29250335693360086</v>
      </c>
      <c r="AM18">
        <f t="shared" si="39"/>
        <v>0.28452491760259946</v>
      </c>
      <c r="AN18">
        <f t="shared" si="40"/>
        <v>0.42111587524420102</v>
      </c>
      <c r="AP18">
        <f t="shared" si="41"/>
        <v>0.83269119262700286</v>
      </c>
      <c r="AQ18">
        <f t="shared" si="42"/>
        <v>1.2400779724121023</v>
      </c>
      <c r="AR18">
        <f t="shared" si="43"/>
        <v>0.15159034728999998</v>
      </c>
      <c r="AT18">
        <f t="shared" si="44"/>
        <v>0.60714340209959516</v>
      </c>
      <c r="AV18">
        <f t="shared" si="45"/>
        <v>0.26626014709480117</v>
      </c>
      <c r="AX18">
        <f t="shared" si="46"/>
        <v>0.42333602905280543</v>
      </c>
      <c r="AY18">
        <f t="shared" si="47"/>
        <v>0.52413940429689632</v>
      </c>
      <c r="BA18">
        <f t="shared" si="48"/>
        <v>0.39619064331059661</v>
      </c>
      <c r="BB18">
        <f t="shared" si="49"/>
        <v>0.1497135162354013</v>
      </c>
      <c r="BC18">
        <f t="shared" si="50"/>
        <v>1.4116668701172017</v>
      </c>
      <c r="BD18">
        <f t="shared" si="51"/>
        <v>1.1071472167968963</v>
      </c>
      <c r="BE18">
        <f t="shared" si="52"/>
        <v>1.586071014404304</v>
      </c>
    </row>
    <row r="19" spans="1:57">
      <c r="A19" s="1">
        <v>5</v>
      </c>
      <c r="B19" s="15">
        <v>19.019998550415</v>
      </c>
      <c r="C19" s="15">
        <v>25.2008342742919</v>
      </c>
      <c r="D19" s="15">
        <v>31.743331909179599</v>
      </c>
      <c r="E19" s="15">
        <v>24.004999160766602</v>
      </c>
      <c r="F19" s="15">
        <v>42.3341674804687</v>
      </c>
      <c r="G19">
        <v>33.555831909179602</v>
      </c>
      <c r="H19">
        <v>23.9235725402832</v>
      </c>
      <c r="I19">
        <v>21.2216682434082</v>
      </c>
      <c r="J19">
        <v>22.300962448120099</v>
      </c>
      <c r="L19">
        <v>41.902694702148402</v>
      </c>
      <c r="M19">
        <v>38.290386199951101</v>
      </c>
      <c r="N19">
        <v>14.5656414031982</v>
      </c>
      <c r="P19">
        <v>33.180892944335902</v>
      </c>
      <c r="R19">
        <v>30.0583095550537</v>
      </c>
      <c r="T19">
        <v>47.620002746582003</v>
      </c>
      <c r="U19">
        <v>39.734855651855398</v>
      </c>
      <c r="W19">
        <v>34.7733345031738</v>
      </c>
      <c r="X19">
        <v>30.828285217285099</v>
      </c>
      <c r="Y19">
        <v>33.908000946044901</v>
      </c>
      <c r="Z19">
        <v>38.982860565185497</v>
      </c>
      <c r="AA19">
        <v>58.518569946288999</v>
      </c>
      <c r="AE19" s="1">
        <v>5</v>
      </c>
      <c r="AF19">
        <f t="shared" si="32"/>
        <v>0.22916793823240056</v>
      </c>
      <c r="AG19">
        <f t="shared" si="33"/>
        <v>1.2498855590798996E-2</v>
      </c>
      <c r="AH19">
        <f t="shared" si="34"/>
        <v>0.382080078125</v>
      </c>
      <c r="AI19">
        <f t="shared" si="35"/>
        <v>0.15062522888189989</v>
      </c>
      <c r="AJ19">
        <f t="shared" si="36"/>
        <v>5.0191688537598012</v>
      </c>
      <c r="AK19">
        <f t="shared" si="37"/>
        <v>0.42416763305669747</v>
      </c>
      <c r="AL19">
        <f t="shared" si="38"/>
        <v>0.147142410278299</v>
      </c>
      <c r="AM19">
        <f t="shared" si="39"/>
        <v>8.6311340332098752E-2</v>
      </c>
      <c r="AN19">
        <f t="shared" si="40"/>
        <v>5.7792663579903092E-4</v>
      </c>
      <c r="AP19">
        <f t="shared" si="41"/>
        <v>0.44244003295899859</v>
      </c>
      <c r="AQ19">
        <f t="shared" si="42"/>
        <v>0.83577346801759944</v>
      </c>
      <c r="AR19">
        <f t="shared" si="43"/>
        <v>0.19628143310550072</v>
      </c>
      <c r="AT19">
        <f t="shared" si="44"/>
        <v>0.68696212768549714</v>
      </c>
      <c r="AV19">
        <f t="shared" si="45"/>
        <v>0.86066436767569954</v>
      </c>
      <c r="AX19">
        <f t="shared" si="46"/>
        <v>0.29000091552729401</v>
      </c>
      <c r="AY19">
        <f t="shared" si="47"/>
        <v>1.28466796875</v>
      </c>
      <c r="BA19">
        <f t="shared" si="48"/>
        <v>0.85999679565429688</v>
      </c>
      <c r="BB19">
        <f t="shared" si="49"/>
        <v>0.61528778076170099</v>
      </c>
      <c r="BC19">
        <f t="shared" si="50"/>
        <v>9.9998474121100855E-2</v>
      </c>
      <c r="BD19">
        <f t="shared" si="51"/>
        <v>0.25571441650390625</v>
      </c>
      <c r="BE19">
        <f t="shared" si="52"/>
        <v>0.85572052001950283</v>
      </c>
    </row>
    <row r="20" spans="1:57">
      <c r="A20" s="1">
        <v>6</v>
      </c>
      <c r="B20" s="15">
        <v>19.249166488647401</v>
      </c>
      <c r="C20" s="15">
        <v>25.188335418701101</v>
      </c>
      <c r="D20" s="15">
        <v>31.361251831054599</v>
      </c>
      <c r="E20" s="15">
        <v>23.854373931884702</v>
      </c>
      <c r="F20" s="15">
        <v>37.314998626708899</v>
      </c>
      <c r="G20">
        <v>33.9799995422363</v>
      </c>
      <c r="H20">
        <v>24.070714950561499</v>
      </c>
      <c r="I20">
        <v>21.135356903076101</v>
      </c>
      <c r="J20">
        <v>22.3003845214843</v>
      </c>
      <c r="L20">
        <v>41.460254669189403</v>
      </c>
      <c r="M20">
        <v>37.454612731933501</v>
      </c>
      <c r="N20">
        <v>14.7619228363037</v>
      </c>
      <c r="P20">
        <v>33.867855072021399</v>
      </c>
      <c r="R20">
        <v>30.9189739227294</v>
      </c>
      <c r="T20">
        <v>47.910003662109297</v>
      </c>
      <c r="U20">
        <v>41.019523620605398</v>
      </c>
      <c r="W20">
        <v>35.633331298828097</v>
      </c>
      <c r="X20">
        <v>31.4435729980468</v>
      </c>
      <c r="Y20">
        <v>33.8080024719238</v>
      </c>
      <c r="Z20">
        <v>39.238574981689403</v>
      </c>
      <c r="AA20">
        <v>59.374290466308501</v>
      </c>
      <c r="AE20" s="1">
        <v>6</v>
      </c>
      <c r="AF20">
        <f t="shared" si="32"/>
        <v>0.12833213806149857</v>
      </c>
      <c r="AG20">
        <f t="shared" si="33"/>
        <v>0.36541366577149859</v>
      </c>
      <c r="AH20">
        <f t="shared" si="34"/>
        <v>1.5623092651402715E-2</v>
      </c>
      <c r="AI20">
        <f t="shared" si="35"/>
        <v>0.21145820617679689</v>
      </c>
      <c r="AJ20">
        <f t="shared" si="36"/>
        <v>2.4312515258788991</v>
      </c>
      <c r="AK20">
        <f t="shared" si="37"/>
        <v>0.5333328247071023</v>
      </c>
      <c r="AL20">
        <f t="shared" si="38"/>
        <v>0.40232276916499998</v>
      </c>
      <c r="AM20">
        <f t="shared" si="39"/>
        <v>0.16464233398439987</v>
      </c>
      <c r="AN20">
        <f t="shared" si="40"/>
        <v>0.40711593627930043</v>
      </c>
      <c r="AP20">
        <f t="shared" si="41"/>
        <v>0.97185897827149859</v>
      </c>
      <c r="AQ20">
        <f t="shared" si="42"/>
        <v>6.1283111572301152E-2</v>
      </c>
      <c r="AR20">
        <f t="shared" si="43"/>
        <v>4.7614097595300109E-2</v>
      </c>
      <c r="AT20">
        <f t="shared" si="44"/>
        <v>0.80839538574220171</v>
      </c>
      <c r="AV20">
        <f t="shared" si="45"/>
        <v>0.24563980102529825</v>
      </c>
      <c r="AX20">
        <f t="shared" si="46"/>
        <v>1.2249946594239063</v>
      </c>
      <c r="AY20">
        <f t="shared" si="47"/>
        <v>0.1104736328125</v>
      </c>
      <c r="BA20">
        <f t="shared" si="48"/>
        <v>1.5720291137695028</v>
      </c>
      <c r="BB20">
        <f t="shared" si="49"/>
        <v>3.6430358886700986E-2</v>
      </c>
      <c r="BC20">
        <f t="shared" si="50"/>
        <v>0.18599700927730112</v>
      </c>
      <c r="BD20">
        <f t="shared" si="51"/>
        <v>1.0642890930176065</v>
      </c>
      <c r="BE20">
        <f t="shared" si="52"/>
        <v>1.8714218139649006</v>
      </c>
    </row>
    <row r="21" spans="1:57">
      <c r="A21" s="1">
        <v>7</v>
      </c>
      <c r="B21" s="15">
        <v>19.377498626708899</v>
      </c>
      <c r="C21" s="15">
        <v>25.553749084472599</v>
      </c>
      <c r="D21" s="15">
        <v>31.376874923706001</v>
      </c>
      <c r="E21" s="15">
        <v>24.065832138061499</v>
      </c>
      <c r="F21" s="15">
        <v>39.746250152587798</v>
      </c>
      <c r="G21">
        <v>33.446666717529197</v>
      </c>
      <c r="H21">
        <v>24.473037719726499</v>
      </c>
      <c r="I21">
        <v>21.299999237060501</v>
      </c>
      <c r="J21">
        <v>22.707500457763601</v>
      </c>
      <c r="L21">
        <v>42.432113647460902</v>
      </c>
      <c r="M21">
        <v>37.515895843505803</v>
      </c>
      <c r="N21">
        <v>14.7143087387084</v>
      </c>
      <c r="P21">
        <v>34.676250457763601</v>
      </c>
      <c r="R21">
        <v>30.673334121704102</v>
      </c>
      <c r="T21">
        <v>49.134998321533203</v>
      </c>
      <c r="U21">
        <v>41.129997253417898</v>
      </c>
      <c r="W21">
        <v>37.205360412597599</v>
      </c>
      <c r="X21">
        <v>31.407142639160099</v>
      </c>
      <c r="Y21">
        <v>33.993999481201101</v>
      </c>
      <c r="Z21">
        <v>38.174285888671797</v>
      </c>
      <c r="AA21">
        <v>61.245712280273402</v>
      </c>
      <c r="AE21" s="1">
        <v>7</v>
      </c>
      <c r="AF21">
        <f t="shared" si="32"/>
        <v>0.13149833679199929</v>
      </c>
      <c r="AG21">
        <f t="shared" si="33"/>
        <v>0.24458312988279829</v>
      </c>
      <c r="AH21">
        <f t="shared" si="34"/>
        <v>0.31937408447269888</v>
      </c>
      <c r="AI21">
        <f t="shared" si="35"/>
        <v>0.11583328247070312</v>
      </c>
      <c r="AJ21">
        <f t="shared" si="36"/>
        <v>0.84875106811519885</v>
      </c>
      <c r="AK21">
        <f t="shared" si="37"/>
        <v>8.9580535888700297E-2</v>
      </c>
      <c r="AL21">
        <f t="shared" si="38"/>
        <v>0.20571708679199929</v>
      </c>
      <c r="AM21">
        <f t="shared" si="39"/>
        <v>7.7144622802698848E-2</v>
      </c>
      <c r="AN21">
        <f t="shared" si="40"/>
        <v>0.28919410705560011</v>
      </c>
      <c r="AP21">
        <f t="shared" si="41"/>
        <v>1.7709655761718963</v>
      </c>
      <c r="AQ21">
        <f t="shared" si="42"/>
        <v>0.44410324096679688</v>
      </c>
      <c r="AR21">
        <f t="shared" si="43"/>
        <v>1.1845588684099795E-2</v>
      </c>
      <c r="AT21">
        <f t="shared" si="44"/>
        <v>0.60203552246100145</v>
      </c>
      <c r="AV21">
        <f t="shared" si="45"/>
        <v>0.39602851867680045</v>
      </c>
      <c r="AX21">
        <f t="shared" si="46"/>
        <v>0.625</v>
      </c>
      <c r="AY21">
        <f t="shared" si="47"/>
        <v>1.3761940002442046</v>
      </c>
      <c r="BA21">
        <f t="shared" si="48"/>
        <v>0.28214645385740056</v>
      </c>
      <c r="BB21">
        <f t="shared" si="49"/>
        <v>0.29428672790530186</v>
      </c>
      <c r="BC21">
        <f t="shared" si="50"/>
        <v>0.31533432006840201</v>
      </c>
      <c r="BD21">
        <f t="shared" si="51"/>
        <v>0.62643051147460227</v>
      </c>
      <c r="BE21">
        <f t="shared" si="52"/>
        <v>3.2614288330077912</v>
      </c>
    </row>
    <row r="22" spans="1:57">
      <c r="A22" s="1">
        <v>8</v>
      </c>
      <c r="B22" s="15">
        <v>19.2460002899169</v>
      </c>
      <c r="C22" s="15">
        <v>25.309165954589801</v>
      </c>
      <c r="D22" s="15">
        <v>31.6962490081787</v>
      </c>
      <c r="E22" s="15">
        <v>24.181665420532202</v>
      </c>
      <c r="F22" s="15">
        <v>38.897499084472599</v>
      </c>
      <c r="G22">
        <v>33.536247253417898</v>
      </c>
      <c r="H22">
        <v>24.267320632934499</v>
      </c>
      <c r="I22">
        <v>21.3771438598632</v>
      </c>
      <c r="J22">
        <v>22.418306350708001</v>
      </c>
      <c r="L22">
        <v>44.203079223632798</v>
      </c>
      <c r="M22">
        <v>37.959999084472599</v>
      </c>
      <c r="N22">
        <v>14.7261543273925</v>
      </c>
      <c r="P22">
        <v>35.278285980224602</v>
      </c>
      <c r="R22">
        <v>30.277305603027301</v>
      </c>
      <c r="T22">
        <v>49.759998321533203</v>
      </c>
      <c r="U22">
        <v>42.506191253662102</v>
      </c>
      <c r="W22">
        <v>36.923213958740199</v>
      </c>
      <c r="X22">
        <v>31.701429367065401</v>
      </c>
      <c r="Y22">
        <v>34.309333801269503</v>
      </c>
      <c r="Z22">
        <v>38.800716400146399</v>
      </c>
      <c r="AA22">
        <v>64.507141113281193</v>
      </c>
      <c r="AE22" s="1">
        <v>8</v>
      </c>
      <c r="AF22">
        <f t="shared" si="32"/>
        <v>0.68399810791019888</v>
      </c>
      <c r="AG22">
        <f t="shared" si="33"/>
        <v>0.40166664123529827</v>
      </c>
      <c r="AH22">
        <f t="shared" si="34"/>
        <v>7.9999923706001397E-2</v>
      </c>
      <c r="AI22">
        <f t="shared" si="35"/>
        <v>3.880310058589842E-2</v>
      </c>
      <c r="AJ22">
        <f t="shared" si="36"/>
        <v>0.43000030517580257</v>
      </c>
      <c r="AK22">
        <f t="shared" si="37"/>
        <v>1.021251678466804</v>
      </c>
      <c r="AL22">
        <f t="shared" si="38"/>
        <v>8.6072921753000742E-2</v>
      </c>
      <c r="AM22">
        <f t="shared" si="39"/>
        <v>0.34057235717769885</v>
      </c>
      <c r="AN22">
        <f t="shared" si="40"/>
        <v>8.38069915770987E-2</v>
      </c>
      <c r="AP22">
        <f t="shared" si="41"/>
        <v>1.0159645080566975</v>
      </c>
      <c r="AQ22">
        <f t="shared" si="42"/>
        <v>0.33499908447269888</v>
      </c>
      <c r="AR22">
        <f t="shared" si="43"/>
        <v>1.630783081050069E-2</v>
      </c>
      <c r="AT22">
        <f t="shared" si="44"/>
        <v>0.40257263183600145</v>
      </c>
      <c r="AV22">
        <f t="shared" si="45"/>
        <v>1.7766952514701728E-2</v>
      </c>
      <c r="AX22">
        <f t="shared" si="46"/>
        <v>0.84000015258790484</v>
      </c>
      <c r="AY22">
        <f t="shared" si="47"/>
        <v>2.6168823243040151E-3</v>
      </c>
      <c r="BA22">
        <f t="shared" si="48"/>
        <v>0.24857330322259941</v>
      </c>
      <c r="BB22">
        <f t="shared" si="49"/>
        <v>0.47821235656739702</v>
      </c>
      <c r="BC22">
        <f t="shared" si="50"/>
        <v>0.82266616821289773</v>
      </c>
      <c r="BD22">
        <f t="shared" si="51"/>
        <v>0.11642837524409799</v>
      </c>
      <c r="BE22">
        <f t="shared" si="52"/>
        <v>1.1923828124999929</v>
      </c>
    </row>
    <row r="23" spans="1:57">
      <c r="A23" s="1">
        <v>9</v>
      </c>
      <c r="B23" s="15">
        <v>19.929998397827099</v>
      </c>
      <c r="C23" s="15">
        <v>25.710832595825099</v>
      </c>
      <c r="D23" s="15">
        <v>31.776248931884702</v>
      </c>
      <c r="E23" s="15">
        <v>24.2204685211181</v>
      </c>
      <c r="F23" s="15">
        <v>38.467498779296797</v>
      </c>
      <c r="G23">
        <v>34.557498931884702</v>
      </c>
      <c r="H23">
        <v>24.3533935546875</v>
      </c>
      <c r="I23">
        <v>21.036571502685501</v>
      </c>
      <c r="J23">
        <v>22.502113342285099</v>
      </c>
      <c r="L23">
        <v>43.187114715576101</v>
      </c>
      <c r="M23">
        <v>38.294998168945298</v>
      </c>
      <c r="N23">
        <v>14.709846496581999</v>
      </c>
      <c r="P23">
        <v>34.875713348388601</v>
      </c>
      <c r="R23">
        <v>30.259538650512599</v>
      </c>
      <c r="T23">
        <v>48.919998168945298</v>
      </c>
      <c r="U23">
        <v>42.503574371337798</v>
      </c>
      <c r="W23">
        <v>37.171787261962798</v>
      </c>
      <c r="X23">
        <v>32.179641723632798</v>
      </c>
      <c r="Y23">
        <v>35.131999969482401</v>
      </c>
      <c r="Z23">
        <v>38.684288024902301</v>
      </c>
      <c r="AA23">
        <v>63.3147583007812</v>
      </c>
      <c r="AE23" s="1">
        <v>9</v>
      </c>
      <c r="AF23">
        <f t="shared" si="32"/>
        <v>0.38875007629389913</v>
      </c>
      <c r="AG23">
        <f t="shared" si="33"/>
        <v>0.25916671752930043</v>
      </c>
      <c r="AH23">
        <f t="shared" si="34"/>
        <v>0.328125</v>
      </c>
      <c r="AI23">
        <f t="shared" si="35"/>
        <v>0.26953125</v>
      </c>
      <c r="AJ23">
        <f t="shared" si="36"/>
        <v>3.927501678466804</v>
      </c>
      <c r="AK23">
        <f t="shared" si="37"/>
        <v>0.2749977111816051</v>
      </c>
      <c r="AL23">
        <f t="shared" si="38"/>
        <v>7.7821731567400576E-2</v>
      </c>
      <c r="AM23">
        <f t="shared" si="39"/>
        <v>0.60432052612300069</v>
      </c>
      <c r="AN23">
        <f t="shared" si="40"/>
        <v>0.12557792663569955</v>
      </c>
      <c r="AP23">
        <f t="shared" si="41"/>
        <v>1.480484008789773E-2</v>
      </c>
      <c r="AQ23">
        <f t="shared" si="42"/>
        <v>0.62935638427740059</v>
      </c>
      <c r="AR23">
        <f t="shared" si="43"/>
        <v>0.18188571929930042</v>
      </c>
      <c r="AT23">
        <f t="shared" si="44"/>
        <v>0.14249801635740056</v>
      </c>
      <c r="AV23">
        <f t="shared" si="45"/>
        <v>8.5391998291015625E-3</v>
      </c>
      <c r="AX23">
        <f t="shared" si="46"/>
        <v>2.1100006103514986</v>
      </c>
      <c r="AY23">
        <f t="shared" si="47"/>
        <v>0.24357223510740056</v>
      </c>
      <c r="BA23">
        <f t="shared" si="48"/>
        <v>0.25440597534180398</v>
      </c>
      <c r="BB23">
        <f t="shared" si="49"/>
        <v>4.4403076171896316E-2</v>
      </c>
      <c r="BC23">
        <f t="shared" si="50"/>
        <v>3.8497924804701711E-2</v>
      </c>
      <c r="BD23">
        <f t="shared" si="51"/>
        <v>1.2859344482400559E-2</v>
      </c>
      <c r="BE23">
        <f t="shared" si="52"/>
        <v>3.3752441406249929</v>
      </c>
    </row>
    <row r="24" spans="1:57">
      <c r="A24" s="1">
        <v>10</v>
      </c>
      <c r="B24" s="15">
        <v>19.5412483215332</v>
      </c>
      <c r="C24" s="15">
        <v>25.451665878295799</v>
      </c>
      <c r="D24" s="15">
        <v>32.104373931884702</v>
      </c>
      <c r="E24" s="15">
        <v>24.4899997711181</v>
      </c>
      <c r="F24" s="15">
        <v>42.395000457763601</v>
      </c>
      <c r="G24">
        <v>34.282501220703097</v>
      </c>
      <c r="H24">
        <v>24.275571823120099</v>
      </c>
      <c r="I24">
        <v>21.640892028808501</v>
      </c>
      <c r="J24">
        <v>22.627691268920799</v>
      </c>
      <c r="L24">
        <v>43.201919555663999</v>
      </c>
      <c r="M24">
        <v>37.665641784667898</v>
      </c>
      <c r="N24">
        <v>14.8917322158813</v>
      </c>
      <c r="P24">
        <v>34.7332153320312</v>
      </c>
      <c r="R24">
        <v>30.268077850341701</v>
      </c>
      <c r="T24">
        <v>51.029998779296797</v>
      </c>
      <c r="U24">
        <v>42.260002136230398</v>
      </c>
      <c r="W24">
        <v>37.426193237304602</v>
      </c>
      <c r="X24" s="15">
        <v>32.135238647460902</v>
      </c>
      <c r="Y24" s="15">
        <v>35.170497894287102</v>
      </c>
      <c r="Z24" s="15">
        <v>38.671428680419901</v>
      </c>
      <c r="AA24" s="15">
        <v>66.690002441406193</v>
      </c>
      <c r="AB24" s="15"/>
      <c r="AC24" s="15"/>
      <c r="AE24" s="1">
        <v>10</v>
      </c>
      <c r="AF24">
        <f t="shared" si="32"/>
        <v>0.23375129699699926</v>
      </c>
      <c r="AG24">
        <f t="shared" si="33"/>
        <v>0.21458244323740061</v>
      </c>
      <c r="AH24">
        <f t="shared" si="34"/>
        <v>0.20770645141600141</v>
      </c>
      <c r="AI24">
        <f t="shared" si="35"/>
        <v>0.23250389099120028</v>
      </c>
      <c r="AJ24">
        <f t="shared" si="36"/>
        <v>2.912502288818402</v>
      </c>
      <c r="AK24">
        <f t="shared" si="37"/>
        <v>0.42999649047850141</v>
      </c>
      <c r="AL24">
        <f t="shared" si="38"/>
        <v>0.625928878784201</v>
      </c>
      <c r="AM24">
        <f t="shared" si="39"/>
        <v>9.0534210204999965E-2</v>
      </c>
      <c r="AN24">
        <f t="shared" si="40"/>
        <v>0.41153907775879972</v>
      </c>
      <c r="AP24">
        <f t="shared" si="41"/>
        <v>0.30115509033200283</v>
      </c>
      <c r="AQ24">
        <f t="shared" si="42"/>
        <v>0.41493225097660513</v>
      </c>
      <c r="AR24">
        <f t="shared" si="43"/>
        <v>9.8462104797398808E-2</v>
      </c>
      <c r="AT24">
        <f t="shared" si="44"/>
        <v>0.99535751342769885</v>
      </c>
      <c r="AV24">
        <f t="shared" si="45"/>
        <v>0.3593597412109979</v>
      </c>
      <c r="AX24">
        <f t="shared" si="46"/>
        <v>0.62499618530269885</v>
      </c>
      <c r="AY24">
        <f t="shared" si="47"/>
        <v>0.1871414184571023</v>
      </c>
      <c r="BA24">
        <f t="shared" si="48"/>
        <v>0.68024063110360089</v>
      </c>
      <c r="BB24">
        <f t="shared" si="49"/>
        <v>2.7389526367045391E-3</v>
      </c>
      <c r="BC24">
        <f t="shared" si="50"/>
        <v>0.29116821289059658</v>
      </c>
      <c r="BD24">
        <f t="shared" si="51"/>
        <v>0.4571456909178977</v>
      </c>
      <c r="BE24">
        <f t="shared" si="52"/>
        <v>1.9838027954102131</v>
      </c>
    </row>
    <row r="25" spans="1:57">
      <c r="A25" s="1">
        <v>11</v>
      </c>
      <c r="B25" s="15">
        <v>19.774999618530199</v>
      </c>
      <c r="C25" s="15">
        <v>25.6662483215332</v>
      </c>
      <c r="D25" s="15">
        <v>31.8966674804687</v>
      </c>
      <c r="E25" s="15">
        <v>24.2574958801269</v>
      </c>
      <c r="F25" s="15">
        <v>45.307502746582003</v>
      </c>
      <c r="G25">
        <v>34.712497711181598</v>
      </c>
      <c r="H25">
        <v>23.649642944335898</v>
      </c>
      <c r="I25">
        <v>21.550357818603501</v>
      </c>
      <c r="J25">
        <v>23.039230346679599</v>
      </c>
      <c r="L25">
        <v>43.503074645996001</v>
      </c>
      <c r="M25">
        <v>38.080574035644503</v>
      </c>
      <c r="N25">
        <v>14.793270111083901</v>
      </c>
      <c r="P25">
        <v>35.728572845458899</v>
      </c>
      <c r="R25">
        <v>30.627437591552699</v>
      </c>
      <c r="T25">
        <v>50.405002593994098</v>
      </c>
      <c r="U25">
        <v>42.4471435546875</v>
      </c>
      <c r="W25">
        <v>38.106433868408203</v>
      </c>
      <c r="X25">
        <v>32.132499694824197</v>
      </c>
      <c r="Y25">
        <v>35.461666107177699</v>
      </c>
      <c r="Z25">
        <v>39.128574371337798</v>
      </c>
      <c r="AA25">
        <v>68.673805236816406</v>
      </c>
      <c r="AE25" s="1">
        <v>11</v>
      </c>
      <c r="AF25">
        <f t="shared" si="32"/>
        <v>0.33250045776359727</v>
      </c>
      <c r="AG25">
        <f t="shared" si="33"/>
        <v>2.7498245239300445E-2</v>
      </c>
      <c r="AH25">
        <f t="shared" si="34"/>
        <v>0.85833358764649859</v>
      </c>
      <c r="AI25">
        <f t="shared" si="35"/>
        <v>0.12167167663569955</v>
      </c>
      <c r="AJ25">
        <f t="shared" si="36"/>
        <v>4.6800041198731037</v>
      </c>
      <c r="AK25">
        <f t="shared" si="37"/>
        <v>0.60250091552730112</v>
      </c>
      <c r="AL25">
        <f t="shared" si="38"/>
        <v>0.55160713195800071</v>
      </c>
      <c r="AM25">
        <f t="shared" si="39"/>
        <v>0.1127376556395987</v>
      </c>
      <c r="AN25">
        <f t="shared" si="40"/>
        <v>0.28538513183600145</v>
      </c>
      <c r="AP25">
        <f t="shared" si="41"/>
        <v>0.15025329589840197</v>
      </c>
      <c r="AQ25">
        <f t="shared" si="42"/>
        <v>0.86750411987299714</v>
      </c>
      <c r="AR25">
        <f t="shared" si="43"/>
        <v>2.5704383850099433E-2</v>
      </c>
      <c r="AT25">
        <f t="shared" si="44"/>
        <v>4.1667938232400559E-2</v>
      </c>
      <c r="AV25">
        <f t="shared" si="45"/>
        <v>0.38153839111330257</v>
      </c>
      <c r="AX25">
        <f t="shared" si="46"/>
        <v>1.1349983215332031</v>
      </c>
      <c r="AY25">
        <f t="shared" si="47"/>
        <v>1.4680938720702983</v>
      </c>
      <c r="BA25">
        <f t="shared" si="48"/>
        <v>1.7578620910645029</v>
      </c>
      <c r="BB25">
        <f t="shared" si="49"/>
        <v>2.3689270019502828E-2</v>
      </c>
      <c r="BC25">
        <f t="shared" si="50"/>
        <v>1.7924652099610014</v>
      </c>
      <c r="BD25">
        <f t="shared" si="51"/>
        <v>0.19499969482430402</v>
      </c>
      <c r="BE25">
        <f t="shared" si="52"/>
        <v>0.3754806518553977</v>
      </c>
    </row>
    <row r="26" spans="1:57">
      <c r="A26" s="1">
        <v>12</v>
      </c>
      <c r="B26" s="15">
        <v>19.442499160766602</v>
      </c>
      <c r="C26" s="15">
        <v>25.638750076293899</v>
      </c>
      <c r="D26" s="15">
        <v>32.755001068115199</v>
      </c>
      <c r="E26" s="15">
        <v>24.379167556762599</v>
      </c>
      <c r="F26" s="15">
        <v>40.627498626708899</v>
      </c>
      <c r="G26">
        <v>35.314998626708899</v>
      </c>
      <c r="H26">
        <v>24.201250076293899</v>
      </c>
      <c r="I26">
        <v>21.6630954742431</v>
      </c>
      <c r="J26">
        <v>23.3246154785156</v>
      </c>
      <c r="L26">
        <v>43.352821350097599</v>
      </c>
      <c r="M26">
        <v>38.9480781555175</v>
      </c>
      <c r="N26">
        <v>14.818974494934</v>
      </c>
      <c r="P26">
        <v>35.686904907226499</v>
      </c>
      <c r="R26">
        <v>31.008975982666001</v>
      </c>
      <c r="T26">
        <v>51.540000915527301</v>
      </c>
      <c r="U26">
        <v>43.915237426757798</v>
      </c>
      <c r="W26">
        <v>36.3485717773437</v>
      </c>
      <c r="X26">
        <v>32.1561889648437</v>
      </c>
      <c r="Y26">
        <v>33.669200897216697</v>
      </c>
      <c r="Z26">
        <v>39.323574066162102</v>
      </c>
      <c r="AA26">
        <v>69.049285888671804</v>
      </c>
      <c r="AE26" s="1">
        <v>12</v>
      </c>
      <c r="AF26">
        <f t="shared" si="32"/>
        <v>0.47562599182119669</v>
      </c>
      <c r="AG26">
        <f t="shared" si="33"/>
        <v>0.19375038146970169</v>
      </c>
      <c r="AH26">
        <f t="shared" si="34"/>
        <v>0.24499893188480115</v>
      </c>
      <c r="AI26">
        <f t="shared" si="35"/>
        <v>0.10729408264159801</v>
      </c>
      <c r="AJ26">
        <f t="shared" si="36"/>
        <v>3.5174980163574006</v>
      </c>
      <c r="AK26">
        <f t="shared" si="37"/>
        <v>0.66499710083009944</v>
      </c>
      <c r="AL26">
        <f t="shared" si="38"/>
        <v>0.20267677307129972</v>
      </c>
      <c r="AM26">
        <f t="shared" si="39"/>
        <v>0.29238128662110086</v>
      </c>
      <c r="AN26">
        <f t="shared" si="40"/>
        <v>0.197435379028299</v>
      </c>
      <c r="AP26">
        <f t="shared" si="41"/>
        <v>0.158203125</v>
      </c>
      <c r="AQ26">
        <f t="shared" si="42"/>
        <v>1.1260757446288991</v>
      </c>
      <c r="AR26">
        <f t="shared" si="43"/>
        <v>9.2563629150399507E-2</v>
      </c>
      <c r="AT26">
        <f t="shared" si="44"/>
        <v>0.21166610717769885</v>
      </c>
      <c r="AV26">
        <f t="shared" si="45"/>
        <v>0.10117912292479758</v>
      </c>
      <c r="AX26">
        <f t="shared" si="46"/>
        <v>0.20499801635740056</v>
      </c>
      <c r="AY26">
        <f t="shared" si="47"/>
        <v>9.2266082763600821E-2</v>
      </c>
      <c r="BA26">
        <f t="shared" si="48"/>
        <v>1.4607162475586009</v>
      </c>
      <c r="BB26">
        <f t="shared" si="49"/>
        <v>0.11095428466799717</v>
      </c>
      <c r="BC26">
        <f t="shared" si="50"/>
        <v>1.9138031005860014</v>
      </c>
      <c r="BD26">
        <f t="shared" si="51"/>
        <v>0.76071166992179684</v>
      </c>
      <c r="BE26">
        <f t="shared" si="52"/>
        <v>3.7421417236327983</v>
      </c>
    </row>
    <row r="27" spans="1:57">
      <c r="A27" s="1">
        <v>13</v>
      </c>
      <c r="B27" s="15">
        <v>19.918125152587798</v>
      </c>
      <c r="C27" s="15">
        <v>25.832500457763601</v>
      </c>
      <c r="D27" s="15">
        <v>33</v>
      </c>
      <c r="E27" s="15">
        <v>24.271873474121001</v>
      </c>
      <c r="F27" s="15">
        <v>37.110000610351499</v>
      </c>
      <c r="G27">
        <v>35.979995727538999</v>
      </c>
      <c r="H27">
        <v>23.998573303222599</v>
      </c>
      <c r="I27">
        <v>21.370714187621999</v>
      </c>
      <c r="J27">
        <v>23.127180099487301</v>
      </c>
      <c r="L27">
        <v>43.511024475097599</v>
      </c>
      <c r="M27">
        <v>37.822002410888601</v>
      </c>
      <c r="N27">
        <v>14.9115381240844</v>
      </c>
      <c r="P27">
        <v>35.898571014404197</v>
      </c>
      <c r="R27">
        <v>31.110155105590799</v>
      </c>
      <c r="T27">
        <v>51.744998931884702</v>
      </c>
      <c r="U27">
        <v>44.007503509521399</v>
      </c>
      <c r="W27">
        <v>37.809288024902301</v>
      </c>
      <c r="X27">
        <v>32.267143249511697</v>
      </c>
      <c r="Y27">
        <v>35.583003997802699</v>
      </c>
      <c r="Z27">
        <v>40.084285736083899</v>
      </c>
      <c r="AA27">
        <v>72.791427612304602</v>
      </c>
      <c r="AE27" s="1">
        <v>13</v>
      </c>
      <c r="AF27">
        <f t="shared" si="32"/>
        <v>0.13437461853030186</v>
      </c>
      <c r="AG27">
        <f t="shared" si="33"/>
        <v>0.32999992370610087</v>
      </c>
      <c r="AH27">
        <f t="shared" si="34"/>
        <v>9.3765258789986206E-3</v>
      </c>
      <c r="AI27">
        <f t="shared" si="35"/>
        <v>9.062576293949931E-2</v>
      </c>
      <c r="AJ27">
        <f t="shared" si="36"/>
        <v>2.7425003051758026</v>
      </c>
      <c r="AK27">
        <f t="shared" si="37"/>
        <v>0.41124343872069602</v>
      </c>
      <c r="AL27">
        <f t="shared" si="38"/>
        <v>6.9046020507990136E-3</v>
      </c>
      <c r="AM27">
        <f t="shared" si="39"/>
        <v>0.17214202880860086</v>
      </c>
      <c r="AN27">
        <f t="shared" si="40"/>
        <v>4.1643142700202418E-2</v>
      </c>
      <c r="AP27">
        <f t="shared" si="41"/>
        <v>1.0999374389649006</v>
      </c>
      <c r="AQ27">
        <f t="shared" si="42"/>
        <v>0.42697143554689632</v>
      </c>
      <c r="AR27">
        <f t="shared" si="43"/>
        <v>0.27115154266359909</v>
      </c>
      <c r="AT27">
        <f t="shared" si="44"/>
        <v>0.35928344726570316</v>
      </c>
      <c r="AV27">
        <f t="shared" si="45"/>
        <v>0.19003868103020238</v>
      </c>
      <c r="AX27">
        <f t="shared" si="46"/>
        <v>0.93999481201170454</v>
      </c>
      <c r="AY27">
        <f t="shared" si="47"/>
        <v>1.081787109375</v>
      </c>
      <c r="BA27">
        <f t="shared" si="48"/>
        <v>0.33499908447269888</v>
      </c>
      <c r="BB27">
        <f t="shared" si="49"/>
        <v>0.32666397094720168</v>
      </c>
      <c r="BC27">
        <f t="shared" si="50"/>
        <v>0.48232650756830253</v>
      </c>
      <c r="BD27">
        <f t="shared" si="51"/>
        <v>0.75380706787110086</v>
      </c>
      <c r="BE27">
        <f t="shared" si="52"/>
        <v>1.8942794799803977</v>
      </c>
    </row>
    <row r="28" spans="1:57">
      <c r="A28" s="1">
        <v>14</v>
      </c>
      <c r="B28" s="15">
        <v>20.0524997711181</v>
      </c>
      <c r="C28" s="15">
        <v>26.162500381469702</v>
      </c>
      <c r="D28" s="15">
        <v>32.990623474121001</v>
      </c>
      <c r="E28" s="15">
        <v>24.362499237060501</v>
      </c>
      <c r="F28" s="15">
        <v>39.852500915527301</v>
      </c>
      <c r="G28">
        <v>35.568752288818303</v>
      </c>
      <c r="H28">
        <v>24.005477905273398</v>
      </c>
      <c r="I28">
        <v>21.198572158813398</v>
      </c>
      <c r="J28">
        <v>23.085536956787099</v>
      </c>
      <c r="L28">
        <v>44.6109619140625</v>
      </c>
      <c r="M28">
        <v>38.248973846435497</v>
      </c>
      <c r="N28">
        <v>14.640386581420801</v>
      </c>
      <c r="P28">
        <v>36.257854461669901</v>
      </c>
      <c r="R28">
        <v>31.300193786621001</v>
      </c>
      <c r="T28">
        <v>50.805004119872997</v>
      </c>
      <c r="U28">
        <v>45.089290618896399</v>
      </c>
      <c r="W28">
        <v>38.144287109375</v>
      </c>
      <c r="X28">
        <v>32.593807220458899</v>
      </c>
      <c r="Y28">
        <v>36.065330505371001</v>
      </c>
      <c r="Z28">
        <v>39.330478668212798</v>
      </c>
      <c r="AA28">
        <v>70.897148132324205</v>
      </c>
      <c r="AE28" s="1">
        <v>14</v>
      </c>
      <c r="AF28">
        <f t="shared" si="32"/>
        <v>2.8749465942400576E-2</v>
      </c>
      <c r="AG28">
        <f t="shared" si="33"/>
        <v>0.61500167846680043</v>
      </c>
      <c r="AH28">
        <f t="shared" si="34"/>
        <v>3.47900390625E-2</v>
      </c>
      <c r="AI28">
        <f t="shared" si="35"/>
        <v>0.21624946594240058</v>
      </c>
      <c r="AJ28">
        <f t="shared" si="36"/>
        <v>2.0712471008300994</v>
      </c>
      <c r="AK28">
        <f t="shared" si="37"/>
        <v>9.2498779296896316E-2</v>
      </c>
      <c r="AL28">
        <f t="shared" si="38"/>
        <v>0.17880821228030186</v>
      </c>
      <c r="AM28">
        <f t="shared" si="39"/>
        <v>0.179761886596701</v>
      </c>
      <c r="AN28">
        <f t="shared" si="40"/>
        <v>0.240234375</v>
      </c>
      <c r="AP28">
        <f t="shared" si="41"/>
        <v>0.90942001342769885</v>
      </c>
      <c r="AQ28">
        <f t="shared" si="42"/>
        <v>0.86756134033200283</v>
      </c>
      <c r="AR28">
        <f t="shared" si="43"/>
        <v>0.16769123077399861</v>
      </c>
      <c r="AT28">
        <f t="shared" si="44"/>
        <v>0.14464950561519885</v>
      </c>
      <c r="AV28">
        <f t="shared" si="45"/>
        <v>0.38801002502449933</v>
      </c>
      <c r="AX28">
        <f t="shared" si="46"/>
        <v>0.20500564575199576</v>
      </c>
      <c r="AY28">
        <f t="shared" si="47"/>
        <v>0.17642593383789773</v>
      </c>
      <c r="BA28">
        <f t="shared" si="48"/>
        <v>0.26178741455080257</v>
      </c>
      <c r="BB28">
        <f t="shared" si="49"/>
        <v>0.12047958374029832</v>
      </c>
      <c r="BC28">
        <f t="shared" si="50"/>
        <v>0.25382614135740056</v>
      </c>
      <c r="BD28">
        <f t="shared" si="51"/>
        <v>6.6665649414105133E-2</v>
      </c>
      <c r="BE28">
        <f t="shared" si="52"/>
        <v>2.4799957275389914</v>
      </c>
    </row>
    <row r="29" spans="1:57">
      <c r="A29" s="1">
        <v>15</v>
      </c>
      <c r="B29" s="15">
        <v>20.0237503051757</v>
      </c>
      <c r="C29" s="15">
        <v>25.547498703002901</v>
      </c>
      <c r="D29" s="15">
        <v>32.955833435058501</v>
      </c>
      <c r="E29" s="15">
        <v>24.1462497711181</v>
      </c>
      <c r="F29" s="15">
        <v>41.923748016357401</v>
      </c>
      <c r="G29">
        <v>35.661251068115199</v>
      </c>
      <c r="H29">
        <v>24.1842861175537</v>
      </c>
      <c r="I29">
        <v>21.378334045410099</v>
      </c>
      <c r="J29">
        <v>23.325771331787099</v>
      </c>
      <c r="L29">
        <v>45.520381927490199</v>
      </c>
      <c r="M29">
        <v>39.1165351867675</v>
      </c>
      <c r="N29">
        <v>14.808077812194799</v>
      </c>
      <c r="P29">
        <v>36.402503967285099</v>
      </c>
      <c r="R29">
        <v>31.688203811645501</v>
      </c>
      <c r="T29">
        <v>50.599998474121001</v>
      </c>
      <c r="U29">
        <v>45.265716552734297</v>
      </c>
      <c r="W29">
        <v>37.882499694824197</v>
      </c>
      <c r="X29">
        <v>32.714286804199197</v>
      </c>
      <c r="Y29">
        <v>35.811504364013601</v>
      </c>
      <c r="Z29">
        <v>39.397144317626903</v>
      </c>
      <c r="AA29">
        <v>73.377143859863196</v>
      </c>
      <c r="AE29" s="1">
        <v>15</v>
      </c>
      <c r="AF29">
        <f t="shared" si="32"/>
        <v>0.63890838623040125</v>
      </c>
      <c r="AG29">
        <f t="shared" si="33"/>
        <v>0.66375350952149859</v>
      </c>
      <c r="AH29">
        <f t="shared" si="34"/>
        <v>8.916473388679691E-2</v>
      </c>
      <c r="AI29">
        <f t="shared" si="35"/>
        <v>0.16640472412110086</v>
      </c>
      <c r="AJ29">
        <f t="shared" si="36"/>
        <v>1.609996795654304</v>
      </c>
      <c r="AK29">
        <f t="shared" si="37"/>
        <v>0.59499740600580253</v>
      </c>
      <c r="AL29">
        <f t="shared" si="38"/>
        <v>0.11142921447759946</v>
      </c>
      <c r="AM29">
        <f t="shared" si="39"/>
        <v>0.41833114624019885</v>
      </c>
      <c r="AN29">
        <f t="shared" si="40"/>
        <v>0.29654121398930045</v>
      </c>
      <c r="AP29">
        <f t="shared" si="41"/>
        <v>0.21230316162110086</v>
      </c>
      <c r="AQ29">
        <f t="shared" si="42"/>
        <v>0.19269180297850141</v>
      </c>
      <c r="AR29">
        <f t="shared" si="43"/>
        <v>0.11133670806880147</v>
      </c>
      <c r="AT29">
        <f t="shared" si="44"/>
        <v>0.2364501953125</v>
      </c>
      <c r="AV29">
        <f t="shared" si="45"/>
        <v>0.5574398040770987</v>
      </c>
      <c r="AX29">
        <f t="shared" si="46"/>
        <v>0.29499816894529829</v>
      </c>
      <c r="AY29">
        <f t="shared" si="47"/>
        <v>4.8099517822194571E-2</v>
      </c>
      <c r="BA29">
        <f t="shared" si="48"/>
        <v>0.20035552978509941</v>
      </c>
      <c r="BB29">
        <f t="shared" si="49"/>
        <v>0.73238372802739704</v>
      </c>
      <c r="BC29">
        <f t="shared" si="50"/>
        <v>0.68016433715819602</v>
      </c>
      <c r="BD29">
        <f t="shared" si="51"/>
        <v>0.91714477539059658</v>
      </c>
      <c r="BE29">
        <f t="shared" si="52"/>
        <v>2.3907089233399006</v>
      </c>
    </row>
    <row r="30" spans="1:57">
      <c r="A30" s="1">
        <v>16</v>
      </c>
      <c r="B30" s="15">
        <v>19.384841918945298</v>
      </c>
      <c r="C30" s="15">
        <v>26.2112522125244</v>
      </c>
      <c r="D30" s="15">
        <v>33.044998168945298</v>
      </c>
      <c r="E30" s="15">
        <v>23.979845046996999</v>
      </c>
      <c r="F30" s="15">
        <v>40.313751220703097</v>
      </c>
      <c r="G30">
        <v>36.256248474121001</v>
      </c>
      <c r="H30">
        <v>24.072856903076101</v>
      </c>
      <c r="I30">
        <v>20.960002899169901</v>
      </c>
      <c r="J30">
        <v>23.029230117797798</v>
      </c>
      <c r="L30">
        <v>45.308078765869098</v>
      </c>
      <c r="M30">
        <v>39.309226989746001</v>
      </c>
      <c r="N30">
        <v>14.919414520263601</v>
      </c>
      <c r="P30">
        <v>36.166053771972599</v>
      </c>
      <c r="R30">
        <v>32.245643615722599</v>
      </c>
      <c r="T30">
        <v>50.305000305175703</v>
      </c>
      <c r="U30">
        <v>45.217617034912102</v>
      </c>
      <c r="W30">
        <v>38.082855224609297</v>
      </c>
      <c r="X30">
        <v>31.9819030761718</v>
      </c>
      <c r="Y30">
        <v>36.491668701171797</v>
      </c>
      <c r="Z30">
        <v>40.3142890930175</v>
      </c>
      <c r="AA30">
        <v>75.767852783203097</v>
      </c>
      <c r="AE30" s="1">
        <v>16</v>
      </c>
      <c r="AF30">
        <f t="shared" si="32"/>
        <v>0.37099075317380326</v>
      </c>
      <c r="AG30">
        <f t="shared" si="33"/>
        <v>0.32291984558110087</v>
      </c>
      <c r="AH30">
        <f t="shared" si="34"/>
        <v>0.24750137329110089</v>
      </c>
      <c r="AI30">
        <f t="shared" si="35"/>
        <v>0.98265457153319957</v>
      </c>
      <c r="AJ30">
        <f t="shared" si="36"/>
        <v>6.1262474060058025</v>
      </c>
      <c r="AK30">
        <f t="shared" si="37"/>
        <v>0.46041870117189632</v>
      </c>
      <c r="AL30">
        <f t="shared" si="38"/>
        <v>5.9286117553700279E-2</v>
      </c>
      <c r="AM30">
        <f t="shared" si="39"/>
        <v>0.73321151733399859</v>
      </c>
      <c r="AN30">
        <f t="shared" si="40"/>
        <v>0.40969276428220169</v>
      </c>
      <c r="AP30">
        <f t="shared" si="41"/>
        <v>0.18987274169919743</v>
      </c>
      <c r="AQ30">
        <f t="shared" si="42"/>
        <v>0.20788192749019885</v>
      </c>
      <c r="AR30">
        <f t="shared" si="43"/>
        <v>7.0457458495987169E-3</v>
      </c>
      <c r="AT30">
        <f t="shared" si="44"/>
        <v>0.33990478515629974</v>
      </c>
      <c r="AV30">
        <f t="shared" si="45"/>
        <v>1.1460266113281001</v>
      </c>
      <c r="AX30">
        <f t="shared" si="46"/>
        <v>1.9099998474120952</v>
      </c>
      <c r="AY30">
        <f t="shared" si="47"/>
        <v>0.39667129516599431</v>
      </c>
      <c r="BA30">
        <f t="shared" si="48"/>
        <v>0.2396430969237997</v>
      </c>
      <c r="BB30">
        <f t="shared" si="49"/>
        <v>9.5233917237003141E-3</v>
      </c>
      <c r="BC30">
        <f t="shared" si="50"/>
        <v>0.75133132934570312</v>
      </c>
      <c r="BD30">
        <f t="shared" si="51"/>
        <v>0.40357208251950283</v>
      </c>
      <c r="BE30">
        <f t="shared" si="52"/>
        <v>3.8457107543946023</v>
      </c>
    </row>
    <row r="31" spans="1:57">
      <c r="A31" s="1">
        <v>17</v>
      </c>
      <c r="B31" s="15">
        <v>19.755832672119102</v>
      </c>
      <c r="C31" s="15">
        <v>25.888332366943299</v>
      </c>
      <c r="D31" s="15">
        <v>32.797496795654197</v>
      </c>
      <c r="E31" s="15">
        <v>24.962499618530199</v>
      </c>
      <c r="F31" s="15">
        <v>46.439998626708899</v>
      </c>
      <c r="G31">
        <v>36.716667175292898</v>
      </c>
      <c r="H31">
        <v>24.132143020629801</v>
      </c>
      <c r="I31">
        <v>21.693214416503899</v>
      </c>
      <c r="J31">
        <v>23.43892288208</v>
      </c>
      <c r="L31">
        <v>45.118206024169901</v>
      </c>
      <c r="M31">
        <v>39.101345062255803</v>
      </c>
      <c r="N31">
        <v>14.9264602661132</v>
      </c>
      <c r="P31">
        <v>36.505958557128899</v>
      </c>
      <c r="R31">
        <v>31.099617004394499</v>
      </c>
      <c r="T31">
        <v>52.215000152587798</v>
      </c>
      <c r="U31">
        <v>45.614288330078097</v>
      </c>
      <c r="W31">
        <v>37.843212127685497</v>
      </c>
      <c r="X31">
        <v>31.991426467895501</v>
      </c>
      <c r="Y31">
        <v>37.2430000305175</v>
      </c>
      <c r="Z31">
        <v>39.910717010497997</v>
      </c>
      <c r="AA31">
        <v>71.922142028808494</v>
      </c>
      <c r="AE31" s="1">
        <v>17</v>
      </c>
      <c r="AF31">
        <f t="shared" si="32"/>
        <v>8.9166641235298272E-2</v>
      </c>
      <c r="AG31">
        <f t="shared" si="33"/>
        <v>0.10416984558110087</v>
      </c>
      <c r="AH31">
        <f t="shared" si="34"/>
        <v>0.31833648681650573</v>
      </c>
      <c r="AI31">
        <f t="shared" si="35"/>
        <v>0.10874938964839842</v>
      </c>
      <c r="AJ31">
        <f t="shared" si="36"/>
        <v>0.18999481201169743</v>
      </c>
      <c r="AK31">
        <f t="shared" si="37"/>
        <v>0.23750305175779829</v>
      </c>
      <c r="AL31">
        <f t="shared" si="38"/>
        <v>0.25357246398920097</v>
      </c>
      <c r="AM31">
        <f t="shared" si="39"/>
        <v>6.8689346313401956E-2</v>
      </c>
      <c r="AN31">
        <f t="shared" si="40"/>
        <v>0.30461502075199931</v>
      </c>
      <c r="AP31">
        <f t="shared" si="41"/>
        <v>0.65436172485350141</v>
      </c>
      <c r="AQ31">
        <f t="shared" si="42"/>
        <v>6.5448760986299703E-2</v>
      </c>
      <c r="AR31">
        <f t="shared" si="43"/>
        <v>2.8923988342301143E-2</v>
      </c>
      <c r="AT31">
        <f t="shared" si="44"/>
        <v>0.68202590942389918</v>
      </c>
      <c r="AV31">
        <f t="shared" si="45"/>
        <v>1.3582687377930007</v>
      </c>
      <c r="AX31">
        <f t="shared" si="46"/>
        <v>0.38166427612299714</v>
      </c>
      <c r="AY31">
        <f t="shared" si="47"/>
        <v>0.84035491943360086</v>
      </c>
      <c r="BA31">
        <f t="shared" si="48"/>
        <v>0.68571472167970171</v>
      </c>
      <c r="BB31">
        <f t="shared" si="49"/>
        <v>1.1771488189696981</v>
      </c>
      <c r="BC31">
        <f t="shared" si="50"/>
        <v>1.2393341064452983</v>
      </c>
      <c r="BD31">
        <f t="shared" si="51"/>
        <v>2.0278549194336009</v>
      </c>
      <c r="BE31">
        <f t="shared" si="52"/>
        <v>6.6007156372071023</v>
      </c>
    </row>
    <row r="32" spans="1:57">
      <c r="A32" s="1">
        <v>18</v>
      </c>
      <c r="B32" s="15">
        <v>19.8449993133544</v>
      </c>
      <c r="C32" s="15">
        <v>25.9925022125244</v>
      </c>
      <c r="D32" s="15">
        <v>33.115833282470703</v>
      </c>
      <c r="E32" s="15">
        <v>24.8537502288818</v>
      </c>
      <c r="F32" s="15">
        <v>46.250003814697202</v>
      </c>
      <c r="G32">
        <v>36.479164123535099</v>
      </c>
      <c r="H32">
        <v>23.8785705566406</v>
      </c>
      <c r="I32">
        <v>21.761903762817301</v>
      </c>
      <c r="J32">
        <v>23.743537902831999</v>
      </c>
      <c r="L32">
        <v>44.463844299316399</v>
      </c>
      <c r="M32">
        <v>39.035896301269503</v>
      </c>
      <c r="N32">
        <v>14.955384254455501</v>
      </c>
      <c r="P32">
        <v>35.823932647705</v>
      </c>
      <c r="R32">
        <v>32.4578857421875</v>
      </c>
      <c r="T32">
        <v>51.833335876464801</v>
      </c>
      <c r="U32">
        <v>46.454643249511697</v>
      </c>
      <c r="W32">
        <v>38.528926849365199</v>
      </c>
      <c r="X32">
        <v>33.168575286865199</v>
      </c>
      <c r="Y32">
        <v>36.003665924072202</v>
      </c>
      <c r="Z32">
        <v>41.938571929931598</v>
      </c>
      <c r="AA32">
        <v>78.522857666015597</v>
      </c>
      <c r="AE32" s="1">
        <v>18</v>
      </c>
      <c r="AF32">
        <f t="shared" si="32"/>
        <v>7.6875686645600183E-2</v>
      </c>
      <c r="AG32">
        <f t="shared" si="33"/>
        <v>0.32624816894530184</v>
      </c>
      <c r="AH32">
        <f t="shared" si="34"/>
        <v>0.54416275024409799</v>
      </c>
      <c r="AI32">
        <f t="shared" si="35"/>
        <v>0.29708480834959872</v>
      </c>
      <c r="AJ32">
        <f t="shared" si="36"/>
        <v>3.8775024414062003</v>
      </c>
      <c r="AK32">
        <f t="shared" si="37"/>
        <v>0.11583328247070312</v>
      </c>
      <c r="AL32">
        <f t="shared" si="38"/>
        <v>2.4284362793000724E-2</v>
      </c>
      <c r="AM32">
        <f t="shared" si="39"/>
        <v>7.6198577881001484E-3</v>
      </c>
      <c r="AN32">
        <f t="shared" si="40"/>
        <v>0.53135871887209873</v>
      </c>
      <c r="AP32">
        <f t="shared" si="41"/>
        <v>5.5770874023401973E-2</v>
      </c>
      <c r="AQ32">
        <f t="shared" si="42"/>
        <v>1.7491035461425994</v>
      </c>
      <c r="AR32">
        <f t="shared" si="43"/>
        <v>8.9078903198299031E-2</v>
      </c>
      <c r="AT32">
        <f t="shared" si="44"/>
        <v>0.78821182250980115</v>
      </c>
      <c r="AV32">
        <f t="shared" si="45"/>
        <v>0.32596206665029825</v>
      </c>
      <c r="AX32">
        <f t="shared" si="46"/>
        <v>1.341663360595696</v>
      </c>
      <c r="AY32">
        <f t="shared" si="47"/>
        <v>0.44059753417970171</v>
      </c>
      <c r="BA32">
        <f t="shared" si="48"/>
        <v>0.19321441650389914</v>
      </c>
      <c r="BB32">
        <f t="shared" si="49"/>
        <v>0.12499618530269885</v>
      </c>
      <c r="BC32">
        <f t="shared" si="50"/>
        <v>0.32533264160159803</v>
      </c>
      <c r="BD32">
        <f t="shared" si="51"/>
        <v>0.1819038391112997</v>
      </c>
      <c r="BE32">
        <f t="shared" si="52"/>
        <v>2.4214324951172017</v>
      </c>
    </row>
    <row r="33" spans="1:57">
      <c r="A33" s="1">
        <v>19</v>
      </c>
      <c r="B33" s="15">
        <v>19.921875</v>
      </c>
      <c r="C33" s="15">
        <v>26.318750381469702</v>
      </c>
      <c r="D33" s="15">
        <v>33.659996032714801</v>
      </c>
      <c r="E33" s="15">
        <v>24.556665420532202</v>
      </c>
      <c r="F33" s="15">
        <v>42.372501373291001</v>
      </c>
      <c r="G33">
        <v>36.594997406005803</v>
      </c>
      <c r="H33">
        <v>23.854286193847599</v>
      </c>
      <c r="I33">
        <v>21.769523620605401</v>
      </c>
      <c r="J33">
        <v>23.212179183959901</v>
      </c>
      <c r="L33">
        <v>44.519615173339801</v>
      </c>
      <c r="M33">
        <v>40.784999847412102</v>
      </c>
      <c r="N33">
        <v>15.0444631576538</v>
      </c>
      <c r="P33">
        <v>36.612144470214801</v>
      </c>
      <c r="R33">
        <v>32.783847808837798</v>
      </c>
      <c r="T33">
        <v>53.174999237060497</v>
      </c>
      <c r="U33">
        <v>46.895240783691399</v>
      </c>
      <c r="W33">
        <v>38.3357124328613</v>
      </c>
      <c r="X33">
        <v>33.293571472167898</v>
      </c>
      <c r="Y33">
        <v>36.3289985656738</v>
      </c>
      <c r="Z33">
        <v>42.120475769042898</v>
      </c>
      <c r="AA33">
        <v>80.944290161132798</v>
      </c>
      <c r="AE33" s="1">
        <v>19</v>
      </c>
      <c r="AF33">
        <f t="shared" si="32"/>
        <v>0.32437515258790128</v>
      </c>
      <c r="AG33">
        <f t="shared" si="33"/>
        <v>0.42541694641120031</v>
      </c>
      <c r="AH33">
        <f t="shared" si="34"/>
        <v>0.16624450683590197</v>
      </c>
      <c r="AI33">
        <f t="shared" si="35"/>
        <v>0.30645942687989702</v>
      </c>
      <c r="AJ33">
        <f t="shared" si="36"/>
        <v>2.2224998474120952</v>
      </c>
      <c r="AK33">
        <f t="shared" si="37"/>
        <v>3.1246185302705953E-2</v>
      </c>
      <c r="AL33">
        <f t="shared" si="38"/>
        <v>7.8094482421899869E-2</v>
      </c>
      <c r="AM33">
        <f t="shared" si="39"/>
        <v>1.095199584960227E-2</v>
      </c>
      <c r="AN33">
        <f t="shared" si="40"/>
        <v>0.33243560791019888</v>
      </c>
      <c r="AP33">
        <f t="shared" si="41"/>
        <v>0.4944877624512003</v>
      </c>
      <c r="AQ33">
        <f t="shared" si="42"/>
        <v>0.76865386962889914</v>
      </c>
      <c r="AR33">
        <f t="shared" si="43"/>
        <v>0.26738452911379973</v>
      </c>
      <c r="AT33">
        <f t="shared" si="44"/>
        <v>0.31750106811519885</v>
      </c>
      <c r="AV33">
        <f t="shared" si="45"/>
        <v>0.78500366210929684</v>
      </c>
      <c r="AX33">
        <f t="shared" si="46"/>
        <v>0.57500076293950286</v>
      </c>
      <c r="AY33">
        <f t="shared" si="47"/>
        <v>1.5547637939452983</v>
      </c>
      <c r="BA33">
        <f t="shared" si="48"/>
        <v>0.40142822265620026</v>
      </c>
      <c r="BB33">
        <f t="shared" si="49"/>
        <v>0.18714141845699572</v>
      </c>
      <c r="BC33">
        <f t="shared" si="50"/>
        <v>0.47450256347649855</v>
      </c>
      <c r="BD33">
        <f t="shared" si="51"/>
        <v>0.82428359985349431</v>
      </c>
      <c r="BE33">
        <f t="shared" si="52"/>
        <v>3.558570861816392</v>
      </c>
    </row>
    <row r="34" spans="1:57">
      <c r="A34" s="1">
        <v>20</v>
      </c>
      <c r="B34" s="15">
        <v>19.597499847412099</v>
      </c>
      <c r="C34" s="15">
        <v>25.893333435058501</v>
      </c>
      <c r="D34" s="15">
        <v>33.493751525878899</v>
      </c>
      <c r="E34" s="15">
        <v>24.863124847412099</v>
      </c>
      <c r="F34" s="15">
        <v>44.595001220703097</v>
      </c>
      <c r="G34">
        <v>36.563751220703097</v>
      </c>
      <c r="H34">
        <v>23.932380676269499</v>
      </c>
      <c r="I34">
        <v>21.758571624755799</v>
      </c>
      <c r="J34">
        <v>23.544614791870099</v>
      </c>
      <c r="L34">
        <v>45.014102935791001</v>
      </c>
      <c r="M34">
        <v>40.016345977783203</v>
      </c>
      <c r="N34">
        <v>14.77707862854</v>
      </c>
      <c r="P34">
        <v>36.92964553833</v>
      </c>
      <c r="R34">
        <v>31.998844146728501</v>
      </c>
      <c r="T34">
        <v>53.75</v>
      </c>
      <c r="U34">
        <v>48.450004577636697</v>
      </c>
      <c r="W34">
        <v>38.7371406555175</v>
      </c>
      <c r="X34">
        <v>33.106430053710902</v>
      </c>
      <c r="Y34">
        <v>36.803501129150298</v>
      </c>
      <c r="Z34">
        <v>41.296192169189403</v>
      </c>
      <c r="AA34">
        <v>77.385719299316406</v>
      </c>
      <c r="AE34" s="1">
        <v>20</v>
      </c>
      <c r="AF34">
        <f t="shared" si="32"/>
        <v>2.8751373291097337E-2</v>
      </c>
      <c r="AG34">
        <f t="shared" si="33"/>
        <v>1.8331527709900541E-2</v>
      </c>
      <c r="AH34">
        <f t="shared" si="34"/>
        <v>2.1873474121100855E-2</v>
      </c>
      <c r="AI34">
        <f t="shared" si="35"/>
        <v>0.60162544250489702</v>
      </c>
      <c r="AJ34">
        <f t="shared" si="36"/>
        <v>4.4199981689453054</v>
      </c>
      <c r="AK34">
        <f t="shared" si="37"/>
        <v>7.9998016357400559E-2</v>
      </c>
      <c r="AL34">
        <f t="shared" si="38"/>
        <v>0.33666801452629969</v>
      </c>
      <c r="AM34">
        <f t="shared" si="39"/>
        <v>0.88128471374509942</v>
      </c>
      <c r="AN34">
        <f t="shared" si="40"/>
        <v>0.45115280151360082</v>
      </c>
      <c r="AP34">
        <f t="shared" si="41"/>
        <v>0.50923156738279829</v>
      </c>
      <c r="AQ34">
        <f t="shared" si="42"/>
        <v>9.8075866698934533E-3</v>
      </c>
      <c r="AR34">
        <f t="shared" si="43"/>
        <v>7.3536872863799729E-2</v>
      </c>
      <c r="AT34">
        <f t="shared" si="44"/>
        <v>0.57928848266600141</v>
      </c>
      <c r="AV34">
        <f t="shared" si="45"/>
        <v>1.0419235229491974</v>
      </c>
      <c r="AX34">
        <f t="shared" si="46"/>
        <v>0.30500030517570309</v>
      </c>
      <c r="AY34">
        <f t="shared" si="47"/>
        <v>1.076431274414098</v>
      </c>
      <c r="BA34">
        <f t="shared" si="48"/>
        <v>0.60642623901360082</v>
      </c>
      <c r="BB34">
        <f t="shared" si="49"/>
        <v>0.52571487426759944</v>
      </c>
      <c r="BC34">
        <f t="shared" si="50"/>
        <v>0.7239990234375</v>
      </c>
      <c r="BD34">
        <f t="shared" si="51"/>
        <v>0.19000244140629974</v>
      </c>
      <c r="BE34">
        <f t="shared" si="52"/>
        <v>4.3457107543944886</v>
      </c>
    </row>
    <row r="35" spans="1:57">
      <c r="A35" s="1">
        <v>21</v>
      </c>
      <c r="B35" s="15">
        <v>19.568748474121001</v>
      </c>
      <c r="C35" s="15">
        <v>25.875001907348601</v>
      </c>
      <c r="D35" s="15">
        <v>33.515625</v>
      </c>
      <c r="E35" s="15">
        <v>24.261499404907202</v>
      </c>
      <c r="F35" s="15">
        <v>49.014999389648402</v>
      </c>
      <c r="G35">
        <v>36.643749237060497</v>
      </c>
      <c r="H35">
        <v>24.269048690795799</v>
      </c>
      <c r="I35">
        <v>20.8772869110107</v>
      </c>
      <c r="J35">
        <v>23.9957675933837</v>
      </c>
      <c r="L35">
        <v>44.504871368408203</v>
      </c>
      <c r="M35">
        <v>40.026153564453097</v>
      </c>
      <c r="N35">
        <v>14.8506155014038</v>
      </c>
      <c r="P35">
        <v>36.350357055663999</v>
      </c>
      <c r="R35">
        <v>33.040767669677699</v>
      </c>
      <c r="T35">
        <v>54.055000305175703</v>
      </c>
      <c r="U35">
        <v>47.373573303222599</v>
      </c>
      <c r="W35">
        <v>38.130714416503899</v>
      </c>
      <c r="X35">
        <v>32.580715179443303</v>
      </c>
      <c r="Y35">
        <v>37.527500152587798</v>
      </c>
      <c r="Z35">
        <v>41.486194610595703</v>
      </c>
      <c r="AA35">
        <v>81.731430053710895</v>
      </c>
      <c r="AE35" s="1">
        <v>21</v>
      </c>
      <c r="AF35">
        <f t="shared" si="32"/>
        <v>0.59500122070319961</v>
      </c>
      <c r="AG35">
        <f t="shared" si="33"/>
        <v>0.40874862670899859</v>
      </c>
      <c r="AH35">
        <f t="shared" si="34"/>
        <v>4.3754577637002967E-3</v>
      </c>
      <c r="AI35">
        <f t="shared" si="35"/>
        <v>0.67225074768059656</v>
      </c>
      <c r="AJ35">
        <f t="shared" si="36"/>
        <v>1.1050033569336009</v>
      </c>
      <c r="AK35">
        <f t="shared" si="37"/>
        <v>8.7509155273011174E-3</v>
      </c>
      <c r="AL35">
        <f t="shared" si="38"/>
        <v>7.1308135986402732E-2</v>
      </c>
      <c r="AM35">
        <f t="shared" si="39"/>
        <v>0.60104560852050071</v>
      </c>
      <c r="AN35">
        <f t="shared" si="40"/>
        <v>0.47230529785149855</v>
      </c>
      <c r="AP35">
        <f t="shared" si="41"/>
        <v>2.1212806701659943</v>
      </c>
      <c r="AQ35">
        <f t="shared" si="42"/>
        <v>2.3078918456960196E-3</v>
      </c>
      <c r="AR35">
        <f t="shared" si="43"/>
        <v>8.2615852355999664E-2</v>
      </c>
      <c r="AT35">
        <f t="shared" si="44"/>
        <v>2.1312713623103718E-2</v>
      </c>
      <c r="AV35">
        <f t="shared" si="45"/>
        <v>0.60269165039059658</v>
      </c>
      <c r="AX35">
        <f t="shared" si="46"/>
        <v>0.69000244140620026</v>
      </c>
      <c r="AY35">
        <f t="shared" si="47"/>
        <v>0.76142883300779829</v>
      </c>
      <c r="BA35">
        <f t="shared" si="48"/>
        <v>0.31328201293949576</v>
      </c>
      <c r="BB35">
        <f t="shared" si="49"/>
        <v>0.33261871337889914</v>
      </c>
      <c r="BC35">
        <f t="shared" si="50"/>
        <v>0.48416519165029825</v>
      </c>
      <c r="BD35">
        <f t="shared" si="51"/>
        <v>0.63226699829110089</v>
      </c>
      <c r="BE35">
        <f t="shared" si="52"/>
        <v>2.9178619384765909</v>
      </c>
    </row>
    <row r="36" spans="1:57">
      <c r="A36" s="1">
        <v>22</v>
      </c>
      <c r="B36" s="15">
        <v>20.163749694824201</v>
      </c>
      <c r="C36" s="15">
        <v>26.283750534057599</v>
      </c>
      <c r="D36" s="15">
        <v>33.5112495422363</v>
      </c>
      <c r="E36" s="15">
        <v>24.933750152587798</v>
      </c>
      <c r="F36" s="15">
        <v>47.909996032714801</v>
      </c>
      <c r="G36">
        <v>36.652500152587798</v>
      </c>
      <c r="H36">
        <v>24.340356826782202</v>
      </c>
      <c r="I36">
        <v>21.4783325195312</v>
      </c>
      <c r="J36">
        <v>23.523462295532202</v>
      </c>
      <c r="L36">
        <v>46.626152038574197</v>
      </c>
      <c r="M36">
        <v>40.023845672607401</v>
      </c>
      <c r="N36">
        <v>14.7679996490478</v>
      </c>
      <c r="P36">
        <v>36.371669769287102</v>
      </c>
      <c r="R36">
        <v>32.438076019287102</v>
      </c>
      <c r="T36">
        <v>53.364997863769503</v>
      </c>
      <c r="U36">
        <v>46.612144470214801</v>
      </c>
      <c r="W36">
        <v>37.817432403564403</v>
      </c>
      <c r="X36">
        <v>32.248096466064403</v>
      </c>
      <c r="Y36">
        <v>37.0433349609375</v>
      </c>
      <c r="Z36">
        <v>40.853927612304602</v>
      </c>
      <c r="AA36">
        <v>78.813568115234304</v>
      </c>
      <c r="AE36" s="1">
        <v>22</v>
      </c>
      <c r="AF36">
        <f t="shared" si="32"/>
        <v>0.30937385559090202</v>
      </c>
      <c r="AG36">
        <f t="shared" si="33"/>
        <v>2.6250839233398438E-2</v>
      </c>
      <c r="AH36">
        <f t="shared" si="34"/>
        <v>7.6248168945298289E-2</v>
      </c>
      <c r="AI36">
        <f t="shared" si="35"/>
        <v>0.25208473205559656</v>
      </c>
      <c r="AJ36">
        <f t="shared" si="36"/>
        <v>0.13999938964840197</v>
      </c>
      <c r="AK36">
        <f t="shared" si="37"/>
        <v>0.38833236694340201</v>
      </c>
      <c r="AL36">
        <f t="shared" si="38"/>
        <v>0.11250114440919745</v>
      </c>
      <c r="AM36">
        <f t="shared" si="39"/>
        <v>0.30714225769040127</v>
      </c>
      <c r="AN36">
        <f t="shared" si="40"/>
        <v>0.14699935913079898</v>
      </c>
      <c r="AP36">
        <f t="shared" si="41"/>
        <v>0.69743347167969461</v>
      </c>
      <c r="AQ36">
        <f t="shared" si="42"/>
        <v>1.1126899719238992</v>
      </c>
      <c r="AR36">
        <f t="shared" si="43"/>
        <v>0.23373126983639914</v>
      </c>
      <c r="AT36">
        <f t="shared" si="44"/>
        <v>1.2844047546386008</v>
      </c>
      <c r="AV36">
        <f t="shared" si="45"/>
        <v>0.55153846740730117</v>
      </c>
      <c r="AX36">
        <f t="shared" si="46"/>
        <v>0.50499725341800428</v>
      </c>
      <c r="AY36">
        <f t="shared" si="47"/>
        <v>1.8735694885253977</v>
      </c>
      <c r="BA36">
        <f t="shared" si="48"/>
        <v>0.60899734497069602</v>
      </c>
      <c r="BB36">
        <f t="shared" si="49"/>
        <v>1.2976188659667969</v>
      </c>
      <c r="BC36">
        <f t="shared" si="50"/>
        <v>0.28666687011710223</v>
      </c>
      <c r="BD36">
        <f t="shared" si="51"/>
        <v>1.366077423095696</v>
      </c>
      <c r="BE36">
        <f t="shared" si="52"/>
        <v>0.33833312988279829</v>
      </c>
    </row>
    <row r="37" spans="1:57">
      <c r="A37" s="1">
        <v>23</v>
      </c>
      <c r="B37" s="15">
        <v>19.854375839233299</v>
      </c>
      <c r="C37" s="15">
        <v>26.257499694824201</v>
      </c>
      <c r="D37" s="15">
        <v>33.435001373291001</v>
      </c>
      <c r="E37" s="15">
        <v>24.681665420532202</v>
      </c>
      <c r="F37" s="15">
        <v>47.769996643066399</v>
      </c>
      <c r="G37">
        <v>37.0408325195312</v>
      </c>
      <c r="H37">
        <v>24.452857971191399</v>
      </c>
      <c r="I37">
        <v>21.171190261840799</v>
      </c>
      <c r="J37">
        <v>23.670461654663001</v>
      </c>
      <c r="L37">
        <v>45.928718566894503</v>
      </c>
      <c r="M37">
        <v>38.911155700683501</v>
      </c>
      <c r="N37">
        <v>15.001730918884199</v>
      </c>
      <c r="P37">
        <v>37.656074523925703</v>
      </c>
      <c r="R37">
        <v>31.886537551879801</v>
      </c>
      <c r="T37">
        <v>52.860000610351499</v>
      </c>
      <c r="U37">
        <v>48.485713958740199</v>
      </c>
      <c r="W37">
        <v>38.426429748535099</v>
      </c>
      <c r="X37">
        <v>33.5457153320312</v>
      </c>
      <c r="Y37">
        <v>37.330001831054602</v>
      </c>
      <c r="Z37">
        <v>42.220005035400298</v>
      </c>
      <c r="AA37">
        <v>79.151901245117102</v>
      </c>
      <c r="AE37" s="1">
        <v>23</v>
      </c>
      <c r="AF37">
        <f t="shared" si="32"/>
        <v>1.6876220703100131E-2</v>
      </c>
      <c r="AG37">
        <f t="shared" si="33"/>
        <v>0.41187477111810011</v>
      </c>
      <c r="AH37">
        <f t="shared" si="34"/>
        <v>0.46999740600579543</v>
      </c>
      <c r="AI37">
        <f t="shared" si="35"/>
        <v>0.15395736694329898</v>
      </c>
      <c r="AJ37">
        <f t="shared" si="36"/>
        <v>1.6874961853027983</v>
      </c>
      <c r="AK37">
        <f t="shared" si="37"/>
        <v>0.56791687011720171</v>
      </c>
      <c r="AL37">
        <f t="shared" si="38"/>
        <v>0.11750030517569954</v>
      </c>
      <c r="AM37">
        <f t="shared" si="39"/>
        <v>0.45023727416990056</v>
      </c>
      <c r="AN37">
        <f t="shared" si="40"/>
        <v>0.13219261169430041</v>
      </c>
      <c r="AP37">
        <f t="shared" si="41"/>
        <v>0.68987274169920454</v>
      </c>
      <c r="AQ37">
        <f t="shared" si="42"/>
        <v>1.7013435363769958</v>
      </c>
      <c r="AR37">
        <f t="shared" si="43"/>
        <v>0.102114677429201</v>
      </c>
      <c r="AT37">
        <f t="shared" si="44"/>
        <v>5.1246643066399145E-2</v>
      </c>
      <c r="AV37">
        <f t="shared" si="45"/>
        <v>1.2873096466064986</v>
      </c>
      <c r="AX37">
        <f t="shared" si="46"/>
        <v>1.5300064086913991</v>
      </c>
      <c r="AY37">
        <f t="shared" si="47"/>
        <v>0.62356567382809658</v>
      </c>
      <c r="BA37">
        <f t="shared" si="48"/>
        <v>0.51357269287110086</v>
      </c>
      <c r="BB37">
        <f t="shared" si="49"/>
        <v>1.0780029296875</v>
      </c>
      <c r="BC37">
        <f t="shared" si="50"/>
        <v>0.66400146484370026</v>
      </c>
      <c r="BD37">
        <f t="shared" si="51"/>
        <v>1.3876266479491974</v>
      </c>
      <c r="BE37">
        <f t="shared" si="52"/>
        <v>4.5566711425781961</v>
      </c>
    </row>
    <row r="38" spans="1:57">
      <c r="A38" s="1">
        <v>24</v>
      </c>
      <c r="B38" s="15">
        <v>19.837499618530199</v>
      </c>
      <c r="C38" s="15">
        <v>26.669374465942301</v>
      </c>
      <c r="D38" s="15">
        <v>33.904998779296797</v>
      </c>
      <c r="E38" s="15">
        <v>24.835622787475501</v>
      </c>
      <c r="F38" s="15">
        <v>46.082500457763601</v>
      </c>
      <c r="G38">
        <v>37.608749389648402</v>
      </c>
      <c r="H38">
        <v>24.570358276367099</v>
      </c>
      <c r="I38">
        <v>21.6214275360107</v>
      </c>
      <c r="J38">
        <v>23.5382690429687</v>
      </c>
      <c r="L38">
        <v>45.238845825195298</v>
      </c>
      <c r="M38">
        <v>40.612499237060497</v>
      </c>
      <c r="N38">
        <v>15.1038455963134</v>
      </c>
      <c r="P38">
        <v>37.707321166992102</v>
      </c>
      <c r="R38">
        <v>33.1738471984863</v>
      </c>
      <c r="T38">
        <v>54.390007019042898</v>
      </c>
      <c r="U38">
        <v>47.862148284912102</v>
      </c>
      <c r="W38">
        <v>38.9400024414062</v>
      </c>
      <c r="X38">
        <v>34.6237182617187</v>
      </c>
      <c r="Y38">
        <v>36.666000366210902</v>
      </c>
      <c r="Z38">
        <v>40.832378387451101</v>
      </c>
      <c r="AA38">
        <v>83.708572387695298</v>
      </c>
      <c r="AE38" s="1">
        <v>24</v>
      </c>
      <c r="AF38">
        <f t="shared" si="32"/>
        <v>0.14333152770990054</v>
      </c>
      <c r="AG38">
        <f t="shared" si="33"/>
        <v>0.31520652770990054</v>
      </c>
      <c r="AH38">
        <f t="shared" si="34"/>
        <v>2.4169921875E-2</v>
      </c>
      <c r="AI38">
        <f t="shared" si="35"/>
        <v>0.65999794006340196</v>
      </c>
      <c r="AJ38">
        <f t="shared" si="36"/>
        <v>1.5825004577636008</v>
      </c>
      <c r="AK38">
        <f t="shared" si="37"/>
        <v>0.82249832153320312</v>
      </c>
      <c r="AL38">
        <f t="shared" si="38"/>
        <v>0.39464378356930041</v>
      </c>
      <c r="AM38">
        <f t="shared" si="39"/>
        <v>0.44485664367680045</v>
      </c>
      <c r="AN38">
        <f t="shared" si="40"/>
        <v>0.18680763244629972</v>
      </c>
      <c r="AP38">
        <f t="shared" si="41"/>
        <v>0.43499755859379974</v>
      </c>
      <c r="AQ38">
        <f t="shared" si="42"/>
        <v>0.99583435058589487</v>
      </c>
      <c r="AR38">
        <f t="shared" si="43"/>
        <v>2.384471893310014E-2</v>
      </c>
      <c r="AT38">
        <f t="shared" si="44"/>
        <v>1.1962890625E-2</v>
      </c>
      <c r="AV38">
        <f t="shared" si="45"/>
        <v>1.5276927947998011</v>
      </c>
      <c r="AX38">
        <f t="shared" si="46"/>
        <v>0.64334106445309658</v>
      </c>
      <c r="AY38">
        <f t="shared" si="47"/>
        <v>0.77928161621100145</v>
      </c>
      <c r="BA38">
        <f t="shared" si="48"/>
        <v>0.29035949707029829</v>
      </c>
      <c r="BB38">
        <f t="shared" si="49"/>
        <v>9.7526550292997172E-2</v>
      </c>
      <c r="BC38">
        <f t="shared" si="50"/>
        <v>0.61800003051759944</v>
      </c>
      <c r="BD38">
        <f t="shared" si="51"/>
        <v>2.1247634887696023</v>
      </c>
      <c r="BE38">
        <f t="shared" si="52"/>
        <v>1.7361907958984943</v>
      </c>
    </row>
    <row r="39" spans="1:57">
      <c r="A39" s="1">
        <v>25</v>
      </c>
      <c r="B39" s="15">
        <v>19.694168090820298</v>
      </c>
      <c r="C39" s="15">
        <v>26.354167938232401</v>
      </c>
      <c r="D39" s="15">
        <v>33.929168701171797</v>
      </c>
      <c r="E39" s="15">
        <v>24.175624847412099</v>
      </c>
      <c r="F39" s="15">
        <v>44.5</v>
      </c>
      <c r="G39">
        <v>36.786251068115199</v>
      </c>
      <c r="H39">
        <v>24.175714492797798</v>
      </c>
      <c r="I39">
        <v>21.176570892333899</v>
      </c>
      <c r="J39">
        <v>23.725076675415</v>
      </c>
      <c r="L39">
        <v>44.803848266601499</v>
      </c>
      <c r="M39">
        <v>39.616664886474602</v>
      </c>
      <c r="N39">
        <v>15.0800008773803</v>
      </c>
      <c r="P39">
        <v>37.719284057617102</v>
      </c>
      <c r="R39">
        <v>31.646154403686499</v>
      </c>
      <c r="T39">
        <v>53.746665954589801</v>
      </c>
      <c r="U39">
        <v>47.082866668701101</v>
      </c>
      <c r="W39">
        <v>39.230361938476499</v>
      </c>
      <c r="X39">
        <v>34.526191711425703</v>
      </c>
      <c r="Y39">
        <v>37.284000396728501</v>
      </c>
      <c r="Z39">
        <v>42.957141876220703</v>
      </c>
      <c r="AA39">
        <v>81.972381591796804</v>
      </c>
      <c r="AE39" s="1">
        <v>25</v>
      </c>
      <c r="AF39">
        <f t="shared" si="32"/>
        <v>0.52208328247070312</v>
      </c>
      <c r="AG39">
        <f t="shared" si="33"/>
        <v>0.57999801635740056</v>
      </c>
      <c r="AH39">
        <f t="shared" si="34"/>
        <v>0.17832946777350145</v>
      </c>
      <c r="AI39">
        <f t="shared" si="35"/>
        <v>0.53354072570800071</v>
      </c>
      <c r="AJ39">
        <f t="shared" si="36"/>
        <v>4.4425048828125</v>
      </c>
      <c r="AK39">
        <f t="shared" si="37"/>
        <v>0.14874649047850141</v>
      </c>
      <c r="AL39">
        <f t="shared" si="38"/>
        <v>0.34404754638670099</v>
      </c>
      <c r="AM39">
        <f t="shared" si="39"/>
        <v>2.6998519897500017E-2</v>
      </c>
      <c r="AN39">
        <f t="shared" si="40"/>
        <v>9.2424392700198865E-2</v>
      </c>
      <c r="AP39">
        <f t="shared" si="41"/>
        <v>0.13154220581049714</v>
      </c>
      <c r="AQ39">
        <f t="shared" si="42"/>
        <v>0.16666793823240056</v>
      </c>
      <c r="AR39">
        <f t="shared" si="43"/>
        <v>9.1077804565399489E-2</v>
      </c>
      <c r="AT39">
        <f t="shared" si="44"/>
        <v>0.6528587341308949</v>
      </c>
      <c r="AV39">
        <f t="shared" si="45"/>
        <v>0.13846397399899857</v>
      </c>
      <c r="AX39">
        <f t="shared" si="46"/>
        <v>9.9998474121100855E-2</v>
      </c>
      <c r="AY39">
        <f t="shared" si="47"/>
        <v>0.18928146362309661</v>
      </c>
      <c r="BA39">
        <f t="shared" si="48"/>
        <v>0.48714447021480112</v>
      </c>
      <c r="BB39">
        <f t="shared" si="49"/>
        <v>1.289047241210902</v>
      </c>
      <c r="BC39">
        <f t="shared" si="50"/>
        <v>0.28300094604500003</v>
      </c>
      <c r="BD39">
        <f t="shared" si="51"/>
        <v>0.64190292358400569</v>
      </c>
      <c r="BE39">
        <f t="shared" si="52"/>
        <v>0.85690307617188921</v>
      </c>
    </row>
    <row r="40" spans="1:57">
      <c r="A40" s="1">
        <v>26</v>
      </c>
      <c r="B40" s="15">
        <v>20.216251373291001</v>
      </c>
      <c r="C40" s="15">
        <v>26.934165954589801</v>
      </c>
      <c r="D40" s="15">
        <v>34.107498168945298</v>
      </c>
      <c r="E40" s="15">
        <v>24.709165573120099</v>
      </c>
      <c r="F40" s="15">
        <v>48.9425048828125</v>
      </c>
      <c r="G40">
        <v>36.9349975585937</v>
      </c>
      <c r="H40">
        <v>24.519762039184499</v>
      </c>
      <c r="I40">
        <v>21.203569412231399</v>
      </c>
      <c r="J40">
        <v>23.817501068115199</v>
      </c>
      <c r="L40">
        <v>44.672306060791001</v>
      </c>
      <c r="M40">
        <v>39.783332824707003</v>
      </c>
      <c r="N40">
        <v>14.988923072814901</v>
      </c>
      <c r="P40">
        <v>38.372142791747997</v>
      </c>
      <c r="R40">
        <v>31.5076904296875</v>
      </c>
      <c r="T40">
        <v>53.846664428710902</v>
      </c>
      <c r="U40">
        <v>47.272148132324197</v>
      </c>
      <c r="W40">
        <v>38.743217468261697</v>
      </c>
      <c r="X40">
        <v>33.237144470214801</v>
      </c>
      <c r="Y40">
        <v>37.000999450683501</v>
      </c>
      <c r="Z40">
        <v>42.315238952636697</v>
      </c>
      <c r="AA40">
        <v>82.829284667968693</v>
      </c>
      <c r="AE40" s="1">
        <v>26</v>
      </c>
      <c r="AF40">
        <f t="shared" si="32"/>
        <v>5.1252365112301135E-2</v>
      </c>
      <c r="AG40">
        <f t="shared" si="33"/>
        <v>0.29750251770019887</v>
      </c>
      <c r="AH40">
        <f t="shared" si="34"/>
        <v>4.6249389648401973E-2</v>
      </c>
      <c r="AI40">
        <f t="shared" si="35"/>
        <v>0.19791793823250003</v>
      </c>
      <c r="AJ40">
        <f t="shared" si="36"/>
        <v>2.1137542724610014</v>
      </c>
      <c r="AK40">
        <f t="shared" si="37"/>
        <v>3.6666870117201711E-2</v>
      </c>
      <c r="AL40">
        <f t="shared" si="38"/>
        <v>0.17214012145990054</v>
      </c>
      <c r="AM40">
        <f t="shared" si="39"/>
        <v>2.1429061889602252E-2</v>
      </c>
      <c r="AN40">
        <f t="shared" si="40"/>
        <v>0.23192405700689989</v>
      </c>
      <c r="AP40">
        <f t="shared" si="41"/>
        <v>0.58359146118159799</v>
      </c>
      <c r="AQ40">
        <f t="shared" si="42"/>
        <v>0.31512832641599431</v>
      </c>
      <c r="AR40">
        <f t="shared" si="43"/>
        <v>0.12246131896969992</v>
      </c>
      <c r="AT40">
        <f t="shared" si="44"/>
        <v>0.19749832153319602</v>
      </c>
      <c r="AV40">
        <f t="shared" si="45"/>
        <v>0.72789001464840197</v>
      </c>
      <c r="AX40">
        <f t="shared" si="46"/>
        <v>0.49333572387689628</v>
      </c>
      <c r="AY40">
        <f t="shared" si="47"/>
        <v>0.87118530273430395</v>
      </c>
      <c r="BA40">
        <f t="shared" si="48"/>
        <v>1.0757141113281037</v>
      </c>
      <c r="BB40">
        <f t="shared" si="49"/>
        <v>1.2148551940917969</v>
      </c>
      <c r="BC40">
        <f t="shared" si="50"/>
        <v>1.2175025939941975</v>
      </c>
      <c r="BD40">
        <f t="shared" si="51"/>
        <v>0.63975906372070312</v>
      </c>
      <c r="BE40">
        <f t="shared" si="52"/>
        <v>2.9142837524414062</v>
      </c>
    </row>
    <row r="41" spans="1:57">
      <c r="A41" s="1">
        <v>27</v>
      </c>
      <c r="B41" s="15">
        <v>20.1649990081787</v>
      </c>
      <c r="C41" s="15">
        <v>27.23166847229</v>
      </c>
      <c r="D41" s="15">
        <v>34.1537475585937</v>
      </c>
      <c r="E41" s="15">
        <v>24.511247634887599</v>
      </c>
      <c r="F41" s="15">
        <v>46.828750610351499</v>
      </c>
      <c r="G41">
        <v>36.971664428710902</v>
      </c>
      <c r="H41">
        <v>24.347621917724599</v>
      </c>
      <c r="I41">
        <v>21.224998474121001</v>
      </c>
      <c r="J41">
        <v>23.585577011108299</v>
      </c>
      <c r="L41">
        <v>45.255897521972599</v>
      </c>
      <c r="M41">
        <v>40.098461151122997</v>
      </c>
      <c r="N41">
        <v>14.866461753845201</v>
      </c>
      <c r="P41">
        <v>38.174644470214801</v>
      </c>
      <c r="R41">
        <v>32.235580444335902</v>
      </c>
      <c r="T41">
        <v>54.340000152587798</v>
      </c>
      <c r="U41">
        <v>48.143333435058501</v>
      </c>
      <c r="W41">
        <v>39.818931579589801</v>
      </c>
      <c r="X41">
        <v>34.451999664306598</v>
      </c>
      <c r="Y41">
        <v>38.218502044677699</v>
      </c>
      <c r="Z41">
        <v>42.954998016357401</v>
      </c>
      <c r="AA41">
        <v>85.743568420410099</v>
      </c>
      <c r="AE41" s="1">
        <v>27</v>
      </c>
      <c r="AF41">
        <f t="shared" si="32"/>
        <v>0.25937652587889914</v>
      </c>
      <c r="AG41">
        <f t="shared" si="33"/>
        <v>0.53416633605959873</v>
      </c>
      <c r="AH41">
        <f t="shared" si="34"/>
        <v>0.27499771118159799</v>
      </c>
      <c r="AI41">
        <f t="shared" si="35"/>
        <v>1.2493133543998169E-3</v>
      </c>
      <c r="AJ41">
        <f t="shared" si="36"/>
        <v>1.078750610351598</v>
      </c>
      <c r="AK41">
        <f t="shared" si="37"/>
        <v>0.23333358764649859</v>
      </c>
      <c r="AL41">
        <f t="shared" si="38"/>
        <v>0.38166618347160153</v>
      </c>
      <c r="AM41">
        <f t="shared" si="39"/>
        <v>5.4643630981498603E-2</v>
      </c>
      <c r="AN41">
        <f t="shared" si="40"/>
        <v>0.16846084594719812</v>
      </c>
      <c r="AP41">
        <f t="shared" si="41"/>
        <v>0.34948348999019885</v>
      </c>
      <c r="AQ41">
        <f t="shared" si="42"/>
        <v>0.8192329406737997</v>
      </c>
      <c r="AR41">
        <f t="shared" si="43"/>
        <v>0.22015190124509942</v>
      </c>
      <c r="AT41">
        <f t="shared" si="44"/>
        <v>0.51202392578120026</v>
      </c>
      <c r="AV41">
        <f t="shared" si="45"/>
        <v>0.29288673400880327</v>
      </c>
      <c r="AX41">
        <f t="shared" si="46"/>
        <v>1.1499977111817046</v>
      </c>
      <c r="AY41">
        <f t="shared" si="47"/>
        <v>1.2902412414550994</v>
      </c>
      <c r="BA41">
        <f t="shared" si="48"/>
        <v>0.4558296203612997</v>
      </c>
      <c r="BB41">
        <f t="shared" si="49"/>
        <v>0.26485824584959516</v>
      </c>
      <c r="BC41">
        <f t="shared" si="50"/>
        <v>0.51116943359379974</v>
      </c>
      <c r="BD41">
        <f t="shared" si="51"/>
        <v>0.480712890625</v>
      </c>
      <c r="BE41">
        <f t="shared" si="52"/>
        <v>4.1673812866210938</v>
      </c>
    </row>
    <row r="42" spans="1:57">
      <c r="A42" s="1">
        <v>28</v>
      </c>
      <c r="B42" s="15">
        <v>20.424375534057599</v>
      </c>
      <c r="C42" s="15">
        <v>26.697502136230401</v>
      </c>
      <c r="D42" s="15">
        <v>33.878749847412102</v>
      </c>
      <c r="E42" s="15">
        <v>24.5099983215332</v>
      </c>
      <c r="F42" s="15">
        <v>47.907501220703097</v>
      </c>
      <c r="G42">
        <v>37.204998016357401</v>
      </c>
      <c r="H42">
        <v>24.7292881011962</v>
      </c>
      <c r="I42">
        <v>21.2796421051025</v>
      </c>
      <c r="J42">
        <v>23.417116165161101</v>
      </c>
      <c r="L42">
        <v>45.605381011962798</v>
      </c>
      <c r="M42">
        <v>40.917694091796797</v>
      </c>
      <c r="N42">
        <v>15.0866136550903</v>
      </c>
      <c r="P42">
        <v>38.686668395996001</v>
      </c>
      <c r="R42">
        <v>31.942693710327099</v>
      </c>
      <c r="T42">
        <v>55.489997863769503</v>
      </c>
      <c r="U42">
        <v>49.433574676513601</v>
      </c>
      <c r="W42">
        <v>40.274761199951101</v>
      </c>
      <c r="X42">
        <v>34.187141418457003</v>
      </c>
      <c r="Y42">
        <v>37.707332611083899</v>
      </c>
      <c r="Z42">
        <v>42.474285125732401</v>
      </c>
      <c r="AA42">
        <v>89.910949707031193</v>
      </c>
      <c r="AE42" s="1">
        <v>28</v>
      </c>
      <c r="AF42">
        <f t="shared" si="32"/>
        <v>0.36104393005370028</v>
      </c>
      <c r="AG42">
        <f t="shared" si="33"/>
        <v>0.19749832153319957</v>
      </c>
      <c r="AH42">
        <f t="shared" si="34"/>
        <v>0.89999771118159799</v>
      </c>
      <c r="AI42">
        <f t="shared" si="35"/>
        <v>0.21666717529300072</v>
      </c>
      <c r="AJ42">
        <f t="shared" si="36"/>
        <v>1.8162498474121023</v>
      </c>
      <c r="AK42">
        <f t="shared" si="37"/>
        <v>0.1674995422362997</v>
      </c>
      <c r="AL42">
        <f t="shared" si="38"/>
        <v>8.6786270141601562E-2</v>
      </c>
      <c r="AM42">
        <f t="shared" si="39"/>
        <v>7.7928543090798996E-2</v>
      </c>
      <c r="AN42">
        <f t="shared" si="40"/>
        <v>0.7159614562987997</v>
      </c>
      <c r="AP42">
        <f t="shared" si="41"/>
        <v>0.24076843261709513</v>
      </c>
      <c r="AQ42">
        <f t="shared" si="42"/>
        <v>0.67865753173829546</v>
      </c>
      <c r="AR42">
        <f t="shared" si="43"/>
        <v>0.23725318908689985</v>
      </c>
      <c r="AT42">
        <f t="shared" si="44"/>
        <v>0.43167114257810368</v>
      </c>
      <c r="AV42">
        <f t="shared" si="45"/>
        <v>1.1115360260009979</v>
      </c>
      <c r="AX42">
        <f t="shared" si="46"/>
        <v>1.8566665649414062</v>
      </c>
      <c r="AY42">
        <f t="shared" si="47"/>
        <v>0.70928955078120026</v>
      </c>
      <c r="BA42">
        <f t="shared" si="48"/>
        <v>0.77131271362309661</v>
      </c>
      <c r="BB42">
        <f t="shared" si="49"/>
        <v>6.75048828125E-2</v>
      </c>
      <c r="BC42">
        <f t="shared" si="50"/>
        <v>0.69583129882809658</v>
      </c>
      <c r="BD42">
        <f t="shared" si="51"/>
        <v>0.25</v>
      </c>
      <c r="BE42">
        <f t="shared" si="52"/>
        <v>0.54619598388670454</v>
      </c>
    </row>
    <row r="43" spans="1:57">
      <c r="A43" s="1">
        <v>29</v>
      </c>
      <c r="B43" s="15">
        <v>20.063331604003899</v>
      </c>
      <c r="C43" s="15">
        <v>26.895000457763601</v>
      </c>
      <c r="D43" s="15">
        <v>34.7787475585937</v>
      </c>
      <c r="E43" s="15">
        <v>24.293331146240199</v>
      </c>
      <c r="F43" s="15">
        <v>49.723751068115199</v>
      </c>
      <c r="G43">
        <v>37.3724975585937</v>
      </c>
      <c r="H43">
        <v>24.642501831054599</v>
      </c>
      <c r="I43">
        <v>21.201713562011701</v>
      </c>
      <c r="J43">
        <v>24.133077621459901</v>
      </c>
      <c r="L43">
        <v>45.364612579345703</v>
      </c>
      <c r="M43">
        <v>40.239036560058501</v>
      </c>
      <c r="N43">
        <v>14.8493604660034</v>
      </c>
      <c r="P43">
        <v>38.254997253417898</v>
      </c>
      <c r="R43">
        <v>33.054229736328097</v>
      </c>
      <c r="T43">
        <v>53.633331298828097</v>
      </c>
      <c r="U43">
        <v>48.724285125732401</v>
      </c>
      <c r="W43">
        <v>41.046073913574197</v>
      </c>
      <c r="X43">
        <v>34.254646301269503</v>
      </c>
      <c r="Y43">
        <v>37.011501312255803</v>
      </c>
      <c r="Z43">
        <v>42.224285125732401</v>
      </c>
      <c r="AA43">
        <v>90.457145690917898</v>
      </c>
      <c r="AE43" s="1">
        <v>29</v>
      </c>
      <c r="AF43">
        <f t="shared" si="32"/>
        <v>0.10333251953129974</v>
      </c>
      <c r="AG43">
        <f t="shared" si="33"/>
        <v>0.48833465576170099</v>
      </c>
      <c r="AH43">
        <f t="shared" si="34"/>
        <v>1.0495796203612997</v>
      </c>
      <c r="AI43">
        <f t="shared" si="35"/>
        <v>0.23583412170410156</v>
      </c>
      <c r="AJ43">
        <f t="shared" si="36"/>
        <v>0.80749893188480115</v>
      </c>
      <c r="AK43">
        <f t="shared" si="37"/>
        <v>3.0002593994097992E-2</v>
      </c>
      <c r="AL43">
        <f t="shared" si="38"/>
        <v>0.32321166992189987</v>
      </c>
      <c r="AM43">
        <f t="shared" si="39"/>
        <v>0.48161888122560015</v>
      </c>
      <c r="AN43">
        <f t="shared" si="40"/>
        <v>0.21057701110840199</v>
      </c>
      <c r="AP43">
        <f t="shared" si="41"/>
        <v>0.56384658813469457</v>
      </c>
      <c r="AQ43">
        <f t="shared" si="42"/>
        <v>0.18565368652340197</v>
      </c>
      <c r="AR43">
        <f t="shared" si="43"/>
        <v>0.26033210754389913</v>
      </c>
      <c r="AT43">
        <f t="shared" si="44"/>
        <v>0.74678802490240059</v>
      </c>
      <c r="AV43">
        <f t="shared" si="45"/>
        <v>0.30557632446289773</v>
      </c>
      <c r="AX43">
        <f t="shared" si="46"/>
        <v>1.3066673278808025</v>
      </c>
      <c r="AY43">
        <f t="shared" si="47"/>
        <v>1.7557106018066975</v>
      </c>
      <c r="BA43">
        <f t="shared" si="48"/>
        <v>0.24393081665039773</v>
      </c>
      <c r="BB43">
        <f t="shared" si="49"/>
        <v>1.4035682678221946</v>
      </c>
      <c r="BC43">
        <f t="shared" si="50"/>
        <v>0.93350219726559658</v>
      </c>
      <c r="BD43">
        <f t="shared" si="51"/>
        <v>0.83809661865230112</v>
      </c>
      <c r="BE43">
        <f t="shared" si="52"/>
        <v>1.4457092285155966</v>
      </c>
    </row>
    <row r="44" spans="1:57">
      <c r="A44" s="1">
        <v>30</v>
      </c>
      <c r="B44" s="15">
        <v>19.959999084472599</v>
      </c>
      <c r="C44" s="15">
        <v>26.4066658020019</v>
      </c>
      <c r="D44" s="15">
        <v>33.729167938232401</v>
      </c>
      <c r="E44" s="15">
        <v>24.5291652679443</v>
      </c>
      <c r="F44" s="15">
        <v>48.916252136230398</v>
      </c>
      <c r="G44">
        <v>37.402500152587798</v>
      </c>
      <c r="H44">
        <v>24.965713500976499</v>
      </c>
      <c r="I44">
        <v>21.683332443237301</v>
      </c>
      <c r="J44">
        <v>23.922500610351499</v>
      </c>
      <c r="L44">
        <v>45.928459167480398</v>
      </c>
      <c r="M44">
        <v>40.053382873535099</v>
      </c>
      <c r="N44">
        <v>15.109692573547299</v>
      </c>
      <c r="P44">
        <v>39.001785278320298</v>
      </c>
      <c r="R44">
        <v>32.748653411865199</v>
      </c>
      <c r="T44">
        <v>54.939998626708899</v>
      </c>
      <c r="U44">
        <v>46.968574523925703</v>
      </c>
      <c r="W44">
        <v>40.8021430969238</v>
      </c>
      <c r="X44">
        <v>35.658214569091697</v>
      </c>
      <c r="Y44">
        <v>37.945003509521399</v>
      </c>
      <c r="Z44">
        <v>43.062381744384702</v>
      </c>
      <c r="AA44">
        <v>89.011436462402301</v>
      </c>
      <c r="AE44" s="1">
        <v>30</v>
      </c>
      <c r="AF44">
        <f t="shared" si="32"/>
        <v>0.48749923706060017</v>
      </c>
      <c r="AG44">
        <f t="shared" si="33"/>
        <v>1.1933364868163991</v>
      </c>
      <c r="AH44">
        <f t="shared" si="34"/>
        <v>1.3049964904785014</v>
      </c>
      <c r="AI44">
        <f t="shared" si="35"/>
        <v>0.10750007629389913</v>
      </c>
      <c r="AJ44">
        <f t="shared" si="36"/>
        <v>2.0100021362303977</v>
      </c>
      <c r="AK44">
        <f t="shared" si="37"/>
        <v>0.11499786376949572</v>
      </c>
      <c r="AL44">
        <f t="shared" si="38"/>
        <v>0.59476089477540128</v>
      </c>
      <c r="AM44">
        <f t="shared" si="39"/>
        <v>0.17761611938480115</v>
      </c>
      <c r="AN44">
        <f t="shared" si="40"/>
        <v>0.32303810119629972</v>
      </c>
      <c r="AP44">
        <f t="shared" si="41"/>
        <v>0.25999832153319602</v>
      </c>
      <c r="AQ44">
        <f t="shared" si="42"/>
        <v>0.94686889648440342</v>
      </c>
      <c r="AR44">
        <f t="shared" si="43"/>
        <v>7.4050903320300066E-2</v>
      </c>
      <c r="AT44">
        <f t="shared" si="44"/>
        <v>6.6787719726498551E-2</v>
      </c>
      <c r="AV44">
        <f t="shared" si="45"/>
        <v>0.53642272949220171</v>
      </c>
      <c r="AX44">
        <f t="shared" si="46"/>
        <v>1.6049995422363992</v>
      </c>
      <c r="AY44">
        <f t="shared" si="47"/>
        <v>1.235706329345696</v>
      </c>
      <c r="BA44">
        <f t="shared" si="48"/>
        <v>0.14714431762690339</v>
      </c>
      <c r="BB44">
        <f t="shared" si="49"/>
        <v>0.58714294433600145</v>
      </c>
      <c r="BC44">
        <f t="shared" si="50"/>
        <v>1.0599937438964986</v>
      </c>
      <c r="BD44">
        <f t="shared" si="51"/>
        <v>1.0380935668945028</v>
      </c>
      <c r="BE44">
        <f t="shared" si="52"/>
        <v>9.8579406738295461E-2</v>
      </c>
    </row>
    <row r="45" spans="1:57">
      <c r="A45" s="1">
        <v>31</v>
      </c>
      <c r="B45" s="15">
        <v>20.4474983215332</v>
      </c>
      <c r="C45" s="15">
        <v>27.600002288818299</v>
      </c>
      <c r="D45" s="15">
        <v>35.034164428710902</v>
      </c>
      <c r="E45" s="15">
        <v>24.6366653442382</v>
      </c>
      <c r="F45" s="15">
        <v>46.90625</v>
      </c>
      <c r="G45">
        <v>37.287502288818303</v>
      </c>
      <c r="H45">
        <v>25.5604743957519</v>
      </c>
      <c r="I45">
        <v>21.5057163238525</v>
      </c>
      <c r="J45">
        <v>24.245538711547798</v>
      </c>
      <c r="L45">
        <v>45.668460845947202</v>
      </c>
      <c r="M45">
        <v>41.000251770019503</v>
      </c>
      <c r="N45">
        <v>15.035641670226999</v>
      </c>
      <c r="P45">
        <v>39.068572998046797</v>
      </c>
      <c r="R45">
        <v>33.285076141357401</v>
      </c>
      <c r="T45">
        <v>56.544998168945298</v>
      </c>
      <c r="U45">
        <v>48.204280853271399</v>
      </c>
      <c r="W45">
        <v>40.949287414550703</v>
      </c>
      <c r="X45">
        <v>36.245357513427699</v>
      </c>
      <c r="Y45">
        <v>39.004997253417898</v>
      </c>
      <c r="Z45">
        <v>42.024288177490199</v>
      </c>
      <c r="AA45">
        <v>88.912857055664006</v>
      </c>
      <c r="AE45" s="1">
        <v>31</v>
      </c>
      <c r="AF45">
        <f t="shared" si="32"/>
        <v>0.16750144958490054</v>
      </c>
      <c r="AG45">
        <f t="shared" si="33"/>
        <v>0.35250282287599788</v>
      </c>
      <c r="AH45">
        <f t="shared" si="34"/>
        <v>0.33333206176759944</v>
      </c>
      <c r="AI45">
        <f t="shared" si="35"/>
        <v>0.42416763305659799</v>
      </c>
      <c r="AJ45">
        <f t="shared" si="36"/>
        <v>1.0437469482421022</v>
      </c>
      <c r="AK45">
        <f t="shared" si="37"/>
        <v>0.28999710083009944</v>
      </c>
      <c r="AL45">
        <f t="shared" si="38"/>
        <v>0.67261886596680043</v>
      </c>
      <c r="AM45">
        <f t="shared" si="39"/>
        <v>0.18875122070310013</v>
      </c>
      <c r="AN45">
        <f t="shared" si="40"/>
        <v>0.19061660766599786</v>
      </c>
      <c r="AP45">
        <f t="shared" si="41"/>
        <v>0.39948654174800424</v>
      </c>
      <c r="AQ45">
        <f t="shared" si="42"/>
        <v>0.27794265747070312</v>
      </c>
      <c r="AR45">
        <f t="shared" si="43"/>
        <v>0.11583518981929863</v>
      </c>
      <c r="AT45">
        <f t="shared" si="44"/>
        <v>0.50785827636720171</v>
      </c>
      <c r="AV45">
        <f t="shared" si="45"/>
        <v>0.90390014648429684</v>
      </c>
      <c r="AX45">
        <f t="shared" si="46"/>
        <v>0.3950004577637003</v>
      </c>
      <c r="AY45">
        <f t="shared" si="47"/>
        <v>1.4164314270020029</v>
      </c>
      <c r="BA45">
        <f t="shared" si="48"/>
        <v>1.4435729980468039</v>
      </c>
      <c r="BB45">
        <f t="shared" si="49"/>
        <v>1.120716094970696</v>
      </c>
      <c r="BC45">
        <f t="shared" si="50"/>
        <v>1.7869987487792969</v>
      </c>
      <c r="BD45">
        <f t="shared" si="51"/>
        <v>0.58952331542970171</v>
      </c>
      <c r="BE45">
        <f t="shared" si="52"/>
        <v>3.3000030517577983</v>
      </c>
    </row>
    <row r="46" spans="1:57">
      <c r="A46" s="1">
        <v>32</v>
      </c>
      <c r="B46" s="15">
        <v>20.6149997711181</v>
      </c>
      <c r="C46" s="15">
        <v>27.247499465942301</v>
      </c>
      <c r="D46" s="15">
        <v>34.700832366943303</v>
      </c>
      <c r="E46" s="15">
        <v>24.212497711181602</v>
      </c>
      <c r="F46" s="15">
        <v>47.949996948242102</v>
      </c>
      <c r="G46">
        <v>37.577499389648402</v>
      </c>
      <c r="H46">
        <v>24.887855529785099</v>
      </c>
      <c r="I46">
        <v>21.3169651031494</v>
      </c>
      <c r="J46">
        <v>24.0549221038818</v>
      </c>
      <c r="L46">
        <v>45.268974304199197</v>
      </c>
      <c r="M46">
        <v>40.7223091125488</v>
      </c>
      <c r="N46">
        <v>14.919806480407701</v>
      </c>
      <c r="P46">
        <v>39.576431274413999</v>
      </c>
      <c r="R46">
        <v>34.188976287841697</v>
      </c>
      <c r="T46">
        <v>56.149997711181598</v>
      </c>
      <c r="U46">
        <v>49.620712280273402</v>
      </c>
      <c r="W46">
        <v>39.505714416503899</v>
      </c>
      <c r="X46">
        <v>35.124641418457003</v>
      </c>
      <c r="Y46">
        <v>37.217998504638601</v>
      </c>
      <c r="Z46">
        <v>42.613811492919901</v>
      </c>
      <c r="AA46">
        <v>92.212860107421804</v>
      </c>
      <c r="AE46" s="1">
        <v>32</v>
      </c>
      <c r="AF46">
        <f t="shared" si="32"/>
        <v>0.10250091552730112</v>
      </c>
      <c r="AG46">
        <f t="shared" si="33"/>
        <v>0.29666709899900212</v>
      </c>
      <c r="AH46">
        <f t="shared" si="34"/>
        <v>0.26291656494139914</v>
      </c>
      <c r="AI46">
        <f t="shared" si="35"/>
        <v>0.45083427429199929</v>
      </c>
      <c r="AJ46">
        <f t="shared" si="36"/>
        <v>2.9300003051757955</v>
      </c>
      <c r="AK46">
        <f t="shared" si="37"/>
        <v>0.80249786376949572</v>
      </c>
      <c r="AL46">
        <f t="shared" si="38"/>
        <v>0.75392913818360086</v>
      </c>
      <c r="AM46">
        <f t="shared" si="39"/>
        <v>8.4821701049801135E-2</v>
      </c>
      <c r="AN46">
        <f t="shared" si="40"/>
        <v>0.12338256835939987</v>
      </c>
      <c r="AP46">
        <f t="shared" si="41"/>
        <v>0.61333465576170454</v>
      </c>
      <c r="AQ46">
        <f t="shared" si="42"/>
        <v>0.3643608093262003</v>
      </c>
      <c r="AR46">
        <f t="shared" si="43"/>
        <v>0.12211322784430045</v>
      </c>
      <c r="AT46">
        <f t="shared" si="44"/>
        <v>1.2510681152344034</v>
      </c>
      <c r="AV46">
        <f t="shared" si="45"/>
        <v>1.2479515075682954</v>
      </c>
      <c r="AX46">
        <f t="shared" si="46"/>
        <v>0.51000213623050428</v>
      </c>
      <c r="AY46">
        <f t="shared" si="47"/>
        <v>0.19642639160160513</v>
      </c>
      <c r="BA46">
        <f t="shared" si="48"/>
        <v>0.43714523315430398</v>
      </c>
      <c r="BB46">
        <f t="shared" si="49"/>
        <v>0.21964263916009941</v>
      </c>
      <c r="BC46">
        <f t="shared" si="50"/>
        <v>0.59150314331059661</v>
      </c>
      <c r="BD46">
        <f t="shared" si="51"/>
        <v>1.0219039916991974</v>
      </c>
      <c r="BE46">
        <f t="shared" si="52"/>
        <v>2.0900039672850994</v>
      </c>
    </row>
    <row r="47" spans="1:57">
      <c r="A47" s="1">
        <v>33</v>
      </c>
      <c r="B47" s="15">
        <v>20.512498855590799</v>
      </c>
      <c r="C47" s="15">
        <v>26.950832366943299</v>
      </c>
      <c r="D47" s="15">
        <v>34.963748931884702</v>
      </c>
      <c r="E47" s="15">
        <v>24.663331985473601</v>
      </c>
      <c r="F47" s="15">
        <v>50.879997253417898</v>
      </c>
      <c r="G47">
        <v>38.379997253417898</v>
      </c>
      <c r="H47">
        <v>25.6417846679687</v>
      </c>
      <c r="I47">
        <v>21.401786804199201</v>
      </c>
      <c r="J47">
        <v>23.931539535522401</v>
      </c>
      <c r="L47">
        <v>45.882308959960902</v>
      </c>
      <c r="M47">
        <v>40.357948303222599</v>
      </c>
      <c r="N47">
        <v>14.7976932525634</v>
      </c>
      <c r="P47">
        <v>40.827499389648402</v>
      </c>
      <c r="R47">
        <v>32.941024780273402</v>
      </c>
      <c r="T47">
        <v>56.659999847412102</v>
      </c>
      <c r="U47">
        <v>49.424285888671797</v>
      </c>
      <c r="W47">
        <v>39.942859649658203</v>
      </c>
      <c r="X47">
        <v>35.344284057617102</v>
      </c>
      <c r="Y47">
        <v>37.809501647949197</v>
      </c>
      <c r="Z47">
        <v>43.635715484619098</v>
      </c>
      <c r="AA47">
        <v>90.122856140136705</v>
      </c>
      <c r="AE47" s="1">
        <v>33</v>
      </c>
      <c r="AF47">
        <f t="shared" si="32"/>
        <v>0.32333564758300071</v>
      </c>
      <c r="AG47">
        <f t="shared" si="33"/>
        <v>9.6668243408199572E-2</v>
      </c>
      <c r="AH47">
        <f t="shared" si="34"/>
        <v>0.30374908447259941</v>
      </c>
      <c r="AI47">
        <f t="shared" si="35"/>
        <v>0.23333549499509942</v>
      </c>
      <c r="AJ47">
        <f t="shared" si="36"/>
        <v>0.62625122070310368</v>
      </c>
      <c r="AK47">
        <f t="shared" si="37"/>
        <v>0.24333190917969461</v>
      </c>
      <c r="AL47">
        <f t="shared" si="38"/>
        <v>6.8572998046899869E-2</v>
      </c>
      <c r="AM47">
        <f t="shared" si="39"/>
        <v>4.5001983642599441E-2</v>
      </c>
      <c r="AN47">
        <f t="shared" si="40"/>
        <v>0.17282104492189987</v>
      </c>
      <c r="AP47">
        <f t="shared" si="41"/>
        <v>0.58769226074219461</v>
      </c>
      <c r="AQ47">
        <f t="shared" si="42"/>
        <v>7.3905944824197434E-2</v>
      </c>
      <c r="AR47">
        <f t="shared" si="43"/>
        <v>0.42692279815680045</v>
      </c>
      <c r="AT47">
        <f t="shared" si="44"/>
        <v>1.6435699462891051</v>
      </c>
      <c r="AV47">
        <f t="shared" si="45"/>
        <v>2.4360656738295461E-2</v>
      </c>
      <c r="AX47">
        <f t="shared" si="46"/>
        <v>1.344997406005902</v>
      </c>
      <c r="AY47">
        <f t="shared" si="47"/>
        <v>2.4035720825196023</v>
      </c>
      <c r="BA47">
        <f t="shared" si="48"/>
        <v>0.43619155883790484</v>
      </c>
      <c r="BB47">
        <f t="shared" si="49"/>
        <v>0.91035842895509944</v>
      </c>
      <c r="BC47">
        <f t="shared" si="50"/>
        <v>0.88016891479500003</v>
      </c>
      <c r="BD47">
        <f t="shared" si="51"/>
        <v>1.7810707092285014</v>
      </c>
      <c r="BE47">
        <f t="shared" si="52"/>
        <v>4.2357177734375</v>
      </c>
    </row>
    <row r="48" spans="1:57">
      <c r="A48" s="1">
        <v>34</v>
      </c>
      <c r="B48" s="15">
        <v>20.8358345031738</v>
      </c>
      <c r="C48" s="15">
        <v>27.047500610351499</v>
      </c>
      <c r="D48" s="15">
        <v>34.659999847412102</v>
      </c>
      <c r="E48" s="15">
        <v>24.429996490478501</v>
      </c>
      <c r="F48" s="15">
        <v>51.506248474121001</v>
      </c>
      <c r="G48">
        <v>38.136665344238203</v>
      </c>
      <c r="H48">
        <v>25.7103576660156</v>
      </c>
      <c r="I48">
        <v>21.356784820556602</v>
      </c>
      <c r="J48">
        <v>23.758718490600501</v>
      </c>
      <c r="L48">
        <v>46.470001220703097</v>
      </c>
      <c r="M48">
        <v>40.284042358398402</v>
      </c>
      <c r="N48">
        <v>15.224616050720201</v>
      </c>
      <c r="P48">
        <v>39.183929443359297</v>
      </c>
      <c r="R48">
        <v>32.965385437011697</v>
      </c>
      <c r="T48">
        <v>55.3150024414062</v>
      </c>
      <c r="U48">
        <v>51.827857971191399</v>
      </c>
      <c r="W48">
        <v>39.506668090820298</v>
      </c>
      <c r="X48">
        <v>36.254642486572202</v>
      </c>
      <c r="Y48">
        <v>36.929332733154197</v>
      </c>
      <c r="Z48">
        <v>41.854644775390597</v>
      </c>
      <c r="AA48">
        <v>94.358573913574205</v>
      </c>
      <c r="AE48" s="1">
        <v>34</v>
      </c>
      <c r="AF48">
        <f t="shared" si="32"/>
        <v>0.56666755676269887</v>
      </c>
      <c r="AG48">
        <f t="shared" si="33"/>
        <v>5.9999465942400576E-2</v>
      </c>
      <c r="AH48">
        <f t="shared" si="34"/>
        <v>0.25875091552730112</v>
      </c>
      <c r="AI48">
        <f t="shared" si="35"/>
        <v>1.7496109008799721E-2</v>
      </c>
      <c r="AJ48">
        <f t="shared" si="36"/>
        <v>2.6237487792968039</v>
      </c>
      <c r="AK48">
        <f t="shared" si="37"/>
        <v>0.1727104187012003</v>
      </c>
      <c r="AL48">
        <f t="shared" si="38"/>
        <v>0.72488021850589845</v>
      </c>
      <c r="AM48">
        <f t="shared" si="39"/>
        <v>1.3084411621022696E-3</v>
      </c>
      <c r="AN48">
        <f t="shared" si="40"/>
        <v>0.16839790344240058</v>
      </c>
      <c r="AP48">
        <f t="shared" si="41"/>
        <v>0.18076705932610082</v>
      </c>
      <c r="AQ48">
        <f t="shared" si="42"/>
        <v>0.42941665649409799</v>
      </c>
      <c r="AR48">
        <f t="shared" si="43"/>
        <v>0.24384689331060017</v>
      </c>
      <c r="AT48">
        <f t="shared" si="44"/>
        <v>1.6332130432129048</v>
      </c>
      <c r="AV48">
        <f t="shared" si="45"/>
        <v>0.26410293579099431</v>
      </c>
      <c r="AX48">
        <f t="shared" si="46"/>
        <v>0.24999618530269885</v>
      </c>
      <c r="AY48">
        <f t="shared" si="47"/>
        <v>1.2835731506348012</v>
      </c>
      <c r="BA48">
        <f t="shared" si="48"/>
        <v>5.1906585693394902E-2</v>
      </c>
      <c r="BB48">
        <f t="shared" si="49"/>
        <v>0.36011886596679688</v>
      </c>
      <c r="BC48">
        <f t="shared" si="50"/>
        <v>0.67166519165040484</v>
      </c>
      <c r="BD48">
        <f t="shared" si="51"/>
        <v>0.56821441650389914</v>
      </c>
      <c r="BE48">
        <f t="shared" si="52"/>
        <v>0.80047607421880684</v>
      </c>
    </row>
    <row r="49" spans="1:57">
      <c r="A49" s="1">
        <v>35</v>
      </c>
      <c r="B49" s="15">
        <v>20.269166946411101</v>
      </c>
      <c r="C49" s="15">
        <v>27.107500076293899</v>
      </c>
      <c r="D49" s="15">
        <v>34.918750762939403</v>
      </c>
      <c r="E49" s="15">
        <v>24.412500381469702</v>
      </c>
      <c r="F49" s="15">
        <v>48.882499694824197</v>
      </c>
      <c r="G49">
        <v>38.309375762939403</v>
      </c>
      <c r="H49">
        <v>24.985477447509702</v>
      </c>
      <c r="I49">
        <v>21.355476379394499</v>
      </c>
      <c r="J49">
        <v>23.927116394042901</v>
      </c>
      <c r="L49">
        <v>46.650768280029197</v>
      </c>
      <c r="M49">
        <v>40.7134590148925</v>
      </c>
      <c r="N49">
        <v>14.9807691574096</v>
      </c>
      <c r="P49">
        <v>40.817142486572202</v>
      </c>
      <c r="R49">
        <v>32.701282501220703</v>
      </c>
      <c r="T49">
        <v>55.564998626708899</v>
      </c>
      <c r="U49">
        <v>50.544284820556598</v>
      </c>
      <c r="W49">
        <v>39.454761505126903</v>
      </c>
      <c r="X49">
        <v>36.614761352538999</v>
      </c>
      <c r="Y49">
        <v>37.600997924804602</v>
      </c>
      <c r="Z49">
        <v>41.286430358886697</v>
      </c>
      <c r="AA49">
        <v>93.558097839355398</v>
      </c>
      <c r="AE49" s="1">
        <v>35</v>
      </c>
      <c r="AF49">
        <f t="shared" si="32"/>
        <v>0.23666763305659799</v>
      </c>
      <c r="AG49">
        <f t="shared" si="33"/>
        <v>0.10083198547360084</v>
      </c>
      <c r="AH49">
        <f t="shared" si="34"/>
        <v>0.6570854187012003</v>
      </c>
      <c r="AI49">
        <f t="shared" si="35"/>
        <v>0.29150199890140271</v>
      </c>
      <c r="AJ49">
        <f t="shared" si="36"/>
        <v>1.7625045776367045</v>
      </c>
      <c r="AK49">
        <f t="shared" si="37"/>
        <v>0.17687606811520595</v>
      </c>
      <c r="AL49">
        <f t="shared" si="38"/>
        <v>0.51326942443849788</v>
      </c>
      <c r="AM49">
        <f t="shared" si="39"/>
        <v>0.13238143920899859</v>
      </c>
      <c r="AN49">
        <f t="shared" si="40"/>
        <v>0.43865203857419743</v>
      </c>
      <c r="AP49">
        <f t="shared" si="41"/>
        <v>0.74807357788079543</v>
      </c>
      <c r="AQ49">
        <f t="shared" si="42"/>
        <v>0.42115402221679688</v>
      </c>
      <c r="AR49">
        <f t="shared" si="43"/>
        <v>0.18076992034909978</v>
      </c>
      <c r="AT49">
        <f t="shared" si="44"/>
        <v>1.1067848205566051</v>
      </c>
      <c r="AV49">
        <f t="shared" si="45"/>
        <v>0.66974258422849431</v>
      </c>
      <c r="AX49">
        <f t="shared" si="46"/>
        <v>1.2150039672851989</v>
      </c>
      <c r="AY49">
        <f t="shared" si="47"/>
        <v>0.67095184326170454</v>
      </c>
      <c r="BA49">
        <f t="shared" si="48"/>
        <v>0.77166748046879974</v>
      </c>
      <c r="BB49">
        <f t="shared" si="49"/>
        <v>0.93857192993170457</v>
      </c>
      <c r="BC49">
        <f t="shared" si="50"/>
        <v>0.78200149536139918</v>
      </c>
      <c r="BD49">
        <f t="shared" si="51"/>
        <v>0.54178237915040484</v>
      </c>
      <c r="BE49">
        <f t="shared" si="52"/>
        <v>3.5011901855469034</v>
      </c>
    </row>
    <row r="50" spans="1:57">
      <c r="A50" s="1">
        <v>36</v>
      </c>
      <c r="B50" s="15">
        <v>20.505834579467699</v>
      </c>
      <c r="C50" s="15">
        <v>27.2083320617675</v>
      </c>
      <c r="D50" s="15">
        <v>34.261665344238203</v>
      </c>
      <c r="E50" s="15">
        <v>24.120998382568299</v>
      </c>
      <c r="F50" s="15">
        <v>50.645004272460902</v>
      </c>
      <c r="G50">
        <v>38.132499694824197</v>
      </c>
      <c r="H50">
        <v>25.4987468719482</v>
      </c>
      <c r="I50">
        <v>21.223094940185501</v>
      </c>
      <c r="J50">
        <v>24.365768432617099</v>
      </c>
      <c r="L50">
        <v>45.902694702148402</v>
      </c>
      <c r="M50">
        <v>41.134613037109297</v>
      </c>
      <c r="N50">
        <v>15.1615390777587</v>
      </c>
      <c r="P50">
        <v>39.710357666015597</v>
      </c>
      <c r="R50">
        <v>33.371025085449197</v>
      </c>
      <c r="T50">
        <v>56.780002593994098</v>
      </c>
      <c r="U50">
        <v>51.215236663818303</v>
      </c>
      <c r="W50">
        <v>40.226428985595703</v>
      </c>
      <c r="X50">
        <v>37.553333282470703</v>
      </c>
      <c r="Y50">
        <v>38.382999420166001</v>
      </c>
      <c r="Z50">
        <v>41.828212738037102</v>
      </c>
      <c r="AA50">
        <v>97.059288024902301</v>
      </c>
      <c r="AE50" s="1">
        <v>36</v>
      </c>
      <c r="AF50">
        <f t="shared" si="32"/>
        <v>0.14983367919919743</v>
      </c>
      <c r="AG50">
        <f t="shared" si="33"/>
        <v>0.23541831970220173</v>
      </c>
      <c r="AH50">
        <f t="shared" si="34"/>
        <v>1.0833740234396316E-2</v>
      </c>
      <c r="AI50">
        <f t="shared" si="35"/>
        <v>0.7158756256104013</v>
      </c>
      <c r="AJ50">
        <f t="shared" si="36"/>
        <v>0.71750259399420457</v>
      </c>
      <c r="AK50">
        <f t="shared" si="37"/>
        <v>0.59500122070310368</v>
      </c>
      <c r="AL50">
        <f t="shared" si="38"/>
        <v>0.44303131103519888</v>
      </c>
      <c r="AM50">
        <f t="shared" si="39"/>
        <v>0.50452232360839844</v>
      </c>
      <c r="AN50">
        <f t="shared" si="40"/>
        <v>0.14869117736810011</v>
      </c>
      <c r="AP50">
        <f t="shared" si="41"/>
        <v>0.28000259399420457</v>
      </c>
      <c r="AQ50">
        <f t="shared" si="42"/>
        <v>0.40672683715819602</v>
      </c>
      <c r="AR50">
        <f t="shared" si="43"/>
        <v>1.138401031490055E-2</v>
      </c>
      <c r="AT50">
        <f t="shared" si="44"/>
        <v>1.009166717529304</v>
      </c>
      <c r="AV50">
        <f t="shared" si="45"/>
        <v>0.69878387451170454</v>
      </c>
      <c r="AX50">
        <f t="shared" si="46"/>
        <v>1.6833343505858949</v>
      </c>
      <c r="AY50">
        <f t="shared" si="47"/>
        <v>1.1495285034179972</v>
      </c>
      <c r="BA50">
        <f t="shared" si="48"/>
        <v>0.37928390502930398</v>
      </c>
      <c r="BB50">
        <f t="shared" si="49"/>
        <v>0.86476135253910513</v>
      </c>
      <c r="BC50">
        <f t="shared" si="50"/>
        <v>0.12733459472649855</v>
      </c>
      <c r="BD50">
        <f t="shared" si="51"/>
        <v>0.82512283325189628</v>
      </c>
      <c r="BE50">
        <f t="shared" si="52"/>
        <v>2.308570861816392</v>
      </c>
    </row>
    <row r="51" spans="1:57">
      <c r="A51" s="1">
        <v>37</v>
      </c>
      <c r="B51" s="15">
        <v>20.356000900268501</v>
      </c>
      <c r="C51" s="15">
        <v>27.443750381469702</v>
      </c>
      <c r="D51" s="15">
        <v>34.272499084472599</v>
      </c>
      <c r="E51" s="15">
        <v>24.8368740081787</v>
      </c>
      <c r="F51" s="15">
        <v>49.927501678466697</v>
      </c>
      <c r="G51">
        <v>38.727500915527301</v>
      </c>
      <c r="H51">
        <v>25.055715560913001</v>
      </c>
      <c r="I51">
        <v>21.727617263793899</v>
      </c>
      <c r="J51">
        <v>24.217077255248999</v>
      </c>
      <c r="L51">
        <v>45.622692108154197</v>
      </c>
      <c r="M51">
        <v>40.727886199951101</v>
      </c>
      <c r="N51">
        <v>15.1501550674438</v>
      </c>
      <c r="P51">
        <v>40.719524383544901</v>
      </c>
      <c r="R51">
        <v>34.069808959960902</v>
      </c>
      <c r="T51">
        <v>55.096668243408203</v>
      </c>
      <c r="U51">
        <v>52.3647651672363</v>
      </c>
      <c r="W51">
        <v>39.847145080566399</v>
      </c>
      <c r="X51">
        <v>36.688571929931598</v>
      </c>
      <c r="Y51">
        <v>38.5103340148925</v>
      </c>
      <c r="Z51">
        <v>42.653335571288999</v>
      </c>
      <c r="AA51">
        <v>99.367858886718693</v>
      </c>
      <c r="AE51" s="1">
        <v>37</v>
      </c>
      <c r="AF51">
        <f t="shared" si="32"/>
        <v>0.41024971008299715</v>
      </c>
      <c r="AG51">
        <f t="shared" si="33"/>
        <v>1.5623092651299686E-2</v>
      </c>
      <c r="AH51">
        <f t="shared" si="34"/>
        <v>1.1268768310547017</v>
      </c>
      <c r="AI51">
        <f t="shared" si="35"/>
        <v>0.10124969482430046</v>
      </c>
      <c r="AJ51">
        <f t="shared" si="36"/>
        <v>9.249877929679684E-2</v>
      </c>
      <c r="AK51">
        <f t="shared" si="37"/>
        <v>0.99374771118159799</v>
      </c>
      <c r="AL51">
        <f t="shared" si="38"/>
        <v>4.2858123779012658E-3</v>
      </c>
      <c r="AM51">
        <f t="shared" si="39"/>
        <v>0.21047592163089845</v>
      </c>
      <c r="AN51">
        <f t="shared" si="40"/>
        <v>0.27573013305669747</v>
      </c>
      <c r="AP51">
        <f t="shared" si="41"/>
        <v>0.41923141479500003</v>
      </c>
      <c r="AQ51">
        <f t="shared" si="42"/>
        <v>0.22961044311529832</v>
      </c>
      <c r="AR51">
        <f t="shared" si="43"/>
        <v>0.14461708068849966</v>
      </c>
      <c r="AT51">
        <f t="shared" si="44"/>
        <v>0.35380935668950286</v>
      </c>
      <c r="AV51">
        <f t="shared" si="45"/>
        <v>0.97042465209960227</v>
      </c>
      <c r="AX51">
        <f t="shared" si="46"/>
        <v>1.163330078125</v>
      </c>
      <c r="AY51">
        <f t="shared" si="47"/>
        <v>0.38261795043950286</v>
      </c>
      <c r="BA51">
        <f t="shared" si="48"/>
        <v>1.1971435546875</v>
      </c>
      <c r="BB51">
        <f t="shared" si="49"/>
        <v>1.1947631835937997</v>
      </c>
      <c r="BC51">
        <f t="shared" si="50"/>
        <v>1.7571640014649006</v>
      </c>
      <c r="BD51">
        <f t="shared" si="51"/>
        <v>0.10452270507810368</v>
      </c>
      <c r="BE51">
        <f t="shared" si="52"/>
        <v>1.0249938964843039</v>
      </c>
    </row>
    <row r="52" spans="1:57">
      <c r="A52" s="1">
        <v>38</v>
      </c>
      <c r="B52" s="15">
        <v>20.766250610351499</v>
      </c>
      <c r="C52" s="15">
        <v>27.459373474121001</v>
      </c>
      <c r="D52" s="15">
        <v>35.399375915527301</v>
      </c>
      <c r="E52" s="15">
        <v>24.7356243133544</v>
      </c>
      <c r="F52" s="15">
        <v>49.835002899169901</v>
      </c>
      <c r="G52">
        <v>39.721248626708899</v>
      </c>
      <c r="H52">
        <v>25.051429748535099</v>
      </c>
      <c r="I52">
        <v>21.517141342163001</v>
      </c>
      <c r="J52">
        <v>23.941347122192301</v>
      </c>
      <c r="L52">
        <v>46.041923522949197</v>
      </c>
      <c r="M52">
        <v>40.957496643066399</v>
      </c>
      <c r="N52">
        <v>15.0055379867553</v>
      </c>
      <c r="P52">
        <v>40.365715026855398</v>
      </c>
      <c r="R52">
        <v>33.0993843078613</v>
      </c>
      <c r="T52">
        <v>56.259998321533203</v>
      </c>
      <c r="U52">
        <v>51.982147216796797</v>
      </c>
      <c r="W52">
        <v>41.044288635253899</v>
      </c>
      <c r="X52">
        <v>35.493808746337798</v>
      </c>
      <c r="Y52">
        <v>40.267498016357401</v>
      </c>
      <c r="Z52">
        <v>42.757858276367102</v>
      </c>
      <c r="AA52">
        <v>100.392852783203</v>
      </c>
      <c r="AE52" s="1">
        <v>38</v>
      </c>
      <c r="AF52">
        <f t="shared" si="32"/>
        <v>0.25375175476069955</v>
      </c>
      <c r="AG52">
        <f t="shared" si="33"/>
        <v>5.6873321533203125E-2</v>
      </c>
      <c r="AH52">
        <f t="shared" si="34"/>
        <v>1.2925033569336009</v>
      </c>
      <c r="AI52">
        <f t="shared" si="35"/>
        <v>8.8958740234300393E-2</v>
      </c>
      <c r="AJ52">
        <f t="shared" si="36"/>
        <v>1.427501678466804</v>
      </c>
      <c r="AK52">
        <f t="shared" si="37"/>
        <v>1.2470817565917969</v>
      </c>
      <c r="AL52">
        <f t="shared" si="38"/>
        <v>0.35356903076170099</v>
      </c>
      <c r="AM52">
        <f t="shared" si="39"/>
        <v>7.2141647338799686E-2</v>
      </c>
      <c r="AN52">
        <f t="shared" si="40"/>
        <v>0.2011528015137003</v>
      </c>
      <c r="AP52">
        <f t="shared" si="41"/>
        <v>0.5001296997070952</v>
      </c>
      <c r="AQ52">
        <f t="shared" si="42"/>
        <v>0.34384155273439632</v>
      </c>
      <c r="AR52">
        <f t="shared" si="43"/>
        <v>0.19030857086180042</v>
      </c>
      <c r="AT52">
        <f t="shared" si="44"/>
        <v>2.8572082519602304E-2</v>
      </c>
      <c r="AV52">
        <f t="shared" si="45"/>
        <v>0.22657775878899855</v>
      </c>
      <c r="AX52">
        <f t="shared" si="46"/>
        <v>0.50000381469719457</v>
      </c>
      <c r="AY52">
        <f t="shared" si="47"/>
        <v>1.4921417236328054</v>
      </c>
      <c r="BA52">
        <f t="shared" si="48"/>
        <v>0.57476806640629974</v>
      </c>
      <c r="BB52">
        <f t="shared" si="49"/>
        <v>0.45095062255860086</v>
      </c>
      <c r="BC52">
        <f t="shared" si="50"/>
        <v>0.49049758911139918</v>
      </c>
      <c r="BD52">
        <f t="shared" si="51"/>
        <v>0.9035720825195952</v>
      </c>
      <c r="BE52">
        <f t="shared" si="52"/>
        <v>3.7895202636718039</v>
      </c>
    </row>
    <row r="53" spans="1:57">
      <c r="A53" s="1">
        <v>39</v>
      </c>
      <c r="B53" s="15">
        <v>20.512498855590799</v>
      </c>
      <c r="C53" s="15">
        <v>27.402500152587798</v>
      </c>
      <c r="D53" s="15">
        <v>34.1068725585937</v>
      </c>
      <c r="E53" s="15">
        <v>24.646665573120099</v>
      </c>
      <c r="F53" s="15">
        <v>48.407501220703097</v>
      </c>
      <c r="G53">
        <v>38.474166870117102</v>
      </c>
      <c r="H53">
        <v>25.4049987792968</v>
      </c>
      <c r="I53">
        <v>21.444999694824201</v>
      </c>
      <c r="J53">
        <v>24.142499923706001</v>
      </c>
      <c r="L53">
        <v>45.541793823242102</v>
      </c>
      <c r="M53">
        <v>40.613655090332003</v>
      </c>
      <c r="N53">
        <v>15.1958465576171</v>
      </c>
      <c r="P53">
        <v>40.394287109375</v>
      </c>
      <c r="R53">
        <v>33.325962066650298</v>
      </c>
      <c r="T53">
        <v>56.760002136230398</v>
      </c>
      <c r="U53">
        <v>53.474288940429602</v>
      </c>
      <c r="W53">
        <v>40.469520568847599</v>
      </c>
      <c r="X53">
        <v>35.042858123779197</v>
      </c>
      <c r="Y53">
        <v>39.777000427246001</v>
      </c>
      <c r="Z53">
        <v>43.661430358886697</v>
      </c>
      <c r="AA53">
        <v>96.603332519531193</v>
      </c>
      <c r="AE53" s="1">
        <v>39</v>
      </c>
      <c r="AF53">
        <f t="shared" si="32"/>
        <v>0.38124847412110086</v>
      </c>
      <c r="AG53">
        <f t="shared" si="33"/>
        <v>0.23833465576180046</v>
      </c>
      <c r="AH53">
        <f t="shared" si="34"/>
        <v>0.98395919799799714</v>
      </c>
      <c r="AI53">
        <f t="shared" si="35"/>
        <v>0.29333305358879969</v>
      </c>
      <c r="AJ53">
        <f t="shared" si="36"/>
        <v>0.54500198364260655</v>
      </c>
      <c r="AK53">
        <f t="shared" si="37"/>
        <v>0.28042221069330253</v>
      </c>
      <c r="AL53">
        <f t="shared" si="38"/>
        <v>3.4046173095699572E-2</v>
      </c>
      <c r="AM53">
        <f t="shared" si="39"/>
        <v>0.28976249694830258</v>
      </c>
      <c r="AN53">
        <f t="shared" si="40"/>
        <v>0.73587989807129972</v>
      </c>
      <c r="AP53">
        <f t="shared" si="41"/>
        <v>0.38410568237309661</v>
      </c>
      <c r="AQ53">
        <f t="shared" si="42"/>
        <v>0.41572952270509944</v>
      </c>
      <c r="AR53">
        <f t="shared" si="43"/>
        <v>1.138401031490055E-2</v>
      </c>
      <c r="AT53">
        <f t="shared" si="44"/>
        <v>1.6052360534666974</v>
      </c>
      <c r="AV53">
        <f t="shared" si="45"/>
        <v>0.73115158081060372</v>
      </c>
      <c r="AX53">
        <f t="shared" si="46"/>
        <v>0.2600021362303977</v>
      </c>
      <c r="AY53">
        <f t="shared" si="47"/>
        <v>0.93928527832039777</v>
      </c>
      <c r="BA53">
        <f t="shared" si="48"/>
        <v>0.99547576904299717</v>
      </c>
      <c r="BB53">
        <f t="shared" si="49"/>
        <v>0.95999526977540484</v>
      </c>
      <c r="BC53">
        <f t="shared" si="50"/>
        <v>0.94766616821279825</v>
      </c>
      <c r="BD53">
        <f t="shared" si="51"/>
        <v>8.5716247558600855E-2</v>
      </c>
      <c r="BE53">
        <f t="shared" si="52"/>
        <v>3.3016662597656108</v>
      </c>
    </row>
    <row r="54" spans="1:57">
      <c r="A54" s="1">
        <v>40</v>
      </c>
      <c r="B54" s="15">
        <v>20.8937473297119</v>
      </c>
      <c r="C54" s="15">
        <v>27.640834808349599</v>
      </c>
      <c r="D54" s="15">
        <v>35.090831756591697</v>
      </c>
      <c r="E54" s="15">
        <v>24.939998626708899</v>
      </c>
      <c r="F54" s="15">
        <v>48.952503204345703</v>
      </c>
      <c r="G54">
        <v>38.1937446594238</v>
      </c>
      <c r="H54">
        <v>25.370952606201101</v>
      </c>
      <c r="I54">
        <v>21.155237197875898</v>
      </c>
      <c r="J54">
        <v>24.878379821777301</v>
      </c>
      <c r="L54">
        <v>45.925899505615199</v>
      </c>
      <c r="M54">
        <v>41.029384613037102</v>
      </c>
      <c r="N54">
        <v>15.1844625473022</v>
      </c>
      <c r="P54">
        <v>41.999523162841697</v>
      </c>
      <c r="R54">
        <v>34.057113647460902</v>
      </c>
      <c r="T54">
        <v>56.5</v>
      </c>
      <c r="U54">
        <v>54.41357421875</v>
      </c>
      <c r="W54">
        <v>41.464996337890597</v>
      </c>
      <c r="X54">
        <v>36.002853393554602</v>
      </c>
      <c r="Y54">
        <v>38.829334259033203</v>
      </c>
      <c r="Z54">
        <v>43.575714111328097</v>
      </c>
      <c r="AA54">
        <v>99.904998779296804</v>
      </c>
      <c r="AE54" s="1">
        <v>40</v>
      </c>
      <c r="AF54">
        <f t="shared" si="32"/>
        <v>0.14291381835939987</v>
      </c>
      <c r="AG54">
        <f t="shared" si="33"/>
        <v>0.10333251953120026</v>
      </c>
      <c r="AH54">
        <f t="shared" si="34"/>
        <v>0.16666793823250003</v>
      </c>
      <c r="AI54">
        <f t="shared" si="35"/>
        <v>0.17125129699710229</v>
      </c>
      <c r="AJ54">
        <f t="shared" si="36"/>
        <v>2.962497711181598</v>
      </c>
      <c r="AK54">
        <f t="shared" si="37"/>
        <v>0.62459182739259944</v>
      </c>
      <c r="AL54">
        <f t="shared" si="38"/>
        <v>0.21887016296389916</v>
      </c>
      <c r="AM54">
        <f t="shared" si="39"/>
        <v>0.40101242065430043</v>
      </c>
      <c r="AN54">
        <f t="shared" si="40"/>
        <v>0.29414939880370028</v>
      </c>
      <c r="AP54">
        <f t="shared" si="41"/>
        <v>1.1183319091797017</v>
      </c>
      <c r="AQ54">
        <f t="shared" si="42"/>
        <v>0.66759109497070312</v>
      </c>
      <c r="AR54">
        <f t="shared" si="43"/>
        <v>0.14938449859620029</v>
      </c>
      <c r="AT54">
        <f t="shared" si="44"/>
        <v>1.2770195007324006</v>
      </c>
      <c r="AV54">
        <f t="shared" si="45"/>
        <v>3.2882690429701711E-2</v>
      </c>
      <c r="AX54">
        <f t="shared" si="46"/>
        <v>0.10499572753899855</v>
      </c>
      <c r="AY54">
        <f t="shared" si="47"/>
        <v>1.9096450805664986</v>
      </c>
      <c r="BA54">
        <f t="shared" si="48"/>
        <v>0.44285583496099434</v>
      </c>
      <c r="BB54">
        <f t="shared" si="49"/>
        <v>9.0717315673899179E-2</v>
      </c>
      <c r="BC54">
        <f t="shared" si="50"/>
        <v>0.33633041381840201</v>
      </c>
      <c r="BD54">
        <f t="shared" si="51"/>
        <v>0.50392532348639918</v>
      </c>
      <c r="BE54">
        <f t="shared" si="52"/>
        <v>3.08642578125</v>
      </c>
    </row>
    <row r="55" spans="1:57">
      <c r="A55" s="1">
        <v>41</v>
      </c>
      <c r="B55" s="15">
        <v>20.7508335113525</v>
      </c>
      <c r="C55" s="15">
        <v>27.744167327880799</v>
      </c>
      <c r="D55" s="15">
        <v>35.257499694824197</v>
      </c>
      <c r="E55" s="15">
        <v>25.111249923706001</v>
      </c>
      <c r="F55" s="15">
        <v>51.915000915527301</v>
      </c>
      <c r="G55">
        <v>38.818336486816399</v>
      </c>
      <c r="H55">
        <v>25.589822769165</v>
      </c>
      <c r="I55">
        <v>21.556249618530199</v>
      </c>
      <c r="J55">
        <v>24.584230422973601</v>
      </c>
      <c r="L55">
        <v>47.044231414794901</v>
      </c>
      <c r="M55">
        <v>40.361793518066399</v>
      </c>
      <c r="N55">
        <v>15.3338470458984</v>
      </c>
      <c r="P55">
        <v>40.722503662109297</v>
      </c>
      <c r="R55">
        <v>34.0242309570312</v>
      </c>
      <c r="T55">
        <v>56.604995727538999</v>
      </c>
      <c r="U55">
        <v>52.503929138183501</v>
      </c>
      <c r="W55">
        <v>41.022140502929602</v>
      </c>
      <c r="X55">
        <v>36.093570709228501</v>
      </c>
      <c r="Y55">
        <v>38.493003845214801</v>
      </c>
      <c r="Z55">
        <v>43.071788787841697</v>
      </c>
      <c r="AA55">
        <v>96.818572998046804</v>
      </c>
      <c r="AE55" s="1">
        <v>41</v>
      </c>
      <c r="AF55">
        <f t="shared" si="32"/>
        <v>0.22166442871089842</v>
      </c>
      <c r="AG55">
        <f t="shared" si="33"/>
        <v>0.56916618347169745</v>
      </c>
      <c r="AH55">
        <f t="shared" si="34"/>
        <v>0.1049995422362997</v>
      </c>
      <c r="AI55">
        <f t="shared" si="35"/>
        <v>0.42291831970210225</v>
      </c>
      <c r="AJ55">
        <f t="shared" si="36"/>
        <v>0.38499832153319602</v>
      </c>
      <c r="AK55">
        <f t="shared" si="37"/>
        <v>0.25083923339850145</v>
      </c>
      <c r="AL55">
        <f t="shared" si="38"/>
        <v>0.1002979278564986</v>
      </c>
      <c r="AM55">
        <f t="shared" si="39"/>
        <v>0.42744255065919745</v>
      </c>
      <c r="AN55">
        <f t="shared" si="40"/>
        <v>6.5000534057599424E-2</v>
      </c>
      <c r="AP55">
        <f t="shared" si="41"/>
        <v>0.84461593627930398</v>
      </c>
      <c r="AQ55">
        <f t="shared" si="42"/>
        <v>0.3320503234862997</v>
      </c>
      <c r="AR55">
        <f t="shared" si="43"/>
        <v>0.13030815124509942</v>
      </c>
      <c r="AT55">
        <f t="shared" si="44"/>
        <v>0.61785888671870026</v>
      </c>
      <c r="AV55">
        <f t="shared" si="45"/>
        <v>0.29217910766600141</v>
      </c>
      <c r="AX55">
        <f t="shared" si="46"/>
        <v>0.63832855224610086</v>
      </c>
      <c r="AY55">
        <f t="shared" si="47"/>
        <v>0.34273910522470175</v>
      </c>
      <c r="BA55">
        <f t="shared" si="48"/>
        <v>0.95357131957999997</v>
      </c>
      <c r="BB55">
        <f t="shared" si="49"/>
        <v>0.38880920410159803</v>
      </c>
      <c r="BC55">
        <f t="shared" si="50"/>
        <v>0.53700256347659803</v>
      </c>
      <c r="BD55">
        <f t="shared" si="51"/>
        <v>0.45154953002930398</v>
      </c>
      <c r="BE55">
        <f t="shared" si="52"/>
        <v>5.040473937988196</v>
      </c>
    </row>
    <row r="56" spans="1:57">
      <c r="A56" s="1">
        <v>42</v>
      </c>
      <c r="B56" s="15">
        <v>20.972497940063398</v>
      </c>
      <c r="C56" s="15">
        <v>27.175001144409102</v>
      </c>
      <c r="D56" s="15">
        <v>35.362499237060497</v>
      </c>
      <c r="E56" s="15">
        <v>24.688331604003899</v>
      </c>
      <c r="F56" s="15">
        <v>52.299999237060497</v>
      </c>
      <c r="G56">
        <v>38.567497253417898</v>
      </c>
      <c r="H56">
        <v>25.489524841308501</v>
      </c>
      <c r="I56">
        <v>21.128807067871001</v>
      </c>
      <c r="J56">
        <v>24.6492309570312</v>
      </c>
      <c r="L56">
        <v>46.199615478515597</v>
      </c>
      <c r="M56">
        <v>40.693843841552699</v>
      </c>
      <c r="N56">
        <v>15.203538894653301</v>
      </c>
      <c r="P56">
        <v>40.104644775390597</v>
      </c>
      <c r="R56">
        <v>33.732051849365199</v>
      </c>
      <c r="T56">
        <v>55.966667175292898</v>
      </c>
      <c r="U56">
        <v>52.846668243408203</v>
      </c>
      <c r="W56">
        <v>40.068569183349602</v>
      </c>
      <c r="X56">
        <v>35.704761505126903</v>
      </c>
      <c r="Y56">
        <v>37.956001281738203</v>
      </c>
      <c r="Z56">
        <v>43.523338317871001</v>
      </c>
      <c r="AA56">
        <v>101.859046936035</v>
      </c>
      <c r="AE56" s="1">
        <v>42</v>
      </c>
      <c r="AF56">
        <f t="shared" si="32"/>
        <v>0.20374870300289771</v>
      </c>
      <c r="AG56">
        <f t="shared" si="33"/>
        <v>0.20499801635750003</v>
      </c>
      <c r="AH56">
        <f t="shared" si="34"/>
        <v>0.18916702270509944</v>
      </c>
      <c r="AI56">
        <f t="shared" si="35"/>
        <v>6.7083358764698175E-2</v>
      </c>
      <c r="AJ56">
        <f t="shared" si="36"/>
        <v>0.88000106811519885</v>
      </c>
      <c r="AK56">
        <f t="shared" si="37"/>
        <v>9.1705322266051326E-3</v>
      </c>
      <c r="AL56">
        <f t="shared" si="38"/>
        <v>0.50333023071289773</v>
      </c>
      <c r="AM56">
        <f t="shared" si="39"/>
        <v>0.18071746826179691</v>
      </c>
      <c r="AN56">
        <f t="shared" si="40"/>
        <v>0.4090385437012003</v>
      </c>
      <c r="AP56">
        <f t="shared" si="41"/>
        <v>0.72076797485350141</v>
      </c>
      <c r="AQ56">
        <f t="shared" si="42"/>
        <v>1.171154022216804</v>
      </c>
      <c r="AR56">
        <f t="shared" si="43"/>
        <v>0.11030769348150038</v>
      </c>
      <c r="AT56">
        <f t="shared" si="44"/>
        <v>0.23035430908200283</v>
      </c>
      <c r="AV56">
        <f t="shared" si="45"/>
        <v>0.1279487609862997</v>
      </c>
      <c r="AX56">
        <f t="shared" si="46"/>
        <v>2.9200019836425994</v>
      </c>
      <c r="AY56">
        <f t="shared" si="47"/>
        <v>1.4185752868653054</v>
      </c>
      <c r="BA56">
        <f t="shared" si="48"/>
        <v>1.462146759033196</v>
      </c>
      <c r="BB56">
        <f t="shared" si="49"/>
        <v>1.496189117431598</v>
      </c>
      <c r="BC56">
        <f t="shared" si="50"/>
        <v>1.835330963134794</v>
      </c>
      <c r="BD56">
        <f t="shared" si="51"/>
        <v>0.10332870483399859</v>
      </c>
      <c r="BE56">
        <f t="shared" si="52"/>
        <v>3.9595184326170028</v>
      </c>
    </row>
    <row r="57" spans="1:57">
      <c r="A57" s="1">
        <v>43</v>
      </c>
      <c r="B57" s="15">
        <v>20.768749237060501</v>
      </c>
      <c r="C57" s="15">
        <v>27.379999160766602</v>
      </c>
      <c r="D57" s="15">
        <v>35.173332214355398</v>
      </c>
      <c r="E57" s="15">
        <v>24.621248245239201</v>
      </c>
      <c r="F57" s="15">
        <v>51.419998168945298</v>
      </c>
      <c r="G57">
        <v>38.576667785644503</v>
      </c>
      <c r="H57">
        <v>25.992855072021399</v>
      </c>
      <c r="I57">
        <v>21.309524536132798</v>
      </c>
      <c r="J57">
        <v>25.058269500732401</v>
      </c>
      <c r="L57">
        <v>46.920383453369098</v>
      </c>
      <c r="M57">
        <v>41.864997863769503</v>
      </c>
      <c r="N57">
        <v>15.0932312011718</v>
      </c>
      <c r="P57">
        <v>40.334999084472599</v>
      </c>
      <c r="R57">
        <v>33.860000610351499</v>
      </c>
      <c r="T57">
        <v>58.886669158935497</v>
      </c>
      <c r="U57">
        <v>51.428092956542898</v>
      </c>
      <c r="W57">
        <v>41.530715942382798</v>
      </c>
      <c r="X57">
        <v>37.200950622558501</v>
      </c>
      <c r="Y57">
        <v>39.791332244872997</v>
      </c>
      <c r="Z57">
        <v>43.626667022705</v>
      </c>
      <c r="AA57">
        <v>105.818565368652</v>
      </c>
      <c r="AE57" s="1">
        <v>43</v>
      </c>
      <c r="AF57">
        <f t="shared" si="32"/>
        <v>9.2750549316399145E-2</v>
      </c>
      <c r="AG57">
        <f t="shared" si="33"/>
        <v>0.13899993896479756</v>
      </c>
      <c r="AH57">
        <f t="shared" si="34"/>
        <v>0.2629203796387003</v>
      </c>
      <c r="AI57">
        <f t="shared" si="35"/>
        <v>0.46999931335449929</v>
      </c>
      <c r="AJ57">
        <f t="shared" si="36"/>
        <v>3.8183288574218963</v>
      </c>
      <c r="AK57">
        <f t="shared" si="37"/>
        <v>0.36083221435549717</v>
      </c>
      <c r="AL57">
        <f t="shared" si="38"/>
        <v>0.27035331726069955</v>
      </c>
      <c r="AM57">
        <f t="shared" si="39"/>
        <v>0.1160106658935014</v>
      </c>
      <c r="AN57">
        <f t="shared" si="40"/>
        <v>0.30961418151860087</v>
      </c>
      <c r="AP57">
        <f t="shared" si="41"/>
        <v>0.60845947265629974</v>
      </c>
      <c r="AQ57">
        <f t="shared" si="42"/>
        <v>0.39141082763670454</v>
      </c>
      <c r="AR57">
        <f t="shared" si="43"/>
        <v>8.2269668579099786E-2</v>
      </c>
      <c r="AT57">
        <f t="shared" si="44"/>
        <v>1.015476226806598</v>
      </c>
      <c r="AV57">
        <f t="shared" si="45"/>
        <v>0.15410232543939628</v>
      </c>
      <c r="AX57">
        <f t="shared" si="46"/>
        <v>1.240005493164098</v>
      </c>
      <c r="AY57">
        <f t="shared" si="47"/>
        <v>2.3247642517090057</v>
      </c>
      <c r="BA57">
        <f t="shared" si="48"/>
        <v>0.10404586791990056</v>
      </c>
      <c r="BB57">
        <f t="shared" si="49"/>
        <v>0.70190811157230115</v>
      </c>
      <c r="BC57">
        <f t="shared" si="50"/>
        <v>1.1803283691405966</v>
      </c>
      <c r="BD57">
        <f t="shared" si="51"/>
        <v>0.28202438354490056</v>
      </c>
      <c r="BE57">
        <f t="shared" si="52"/>
        <v>2.6235733032229973</v>
      </c>
    </row>
    <row r="58" spans="1:57">
      <c r="A58" s="1">
        <v>44</v>
      </c>
      <c r="B58" s="15">
        <v>20.675998687744102</v>
      </c>
      <c r="C58" s="15">
        <v>27.518999099731399</v>
      </c>
      <c r="D58" s="15">
        <v>35.436252593994098</v>
      </c>
      <c r="E58" s="15">
        <v>24.151248931884702</v>
      </c>
      <c r="F58" s="15">
        <v>47.601669311523402</v>
      </c>
      <c r="G58">
        <v>38.9375</v>
      </c>
      <c r="H58">
        <v>25.7225017547607</v>
      </c>
      <c r="I58">
        <v>21.4255352020263</v>
      </c>
      <c r="J58">
        <v>24.7486553192138</v>
      </c>
      <c r="L58">
        <v>46.311923980712798</v>
      </c>
      <c r="M58">
        <v>41.473587036132798</v>
      </c>
      <c r="N58">
        <v>15.010961532592701</v>
      </c>
      <c r="P58">
        <v>41.350475311279197</v>
      </c>
      <c r="R58">
        <v>33.705898284912102</v>
      </c>
      <c r="T58">
        <v>57.646663665771399</v>
      </c>
      <c r="U58">
        <v>53.752857208251903</v>
      </c>
      <c r="W58">
        <v>41.634761810302699</v>
      </c>
      <c r="X58">
        <v>37.902858734130803</v>
      </c>
      <c r="Y58">
        <v>38.611003875732401</v>
      </c>
      <c r="Z58">
        <v>43.344642639160099</v>
      </c>
      <c r="AA58">
        <v>108.442138671875</v>
      </c>
      <c r="AE58" s="1">
        <v>44</v>
      </c>
      <c r="AF58">
        <f t="shared" si="32"/>
        <v>8.5165023803700279E-2</v>
      </c>
      <c r="AG58">
        <f t="shared" si="33"/>
        <v>0.263502120971701</v>
      </c>
      <c r="AH58">
        <f t="shared" si="34"/>
        <v>0.38042068481449576</v>
      </c>
      <c r="AI58">
        <f t="shared" si="35"/>
        <v>0.73062515258789773</v>
      </c>
      <c r="AJ58">
        <f t="shared" si="36"/>
        <v>1.5358314514160014</v>
      </c>
      <c r="AK58">
        <f t="shared" si="37"/>
        <v>0.17874908447269888</v>
      </c>
      <c r="AL58">
        <f t="shared" si="38"/>
        <v>2.3571014404300428E-2</v>
      </c>
      <c r="AM58">
        <f t="shared" si="39"/>
        <v>0.21367645263670099</v>
      </c>
      <c r="AN58">
        <f t="shared" si="40"/>
        <v>0.16419410705560011</v>
      </c>
      <c r="AP58">
        <f t="shared" si="41"/>
        <v>0.95397567749029832</v>
      </c>
      <c r="AQ58">
        <f t="shared" si="42"/>
        <v>0.18154144287110086</v>
      </c>
      <c r="AR58">
        <f t="shared" si="43"/>
        <v>0.10326957702639916</v>
      </c>
      <c r="AT58">
        <f t="shared" si="44"/>
        <v>0.34869384765620026</v>
      </c>
      <c r="AV58">
        <f t="shared" si="45"/>
        <v>1.3361511230467968</v>
      </c>
      <c r="AX58">
        <f t="shared" si="46"/>
        <v>0.84667205810550428</v>
      </c>
      <c r="AY58">
        <f t="shared" si="47"/>
        <v>0.19428634643550424</v>
      </c>
      <c r="BA58">
        <f t="shared" si="48"/>
        <v>0.15000152587889914</v>
      </c>
      <c r="BB58">
        <f t="shared" si="49"/>
        <v>0.21071624755860086</v>
      </c>
      <c r="BC58">
        <f t="shared" si="50"/>
        <v>7.7243804931597992E-2</v>
      </c>
      <c r="BD58">
        <f t="shared" si="51"/>
        <v>0.83511734008789773</v>
      </c>
      <c r="BE58">
        <f t="shared" si="52"/>
        <v>2.7292861938479973</v>
      </c>
    </row>
    <row r="59" spans="1:57">
      <c r="A59" s="1">
        <v>45</v>
      </c>
      <c r="B59" s="15">
        <v>20.590833663940401</v>
      </c>
      <c r="C59" s="15">
        <v>27.7825012207031</v>
      </c>
      <c r="D59" s="15">
        <v>35.055831909179602</v>
      </c>
      <c r="E59" s="15">
        <v>24.881874084472599</v>
      </c>
      <c r="F59" s="15">
        <v>49.137500762939403</v>
      </c>
      <c r="G59">
        <v>38.758750915527301</v>
      </c>
      <c r="H59">
        <v>25.698930740356399</v>
      </c>
      <c r="I59">
        <v>21.211858749389599</v>
      </c>
      <c r="J59">
        <v>24.5844612121582</v>
      </c>
      <c r="L59">
        <v>47.265899658203097</v>
      </c>
      <c r="M59">
        <v>41.655128479003899</v>
      </c>
      <c r="N59">
        <v>15.1142311096191</v>
      </c>
      <c r="P59">
        <v>41.001781463622997</v>
      </c>
      <c r="R59">
        <v>35.042049407958899</v>
      </c>
      <c r="T59">
        <v>58.493335723876903</v>
      </c>
      <c r="U59">
        <v>53.558570861816399</v>
      </c>
      <c r="W59">
        <v>41.4847602844238</v>
      </c>
      <c r="X59">
        <v>37.692142486572202</v>
      </c>
      <c r="Y59">
        <v>38.688247680663999</v>
      </c>
      <c r="Z59">
        <v>42.509525299072202</v>
      </c>
      <c r="AA59">
        <v>105.712852478027</v>
      </c>
      <c r="AE59" s="1">
        <v>45</v>
      </c>
      <c r="AF59">
        <f t="shared" si="32"/>
        <v>0.10396003723150216</v>
      </c>
      <c r="AG59">
        <f t="shared" si="33"/>
        <v>0.23187828063970173</v>
      </c>
      <c r="AH59">
        <f t="shared" si="34"/>
        <v>0.37291717529299717</v>
      </c>
      <c r="AI59">
        <f t="shared" si="35"/>
        <v>0.12437248229980113</v>
      </c>
      <c r="AJ59">
        <f t="shared" si="36"/>
        <v>0.43499755859379974</v>
      </c>
      <c r="AK59">
        <f t="shared" si="37"/>
        <v>0.64749908447269888</v>
      </c>
      <c r="AL59">
        <f t="shared" si="38"/>
        <v>0.30393218994139914</v>
      </c>
      <c r="AM59">
        <f t="shared" si="39"/>
        <v>6.4357757568398455E-2</v>
      </c>
      <c r="AN59">
        <f t="shared" si="40"/>
        <v>0.1350765228270987</v>
      </c>
      <c r="AP59">
        <f t="shared" si="41"/>
        <v>1.1955146789550994</v>
      </c>
      <c r="AQ59">
        <f t="shared" si="42"/>
        <v>0.87467956542960223</v>
      </c>
      <c r="AR59">
        <f t="shared" si="43"/>
        <v>0.16730880737300069</v>
      </c>
      <c r="AT59">
        <f t="shared" si="44"/>
        <v>0.3696479797362997</v>
      </c>
      <c r="AV59">
        <f t="shared" si="45"/>
        <v>1.3351249694824006</v>
      </c>
      <c r="AX59">
        <f t="shared" si="46"/>
        <v>0.62916564941409803</v>
      </c>
      <c r="AY59">
        <f t="shared" si="47"/>
        <v>0.52285766601569605</v>
      </c>
      <c r="BA59">
        <f t="shared" si="48"/>
        <v>0.86273956298830257</v>
      </c>
      <c r="BB59">
        <f t="shared" si="49"/>
        <v>1.2388076782225994</v>
      </c>
      <c r="BC59">
        <f t="shared" si="50"/>
        <v>0.47008132934570312</v>
      </c>
      <c r="BD59">
        <f t="shared" si="51"/>
        <v>0.67190551757809658</v>
      </c>
      <c r="BE59">
        <f t="shared" si="52"/>
        <v>2.0185623168950002</v>
      </c>
    </row>
    <row r="60" spans="1:57">
      <c r="A60" s="1">
        <v>46</v>
      </c>
      <c r="B60" s="15">
        <v>20.486873626708899</v>
      </c>
      <c r="C60" s="15">
        <v>27.550622940063398</v>
      </c>
      <c r="D60" s="15">
        <v>35.428749084472599</v>
      </c>
      <c r="E60" s="15">
        <v>24.757501602172798</v>
      </c>
      <c r="F60" s="15">
        <v>49.572498321533203</v>
      </c>
      <c r="G60">
        <v>38.111251831054602</v>
      </c>
      <c r="H60">
        <v>25.394998550415</v>
      </c>
      <c r="I60">
        <v>21.1475009918212</v>
      </c>
      <c r="J60">
        <v>24.719537734985298</v>
      </c>
      <c r="L60">
        <v>46.070384979247997</v>
      </c>
      <c r="M60">
        <v>42.529808044433501</v>
      </c>
      <c r="N60">
        <v>15.2815399169921</v>
      </c>
      <c r="P60">
        <v>41.371429443359297</v>
      </c>
      <c r="R60">
        <v>33.706924438476499</v>
      </c>
      <c r="T60">
        <v>59.122501373291001</v>
      </c>
      <c r="U60">
        <v>53.035713195800703</v>
      </c>
      <c r="W60">
        <v>42.347499847412102</v>
      </c>
      <c r="X60">
        <v>36.453334808349602</v>
      </c>
      <c r="Y60">
        <v>39.158329010009702</v>
      </c>
      <c r="Z60">
        <v>43.181430816650298</v>
      </c>
      <c r="AA60">
        <v>103.694290161132</v>
      </c>
      <c r="AE60" s="1">
        <v>46</v>
      </c>
      <c r="AF60">
        <f t="shared" si="32"/>
        <v>0.19645881652840202</v>
      </c>
      <c r="AG60">
        <f t="shared" si="33"/>
        <v>8.8125228881796858E-2</v>
      </c>
      <c r="AH60">
        <f t="shared" si="34"/>
        <v>0.31375122070309658</v>
      </c>
      <c r="AI60">
        <f t="shared" si="35"/>
        <v>3.3123016357400559E-2</v>
      </c>
      <c r="AJ60">
        <f t="shared" si="36"/>
        <v>0.3225021362303977</v>
      </c>
      <c r="AK60">
        <f t="shared" si="37"/>
        <v>5.2494049072301152E-2</v>
      </c>
      <c r="AL60">
        <f t="shared" si="38"/>
        <v>0.45857238769529829</v>
      </c>
      <c r="AM60">
        <f t="shared" si="39"/>
        <v>1.4286041259701676E-2</v>
      </c>
      <c r="AN60">
        <f t="shared" si="40"/>
        <v>0.40748405456539771</v>
      </c>
      <c r="AP60">
        <f t="shared" si="41"/>
        <v>0.69615173339840197</v>
      </c>
      <c r="AQ60">
        <f t="shared" si="42"/>
        <v>1.8059616088867045</v>
      </c>
      <c r="AR60">
        <f t="shared" si="43"/>
        <v>2.2769927978499638E-2</v>
      </c>
      <c r="AT60">
        <f t="shared" si="44"/>
        <v>1.066783905029304</v>
      </c>
      <c r="AV60">
        <f t="shared" si="45"/>
        <v>0.23903656005860086</v>
      </c>
      <c r="AX60">
        <f t="shared" si="46"/>
        <v>0.78583526611330257</v>
      </c>
      <c r="AY60">
        <f t="shared" si="47"/>
        <v>1.3271446228027983</v>
      </c>
      <c r="BA60">
        <f t="shared" si="48"/>
        <v>1.7924995422362997</v>
      </c>
      <c r="BB60">
        <f t="shared" si="49"/>
        <v>0.9895210266112997</v>
      </c>
      <c r="BC60">
        <f t="shared" si="50"/>
        <v>1.6376609802246023</v>
      </c>
      <c r="BD60">
        <f t="shared" si="51"/>
        <v>1.0171470642088991</v>
      </c>
      <c r="BE60">
        <f t="shared" si="52"/>
        <v>5.2128448486329972</v>
      </c>
    </row>
    <row r="61" spans="1:57">
      <c r="A61" s="1">
        <v>47</v>
      </c>
      <c r="B61" s="15">
        <v>20.683332443237301</v>
      </c>
      <c r="C61" s="15">
        <v>27.462497711181602</v>
      </c>
      <c r="D61" s="15">
        <v>35.114997863769503</v>
      </c>
      <c r="E61" s="15">
        <v>24.790624618530199</v>
      </c>
      <c r="F61" s="15">
        <v>49.895000457763601</v>
      </c>
      <c r="G61">
        <v>38.163745880126903</v>
      </c>
      <c r="H61">
        <v>25.853570938110298</v>
      </c>
      <c r="I61">
        <v>21.133214950561499</v>
      </c>
      <c r="J61">
        <v>24.312053680419901</v>
      </c>
      <c r="L61">
        <v>46.766536712646399</v>
      </c>
      <c r="M61">
        <v>40.723846435546797</v>
      </c>
      <c r="N61">
        <v>15.258769989013601</v>
      </c>
      <c r="P61">
        <v>42.438213348388601</v>
      </c>
      <c r="R61">
        <v>33.945960998535099</v>
      </c>
      <c r="T61">
        <v>58.336666107177699</v>
      </c>
      <c r="U61">
        <v>54.362857818603501</v>
      </c>
      <c r="W61">
        <v>44.139999389648402</v>
      </c>
      <c r="X61">
        <v>37.442855834960902</v>
      </c>
      <c r="Y61">
        <v>37.520668029785099</v>
      </c>
      <c r="Z61">
        <v>42.164283752441399</v>
      </c>
      <c r="AA61">
        <v>108.907135009765</v>
      </c>
      <c r="AE61" s="1">
        <v>47</v>
      </c>
      <c r="AF61">
        <f t="shared" si="32"/>
        <v>0.15416717529300072</v>
      </c>
      <c r="AG61">
        <f t="shared" si="33"/>
        <v>0.10499763488770242</v>
      </c>
      <c r="AH61">
        <f t="shared" si="34"/>
        <v>0.59583663940429688</v>
      </c>
      <c r="AI61">
        <f t="shared" si="35"/>
        <v>0.51812553405759942</v>
      </c>
      <c r="AJ61">
        <f t="shared" si="36"/>
        <v>0.59624862670899859</v>
      </c>
      <c r="AK61">
        <f t="shared" si="37"/>
        <v>9.3753814697294047E-2</v>
      </c>
      <c r="AL61">
        <f t="shared" si="38"/>
        <v>8.3332061767602994E-2</v>
      </c>
      <c r="AM61">
        <f t="shared" si="39"/>
        <v>0.17521476745609732</v>
      </c>
      <c r="AN61">
        <f t="shared" si="40"/>
        <v>0.10525512695310013</v>
      </c>
      <c r="AP61">
        <f t="shared" si="41"/>
        <v>1.7314071655273011</v>
      </c>
      <c r="AQ61">
        <f t="shared" si="42"/>
        <v>1.4917297363282032</v>
      </c>
      <c r="AR61">
        <f t="shared" si="43"/>
        <v>9.1268539428700279E-2</v>
      </c>
      <c r="AT61">
        <f t="shared" si="44"/>
        <v>1.9146423339844034</v>
      </c>
      <c r="AV61">
        <f t="shared" si="45"/>
        <v>0.76269149780269885</v>
      </c>
      <c r="AX61">
        <f t="shared" si="46"/>
        <v>0.20000076293940339</v>
      </c>
      <c r="AY61">
        <f t="shared" si="47"/>
        <v>1.7580947875976989</v>
      </c>
      <c r="BA61">
        <f t="shared" si="48"/>
        <v>1.0757141113281037</v>
      </c>
      <c r="BB61">
        <f t="shared" si="49"/>
        <v>0.30678558349610086</v>
      </c>
      <c r="BC61">
        <f t="shared" si="50"/>
        <v>0.66833114624019885</v>
      </c>
      <c r="BD61">
        <f t="shared" si="51"/>
        <v>0.4128608703612997</v>
      </c>
      <c r="BE61">
        <f t="shared" si="52"/>
        <v>5.1957092285149997</v>
      </c>
    </row>
    <row r="62" spans="1:57">
      <c r="A62" s="1">
        <v>48</v>
      </c>
      <c r="B62" s="15">
        <v>20.5291652679443</v>
      </c>
      <c r="C62" s="15">
        <v>27.357500076293899</v>
      </c>
      <c r="D62" s="15">
        <v>35.7108345031738</v>
      </c>
      <c r="E62" s="15">
        <v>25.308750152587798</v>
      </c>
      <c r="F62" s="15">
        <v>50.491249084472599</v>
      </c>
      <c r="G62">
        <v>38.257499694824197</v>
      </c>
      <c r="H62">
        <v>25.936902999877901</v>
      </c>
      <c r="I62">
        <v>20.958000183105401</v>
      </c>
      <c r="J62">
        <v>24.417308807373001</v>
      </c>
      <c r="L62">
        <v>45.035129547119098</v>
      </c>
      <c r="M62">
        <v>42.215576171875</v>
      </c>
      <c r="N62">
        <v>15.167501449584901</v>
      </c>
      <c r="P62">
        <v>40.523571014404197</v>
      </c>
      <c r="R62">
        <v>34.708652496337798</v>
      </c>
      <c r="T62">
        <v>58.536666870117102</v>
      </c>
      <c r="U62">
        <v>52.604763031005803</v>
      </c>
      <c r="W62">
        <v>43.064285278320298</v>
      </c>
      <c r="X62">
        <v>37.136070251464801</v>
      </c>
      <c r="Y62">
        <v>38.188999176025298</v>
      </c>
      <c r="Z62">
        <v>42.577144622802699</v>
      </c>
      <c r="AA62">
        <v>103.71142578125</v>
      </c>
      <c r="AE62" s="1">
        <v>48</v>
      </c>
      <c r="AF62">
        <f t="shared" si="32"/>
        <v>2.6668548584002139E-2</v>
      </c>
      <c r="AG62">
        <f t="shared" si="33"/>
        <v>0.22187423706060017</v>
      </c>
      <c r="AH62">
        <f t="shared" si="34"/>
        <v>0.13166427612299714</v>
      </c>
      <c r="AI62">
        <f t="shared" si="35"/>
        <v>0.54000091552729756</v>
      </c>
      <c r="AJ62">
        <f t="shared" si="36"/>
        <v>0.97624588012689628</v>
      </c>
      <c r="AK62">
        <f t="shared" si="37"/>
        <v>0.68000030517580257</v>
      </c>
      <c r="AL62">
        <f t="shared" si="38"/>
        <v>0.14523506164550071</v>
      </c>
      <c r="AM62">
        <f t="shared" si="39"/>
        <v>7.0096969604499293E-2</v>
      </c>
      <c r="AN62">
        <f t="shared" si="40"/>
        <v>0.75089645385740056</v>
      </c>
      <c r="AP62">
        <f t="shared" si="41"/>
        <v>2.250255584716804</v>
      </c>
      <c r="AQ62">
        <f t="shared" si="42"/>
        <v>1.0901908874512003</v>
      </c>
      <c r="AR62">
        <f t="shared" si="43"/>
        <v>0.16327095031740058</v>
      </c>
      <c r="AT62">
        <f t="shared" si="44"/>
        <v>1.2035713195800994</v>
      </c>
      <c r="AV62">
        <f t="shared" si="45"/>
        <v>0.44211578369139914</v>
      </c>
      <c r="AX62">
        <f t="shared" si="46"/>
        <v>0.663330078125</v>
      </c>
      <c r="AY62">
        <f t="shared" si="47"/>
        <v>1.4938049316405966</v>
      </c>
      <c r="BA62">
        <f t="shared" si="48"/>
        <v>0.87523651123049717</v>
      </c>
      <c r="BB62">
        <f t="shared" si="49"/>
        <v>1.279647827148402</v>
      </c>
      <c r="BC62">
        <f t="shared" si="50"/>
        <v>0.94800186157230115</v>
      </c>
      <c r="BD62">
        <f t="shared" si="51"/>
        <v>0.5247611999512003</v>
      </c>
      <c r="BE62">
        <f t="shared" si="52"/>
        <v>0.66999816894499986</v>
      </c>
    </row>
    <row r="63" spans="1:57">
      <c r="A63" s="1">
        <v>49</v>
      </c>
      <c r="B63" s="15">
        <v>20.502496719360298</v>
      </c>
      <c r="C63" s="15">
        <v>27.135625839233299</v>
      </c>
      <c r="D63" s="15">
        <v>35.842498779296797</v>
      </c>
      <c r="E63" s="15">
        <v>24.768749237060501</v>
      </c>
      <c r="F63" s="15">
        <v>49.515003204345703</v>
      </c>
      <c r="G63">
        <v>38.9375</v>
      </c>
      <c r="H63">
        <v>25.791667938232401</v>
      </c>
      <c r="I63">
        <v>21.028097152709901</v>
      </c>
      <c r="J63">
        <v>25.168205261230401</v>
      </c>
      <c r="L63">
        <v>47.285385131835902</v>
      </c>
      <c r="M63">
        <v>41.1253852844238</v>
      </c>
      <c r="N63">
        <v>15.0042304992675</v>
      </c>
      <c r="P63">
        <v>41.727142333984297</v>
      </c>
      <c r="R63">
        <v>35.150768280029197</v>
      </c>
      <c r="T63">
        <v>57.873336791992102</v>
      </c>
      <c r="U63">
        <v>54.098567962646399</v>
      </c>
      <c r="W63">
        <v>42.189048767089801</v>
      </c>
      <c r="X63">
        <v>38.415718078613203</v>
      </c>
      <c r="Y63">
        <v>39.137001037597599</v>
      </c>
      <c r="Z63">
        <v>43.101905822753899</v>
      </c>
      <c r="AA63">
        <v>104.381423950195</v>
      </c>
      <c r="AE63" s="1">
        <v>49</v>
      </c>
      <c r="AF63">
        <f t="shared" si="32"/>
        <v>0.75417137146000002</v>
      </c>
      <c r="AG63">
        <f t="shared" si="33"/>
        <v>0.50337409973150216</v>
      </c>
      <c r="AH63">
        <f t="shared" si="34"/>
        <v>0.30125045776359372</v>
      </c>
      <c r="AI63">
        <f t="shared" si="35"/>
        <v>0.50999832153319957</v>
      </c>
      <c r="AJ63">
        <f t="shared" si="36"/>
        <v>0.58000183105470171</v>
      </c>
      <c r="AK63">
        <f t="shared" si="37"/>
        <v>0.58312606811529832</v>
      </c>
      <c r="AL63">
        <f t="shared" si="38"/>
        <v>0.52404594421379969</v>
      </c>
      <c r="AM63">
        <f t="shared" si="39"/>
        <v>0.41809272766110084</v>
      </c>
      <c r="AN63">
        <f t="shared" si="40"/>
        <v>0.25859069824220171</v>
      </c>
      <c r="AP63">
        <f t="shared" si="41"/>
        <v>6.6154479980497172E-2</v>
      </c>
      <c r="AQ63">
        <f t="shared" si="42"/>
        <v>0.12512969970700283</v>
      </c>
      <c r="AR63">
        <f t="shared" si="43"/>
        <v>0.11327075958249999</v>
      </c>
      <c r="AT63">
        <f t="shared" si="44"/>
        <v>1.1039237976073935</v>
      </c>
      <c r="AV63">
        <f t="shared" si="45"/>
        <v>1.5771141052245952</v>
      </c>
      <c r="AX63">
        <f t="shared" si="46"/>
        <v>1.0833396911621023</v>
      </c>
      <c r="AY63">
        <f t="shared" si="47"/>
        <v>2.8091430663998551E-2</v>
      </c>
      <c r="BA63">
        <f t="shared" si="48"/>
        <v>0.59369277954100141</v>
      </c>
      <c r="BB63">
        <f t="shared" si="49"/>
        <v>0.22856521606449576</v>
      </c>
      <c r="BC63">
        <f t="shared" si="50"/>
        <v>0.19366836547850141</v>
      </c>
      <c r="BD63">
        <f t="shared" si="51"/>
        <v>0.94547653198250003</v>
      </c>
      <c r="BE63">
        <f t="shared" si="52"/>
        <v>5.8785781860349999</v>
      </c>
    </row>
    <row r="64" spans="1:57">
      <c r="A64" s="1">
        <v>50</v>
      </c>
      <c r="B64" s="15">
        <v>21.256668090820298</v>
      </c>
      <c r="C64" s="15">
        <v>27.638999938964801</v>
      </c>
      <c r="D64" s="15">
        <v>35.541248321533203</v>
      </c>
      <c r="E64" s="15">
        <v>24.258750915527301</v>
      </c>
      <c r="F64" s="15">
        <v>48.935001373291001</v>
      </c>
      <c r="G64">
        <v>38.354373931884702</v>
      </c>
      <c r="H64">
        <v>26.3157138824462</v>
      </c>
      <c r="I64">
        <v>21.446189880371001</v>
      </c>
      <c r="J64">
        <v>24.9096145629882</v>
      </c>
      <c r="L64">
        <v>47.351539611816399</v>
      </c>
      <c r="M64">
        <v>41.250514984130803</v>
      </c>
      <c r="N64">
        <v>15.11750125885</v>
      </c>
      <c r="P64">
        <v>40.623218536376903</v>
      </c>
      <c r="R64">
        <v>33.573654174804602</v>
      </c>
      <c r="T64">
        <v>56.78999710083</v>
      </c>
      <c r="U64">
        <v>54.070476531982401</v>
      </c>
      <c r="W64">
        <v>41.5953559875488</v>
      </c>
      <c r="X64">
        <v>38.644283294677699</v>
      </c>
      <c r="Y64">
        <v>38.943332672119098</v>
      </c>
      <c r="Z64">
        <v>42.156429290771399</v>
      </c>
      <c r="AA64">
        <v>110.26000213623</v>
      </c>
      <c r="AE64" s="1">
        <v>50</v>
      </c>
      <c r="AF64">
        <f t="shared" si="32"/>
        <v>0.69566917419439989</v>
      </c>
      <c r="AG64">
        <f t="shared" si="33"/>
        <v>0.21599769592279827</v>
      </c>
      <c r="AH64">
        <f t="shared" si="34"/>
        <v>0.22208404541009941</v>
      </c>
      <c r="AI64">
        <f t="shared" si="35"/>
        <v>0.61124801635740056</v>
      </c>
      <c r="AJ64">
        <f t="shared" si="36"/>
        <v>0.20499420166009941</v>
      </c>
      <c r="AK64">
        <f t="shared" si="37"/>
        <v>0.31562423706059661</v>
      </c>
      <c r="AL64">
        <f t="shared" si="38"/>
        <v>0.1097602844237997</v>
      </c>
      <c r="AM64">
        <f t="shared" si="39"/>
        <v>0.86733245849600138</v>
      </c>
      <c r="AN64">
        <f t="shared" si="40"/>
        <v>0.19007682800300074</v>
      </c>
      <c r="AP64">
        <f t="shared" si="41"/>
        <v>0.87461853027350145</v>
      </c>
      <c r="AQ64">
        <f t="shared" si="42"/>
        <v>0.52063751220699572</v>
      </c>
      <c r="AR64">
        <f t="shared" si="43"/>
        <v>3.3398628234799332E-2</v>
      </c>
      <c r="AT64">
        <f t="shared" si="44"/>
        <v>0.41392517089839487</v>
      </c>
      <c r="AV64">
        <f t="shared" si="45"/>
        <v>0.6434593200683949</v>
      </c>
      <c r="AX64">
        <f t="shared" si="46"/>
        <v>1.2249984741211009</v>
      </c>
      <c r="AY64">
        <f t="shared" si="47"/>
        <v>1.6552352905273011</v>
      </c>
      <c r="BA64">
        <f t="shared" si="48"/>
        <v>0.3903617858887003</v>
      </c>
      <c r="BB64">
        <f t="shared" si="49"/>
        <v>1.4946403503417969</v>
      </c>
      <c r="BC64">
        <f t="shared" si="50"/>
        <v>0.78866577148440342</v>
      </c>
      <c r="BD64">
        <f t="shared" si="51"/>
        <v>1.0307159423827983</v>
      </c>
      <c r="BE64">
        <f t="shared" si="52"/>
        <v>6.7371444702150001</v>
      </c>
    </row>
    <row r="65" spans="1:57">
      <c r="A65" s="1">
        <v>51</v>
      </c>
      <c r="B65" s="15">
        <v>20.560998916625898</v>
      </c>
      <c r="C65" s="15">
        <v>27.854997634887599</v>
      </c>
      <c r="D65" s="15">
        <v>35.763332366943303</v>
      </c>
      <c r="E65" s="15">
        <v>24.869998931884702</v>
      </c>
      <c r="F65" s="15">
        <v>49.139995574951101</v>
      </c>
      <c r="G65">
        <v>38.669998168945298</v>
      </c>
      <c r="H65">
        <v>26.205953598022401</v>
      </c>
      <c r="I65">
        <v>20.578857421875</v>
      </c>
      <c r="J65">
        <v>25.0996913909912</v>
      </c>
      <c r="L65">
        <v>46.476921081542898</v>
      </c>
      <c r="M65">
        <v>41.771152496337798</v>
      </c>
      <c r="N65">
        <v>15.084102630615201</v>
      </c>
      <c r="P65">
        <v>41.037143707275298</v>
      </c>
      <c r="R65">
        <v>34.217113494872997</v>
      </c>
      <c r="T65">
        <v>55.564998626708899</v>
      </c>
      <c r="U65">
        <v>55.725711822509702</v>
      </c>
      <c r="W65">
        <v>41.9857177734375</v>
      </c>
      <c r="X65">
        <v>37.149642944335902</v>
      </c>
      <c r="Y65">
        <v>39.731998443603501</v>
      </c>
      <c r="Z65">
        <v>43.187145233154197</v>
      </c>
      <c r="AA65">
        <v>103.522857666015</v>
      </c>
      <c r="AE65" s="1">
        <v>51</v>
      </c>
      <c r="AF65">
        <f t="shared" si="32"/>
        <v>0.42837524414070316</v>
      </c>
      <c r="AG65">
        <f t="shared" si="33"/>
        <v>0.100830078125</v>
      </c>
      <c r="AH65">
        <f t="shared" si="34"/>
        <v>0.29000091552740059</v>
      </c>
      <c r="AI65">
        <f t="shared" si="35"/>
        <v>0.40500068664550071</v>
      </c>
      <c r="AJ65">
        <f t="shared" si="36"/>
        <v>0.32750320434569602</v>
      </c>
      <c r="AK65">
        <f t="shared" si="37"/>
        <v>0.37000274658200283</v>
      </c>
      <c r="AL65">
        <f t="shared" si="38"/>
        <v>0.94845390319819955</v>
      </c>
      <c r="AM65">
        <f t="shared" si="39"/>
        <v>1.2353267669676988</v>
      </c>
      <c r="AN65">
        <f t="shared" si="40"/>
        <v>9.9073410034201004E-2</v>
      </c>
      <c r="AP65">
        <f t="shared" si="41"/>
        <v>0.63282394409180398</v>
      </c>
      <c r="AQ65">
        <f t="shared" si="42"/>
        <v>1.066230773925696</v>
      </c>
      <c r="AR65">
        <f t="shared" si="43"/>
        <v>4.6148300170987255E-3</v>
      </c>
      <c r="AT65">
        <f t="shared" si="44"/>
        <v>0.16595458984379974</v>
      </c>
      <c r="AV65">
        <f t="shared" si="45"/>
        <v>0.2338676452637003</v>
      </c>
      <c r="AX65">
        <f t="shared" si="46"/>
        <v>0.17499923706060372</v>
      </c>
      <c r="AY65">
        <f t="shared" si="47"/>
        <v>2.0521430969237997</v>
      </c>
      <c r="BA65">
        <f t="shared" si="48"/>
        <v>1.1900024414062997</v>
      </c>
      <c r="BB65">
        <f t="shared" si="49"/>
        <v>0.58893203735350141</v>
      </c>
      <c r="BC65">
        <f t="shared" si="50"/>
        <v>0.34981536865230112</v>
      </c>
      <c r="BD65">
        <f t="shared" si="51"/>
        <v>0.14428329467780543</v>
      </c>
      <c r="BE65">
        <f t="shared" si="52"/>
        <v>1.2585678100590059</v>
      </c>
    </row>
    <row r="66" spans="1:57">
      <c r="A66" s="1">
        <v>52</v>
      </c>
      <c r="B66" s="15">
        <v>20.989374160766602</v>
      </c>
      <c r="C66" s="15">
        <v>27.754167556762599</v>
      </c>
      <c r="D66" s="15">
        <v>36.053333282470703</v>
      </c>
      <c r="E66" s="15">
        <v>24.464998245239201</v>
      </c>
      <c r="F66" s="15">
        <v>49.467498779296797</v>
      </c>
      <c r="G66">
        <v>39.040000915527301</v>
      </c>
      <c r="H66">
        <v>25.257499694824201</v>
      </c>
      <c r="I66">
        <v>21.814184188842699</v>
      </c>
      <c r="J66">
        <v>25.000617980956999</v>
      </c>
      <c r="L66">
        <v>47.109745025634702</v>
      </c>
      <c r="M66">
        <v>40.704921722412102</v>
      </c>
      <c r="N66">
        <v>15.088717460632299</v>
      </c>
      <c r="P66">
        <v>41.203098297119098</v>
      </c>
      <c r="R66">
        <v>33.983245849609297</v>
      </c>
      <c r="T66">
        <v>55.739997863769503</v>
      </c>
      <c r="U66">
        <v>53.673568725585902</v>
      </c>
      <c r="W66">
        <v>40.7957153320312</v>
      </c>
      <c r="X66">
        <v>36.560710906982401</v>
      </c>
      <c r="Y66">
        <v>40.081813812255803</v>
      </c>
      <c r="Z66">
        <v>43.331428527832003</v>
      </c>
      <c r="AA66">
        <v>104.78142547607401</v>
      </c>
      <c r="AE66" s="1">
        <v>52</v>
      </c>
      <c r="AF66">
        <f t="shared" si="32"/>
        <v>0.36562538146969814</v>
      </c>
      <c r="AG66">
        <f t="shared" si="33"/>
        <v>0.12500190734860084</v>
      </c>
      <c r="AH66">
        <f t="shared" si="34"/>
        <v>0.11833572387700286</v>
      </c>
      <c r="AI66">
        <f t="shared" si="35"/>
        <v>0.43166732788090201</v>
      </c>
      <c r="AJ66">
        <f t="shared" si="36"/>
        <v>3.3174972534180043</v>
      </c>
      <c r="AK66">
        <f t="shared" si="37"/>
        <v>0.25999832153320312</v>
      </c>
      <c r="AL66">
        <f t="shared" si="38"/>
        <v>0.91107368469240058</v>
      </c>
      <c r="AM66">
        <f t="shared" si="39"/>
        <v>0.32823181152339842</v>
      </c>
      <c r="AN66">
        <f t="shared" si="40"/>
        <v>0.28177070617680045</v>
      </c>
      <c r="AP66">
        <f t="shared" si="41"/>
        <v>0.44666671752930398</v>
      </c>
      <c r="AQ66">
        <f t="shared" si="42"/>
        <v>1.0850791931151988</v>
      </c>
      <c r="AR66">
        <f t="shared" si="43"/>
        <v>9.947776794499319E-3</v>
      </c>
      <c r="AT66">
        <f t="shared" si="44"/>
        <v>0.63666534423829546</v>
      </c>
      <c r="AV66">
        <f t="shared" si="45"/>
        <v>0.15478515625</v>
      </c>
      <c r="AX66">
        <f t="shared" si="46"/>
        <v>0.77666473388670454</v>
      </c>
      <c r="AY66">
        <f t="shared" si="47"/>
        <v>2.0521469116211009</v>
      </c>
      <c r="BA66">
        <f t="shared" si="48"/>
        <v>1.5771408081054972</v>
      </c>
      <c r="BB66">
        <f t="shared" si="49"/>
        <v>0.56929016113279829</v>
      </c>
      <c r="BC66">
        <f t="shared" si="50"/>
        <v>1.1016845703125</v>
      </c>
      <c r="BD66">
        <f t="shared" si="51"/>
        <v>0.16214370727540484</v>
      </c>
      <c r="BE66">
        <f t="shared" si="52"/>
        <v>5.3914337158199999</v>
      </c>
    </row>
    <row r="67" spans="1:57">
      <c r="A67" s="1">
        <v>53</v>
      </c>
      <c r="B67" s="15">
        <v>21.3549995422363</v>
      </c>
      <c r="C67" s="15">
        <v>27.629165649413999</v>
      </c>
      <c r="D67" s="15">
        <v>35.9349975585937</v>
      </c>
      <c r="E67" s="15">
        <v>24.033330917358299</v>
      </c>
      <c r="F67" s="15">
        <v>52.784996032714801</v>
      </c>
      <c r="G67">
        <v>38.780002593994098</v>
      </c>
      <c r="H67">
        <v>26.168573379516602</v>
      </c>
      <c r="I67">
        <v>21.4859523773193</v>
      </c>
      <c r="J67">
        <v>24.718847274780199</v>
      </c>
      <c r="L67">
        <v>46.663078308105398</v>
      </c>
      <c r="M67">
        <v>41.790000915527301</v>
      </c>
      <c r="N67">
        <v>15.0787696838378</v>
      </c>
      <c r="P67">
        <v>40.566432952880803</v>
      </c>
      <c r="R67">
        <v>33.828460693359297</v>
      </c>
      <c r="T67">
        <v>54.963333129882798</v>
      </c>
      <c r="U67">
        <v>55.725715637207003</v>
      </c>
      <c r="W67">
        <v>42.372856140136697</v>
      </c>
      <c r="X67">
        <v>37.130001068115199</v>
      </c>
      <c r="Y67">
        <v>41.183498382568303</v>
      </c>
      <c r="Z67">
        <v>43.169284820556598</v>
      </c>
      <c r="AA67">
        <v>110.17285919189401</v>
      </c>
      <c r="AE67" s="1">
        <v>53</v>
      </c>
      <c r="AF67">
        <f t="shared" si="32"/>
        <v>0.32833290100100143</v>
      </c>
      <c r="AG67">
        <f t="shared" si="33"/>
        <v>4.3331146240198848E-2</v>
      </c>
      <c r="AH67">
        <f t="shared" si="34"/>
        <v>0.26833724975590201</v>
      </c>
      <c r="AI67">
        <f t="shared" si="35"/>
        <v>7.167053222660158E-2</v>
      </c>
      <c r="AJ67">
        <f t="shared" si="36"/>
        <v>0.11250686645509944</v>
      </c>
      <c r="AK67">
        <f t="shared" si="37"/>
        <v>0.37083816528319602</v>
      </c>
      <c r="AL67">
        <f t="shared" si="38"/>
        <v>0.19285774230960229</v>
      </c>
      <c r="AM67">
        <f t="shared" si="39"/>
        <v>5.6665420532198141E-2</v>
      </c>
      <c r="AN67">
        <f t="shared" si="40"/>
        <v>7.422828674319959E-2</v>
      </c>
      <c r="AP67">
        <f t="shared" si="41"/>
        <v>0.6328201293946023</v>
      </c>
      <c r="AQ67">
        <f t="shared" si="42"/>
        <v>0.46923065185549717</v>
      </c>
      <c r="AR67">
        <f t="shared" si="43"/>
        <v>0</v>
      </c>
      <c r="AT67">
        <f t="shared" si="44"/>
        <v>0.69499206542969461</v>
      </c>
      <c r="AV67">
        <f t="shared" si="45"/>
        <v>0.49807739257820316</v>
      </c>
      <c r="AX67">
        <f t="shared" si="46"/>
        <v>0.61417007446290484</v>
      </c>
      <c r="AY67">
        <f t="shared" si="47"/>
        <v>0.43571472167970171</v>
      </c>
      <c r="BA67">
        <f t="shared" si="48"/>
        <v>1.1957168579100994</v>
      </c>
      <c r="BB67">
        <f t="shared" si="49"/>
        <v>0.87643051147460227</v>
      </c>
      <c r="BC67">
        <f t="shared" si="50"/>
        <v>2.8994979858398011</v>
      </c>
      <c r="BD67">
        <f t="shared" si="51"/>
        <v>0.97023773193360086</v>
      </c>
      <c r="BE67">
        <f t="shared" si="52"/>
        <v>0.48714447021500007</v>
      </c>
    </row>
    <row r="68" spans="1:57">
      <c r="A68" s="1">
        <v>54</v>
      </c>
      <c r="B68" s="15">
        <v>21.026666641235298</v>
      </c>
      <c r="C68" s="15">
        <v>27.5858345031738</v>
      </c>
      <c r="D68" s="15">
        <v>36.203334808349602</v>
      </c>
      <c r="E68" s="15">
        <v>24.105001449584901</v>
      </c>
      <c r="F68" s="15">
        <v>52.897502899169901</v>
      </c>
      <c r="G68">
        <v>38.409164428710902</v>
      </c>
      <c r="H68">
        <v>25.975715637206999</v>
      </c>
      <c r="I68">
        <v>21.542617797851499</v>
      </c>
      <c r="J68">
        <v>24.793075561523398</v>
      </c>
      <c r="L68">
        <v>47.2958984375</v>
      </c>
      <c r="M68">
        <v>42.259231567382798</v>
      </c>
      <c r="N68">
        <v>15.0787696838378</v>
      </c>
      <c r="P68">
        <v>41.261425018310497</v>
      </c>
      <c r="R68">
        <v>34.3265380859375</v>
      </c>
      <c r="T68">
        <v>55.577503204345703</v>
      </c>
      <c r="U68">
        <v>55.290000915527301</v>
      </c>
      <c r="W68">
        <v>43.568572998046797</v>
      </c>
      <c r="X68">
        <v>38.006431579589801</v>
      </c>
      <c r="Y68">
        <v>38.284000396728501</v>
      </c>
      <c r="Z68">
        <v>44.139522552490199</v>
      </c>
      <c r="AA68">
        <v>109.68571472167901</v>
      </c>
      <c r="AE68" s="1">
        <v>54</v>
      </c>
      <c r="AF68">
        <f t="shared" si="32"/>
        <v>8.6666107177698848E-2</v>
      </c>
      <c r="AG68">
        <f t="shared" si="33"/>
        <v>1.1667251586899852E-2</v>
      </c>
      <c r="AH68">
        <f t="shared" si="34"/>
        <v>0.3004150390625</v>
      </c>
      <c r="AI68">
        <f t="shared" si="35"/>
        <v>0.43499565124509942</v>
      </c>
      <c r="AJ68">
        <f t="shared" si="36"/>
        <v>2.5637512207032032</v>
      </c>
      <c r="AK68">
        <f t="shared" si="37"/>
        <v>0.70333480834959516</v>
      </c>
      <c r="AL68">
        <f t="shared" si="38"/>
        <v>8.5002899169900559E-2</v>
      </c>
      <c r="AM68">
        <f t="shared" si="39"/>
        <v>4.1902542114197416E-2</v>
      </c>
      <c r="AN68">
        <f t="shared" si="40"/>
        <v>0.44371986389160156</v>
      </c>
      <c r="AP68">
        <f t="shared" si="41"/>
        <v>1.1889762878417969</v>
      </c>
      <c r="AQ68">
        <f t="shared" si="42"/>
        <v>1.3833351135253977</v>
      </c>
      <c r="AR68">
        <f t="shared" si="43"/>
        <v>0.21103858947759946</v>
      </c>
      <c r="AT68">
        <f t="shared" si="44"/>
        <v>0.49036026000980115</v>
      </c>
      <c r="AV68">
        <f t="shared" si="45"/>
        <v>0.45961380004889918</v>
      </c>
      <c r="AX68">
        <f t="shared" si="46"/>
        <v>0.36417007446290484</v>
      </c>
      <c r="AY68">
        <f t="shared" si="47"/>
        <v>0.43428421020509944</v>
      </c>
      <c r="BA68">
        <f t="shared" si="48"/>
        <v>1.7661895751952983</v>
      </c>
      <c r="BB68">
        <f t="shared" si="49"/>
        <v>0.91595077514649859</v>
      </c>
      <c r="BC68">
        <f t="shared" si="50"/>
        <v>0.54949951171870026</v>
      </c>
      <c r="BD68">
        <f t="shared" si="51"/>
        <v>1.2009468078612997</v>
      </c>
      <c r="BE68">
        <f t="shared" si="52"/>
        <v>11.091423034667997</v>
      </c>
    </row>
    <row r="69" spans="1:57">
      <c r="A69" s="1">
        <v>55</v>
      </c>
      <c r="B69" s="15">
        <v>20.940000534057599</v>
      </c>
      <c r="C69" s="15">
        <v>27.5975017547607</v>
      </c>
      <c r="D69" s="15">
        <v>36.503749847412102</v>
      </c>
      <c r="E69" s="15">
        <v>24.53999710083</v>
      </c>
      <c r="F69" s="15">
        <v>50.333751678466697</v>
      </c>
      <c r="G69">
        <v>39.112499237060497</v>
      </c>
      <c r="H69">
        <v>25.890712738037099</v>
      </c>
      <c r="I69">
        <v>21.500715255737301</v>
      </c>
      <c r="J69">
        <v>25.236795425415</v>
      </c>
      <c r="L69">
        <v>46.106922149658203</v>
      </c>
      <c r="M69">
        <v>40.875896453857401</v>
      </c>
      <c r="N69">
        <v>15.289808273315399</v>
      </c>
      <c r="P69">
        <v>41.751785278320298</v>
      </c>
      <c r="R69">
        <v>33.866924285888601</v>
      </c>
      <c r="T69">
        <v>55.213333129882798</v>
      </c>
      <c r="U69">
        <v>55.724285125732401</v>
      </c>
      <c r="W69">
        <v>41.802383422851499</v>
      </c>
      <c r="X69">
        <v>37.090480804443303</v>
      </c>
      <c r="Y69">
        <v>38.833499908447202</v>
      </c>
      <c r="Z69">
        <v>42.938575744628899</v>
      </c>
      <c r="AA69">
        <v>120.777137756347</v>
      </c>
      <c r="AE69" s="1">
        <v>55</v>
      </c>
      <c r="AF69">
        <f t="shared" si="32"/>
        <v>9.9164962768501397E-2</v>
      </c>
      <c r="AG69">
        <f t="shared" si="33"/>
        <v>3.7517547606995549E-3</v>
      </c>
      <c r="AH69">
        <f t="shared" si="34"/>
        <v>0.4395828247071023</v>
      </c>
      <c r="AI69">
        <f t="shared" si="35"/>
        <v>0.11000061035160158</v>
      </c>
      <c r="AJ69">
        <f t="shared" si="36"/>
        <v>0.98250198364249997</v>
      </c>
      <c r="AK69">
        <f t="shared" si="37"/>
        <v>0.40999984741209516</v>
      </c>
      <c r="AL69">
        <f t="shared" si="38"/>
        <v>0.39285469055180045</v>
      </c>
      <c r="AM69">
        <f t="shared" si="39"/>
        <v>0.32238197326659801</v>
      </c>
      <c r="AN69">
        <f t="shared" si="40"/>
        <v>0.38279533386230113</v>
      </c>
      <c r="AP69">
        <f t="shared" si="41"/>
        <v>0.84807586669919743</v>
      </c>
      <c r="AQ69">
        <f t="shared" si="42"/>
        <v>1.5333328247070028</v>
      </c>
      <c r="AR69">
        <f t="shared" si="43"/>
        <v>0.27150154113769887</v>
      </c>
      <c r="AT69">
        <f t="shared" si="44"/>
        <v>0.68378448486329546</v>
      </c>
      <c r="AV69">
        <f t="shared" si="45"/>
        <v>1.3584594726562997</v>
      </c>
      <c r="AX69">
        <f t="shared" si="46"/>
        <v>1.3066635131836009</v>
      </c>
      <c r="AY69">
        <f t="shared" si="47"/>
        <v>0.19952392578129974</v>
      </c>
      <c r="BA69">
        <f t="shared" si="48"/>
        <v>0.15916824340819602</v>
      </c>
      <c r="BB69">
        <f t="shared" si="49"/>
        <v>0.7698783874512003</v>
      </c>
      <c r="BC69">
        <f t="shared" si="50"/>
        <v>0.63649749755860086</v>
      </c>
      <c r="BD69">
        <f t="shared" si="51"/>
        <v>0.73904418945310368</v>
      </c>
      <c r="BE69">
        <f t="shared" si="52"/>
        <v>2.9964218139650001</v>
      </c>
    </row>
    <row r="70" spans="1:57">
      <c r="A70" s="1">
        <v>56</v>
      </c>
      <c r="B70" s="15">
        <v>21.039165496826101</v>
      </c>
      <c r="C70" s="15">
        <v>27.59375</v>
      </c>
      <c r="D70" s="15">
        <v>36.064167022705</v>
      </c>
      <c r="E70" s="15">
        <v>24.649997711181602</v>
      </c>
      <c r="F70" s="15">
        <v>49.351249694824197</v>
      </c>
      <c r="G70">
        <v>38.702499389648402</v>
      </c>
      <c r="H70">
        <v>25.497858047485298</v>
      </c>
      <c r="I70">
        <v>21.823097229003899</v>
      </c>
      <c r="J70">
        <v>24.854000091552699</v>
      </c>
      <c r="L70">
        <v>46.954998016357401</v>
      </c>
      <c r="M70">
        <v>42.409229278564403</v>
      </c>
      <c r="N70">
        <v>15.018306732177701</v>
      </c>
      <c r="P70">
        <v>41.068000793457003</v>
      </c>
      <c r="R70">
        <v>35.225383758544901</v>
      </c>
      <c r="T70">
        <v>56.519996643066399</v>
      </c>
      <c r="U70">
        <v>55.524761199951101</v>
      </c>
      <c r="W70">
        <v>41.643215179443303</v>
      </c>
      <c r="X70">
        <v>37.860359191894503</v>
      </c>
      <c r="Y70">
        <v>38.197002410888601</v>
      </c>
      <c r="Z70">
        <v>43.677619934082003</v>
      </c>
      <c r="AA70">
        <v>117.780715942382</v>
      </c>
      <c r="AE70" s="1">
        <v>56</v>
      </c>
      <c r="AF70">
        <f t="shared" si="32"/>
        <v>0.11749839782710225</v>
      </c>
      <c r="AG70">
        <f t="shared" si="33"/>
        <v>0.31749916076660156</v>
      </c>
      <c r="AH70">
        <f t="shared" si="34"/>
        <v>0.77499771118169747</v>
      </c>
      <c r="AI70">
        <f t="shared" si="35"/>
        <v>3.333473205569959E-2</v>
      </c>
      <c r="AJ70">
        <f t="shared" si="36"/>
        <v>0.35625076293949576</v>
      </c>
      <c r="AK70">
        <f t="shared" si="37"/>
        <v>0.16250228881840201</v>
      </c>
      <c r="AL70">
        <f t="shared" si="38"/>
        <v>0.28821182250980115</v>
      </c>
      <c r="AM70">
        <f t="shared" si="39"/>
        <v>0.68202590942389918</v>
      </c>
      <c r="AN70">
        <f t="shared" si="40"/>
        <v>0.37958908081050069</v>
      </c>
      <c r="AP70">
        <f t="shared" si="41"/>
        <v>0.31012725830080257</v>
      </c>
      <c r="AQ70">
        <f t="shared" si="42"/>
        <v>1.2192306518555043</v>
      </c>
      <c r="AR70">
        <f t="shared" si="43"/>
        <v>0.20803928375239877</v>
      </c>
      <c r="AT70">
        <f t="shared" si="44"/>
        <v>0.48318862915039773</v>
      </c>
      <c r="AV70">
        <f t="shared" si="45"/>
        <v>1.1861534118651988</v>
      </c>
      <c r="AX70">
        <f t="shared" si="46"/>
        <v>0.28000259399409799</v>
      </c>
      <c r="AY70">
        <f t="shared" si="47"/>
        <v>0.38666534423830257</v>
      </c>
      <c r="BA70">
        <f t="shared" si="48"/>
        <v>1.3396415710449006</v>
      </c>
      <c r="BB70">
        <f t="shared" si="49"/>
        <v>7.6309204101498551E-2</v>
      </c>
      <c r="BC70">
        <f t="shared" si="50"/>
        <v>0.42599487304689632</v>
      </c>
      <c r="BD70">
        <f t="shared" si="51"/>
        <v>0.5809516906737997</v>
      </c>
      <c r="BE70">
        <f t="shared" si="52"/>
        <v>2.1957168579099999</v>
      </c>
    </row>
    <row r="71" spans="1:57">
      <c r="A71" s="1">
        <v>57</v>
      </c>
      <c r="B71" s="15">
        <v>20.921667098998999</v>
      </c>
      <c r="C71" s="15">
        <v>27.911249160766602</v>
      </c>
      <c r="D71" s="15">
        <v>36.839164733886697</v>
      </c>
      <c r="E71" s="15">
        <v>24.683332443237301</v>
      </c>
      <c r="F71" s="15">
        <v>48.994998931884702</v>
      </c>
      <c r="G71">
        <v>38.53999710083</v>
      </c>
      <c r="H71">
        <v>25.786069869995099</v>
      </c>
      <c r="I71">
        <v>21.14107131958</v>
      </c>
      <c r="J71">
        <v>25.2335891723632</v>
      </c>
      <c r="L71">
        <v>46.644870758056598</v>
      </c>
      <c r="M71">
        <v>41.189998626708899</v>
      </c>
      <c r="N71">
        <v>15.226346015930099</v>
      </c>
      <c r="P71">
        <v>41.551189422607401</v>
      </c>
      <c r="R71">
        <v>36.411537170410099</v>
      </c>
      <c r="T71">
        <v>56.799999237060497</v>
      </c>
      <c r="U71">
        <v>55.138095855712798</v>
      </c>
      <c r="W71">
        <v>42.982856750488203</v>
      </c>
      <c r="X71">
        <v>37.936668395996001</v>
      </c>
      <c r="Y71">
        <v>38.622997283935497</v>
      </c>
      <c r="Z71">
        <v>44.258571624755803</v>
      </c>
      <c r="AA71">
        <v>115.584999084472</v>
      </c>
      <c r="AE71" s="1">
        <v>57</v>
      </c>
      <c r="AF71">
        <f t="shared" si="32"/>
        <v>0.11166763305669747</v>
      </c>
      <c r="AG71">
        <f t="shared" si="33"/>
        <v>0.16000175476069955</v>
      </c>
      <c r="AH71">
        <f t="shared" si="34"/>
        <v>0.36166381835939632</v>
      </c>
      <c r="AI71">
        <f t="shared" si="35"/>
        <v>0.36458206176759944</v>
      </c>
      <c r="AJ71">
        <f t="shared" si="36"/>
        <v>1.5049972534180043</v>
      </c>
      <c r="AK71">
        <f t="shared" si="37"/>
        <v>0.85916137695309658</v>
      </c>
      <c r="AL71">
        <f t="shared" si="38"/>
        <v>5.3035736084002139E-2</v>
      </c>
      <c r="AM71">
        <f t="shared" si="39"/>
        <v>8.1546783447201676E-2</v>
      </c>
      <c r="AN71">
        <f t="shared" si="40"/>
        <v>0.11153793334959872</v>
      </c>
      <c r="AP71">
        <f t="shared" si="41"/>
        <v>0.16717910766600141</v>
      </c>
      <c r="AQ71">
        <f t="shared" si="42"/>
        <v>0.28577041625980115</v>
      </c>
      <c r="AR71">
        <f t="shared" si="43"/>
        <v>0.45416736602790131</v>
      </c>
      <c r="AT71">
        <f t="shared" si="44"/>
        <v>0.32404708862310372</v>
      </c>
      <c r="AV71">
        <f t="shared" si="45"/>
        <v>1.2698059082030966</v>
      </c>
      <c r="AX71">
        <f t="shared" si="46"/>
        <v>0.73249816894529829</v>
      </c>
      <c r="AY71">
        <f t="shared" si="47"/>
        <v>3.9047241211001449E-2</v>
      </c>
      <c r="BA71">
        <f t="shared" si="48"/>
        <v>0.10964202880860086</v>
      </c>
      <c r="BB71">
        <f t="shared" si="49"/>
        <v>1.0355949401855042</v>
      </c>
      <c r="BC71">
        <f t="shared" si="50"/>
        <v>0.48200225830080257</v>
      </c>
      <c r="BD71">
        <f t="shared" si="51"/>
        <v>0.51321792602539773</v>
      </c>
      <c r="BE71">
        <f t="shared" si="52"/>
        <v>3.096435546875</v>
      </c>
    </row>
    <row r="72" spans="1:57">
      <c r="A72" s="1">
        <v>58</v>
      </c>
      <c r="B72" s="15">
        <v>20.809999465942301</v>
      </c>
      <c r="C72" s="15">
        <v>28.071250915527301</v>
      </c>
      <c r="D72" s="15">
        <v>36.477500915527301</v>
      </c>
      <c r="E72" s="15">
        <v>24.318750381469702</v>
      </c>
      <c r="F72" s="15">
        <v>47.490001678466697</v>
      </c>
      <c r="G72">
        <v>37.680835723876903</v>
      </c>
      <c r="H72">
        <v>25.839105606079102</v>
      </c>
      <c r="I72">
        <v>21.059524536132798</v>
      </c>
      <c r="J72">
        <v>25.122051239013601</v>
      </c>
      <c r="L72">
        <v>46.477691650390597</v>
      </c>
      <c r="M72">
        <v>41.4757690429687</v>
      </c>
      <c r="N72">
        <v>15.680513381958001</v>
      </c>
      <c r="P72">
        <v>41.227142333984297</v>
      </c>
      <c r="R72">
        <v>35.141731262207003</v>
      </c>
      <c r="T72">
        <v>56.067501068115199</v>
      </c>
      <c r="U72">
        <v>55.1771430969238</v>
      </c>
      <c r="W72">
        <v>42.873214721679602</v>
      </c>
      <c r="X72">
        <v>36.901073455810497</v>
      </c>
      <c r="Y72">
        <v>39.1049995422363</v>
      </c>
      <c r="Z72">
        <v>44.7717895507812</v>
      </c>
      <c r="AA72">
        <v>112.488563537597</v>
      </c>
      <c r="AE72" s="1">
        <v>58</v>
      </c>
      <c r="AF72">
        <f t="shared" si="32"/>
        <v>1.2731552124002121E-2</v>
      </c>
      <c r="AG72">
        <f t="shared" si="33"/>
        <v>0.59724044799810017</v>
      </c>
      <c r="AH72">
        <f t="shared" si="34"/>
        <v>0.18234252929689632</v>
      </c>
      <c r="AI72">
        <f t="shared" si="35"/>
        <v>0.2112483978270987</v>
      </c>
      <c r="AJ72">
        <f t="shared" si="36"/>
        <v>0.95000076293939628</v>
      </c>
      <c r="AK72">
        <f t="shared" si="37"/>
        <v>1.6066665649413991</v>
      </c>
      <c r="AL72">
        <f t="shared" si="38"/>
        <v>0.2923221588133984</v>
      </c>
      <c r="AM72">
        <f t="shared" si="39"/>
        <v>6.2974929809502811E-2</v>
      </c>
      <c r="AN72">
        <f t="shared" si="40"/>
        <v>0.17782211303710227</v>
      </c>
      <c r="AP72">
        <f t="shared" si="41"/>
        <v>0.38134765625</v>
      </c>
      <c r="AQ72">
        <f t="shared" si="42"/>
        <v>0.58371734619139914</v>
      </c>
      <c r="AR72">
        <f t="shared" si="43"/>
        <v>0.57831478118900037</v>
      </c>
      <c r="AT72">
        <f t="shared" si="44"/>
        <v>0.24499893188480115</v>
      </c>
      <c r="AV72">
        <f t="shared" si="45"/>
        <v>6.5383911132805395E-2</v>
      </c>
      <c r="AX72">
        <f t="shared" si="46"/>
        <v>2.3510437011718963</v>
      </c>
      <c r="AY72">
        <f t="shared" si="47"/>
        <v>0.97714614868159799</v>
      </c>
      <c r="BA72">
        <f t="shared" si="48"/>
        <v>0.75249862670889911</v>
      </c>
      <c r="BB72">
        <f t="shared" si="49"/>
        <v>7.4996948241974337E-3</v>
      </c>
      <c r="BC72">
        <f t="shared" si="50"/>
        <v>1.0184974670410014</v>
      </c>
      <c r="BD72">
        <f t="shared" si="51"/>
        <v>0.7213134765625</v>
      </c>
      <c r="BE72">
        <f t="shared" si="52"/>
        <v>9.6557235717779974</v>
      </c>
    </row>
    <row r="73" spans="1:57">
      <c r="A73" s="1">
        <v>59</v>
      </c>
      <c r="B73" s="15">
        <v>20.797267913818299</v>
      </c>
      <c r="C73" s="15">
        <v>27.474010467529201</v>
      </c>
      <c r="D73" s="15">
        <v>36.659843444824197</v>
      </c>
      <c r="E73" s="15">
        <v>24.5299987792968</v>
      </c>
      <c r="F73" s="15">
        <v>46.540000915527301</v>
      </c>
      <c r="G73">
        <v>39.287502288818303</v>
      </c>
      <c r="H73">
        <v>26.1314277648925</v>
      </c>
      <c r="I73">
        <v>21.122499465942301</v>
      </c>
      <c r="J73">
        <v>24.944229125976499</v>
      </c>
      <c r="L73">
        <v>46.096343994140597</v>
      </c>
      <c r="M73">
        <v>42.059486389160099</v>
      </c>
      <c r="N73">
        <v>15.102198600769</v>
      </c>
      <c r="P73">
        <v>41.472141265869098</v>
      </c>
      <c r="R73">
        <v>35.076347351074197</v>
      </c>
      <c r="T73">
        <v>53.716457366943303</v>
      </c>
      <c r="U73">
        <v>56.154289245605398</v>
      </c>
      <c r="W73">
        <v>42.120716094970703</v>
      </c>
      <c r="X73">
        <v>36.8935737609863</v>
      </c>
      <c r="Y73">
        <v>38.086502075195298</v>
      </c>
      <c r="Z73">
        <v>44.0504760742187</v>
      </c>
      <c r="AA73">
        <v>122.144287109375</v>
      </c>
      <c r="AE73" s="1">
        <v>59</v>
      </c>
      <c r="AF73">
        <f t="shared" si="32"/>
        <v>0.20439910888670099</v>
      </c>
      <c r="AG73">
        <f t="shared" si="33"/>
        <v>0.22286605834969819</v>
      </c>
      <c r="AH73">
        <f t="shared" si="34"/>
        <v>1.0207786560058025</v>
      </c>
      <c r="AI73">
        <f t="shared" si="35"/>
        <v>9.5005035400401283E-2</v>
      </c>
      <c r="AJ73">
        <f t="shared" si="36"/>
        <v>0.78250122070309658</v>
      </c>
      <c r="AK73">
        <f t="shared" si="37"/>
        <v>1.3483352661133026</v>
      </c>
      <c r="AL73">
        <f t="shared" si="38"/>
        <v>0.24749946594240058</v>
      </c>
      <c r="AM73">
        <f t="shared" si="39"/>
        <v>0.22482109069819955</v>
      </c>
      <c r="AN73">
        <f t="shared" si="40"/>
        <v>1.1308670044002156E-2</v>
      </c>
      <c r="AP73">
        <f t="shared" si="41"/>
        <v>0.22198486328129974</v>
      </c>
      <c r="AQ73">
        <f t="shared" si="42"/>
        <v>1.8216018676758026</v>
      </c>
      <c r="AR73">
        <f t="shared" si="43"/>
        <v>6.5032958984399869E-2</v>
      </c>
      <c r="AT73">
        <f t="shared" si="44"/>
        <v>0.48833465576169743</v>
      </c>
      <c r="AV73">
        <f t="shared" si="45"/>
        <v>0.27288818359379974</v>
      </c>
      <c r="AX73">
        <f t="shared" si="46"/>
        <v>0.5668754577637003</v>
      </c>
      <c r="AY73">
        <f t="shared" si="47"/>
        <v>1.3152389526367045</v>
      </c>
      <c r="BA73">
        <f t="shared" si="48"/>
        <v>1.7860412597705988E-2</v>
      </c>
      <c r="BB73">
        <f t="shared" si="49"/>
        <v>0.44214248657220168</v>
      </c>
      <c r="BC73">
        <f t="shared" si="50"/>
        <v>1.6627464294433025</v>
      </c>
      <c r="BD73">
        <f t="shared" si="51"/>
        <v>0.37368774414060368</v>
      </c>
      <c r="BE73">
        <f t="shared" si="52"/>
        <v>5.6735763549809946</v>
      </c>
    </row>
    <row r="74" spans="1:57">
      <c r="A74" s="1">
        <v>60</v>
      </c>
      <c r="B74" s="15">
        <v>21.001667022705</v>
      </c>
      <c r="C74" s="15">
        <v>27.696876525878899</v>
      </c>
      <c r="D74" s="15">
        <v>37.68062210083</v>
      </c>
      <c r="E74" s="15">
        <v>24.625003814697202</v>
      </c>
      <c r="F74" s="15">
        <v>47.322502136230398</v>
      </c>
      <c r="G74">
        <v>37.939167022705</v>
      </c>
      <c r="H74">
        <v>25.883928298950099</v>
      </c>
      <c r="I74">
        <v>20.897678375244102</v>
      </c>
      <c r="J74">
        <v>24.955537796020501</v>
      </c>
      <c r="L74">
        <v>45.874359130859297</v>
      </c>
      <c r="M74">
        <v>40.237884521484297</v>
      </c>
      <c r="N74">
        <v>15.1672315597534</v>
      </c>
      <c r="P74">
        <v>40.983806610107401</v>
      </c>
      <c r="R74">
        <v>34.803459167480398</v>
      </c>
      <c r="T74">
        <v>54.283332824707003</v>
      </c>
      <c r="U74">
        <v>57.469528198242102</v>
      </c>
      <c r="W74">
        <v>42.102855682372997</v>
      </c>
      <c r="X74">
        <v>37.335716247558501</v>
      </c>
      <c r="Y74">
        <v>39.749248504638601</v>
      </c>
      <c r="Z74">
        <v>43.676788330078097</v>
      </c>
      <c r="AA74">
        <v>116.47071075439401</v>
      </c>
      <c r="AE74" s="1">
        <v>60</v>
      </c>
      <c r="AF74">
        <f t="shared" si="32"/>
        <v>0.15083503723139913</v>
      </c>
      <c r="AG74">
        <f t="shared" si="33"/>
        <v>0.19728851318360086</v>
      </c>
      <c r="AH74">
        <f t="shared" si="34"/>
        <v>1.2814598083496023</v>
      </c>
      <c r="AI74">
        <f t="shared" si="35"/>
        <v>8.4159851074197434E-2</v>
      </c>
      <c r="AJ74">
        <f t="shared" si="36"/>
        <v>0.84500122070309658</v>
      </c>
      <c r="AK74">
        <f t="shared" si="37"/>
        <v>0.43333435058600145</v>
      </c>
      <c r="AL74">
        <f t="shared" si="38"/>
        <v>0.23773765563970173</v>
      </c>
      <c r="AM74">
        <f t="shared" si="39"/>
        <v>0.65196418762209873</v>
      </c>
      <c r="AN74">
        <f t="shared" si="40"/>
        <v>0.13964271545410156</v>
      </c>
      <c r="AP74">
        <f t="shared" si="41"/>
        <v>0.99718093872070312</v>
      </c>
      <c r="AQ74">
        <f t="shared" si="42"/>
        <v>2.065578460693402</v>
      </c>
      <c r="AR74">
        <f t="shared" si="43"/>
        <v>2.2103309631400947E-2</v>
      </c>
      <c r="AT74">
        <f t="shared" si="44"/>
        <v>0.90119552612299714</v>
      </c>
      <c r="AV74">
        <f t="shared" si="45"/>
        <v>0.86397552490240059</v>
      </c>
      <c r="AX74">
        <f t="shared" si="46"/>
        <v>0.96333694458009944</v>
      </c>
      <c r="AY74">
        <f t="shared" si="47"/>
        <v>0.7266654968262003</v>
      </c>
      <c r="BA74">
        <f t="shared" si="48"/>
        <v>0.18999862670899859</v>
      </c>
      <c r="BB74">
        <f t="shared" si="49"/>
        <v>0.53714370727539773</v>
      </c>
      <c r="BC74">
        <f t="shared" si="50"/>
        <v>0.69924926757810368</v>
      </c>
      <c r="BD74">
        <f t="shared" si="51"/>
        <v>0.27964401245119319</v>
      </c>
      <c r="BE74">
        <f t="shared" si="52"/>
        <v>6.5235748291019888</v>
      </c>
    </row>
    <row r="75" spans="1:57">
      <c r="A75" s="1">
        <v>61</v>
      </c>
      <c r="B75" s="15">
        <v>20.850831985473601</v>
      </c>
      <c r="C75" s="15">
        <v>27.8941650390625</v>
      </c>
      <c r="D75" s="15">
        <v>36.399162292480398</v>
      </c>
      <c r="E75" s="15">
        <v>24.709163665771399</v>
      </c>
      <c r="F75" s="15">
        <v>46.477500915527301</v>
      </c>
      <c r="G75">
        <v>38.372501373291001</v>
      </c>
      <c r="H75">
        <v>26.121665954589801</v>
      </c>
      <c r="I75">
        <v>21.5496425628662</v>
      </c>
      <c r="J75">
        <v>24.815895080566399</v>
      </c>
      <c r="L75">
        <v>46.87154006958</v>
      </c>
      <c r="M75">
        <v>42.303462982177699</v>
      </c>
      <c r="N75">
        <v>15.145128250121999</v>
      </c>
      <c r="P75">
        <v>41.885002136230398</v>
      </c>
      <c r="R75">
        <v>35.667434692382798</v>
      </c>
      <c r="T75">
        <v>53.319995880126903</v>
      </c>
      <c r="U75">
        <v>58.196193695068303</v>
      </c>
      <c r="W75">
        <v>41.912857055663999</v>
      </c>
      <c r="X75">
        <v>37.872859954833899</v>
      </c>
      <c r="Y75">
        <v>39.049999237060497</v>
      </c>
      <c r="Z75">
        <v>43.397144317626903</v>
      </c>
      <c r="AA75">
        <v>122.99428558349599</v>
      </c>
      <c r="AE75" s="1">
        <v>61</v>
      </c>
      <c r="AF75">
        <f t="shared" si="32"/>
        <v>0.41354179382319955</v>
      </c>
      <c r="AG75">
        <f t="shared" si="33"/>
        <v>0.27228927612310017</v>
      </c>
      <c r="AH75">
        <f t="shared" si="34"/>
        <v>0.3116645812987997</v>
      </c>
      <c r="AI75">
        <f t="shared" si="35"/>
        <v>0.13249778747560015</v>
      </c>
      <c r="AJ75">
        <f t="shared" si="36"/>
        <v>9.8747253417997172E-2</v>
      </c>
      <c r="AK75">
        <f t="shared" si="37"/>
        <v>0.11499786376949572</v>
      </c>
      <c r="AL75">
        <f t="shared" si="38"/>
        <v>5.9406280517599441E-2</v>
      </c>
      <c r="AM75">
        <f t="shared" si="39"/>
        <v>0.1035709381104013</v>
      </c>
      <c r="AN75">
        <f t="shared" si="40"/>
        <v>0.2487201690673011</v>
      </c>
      <c r="AP75">
        <f t="shared" si="41"/>
        <v>0.21827316284179688</v>
      </c>
      <c r="AQ75">
        <f t="shared" si="42"/>
        <v>1.2311553955077983</v>
      </c>
      <c r="AR75">
        <f t="shared" si="43"/>
        <v>8.79497528076012E-2</v>
      </c>
      <c r="AT75">
        <f t="shared" si="44"/>
        <v>0.37618637084960227</v>
      </c>
      <c r="AV75">
        <f t="shared" si="45"/>
        <v>0.47845840454110089</v>
      </c>
      <c r="AX75">
        <f t="shared" si="46"/>
        <v>3.0033340454101989</v>
      </c>
      <c r="AY75">
        <f t="shared" si="47"/>
        <v>1.2333335876465057</v>
      </c>
      <c r="BA75">
        <f t="shared" si="48"/>
        <v>0.27428436279299717</v>
      </c>
      <c r="BB75">
        <f t="shared" si="49"/>
        <v>0.74285888671870026</v>
      </c>
      <c r="BC75">
        <f t="shared" si="50"/>
        <v>6.624984741210227E-2</v>
      </c>
      <c r="BD75">
        <f t="shared" si="51"/>
        <v>0.19071197509769888</v>
      </c>
      <c r="BE75">
        <f t="shared" si="52"/>
        <v>8.1100006103519888</v>
      </c>
    </row>
    <row r="76" spans="1:57">
      <c r="A76" s="1">
        <v>62</v>
      </c>
      <c r="B76" s="15">
        <v>21.2643737792968</v>
      </c>
      <c r="C76" s="15">
        <v>27.6218757629394</v>
      </c>
      <c r="D76" s="15">
        <v>36.087497711181598</v>
      </c>
      <c r="E76" s="15">
        <v>24.576665878295799</v>
      </c>
      <c r="F76" s="15">
        <v>46.576248168945298</v>
      </c>
      <c r="G76">
        <v>38.487499237060497</v>
      </c>
      <c r="H76">
        <v>26.181072235107401</v>
      </c>
      <c r="I76">
        <v>21.446071624755799</v>
      </c>
      <c r="J76">
        <v>25.0646152496337</v>
      </c>
      <c r="L76">
        <v>46.653266906738203</v>
      </c>
      <c r="M76">
        <v>43.534618377685497</v>
      </c>
      <c r="N76">
        <v>15.2330780029296</v>
      </c>
      <c r="P76">
        <v>42.26118850708</v>
      </c>
      <c r="R76">
        <v>35.188976287841697</v>
      </c>
      <c r="T76">
        <v>56.323329925537102</v>
      </c>
      <c r="U76">
        <v>56.962860107421797</v>
      </c>
      <c r="W76">
        <v>41.638572692871001</v>
      </c>
      <c r="X76">
        <v>37.130001068115199</v>
      </c>
      <c r="Y76">
        <v>39.116249084472599</v>
      </c>
      <c r="Z76">
        <v>43.587856292724602</v>
      </c>
      <c r="AA76">
        <v>114.88428497314401</v>
      </c>
      <c r="AE76" s="1">
        <v>62</v>
      </c>
      <c r="AF76">
        <f t="shared" si="32"/>
        <v>9.0873718261700986E-2</v>
      </c>
      <c r="AG76">
        <f t="shared" si="33"/>
        <v>0.33874893188480115</v>
      </c>
      <c r="AH76">
        <f t="shared" si="34"/>
        <v>0.11250305175780539</v>
      </c>
      <c r="AI76">
        <f t="shared" si="35"/>
        <v>0.25416564941399855</v>
      </c>
      <c r="AJ76">
        <f t="shared" si="36"/>
        <v>0.72375106811529832</v>
      </c>
      <c r="AK76">
        <f t="shared" si="37"/>
        <v>0.57874679565429688</v>
      </c>
      <c r="AL76">
        <f t="shared" si="38"/>
        <v>7.1071624755798979E-2</v>
      </c>
      <c r="AM76">
        <f t="shared" si="39"/>
        <v>0.39267730712889914</v>
      </c>
      <c r="AN76">
        <f t="shared" si="40"/>
        <v>0.20030975341790125</v>
      </c>
      <c r="AP76">
        <f t="shared" si="41"/>
        <v>0.24135208129889918</v>
      </c>
      <c r="AQ76">
        <f t="shared" si="42"/>
        <v>0.89820098876950283</v>
      </c>
      <c r="AR76">
        <f t="shared" si="43"/>
        <v>0.30512714385989881</v>
      </c>
      <c r="AT76">
        <f t="shared" si="44"/>
        <v>0.20618820190429688</v>
      </c>
      <c r="AV76">
        <f t="shared" si="45"/>
        <v>2.4612426757904871E-2</v>
      </c>
      <c r="AX76">
        <f t="shared" si="46"/>
        <v>1.4099960327149006</v>
      </c>
      <c r="AY76">
        <f t="shared" si="47"/>
        <v>1.0742912292479971</v>
      </c>
      <c r="BA76">
        <f t="shared" si="48"/>
        <v>0.14381408691399855</v>
      </c>
      <c r="BB76">
        <f t="shared" si="49"/>
        <v>0.56600189208990059</v>
      </c>
      <c r="BC76">
        <f t="shared" si="50"/>
        <v>0.10374832153320312</v>
      </c>
      <c r="BD76">
        <f t="shared" si="51"/>
        <v>0.74356842041019888</v>
      </c>
      <c r="BE76">
        <f t="shared" si="52"/>
        <v>1.0428543090819886</v>
      </c>
    </row>
    <row r="77" spans="1:57">
      <c r="A77" s="1">
        <v>63</v>
      </c>
      <c r="B77" s="15">
        <v>21.173500061035099</v>
      </c>
      <c r="C77" s="15">
        <v>27.283126831054599</v>
      </c>
      <c r="D77" s="15">
        <v>36.200000762939403</v>
      </c>
      <c r="E77" s="15">
        <v>24.3225002288818</v>
      </c>
      <c r="F77" s="15">
        <v>45.85249710083</v>
      </c>
      <c r="G77">
        <v>37.9087524414062</v>
      </c>
      <c r="H77">
        <v>26.2521438598632</v>
      </c>
      <c r="I77">
        <v>21.0533943176269</v>
      </c>
      <c r="J77">
        <v>24.864305496215799</v>
      </c>
      <c r="L77">
        <v>46.894618988037102</v>
      </c>
      <c r="M77">
        <v>44.432819366455</v>
      </c>
      <c r="N77">
        <v>15.538205146789499</v>
      </c>
      <c r="P77">
        <v>42.055000305175703</v>
      </c>
      <c r="R77">
        <v>35.213588714599602</v>
      </c>
      <c r="T77">
        <v>54.913333892822202</v>
      </c>
      <c r="U77">
        <v>55.8885688781738</v>
      </c>
      <c r="W77">
        <v>41.494758605957003</v>
      </c>
      <c r="X77">
        <v>36.563999176025298</v>
      </c>
      <c r="Y77">
        <v>39.219997406005803</v>
      </c>
      <c r="Z77">
        <v>42.844287872314403</v>
      </c>
      <c r="AA77">
        <v>115.92713928222599</v>
      </c>
      <c r="AE77" s="1">
        <v>63</v>
      </c>
      <c r="AF77">
        <f t="shared" si="32"/>
        <v>0.14850234985349786</v>
      </c>
      <c r="AG77">
        <f t="shared" si="33"/>
        <v>7.2292327880798979E-2</v>
      </c>
      <c r="AH77">
        <f t="shared" si="34"/>
        <v>1.0962486267089986</v>
      </c>
      <c r="AI77">
        <f t="shared" si="35"/>
        <v>0.11937332153319957</v>
      </c>
      <c r="AJ77">
        <f t="shared" si="36"/>
        <v>1.9975013732910014</v>
      </c>
      <c r="AK77">
        <f t="shared" si="37"/>
        <v>0.9012451171875</v>
      </c>
      <c r="AL77">
        <f t="shared" si="38"/>
        <v>0.73499870300290127</v>
      </c>
      <c r="AM77">
        <f t="shared" si="39"/>
        <v>0.23482131958009944</v>
      </c>
      <c r="AN77">
        <f t="shared" si="40"/>
        <v>3.7126541137698865E-2</v>
      </c>
      <c r="AP77">
        <f t="shared" si="41"/>
        <v>0.70307922363290487</v>
      </c>
      <c r="AQ77">
        <f t="shared" si="42"/>
        <v>1.1161537170410014</v>
      </c>
      <c r="AR77">
        <f t="shared" si="43"/>
        <v>8.5897445678698503E-2</v>
      </c>
      <c r="AT77">
        <f t="shared" si="44"/>
        <v>0.52571868896489349</v>
      </c>
      <c r="AV77">
        <f t="shared" si="45"/>
        <v>0.57544708251949572</v>
      </c>
      <c r="AX77">
        <f t="shared" si="46"/>
        <v>1.0283355712889986</v>
      </c>
      <c r="AY77">
        <f t="shared" si="47"/>
        <v>1.9900054931639986</v>
      </c>
      <c r="BA77">
        <f t="shared" si="48"/>
        <v>0.58524322509759941</v>
      </c>
      <c r="BB77">
        <f t="shared" si="49"/>
        <v>0.45790481567389918</v>
      </c>
      <c r="BC77">
        <f t="shared" si="50"/>
        <v>0.81900405883789773</v>
      </c>
      <c r="BD77">
        <f t="shared" si="51"/>
        <v>0.67618942260740056</v>
      </c>
      <c r="BE77">
        <f t="shared" si="52"/>
        <v>3.5400009155270027</v>
      </c>
    </row>
    <row r="78" spans="1:57">
      <c r="A78" s="1">
        <v>64</v>
      </c>
      <c r="B78" s="15">
        <v>21.024997711181602</v>
      </c>
      <c r="C78" s="15">
        <v>27.2108345031738</v>
      </c>
      <c r="D78" s="15">
        <v>37.296249389648402</v>
      </c>
      <c r="E78" s="15">
        <v>24.441873550415</v>
      </c>
      <c r="F78" s="15">
        <v>43.854995727538999</v>
      </c>
      <c r="G78">
        <v>38.8099975585937</v>
      </c>
      <c r="H78">
        <v>25.517145156860298</v>
      </c>
      <c r="I78">
        <v>21.288215637206999</v>
      </c>
      <c r="J78">
        <v>24.8271789550781</v>
      </c>
      <c r="L78">
        <v>46.191539764404197</v>
      </c>
      <c r="M78">
        <v>43.316665649413999</v>
      </c>
      <c r="N78">
        <v>15.452307701110801</v>
      </c>
      <c r="P78">
        <v>42.580718994140597</v>
      </c>
      <c r="R78">
        <v>35.789035797119098</v>
      </c>
      <c r="T78">
        <v>53.884998321533203</v>
      </c>
      <c r="U78">
        <v>57.878574371337798</v>
      </c>
      <c r="W78">
        <v>42.080001831054602</v>
      </c>
      <c r="X78">
        <v>37.021903991699197</v>
      </c>
      <c r="Y78">
        <v>40.0390014648437</v>
      </c>
      <c r="Z78">
        <v>42.168098449707003</v>
      </c>
      <c r="AA78">
        <v>119.467140197753</v>
      </c>
      <c r="AE78" s="1">
        <v>64</v>
      </c>
      <c r="AF78">
        <f t="shared" si="32"/>
        <v>0.33499717712400212</v>
      </c>
      <c r="AG78">
        <f t="shared" si="33"/>
        <v>0.47791862487790127</v>
      </c>
      <c r="AH78">
        <f t="shared" si="34"/>
        <v>0.72624969482420454</v>
      </c>
      <c r="AI78">
        <f t="shared" si="35"/>
        <v>0.55062675476069955</v>
      </c>
      <c r="AJ78">
        <f t="shared" si="36"/>
        <v>1.5108375549317046</v>
      </c>
      <c r="AK78">
        <f t="shared" si="37"/>
        <v>0.32250213623049717</v>
      </c>
      <c r="AL78">
        <f t="shared" si="38"/>
        <v>0.11910629272460227</v>
      </c>
      <c r="AM78">
        <f t="shared" si="39"/>
        <v>0.34464073181150212</v>
      </c>
      <c r="AN78">
        <f t="shared" si="40"/>
        <v>0.20615196228030186</v>
      </c>
      <c r="AP78">
        <f t="shared" si="41"/>
        <v>5.6922912597705988E-2</v>
      </c>
      <c r="AQ78">
        <f t="shared" si="42"/>
        <v>0.72026062011720171</v>
      </c>
      <c r="AR78">
        <f t="shared" si="43"/>
        <v>6.9231033325200642E-2</v>
      </c>
      <c r="AT78">
        <f t="shared" si="44"/>
        <v>0.16071701049809661</v>
      </c>
      <c r="AV78">
        <f t="shared" si="45"/>
        <v>0.2715797424316051</v>
      </c>
      <c r="AX78">
        <f t="shared" si="46"/>
        <v>2.4216690063475994</v>
      </c>
      <c r="AY78">
        <f t="shared" si="47"/>
        <v>0.83428192138669743</v>
      </c>
      <c r="BA78">
        <f t="shared" si="48"/>
        <v>2.0504760742187997</v>
      </c>
      <c r="BB78">
        <f t="shared" si="49"/>
        <v>1.41654586792</v>
      </c>
      <c r="BC78">
        <f t="shared" si="50"/>
        <v>8.5998535156299738E-2</v>
      </c>
      <c r="BD78">
        <f t="shared" si="51"/>
        <v>0.48571014404299717</v>
      </c>
      <c r="BE78">
        <f t="shared" si="52"/>
        <v>1.1414413452150001</v>
      </c>
    </row>
    <row r="79" spans="1:57">
      <c r="A79" s="1">
        <v>65</v>
      </c>
      <c r="B79" s="15">
        <v>20.690000534057599</v>
      </c>
      <c r="C79" s="15">
        <v>27.688753128051701</v>
      </c>
      <c r="D79" s="15">
        <v>36.569999694824197</v>
      </c>
      <c r="E79" s="15">
        <v>24.9925003051757</v>
      </c>
      <c r="F79" s="15">
        <v>45.365833282470703</v>
      </c>
      <c r="G79">
        <v>39.132499694824197</v>
      </c>
      <c r="H79">
        <v>25.636251449584901</v>
      </c>
      <c r="I79">
        <v>21.632856369018501</v>
      </c>
      <c r="J79">
        <v>24.621026992797798</v>
      </c>
      <c r="L79">
        <v>46.248462677001903</v>
      </c>
      <c r="M79">
        <v>44.0369262695312</v>
      </c>
      <c r="N79">
        <v>15.3830766677856</v>
      </c>
      <c r="P79">
        <v>42.4200019836425</v>
      </c>
      <c r="R79">
        <v>36.060615539550703</v>
      </c>
      <c r="T79">
        <v>56.306667327880803</v>
      </c>
      <c r="U79">
        <v>57.044292449951101</v>
      </c>
      <c r="W79">
        <v>44.130477905273402</v>
      </c>
      <c r="X79">
        <v>35.605358123779197</v>
      </c>
      <c r="Y79">
        <v>40.125</v>
      </c>
      <c r="Z79">
        <v>42.65380859375</v>
      </c>
      <c r="AA79">
        <v>120.608581542968</v>
      </c>
      <c r="AE79" s="1">
        <v>65</v>
      </c>
      <c r="AF79">
        <f t="shared" si="32"/>
        <v>0.13500022888180041</v>
      </c>
      <c r="AG79">
        <f t="shared" si="33"/>
        <v>6.2501907348600838E-2</v>
      </c>
      <c r="AH79">
        <f t="shared" si="34"/>
        <v>0.16499710082999997</v>
      </c>
      <c r="AI79">
        <f t="shared" si="35"/>
        <v>0.46500205993649857</v>
      </c>
      <c r="AJ79">
        <f t="shared" si="36"/>
        <v>0.14083099365240059</v>
      </c>
      <c r="AK79">
        <f t="shared" si="37"/>
        <v>0.30500030517579546</v>
      </c>
      <c r="AL79">
        <f t="shared" si="38"/>
        <v>0.58184432983399859</v>
      </c>
      <c r="AM79">
        <f t="shared" si="39"/>
        <v>0.12214088439939985</v>
      </c>
      <c r="AN79">
        <f t="shared" si="40"/>
        <v>0.55666542053220169</v>
      </c>
      <c r="AP79">
        <f t="shared" si="41"/>
        <v>1.3825645446776988</v>
      </c>
      <c r="AQ79">
        <f t="shared" si="42"/>
        <v>0.67385101318360086</v>
      </c>
      <c r="AR79">
        <f t="shared" si="43"/>
        <v>8.3205223083499646E-2</v>
      </c>
      <c r="AT79">
        <f t="shared" si="44"/>
        <v>0.31761932373049717</v>
      </c>
      <c r="AV79">
        <f t="shared" si="45"/>
        <v>0.6310005187987997</v>
      </c>
      <c r="AX79">
        <f t="shared" si="46"/>
        <v>2.8866691589355042</v>
      </c>
      <c r="AY79">
        <f t="shared" si="47"/>
        <v>1.8071517944336009</v>
      </c>
      <c r="BA79">
        <f t="shared" si="48"/>
        <v>1.683334350585902</v>
      </c>
      <c r="BB79">
        <f t="shared" si="49"/>
        <v>0.9085693359375</v>
      </c>
      <c r="BC79">
        <f t="shared" si="50"/>
        <v>1.6525001525878977</v>
      </c>
      <c r="BD79">
        <f t="shared" si="51"/>
        <v>7.2380065917997172E-2</v>
      </c>
      <c r="BE79">
        <f t="shared" si="52"/>
        <v>2.4407043457029971</v>
      </c>
    </row>
    <row r="80" spans="1:57">
      <c r="A80" s="1">
        <v>66</v>
      </c>
      <c r="B80" s="15">
        <v>20.8250007629394</v>
      </c>
      <c r="C80" s="15">
        <v>27.6262512207031</v>
      </c>
      <c r="D80" s="15">
        <v>36.734996795654197</v>
      </c>
      <c r="E80" s="15">
        <v>24.527498245239201</v>
      </c>
      <c r="F80" s="15">
        <v>45.225002288818303</v>
      </c>
      <c r="G80">
        <v>38.827499389648402</v>
      </c>
      <c r="H80">
        <v>26.218095779418899</v>
      </c>
      <c r="I80">
        <v>21.510715484619102</v>
      </c>
      <c r="J80">
        <v>25.17769241333</v>
      </c>
      <c r="L80">
        <v>47.631027221679602</v>
      </c>
      <c r="M80">
        <v>43.363075256347599</v>
      </c>
      <c r="N80">
        <v>15.4662818908691</v>
      </c>
      <c r="P80">
        <v>42.737621307372997</v>
      </c>
      <c r="R80">
        <v>35.429615020751903</v>
      </c>
      <c r="T80">
        <v>53.419998168945298</v>
      </c>
      <c r="U80">
        <v>55.2371406555175</v>
      </c>
      <c r="W80">
        <v>42.4471435546875</v>
      </c>
      <c r="X80">
        <v>36.513927459716697</v>
      </c>
      <c r="Y80">
        <v>38.472499847412102</v>
      </c>
      <c r="Z80">
        <v>42.581428527832003</v>
      </c>
      <c r="AA80">
        <v>123.04928588867099</v>
      </c>
      <c r="AE80" s="1">
        <v>66</v>
      </c>
      <c r="AF80">
        <f t="shared" ref="AF80:AF143" si="53">ABS(B81-B80)</f>
        <v>0.17749977111819959</v>
      </c>
      <c r="AG80">
        <f t="shared" ref="AG80:AG143" si="54">ABS(C81-C80)</f>
        <v>0.3179149627685014</v>
      </c>
      <c r="AH80">
        <f t="shared" ref="AH80:AH143" si="55">ABS(D81-D80)</f>
        <v>9.7496032714794012E-2</v>
      </c>
      <c r="AI80">
        <f t="shared" ref="AI80:AI143" si="56">ABS(E81-E80)</f>
        <v>0.15249824523920097</v>
      </c>
      <c r="AJ80">
        <f t="shared" ref="AJ80:AJ143" si="57">ABS(F81-F80)</f>
        <v>1.6549987792968963</v>
      </c>
      <c r="AK80">
        <f t="shared" ref="AK80:AK143" si="58">ABS(G81-G80)</f>
        <v>2.4997711181704574E-2</v>
      </c>
      <c r="AL80">
        <f t="shared" ref="AL80:AL143" si="59">ABS(H81-H80)</f>
        <v>4.5223236084019902E-3</v>
      </c>
      <c r="AM80">
        <f t="shared" ref="AM80:AM143" si="60">ABS(I81-I80)</f>
        <v>5.7144165039026973E-3</v>
      </c>
      <c r="AN80">
        <f t="shared" ref="AN80:AN143" si="61">ABS(J81-J80)</f>
        <v>0.19192314147949929</v>
      </c>
      <c r="AP80">
        <f t="shared" ref="AP80:AP143" si="62">ABS(L81-L80)</f>
        <v>0.9544868469237997</v>
      </c>
      <c r="AQ80">
        <f t="shared" ref="AQ80:AQ143" si="63">ABS(M81-M80)</f>
        <v>3.9745330810603718E-2</v>
      </c>
      <c r="AR80">
        <f t="shared" ref="AR80:AR143" si="64">ABS(N81-N80)</f>
        <v>0.183397293090799</v>
      </c>
      <c r="AT80">
        <f t="shared" ref="AT80:AT143" si="65">ABS(P81-P80)</f>
        <v>0.33333206176759944</v>
      </c>
      <c r="AV80">
        <f t="shared" ref="AV80:AV143" si="66">ABS(R81-R80)</f>
        <v>0.27384185791020599</v>
      </c>
      <c r="AX80">
        <f t="shared" ref="AX80:AX143" si="67">ABS(T81-T80)</f>
        <v>0.18999862670899859</v>
      </c>
      <c r="AY80">
        <f t="shared" ref="AY80:AY143" si="68">ABS(U81-U80)</f>
        <v>0.81857299804690342</v>
      </c>
      <c r="BA80">
        <f t="shared" ref="BA80:BA143" si="69">ABS(W81-W80)</f>
        <v>0.28285598754889918</v>
      </c>
      <c r="BB80">
        <f t="shared" ref="BB80:BB143" si="70">ABS(X81-X80)</f>
        <v>6.3213348388600821E-2</v>
      </c>
      <c r="BC80">
        <f t="shared" ref="BC80:BC143" si="71">ABS(Y81-Y80)</f>
        <v>0.68499755859370026</v>
      </c>
      <c r="BD80">
        <f t="shared" ref="BD80:BD143" si="72">ABS(Z81-Z80)</f>
        <v>1.0242843627929972</v>
      </c>
      <c r="BE80">
        <f t="shared" ref="BE80:BE143" si="73">ABS(AA81-AA80)</f>
        <v>0.51643371582100883</v>
      </c>
    </row>
    <row r="81" spans="1:57">
      <c r="A81" s="1">
        <v>67</v>
      </c>
      <c r="B81" s="15">
        <v>21.002500534057599</v>
      </c>
      <c r="C81" s="15">
        <v>27.944166183471602</v>
      </c>
      <c r="D81" s="15">
        <v>36.637500762939403</v>
      </c>
      <c r="E81" s="15">
        <v>24.375</v>
      </c>
      <c r="F81" s="15">
        <v>46.880001068115199</v>
      </c>
      <c r="G81">
        <v>38.802501678466697</v>
      </c>
      <c r="H81">
        <v>26.222618103027301</v>
      </c>
      <c r="I81">
        <v>21.505001068115199</v>
      </c>
      <c r="J81">
        <v>25.369615554809499</v>
      </c>
      <c r="L81">
        <v>46.676540374755803</v>
      </c>
      <c r="M81">
        <v>43.402820587158203</v>
      </c>
      <c r="N81">
        <v>15.282884597778301</v>
      </c>
      <c r="P81">
        <v>42.404289245605398</v>
      </c>
      <c r="R81">
        <v>35.155773162841697</v>
      </c>
      <c r="T81">
        <v>53.2299995422363</v>
      </c>
      <c r="U81">
        <v>56.055713653564403</v>
      </c>
      <c r="W81">
        <v>42.164287567138601</v>
      </c>
      <c r="X81">
        <v>36.450714111328097</v>
      </c>
      <c r="Y81">
        <v>39.157497406005803</v>
      </c>
      <c r="Z81">
        <v>43.605712890625</v>
      </c>
      <c r="AA81">
        <v>123.565719604492</v>
      </c>
      <c r="AE81" s="1">
        <v>67</v>
      </c>
      <c r="AF81">
        <f t="shared" si="53"/>
        <v>0.31562423706050069</v>
      </c>
      <c r="AG81">
        <f t="shared" si="54"/>
        <v>0.28791427612300069</v>
      </c>
      <c r="AH81">
        <f t="shared" si="55"/>
        <v>0.35874938964839487</v>
      </c>
      <c r="AI81">
        <f t="shared" si="56"/>
        <v>0.1691703796387003</v>
      </c>
      <c r="AJ81">
        <f t="shared" si="57"/>
        <v>0.57500076293949576</v>
      </c>
      <c r="AK81">
        <f t="shared" si="58"/>
        <v>3.7502288818295426E-2</v>
      </c>
      <c r="AL81">
        <f t="shared" si="59"/>
        <v>0.34023857116700285</v>
      </c>
      <c r="AM81">
        <f t="shared" si="60"/>
        <v>0.55142974853519888</v>
      </c>
      <c r="AN81">
        <f t="shared" si="61"/>
        <v>4.3153762817400576E-2</v>
      </c>
      <c r="AP81">
        <f t="shared" si="62"/>
        <v>6.9362640380802532E-2</v>
      </c>
      <c r="AQ81">
        <f t="shared" si="63"/>
        <v>0.28743362426749997</v>
      </c>
      <c r="AR81">
        <f t="shared" si="64"/>
        <v>3.9422035217299367E-2</v>
      </c>
      <c r="AT81">
        <f t="shared" si="65"/>
        <v>1.3435668945312997</v>
      </c>
      <c r="AV81">
        <f t="shared" si="66"/>
        <v>1.036918640136804</v>
      </c>
      <c r="AX81">
        <f t="shared" si="67"/>
        <v>0.31999969482419743</v>
      </c>
      <c r="AY81">
        <f t="shared" si="68"/>
        <v>1.3671455383300994</v>
      </c>
      <c r="BA81">
        <f t="shared" si="69"/>
        <v>0.47035598754889918</v>
      </c>
      <c r="BB81">
        <f t="shared" si="70"/>
        <v>1.2716674804687003</v>
      </c>
      <c r="BC81">
        <f t="shared" si="71"/>
        <v>0.55699920654300428</v>
      </c>
      <c r="BD81">
        <f t="shared" si="72"/>
        <v>0.63713836669929691</v>
      </c>
      <c r="BE81">
        <f t="shared" si="73"/>
        <v>5.3821487426760086</v>
      </c>
    </row>
    <row r="82" spans="1:57">
      <c r="A82" s="1">
        <v>68</v>
      </c>
      <c r="B82" s="15">
        <v>21.3181247711181</v>
      </c>
      <c r="C82" s="15">
        <v>27.656251907348601</v>
      </c>
      <c r="D82" s="15">
        <v>36.996250152587798</v>
      </c>
      <c r="E82" s="15">
        <v>24.2058296203613</v>
      </c>
      <c r="F82" s="15">
        <v>46.305000305175703</v>
      </c>
      <c r="G82">
        <v>38.764999389648402</v>
      </c>
      <c r="H82">
        <v>25.882379531860298</v>
      </c>
      <c r="I82">
        <v>20.95357131958</v>
      </c>
      <c r="J82">
        <v>25.4127693176269</v>
      </c>
      <c r="L82">
        <v>46.607177734375</v>
      </c>
      <c r="M82">
        <v>43.690254211425703</v>
      </c>
      <c r="N82">
        <v>15.3223066329956</v>
      </c>
      <c r="P82">
        <v>43.747856140136697</v>
      </c>
      <c r="R82">
        <v>36.192691802978501</v>
      </c>
      <c r="T82">
        <v>52.909999847412102</v>
      </c>
      <c r="U82">
        <v>57.422859191894503</v>
      </c>
      <c r="W82">
        <v>42.6346435546875</v>
      </c>
      <c r="X82">
        <v>37.722381591796797</v>
      </c>
      <c r="Y82">
        <v>38.600498199462798</v>
      </c>
      <c r="Z82">
        <v>42.968574523925703</v>
      </c>
      <c r="AA82">
        <v>118.18357086181599</v>
      </c>
      <c r="AE82" s="1">
        <v>68</v>
      </c>
      <c r="AF82">
        <f t="shared" si="53"/>
        <v>0.17937660217280182</v>
      </c>
      <c r="AG82">
        <f t="shared" si="54"/>
        <v>0.45124816894529829</v>
      </c>
      <c r="AH82">
        <f t="shared" si="55"/>
        <v>0.27999877929679684</v>
      </c>
      <c r="AI82">
        <f t="shared" si="56"/>
        <v>0.2733345031737997</v>
      </c>
      <c r="AJ82">
        <f t="shared" si="57"/>
        <v>0.59249877929689632</v>
      </c>
      <c r="AK82">
        <f t="shared" si="58"/>
        <v>3.7498474121100855E-2</v>
      </c>
      <c r="AL82">
        <f t="shared" si="59"/>
        <v>3.404808044430041E-2</v>
      </c>
      <c r="AM82">
        <f t="shared" si="60"/>
        <v>0.23749923706060017</v>
      </c>
      <c r="AN82">
        <f t="shared" si="61"/>
        <v>0.11982154846189985</v>
      </c>
      <c r="AP82">
        <f t="shared" si="62"/>
        <v>2.8976440429602235E-2</v>
      </c>
      <c r="AQ82">
        <f t="shared" si="63"/>
        <v>0.34113311767579546</v>
      </c>
      <c r="AR82">
        <f t="shared" si="64"/>
        <v>0.22830867767329899</v>
      </c>
      <c r="AT82">
        <f t="shared" si="65"/>
        <v>6.119155883789773E-2</v>
      </c>
      <c r="AV82">
        <f t="shared" si="66"/>
        <v>0.29346084594730115</v>
      </c>
      <c r="AX82">
        <f t="shared" si="67"/>
        <v>6.664276122997137E-3</v>
      </c>
      <c r="AY82">
        <f t="shared" si="68"/>
        <v>0.47143173217769885</v>
      </c>
      <c r="BA82">
        <f t="shared" si="69"/>
        <v>0.6348800659178977</v>
      </c>
      <c r="BB82">
        <f t="shared" si="70"/>
        <v>2.3445243835448935</v>
      </c>
      <c r="BC82">
        <f t="shared" si="71"/>
        <v>0.87349700927740059</v>
      </c>
      <c r="BD82">
        <f t="shared" si="72"/>
        <v>0.40285873413080253</v>
      </c>
      <c r="BE82">
        <f t="shared" si="73"/>
        <v>0.59499359130899165</v>
      </c>
    </row>
    <row r="83" spans="1:57">
      <c r="A83" s="1">
        <v>69</v>
      </c>
      <c r="B83" s="15">
        <v>21.138748168945298</v>
      </c>
      <c r="C83" s="15">
        <v>28.107500076293899</v>
      </c>
      <c r="D83" s="15">
        <v>36.716251373291001</v>
      </c>
      <c r="E83" s="15">
        <v>24.479164123535099</v>
      </c>
      <c r="F83" s="15">
        <v>46.897499084472599</v>
      </c>
      <c r="G83">
        <v>38.727500915527301</v>
      </c>
      <c r="H83">
        <v>25.916427612304599</v>
      </c>
      <c r="I83">
        <v>21.1910705566406</v>
      </c>
      <c r="J83">
        <v>25.292947769165</v>
      </c>
      <c r="L83">
        <v>46.636154174804602</v>
      </c>
      <c r="M83">
        <v>44.031387329101499</v>
      </c>
      <c r="N83">
        <v>15.550615310668899</v>
      </c>
      <c r="P83">
        <v>43.6866645812988</v>
      </c>
      <c r="R83">
        <v>35.8992309570312</v>
      </c>
      <c r="T83">
        <v>52.916664123535099</v>
      </c>
      <c r="U83">
        <v>57.894290924072202</v>
      </c>
      <c r="W83">
        <v>43.269523620605398</v>
      </c>
      <c r="X83">
        <v>35.377857208251903</v>
      </c>
      <c r="Y83">
        <v>39.473995208740199</v>
      </c>
      <c r="Z83">
        <v>42.565715789794901</v>
      </c>
      <c r="AA83">
        <v>117.588577270507</v>
      </c>
      <c r="AE83" s="1">
        <v>69</v>
      </c>
      <c r="AF83">
        <f t="shared" si="53"/>
        <v>0.39875030517570309</v>
      </c>
      <c r="AG83">
        <f t="shared" si="54"/>
        <v>0.71500205993649857</v>
      </c>
      <c r="AH83">
        <f t="shared" si="55"/>
        <v>0.21708297729490056</v>
      </c>
      <c r="AI83">
        <f t="shared" si="56"/>
        <v>0.2847900390625</v>
      </c>
      <c r="AJ83">
        <f t="shared" si="57"/>
        <v>2.1650009155273011</v>
      </c>
      <c r="AK83">
        <f t="shared" si="58"/>
        <v>3.2497406005902008E-2</v>
      </c>
      <c r="AL83">
        <f t="shared" si="59"/>
        <v>0.51595306396490059</v>
      </c>
      <c r="AM83">
        <f t="shared" si="60"/>
        <v>9.7501754760699555E-2</v>
      </c>
      <c r="AN83">
        <f t="shared" si="61"/>
        <v>0.13771629333500002</v>
      </c>
      <c r="AP83">
        <f t="shared" si="62"/>
        <v>1.0553855895995952</v>
      </c>
      <c r="AQ83">
        <f t="shared" si="63"/>
        <v>0.78427124023439632</v>
      </c>
      <c r="AR83">
        <f t="shared" si="64"/>
        <v>7.8458786010990877E-3</v>
      </c>
      <c r="AT83">
        <f t="shared" si="65"/>
        <v>1.534408569335902</v>
      </c>
      <c r="AV83">
        <f t="shared" si="66"/>
        <v>0.62769317626950283</v>
      </c>
      <c r="AX83">
        <f t="shared" si="67"/>
        <v>2.9683341979981037</v>
      </c>
      <c r="AY83">
        <f t="shared" si="68"/>
        <v>9.9945068360014488E-3</v>
      </c>
      <c r="BA83">
        <f t="shared" si="69"/>
        <v>0.64690399169920454</v>
      </c>
      <c r="BB83">
        <f t="shared" si="70"/>
        <v>0.39464569091799717</v>
      </c>
      <c r="BC83">
        <f t="shared" si="71"/>
        <v>0.17232894897460227</v>
      </c>
      <c r="BD83">
        <f t="shared" si="72"/>
        <v>0.16214370727539773</v>
      </c>
      <c r="BE83">
        <f t="shared" si="73"/>
        <v>0.26904296875</v>
      </c>
    </row>
    <row r="84" spans="1:57">
      <c r="A84" s="1">
        <v>70</v>
      </c>
      <c r="B84" s="15">
        <v>21.537498474121001</v>
      </c>
      <c r="C84" s="15">
        <v>27.392498016357401</v>
      </c>
      <c r="D84" s="15">
        <v>36.933334350585902</v>
      </c>
      <c r="E84" s="15">
        <v>24.194374084472599</v>
      </c>
      <c r="F84" s="15">
        <v>44.732498168945298</v>
      </c>
      <c r="G84">
        <v>38.759998321533203</v>
      </c>
      <c r="H84">
        <v>26.432380676269499</v>
      </c>
      <c r="I84">
        <v>21.2885723114013</v>
      </c>
      <c r="J84">
        <v>25.15523147583</v>
      </c>
      <c r="L84">
        <v>47.691539764404197</v>
      </c>
      <c r="M84">
        <v>43.247116088867102</v>
      </c>
      <c r="N84">
        <v>15.5427694320678</v>
      </c>
      <c r="P84">
        <v>45.221073150634702</v>
      </c>
      <c r="R84">
        <v>36.526924133300703</v>
      </c>
      <c r="T84">
        <v>55.884998321533203</v>
      </c>
      <c r="U84">
        <v>57.904285430908203</v>
      </c>
      <c r="W84">
        <v>43.916427612304602</v>
      </c>
      <c r="X84">
        <v>35.772502899169901</v>
      </c>
      <c r="Y84">
        <v>39.301666259765597</v>
      </c>
      <c r="Z84">
        <v>42.727859497070298</v>
      </c>
      <c r="AA84">
        <v>117.857620239257</v>
      </c>
      <c r="AE84" s="1">
        <v>70</v>
      </c>
      <c r="AF84">
        <f t="shared" si="53"/>
        <v>0.62749862670890266</v>
      </c>
      <c r="AG84">
        <f t="shared" si="54"/>
        <v>0.26000404357909801</v>
      </c>
      <c r="AH84">
        <f t="shared" si="55"/>
        <v>0.24291610717769885</v>
      </c>
      <c r="AI84">
        <f t="shared" si="56"/>
        <v>0.56812667846680043</v>
      </c>
      <c r="AJ84">
        <f t="shared" si="57"/>
        <v>2.8600044250487997</v>
      </c>
      <c r="AK84">
        <f t="shared" si="58"/>
        <v>1.91650390625E-2</v>
      </c>
      <c r="AL84">
        <f t="shared" si="59"/>
        <v>0.10476112365720169</v>
      </c>
      <c r="AM84">
        <f t="shared" si="60"/>
        <v>9.8808288574200986E-2</v>
      </c>
      <c r="AN84">
        <f t="shared" si="61"/>
        <v>0.67880630493170102</v>
      </c>
      <c r="AP84">
        <f t="shared" si="62"/>
        <v>0.62436294555659799</v>
      </c>
      <c r="AQ84">
        <f t="shared" si="63"/>
        <v>4.5581817626995758E-2</v>
      </c>
      <c r="AR84">
        <f t="shared" si="64"/>
        <v>0.21334457397460049</v>
      </c>
      <c r="AT84">
        <f t="shared" si="65"/>
        <v>0.2877388000487997</v>
      </c>
      <c r="AV84">
        <f t="shared" si="66"/>
        <v>1.4069213867187003</v>
      </c>
      <c r="AX84">
        <f t="shared" si="67"/>
        <v>0.59833145141610089</v>
      </c>
      <c r="AY84">
        <f t="shared" si="68"/>
        <v>1.9114227294922017</v>
      </c>
      <c r="BA84">
        <f t="shared" si="69"/>
        <v>0.61178207397460227</v>
      </c>
      <c r="BB84">
        <f t="shared" si="70"/>
        <v>0.52821731567389918</v>
      </c>
      <c r="BC84">
        <f t="shared" si="71"/>
        <v>0.84533309936529832</v>
      </c>
      <c r="BD84">
        <f t="shared" si="72"/>
        <v>0.41166687011720171</v>
      </c>
      <c r="BE84">
        <f t="shared" si="73"/>
        <v>2.4466629028320028</v>
      </c>
    </row>
    <row r="85" spans="1:57">
      <c r="A85" s="1">
        <v>71</v>
      </c>
      <c r="B85" s="15">
        <v>20.909999847412099</v>
      </c>
      <c r="C85" s="15">
        <v>27.652502059936499</v>
      </c>
      <c r="D85" s="15">
        <v>37.176250457763601</v>
      </c>
      <c r="E85" s="15">
        <v>24.7625007629394</v>
      </c>
      <c r="F85" s="15">
        <v>47.592502593994098</v>
      </c>
      <c r="G85">
        <v>38.740833282470703</v>
      </c>
      <c r="H85">
        <v>26.537141799926701</v>
      </c>
      <c r="I85">
        <v>21.387380599975501</v>
      </c>
      <c r="J85">
        <v>25.834037780761701</v>
      </c>
      <c r="L85">
        <v>47.067176818847599</v>
      </c>
      <c r="M85">
        <v>43.292697906494098</v>
      </c>
      <c r="N85">
        <v>15.3294248580932</v>
      </c>
      <c r="P85">
        <v>44.933334350585902</v>
      </c>
      <c r="R85">
        <v>35.120002746582003</v>
      </c>
      <c r="T85">
        <v>55.286666870117102</v>
      </c>
      <c r="U85">
        <v>55.992862701416001</v>
      </c>
      <c r="W85">
        <v>43.30464553833</v>
      </c>
      <c r="X85">
        <v>35.244285583496001</v>
      </c>
      <c r="Y85">
        <v>38.456333160400298</v>
      </c>
      <c r="Z85">
        <v>42.316192626953097</v>
      </c>
      <c r="AA85">
        <v>120.30428314208901</v>
      </c>
      <c r="AE85" s="1">
        <v>71</v>
      </c>
      <c r="AF85">
        <f t="shared" si="53"/>
        <v>0.1208343505859979</v>
      </c>
      <c r="AG85">
        <f t="shared" si="54"/>
        <v>4.9167633056601545E-2</v>
      </c>
      <c r="AH85">
        <f t="shared" si="55"/>
        <v>0.31541824340819602</v>
      </c>
      <c r="AI85">
        <f t="shared" si="56"/>
        <v>0.30625152587889914</v>
      </c>
      <c r="AJ85">
        <f t="shared" si="57"/>
        <v>1.2050056457519958</v>
      </c>
      <c r="AK85">
        <f t="shared" si="58"/>
        <v>0.86083602905280543</v>
      </c>
      <c r="AL85">
        <f t="shared" si="59"/>
        <v>0.34178161621090197</v>
      </c>
      <c r="AM85">
        <f t="shared" si="60"/>
        <v>0.13047599792479758</v>
      </c>
      <c r="AN85">
        <f t="shared" si="61"/>
        <v>0.80455017089850145</v>
      </c>
      <c r="AP85">
        <f t="shared" si="62"/>
        <v>0.11186218261720171</v>
      </c>
      <c r="AQ85">
        <f t="shared" si="63"/>
        <v>0.2313499450683949</v>
      </c>
      <c r="AR85">
        <f t="shared" si="64"/>
        <v>6.34765625E-3</v>
      </c>
      <c r="AT85">
        <f t="shared" si="65"/>
        <v>0.66815567016600141</v>
      </c>
      <c r="AV85">
        <f t="shared" si="66"/>
        <v>0.994873046875</v>
      </c>
      <c r="AX85">
        <f t="shared" si="67"/>
        <v>0.3083305358887003</v>
      </c>
      <c r="AY85">
        <f t="shared" si="68"/>
        <v>0.81856155395499997</v>
      </c>
      <c r="BA85">
        <f t="shared" si="69"/>
        <v>0.54785537719730115</v>
      </c>
      <c r="BB85">
        <f t="shared" si="70"/>
        <v>1.4690475463867969</v>
      </c>
      <c r="BC85">
        <f t="shared" si="71"/>
        <v>0.2691650390625</v>
      </c>
      <c r="BD85">
        <f t="shared" si="72"/>
        <v>0.75809478759760651</v>
      </c>
      <c r="BE85">
        <f t="shared" si="73"/>
        <v>2.5585708618160083</v>
      </c>
    </row>
    <row r="86" spans="1:57">
      <c r="A86" s="1">
        <v>72</v>
      </c>
      <c r="B86" s="15">
        <v>20.789165496826101</v>
      </c>
      <c r="C86" s="15">
        <v>27.7016696929931</v>
      </c>
      <c r="D86" s="15">
        <v>37.491668701171797</v>
      </c>
      <c r="E86" s="15">
        <v>24.456249237060501</v>
      </c>
      <c r="F86" s="15">
        <v>46.387496948242102</v>
      </c>
      <c r="G86">
        <v>37.879997253417898</v>
      </c>
      <c r="H86">
        <v>26.195360183715799</v>
      </c>
      <c r="I86">
        <v>21.517856597900298</v>
      </c>
      <c r="J86">
        <v>25.0294876098632</v>
      </c>
      <c r="L86">
        <v>47.179039001464801</v>
      </c>
      <c r="M86">
        <v>43.061347961425703</v>
      </c>
      <c r="N86">
        <v>15.3230772018432</v>
      </c>
      <c r="P86">
        <v>44.265178680419901</v>
      </c>
      <c r="R86">
        <v>36.114875793457003</v>
      </c>
      <c r="T86">
        <v>55.594997406005803</v>
      </c>
      <c r="U86">
        <v>56.811424255371001</v>
      </c>
      <c r="W86">
        <v>43.852500915527301</v>
      </c>
      <c r="X86">
        <v>36.713333129882798</v>
      </c>
      <c r="Y86">
        <v>38.725498199462798</v>
      </c>
      <c r="Z86">
        <v>43.074287414550703</v>
      </c>
      <c r="AA86">
        <v>117.745712280273</v>
      </c>
      <c r="AE86" s="1">
        <v>72</v>
      </c>
      <c r="AF86">
        <f t="shared" si="53"/>
        <v>0.16458320617680045</v>
      </c>
      <c r="AG86">
        <f t="shared" si="54"/>
        <v>0.35167121887209873</v>
      </c>
      <c r="AH86">
        <f t="shared" si="55"/>
        <v>0.49833297729490056</v>
      </c>
      <c r="AI86">
        <f t="shared" si="56"/>
        <v>0.34875106811519885</v>
      </c>
      <c r="AJ86">
        <f t="shared" si="57"/>
        <v>1.5000038146973012</v>
      </c>
      <c r="AK86">
        <f t="shared" si="58"/>
        <v>0.20166397094719457</v>
      </c>
      <c r="AL86">
        <f t="shared" si="59"/>
        <v>0.30143356323250003</v>
      </c>
      <c r="AM86">
        <f t="shared" si="60"/>
        <v>0.33892822265619671</v>
      </c>
      <c r="AN86">
        <f t="shared" si="61"/>
        <v>0.13743591308600145</v>
      </c>
      <c r="AP86">
        <f t="shared" si="62"/>
        <v>0.2082710266112997</v>
      </c>
      <c r="AQ86">
        <f t="shared" si="63"/>
        <v>0.27608871459959516</v>
      </c>
      <c r="AR86">
        <f t="shared" si="64"/>
        <v>2.8974533081100873E-2</v>
      </c>
      <c r="AT86">
        <f t="shared" si="65"/>
        <v>0.43339920043939628</v>
      </c>
      <c r="AV86">
        <f t="shared" si="66"/>
        <v>1.0861587524414062</v>
      </c>
      <c r="AX86">
        <f t="shared" si="67"/>
        <v>0.32833480834959516</v>
      </c>
      <c r="AY86">
        <f t="shared" si="68"/>
        <v>1.1764335632325</v>
      </c>
      <c r="BA86">
        <f t="shared" si="69"/>
        <v>4.6215057373103718E-2</v>
      </c>
      <c r="BB86">
        <f t="shared" si="70"/>
        <v>1.4552383422851989</v>
      </c>
      <c r="BC86">
        <f t="shared" si="71"/>
        <v>1.5232505798339986</v>
      </c>
      <c r="BD86">
        <f t="shared" si="72"/>
        <v>1.4728546142577983</v>
      </c>
      <c r="BE86">
        <f t="shared" si="73"/>
        <v>7.9357147216800001</v>
      </c>
    </row>
    <row r="87" spans="1:57">
      <c r="A87" s="1">
        <v>73</v>
      </c>
      <c r="B87" s="15">
        <v>20.953748703002901</v>
      </c>
      <c r="C87" s="15">
        <v>27.349998474121001</v>
      </c>
      <c r="D87" s="15">
        <v>37.990001678466697</v>
      </c>
      <c r="E87" s="15">
        <v>24.8050003051757</v>
      </c>
      <c r="F87" s="15">
        <v>47.887500762939403</v>
      </c>
      <c r="G87">
        <v>37.678333282470703</v>
      </c>
      <c r="H87">
        <v>25.893926620483299</v>
      </c>
      <c r="I87">
        <v>21.178928375244102</v>
      </c>
      <c r="J87">
        <v>25.166923522949201</v>
      </c>
      <c r="L87">
        <v>46.970767974853501</v>
      </c>
      <c r="M87">
        <v>43.337436676025298</v>
      </c>
      <c r="N87">
        <v>15.3520517349243</v>
      </c>
      <c r="P87">
        <v>44.698577880859297</v>
      </c>
      <c r="R87">
        <v>35.028717041015597</v>
      </c>
      <c r="T87">
        <v>55.923332214355398</v>
      </c>
      <c r="U87">
        <v>57.987857818603501</v>
      </c>
      <c r="W87">
        <v>43.806285858154197</v>
      </c>
      <c r="X87">
        <v>35.258094787597599</v>
      </c>
      <c r="Y87">
        <v>40.248748779296797</v>
      </c>
      <c r="Z87">
        <v>44.547142028808501</v>
      </c>
      <c r="AA87">
        <v>125.681427001953</v>
      </c>
      <c r="AE87" s="1">
        <v>73</v>
      </c>
      <c r="AF87">
        <f t="shared" si="53"/>
        <v>0.145751953125</v>
      </c>
      <c r="AG87">
        <f t="shared" si="54"/>
        <v>0.49000167846679688</v>
      </c>
      <c r="AH87">
        <f t="shared" si="55"/>
        <v>0.77687835693349427</v>
      </c>
      <c r="AI87">
        <f t="shared" si="56"/>
        <v>9.3751907348700314E-2</v>
      </c>
      <c r="AJ87">
        <f t="shared" si="57"/>
        <v>1.3050003051758026</v>
      </c>
      <c r="AK87">
        <f t="shared" si="58"/>
        <v>0.98167037963859372</v>
      </c>
      <c r="AL87">
        <f t="shared" si="59"/>
        <v>0.61107444763189989</v>
      </c>
      <c r="AM87">
        <f t="shared" si="60"/>
        <v>0.15035820007330258</v>
      </c>
      <c r="AN87">
        <f t="shared" si="61"/>
        <v>0.27215194702149859</v>
      </c>
      <c r="AP87">
        <f t="shared" si="62"/>
        <v>1.0012779235839986</v>
      </c>
      <c r="AQ87">
        <f t="shared" si="63"/>
        <v>0.35948562622070312</v>
      </c>
      <c r="AR87">
        <f t="shared" si="64"/>
        <v>0.10420417785650038</v>
      </c>
      <c r="AT87">
        <f t="shared" si="65"/>
        <v>2.8575897216796875E-2</v>
      </c>
      <c r="AV87">
        <f t="shared" si="66"/>
        <v>0.75300979614260655</v>
      </c>
      <c r="AX87">
        <f t="shared" si="67"/>
        <v>3.803333282470696</v>
      </c>
      <c r="AY87">
        <f t="shared" si="68"/>
        <v>2.0014305114745952</v>
      </c>
      <c r="BA87">
        <f t="shared" si="69"/>
        <v>0.84657287597660513</v>
      </c>
      <c r="BB87">
        <f t="shared" si="70"/>
        <v>1.2386894226074006</v>
      </c>
      <c r="BC87">
        <f t="shared" si="71"/>
        <v>1.1294136047362997</v>
      </c>
      <c r="BD87">
        <f t="shared" si="72"/>
        <v>0.18071365356440339</v>
      </c>
      <c r="BE87">
        <f t="shared" si="73"/>
        <v>10.537857055663991</v>
      </c>
    </row>
    <row r="88" spans="1:57">
      <c r="A88" s="1">
        <v>74</v>
      </c>
      <c r="B88" s="15">
        <v>21.099500656127901</v>
      </c>
      <c r="C88" s="15">
        <v>27.840000152587798</v>
      </c>
      <c r="D88" s="15">
        <v>37.213123321533203</v>
      </c>
      <c r="E88" s="15">
        <v>24.8987522125244</v>
      </c>
      <c r="F88" s="15">
        <v>46.582500457763601</v>
      </c>
      <c r="G88">
        <v>38.660003662109297</v>
      </c>
      <c r="H88">
        <v>26.505001068115199</v>
      </c>
      <c r="I88">
        <v>21.028570175170799</v>
      </c>
      <c r="J88">
        <v>25.4390754699707</v>
      </c>
      <c r="L88">
        <v>45.969490051269503</v>
      </c>
      <c r="M88">
        <v>43.696922302246001</v>
      </c>
      <c r="N88">
        <v>15.2478475570678</v>
      </c>
      <c r="P88">
        <v>44.6700019836425</v>
      </c>
      <c r="R88">
        <v>35.781726837158203</v>
      </c>
      <c r="T88">
        <v>52.119998931884702</v>
      </c>
      <c r="U88">
        <v>59.989288330078097</v>
      </c>
      <c r="W88">
        <v>44.652858734130803</v>
      </c>
      <c r="X88">
        <v>36.496784210205</v>
      </c>
      <c r="Y88">
        <v>39.119335174560497</v>
      </c>
      <c r="Z88">
        <v>44.366428375244098</v>
      </c>
      <c r="AA88">
        <v>115.14356994628901</v>
      </c>
      <c r="AE88" s="1">
        <v>74</v>
      </c>
      <c r="AF88">
        <f t="shared" si="53"/>
        <v>3.799819946289773E-2</v>
      </c>
      <c r="AG88">
        <f t="shared" si="54"/>
        <v>3.6872863769602304E-2</v>
      </c>
      <c r="AH88">
        <f t="shared" si="55"/>
        <v>0.85749816894540487</v>
      </c>
      <c r="AI88">
        <f t="shared" si="56"/>
        <v>9.8751068115298324E-2</v>
      </c>
      <c r="AJ88">
        <f t="shared" si="57"/>
        <v>2.0699996948241974</v>
      </c>
      <c r="AK88">
        <f t="shared" si="58"/>
        <v>0.4908370971678977</v>
      </c>
      <c r="AL88">
        <f t="shared" si="59"/>
        <v>0.35428810119629972</v>
      </c>
      <c r="AM88">
        <f t="shared" si="60"/>
        <v>0.70285797119150217</v>
      </c>
      <c r="AN88">
        <f t="shared" si="61"/>
        <v>8.0923080444399886E-2</v>
      </c>
      <c r="AP88">
        <f t="shared" si="62"/>
        <v>0.24461746215820312</v>
      </c>
      <c r="AQ88">
        <f t="shared" si="63"/>
        <v>0.6734619140625</v>
      </c>
      <c r="AR88">
        <f t="shared" si="64"/>
        <v>0.45369052886969996</v>
      </c>
      <c r="AT88">
        <f t="shared" si="65"/>
        <v>0.67047500610350141</v>
      </c>
      <c r="AV88">
        <f t="shared" si="66"/>
        <v>0.27042770385739345</v>
      </c>
      <c r="AX88">
        <f t="shared" si="67"/>
        <v>0.32999420166009941</v>
      </c>
      <c r="AY88">
        <f t="shared" si="68"/>
        <v>2.3221435546875</v>
      </c>
      <c r="BA88">
        <f t="shared" si="69"/>
        <v>0.1867866516112997</v>
      </c>
      <c r="BB88">
        <f t="shared" si="70"/>
        <v>0.35773849487299714</v>
      </c>
      <c r="BC88">
        <f t="shared" si="71"/>
        <v>4.4666290283203125E-2</v>
      </c>
      <c r="BD88">
        <f t="shared" si="72"/>
        <v>0.7835693359375</v>
      </c>
      <c r="BE88">
        <f t="shared" si="73"/>
        <v>2.8978576660149997</v>
      </c>
    </row>
    <row r="89" spans="1:57">
      <c r="A89" s="1">
        <v>75</v>
      </c>
      <c r="B89" s="15">
        <v>21.137498855590799</v>
      </c>
      <c r="C89" s="15">
        <v>27.876873016357401</v>
      </c>
      <c r="D89" s="15">
        <v>36.355625152587798</v>
      </c>
      <c r="E89" s="15">
        <v>24.800001144409102</v>
      </c>
      <c r="F89" s="15">
        <v>44.512500762939403</v>
      </c>
      <c r="G89">
        <v>38.169166564941399</v>
      </c>
      <c r="H89">
        <v>26.150712966918899</v>
      </c>
      <c r="I89">
        <v>21.731428146362301</v>
      </c>
      <c r="J89">
        <v>25.3581523895263</v>
      </c>
      <c r="L89">
        <v>45.7248725891113</v>
      </c>
      <c r="M89">
        <v>44.370384216308501</v>
      </c>
      <c r="N89">
        <v>15.7015380859375</v>
      </c>
      <c r="P89">
        <v>45.340476989746001</v>
      </c>
      <c r="R89">
        <v>36.052154541015597</v>
      </c>
      <c r="T89">
        <v>51.790004730224602</v>
      </c>
      <c r="U89">
        <v>57.667144775390597</v>
      </c>
      <c r="W89">
        <v>44.839645385742102</v>
      </c>
      <c r="X89">
        <v>36.139045715332003</v>
      </c>
      <c r="Y89">
        <v>39.1640014648437</v>
      </c>
      <c r="Z89">
        <v>43.582859039306598</v>
      </c>
      <c r="AA89">
        <v>118.04142761230401</v>
      </c>
      <c r="AE89" s="1">
        <v>75</v>
      </c>
      <c r="AF89">
        <f t="shared" si="53"/>
        <v>0.45250129699699926</v>
      </c>
      <c r="AG89">
        <f t="shared" si="54"/>
        <v>0.65499687194829903</v>
      </c>
      <c r="AH89">
        <f t="shared" si="55"/>
        <v>1.116874694824304</v>
      </c>
      <c r="AI89">
        <f t="shared" si="56"/>
        <v>0.51166534423830257</v>
      </c>
      <c r="AJ89">
        <f t="shared" si="57"/>
        <v>2.8733329772948935</v>
      </c>
      <c r="AK89">
        <f t="shared" si="58"/>
        <v>0.16916656494139914</v>
      </c>
      <c r="AL89">
        <f t="shared" si="59"/>
        <v>1.499938964839842E-2</v>
      </c>
      <c r="AM89">
        <f t="shared" si="60"/>
        <v>0.30392837524420102</v>
      </c>
      <c r="AN89">
        <f t="shared" si="61"/>
        <v>0.30994796752930043</v>
      </c>
      <c r="AP89">
        <f t="shared" si="62"/>
        <v>6.2431335449197434E-2</v>
      </c>
      <c r="AQ89">
        <f t="shared" si="63"/>
        <v>0.5544242858887003</v>
      </c>
      <c r="AR89">
        <f t="shared" si="64"/>
        <v>0.18769264221199933</v>
      </c>
      <c r="AT89">
        <f t="shared" si="65"/>
        <v>3.4763336181597992E-2</v>
      </c>
      <c r="AV89">
        <f t="shared" si="66"/>
        <v>0.41965484619139914</v>
      </c>
      <c r="AX89">
        <f t="shared" si="67"/>
        <v>0.75499343872069602</v>
      </c>
      <c r="AY89">
        <f t="shared" si="68"/>
        <v>0.61142730712890625</v>
      </c>
      <c r="BA89">
        <f t="shared" si="69"/>
        <v>0.47773742675780539</v>
      </c>
      <c r="BB89">
        <f t="shared" si="70"/>
        <v>1.412853240966804</v>
      </c>
      <c r="BC89">
        <f t="shared" si="71"/>
        <v>2.9998779296903422E-2</v>
      </c>
      <c r="BD89">
        <f t="shared" si="72"/>
        <v>9.4997406005902008E-2</v>
      </c>
      <c r="BE89">
        <f t="shared" si="73"/>
        <v>8.3907165527350003</v>
      </c>
    </row>
    <row r="90" spans="1:57">
      <c r="A90" s="1">
        <v>76</v>
      </c>
      <c r="B90" s="15">
        <v>21.590000152587798</v>
      </c>
      <c r="C90" s="15">
        <v>27.221876144409102</v>
      </c>
      <c r="D90" s="15">
        <v>37.472499847412102</v>
      </c>
      <c r="E90" s="15">
        <v>24.288335800170799</v>
      </c>
      <c r="F90" s="15">
        <v>47.385833740234297</v>
      </c>
      <c r="G90">
        <v>38</v>
      </c>
      <c r="H90">
        <v>26.135713577270501</v>
      </c>
      <c r="I90">
        <v>21.4274997711181</v>
      </c>
      <c r="J90">
        <v>25.6681003570556</v>
      </c>
      <c r="L90">
        <v>45.787303924560497</v>
      </c>
      <c r="M90">
        <v>44.924808502197202</v>
      </c>
      <c r="N90">
        <v>15.513845443725501</v>
      </c>
      <c r="P90">
        <v>45.305713653564403</v>
      </c>
      <c r="R90">
        <v>35.632499694824197</v>
      </c>
      <c r="T90">
        <v>52.544998168945298</v>
      </c>
      <c r="U90">
        <v>58.278572082519503</v>
      </c>
      <c r="W90">
        <v>44.361907958984297</v>
      </c>
      <c r="X90">
        <v>34.726192474365199</v>
      </c>
      <c r="Y90">
        <v>39.134002685546797</v>
      </c>
      <c r="Z90">
        <v>43.6778564453125</v>
      </c>
      <c r="AA90">
        <v>126.43214416503901</v>
      </c>
      <c r="AE90" s="1">
        <v>76</v>
      </c>
      <c r="AF90">
        <f t="shared" si="53"/>
        <v>0.15062522888179686</v>
      </c>
      <c r="AG90">
        <f t="shared" si="54"/>
        <v>0.44645881652839847</v>
      </c>
      <c r="AH90">
        <f t="shared" si="55"/>
        <v>0.27916717529300428</v>
      </c>
      <c r="AI90">
        <f t="shared" si="56"/>
        <v>0.32916450500490058</v>
      </c>
      <c r="AJ90">
        <f t="shared" si="57"/>
        <v>1.2658348083495952</v>
      </c>
      <c r="AK90">
        <f t="shared" si="58"/>
        <v>3.499984741210227E-2</v>
      </c>
      <c r="AL90">
        <f t="shared" si="59"/>
        <v>5.9528350830007071E-3</v>
      </c>
      <c r="AM90">
        <f t="shared" si="60"/>
        <v>0.10035705566399855</v>
      </c>
      <c r="AN90">
        <f t="shared" si="61"/>
        <v>3.90625E-2</v>
      </c>
      <c r="AP90">
        <f t="shared" si="62"/>
        <v>1.0324401855469034</v>
      </c>
      <c r="AQ90">
        <f t="shared" si="63"/>
        <v>1.4586524963379048</v>
      </c>
      <c r="AR90">
        <f t="shared" si="64"/>
        <v>0.21999835968010117</v>
      </c>
      <c r="AT90">
        <f t="shared" si="65"/>
        <v>0.34749984741209516</v>
      </c>
      <c r="AV90">
        <f t="shared" si="66"/>
        <v>0.77273178100580253</v>
      </c>
      <c r="AX90">
        <f t="shared" si="67"/>
        <v>3.7650032043457031</v>
      </c>
      <c r="AY90">
        <f t="shared" si="68"/>
        <v>2.6292877197266051</v>
      </c>
      <c r="BA90">
        <f t="shared" si="69"/>
        <v>0.33594894409180398</v>
      </c>
      <c r="BB90">
        <f t="shared" si="70"/>
        <v>1.4141654968262003</v>
      </c>
      <c r="BC90">
        <f t="shared" si="71"/>
        <v>0.49399185180670457</v>
      </c>
      <c r="BD90">
        <f t="shared" si="72"/>
        <v>1.2659492492675994</v>
      </c>
      <c r="BE90">
        <f t="shared" si="73"/>
        <v>6.2407150268560088</v>
      </c>
    </row>
    <row r="91" spans="1:57">
      <c r="A91" s="1">
        <v>77</v>
      </c>
      <c r="B91" s="15">
        <v>21.439374923706001</v>
      </c>
      <c r="C91" s="15">
        <v>27.6683349609375</v>
      </c>
      <c r="D91" s="15">
        <v>37.193332672119098</v>
      </c>
      <c r="E91" s="15">
        <v>24.6175003051757</v>
      </c>
      <c r="F91" s="15">
        <v>46.119998931884702</v>
      </c>
      <c r="G91">
        <v>38.034999847412102</v>
      </c>
      <c r="H91">
        <v>26.141666412353501</v>
      </c>
      <c r="I91">
        <v>21.327142715454102</v>
      </c>
      <c r="J91">
        <v>25.6290378570556</v>
      </c>
      <c r="L91">
        <v>46.819744110107401</v>
      </c>
      <c r="M91">
        <v>43.466156005859297</v>
      </c>
      <c r="N91">
        <v>15.293847084045399</v>
      </c>
      <c r="P91">
        <v>45.653213500976499</v>
      </c>
      <c r="R91">
        <v>36.40523147583</v>
      </c>
      <c r="T91">
        <v>56.310001373291001</v>
      </c>
      <c r="U91">
        <v>55.649284362792898</v>
      </c>
      <c r="W91">
        <v>44.697856903076101</v>
      </c>
      <c r="X91">
        <v>36.140357971191399</v>
      </c>
      <c r="Y91">
        <v>39.627994537353501</v>
      </c>
      <c r="Z91">
        <v>42.411907196044901</v>
      </c>
      <c r="AA91">
        <v>120.191429138183</v>
      </c>
      <c r="AE91" s="1">
        <v>77</v>
      </c>
      <c r="AF91">
        <f t="shared" si="53"/>
        <v>3.1455993652297565E-2</v>
      </c>
      <c r="AG91">
        <f t="shared" si="54"/>
        <v>0.21416854858399859</v>
      </c>
      <c r="AH91">
        <f t="shared" si="55"/>
        <v>2.4166107177698848E-2</v>
      </c>
      <c r="AI91">
        <f t="shared" si="56"/>
        <v>7.91683197020987E-2</v>
      </c>
      <c r="AJ91">
        <f t="shared" si="57"/>
        <v>1.9825057983399006</v>
      </c>
      <c r="AK91">
        <f t="shared" si="58"/>
        <v>9.9945068358948674E-3</v>
      </c>
      <c r="AL91">
        <f t="shared" si="59"/>
        <v>0.20619201660149855</v>
      </c>
      <c r="AM91">
        <f t="shared" si="60"/>
        <v>1.5001296997102287E-2</v>
      </c>
      <c r="AN91">
        <f t="shared" si="61"/>
        <v>0.39134597778319957</v>
      </c>
      <c r="AP91">
        <f t="shared" si="62"/>
        <v>0.31461334228519888</v>
      </c>
      <c r="AQ91">
        <f t="shared" si="63"/>
        <v>0.88230133056640625</v>
      </c>
      <c r="AR91">
        <f t="shared" si="64"/>
        <v>2.6461601257301126E-2</v>
      </c>
      <c r="AT91">
        <f t="shared" si="65"/>
        <v>0.36416244506829543</v>
      </c>
      <c r="AV91">
        <f t="shared" si="66"/>
        <v>0.18266677856440339</v>
      </c>
      <c r="AX91">
        <f t="shared" si="67"/>
        <v>2.96000289917</v>
      </c>
      <c r="AY91">
        <f t="shared" si="68"/>
        <v>2.4811897277832031</v>
      </c>
      <c r="BA91">
        <f t="shared" si="69"/>
        <v>0.23214340209960227</v>
      </c>
      <c r="BB91">
        <f t="shared" si="70"/>
        <v>8.2359313964900593E-2</v>
      </c>
      <c r="BC91">
        <f t="shared" si="71"/>
        <v>0.18400573730470171</v>
      </c>
      <c r="BD91">
        <f t="shared" si="72"/>
        <v>1.7904739379883026</v>
      </c>
      <c r="BE91">
        <f t="shared" si="73"/>
        <v>5.4771347045900001</v>
      </c>
    </row>
    <row r="92" spans="1:57">
      <c r="A92" s="1">
        <v>78</v>
      </c>
      <c r="B92" s="15">
        <v>21.470830917358299</v>
      </c>
      <c r="C92" s="15">
        <v>27.454166412353501</v>
      </c>
      <c r="D92" s="15">
        <v>37.169166564941399</v>
      </c>
      <c r="E92" s="15">
        <v>24.538331985473601</v>
      </c>
      <c r="F92" s="15">
        <v>48.102504730224602</v>
      </c>
      <c r="G92">
        <v>38.044994354247997</v>
      </c>
      <c r="H92">
        <v>26.347858428955</v>
      </c>
      <c r="I92">
        <v>21.312141418456999</v>
      </c>
      <c r="J92">
        <v>25.237691879272401</v>
      </c>
      <c r="L92">
        <v>46.505130767822202</v>
      </c>
      <c r="M92">
        <v>44.348457336425703</v>
      </c>
      <c r="N92">
        <v>15.320308685302701</v>
      </c>
      <c r="P92">
        <v>45.289051055908203</v>
      </c>
      <c r="R92">
        <v>36.222564697265597</v>
      </c>
      <c r="T92">
        <v>53.349998474121001</v>
      </c>
      <c r="U92">
        <v>58.130474090576101</v>
      </c>
      <c r="W92">
        <v>44.465713500976499</v>
      </c>
      <c r="X92">
        <v>36.057998657226499</v>
      </c>
      <c r="Y92">
        <v>39.812000274658203</v>
      </c>
      <c r="Z92">
        <v>44.202381134033203</v>
      </c>
      <c r="AA92">
        <v>125.668563842773</v>
      </c>
      <c r="AE92" s="1">
        <v>78</v>
      </c>
      <c r="AF92">
        <f t="shared" si="53"/>
        <v>7.7081680297798272E-2</v>
      </c>
      <c r="AG92">
        <f t="shared" si="54"/>
        <v>0.57770919799799714</v>
      </c>
      <c r="AH92">
        <f t="shared" si="55"/>
        <v>0.29000091552730112</v>
      </c>
      <c r="AI92">
        <f t="shared" si="56"/>
        <v>0.17541694641110084</v>
      </c>
      <c r="AJ92">
        <f t="shared" si="57"/>
        <v>0.40500640869139914</v>
      </c>
      <c r="AK92">
        <f t="shared" si="58"/>
        <v>0.69750595092770595</v>
      </c>
      <c r="AL92">
        <f t="shared" si="59"/>
        <v>0.30071258544920099</v>
      </c>
      <c r="AM92">
        <f t="shared" si="60"/>
        <v>8.5000991821299721E-2</v>
      </c>
      <c r="AN92">
        <f t="shared" si="61"/>
        <v>0.21646118164060013</v>
      </c>
      <c r="AP92">
        <f t="shared" si="62"/>
        <v>0.6706352233887003</v>
      </c>
      <c r="AQ92">
        <f t="shared" si="63"/>
        <v>6.3072204589801117E-2</v>
      </c>
      <c r="AR92">
        <f t="shared" si="64"/>
        <v>0.32699966430659977</v>
      </c>
      <c r="AT92">
        <f t="shared" si="65"/>
        <v>0.48112487792959513</v>
      </c>
      <c r="AV92">
        <f t="shared" si="66"/>
        <v>0.60794830322269888</v>
      </c>
      <c r="AX92">
        <f t="shared" si="67"/>
        <v>0.31666564941409803</v>
      </c>
      <c r="AY92">
        <f t="shared" si="68"/>
        <v>1.5742835998535014</v>
      </c>
      <c r="BA92">
        <f t="shared" si="69"/>
        <v>1.7180900573729971</v>
      </c>
      <c r="BB92">
        <f t="shared" si="70"/>
        <v>0.22342681884769888</v>
      </c>
      <c r="BC92">
        <f t="shared" si="71"/>
        <v>0.58366394042970171</v>
      </c>
      <c r="BD92">
        <f t="shared" si="72"/>
        <v>0.95381164550790487</v>
      </c>
      <c r="BE92">
        <f t="shared" si="73"/>
        <v>4.7349929809570028</v>
      </c>
    </row>
    <row r="93" spans="1:57">
      <c r="A93" s="1">
        <v>79</v>
      </c>
      <c r="B93" s="15">
        <v>21.393749237060501</v>
      </c>
      <c r="C93" s="15">
        <v>28.031875610351499</v>
      </c>
      <c r="D93" s="15">
        <v>37.4591674804687</v>
      </c>
      <c r="E93" s="15">
        <v>24.713748931884702</v>
      </c>
      <c r="F93" s="15">
        <v>47.697498321533203</v>
      </c>
      <c r="G93">
        <v>38.742500305175703</v>
      </c>
      <c r="H93">
        <v>26.648571014404201</v>
      </c>
      <c r="I93">
        <v>21.397142410278299</v>
      </c>
      <c r="J93">
        <v>25.0212306976318</v>
      </c>
      <c r="L93">
        <v>47.175765991210902</v>
      </c>
      <c r="M93">
        <v>44.285385131835902</v>
      </c>
      <c r="N93">
        <v>15.6473083496093</v>
      </c>
      <c r="P93">
        <v>45.770175933837798</v>
      </c>
      <c r="R93">
        <v>35.614616394042898</v>
      </c>
      <c r="T93">
        <v>53.666664123535099</v>
      </c>
      <c r="U93">
        <v>56.556190490722599</v>
      </c>
      <c r="W93">
        <v>42.747623443603501</v>
      </c>
      <c r="X93">
        <v>36.281425476074197</v>
      </c>
      <c r="Y93">
        <v>39.228336334228501</v>
      </c>
      <c r="Z93">
        <v>43.248569488525298</v>
      </c>
      <c r="AA93">
        <v>120.93357086181599</v>
      </c>
      <c r="AE93" s="1">
        <v>79</v>
      </c>
      <c r="AF93">
        <f t="shared" si="53"/>
        <v>1.9998550414999983E-2</v>
      </c>
      <c r="AG93">
        <f t="shared" si="54"/>
        <v>0.25312614440919745</v>
      </c>
      <c r="AH93">
        <f t="shared" si="55"/>
        <v>0.34083175659179688</v>
      </c>
      <c r="AI93">
        <f t="shared" si="56"/>
        <v>0.37041664123539775</v>
      </c>
      <c r="AJ93">
        <f t="shared" si="57"/>
        <v>0.82374954223640628</v>
      </c>
      <c r="AK93">
        <f t="shared" si="58"/>
        <v>1.9908332824707031</v>
      </c>
      <c r="AL93">
        <f t="shared" si="59"/>
        <v>0.35928535461420097</v>
      </c>
      <c r="AM93">
        <f t="shared" si="60"/>
        <v>1.2321472167901248E-2</v>
      </c>
      <c r="AN93">
        <f t="shared" si="61"/>
        <v>0.48819351196290128</v>
      </c>
      <c r="AP93">
        <f t="shared" si="62"/>
        <v>0.89884185791019888</v>
      </c>
      <c r="AQ93">
        <f t="shared" si="63"/>
        <v>0.19845962524409799</v>
      </c>
      <c r="AR93">
        <f t="shared" si="64"/>
        <v>0.24384784698480111</v>
      </c>
      <c r="AT93">
        <f t="shared" si="65"/>
        <v>0.59553909301759944</v>
      </c>
      <c r="AV93">
        <f t="shared" si="66"/>
        <v>1.7181396484396316E-2</v>
      </c>
      <c r="AX93">
        <f t="shared" si="67"/>
        <v>1.013332366943402</v>
      </c>
      <c r="AY93">
        <f t="shared" si="68"/>
        <v>1.4416732788086009</v>
      </c>
      <c r="BA93">
        <f t="shared" si="69"/>
        <v>1.3509521484375</v>
      </c>
      <c r="BB93">
        <f t="shared" si="70"/>
        <v>1.0948181152400593E-2</v>
      </c>
      <c r="BC93">
        <f t="shared" si="71"/>
        <v>0.21016693115230112</v>
      </c>
      <c r="BD93">
        <f t="shared" si="72"/>
        <v>0.5250053405762003</v>
      </c>
      <c r="BE93">
        <f t="shared" si="73"/>
        <v>1.2992782592770027</v>
      </c>
    </row>
    <row r="94" spans="1:57">
      <c r="A94" s="1">
        <v>80</v>
      </c>
      <c r="B94" s="15">
        <v>21.373750686645501</v>
      </c>
      <c r="C94" s="15">
        <v>27.778749465942301</v>
      </c>
      <c r="D94" s="15">
        <v>37.799999237060497</v>
      </c>
      <c r="E94" s="15">
        <v>25.084165573120099</v>
      </c>
      <c r="F94" s="15">
        <v>46.873748779296797</v>
      </c>
      <c r="G94">
        <v>36.751667022705</v>
      </c>
      <c r="H94">
        <v>26.28928565979</v>
      </c>
      <c r="I94">
        <v>21.4094638824462</v>
      </c>
      <c r="J94">
        <v>25.509424209594702</v>
      </c>
      <c r="L94">
        <v>46.276924133300703</v>
      </c>
      <c r="M94">
        <v>44.48384475708</v>
      </c>
      <c r="N94">
        <v>15.403460502624499</v>
      </c>
      <c r="P94">
        <v>46.365715026855398</v>
      </c>
      <c r="R94">
        <v>35.597434997558501</v>
      </c>
      <c r="T94">
        <v>54.679996490478501</v>
      </c>
      <c r="U94">
        <v>57.9978637695312</v>
      </c>
      <c r="W94">
        <v>44.098575592041001</v>
      </c>
      <c r="X94">
        <v>36.270477294921797</v>
      </c>
      <c r="Y94">
        <v>39.438503265380803</v>
      </c>
      <c r="Z94">
        <v>43.773574829101499</v>
      </c>
      <c r="AA94">
        <v>122.232849121093</v>
      </c>
      <c r="AE94" s="1">
        <v>80</v>
      </c>
      <c r="AF94">
        <f t="shared" si="53"/>
        <v>0.24187469482420099</v>
      </c>
      <c r="AG94">
        <f t="shared" si="54"/>
        <v>0.13276100158689985</v>
      </c>
      <c r="AH94">
        <f t="shared" si="55"/>
        <v>0.64999771118159799</v>
      </c>
      <c r="AI94">
        <f t="shared" si="56"/>
        <v>0.63729286193849788</v>
      </c>
      <c r="AJ94">
        <f t="shared" si="57"/>
        <v>1.1874961853026988</v>
      </c>
      <c r="AK94">
        <f t="shared" si="58"/>
        <v>1.2908287048339986</v>
      </c>
      <c r="AL94">
        <f t="shared" si="59"/>
        <v>7.0793151855500724E-2</v>
      </c>
      <c r="AM94">
        <f t="shared" si="60"/>
        <v>0.11815643310550072</v>
      </c>
      <c r="AN94">
        <f t="shared" si="61"/>
        <v>0.18607330322259941</v>
      </c>
      <c r="AP94">
        <f t="shared" si="62"/>
        <v>0.99205398559570312</v>
      </c>
      <c r="AQ94">
        <f t="shared" si="63"/>
        <v>0.93333435058590197</v>
      </c>
      <c r="AR94">
        <f t="shared" si="64"/>
        <v>0.13086700439450105</v>
      </c>
      <c r="AT94">
        <f t="shared" si="65"/>
        <v>0.30535125732419743</v>
      </c>
      <c r="AV94">
        <f t="shared" si="66"/>
        <v>0.22639083862300424</v>
      </c>
      <c r="AX94">
        <f t="shared" si="67"/>
        <v>2.4149932861327983</v>
      </c>
      <c r="AY94">
        <f t="shared" si="68"/>
        <v>0.32286453247070312</v>
      </c>
      <c r="BA94">
        <f t="shared" si="69"/>
        <v>0.47238540649420457</v>
      </c>
      <c r="BB94">
        <f t="shared" si="70"/>
        <v>0.72833633422849431</v>
      </c>
      <c r="BC94">
        <f t="shared" si="71"/>
        <v>1.1634826659943087E-3</v>
      </c>
      <c r="BD94">
        <f t="shared" si="72"/>
        <v>0.71928787231450286</v>
      </c>
      <c r="BE94">
        <f t="shared" si="73"/>
        <v>5.6566619873039912</v>
      </c>
    </row>
    <row r="95" spans="1:57">
      <c r="A95" s="1">
        <v>81</v>
      </c>
      <c r="B95" s="15">
        <v>21.615625381469702</v>
      </c>
      <c r="C95" s="15">
        <v>27.911510467529201</v>
      </c>
      <c r="D95" s="15">
        <v>37.150001525878899</v>
      </c>
      <c r="E95" s="15">
        <v>24.446872711181602</v>
      </c>
      <c r="F95" s="15">
        <v>45.686252593994098</v>
      </c>
      <c r="G95">
        <v>38.042495727538999</v>
      </c>
      <c r="H95">
        <v>26.218492507934499</v>
      </c>
      <c r="I95">
        <v>21.527620315551701</v>
      </c>
      <c r="J95">
        <v>25.695497512817301</v>
      </c>
      <c r="L95">
        <v>45.284870147705</v>
      </c>
      <c r="M95">
        <v>43.550510406494098</v>
      </c>
      <c r="N95">
        <v>15.534327507019</v>
      </c>
      <c r="P95">
        <v>46.0603637695312</v>
      </c>
      <c r="R95">
        <v>35.371044158935497</v>
      </c>
      <c r="T95">
        <v>52.265003204345703</v>
      </c>
      <c r="U95">
        <v>57.674999237060497</v>
      </c>
      <c r="W95">
        <v>43.626190185546797</v>
      </c>
      <c r="X95">
        <v>35.542140960693303</v>
      </c>
      <c r="Y95">
        <v>39.439666748046797</v>
      </c>
      <c r="Z95">
        <v>44.492862701416001</v>
      </c>
      <c r="AA95">
        <v>116.57618713378901</v>
      </c>
      <c r="AE95" s="1">
        <v>81</v>
      </c>
      <c r="AF95">
        <f t="shared" si="53"/>
        <v>6.6459655761700986E-2</v>
      </c>
      <c r="AG95">
        <f t="shared" si="54"/>
        <v>0.39151000976560013</v>
      </c>
      <c r="AH95">
        <f t="shared" si="55"/>
        <v>0.34437561035159803</v>
      </c>
      <c r="AI95">
        <f t="shared" si="56"/>
        <v>0.49979209899899857</v>
      </c>
      <c r="AJ95">
        <f t="shared" si="57"/>
        <v>1.3537521362304972</v>
      </c>
      <c r="AK95">
        <f t="shared" si="58"/>
        <v>1.0524978637694957</v>
      </c>
      <c r="AL95">
        <f t="shared" si="59"/>
        <v>0.539842605590799</v>
      </c>
      <c r="AM95">
        <f t="shared" si="60"/>
        <v>0.535474777221701</v>
      </c>
      <c r="AN95">
        <f t="shared" si="61"/>
        <v>5.7344436645500707E-2</v>
      </c>
      <c r="AP95">
        <f t="shared" si="62"/>
        <v>0.25205230712889914</v>
      </c>
      <c r="AQ95">
        <f t="shared" si="63"/>
        <v>8.92333984375E-2</v>
      </c>
      <c r="AR95">
        <f t="shared" si="64"/>
        <v>7.7212333679200995E-2</v>
      </c>
      <c r="AT95">
        <f t="shared" si="65"/>
        <v>0.90917205810549717</v>
      </c>
      <c r="AV95">
        <f t="shared" si="66"/>
        <v>1.0814552307129048</v>
      </c>
      <c r="AX95">
        <f t="shared" si="67"/>
        <v>1.0349998474120952</v>
      </c>
      <c r="AY95">
        <f t="shared" si="68"/>
        <v>0.18713760375979405</v>
      </c>
      <c r="BA95">
        <f t="shared" si="69"/>
        <v>0.86476135253899855</v>
      </c>
      <c r="BB95">
        <f t="shared" si="70"/>
        <v>1.2959518432616974</v>
      </c>
      <c r="BC95">
        <f t="shared" si="71"/>
        <v>1.491832733154304</v>
      </c>
      <c r="BD95">
        <f t="shared" si="72"/>
        <v>0.4471511840821023</v>
      </c>
      <c r="BE95">
        <f t="shared" si="73"/>
        <v>3.7809600830069883</v>
      </c>
    </row>
    <row r="96" spans="1:57">
      <c r="A96" s="1">
        <v>82</v>
      </c>
      <c r="B96" s="15">
        <v>21.549165725708001</v>
      </c>
      <c r="C96" s="15">
        <v>27.520000457763601</v>
      </c>
      <c r="D96" s="15">
        <v>36.805625915527301</v>
      </c>
      <c r="E96" s="15">
        <v>24.9466648101806</v>
      </c>
      <c r="F96" s="15">
        <v>44.332500457763601</v>
      </c>
      <c r="G96">
        <v>36.989997863769503</v>
      </c>
      <c r="H96">
        <v>26.758335113525298</v>
      </c>
      <c r="I96">
        <v>20.99214553833</v>
      </c>
      <c r="J96">
        <v>25.6381530761718</v>
      </c>
      <c r="L96">
        <v>45.536922454833899</v>
      </c>
      <c r="M96">
        <v>43.639743804931598</v>
      </c>
      <c r="N96">
        <v>15.457115173339799</v>
      </c>
      <c r="P96">
        <v>45.151191711425703</v>
      </c>
      <c r="R96">
        <v>36.452499389648402</v>
      </c>
      <c r="T96">
        <v>53.300003051757798</v>
      </c>
      <c r="U96">
        <v>57.487861633300703</v>
      </c>
      <c r="W96">
        <v>42.761428833007798</v>
      </c>
      <c r="X96">
        <v>36.838092803955</v>
      </c>
      <c r="Y96">
        <v>40.931499481201101</v>
      </c>
      <c r="Z96">
        <v>44.045711517333899</v>
      </c>
      <c r="AA96">
        <v>120.35714721679599</v>
      </c>
      <c r="AE96" s="1">
        <v>82</v>
      </c>
      <c r="AF96">
        <f t="shared" si="53"/>
        <v>0.63354110717780188</v>
      </c>
      <c r="AG96">
        <f t="shared" si="54"/>
        <v>0.5</v>
      </c>
      <c r="AH96">
        <f t="shared" si="55"/>
        <v>1.1906242370604971</v>
      </c>
      <c r="AI96">
        <f t="shared" si="56"/>
        <v>0.27291679382319955</v>
      </c>
      <c r="AJ96">
        <f t="shared" si="57"/>
        <v>0.42166900634759941</v>
      </c>
      <c r="AK96">
        <f t="shared" si="58"/>
        <v>0.90125274658199572</v>
      </c>
      <c r="AL96">
        <f t="shared" si="59"/>
        <v>0.71833419799799714</v>
      </c>
      <c r="AM96">
        <f t="shared" si="60"/>
        <v>0.22999954223639918</v>
      </c>
      <c r="AN96">
        <f t="shared" si="61"/>
        <v>0.4381542205810014</v>
      </c>
      <c r="AP96">
        <f t="shared" si="62"/>
        <v>0.82384872436529832</v>
      </c>
      <c r="AQ96">
        <f t="shared" si="63"/>
        <v>4.4292449951200297E-2</v>
      </c>
      <c r="AR96">
        <f t="shared" si="64"/>
        <v>0.13749885559080077</v>
      </c>
      <c r="AT96">
        <f t="shared" si="65"/>
        <v>0.75737762451179691</v>
      </c>
      <c r="AV96">
        <f t="shared" si="66"/>
        <v>0.53942108154300428</v>
      </c>
      <c r="AX96">
        <f t="shared" si="67"/>
        <v>0.68000030517570309</v>
      </c>
      <c r="AY96">
        <f t="shared" si="68"/>
        <v>1.1321372985839986</v>
      </c>
      <c r="BA96">
        <f t="shared" si="69"/>
        <v>1.1299972534179972</v>
      </c>
      <c r="BB96">
        <f t="shared" si="70"/>
        <v>0.32809066772460227</v>
      </c>
      <c r="BC96">
        <f t="shared" si="71"/>
        <v>1.7578315734862997</v>
      </c>
      <c r="BD96">
        <f t="shared" si="72"/>
        <v>0.71428298950189628</v>
      </c>
      <c r="BE96">
        <f t="shared" si="73"/>
        <v>0.15571594238198827</v>
      </c>
    </row>
    <row r="97" spans="1:57">
      <c r="A97" s="1">
        <v>83</v>
      </c>
      <c r="B97" s="15">
        <v>20.915624618530199</v>
      </c>
      <c r="C97" s="15">
        <v>28.020000457763601</v>
      </c>
      <c r="D97" s="15">
        <v>37.996250152587798</v>
      </c>
      <c r="E97" s="15">
        <v>24.673748016357401</v>
      </c>
      <c r="F97" s="15">
        <v>43.910831451416001</v>
      </c>
      <c r="G97">
        <v>37.891250610351499</v>
      </c>
      <c r="H97">
        <v>26.040000915527301</v>
      </c>
      <c r="I97">
        <v>21.222145080566399</v>
      </c>
      <c r="J97">
        <v>25.199998855590799</v>
      </c>
      <c r="L97">
        <v>46.360771179199197</v>
      </c>
      <c r="M97">
        <v>43.684036254882798</v>
      </c>
      <c r="N97">
        <v>15.5946140289306</v>
      </c>
      <c r="P97">
        <v>45.9085693359375</v>
      </c>
      <c r="R97">
        <v>35.913078308105398</v>
      </c>
      <c r="T97">
        <v>53.980003356933501</v>
      </c>
      <c r="U97">
        <v>58.619998931884702</v>
      </c>
      <c r="W97">
        <v>41.631431579589801</v>
      </c>
      <c r="X97">
        <v>36.510002136230398</v>
      </c>
      <c r="Y97">
        <v>39.173667907714801</v>
      </c>
      <c r="Z97">
        <v>43.331428527832003</v>
      </c>
      <c r="AA97">
        <v>120.20143127441401</v>
      </c>
      <c r="AE97" s="1">
        <v>83</v>
      </c>
      <c r="AF97">
        <f t="shared" si="53"/>
        <v>0.54500007629400216</v>
      </c>
      <c r="AG97">
        <f t="shared" si="54"/>
        <v>0.28124809265129969</v>
      </c>
      <c r="AH97">
        <f t="shared" si="55"/>
        <v>0.42750167846680398</v>
      </c>
      <c r="AI97">
        <f t="shared" si="56"/>
        <v>0.44000053405759942</v>
      </c>
      <c r="AJ97">
        <f t="shared" si="57"/>
        <v>2.789169311523402</v>
      </c>
      <c r="AK97">
        <f t="shared" si="58"/>
        <v>0.47249984741209516</v>
      </c>
      <c r="AL97">
        <f t="shared" si="59"/>
        <v>0.47999763488769887</v>
      </c>
      <c r="AM97">
        <f t="shared" si="60"/>
        <v>4.0235519409101528E-2</v>
      </c>
      <c r="AN97">
        <f t="shared" si="61"/>
        <v>6.3844680786200314E-2</v>
      </c>
      <c r="AP97">
        <f t="shared" si="62"/>
        <v>0.10750198364259944</v>
      </c>
      <c r="AQ97">
        <f t="shared" si="63"/>
        <v>0.56340026855470171</v>
      </c>
      <c r="AR97">
        <f t="shared" si="64"/>
        <v>7.7385902404799367E-2</v>
      </c>
      <c r="AT97">
        <f t="shared" si="65"/>
        <v>7.0358276367102235E-2</v>
      </c>
      <c r="AV97">
        <f t="shared" si="66"/>
        <v>0.26871490478519888</v>
      </c>
      <c r="AX97">
        <f t="shared" si="67"/>
        <v>1.2966690063475994</v>
      </c>
      <c r="AY97">
        <f t="shared" si="68"/>
        <v>1.6885681152344034</v>
      </c>
      <c r="BA97">
        <f t="shared" si="69"/>
        <v>0.98642730712889914</v>
      </c>
      <c r="BB97">
        <f t="shared" si="70"/>
        <v>0.52142715454100141</v>
      </c>
      <c r="BC97">
        <f t="shared" si="71"/>
        <v>0.11833572387689628</v>
      </c>
      <c r="BD97">
        <f t="shared" si="72"/>
        <v>0.17476272583009944</v>
      </c>
      <c r="BE97">
        <f t="shared" si="73"/>
        <v>1.7171401977529968</v>
      </c>
    </row>
    <row r="98" spans="1:57">
      <c r="A98" s="1">
        <v>84</v>
      </c>
      <c r="B98" s="15">
        <v>21.460624694824201</v>
      </c>
      <c r="C98" s="15">
        <v>27.738752365112301</v>
      </c>
      <c r="D98" s="15">
        <v>38.423751831054602</v>
      </c>
      <c r="E98" s="15">
        <v>24.233747482299801</v>
      </c>
      <c r="F98" s="15">
        <v>46.700000762939403</v>
      </c>
      <c r="G98">
        <v>37.418750762939403</v>
      </c>
      <c r="H98">
        <v>26.519998550415</v>
      </c>
      <c r="I98">
        <v>21.262380599975501</v>
      </c>
      <c r="J98">
        <v>25.136154174804599</v>
      </c>
      <c r="L98">
        <v>46.253269195556598</v>
      </c>
      <c r="M98">
        <v>44.2474365234375</v>
      </c>
      <c r="N98">
        <v>15.671999931335399</v>
      </c>
      <c r="P98">
        <v>45.978927612304602</v>
      </c>
      <c r="R98">
        <v>36.181793212890597</v>
      </c>
      <c r="T98">
        <v>52.683334350585902</v>
      </c>
      <c r="U98">
        <v>56.931430816650298</v>
      </c>
      <c r="W98">
        <v>42.6178588867187</v>
      </c>
      <c r="X98">
        <v>37.031429290771399</v>
      </c>
      <c r="Y98">
        <v>39.292003631591697</v>
      </c>
      <c r="Z98">
        <v>43.506191253662102</v>
      </c>
      <c r="AA98">
        <v>121.918571472167</v>
      </c>
      <c r="AE98" s="1">
        <v>84</v>
      </c>
      <c r="AF98">
        <f t="shared" si="53"/>
        <v>0.60187530517580257</v>
      </c>
      <c r="AG98">
        <f t="shared" si="54"/>
        <v>6.499862670889911E-2</v>
      </c>
      <c r="AH98">
        <f t="shared" si="55"/>
        <v>1.677501678466804</v>
      </c>
      <c r="AI98">
        <f t="shared" si="56"/>
        <v>4.1770935049711966E-4</v>
      </c>
      <c r="AJ98">
        <f t="shared" si="57"/>
        <v>0.39750289916989345</v>
      </c>
      <c r="AK98">
        <f t="shared" si="58"/>
        <v>0.2387504577637003</v>
      </c>
      <c r="AL98">
        <f t="shared" si="59"/>
        <v>0.4367866516112997</v>
      </c>
      <c r="AM98">
        <f t="shared" si="60"/>
        <v>4.2797088623100166E-2</v>
      </c>
      <c r="AN98">
        <f t="shared" si="61"/>
        <v>0.20942497253409798</v>
      </c>
      <c r="AP98">
        <f t="shared" si="62"/>
        <v>0.67442703247070312</v>
      </c>
      <c r="AQ98">
        <f t="shared" si="63"/>
        <v>0.29239654541019888</v>
      </c>
      <c r="AR98">
        <f t="shared" si="64"/>
        <v>0.19546222686769887</v>
      </c>
      <c r="AT98">
        <f t="shared" si="65"/>
        <v>6.232070922860089E-2</v>
      </c>
      <c r="AV98">
        <f t="shared" si="66"/>
        <v>1.6052246093700262E-2</v>
      </c>
      <c r="AX98">
        <f t="shared" si="67"/>
        <v>2.3133354187012003</v>
      </c>
      <c r="AY98">
        <f t="shared" si="68"/>
        <v>1.5657119750976989</v>
      </c>
      <c r="BA98">
        <f t="shared" si="69"/>
        <v>1.2573814392089986</v>
      </c>
      <c r="BB98">
        <f t="shared" si="70"/>
        <v>6.9427490234403422E-2</v>
      </c>
      <c r="BC98">
        <f t="shared" si="71"/>
        <v>0.72433090209970175</v>
      </c>
      <c r="BD98">
        <f t="shared" si="72"/>
        <v>2.3334503173799703E-2</v>
      </c>
      <c r="BE98">
        <f t="shared" si="73"/>
        <v>1.1599960327150001</v>
      </c>
    </row>
    <row r="99" spans="1:57">
      <c r="A99" s="1">
        <v>85</v>
      </c>
      <c r="B99" s="15">
        <v>20.858749389648398</v>
      </c>
      <c r="C99" s="15">
        <v>27.8037509918212</v>
      </c>
      <c r="D99" s="15">
        <v>36.746250152587798</v>
      </c>
      <c r="E99" s="15">
        <v>24.234165191650298</v>
      </c>
      <c r="F99" s="15">
        <v>47.097503662109297</v>
      </c>
      <c r="G99">
        <v>37.180000305175703</v>
      </c>
      <c r="H99">
        <v>26.9567852020263</v>
      </c>
      <c r="I99">
        <v>21.305177688598601</v>
      </c>
      <c r="J99">
        <v>24.926729202270501</v>
      </c>
      <c r="L99">
        <v>46.927696228027301</v>
      </c>
      <c r="M99">
        <v>43.955039978027301</v>
      </c>
      <c r="N99">
        <v>15.476537704467701</v>
      </c>
      <c r="P99">
        <v>46.041248321533203</v>
      </c>
      <c r="R99">
        <v>36.197845458984297</v>
      </c>
      <c r="T99">
        <v>50.369998931884702</v>
      </c>
      <c r="U99">
        <v>58.497142791747997</v>
      </c>
      <c r="W99">
        <v>43.875240325927699</v>
      </c>
      <c r="X99">
        <v>37.100856781005803</v>
      </c>
      <c r="Y99">
        <v>40.016334533691399</v>
      </c>
      <c r="Z99">
        <v>43.529525756835902</v>
      </c>
      <c r="AA99">
        <v>123.078567504882</v>
      </c>
      <c r="AE99" s="1">
        <v>85</v>
      </c>
      <c r="AF99">
        <f t="shared" si="53"/>
        <v>0.50625038146970169</v>
      </c>
      <c r="AG99">
        <f t="shared" si="54"/>
        <v>0.52541732788079898</v>
      </c>
      <c r="AH99">
        <f t="shared" si="55"/>
        <v>0.46458435058600145</v>
      </c>
      <c r="AI99">
        <f t="shared" si="56"/>
        <v>1.2116661071778019</v>
      </c>
      <c r="AJ99">
        <f t="shared" si="57"/>
        <v>8.7547302245951641E-3</v>
      </c>
      <c r="AK99">
        <f t="shared" si="58"/>
        <v>0.14083480834959516</v>
      </c>
      <c r="AL99">
        <f t="shared" si="59"/>
        <v>0.47714042663569955</v>
      </c>
      <c r="AM99">
        <f t="shared" si="60"/>
        <v>0.19160652160650216</v>
      </c>
      <c r="AN99">
        <f t="shared" si="61"/>
        <v>0.17604064941399855</v>
      </c>
      <c r="AP99">
        <f t="shared" si="62"/>
        <v>0.54462051391600141</v>
      </c>
      <c r="AQ99">
        <f t="shared" si="63"/>
        <v>0.84547042846679688</v>
      </c>
      <c r="AR99">
        <f t="shared" si="64"/>
        <v>3.8539886474598717E-2</v>
      </c>
      <c r="AT99">
        <f t="shared" si="65"/>
        <v>0.98410415649420457</v>
      </c>
      <c r="AV99">
        <f t="shared" si="66"/>
        <v>0.63476943969719457</v>
      </c>
      <c r="AX99">
        <f t="shared" si="67"/>
        <v>0.4366645812987997</v>
      </c>
      <c r="AY99">
        <f t="shared" si="68"/>
        <v>1.6396408081055043</v>
      </c>
      <c r="BA99">
        <f t="shared" si="69"/>
        <v>0.58809661865240059</v>
      </c>
      <c r="BB99">
        <f t="shared" si="70"/>
        <v>0.12735748291019888</v>
      </c>
      <c r="BC99">
        <f t="shared" si="71"/>
        <v>0.70999908447269888</v>
      </c>
      <c r="BD99">
        <f t="shared" si="72"/>
        <v>0.12261581420899859</v>
      </c>
      <c r="BE99">
        <f t="shared" si="73"/>
        <v>4.4623718261720029</v>
      </c>
    </row>
    <row r="100" spans="1:57">
      <c r="A100" s="1">
        <v>86</v>
      </c>
      <c r="B100" s="15">
        <v>21.3649997711181</v>
      </c>
      <c r="C100" s="15">
        <v>27.278333663940401</v>
      </c>
      <c r="D100" s="15">
        <v>37.2108345031738</v>
      </c>
      <c r="E100" s="15">
        <v>25.4458312988281</v>
      </c>
      <c r="F100" s="15">
        <v>47.088748931884702</v>
      </c>
      <c r="G100">
        <v>37.320835113525298</v>
      </c>
      <c r="H100">
        <v>26.4796447753906</v>
      </c>
      <c r="I100">
        <v>21.113571166992099</v>
      </c>
      <c r="J100">
        <v>25.102769851684499</v>
      </c>
      <c r="L100">
        <v>46.3830757141113</v>
      </c>
      <c r="M100">
        <v>44.800510406494098</v>
      </c>
      <c r="N100">
        <v>15.515077590942299</v>
      </c>
      <c r="P100">
        <v>45.057144165038999</v>
      </c>
      <c r="R100">
        <v>35.563076019287102</v>
      </c>
      <c r="T100">
        <v>49.933334350585902</v>
      </c>
      <c r="U100">
        <v>60.136783599853501</v>
      </c>
      <c r="W100">
        <v>43.287143707275298</v>
      </c>
      <c r="X100">
        <v>37.228214263916001</v>
      </c>
      <c r="Y100">
        <v>39.3063354492187</v>
      </c>
      <c r="Z100">
        <v>43.652141571044901</v>
      </c>
      <c r="AA100">
        <v>118.61619567871</v>
      </c>
      <c r="AE100" s="1">
        <v>86</v>
      </c>
      <c r="AF100">
        <f t="shared" si="53"/>
        <v>0.73666572570800071</v>
      </c>
      <c r="AG100">
        <f t="shared" si="54"/>
        <v>0.37916755676269887</v>
      </c>
      <c r="AH100">
        <f t="shared" si="55"/>
        <v>0.63583374023440342</v>
      </c>
      <c r="AI100">
        <f t="shared" si="56"/>
        <v>0.99916458129889918</v>
      </c>
      <c r="AJ100">
        <f t="shared" si="57"/>
        <v>3.1212463378906037</v>
      </c>
      <c r="AK100">
        <f t="shared" si="58"/>
        <v>1.0624961853027983</v>
      </c>
      <c r="AL100">
        <f t="shared" si="59"/>
        <v>8.7146759033199572E-2</v>
      </c>
      <c r="AM100">
        <f t="shared" si="60"/>
        <v>0.39589309692390273</v>
      </c>
      <c r="AN100">
        <f t="shared" si="61"/>
        <v>0.12126922607420099</v>
      </c>
      <c r="AP100">
        <f t="shared" si="62"/>
        <v>1.2076911926270029</v>
      </c>
      <c r="AQ100">
        <f t="shared" si="63"/>
        <v>1.79443359375E-2</v>
      </c>
      <c r="AR100">
        <f t="shared" si="64"/>
        <v>0.3790521621703995</v>
      </c>
      <c r="AT100">
        <f t="shared" si="65"/>
        <v>1.2366638183594034</v>
      </c>
      <c r="AV100">
        <f t="shared" si="66"/>
        <v>0.48000335693360086</v>
      </c>
      <c r="AX100">
        <f t="shared" si="67"/>
        <v>0.50166320800779829</v>
      </c>
      <c r="AY100">
        <f t="shared" si="68"/>
        <v>1.3167800903321023</v>
      </c>
      <c r="BA100">
        <f t="shared" si="69"/>
        <v>0.19607162475579543</v>
      </c>
      <c r="BB100">
        <f t="shared" si="70"/>
        <v>0.70214080810550428</v>
      </c>
      <c r="BC100">
        <f t="shared" si="71"/>
        <v>0.81783294677730112</v>
      </c>
      <c r="BD100">
        <f t="shared" si="72"/>
        <v>0.19262313842769885</v>
      </c>
      <c r="BE100">
        <f t="shared" si="73"/>
        <v>2.6295166015629974</v>
      </c>
    </row>
    <row r="101" spans="1:57">
      <c r="A101" s="1">
        <v>87</v>
      </c>
      <c r="B101" s="15">
        <v>20.628334045410099</v>
      </c>
      <c r="C101" s="15">
        <v>27.6575012207031</v>
      </c>
      <c r="D101" s="15">
        <v>37.846668243408203</v>
      </c>
      <c r="E101" s="15">
        <v>24.446666717529201</v>
      </c>
      <c r="F101" s="15">
        <v>43.967502593994098</v>
      </c>
      <c r="G101">
        <v>38.383331298828097</v>
      </c>
      <c r="H101">
        <v>26.392498016357401</v>
      </c>
      <c r="I101">
        <v>21.509464263916001</v>
      </c>
      <c r="J101">
        <v>25.2240390777587</v>
      </c>
      <c r="L101">
        <v>45.175384521484297</v>
      </c>
      <c r="M101">
        <v>44.782566070556598</v>
      </c>
      <c r="N101">
        <v>15.1360254287719</v>
      </c>
      <c r="P101">
        <v>46.293807983398402</v>
      </c>
      <c r="R101">
        <v>36.043079376220703</v>
      </c>
      <c r="T101">
        <v>50.4349975585937</v>
      </c>
      <c r="U101">
        <v>58.820003509521399</v>
      </c>
      <c r="W101">
        <v>43.091072082519503</v>
      </c>
      <c r="X101">
        <v>36.526073455810497</v>
      </c>
      <c r="Y101">
        <v>38.488502502441399</v>
      </c>
      <c r="Z101">
        <v>43.844764709472599</v>
      </c>
      <c r="AA101">
        <v>121.245712280273</v>
      </c>
      <c r="AE101" s="1">
        <v>87</v>
      </c>
      <c r="AF101">
        <f t="shared" si="53"/>
        <v>0.4366645812987997</v>
      </c>
      <c r="AG101">
        <f t="shared" si="54"/>
        <v>0.27666473388670099</v>
      </c>
      <c r="AH101">
        <f t="shared" si="55"/>
        <v>0.30315399169930402</v>
      </c>
      <c r="AI101">
        <f t="shared" si="56"/>
        <v>0.18583297729500003</v>
      </c>
      <c r="AJ101">
        <f t="shared" si="57"/>
        <v>1.2374992370605042</v>
      </c>
      <c r="AK101">
        <f t="shared" si="58"/>
        <v>0.3258323669433949</v>
      </c>
      <c r="AL101">
        <f t="shared" si="59"/>
        <v>0.36285591125490058</v>
      </c>
      <c r="AM101">
        <f t="shared" si="60"/>
        <v>0.44375038146980117</v>
      </c>
      <c r="AN101">
        <f t="shared" si="61"/>
        <v>0.33961486816409803</v>
      </c>
      <c r="AP101">
        <f t="shared" si="62"/>
        <v>0.98794937133790484</v>
      </c>
      <c r="AQ101">
        <f t="shared" si="63"/>
        <v>0.81897735595699572</v>
      </c>
      <c r="AR101">
        <f t="shared" si="64"/>
        <v>0.31493663787840021</v>
      </c>
      <c r="AT101">
        <f t="shared" si="65"/>
        <v>0.6578559875487997</v>
      </c>
      <c r="AV101">
        <f t="shared" si="66"/>
        <v>0.15058135986330257</v>
      </c>
      <c r="AX101">
        <f t="shared" si="67"/>
        <v>0.53499603271480112</v>
      </c>
      <c r="AY101">
        <f t="shared" si="68"/>
        <v>2.8889312744139986</v>
      </c>
      <c r="BA101">
        <f t="shared" si="69"/>
        <v>0.47630691528320312</v>
      </c>
      <c r="BB101">
        <f t="shared" si="70"/>
        <v>0.44049835205080257</v>
      </c>
      <c r="BC101">
        <f t="shared" si="71"/>
        <v>1.427936553955</v>
      </c>
      <c r="BD101">
        <f t="shared" si="72"/>
        <v>0.94000244140620026</v>
      </c>
      <c r="BE101">
        <f t="shared" si="73"/>
        <v>0.72429656982400559</v>
      </c>
    </row>
    <row r="102" spans="1:57">
      <c r="A102" s="1">
        <v>88</v>
      </c>
      <c r="B102" s="15">
        <v>21.064998626708899</v>
      </c>
      <c r="C102" s="15">
        <v>27.934165954589801</v>
      </c>
      <c r="D102" s="15">
        <v>37.543514251708899</v>
      </c>
      <c r="E102" s="15">
        <v>24.632499694824201</v>
      </c>
      <c r="F102" s="15">
        <v>45.205001831054602</v>
      </c>
      <c r="G102">
        <v>38.057498931884702</v>
      </c>
      <c r="H102">
        <v>26.0296421051025</v>
      </c>
      <c r="I102">
        <v>21.0657138824462</v>
      </c>
      <c r="J102">
        <v>25.563653945922798</v>
      </c>
      <c r="L102">
        <v>46.163333892822202</v>
      </c>
      <c r="M102">
        <v>43.963588714599602</v>
      </c>
      <c r="N102">
        <v>15.4509620666503</v>
      </c>
      <c r="P102">
        <v>45.635951995849602</v>
      </c>
      <c r="R102">
        <v>35.892498016357401</v>
      </c>
      <c r="T102">
        <v>49.900001525878899</v>
      </c>
      <c r="U102">
        <v>55.931072235107401</v>
      </c>
      <c r="W102">
        <v>42.6147651672363</v>
      </c>
      <c r="X102">
        <v>36.9665718078613</v>
      </c>
      <c r="Y102">
        <v>39.916439056396399</v>
      </c>
      <c r="Z102">
        <v>42.904762268066399</v>
      </c>
      <c r="AA102">
        <v>121.970008850097</v>
      </c>
      <c r="AE102" s="1">
        <v>88</v>
      </c>
      <c r="AF102">
        <f t="shared" si="53"/>
        <v>0.24999809265129969</v>
      </c>
      <c r="AG102">
        <f t="shared" si="54"/>
        <v>0.3004150390625</v>
      </c>
      <c r="AH102">
        <f t="shared" si="55"/>
        <v>0.17398452758789773</v>
      </c>
      <c r="AI102">
        <f t="shared" si="56"/>
        <v>0.21333503723150216</v>
      </c>
      <c r="AJ102">
        <f t="shared" si="57"/>
        <v>1.1262512207031037</v>
      </c>
      <c r="AK102">
        <f t="shared" si="58"/>
        <v>0.70833206176759944</v>
      </c>
      <c r="AL102">
        <f t="shared" si="59"/>
        <v>0.16178512573240056</v>
      </c>
      <c r="AM102">
        <f t="shared" si="60"/>
        <v>0.42678642272949929</v>
      </c>
      <c r="AN102">
        <f t="shared" si="61"/>
        <v>1.0740375518799006</v>
      </c>
      <c r="AP102">
        <f t="shared" si="62"/>
        <v>0.67295074462889914</v>
      </c>
      <c r="AQ102">
        <f t="shared" si="63"/>
        <v>0.63717651367190342</v>
      </c>
      <c r="AR102">
        <f t="shared" si="64"/>
        <v>0.21826839447030011</v>
      </c>
      <c r="AT102">
        <f t="shared" si="65"/>
        <v>7.642745971680398E-2</v>
      </c>
      <c r="AV102">
        <f t="shared" si="66"/>
        <v>0.86923217773429684</v>
      </c>
      <c r="AX102">
        <f t="shared" si="67"/>
        <v>0.47000122070310368</v>
      </c>
      <c r="AY102">
        <f t="shared" si="68"/>
        <v>1.0182151794433025</v>
      </c>
      <c r="BA102">
        <f t="shared" si="69"/>
        <v>0.65095138549799714</v>
      </c>
      <c r="BB102">
        <f t="shared" si="70"/>
        <v>0.35152435302730112</v>
      </c>
      <c r="BC102">
        <f t="shared" si="71"/>
        <v>1.2062072753899145E-2</v>
      </c>
      <c r="BD102">
        <f t="shared" si="72"/>
        <v>0.25666427612309661</v>
      </c>
      <c r="BE102">
        <f t="shared" si="73"/>
        <v>0.75000762939400545</v>
      </c>
    </row>
    <row r="103" spans="1:57">
      <c r="A103" s="1">
        <v>89</v>
      </c>
      <c r="B103" s="15">
        <v>20.815000534057599</v>
      </c>
      <c r="C103" s="15">
        <v>27.633750915527301</v>
      </c>
      <c r="D103" s="15">
        <v>37.717498779296797</v>
      </c>
      <c r="E103" s="15">
        <v>24.419164657592699</v>
      </c>
      <c r="F103" s="15">
        <v>44.078750610351499</v>
      </c>
      <c r="G103">
        <v>37.349166870117102</v>
      </c>
      <c r="H103">
        <v>25.867856979370099</v>
      </c>
      <c r="I103">
        <v>21.4925003051757</v>
      </c>
      <c r="J103">
        <v>26.637691497802699</v>
      </c>
      <c r="L103">
        <v>45.490383148193303</v>
      </c>
      <c r="M103">
        <v>43.326412200927699</v>
      </c>
      <c r="N103">
        <v>15.6692304611206</v>
      </c>
      <c r="P103">
        <v>45.559524536132798</v>
      </c>
      <c r="R103">
        <v>36.761730194091697</v>
      </c>
      <c r="T103">
        <v>50.370002746582003</v>
      </c>
      <c r="U103">
        <v>56.949287414550703</v>
      </c>
      <c r="W103">
        <v>43.265716552734297</v>
      </c>
      <c r="X103">
        <v>37.318096160888601</v>
      </c>
      <c r="Y103">
        <v>39.928501129150298</v>
      </c>
      <c r="Z103">
        <v>42.648097991943303</v>
      </c>
      <c r="AA103">
        <v>121.220001220703</v>
      </c>
      <c r="AE103" s="1">
        <v>89</v>
      </c>
      <c r="AF103">
        <f t="shared" si="53"/>
        <v>0.40166664123530182</v>
      </c>
      <c r="AG103">
        <f t="shared" si="54"/>
        <v>0.29250144958500002</v>
      </c>
      <c r="AH103">
        <f t="shared" si="55"/>
        <v>0.21500015258789773</v>
      </c>
      <c r="AI103">
        <f t="shared" si="56"/>
        <v>0.44021034240730117</v>
      </c>
      <c r="AJ103">
        <f t="shared" si="57"/>
        <v>2.219997406005902</v>
      </c>
      <c r="AK103">
        <f t="shared" si="58"/>
        <v>0.61458206176759944</v>
      </c>
      <c r="AL103">
        <f t="shared" si="59"/>
        <v>0.50035667419430041</v>
      </c>
      <c r="AM103">
        <f t="shared" si="60"/>
        <v>0.22940444946290128</v>
      </c>
      <c r="AN103">
        <f t="shared" si="61"/>
        <v>0.91974067687990058</v>
      </c>
      <c r="AP103">
        <f t="shared" si="62"/>
        <v>1.2953872680663991</v>
      </c>
      <c r="AQ103">
        <f t="shared" si="63"/>
        <v>0.14974212646480112</v>
      </c>
      <c r="AR103">
        <f t="shared" si="64"/>
        <v>8.4609985352006589E-3</v>
      </c>
      <c r="AT103">
        <f t="shared" si="65"/>
        <v>0.26142883300779829</v>
      </c>
      <c r="AV103">
        <f t="shared" si="66"/>
        <v>0.83673095703129974</v>
      </c>
      <c r="AX103">
        <f t="shared" si="67"/>
        <v>1.6866645812987997</v>
      </c>
      <c r="AY103">
        <f t="shared" si="68"/>
        <v>2.1116638183593963</v>
      </c>
      <c r="BA103">
        <f t="shared" si="69"/>
        <v>1.1690483093262003</v>
      </c>
      <c r="BB103">
        <f t="shared" si="70"/>
        <v>1.0809516906737997</v>
      </c>
      <c r="BC103">
        <f t="shared" si="71"/>
        <v>3.2497406005902008E-2</v>
      </c>
      <c r="BD103">
        <f t="shared" si="72"/>
        <v>0.30381011962889914</v>
      </c>
      <c r="BE103">
        <f t="shared" si="73"/>
        <v>2.954292297362997</v>
      </c>
    </row>
    <row r="104" spans="1:57">
      <c r="A104" s="1">
        <v>90</v>
      </c>
      <c r="B104" s="15">
        <v>21.216667175292901</v>
      </c>
      <c r="C104" s="15">
        <v>27.341249465942301</v>
      </c>
      <c r="D104" s="15">
        <v>37.502498626708899</v>
      </c>
      <c r="E104" s="15">
        <v>24.859375</v>
      </c>
      <c r="F104" s="15">
        <v>46.298748016357401</v>
      </c>
      <c r="G104">
        <v>37.963748931884702</v>
      </c>
      <c r="H104">
        <v>26.3682136535644</v>
      </c>
      <c r="I104">
        <v>21.263095855712798</v>
      </c>
      <c r="J104">
        <v>25.717950820922798</v>
      </c>
      <c r="L104">
        <v>46.785770416259702</v>
      </c>
      <c r="M104">
        <v>43.4761543273925</v>
      </c>
      <c r="N104">
        <v>15.660769462585399</v>
      </c>
      <c r="P104">
        <v>45.820953369140597</v>
      </c>
      <c r="R104">
        <v>37.598461151122997</v>
      </c>
      <c r="T104">
        <v>52.056667327880803</v>
      </c>
      <c r="U104">
        <v>59.060951232910099</v>
      </c>
      <c r="W104">
        <v>44.434764862060497</v>
      </c>
      <c r="X104">
        <v>36.237144470214801</v>
      </c>
      <c r="Y104">
        <v>39.9609985351562</v>
      </c>
      <c r="Z104">
        <v>42.344287872314403</v>
      </c>
      <c r="AA104">
        <v>124.17429351806599</v>
      </c>
      <c r="AE104" s="1">
        <v>90</v>
      </c>
      <c r="AF104">
        <f t="shared" si="53"/>
        <v>0.17354393005370028</v>
      </c>
      <c r="AG104">
        <f t="shared" si="54"/>
        <v>0.15749931335449929</v>
      </c>
      <c r="AH104">
        <f t="shared" si="55"/>
        <v>0.12833023071289773</v>
      </c>
      <c r="AI104">
        <f t="shared" si="56"/>
        <v>7.8542709350600148E-2</v>
      </c>
      <c r="AJ104">
        <f t="shared" si="57"/>
        <v>0.57187271118169747</v>
      </c>
      <c r="AK104">
        <f t="shared" si="58"/>
        <v>5.1250457763700297E-2</v>
      </c>
      <c r="AL104">
        <f t="shared" si="59"/>
        <v>2.30712890625E-2</v>
      </c>
      <c r="AM104">
        <f t="shared" si="60"/>
        <v>0.31023788452150214</v>
      </c>
      <c r="AN104">
        <f t="shared" si="61"/>
        <v>0.33358764648440342</v>
      </c>
      <c r="AP104">
        <f t="shared" si="62"/>
        <v>1.0746154785156037</v>
      </c>
      <c r="AQ104">
        <f t="shared" si="63"/>
        <v>0.65807723999029832</v>
      </c>
      <c r="AR104">
        <f t="shared" si="64"/>
        <v>1.5846252441399145E-2</v>
      </c>
      <c r="AT104">
        <f t="shared" si="65"/>
        <v>7.5237274169893453E-2</v>
      </c>
      <c r="AV104">
        <f t="shared" si="66"/>
        <v>1.7207679748534943</v>
      </c>
      <c r="AX104">
        <f t="shared" si="67"/>
        <v>1.7566680908203054</v>
      </c>
      <c r="AY104">
        <f t="shared" si="68"/>
        <v>3.6907196044900559E-2</v>
      </c>
      <c r="BA104">
        <f t="shared" si="69"/>
        <v>1.0715522766112997</v>
      </c>
      <c r="BB104">
        <f t="shared" si="70"/>
        <v>0.49392700195310368</v>
      </c>
      <c r="BC104">
        <f t="shared" si="71"/>
        <v>0.95949935913090201</v>
      </c>
      <c r="BD104">
        <f t="shared" si="72"/>
        <v>0.31499862670899859</v>
      </c>
      <c r="BE104">
        <f t="shared" si="73"/>
        <v>4.8371505737309946</v>
      </c>
    </row>
    <row r="105" spans="1:57">
      <c r="A105" s="1">
        <v>91</v>
      </c>
      <c r="B105" s="15">
        <v>21.043123245239201</v>
      </c>
      <c r="C105" s="15">
        <v>27.4987487792968</v>
      </c>
      <c r="D105" s="15">
        <v>37.374168395996001</v>
      </c>
      <c r="E105" s="15">
        <v>24.7808322906494</v>
      </c>
      <c r="F105" s="15">
        <v>45.726875305175703</v>
      </c>
      <c r="G105">
        <v>38.014999389648402</v>
      </c>
      <c r="H105">
        <v>26.3451423645019</v>
      </c>
      <c r="I105">
        <v>21.5733337402343</v>
      </c>
      <c r="J105">
        <v>26.051538467407202</v>
      </c>
      <c r="L105">
        <v>45.711154937744098</v>
      </c>
      <c r="M105">
        <v>44.134231567382798</v>
      </c>
      <c r="N105">
        <v>15.644923210144</v>
      </c>
      <c r="P105">
        <v>45.745716094970703</v>
      </c>
      <c r="R105">
        <v>35.877693176269503</v>
      </c>
      <c r="T105">
        <v>50.299999237060497</v>
      </c>
      <c r="U105">
        <v>59.097858428955</v>
      </c>
      <c r="W105">
        <v>43.363212585449197</v>
      </c>
      <c r="X105">
        <v>35.743217468261697</v>
      </c>
      <c r="Y105">
        <v>39.001499176025298</v>
      </c>
      <c r="Z105">
        <v>42.659286499023402</v>
      </c>
      <c r="AA105">
        <v>119.337142944335</v>
      </c>
      <c r="AE105" s="1">
        <v>91</v>
      </c>
      <c r="AF105">
        <f t="shared" si="53"/>
        <v>5.4122924804701711E-2</v>
      </c>
      <c r="AG105">
        <f t="shared" si="54"/>
        <v>1.0700035095214986</v>
      </c>
      <c r="AH105">
        <f t="shared" si="55"/>
        <v>7.4581146240298324E-2</v>
      </c>
      <c r="AI105">
        <f t="shared" si="56"/>
        <v>0.55749893188480115</v>
      </c>
      <c r="AJ105">
        <f t="shared" si="57"/>
        <v>0.88771057128900566</v>
      </c>
      <c r="AK105">
        <f t="shared" si="58"/>
        <v>0.47249984741210227</v>
      </c>
      <c r="AL105">
        <f t="shared" si="59"/>
        <v>0.61121368408199928</v>
      </c>
      <c r="AM105">
        <f t="shared" si="60"/>
        <v>0.16890525817870028</v>
      </c>
      <c r="AN105">
        <f t="shared" si="61"/>
        <v>0.23173141479489701</v>
      </c>
      <c r="AP105">
        <f t="shared" si="62"/>
        <v>1.5576934814453054</v>
      </c>
      <c r="AQ105">
        <f t="shared" si="63"/>
        <v>0.80474472045899859</v>
      </c>
      <c r="AR105">
        <f t="shared" si="64"/>
        <v>0.50215339660650038</v>
      </c>
      <c r="AT105">
        <f t="shared" si="65"/>
        <v>0.22642517089839487</v>
      </c>
      <c r="AV105">
        <f t="shared" si="66"/>
        <v>0.28134536743170457</v>
      </c>
      <c r="AX105">
        <f t="shared" si="67"/>
        <v>2.4997711181597992E-2</v>
      </c>
      <c r="AY105">
        <f t="shared" si="68"/>
        <v>3.1664276123047017</v>
      </c>
      <c r="BA105">
        <f t="shared" si="69"/>
        <v>0.23963928222659803</v>
      </c>
      <c r="BB105">
        <f t="shared" si="70"/>
        <v>0.65642547607420454</v>
      </c>
      <c r="BC105">
        <f t="shared" si="71"/>
        <v>4.2499542236299703E-2</v>
      </c>
      <c r="BD105">
        <f t="shared" si="72"/>
        <v>8.7142944335894867E-2</v>
      </c>
      <c r="BE105">
        <f t="shared" si="73"/>
        <v>6.5685729980470029</v>
      </c>
    </row>
    <row r="106" spans="1:57">
      <c r="A106" s="1">
        <v>92</v>
      </c>
      <c r="B106" s="15">
        <v>20.989000320434499</v>
      </c>
      <c r="C106" s="15">
        <v>28.568752288818299</v>
      </c>
      <c r="D106" s="15">
        <v>37.4487495422363</v>
      </c>
      <c r="E106" s="15">
        <v>24.223333358764599</v>
      </c>
      <c r="F106" s="15">
        <v>44.839164733886697</v>
      </c>
      <c r="G106">
        <v>37.5424995422363</v>
      </c>
      <c r="H106">
        <v>25.733928680419901</v>
      </c>
      <c r="I106">
        <v>21.4044284820556</v>
      </c>
      <c r="J106">
        <v>26.283269882202099</v>
      </c>
      <c r="L106">
        <v>47.268848419189403</v>
      </c>
      <c r="M106">
        <v>43.3294868469238</v>
      </c>
      <c r="N106">
        <v>15.1427698135375</v>
      </c>
      <c r="P106">
        <v>45.972141265869098</v>
      </c>
      <c r="R106">
        <v>35.596347808837798</v>
      </c>
      <c r="T106">
        <v>50.275001525878899</v>
      </c>
      <c r="U106">
        <v>55.931430816650298</v>
      </c>
      <c r="W106">
        <v>43.123573303222599</v>
      </c>
      <c r="X106">
        <v>36.399642944335902</v>
      </c>
      <c r="Y106">
        <v>38.958999633788999</v>
      </c>
      <c r="Z106">
        <v>42.746429443359297</v>
      </c>
      <c r="AA106">
        <v>125.905715942382</v>
      </c>
      <c r="AE106" s="1">
        <v>92</v>
      </c>
      <c r="AF106">
        <f t="shared" si="53"/>
        <v>0.13225173950199931</v>
      </c>
      <c r="AG106">
        <f t="shared" si="54"/>
        <v>0.7975044250487997</v>
      </c>
      <c r="AH106">
        <f t="shared" si="55"/>
        <v>0.57625198364259944</v>
      </c>
      <c r="AI106">
        <f t="shared" si="56"/>
        <v>6.0832977294897006E-2</v>
      </c>
      <c r="AJ106">
        <f t="shared" si="57"/>
        <v>0.76833724975580253</v>
      </c>
      <c r="AK106">
        <f t="shared" si="58"/>
        <v>0.79416656494139914</v>
      </c>
      <c r="AL106">
        <f t="shared" si="59"/>
        <v>0.280714035034201</v>
      </c>
      <c r="AM106">
        <f t="shared" si="60"/>
        <v>0.19585800170899859</v>
      </c>
      <c r="AN106">
        <f t="shared" si="61"/>
        <v>0.26865386962889914</v>
      </c>
      <c r="AP106">
        <f t="shared" si="62"/>
        <v>1.3140411376953054</v>
      </c>
      <c r="AQ106">
        <f t="shared" si="63"/>
        <v>0.27487182617189632</v>
      </c>
      <c r="AR106">
        <f t="shared" si="64"/>
        <v>0.4954986572265998</v>
      </c>
      <c r="AT106">
        <f t="shared" si="65"/>
        <v>0.21392822265629974</v>
      </c>
      <c r="AV106">
        <f t="shared" si="66"/>
        <v>1.4251899719238992</v>
      </c>
      <c r="AX106">
        <f t="shared" si="67"/>
        <v>1.0349998474122017</v>
      </c>
      <c r="AY106">
        <f t="shared" si="68"/>
        <v>1.8057098388672017</v>
      </c>
      <c r="BA106">
        <f t="shared" si="69"/>
        <v>0.33928298950200286</v>
      </c>
      <c r="BB106">
        <f t="shared" si="70"/>
        <v>0.17357254028319602</v>
      </c>
      <c r="BC106">
        <f t="shared" si="71"/>
        <v>0.89400100708009944</v>
      </c>
      <c r="BD106">
        <f t="shared" si="72"/>
        <v>0.1197586059571023</v>
      </c>
      <c r="BE106">
        <f t="shared" si="73"/>
        <v>4.9878540039060084</v>
      </c>
    </row>
    <row r="107" spans="1:57">
      <c r="A107" s="1">
        <v>93</v>
      </c>
      <c r="B107" s="15">
        <v>21.121252059936499</v>
      </c>
      <c r="C107" s="15">
        <v>27.771247863769499</v>
      </c>
      <c r="D107" s="15">
        <v>38.025001525878899</v>
      </c>
      <c r="E107" s="15">
        <v>24.162500381469702</v>
      </c>
      <c r="F107" s="15">
        <v>45.6075019836425</v>
      </c>
      <c r="G107">
        <v>38.336666107177699</v>
      </c>
      <c r="H107">
        <v>26.014642715454102</v>
      </c>
      <c r="I107">
        <v>21.208570480346602</v>
      </c>
      <c r="J107">
        <v>26.0146160125732</v>
      </c>
      <c r="L107">
        <v>45.954807281494098</v>
      </c>
      <c r="M107">
        <v>43.054615020751903</v>
      </c>
      <c r="N107">
        <v>15.6382684707641</v>
      </c>
      <c r="P107">
        <v>45.758213043212798</v>
      </c>
      <c r="R107">
        <v>37.021537780761697</v>
      </c>
      <c r="T107">
        <v>49.240001678466697</v>
      </c>
      <c r="U107">
        <v>57.7371406555175</v>
      </c>
      <c r="W107">
        <v>43.462856292724602</v>
      </c>
      <c r="X107">
        <v>36.573215484619098</v>
      </c>
      <c r="Y107">
        <v>39.853000640869098</v>
      </c>
      <c r="Z107">
        <v>42.866188049316399</v>
      </c>
      <c r="AA107">
        <v>120.91786193847599</v>
      </c>
      <c r="AE107" s="1">
        <v>93</v>
      </c>
      <c r="AF107">
        <f t="shared" si="53"/>
        <v>2.291488647460227E-2</v>
      </c>
      <c r="AG107">
        <f t="shared" si="54"/>
        <v>0.14250183105470171</v>
      </c>
      <c r="AH107">
        <f t="shared" si="55"/>
        <v>0.42313003540039773</v>
      </c>
      <c r="AI107">
        <f t="shared" si="56"/>
        <v>0.84874916076659801</v>
      </c>
      <c r="AJ107">
        <f t="shared" si="57"/>
        <v>1.8550033569336009</v>
      </c>
      <c r="AK107">
        <f t="shared" si="58"/>
        <v>0.3941650390625</v>
      </c>
      <c r="AL107">
        <f t="shared" si="59"/>
        <v>0.36124992370599784</v>
      </c>
      <c r="AM107">
        <f t="shared" si="60"/>
        <v>6.9524765014698175E-2</v>
      </c>
      <c r="AN107">
        <f t="shared" si="61"/>
        <v>0.27794837951660156</v>
      </c>
      <c r="AP107">
        <f t="shared" si="62"/>
        <v>0.34288406372069602</v>
      </c>
      <c r="AQ107">
        <f t="shared" si="63"/>
        <v>1.0228195190430043</v>
      </c>
      <c r="AR107">
        <f t="shared" si="64"/>
        <v>0.1708831787109002</v>
      </c>
      <c r="AT107">
        <f t="shared" si="65"/>
        <v>0.43678283691399855</v>
      </c>
      <c r="AV107">
        <f t="shared" si="66"/>
        <v>1.413074493408196</v>
      </c>
      <c r="AX107">
        <f t="shared" si="67"/>
        <v>2.413330078125</v>
      </c>
      <c r="AY107">
        <f t="shared" si="68"/>
        <v>1.4780921936035014</v>
      </c>
      <c r="BA107">
        <f t="shared" si="69"/>
        <v>0.92571640014639911</v>
      </c>
      <c r="BB107">
        <f t="shared" si="70"/>
        <v>0.10273742675779829</v>
      </c>
      <c r="BC107">
        <f t="shared" si="71"/>
        <v>0.32433319091800428</v>
      </c>
      <c r="BD107">
        <f t="shared" si="72"/>
        <v>0.57190322875980115</v>
      </c>
      <c r="BE107">
        <f t="shared" si="73"/>
        <v>3.75927734375</v>
      </c>
    </row>
    <row r="108" spans="1:57">
      <c r="A108" s="1">
        <v>94</v>
      </c>
      <c r="B108" s="15">
        <v>21.144166946411101</v>
      </c>
      <c r="C108" s="15">
        <v>27.913749694824201</v>
      </c>
      <c r="D108" s="15">
        <v>37.601871490478501</v>
      </c>
      <c r="E108" s="15">
        <v>25.0112495422363</v>
      </c>
      <c r="F108" s="15">
        <v>43.752498626708899</v>
      </c>
      <c r="G108">
        <v>37.942501068115199</v>
      </c>
      <c r="H108">
        <v>26.375892639160099</v>
      </c>
      <c r="I108">
        <v>21.2780952453613</v>
      </c>
      <c r="J108">
        <v>26.292564392089801</v>
      </c>
      <c r="L108">
        <v>45.611923217773402</v>
      </c>
      <c r="M108">
        <v>42.031795501708899</v>
      </c>
      <c r="N108">
        <v>15.4673852920532</v>
      </c>
      <c r="P108">
        <v>45.3214302062988</v>
      </c>
      <c r="R108">
        <v>35.608463287353501</v>
      </c>
      <c r="T108">
        <v>51.653331756591697</v>
      </c>
      <c r="U108">
        <v>56.259048461913999</v>
      </c>
      <c r="W108">
        <v>44.388572692871001</v>
      </c>
      <c r="X108">
        <v>36.4704780578613</v>
      </c>
      <c r="Y108">
        <v>40.177333831787102</v>
      </c>
      <c r="Z108">
        <v>42.294284820556598</v>
      </c>
      <c r="AA108">
        <v>124.67713928222599</v>
      </c>
      <c r="AE108" s="1">
        <v>94</v>
      </c>
      <c r="AF108">
        <f t="shared" si="53"/>
        <v>0.22833251953120026</v>
      </c>
      <c r="AG108">
        <f t="shared" si="54"/>
        <v>0.47458457946769883</v>
      </c>
      <c r="AH108">
        <f t="shared" si="55"/>
        <v>0.37062835693360086</v>
      </c>
      <c r="AI108">
        <f t="shared" si="56"/>
        <v>0.65374946594240058</v>
      </c>
      <c r="AJ108">
        <f t="shared" si="57"/>
        <v>2.796249389648402</v>
      </c>
      <c r="AK108">
        <f t="shared" si="58"/>
        <v>0.25875473022460227</v>
      </c>
      <c r="AL108">
        <f t="shared" si="59"/>
        <v>2.3153305053700279E-2</v>
      </c>
      <c r="AM108">
        <f t="shared" si="60"/>
        <v>5.5057525634801152E-2</v>
      </c>
      <c r="AN108">
        <f t="shared" si="61"/>
        <v>0.82390975952150214</v>
      </c>
      <c r="AP108">
        <f t="shared" si="62"/>
        <v>0.53499984741209516</v>
      </c>
      <c r="AQ108">
        <f t="shared" si="63"/>
        <v>0.12820434570309658</v>
      </c>
      <c r="AR108">
        <f t="shared" si="64"/>
        <v>0.12142372131349966</v>
      </c>
      <c r="AT108">
        <f t="shared" si="65"/>
        <v>0.49523544311519885</v>
      </c>
      <c r="AV108">
        <f t="shared" si="66"/>
        <v>0.78768920898429684</v>
      </c>
      <c r="AX108">
        <f t="shared" si="67"/>
        <v>0.57332992553709516</v>
      </c>
      <c r="AY108">
        <f t="shared" si="68"/>
        <v>2.0023841857910014</v>
      </c>
      <c r="BA108">
        <f t="shared" si="69"/>
        <v>0.31214523315430398</v>
      </c>
      <c r="BB108">
        <f t="shared" si="70"/>
        <v>0.2700004577637003</v>
      </c>
      <c r="BC108">
        <f t="shared" si="71"/>
        <v>1.1159973144532032</v>
      </c>
      <c r="BD108">
        <f t="shared" si="72"/>
        <v>4.7859191894502828E-2</v>
      </c>
      <c r="BE108">
        <f t="shared" si="73"/>
        <v>1.4535675048829972</v>
      </c>
    </row>
    <row r="109" spans="1:57">
      <c r="A109" s="1">
        <v>95</v>
      </c>
      <c r="B109" s="15">
        <v>21.372499465942301</v>
      </c>
      <c r="C109" s="15">
        <v>28.3883342742919</v>
      </c>
      <c r="D109" s="15">
        <v>37.972499847412102</v>
      </c>
      <c r="E109" s="15">
        <v>24.357500076293899</v>
      </c>
      <c r="F109" s="15">
        <v>40.956249237060497</v>
      </c>
      <c r="G109">
        <v>37.683746337890597</v>
      </c>
      <c r="H109">
        <v>26.3990459442138</v>
      </c>
      <c r="I109">
        <v>21.223037719726499</v>
      </c>
      <c r="J109">
        <v>25.468654632568299</v>
      </c>
      <c r="L109">
        <v>46.146923065185497</v>
      </c>
      <c r="M109">
        <v>41.903591156005803</v>
      </c>
      <c r="N109">
        <v>15.3459615707397</v>
      </c>
      <c r="P109">
        <v>45.816665649413999</v>
      </c>
      <c r="R109">
        <v>36.396152496337798</v>
      </c>
      <c r="T109">
        <v>51.080001831054602</v>
      </c>
      <c r="U109">
        <v>58.261432647705</v>
      </c>
      <c r="W109">
        <v>44.076427459716697</v>
      </c>
      <c r="X109">
        <v>36.740478515625</v>
      </c>
      <c r="Y109">
        <v>39.061336517333899</v>
      </c>
      <c r="Z109">
        <v>42.342144012451101</v>
      </c>
      <c r="AA109">
        <v>123.223571777343</v>
      </c>
      <c r="AE109" s="1">
        <v>95</v>
      </c>
      <c r="AF109">
        <f t="shared" si="53"/>
        <v>0.6100006103515021</v>
      </c>
      <c r="AG109">
        <f t="shared" si="54"/>
        <v>0.90083694457999997</v>
      </c>
      <c r="AH109">
        <f t="shared" si="55"/>
        <v>0.13500213623050428</v>
      </c>
      <c r="AI109">
        <f t="shared" si="56"/>
        <v>0.17333221435550072</v>
      </c>
      <c r="AJ109">
        <f t="shared" si="57"/>
        <v>1.5887489318848012</v>
      </c>
      <c r="AK109">
        <f t="shared" si="58"/>
        <v>0.36791229248049717</v>
      </c>
      <c r="AL109">
        <f t="shared" si="59"/>
        <v>0.14190292358399859</v>
      </c>
      <c r="AM109">
        <f t="shared" si="60"/>
        <v>0.30589103698730113</v>
      </c>
      <c r="AN109">
        <f t="shared" si="61"/>
        <v>0.31390953063970173</v>
      </c>
      <c r="AP109">
        <f t="shared" si="62"/>
        <v>0.30230712890620026</v>
      </c>
      <c r="AQ109">
        <f t="shared" si="63"/>
        <v>0.90775299072269888</v>
      </c>
      <c r="AR109">
        <f t="shared" si="64"/>
        <v>0.28531932830810014</v>
      </c>
      <c r="AT109">
        <f t="shared" si="65"/>
        <v>0.90523910522459516</v>
      </c>
      <c r="AV109">
        <f t="shared" si="66"/>
        <v>1.3773040771483949</v>
      </c>
      <c r="AX109">
        <f t="shared" si="67"/>
        <v>6.999969482429691E-2</v>
      </c>
      <c r="AY109">
        <f t="shared" si="68"/>
        <v>0.69952774047850141</v>
      </c>
      <c r="BA109">
        <f t="shared" si="69"/>
        <v>0.16785430908199572</v>
      </c>
      <c r="BB109">
        <f t="shared" si="70"/>
        <v>0.36999893188470168</v>
      </c>
      <c r="BC109">
        <f t="shared" si="71"/>
        <v>0.51533126831049714</v>
      </c>
      <c r="BD109">
        <f t="shared" si="72"/>
        <v>0.52357101440429688</v>
      </c>
      <c r="BE109">
        <f t="shared" si="73"/>
        <v>1.6035766601570032</v>
      </c>
    </row>
    <row r="110" spans="1:57">
      <c r="A110" s="1">
        <v>96</v>
      </c>
      <c r="B110" s="15">
        <v>20.762498855590799</v>
      </c>
      <c r="C110" s="15">
        <v>27.4874973297119</v>
      </c>
      <c r="D110" s="15">
        <v>37.837497711181598</v>
      </c>
      <c r="E110" s="15">
        <v>24.5308322906494</v>
      </c>
      <c r="F110" s="15">
        <v>42.544998168945298</v>
      </c>
      <c r="G110">
        <v>37.315834045410099</v>
      </c>
      <c r="H110">
        <v>26.257143020629801</v>
      </c>
      <c r="I110">
        <v>21.5289287567138</v>
      </c>
      <c r="J110">
        <v>25.782564163208001</v>
      </c>
      <c r="L110">
        <v>46.449230194091697</v>
      </c>
      <c r="M110">
        <v>42.811344146728501</v>
      </c>
      <c r="N110">
        <v>15.6312808990478</v>
      </c>
      <c r="P110">
        <v>44.911426544189403</v>
      </c>
      <c r="R110">
        <v>35.018848419189403</v>
      </c>
      <c r="T110">
        <v>51.150001525878899</v>
      </c>
      <c r="U110">
        <v>57.561904907226499</v>
      </c>
      <c r="W110">
        <v>43.908573150634702</v>
      </c>
      <c r="X110">
        <v>37.110477447509702</v>
      </c>
      <c r="Y110">
        <v>38.546005249023402</v>
      </c>
      <c r="Z110">
        <v>42.865715026855398</v>
      </c>
      <c r="AA110">
        <v>124.8271484375</v>
      </c>
      <c r="AE110" s="1">
        <v>96</v>
      </c>
      <c r="AF110">
        <f t="shared" si="53"/>
        <v>0.38666915893550069</v>
      </c>
      <c r="AG110">
        <f t="shared" si="54"/>
        <v>0.19000244140620026</v>
      </c>
      <c r="AH110">
        <f t="shared" si="55"/>
        <v>0.38666534423829546</v>
      </c>
      <c r="AI110">
        <f t="shared" si="56"/>
        <v>0.16833686828610084</v>
      </c>
      <c r="AJ110">
        <f t="shared" si="57"/>
        <v>1.15625</v>
      </c>
      <c r="AK110">
        <f t="shared" si="58"/>
        <v>0.86166763305659799</v>
      </c>
      <c r="AL110">
        <f t="shared" si="59"/>
        <v>0.37928581237799719</v>
      </c>
      <c r="AM110">
        <f t="shared" si="60"/>
        <v>0.38345336914060013</v>
      </c>
      <c r="AN110">
        <f t="shared" si="61"/>
        <v>0.23974418640129969</v>
      </c>
      <c r="AP110">
        <f t="shared" si="62"/>
        <v>1.0143585205077983</v>
      </c>
      <c r="AQ110">
        <f t="shared" si="63"/>
        <v>0.14518737792970171</v>
      </c>
      <c r="AR110">
        <f t="shared" si="64"/>
        <v>4.8723220824999913E-3</v>
      </c>
      <c r="AT110">
        <f t="shared" si="65"/>
        <v>0.52089691162109375</v>
      </c>
      <c r="AV110">
        <f t="shared" si="66"/>
        <v>1.0638427734375</v>
      </c>
      <c r="AX110">
        <f t="shared" si="67"/>
        <v>1.7050018310547017</v>
      </c>
      <c r="AY110">
        <f t="shared" si="68"/>
        <v>0.35381317138670454</v>
      </c>
      <c r="BA110">
        <f t="shared" si="69"/>
        <v>0.39523696899419747</v>
      </c>
      <c r="BB110">
        <f t="shared" si="70"/>
        <v>0.86009597778319602</v>
      </c>
      <c r="BC110">
        <f t="shared" si="71"/>
        <v>0.663330078125</v>
      </c>
      <c r="BD110">
        <f t="shared" si="72"/>
        <v>0.25214385986330257</v>
      </c>
      <c r="BE110">
        <f t="shared" si="73"/>
        <v>0.85070037841700241</v>
      </c>
    </row>
    <row r="111" spans="1:57">
      <c r="A111" s="1">
        <v>97</v>
      </c>
      <c r="B111" s="15">
        <v>21.1491680145263</v>
      </c>
      <c r="C111" s="15">
        <v>27.6774997711181</v>
      </c>
      <c r="D111" s="15">
        <v>37.450832366943303</v>
      </c>
      <c r="E111" s="15">
        <v>24.699169158935501</v>
      </c>
      <c r="F111" s="15">
        <v>41.388748168945298</v>
      </c>
      <c r="G111">
        <v>38.177501678466697</v>
      </c>
      <c r="H111">
        <v>26.636428833007798</v>
      </c>
      <c r="I111">
        <v>21.1454753875732</v>
      </c>
      <c r="J111">
        <v>26.0223083496093</v>
      </c>
      <c r="L111">
        <v>45.434871673583899</v>
      </c>
      <c r="M111">
        <v>42.6661567687988</v>
      </c>
      <c r="N111">
        <v>15.6361532211303</v>
      </c>
      <c r="P111">
        <v>45.432323455810497</v>
      </c>
      <c r="R111">
        <v>36.082691192626903</v>
      </c>
      <c r="T111">
        <v>49.444999694824197</v>
      </c>
      <c r="U111">
        <v>57.915718078613203</v>
      </c>
      <c r="W111">
        <v>44.303810119628899</v>
      </c>
      <c r="X111">
        <v>37.970573425292898</v>
      </c>
      <c r="Y111">
        <v>39.209335327148402</v>
      </c>
      <c r="Z111">
        <v>43.1178588867187</v>
      </c>
      <c r="AA111">
        <v>125.677848815917</v>
      </c>
      <c r="AE111" s="1">
        <v>97</v>
      </c>
      <c r="AF111">
        <f t="shared" si="53"/>
        <v>0.10249900817870028</v>
      </c>
      <c r="AG111">
        <f t="shared" si="54"/>
        <v>8.8748931884801152E-2</v>
      </c>
      <c r="AH111">
        <f t="shared" si="55"/>
        <v>0.52916717529299717</v>
      </c>
      <c r="AI111">
        <f t="shared" si="56"/>
        <v>0.54916954040530186</v>
      </c>
      <c r="AJ111">
        <f t="shared" si="57"/>
        <v>0.7320823669433949</v>
      </c>
      <c r="AK111">
        <f t="shared" si="58"/>
        <v>5.7498931884801152E-2</v>
      </c>
      <c r="AL111">
        <f t="shared" si="59"/>
        <v>0.29690361022949929</v>
      </c>
      <c r="AM111">
        <f t="shared" si="60"/>
        <v>0.16238212585449929</v>
      </c>
      <c r="AN111">
        <f t="shared" si="61"/>
        <v>0.60179710388180041</v>
      </c>
      <c r="AP111">
        <f t="shared" si="62"/>
        <v>0.73513031005860086</v>
      </c>
      <c r="AQ111">
        <f t="shared" si="63"/>
        <v>7.9227447509701676E-2</v>
      </c>
      <c r="AR111">
        <f t="shared" si="64"/>
        <v>1.7500877380399515E-2</v>
      </c>
      <c r="AT111">
        <f t="shared" si="65"/>
        <v>0.39303207397460227</v>
      </c>
      <c r="AV111">
        <f t="shared" si="66"/>
        <v>0.42756271362300424</v>
      </c>
      <c r="AX111">
        <f t="shared" si="67"/>
        <v>1.8850021362304048</v>
      </c>
      <c r="AY111">
        <f t="shared" si="68"/>
        <v>7.2135925292997172E-2</v>
      </c>
      <c r="BA111">
        <f t="shared" si="69"/>
        <v>0.33023834228519888</v>
      </c>
      <c r="BB111">
        <f t="shared" si="70"/>
        <v>1.6170043945312003</v>
      </c>
      <c r="BC111">
        <f t="shared" si="71"/>
        <v>1.0003356933594034</v>
      </c>
      <c r="BD111">
        <f t="shared" si="72"/>
        <v>0.4278564453125</v>
      </c>
      <c r="BE111">
        <f t="shared" si="73"/>
        <v>2.9621505737310088</v>
      </c>
    </row>
    <row r="112" spans="1:57">
      <c r="A112" s="1">
        <v>98</v>
      </c>
      <c r="B112" s="15">
        <v>21.251667022705</v>
      </c>
      <c r="C112" s="15">
        <v>27.766248703002901</v>
      </c>
      <c r="D112" s="15">
        <v>37.9799995422363</v>
      </c>
      <c r="E112" s="15">
        <v>24.149999618530199</v>
      </c>
      <c r="F112" s="15">
        <v>40.656665802001903</v>
      </c>
      <c r="G112">
        <v>38.235000610351499</v>
      </c>
      <c r="H112">
        <v>26.339525222778299</v>
      </c>
      <c r="I112">
        <v>21.307857513427699</v>
      </c>
      <c r="J112">
        <v>25.4205112457275</v>
      </c>
      <c r="L112">
        <v>46.1700019836425</v>
      </c>
      <c r="M112">
        <v>42.745384216308501</v>
      </c>
      <c r="N112">
        <v>15.6536540985107</v>
      </c>
      <c r="P112">
        <v>45.825355529785099</v>
      </c>
      <c r="R112">
        <v>35.655128479003899</v>
      </c>
      <c r="T112">
        <v>51.330001831054602</v>
      </c>
      <c r="U112">
        <v>57.9878540039062</v>
      </c>
      <c r="W112">
        <v>43.9735717773437</v>
      </c>
      <c r="X112">
        <v>36.353569030761697</v>
      </c>
      <c r="Y112">
        <v>38.208999633788999</v>
      </c>
      <c r="Z112">
        <v>42.6900024414062</v>
      </c>
      <c r="AA112">
        <v>128.63999938964801</v>
      </c>
      <c r="AE112" s="1">
        <v>98</v>
      </c>
      <c r="AF112">
        <f t="shared" si="53"/>
        <v>0.40541648864740054</v>
      </c>
      <c r="AG112">
        <f t="shared" si="54"/>
        <v>0.30624961853029831</v>
      </c>
      <c r="AH112">
        <f t="shared" si="55"/>
        <v>0.63399887084960227</v>
      </c>
      <c r="AI112">
        <f t="shared" si="56"/>
        <v>0.16125106811530188</v>
      </c>
      <c r="AJ112">
        <f t="shared" si="57"/>
        <v>1.3979148864746023</v>
      </c>
      <c r="AK112">
        <f t="shared" si="58"/>
        <v>0.85250473022459516</v>
      </c>
      <c r="AL112">
        <f t="shared" si="59"/>
        <v>0.44833183288569955</v>
      </c>
      <c r="AM112">
        <f t="shared" si="60"/>
        <v>0.31214332580560011</v>
      </c>
      <c r="AN112">
        <f t="shared" si="61"/>
        <v>0.197950363159201</v>
      </c>
      <c r="AP112">
        <f t="shared" si="62"/>
        <v>0.60205459594720168</v>
      </c>
      <c r="AQ112">
        <f t="shared" si="63"/>
        <v>0.1912841796875</v>
      </c>
      <c r="AR112">
        <f t="shared" si="64"/>
        <v>6.346702575699581E-3</v>
      </c>
      <c r="AT112">
        <f t="shared" si="65"/>
        <v>0.59857177734370026</v>
      </c>
      <c r="AV112">
        <f t="shared" si="66"/>
        <v>0.19102478027340197</v>
      </c>
      <c r="AX112">
        <f t="shared" si="67"/>
        <v>0.7166671752929048</v>
      </c>
      <c r="AY112">
        <f t="shared" si="68"/>
        <v>2.344997406005902</v>
      </c>
      <c r="BA112">
        <f t="shared" si="69"/>
        <v>0.25035476684570312</v>
      </c>
      <c r="BB112">
        <f t="shared" si="70"/>
        <v>0.35178756713860082</v>
      </c>
      <c r="BC112">
        <f t="shared" si="71"/>
        <v>0.11999893188480115</v>
      </c>
      <c r="BD112">
        <f t="shared" si="72"/>
        <v>0.69714736938480115</v>
      </c>
      <c r="BE112">
        <f t="shared" si="73"/>
        <v>0.5157165527339771</v>
      </c>
    </row>
    <row r="113" spans="1:57">
      <c r="A113" s="1">
        <v>99</v>
      </c>
      <c r="B113" s="15">
        <v>20.846250534057599</v>
      </c>
      <c r="C113" s="15">
        <v>28.0724983215332</v>
      </c>
      <c r="D113" s="15">
        <v>37.346000671386697</v>
      </c>
      <c r="E113" s="15">
        <v>24.311250686645501</v>
      </c>
      <c r="F113" s="15">
        <v>39.258750915527301</v>
      </c>
      <c r="G113">
        <v>37.382495880126903</v>
      </c>
      <c r="H113">
        <v>26.787857055663999</v>
      </c>
      <c r="I113">
        <v>21.620000839233299</v>
      </c>
      <c r="J113">
        <v>25.618461608886701</v>
      </c>
      <c r="L113">
        <v>45.567947387695298</v>
      </c>
      <c r="M113">
        <v>42.554100036621001</v>
      </c>
      <c r="N113">
        <v>15.647307395935</v>
      </c>
      <c r="P113">
        <v>45.226783752441399</v>
      </c>
      <c r="R113">
        <v>35.846153259277301</v>
      </c>
      <c r="T113">
        <v>50.613334655761697</v>
      </c>
      <c r="U113">
        <v>55.642856597900298</v>
      </c>
      <c r="W113">
        <v>43.723217010497997</v>
      </c>
      <c r="X113">
        <v>36.705356597900298</v>
      </c>
      <c r="Y113">
        <v>38.3289985656738</v>
      </c>
      <c r="Z113">
        <v>41.992855072021399</v>
      </c>
      <c r="AA113">
        <v>129.15571594238199</v>
      </c>
      <c r="AE113" s="1">
        <v>99</v>
      </c>
      <c r="AF113">
        <f t="shared" si="53"/>
        <v>0.24124717712400212</v>
      </c>
      <c r="AG113">
        <f t="shared" si="54"/>
        <v>0.36166381835939987</v>
      </c>
      <c r="AH113">
        <f t="shared" si="55"/>
        <v>0.28399658203120026</v>
      </c>
      <c r="AI113">
        <f t="shared" si="56"/>
        <v>0.30125045776360082</v>
      </c>
      <c r="AJ113">
        <f t="shared" si="57"/>
        <v>1.1137504577637003</v>
      </c>
      <c r="AK113">
        <f t="shared" si="58"/>
        <v>0.83000564575199576</v>
      </c>
      <c r="AL113">
        <f t="shared" si="59"/>
        <v>0.15071487426759944</v>
      </c>
      <c r="AM113">
        <f t="shared" si="60"/>
        <v>9.4644546508700245E-2</v>
      </c>
      <c r="AN113">
        <f t="shared" si="61"/>
        <v>0.4048080444335973</v>
      </c>
      <c r="AP113">
        <f t="shared" si="62"/>
        <v>0.9112815856933949</v>
      </c>
      <c r="AQ113">
        <f t="shared" si="63"/>
        <v>0.55467605590820312</v>
      </c>
      <c r="AR113">
        <f t="shared" si="64"/>
        <v>0.31869125366210049</v>
      </c>
      <c r="AT113">
        <f t="shared" si="65"/>
        <v>0.60773849487300424</v>
      </c>
      <c r="AV113">
        <f t="shared" si="66"/>
        <v>0.16692352294919743</v>
      </c>
      <c r="AX113">
        <f t="shared" si="67"/>
        <v>0.84333419799809661</v>
      </c>
      <c r="AY113">
        <f t="shared" si="68"/>
        <v>3.0642852783204049</v>
      </c>
      <c r="BA113">
        <f t="shared" si="69"/>
        <v>0.52321624755860086</v>
      </c>
      <c r="BB113">
        <f t="shared" si="70"/>
        <v>1.7482147216797017</v>
      </c>
      <c r="BC113">
        <f t="shared" si="71"/>
        <v>0.52750015258789773</v>
      </c>
      <c r="BD113">
        <f t="shared" si="72"/>
        <v>0.31106948852539773</v>
      </c>
      <c r="BE113">
        <f t="shared" si="73"/>
        <v>0.33380126953201739</v>
      </c>
    </row>
    <row r="114" spans="1:57">
      <c r="A114" s="1">
        <v>100</v>
      </c>
      <c r="B114" s="15">
        <v>21.087497711181602</v>
      </c>
      <c r="C114" s="15">
        <v>27.7108345031738</v>
      </c>
      <c r="D114" s="15">
        <v>37.629997253417898</v>
      </c>
      <c r="E114" s="15">
        <v>24.612501144409102</v>
      </c>
      <c r="F114" s="15">
        <v>40.372501373291001</v>
      </c>
      <c r="G114">
        <v>38.212501525878899</v>
      </c>
      <c r="H114">
        <v>26.637142181396399</v>
      </c>
      <c r="I114">
        <v>21.525356292724599</v>
      </c>
      <c r="J114">
        <v>26.023269653320298</v>
      </c>
      <c r="L114">
        <v>44.656665802001903</v>
      </c>
      <c r="M114">
        <v>41.999423980712798</v>
      </c>
      <c r="N114">
        <v>15.328616142272899</v>
      </c>
      <c r="P114">
        <v>45.834522247314403</v>
      </c>
      <c r="R114">
        <v>36.013076782226499</v>
      </c>
      <c r="T114">
        <v>49.770000457763601</v>
      </c>
      <c r="U114">
        <v>58.707141876220703</v>
      </c>
      <c r="W114">
        <v>44.246433258056598</v>
      </c>
      <c r="X114">
        <v>38.45357131958</v>
      </c>
      <c r="Y114">
        <v>38.856498718261697</v>
      </c>
      <c r="Z114">
        <v>41.681785583496001</v>
      </c>
      <c r="AA114">
        <v>129.48951721191401</v>
      </c>
      <c r="AE114" s="1">
        <v>100</v>
      </c>
      <c r="AF114">
        <f t="shared" si="53"/>
        <v>0.60687637329099786</v>
      </c>
      <c r="AG114">
        <f t="shared" si="54"/>
        <v>0.19749832153319957</v>
      </c>
      <c r="AH114">
        <f t="shared" si="55"/>
        <v>0.25125503540040484</v>
      </c>
      <c r="AI114">
        <f t="shared" si="56"/>
        <v>0.16333389282220168</v>
      </c>
      <c r="AJ114">
        <f t="shared" si="57"/>
        <v>0.72999954223639918</v>
      </c>
      <c r="AK114">
        <f t="shared" si="58"/>
        <v>3.5003662109396316E-2</v>
      </c>
      <c r="AL114">
        <f t="shared" si="59"/>
        <v>0.34214210510259946</v>
      </c>
      <c r="AM114">
        <f t="shared" si="60"/>
        <v>0.49856948852539773</v>
      </c>
      <c r="AN114">
        <f t="shared" si="61"/>
        <v>0.29711723327639916</v>
      </c>
      <c r="AP114">
        <f t="shared" si="62"/>
        <v>2.0575637817382955</v>
      </c>
      <c r="AQ114">
        <f t="shared" si="63"/>
        <v>0.54480361938480115</v>
      </c>
      <c r="AR114">
        <f t="shared" si="64"/>
        <v>0.22153759002689988</v>
      </c>
      <c r="AT114">
        <f t="shared" si="65"/>
        <v>2.7145385742194605E-2</v>
      </c>
      <c r="AV114">
        <f t="shared" si="66"/>
        <v>0.41948318481450286</v>
      </c>
      <c r="AX114">
        <f t="shared" si="67"/>
        <v>0.27999877929689632</v>
      </c>
      <c r="AY114">
        <f t="shared" si="68"/>
        <v>1.6321449279784943</v>
      </c>
      <c r="BA114">
        <f t="shared" si="69"/>
        <v>1.6842880249024006</v>
      </c>
      <c r="BB114">
        <f t="shared" si="70"/>
        <v>0.75690841674799714</v>
      </c>
      <c r="BC114">
        <f t="shared" si="71"/>
        <v>0.75283813476560368</v>
      </c>
      <c r="BD114">
        <f t="shared" si="72"/>
        <v>0.13106918334960227</v>
      </c>
      <c r="BE114">
        <f t="shared" si="73"/>
        <v>4.4047546386720029</v>
      </c>
    </row>
    <row r="115" spans="1:57">
      <c r="A115" s="1">
        <v>101</v>
      </c>
      <c r="B115" s="15">
        <v>21.694374084472599</v>
      </c>
      <c r="C115" s="15">
        <v>27.908332824706999</v>
      </c>
      <c r="D115" s="15">
        <v>37.881252288818303</v>
      </c>
      <c r="E115" s="15">
        <v>24.4491672515869</v>
      </c>
      <c r="F115" s="15">
        <v>39.642501831054602</v>
      </c>
      <c r="G115">
        <v>38.177497863769503</v>
      </c>
      <c r="H115">
        <v>26.979284286498999</v>
      </c>
      <c r="I115">
        <v>21.026786804199201</v>
      </c>
      <c r="J115">
        <v>25.726152420043899</v>
      </c>
      <c r="L115">
        <v>46.714229583740199</v>
      </c>
      <c r="M115">
        <v>42.544227600097599</v>
      </c>
      <c r="N115">
        <v>15.550153732299799</v>
      </c>
      <c r="P115">
        <v>45.861667633056598</v>
      </c>
      <c r="R115">
        <v>36.432559967041001</v>
      </c>
      <c r="T115">
        <v>50.049999237060497</v>
      </c>
      <c r="U115">
        <v>60.339286804199197</v>
      </c>
      <c r="W115">
        <v>42.562145233154197</v>
      </c>
      <c r="X115">
        <v>37.696662902832003</v>
      </c>
      <c r="Y115">
        <v>39.609336853027301</v>
      </c>
      <c r="Z115">
        <v>41.550716400146399</v>
      </c>
      <c r="AA115">
        <v>125.084762573242</v>
      </c>
      <c r="AE115" s="1">
        <v>101</v>
      </c>
      <c r="AF115">
        <f t="shared" si="53"/>
        <v>0.26854133605959873</v>
      </c>
      <c r="AG115">
        <f t="shared" si="54"/>
        <v>0.25833129882810013</v>
      </c>
      <c r="AH115">
        <f t="shared" si="55"/>
        <v>0.44312667846680398</v>
      </c>
      <c r="AI115">
        <f t="shared" si="56"/>
        <v>3.6666870117201711E-2</v>
      </c>
      <c r="AJ115">
        <f t="shared" si="57"/>
        <v>0.16916656494139914</v>
      </c>
      <c r="AK115">
        <f t="shared" si="58"/>
        <v>0.15500259399409799</v>
      </c>
      <c r="AL115">
        <f t="shared" si="59"/>
        <v>0.61107063293459873</v>
      </c>
      <c r="AM115">
        <f t="shared" si="60"/>
        <v>0.41735649108879969</v>
      </c>
      <c r="AN115">
        <f t="shared" si="61"/>
        <v>0.25794982910160158</v>
      </c>
      <c r="AP115">
        <f t="shared" si="62"/>
        <v>0.19384384155269885</v>
      </c>
      <c r="AQ115">
        <f t="shared" si="63"/>
        <v>0.94384765625</v>
      </c>
      <c r="AR115">
        <f t="shared" si="64"/>
        <v>9.0538024902398817E-2</v>
      </c>
      <c r="AT115">
        <f t="shared" si="65"/>
        <v>1.3307151794433949</v>
      </c>
      <c r="AV115">
        <f t="shared" si="66"/>
        <v>0.63063812255860086</v>
      </c>
      <c r="AX115">
        <f t="shared" si="67"/>
        <v>0.19499969482420454</v>
      </c>
      <c r="AY115">
        <f t="shared" si="68"/>
        <v>1.3092880249024006</v>
      </c>
      <c r="BA115">
        <f t="shared" si="69"/>
        <v>1.3450012207032032</v>
      </c>
      <c r="BB115">
        <f t="shared" si="70"/>
        <v>0.49869537353509941</v>
      </c>
      <c r="BC115">
        <f t="shared" si="71"/>
        <v>1.6403312683106037</v>
      </c>
      <c r="BD115">
        <f t="shared" si="72"/>
        <v>0.13142776489259944</v>
      </c>
      <c r="BE115">
        <f t="shared" si="73"/>
        <v>1.2204742431640057</v>
      </c>
    </row>
    <row r="116" spans="1:57">
      <c r="A116" s="1">
        <v>102</v>
      </c>
      <c r="B116" s="15">
        <v>21.425832748413001</v>
      </c>
      <c r="C116" s="15">
        <v>27.650001525878899</v>
      </c>
      <c r="D116" s="15">
        <v>37.438125610351499</v>
      </c>
      <c r="E116" s="15">
        <v>24.485834121704102</v>
      </c>
      <c r="F116" s="15">
        <v>39.811668395996001</v>
      </c>
      <c r="G116">
        <v>38.332500457763601</v>
      </c>
      <c r="H116">
        <v>26.3682136535644</v>
      </c>
      <c r="I116">
        <v>21.444143295288001</v>
      </c>
      <c r="J116">
        <v>25.984102249145501</v>
      </c>
      <c r="L116">
        <v>46.5203857421875</v>
      </c>
      <c r="M116">
        <v>43.488075256347599</v>
      </c>
      <c r="N116">
        <v>15.459615707397401</v>
      </c>
      <c r="P116">
        <v>44.530952453613203</v>
      </c>
      <c r="R116">
        <v>35.801921844482401</v>
      </c>
      <c r="T116">
        <v>50.244998931884702</v>
      </c>
      <c r="U116">
        <v>59.029998779296797</v>
      </c>
      <c r="W116">
        <v>43.907146453857401</v>
      </c>
      <c r="X116">
        <v>38.195358276367102</v>
      </c>
      <c r="Y116">
        <v>37.969005584716697</v>
      </c>
      <c r="Z116">
        <v>41.682144165038999</v>
      </c>
      <c r="AA116">
        <v>123.864288330078</v>
      </c>
      <c r="AE116" s="1">
        <v>102</v>
      </c>
      <c r="AF116">
        <f t="shared" si="53"/>
        <v>0.19583511352539773</v>
      </c>
      <c r="AG116">
        <f t="shared" si="54"/>
        <v>0.22749900817870028</v>
      </c>
      <c r="AH116">
        <f t="shared" si="55"/>
        <v>0.31645965576169743</v>
      </c>
      <c r="AI116">
        <f t="shared" si="56"/>
        <v>0.65833473205570314</v>
      </c>
      <c r="AJ116">
        <f t="shared" si="57"/>
        <v>0.43291854858389911</v>
      </c>
      <c r="AK116">
        <f t="shared" si="58"/>
        <v>0.25624847412110086</v>
      </c>
      <c r="AL116">
        <f t="shared" si="59"/>
        <v>0.70464324951170099</v>
      </c>
      <c r="AM116">
        <f t="shared" si="60"/>
        <v>0.18414306640620026</v>
      </c>
      <c r="AN116">
        <f t="shared" si="61"/>
        <v>0.74448585510259946</v>
      </c>
      <c r="AP116">
        <f t="shared" si="62"/>
        <v>0.97384643554690342</v>
      </c>
      <c r="AQ116">
        <f t="shared" si="63"/>
        <v>0.5186576843262003</v>
      </c>
      <c r="AR116">
        <f t="shared" si="64"/>
        <v>3.5193443298300764E-2</v>
      </c>
      <c r="AT116">
        <f t="shared" si="65"/>
        <v>0.64619064331059661</v>
      </c>
      <c r="AV116">
        <f t="shared" si="66"/>
        <v>0.16022872924799714</v>
      </c>
      <c r="AX116">
        <f t="shared" si="67"/>
        <v>1.6175003051758026</v>
      </c>
      <c r="AY116">
        <f t="shared" si="68"/>
        <v>1.5614280700682954</v>
      </c>
      <c r="BA116">
        <f t="shared" si="69"/>
        <v>0.1338081359862997</v>
      </c>
      <c r="BB116">
        <f t="shared" si="70"/>
        <v>0.8453559875487997</v>
      </c>
      <c r="BC116">
        <f t="shared" si="71"/>
        <v>1.0579986572266051</v>
      </c>
      <c r="BD116">
        <f t="shared" si="72"/>
        <v>0.38000106811519885</v>
      </c>
      <c r="BE116">
        <f t="shared" si="73"/>
        <v>4.4792861938479973</v>
      </c>
    </row>
    <row r="117" spans="1:57">
      <c r="A117" s="1">
        <v>103</v>
      </c>
      <c r="B117" s="15">
        <v>21.621667861938398</v>
      </c>
      <c r="C117" s="15">
        <v>27.877500534057599</v>
      </c>
      <c r="D117" s="15">
        <v>37.121665954589801</v>
      </c>
      <c r="E117" s="15">
        <v>23.827499389648398</v>
      </c>
      <c r="F117" s="15">
        <v>39.378749847412102</v>
      </c>
      <c r="G117">
        <v>38.0762519836425</v>
      </c>
      <c r="H117">
        <v>27.072856903076101</v>
      </c>
      <c r="I117">
        <v>21.2600002288818</v>
      </c>
      <c r="J117">
        <v>25.239616394042901</v>
      </c>
      <c r="L117">
        <v>45.546539306640597</v>
      </c>
      <c r="M117">
        <v>44.0067329406738</v>
      </c>
      <c r="N117">
        <v>15.4244222640991</v>
      </c>
      <c r="P117">
        <v>45.1771430969238</v>
      </c>
      <c r="R117">
        <v>35.962150573730398</v>
      </c>
      <c r="T117">
        <v>48.627498626708899</v>
      </c>
      <c r="U117">
        <v>57.468570709228501</v>
      </c>
      <c r="W117">
        <v>44.0409545898437</v>
      </c>
      <c r="X117">
        <v>37.350002288818303</v>
      </c>
      <c r="Y117">
        <v>39.027004241943303</v>
      </c>
      <c r="Z117">
        <v>42.062145233154197</v>
      </c>
      <c r="AA117">
        <v>119.38500213623</v>
      </c>
      <c r="AE117" s="1">
        <v>103</v>
      </c>
      <c r="AF117">
        <f t="shared" si="53"/>
        <v>5.1664352417002846E-2</v>
      </c>
      <c r="AG117">
        <f t="shared" si="54"/>
        <v>0.21624946594240058</v>
      </c>
      <c r="AH117">
        <f t="shared" si="55"/>
        <v>0.16916656494139914</v>
      </c>
      <c r="AI117">
        <f t="shared" si="56"/>
        <v>0.25</v>
      </c>
      <c r="AJ117">
        <f t="shared" si="57"/>
        <v>0.57375335693360086</v>
      </c>
      <c r="AK117">
        <f t="shared" si="58"/>
        <v>1.0295867919922017</v>
      </c>
      <c r="AL117">
        <f t="shared" si="59"/>
        <v>0.10666656494139914</v>
      </c>
      <c r="AM117">
        <f t="shared" si="60"/>
        <v>4.3928146362301135E-2</v>
      </c>
      <c r="AN117">
        <f t="shared" si="61"/>
        <v>0.63038253784180043</v>
      </c>
      <c r="AP117">
        <f t="shared" si="62"/>
        <v>0.59673309326169743</v>
      </c>
      <c r="AQ117">
        <f t="shared" si="63"/>
        <v>1.4608879089355966</v>
      </c>
      <c r="AR117">
        <f t="shared" si="64"/>
        <v>0.10108852386479938</v>
      </c>
      <c r="AT117">
        <f t="shared" si="65"/>
        <v>0.20249938964850145</v>
      </c>
      <c r="AV117">
        <f t="shared" si="66"/>
        <v>0.67835998535160513</v>
      </c>
      <c r="AX117">
        <f t="shared" si="67"/>
        <v>1.1525001525878977</v>
      </c>
      <c r="AY117">
        <f t="shared" si="68"/>
        <v>3.4564323425292969</v>
      </c>
      <c r="BA117">
        <f t="shared" si="69"/>
        <v>0.79952239990230112</v>
      </c>
      <c r="BB117">
        <f t="shared" si="70"/>
        <v>1.8189277648925994</v>
      </c>
      <c r="BC117">
        <f t="shared" si="71"/>
        <v>0.17120361328120026</v>
      </c>
      <c r="BD117">
        <f t="shared" si="72"/>
        <v>0.40499496459970175</v>
      </c>
      <c r="BE117">
        <f t="shared" si="73"/>
        <v>2.3792800903320028</v>
      </c>
    </row>
    <row r="118" spans="1:57">
      <c r="A118" s="1">
        <v>104</v>
      </c>
      <c r="B118" s="15">
        <v>21.673332214355401</v>
      </c>
      <c r="C118" s="15">
        <v>27.661251068115199</v>
      </c>
      <c r="D118" s="15">
        <v>36.952499389648402</v>
      </c>
      <c r="E118" s="15">
        <v>24.077499389648398</v>
      </c>
      <c r="F118" s="15">
        <v>39.952503204345703</v>
      </c>
      <c r="G118">
        <v>37.046665191650298</v>
      </c>
      <c r="H118">
        <v>26.966190338134702</v>
      </c>
      <c r="I118">
        <v>21.303928375244102</v>
      </c>
      <c r="J118">
        <v>25.869998931884702</v>
      </c>
      <c r="L118">
        <v>44.949806213378899</v>
      </c>
      <c r="M118">
        <v>42.545845031738203</v>
      </c>
      <c r="N118">
        <v>15.3233337402343</v>
      </c>
      <c r="P118">
        <v>44.974643707275298</v>
      </c>
      <c r="R118">
        <v>36.640510559082003</v>
      </c>
      <c r="T118">
        <v>49.779998779296797</v>
      </c>
      <c r="U118">
        <v>60.925003051757798</v>
      </c>
      <c r="W118">
        <v>43.241432189941399</v>
      </c>
      <c r="X118">
        <v>39.168930053710902</v>
      </c>
      <c r="Y118">
        <v>38.855800628662102</v>
      </c>
      <c r="Z118">
        <v>42.467140197753899</v>
      </c>
      <c r="AA118">
        <v>121.764282226562</v>
      </c>
      <c r="AE118" s="1">
        <v>104</v>
      </c>
      <c r="AF118">
        <f t="shared" si="53"/>
        <v>0.21749877929689987</v>
      </c>
      <c r="AG118">
        <f t="shared" si="54"/>
        <v>0.25708389282230115</v>
      </c>
      <c r="AH118">
        <f t="shared" si="55"/>
        <v>0.72000122070309658</v>
      </c>
      <c r="AI118">
        <f t="shared" si="56"/>
        <v>8.8127136230500724E-2</v>
      </c>
      <c r="AJ118">
        <f t="shared" si="57"/>
        <v>0.14375305175790487</v>
      </c>
      <c r="AK118">
        <f t="shared" si="58"/>
        <v>0.54458236694340201</v>
      </c>
      <c r="AL118">
        <f t="shared" si="59"/>
        <v>5.3333282470703125E-2</v>
      </c>
      <c r="AM118">
        <f t="shared" si="60"/>
        <v>0.16214370727539773</v>
      </c>
      <c r="AN118">
        <f t="shared" si="61"/>
        <v>7.2305679321303273E-2</v>
      </c>
      <c r="AP118">
        <f t="shared" si="62"/>
        <v>0.1190376281737997</v>
      </c>
      <c r="AQ118">
        <f t="shared" si="63"/>
        <v>0.6138992309570952</v>
      </c>
      <c r="AR118">
        <f t="shared" si="64"/>
        <v>9.5128059387199926E-2</v>
      </c>
      <c r="AT118">
        <f t="shared" si="65"/>
        <v>6.0729980469034217E-3</v>
      </c>
      <c r="AV118">
        <f t="shared" si="66"/>
        <v>0.77153778076170454</v>
      </c>
      <c r="AX118">
        <f t="shared" si="67"/>
        <v>0.76499938964839487</v>
      </c>
      <c r="AY118">
        <f t="shared" si="68"/>
        <v>3.5071411132812997</v>
      </c>
      <c r="BA118">
        <f t="shared" si="69"/>
        <v>0.19749832153320312</v>
      </c>
      <c r="BB118">
        <f t="shared" si="70"/>
        <v>0.73059463500980115</v>
      </c>
      <c r="BC118">
        <f t="shared" si="71"/>
        <v>0.3871994018553977</v>
      </c>
      <c r="BD118">
        <f t="shared" si="72"/>
        <v>0.17857742309570312</v>
      </c>
      <c r="BE118">
        <f t="shared" si="73"/>
        <v>3.9150009155270027</v>
      </c>
    </row>
    <row r="119" spans="1:57">
      <c r="A119" s="1">
        <v>105</v>
      </c>
      <c r="B119" s="15">
        <v>21.455833435058501</v>
      </c>
      <c r="C119" s="15">
        <v>27.9183349609375</v>
      </c>
      <c r="D119" s="15">
        <v>37.672500610351499</v>
      </c>
      <c r="E119" s="15">
        <v>24.165626525878899</v>
      </c>
      <c r="F119" s="15">
        <v>39.808750152587798</v>
      </c>
      <c r="G119">
        <v>37.5912475585937</v>
      </c>
      <c r="H119">
        <v>26.912857055663999</v>
      </c>
      <c r="I119">
        <v>21.466072082519499</v>
      </c>
      <c r="J119">
        <v>25.797693252563398</v>
      </c>
      <c r="L119">
        <v>45.068843841552699</v>
      </c>
      <c r="M119">
        <v>43.159744262695298</v>
      </c>
      <c r="N119">
        <v>15.4184617996215</v>
      </c>
      <c r="P119">
        <v>44.980716705322202</v>
      </c>
      <c r="R119">
        <v>35.868972778320298</v>
      </c>
      <c r="T119">
        <v>49.014999389648402</v>
      </c>
      <c r="U119">
        <v>57.417861938476499</v>
      </c>
      <c r="W119">
        <v>43.438930511474602</v>
      </c>
      <c r="X119">
        <v>39.899524688720703</v>
      </c>
      <c r="Y119">
        <v>39.2430000305175</v>
      </c>
      <c r="Z119">
        <v>42.645717620849602</v>
      </c>
      <c r="AA119">
        <v>125.67928314208901</v>
      </c>
      <c r="AE119" s="1">
        <v>105</v>
      </c>
      <c r="AF119">
        <f t="shared" si="53"/>
        <v>7.9166412353597337E-2</v>
      </c>
      <c r="AG119">
        <f t="shared" si="54"/>
        <v>5.7086944580099441E-2</v>
      </c>
      <c r="AH119">
        <f t="shared" si="55"/>
        <v>0.32332992553710227</v>
      </c>
      <c r="AI119">
        <f t="shared" si="56"/>
        <v>0.16604042053220169</v>
      </c>
      <c r="AJ119">
        <f t="shared" si="57"/>
        <v>1.9249992370604971</v>
      </c>
      <c r="AK119">
        <f t="shared" si="58"/>
        <v>0.46250152587889914</v>
      </c>
      <c r="AL119">
        <f t="shared" si="59"/>
        <v>0.41196250915530186</v>
      </c>
      <c r="AM119">
        <f t="shared" si="60"/>
        <v>4.9642562866200279E-2</v>
      </c>
      <c r="AN119">
        <f t="shared" si="61"/>
        <v>0.36282348632810013</v>
      </c>
      <c r="AP119">
        <f t="shared" si="62"/>
        <v>0.19327163696289773</v>
      </c>
      <c r="AQ119">
        <f t="shared" si="63"/>
        <v>0.5342941284179048</v>
      </c>
      <c r="AR119">
        <f t="shared" si="64"/>
        <v>0.15846061706549897</v>
      </c>
      <c r="AT119">
        <f t="shared" si="65"/>
        <v>0.96821594238279829</v>
      </c>
      <c r="AV119">
        <f t="shared" si="66"/>
        <v>0.30897521972659803</v>
      </c>
      <c r="AX119">
        <f t="shared" si="67"/>
        <v>1.4899978637694957</v>
      </c>
      <c r="AY119">
        <f t="shared" si="68"/>
        <v>0.54071044921879974</v>
      </c>
      <c r="BA119">
        <f t="shared" si="69"/>
        <v>0.52107238769529829</v>
      </c>
      <c r="BB119">
        <f t="shared" si="70"/>
        <v>0.72904586791989345</v>
      </c>
      <c r="BC119">
        <f t="shared" si="71"/>
        <v>0.33000183105470171</v>
      </c>
      <c r="BD119">
        <f t="shared" si="72"/>
        <v>0.32571411132820316</v>
      </c>
      <c r="BE119">
        <f t="shared" si="73"/>
        <v>1.1049957275390057</v>
      </c>
    </row>
    <row r="120" spans="1:57">
      <c r="A120" s="1">
        <v>106</v>
      </c>
      <c r="B120" s="15">
        <v>21.534999847412099</v>
      </c>
      <c r="C120" s="15">
        <v>27.861248016357401</v>
      </c>
      <c r="D120" s="15">
        <v>37.995830535888601</v>
      </c>
      <c r="E120" s="15">
        <v>24.331666946411101</v>
      </c>
      <c r="F120" s="15">
        <v>37.883750915527301</v>
      </c>
      <c r="G120">
        <v>38.053749084472599</v>
      </c>
      <c r="H120">
        <v>27.3248195648193</v>
      </c>
      <c r="I120">
        <v>21.5157146453857</v>
      </c>
      <c r="J120">
        <v>25.434869766235298</v>
      </c>
      <c r="L120">
        <v>45.262115478515597</v>
      </c>
      <c r="M120">
        <v>43.694038391113203</v>
      </c>
      <c r="N120">
        <v>15.576922416686999</v>
      </c>
      <c r="P120">
        <v>45.948932647705</v>
      </c>
      <c r="R120">
        <v>35.5599975585937</v>
      </c>
      <c r="T120">
        <v>50.504997253417898</v>
      </c>
      <c r="U120">
        <v>57.958572387695298</v>
      </c>
      <c r="W120">
        <v>43.960002899169901</v>
      </c>
      <c r="X120">
        <v>40.628570556640597</v>
      </c>
      <c r="Y120">
        <v>39.573001861572202</v>
      </c>
      <c r="Z120">
        <v>42.320003509521399</v>
      </c>
      <c r="AA120">
        <v>124.57428741455</v>
      </c>
      <c r="AE120" s="1">
        <v>106</v>
      </c>
      <c r="AF120">
        <f t="shared" si="53"/>
        <v>8.9166641235397748E-2</v>
      </c>
      <c r="AG120">
        <f t="shared" si="54"/>
        <v>2.0414352416999293E-2</v>
      </c>
      <c r="AH120">
        <f t="shared" si="55"/>
        <v>0.36520767211909799</v>
      </c>
      <c r="AI120">
        <f t="shared" si="56"/>
        <v>6.0205459594698141E-2</v>
      </c>
      <c r="AJ120">
        <f t="shared" si="57"/>
        <v>1.2429161071776988</v>
      </c>
      <c r="AK120">
        <f t="shared" si="58"/>
        <v>6.2915802002002863E-2</v>
      </c>
      <c r="AL120">
        <f t="shared" si="59"/>
        <v>1.2443428039550994</v>
      </c>
      <c r="AM120">
        <f t="shared" si="60"/>
        <v>0.21000099182129972</v>
      </c>
      <c r="AN120">
        <f t="shared" si="61"/>
        <v>1.0416698455811009</v>
      </c>
      <c r="AP120">
        <f t="shared" si="62"/>
        <v>0.65211486816400566</v>
      </c>
      <c r="AQ120">
        <f t="shared" si="63"/>
        <v>0.99967956542970171</v>
      </c>
      <c r="AR120">
        <f t="shared" si="64"/>
        <v>7.0577621460000017E-2</v>
      </c>
      <c r="AT120">
        <f t="shared" si="65"/>
        <v>1.9234580993651988</v>
      </c>
      <c r="AV120">
        <f t="shared" si="66"/>
        <v>0.57384109497070312</v>
      </c>
      <c r="AX120">
        <f t="shared" si="67"/>
        <v>1.4949989318846946</v>
      </c>
      <c r="AY120">
        <f t="shared" si="68"/>
        <v>0.47333145141600141</v>
      </c>
      <c r="BA120">
        <f t="shared" si="69"/>
        <v>0.13190078735350141</v>
      </c>
      <c r="BB120">
        <f t="shared" si="70"/>
        <v>1.6892852783202983</v>
      </c>
      <c r="BC120">
        <f t="shared" si="71"/>
        <v>0.14300155639649859</v>
      </c>
      <c r="BD120">
        <f t="shared" si="72"/>
        <v>1.7000007629395029</v>
      </c>
      <c r="BE120">
        <f t="shared" si="73"/>
        <v>2.1564254760740056</v>
      </c>
    </row>
    <row r="121" spans="1:57">
      <c r="A121" s="1">
        <v>107</v>
      </c>
      <c r="B121" s="15">
        <v>21.445833206176701</v>
      </c>
      <c r="C121" s="15">
        <v>27.840833663940401</v>
      </c>
      <c r="D121" s="15">
        <v>37.630622863769503</v>
      </c>
      <c r="E121" s="15">
        <v>24.391872406005799</v>
      </c>
      <c r="F121" s="15">
        <v>39.126667022705</v>
      </c>
      <c r="G121">
        <v>38.116664886474602</v>
      </c>
      <c r="H121">
        <v>26.080476760864201</v>
      </c>
      <c r="I121">
        <v>21.3057136535644</v>
      </c>
      <c r="J121">
        <v>26.476539611816399</v>
      </c>
      <c r="L121">
        <v>45.914230346679602</v>
      </c>
      <c r="M121">
        <v>42.694358825683501</v>
      </c>
      <c r="N121">
        <v>15.506344795226999</v>
      </c>
      <c r="P121">
        <v>44.025474548339801</v>
      </c>
      <c r="R121">
        <v>34.986156463622997</v>
      </c>
      <c r="T121">
        <v>49.009998321533203</v>
      </c>
      <c r="U121">
        <v>58.4319038391113</v>
      </c>
      <c r="W121">
        <v>44.091903686523402</v>
      </c>
      <c r="X121">
        <v>38.939285278320298</v>
      </c>
      <c r="Y121">
        <v>39.7160034179687</v>
      </c>
      <c r="Z121">
        <v>44.020004272460902</v>
      </c>
      <c r="AA121">
        <v>122.41786193847599</v>
      </c>
      <c r="AE121" s="1">
        <v>107</v>
      </c>
      <c r="AF121">
        <f t="shared" si="53"/>
        <v>1.1333465576200297E-2</v>
      </c>
      <c r="AG121">
        <f t="shared" si="54"/>
        <v>0.21208190917970171</v>
      </c>
      <c r="AH121">
        <f t="shared" si="55"/>
        <v>7.7499389648501449E-2</v>
      </c>
      <c r="AI121">
        <f t="shared" si="56"/>
        <v>0.23312759399420102</v>
      </c>
      <c r="AJ121">
        <f t="shared" si="57"/>
        <v>3.4164428710901973E-2</v>
      </c>
      <c r="AK121">
        <f t="shared" si="58"/>
        <v>0.50666427612310372</v>
      </c>
      <c r="AL121">
        <f t="shared" si="59"/>
        <v>1.1402378082275</v>
      </c>
      <c r="AM121">
        <f t="shared" si="60"/>
        <v>0.26485633850100143</v>
      </c>
      <c r="AN121">
        <f t="shared" si="61"/>
        <v>0.98346519470219818</v>
      </c>
      <c r="AP121">
        <f t="shared" si="62"/>
        <v>2.6931762695951988E-3</v>
      </c>
      <c r="AQ121">
        <f t="shared" si="63"/>
        <v>5.5130004882798289E-2</v>
      </c>
      <c r="AR121">
        <f t="shared" si="64"/>
        <v>7.5767517089799341E-2</v>
      </c>
      <c r="AT121">
        <f t="shared" si="65"/>
        <v>0.77904891967769885</v>
      </c>
      <c r="AV121">
        <f t="shared" si="66"/>
        <v>0.96384429931640625</v>
      </c>
      <c r="AX121">
        <f t="shared" si="67"/>
        <v>1.6949996948241974</v>
      </c>
      <c r="AY121">
        <f t="shared" si="68"/>
        <v>0.36333465576169743</v>
      </c>
      <c r="BA121">
        <f t="shared" si="69"/>
        <v>1.2816658020018963</v>
      </c>
      <c r="BB121">
        <f t="shared" si="70"/>
        <v>1.6697654724120952</v>
      </c>
      <c r="BC121">
        <f t="shared" si="71"/>
        <v>1.1810073852538991</v>
      </c>
      <c r="BD121">
        <f t="shared" si="72"/>
        <v>1.3214302062987997</v>
      </c>
      <c r="BE121">
        <f t="shared" si="73"/>
        <v>4.4678649902339913</v>
      </c>
    </row>
    <row r="122" spans="1:57">
      <c r="A122" s="1">
        <v>108</v>
      </c>
      <c r="B122" s="15">
        <v>21.434499740600501</v>
      </c>
      <c r="C122" s="15">
        <v>27.6287517547607</v>
      </c>
      <c r="D122" s="15">
        <v>37.553123474121001</v>
      </c>
      <c r="E122" s="15">
        <v>24.625</v>
      </c>
      <c r="F122" s="15">
        <v>39.092502593994098</v>
      </c>
      <c r="G122">
        <v>37.610000610351499</v>
      </c>
      <c r="H122">
        <v>27.220714569091701</v>
      </c>
      <c r="I122">
        <v>21.570569992065401</v>
      </c>
      <c r="J122">
        <v>25.493074417114201</v>
      </c>
      <c r="L122">
        <v>45.916923522949197</v>
      </c>
      <c r="M122">
        <v>42.639228820800703</v>
      </c>
      <c r="N122">
        <v>15.4305772781372</v>
      </c>
      <c r="P122">
        <v>44.8045234680175</v>
      </c>
      <c r="R122">
        <v>35.950000762939403</v>
      </c>
      <c r="T122">
        <v>50.704998016357401</v>
      </c>
      <c r="U122">
        <v>58.795238494872997</v>
      </c>
      <c r="W122">
        <v>45.373569488525298</v>
      </c>
      <c r="X122">
        <v>37.269519805908203</v>
      </c>
      <c r="Y122">
        <v>38.534996032714801</v>
      </c>
      <c r="Z122">
        <v>42.698574066162102</v>
      </c>
      <c r="AA122">
        <v>117.949996948242</v>
      </c>
      <c r="AE122" s="1">
        <v>108</v>
      </c>
      <c r="AF122">
        <f t="shared" si="53"/>
        <v>3.4500122070301842E-2</v>
      </c>
      <c r="AG122">
        <f t="shared" si="54"/>
        <v>0.232496261596701</v>
      </c>
      <c r="AH122">
        <f t="shared" si="55"/>
        <v>0.61437606811529832</v>
      </c>
      <c r="AI122">
        <f t="shared" si="56"/>
        <v>0.12999916076670104</v>
      </c>
      <c r="AJ122">
        <f t="shared" si="57"/>
        <v>0.91000366210939632</v>
      </c>
      <c r="AK122">
        <f t="shared" si="58"/>
        <v>0.16250228881829543</v>
      </c>
      <c r="AL122">
        <f t="shared" si="59"/>
        <v>0.65095138549800069</v>
      </c>
      <c r="AM122">
        <f t="shared" si="60"/>
        <v>0.18057060241700285</v>
      </c>
      <c r="AN122">
        <f t="shared" si="61"/>
        <v>0.2266654968262003</v>
      </c>
      <c r="AP122">
        <f t="shared" si="62"/>
        <v>1.3765373229980966</v>
      </c>
      <c r="AQ122">
        <f t="shared" si="63"/>
        <v>0.53346252441409803</v>
      </c>
      <c r="AR122">
        <f t="shared" si="64"/>
        <v>0.20480632781979935</v>
      </c>
      <c r="AT122">
        <f t="shared" si="65"/>
        <v>0.13166427612299714</v>
      </c>
      <c r="AV122">
        <f t="shared" si="66"/>
        <v>0.14692306518550424</v>
      </c>
      <c r="AX122">
        <f t="shared" si="67"/>
        <v>0.48833465576169743</v>
      </c>
      <c r="AY122">
        <f t="shared" si="68"/>
        <v>0.14857101440429688</v>
      </c>
      <c r="BA122">
        <f t="shared" si="69"/>
        <v>2.7016639709472017</v>
      </c>
      <c r="BB122">
        <f t="shared" si="70"/>
        <v>1.5309600830077983</v>
      </c>
      <c r="BC122">
        <f t="shared" si="71"/>
        <v>0.14300155639649859</v>
      </c>
      <c r="BD122">
        <f t="shared" si="72"/>
        <v>1.0514259338378977</v>
      </c>
      <c r="BE122">
        <f t="shared" si="73"/>
        <v>0.63429260253899145</v>
      </c>
    </row>
    <row r="123" spans="1:57">
      <c r="A123" s="1">
        <v>109</v>
      </c>
      <c r="B123" s="15">
        <v>21.399999618530199</v>
      </c>
      <c r="C123" s="15">
        <v>27.861248016357401</v>
      </c>
      <c r="D123" s="15">
        <v>38.1674995422363</v>
      </c>
      <c r="E123" s="15">
        <v>24.495000839233299</v>
      </c>
      <c r="F123" s="15">
        <v>38.182498931884702</v>
      </c>
      <c r="G123">
        <v>37.447498321533203</v>
      </c>
      <c r="H123">
        <v>26.5697631835937</v>
      </c>
      <c r="I123">
        <v>21.389999389648398</v>
      </c>
      <c r="J123">
        <v>25.266408920288001</v>
      </c>
      <c r="L123">
        <v>44.540386199951101</v>
      </c>
      <c r="M123">
        <v>43.172691345214801</v>
      </c>
      <c r="N123">
        <v>15.635383605956999</v>
      </c>
      <c r="P123">
        <v>44.672859191894503</v>
      </c>
      <c r="R123">
        <v>35.803077697753899</v>
      </c>
      <c r="T123">
        <v>51.193332672119098</v>
      </c>
      <c r="U123">
        <v>58.6466674804687</v>
      </c>
      <c r="W123">
        <v>42.671905517578097</v>
      </c>
      <c r="X123">
        <v>38.800479888916001</v>
      </c>
      <c r="Y123">
        <v>38.6779975891113</v>
      </c>
      <c r="Z123">
        <v>43.75</v>
      </c>
      <c r="AA123">
        <v>118.58428955078099</v>
      </c>
      <c r="AE123" s="1">
        <v>109</v>
      </c>
      <c r="AF123">
        <f t="shared" si="53"/>
        <v>6.5626144409201004E-2</v>
      </c>
      <c r="AG123">
        <f t="shared" si="54"/>
        <v>7.8748703003000742E-2</v>
      </c>
      <c r="AH123">
        <f t="shared" si="55"/>
        <v>0.49666595458980112</v>
      </c>
      <c r="AI123">
        <f t="shared" si="56"/>
        <v>0.30749893188469812</v>
      </c>
      <c r="AJ123">
        <f t="shared" si="57"/>
        <v>0.55249786376949572</v>
      </c>
      <c r="AK123">
        <f t="shared" si="58"/>
        <v>0.14749908447270599</v>
      </c>
      <c r="AL123">
        <f t="shared" si="59"/>
        <v>9.14306640625E-2</v>
      </c>
      <c r="AM123">
        <f t="shared" si="60"/>
        <v>7.2139739990198848E-2</v>
      </c>
      <c r="AN123">
        <f t="shared" si="61"/>
        <v>0.31886863708500002</v>
      </c>
      <c r="AP123">
        <f t="shared" si="62"/>
        <v>0.56474304199220171</v>
      </c>
      <c r="AQ123">
        <f t="shared" si="63"/>
        <v>0.64376068115230112</v>
      </c>
      <c r="AR123">
        <f t="shared" si="64"/>
        <v>0.24892234802250002</v>
      </c>
      <c r="AT123">
        <f t="shared" si="65"/>
        <v>1.2244644165038991</v>
      </c>
      <c r="AV123">
        <f t="shared" si="66"/>
        <v>1.2373085021972017</v>
      </c>
      <c r="AX123">
        <f t="shared" si="67"/>
        <v>3.4199981689452983</v>
      </c>
      <c r="AY123">
        <f t="shared" si="68"/>
        <v>1.162380218505902</v>
      </c>
      <c r="BA123">
        <f t="shared" si="69"/>
        <v>0.18262100219729405</v>
      </c>
      <c r="BB123">
        <f t="shared" si="70"/>
        <v>0.10237884521480112</v>
      </c>
      <c r="BC123">
        <f t="shared" si="71"/>
        <v>1.2752532958998586E-2</v>
      </c>
      <c r="BD123">
        <f t="shared" si="72"/>
        <v>1.3909530639649006</v>
      </c>
      <c r="BE123">
        <f t="shared" si="73"/>
        <v>0.8085632324220029</v>
      </c>
    </row>
    <row r="124" spans="1:57">
      <c r="A124" s="1">
        <v>110</v>
      </c>
      <c r="B124" s="15">
        <v>21.4656257629394</v>
      </c>
      <c r="C124" s="15">
        <v>27.7824993133544</v>
      </c>
      <c r="D124" s="15">
        <v>38.664165496826101</v>
      </c>
      <c r="E124" s="15">
        <v>24.187501907348601</v>
      </c>
      <c r="F124" s="15">
        <v>38.734996795654197</v>
      </c>
      <c r="G124">
        <v>37.299999237060497</v>
      </c>
      <c r="H124">
        <v>26.4783325195312</v>
      </c>
      <c r="I124">
        <v>21.3178596496582</v>
      </c>
      <c r="J124">
        <v>25.585277557373001</v>
      </c>
      <c r="L124">
        <v>45.105129241943303</v>
      </c>
      <c r="M124">
        <v>42.5289306640625</v>
      </c>
      <c r="N124">
        <v>15.386461257934499</v>
      </c>
      <c r="P124">
        <v>45.897323608398402</v>
      </c>
      <c r="R124">
        <v>37.040386199951101</v>
      </c>
      <c r="T124">
        <v>47.7733345031738</v>
      </c>
      <c r="U124">
        <v>57.484287261962798</v>
      </c>
      <c r="W124">
        <v>42.489284515380803</v>
      </c>
      <c r="X124">
        <v>38.902858734130803</v>
      </c>
      <c r="Y124">
        <v>38.690750122070298</v>
      </c>
      <c r="Z124">
        <v>42.359046936035099</v>
      </c>
      <c r="AA124">
        <v>119.392852783203</v>
      </c>
      <c r="AE124" s="1">
        <v>110</v>
      </c>
      <c r="AF124">
        <f t="shared" si="53"/>
        <v>0.36687469482420099</v>
      </c>
      <c r="AG124">
        <f t="shared" si="54"/>
        <v>7.3001861572198123E-2</v>
      </c>
      <c r="AH124">
        <f t="shared" si="55"/>
        <v>0.17766571044919743</v>
      </c>
      <c r="AI124">
        <f t="shared" si="56"/>
        <v>0.11083030700680041</v>
      </c>
      <c r="AJ124">
        <f t="shared" si="57"/>
        <v>5.0010681153054293E-3</v>
      </c>
      <c r="AK124">
        <f t="shared" si="58"/>
        <v>0.36687469482419743</v>
      </c>
      <c r="AL124">
        <f t="shared" si="59"/>
        <v>0.70952606201170099</v>
      </c>
      <c r="AM124">
        <f t="shared" si="60"/>
        <v>0.28786087036139918</v>
      </c>
      <c r="AN124">
        <f t="shared" si="61"/>
        <v>0.15162277221680043</v>
      </c>
      <c r="AP124">
        <f t="shared" si="62"/>
        <v>0.1756401062012003</v>
      </c>
      <c r="AQ124">
        <f t="shared" si="63"/>
        <v>7.3162078857500035E-2</v>
      </c>
      <c r="AR124">
        <f t="shared" si="64"/>
        <v>0.15753746032719995</v>
      </c>
      <c r="AT124">
        <f t="shared" si="65"/>
        <v>0.68839645385740056</v>
      </c>
      <c r="AV124">
        <f t="shared" si="66"/>
        <v>1.3511543273925994</v>
      </c>
      <c r="AX124">
        <f t="shared" si="67"/>
        <v>1.4833335876464986</v>
      </c>
      <c r="AY124">
        <f t="shared" si="68"/>
        <v>0.76285934448250003</v>
      </c>
      <c r="BA124">
        <f t="shared" si="69"/>
        <v>1.1917839050292969</v>
      </c>
      <c r="BB124">
        <f t="shared" si="70"/>
        <v>0.45952606201170454</v>
      </c>
      <c r="BC124">
        <f t="shared" si="71"/>
        <v>0.33308410644529829</v>
      </c>
      <c r="BD124">
        <f t="shared" si="72"/>
        <v>0.45095062255860086</v>
      </c>
      <c r="BE124">
        <f t="shared" si="73"/>
        <v>1.4161987304679968</v>
      </c>
    </row>
    <row r="125" spans="1:57">
      <c r="A125" s="1">
        <v>111</v>
      </c>
      <c r="B125" s="15">
        <v>21.832500457763601</v>
      </c>
      <c r="C125" s="15">
        <v>27.709497451782202</v>
      </c>
      <c r="D125" s="15">
        <v>38.486499786376903</v>
      </c>
      <c r="E125" s="15">
        <v>24.298332214355401</v>
      </c>
      <c r="F125" s="15">
        <v>38.739997863769503</v>
      </c>
      <c r="G125">
        <v>36.9331245422363</v>
      </c>
      <c r="H125">
        <v>27.187858581542901</v>
      </c>
      <c r="I125">
        <v>21.0299987792968</v>
      </c>
      <c r="J125">
        <v>25.4336547851562</v>
      </c>
      <c r="L125">
        <v>44.929489135742102</v>
      </c>
      <c r="M125">
        <v>42.455768585205</v>
      </c>
      <c r="N125">
        <v>15.543998718261699</v>
      </c>
      <c r="P125">
        <v>45.208927154541001</v>
      </c>
      <c r="R125">
        <v>35.689231872558501</v>
      </c>
      <c r="T125">
        <v>46.290000915527301</v>
      </c>
      <c r="U125">
        <v>58.247146606445298</v>
      </c>
      <c r="W125">
        <v>43.681068420410099</v>
      </c>
      <c r="X125">
        <v>38.443332672119098</v>
      </c>
      <c r="Y125">
        <v>38.357666015625</v>
      </c>
      <c r="Z125">
        <v>41.908096313476499</v>
      </c>
      <c r="AA125">
        <v>120.80905151367099</v>
      </c>
      <c r="AE125" s="1">
        <v>111</v>
      </c>
      <c r="AF125">
        <f t="shared" si="53"/>
        <v>0.10999870300300074</v>
      </c>
      <c r="AG125">
        <f t="shared" si="54"/>
        <v>2.1165847778302549E-2</v>
      </c>
      <c r="AH125">
        <f t="shared" si="55"/>
        <v>0.33525085449220171</v>
      </c>
      <c r="AI125">
        <f t="shared" si="56"/>
        <v>0.13666725158689985</v>
      </c>
      <c r="AJ125">
        <f t="shared" si="57"/>
        <v>0.76250076293950286</v>
      </c>
      <c r="AK125">
        <f t="shared" si="58"/>
        <v>0.45937347412110086</v>
      </c>
      <c r="AL125">
        <f t="shared" si="59"/>
        <v>0.4432144165039027</v>
      </c>
      <c r="AM125">
        <f t="shared" si="60"/>
        <v>0.31500244140629974</v>
      </c>
      <c r="AN125">
        <f t="shared" si="61"/>
        <v>0.18942070007319955</v>
      </c>
      <c r="AP125">
        <f t="shared" si="62"/>
        <v>1.7376251220703978</v>
      </c>
      <c r="AQ125">
        <f t="shared" si="63"/>
        <v>5.5000305175802566E-2</v>
      </c>
      <c r="AR125">
        <f t="shared" si="64"/>
        <v>0.28643321990969994</v>
      </c>
      <c r="AT125">
        <f t="shared" si="65"/>
        <v>0.18107223510750003</v>
      </c>
      <c r="AV125">
        <f t="shared" si="66"/>
        <v>0.66692352294920454</v>
      </c>
      <c r="AX125">
        <f t="shared" si="67"/>
        <v>2.2433319091797017</v>
      </c>
      <c r="AY125">
        <f t="shared" si="68"/>
        <v>1.5928573608398011</v>
      </c>
      <c r="BA125">
        <f t="shared" si="69"/>
        <v>8.3934783935603718E-2</v>
      </c>
      <c r="BB125">
        <f t="shared" si="70"/>
        <v>0.12404632568360086</v>
      </c>
      <c r="BC125">
        <f t="shared" si="71"/>
        <v>1.0539169311524006</v>
      </c>
      <c r="BD125">
        <f t="shared" si="72"/>
        <v>8.9046478271498586E-2</v>
      </c>
      <c r="BE125">
        <f t="shared" si="73"/>
        <v>1.9073715209960085</v>
      </c>
    </row>
    <row r="126" spans="1:57">
      <c r="A126" s="1">
        <v>112</v>
      </c>
      <c r="B126" s="15">
        <v>21.942499160766602</v>
      </c>
      <c r="C126" s="15">
        <v>27.688331604003899</v>
      </c>
      <c r="D126" s="15">
        <v>38.151248931884702</v>
      </c>
      <c r="E126" s="15">
        <v>24.434999465942301</v>
      </c>
      <c r="F126" s="15">
        <v>37.97749710083</v>
      </c>
      <c r="G126">
        <v>37.392498016357401</v>
      </c>
      <c r="H126">
        <v>26.744644165038999</v>
      </c>
      <c r="I126">
        <v>21.3450012207031</v>
      </c>
      <c r="J126">
        <v>25.6230754852294</v>
      </c>
      <c r="L126">
        <v>46.6671142578125</v>
      </c>
      <c r="M126">
        <v>42.400768280029197</v>
      </c>
      <c r="N126">
        <v>15.257565498351999</v>
      </c>
      <c r="P126">
        <v>45.027854919433501</v>
      </c>
      <c r="R126">
        <v>35.022308349609297</v>
      </c>
      <c r="T126">
        <v>48.533332824707003</v>
      </c>
      <c r="U126">
        <v>59.840003967285099</v>
      </c>
      <c r="W126">
        <v>43.765003204345703</v>
      </c>
      <c r="X126">
        <v>38.319286346435497</v>
      </c>
      <c r="Y126">
        <v>37.303749084472599</v>
      </c>
      <c r="Z126">
        <v>41.997142791747997</v>
      </c>
      <c r="AA126">
        <v>122.716423034667</v>
      </c>
      <c r="AE126" s="1">
        <v>112</v>
      </c>
      <c r="AF126">
        <f t="shared" si="53"/>
        <v>0.26083183288580258</v>
      </c>
      <c r="AG126">
        <f t="shared" si="54"/>
        <v>3.5835266113299014E-2</v>
      </c>
      <c r="AH126">
        <f t="shared" si="55"/>
        <v>0.26458358764649859</v>
      </c>
      <c r="AI126">
        <f t="shared" si="56"/>
        <v>0.24916648864750002</v>
      </c>
      <c r="AJ126">
        <f t="shared" si="57"/>
        <v>0.44999694824220171</v>
      </c>
      <c r="AK126">
        <f t="shared" si="58"/>
        <v>0.53499603271490059</v>
      </c>
      <c r="AL126">
        <f t="shared" si="59"/>
        <v>0.21225929260260301</v>
      </c>
      <c r="AM126">
        <f t="shared" si="60"/>
        <v>4.8572540283199572E-2</v>
      </c>
      <c r="AN126">
        <f t="shared" si="61"/>
        <v>0.22826957702639916</v>
      </c>
      <c r="AP126">
        <f t="shared" si="62"/>
        <v>0.3325004577637003</v>
      </c>
      <c r="AQ126">
        <f t="shared" si="63"/>
        <v>0.20205307006829543</v>
      </c>
      <c r="AR126">
        <f t="shared" si="64"/>
        <v>0.43115234375</v>
      </c>
      <c r="AT126">
        <f t="shared" si="65"/>
        <v>0.79809188842769885</v>
      </c>
      <c r="AV126">
        <f t="shared" si="66"/>
        <v>0.18769454956049714</v>
      </c>
      <c r="AX126">
        <f t="shared" si="67"/>
        <v>0.46666717529299717</v>
      </c>
      <c r="AY126">
        <f t="shared" si="68"/>
        <v>1.885715484619098</v>
      </c>
      <c r="BA126">
        <f t="shared" si="69"/>
        <v>2.0788078308106037</v>
      </c>
      <c r="BB126">
        <f t="shared" si="70"/>
        <v>0.3069038391112997</v>
      </c>
      <c r="BC126">
        <f t="shared" si="71"/>
        <v>1.7869186401366974</v>
      </c>
      <c r="BD126">
        <f t="shared" si="72"/>
        <v>0.15571594238280539</v>
      </c>
      <c r="BE126">
        <f t="shared" si="73"/>
        <v>1.9935760498050001</v>
      </c>
    </row>
    <row r="127" spans="1:57">
      <c r="A127" s="1">
        <v>113</v>
      </c>
      <c r="B127" s="15">
        <v>21.681667327880799</v>
      </c>
      <c r="C127" s="15">
        <v>27.6524963378906</v>
      </c>
      <c r="D127" s="15">
        <v>38.4158325195312</v>
      </c>
      <c r="E127" s="15">
        <v>24.684165954589801</v>
      </c>
      <c r="F127" s="15">
        <v>37.527500152587798</v>
      </c>
      <c r="G127">
        <v>36.8575019836425</v>
      </c>
      <c r="H127">
        <v>26.956903457641602</v>
      </c>
      <c r="I127">
        <v>21.296428680419901</v>
      </c>
      <c r="J127">
        <v>25.851345062255799</v>
      </c>
      <c r="L127">
        <v>46.3346138000488</v>
      </c>
      <c r="M127">
        <v>42.198715209960902</v>
      </c>
      <c r="N127">
        <v>15.688717842101999</v>
      </c>
      <c r="P127">
        <v>44.229763031005803</v>
      </c>
      <c r="R127">
        <v>34.8346138000488</v>
      </c>
      <c r="T127">
        <v>49</v>
      </c>
      <c r="U127">
        <v>57.954288482666001</v>
      </c>
      <c r="W127">
        <v>41.686195373535099</v>
      </c>
      <c r="X127">
        <v>38.012382507324197</v>
      </c>
      <c r="Y127">
        <v>39.090667724609297</v>
      </c>
      <c r="Z127">
        <v>42.152858734130803</v>
      </c>
      <c r="AA127">
        <v>124.709999084472</v>
      </c>
      <c r="AE127" s="1">
        <v>113</v>
      </c>
      <c r="AF127">
        <f t="shared" si="53"/>
        <v>0.13520812988280184</v>
      </c>
      <c r="AG127">
        <f t="shared" si="54"/>
        <v>0.13249588012699931</v>
      </c>
      <c r="AH127">
        <f t="shared" si="55"/>
        <v>0.18333435058590197</v>
      </c>
      <c r="AI127">
        <f t="shared" si="56"/>
        <v>3.0416488647500017E-2</v>
      </c>
      <c r="AJ127">
        <f t="shared" si="57"/>
        <v>1.3212509155274006</v>
      </c>
      <c r="AK127">
        <f t="shared" si="58"/>
        <v>1.0368728637696023</v>
      </c>
      <c r="AL127">
        <f t="shared" si="59"/>
        <v>0.4138069152833026</v>
      </c>
      <c r="AM127">
        <f t="shared" si="60"/>
        <v>4.3571472168000724E-2</v>
      </c>
      <c r="AN127">
        <f t="shared" si="61"/>
        <v>0.16480445861819959</v>
      </c>
      <c r="AP127">
        <f t="shared" si="62"/>
        <v>0.28115081787110086</v>
      </c>
      <c r="AQ127">
        <f t="shared" si="63"/>
        <v>1.8694915771483949</v>
      </c>
      <c r="AR127">
        <f t="shared" si="64"/>
        <v>9.7949028015099415E-2</v>
      </c>
      <c r="AT127">
        <f t="shared" si="65"/>
        <v>0.85761260986329546</v>
      </c>
      <c r="AV127">
        <f t="shared" si="66"/>
        <v>0.38134765625</v>
      </c>
      <c r="AX127">
        <f t="shared" si="67"/>
        <v>0.59499740600580253</v>
      </c>
      <c r="AY127">
        <f t="shared" si="68"/>
        <v>1.2138099670410014</v>
      </c>
      <c r="BA127">
        <f t="shared" si="69"/>
        <v>1.1852340698241974</v>
      </c>
      <c r="BB127">
        <f t="shared" si="70"/>
        <v>1.0140991210937997</v>
      </c>
      <c r="BC127">
        <f t="shared" si="71"/>
        <v>0.81099700927729401</v>
      </c>
      <c r="BD127">
        <f t="shared" si="72"/>
        <v>7.071304321289773E-2</v>
      </c>
      <c r="BE127">
        <f t="shared" si="73"/>
        <v>2.6871337890620026</v>
      </c>
    </row>
    <row r="128" spans="1:57">
      <c r="A128" s="1">
        <v>114</v>
      </c>
      <c r="B128" s="15">
        <v>21.816875457763601</v>
      </c>
      <c r="C128" s="15">
        <v>27.520000457763601</v>
      </c>
      <c r="D128" s="15">
        <v>38.232498168945298</v>
      </c>
      <c r="E128" s="15">
        <v>24.653749465942301</v>
      </c>
      <c r="F128" s="15">
        <v>38.848751068115199</v>
      </c>
      <c r="G128">
        <v>37.894374847412102</v>
      </c>
      <c r="H128">
        <v>26.543096542358299</v>
      </c>
      <c r="I128">
        <v>21.2528572082519</v>
      </c>
      <c r="J128">
        <v>25.686540603637599</v>
      </c>
      <c r="L128">
        <v>46.053462982177699</v>
      </c>
      <c r="M128">
        <v>44.068206787109297</v>
      </c>
      <c r="N128">
        <v>15.5907688140869</v>
      </c>
      <c r="P128">
        <v>45.087375640869098</v>
      </c>
      <c r="R128">
        <v>35.2159614562988</v>
      </c>
      <c r="T128">
        <v>49.594997406005803</v>
      </c>
      <c r="U128">
        <v>59.168098449707003</v>
      </c>
      <c r="W128">
        <v>42.871429443359297</v>
      </c>
      <c r="X128">
        <v>36.998283386230398</v>
      </c>
      <c r="Y128">
        <v>38.279670715332003</v>
      </c>
      <c r="Z128">
        <v>42.2235717773437</v>
      </c>
      <c r="AA128">
        <v>122.02286529541</v>
      </c>
      <c r="AE128" s="1">
        <v>114</v>
      </c>
      <c r="AF128">
        <f t="shared" si="53"/>
        <v>0.28750038146969814</v>
      </c>
      <c r="AG128">
        <f t="shared" si="54"/>
        <v>1.2343730926513992</v>
      </c>
      <c r="AH128">
        <f t="shared" si="55"/>
        <v>2.4997711181697468E-2</v>
      </c>
      <c r="AI128">
        <f t="shared" si="56"/>
        <v>6.291580200199931E-2</v>
      </c>
      <c r="AJ128">
        <f t="shared" si="57"/>
        <v>1.0462532043457031</v>
      </c>
      <c r="AK128">
        <f t="shared" si="58"/>
        <v>0.37437820434570312</v>
      </c>
      <c r="AL128">
        <f t="shared" si="59"/>
        <v>0.18047332763680046</v>
      </c>
      <c r="AM128">
        <f t="shared" si="60"/>
        <v>0.56714248657230115</v>
      </c>
      <c r="AN128">
        <f t="shared" si="61"/>
        <v>0.20096397399899857</v>
      </c>
      <c r="AP128">
        <f t="shared" si="62"/>
        <v>0.89679718017579546</v>
      </c>
      <c r="AQ128">
        <f t="shared" si="63"/>
        <v>0.88820648193359375</v>
      </c>
      <c r="AR128">
        <f t="shared" si="64"/>
        <v>7.4769973754799324E-2</v>
      </c>
      <c r="AT128">
        <f t="shared" si="65"/>
        <v>0.82404327392579546</v>
      </c>
      <c r="AV128">
        <f t="shared" si="66"/>
        <v>0.59634780883789773</v>
      </c>
      <c r="AX128">
        <f t="shared" si="67"/>
        <v>0.36000061035160513</v>
      </c>
      <c r="AY128">
        <f t="shared" si="68"/>
        <v>0.28475952148439632</v>
      </c>
      <c r="BA128">
        <f t="shared" si="69"/>
        <v>0.75142669677729401</v>
      </c>
      <c r="BB128">
        <f t="shared" si="70"/>
        <v>9.2094421386697434E-2</v>
      </c>
      <c r="BC128">
        <f t="shared" si="71"/>
        <v>1.2013320922850994</v>
      </c>
      <c r="BD128">
        <f t="shared" si="72"/>
        <v>0.23928451538090201</v>
      </c>
      <c r="BE128">
        <f t="shared" si="73"/>
        <v>2.8778610229500003</v>
      </c>
    </row>
    <row r="129" spans="1:57">
      <c r="A129" s="1">
        <v>115</v>
      </c>
      <c r="B129" s="15">
        <v>22.104375839233299</v>
      </c>
      <c r="C129" s="15">
        <v>28.754373550415</v>
      </c>
      <c r="D129" s="15">
        <v>38.207500457763601</v>
      </c>
      <c r="E129" s="15">
        <v>24.7166652679443</v>
      </c>
      <c r="F129" s="15">
        <v>39.895004272460902</v>
      </c>
      <c r="G129">
        <v>37.519996643066399</v>
      </c>
      <c r="H129">
        <v>26.723569869995099</v>
      </c>
      <c r="I129">
        <v>21.819999694824201</v>
      </c>
      <c r="J129">
        <v>25.485576629638601</v>
      </c>
      <c r="L129">
        <v>45.156665802001903</v>
      </c>
      <c r="M129">
        <v>43.180000305175703</v>
      </c>
      <c r="N129">
        <v>15.665538787841699</v>
      </c>
      <c r="P129">
        <v>44.263332366943303</v>
      </c>
      <c r="R129">
        <v>34.619613647460902</v>
      </c>
      <c r="T129">
        <v>49.234996795654197</v>
      </c>
      <c r="U129">
        <v>59.452857971191399</v>
      </c>
      <c r="W129">
        <v>42.120002746582003</v>
      </c>
      <c r="X129">
        <v>36.9061889648437</v>
      </c>
      <c r="Y129">
        <v>39.481002807617102</v>
      </c>
      <c r="Z129">
        <v>42.462856292724602</v>
      </c>
      <c r="AA129">
        <v>119.14500427246</v>
      </c>
      <c r="AE129" s="1">
        <v>115</v>
      </c>
      <c r="AF129">
        <f t="shared" si="53"/>
        <v>0.58937644958490054</v>
      </c>
      <c r="AG129">
        <f t="shared" si="54"/>
        <v>0.74853897094730115</v>
      </c>
      <c r="AH129">
        <f t="shared" si="55"/>
        <v>0.29416275024419747</v>
      </c>
      <c r="AI129">
        <f t="shared" si="56"/>
        <v>0.34916687011720171</v>
      </c>
      <c r="AJ129">
        <f t="shared" si="57"/>
        <v>1.3750038146973012</v>
      </c>
      <c r="AK129">
        <f t="shared" si="58"/>
        <v>0.38374710083009944</v>
      </c>
      <c r="AL129">
        <f t="shared" si="59"/>
        <v>8.2859039306601545E-2</v>
      </c>
      <c r="AM129">
        <f t="shared" si="60"/>
        <v>0.39476013183600145</v>
      </c>
      <c r="AN129">
        <f t="shared" si="61"/>
        <v>1.5190124511697434E-2</v>
      </c>
      <c r="AP129">
        <f t="shared" si="62"/>
        <v>1.3416671752930043</v>
      </c>
      <c r="AQ129">
        <f t="shared" si="63"/>
        <v>4.666519165039773E-2</v>
      </c>
      <c r="AR129">
        <f t="shared" si="64"/>
        <v>0.16553878784169918</v>
      </c>
      <c r="AT129">
        <f t="shared" si="65"/>
        <v>0.21452713012699576</v>
      </c>
      <c r="AV129">
        <f t="shared" si="66"/>
        <v>0.12115478515620026</v>
      </c>
      <c r="AX129">
        <f t="shared" si="67"/>
        <v>0.48500061035160513</v>
      </c>
      <c r="AY129">
        <f t="shared" si="68"/>
        <v>0.50428771972649855</v>
      </c>
      <c r="BA129">
        <f t="shared" si="69"/>
        <v>0.87142562866209516</v>
      </c>
      <c r="BB129">
        <f t="shared" si="70"/>
        <v>1.4384536743163991</v>
      </c>
      <c r="BC129">
        <f t="shared" si="71"/>
        <v>1.7993354797362997</v>
      </c>
      <c r="BD129">
        <f t="shared" si="72"/>
        <v>0.82500076293950286</v>
      </c>
      <c r="BE129">
        <f t="shared" si="73"/>
        <v>3.0749893188479973</v>
      </c>
    </row>
    <row r="130" spans="1:57">
      <c r="A130" s="1">
        <v>116</v>
      </c>
      <c r="B130" s="15">
        <v>21.514999389648398</v>
      </c>
      <c r="C130" s="15">
        <v>28.005834579467699</v>
      </c>
      <c r="D130" s="15">
        <v>38.501663208007798</v>
      </c>
      <c r="E130" s="15">
        <v>24.367498397827099</v>
      </c>
      <c r="F130" s="15">
        <v>38.520000457763601</v>
      </c>
      <c r="G130">
        <v>37.1362495422363</v>
      </c>
      <c r="H130">
        <v>26.806428909301701</v>
      </c>
      <c r="I130">
        <v>21.4252395629882</v>
      </c>
      <c r="J130">
        <v>25.500766754150298</v>
      </c>
      <c r="L130">
        <v>43.814998626708899</v>
      </c>
      <c r="M130">
        <v>43.226665496826101</v>
      </c>
      <c r="N130">
        <v>15.5</v>
      </c>
      <c r="P130">
        <v>44.477859497070298</v>
      </c>
      <c r="R130">
        <v>34.740768432617102</v>
      </c>
      <c r="T130">
        <v>49.719997406005803</v>
      </c>
      <c r="U130">
        <v>59.957145690917898</v>
      </c>
      <c r="W130">
        <v>42.991428375244098</v>
      </c>
      <c r="X130">
        <v>38.344642639160099</v>
      </c>
      <c r="Y130">
        <v>37.681667327880803</v>
      </c>
      <c r="Z130">
        <v>41.637855529785099</v>
      </c>
      <c r="AA130">
        <v>122.219993591308</v>
      </c>
      <c r="AE130" s="1">
        <v>116</v>
      </c>
      <c r="AF130">
        <f t="shared" si="53"/>
        <v>7.601547241210227E-2</v>
      </c>
      <c r="AG130">
        <f t="shared" si="54"/>
        <v>6.6623687743998516E-3</v>
      </c>
      <c r="AH130">
        <f t="shared" si="55"/>
        <v>0.49333572387690339</v>
      </c>
      <c r="AI130">
        <f t="shared" si="56"/>
        <v>0.12375068664550071</v>
      </c>
      <c r="AJ130">
        <f t="shared" si="57"/>
        <v>0.38249969482419743</v>
      </c>
      <c r="AK130">
        <f t="shared" si="58"/>
        <v>6.7916870117201711E-2</v>
      </c>
      <c r="AL130">
        <f t="shared" si="59"/>
        <v>0.35035705566409803</v>
      </c>
      <c r="AM130">
        <f t="shared" si="60"/>
        <v>0.11333274841310015</v>
      </c>
      <c r="AN130">
        <f t="shared" si="61"/>
        <v>0.13231086730960229</v>
      </c>
      <c r="AP130">
        <f t="shared" si="62"/>
        <v>0.21230697631830253</v>
      </c>
      <c r="AQ130">
        <f t="shared" si="63"/>
        <v>0.38626861572269888</v>
      </c>
      <c r="AR130">
        <f t="shared" si="64"/>
        <v>4.8305511474600493E-2</v>
      </c>
      <c r="AT130">
        <f t="shared" si="65"/>
        <v>0.54749679565430398</v>
      </c>
      <c r="AV130">
        <f t="shared" si="66"/>
        <v>5.6419372558025316E-3</v>
      </c>
      <c r="AX130">
        <f t="shared" si="67"/>
        <v>0.77500152587889914</v>
      </c>
      <c r="AY130">
        <f t="shared" si="68"/>
        <v>2.0600013732909943</v>
      </c>
      <c r="BA130">
        <f t="shared" si="69"/>
        <v>0.1290473937987997</v>
      </c>
      <c r="BB130">
        <f t="shared" si="70"/>
        <v>0.89249801635740056</v>
      </c>
      <c r="BC130">
        <f t="shared" si="71"/>
        <v>1.0250015258788991</v>
      </c>
      <c r="BD130">
        <f t="shared" si="72"/>
        <v>0.96786117553710227</v>
      </c>
      <c r="BE130">
        <f t="shared" si="73"/>
        <v>3.6957244873050001</v>
      </c>
    </row>
    <row r="131" spans="1:57">
      <c r="A131" s="1">
        <v>117</v>
      </c>
      <c r="B131" s="15">
        <v>21.591014862060501</v>
      </c>
      <c r="C131" s="15">
        <v>28.012496948242099</v>
      </c>
      <c r="D131" s="15">
        <v>38.994998931884702</v>
      </c>
      <c r="E131" s="15">
        <v>24.491249084472599</v>
      </c>
      <c r="F131" s="15">
        <v>38.137500762939403</v>
      </c>
      <c r="G131">
        <v>37.068332672119098</v>
      </c>
      <c r="H131">
        <v>27.156785964965799</v>
      </c>
      <c r="I131">
        <v>21.311906814575099</v>
      </c>
      <c r="J131">
        <v>25.633077621459901</v>
      </c>
      <c r="L131">
        <v>43.602691650390597</v>
      </c>
      <c r="M131">
        <v>43.6129341125488</v>
      </c>
      <c r="N131">
        <v>15.5483055114746</v>
      </c>
      <c r="P131">
        <v>45.025356292724602</v>
      </c>
      <c r="R131">
        <v>34.7351264953613</v>
      </c>
      <c r="T131">
        <v>50.494998931884702</v>
      </c>
      <c r="U131">
        <v>57.897144317626903</v>
      </c>
      <c r="W131">
        <v>43.120475769042898</v>
      </c>
      <c r="X131">
        <v>39.2371406555175</v>
      </c>
      <c r="Y131">
        <v>38.706668853759702</v>
      </c>
      <c r="Z131">
        <v>42.605716705322202</v>
      </c>
      <c r="AA131">
        <v>125.915718078613</v>
      </c>
      <c r="AE131" s="1">
        <v>117</v>
      </c>
      <c r="AF131">
        <f t="shared" si="53"/>
        <v>3.9819717407198141E-2</v>
      </c>
      <c r="AG131">
        <f t="shared" si="54"/>
        <v>0.39832878112789771</v>
      </c>
      <c r="AH131">
        <f t="shared" si="55"/>
        <v>0.51874923706050424</v>
      </c>
      <c r="AI131">
        <f t="shared" si="56"/>
        <v>0.25458145141599786</v>
      </c>
      <c r="AJ131">
        <f t="shared" si="57"/>
        <v>0.64875030517580257</v>
      </c>
      <c r="AK131">
        <f t="shared" si="58"/>
        <v>0.47083282470700283</v>
      </c>
      <c r="AL131">
        <f t="shared" si="59"/>
        <v>0.50857162475589845</v>
      </c>
      <c r="AM131">
        <f t="shared" si="60"/>
        <v>0.50166320800790132</v>
      </c>
      <c r="AN131">
        <f t="shared" si="61"/>
        <v>0.41980743408199928</v>
      </c>
      <c r="AP131">
        <f t="shared" si="62"/>
        <v>0.89807891845700283</v>
      </c>
      <c r="AQ131">
        <f t="shared" si="63"/>
        <v>0.70370101928710227</v>
      </c>
      <c r="AR131">
        <f t="shared" si="64"/>
        <v>3.0153274536200314E-2</v>
      </c>
      <c r="AT131">
        <f t="shared" si="65"/>
        <v>0.17440414428710227</v>
      </c>
      <c r="AV131">
        <f t="shared" si="66"/>
        <v>0.34384536743159799</v>
      </c>
      <c r="AX131">
        <f t="shared" si="67"/>
        <v>1.538330078125</v>
      </c>
      <c r="AY131">
        <f t="shared" si="68"/>
        <v>1.4396400451659943</v>
      </c>
      <c r="BA131">
        <f t="shared" si="69"/>
        <v>0.33190536499030543</v>
      </c>
      <c r="BB131">
        <f t="shared" si="70"/>
        <v>2.486068725585902</v>
      </c>
      <c r="BC131">
        <f t="shared" si="71"/>
        <v>3.5335540771498586E-2</v>
      </c>
      <c r="BD131">
        <f t="shared" si="72"/>
        <v>0.4050025939941051</v>
      </c>
      <c r="BE131">
        <f t="shared" si="73"/>
        <v>3.0735702514650143</v>
      </c>
    </row>
    <row r="132" spans="1:57">
      <c r="A132" s="1">
        <v>118</v>
      </c>
      <c r="B132" s="15">
        <v>21.630834579467699</v>
      </c>
      <c r="C132" s="15">
        <v>27.614168167114201</v>
      </c>
      <c r="D132" s="15">
        <v>38.476249694824197</v>
      </c>
      <c r="E132" s="15">
        <v>24.236667633056602</v>
      </c>
      <c r="F132" s="15">
        <v>37.488750457763601</v>
      </c>
      <c r="G132">
        <v>37.539165496826101</v>
      </c>
      <c r="H132">
        <v>26.648214340209901</v>
      </c>
      <c r="I132">
        <v>21.813570022583001</v>
      </c>
      <c r="J132">
        <v>25.213270187377901</v>
      </c>
      <c r="L132">
        <v>44.500770568847599</v>
      </c>
      <c r="M132">
        <v>42.909233093261697</v>
      </c>
      <c r="N132">
        <v>15.5181522369384</v>
      </c>
      <c r="P132">
        <v>44.8509521484375</v>
      </c>
      <c r="R132">
        <v>35.078971862792898</v>
      </c>
      <c r="T132">
        <v>52.033329010009702</v>
      </c>
      <c r="U132">
        <v>59.336784362792898</v>
      </c>
      <c r="W132">
        <v>43.452381134033203</v>
      </c>
      <c r="X132">
        <v>36.751071929931598</v>
      </c>
      <c r="Y132">
        <v>38.671333312988203</v>
      </c>
      <c r="Z132">
        <v>42.200714111328097</v>
      </c>
      <c r="AA132">
        <v>128.98928833007801</v>
      </c>
      <c r="AE132" s="1">
        <v>118</v>
      </c>
      <c r="AF132">
        <f t="shared" si="53"/>
        <v>0.18791580200200286</v>
      </c>
      <c r="AG132">
        <f t="shared" si="54"/>
        <v>1.0829925537098717E-2</v>
      </c>
      <c r="AH132">
        <f t="shared" si="55"/>
        <v>0.70375061035159803</v>
      </c>
      <c r="AI132">
        <f t="shared" si="56"/>
        <v>9.1459274291999293E-2</v>
      </c>
      <c r="AJ132">
        <f t="shared" si="57"/>
        <v>1.4562492370605966</v>
      </c>
      <c r="AK132">
        <f t="shared" si="58"/>
        <v>1.070419311523402</v>
      </c>
      <c r="AL132">
        <f t="shared" si="59"/>
        <v>4.3214797973600838E-2</v>
      </c>
      <c r="AM132">
        <f t="shared" si="60"/>
        <v>0.59832954406740058</v>
      </c>
      <c r="AN132">
        <f t="shared" si="61"/>
        <v>1.7881393432599424E-2</v>
      </c>
      <c r="AP132">
        <f t="shared" si="62"/>
        <v>0.72615432739259944</v>
      </c>
      <c r="AQ132">
        <f t="shared" si="63"/>
        <v>0.43820190429680395</v>
      </c>
      <c r="AR132">
        <f t="shared" si="64"/>
        <v>0.1541557312012003</v>
      </c>
      <c r="AT132">
        <f t="shared" si="65"/>
        <v>0.62881088256830253</v>
      </c>
      <c r="AV132">
        <f t="shared" si="66"/>
        <v>0.68526077270509944</v>
      </c>
      <c r="AX132">
        <f t="shared" si="67"/>
        <v>3.4166641235350994</v>
      </c>
      <c r="AY132">
        <f t="shared" si="68"/>
        <v>1.4520225524901988</v>
      </c>
      <c r="BA132">
        <f t="shared" si="69"/>
        <v>1.166191101074304</v>
      </c>
      <c r="BB132">
        <f t="shared" si="70"/>
        <v>0.66987991333009944</v>
      </c>
      <c r="BC132">
        <f t="shared" si="71"/>
        <v>0.21733093261720171</v>
      </c>
      <c r="BD132">
        <f t="shared" si="72"/>
        <v>0.51357269287110086</v>
      </c>
      <c r="BE132">
        <f t="shared" si="73"/>
        <v>5.6299972534180114</v>
      </c>
    </row>
    <row r="133" spans="1:57">
      <c r="A133" s="1">
        <v>119</v>
      </c>
      <c r="B133" s="15">
        <v>21.818750381469702</v>
      </c>
      <c r="C133" s="15">
        <v>27.6249980926513</v>
      </c>
      <c r="D133" s="15">
        <v>37.772499084472599</v>
      </c>
      <c r="E133" s="15">
        <v>24.328126907348601</v>
      </c>
      <c r="F133" s="15">
        <v>38.944999694824197</v>
      </c>
      <c r="G133">
        <v>36.468746185302699</v>
      </c>
      <c r="H133">
        <v>26.691429138183501</v>
      </c>
      <c r="I133">
        <v>21.2152404785156</v>
      </c>
      <c r="J133">
        <v>25.231151580810501</v>
      </c>
      <c r="L133">
        <v>43.774616241455</v>
      </c>
      <c r="M133">
        <v>43.347434997558501</v>
      </c>
      <c r="N133">
        <v>15.6723079681396</v>
      </c>
      <c r="P133">
        <v>45.479763031005803</v>
      </c>
      <c r="R133">
        <v>35.764232635497997</v>
      </c>
      <c r="T133">
        <v>48.616664886474602</v>
      </c>
      <c r="U133">
        <v>57.884761810302699</v>
      </c>
      <c r="W133">
        <v>42.286190032958899</v>
      </c>
      <c r="X133">
        <v>37.420951843261697</v>
      </c>
      <c r="Y133">
        <v>38.454002380371001</v>
      </c>
      <c r="Z133">
        <v>42.714286804199197</v>
      </c>
      <c r="AA133">
        <v>123.35929107666</v>
      </c>
      <c r="AE133" s="1">
        <v>119</v>
      </c>
      <c r="AF133">
        <f t="shared" si="53"/>
        <v>6.25E-2</v>
      </c>
      <c r="AG133">
        <f t="shared" si="54"/>
        <v>2.625083923340199E-2</v>
      </c>
      <c r="AH133">
        <f t="shared" si="55"/>
        <v>0.43437576293950286</v>
      </c>
      <c r="AI133">
        <f t="shared" si="56"/>
        <v>0.38312721252439985</v>
      </c>
      <c r="AJ133">
        <f t="shared" si="57"/>
        <v>2.1374969482422017</v>
      </c>
      <c r="AK133">
        <f t="shared" si="58"/>
        <v>1.1887512207031037</v>
      </c>
      <c r="AL133">
        <f t="shared" si="59"/>
        <v>0.53095245361320309</v>
      </c>
      <c r="AM133">
        <f t="shared" si="60"/>
        <v>0.14279556274410155</v>
      </c>
      <c r="AN133">
        <f t="shared" si="61"/>
        <v>0.23711776733399859</v>
      </c>
      <c r="AP133">
        <f t="shared" si="62"/>
        <v>1.7675018310547017</v>
      </c>
      <c r="AQ133">
        <f t="shared" si="63"/>
        <v>0.23358917236329546</v>
      </c>
      <c r="AR133">
        <f t="shared" si="64"/>
        <v>0.43922805786129793</v>
      </c>
      <c r="AT133">
        <f t="shared" si="65"/>
        <v>1.2129745483398011</v>
      </c>
      <c r="AV133">
        <f t="shared" si="66"/>
        <v>0.67153930664059658</v>
      </c>
      <c r="AX133">
        <f t="shared" si="67"/>
        <v>0.59666824340819602</v>
      </c>
      <c r="AY133">
        <f t="shared" si="68"/>
        <v>3.2528572082519034</v>
      </c>
      <c r="BA133">
        <f t="shared" si="69"/>
        <v>1.6402397155762003</v>
      </c>
      <c r="BB133">
        <f t="shared" si="70"/>
        <v>0.24274063110349431</v>
      </c>
      <c r="BC133">
        <f t="shared" si="71"/>
        <v>2.2251129150298254E-2</v>
      </c>
      <c r="BD133">
        <f t="shared" si="72"/>
        <v>0.39143371582029829</v>
      </c>
      <c r="BE133">
        <f t="shared" si="73"/>
        <v>3.671195983887003</v>
      </c>
    </row>
    <row r="134" spans="1:57">
      <c r="A134" s="1">
        <v>120</v>
      </c>
      <c r="B134" s="15">
        <v>21.881250381469702</v>
      </c>
      <c r="C134" s="15">
        <v>27.651248931884702</v>
      </c>
      <c r="D134" s="15">
        <v>38.206874847412102</v>
      </c>
      <c r="E134" s="15">
        <v>23.944999694824201</v>
      </c>
      <c r="F134" s="15">
        <v>41.082496643066399</v>
      </c>
      <c r="G134">
        <v>37.657497406005803</v>
      </c>
      <c r="H134">
        <v>26.160476684570298</v>
      </c>
      <c r="I134">
        <v>21.358036041259702</v>
      </c>
      <c r="J134">
        <v>25.468269348144499</v>
      </c>
      <c r="L134">
        <v>45.542118072509702</v>
      </c>
      <c r="M134">
        <v>43.581024169921797</v>
      </c>
      <c r="N134">
        <v>16.111536026000898</v>
      </c>
      <c r="P134">
        <v>44.266788482666001</v>
      </c>
      <c r="R134">
        <v>35.092693328857401</v>
      </c>
      <c r="T134">
        <v>49.213333129882798</v>
      </c>
      <c r="U134">
        <v>61.137619018554602</v>
      </c>
      <c r="W134">
        <v>43.926429748535099</v>
      </c>
      <c r="X134">
        <v>37.178211212158203</v>
      </c>
      <c r="Y134">
        <v>38.431751251220703</v>
      </c>
      <c r="Z134">
        <v>42.322853088378899</v>
      </c>
      <c r="AA134">
        <v>119.688095092773</v>
      </c>
      <c r="AE134" s="1">
        <v>120</v>
      </c>
      <c r="AF134">
        <f t="shared" si="53"/>
        <v>0.34874916076660156</v>
      </c>
      <c r="AG134">
        <f t="shared" si="54"/>
        <v>0.18375205993649857</v>
      </c>
      <c r="AH134">
        <f t="shared" si="55"/>
        <v>0.22104263305670457</v>
      </c>
      <c r="AI134">
        <f t="shared" si="56"/>
        <v>0.14416694641109729</v>
      </c>
      <c r="AJ134">
        <f t="shared" si="57"/>
        <v>0.49374771118169747</v>
      </c>
      <c r="AK134">
        <f t="shared" si="58"/>
        <v>1.2324981689453054</v>
      </c>
      <c r="AL134">
        <f t="shared" si="59"/>
        <v>1.785659790039773E-2</v>
      </c>
      <c r="AM134">
        <f t="shared" si="60"/>
        <v>3.8272857666001414E-2</v>
      </c>
      <c r="AN134">
        <f t="shared" si="61"/>
        <v>0.1424999237060014</v>
      </c>
      <c r="AP134">
        <f t="shared" si="62"/>
        <v>1.2801895141601989</v>
      </c>
      <c r="AQ134">
        <f t="shared" si="63"/>
        <v>0.23974227905269885</v>
      </c>
      <c r="AR134">
        <f t="shared" si="64"/>
        <v>0.30519008636469813</v>
      </c>
      <c r="AT134">
        <f t="shared" si="65"/>
        <v>0.39583206176749997</v>
      </c>
      <c r="AV134">
        <f t="shared" si="66"/>
        <v>0.23525619506830253</v>
      </c>
      <c r="AX134">
        <f t="shared" si="67"/>
        <v>0.65666580200190339</v>
      </c>
      <c r="AY134">
        <f t="shared" si="68"/>
        <v>0.88845062255860086</v>
      </c>
      <c r="BA134">
        <f t="shared" si="69"/>
        <v>2.5521469116211009</v>
      </c>
      <c r="BB134">
        <f t="shared" si="70"/>
        <v>0.51078414917000003</v>
      </c>
      <c r="BC134">
        <f t="shared" si="71"/>
        <v>0.67300415039070316</v>
      </c>
      <c r="BD134">
        <f t="shared" si="72"/>
        <v>0.11286163330070309</v>
      </c>
      <c r="BE134">
        <f t="shared" si="73"/>
        <v>7.759765625</v>
      </c>
    </row>
    <row r="135" spans="1:57">
      <c r="A135" s="1">
        <v>121</v>
      </c>
      <c r="B135" s="15">
        <v>21.5325012207031</v>
      </c>
      <c r="C135" s="15">
        <v>27.8350009918212</v>
      </c>
      <c r="D135" s="15">
        <v>37.985832214355398</v>
      </c>
      <c r="E135" s="15">
        <v>24.089166641235298</v>
      </c>
      <c r="F135" s="15">
        <v>40.588748931884702</v>
      </c>
      <c r="G135">
        <v>36.424999237060497</v>
      </c>
      <c r="H135">
        <v>26.142620086669901</v>
      </c>
      <c r="I135">
        <v>21.3197631835937</v>
      </c>
      <c r="J135">
        <v>25.610769271850501</v>
      </c>
      <c r="L135">
        <v>46.822307586669901</v>
      </c>
      <c r="M135">
        <v>43.341281890869098</v>
      </c>
      <c r="N135">
        <v>15.8063459396362</v>
      </c>
      <c r="P135">
        <v>44.662620544433501</v>
      </c>
      <c r="R135">
        <v>35.327949523925703</v>
      </c>
      <c r="T135">
        <v>49.869998931884702</v>
      </c>
      <c r="U135">
        <v>62.026069641113203</v>
      </c>
      <c r="W135">
        <v>41.374282836913999</v>
      </c>
      <c r="X135">
        <v>36.667427062988203</v>
      </c>
      <c r="Y135">
        <v>37.75874710083</v>
      </c>
      <c r="Z135">
        <v>42.435714721679602</v>
      </c>
      <c r="AA135">
        <v>127.447860717773</v>
      </c>
      <c r="AE135" s="1">
        <v>121</v>
      </c>
      <c r="AF135">
        <f t="shared" si="53"/>
        <v>0.20687484741209872</v>
      </c>
      <c r="AG135">
        <f t="shared" si="54"/>
        <v>0.28166389465339847</v>
      </c>
      <c r="AH135">
        <f t="shared" si="55"/>
        <v>0.58916473388670454</v>
      </c>
      <c r="AI135">
        <f t="shared" si="56"/>
        <v>0.38958358764650214</v>
      </c>
      <c r="AJ135">
        <f t="shared" si="57"/>
        <v>1.7737541198730042</v>
      </c>
      <c r="AK135">
        <f t="shared" si="58"/>
        <v>0.78499984741210227</v>
      </c>
      <c r="AL135">
        <f t="shared" si="59"/>
        <v>6.1193466186601597E-2</v>
      </c>
      <c r="AM135">
        <f t="shared" si="60"/>
        <v>0.17077255249019885</v>
      </c>
      <c r="AN135">
        <f t="shared" si="61"/>
        <v>0.27512931823730113</v>
      </c>
      <c r="AP135">
        <f t="shared" si="62"/>
        <v>1.1688461303711009</v>
      </c>
      <c r="AQ135">
        <f t="shared" si="63"/>
        <v>0.57717895507810368</v>
      </c>
      <c r="AR135">
        <f t="shared" si="64"/>
        <v>1.7039299011200271E-2</v>
      </c>
      <c r="AT135">
        <f t="shared" si="65"/>
        <v>0.31976318359370026</v>
      </c>
      <c r="AV135">
        <f t="shared" si="66"/>
        <v>0.51789474487309661</v>
      </c>
      <c r="AX135">
        <f t="shared" si="67"/>
        <v>1.0900001525878977</v>
      </c>
      <c r="AY135">
        <f t="shared" si="68"/>
        <v>3.2246398925781037</v>
      </c>
      <c r="BA135">
        <f t="shared" si="69"/>
        <v>1.1923866271973012</v>
      </c>
      <c r="BB135">
        <f t="shared" si="70"/>
        <v>0.43292999267579546</v>
      </c>
      <c r="BC135">
        <f t="shared" si="71"/>
        <v>0.66225433349610086</v>
      </c>
      <c r="BD135">
        <f t="shared" si="72"/>
        <v>1.42822265625E-2</v>
      </c>
      <c r="BE135">
        <f t="shared" si="73"/>
        <v>1.3554687500000142</v>
      </c>
    </row>
    <row r="136" spans="1:57">
      <c r="A136" s="1">
        <v>122</v>
      </c>
      <c r="B136" s="15">
        <v>21.739376068115199</v>
      </c>
      <c r="C136" s="15">
        <v>28.116664886474599</v>
      </c>
      <c r="D136" s="15">
        <v>38.574996948242102</v>
      </c>
      <c r="E136" s="15">
        <v>24.4787502288818</v>
      </c>
      <c r="F136" s="15">
        <v>38.814994812011697</v>
      </c>
      <c r="G136">
        <v>37.209999084472599</v>
      </c>
      <c r="H136">
        <v>26.081426620483299</v>
      </c>
      <c r="I136">
        <v>21.490535736083899</v>
      </c>
      <c r="J136">
        <v>25.3356399536132</v>
      </c>
      <c r="L136">
        <v>45.6534614562988</v>
      </c>
      <c r="M136">
        <v>43.918460845947202</v>
      </c>
      <c r="N136">
        <v>15.823385238647401</v>
      </c>
      <c r="P136">
        <v>44.342857360839801</v>
      </c>
      <c r="R136">
        <v>35.8458442687988</v>
      </c>
      <c r="T136">
        <v>50.959999084472599</v>
      </c>
      <c r="U136">
        <v>58.801429748535099</v>
      </c>
      <c r="W136">
        <v>42.5666694641113</v>
      </c>
      <c r="X136">
        <v>37.100357055663999</v>
      </c>
      <c r="Y136">
        <v>38.421001434326101</v>
      </c>
      <c r="Z136">
        <v>42.449996948242102</v>
      </c>
      <c r="AA136">
        <v>128.80332946777301</v>
      </c>
      <c r="AE136" s="1">
        <v>122</v>
      </c>
      <c r="AF136">
        <f t="shared" si="53"/>
        <v>7.4377059936498569E-2</v>
      </c>
      <c r="AG136">
        <f t="shared" si="54"/>
        <v>0.59416389465339847</v>
      </c>
      <c r="AH136">
        <f t="shared" si="55"/>
        <v>0.45083236694330253</v>
      </c>
      <c r="AI136">
        <f t="shared" si="56"/>
        <v>7.4377059936502121E-2</v>
      </c>
      <c r="AJ136">
        <f t="shared" si="57"/>
        <v>1.2975006103515057</v>
      </c>
      <c r="AK136">
        <f t="shared" si="58"/>
        <v>0.17375183105470171</v>
      </c>
      <c r="AL136">
        <f t="shared" si="59"/>
        <v>0.24523735046390271</v>
      </c>
      <c r="AM136">
        <f t="shared" si="60"/>
        <v>0.29410743713379972</v>
      </c>
      <c r="AN136">
        <f t="shared" si="61"/>
        <v>0.47935867309569957</v>
      </c>
      <c r="AP136">
        <f t="shared" si="62"/>
        <v>1.4193572998047017</v>
      </c>
      <c r="AQ136">
        <f t="shared" si="63"/>
        <v>1.1763458251952983</v>
      </c>
      <c r="AR136">
        <f t="shared" si="64"/>
        <v>0.20784759521480112</v>
      </c>
      <c r="AT136">
        <f t="shared" si="65"/>
        <v>0.3733940124512003</v>
      </c>
      <c r="AV136">
        <f t="shared" si="66"/>
        <v>0.22065353393559661</v>
      </c>
      <c r="AX136">
        <f t="shared" si="67"/>
        <v>1.4899978637695028</v>
      </c>
      <c r="AY136">
        <f t="shared" si="68"/>
        <v>0.74071884155269885</v>
      </c>
      <c r="BA136">
        <f t="shared" si="69"/>
        <v>0.40559768676759944</v>
      </c>
      <c r="BB136">
        <f t="shared" si="70"/>
        <v>0.18249893188480115</v>
      </c>
      <c r="BC136">
        <f t="shared" si="71"/>
        <v>0.15800094604490056</v>
      </c>
      <c r="BD136">
        <f t="shared" si="72"/>
        <v>0.78523254394530539</v>
      </c>
      <c r="BE136">
        <f t="shared" si="73"/>
        <v>1.1526184082030113</v>
      </c>
    </row>
    <row r="137" spans="1:57">
      <c r="A137" s="1">
        <v>123</v>
      </c>
      <c r="B137" s="15">
        <v>21.6649990081787</v>
      </c>
      <c r="C137" s="15">
        <v>27.5225009918212</v>
      </c>
      <c r="D137" s="15">
        <v>38.1241645812988</v>
      </c>
      <c r="E137" s="15">
        <v>24.404373168945298</v>
      </c>
      <c r="F137" s="15">
        <v>40.112495422363203</v>
      </c>
      <c r="G137">
        <v>37.036247253417898</v>
      </c>
      <c r="H137">
        <v>26.326663970947202</v>
      </c>
      <c r="I137">
        <v>21.196428298950099</v>
      </c>
      <c r="J137">
        <v>25.814998626708899</v>
      </c>
      <c r="L137">
        <v>44.234104156494098</v>
      </c>
      <c r="M137">
        <v>42.742115020751903</v>
      </c>
      <c r="N137">
        <v>15.615537643432599</v>
      </c>
      <c r="P137">
        <v>44.716251373291001</v>
      </c>
      <c r="R137">
        <v>35.625190734863203</v>
      </c>
      <c r="T137">
        <v>49.470001220703097</v>
      </c>
      <c r="U137">
        <v>58.060710906982401</v>
      </c>
      <c r="W137">
        <v>42.1610717773437</v>
      </c>
      <c r="X137">
        <v>37.2828559875488</v>
      </c>
      <c r="Y137">
        <v>38.579002380371001</v>
      </c>
      <c r="Z137">
        <v>41.664764404296797</v>
      </c>
      <c r="AA137">
        <v>127.65071105957</v>
      </c>
      <c r="AE137" s="1">
        <v>123</v>
      </c>
      <c r="AF137">
        <f t="shared" si="53"/>
        <v>8.9260101318298979E-2</v>
      </c>
      <c r="AG137">
        <f t="shared" si="54"/>
        <v>7.6251983642499965E-2</v>
      </c>
      <c r="AH137">
        <f t="shared" si="55"/>
        <v>0.3649978637696023</v>
      </c>
      <c r="AI137">
        <f t="shared" si="56"/>
        <v>0.42119598388679691</v>
      </c>
      <c r="AJ137">
        <f t="shared" si="57"/>
        <v>1.7359848022461009</v>
      </c>
      <c r="AK137">
        <f t="shared" si="58"/>
        <v>0.50500106811519885</v>
      </c>
      <c r="AL137">
        <f t="shared" si="59"/>
        <v>0.22476387023929689</v>
      </c>
      <c r="AM137">
        <f t="shared" si="60"/>
        <v>0.19910812377930043</v>
      </c>
      <c r="AN137">
        <f t="shared" si="61"/>
        <v>0.34403991699220171</v>
      </c>
      <c r="AP137">
        <f t="shared" si="62"/>
        <v>0.7147407531737997</v>
      </c>
      <c r="AQ137">
        <f t="shared" si="63"/>
        <v>1.4917335510253977</v>
      </c>
      <c r="AR137">
        <f t="shared" si="64"/>
        <v>0.55040836334229937</v>
      </c>
      <c r="AT137">
        <f t="shared" si="65"/>
        <v>1.7318725586001449E-2</v>
      </c>
      <c r="AV137">
        <f t="shared" si="66"/>
        <v>0.19596099853519888</v>
      </c>
      <c r="AX137">
        <f t="shared" si="67"/>
        <v>1.0933341979980966</v>
      </c>
      <c r="AY137">
        <f t="shared" si="68"/>
        <v>0.42404937744139914</v>
      </c>
      <c r="BA137">
        <f t="shared" si="69"/>
        <v>1.1974983215332031</v>
      </c>
      <c r="BB137">
        <f t="shared" si="70"/>
        <v>1.9514312744139986</v>
      </c>
      <c r="BC137">
        <f t="shared" si="71"/>
        <v>0.8553390502929048</v>
      </c>
      <c r="BD137">
        <f t="shared" si="72"/>
        <v>1.0952377319336009</v>
      </c>
      <c r="BE137">
        <f t="shared" si="73"/>
        <v>4.1735687255859943</v>
      </c>
    </row>
    <row r="138" spans="1:57">
      <c r="A138" s="1">
        <v>124</v>
      </c>
      <c r="B138" s="15">
        <v>21.754259109496999</v>
      </c>
      <c r="C138" s="15">
        <v>27.4462490081787</v>
      </c>
      <c r="D138" s="15">
        <v>37.759166717529197</v>
      </c>
      <c r="E138" s="15">
        <v>23.983177185058501</v>
      </c>
      <c r="F138" s="15">
        <v>38.376510620117102</v>
      </c>
      <c r="G138">
        <v>36.531246185302699</v>
      </c>
      <c r="H138">
        <v>26.551427841186499</v>
      </c>
      <c r="I138">
        <v>21.3955364227294</v>
      </c>
      <c r="J138">
        <v>26.159038543701101</v>
      </c>
      <c r="L138">
        <v>44.948844909667898</v>
      </c>
      <c r="M138">
        <v>44.233848571777301</v>
      </c>
      <c r="N138">
        <v>15.0651292800903</v>
      </c>
      <c r="P138">
        <v>44.698932647705</v>
      </c>
      <c r="R138">
        <v>35.821151733398402</v>
      </c>
      <c r="T138">
        <v>48.376667022705</v>
      </c>
      <c r="U138">
        <v>58.4847602844238</v>
      </c>
      <c r="W138">
        <v>43.358570098876903</v>
      </c>
      <c r="X138">
        <v>39.234287261962798</v>
      </c>
      <c r="Y138">
        <v>37.723663330078097</v>
      </c>
      <c r="Z138">
        <v>42.760002136230398</v>
      </c>
      <c r="AA138">
        <v>123.47714233398401</v>
      </c>
      <c r="AE138" s="1">
        <v>124</v>
      </c>
      <c r="AF138">
        <f t="shared" si="53"/>
        <v>0.25949096679689987</v>
      </c>
      <c r="AG138">
        <f t="shared" si="54"/>
        <v>1.1097507476806001</v>
      </c>
      <c r="AH138">
        <f t="shared" si="55"/>
        <v>0.46770858764650569</v>
      </c>
      <c r="AI138">
        <f t="shared" si="56"/>
        <v>0.1288032531737997</v>
      </c>
      <c r="AJ138">
        <f t="shared" si="57"/>
        <v>0.60599136352539773</v>
      </c>
      <c r="AK138">
        <f t="shared" si="58"/>
        <v>0.26374816894529829</v>
      </c>
      <c r="AL138">
        <f t="shared" si="59"/>
        <v>0.11428642272950285</v>
      </c>
      <c r="AM138">
        <f t="shared" si="60"/>
        <v>0.59089279174810017</v>
      </c>
      <c r="AN138">
        <f t="shared" si="61"/>
        <v>0.18160438537600143</v>
      </c>
      <c r="AP138">
        <f t="shared" si="62"/>
        <v>0.13422775268549714</v>
      </c>
      <c r="AQ138">
        <f t="shared" si="63"/>
        <v>1.3629226684570028</v>
      </c>
      <c r="AR138">
        <f t="shared" si="64"/>
        <v>1.0720520019531001</v>
      </c>
      <c r="AT138">
        <f t="shared" si="65"/>
        <v>1.7955970764160014</v>
      </c>
      <c r="AV138">
        <f t="shared" si="66"/>
        <v>6.9152832031299738E-2</v>
      </c>
      <c r="AX138">
        <f t="shared" si="67"/>
        <v>1.8066635131836009</v>
      </c>
      <c r="AY138">
        <f t="shared" si="68"/>
        <v>0.36738204956049714</v>
      </c>
      <c r="BA138">
        <f t="shared" si="69"/>
        <v>0.38571929931639914</v>
      </c>
      <c r="BB138">
        <f t="shared" si="70"/>
        <v>2.2114334106444957</v>
      </c>
      <c r="BC138">
        <f t="shared" si="71"/>
        <v>0.13199996948240056</v>
      </c>
      <c r="BD138">
        <f t="shared" si="72"/>
        <v>0.30190658569329543</v>
      </c>
      <c r="BE138">
        <f t="shared" si="73"/>
        <v>8.7214202880859943</v>
      </c>
    </row>
    <row r="139" spans="1:57">
      <c r="A139" s="1">
        <v>125</v>
      </c>
      <c r="B139" s="15">
        <v>22.013750076293899</v>
      </c>
      <c r="C139" s="15">
        <v>28.5559997558593</v>
      </c>
      <c r="D139" s="15">
        <v>38.226875305175703</v>
      </c>
      <c r="E139" s="15">
        <v>23.854373931884702</v>
      </c>
      <c r="F139" s="15">
        <v>38.9825019836425</v>
      </c>
      <c r="G139">
        <v>36.267498016357401</v>
      </c>
      <c r="H139">
        <v>26.665714263916001</v>
      </c>
      <c r="I139">
        <v>21.9864292144775</v>
      </c>
      <c r="J139">
        <v>25.977434158325099</v>
      </c>
      <c r="L139">
        <v>44.814617156982401</v>
      </c>
      <c r="M139">
        <v>42.870925903320298</v>
      </c>
      <c r="N139">
        <v>13.9930772781372</v>
      </c>
      <c r="P139">
        <v>42.903335571288999</v>
      </c>
      <c r="R139">
        <v>35.751998901367102</v>
      </c>
      <c r="T139">
        <v>50.183330535888601</v>
      </c>
      <c r="U139">
        <v>58.852142333984297</v>
      </c>
      <c r="W139">
        <v>43.744289398193303</v>
      </c>
      <c r="X139">
        <v>37.022853851318303</v>
      </c>
      <c r="Y139">
        <v>37.855663299560497</v>
      </c>
      <c r="Z139">
        <v>42.458095550537102</v>
      </c>
      <c r="AA139">
        <v>132.19856262207</v>
      </c>
      <c r="AE139" s="1">
        <v>125</v>
      </c>
      <c r="AF139">
        <f t="shared" si="53"/>
        <v>0.19375038146970169</v>
      </c>
      <c r="AG139">
        <f t="shared" si="54"/>
        <v>0.79100036621090197</v>
      </c>
      <c r="AH139">
        <f t="shared" si="55"/>
        <v>3.2707214355404801E-2</v>
      </c>
      <c r="AI139">
        <f t="shared" si="56"/>
        <v>0.33062553405759942</v>
      </c>
      <c r="AJ139">
        <f t="shared" si="57"/>
        <v>1.3837509155274006</v>
      </c>
      <c r="AK139">
        <f t="shared" si="58"/>
        <v>0.3537521362303977</v>
      </c>
      <c r="AL139">
        <f t="shared" si="59"/>
        <v>0.53404808044439989</v>
      </c>
      <c r="AM139">
        <f t="shared" si="60"/>
        <v>0.78452491760249998</v>
      </c>
      <c r="AN139">
        <f t="shared" si="61"/>
        <v>0.36153793334959872</v>
      </c>
      <c r="AP139">
        <f t="shared" si="62"/>
        <v>1.6596107482910014</v>
      </c>
      <c r="AQ139">
        <f t="shared" si="63"/>
        <v>1.4438438415526988</v>
      </c>
      <c r="AR139">
        <f t="shared" si="64"/>
        <v>0.14327049255370028</v>
      </c>
      <c r="AT139">
        <f t="shared" si="65"/>
        <v>1.451187133789098</v>
      </c>
      <c r="AV139">
        <f t="shared" si="66"/>
        <v>9.5333099365198848E-2</v>
      </c>
      <c r="AX139">
        <f t="shared" si="67"/>
        <v>1.321670532226598</v>
      </c>
      <c r="AY139">
        <f t="shared" si="68"/>
        <v>1.5128517150878977</v>
      </c>
      <c r="BA139">
        <f t="shared" si="69"/>
        <v>0.24524688720700283</v>
      </c>
      <c r="BB139">
        <f t="shared" si="70"/>
        <v>0.37286376953129974</v>
      </c>
      <c r="BC139">
        <f t="shared" si="71"/>
        <v>5.8086395263700297E-2</v>
      </c>
      <c r="BD139">
        <f t="shared" si="72"/>
        <v>0.36952590942389918</v>
      </c>
      <c r="BE139">
        <f t="shared" si="73"/>
        <v>8.3271331787109943</v>
      </c>
    </row>
    <row r="140" spans="1:57">
      <c r="A140" s="1">
        <v>126</v>
      </c>
      <c r="B140" s="15">
        <v>22.207500457763601</v>
      </c>
      <c r="C140" s="15">
        <v>27.764999389648398</v>
      </c>
      <c r="D140" s="15">
        <v>38.194168090820298</v>
      </c>
      <c r="E140" s="15">
        <v>24.184999465942301</v>
      </c>
      <c r="F140" s="15">
        <v>40.366252899169901</v>
      </c>
      <c r="G140">
        <v>36.621250152587798</v>
      </c>
      <c r="H140">
        <v>26.131666183471602</v>
      </c>
      <c r="I140">
        <v>21.201904296875</v>
      </c>
      <c r="J140">
        <v>25.615896224975501</v>
      </c>
      <c r="L140">
        <v>46.474227905273402</v>
      </c>
      <c r="M140">
        <v>44.314769744872997</v>
      </c>
      <c r="N140">
        <v>14.1363477706909</v>
      </c>
      <c r="P140">
        <v>44.354522705078097</v>
      </c>
      <c r="R140">
        <v>35.656665802001903</v>
      </c>
      <c r="T140">
        <v>51.505001068115199</v>
      </c>
      <c r="U140">
        <v>57.339290618896399</v>
      </c>
      <c r="W140">
        <v>43.4990425109863</v>
      </c>
      <c r="X140">
        <v>37.395717620849602</v>
      </c>
      <c r="Y140">
        <v>37.913749694824197</v>
      </c>
      <c r="Z140">
        <v>42.088569641113203</v>
      </c>
      <c r="AA140">
        <v>123.87142944335901</v>
      </c>
      <c r="AE140" s="1">
        <v>126</v>
      </c>
      <c r="AF140">
        <f t="shared" si="53"/>
        <v>0.46812248229980113</v>
      </c>
      <c r="AG140">
        <f t="shared" si="54"/>
        <v>0.56699943542479758</v>
      </c>
      <c r="AH140">
        <f t="shared" si="55"/>
        <v>0.6547927856445952</v>
      </c>
      <c r="AI140">
        <f t="shared" si="56"/>
        <v>0.58166885375970168</v>
      </c>
      <c r="AJ140">
        <f t="shared" si="57"/>
        <v>1.1562538146973012</v>
      </c>
      <c r="AK140">
        <f t="shared" si="58"/>
        <v>5.1254272460894867E-2</v>
      </c>
      <c r="AL140">
        <f t="shared" si="59"/>
        <v>0.13976097106939989</v>
      </c>
      <c r="AM140">
        <f t="shared" si="60"/>
        <v>0.20827484130850138</v>
      </c>
      <c r="AN140">
        <f t="shared" si="61"/>
        <v>6.1489105224598717E-2</v>
      </c>
      <c r="AP140">
        <f t="shared" si="62"/>
        <v>1.963649749755902</v>
      </c>
      <c r="AQ140">
        <f t="shared" si="63"/>
        <v>0.5084228515625</v>
      </c>
      <c r="AR140">
        <f t="shared" si="64"/>
        <v>0.10441970825189983</v>
      </c>
      <c r="AT140">
        <f t="shared" si="65"/>
        <v>0.45601272583010655</v>
      </c>
      <c r="AV140">
        <f t="shared" si="66"/>
        <v>0.408203125</v>
      </c>
      <c r="AX140">
        <f t="shared" si="67"/>
        <v>0.2299995422362997</v>
      </c>
      <c r="AY140">
        <f t="shared" si="68"/>
        <v>1.4535713195800994</v>
      </c>
      <c r="BA140">
        <f t="shared" si="69"/>
        <v>0.4945259094237997</v>
      </c>
      <c r="BB140">
        <f t="shared" si="70"/>
        <v>0.8319015502928977</v>
      </c>
      <c r="BC140">
        <f t="shared" si="71"/>
        <v>8.2084655761697434E-2</v>
      </c>
      <c r="BD140">
        <f t="shared" si="72"/>
        <v>0.16189956665040484</v>
      </c>
      <c r="BE140">
        <f t="shared" si="73"/>
        <v>2.7157135009759941</v>
      </c>
    </row>
    <row r="141" spans="1:57">
      <c r="A141" s="1">
        <v>127</v>
      </c>
      <c r="B141" s="15">
        <v>21.7393779754638</v>
      </c>
      <c r="C141" s="15">
        <v>27.197999954223601</v>
      </c>
      <c r="D141" s="15">
        <v>37.539375305175703</v>
      </c>
      <c r="E141" s="15">
        <v>23.603330612182599</v>
      </c>
      <c r="F141" s="15">
        <v>39.209999084472599</v>
      </c>
      <c r="G141">
        <v>36.569995880126903</v>
      </c>
      <c r="H141">
        <v>26.271427154541001</v>
      </c>
      <c r="I141">
        <v>21.410179138183501</v>
      </c>
      <c r="J141">
        <v>25.677385330200099</v>
      </c>
      <c r="L141">
        <v>44.5105781555175</v>
      </c>
      <c r="M141">
        <v>43.806346893310497</v>
      </c>
      <c r="N141">
        <v>14.2407674789428</v>
      </c>
      <c r="P141">
        <v>44.810535430908203</v>
      </c>
      <c r="R141">
        <v>35.248462677001903</v>
      </c>
      <c r="T141">
        <v>51.275001525878899</v>
      </c>
      <c r="U141">
        <v>58.792861938476499</v>
      </c>
      <c r="W141">
        <v>43.993568420410099</v>
      </c>
      <c r="X141">
        <v>38.2276191711425</v>
      </c>
      <c r="Y141">
        <v>37.8316650390625</v>
      </c>
      <c r="Z141">
        <v>41.926670074462798</v>
      </c>
      <c r="AA141">
        <v>126.587142944335</v>
      </c>
      <c r="AE141" s="1">
        <v>127</v>
      </c>
      <c r="AF141">
        <f t="shared" si="53"/>
        <v>4.3792724608984201E-3</v>
      </c>
      <c r="AG141">
        <f t="shared" si="54"/>
        <v>0.65616607666009941</v>
      </c>
      <c r="AH141">
        <f t="shared" si="55"/>
        <v>0.4106254577637003</v>
      </c>
      <c r="AI141">
        <f t="shared" si="56"/>
        <v>0.37979316711420097</v>
      </c>
      <c r="AJ141">
        <f t="shared" si="57"/>
        <v>1.2100067138672017</v>
      </c>
      <c r="AK141">
        <f t="shared" si="58"/>
        <v>3.6670684814495758E-2</v>
      </c>
      <c r="AL141">
        <f t="shared" si="59"/>
        <v>0.29285621643060011</v>
      </c>
      <c r="AM141">
        <f t="shared" si="60"/>
        <v>0.12410545349129976</v>
      </c>
      <c r="AN141">
        <f t="shared" si="61"/>
        <v>0.16972923278810015</v>
      </c>
      <c r="AP141">
        <f t="shared" si="62"/>
        <v>9.2243194580099441E-2</v>
      </c>
      <c r="AQ141">
        <f t="shared" si="63"/>
        <v>0.8121147155762003</v>
      </c>
      <c r="AR141">
        <f t="shared" si="64"/>
        <v>0.3332710266112997</v>
      </c>
      <c r="AT141">
        <f t="shared" si="65"/>
        <v>0.7283935546875</v>
      </c>
      <c r="AV141">
        <f t="shared" si="66"/>
        <v>0.29057693481440339</v>
      </c>
      <c r="AX141">
        <f t="shared" si="67"/>
        <v>1.3550033569336009</v>
      </c>
      <c r="AY141">
        <f t="shared" si="68"/>
        <v>2.7792892456054972</v>
      </c>
      <c r="BA141">
        <f t="shared" si="69"/>
        <v>1.404041290283196</v>
      </c>
      <c r="BB141">
        <f t="shared" si="70"/>
        <v>1.0772628784178977</v>
      </c>
      <c r="BC141">
        <f t="shared" si="71"/>
        <v>0.58266830444330253</v>
      </c>
      <c r="BD141">
        <f t="shared" si="72"/>
        <v>0.68118667602540484</v>
      </c>
      <c r="BE141">
        <f t="shared" si="73"/>
        <v>1.1728515625</v>
      </c>
    </row>
    <row r="142" spans="1:57">
      <c r="A142" s="1">
        <v>128</v>
      </c>
      <c r="B142" s="15">
        <v>21.734998703002901</v>
      </c>
      <c r="C142" s="15">
        <v>27.8541660308837</v>
      </c>
      <c r="D142" s="15">
        <v>37.950000762939403</v>
      </c>
      <c r="E142" s="15">
        <v>23.9831237792968</v>
      </c>
      <c r="F142" s="15">
        <v>37.999992370605398</v>
      </c>
      <c r="G142">
        <v>36.606666564941399</v>
      </c>
      <c r="H142">
        <v>26.564283370971602</v>
      </c>
      <c r="I142">
        <v>21.534284591674801</v>
      </c>
      <c r="J142">
        <v>25.8471145629882</v>
      </c>
      <c r="L142">
        <v>44.602821350097599</v>
      </c>
      <c r="M142">
        <v>42.994232177734297</v>
      </c>
      <c r="N142">
        <v>14.5740385055541</v>
      </c>
      <c r="P142">
        <v>44.082141876220703</v>
      </c>
      <c r="R142">
        <v>34.9578857421875</v>
      </c>
      <c r="T142">
        <v>49.919998168945298</v>
      </c>
      <c r="U142">
        <v>56.013572692871001</v>
      </c>
      <c r="W142">
        <v>42.589527130126903</v>
      </c>
      <c r="X142">
        <v>37.150356292724602</v>
      </c>
      <c r="Y142">
        <v>38.414333343505803</v>
      </c>
      <c r="Z142">
        <v>42.607856750488203</v>
      </c>
      <c r="AA142">
        <v>127.759994506835</v>
      </c>
      <c r="AE142" s="1">
        <v>128</v>
      </c>
      <c r="AF142">
        <f t="shared" si="53"/>
        <v>0.16999816894530184</v>
      </c>
      <c r="AG142">
        <f t="shared" si="54"/>
        <v>4.79145050048011E-2</v>
      </c>
      <c r="AH142">
        <f t="shared" si="55"/>
        <v>0.10083389282229405</v>
      </c>
      <c r="AI142">
        <f t="shared" si="56"/>
        <v>4.9791336059499258E-2</v>
      </c>
      <c r="AJ142">
        <f t="shared" si="57"/>
        <v>1.9112586975098012</v>
      </c>
      <c r="AK142">
        <f t="shared" si="58"/>
        <v>0.18666839599610086</v>
      </c>
      <c r="AL142">
        <f t="shared" si="59"/>
        <v>0.55964088439939985</v>
      </c>
      <c r="AM142">
        <f t="shared" si="60"/>
        <v>0.22628402709970175</v>
      </c>
      <c r="AN142">
        <f t="shared" si="61"/>
        <v>0.27826881408689985</v>
      </c>
      <c r="AP142">
        <f t="shared" si="62"/>
        <v>7.6923370361299703E-2</v>
      </c>
      <c r="AQ142">
        <f t="shared" si="63"/>
        <v>0.51922988891600141</v>
      </c>
      <c r="AR142">
        <f t="shared" si="64"/>
        <v>0.4456548690796005</v>
      </c>
      <c r="AT142">
        <f t="shared" si="65"/>
        <v>0.56166839599599427</v>
      </c>
      <c r="AV142">
        <f t="shared" si="66"/>
        <v>1.2069244384764986</v>
      </c>
      <c r="AX142">
        <f t="shared" si="67"/>
        <v>0.52499771118169747</v>
      </c>
      <c r="AY142">
        <f t="shared" si="68"/>
        <v>1.0678520202637003</v>
      </c>
      <c r="BA142">
        <f t="shared" si="69"/>
        <v>1.0752372741698935</v>
      </c>
      <c r="BB142">
        <f t="shared" si="70"/>
        <v>1.1935729980467968</v>
      </c>
      <c r="BC142">
        <f t="shared" si="71"/>
        <v>0.67316436767579546</v>
      </c>
      <c r="BD142">
        <f t="shared" si="72"/>
        <v>0.34070587158200283</v>
      </c>
      <c r="BE142">
        <f t="shared" si="73"/>
        <v>5.6492843627929972</v>
      </c>
    </row>
    <row r="143" spans="1:57">
      <c r="A143" s="1">
        <v>129</v>
      </c>
      <c r="B143" s="15">
        <v>21.565000534057599</v>
      </c>
      <c r="C143" s="15">
        <v>27.806251525878899</v>
      </c>
      <c r="D143" s="15">
        <v>38.050834655761697</v>
      </c>
      <c r="E143" s="15">
        <v>23.933332443237301</v>
      </c>
      <c r="F143" s="15">
        <v>39.911251068115199</v>
      </c>
      <c r="G143">
        <v>36.419998168945298</v>
      </c>
      <c r="H143">
        <v>26.004642486572202</v>
      </c>
      <c r="I143">
        <v>21.308000564575099</v>
      </c>
      <c r="J143">
        <v>25.5688457489013</v>
      </c>
      <c r="L143">
        <v>44.679744720458899</v>
      </c>
      <c r="M143">
        <v>43.513462066650298</v>
      </c>
      <c r="N143">
        <v>15.0196933746337</v>
      </c>
      <c r="P143">
        <v>44.643810272216697</v>
      </c>
      <c r="R143">
        <v>36.164810180663999</v>
      </c>
      <c r="T143">
        <v>49.395000457763601</v>
      </c>
      <c r="U143">
        <v>57.081424713134702</v>
      </c>
      <c r="W143">
        <v>43.664764404296797</v>
      </c>
      <c r="X143">
        <v>38.343929290771399</v>
      </c>
      <c r="Y143">
        <v>39.087497711181598</v>
      </c>
      <c r="Z143">
        <v>42.2671508789062</v>
      </c>
      <c r="AA143">
        <v>122.110710144042</v>
      </c>
      <c r="AE143" s="1">
        <v>129</v>
      </c>
      <c r="AF143">
        <f t="shared" si="53"/>
        <v>0.12750053405759942</v>
      </c>
      <c r="AG143">
        <f t="shared" si="54"/>
        <v>0.12041282653800067</v>
      </c>
      <c r="AH143">
        <f t="shared" si="55"/>
        <v>0.23750305175779829</v>
      </c>
      <c r="AI143">
        <f t="shared" si="56"/>
        <v>0.26166725158689985</v>
      </c>
      <c r="AJ143">
        <f t="shared" si="57"/>
        <v>1.6187477111816975</v>
      </c>
      <c r="AK143">
        <f t="shared" si="58"/>
        <v>0.17916870117180395</v>
      </c>
      <c r="AL143">
        <f t="shared" si="59"/>
        <v>0.67000198364259944</v>
      </c>
      <c r="AM143">
        <f t="shared" si="60"/>
        <v>8.9786529540997861E-2</v>
      </c>
      <c r="AN143">
        <f t="shared" si="61"/>
        <v>2.9104232788100148E-2</v>
      </c>
      <c r="AP143">
        <f t="shared" si="62"/>
        <v>0.52871704101559658</v>
      </c>
      <c r="AQ143">
        <f t="shared" si="63"/>
        <v>0.48397827148429684</v>
      </c>
      <c r="AR143">
        <f t="shared" si="64"/>
        <v>0.3174219131469993</v>
      </c>
      <c r="AT143">
        <f t="shared" si="65"/>
        <v>1.0738067626952983</v>
      </c>
      <c r="AV143">
        <f t="shared" si="66"/>
        <v>1.0578880310057954</v>
      </c>
      <c r="AX143">
        <f t="shared" si="67"/>
        <v>0.71500015258789773</v>
      </c>
      <c r="AY143">
        <f t="shared" si="68"/>
        <v>2.2519111633300994</v>
      </c>
      <c r="BA143">
        <f t="shared" si="69"/>
        <v>0.86190795898429684</v>
      </c>
      <c r="BB143">
        <f t="shared" si="70"/>
        <v>5.1071166992201711E-2</v>
      </c>
      <c r="BC143">
        <f t="shared" si="71"/>
        <v>1.5409965515137003</v>
      </c>
      <c r="BD143">
        <f t="shared" si="72"/>
        <v>0.22071838378909803</v>
      </c>
      <c r="BE143">
        <f t="shared" si="73"/>
        <v>0.67572021484399158</v>
      </c>
    </row>
    <row r="144" spans="1:57">
      <c r="A144" s="1">
        <v>130</v>
      </c>
      <c r="B144" s="15">
        <v>21.4375</v>
      </c>
      <c r="C144" s="15">
        <v>27.9266643524169</v>
      </c>
      <c r="D144" s="15">
        <v>37.813331604003899</v>
      </c>
      <c r="E144" s="15">
        <v>24.194999694824201</v>
      </c>
      <c r="F144" s="15">
        <v>38.292503356933501</v>
      </c>
      <c r="G144">
        <v>36.599166870117102</v>
      </c>
      <c r="H144">
        <v>26.674644470214801</v>
      </c>
      <c r="I144">
        <v>21.218214035034102</v>
      </c>
      <c r="J144">
        <v>25.5979499816894</v>
      </c>
      <c r="L144">
        <v>44.151027679443303</v>
      </c>
      <c r="M144">
        <v>43.029483795166001</v>
      </c>
      <c r="N144">
        <v>15.3371152877807</v>
      </c>
      <c r="P144">
        <v>43.570003509521399</v>
      </c>
      <c r="R144">
        <v>35.106922149658203</v>
      </c>
      <c r="T144">
        <v>48.680000305175703</v>
      </c>
      <c r="U144">
        <v>59.333335876464801</v>
      </c>
      <c r="W144">
        <v>42.8028564453125</v>
      </c>
      <c r="X144">
        <v>38.292858123779197</v>
      </c>
      <c r="Y144">
        <v>37.546501159667898</v>
      </c>
      <c r="Z144">
        <v>42.046432495117102</v>
      </c>
      <c r="AA144">
        <v>122.78643035888599</v>
      </c>
      <c r="AE144" s="1">
        <v>130</v>
      </c>
      <c r="AF144">
        <f t="shared" ref="AF144:AF207" si="74">ABS(B145-B144)</f>
        <v>0.35666656494139914</v>
      </c>
      <c r="AG144">
        <f t="shared" ref="AG144:AG207" si="75">ABS(C145-C144)</f>
        <v>9.5844268799005761E-3</v>
      </c>
      <c r="AH144">
        <f t="shared" ref="AH144:AH207" si="76">ABS(D145-D144)</f>
        <v>0.35583114624029832</v>
      </c>
      <c r="AI144">
        <f t="shared" ref="AI144:AI207" si="77">ABS(E145-E144)</f>
        <v>0.10875129699710229</v>
      </c>
      <c r="AJ144">
        <f t="shared" ref="AJ144:AJ207" si="78">ABS(F145-F144)</f>
        <v>1.2050018310546022</v>
      </c>
      <c r="AK144">
        <f t="shared" ref="AK144:AK207" si="79">ABS(G145-G144)</f>
        <v>0.42416763305669747</v>
      </c>
      <c r="AL144">
        <f t="shared" ref="AL144:AL207" si="80">ABS(H145-H144)</f>
        <v>5.3926467895497154E-2</v>
      </c>
      <c r="AM144">
        <f t="shared" ref="AM144:AM207" si="81">ABS(I145-I144)</f>
        <v>7.559585571289773E-2</v>
      </c>
      <c r="AN144">
        <f t="shared" ref="AN144:AN207" si="82">ABS(J145-J144)</f>
        <v>0.17133331298829901</v>
      </c>
      <c r="AP144">
        <f t="shared" ref="AP144:AP207" si="83">ABS(L145-L144)</f>
        <v>0.57281875610349431</v>
      </c>
      <c r="AQ144">
        <f t="shared" ref="AQ144:AQ207" si="84">ABS(M145-M144)</f>
        <v>0.52813720703129974</v>
      </c>
      <c r="AR144">
        <f t="shared" ref="AR144:AR207" si="85">ABS(N145-N144)</f>
        <v>1.2692451476999267E-2</v>
      </c>
      <c r="AT144">
        <f t="shared" ref="AT144:AT207" si="86">ABS(P145-P144)</f>
        <v>0.32571411132809658</v>
      </c>
      <c r="AV144">
        <f t="shared" ref="AV144:AV207" si="87">ABS(R145-R144)</f>
        <v>0.35076904296879974</v>
      </c>
      <c r="AX144">
        <f t="shared" ref="AX144:AX207" si="88">ABS(T145-T144)</f>
        <v>1.1899986267089986</v>
      </c>
      <c r="AY144">
        <f t="shared" ref="AY144:AY207" si="89">ABS(U145-U144)</f>
        <v>1.099758148193402</v>
      </c>
      <c r="BA144">
        <f t="shared" ref="BA144:BA207" si="90">ABS(W145-W144)</f>
        <v>0.47428512573250003</v>
      </c>
      <c r="BB144">
        <f t="shared" ref="BB144:BB207" si="91">ABS(X145-X144)</f>
        <v>0.49321365356439628</v>
      </c>
      <c r="BC144">
        <f t="shared" ref="BC144:BC207" si="92">ABS(Y145-Y144)</f>
        <v>0.69083023071290484</v>
      </c>
      <c r="BD144">
        <f t="shared" ref="BD144:BD207" si="93">ABS(Z145-Z144)</f>
        <v>0.56071472167969461</v>
      </c>
      <c r="BE144">
        <f t="shared" ref="BE144:BE207" si="94">ABS(AA145-AA144)</f>
        <v>0.8192749023440058</v>
      </c>
    </row>
    <row r="145" spans="1:57">
      <c r="A145" s="1">
        <v>131</v>
      </c>
      <c r="B145" s="15">
        <v>21.794166564941399</v>
      </c>
      <c r="C145" s="15">
        <v>27.9362487792968</v>
      </c>
      <c r="D145" s="15">
        <v>37.457500457763601</v>
      </c>
      <c r="E145" s="15">
        <v>24.086248397827099</v>
      </c>
      <c r="F145" s="15">
        <v>37.087501525878899</v>
      </c>
      <c r="G145">
        <v>37.0233345031738</v>
      </c>
      <c r="H145">
        <v>26.728570938110298</v>
      </c>
      <c r="I145">
        <v>21.293809890746999</v>
      </c>
      <c r="J145">
        <v>25.426616668701101</v>
      </c>
      <c r="L145">
        <v>44.723846435546797</v>
      </c>
      <c r="M145">
        <v>42.501346588134702</v>
      </c>
      <c r="N145">
        <v>15.3244228363037</v>
      </c>
      <c r="P145">
        <v>43.244289398193303</v>
      </c>
      <c r="R145">
        <v>34.756153106689403</v>
      </c>
      <c r="T145">
        <v>49.869998931884702</v>
      </c>
      <c r="U145">
        <v>58.233577728271399</v>
      </c>
      <c r="W145">
        <v>42.32857131958</v>
      </c>
      <c r="X145">
        <v>37.799644470214801</v>
      </c>
      <c r="Y145">
        <v>38.237331390380803</v>
      </c>
      <c r="Z145">
        <v>42.607147216796797</v>
      </c>
      <c r="AA145">
        <v>123.60570526123</v>
      </c>
      <c r="AE145" s="1">
        <v>131</v>
      </c>
      <c r="AF145">
        <f t="shared" si="74"/>
        <v>6.3333511352499983E-2</v>
      </c>
      <c r="AG145">
        <f t="shared" si="75"/>
        <v>0.40374755859370026</v>
      </c>
      <c r="AH145">
        <f t="shared" si="76"/>
        <v>4.625320434569602E-2</v>
      </c>
      <c r="AI145">
        <f t="shared" si="77"/>
        <v>5.4372787475600148E-2</v>
      </c>
      <c r="AJ145">
        <f t="shared" si="78"/>
        <v>0.44500350952149859</v>
      </c>
      <c r="AK145">
        <f t="shared" si="79"/>
        <v>0.22833251953129974</v>
      </c>
      <c r="AL145">
        <f t="shared" si="80"/>
        <v>0.33500099182130327</v>
      </c>
      <c r="AM145">
        <f t="shared" si="81"/>
        <v>7.7857971191399145E-2</v>
      </c>
      <c r="AN145">
        <f t="shared" si="82"/>
        <v>0.14396095275879972</v>
      </c>
      <c r="AP145">
        <f t="shared" si="83"/>
        <v>0.18153762817390628</v>
      </c>
      <c r="AQ145">
        <f t="shared" si="84"/>
        <v>1.1718826293944957</v>
      </c>
      <c r="AR145">
        <f t="shared" si="85"/>
        <v>0.17465400695799893</v>
      </c>
      <c r="AT145">
        <f t="shared" si="86"/>
        <v>8.5952758789098027E-2</v>
      </c>
      <c r="AV145">
        <f t="shared" si="87"/>
        <v>1.0403861999511932</v>
      </c>
      <c r="AX145">
        <f t="shared" si="88"/>
        <v>0.52666854858399859</v>
      </c>
      <c r="AY145">
        <f t="shared" si="89"/>
        <v>1.2292938232422017</v>
      </c>
      <c r="BA145">
        <f t="shared" si="90"/>
        <v>0.83750152587889914</v>
      </c>
      <c r="BB145">
        <f t="shared" si="91"/>
        <v>0.32178878784180398</v>
      </c>
      <c r="BC145">
        <f t="shared" si="92"/>
        <v>0.37199783325190339</v>
      </c>
      <c r="BD145">
        <f t="shared" si="93"/>
        <v>0.12809371948240056</v>
      </c>
      <c r="BE145">
        <f t="shared" si="94"/>
        <v>1.1557006835940058</v>
      </c>
    </row>
    <row r="146" spans="1:57">
      <c r="A146" s="1">
        <v>132</v>
      </c>
      <c r="B146" s="15">
        <v>21.857500076293899</v>
      </c>
      <c r="C146" s="15">
        <v>27.5325012207031</v>
      </c>
      <c r="D146" s="15">
        <v>37.503753662109297</v>
      </c>
      <c r="E146" s="15">
        <v>24.031875610351499</v>
      </c>
      <c r="F146" s="15">
        <v>36.642498016357401</v>
      </c>
      <c r="G146">
        <v>36.7950019836425</v>
      </c>
      <c r="H146">
        <v>27.063571929931602</v>
      </c>
      <c r="I146">
        <v>21.2159519195556</v>
      </c>
      <c r="J146">
        <v>25.570577621459901</v>
      </c>
      <c r="L146">
        <v>44.905384063720703</v>
      </c>
      <c r="M146">
        <v>43.673229217529197</v>
      </c>
      <c r="N146">
        <v>15.499076843261699</v>
      </c>
      <c r="P146">
        <v>43.330242156982401</v>
      </c>
      <c r="R146">
        <v>35.796539306640597</v>
      </c>
      <c r="T146">
        <v>50.3966674804687</v>
      </c>
      <c r="U146">
        <v>57.004283905029197</v>
      </c>
      <c r="W146">
        <v>43.166072845458899</v>
      </c>
      <c r="X146">
        <v>37.477855682372997</v>
      </c>
      <c r="Y146">
        <v>37.865333557128899</v>
      </c>
      <c r="Z146">
        <v>42.735240936279197</v>
      </c>
      <c r="AA146">
        <v>122.45000457763599</v>
      </c>
      <c r="AE146" s="1">
        <v>132</v>
      </c>
      <c r="AF146">
        <f t="shared" si="74"/>
        <v>7.749938964839842E-2</v>
      </c>
      <c r="AG146">
        <f t="shared" si="75"/>
        <v>0.35416793823240056</v>
      </c>
      <c r="AH146">
        <f t="shared" si="76"/>
        <v>6.5410614013700297E-2</v>
      </c>
      <c r="AI146">
        <f t="shared" si="77"/>
        <v>0.55145835876470173</v>
      </c>
      <c r="AJ146">
        <f t="shared" si="78"/>
        <v>1.7275009155273011</v>
      </c>
      <c r="AK146">
        <f t="shared" si="79"/>
        <v>0.37374877929690342</v>
      </c>
      <c r="AL146">
        <f t="shared" si="80"/>
        <v>0.97047805786130326</v>
      </c>
      <c r="AM146">
        <f t="shared" si="81"/>
        <v>8.7976455688501431E-2</v>
      </c>
      <c r="AN146">
        <f t="shared" si="82"/>
        <v>0.31000137329100141</v>
      </c>
      <c r="AP146">
        <f t="shared" si="83"/>
        <v>3.7307739257904871E-2</v>
      </c>
      <c r="AQ146">
        <f t="shared" si="84"/>
        <v>0.23899841308589487</v>
      </c>
      <c r="AR146">
        <f t="shared" si="85"/>
        <v>0.18569183349610086</v>
      </c>
      <c r="AT146">
        <f t="shared" si="86"/>
        <v>0.58356857299799714</v>
      </c>
      <c r="AV146">
        <f t="shared" si="87"/>
        <v>0.66423416137699576</v>
      </c>
      <c r="AX146">
        <f t="shared" si="88"/>
        <v>1.8091659545898011</v>
      </c>
      <c r="AY146">
        <f t="shared" si="89"/>
        <v>0.66286087036139918</v>
      </c>
      <c r="BA146">
        <f t="shared" si="90"/>
        <v>1.3920249938964986</v>
      </c>
      <c r="BB146">
        <f t="shared" si="91"/>
        <v>1.0816650390625</v>
      </c>
      <c r="BC146">
        <f t="shared" si="92"/>
        <v>1.4468307495117969</v>
      </c>
      <c r="BD146">
        <f t="shared" si="93"/>
        <v>0.48881149291990056</v>
      </c>
      <c r="BE146">
        <f t="shared" si="94"/>
        <v>0.10572052001899124</v>
      </c>
    </row>
    <row r="147" spans="1:57">
      <c r="A147" s="1">
        <v>133</v>
      </c>
      <c r="B147" s="15">
        <v>21.780000686645501</v>
      </c>
      <c r="C147" s="15">
        <v>27.1783332824707</v>
      </c>
      <c r="D147" s="15">
        <v>37.569164276122997</v>
      </c>
      <c r="E147" s="15">
        <v>24.5833339691162</v>
      </c>
      <c r="F147" s="15">
        <v>38.369998931884702</v>
      </c>
      <c r="G147">
        <v>37.168750762939403</v>
      </c>
      <c r="H147">
        <v>26.093093872070298</v>
      </c>
      <c r="I147">
        <v>21.303928375244102</v>
      </c>
      <c r="J147">
        <v>25.260576248168899</v>
      </c>
      <c r="L147">
        <v>44.868076324462798</v>
      </c>
      <c r="M147">
        <v>43.434230804443303</v>
      </c>
      <c r="N147">
        <v>15.6847686767578</v>
      </c>
      <c r="P147">
        <v>43.913810729980398</v>
      </c>
      <c r="R147">
        <v>35.132305145263601</v>
      </c>
      <c r="T147">
        <v>48.587501525878899</v>
      </c>
      <c r="U147">
        <v>57.667144775390597</v>
      </c>
      <c r="W147">
        <v>44.558097839355398</v>
      </c>
      <c r="X147">
        <v>38.559520721435497</v>
      </c>
      <c r="Y147">
        <v>36.418502807617102</v>
      </c>
      <c r="Z147">
        <v>42.246429443359297</v>
      </c>
      <c r="AA147">
        <v>122.344284057617</v>
      </c>
      <c r="AE147" s="1">
        <v>133</v>
      </c>
      <c r="AF147">
        <f t="shared" si="74"/>
        <v>0.26250076293949931</v>
      </c>
      <c r="AG147">
        <f t="shared" si="75"/>
        <v>0.24083328247069957</v>
      </c>
      <c r="AH147">
        <f t="shared" si="76"/>
        <v>6.0001373291001414E-2</v>
      </c>
      <c r="AI147">
        <f t="shared" si="77"/>
        <v>9.3334197998100166E-2</v>
      </c>
      <c r="AJ147">
        <f t="shared" si="78"/>
        <v>1.797500610351598</v>
      </c>
      <c r="AK147">
        <f t="shared" si="79"/>
        <v>0.33791351318359375</v>
      </c>
      <c r="AL147">
        <f t="shared" si="80"/>
        <v>0.27511978149410155</v>
      </c>
      <c r="AM147">
        <f t="shared" si="81"/>
        <v>0.21278572082519887</v>
      </c>
      <c r="AN147">
        <f t="shared" si="82"/>
        <v>9.5577239990202401E-2</v>
      </c>
      <c r="AP147">
        <f t="shared" si="83"/>
        <v>0.20730972290040484</v>
      </c>
      <c r="AQ147">
        <f t="shared" si="84"/>
        <v>0.56705093383790484</v>
      </c>
      <c r="AR147">
        <f t="shared" si="85"/>
        <v>0.10323047637939986</v>
      </c>
      <c r="AT147">
        <f t="shared" si="86"/>
        <v>0.85951995849610086</v>
      </c>
      <c r="AV147">
        <f t="shared" si="87"/>
        <v>9.8003387451200297E-2</v>
      </c>
      <c r="AX147">
        <f t="shared" si="88"/>
        <v>0.53083419799809661</v>
      </c>
      <c r="AY147">
        <f t="shared" si="89"/>
        <v>0.69356918334960227</v>
      </c>
      <c r="BA147">
        <f t="shared" si="90"/>
        <v>1.2448806762694957</v>
      </c>
      <c r="BB147">
        <f t="shared" si="91"/>
        <v>2.7145385742201711E-2</v>
      </c>
      <c r="BC147">
        <f t="shared" si="92"/>
        <v>1.508167266845696</v>
      </c>
      <c r="BD147">
        <f t="shared" si="93"/>
        <v>0.17452239990229401</v>
      </c>
      <c r="BE147">
        <f t="shared" si="94"/>
        <v>2.1864318847660087</v>
      </c>
    </row>
    <row r="148" spans="1:57">
      <c r="A148" s="1">
        <v>134</v>
      </c>
      <c r="B148" s="15">
        <v>21.517499923706001</v>
      </c>
      <c r="C148" s="15">
        <v>27.419166564941399</v>
      </c>
      <c r="D148" s="15">
        <v>37.629165649413999</v>
      </c>
      <c r="E148" s="15">
        <v>24.4899997711181</v>
      </c>
      <c r="F148" s="15">
        <v>40.1674995422363</v>
      </c>
      <c r="G148">
        <v>37.506664276122997</v>
      </c>
      <c r="H148">
        <v>26.3682136535644</v>
      </c>
      <c r="I148">
        <v>21.5167140960693</v>
      </c>
      <c r="J148">
        <v>25.356153488159102</v>
      </c>
      <c r="L148">
        <v>45.075386047363203</v>
      </c>
      <c r="M148">
        <v>42.867179870605398</v>
      </c>
      <c r="N148">
        <v>15.5815382003784</v>
      </c>
      <c r="P148">
        <v>43.054290771484297</v>
      </c>
      <c r="R148">
        <v>35.230308532714801</v>
      </c>
      <c r="T148">
        <v>48.056667327880803</v>
      </c>
      <c r="U148">
        <v>58.360713958740199</v>
      </c>
      <c r="W148">
        <v>43.313217163085902</v>
      </c>
      <c r="X148">
        <v>38.586666107177699</v>
      </c>
      <c r="Y148">
        <v>37.926670074462798</v>
      </c>
      <c r="Z148">
        <v>42.071907043457003</v>
      </c>
      <c r="AA148">
        <v>120.15785217285099</v>
      </c>
      <c r="AE148" s="1">
        <v>134</v>
      </c>
      <c r="AF148">
        <f t="shared" si="74"/>
        <v>0.3741645812987997</v>
      </c>
      <c r="AG148">
        <f t="shared" si="75"/>
        <v>0.12166786193849788</v>
      </c>
      <c r="AH148">
        <f t="shared" si="76"/>
        <v>0.10083389282230115</v>
      </c>
      <c r="AI148">
        <f t="shared" si="77"/>
        <v>4.6667098998998569E-2</v>
      </c>
      <c r="AJ148">
        <f t="shared" si="78"/>
        <v>4.0874977111816975</v>
      </c>
      <c r="AK148">
        <f t="shared" si="79"/>
        <v>0.28166198730469461</v>
      </c>
      <c r="AL148">
        <f t="shared" si="80"/>
        <v>0.20916748046879974</v>
      </c>
      <c r="AM148">
        <f t="shared" si="81"/>
        <v>0.32790374755860086</v>
      </c>
      <c r="AN148">
        <f t="shared" si="82"/>
        <v>0.17076683044430041</v>
      </c>
      <c r="AP148">
        <f t="shared" si="83"/>
        <v>1.0584640502929048</v>
      </c>
      <c r="AQ148">
        <f t="shared" si="84"/>
        <v>0.61371612548829546</v>
      </c>
      <c r="AR148">
        <f t="shared" si="85"/>
        <v>0.13000202178949927</v>
      </c>
      <c r="AT148">
        <f t="shared" si="86"/>
        <v>1.6892814636231037</v>
      </c>
      <c r="AV148">
        <f t="shared" si="87"/>
        <v>1.742172241210227E-2</v>
      </c>
      <c r="AX148">
        <f t="shared" si="88"/>
        <v>5.3337097167997172E-2</v>
      </c>
      <c r="AY148">
        <f t="shared" si="89"/>
        <v>9.2857360839900593E-2</v>
      </c>
      <c r="BA148">
        <f t="shared" si="90"/>
        <v>0.55464172363280539</v>
      </c>
      <c r="BB148">
        <f t="shared" si="91"/>
        <v>0.36226272583009944</v>
      </c>
      <c r="BC148">
        <f t="shared" si="92"/>
        <v>0.19099807739259944</v>
      </c>
      <c r="BD148">
        <f t="shared" si="93"/>
        <v>0.78047561645509944</v>
      </c>
      <c r="BE148">
        <f t="shared" si="94"/>
        <v>2.1085815429690058</v>
      </c>
    </row>
    <row r="149" spans="1:57">
      <c r="A149" s="1">
        <v>135</v>
      </c>
      <c r="B149" s="15">
        <v>21.891664505004801</v>
      </c>
      <c r="C149" s="15">
        <v>27.297498703002901</v>
      </c>
      <c r="D149" s="15">
        <v>37.7299995422363</v>
      </c>
      <c r="E149" s="15">
        <v>24.536666870117099</v>
      </c>
      <c r="F149" s="15">
        <v>36.080001831054602</v>
      </c>
      <c r="G149">
        <v>37.225002288818303</v>
      </c>
      <c r="H149">
        <v>26.5773811340332</v>
      </c>
      <c r="I149">
        <v>21.1888103485107</v>
      </c>
      <c r="J149">
        <v>25.185386657714801</v>
      </c>
      <c r="L149">
        <v>44.016921997070298</v>
      </c>
      <c r="M149">
        <v>42.253463745117102</v>
      </c>
      <c r="N149">
        <v>15.711540222167899</v>
      </c>
      <c r="P149">
        <v>44.743572235107401</v>
      </c>
      <c r="R149">
        <v>35.212886810302699</v>
      </c>
      <c r="T149">
        <v>48.1100044250488</v>
      </c>
      <c r="U149">
        <v>58.267856597900298</v>
      </c>
      <c r="W149">
        <v>42.758575439453097</v>
      </c>
      <c r="X149">
        <v>38.948928833007798</v>
      </c>
      <c r="Y149">
        <v>38.117668151855398</v>
      </c>
      <c r="Z149">
        <v>42.852382659912102</v>
      </c>
      <c r="AA149">
        <v>122.26643371582</v>
      </c>
      <c r="AE149" s="1">
        <v>135</v>
      </c>
      <c r="AF149">
        <f t="shared" si="74"/>
        <v>0.60083198547360084</v>
      </c>
      <c r="AG149">
        <f t="shared" si="75"/>
        <v>0.35416603088379972</v>
      </c>
      <c r="AH149">
        <f t="shared" si="76"/>
        <v>0.42875289916990056</v>
      </c>
      <c r="AI149">
        <f t="shared" si="77"/>
        <v>0.24166679382319955</v>
      </c>
      <c r="AJ149">
        <f t="shared" si="78"/>
        <v>0.32999801635750003</v>
      </c>
      <c r="AK149">
        <f t="shared" si="79"/>
        <v>0.36000061035160513</v>
      </c>
      <c r="AL149">
        <f t="shared" si="80"/>
        <v>0.47797584533689985</v>
      </c>
      <c r="AM149">
        <f t="shared" si="81"/>
        <v>0.30904769897459872</v>
      </c>
      <c r="AN149">
        <f t="shared" si="82"/>
        <v>0.67749786376949928</v>
      </c>
      <c r="AP149">
        <f t="shared" si="83"/>
        <v>0.24871826171870026</v>
      </c>
      <c r="AQ149">
        <f t="shared" si="84"/>
        <v>0.30999755859379974</v>
      </c>
      <c r="AR149">
        <f t="shared" si="85"/>
        <v>9.9992752074999913E-3</v>
      </c>
      <c r="AT149">
        <f t="shared" si="86"/>
        <v>0.35380935668950286</v>
      </c>
      <c r="AV149">
        <f t="shared" si="87"/>
        <v>4.4250488280965783E-3</v>
      </c>
      <c r="AX149">
        <f t="shared" si="88"/>
        <v>0.63249588012690339</v>
      </c>
      <c r="AY149">
        <f t="shared" si="89"/>
        <v>0.61404800415029825</v>
      </c>
      <c r="BA149">
        <f t="shared" si="90"/>
        <v>0.86095046997070312</v>
      </c>
      <c r="BB149">
        <f t="shared" si="91"/>
        <v>0.65964126586919747</v>
      </c>
      <c r="BC149">
        <f t="shared" si="92"/>
        <v>1.78466796875</v>
      </c>
      <c r="BD149">
        <f t="shared" si="93"/>
        <v>0.81380844116210227</v>
      </c>
      <c r="BE149">
        <f t="shared" si="94"/>
        <v>5.3878631591800001</v>
      </c>
    </row>
    <row r="150" spans="1:57">
      <c r="A150" s="1">
        <v>136</v>
      </c>
      <c r="B150" s="15">
        <v>21.2908325195312</v>
      </c>
      <c r="C150" s="15">
        <v>27.651664733886701</v>
      </c>
      <c r="D150" s="15">
        <v>38.1587524414062</v>
      </c>
      <c r="E150" s="15">
        <v>24.295000076293899</v>
      </c>
      <c r="F150" s="15">
        <v>36.409999847412102</v>
      </c>
      <c r="G150">
        <v>36.865001678466697</v>
      </c>
      <c r="H150">
        <v>27.055356979370099</v>
      </c>
      <c r="I150">
        <v>21.497858047485298</v>
      </c>
      <c r="J150">
        <v>25.8628845214843</v>
      </c>
      <c r="L150">
        <v>44.265640258788999</v>
      </c>
      <c r="M150">
        <v>42.563461303710902</v>
      </c>
      <c r="N150">
        <v>15.721539497375399</v>
      </c>
      <c r="P150">
        <v>44.389762878417898</v>
      </c>
      <c r="R150">
        <v>35.208461761474602</v>
      </c>
      <c r="T150">
        <v>48.742500305175703</v>
      </c>
      <c r="U150">
        <v>57.65380859375</v>
      </c>
      <c r="W150">
        <v>43.6195259094238</v>
      </c>
      <c r="X150">
        <v>38.289287567138601</v>
      </c>
      <c r="Y150">
        <v>36.333000183105398</v>
      </c>
      <c r="Z150">
        <v>42.03857421875</v>
      </c>
      <c r="AA150">
        <v>116.87857055664</v>
      </c>
      <c r="AE150" s="1">
        <v>136</v>
      </c>
      <c r="AF150">
        <f t="shared" si="74"/>
        <v>0.42854309082029829</v>
      </c>
      <c r="AG150">
        <f t="shared" si="75"/>
        <v>6.5832138061601597E-2</v>
      </c>
      <c r="AH150">
        <f t="shared" si="76"/>
        <v>1.0593795776366974</v>
      </c>
      <c r="AI150">
        <f t="shared" si="77"/>
        <v>0.33749961853029831</v>
      </c>
      <c r="AJ150">
        <f t="shared" si="78"/>
        <v>0.99000167846679688</v>
      </c>
      <c r="AK150">
        <f t="shared" si="79"/>
        <v>9.998321533302601E-3</v>
      </c>
      <c r="AL150">
        <f t="shared" si="80"/>
        <v>0.37893104553230117</v>
      </c>
      <c r="AM150">
        <f t="shared" si="81"/>
        <v>0.20285797119139914</v>
      </c>
      <c r="AN150">
        <f t="shared" si="82"/>
        <v>0.11115455627439985</v>
      </c>
      <c r="AP150">
        <f t="shared" si="83"/>
        <v>0.10410308837889914</v>
      </c>
      <c r="AQ150">
        <f t="shared" si="84"/>
        <v>1.5254974365198848E-2</v>
      </c>
      <c r="AR150">
        <f t="shared" si="85"/>
        <v>0.19134712219229932</v>
      </c>
      <c r="AT150">
        <f t="shared" si="86"/>
        <v>0.36714553833009944</v>
      </c>
      <c r="AV150">
        <f t="shared" si="87"/>
        <v>0.48346328735360089</v>
      </c>
      <c r="AX150">
        <f t="shared" si="88"/>
        <v>1.755001068115206</v>
      </c>
      <c r="AY150">
        <f t="shared" si="89"/>
        <v>0.75857162475580253</v>
      </c>
      <c r="BA150">
        <f t="shared" si="90"/>
        <v>1.1400032043457031</v>
      </c>
      <c r="BB150">
        <f t="shared" si="91"/>
        <v>2.2144317626903387E-2</v>
      </c>
      <c r="BC150">
        <f t="shared" si="92"/>
        <v>1.2486648559571023</v>
      </c>
      <c r="BD150">
        <f t="shared" si="93"/>
        <v>0.2353515625</v>
      </c>
      <c r="BE150">
        <f t="shared" si="94"/>
        <v>3.1619110107420028</v>
      </c>
    </row>
    <row r="151" spans="1:57">
      <c r="A151" s="1">
        <v>137</v>
      </c>
      <c r="B151" s="15">
        <v>21.719375610351499</v>
      </c>
      <c r="C151" s="15">
        <v>27.585832595825099</v>
      </c>
      <c r="D151" s="15">
        <v>37.099372863769503</v>
      </c>
      <c r="E151" s="15">
        <v>23.957500457763601</v>
      </c>
      <c r="F151" s="15">
        <v>37.400001525878899</v>
      </c>
      <c r="G151">
        <v>36.875</v>
      </c>
      <c r="H151">
        <v>26.676425933837798</v>
      </c>
      <c r="I151">
        <v>21.295000076293899</v>
      </c>
      <c r="J151">
        <v>25.9740390777587</v>
      </c>
      <c r="L151">
        <v>44.369743347167898</v>
      </c>
      <c r="M151">
        <v>42.578716278076101</v>
      </c>
      <c r="N151">
        <v>15.5301923751831</v>
      </c>
      <c r="P151">
        <v>44.022617340087798</v>
      </c>
      <c r="R151">
        <v>34.724998474121001</v>
      </c>
      <c r="T151">
        <v>46.987499237060497</v>
      </c>
      <c r="U151">
        <v>58.412380218505803</v>
      </c>
      <c r="W151">
        <v>42.479522705078097</v>
      </c>
      <c r="X151">
        <v>38.267143249511697</v>
      </c>
      <c r="Y151">
        <v>37.5816650390625</v>
      </c>
      <c r="Z151">
        <v>42.27392578125</v>
      </c>
      <c r="AA151">
        <v>120.040481567382</v>
      </c>
      <c r="AE151" s="1">
        <v>137</v>
      </c>
      <c r="AF151">
        <f t="shared" si="74"/>
        <v>0.30854225158689985</v>
      </c>
      <c r="AG151">
        <f t="shared" si="75"/>
        <v>0.1091670989991016</v>
      </c>
      <c r="AH151">
        <f t="shared" si="76"/>
        <v>0.19312667846679688</v>
      </c>
      <c r="AI151">
        <f t="shared" si="77"/>
        <v>0.59416580200199931</v>
      </c>
      <c r="AJ151">
        <f t="shared" si="78"/>
        <v>1.0724983215332031</v>
      </c>
      <c r="AK151">
        <f t="shared" si="79"/>
        <v>0.21625137329110089</v>
      </c>
      <c r="AL151">
        <f t="shared" si="80"/>
        <v>0.45678520202629969</v>
      </c>
      <c r="AM151">
        <f t="shared" si="81"/>
        <v>0.39571189880370028</v>
      </c>
      <c r="AN151">
        <f t="shared" si="82"/>
        <v>1.0004482269287003</v>
      </c>
      <c r="AP151">
        <f t="shared" si="83"/>
        <v>0.10333251953120026</v>
      </c>
      <c r="AQ151">
        <f t="shared" si="84"/>
        <v>0.62359237670899859</v>
      </c>
      <c r="AR151">
        <f t="shared" si="85"/>
        <v>5.0000190734900585E-2</v>
      </c>
      <c r="AT151">
        <f t="shared" si="86"/>
        <v>0.58452224731450286</v>
      </c>
      <c r="AV151">
        <f t="shared" si="87"/>
        <v>0.59461593627929688</v>
      </c>
      <c r="AX151">
        <f t="shared" si="88"/>
        <v>0.79750061035160513</v>
      </c>
      <c r="AY151">
        <f t="shared" si="89"/>
        <v>0.43428802490240059</v>
      </c>
      <c r="BA151">
        <f t="shared" si="90"/>
        <v>1.6233329772949006</v>
      </c>
      <c r="BB151">
        <f t="shared" si="91"/>
        <v>0.9896430969237997</v>
      </c>
      <c r="BC151">
        <f t="shared" si="92"/>
        <v>0.67641830444340201</v>
      </c>
      <c r="BD151">
        <f t="shared" si="93"/>
        <v>0.54321670532230115</v>
      </c>
      <c r="BE151">
        <f t="shared" si="94"/>
        <v>5.8566589355470029</v>
      </c>
    </row>
    <row r="152" spans="1:57">
      <c r="A152" s="1">
        <v>138</v>
      </c>
      <c r="B152" s="15">
        <v>21.410833358764599</v>
      </c>
      <c r="C152" s="15">
        <v>27.694999694824201</v>
      </c>
      <c r="D152" s="15">
        <v>37.2924995422363</v>
      </c>
      <c r="E152" s="15">
        <v>24.5516662597656</v>
      </c>
      <c r="F152" s="15">
        <v>38.472499847412102</v>
      </c>
      <c r="G152">
        <v>36.658748626708899</v>
      </c>
      <c r="H152">
        <v>26.219640731811499</v>
      </c>
      <c r="I152">
        <v>21.690711975097599</v>
      </c>
      <c r="J152">
        <v>24.97359085083</v>
      </c>
      <c r="L152">
        <v>44.266410827636697</v>
      </c>
      <c r="M152">
        <v>43.202308654785099</v>
      </c>
      <c r="N152">
        <v>15.4801921844482</v>
      </c>
      <c r="P152">
        <v>44.607139587402301</v>
      </c>
      <c r="R152">
        <v>35.319614410400298</v>
      </c>
      <c r="T152">
        <v>47.784999847412102</v>
      </c>
      <c r="U152">
        <v>58.846668243408203</v>
      </c>
      <c r="W152">
        <v>44.102855682372997</v>
      </c>
      <c r="X152">
        <v>39.256786346435497</v>
      </c>
      <c r="Y152">
        <v>36.905246734619098</v>
      </c>
      <c r="Z152">
        <v>41.730709075927699</v>
      </c>
      <c r="AA152">
        <v>125.89714050292901</v>
      </c>
      <c r="AE152" s="1">
        <v>138</v>
      </c>
      <c r="AF152">
        <f t="shared" si="74"/>
        <v>0.15666580200200286</v>
      </c>
      <c r="AG152">
        <f t="shared" si="75"/>
        <v>0.13249969482419743</v>
      </c>
      <c r="AH152">
        <f t="shared" si="76"/>
        <v>0.38249969482419743</v>
      </c>
      <c r="AI152">
        <f t="shared" si="77"/>
        <v>0.43749809265139916</v>
      </c>
      <c r="AJ152">
        <f t="shared" si="78"/>
        <v>5.2501678466796875E-2</v>
      </c>
      <c r="AK152">
        <f t="shared" si="79"/>
        <v>8.7509155274005934E-3</v>
      </c>
      <c r="AL152">
        <f t="shared" si="80"/>
        <v>5.5370330810013968E-3</v>
      </c>
      <c r="AM152">
        <f t="shared" si="81"/>
        <v>0.270948410034201</v>
      </c>
      <c r="AN152">
        <f t="shared" si="82"/>
        <v>0.56004714965819957</v>
      </c>
      <c r="AP152">
        <f t="shared" si="83"/>
        <v>9.6817016601988826E-3</v>
      </c>
      <c r="AQ152">
        <f t="shared" si="84"/>
        <v>0.65692520141600141</v>
      </c>
      <c r="AR152">
        <f t="shared" si="85"/>
        <v>0.24416732788090023</v>
      </c>
      <c r="AT152">
        <f t="shared" si="86"/>
        <v>0.76606750488279829</v>
      </c>
      <c r="AV152">
        <f t="shared" si="87"/>
        <v>0.97288513183589487</v>
      </c>
      <c r="AX152">
        <f t="shared" si="88"/>
        <v>1.2199974060057954</v>
      </c>
      <c r="AY152">
        <f t="shared" si="89"/>
        <v>2.4111938476562003</v>
      </c>
      <c r="BA152">
        <f t="shared" si="90"/>
        <v>0.73999786376949572</v>
      </c>
      <c r="BB152">
        <f t="shared" si="91"/>
        <v>0.55392837524409799</v>
      </c>
      <c r="BC152">
        <f t="shared" si="92"/>
        <v>0.19075012207030539</v>
      </c>
      <c r="BD152">
        <f t="shared" si="93"/>
        <v>0.73143005371090197</v>
      </c>
      <c r="BE152">
        <f t="shared" si="94"/>
        <v>6.0442810058590055</v>
      </c>
    </row>
    <row r="153" spans="1:57">
      <c r="A153" s="1">
        <v>139</v>
      </c>
      <c r="B153" s="15">
        <v>21.567499160766602</v>
      </c>
      <c r="C153" s="15">
        <v>27.827499389648398</v>
      </c>
      <c r="D153" s="15">
        <v>37.674999237060497</v>
      </c>
      <c r="E153" s="15">
        <v>24.114168167114201</v>
      </c>
      <c r="F153" s="15">
        <v>38.525001525878899</v>
      </c>
      <c r="G153">
        <v>36.6674995422363</v>
      </c>
      <c r="H153">
        <v>26.2251777648925</v>
      </c>
      <c r="I153">
        <v>21.419763565063398</v>
      </c>
      <c r="J153">
        <v>25.5336380004882</v>
      </c>
      <c r="L153">
        <v>44.256729125976499</v>
      </c>
      <c r="M153">
        <v>42.545383453369098</v>
      </c>
      <c r="N153">
        <v>15.7243595123291</v>
      </c>
      <c r="P153">
        <v>43.841072082519503</v>
      </c>
      <c r="R153">
        <v>34.346729278564403</v>
      </c>
      <c r="T153">
        <v>49.004997253417898</v>
      </c>
      <c r="U153">
        <v>61.257862091064403</v>
      </c>
      <c r="W153">
        <v>43.362857818603501</v>
      </c>
      <c r="X153">
        <v>38.702857971191399</v>
      </c>
      <c r="Y153">
        <v>37.095996856689403</v>
      </c>
      <c r="Z153">
        <v>42.462139129638601</v>
      </c>
      <c r="AA153">
        <v>119.85285949707</v>
      </c>
      <c r="AE153" s="1">
        <v>139</v>
      </c>
      <c r="AF153">
        <f t="shared" si="74"/>
        <v>0.17499923706060017</v>
      </c>
      <c r="AG153">
        <f t="shared" si="75"/>
        <v>0.26250076293949931</v>
      </c>
      <c r="AH153">
        <f t="shared" si="76"/>
        <v>0.52249908447269888</v>
      </c>
      <c r="AI153">
        <f t="shared" si="77"/>
        <v>0.26082992553709872</v>
      </c>
      <c r="AJ153">
        <f t="shared" si="78"/>
        <v>2.0037536621093963</v>
      </c>
      <c r="AK153">
        <f t="shared" si="79"/>
        <v>2.4997711181597992E-2</v>
      </c>
      <c r="AL153">
        <f t="shared" si="80"/>
        <v>0.149461746215799</v>
      </c>
      <c r="AM153">
        <f t="shared" si="81"/>
        <v>0.32119178771969814</v>
      </c>
      <c r="AN153">
        <f t="shared" si="82"/>
        <v>0.37616920471189985</v>
      </c>
      <c r="AP153">
        <f t="shared" si="83"/>
        <v>1.2822456359862997</v>
      </c>
      <c r="AQ153">
        <f t="shared" si="84"/>
        <v>0.38846206665040484</v>
      </c>
      <c r="AR153">
        <f t="shared" si="85"/>
        <v>6.4105987548011001E-3</v>
      </c>
      <c r="AT153">
        <f t="shared" si="86"/>
        <v>0.51083374023439632</v>
      </c>
      <c r="AV153">
        <f t="shared" si="87"/>
        <v>0.72653961181639914</v>
      </c>
      <c r="AX153">
        <f t="shared" si="88"/>
        <v>0.17832946777339487</v>
      </c>
      <c r="AY153">
        <f t="shared" si="89"/>
        <v>2.5521469116211009</v>
      </c>
      <c r="BA153">
        <f t="shared" si="90"/>
        <v>0.12428283691409803</v>
      </c>
      <c r="BB153">
        <f t="shared" si="91"/>
        <v>1.1633338928223012</v>
      </c>
      <c r="BC153">
        <f t="shared" si="92"/>
        <v>0.25449371337890625</v>
      </c>
      <c r="BD153">
        <f t="shared" si="93"/>
        <v>0.20000457763669743</v>
      </c>
      <c r="BE153">
        <f t="shared" si="94"/>
        <v>0.38000488281299738</v>
      </c>
    </row>
    <row r="154" spans="1:57">
      <c r="A154" s="1">
        <v>140</v>
      </c>
      <c r="B154" s="15">
        <v>21.392499923706001</v>
      </c>
      <c r="C154" s="15">
        <v>27.564998626708899</v>
      </c>
      <c r="D154" s="15">
        <v>37.152500152587798</v>
      </c>
      <c r="E154" s="15">
        <v>24.3749980926513</v>
      </c>
      <c r="F154" s="15">
        <v>36.521247863769503</v>
      </c>
      <c r="G154">
        <v>36.692497253417898</v>
      </c>
      <c r="H154">
        <v>26.075716018676701</v>
      </c>
      <c r="I154">
        <v>21.0985717773437</v>
      </c>
      <c r="J154">
        <v>25.909807205200099</v>
      </c>
      <c r="L154">
        <v>45.538974761962798</v>
      </c>
      <c r="M154">
        <v>42.933845520019503</v>
      </c>
      <c r="N154">
        <v>15.730770111083901</v>
      </c>
      <c r="P154">
        <v>44.351905822753899</v>
      </c>
      <c r="R154">
        <v>35.073268890380803</v>
      </c>
      <c r="T154">
        <v>48.826667785644503</v>
      </c>
      <c r="U154">
        <v>58.705715179443303</v>
      </c>
      <c r="W154">
        <v>43.238574981689403</v>
      </c>
      <c r="X154">
        <v>37.539524078369098</v>
      </c>
      <c r="Y154">
        <v>36.841503143310497</v>
      </c>
      <c r="Z154">
        <v>42.662143707275298</v>
      </c>
      <c r="AA154">
        <v>119.472854614257</v>
      </c>
      <c r="AE154" s="1">
        <v>140</v>
      </c>
      <c r="AF154">
        <f t="shared" si="74"/>
        <v>0.16250038146969814</v>
      </c>
      <c r="AG154">
        <f t="shared" si="75"/>
        <v>0.33874893188469812</v>
      </c>
      <c r="AH154">
        <f t="shared" si="76"/>
        <v>0.17833328247070312</v>
      </c>
      <c r="AI154">
        <f t="shared" si="77"/>
        <v>0.19312667846680043</v>
      </c>
      <c r="AJ154">
        <f t="shared" si="78"/>
        <v>2.3312530517577983</v>
      </c>
      <c r="AK154">
        <f t="shared" si="79"/>
        <v>0.68000411987299714</v>
      </c>
      <c r="AL154">
        <f t="shared" si="80"/>
        <v>0.28190422058109732</v>
      </c>
      <c r="AM154">
        <f t="shared" si="81"/>
        <v>3.0477523803700279E-2</v>
      </c>
      <c r="AN154">
        <f t="shared" si="82"/>
        <v>0.1106548309326989</v>
      </c>
      <c r="AP154">
        <f t="shared" si="83"/>
        <v>0.26948928833009944</v>
      </c>
      <c r="AQ154">
        <f t="shared" si="84"/>
        <v>0.99641036987310372</v>
      </c>
      <c r="AR154">
        <f t="shared" si="85"/>
        <v>0.14871692657469993</v>
      </c>
      <c r="AT154">
        <f t="shared" si="86"/>
        <v>1.104763031005902</v>
      </c>
      <c r="AV154">
        <f t="shared" si="87"/>
        <v>0.18647766113279829</v>
      </c>
      <c r="AX154">
        <f t="shared" si="88"/>
        <v>1.1733360290528054</v>
      </c>
      <c r="AY154">
        <f t="shared" si="89"/>
        <v>1.7928543090820028</v>
      </c>
      <c r="BA154">
        <f t="shared" si="90"/>
        <v>0.64142608642579546</v>
      </c>
      <c r="BB154">
        <f t="shared" si="91"/>
        <v>0.22285842895509944</v>
      </c>
      <c r="BC154">
        <f t="shared" si="92"/>
        <v>0.64216613769530539</v>
      </c>
      <c r="BD154">
        <f t="shared" si="93"/>
        <v>1.976394653319602E-2</v>
      </c>
      <c r="BE154">
        <f t="shared" si="94"/>
        <v>3.6792831420900001</v>
      </c>
    </row>
    <row r="155" spans="1:57">
      <c r="A155" s="1">
        <v>141</v>
      </c>
      <c r="B155" s="15">
        <v>21.5550003051757</v>
      </c>
      <c r="C155" s="15">
        <v>27.226249694824201</v>
      </c>
      <c r="D155" s="15">
        <v>37.330833435058501</v>
      </c>
      <c r="E155" s="15">
        <v>24.5681247711181</v>
      </c>
      <c r="F155" s="15">
        <v>38.852500915527301</v>
      </c>
      <c r="G155">
        <v>36.012493133544901</v>
      </c>
      <c r="H155">
        <v>26.357620239257798</v>
      </c>
      <c r="I155">
        <v>21.06809425354</v>
      </c>
      <c r="J155">
        <v>26.020462036132798</v>
      </c>
      <c r="L155">
        <v>45.808464050292898</v>
      </c>
      <c r="M155">
        <v>41.937435150146399</v>
      </c>
      <c r="N155">
        <v>15.879487037658601</v>
      </c>
      <c r="P155">
        <v>43.247142791747997</v>
      </c>
      <c r="R155">
        <v>35.259746551513601</v>
      </c>
      <c r="T155">
        <v>47.653331756591697</v>
      </c>
      <c r="U155">
        <v>56.9128608703613</v>
      </c>
      <c r="W155">
        <v>43.880001068115199</v>
      </c>
      <c r="X155">
        <v>37.762382507324197</v>
      </c>
      <c r="Y155">
        <v>37.483669281005803</v>
      </c>
      <c r="Z155">
        <v>42.642379760742102</v>
      </c>
      <c r="AA155">
        <v>123.152137756347</v>
      </c>
      <c r="AE155" s="1">
        <v>141</v>
      </c>
      <c r="AF155">
        <f t="shared" si="74"/>
        <v>0.66500091552730112</v>
      </c>
      <c r="AG155">
        <f t="shared" si="75"/>
        <v>0.10958480834960227</v>
      </c>
      <c r="AH155">
        <f t="shared" si="76"/>
        <v>0.62479019165039773</v>
      </c>
      <c r="AI155">
        <f t="shared" si="77"/>
        <v>0.65479087829589844</v>
      </c>
      <c r="AJ155">
        <f t="shared" si="78"/>
        <v>2.1525001525878977</v>
      </c>
      <c r="AK155">
        <f t="shared" si="79"/>
        <v>4.0840148925802566E-2</v>
      </c>
      <c r="AL155">
        <f t="shared" si="80"/>
        <v>8.5237503051796892E-2</v>
      </c>
      <c r="AM155">
        <f t="shared" si="81"/>
        <v>2.2235870361299703E-2</v>
      </c>
      <c r="AN155">
        <f t="shared" si="82"/>
        <v>6.4308166503899145E-2</v>
      </c>
      <c r="AP155">
        <f t="shared" si="83"/>
        <v>0.67077255249019885</v>
      </c>
      <c r="AQ155">
        <f t="shared" si="84"/>
        <v>1.5114135742187997</v>
      </c>
      <c r="AR155">
        <f t="shared" si="85"/>
        <v>2.2563934326012003E-3</v>
      </c>
      <c r="AT155">
        <f t="shared" si="86"/>
        <v>0.36357116699220171</v>
      </c>
      <c r="AV155">
        <f t="shared" si="87"/>
        <v>0.15813827514649859</v>
      </c>
      <c r="AX155">
        <f t="shared" si="88"/>
        <v>1.0891685485840057</v>
      </c>
      <c r="AY155">
        <f t="shared" si="89"/>
        <v>0.23357772827149859</v>
      </c>
      <c r="BA155">
        <f t="shared" si="90"/>
        <v>1.1074981689452983</v>
      </c>
      <c r="BB155">
        <f t="shared" si="91"/>
        <v>0.21619033813470168</v>
      </c>
      <c r="BC155">
        <f t="shared" si="92"/>
        <v>0.89033126831059661</v>
      </c>
      <c r="BD155">
        <f t="shared" si="93"/>
        <v>0.61619186401360082</v>
      </c>
      <c r="BE155">
        <f t="shared" si="94"/>
        <v>0.51570892334000007</v>
      </c>
    </row>
    <row r="156" spans="1:57">
      <c r="A156" s="1">
        <v>142</v>
      </c>
      <c r="B156" s="15">
        <v>20.889999389648398</v>
      </c>
      <c r="C156" s="15">
        <v>27.116664886474599</v>
      </c>
      <c r="D156" s="15">
        <v>37.955623626708899</v>
      </c>
      <c r="E156" s="15">
        <v>23.913333892822202</v>
      </c>
      <c r="F156" s="15">
        <v>36.700000762939403</v>
      </c>
      <c r="G156">
        <v>36.053333282470703</v>
      </c>
      <c r="H156">
        <v>26.272382736206001</v>
      </c>
      <c r="I156">
        <v>21.0458583831787</v>
      </c>
      <c r="J156">
        <v>25.956153869628899</v>
      </c>
      <c r="L156">
        <v>45.137691497802699</v>
      </c>
      <c r="M156">
        <v>43.448848724365199</v>
      </c>
      <c r="N156">
        <v>15.877230644226</v>
      </c>
      <c r="P156">
        <v>43.610713958740199</v>
      </c>
      <c r="R156">
        <v>35.417884826660099</v>
      </c>
      <c r="T156">
        <v>48.742500305175703</v>
      </c>
      <c r="U156">
        <v>56.679283142089801</v>
      </c>
      <c r="W156">
        <v>42.772502899169901</v>
      </c>
      <c r="X156">
        <v>37.978572845458899</v>
      </c>
      <c r="Y156">
        <v>38.374000549316399</v>
      </c>
      <c r="Z156">
        <v>42.026187896728501</v>
      </c>
      <c r="AA156">
        <v>122.636428833007</v>
      </c>
      <c r="AE156" s="1">
        <v>142</v>
      </c>
      <c r="AF156">
        <f t="shared" si="74"/>
        <v>0.34583473205570314</v>
      </c>
      <c r="AG156">
        <f t="shared" si="75"/>
        <v>1.1533374786377024</v>
      </c>
      <c r="AH156">
        <f t="shared" si="76"/>
        <v>0.26062393188480115</v>
      </c>
      <c r="AI156">
        <f t="shared" si="77"/>
        <v>9.6668243408203125E-2</v>
      </c>
      <c r="AJ156">
        <f t="shared" si="78"/>
        <v>0.65000152587889914</v>
      </c>
      <c r="AK156">
        <f t="shared" si="79"/>
        <v>3.7498474120994274E-2</v>
      </c>
      <c r="AL156">
        <f t="shared" si="80"/>
        <v>0.83547401428219814</v>
      </c>
      <c r="AM156">
        <f t="shared" si="81"/>
        <v>0.58509635925290127</v>
      </c>
      <c r="AN156">
        <f t="shared" si="82"/>
        <v>1.3334274291899817E-2</v>
      </c>
      <c r="AP156">
        <f t="shared" si="83"/>
        <v>8.2565307617201711E-2</v>
      </c>
      <c r="AQ156">
        <f t="shared" si="84"/>
        <v>2.0146942138672017</v>
      </c>
      <c r="AR156">
        <f t="shared" si="85"/>
        <v>0.30299949645989877</v>
      </c>
      <c r="AT156">
        <f t="shared" si="86"/>
        <v>0.26321411132810368</v>
      </c>
      <c r="AV156">
        <f t="shared" si="87"/>
        <v>0.34326934814450283</v>
      </c>
      <c r="AX156">
        <f t="shared" si="88"/>
        <v>0.90250015258790484</v>
      </c>
      <c r="AY156">
        <f t="shared" si="89"/>
        <v>1.0750045776366974</v>
      </c>
      <c r="BA156">
        <f t="shared" si="90"/>
        <v>0.28987884521480112</v>
      </c>
      <c r="BB156">
        <f t="shared" si="91"/>
        <v>1.2624969482422017</v>
      </c>
      <c r="BC156">
        <f t="shared" si="92"/>
        <v>0.7080001831053977</v>
      </c>
      <c r="BD156">
        <f t="shared" si="93"/>
        <v>7.7610015869204574E-2</v>
      </c>
      <c r="BE156">
        <f t="shared" si="94"/>
        <v>1.1597595214850003</v>
      </c>
    </row>
    <row r="157" spans="1:57">
      <c r="A157" s="1">
        <v>143</v>
      </c>
      <c r="B157" s="15">
        <v>21.235834121704102</v>
      </c>
      <c r="C157" s="15">
        <v>28.270002365112301</v>
      </c>
      <c r="D157" s="15">
        <v>38.2162475585937</v>
      </c>
      <c r="E157" s="15">
        <v>23.816665649413999</v>
      </c>
      <c r="F157" s="15">
        <v>37.350002288818303</v>
      </c>
      <c r="G157">
        <v>36.090831756591697</v>
      </c>
      <c r="H157">
        <v>27.1078567504882</v>
      </c>
      <c r="I157">
        <v>21.630954742431602</v>
      </c>
      <c r="J157">
        <v>25.969488143920799</v>
      </c>
      <c r="L157">
        <v>45.055126190185497</v>
      </c>
      <c r="M157">
        <v>41.434154510497997</v>
      </c>
      <c r="N157">
        <v>15.574231147766101</v>
      </c>
      <c r="P157">
        <v>43.873928070068303</v>
      </c>
      <c r="R157">
        <v>35.074615478515597</v>
      </c>
      <c r="T157">
        <v>47.840000152587798</v>
      </c>
      <c r="U157">
        <v>57.754287719726499</v>
      </c>
      <c r="W157">
        <v>43.062381744384702</v>
      </c>
      <c r="X157">
        <v>39.241069793701101</v>
      </c>
      <c r="Y157">
        <v>39.082000732421797</v>
      </c>
      <c r="Z157">
        <v>41.948577880859297</v>
      </c>
      <c r="AA157">
        <v>123.796188354492</v>
      </c>
      <c r="AE157" s="1">
        <v>143</v>
      </c>
      <c r="AF157">
        <f t="shared" si="74"/>
        <v>0.3608322143553977</v>
      </c>
      <c r="AG157">
        <f t="shared" si="75"/>
        <v>0.39125061035160158</v>
      </c>
      <c r="AH157">
        <f t="shared" si="76"/>
        <v>0.95625305175779829</v>
      </c>
      <c r="AI157">
        <f t="shared" si="77"/>
        <v>0.21483421325680041</v>
      </c>
      <c r="AJ157">
        <f t="shared" si="78"/>
        <v>0.58083343505860086</v>
      </c>
      <c r="AK157">
        <f t="shared" si="79"/>
        <v>1.1904182434083026</v>
      </c>
      <c r="AL157">
        <f t="shared" si="80"/>
        <v>0.27785873413079898</v>
      </c>
      <c r="AM157">
        <f t="shared" si="81"/>
        <v>0.19493865966799717</v>
      </c>
      <c r="AN157">
        <f t="shared" si="82"/>
        <v>0.56352615356439983</v>
      </c>
      <c r="AP157">
        <f t="shared" si="83"/>
        <v>0.9158935546875</v>
      </c>
      <c r="AQ157">
        <f t="shared" si="84"/>
        <v>3.3771514892599441E-2</v>
      </c>
      <c r="AR157">
        <f t="shared" si="85"/>
        <v>0.10653877258300071</v>
      </c>
      <c r="AT157">
        <f t="shared" si="86"/>
        <v>0.57107162475580253</v>
      </c>
      <c r="AV157">
        <f t="shared" si="87"/>
        <v>4.5192718505894902E-2</v>
      </c>
      <c r="AX157">
        <f t="shared" si="88"/>
        <v>0.82999801635750003</v>
      </c>
      <c r="AY157">
        <f t="shared" si="89"/>
        <v>2.0552368164062997</v>
      </c>
      <c r="BA157">
        <f t="shared" si="90"/>
        <v>3.4168243408203125E-2</v>
      </c>
      <c r="BB157">
        <f t="shared" si="91"/>
        <v>0.16892623901360082</v>
      </c>
      <c r="BC157">
        <f t="shared" si="92"/>
        <v>1.8196678161620952</v>
      </c>
      <c r="BD157">
        <f t="shared" si="93"/>
        <v>2.2148132324197434E-2</v>
      </c>
      <c r="BE157">
        <f t="shared" si="94"/>
        <v>6.7385711669920028</v>
      </c>
    </row>
    <row r="158" spans="1:57">
      <c r="A158" s="1">
        <v>144</v>
      </c>
      <c r="B158" s="15">
        <v>21.596666336059499</v>
      </c>
      <c r="C158" s="15">
        <v>27.8787517547607</v>
      </c>
      <c r="D158" s="15">
        <v>37.259994506835902</v>
      </c>
      <c r="E158" s="15">
        <v>24.031499862670799</v>
      </c>
      <c r="F158" s="15">
        <v>36.769168853759702</v>
      </c>
      <c r="G158">
        <v>37.28125</v>
      </c>
      <c r="H158">
        <v>26.829998016357401</v>
      </c>
      <c r="I158">
        <v>21.825893402099599</v>
      </c>
      <c r="J158">
        <v>25.405961990356399</v>
      </c>
      <c r="L158">
        <v>44.139232635497997</v>
      </c>
      <c r="M158">
        <v>41.400382995605398</v>
      </c>
      <c r="N158">
        <v>15.4676923751831</v>
      </c>
      <c r="P158">
        <v>43.3028564453125</v>
      </c>
      <c r="R158">
        <v>35.029422760009702</v>
      </c>
      <c r="T158">
        <v>48.669998168945298</v>
      </c>
      <c r="U158">
        <v>59.809524536132798</v>
      </c>
      <c r="W158">
        <v>43.028213500976499</v>
      </c>
      <c r="X158">
        <v>39.0721435546875</v>
      </c>
      <c r="Y158">
        <v>37.262332916259702</v>
      </c>
      <c r="Z158">
        <v>41.926429748535099</v>
      </c>
      <c r="AA158">
        <v>117.0576171875</v>
      </c>
      <c r="AE158" s="1">
        <v>144</v>
      </c>
      <c r="AF158">
        <f t="shared" si="74"/>
        <v>0.51083374023439987</v>
      </c>
      <c r="AG158">
        <f t="shared" si="75"/>
        <v>0.17541885375980115</v>
      </c>
      <c r="AH158">
        <f t="shared" si="76"/>
        <v>0.20416259765629974</v>
      </c>
      <c r="AI158">
        <f t="shared" si="77"/>
        <v>0.11983489990229756</v>
      </c>
      <c r="AJ158">
        <f t="shared" si="78"/>
        <v>0.6441650390625</v>
      </c>
      <c r="AK158">
        <f t="shared" si="79"/>
        <v>1.0287513732911009</v>
      </c>
      <c r="AL158">
        <f t="shared" si="80"/>
        <v>0.37714576721189985</v>
      </c>
      <c r="AM158">
        <f t="shared" si="81"/>
        <v>0.43517875671389916</v>
      </c>
      <c r="AN158">
        <f t="shared" si="82"/>
        <v>0.27115440368649857</v>
      </c>
      <c r="AP158">
        <f t="shared" si="83"/>
        <v>0.75538253784180398</v>
      </c>
      <c r="AQ158">
        <f t="shared" si="84"/>
        <v>1.6673088073731037</v>
      </c>
      <c r="AR158">
        <f t="shared" si="85"/>
        <v>0.1599988937377006</v>
      </c>
      <c r="AT158">
        <f t="shared" si="86"/>
        <v>0.5167160034178977</v>
      </c>
      <c r="AV158">
        <f t="shared" si="87"/>
        <v>0.64423370361329546</v>
      </c>
      <c r="AX158">
        <f t="shared" si="88"/>
        <v>2.5150032043457031</v>
      </c>
      <c r="AY158">
        <f t="shared" si="89"/>
        <v>0.1623802185058949</v>
      </c>
      <c r="BA158">
        <f t="shared" si="90"/>
        <v>0.45202255249019885</v>
      </c>
      <c r="BB158">
        <f t="shared" si="91"/>
        <v>0.67642974853509941</v>
      </c>
      <c r="BC158">
        <f t="shared" si="92"/>
        <v>3.1997680664098027E-2</v>
      </c>
      <c r="BD158">
        <f t="shared" si="93"/>
        <v>0.30500030517580257</v>
      </c>
      <c r="BE158">
        <f t="shared" si="94"/>
        <v>7.4473800659170024</v>
      </c>
    </row>
    <row r="159" spans="1:57">
      <c r="A159" s="1">
        <v>145</v>
      </c>
      <c r="B159" s="15">
        <v>21.085832595825099</v>
      </c>
      <c r="C159" s="15">
        <v>27.703332901000898</v>
      </c>
      <c r="D159" s="15">
        <v>37.055831909179602</v>
      </c>
      <c r="E159" s="15">
        <v>23.911664962768501</v>
      </c>
      <c r="F159" s="15">
        <v>36.125003814697202</v>
      </c>
      <c r="G159">
        <v>36.252498626708899</v>
      </c>
      <c r="H159">
        <v>27.2071437835693</v>
      </c>
      <c r="I159">
        <v>21.3907146453857</v>
      </c>
      <c r="J159">
        <v>25.134807586669901</v>
      </c>
      <c r="L159">
        <v>44.894615173339801</v>
      </c>
      <c r="M159">
        <v>43.067691802978501</v>
      </c>
      <c r="N159">
        <v>15.627691268920801</v>
      </c>
      <c r="P159">
        <v>43.819572448730398</v>
      </c>
      <c r="R159">
        <v>35.673656463622997</v>
      </c>
      <c r="T159">
        <v>51.185001373291001</v>
      </c>
      <c r="U159">
        <v>59.647144317626903</v>
      </c>
      <c r="W159">
        <v>42.5761909484863</v>
      </c>
      <c r="X159">
        <v>39.748573303222599</v>
      </c>
      <c r="Y159">
        <v>37.2943305969238</v>
      </c>
      <c r="Z159">
        <v>42.231430053710902</v>
      </c>
      <c r="AA159">
        <v>124.504997253417</v>
      </c>
      <c r="AE159" s="1">
        <v>145</v>
      </c>
      <c r="AF159">
        <f t="shared" si="74"/>
        <v>0.54354286193850143</v>
      </c>
      <c r="AG159">
        <f t="shared" si="75"/>
        <v>6.664276122997137E-3</v>
      </c>
      <c r="AH159">
        <f t="shared" si="76"/>
        <v>0.77833175659180398</v>
      </c>
      <c r="AI159">
        <f t="shared" si="77"/>
        <v>0.29666709899900212</v>
      </c>
      <c r="AJ159">
        <f t="shared" si="78"/>
        <v>1.4964866638183025</v>
      </c>
      <c r="AK159">
        <f t="shared" si="79"/>
        <v>0.20062637329110089</v>
      </c>
      <c r="AL159">
        <f t="shared" si="80"/>
        <v>0.72428321838379972</v>
      </c>
      <c r="AM159">
        <f t="shared" si="81"/>
        <v>0.38107109069819955</v>
      </c>
      <c r="AN159">
        <f t="shared" si="82"/>
        <v>0.28108978271480112</v>
      </c>
      <c r="AP159">
        <f t="shared" si="83"/>
        <v>0.99615478515629974</v>
      </c>
      <c r="AQ159">
        <f t="shared" si="84"/>
        <v>0.63783645629889918</v>
      </c>
      <c r="AR159">
        <f t="shared" si="85"/>
        <v>0.21206951141359909</v>
      </c>
      <c r="AT159">
        <f t="shared" si="86"/>
        <v>0.39447402954100141</v>
      </c>
      <c r="AV159">
        <f t="shared" si="87"/>
        <v>1.0387420654296875E-2</v>
      </c>
      <c r="AX159">
        <f t="shared" si="88"/>
        <v>0.79000473022460227</v>
      </c>
      <c r="AY159">
        <f t="shared" si="89"/>
        <v>3.9357147216797017</v>
      </c>
      <c r="BA159">
        <f t="shared" si="90"/>
        <v>1.2059516906737997</v>
      </c>
      <c r="BB159">
        <f t="shared" si="91"/>
        <v>1.5699996948241974</v>
      </c>
      <c r="BC159">
        <f t="shared" si="92"/>
        <v>0.10099792480470171</v>
      </c>
      <c r="BD159">
        <f t="shared" si="93"/>
        <v>0.45381164550780539</v>
      </c>
      <c r="BE159">
        <f t="shared" si="94"/>
        <v>0.7429504394529971</v>
      </c>
    </row>
    <row r="160" spans="1:57">
      <c r="A160" s="1">
        <v>146</v>
      </c>
      <c r="B160" s="15">
        <v>21.629375457763601</v>
      </c>
      <c r="C160" s="15">
        <v>27.696668624877901</v>
      </c>
      <c r="D160" s="15">
        <v>36.277500152587798</v>
      </c>
      <c r="E160" s="15">
        <v>23.614997863769499</v>
      </c>
      <c r="F160" s="15">
        <v>34.628517150878899</v>
      </c>
      <c r="G160">
        <v>36.453125</v>
      </c>
      <c r="H160">
        <v>26.482860565185501</v>
      </c>
      <c r="I160">
        <v>21.771785736083899</v>
      </c>
      <c r="J160">
        <v>25.415897369384702</v>
      </c>
      <c r="L160">
        <v>43.898460388183501</v>
      </c>
      <c r="M160">
        <v>42.429855346679602</v>
      </c>
      <c r="N160">
        <v>15.8397607803344</v>
      </c>
      <c r="P160">
        <v>44.214046478271399</v>
      </c>
      <c r="R160">
        <v>35.6632690429687</v>
      </c>
      <c r="T160">
        <v>50.394996643066399</v>
      </c>
      <c r="U160">
        <v>55.711429595947202</v>
      </c>
      <c r="W160">
        <v>43.782142639160099</v>
      </c>
      <c r="X160">
        <v>41.318572998046797</v>
      </c>
      <c r="Y160">
        <v>37.193332672119098</v>
      </c>
      <c r="Z160">
        <v>41.777618408203097</v>
      </c>
      <c r="AA160">
        <v>123.76204681396401</v>
      </c>
      <c r="AE160" s="1">
        <v>146</v>
      </c>
      <c r="AF160">
        <f t="shared" si="74"/>
        <v>0.4368743896484979</v>
      </c>
      <c r="AG160">
        <f t="shared" si="75"/>
        <v>0.27291679382330258</v>
      </c>
      <c r="AH160">
        <f t="shared" si="76"/>
        <v>1.5158348083497017</v>
      </c>
      <c r="AI160">
        <f t="shared" si="77"/>
        <v>0.25916671752930043</v>
      </c>
      <c r="AJ160">
        <f t="shared" si="78"/>
        <v>1.3127326965332031</v>
      </c>
      <c r="AK160">
        <f t="shared" si="79"/>
        <v>0.56729125976570316</v>
      </c>
      <c r="AL160">
        <f t="shared" si="80"/>
        <v>0.23524093627930043</v>
      </c>
      <c r="AM160">
        <f t="shared" si="81"/>
        <v>0.28910636901849784</v>
      </c>
      <c r="AN160">
        <f t="shared" si="82"/>
        <v>8.3333969116200279E-2</v>
      </c>
      <c r="AP160">
        <f t="shared" si="83"/>
        <v>1.360000610351598</v>
      </c>
      <c r="AQ160">
        <f t="shared" si="84"/>
        <v>0.50754928588860082</v>
      </c>
      <c r="AR160">
        <f t="shared" si="85"/>
        <v>0.199144363403299</v>
      </c>
      <c r="AT160">
        <f t="shared" si="86"/>
        <v>0.94380569457999997</v>
      </c>
      <c r="AV160">
        <f t="shared" si="87"/>
        <v>0.20134735107419743</v>
      </c>
      <c r="AX160">
        <f t="shared" si="88"/>
        <v>0.69249725341799717</v>
      </c>
      <c r="AY160">
        <f t="shared" si="89"/>
        <v>0.10285949707029829</v>
      </c>
      <c r="BA160">
        <f t="shared" si="90"/>
        <v>0.23429107666019888</v>
      </c>
      <c r="BB160">
        <f t="shared" si="91"/>
        <v>2.3164291381835938</v>
      </c>
      <c r="BC160">
        <f t="shared" si="92"/>
        <v>1.6783332824707031</v>
      </c>
      <c r="BD160">
        <f t="shared" si="93"/>
        <v>0.83143234252930398</v>
      </c>
      <c r="BE160">
        <f t="shared" si="94"/>
        <v>9.1377563476560084</v>
      </c>
    </row>
    <row r="161" spans="1:57">
      <c r="A161" s="1">
        <v>147</v>
      </c>
      <c r="B161" s="15">
        <v>22.066249847412099</v>
      </c>
      <c r="C161" s="15">
        <v>27.423751831054599</v>
      </c>
      <c r="D161" s="15">
        <v>37.7933349609375</v>
      </c>
      <c r="E161" s="15">
        <v>23.8741645812988</v>
      </c>
      <c r="F161" s="15">
        <v>35.941249847412102</v>
      </c>
      <c r="G161">
        <v>35.885833740234297</v>
      </c>
      <c r="H161">
        <v>26.2476196289062</v>
      </c>
      <c r="I161">
        <v>21.482679367065401</v>
      </c>
      <c r="J161">
        <v>25.332563400268501</v>
      </c>
      <c r="L161">
        <v>45.258460998535099</v>
      </c>
      <c r="M161">
        <v>41.922306060791001</v>
      </c>
      <c r="N161">
        <v>15.640616416931101</v>
      </c>
      <c r="P161">
        <v>43.270240783691399</v>
      </c>
      <c r="R161">
        <v>35.864616394042898</v>
      </c>
      <c r="T161">
        <v>49.702499389648402</v>
      </c>
      <c r="U161">
        <v>55.608570098876903</v>
      </c>
      <c r="W161">
        <v>44.016433715820298</v>
      </c>
      <c r="X161">
        <v>39.002143859863203</v>
      </c>
      <c r="Y161">
        <v>38.871665954589801</v>
      </c>
      <c r="Z161">
        <v>42.609050750732401</v>
      </c>
      <c r="AA161">
        <v>114.624290466308</v>
      </c>
      <c r="AE161" s="1">
        <v>147</v>
      </c>
      <c r="AF161">
        <f t="shared" si="74"/>
        <v>0.34749984741209872</v>
      </c>
      <c r="AG161">
        <f t="shared" si="75"/>
        <v>0.130418777465799</v>
      </c>
      <c r="AH161">
        <f t="shared" si="76"/>
        <v>0.61833190917970171</v>
      </c>
      <c r="AI161">
        <f t="shared" si="77"/>
        <v>8.5834503173799703E-2</v>
      </c>
      <c r="AJ161">
        <f t="shared" si="78"/>
        <v>0.47624969482430402</v>
      </c>
      <c r="AK161">
        <f t="shared" si="79"/>
        <v>0.49666595458990059</v>
      </c>
      <c r="AL161">
        <f t="shared" si="80"/>
        <v>7.95230865479013E-2</v>
      </c>
      <c r="AM161">
        <f t="shared" si="81"/>
        <v>4.2499542236299703E-2</v>
      </c>
      <c r="AN161">
        <f t="shared" si="82"/>
        <v>0.51281929016109729</v>
      </c>
      <c r="AP161">
        <f t="shared" si="83"/>
        <v>1.0498085021973012</v>
      </c>
      <c r="AQ161">
        <f t="shared" si="84"/>
        <v>0.42845916748050428</v>
      </c>
      <c r="AR161">
        <f t="shared" si="85"/>
        <v>3.3806800842299367E-2</v>
      </c>
      <c r="AT161">
        <f t="shared" si="86"/>
        <v>1.2438087463377983</v>
      </c>
      <c r="AV161">
        <f t="shared" si="87"/>
        <v>1.2489738464356037</v>
      </c>
      <c r="AX161">
        <f t="shared" si="88"/>
        <v>2.7291679382324006</v>
      </c>
      <c r="AY161">
        <f t="shared" si="89"/>
        <v>0.68785858154300428</v>
      </c>
      <c r="BA161">
        <f t="shared" si="90"/>
        <v>0.78500366210939632</v>
      </c>
      <c r="BB161">
        <f t="shared" si="91"/>
        <v>0.51737976074219461</v>
      </c>
      <c r="BC161">
        <f t="shared" si="92"/>
        <v>0.31549835205080257</v>
      </c>
      <c r="BD161">
        <f t="shared" si="93"/>
        <v>0.72262191772460227</v>
      </c>
      <c r="BE161">
        <f t="shared" si="94"/>
        <v>3.7261810302740059</v>
      </c>
    </row>
    <row r="162" spans="1:57">
      <c r="A162" s="1">
        <v>148</v>
      </c>
      <c r="B162" s="15">
        <v>21.71875</v>
      </c>
      <c r="C162" s="15">
        <v>27.2933330535888</v>
      </c>
      <c r="D162" s="15">
        <v>37.175003051757798</v>
      </c>
      <c r="E162" s="15">
        <v>23.959999084472599</v>
      </c>
      <c r="F162" s="15">
        <v>35.465000152587798</v>
      </c>
      <c r="G162">
        <v>36.382499694824197</v>
      </c>
      <c r="H162">
        <v>26.168096542358299</v>
      </c>
      <c r="I162">
        <v>21.525178909301701</v>
      </c>
      <c r="J162">
        <v>25.845382690429599</v>
      </c>
      <c r="L162">
        <v>44.208652496337798</v>
      </c>
      <c r="M162">
        <v>41.493846893310497</v>
      </c>
      <c r="N162">
        <v>15.6744232177734</v>
      </c>
      <c r="P162">
        <v>44.514049530029197</v>
      </c>
      <c r="R162">
        <v>37.113590240478501</v>
      </c>
      <c r="T162">
        <v>46.973331451416001</v>
      </c>
      <c r="U162">
        <v>54.920711517333899</v>
      </c>
      <c r="W162">
        <v>43.231430053710902</v>
      </c>
      <c r="X162">
        <v>39.519523620605398</v>
      </c>
      <c r="Y162">
        <v>38.556167602538999</v>
      </c>
      <c r="Z162">
        <v>41.886428833007798</v>
      </c>
      <c r="AA162">
        <v>118.350471496582</v>
      </c>
      <c r="AE162" s="1">
        <v>148</v>
      </c>
      <c r="AF162">
        <f t="shared" si="74"/>
        <v>0.4237499237060014</v>
      </c>
      <c r="AG162">
        <f t="shared" si="75"/>
        <v>0.47083473205569959</v>
      </c>
      <c r="AH162">
        <f t="shared" si="76"/>
        <v>0.20500564575199576</v>
      </c>
      <c r="AI162">
        <f t="shared" si="77"/>
        <v>1.2500762939399834E-2</v>
      </c>
      <c r="AJ162">
        <f t="shared" si="78"/>
        <v>5.0010681152983238E-3</v>
      </c>
      <c r="AK162">
        <f t="shared" si="79"/>
        <v>0.6674995422362997</v>
      </c>
      <c r="AL162">
        <f t="shared" si="80"/>
        <v>2.6666641235298272E-2</v>
      </c>
      <c r="AM162">
        <f t="shared" si="81"/>
        <v>0.33374977111819959</v>
      </c>
      <c r="AN162">
        <f t="shared" si="82"/>
        <v>0.16634941101080258</v>
      </c>
      <c r="AP162">
        <f t="shared" si="83"/>
        <v>0.4481391906737997</v>
      </c>
      <c r="AQ162">
        <f t="shared" si="84"/>
        <v>0.57769012451170454</v>
      </c>
      <c r="AR162">
        <f t="shared" si="85"/>
        <v>3.9501190185600166E-2</v>
      </c>
      <c r="AT162">
        <f t="shared" si="86"/>
        <v>0.8128585815428977</v>
      </c>
      <c r="AV162">
        <f t="shared" si="87"/>
        <v>2.0348701477050994</v>
      </c>
      <c r="AX162">
        <f t="shared" si="88"/>
        <v>2.3066673278807954</v>
      </c>
      <c r="AY162">
        <f t="shared" si="89"/>
        <v>0.1835746765137003</v>
      </c>
      <c r="BA162">
        <f t="shared" si="90"/>
        <v>0.51476287841800428</v>
      </c>
      <c r="BB162">
        <f t="shared" si="91"/>
        <v>0.31809234619139914</v>
      </c>
      <c r="BC162">
        <f t="shared" si="92"/>
        <v>1.1046676635741974</v>
      </c>
      <c r="BD162">
        <f t="shared" si="93"/>
        <v>0.84833526611320309</v>
      </c>
      <c r="BE162">
        <f t="shared" si="94"/>
        <v>0.47381591796799682</v>
      </c>
    </row>
    <row r="163" spans="1:57">
      <c r="A163" s="1">
        <v>149</v>
      </c>
      <c r="B163" s="15">
        <v>22.142499923706001</v>
      </c>
      <c r="C163" s="15">
        <v>27.764167785644499</v>
      </c>
      <c r="D163" s="15">
        <v>36.969997406005803</v>
      </c>
      <c r="E163" s="15">
        <v>23.9474983215332</v>
      </c>
      <c r="F163" s="15">
        <v>35.470001220703097</v>
      </c>
      <c r="G163">
        <v>37.049999237060497</v>
      </c>
      <c r="H163">
        <v>26.141429901123001</v>
      </c>
      <c r="I163">
        <v>21.191429138183501</v>
      </c>
      <c r="J163">
        <v>26.011732101440401</v>
      </c>
      <c r="L163">
        <v>43.760513305663999</v>
      </c>
      <c r="M163">
        <v>42.071537017822202</v>
      </c>
      <c r="N163">
        <v>15.6349220275878</v>
      </c>
      <c r="P163">
        <v>43.7011909484863</v>
      </c>
      <c r="R163">
        <v>35.078720092773402</v>
      </c>
      <c r="T163">
        <v>49.279998779296797</v>
      </c>
      <c r="U163">
        <v>55.104286193847599</v>
      </c>
      <c r="W163">
        <v>42.716667175292898</v>
      </c>
      <c r="X163">
        <v>39.201431274413999</v>
      </c>
      <c r="Y163">
        <v>37.451499938964801</v>
      </c>
      <c r="Z163">
        <v>42.734764099121001</v>
      </c>
      <c r="AA163">
        <v>118.82428741455</v>
      </c>
      <c r="AE163" s="1">
        <v>149</v>
      </c>
      <c r="AF163">
        <f t="shared" si="74"/>
        <v>0.13999938964839842</v>
      </c>
      <c r="AG163">
        <f t="shared" si="75"/>
        <v>8.1043243408199572E-2</v>
      </c>
      <c r="AH163">
        <f t="shared" si="76"/>
        <v>0.1625022888183949</v>
      </c>
      <c r="AI163">
        <f t="shared" si="77"/>
        <v>0.42416572570800071</v>
      </c>
      <c r="AJ163">
        <f t="shared" si="78"/>
        <v>0.89749908447269888</v>
      </c>
      <c r="AK163">
        <f t="shared" si="79"/>
        <v>0.64125061035159803</v>
      </c>
      <c r="AL163">
        <f t="shared" si="80"/>
        <v>0.46857070922849786</v>
      </c>
      <c r="AM163">
        <f t="shared" si="81"/>
        <v>1.1608123779300428E-2</v>
      </c>
      <c r="AN163">
        <f t="shared" si="82"/>
        <v>0.25019454956060017</v>
      </c>
      <c r="AP163">
        <f t="shared" si="83"/>
        <v>0.13948440551759944</v>
      </c>
      <c r="AQ163">
        <f t="shared" si="84"/>
        <v>0.9158935546875</v>
      </c>
      <c r="AR163">
        <f t="shared" si="85"/>
        <v>0.28615474700930044</v>
      </c>
      <c r="AT163">
        <f t="shared" si="86"/>
        <v>0.53976440429690342</v>
      </c>
      <c r="AV163">
        <f t="shared" si="87"/>
        <v>0.33948516845699572</v>
      </c>
      <c r="AX163">
        <f t="shared" si="88"/>
        <v>0.95333480834960227</v>
      </c>
      <c r="AY163">
        <f t="shared" si="89"/>
        <v>1.922378540039098</v>
      </c>
      <c r="BA163">
        <f t="shared" si="90"/>
        <v>0.10762023925779829</v>
      </c>
      <c r="BB163">
        <f t="shared" si="91"/>
        <v>0.59714126586920457</v>
      </c>
      <c r="BC163">
        <f t="shared" si="92"/>
        <v>0.57283401489259944</v>
      </c>
      <c r="BD163">
        <f t="shared" si="93"/>
        <v>1.0883331298827983</v>
      </c>
      <c r="BE163">
        <f t="shared" si="94"/>
        <v>3.8721389770509944</v>
      </c>
    </row>
    <row r="164" spans="1:57">
      <c r="A164" s="1">
        <v>150</v>
      </c>
      <c r="B164" s="15">
        <v>22.2824993133544</v>
      </c>
      <c r="C164" s="15">
        <v>27.6831245422363</v>
      </c>
      <c r="D164" s="15">
        <v>37.132499694824197</v>
      </c>
      <c r="E164" s="15">
        <v>24.3716640472412</v>
      </c>
      <c r="F164" s="15">
        <v>34.572502136230398</v>
      </c>
      <c r="G164">
        <v>36.408748626708899</v>
      </c>
      <c r="H164">
        <v>26.610000610351499</v>
      </c>
      <c r="I164">
        <v>21.179821014404201</v>
      </c>
      <c r="J164">
        <v>25.761537551879801</v>
      </c>
      <c r="L164">
        <v>43.899997711181598</v>
      </c>
      <c r="M164">
        <v>42.987430572509702</v>
      </c>
      <c r="N164">
        <v>15.9210767745971</v>
      </c>
      <c r="P164">
        <v>44.240955352783203</v>
      </c>
      <c r="R164">
        <v>35.418205261230398</v>
      </c>
      <c r="T164">
        <v>50.233333587646399</v>
      </c>
      <c r="U164">
        <v>57.026664733886697</v>
      </c>
      <c r="W164">
        <v>42.609046936035099</v>
      </c>
      <c r="X164">
        <v>39.798572540283203</v>
      </c>
      <c r="Y164">
        <v>38.024333953857401</v>
      </c>
      <c r="Z164">
        <v>41.646430969238203</v>
      </c>
      <c r="AA164">
        <v>122.69642639160099</v>
      </c>
      <c r="AE164" s="1">
        <v>150</v>
      </c>
      <c r="AF164">
        <f t="shared" si="74"/>
        <v>1.5001296997098734E-2</v>
      </c>
      <c r="AG164">
        <f t="shared" si="75"/>
        <v>0.310621261596701</v>
      </c>
      <c r="AH164">
        <f t="shared" si="76"/>
        <v>0.22812271118169747</v>
      </c>
      <c r="AI164">
        <f t="shared" si="77"/>
        <v>0.63728904724120028</v>
      </c>
      <c r="AJ164">
        <f t="shared" si="78"/>
        <v>1.4891662597656037</v>
      </c>
      <c r="AK164">
        <f t="shared" si="79"/>
        <v>0.61624908447269888</v>
      </c>
      <c r="AL164">
        <f t="shared" si="80"/>
        <v>0.46107292175289771</v>
      </c>
      <c r="AM164">
        <f t="shared" si="81"/>
        <v>0.45535659790039773</v>
      </c>
      <c r="AN164">
        <f t="shared" si="82"/>
        <v>4.1076660156200262E-2</v>
      </c>
      <c r="AP164">
        <f t="shared" si="83"/>
        <v>0.7546195983887003</v>
      </c>
      <c r="AQ164">
        <f t="shared" si="84"/>
        <v>0.91397094726560368</v>
      </c>
      <c r="AR164">
        <f t="shared" si="85"/>
        <v>1.6768455505399515E-2</v>
      </c>
      <c r="AT164">
        <f t="shared" si="86"/>
        <v>0.23917388916020599</v>
      </c>
      <c r="AV164">
        <f t="shared" si="87"/>
        <v>0.38640975952150569</v>
      </c>
      <c r="AX164">
        <f t="shared" si="88"/>
        <v>0.24333572387700286</v>
      </c>
      <c r="AY164">
        <f t="shared" si="89"/>
        <v>0.30595016479500003</v>
      </c>
      <c r="BA164">
        <f t="shared" si="90"/>
        <v>0.52047729492189632</v>
      </c>
      <c r="BB164">
        <f t="shared" si="91"/>
        <v>0.1396408081053977</v>
      </c>
      <c r="BC164">
        <f t="shared" si="92"/>
        <v>0.26458358764649859</v>
      </c>
      <c r="BD164">
        <f t="shared" si="93"/>
        <v>0.63785934448240056</v>
      </c>
      <c r="BE164">
        <f t="shared" si="94"/>
        <v>1.8797607421869884</v>
      </c>
    </row>
    <row r="165" spans="1:57">
      <c r="A165" s="1">
        <v>151</v>
      </c>
      <c r="B165" s="15">
        <v>22.297500610351499</v>
      </c>
      <c r="C165" s="15">
        <v>27.372503280639599</v>
      </c>
      <c r="D165" s="15">
        <v>36.9043769836425</v>
      </c>
      <c r="E165" s="15">
        <v>23.734375</v>
      </c>
      <c r="F165" s="15">
        <v>36.061668395996001</v>
      </c>
      <c r="G165">
        <v>37.024997711181598</v>
      </c>
      <c r="H165">
        <v>26.148927688598601</v>
      </c>
      <c r="I165">
        <v>21.635177612304599</v>
      </c>
      <c r="J165">
        <v>25.720460891723601</v>
      </c>
      <c r="L165">
        <v>44.654617309570298</v>
      </c>
      <c r="M165">
        <v>42.073459625244098</v>
      </c>
      <c r="N165">
        <v>15.9378452301025</v>
      </c>
      <c r="P165">
        <v>44.001781463622997</v>
      </c>
      <c r="R165">
        <v>35.804615020751903</v>
      </c>
      <c r="T165">
        <v>50.476669311523402</v>
      </c>
      <c r="U165">
        <v>56.720714569091697</v>
      </c>
      <c r="W165">
        <v>42.088569641113203</v>
      </c>
      <c r="X165">
        <v>39.938213348388601</v>
      </c>
      <c r="Y165">
        <v>37.759750366210902</v>
      </c>
      <c r="Z165">
        <v>41.008571624755803</v>
      </c>
      <c r="AA165">
        <v>120.81666564941401</v>
      </c>
      <c r="AE165" s="1">
        <v>151</v>
      </c>
      <c r="AF165">
        <f t="shared" si="74"/>
        <v>6.7499160766601562E-2</v>
      </c>
      <c r="AG165">
        <f t="shared" si="75"/>
        <v>0.13332939147950285</v>
      </c>
      <c r="AH165">
        <f t="shared" si="76"/>
        <v>1.1043548583998586E-2</v>
      </c>
      <c r="AI165">
        <f t="shared" si="77"/>
        <v>0.34749984741209872</v>
      </c>
      <c r="AJ165">
        <f t="shared" si="78"/>
        <v>0.99333190917970171</v>
      </c>
      <c r="AK165">
        <f t="shared" si="79"/>
        <v>0.65624618530269885</v>
      </c>
      <c r="AL165">
        <f t="shared" si="80"/>
        <v>0.49214172363280184</v>
      </c>
      <c r="AM165">
        <f t="shared" si="81"/>
        <v>0.34541511535639913</v>
      </c>
      <c r="AN165">
        <f t="shared" si="82"/>
        <v>0.58456230163580258</v>
      </c>
      <c r="AP165">
        <f t="shared" si="83"/>
        <v>0.17282485961919747</v>
      </c>
      <c r="AQ165">
        <f t="shared" si="84"/>
        <v>0.7091064453125</v>
      </c>
      <c r="AR165">
        <f t="shared" si="85"/>
        <v>0.27649784088139917</v>
      </c>
      <c r="AT165">
        <f t="shared" si="86"/>
        <v>0.44725799560549717</v>
      </c>
      <c r="AV165">
        <f t="shared" si="87"/>
        <v>0.22492218017579546</v>
      </c>
      <c r="AX165">
        <f t="shared" si="88"/>
        <v>0.90666961669920454</v>
      </c>
      <c r="AY165">
        <f t="shared" si="89"/>
        <v>1.1397590637208026</v>
      </c>
      <c r="BA165">
        <f t="shared" si="90"/>
        <v>0.32928848266599431</v>
      </c>
      <c r="BB165">
        <f t="shared" si="91"/>
        <v>1.5948791503906037</v>
      </c>
      <c r="BC165">
        <f t="shared" si="92"/>
        <v>0.54074859619139914</v>
      </c>
      <c r="BD165">
        <f t="shared" si="93"/>
        <v>2.1438598632954609E-3</v>
      </c>
      <c r="BE165">
        <f t="shared" si="94"/>
        <v>0.46737670898500028</v>
      </c>
    </row>
    <row r="166" spans="1:57">
      <c r="A166" s="1">
        <v>152</v>
      </c>
      <c r="B166" s="15">
        <v>22.3649997711181</v>
      </c>
      <c r="C166" s="15">
        <v>27.505832672119102</v>
      </c>
      <c r="D166" s="15">
        <v>36.893333435058501</v>
      </c>
      <c r="E166" s="15">
        <v>24.081874847412099</v>
      </c>
      <c r="F166" s="15">
        <v>37.055000305175703</v>
      </c>
      <c r="G166">
        <v>36.368751525878899</v>
      </c>
      <c r="H166">
        <v>25.656785964965799</v>
      </c>
      <c r="I166">
        <v>21.2897624969482</v>
      </c>
      <c r="J166">
        <v>25.135898590087798</v>
      </c>
      <c r="L166">
        <v>44.481792449951101</v>
      </c>
      <c r="M166">
        <v>42.782566070556598</v>
      </c>
      <c r="N166">
        <v>15.661347389221101</v>
      </c>
      <c r="P166">
        <v>43.5545234680175</v>
      </c>
      <c r="R166">
        <v>36.029537200927699</v>
      </c>
      <c r="T166">
        <v>49.569999694824197</v>
      </c>
      <c r="U166">
        <v>57.8604736328125</v>
      </c>
      <c r="W166">
        <v>42.417858123779197</v>
      </c>
      <c r="X166">
        <v>38.343334197997997</v>
      </c>
      <c r="Y166">
        <v>38.300498962402301</v>
      </c>
      <c r="Z166">
        <v>41.010715484619098</v>
      </c>
      <c r="AA166">
        <v>120.34928894042901</v>
      </c>
      <c r="AE166" s="1">
        <v>152</v>
      </c>
      <c r="AF166">
        <f t="shared" si="74"/>
        <v>0.78515625</v>
      </c>
      <c r="AG166">
        <f t="shared" si="75"/>
        <v>0.49766540527339842</v>
      </c>
      <c r="AH166">
        <f t="shared" si="76"/>
        <v>0.18416595458990059</v>
      </c>
      <c r="AI166">
        <f t="shared" si="77"/>
        <v>0.28187942504889918</v>
      </c>
      <c r="AJ166">
        <f t="shared" si="78"/>
        <v>2.5887527465820028</v>
      </c>
      <c r="AK166">
        <f t="shared" si="79"/>
        <v>0.83541488647460227</v>
      </c>
      <c r="AL166">
        <f t="shared" si="80"/>
        <v>1.204643249511701</v>
      </c>
      <c r="AM166">
        <f t="shared" si="81"/>
        <v>0.17761993408199928</v>
      </c>
      <c r="AN166">
        <f t="shared" si="82"/>
        <v>0.58825492858890271</v>
      </c>
      <c r="AP166">
        <f t="shared" si="83"/>
        <v>6.6944122314495758E-2</v>
      </c>
      <c r="AQ166">
        <f t="shared" si="84"/>
        <v>0.57316970825199576</v>
      </c>
      <c r="AR166">
        <f t="shared" si="85"/>
        <v>9.9806785583499646E-2</v>
      </c>
      <c r="AT166">
        <f t="shared" si="86"/>
        <v>0.27690505981450286</v>
      </c>
      <c r="AV166">
        <f t="shared" si="87"/>
        <v>1.2428741455077983</v>
      </c>
      <c r="AX166">
        <f t="shared" si="88"/>
        <v>2.639999389648402</v>
      </c>
      <c r="AY166">
        <f t="shared" si="89"/>
        <v>1.5097541809083026</v>
      </c>
      <c r="BA166">
        <f t="shared" si="90"/>
        <v>0.99142074584970175</v>
      </c>
      <c r="BB166">
        <f t="shared" si="91"/>
        <v>0.1963081359862997</v>
      </c>
      <c r="BC166">
        <f t="shared" si="92"/>
        <v>0.62099838256840201</v>
      </c>
      <c r="BD166">
        <f t="shared" si="93"/>
        <v>0.48785400390620026</v>
      </c>
      <c r="BE166">
        <f t="shared" si="94"/>
        <v>3.4882659912110086</v>
      </c>
    </row>
    <row r="167" spans="1:57">
      <c r="A167" s="1">
        <v>153</v>
      </c>
      <c r="B167" s="15">
        <v>21.5798435211181</v>
      </c>
      <c r="C167" s="15">
        <v>28.0034980773925</v>
      </c>
      <c r="D167" s="15">
        <v>37.077499389648402</v>
      </c>
      <c r="E167" s="15">
        <v>23.7999954223632</v>
      </c>
      <c r="F167" s="15">
        <v>34.4662475585937</v>
      </c>
      <c r="G167">
        <v>37.204166412353501</v>
      </c>
      <c r="H167">
        <v>26.8614292144775</v>
      </c>
      <c r="I167">
        <v>21.467382431030199</v>
      </c>
      <c r="J167">
        <v>25.724153518676701</v>
      </c>
      <c r="L167">
        <v>44.548736572265597</v>
      </c>
      <c r="M167">
        <v>42.209396362304602</v>
      </c>
      <c r="N167">
        <v>15.7611541748046</v>
      </c>
      <c r="P167">
        <v>43.831428527832003</v>
      </c>
      <c r="R167">
        <v>34.786663055419901</v>
      </c>
      <c r="T167">
        <v>52.209999084472599</v>
      </c>
      <c r="U167">
        <v>56.350719451904197</v>
      </c>
      <c r="W167">
        <v>43.409278869628899</v>
      </c>
      <c r="X167">
        <v>38.539642333984297</v>
      </c>
      <c r="Y167">
        <v>37.679500579833899</v>
      </c>
      <c r="Z167">
        <v>41.498569488525298</v>
      </c>
      <c r="AA167">
        <v>116.861022949218</v>
      </c>
      <c r="AE167" s="1">
        <v>153</v>
      </c>
      <c r="AF167">
        <f t="shared" si="74"/>
        <v>0.18171882629389913</v>
      </c>
      <c r="AG167">
        <f t="shared" si="75"/>
        <v>0.24599838256829898</v>
      </c>
      <c r="AH167">
        <f t="shared" si="76"/>
        <v>0.59916687011720171</v>
      </c>
      <c r="AI167">
        <f t="shared" si="77"/>
        <v>0.27583694458009944</v>
      </c>
      <c r="AJ167">
        <f t="shared" si="78"/>
        <v>1.3487510681151988</v>
      </c>
      <c r="AK167">
        <f t="shared" si="79"/>
        <v>0.95541763305670457</v>
      </c>
      <c r="AL167">
        <f t="shared" si="80"/>
        <v>0.40214157104490056</v>
      </c>
      <c r="AM167">
        <f t="shared" si="81"/>
        <v>0.24452209472660158</v>
      </c>
      <c r="AN167">
        <f t="shared" si="82"/>
        <v>4.1744232177698848E-2</v>
      </c>
      <c r="AP167">
        <f t="shared" si="83"/>
        <v>0.31835174560549717</v>
      </c>
      <c r="AQ167">
        <f t="shared" si="84"/>
        <v>1.2908935546896316E-2</v>
      </c>
      <c r="AR167">
        <f t="shared" si="85"/>
        <v>0.35717773437499822</v>
      </c>
      <c r="AT167">
        <f t="shared" si="86"/>
        <v>4.3926239013700297E-2</v>
      </c>
      <c r="AV167">
        <f t="shared" si="87"/>
        <v>0.16910552978509941</v>
      </c>
      <c r="AX167">
        <f t="shared" si="88"/>
        <v>1.0649986267089986</v>
      </c>
      <c r="AY167">
        <f t="shared" si="89"/>
        <v>2.402137756347706</v>
      </c>
      <c r="BA167">
        <f t="shared" si="90"/>
        <v>0.8398513793946023</v>
      </c>
      <c r="BB167">
        <f t="shared" si="91"/>
        <v>0.18249893188469457</v>
      </c>
      <c r="BC167">
        <f t="shared" si="92"/>
        <v>0.47075271606450286</v>
      </c>
      <c r="BD167">
        <f t="shared" si="93"/>
        <v>0.28464508056639914</v>
      </c>
      <c r="BE167">
        <f t="shared" si="94"/>
        <v>3.5367355346679972</v>
      </c>
    </row>
    <row r="168" spans="1:57">
      <c r="A168" s="1">
        <v>154</v>
      </c>
      <c r="B168" s="15">
        <v>21.398124694824201</v>
      </c>
      <c r="C168" s="15">
        <v>27.757499694824201</v>
      </c>
      <c r="D168" s="15">
        <v>36.4783325195312</v>
      </c>
      <c r="E168" s="15">
        <v>24.075832366943299</v>
      </c>
      <c r="F168" s="15">
        <v>35.814998626708899</v>
      </c>
      <c r="G168">
        <v>36.248748779296797</v>
      </c>
      <c r="H168">
        <v>26.459287643432599</v>
      </c>
      <c r="I168">
        <v>21.7119045257568</v>
      </c>
      <c r="J168">
        <v>25.7658977508544</v>
      </c>
      <c r="L168">
        <v>44.230384826660099</v>
      </c>
      <c r="M168">
        <v>42.222305297851499</v>
      </c>
      <c r="N168">
        <v>16.118331909179599</v>
      </c>
      <c r="P168">
        <v>43.787502288818303</v>
      </c>
      <c r="R168">
        <v>34.955768585205</v>
      </c>
      <c r="T168">
        <v>51.145000457763601</v>
      </c>
      <c r="U168">
        <v>58.752857208251903</v>
      </c>
      <c r="W168">
        <v>42.569427490234297</v>
      </c>
      <c r="X168">
        <v>38.357143402099602</v>
      </c>
      <c r="Y168">
        <v>38.150253295898402</v>
      </c>
      <c r="Z168">
        <v>41.783214569091697</v>
      </c>
      <c r="AA168">
        <v>113.32428741455</v>
      </c>
      <c r="AE168" s="1">
        <v>154</v>
      </c>
      <c r="AF168">
        <f t="shared" si="74"/>
        <v>1.020624160766598</v>
      </c>
      <c r="AG168">
        <f t="shared" si="75"/>
        <v>0.50999832153319957</v>
      </c>
      <c r="AH168">
        <f t="shared" si="76"/>
        <v>0.25041580200200286</v>
      </c>
      <c r="AI168">
        <f t="shared" si="77"/>
        <v>0.20541763305670102</v>
      </c>
      <c r="AJ168">
        <f t="shared" si="78"/>
        <v>1.007499694824304</v>
      </c>
      <c r="AK168">
        <f t="shared" si="79"/>
        <v>0.89249801635739345</v>
      </c>
      <c r="AL168">
        <f t="shared" si="80"/>
        <v>0.41249847412110086</v>
      </c>
      <c r="AM168">
        <f t="shared" si="81"/>
        <v>0.30154609680180045</v>
      </c>
      <c r="AN168">
        <f t="shared" si="82"/>
        <v>2.1282196044900559E-2</v>
      </c>
      <c r="AP168">
        <f t="shared" si="83"/>
        <v>0.8826904296875</v>
      </c>
      <c r="AQ168">
        <f t="shared" si="84"/>
        <v>7.2689056396498586E-2</v>
      </c>
      <c r="AR168">
        <f t="shared" si="85"/>
        <v>0.17910289764399856</v>
      </c>
      <c r="AT168">
        <f t="shared" si="86"/>
        <v>0.6713600158691051</v>
      </c>
      <c r="AV168">
        <f t="shared" si="87"/>
        <v>0.54628372192389918</v>
      </c>
      <c r="AX168">
        <f t="shared" si="88"/>
        <v>1.5349998474121023</v>
      </c>
      <c r="AY168">
        <f t="shared" si="89"/>
        <v>9.2811584473011521E-3</v>
      </c>
      <c r="BA168">
        <f t="shared" si="90"/>
        <v>2.1048583984375</v>
      </c>
      <c r="BB168">
        <f t="shared" si="91"/>
        <v>0.87321090698240056</v>
      </c>
      <c r="BC168">
        <f t="shared" si="92"/>
        <v>8.5746765136697434E-2</v>
      </c>
      <c r="BD168">
        <f t="shared" si="93"/>
        <v>0.90535354614259944</v>
      </c>
      <c r="BE168">
        <f t="shared" si="94"/>
        <v>1.4178619384759941</v>
      </c>
    </row>
    <row r="169" spans="1:57">
      <c r="A169" s="1">
        <v>155</v>
      </c>
      <c r="B169" s="15">
        <v>22.418748855590799</v>
      </c>
      <c r="C169" s="15">
        <v>27.247501373291001</v>
      </c>
      <c r="D169" s="15">
        <v>36.728748321533203</v>
      </c>
      <c r="E169" s="15">
        <v>24.28125</v>
      </c>
      <c r="F169" s="15">
        <v>36.822498321533203</v>
      </c>
      <c r="G169">
        <v>35.356250762939403</v>
      </c>
      <c r="H169">
        <v>26.046789169311499</v>
      </c>
      <c r="I169">
        <v>21.410358428955</v>
      </c>
      <c r="J169">
        <v>25.744615554809499</v>
      </c>
      <c r="L169">
        <v>45.113075256347599</v>
      </c>
      <c r="M169">
        <v>42.149616241455</v>
      </c>
      <c r="N169">
        <v>15.9392290115356</v>
      </c>
      <c r="P169">
        <v>43.116142272949197</v>
      </c>
      <c r="R169">
        <v>35.502052307128899</v>
      </c>
      <c r="T169">
        <v>49.610000610351499</v>
      </c>
      <c r="U169">
        <v>58.743576049804602</v>
      </c>
      <c r="W169">
        <v>44.674285888671797</v>
      </c>
      <c r="X169">
        <v>39.230354309082003</v>
      </c>
      <c r="Y169">
        <v>38.236000061035099</v>
      </c>
      <c r="Z169">
        <v>42.688568115234297</v>
      </c>
      <c r="AA169">
        <v>111.90642547607401</v>
      </c>
      <c r="AE169" s="1">
        <v>155</v>
      </c>
      <c r="AF169">
        <f t="shared" si="74"/>
        <v>0.81124877929689987</v>
      </c>
      <c r="AG169">
        <f t="shared" si="75"/>
        <v>2.0832061767499965E-2</v>
      </c>
      <c r="AH169">
        <f t="shared" si="76"/>
        <v>0.10062408447270599</v>
      </c>
      <c r="AI169">
        <f t="shared" si="77"/>
        <v>0.37125015258790128</v>
      </c>
      <c r="AJ169">
        <f t="shared" si="78"/>
        <v>0.4162521362303977</v>
      </c>
      <c r="AK169">
        <f t="shared" si="79"/>
        <v>0.69208145141599431</v>
      </c>
      <c r="AL169">
        <f t="shared" si="80"/>
        <v>0.11440086364740054</v>
      </c>
      <c r="AM169">
        <f t="shared" si="81"/>
        <v>0.20874977111819959</v>
      </c>
      <c r="AN169">
        <f t="shared" si="82"/>
        <v>2.4230957031200262E-2</v>
      </c>
      <c r="AP169">
        <f t="shared" si="83"/>
        <v>1.1028289794900559E-2</v>
      </c>
      <c r="AQ169">
        <f t="shared" si="84"/>
        <v>8.602523803710227E-2</v>
      </c>
      <c r="AR169">
        <f t="shared" si="85"/>
        <v>6.9039344787599433E-2</v>
      </c>
      <c r="AT169">
        <f t="shared" si="86"/>
        <v>1.222667694091804</v>
      </c>
      <c r="AV169">
        <f t="shared" si="87"/>
        <v>8.743667602539773E-2</v>
      </c>
      <c r="AX169">
        <f t="shared" si="88"/>
        <v>1.2849998474120952</v>
      </c>
      <c r="AY169">
        <f t="shared" si="89"/>
        <v>2.4550056457519034</v>
      </c>
      <c r="BA169">
        <f t="shared" si="90"/>
        <v>1.3799972534178977</v>
      </c>
      <c r="BB169">
        <f t="shared" si="91"/>
        <v>0.56106948852540484</v>
      </c>
      <c r="BC169">
        <f t="shared" si="92"/>
        <v>0.26250076293939628</v>
      </c>
      <c r="BD169">
        <f t="shared" si="93"/>
        <v>0.59237670898429684</v>
      </c>
      <c r="BE169">
        <f t="shared" si="94"/>
        <v>5.1207199096679972</v>
      </c>
    </row>
    <row r="170" spans="1:57">
      <c r="A170" s="1">
        <v>156</v>
      </c>
      <c r="B170" s="15">
        <v>21.607500076293899</v>
      </c>
      <c r="C170" s="15">
        <v>27.268333435058501</v>
      </c>
      <c r="D170" s="15">
        <v>36.628124237060497</v>
      </c>
      <c r="E170" s="15">
        <v>23.909999847412099</v>
      </c>
      <c r="F170" s="15">
        <v>37.238750457763601</v>
      </c>
      <c r="G170">
        <v>36.048332214355398</v>
      </c>
      <c r="H170">
        <v>26.161190032958899</v>
      </c>
      <c r="I170">
        <v>21.6191082000732</v>
      </c>
      <c r="J170">
        <v>25.720384597778299</v>
      </c>
      <c r="L170">
        <v>45.1241035461425</v>
      </c>
      <c r="M170">
        <v>42.235641479492102</v>
      </c>
      <c r="N170">
        <v>16.0082683563232</v>
      </c>
      <c r="P170">
        <v>44.338809967041001</v>
      </c>
      <c r="R170">
        <v>35.414615631103501</v>
      </c>
      <c r="T170">
        <v>48.325000762939403</v>
      </c>
      <c r="U170">
        <v>56.288570404052699</v>
      </c>
      <c r="W170">
        <v>43.294288635253899</v>
      </c>
      <c r="X170">
        <v>38.669284820556598</v>
      </c>
      <c r="Y170">
        <v>37.973499298095703</v>
      </c>
      <c r="Z170">
        <v>42.09619140625</v>
      </c>
      <c r="AA170">
        <v>117.027145385742</v>
      </c>
      <c r="AE170" s="1">
        <v>156</v>
      </c>
      <c r="AF170">
        <f t="shared" si="74"/>
        <v>0.29583168029789775</v>
      </c>
      <c r="AG170">
        <f t="shared" si="75"/>
        <v>0.49250030517579901</v>
      </c>
      <c r="AH170">
        <f t="shared" si="76"/>
        <v>0.11896133422849431</v>
      </c>
      <c r="AI170">
        <f t="shared" si="77"/>
        <v>0.36500167846680043</v>
      </c>
      <c r="AJ170">
        <f t="shared" si="78"/>
        <v>6.0001373291001414E-2</v>
      </c>
      <c r="AK170">
        <f t="shared" si="79"/>
        <v>0.49041748046879974</v>
      </c>
      <c r="AL170">
        <f t="shared" si="80"/>
        <v>9.14306640625E-2</v>
      </c>
      <c r="AM170">
        <f t="shared" si="81"/>
        <v>0.13089179992680045</v>
      </c>
      <c r="AN170">
        <f t="shared" si="82"/>
        <v>3.0765533447016935E-3</v>
      </c>
      <c r="AP170">
        <f t="shared" si="83"/>
        <v>0.12871551513669743</v>
      </c>
      <c r="AQ170">
        <f t="shared" si="84"/>
        <v>0.44594955444330253</v>
      </c>
      <c r="AR170">
        <f t="shared" si="85"/>
        <v>8.0192565917998948E-2</v>
      </c>
      <c r="AT170">
        <f t="shared" si="86"/>
        <v>0.81309509277350145</v>
      </c>
      <c r="AV170">
        <f t="shared" si="87"/>
        <v>0.68717956542970171</v>
      </c>
      <c r="AX170">
        <f t="shared" si="88"/>
        <v>1.0799980163573935</v>
      </c>
      <c r="AY170">
        <f t="shared" si="89"/>
        <v>1.5749931335449006</v>
      </c>
      <c r="BA170">
        <f t="shared" si="90"/>
        <v>1.0889244079588991</v>
      </c>
      <c r="BB170">
        <f t="shared" si="91"/>
        <v>0.40928649902339487</v>
      </c>
      <c r="BC170">
        <f t="shared" si="92"/>
        <v>0.82099914550790487</v>
      </c>
      <c r="BD170">
        <f t="shared" si="93"/>
        <v>0.87619018554690342</v>
      </c>
      <c r="BE170">
        <f t="shared" si="94"/>
        <v>1.6385726928710085</v>
      </c>
    </row>
    <row r="171" spans="1:57">
      <c r="A171" s="1">
        <v>157</v>
      </c>
      <c r="B171" s="15">
        <v>21.311668395996001</v>
      </c>
      <c r="C171" s="15">
        <v>27.7608337402343</v>
      </c>
      <c r="D171" s="15">
        <v>36.509162902832003</v>
      </c>
      <c r="E171" s="15">
        <v>24.275001525878899</v>
      </c>
      <c r="F171" s="15">
        <v>37.298751831054602</v>
      </c>
      <c r="G171">
        <v>36.538749694824197</v>
      </c>
      <c r="H171">
        <v>26.252620697021399</v>
      </c>
      <c r="I171">
        <v>21.488216400146399</v>
      </c>
      <c r="J171">
        <v>25.723461151123001</v>
      </c>
      <c r="L171">
        <v>44.995388031005803</v>
      </c>
      <c r="M171">
        <v>41.7896919250488</v>
      </c>
      <c r="N171">
        <v>15.928075790405201</v>
      </c>
      <c r="P171">
        <v>43.5257148742675</v>
      </c>
      <c r="R171">
        <v>34.7274360656738</v>
      </c>
      <c r="T171">
        <v>49.404998779296797</v>
      </c>
      <c r="U171">
        <v>54.713577270507798</v>
      </c>
      <c r="W171">
        <v>44.383213043212798</v>
      </c>
      <c r="X171">
        <v>38.259998321533203</v>
      </c>
      <c r="Y171">
        <v>37.152500152587798</v>
      </c>
      <c r="Z171">
        <v>41.220001220703097</v>
      </c>
      <c r="AA171">
        <v>115.38857269287099</v>
      </c>
      <c r="AE171" s="1">
        <v>157</v>
      </c>
      <c r="AF171">
        <f t="shared" si="74"/>
        <v>3.9558410644993103E-3</v>
      </c>
      <c r="AG171">
        <f t="shared" si="75"/>
        <v>0.24458312988280184</v>
      </c>
      <c r="AH171">
        <f t="shared" si="76"/>
        <v>0.63146209716799717</v>
      </c>
      <c r="AI171">
        <f t="shared" si="77"/>
        <v>6.8752288818398455E-2</v>
      </c>
      <c r="AJ171">
        <f t="shared" si="78"/>
        <v>1.333751678466804</v>
      </c>
      <c r="AK171">
        <f t="shared" si="79"/>
        <v>0.1875</v>
      </c>
      <c r="AL171">
        <f t="shared" si="80"/>
        <v>0.62452507019050074</v>
      </c>
      <c r="AM171">
        <f t="shared" si="81"/>
        <v>0.31274032592769885</v>
      </c>
      <c r="AN171">
        <f t="shared" si="82"/>
        <v>3.9730072022017282E-3</v>
      </c>
      <c r="AP171">
        <f t="shared" si="83"/>
        <v>0.63461303710939632</v>
      </c>
      <c r="AQ171">
        <f t="shared" si="84"/>
        <v>1.6808433532714986</v>
      </c>
      <c r="AR171">
        <f t="shared" si="85"/>
        <v>0.17807579040520061</v>
      </c>
      <c r="AT171">
        <f t="shared" si="86"/>
        <v>0.68535614013669743</v>
      </c>
      <c r="AV171">
        <f t="shared" si="87"/>
        <v>0.54160308837889914</v>
      </c>
      <c r="AX171">
        <f t="shared" si="88"/>
        <v>0.11500167846680398</v>
      </c>
      <c r="AY171">
        <f t="shared" si="89"/>
        <v>2.8335571289098027E-2</v>
      </c>
      <c r="BA171">
        <f t="shared" si="90"/>
        <v>1.2713127136229971</v>
      </c>
      <c r="BB171">
        <f t="shared" si="91"/>
        <v>2.5100021362303977</v>
      </c>
      <c r="BC171">
        <f t="shared" si="92"/>
        <v>6.0997009277301117E-2</v>
      </c>
      <c r="BD171">
        <f t="shared" si="93"/>
        <v>0.74619293212890625</v>
      </c>
      <c r="BE171">
        <f t="shared" si="94"/>
        <v>1.3428573608390053</v>
      </c>
    </row>
    <row r="172" spans="1:57">
      <c r="A172" s="1">
        <v>158</v>
      </c>
      <c r="B172" s="15">
        <v>21.315624237060501</v>
      </c>
      <c r="C172" s="15">
        <v>27.516250610351499</v>
      </c>
      <c r="D172" s="15">
        <v>37.140625</v>
      </c>
      <c r="E172" s="15">
        <v>24.206249237060501</v>
      </c>
      <c r="F172" s="15">
        <v>35.965000152587798</v>
      </c>
      <c r="G172">
        <v>36.351249694824197</v>
      </c>
      <c r="H172">
        <v>26.8771457672119</v>
      </c>
      <c r="I172">
        <v>21.1754760742187</v>
      </c>
      <c r="J172">
        <v>25.719488143920799</v>
      </c>
      <c r="L172">
        <v>45.630001068115199</v>
      </c>
      <c r="M172">
        <v>40.108848571777301</v>
      </c>
      <c r="N172">
        <v>15.75</v>
      </c>
      <c r="P172">
        <v>44.211071014404197</v>
      </c>
      <c r="R172">
        <v>35.269039154052699</v>
      </c>
      <c r="T172">
        <v>49.520000457763601</v>
      </c>
      <c r="U172">
        <v>54.6852416992187</v>
      </c>
      <c r="W172">
        <v>43.111900329589801</v>
      </c>
      <c r="X172">
        <v>40.770000457763601</v>
      </c>
      <c r="Y172">
        <v>37.091503143310497</v>
      </c>
      <c r="Z172">
        <v>41.966194152832003</v>
      </c>
      <c r="AA172">
        <v>116.73143005371</v>
      </c>
      <c r="AE172" s="1">
        <v>158</v>
      </c>
      <c r="AF172">
        <f t="shared" si="74"/>
        <v>3.437423706050069E-2</v>
      </c>
      <c r="AG172">
        <f t="shared" si="75"/>
        <v>6.4582824706999276E-2</v>
      </c>
      <c r="AH172">
        <f t="shared" si="76"/>
        <v>4.937362670889911E-2</v>
      </c>
      <c r="AI172">
        <f t="shared" si="77"/>
        <v>8.124923706050069E-2</v>
      </c>
      <c r="AJ172">
        <f t="shared" si="78"/>
        <v>0.87750244140629974</v>
      </c>
      <c r="AK172">
        <f t="shared" si="79"/>
        <v>0.14000320434570312</v>
      </c>
      <c r="AL172">
        <f t="shared" si="80"/>
        <v>1.078098297119201</v>
      </c>
      <c r="AM172">
        <f t="shared" si="81"/>
        <v>0.43773841857909801</v>
      </c>
      <c r="AN172">
        <f t="shared" si="82"/>
        <v>7.3719024658199572E-2</v>
      </c>
      <c r="AP172">
        <f t="shared" si="83"/>
        <v>0.85692214965819602</v>
      </c>
      <c r="AQ172">
        <f t="shared" si="84"/>
        <v>1.1022300720214986</v>
      </c>
      <c r="AR172">
        <f t="shared" si="85"/>
        <v>0.27307701110829896</v>
      </c>
      <c r="AT172">
        <f t="shared" si="86"/>
        <v>1.6796417236327983</v>
      </c>
      <c r="AV172">
        <f t="shared" si="87"/>
        <v>0.39096069335940342</v>
      </c>
      <c r="AX172">
        <f t="shared" si="88"/>
        <v>0.68500137329100141</v>
      </c>
      <c r="AY172">
        <f t="shared" si="89"/>
        <v>4.9045562744097992E-2</v>
      </c>
      <c r="BA172">
        <f t="shared" si="90"/>
        <v>0.24511337280269885</v>
      </c>
      <c r="BB172">
        <f t="shared" si="91"/>
        <v>1.530002593994098</v>
      </c>
      <c r="BC172">
        <f t="shared" si="92"/>
        <v>4.4162750244105098E-2</v>
      </c>
      <c r="BD172">
        <f t="shared" si="93"/>
        <v>0.82595062255859375</v>
      </c>
      <c r="BE172">
        <f t="shared" si="94"/>
        <v>2.1642837524420031</v>
      </c>
    </row>
    <row r="173" spans="1:57">
      <c r="A173" s="1">
        <v>159</v>
      </c>
      <c r="B173" s="15">
        <v>21.28125</v>
      </c>
      <c r="C173" s="15">
        <v>27.451667785644499</v>
      </c>
      <c r="D173" s="15">
        <v>37.189998626708899</v>
      </c>
      <c r="E173" s="15">
        <v>24.125</v>
      </c>
      <c r="F173" s="15">
        <v>36.842502593994098</v>
      </c>
      <c r="G173">
        <v>36.491252899169901</v>
      </c>
      <c r="H173">
        <v>25.799047470092699</v>
      </c>
      <c r="I173">
        <v>21.613214492797798</v>
      </c>
      <c r="J173">
        <v>25.645769119262599</v>
      </c>
      <c r="L173">
        <v>44.773078918457003</v>
      </c>
      <c r="M173">
        <v>41.2110786437988</v>
      </c>
      <c r="N173">
        <v>16.023077011108299</v>
      </c>
      <c r="P173">
        <v>42.531429290771399</v>
      </c>
      <c r="R173">
        <v>35.659999847412102</v>
      </c>
      <c r="T173">
        <v>50.205001831054602</v>
      </c>
      <c r="U173">
        <v>54.734287261962798</v>
      </c>
      <c r="W173">
        <v>42.866786956787102</v>
      </c>
      <c r="X173">
        <v>39.239997863769503</v>
      </c>
      <c r="Y173">
        <v>37.135665893554602</v>
      </c>
      <c r="Z173">
        <v>42.792144775390597</v>
      </c>
      <c r="AA173">
        <v>118.895713806152</v>
      </c>
      <c r="AE173" s="1">
        <v>159</v>
      </c>
      <c r="AF173">
        <f t="shared" si="74"/>
        <v>0.43000221252439985</v>
      </c>
      <c r="AG173">
        <f t="shared" si="75"/>
        <v>1.4163970947201676E-2</v>
      </c>
      <c r="AH173">
        <f t="shared" si="76"/>
        <v>0.47226333618169747</v>
      </c>
      <c r="AI173">
        <f t="shared" si="77"/>
        <v>0.31750106811529832</v>
      </c>
      <c r="AJ173">
        <f t="shared" si="78"/>
        <v>1.6537513732910014</v>
      </c>
      <c r="AK173">
        <f t="shared" si="79"/>
        <v>0.39750289916990056</v>
      </c>
      <c r="AL173">
        <f t="shared" si="80"/>
        <v>0.28131103515629974</v>
      </c>
      <c r="AM173">
        <f t="shared" si="81"/>
        <v>0.33839225769039771</v>
      </c>
      <c r="AN173">
        <f t="shared" si="82"/>
        <v>0.31923103332519887</v>
      </c>
      <c r="AP173">
        <f t="shared" si="83"/>
        <v>1.2511558532715057</v>
      </c>
      <c r="AQ173">
        <f t="shared" si="84"/>
        <v>5.4500579833998586E-2</v>
      </c>
      <c r="AR173">
        <f t="shared" si="85"/>
        <v>5.5192947387599389E-2</v>
      </c>
      <c r="AT173">
        <f t="shared" si="86"/>
        <v>1.797500610351598</v>
      </c>
      <c r="AV173">
        <f t="shared" si="87"/>
        <v>0.13576889038079543</v>
      </c>
      <c r="AX173">
        <f t="shared" si="88"/>
        <v>0.45499801635750003</v>
      </c>
      <c r="AY173">
        <f t="shared" si="89"/>
        <v>2.2164230346680043</v>
      </c>
      <c r="BA173">
        <f t="shared" si="90"/>
        <v>0.1005935668946023</v>
      </c>
      <c r="BB173">
        <f t="shared" si="91"/>
        <v>0.31500244140620026</v>
      </c>
      <c r="BC173">
        <f t="shared" si="92"/>
        <v>0.18099975585930395</v>
      </c>
      <c r="BD173">
        <f t="shared" si="93"/>
        <v>0.90975952148439632</v>
      </c>
      <c r="BE173">
        <f t="shared" si="94"/>
        <v>6.2571411132810084</v>
      </c>
    </row>
    <row r="174" spans="1:57">
      <c r="A174" s="1">
        <v>160</v>
      </c>
      <c r="B174" s="15">
        <v>21.7112522125244</v>
      </c>
      <c r="C174" s="15">
        <v>27.465831756591701</v>
      </c>
      <c r="D174" s="15">
        <v>37.662261962890597</v>
      </c>
      <c r="E174" s="15">
        <v>23.807498931884702</v>
      </c>
      <c r="F174" s="15">
        <v>35.188751220703097</v>
      </c>
      <c r="G174">
        <v>36.09375</v>
      </c>
      <c r="H174">
        <v>26.080358505248999</v>
      </c>
      <c r="I174">
        <v>21.274822235107401</v>
      </c>
      <c r="J174">
        <v>25.965000152587798</v>
      </c>
      <c r="L174">
        <v>43.521923065185497</v>
      </c>
      <c r="M174">
        <v>41.265579223632798</v>
      </c>
      <c r="N174">
        <v>15.9678840637207</v>
      </c>
      <c r="P174">
        <v>44.328929901122997</v>
      </c>
      <c r="R174">
        <v>35.795768737792898</v>
      </c>
      <c r="T174">
        <v>50.659999847412102</v>
      </c>
      <c r="U174">
        <v>56.950710296630803</v>
      </c>
      <c r="W174">
        <v>42.7661933898925</v>
      </c>
      <c r="X174">
        <v>39.555000305175703</v>
      </c>
      <c r="Y174">
        <v>36.954666137695298</v>
      </c>
      <c r="Z174">
        <v>41.8823852539062</v>
      </c>
      <c r="AA174">
        <v>112.63857269287099</v>
      </c>
      <c r="AE174" s="1">
        <v>160</v>
      </c>
      <c r="AF174">
        <f t="shared" si="74"/>
        <v>0.14374542236319954</v>
      </c>
      <c r="AG174">
        <f t="shared" si="75"/>
        <v>0.55208396911620028</v>
      </c>
      <c r="AH174">
        <f t="shared" si="76"/>
        <v>0.66476440429689632</v>
      </c>
      <c r="AI174">
        <f t="shared" si="77"/>
        <v>0.27750015258789773</v>
      </c>
      <c r="AJ174">
        <f t="shared" si="78"/>
        <v>0.70249938964849434</v>
      </c>
      <c r="AK174">
        <f t="shared" si="79"/>
        <v>0.97541427612299714</v>
      </c>
      <c r="AL174">
        <f t="shared" si="80"/>
        <v>0.66446304321290128</v>
      </c>
      <c r="AM174">
        <f t="shared" si="81"/>
        <v>0.12636756896969814</v>
      </c>
      <c r="AN174">
        <f t="shared" si="82"/>
        <v>0.17538452148440342</v>
      </c>
      <c r="AP174">
        <f t="shared" si="83"/>
        <v>6.1408996581995723E-2</v>
      </c>
      <c r="AQ174">
        <f t="shared" si="84"/>
        <v>0.22519683837889914</v>
      </c>
      <c r="AR174">
        <f t="shared" si="85"/>
        <v>2.9630661010990877E-3</v>
      </c>
      <c r="AT174">
        <f t="shared" si="86"/>
        <v>0.85249710083009944</v>
      </c>
      <c r="AV174">
        <f t="shared" si="87"/>
        <v>0.27910614013670454</v>
      </c>
      <c r="AX174">
        <f t="shared" si="88"/>
        <v>1.3833351135254048</v>
      </c>
      <c r="AY174">
        <f t="shared" si="89"/>
        <v>0.17072296142579546</v>
      </c>
      <c r="BA174">
        <f t="shared" si="90"/>
        <v>0.66143035888669743</v>
      </c>
      <c r="BB174">
        <f t="shared" si="91"/>
        <v>0.70833206176749997</v>
      </c>
      <c r="BC174">
        <f t="shared" si="92"/>
        <v>0.61666488647459516</v>
      </c>
      <c r="BD174">
        <f t="shared" si="93"/>
        <v>0.83118438720700283</v>
      </c>
      <c r="BE174">
        <f t="shared" si="94"/>
        <v>6.4800033569330111</v>
      </c>
    </row>
    <row r="175" spans="1:57">
      <c r="A175" s="1">
        <v>161</v>
      </c>
      <c r="B175" s="15">
        <v>21.854997634887599</v>
      </c>
      <c r="C175" s="15">
        <v>26.913747787475501</v>
      </c>
      <c r="D175" s="15">
        <v>36.9974975585937</v>
      </c>
      <c r="E175" s="15">
        <v>24.084999084472599</v>
      </c>
      <c r="F175" s="15">
        <v>34.486251831054602</v>
      </c>
      <c r="G175">
        <v>37.069164276122997</v>
      </c>
      <c r="H175">
        <v>26.7448215484619</v>
      </c>
      <c r="I175">
        <v>21.401189804077099</v>
      </c>
      <c r="J175">
        <v>26.140384674072202</v>
      </c>
      <c r="L175">
        <v>43.460514068603501</v>
      </c>
      <c r="M175">
        <v>41.040382385253899</v>
      </c>
      <c r="N175">
        <v>15.9649209976196</v>
      </c>
      <c r="P175">
        <v>43.476432800292898</v>
      </c>
      <c r="R175">
        <v>36.074874877929602</v>
      </c>
      <c r="T175">
        <v>49.276664733886697</v>
      </c>
      <c r="U175">
        <v>57.121433258056598</v>
      </c>
      <c r="W175">
        <v>42.104763031005803</v>
      </c>
      <c r="X175">
        <v>38.846668243408203</v>
      </c>
      <c r="Y175">
        <v>36.338001251220703</v>
      </c>
      <c r="Z175">
        <v>42.713569641113203</v>
      </c>
      <c r="AA175">
        <v>119.11857604980401</v>
      </c>
      <c r="AE175" s="1">
        <v>161</v>
      </c>
      <c r="AF175">
        <f t="shared" si="74"/>
        <v>0.36499977111810011</v>
      </c>
      <c r="AG175">
        <f t="shared" si="75"/>
        <v>0.17874908447259941</v>
      </c>
      <c r="AH175">
        <f t="shared" si="76"/>
        <v>0.35687255859370026</v>
      </c>
      <c r="AI175">
        <f t="shared" si="77"/>
        <v>0.10750007629400216</v>
      </c>
      <c r="AJ175">
        <f t="shared" si="78"/>
        <v>0.63624572753909803</v>
      </c>
      <c r="AK175">
        <f t="shared" si="79"/>
        <v>1.0129165649413991</v>
      </c>
      <c r="AL175">
        <f t="shared" si="80"/>
        <v>0.38982200622560015</v>
      </c>
      <c r="AM175">
        <f t="shared" si="81"/>
        <v>0.18500137329100141</v>
      </c>
      <c r="AN175">
        <f t="shared" si="82"/>
        <v>0.47269058227540128</v>
      </c>
      <c r="AP175">
        <f t="shared" si="83"/>
        <v>1.9661521911620952</v>
      </c>
      <c r="AQ175">
        <f t="shared" si="84"/>
        <v>0.72019577026360082</v>
      </c>
      <c r="AR175">
        <f t="shared" si="85"/>
        <v>1.1691093444801126E-2</v>
      </c>
      <c r="AT175">
        <f t="shared" si="86"/>
        <v>0.8359451293946023</v>
      </c>
      <c r="AV175">
        <f t="shared" si="87"/>
        <v>1.046154022216804</v>
      </c>
      <c r="AX175">
        <f t="shared" si="88"/>
        <v>0.79333114624029832</v>
      </c>
      <c r="AY175">
        <f t="shared" si="89"/>
        <v>0.77285766601559658</v>
      </c>
      <c r="BA175">
        <f t="shared" si="90"/>
        <v>6.4762115478501414E-2</v>
      </c>
      <c r="BB175">
        <f t="shared" si="91"/>
        <v>8.8096618652400593E-2</v>
      </c>
      <c r="BC175">
        <f t="shared" si="92"/>
        <v>1.1889991760252983</v>
      </c>
      <c r="BD175">
        <f t="shared" si="93"/>
        <v>0.76427841186520595</v>
      </c>
      <c r="BE175">
        <f t="shared" si="94"/>
        <v>2.0571441650389914</v>
      </c>
    </row>
    <row r="176" spans="1:57">
      <c r="A176" s="1">
        <v>162</v>
      </c>
      <c r="B176" s="15">
        <v>21.489997863769499</v>
      </c>
      <c r="C176" s="15">
        <v>26.734998703002901</v>
      </c>
      <c r="D176" s="15">
        <v>36.640625</v>
      </c>
      <c r="E176" s="15">
        <v>24.192499160766602</v>
      </c>
      <c r="F176" s="15">
        <v>35.1224975585937</v>
      </c>
      <c r="G176">
        <v>36.056247711181598</v>
      </c>
      <c r="H176">
        <v>26.3549995422363</v>
      </c>
      <c r="I176">
        <v>21.5861911773681</v>
      </c>
      <c r="J176">
        <v>25.6676940917968</v>
      </c>
      <c r="L176">
        <v>45.426666259765597</v>
      </c>
      <c r="M176">
        <v>41.7605781555175</v>
      </c>
      <c r="N176">
        <v>15.953229904174799</v>
      </c>
      <c r="P176">
        <v>44.3123779296875</v>
      </c>
      <c r="R176">
        <v>35.028720855712798</v>
      </c>
      <c r="T176">
        <v>48.483333587646399</v>
      </c>
      <c r="U176">
        <v>56.348575592041001</v>
      </c>
      <c r="W176">
        <v>42.040000915527301</v>
      </c>
      <c r="X176">
        <v>38.758571624755803</v>
      </c>
      <c r="Y176">
        <v>37.527000427246001</v>
      </c>
      <c r="Z176">
        <v>41.949291229247997</v>
      </c>
      <c r="AA176">
        <v>121.175720214843</v>
      </c>
      <c r="AE176" s="1">
        <v>162</v>
      </c>
      <c r="AF176">
        <f t="shared" si="74"/>
        <v>6.1666488647500017E-2</v>
      </c>
      <c r="AG176">
        <f t="shared" si="75"/>
        <v>0.18250083923339844</v>
      </c>
      <c r="AH176">
        <f t="shared" si="76"/>
        <v>0.3289604187012003</v>
      </c>
      <c r="AI176">
        <f t="shared" si="77"/>
        <v>0.2775020599366016</v>
      </c>
      <c r="AJ176">
        <f t="shared" si="78"/>
        <v>1.0049934387207031</v>
      </c>
      <c r="AK176">
        <f t="shared" si="79"/>
        <v>0.32208633422850141</v>
      </c>
      <c r="AL176">
        <f t="shared" si="80"/>
        <v>0.35142898559569957</v>
      </c>
      <c r="AM176">
        <f t="shared" si="81"/>
        <v>0.35214233398439987</v>
      </c>
      <c r="AN176">
        <f t="shared" si="82"/>
        <v>0.28845977783209875</v>
      </c>
      <c r="AP176">
        <f t="shared" si="83"/>
        <v>1.1343612670898935</v>
      </c>
      <c r="AQ176">
        <f t="shared" si="84"/>
        <v>0.21493911743159799</v>
      </c>
      <c r="AR176">
        <f t="shared" si="85"/>
        <v>3.5231590271001423E-2</v>
      </c>
      <c r="AT176">
        <f t="shared" si="86"/>
        <v>0.78737640380860086</v>
      </c>
      <c r="AV176">
        <f t="shared" si="87"/>
        <v>6.0894012451200297E-2</v>
      </c>
      <c r="AX176">
        <f t="shared" si="88"/>
        <v>0.78416824340820312</v>
      </c>
      <c r="AY176">
        <f t="shared" si="89"/>
        <v>0.74572372436529832</v>
      </c>
      <c r="BA176">
        <f t="shared" si="90"/>
        <v>0.92214584350590201</v>
      </c>
      <c r="BB176">
        <f t="shared" si="91"/>
        <v>1.3185691833495952</v>
      </c>
      <c r="BC176">
        <f t="shared" si="92"/>
        <v>0.55900192260740056</v>
      </c>
      <c r="BD176">
        <f t="shared" si="93"/>
        <v>0.53536224365229401</v>
      </c>
      <c r="BE176">
        <f t="shared" si="94"/>
        <v>3.5409545898429968</v>
      </c>
    </row>
    <row r="177" spans="1:57">
      <c r="A177" s="1">
        <v>163</v>
      </c>
      <c r="B177" s="15">
        <v>21.428331375121999</v>
      </c>
      <c r="C177" s="15">
        <v>26.9174995422363</v>
      </c>
      <c r="D177" s="15">
        <v>36.3116645812988</v>
      </c>
      <c r="E177" s="15">
        <v>23.91499710083</v>
      </c>
      <c r="F177" s="15">
        <v>34.117504119872997</v>
      </c>
      <c r="G177">
        <v>36.378334045410099</v>
      </c>
      <c r="H177">
        <v>26.706428527831999</v>
      </c>
      <c r="I177">
        <v>21.2340488433837</v>
      </c>
      <c r="J177">
        <v>25.956153869628899</v>
      </c>
      <c r="L177">
        <v>44.292304992675703</v>
      </c>
      <c r="M177">
        <v>41.545639038085902</v>
      </c>
      <c r="N177">
        <v>15.988461494445801</v>
      </c>
      <c r="P177">
        <v>43.525001525878899</v>
      </c>
      <c r="R177">
        <v>35.089614868163999</v>
      </c>
      <c r="T177">
        <v>49.267501831054602</v>
      </c>
      <c r="U177">
        <v>55.602851867675703</v>
      </c>
      <c r="W177">
        <v>42.962146759033203</v>
      </c>
      <c r="X177">
        <v>40.077140808105398</v>
      </c>
      <c r="Y177">
        <v>36.967998504638601</v>
      </c>
      <c r="Z177">
        <v>41.413928985595703</v>
      </c>
      <c r="AA177">
        <v>117.634765625</v>
      </c>
      <c r="AE177" s="1">
        <v>163</v>
      </c>
      <c r="AF177">
        <f t="shared" si="74"/>
        <v>0.43166732788090201</v>
      </c>
      <c r="AG177">
        <f t="shared" si="75"/>
        <v>0.14125061035149855</v>
      </c>
      <c r="AH177">
        <f t="shared" si="76"/>
        <v>0.47958755493159799</v>
      </c>
      <c r="AI177">
        <f t="shared" si="77"/>
        <v>0.27437591552740059</v>
      </c>
      <c r="AJ177">
        <f t="shared" si="78"/>
        <v>1.9249954223633026</v>
      </c>
      <c r="AK177">
        <f t="shared" si="79"/>
        <v>0.14833831787110086</v>
      </c>
      <c r="AL177">
        <f t="shared" si="80"/>
        <v>0.12018013000490058</v>
      </c>
      <c r="AM177">
        <f t="shared" si="81"/>
        <v>0.5361881256104013</v>
      </c>
      <c r="AN177">
        <f t="shared" si="82"/>
        <v>0.46666717529300072</v>
      </c>
      <c r="AP177">
        <f t="shared" si="83"/>
        <v>0.69512939453129974</v>
      </c>
      <c r="AQ177">
        <f t="shared" si="84"/>
        <v>0.40974426269529829</v>
      </c>
      <c r="AR177">
        <f t="shared" si="85"/>
        <v>0.10211467742919922</v>
      </c>
      <c r="AT177">
        <f t="shared" si="86"/>
        <v>0.57309722900389914</v>
      </c>
      <c r="AV177">
        <f t="shared" si="87"/>
        <v>0.43474197387689628</v>
      </c>
      <c r="AX177">
        <f t="shared" si="88"/>
        <v>1.2541694641112997</v>
      </c>
      <c r="AY177">
        <f t="shared" si="89"/>
        <v>0.38619613647459516</v>
      </c>
      <c r="BA177">
        <f t="shared" si="90"/>
        <v>1.2507133483887003</v>
      </c>
      <c r="BB177">
        <f t="shared" si="91"/>
        <v>0.89999771118159799</v>
      </c>
      <c r="BC177">
        <f t="shared" si="92"/>
        <v>0.87899780273440342</v>
      </c>
      <c r="BD177">
        <f t="shared" si="93"/>
        <v>0.39535903930670457</v>
      </c>
      <c r="BE177">
        <f t="shared" si="94"/>
        <v>1.5761947631840059</v>
      </c>
    </row>
    <row r="178" spans="1:57">
      <c r="A178" s="1">
        <v>164</v>
      </c>
      <c r="B178" s="15">
        <v>21.859998703002901</v>
      </c>
      <c r="C178" s="15">
        <v>27.058750152587798</v>
      </c>
      <c r="D178" s="15">
        <v>36.791252136230398</v>
      </c>
      <c r="E178" s="15">
        <v>24.189373016357401</v>
      </c>
      <c r="F178" s="15">
        <v>36.0424995422363</v>
      </c>
      <c r="G178">
        <v>36.229995727538999</v>
      </c>
      <c r="H178">
        <v>26.8266086578369</v>
      </c>
      <c r="I178">
        <v>21.770236968994102</v>
      </c>
      <c r="J178">
        <v>25.489486694335898</v>
      </c>
      <c r="L178">
        <v>44.987434387207003</v>
      </c>
      <c r="M178">
        <v>41.9553833007812</v>
      </c>
      <c r="N178">
        <v>16.090576171875</v>
      </c>
      <c r="P178">
        <v>44.098098754882798</v>
      </c>
      <c r="R178">
        <v>34.654872894287102</v>
      </c>
      <c r="T178">
        <v>48.013332366943303</v>
      </c>
      <c r="U178">
        <v>55.989048004150298</v>
      </c>
      <c r="W178">
        <v>41.711433410644503</v>
      </c>
      <c r="X178">
        <v>39.1771430969238</v>
      </c>
      <c r="Y178">
        <v>36.089000701904197</v>
      </c>
      <c r="Z178">
        <v>41.018569946288999</v>
      </c>
      <c r="AA178">
        <v>116.05857086181599</v>
      </c>
      <c r="AE178" s="1">
        <v>164</v>
      </c>
      <c r="AF178">
        <f t="shared" si="74"/>
        <v>0.31083297729490056</v>
      </c>
      <c r="AG178">
        <f t="shared" si="75"/>
        <v>0.13708305358890271</v>
      </c>
      <c r="AH178">
        <f t="shared" si="76"/>
        <v>0.44625473022459516</v>
      </c>
      <c r="AI178">
        <f t="shared" si="77"/>
        <v>0.18604087829590199</v>
      </c>
      <c r="AJ178">
        <f t="shared" si="78"/>
        <v>0.59000015258789773</v>
      </c>
      <c r="AK178">
        <f t="shared" si="79"/>
        <v>0.34916305541990056</v>
      </c>
      <c r="AL178">
        <f t="shared" si="80"/>
        <v>0.52803039550779829</v>
      </c>
      <c r="AM178">
        <f t="shared" si="81"/>
        <v>0.38500022888180041</v>
      </c>
      <c r="AN178">
        <f t="shared" si="82"/>
        <v>8.0129623413100148E-2</v>
      </c>
      <c r="AP178">
        <f t="shared" si="83"/>
        <v>0.58647155761720171</v>
      </c>
      <c r="AQ178">
        <f t="shared" si="84"/>
        <v>0.21980667114259944</v>
      </c>
      <c r="AR178">
        <f t="shared" si="85"/>
        <v>4.8578262329201038E-2</v>
      </c>
      <c r="AT178">
        <f t="shared" si="86"/>
        <v>1.2689895629882955</v>
      </c>
      <c r="AV178">
        <f t="shared" si="87"/>
        <v>0.45032119750969457</v>
      </c>
      <c r="AX178">
        <f t="shared" si="88"/>
        <v>1.7400016784667969</v>
      </c>
      <c r="AY178">
        <f t="shared" si="89"/>
        <v>0.68904113769529829</v>
      </c>
      <c r="BA178">
        <f t="shared" si="90"/>
        <v>0.98809051513669743</v>
      </c>
      <c r="BB178">
        <f t="shared" si="91"/>
        <v>1.0132141113280966</v>
      </c>
      <c r="BC178">
        <f t="shared" si="92"/>
        <v>0.30833435058600145</v>
      </c>
      <c r="BD178">
        <f t="shared" si="93"/>
        <v>0.14714431762700286</v>
      </c>
      <c r="BE178">
        <f t="shared" si="94"/>
        <v>4.1092910766599999</v>
      </c>
    </row>
    <row r="179" spans="1:57">
      <c r="A179" s="1">
        <v>165</v>
      </c>
      <c r="B179" s="15">
        <v>21.549165725708001</v>
      </c>
      <c r="C179" s="15">
        <v>27.195833206176701</v>
      </c>
      <c r="D179" s="15">
        <v>36.344997406005803</v>
      </c>
      <c r="E179" s="15">
        <v>24.003332138061499</v>
      </c>
      <c r="F179" s="15">
        <v>35.452499389648402</v>
      </c>
      <c r="G179">
        <v>35.880832672119098</v>
      </c>
      <c r="H179">
        <v>26.298578262329102</v>
      </c>
      <c r="I179">
        <v>21.385236740112301</v>
      </c>
      <c r="J179">
        <v>25.569616317748999</v>
      </c>
      <c r="L179">
        <v>44.400962829589801</v>
      </c>
      <c r="M179">
        <v>41.735576629638601</v>
      </c>
      <c r="N179">
        <v>16.041997909545799</v>
      </c>
      <c r="P179">
        <v>42.829109191894503</v>
      </c>
      <c r="R179">
        <v>35.105194091796797</v>
      </c>
      <c r="T179">
        <v>49.753334045410099</v>
      </c>
      <c r="U179">
        <v>55.300006866455</v>
      </c>
      <c r="W179">
        <v>42.6995239257812</v>
      </c>
      <c r="X179">
        <v>38.163928985595703</v>
      </c>
      <c r="Y179">
        <v>36.397335052490199</v>
      </c>
      <c r="Z179">
        <v>41.165714263916001</v>
      </c>
      <c r="AA179">
        <v>111.94927978515599</v>
      </c>
      <c r="AE179" s="1">
        <v>165</v>
      </c>
      <c r="AF179">
        <f t="shared" si="74"/>
        <v>0.2233333587645987</v>
      </c>
      <c r="AG179">
        <f t="shared" si="75"/>
        <v>5.6665420532198141E-2</v>
      </c>
      <c r="AH179">
        <f t="shared" si="76"/>
        <v>0.50625610351559658</v>
      </c>
      <c r="AI179">
        <f t="shared" si="77"/>
        <v>5.3331375122098734E-2</v>
      </c>
      <c r="AJ179">
        <f t="shared" si="78"/>
        <v>1.3751983642599441E-2</v>
      </c>
      <c r="AK179">
        <f t="shared" si="79"/>
        <v>0.66000366210940342</v>
      </c>
      <c r="AL179">
        <f t="shared" si="80"/>
        <v>0.10320854187009942</v>
      </c>
      <c r="AM179">
        <f t="shared" si="81"/>
        <v>0.1685714721678977</v>
      </c>
      <c r="AN179">
        <f t="shared" si="82"/>
        <v>0.1745376586914027</v>
      </c>
      <c r="AP179">
        <f t="shared" si="83"/>
        <v>0.93608856201170454</v>
      </c>
      <c r="AQ179">
        <f t="shared" si="84"/>
        <v>0.2894210815428977</v>
      </c>
      <c r="AR179">
        <f t="shared" si="85"/>
        <v>0.23276615142819956</v>
      </c>
      <c r="AT179">
        <f t="shared" si="86"/>
        <v>1.0930404663085938</v>
      </c>
      <c r="AV179">
        <f t="shared" si="87"/>
        <v>0.25576782226570316</v>
      </c>
      <c r="AX179">
        <f t="shared" si="88"/>
        <v>2.263332366943402</v>
      </c>
      <c r="AY179">
        <f t="shared" si="89"/>
        <v>0.14332580566409803</v>
      </c>
      <c r="BA179">
        <f t="shared" si="90"/>
        <v>0.10142898559570312</v>
      </c>
      <c r="BB179">
        <f t="shared" si="91"/>
        <v>1.3410720825194957</v>
      </c>
      <c r="BC179">
        <f t="shared" si="92"/>
        <v>1.1693305969237997</v>
      </c>
      <c r="BD179">
        <f t="shared" si="93"/>
        <v>0.22428512573250003</v>
      </c>
      <c r="BE179">
        <f t="shared" si="94"/>
        <v>4.0621490478510083</v>
      </c>
    </row>
    <row r="180" spans="1:57">
      <c r="A180" s="1">
        <v>166</v>
      </c>
      <c r="B180" s="15">
        <v>21.772499084472599</v>
      </c>
      <c r="C180" s="15">
        <v>27.252498626708899</v>
      </c>
      <c r="D180" s="15">
        <v>36.851253509521399</v>
      </c>
      <c r="E180" s="15">
        <v>23.9500007629394</v>
      </c>
      <c r="F180" s="15">
        <v>35.438747406005803</v>
      </c>
      <c r="G180">
        <v>36.540836334228501</v>
      </c>
      <c r="H180">
        <v>26.401786804199201</v>
      </c>
      <c r="I180">
        <v>21.553808212280199</v>
      </c>
      <c r="J180">
        <v>25.744153976440401</v>
      </c>
      <c r="L180">
        <v>43.464874267578097</v>
      </c>
      <c r="M180">
        <v>41.446155548095703</v>
      </c>
      <c r="N180">
        <v>15.809231758117599</v>
      </c>
      <c r="P180">
        <v>43.922149658203097</v>
      </c>
      <c r="R180">
        <v>35.3609619140625</v>
      </c>
      <c r="T180">
        <v>47.490001678466697</v>
      </c>
      <c r="U180">
        <v>55.443332672119098</v>
      </c>
      <c r="W180">
        <v>42.598094940185497</v>
      </c>
      <c r="X180">
        <v>39.505001068115199</v>
      </c>
      <c r="Y180">
        <v>37.566665649413999</v>
      </c>
      <c r="Z180">
        <v>40.941429138183501</v>
      </c>
      <c r="AA180">
        <v>116.011428833007</v>
      </c>
      <c r="AE180" s="1">
        <v>166</v>
      </c>
      <c r="AF180">
        <f t="shared" si="74"/>
        <v>0.29937553405759942</v>
      </c>
      <c r="AG180">
        <f t="shared" si="75"/>
        <v>6.2484741211008554E-3</v>
      </c>
      <c r="AH180">
        <f t="shared" si="76"/>
        <v>0.43374633789070316</v>
      </c>
      <c r="AI180">
        <f t="shared" si="77"/>
        <v>0.15583419799800069</v>
      </c>
      <c r="AJ180">
        <f t="shared" si="78"/>
        <v>1.2212524414062997</v>
      </c>
      <c r="AK180">
        <f t="shared" si="79"/>
        <v>0.17083740234379974</v>
      </c>
      <c r="AL180">
        <f t="shared" si="80"/>
        <v>0.71678924560550072</v>
      </c>
      <c r="AM180">
        <f t="shared" si="81"/>
        <v>5.9226989746100855E-2</v>
      </c>
      <c r="AN180">
        <f t="shared" si="82"/>
        <v>0.40938568115240059</v>
      </c>
      <c r="AP180">
        <f t="shared" si="83"/>
        <v>0.8438453674316051</v>
      </c>
      <c r="AQ180">
        <f t="shared" si="84"/>
        <v>9.1026306152400593E-2</v>
      </c>
      <c r="AR180">
        <f t="shared" si="85"/>
        <v>5.0460815429699934E-2</v>
      </c>
      <c r="AT180">
        <f t="shared" si="86"/>
        <v>0.5049972534179048</v>
      </c>
      <c r="AV180">
        <f t="shared" si="87"/>
        <v>0.21326828002929688</v>
      </c>
      <c r="AX180">
        <f t="shared" si="88"/>
        <v>0.46499633789070316</v>
      </c>
      <c r="AY180">
        <f t="shared" si="89"/>
        <v>0.31833267211909799</v>
      </c>
      <c r="BA180">
        <f t="shared" si="90"/>
        <v>0.28047943115230112</v>
      </c>
      <c r="BB180">
        <f t="shared" si="91"/>
        <v>1.0692863464355966</v>
      </c>
      <c r="BC180">
        <f t="shared" si="92"/>
        <v>0.21316528320309658</v>
      </c>
      <c r="BD180">
        <f t="shared" si="93"/>
        <v>4.7859191894595199E-2</v>
      </c>
      <c r="BE180">
        <f t="shared" si="94"/>
        <v>1.7742843627929972</v>
      </c>
    </row>
    <row r="181" spans="1:57">
      <c r="A181" s="1">
        <v>167</v>
      </c>
      <c r="B181" s="15">
        <v>21.473123550415</v>
      </c>
      <c r="C181" s="15">
        <v>27.246250152587798</v>
      </c>
      <c r="D181" s="15">
        <v>37.284999847412102</v>
      </c>
      <c r="E181" s="15">
        <v>23.794166564941399</v>
      </c>
      <c r="F181" s="15">
        <v>36.659999847412102</v>
      </c>
      <c r="G181">
        <v>36.369998931884702</v>
      </c>
      <c r="H181">
        <v>25.6849975585937</v>
      </c>
      <c r="I181">
        <v>21.6130352020263</v>
      </c>
      <c r="J181">
        <v>25.334768295288001</v>
      </c>
      <c r="L181">
        <v>44.308719635009702</v>
      </c>
      <c r="M181">
        <v>41.355129241943303</v>
      </c>
      <c r="N181">
        <v>15.859692573547299</v>
      </c>
      <c r="P181">
        <v>44.427146911621001</v>
      </c>
      <c r="R181">
        <v>35.147693634033203</v>
      </c>
      <c r="T181">
        <v>47.954998016357401</v>
      </c>
      <c r="U181">
        <v>55.125</v>
      </c>
      <c r="W181">
        <v>42.878574371337798</v>
      </c>
      <c r="X181">
        <v>38.435714721679602</v>
      </c>
      <c r="Y181">
        <v>37.353500366210902</v>
      </c>
      <c r="Z181">
        <v>40.989288330078097</v>
      </c>
      <c r="AA181">
        <v>114.23714447021401</v>
      </c>
      <c r="AE181" s="1">
        <v>167</v>
      </c>
      <c r="AF181">
        <f t="shared" si="74"/>
        <v>0.39437484741209872</v>
      </c>
      <c r="AG181">
        <f t="shared" si="75"/>
        <v>0.35499954223640273</v>
      </c>
      <c r="AH181">
        <f t="shared" si="76"/>
        <v>0.75749969482430402</v>
      </c>
      <c r="AI181">
        <f t="shared" si="77"/>
        <v>2.4166107177702401E-2</v>
      </c>
      <c r="AJ181">
        <f t="shared" si="78"/>
        <v>1.6675033569336009</v>
      </c>
      <c r="AK181">
        <f t="shared" si="79"/>
        <v>0.16125106811529832</v>
      </c>
      <c r="AL181">
        <f t="shared" si="80"/>
        <v>0.76952743530269885</v>
      </c>
      <c r="AM181">
        <f t="shared" si="81"/>
        <v>4.8929214477499983E-2</v>
      </c>
      <c r="AN181">
        <f t="shared" si="82"/>
        <v>0.31773185729979758</v>
      </c>
      <c r="AP181">
        <f t="shared" si="83"/>
        <v>9.4100952148501449E-2</v>
      </c>
      <c r="AQ181">
        <f t="shared" si="84"/>
        <v>0.88083267211919747</v>
      </c>
      <c r="AR181">
        <f t="shared" si="85"/>
        <v>0.15135860443109905</v>
      </c>
      <c r="AT181">
        <f t="shared" si="86"/>
        <v>7.0240020751903387E-2</v>
      </c>
      <c r="AV181">
        <f t="shared" si="87"/>
        <v>0.48115539550790487</v>
      </c>
      <c r="AX181">
        <f t="shared" si="88"/>
        <v>0.75500106811529832</v>
      </c>
      <c r="AY181">
        <f t="shared" si="89"/>
        <v>0.38261795043950286</v>
      </c>
      <c r="BA181">
        <f t="shared" si="90"/>
        <v>0.12086105346679688</v>
      </c>
      <c r="BB181">
        <f t="shared" si="91"/>
        <v>0.11214065551749997</v>
      </c>
      <c r="BC181">
        <f t="shared" si="92"/>
        <v>1.0924987792968963</v>
      </c>
      <c r="BD181">
        <f t="shared" si="93"/>
        <v>0.34785461425780539</v>
      </c>
      <c r="BE181">
        <f t="shared" si="94"/>
        <v>3.6828536987299998</v>
      </c>
    </row>
    <row r="182" spans="1:57">
      <c r="A182" s="1">
        <v>168</v>
      </c>
      <c r="B182" s="15">
        <v>21.867498397827099</v>
      </c>
      <c r="C182" s="15">
        <v>27.601249694824201</v>
      </c>
      <c r="D182" s="15">
        <v>36.527500152587798</v>
      </c>
      <c r="E182" s="15">
        <v>23.818332672119102</v>
      </c>
      <c r="F182" s="15">
        <v>34.992496490478501</v>
      </c>
      <c r="G182">
        <v>36.53125</v>
      </c>
      <c r="H182">
        <v>26.454524993896399</v>
      </c>
      <c r="I182">
        <v>21.5641059875488</v>
      </c>
      <c r="J182">
        <v>25.652500152587798</v>
      </c>
      <c r="L182">
        <v>44.402820587158203</v>
      </c>
      <c r="M182">
        <v>42.2359619140625</v>
      </c>
      <c r="N182">
        <v>15.7083339691162</v>
      </c>
      <c r="P182">
        <v>44.356906890869098</v>
      </c>
      <c r="R182">
        <v>34.666538238525298</v>
      </c>
      <c r="T182">
        <v>47.199996948242102</v>
      </c>
      <c r="U182">
        <v>54.742382049560497</v>
      </c>
      <c r="W182">
        <v>42.757713317871001</v>
      </c>
      <c r="X182">
        <v>38.323574066162102</v>
      </c>
      <c r="Y182">
        <v>38.445999145507798</v>
      </c>
      <c r="Z182">
        <v>41.337142944335902</v>
      </c>
      <c r="AA182">
        <v>110.55429077148401</v>
      </c>
      <c r="AE182" s="1">
        <v>168</v>
      </c>
      <c r="AF182">
        <f t="shared" si="74"/>
        <v>1.0002136230500724E-2</v>
      </c>
      <c r="AG182">
        <f t="shared" si="75"/>
        <v>0.37374877929689987</v>
      </c>
      <c r="AH182">
        <f t="shared" si="76"/>
        <v>0.90812301635750003</v>
      </c>
      <c r="AI182">
        <f t="shared" si="77"/>
        <v>0.30916786193849788</v>
      </c>
      <c r="AJ182">
        <f t="shared" si="78"/>
        <v>0.31583786010740056</v>
      </c>
      <c r="AK182">
        <f t="shared" si="79"/>
        <v>0.16624832153320312</v>
      </c>
      <c r="AL182">
        <f t="shared" si="80"/>
        <v>0.18618965148930045</v>
      </c>
      <c r="AM182">
        <f t="shared" si="81"/>
        <v>0.28434371948240056</v>
      </c>
      <c r="AN182">
        <f t="shared" si="82"/>
        <v>0.35803985595699928</v>
      </c>
      <c r="AP182">
        <f t="shared" si="83"/>
        <v>0.54525756835929684</v>
      </c>
      <c r="AQ182">
        <f t="shared" si="84"/>
        <v>0.99711608886720171</v>
      </c>
      <c r="AR182">
        <f t="shared" si="85"/>
        <v>0.25704860687249997</v>
      </c>
      <c r="AT182">
        <f t="shared" si="86"/>
        <v>0.69029998779299717</v>
      </c>
      <c r="AV182">
        <f t="shared" si="87"/>
        <v>6.5383911131959849E-3</v>
      </c>
      <c r="AX182">
        <f t="shared" si="88"/>
        <v>1.0400047302245952</v>
      </c>
      <c r="AY182">
        <f t="shared" si="89"/>
        <v>2.2433357238770029</v>
      </c>
      <c r="BA182">
        <f t="shared" si="90"/>
        <v>0.33152389526360082</v>
      </c>
      <c r="BB182">
        <f t="shared" si="91"/>
        <v>1.1359558105469034</v>
      </c>
      <c r="BC182">
        <f t="shared" si="92"/>
        <v>1.1063346862792969</v>
      </c>
      <c r="BD182">
        <f t="shared" si="93"/>
        <v>0.33285903930659799</v>
      </c>
      <c r="BE182">
        <f t="shared" si="94"/>
        <v>2.1092910766599999</v>
      </c>
    </row>
    <row r="183" spans="1:57">
      <c r="A183" s="1">
        <v>169</v>
      </c>
      <c r="B183" s="15">
        <v>21.877500534057599</v>
      </c>
      <c r="C183" s="15">
        <v>27.227500915527301</v>
      </c>
      <c r="D183" s="15">
        <v>37.435623168945298</v>
      </c>
      <c r="E183" s="15">
        <v>24.127500534057599</v>
      </c>
      <c r="F183" s="15">
        <v>35.308334350585902</v>
      </c>
      <c r="G183">
        <v>36.697498321533203</v>
      </c>
      <c r="H183">
        <v>26.6407146453857</v>
      </c>
      <c r="I183">
        <v>21.279762268066399</v>
      </c>
      <c r="J183">
        <v>25.294460296630799</v>
      </c>
      <c r="L183">
        <v>44.9480781555175</v>
      </c>
      <c r="M183">
        <v>41.238845825195298</v>
      </c>
      <c r="N183">
        <v>15.9653825759887</v>
      </c>
      <c r="P183">
        <v>43.666606903076101</v>
      </c>
      <c r="R183">
        <v>34.659999847412102</v>
      </c>
      <c r="T183">
        <v>48.240001678466697</v>
      </c>
      <c r="U183">
        <v>56.9857177734375</v>
      </c>
      <c r="W183">
        <v>42.426189422607401</v>
      </c>
      <c r="X183">
        <v>37.187618255615199</v>
      </c>
      <c r="Y183">
        <v>37.339664459228501</v>
      </c>
      <c r="Z183">
        <v>41.6700019836425</v>
      </c>
      <c r="AA183">
        <v>108.44499969482401</v>
      </c>
      <c r="AE183" s="1">
        <v>169</v>
      </c>
      <c r="AF183">
        <f t="shared" si="74"/>
        <v>0.56812667846680043</v>
      </c>
      <c r="AG183">
        <f t="shared" si="75"/>
        <v>0.11312484741209872</v>
      </c>
      <c r="AH183">
        <f t="shared" si="76"/>
        <v>0.20395660400389914</v>
      </c>
      <c r="AI183">
        <f t="shared" si="77"/>
        <v>0</v>
      </c>
      <c r="AJ183">
        <f t="shared" si="78"/>
        <v>1.1729125976562003</v>
      </c>
      <c r="AK183">
        <f t="shared" si="79"/>
        <v>0.84999847412110086</v>
      </c>
      <c r="AL183">
        <f t="shared" si="80"/>
        <v>0.34380912780759942</v>
      </c>
      <c r="AM183">
        <f t="shared" si="81"/>
        <v>0.53142738342280182</v>
      </c>
      <c r="AN183">
        <f t="shared" si="82"/>
        <v>0.21105194091800072</v>
      </c>
      <c r="AP183">
        <f t="shared" si="83"/>
        <v>0.57781982421870026</v>
      </c>
      <c r="AQ183">
        <f t="shared" si="84"/>
        <v>1.0429496765137003</v>
      </c>
      <c r="AR183">
        <f t="shared" si="85"/>
        <v>0.10384464263909976</v>
      </c>
      <c r="AT183">
        <f t="shared" si="86"/>
        <v>0.24160766601560368</v>
      </c>
      <c r="AV183">
        <f t="shared" si="87"/>
        <v>0.23256301879889918</v>
      </c>
      <c r="AX183">
        <f t="shared" si="88"/>
        <v>2.3350028991699006</v>
      </c>
      <c r="AY183">
        <f t="shared" si="89"/>
        <v>2.2685737609863992</v>
      </c>
      <c r="BA183">
        <f t="shared" si="90"/>
        <v>0.47095489501950283</v>
      </c>
      <c r="BB183">
        <f t="shared" si="91"/>
        <v>1.0933341979980042</v>
      </c>
      <c r="BC183">
        <f t="shared" si="92"/>
        <v>0.253662109375</v>
      </c>
      <c r="BD183">
        <f t="shared" si="93"/>
        <v>5.7857513427698848E-2</v>
      </c>
      <c r="BE183">
        <f t="shared" si="94"/>
        <v>0.18071746826200297</v>
      </c>
    </row>
    <row r="184" spans="1:57">
      <c r="A184" s="1">
        <v>170</v>
      </c>
      <c r="B184" s="15">
        <v>21.309373855590799</v>
      </c>
      <c r="C184" s="15">
        <v>27.3406257629394</v>
      </c>
      <c r="D184" s="15">
        <v>37.231666564941399</v>
      </c>
      <c r="E184" s="15">
        <v>24.127500534057599</v>
      </c>
      <c r="F184" s="15">
        <v>36.481246948242102</v>
      </c>
      <c r="G184">
        <v>35.847499847412102</v>
      </c>
      <c r="H184">
        <v>26.2969055175781</v>
      </c>
      <c r="I184">
        <v>21.811189651489201</v>
      </c>
      <c r="J184">
        <v>25.5055122375488</v>
      </c>
      <c r="L184">
        <v>44.3702583312988</v>
      </c>
      <c r="M184">
        <v>40.195896148681598</v>
      </c>
      <c r="N184">
        <v>15.8615379333496</v>
      </c>
      <c r="P184">
        <v>43.424999237060497</v>
      </c>
      <c r="R184">
        <v>34.427436828613203</v>
      </c>
      <c r="T184">
        <v>45.904998779296797</v>
      </c>
      <c r="U184">
        <v>54.717144012451101</v>
      </c>
      <c r="W184">
        <v>42.897144317626903</v>
      </c>
      <c r="X184">
        <v>38.280952453613203</v>
      </c>
      <c r="Y184">
        <v>37.086002349853501</v>
      </c>
      <c r="Z184">
        <v>41.612144470214801</v>
      </c>
      <c r="AA184">
        <v>108.264282226562</v>
      </c>
      <c r="AE184" s="1">
        <v>170</v>
      </c>
      <c r="AF184">
        <f t="shared" si="74"/>
        <v>0.92362594604490056</v>
      </c>
      <c r="AG184">
        <f t="shared" si="75"/>
        <v>4.0000915527301117E-2</v>
      </c>
      <c r="AH184">
        <f t="shared" si="76"/>
        <v>0.79416656494139914</v>
      </c>
      <c r="AI184">
        <f t="shared" si="77"/>
        <v>0.106248855590799</v>
      </c>
      <c r="AJ184">
        <f t="shared" si="78"/>
        <v>0.42999649047850141</v>
      </c>
      <c r="AK184">
        <f t="shared" si="79"/>
        <v>0.20124816894529829</v>
      </c>
      <c r="AL184">
        <f t="shared" si="80"/>
        <v>0.37023735046379969</v>
      </c>
      <c r="AM184">
        <f t="shared" si="81"/>
        <v>0.32154464721680043</v>
      </c>
      <c r="AN184">
        <f t="shared" si="82"/>
        <v>0.10479736328120026</v>
      </c>
      <c r="AP184">
        <f t="shared" si="83"/>
        <v>0.87371826171879974</v>
      </c>
      <c r="AQ184">
        <f t="shared" si="84"/>
        <v>1.7929077149005934E-3</v>
      </c>
      <c r="AR184">
        <f t="shared" si="85"/>
        <v>2.4037361145101244E-2</v>
      </c>
      <c r="AT184">
        <f t="shared" si="86"/>
        <v>0.38821411132809658</v>
      </c>
      <c r="AV184">
        <f t="shared" si="87"/>
        <v>0.10538482666010651</v>
      </c>
      <c r="AX184">
        <f t="shared" si="88"/>
        <v>1.4449996948242045</v>
      </c>
      <c r="AY184">
        <f t="shared" si="89"/>
        <v>0.18904876708990059</v>
      </c>
      <c r="BA184">
        <f t="shared" si="90"/>
        <v>0.12238311767579546</v>
      </c>
      <c r="BB184">
        <f t="shared" si="91"/>
        <v>1.5461883544921946</v>
      </c>
      <c r="BC184">
        <f t="shared" si="92"/>
        <v>0.23380279541019888</v>
      </c>
      <c r="BD184">
        <f t="shared" si="93"/>
        <v>0.16857528686519885</v>
      </c>
      <c r="BE184">
        <f t="shared" si="94"/>
        <v>0.21142578125</v>
      </c>
    </row>
    <row r="185" spans="1:57">
      <c r="A185" s="1">
        <v>171</v>
      </c>
      <c r="B185" s="15">
        <v>22.2329998016357</v>
      </c>
      <c r="C185" s="15">
        <v>27.300624847412099</v>
      </c>
      <c r="D185" s="15">
        <v>36.4375</v>
      </c>
      <c r="E185" s="15">
        <v>24.233749389648398</v>
      </c>
      <c r="F185" s="15">
        <v>36.051250457763601</v>
      </c>
      <c r="G185">
        <v>36.048748016357401</v>
      </c>
      <c r="H185">
        <v>26.6671428680419</v>
      </c>
      <c r="I185">
        <v>21.489645004272401</v>
      </c>
      <c r="J185">
        <v>25.61030960083</v>
      </c>
      <c r="L185">
        <v>43.49654006958</v>
      </c>
      <c r="M185">
        <v>40.194103240966697</v>
      </c>
      <c r="N185">
        <v>15.837500572204499</v>
      </c>
      <c r="P185">
        <v>43.036785125732401</v>
      </c>
      <c r="R185">
        <v>34.322052001953097</v>
      </c>
      <c r="T185">
        <v>47.349998474121001</v>
      </c>
      <c r="U185">
        <v>54.906192779541001</v>
      </c>
      <c r="W185">
        <v>43.019527435302699</v>
      </c>
      <c r="X185">
        <v>39.827140808105398</v>
      </c>
      <c r="Y185">
        <v>36.852199554443303</v>
      </c>
      <c r="Z185">
        <v>41.78071975708</v>
      </c>
      <c r="AA185">
        <v>108.052856445312</v>
      </c>
      <c r="AE185" s="1">
        <v>171</v>
      </c>
      <c r="AF185">
        <f t="shared" si="74"/>
        <v>0.27799987792969816</v>
      </c>
      <c r="AG185">
        <f t="shared" si="75"/>
        <v>0.60812187194829903</v>
      </c>
      <c r="AH185">
        <f t="shared" si="76"/>
        <v>0.42250061035149855</v>
      </c>
      <c r="AI185">
        <f t="shared" si="77"/>
        <v>0.51291656494139914</v>
      </c>
      <c r="AJ185">
        <f t="shared" si="78"/>
        <v>1.4237480163574006</v>
      </c>
      <c r="AK185">
        <f t="shared" si="79"/>
        <v>0.71125411987299714</v>
      </c>
      <c r="AL185">
        <f t="shared" si="80"/>
        <v>0.16642761230470171</v>
      </c>
      <c r="AM185">
        <f t="shared" si="81"/>
        <v>0.53583526611329901</v>
      </c>
      <c r="AN185">
        <f t="shared" si="82"/>
        <v>0.14992523193360086</v>
      </c>
      <c r="AP185">
        <f t="shared" si="83"/>
        <v>0.22653961181639914</v>
      </c>
      <c r="AQ185">
        <f t="shared" si="84"/>
        <v>1.8662033081055043</v>
      </c>
      <c r="AR185">
        <f t="shared" si="85"/>
        <v>2.884578704840024E-2</v>
      </c>
      <c r="AT185">
        <f t="shared" si="86"/>
        <v>0.13321304321289773</v>
      </c>
      <c r="AV185">
        <f t="shared" si="87"/>
        <v>0.40871810913080253</v>
      </c>
      <c r="AX185">
        <f t="shared" si="88"/>
        <v>0.9766654968262003</v>
      </c>
      <c r="AY185">
        <f t="shared" si="89"/>
        <v>0.44094848632809658</v>
      </c>
      <c r="BA185">
        <f t="shared" si="90"/>
        <v>4.666519165039773E-2</v>
      </c>
      <c r="BB185">
        <f t="shared" si="91"/>
        <v>1.9103546142577983</v>
      </c>
      <c r="BC185">
        <f t="shared" si="92"/>
        <v>0.52169799804690342</v>
      </c>
      <c r="BD185">
        <f t="shared" si="93"/>
        <v>0.2350044250487997</v>
      </c>
      <c r="BE185">
        <f t="shared" si="94"/>
        <v>0.8857116699220029</v>
      </c>
    </row>
    <row r="186" spans="1:57">
      <c r="A186" s="1">
        <v>172</v>
      </c>
      <c r="B186" s="15">
        <v>21.954999923706001</v>
      </c>
      <c r="C186" s="15">
        <v>26.6925029754638</v>
      </c>
      <c r="D186" s="15">
        <v>36.860000610351499</v>
      </c>
      <c r="E186" s="15">
        <v>23.720832824706999</v>
      </c>
      <c r="F186" s="15">
        <v>34.6275024414062</v>
      </c>
      <c r="G186">
        <v>36.760002136230398</v>
      </c>
      <c r="H186">
        <v>26.833570480346602</v>
      </c>
      <c r="I186">
        <v>20.953809738159102</v>
      </c>
      <c r="J186">
        <v>25.460384368896399</v>
      </c>
      <c r="L186">
        <v>43.270000457763601</v>
      </c>
      <c r="M186">
        <v>42.060306549072202</v>
      </c>
      <c r="N186">
        <v>15.866346359252899</v>
      </c>
      <c r="P186">
        <v>43.169998168945298</v>
      </c>
      <c r="R186">
        <v>34.730770111083899</v>
      </c>
      <c r="T186">
        <v>48.326663970947202</v>
      </c>
      <c r="U186">
        <v>55.347141265869098</v>
      </c>
      <c r="W186">
        <v>42.972862243652301</v>
      </c>
      <c r="X186">
        <v>37.916786193847599</v>
      </c>
      <c r="Y186">
        <v>36.330501556396399</v>
      </c>
      <c r="Z186">
        <v>41.5457153320312</v>
      </c>
      <c r="AA186">
        <v>107.16714477539</v>
      </c>
      <c r="AE186" s="1">
        <v>172</v>
      </c>
      <c r="AF186">
        <f t="shared" si="74"/>
        <v>0.17150115966800072</v>
      </c>
      <c r="AG186">
        <f t="shared" si="75"/>
        <v>0.39833068847660158</v>
      </c>
      <c r="AH186">
        <f t="shared" si="76"/>
        <v>0.16916656494139914</v>
      </c>
      <c r="AI186">
        <f t="shared" si="77"/>
        <v>0.64499855041499998</v>
      </c>
      <c r="AJ186">
        <f t="shared" si="78"/>
        <v>2.672500610351598</v>
      </c>
      <c r="AK186">
        <f t="shared" si="79"/>
        <v>1.1150016784667969</v>
      </c>
      <c r="AL186">
        <f t="shared" si="80"/>
        <v>0.27499771118160155</v>
      </c>
      <c r="AM186">
        <f t="shared" si="81"/>
        <v>0.24619102478029831</v>
      </c>
      <c r="AN186">
        <f t="shared" si="82"/>
        <v>0.53461837768560017</v>
      </c>
      <c r="AP186">
        <f t="shared" si="83"/>
        <v>0.35615539550779829</v>
      </c>
      <c r="AQ186">
        <f t="shared" si="84"/>
        <v>1.6341552734375</v>
      </c>
      <c r="AR186">
        <f t="shared" si="85"/>
        <v>0.15172958374020062</v>
      </c>
      <c r="AT186">
        <f t="shared" si="86"/>
        <v>0.519287109375</v>
      </c>
      <c r="AV186">
        <f t="shared" si="87"/>
        <v>0.7189750671387003</v>
      </c>
      <c r="AX186">
        <f t="shared" si="88"/>
        <v>1.2300033569336009</v>
      </c>
      <c r="AY186">
        <f t="shared" si="89"/>
        <v>0.12047958374019885</v>
      </c>
      <c r="BA186">
        <f t="shared" si="90"/>
        <v>0.12750244140629974</v>
      </c>
      <c r="BB186">
        <f t="shared" si="91"/>
        <v>0.27285766601560368</v>
      </c>
      <c r="BC186">
        <f t="shared" si="92"/>
        <v>6.6745758056697468E-2</v>
      </c>
      <c r="BD186">
        <f t="shared" si="93"/>
        <v>0.42357635498049717</v>
      </c>
      <c r="BE186">
        <f t="shared" si="94"/>
        <v>3.3335723876949999</v>
      </c>
    </row>
    <row r="187" spans="1:57">
      <c r="A187" s="1">
        <v>173</v>
      </c>
      <c r="B187" s="15">
        <v>21.783498764038001</v>
      </c>
      <c r="C187" s="15">
        <v>27.090833663940401</v>
      </c>
      <c r="D187" s="15">
        <v>36.690834045410099</v>
      </c>
      <c r="E187" s="15">
        <v>24.365831375121999</v>
      </c>
      <c r="F187" s="15">
        <v>37.300003051757798</v>
      </c>
      <c r="G187">
        <v>35.645000457763601</v>
      </c>
      <c r="H187">
        <v>26.558572769165</v>
      </c>
      <c r="I187">
        <v>21.2000007629394</v>
      </c>
      <c r="J187">
        <v>25.995002746581999</v>
      </c>
      <c r="L187">
        <v>43.626155853271399</v>
      </c>
      <c r="M187">
        <v>40.426151275634702</v>
      </c>
      <c r="N187">
        <v>16.0180759429931</v>
      </c>
      <c r="P187">
        <v>43.689285278320298</v>
      </c>
      <c r="R187">
        <v>35.449745178222599</v>
      </c>
      <c r="T187">
        <v>49.556667327880803</v>
      </c>
      <c r="U187">
        <v>55.467620849609297</v>
      </c>
      <c r="W187">
        <v>42.845359802246001</v>
      </c>
      <c r="X187">
        <v>38.189643859863203</v>
      </c>
      <c r="Y187">
        <v>36.397247314453097</v>
      </c>
      <c r="Z187">
        <v>41.122138977050703</v>
      </c>
      <c r="AA187">
        <v>103.833572387695</v>
      </c>
      <c r="AE187" s="1">
        <v>173</v>
      </c>
      <c r="AF187">
        <f t="shared" si="74"/>
        <v>0.28100013732910156</v>
      </c>
      <c r="AG187">
        <f t="shared" si="75"/>
        <v>0.23583412170410156</v>
      </c>
      <c r="AH187">
        <f t="shared" si="76"/>
        <v>0.21583557128909803</v>
      </c>
      <c r="AI187">
        <f t="shared" si="77"/>
        <v>9.1667175292897696E-2</v>
      </c>
      <c r="AJ187">
        <f t="shared" si="78"/>
        <v>2.1841697692870952</v>
      </c>
      <c r="AK187">
        <f t="shared" si="79"/>
        <v>0.69124603271490059</v>
      </c>
      <c r="AL187">
        <f t="shared" si="80"/>
        <v>0.10952377319339845</v>
      </c>
      <c r="AM187">
        <f t="shared" si="81"/>
        <v>0.14678573608399859</v>
      </c>
      <c r="AN187">
        <f t="shared" si="82"/>
        <v>1.0189056396502139E-2</v>
      </c>
      <c r="AP187">
        <f t="shared" si="83"/>
        <v>1.0761528015137003</v>
      </c>
      <c r="AQ187">
        <f t="shared" si="84"/>
        <v>0.85423660278319602</v>
      </c>
      <c r="AR187">
        <f t="shared" si="85"/>
        <v>2.7115821838400223E-2</v>
      </c>
      <c r="AT187">
        <f t="shared" si="86"/>
        <v>2.4354743957519958</v>
      </c>
      <c r="AV187">
        <f t="shared" si="87"/>
        <v>0.48410034179690342</v>
      </c>
      <c r="AX187">
        <f t="shared" si="88"/>
        <v>1.196666717529304</v>
      </c>
      <c r="AY187">
        <f t="shared" si="89"/>
        <v>1.9890480041503977</v>
      </c>
      <c r="BA187">
        <f t="shared" si="90"/>
        <v>1.2848815917968039</v>
      </c>
      <c r="BB187">
        <f t="shared" si="91"/>
        <v>1.5894050598144958</v>
      </c>
      <c r="BC187">
        <f t="shared" si="92"/>
        <v>0.44142150878900566</v>
      </c>
      <c r="BD187">
        <f t="shared" si="93"/>
        <v>3.5781860351988826E-3</v>
      </c>
      <c r="BE187">
        <f t="shared" si="94"/>
        <v>1.1550064086909941</v>
      </c>
    </row>
    <row r="188" spans="1:57">
      <c r="A188" s="1">
        <v>174</v>
      </c>
      <c r="B188" s="15">
        <v>21.502498626708899</v>
      </c>
      <c r="C188" s="15">
        <v>26.8549995422363</v>
      </c>
      <c r="D188" s="15">
        <v>36.474998474121001</v>
      </c>
      <c r="E188" s="15">
        <v>24.274164199829102</v>
      </c>
      <c r="F188" s="15">
        <v>35.115833282470703</v>
      </c>
      <c r="G188">
        <v>36.336246490478501</v>
      </c>
      <c r="H188">
        <v>26.449048995971602</v>
      </c>
      <c r="I188">
        <v>21.053215026855401</v>
      </c>
      <c r="J188">
        <v>26.005191802978501</v>
      </c>
      <c r="L188">
        <v>44.702308654785099</v>
      </c>
      <c r="M188">
        <v>41.280387878417898</v>
      </c>
      <c r="N188">
        <v>15.9909601211547</v>
      </c>
      <c r="P188">
        <v>41.253810882568303</v>
      </c>
      <c r="R188">
        <v>35.933845520019503</v>
      </c>
      <c r="T188">
        <v>48.360000610351499</v>
      </c>
      <c r="U188">
        <v>53.478572845458899</v>
      </c>
      <c r="W188">
        <v>41.560478210449197</v>
      </c>
      <c r="X188">
        <v>39.779048919677699</v>
      </c>
      <c r="Y188">
        <v>36.838668823242102</v>
      </c>
      <c r="Z188">
        <v>41.125717163085902</v>
      </c>
      <c r="AA188">
        <v>104.98857879638599</v>
      </c>
      <c r="AE188" s="1">
        <v>174</v>
      </c>
      <c r="AF188">
        <f t="shared" si="74"/>
        <v>4.1667938232500035E-2</v>
      </c>
      <c r="AG188">
        <f t="shared" si="75"/>
        <v>6.0832977294900559E-2</v>
      </c>
      <c r="AH188">
        <f t="shared" si="76"/>
        <v>6.000137329110089E-2</v>
      </c>
      <c r="AI188">
        <f t="shared" si="77"/>
        <v>0.73291587829590199</v>
      </c>
      <c r="AJ188">
        <f t="shared" si="78"/>
        <v>0.11082839965820312</v>
      </c>
      <c r="AK188">
        <f t="shared" si="79"/>
        <v>0.10374450683600145</v>
      </c>
      <c r="AL188">
        <f t="shared" si="80"/>
        <v>3.7616729736399179E-2</v>
      </c>
      <c r="AM188">
        <f t="shared" si="81"/>
        <v>6.3926696777397041E-2</v>
      </c>
      <c r="AN188">
        <f t="shared" si="82"/>
        <v>0.11737442016599786</v>
      </c>
      <c r="AP188">
        <f t="shared" si="83"/>
        <v>0.96984481811519885</v>
      </c>
      <c r="AQ188">
        <f t="shared" si="84"/>
        <v>0.23653411865240059</v>
      </c>
      <c r="AR188">
        <f t="shared" si="85"/>
        <v>9.3268394470200633E-2</v>
      </c>
      <c r="AT188">
        <f t="shared" si="86"/>
        <v>0.82190704345699572</v>
      </c>
      <c r="AV188">
        <f t="shared" si="87"/>
        <v>0.48128128051759944</v>
      </c>
      <c r="AX188">
        <f t="shared" si="88"/>
        <v>0.89000320434569602</v>
      </c>
      <c r="AY188">
        <f t="shared" si="89"/>
        <v>0.66571426391610089</v>
      </c>
      <c r="BA188">
        <f t="shared" si="90"/>
        <v>0.5816650390625</v>
      </c>
      <c r="BB188">
        <f t="shared" si="91"/>
        <v>0.91524124145509944</v>
      </c>
      <c r="BC188">
        <f t="shared" si="92"/>
        <v>0.4886665344237997</v>
      </c>
      <c r="BD188">
        <f t="shared" si="93"/>
        <v>7.8571319580099441E-2</v>
      </c>
      <c r="BE188">
        <f t="shared" si="94"/>
        <v>1.6290588378899997</v>
      </c>
    </row>
    <row r="189" spans="1:57">
      <c r="A189" s="1">
        <v>175</v>
      </c>
      <c r="B189" s="15">
        <v>21.544166564941399</v>
      </c>
      <c r="C189" s="15">
        <v>26.9158325195312</v>
      </c>
      <c r="D189" s="15">
        <v>36.534999847412102</v>
      </c>
      <c r="E189" s="15">
        <v>23.5412483215332</v>
      </c>
      <c r="F189" s="15">
        <v>35.0050048828125</v>
      </c>
      <c r="G189">
        <v>36.2325019836425</v>
      </c>
      <c r="H189">
        <v>26.486665725708001</v>
      </c>
      <c r="I189">
        <v>21.117141723632798</v>
      </c>
      <c r="J189">
        <v>26.122566223144499</v>
      </c>
      <c r="L189">
        <v>43.732463836669901</v>
      </c>
      <c r="M189">
        <v>41.516921997070298</v>
      </c>
      <c r="N189">
        <v>15.897691726684499</v>
      </c>
      <c r="P189">
        <v>42.075717926025298</v>
      </c>
      <c r="R189">
        <v>36.415126800537102</v>
      </c>
      <c r="T189">
        <v>47.469997406005803</v>
      </c>
      <c r="U189">
        <v>54.144287109375</v>
      </c>
      <c r="W189">
        <v>42.142143249511697</v>
      </c>
      <c r="X189">
        <v>38.863807678222599</v>
      </c>
      <c r="Y189">
        <v>36.350002288818303</v>
      </c>
      <c r="Z189">
        <v>41.047145843505803</v>
      </c>
      <c r="AA189">
        <v>103.35951995849599</v>
      </c>
      <c r="AE189" s="1">
        <v>175</v>
      </c>
      <c r="AF189">
        <f t="shared" si="74"/>
        <v>3.3340454100994066E-3</v>
      </c>
      <c r="AG189">
        <f t="shared" si="75"/>
        <v>0.24749946594240058</v>
      </c>
      <c r="AH189">
        <f t="shared" si="76"/>
        <v>0.56999969482419743</v>
      </c>
      <c r="AI189">
        <f t="shared" si="77"/>
        <v>0.3237495422362997</v>
      </c>
      <c r="AJ189">
        <f t="shared" si="78"/>
        <v>0.19501113891610089</v>
      </c>
      <c r="AK189">
        <f t="shared" si="79"/>
        <v>1.3016700744628977</v>
      </c>
      <c r="AL189">
        <f t="shared" si="80"/>
        <v>0.27214241027840202</v>
      </c>
      <c r="AM189">
        <f t="shared" si="81"/>
        <v>0.15875244140620026</v>
      </c>
      <c r="AN189">
        <f t="shared" si="82"/>
        <v>0.97372055053709872</v>
      </c>
      <c r="AP189">
        <f t="shared" si="83"/>
        <v>0.94580459594720168</v>
      </c>
      <c r="AQ189">
        <f t="shared" si="84"/>
        <v>0.17358779907230115</v>
      </c>
      <c r="AR189">
        <f t="shared" si="85"/>
        <v>8.1923484802301161E-2</v>
      </c>
      <c r="AT189">
        <f t="shared" si="86"/>
        <v>8.1249237060603718E-2</v>
      </c>
      <c r="AV189">
        <f t="shared" si="87"/>
        <v>1.6962814331055043</v>
      </c>
      <c r="AX189">
        <f t="shared" si="88"/>
        <v>1.8539962768555043</v>
      </c>
      <c r="AY189">
        <f t="shared" si="89"/>
        <v>9.4284057617102235E-2</v>
      </c>
      <c r="BA189">
        <f t="shared" si="90"/>
        <v>0.28690338134769888</v>
      </c>
      <c r="BB189">
        <f t="shared" si="91"/>
        <v>0.69226455688480115</v>
      </c>
      <c r="BC189">
        <f t="shared" si="92"/>
        <v>2.3666381835894867E-2</v>
      </c>
      <c r="BD189">
        <f t="shared" si="93"/>
        <v>0.29714202880860086</v>
      </c>
      <c r="BE189">
        <f t="shared" si="94"/>
        <v>1.3085632324219887</v>
      </c>
    </row>
    <row r="190" spans="1:57">
      <c r="A190" s="1">
        <v>176</v>
      </c>
      <c r="B190" s="15">
        <v>21.547500610351499</v>
      </c>
      <c r="C190" s="15">
        <v>26.6683330535888</v>
      </c>
      <c r="D190" s="15">
        <v>37.1049995422363</v>
      </c>
      <c r="E190" s="15">
        <v>23.864997863769499</v>
      </c>
      <c r="F190" s="15">
        <v>34.809993743896399</v>
      </c>
      <c r="G190">
        <v>34.930831909179602</v>
      </c>
      <c r="H190">
        <v>26.214523315429599</v>
      </c>
      <c r="I190">
        <v>21.275894165038999</v>
      </c>
      <c r="J190">
        <v>25.148845672607401</v>
      </c>
      <c r="L190">
        <v>44.678268432617102</v>
      </c>
      <c r="M190">
        <v>41.343334197997997</v>
      </c>
      <c r="N190">
        <v>15.9796152114868</v>
      </c>
      <c r="P190">
        <v>42.156967163085902</v>
      </c>
      <c r="R190">
        <v>34.718845367431598</v>
      </c>
      <c r="T190">
        <v>45.616001129150298</v>
      </c>
      <c r="U190">
        <v>54.238571166992102</v>
      </c>
      <c r="W190">
        <v>41.855239868163999</v>
      </c>
      <c r="X190">
        <v>39.556072235107401</v>
      </c>
      <c r="Y190">
        <v>36.373668670654197</v>
      </c>
      <c r="Z190">
        <v>41.344287872314403</v>
      </c>
      <c r="AA190">
        <v>102.05095672607401</v>
      </c>
      <c r="AE190" s="1">
        <v>176</v>
      </c>
      <c r="AF190">
        <f t="shared" si="74"/>
        <v>0.18499946594240058</v>
      </c>
      <c r="AG190">
        <f t="shared" si="75"/>
        <v>0.19083404541019888</v>
      </c>
      <c r="AH190">
        <f t="shared" si="76"/>
        <v>0.19625091552740059</v>
      </c>
      <c r="AI190">
        <f t="shared" si="77"/>
        <v>0.39083290100100143</v>
      </c>
      <c r="AJ190">
        <f t="shared" si="78"/>
        <v>0.21582794189449572</v>
      </c>
      <c r="AK190">
        <f t="shared" si="79"/>
        <v>1.1066665649413991</v>
      </c>
      <c r="AL190">
        <f t="shared" si="80"/>
        <v>0.20714378356930041</v>
      </c>
      <c r="AM190">
        <f t="shared" si="81"/>
        <v>0.11648750305180045</v>
      </c>
      <c r="AN190">
        <f t="shared" si="82"/>
        <v>0.18140983581539771</v>
      </c>
      <c r="AP190">
        <f t="shared" si="83"/>
        <v>0.71519088745110082</v>
      </c>
      <c r="AQ190">
        <f t="shared" si="84"/>
        <v>5.8586120605504277E-2</v>
      </c>
      <c r="AR190">
        <f t="shared" si="85"/>
        <v>1.4691352844199201E-2</v>
      </c>
      <c r="AT190">
        <f t="shared" si="86"/>
        <v>0.26268005371090197</v>
      </c>
      <c r="AV190">
        <f t="shared" si="87"/>
        <v>0.3753852844237997</v>
      </c>
      <c r="AX190">
        <f t="shared" si="88"/>
        <v>0.48399734497070312</v>
      </c>
      <c r="AY190">
        <f t="shared" si="89"/>
        <v>0.24785614013679691</v>
      </c>
      <c r="BA190">
        <f t="shared" si="90"/>
        <v>0.15666961669919743</v>
      </c>
      <c r="BB190">
        <f t="shared" si="91"/>
        <v>0.58007049560549717</v>
      </c>
      <c r="BC190">
        <f t="shared" si="92"/>
        <v>0.65267181396479401</v>
      </c>
      <c r="BD190">
        <f t="shared" si="93"/>
        <v>0.14321517944340201</v>
      </c>
      <c r="BE190">
        <f t="shared" si="94"/>
        <v>8.8069000244139914</v>
      </c>
    </row>
    <row r="191" spans="1:57">
      <c r="A191" s="1">
        <v>177</v>
      </c>
      <c r="B191" s="15">
        <v>21.732500076293899</v>
      </c>
      <c r="C191" s="15">
        <v>26.859167098998999</v>
      </c>
      <c r="D191" s="15">
        <v>36.908748626708899</v>
      </c>
      <c r="E191" s="15">
        <v>24.255830764770501</v>
      </c>
      <c r="F191" s="15">
        <v>34.594165802001903</v>
      </c>
      <c r="G191">
        <v>36.037498474121001</v>
      </c>
      <c r="H191">
        <v>26.007379531860298</v>
      </c>
      <c r="I191">
        <v>21.392381668090799</v>
      </c>
      <c r="J191">
        <v>25.330255508422798</v>
      </c>
      <c r="L191">
        <v>43.963077545166001</v>
      </c>
      <c r="M191">
        <v>41.401920318603501</v>
      </c>
      <c r="N191">
        <v>15.994306564331</v>
      </c>
      <c r="P191">
        <v>41.894287109375</v>
      </c>
      <c r="R191">
        <v>34.343460083007798</v>
      </c>
      <c r="T191">
        <v>46.099998474121001</v>
      </c>
      <c r="U191">
        <v>54.486427307128899</v>
      </c>
      <c r="W191">
        <v>41.698570251464801</v>
      </c>
      <c r="X191">
        <v>38.976001739501903</v>
      </c>
      <c r="Y191">
        <v>35.720996856689403</v>
      </c>
      <c r="Z191">
        <v>41.201072692871001</v>
      </c>
      <c r="AA191">
        <v>110.857856750488</v>
      </c>
      <c r="AE191" s="1">
        <v>177</v>
      </c>
      <c r="AF191">
        <f t="shared" si="74"/>
        <v>0.20083236694339845</v>
      </c>
      <c r="AG191">
        <f t="shared" si="75"/>
        <v>2.0416259765699607E-2</v>
      </c>
      <c r="AH191">
        <f t="shared" si="76"/>
        <v>1.0637474060058025</v>
      </c>
      <c r="AI191">
        <f t="shared" si="77"/>
        <v>0.5739555358887003</v>
      </c>
      <c r="AJ191">
        <f t="shared" si="78"/>
        <v>6.9171905517606547E-2</v>
      </c>
      <c r="AK191">
        <f t="shared" si="79"/>
        <v>3.8749694824204539E-2</v>
      </c>
      <c r="AL191">
        <f t="shared" si="80"/>
        <v>0.25737762451169743</v>
      </c>
      <c r="AM191">
        <f t="shared" si="81"/>
        <v>0.24142646789550071</v>
      </c>
      <c r="AN191">
        <f t="shared" si="82"/>
        <v>0.19333076477049715</v>
      </c>
      <c r="AP191">
        <f t="shared" si="83"/>
        <v>0.15884399414059658</v>
      </c>
      <c r="AQ191">
        <f t="shared" si="84"/>
        <v>0.5761528015137003</v>
      </c>
      <c r="AR191">
        <f t="shared" si="85"/>
        <v>0.23984527587889914</v>
      </c>
      <c r="AT191">
        <f t="shared" si="86"/>
        <v>0.38142776489259944</v>
      </c>
      <c r="AV191">
        <f t="shared" si="87"/>
        <v>0.63987350463860082</v>
      </c>
      <c r="AX191">
        <f t="shared" si="88"/>
        <v>0.98750305175789777</v>
      </c>
      <c r="AY191">
        <f t="shared" si="89"/>
        <v>0.15071487426749997</v>
      </c>
      <c r="BA191">
        <f t="shared" si="90"/>
        <v>1.126071929931598</v>
      </c>
      <c r="BB191">
        <f t="shared" si="91"/>
        <v>0.47706985473630681</v>
      </c>
      <c r="BC191">
        <f t="shared" si="92"/>
        <v>0.41766738891599431</v>
      </c>
      <c r="BD191">
        <f t="shared" si="93"/>
        <v>0.18844985961919747</v>
      </c>
      <c r="BE191">
        <f t="shared" si="94"/>
        <v>1.8264236450200002</v>
      </c>
    </row>
    <row r="192" spans="1:57">
      <c r="A192" s="1">
        <v>178</v>
      </c>
      <c r="B192" s="15">
        <v>21.531667709350501</v>
      </c>
      <c r="C192" s="15">
        <v>26.838750839233299</v>
      </c>
      <c r="D192" s="15">
        <v>35.845001220703097</v>
      </c>
      <c r="E192" s="15">
        <v>23.6818752288818</v>
      </c>
      <c r="F192" s="15">
        <v>34.524993896484297</v>
      </c>
      <c r="G192">
        <v>35.998748779296797</v>
      </c>
      <c r="H192">
        <v>25.750001907348601</v>
      </c>
      <c r="I192">
        <v>21.6338081359863</v>
      </c>
      <c r="J192">
        <v>25.136924743652301</v>
      </c>
      <c r="L192">
        <v>44.121921539306598</v>
      </c>
      <c r="M192">
        <v>40.825767517089801</v>
      </c>
      <c r="N192">
        <v>15.7544612884521</v>
      </c>
      <c r="P192">
        <v>41.512859344482401</v>
      </c>
      <c r="R192">
        <v>34.983333587646399</v>
      </c>
      <c r="T192">
        <v>47.087501525878899</v>
      </c>
      <c r="U192">
        <v>54.637142181396399</v>
      </c>
      <c r="W192">
        <v>42.824642181396399</v>
      </c>
      <c r="X192">
        <v>38.498931884765597</v>
      </c>
      <c r="Y192">
        <v>36.138664245605398</v>
      </c>
      <c r="Z192">
        <v>41.389522552490199</v>
      </c>
      <c r="AA192">
        <v>109.031433105468</v>
      </c>
      <c r="AE192" s="1">
        <v>178</v>
      </c>
      <c r="AF192">
        <f t="shared" si="74"/>
        <v>0.32633209228519888</v>
      </c>
      <c r="AG192">
        <f t="shared" si="75"/>
        <v>2.0416259765699607E-2</v>
      </c>
      <c r="AH192">
        <f t="shared" si="76"/>
        <v>1.2283325195312003</v>
      </c>
      <c r="AI192">
        <f t="shared" si="77"/>
        <v>0.12874984741209872</v>
      </c>
      <c r="AJ192">
        <f t="shared" si="78"/>
        <v>0.59750747680670457</v>
      </c>
      <c r="AK192">
        <f t="shared" si="79"/>
        <v>0.66374969482419743</v>
      </c>
      <c r="AL192">
        <f t="shared" si="80"/>
        <v>0.68357086181639914</v>
      </c>
      <c r="AM192">
        <f t="shared" si="81"/>
        <v>3.8808822631899886E-2</v>
      </c>
      <c r="AN192">
        <f t="shared" si="82"/>
        <v>2.2115707397500017E-2</v>
      </c>
      <c r="AP192">
        <f t="shared" si="83"/>
        <v>0.65423202514649859</v>
      </c>
      <c r="AQ192">
        <f t="shared" si="84"/>
        <v>0.37500381469730115</v>
      </c>
      <c r="AR192">
        <f t="shared" si="85"/>
        <v>0.33261489868159977</v>
      </c>
      <c r="AT192">
        <f t="shared" si="86"/>
        <v>1.4496421813964986</v>
      </c>
      <c r="AV192">
        <f t="shared" si="87"/>
        <v>0.85948562622069602</v>
      </c>
      <c r="AX192">
        <f t="shared" si="88"/>
        <v>0.9558296203612997</v>
      </c>
      <c r="AY192">
        <f t="shared" si="89"/>
        <v>0.22428894042970171</v>
      </c>
      <c r="BA192">
        <f t="shared" si="90"/>
        <v>1.0885734558106037</v>
      </c>
      <c r="BB192">
        <f t="shared" si="91"/>
        <v>0.75606918334960227</v>
      </c>
      <c r="BC192">
        <f t="shared" si="92"/>
        <v>0.61558914184570312</v>
      </c>
      <c r="BD192">
        <f t="shared" si="93"/>
        <v>0.32118988037110086</v>
      </c>
      <c r="BE192">
        <f t="shared" si="94"/>
        <v>3.2228622436520027</v>
      </c>
    </row>
    <row r="193" spans="1:57">
      <c r="A193" s="1">
        <v>179</v>
      </c>
      <c r="B193" s="15">
        <v>21.8579998016357</v>
      </c>
      <c r="C193" s="15">
        <v>26.859167098998999</v>
      </c>
      <c r="D193" s="15">
        <v>37.073333740234297</v>
      </c>
      <c r="E193" s="15">
        <v>23.553125381469702</v>
      </c>
      <c r="F193" s="15">
        <v>35.122501373291001</v>
      </c>
      <c r="G193">
        <v>35.334999084472599</v>
      </c>
      <c r="H193">
        <v>26.433572769165</v>
      </c>
      <c r="I193">
        <v>21.5949993133544</v>
      </c>
      <c r="J193">
        <v>25.114809036254801</v>
      </c>
      <c r="L193">
        <v>44.776153564453097</v>
      </c>
      <c r="M193">
        <v>41.200771331787102</v>
      </c>
      <c r="N193">
        <v>16.0870761871337</v>
      </c>
      <c r="P193">
        <v>42.962501525878899</v>
      </c>
      <c r="R193">
        <v>34.123847961425703</v>
      </c>
      <c r="T193">
        <v>48.043331146240199</v>
      </c>
      <c r="U193">
        <v>54.861431121826101</v>
      </c>
      <c r="W193">
        <v>43.913215637207003</v>
      </c>
      <c r="X193">
        <v>39.255001068115199</v>
      </c>
      <c r="Y193">
        <v>36.754253387451101</v>
      </c>
      <c r="Z193">
        <v>41.7107124328613</v>
      </c>
      <c r="AA193">
        <v>105.80857086181599</v>
      </c>
      <c r="AE193" s="1">
        <v>179</v>
      </c>
      <c r="AF193">
        <f t="shared" si="74"/>
        <v>0.40699768066410158</v>
      </c>
      <c r="AG193">
        <f t="shared" si="75"/>
        <v>6.5834045410102959E-2</v>
      </c>
      <c r="AH193">
        <f t="shared" si="76"/>
        <v>7.7709197997997137E-2</v>
      </c>
      <c r="AI193">
        <f t="shared" si="77"/>
        <v>0.38270759582519887</v>
      </c>
      <c r="AJ193">
        <f t="shared" si="78"/>
        <v>0.68500137329100141</v>
      </c>
      <c r="AK193">
        <f t="shared" si="79"/>
        <v>0.39250183105470171</v>
      </c>
      <c r="AL193">
        <f t="shared" si="80"/>
        <v>0.19392776489259944</v>
      </c>
      <c r="AM193">
        <f t="shared" si="81"/>
        <v>0.18285942077639916</v>
      </c>
      <c r="AN193">
        <f t="shared" si="82"/>
        <v>0.15057563781740058</v>
      </c>
      <c r="AP193">
        <f t="shared" si="83"/>
        <v>1.6897430419921946</v>
      </c>
      <c r="AQ193">
        <f t="shared" si="84"/>
        <v>0.5123100280762003</v>
      </c>
      <c r="AR193">
        <f t="shared" si="85"/>
        <v>0.21015357971189985</v>
      </c>
      <c r="AT193">
        <f t="shared" si="86"/>
        <v>1.111072540283196</v>
      </c>
      <c r="AV193">
        <f t="shared" si="87"/>
        <v>0.48807525634769888</v>
      </c>
      <c r="AX193">
        <f t="shared" si="88"/>
        <v>1.719997406005902</v>
      </c>
      <c r="AY193">
        <f t="shared" si="89"/>
        <v>1.0057144165038991</v>
      </c>
      <c r="BA193">
        <f t="shared" si="90"/>
        <v>1.8375015258789062</v>
      </c>
      <c r="BB193">
        <f t="shared" si="91"/>
        <v>1.0904273986816975</v>
      </c>
      <c r="BC193">
        <f t="shared" si="92"/>
        <v>0.13558578491210227</v>
      </c>
      <c r="BD193">
        <f t="shared" si="93"/>
        <v>0.68142318725590201</v>
      </c>
      <c r="BE193">
        <f t="shared" si="94"/>
        <v>2.2742919921870026</v>
      </c>
    </row>
    <row r="194" spans="1:57">
      <c r="A194" s="1">
        <v>180</v>
      </c>
      <c r="B194" s="15">
        <v>22.264997482299801</v>
      </c>
      <c r="C194" s="15">
        <v>26.925001144409102</v>
      </c>
      <c r="D194" s="15">
        <v>36.9956245422363</v>
      </c>
      <c r="E194" s="15">
        <v>23.935832977294901</v>
      </c>
      <c r="F194" s="15">
        <v>34.4375</v>
      </c>
      <c r="G194">
        <v>35.727500915527301</v>
      </c>
      <c r="H194">
        <v>26.627500534057599</v>
      </c>
      <c r="I194">
        <v>21.777858734130799</v>
      </c>
      <c r="J194">
        <v>25.265384674072202</v>
      </c>
      <c r="L194">
        <v>43.086410522460902</v>
      </c>
      <c r="M194">
        <v>40.688461303710902</v>
      </c>
      <c r="N194">
        <v>15.8769226074218</v>
      </c>
      <c r="P194">
        <v>41.851428985595703</v>
      </c>
      <c r="R194">
        <v>34.611923217773402</v>
      </c>
      <c r="T194">
        <v>46.323333740234297</v>
      </c>
      <c r="U194">
        <v>53.855716705322202</v>
      </c>
      <c r="W194">
        <v>42.075714111328097</v>
      </c>
      <c r="X194">
        <v>38.164573669433501</v>
      </c>
      <c r="Y194">
        <v>36.618667602538999</v>
      </c>
      <c r="Z194">
        <v>41.029289245605398</v>
      </c>
      <c r="AA194">
        <v>108.082862854003</v>
      </c>
      <c r="AE194" s="1">
        <v>180</v>
      </c>
      <c r="AF194">
        <f t="shared" si="74"/>
        <v>0.38437461853030186</v>
      </c>
      <c r="AG194">
        <f t="shared" si="75"/>
        <v>0.3656234741210973</v>
      </c>
      <c r="AH194">
        <f t="shared" si="76"/>
        <v>0.38729095458990059</v>
      </c>
      <c r="AI194">
        <f t="shared" si="77"/>
        <v>1.2500762939399834E-2</v>
      </c>
      <c r="AJ194">
        <f t="shared" si="78"/>
        <v>0.19874572753899855</v>
      </c>
      <c r="AK194">
        <f t="shared" si="79"/>
        <v>0.6824951171875</v>
      </c>
      <c r="AL194">
        <f t="shared" si="80"/>
        <v>0.33749771118170102</v>
      </c>
      <c r="AM194">
        <f t="shared" si="81"/>
        <v>0.49143028259279831</v>
      </c>
      <c r="AN194">
        <f t="shared" si="82"/>
        <v>0.35461616516109729</v>
      </c>
      <c r="AP194">
        <f t="shared" si="83"/>
        <v>1.3637809753417969</v>
      </c>
      <c r="AQ194">
        <f t="shared" si="84"/>
        <v>0.15923309326169743</v>
      </c>
      <c r="AR194">
        <f t="shared" si="85"/>
        <v>0.11499977111810011</v>
      </c>
      <c r="AT194">
        <f t="shared" si="86"/>
        <v>1.1145210266114063</v>
      </c>
      <c r="AV194">
        <f t="shared" si="87"/>
        <v>8.4228515625E-2</v>
      </c>
      <c r="AX194">
        <f t="shared" si="88"/>
        <v>1.3666648864746023</v>
      </c>
      <c r="AY194">
        <f t="shared" si="89"/>
        <v>0.49143218994139914</v>
      </c>
      <c r="BA194">
        <f t="shared" si="90"/>
        <v>0.67856979370119319</v>
      </c>
      <c r="BB194">
        <f t="shared" si="91"/>
        <v>0.16935348510750003</v>
      </c>
      <c r="BC194">
        <f t="shared" si="92"/>
        <v>1.2176666259764986</v>
      </c>
      <c r="BD194">
        <f t="shared" si="93"/>
        <v>0.76142501831060372</v>
      </c>
      <c r="BE194">
        <f t="shared" si="94"/>
        <v>2</v>
      </c>
    </row>
    <row r="195" spans="1:57">
      <c r="A195" s="1">
        <v>181</v>
      </c>
      <c r="B195" s="15">
        <v>21.880622863769499</v>
      </c>
      <c r="C195" s="15">
        <v>27.290624618530199</v>
      </c>
      <c r="D195" s="15">
        <v>36.608333587646399</v>
      </c>
      <c r="E195" s="15">
        <v>23.9483337402343</v>
      </c>
      <c r="F195" s="15">
        <v>34.636245727538999</v>
      </c>
      <c r="G195">
        <v>36.409996032714801</v>
      </c>
      <c r="H195">
        <v>26.290002822875898</v>
      </c>
      <c r="I195">
        <v>21.286428451538001</v>
      </c>
      <c r="J195">
        <v>25.620000839233299</v>
      </c>
      <c r="L195">
        <v>44.450191497802699</v>
      </c>
      <c r="M195">
        <v>40.847694396972599</v>
      </c>
      <c r="N195">
        <v>15.7619228363037</v>
      </c>
      <c r="P195">
        <v>40.736907958984297</v>
      </c>
      <c r="R195">
        <v>34.527694702148402</v>
      </c>
      <c r="T195">
        <v>47.689998626708899</v>
      </c>
      <c r="U195">
        <v>53.364284515380803</v>
      </c>
      <c r="W195">
        <v>41.397144317626903</v>
      </c>
      <c r="X195">
        <v>38.333927154541001</v>
      </c>
      <c r="Y195">
        <v>35.4010009765625</v>
      </c>
      <c r="Z195">
        <v>41.790714263916001</v>
      </c>
      <c r="AA195">
        <v>106.082862854003</v>
      </c>
      <c r="AE195" s="1">
        <v>181</v>
      </c>
      <c r="AF195">
        <f t="shared" si="74"/>
        <v>3.0624389648497896E-2</v>
      </c>
      <c r="AG195">
        <f t="shared" si="75"/>
        <v>0.1781234741210973</v>
      </c>
      <c r="AH195">
        <f t="shared" si="76"/>
        <v>6.4586639404296875E-2</v>
      </c>
      <c r="AI195">
        <f t="shared" si="77"/>
        <v>1.8959045410099407E-2</v>
      </c>
      <c r="AJ195">
        <f t="shared" si="78"/>
        <v>0.27375411987310372</v>
      </c>
      <c r="AK195">
        <f t="shared" si="79"/>
        <v>0.99261474609379974</v>
      </c>
      <c r="AL195">
        <f t="shared" si="80"/>
        <v>0.13224601745610087</v>
      </c>
      <c r="AM195">
        <f t="shared" si="81"/>
        <v>0.25761985778810015</v>
      </c>
      <c r="AN195">
        <f t="shared" si="82"/>
        <v>0.1966667175291974</v>
      </c>
      <c r="AP195">
        <f t="shared" si="83"/>
        <v>3.6075592041001414E-2</v>
      </c>
      <c r="AQ195">
        <f t="shared" si="84"/>
        <v>1.4292297363281037</v>
      </c>
      <c r="AR195">
        <f t="shared" si="85"/>
        <v>6.3719749450600105E-2</v>
      </c>
      <c r="AT195">
        <f t="shared" si="86"/>
        <v>0.74184417724610086</v>
      </c>
      <c r="AV195">
        <f t="shared" si="87"/>
        <v>0.56184387207029829</v>
      </c>
      <c r="AX195">
        <f t="shared" si="88"/>
        <v>0.23499679565429688</v>
      </c>
      <c r="AY195">
        <f t="shared" si="89"/>
        <v>3.1685714721679972</v>
      </c>
      <c r="BA195">
        <f t="shared" si="90"/>
        <v>2.5714874267599441E-2</v>
      </c>
      <c r="BB195">
        <f t="shared" si="91"/>
        <v>8.3541870110082073E-4</v>
      </c>
      <c r="BC195">
        <f t="shared" si="92"/>
        <v>1.7354965209960014</v>
      </c>
      <c r="BD195">
        <f t="shared" si="93"/>
        <v>0.25928115844730115</v>
      </c>
      <c r="BE195">
        <f t="shared" si="94"/>
        <v>0.6164245605470029</v>
      </c>
    </row>
    <row r="196" spans="1:57">
      <c r="A196" s="1">
        <v>182</v>
      </c>
      <c r="B196" s="15">
        <v>21.849998474121001</v>
      </c>
      <c r="C196" s="15">
        <v>27.112501144409102</v>
      </c>
      <c r="D196" s="15">
        <v>36.543746948242102</v>
      </c>
      <c r="E196" s="15">
        <v>23.929374694824201</v>
      </c>
      <c r="F196" s="15">
        <v>34.909999847412102</v>
      </c>
      <c r="G196">
        <v>35.417381286621001</v>
      </c>
      <c r="H196">
        <v>26.422248840331999</v>
      </c>
      <c r="I196">
        <v>21.544048309326101</v>
      </c>
      <c r="J196">
        <v>25.423334121704102</v>
      </c>
      <c r="L196">
        <v>44.4862670898437</v>
      </c>
      <c r="M196">
        <v>42.276924133300703</v>
      </c>
      <c r="N196">
        <v>15.8256425857543</v>
      </c>
      <c r="P196">
        <v>41.478752136230398</v>
      </c>
      <c r="R196">
        <v>35.0895385742187</v>
      </c>
      <c r="T196">
        <v>47.455001831054602</v>
      </c>
      <c r="U196">
        <v>56.5328559875488</v>
      </c>
      <c r="W196">
        <v>41.422859191894503</v>
      </c>
      <c r="X196">
        <v>38.334762573242102</v>
      </c>
      <c r="Y196">
        <v>37.136497497558501</v>
      </c>
      <c r="Z196">
        <v>41.5314331054687</v>
      </c>
      <c r="AA196">
        <v>106.69928741455</v>
      </c>
      <c r="AE196" s="1">
        <v>182</v>
      </c>
      <c r="AF196">
        <f t="shared" si="74"/>
        <v>0.11062240600580253</v>
      </c>
      <c r="AG196">
        <f t="shared" si="75"/>
        <v>5.2501678466800428E-2</v>
      </c>
      <c r="AH196">
        <f t="shared" si="76"/>
        <v>0.42624664306639914</v>
      </c>
      <c r="AI196">
        <f t="shared" si="77"/>
        <v>0.30062484741210227</v>
      </c>
      <c r="AJ196">
        <f t="shared" si="78"/>
        <v>0.4324951171875</v>
      </c>
      <c r="AK196">
        <f t="shared" si="79"/>
        <v>3.2619476318402008E-2</v>
      </c>
      <c r="AL196">
        <f t="shared" si="80"/>
        <v>0.2306098937987997</v>
      </c>
      <c r="AM196">
        <f t="shared" si="81"/>
        <v>1.6843795776399162E-2</v>
      </c>
      <c r="AN196">
        <f t="shared" si="82"/>
        <v>0.28794860839850145</v>
      </c>
      <c r="AP196">
        <f t="shared" si="83"/>
        <v>0.42908859252929688</v>
      </c>
      <c r="AQ196">
        <f t="shared" si="84"/>
        <v>2.0915412902832031</v>
      </c>
      <c r="AR196">
        <f t="shared" si="85"/>
        <v>3.5276412962996773E-3</v>
      </c>
      <c r="AT196">
        <f t="shared" si="86"/>
        <v>0.19589614868159799</v>
      </c>
      <c r="AV196">
        <f t="shared" si="87"/>
        <v>0.61928558349610086</v>
      </c>
      <c r="AX196">
        <f t="shared" si="88"/>
        <v>0.43999862670899859</v>
      </c>
      <c r="AY196">
        <f t="shared" si="89"/>
        <v>2.2904777526855966</v>
      </c>
      <c r="BA196">
        <f t="shared" si="90"/>
        <v>0.16071319580080257</v>
      </c>
      <c r="BB196">
        <f t="shared" si="91"/>
        <v>0.40428543090820312</v>
      </c>
      <c r="BC196">
        <f t="shared" si="92"/>
        <v>0.17149734497070312</v>
      </c>
      <c r="BD196">
        <f t="shared" si="93"/>
        <v>0.56857299804690342</v>
      </c>
      <c r="BE196">
        <f t="shared" si="94"/>
        <v>3.344291687010994</v>
      </c>
    </row>
    <row r="197" spans="1:57">
      <c r="A197" s="1">
        <v>183</v>
      </c>
      <c r="B197" s="15">
        <v>21.739376068115199</v>
      </c>
      <c r="C197" s="15">
        <v>27.059999465942301</v>
      </c>
      <c r="D197" s="15">
        <v>36.117500305175703</v>
      </c>
      <c r="E197" s="15">
        <v>23.628749847412099</v>
      </c>
      <c r="F197" s="15">
        <v>34.477504730224602</v>
      </c>
      <c r="G197">
        <v>35.450000762939403</v>
      </c>
      <c r="H197">
        <v>26.652858734130799</v>
      </c>
      <c r="I197">
        <v>21.5608921051025</v>
      </c>
      <c r="J197">
        <v>25.1353855133056</v>
      </c>
      <c r="L197">
        <v>44.057178497314403</v>
      </c>
      <c r="M197">
        <v>40.1853828430175</v>
      </c>
      <c r="N197">
        <v>15.822114944458001</v>
      </c>
      <c r="P197">
        <v>41.2828559875488</v>
      </c>
      <c r="R197">
        <v>34.470252990722599</v>
      </c>
      <c r="T197">
        <v>47.895000457763601</v>
      </c>
      <c r="U197">
        <v>54.242378234863203</v>
      </c>
      <c r="W197">
        <v>41.2621459960937</v>
      </c>
      <c r="X197">
        <v>37.930477142333899</v>
      </c>
      <c r="Y197">
        <v>36.965000152587798</v>
      </c>
      <c r="Z197">
        <v>40.962860107421797</v>
      </c>
      <c r="AA197">
        <v>103.35499572753901</v>
      </c>
      <c r="AE197" s="1">
        <v>183</v>
      </c>
      <c r="AF197">
        <f t="shared" si="74"/>
        <v>0.27624893188480115</v>
      </c>
      <c r="AG197">
        <f t="shared" si="75"/>
        <v>3.5833358764602252E-2</v>
      </c>
      <c r="AH197">
        <f t="shared" si="76"/>
        <v>0.46249771118169747</v>
      </c>
      <c r="AI197">
        <f t="shared" si="77"/>
        <v>0.66124725341790125</v>
      </c>
      <c r="AJ197">
        <f t="shared" si="78"/>
        <v>0.67750549316410513</v>
      </c>
      <c r="AK197">
        <f t="shared" si="79"/>
        <v>0.27249908447269888</v>
      </c>
      <c r="AL197">
        <f t="shared" si="80"/>
        <v>0.5200004577637003</v>
      </c>
      <c r="AM197">
        <f t="shared" si="81"/>
        <v>0.70624923706060017</v>
      </c>
      <c r="AN197">
        <f t="shared" si="82"/>
        <v>0.12584495544439989</v>
      </c>
      <c r="AP197">
        <f t="shared" si="83"/>
        <v>0.23974227905270595</v>
      </c>
      <c r="AQ197">
        <f t="shared" si="84"/>
        <v>0.42788696289070316</v>
      </c>
      <c r="AR197">
        <f t="shared" si="85"/>
        <v>0.24346065521240057</v>
      </c>
      <c r="AT197">
        <f t="shared" si="86"/>
        <v>5.0712585449197434E-2</v>
      </c>
      <c r="AV197">
        <f t="shared" si="87"/>
        <v>0.56128311157230115</v>
      </c>
      <c r="AX197">
        <f t="shared" si="88"/>
        <v>0.12166595458990059</v>
      </c>
      <c r="AY197">
        <f t="shared" si="89"/>
        <v>0.71023559570310368</v>
      </c>
      <c r="BA197">
        <f t="shared" si="90"/>
        <v>0.22714233398439632</v>
      </c>
      <c r="BB197">
        <f t="shared" si="91"/>
        <v>0.68095397949220171</v>
      </c>
      <c r="BC197">
        <f t="shared" si="92"/>
        <v>0.35649871826169743</v>
      </c>
      <c r="BD197">
        <f t="shared" si="93"/>
        <v>4.4765472412095164E-2</v>
      </c>
      <c r="BE197">
        <f t="shared" si="94"/>
        <v>3.4335784912109943</v>
      </c>
    </row>
    <row r="198" spans="1:57">
      <c r="A198" s="1">
        <v>184</v>
      </c>
      <c r="B198" s="15">
        <v>22.015625</v>
      </c>
      <c r="C198" s="15">
        <v>27.024166107177699</v>
      </c>
      <c r="D198" s="15">
        <v>36.579998016357401</v>
      </c>
      <c r="E198" s="15">
        <v>24.28999710083</v>
      </c>
      <c r="F198" s="15">
        <v>33.799999237060497</v>
      </c>
      <c r="G198">
        <v>35.722499847412102</v>
      </c>
      <c r="H198">
        <v>26.132858276367099</v>
      </c>
      <c r="I198">
        <v>20.8546428680419</v>
      </c>
      <c r="J198">
        <v>25.26123046875</v>
      </c>
      <c r="L198">
        <v>43.817436218261697</v>
      </c>
      <c r="M198">
        <v>40.613269805908203</v>
      </c>
      <c r="N198">
        <v>15.5786542892456</v>
      </c>
      <c r="P198">
        <v>41.232143402099602</v>
      </c>
      <c r="R198">
        <v>35.031536102294901</v>
      </c>
      <c r="T198">
        <v>48.016666412353501</v>
      </c>
      <c r="U198">
        <v>53.532142639160099</v>
      </c>
      <c r="W198">
        <v>41.489288330078097</v>
      </c>
      <c r="X198">
        <v>37.249523162841697</v>
      </c>
      <c r="Y198">
        <v>36.608501434326101</v>
      </c>
      <c r="Z198">
        <v>40.918094635009702</v>
      </c>
      <c r="AA198">
        <v>106.78857421875</v>
      </c>
      <c r="AE198" s="1">
        <v>184</v>
      </c>
      <c r="AF198">
        <f t="shared" si="74"/>
        <v>0.5231266021729013</v>
      </c>
      <c r="AG198">
        <f t="shared" si="75"/>
        <v>5.6041717529300428E-2</v>
      </c>
      <c r="AH198">
        <f t="shared" si="76"/>
        <v>0.14333343505860086</v>
      </c>
      <c r="AI198">
        <f t="shared" si="77"/>
        <v>0.52562332153319957</v>
      </c>
      <c r="AJ198">
        <f t="shared" si="78"/>
        <v>1.414169311523402</v>
      </c>
      <c r="AK198">
        <f t="shared" si="79"/>
        <v>0.23499679565430398</v>
      </c>
      <c r="AL198">
        <f t="shared" si="80"/>
        <v>0.24249839782720173</v>
      </c>
      <c r="AM198">
        <f t="shared" si="81"/>
        <v>0.44392776489259944</v>
      </c>
      <c r="AN198">
        <f t="shared" si="82"/>
        <v>0.1967182159423011</v>
      </c>
      <c r="AP198">
        <f t="shared" si="83"/>
        <v>9.5062255859303946E-2</v>
      </c>
      <c r="AQ198">
        <f t="shared" si="84"/>
        <v>0.28813934326180402</v>
      </c>
      <c r="AR198">
        <f t="shared" si="85"/>
        <v>6.7501068115200624E-2</v>
      </c>
      <c r="AT198">
        <f t="shared" si="86"/>
        <v>2.7858734130902008E-2</v>
      </c>
      <c r="AV198">
        <f t="shared" si="87"/>
        <v>0.34730529785159803</v>
      </c>
      <c r="AX198">
        <f t="shared" si="88"/>
        <v>0.49833297729490056</v>
      </c>
      <c r="AY198">
        <f t="shared" si="89"/>
        <v>0.91499710083009944</v>
      </c>
      <c r="BA198">
        <f t="shared" si="90"/>
        <v>9.2849731445951988E-3</v>
      </c>
      <c r="BB198">
        <f t="shared" si="91"/>
        <v>1.200477600097706</v>
      </c>
      <c r="BC198">
        <f t="shared" si="92"/>
        <v>0.53450012207029829</v>
      </c>
      <c r="BD198">
        <f t="shared" si="93"/>
        <v>0.82762145996100145</v>
      </c>
      <c r="BE198">
        <f t="shared" si="94"/>
        <v>1.122856140137003</v>
      </c>
    </row>
    <row r="199" spans="1:57">
      <c r="A199" s="1">
        <v>185</v>
      </c>
      <c r="B199" s="15">
        <v>21.492498397827099</v>
      </c>
      <c r="C199" s="15">
        <v>26.968124389648398</v>
      </c>
      <c r="D199" s="15">
        <v>36.4366645812988</v>
      </c>
      <c r="E199" s="15">
        <v>23.7643737792968</v>
      </c>
      <c r="F199" s="15">
        <v>35.214168548583899</v>
      </c>
      <c r="G199">
        <v>35.487503051757798</v>
      </c>
      <c r="H199">
        <v>26.3753566741943</v>
      </c>
      <c r="I199">
        <v>21.298570632934499</v>
      </c>
      <c r="J199">
        <v>25.457948684692301</v>
      </c>
      <c r="L199">
        <v>43.912498474121001</v>
      </c>
      <c r="M199">
        <v>40.325130462646399</v>
      </c>
      <c r="N199">
        <v>15.646155357360801</v>
      </c>
      <c r="P199">
        <v>41.2042846679687</v>
      </c>
      <c r="R199">
        <v>34.684230804443303</v>
      </c>
      <c r="T199">
        <v>48.514999389648402</v>
      </c>
      <c r="U199">
        <v>52.61714553833</v>
      </c>
      <c r="W199">
        <v>41.480003356933501</v>
      </c>
      <c r="X199">
        <v>38.450000762939403</v>
      </c>
      <c r="Y199">
        <v>37.143001556396399</v>
      </c>
      <c r="Z199">
        <v>41.745716094970703</v>
      </c>
      <c r="AA199">
        <v>105.665718078613</v>
      </c>
      <c r="AE199" s="1">
        <v>185</v>
      </c>
      <c r="AF199">
        <f t="shared" si="74"/>
        <v>7.9166412353497861E-2</v>
      </c>
      <c r="AG199">
        <f t="shared" si="75"/>
        <v>8.4375381469701694E-2</v>
      </c>
      <c r="AH199">
        <f t="shared" si="76"/>
        <v>0.28416442871100145</v>
      </c>
      <c r="AI199">
        <f t="shared" si="77"/>
        <v>0.11437416076660156</v>
      </c>
      <c r="AJ199">
        <f t="shared" si="78"/>
        <v>0.59583282470699572</v>
      </c>
      <c r="AK199">
        <f t="shared" si="79"/>
        <v>0.1924972534179048</v>
      </c>
      <c r="AL199">
        <f t="shared" si="80"/>
        <v>7.142639160160158E-2</v>
      </c>
      <c r="AM199">
        <f t="shared" si="81"/>
        <v>0.16666603088379972</v>
      </c>
      <c r="AN199">
        <f t="shared" si="82"/>
        <v>0.15820884704589844</v>
      </c>
      <c r="AP199">
        <f t="shared" si="83"/>
        <v>0.3559646606445952</v>
      </c>
      <c r="AQ199">
        <f t="shared" si="84"/>
        <v>0.56512832641600141</v>
      </c>
      <c r="AR199">
        <f t="shared" si="85"/>
        <v>0.1084613800048988</v>
      </c>
      <c r="AT199">
        <f t="shared" si="86"/>
        <v>0.38809204101560368</v>
      </c>
      <c r="AV199">
        <f t="shared" si="87"/>
        <v>8.4487915039098027E-2</v>
      </c>
      <c r="AX199">
        <f t="shared" si="88"/>
        <v>1.3849983215332031</v>
      </c>
      <c r="AY199">
        <f t="shared" si="89"/>
        <v>2.0090446472167969</v>
      </c>
      <c r="BA199">
        <f t="shared" si="90"/>
        <v>0.2403564453125</v>
      </c>
      <c r="BB199">
        <f t="shared" si="91"/>
        <v>0.46142959594729405</v>
      </c>
      <c r="BC199">
        <f t="shared" si="92"/>
        <v>0.7664985656737997</v>
      </c>
      <c r="BD199">
        <f t="shared" si="93"/>
        <v>0.14642715454099431</v>
      </c>
      <c r="BE199">
        <f t="shared" si="94"/>
        <v>5.5914306640620026</v>
      </c>
    </row>
    <row r="200" spans="1:57">
      <c r="A200" s="1">
        <v>186</v>
      </c>
      <c r="B200" s="15">
        <v>21.413331985473601</v>
      </c>
      <c r="C200" s="15">
        <v>27.0524997711181</v>
      </c>
      <c r="D200" s="15">
        <v>36.152500152587798</v>
      </c>
      <c r="E200" s="15">
        <v>23.649999618530199</v>
      </c>
      <c r="F200" s="15">
        <v>34.618335723876903</v>
      </c>
      <c r="G200">
        <v>35.680000305175703</v>
      </c>
      <c r="H200">
        <v>26.303930282592699</v>
      </c>
      <c r="I200">
        <v>21.1319046020507</v>
      </c>
      <c r="J200">
        <v>25.6161575317382</v>
      </c>
      <c r="L200">
        <v>44.268463134765597</v>
      </c>
      <c r="M200">
        <v>39.760002136230398</v>
      </c>
      <c r="N200">
        <v>15.7546167373657</v>
      </c>
      <c r="P200">
        <v>40.816192626953097</v>
      </c>
      <c r="R200">
        <v>34.768718719482401</v>
      </c>
      <c r="T200">
        <v>47.130001068115199</v>
      </c>
      <c r="U200">
        <v>54.626190185546797</v>
      </c>
      <c r="W200">
        <v>41.720359802246001</v>
      </c>
      <c r="X200">
        <v>38.911430358886697</v>
      </c>
      <c r="Y200">
        <v>36.376502990722599</v>
      </c>
      <c r="Z200">
        <v>41.892143249511697</v>
      </c>
      <c r="AA200">
        <v>111.257148742675</v>
      </c>
      <c r="AE200" s="1">
        <v>186</v>
      </c>
      <c r="AF200">
        <f t="shared" si="74"/>
        <v>0.45666885375969812</v>
      </c>
      <c r="AG200">
        <f t="shared" si="75"/>
        <v>4.4998168945301842E-2</v>
      </c>
      <c r="AH200">
        <f t="shared" si="76"/>
        <v>0.2641677856446023</v>
      </c>
      <c r="AI200">
        <f t="shared" si="77"/>
        <v>0.21624946594240058</v>
      </c>
      <c r="AJ200">
        <f t="shared" si="78"/>
        <v>0.14208602905270595</v>
      </c>
      <c r="AK200">
        <f t="shared" si="79"/>
        <v>5.250167846680398E-2</v>
      </c>
      <c r="AL200">
        <f t="shared" si="80"/>
        <v>0.38946342468259942</v>
      </c>
      <c r="AM200">
        <f t="shared" si="81"/>
        <v>9.154701232909801E-2</v>
      </c>
      <c r="AN200">
        <f t="shared" si="82"/>
        <v>0.39026069641110084</v>
      </c>
      <c r="AP200">
        <f t="shared" si="83"/>
        <v>0.12576675415040484</v>
      </c>
      <c r="AQ200">
        <f t="shared" si="84"/>
        <v>0.88826751708990059</v>
      </c>
      <c r="AR200">
        <f t="shared" si="85"/>
        <v>3.2691001892100502E-2</v>
      </c>
      <c r="AT200">
        <f t="shared" si="86"/>
        <v>0.42869567871099434</v>
      </c>
      <c r="AV200">
        <f t="shared" si="87"/>
        <v>0.24910354614259944</v>
      </c>
      <c r="AX200">
        <f t="shared" si="88"/>
        <v>1.8799972534180043</v>
      </c>
      <c r="AY200">
        <f t="shared" si="89"/>
        <v>0.17523956298830257</v>
      </c>
      <c r="BA200">
        <f t="shared" si="90"/>
        <v>0.61750030517579546</v>
      </c>
      <c r="BB200">
        <f t="shared" si="91"/>
        <v>1.3476181030273011</v>
      </c>
      <c r="BC200">
        <f t="shared" si="92"/>
        <v>0.46749877929690342</v>
      </c>
      <c r="BD200">
        <f t="shared" si="93"/>
        <v>0.97309494018559661</v>
      </c>
      <c r="BE200">
        <f t="shared" si="94"/>
        <v>0.87857818603499993</v>
      </c>
    </row>
    <row r="201" spans="1:57">
      <c r="A201" s="1">
        <v>187</v>
      </c>
      <c r="B201" s="15">
        <v>21.870000839233299</v>
      </c>
      <c r="C201" s="15">
        <v>27.007501602172798</v>
      </c>
      <c r="D201" s="15">
        <v>36.416667938232401</v>
      </c>
      <c r="E201" s="15">
        <v>23.866249084472599</v>
      </c>
      <c r="F201" s="15">
        <v>34.476249694824197</v>
      </c>
      <c r="G201">
        <v>35.627498626708899</v>
      </c>
      <c r="H201">
        <v>26.693393707275298</v>
      </c>
      <c r="I201">
        <v>21.040357589721602</v>
      </c>
      <c r="J201">
        <v>25.225896835327099</v>
      </c>
      <c r="L201">
        <v>44.394229888916001</v>
      </c>
      <c r="M201">
        <v>40.648269653320298</v>
      </c>
      <c r="N201">
        <v>15.7873077392578</v>
      </c>
      <c r="P201">
        <v>40.387496948242102</v>
      </c>
      <c r="R201">
        <v>34.519615173339801</v>
      </c>
      <c r="T201">
        <v>49.009998321533203</v>
      </c>
      <c r="U201">
        <v>54.801429748535099</v>
      </c>
      <c r="W201">
        <v>42.337860107421797</v>
      </c>
      <c r="X201">
        <v>40.259048461913999</v>
      </c>
      <c r="Y201">
        <v>36.844001770019503</v>
      </c>
      <c r="Z201">
        <v>40.919048309326101</v>
      </c>
      <c r="AA201">
        <v>110.37857055664</v>
      </c>
      <c r="AE201" s="1">
        <v>187</v>
      </c>
      <c r="AF201">
        <f t="shared" si="74"/>
        <v>0.53250122070310013</v>
      </c>
      <c r="AG201">
        <f t="shared" si="75"/>
        <v>1.1249542236299703E-2</v>
      </c>
      <c r="AH201">
        <f t="shared" si="76"/>
        <v>0.5866622924803977</v>
      </c>
      <c r="AI201">
        <f t="shared" si="77"/>
        <v>0.20874977111819959</v>
      </c>
      <c r="AJ201">
        <f t="shared" si="78"/>
        <v>1.1287498474120952</v>
      </c>
      <c r="AK201">
        <f t="shared" si="79"/>
        <v>0.14624786376949572</v>
      </c>
      <c r="AL201">
        <f t="shared" si="80"/>
        <v>0.47803688049309656</v>
      </c>
      <c r="AM201">
        <f t="shared" si="81"/>
        <v>0.3334522247314986</v>
      </c>
      <c r="AN201">
        <f t="shared" si="82"/>
        <v>0.45916748046879974</v>
      </c>
      <c r="AP201">
        <f t="shared" si="83"/>
        <v>0.47384643554690342</v>
      </c>
      <c r="AQ201">
        <f t="shared" si="84"/>
        <v>0.18801116943360086</v>
      </c>
      <c r="AR201">
        <f t="shared" si="85"/>
        <v>1.9308090209900541E-2</v>
      </c>
      <c r="AT201">
        <f t="shared" si="86"/>
        <v>0.41785812377929688</v>
      </c>
      <c r="AV201">
        <f t="shared" si="87"/>
        <v>1.0349998474121023</v>
      </c>
      <c r="AX201">
        <f t="shared" si="88"/>
        <v>0.95000076293950286</v>
      </c>
      <c r="AY201">
        <f t="shared" si="89"/>
        <v>0.16571044921870026</v>
      </c>
      <c r="BA201">
        <f t="shared" si="90"/>
        <v>9.7141265869204574E-2</v>
      </c>
      <c r="BB201">
        <f t="shared" si="91"/>
        <v>1.487903594970696</v>
      </c>
      <c r="BC201">
        <f t="shared" si="92"/>
        <v>0.35924911499019885</v>
      </c>
      <c r="BD201">
        <f t="shared" si="93"/>
        <v>1.0830955505371023</v>
      </c>
      <c r="BE201">
        <f t="shared" si="94"/>
        <v>2.1707153320309942</v>
      </c>
    </row>
    <row r="202" spans="1:57">
      <c r="A202" s="1">
        <v>188</v>
      </c>
      <c r="B202" s="15">
        <v>21.337499618530199</v>
      </c>
      <c r="C202" s="15">
        <v>26.996252059936499</v>
      </c>
      <c r="D202" s="15">
        <v>37.003330230712798</v>
      </c>
      <c r="E202" s="15">
        <v>23.6574993133544</v>
      </c>
      <c r="F202" s="15">
        <v>33.347499847412102</v>
      </c>
      <c r="G202">
        <v>35.481250762939403</v>
      </c>
      <c r="H202">
        <v>26.215356826782202</v>
      </c>
      <c r="I202">
        <v>21.3738098144531</v>
      </c>
      <c r="J202">
        <v>24.766729354858299</v>
      </c>
      <c r="L202">
        <v>43.920383453369098</v>
      </c>
      <c r="M202">
        <v>40.460258483886697</v>
      </c>
      <c r="N202">
        <v>15.806615829467701</v>
      </c>
      <c r="P202">
        <v>40.805355072021399</v>
      </c>
      <c r="R202">
        <v>35.554615020751903</v>
      </c>
      <c r="T202">
        <v>48.0599975585937</v>
      </c>
      <c r="U202">
        <v>54.635719299316399</v>
      </c>
      <c r="W202">
        <v>42.435001373291001</v>
      </c>
      <c r="X202">
        <v>38.771144866943303</v>
      </c>
      <c r="Y202">
        <v>37.203250885009702</v>
      </c>
      <c r="Z202">
        <v>42.002143859863203</v>
      </c>
      <c r="AA202">
        <v>108.20785522460901</v>
      </c>
      <c r="AE202" s="1">
        <v>188</v>
      </c>
      <c r="AF202">
        <f t="shared" si="74"/>
        <v>0.43000030517580257</v>
      </c>
      <c r="AG202">
        <f t="shared" si="75"/>
        <v>7.8746795654300428E-2</v>
      </c>
      <c r="AH202">
        <f t="shared" si="76"/>
        <v>0.18681716918939628</v>
      </c>
      <c r="AI202">
        <f t="shared" si="77"/>
        <v>8.7509155273011174E-3</v>
      </c>
      <c r="AJ202">
        <f t="shared" si="78"/>
        <v>1.4174995422362997</v>
      </c>
      <c r="AK202">
        <f t="shared" si="79"/>
        <v>0.57749938964839487</v>
      </c>
      <c r="AL202">
        <f t="shared" si="80"/>
        <v>0.22293663024899857</v>
      </c>
      <c r="AM202">
        <f t="shared" si="81"/>
        <v>0.43642807006839845</v>
      </c>
      <c r="AN202">
        <f t="shared" si="82"/>
        <v>0.21225929260259946</v>
      </c>
      <c r="AP202">
        <f t="shared" si="83"/>
        <v>0.1985893249512003</v>
      </c>
      <c r="AQ202">
        <f t="shared" si="84"/>
        <v>0.61089706420900569</v>
      </c>
      <c r="AR202">
        <f t="shared" si="85"/>
        <v>4.0460586547800048E-2</v>
      </c>
      <c r="AT202">
        <f t="shared" si="86"/>
        <v>0.18297958374029832</v>
      </c>
      <c r="AV202">
        <f t="shared" si="87"/>
        <v>1.4171142578125</v>
      </c>
      <c r="AX202">
        <f t="shared" si="88"/>
        <v>0.26000595092769885</v>
      </c>
      <c r="AY202">
        <f t="shared" si="89"/>
        <v>0.44523620605460223</v>
      </c>
      <c r="BA202">
        <f t="shared" si="90"/>
        <v>2.2621154785198883E-2</v>
      </c>
      <c r="BB202">
        <f t="shared" si="91"/>
        <v>0.42856597900389914</v>
      </c>
      <c r="BC202">
        <f t="shared" si="92"/>
        <v>0.91424560546870026</v>
      </c>
      <c r="BD202">
        <f t="shared" si="93"/>
        <v>0.35856628417970171</v>
      </c>
      <c r="BE202">
        <f t="shared" si="94"/>
        <v>5.2714309692380112</v>
      </c>
    </row>
    <row r="203" spans="1:57">
      <c r="A203" s="1">
        <v>189</v>
      </c>
      <c r="B203" s="15">
        <v>21.767499923706001</v>
      </c>
      <c r="C203" s="15">
        <v>27.074998855590799</v>
      </c>
      <c r="D203" s="15">
        <v>36.816513061523402</v>
      </c>
      <c r="E203" s="15">
        <v>23.648748397827099</v>
      </c>
      <c r="F203" s="15">
        <v>34.764999389648402</v>
      </c>
      <c r="G203">
        <v>36.058750152587798</v>
      </c>
      <c r="H203">
        <v>26.4382934570312</v>
      </c>
      <c r="I203">
        <v>20.937381744384702</v>
      </c>
      <c r="J203">
        <v>24.978988647460898</v>
      </c>
      <c r="L203">
        <v>43.721794128417898</v>
      </c>
      <c r="M203">
        <v>41.071155548095703</v>
      </c>
      <c r="N203">
        <v>15.766155242919901</v>
      </c>
      <c r="P203">
        <v>40.988334655761697</v>
      </c>
      <c r="R203">
        <v>34.137500762939403</v>
      </c>
      <c r="T203">
        <v>48.320003509521399</v>
      </c>
      <c r="U203">
        <v>55.080955505371001</v>
      </c>
      <c r="W203">
        <v>42.412380218505803</v>
      </c>
      <c r="X203">
        <v>39.199710845947202</v>
      </c>
      <c r="Y203">
        <v>36.289005279541001</v>
      </c>
      <c r="Z203">
        <v>41.643577575683501</v>
      </c>
      <c r="AA203">
        <v>102.93642425537099</v>
      </c>
      <c r="AE203" s="1">
        <v>189</v>
      </c>
      <c r="AF203">
        <f t="shared" si="74"/>
        <v>0.57200050353999998</v>
      </c>
      <c r="AG203">
        <f t="shared" si="75"/>
        <v>0.42833137512209873</v>
      </c>
      <c r="AH203">
        <f t="shared" si="76"/>
        <v>0.22568130493170457</v>
      </c>
      <c r="AI203">
        <f t="shared" si="77"/>
        <v>4.1248321533199572E-2</v>
      </c>
      <c r="AJ203">
        <f t="shared" si="78"/>
        <v>0.19000244140620026</v>
      </c>
      <c r="AK203">
        <f t="shared" si="79"/>
        <v>0.38458251953120026</v>
      </c>
      <c r="AL203">
        <f t="shared" si="80"/>
        <v>0.12781715393069959</v>
      </c>
      <c r="AM203">
        <f t="shared" si="81"/>
        <v>0.4044036865234979</v>
      </c>
      <c r="AN203">
        <f t="shared" si="82"/>
        <v>9.2164993286100838E-2</v>
      </c>
      <c r="AP203">
        <f t="shared" si="83"/>
        <v>0.32820510864259944</v>
      </c>
      <c r="AQ203">
        <f t="shared" si="84"/>
        <v>1.0139732360840057</v>
      </c>
      <c r="AR203">
        <f t="shared" si="85"/>
        <v>0.15722846984859906</v>
      </c>
      <c r="AT203">
        <f t="shared" si="86"/>
        <v>0.25851058959959516</v>
      </c>
      <c r="AV203">
        <f t="shared" si="87"/>
        <v>0.60961532592769885</v>
      </c>
      <c r="AX203">
        <f t="shared" si="88"/>
        <v>0.31499481201180402</v>
      </c>
      <c r="AY203">
        <f t="shared" si="89"/>
        <v>0.81880950927730112</v>
      </c>
      <c r="BA203">
        <f t="shared" si="90"/>
        <v>0.17285537719730115</v>
      </c>
      <c r="BB203">
        <f t="shared" si="91"/>
        <v>0.83685302734370026</v>
      </c>
      <c r="BC203">
        <f t="shared" si="92"/>
        <v>0.46432876586909799</v>
      </c>
      <c r="BD203">
        <f t="shared" si="93"/>
        <v>0.61833953857420454</v>
      </c>
      <c r="BE203">
        <f t="shared" si="94"/>
        <v>1.7478561401369888</v>
      </c>
    </row>
    <row r="204" spans="1:57">
      <c r="A204" s="1">
        <v>190</v>
      </c>
      <c r="B204" s="15">
        <v>21.195499420166001</v>
      </c>
      <c r="C204" s="15">
        <v>26.6466674804687</v>
      </c>
      <c r="D204" s="15">
        <v>36.590831756591697</v>
      </c>
      <c r="E204" s="15">
        <v>23.607500076293899</v>
      </c>
      <c r="F204" s="15">
        <v>34.955001831054602</v>
      </c>
      <c r="G204">
        <v>35.674167633056598</v>
      </c>
      <c r="H204">
        <v>26.310476303100501</v>
      </c>
      <c r="I204">
        <v>21.3417854309082</v>
      </c>
      <c r="J204">
        <v>25.071153640746999</v>
      </c>
      <c r="L204">
        <v>44.049999237060497</v>
      </c>
      <c r="M204">
        <v>40.057182312011697</v>
      </c>
      <c r="N204">
        <v>15.9233837127685</v>
      </c>
      <c r="P204">
        <v>40.729824066162102</v>
      </c>
      <c r="R204">
        <v>34.747116088867102</v>
      </c>
      <c r="T204">
        <v>48.634998321533203</v>
      </c>
      <c r="U204">
        <v>54.2621459960937</v>
      </c>
      <c r="W204">
        <v>42.239524841308501</v>
      </c>
      <c r="X204">
        <v>38.362857818603501</v>
      </c>
      <c r="Y204">
        <v>36.753334045410099</v>
      </c>
      <c r="Z204">
        <v>41.025238037109297</v>
      </c>
      <c r="AA204">
        <v>101.18856811523401</v>
      </c>
      <c r="AE204" s="1">
        <v>190</v>
      </c>
      <c r="AF204">
        <f t="shared" si="74"/>
        <v>0.25325202941889913</v>
      </c>
      <c r="AG204">
        <f t="shared" si="75"/>
        <v>0.30583190917969816</v>
      </c>
      <c r="AH204">
        <f t="shared" si="76"/>
        <v>0.21229553222660513</v>
      </c>
      <c r="AI204">
        <f t="shared" si="77"/>
        <v>0.23999595642090199</v>
      </c>
      <c r="AJ204">
        <f t="shared" si="78"/>
        <v>1.8375015258788991</v>
      </c>
      <c r="AK204">
        <f t="shared" si="79"/>
        <v>9.7499847412095164E-2</v>
      </c>
      <c r="AL204">
        <f t="shared" si="80"/>
        <v>0.42273712158209875</v>
      </c>
      <c r="AM204">
        <f t="shared" si="81"/>
        <v>0.28607368469240058</v>
      </c>
      <c r="AN204">
        <f t="shared" si="82"/>
        <v>0.19211387634280186</v>
      </c>
      <c r="AP204">
        <f t="shared" si="83"/>
        <v>1.543460845947294</v>
      </c>
      <c r="AQ204">
        <f t="shared" si="84"/>
        <v>0.5985107421875</v>
      </c>
      <c r="AR204">
        <f t="shared" si="85"/>
        <v>0.12076854705810014</v>
      </c>
      <c r="AT204">
        <f t="shared" si="86"/>
        <v>0.15178680419930402</v>
      </c>
      <c r="AV204">
        <f t="shared" si="87"/>
        <v>0.52993774414060368</v>
      </c>
      <c r="AX204">
        <f t="shared" si="88"/>
        <v>0.52999877929690342</v>
      </c>
      <c r="AY204">
        <f t="shared" si="89"/>
        <v>0.97929000854490056</v>
      </c>
      <c r="BA204">
        <f t="shared" si="90"/>
        <v>0.30666732788090201</v>
      </c>
      <c r="BB204">
        <f t="shared" si="91"/>
        <v>0.91047668457029829</v>
      </c>
      <c r="BC204">
        <f t="shared" si="92"/>
        <v>0.43033599853509941</v>
      </c>
      <c r="BD204">
        <f t="shared" si="93"/>
        <v>0.17333984375</v>
      </c>
      <c r="BE204">
        <f t="shared" si="94"/>
        <v>5.7038116455079972</v>
      </c>
    </row>
    <row r="205" spans="1:57">
      <c r="A205" s="1">
        <v>191</v>
      </c>
      <c r="B205" s="15">
        <v>21.448751449584901</v>
      </c>
      <c r="C205" s="15">
        <v>26.952499389648398</v>
      </c>
      <c r="D205" s="15">
        <v>36.803127288818303</v>
      </c>
      <c r="E205" s="15">
        <v>23.847496032714801</v>
      </c>
      <c r="F205" s="15">
        <v>33.117500305175703</v>
      </c>
      <c r="G205">
        <v>35.576667785644503</v>
      </c>
      <c r="H205">
        <v>26.733213424682599</v>
      </c>
      <c r="I205">
        <v>21.055711746215799</v>
      </c>
      <c r="J205">
        <v>25.263267517089801</v>
      </c>
      <c r="L205">
        <v>42.506538391113203</v>
      </c>
      <c r="M205">
        <v>40.655693054199197</v>
      </c>
      <c r="N205">
        <v>15.802615165710399</v>
      </c>
      <c r="P205">
        <v>40.578037261962798</v>
      </c>
      <c r="R205">
        <v>34.217178344726499</v>
      </c>
      <c r="T205">
        <v>48.1049995422363</v>
      </c>
      <c r="U205">
        <v>53.2828559875488</v>
      </c>
      <c r="W205">
        <v>42.546192169189403</v>
      </c>
      <c r="X205">
        <v>39.2733345031738</v>
      </c>
      <c r="Y205">
        <v>36.322998046875</v>
      </c>
      <c r="Z205">
        <v>41.198577880859297</v>
      </c>
      <c r="AA205">
        <v>106.892379760742</v>
      </c>
      <c r="AE205" s="1">
        <v>191</v>
      </c>
      <c r="AF205">
        <f t="shared" si="74"/>
        <v>0.37749862670899859</v>
      </c>
      <c r="AG205">
        <f t="shared" si="75"/>
        <v>0.20874977111819959</v>
      </c>
      <c r="AH205">
        <f t="shared" si="76"/>
        <v>0.522705078125</v>
      </c>
      <c r="AI205">
        <f t="shared" si="77"/>
        <v>0.35999870300290127</v>
      </c>
      <c r="AJ205">
        <f t="shared" si="78"/>
        <v>1.5349998474120952</v>
      </c>
      <c r="AK205">
        <f t="shared" si="79"/>
        <v>0.14083099365229401</v>
      </c>
      <c r="AL205">
        <f t="shared" si="80"/>
        <v>0.165357589721701</v>
      </c>
      <c r="AM205">
        <f t="shared" si="81"/>
        <v>0.21464538574220171</v>
      </c>
      <c r="AN205">
        <f t="shared" si="82"/>
        <v>0.22173309326169743</v>
      </c>
      <c r="AP205">
        <f t="shared" si="83"/>
        <v>1.5760269165038991</v>
      </c>
      <c r="AQ205">
        <f t="shared" si="84"/>
        <v>0.14389419555669747</v>
      </c>
      <c r="AR205">
        <f t="shared" si="85"/>
        <v>0.23296260833739879</v>
      </c>
      <c r="AT205">
        <f t="shared" si="86"/>
        <v>0.40636825561519885</v>
      </c>
      <c r="AV205">
        <f t="shared" si="87"/>
        <v>4.3910980224595164E-2</v>
      </c>
      <c r="AX205">
        <f t="shared" si="88"/>
        <v>0.57999801635740056</v>
      </c>
      <c r="AY205">
        <f t="shared" si="89"/>
        <v>0.4238090515137003</v>
      </c>
      <c r="BA205">
        <f t="shared" si="90"/>
        <v>0.95046997070310368</v>
      </c>
      <c r="BB205">
        <f t="shared" si="91"/>
        <v>0.87619018554689632</v>
      </c>
      <c r="BC205">
        <f t="shared" si="92"/>
        <v>0.27199935913080253</v>
      </c>
      <c r="BD205">
        <f t="shared" si="93"/>
        <v>0.66571807861329546</v>
      </c>
      <c r="BE205">
        <f t="shared" si="94"/>
        <v>1.4199981689460088</v>
      </c>
    </row>
    <row r="206" spans="1:57">
      <c r="A206" s="1">
        <v>192</v>
      </c>
      <c r="B206" s="15">
        <v>21.826250076293899</v>
      </c>
      <c r="C206" s="15">
        <v>26.743749618530199</v>
      </c>
      <c r="D206" s="15">
        <v>37.325832366943303</v>
      </c>
      <c r="E206" s="15">
        <v>23.4874973297119</v>
      </c>
      <c r="F206" s="15">
        <v>34.652500152587798</v>
      </c>
      <c r="G206">
        <v>35.717498779296797</v>
      </c>
      <c r="H206">
        <v>26.567855834960898</v>
      </c>
      <c r="I206">
        <v>21.270357131958001</v>
      </c>
      <c r="J206">
        <v>25.485000610351499</v>
      </c>
      <c r="L206">
        <v>44.082565307617102</v>
      </c>
      <c r="M206">
        <v>40.5117988586425</v>
      </c>
      <c r="N206">
        <v>16.035577774047798</v>
      </c>
      <c r="P206">
        <v>40.171669006347599</v>
      </c>
      <c r="R206">
        <v>34.173267364501903</v>
      </c>
      <c r="T206">
        <v>47.525001525878899</v>
      </c>
      <c r="U206">
        <v>53.7066650390625</v>
      </c>
      <c r="W206">
        <v>41.5957221984863</v>
      </c>
      <c r="X206">
        <v>38.397144317626903</v>
      </c>
      <c r="Y206">
        <v>36.594997406005803</v>
      </c>
      <c r="Z206">
        <v>40.532859802246001</v>
      </c>
      <c r="AA206">
        <v>105.47238159179599</v>
      </c>
      <c r="AE206" s="1">
        <v>192</v>
      </c>
      <c r="AF206">
        <f t="shared" si="74"/>
        <v>0.11624908447270244</v>
      </c>
      <c r="AG206">
        <f t="shared" si="75"/>
        <v>6.8750381469801169E-2</v>
      </c>
      <c r="AH206">
        <f t="shared" si="76"/>
        <v>0.47249984741210227</v>
      </c>
      <c r="AI206">
        <f t="shared" si="77"/>
        <v>0.41000175476069955</v>
      </c>
      <c r="AJ206">
        <f t="shared" si="78"/>
        <v>0.17000198364249997</v>
      </c>
      <c r="AK206">
        <f t="shared" si="79"/>
        <v>0.1825027465821023</v>
      </c>
      <c r="AL206">
        <f t="shared" si="80"/>
        <v>0.55428695678709872</v>
      </c>
      <c r="AM206">
        <f t="shared" si="81"/>
        <v>0.36964416503910158</v>
      </c>
      <c r="AN206">
        <f t="shared" si="82"/>
        <v>0.74833297729489701</v>
      </c>
      <c r="AP206">
        <f t="shared" si="83"/>
        <v>0.41615295410159803</v>
      </c>
      <c r="AQ206">
        <f t="shared" si="84"/>
        <v>0.57377624511720171</v>
      </c>
      <c r="AR206">
        <f t="shared" si="85"/>
        <v>2.5270462036097285E-2</v>
      </c>
      <c r="AT206">
        <f t="shared" si="86"/>
        <v>0.30381011962889914</v>
      </c>
      <c r="AV206">
        <f t="shared" si="87"/>
        <v>7.2494506835901973E-2</v>
      </c>
      <c r="AX206">
        <f t="shared" si="88"/>
        <v>0.59499740600580253</v>
      </c>
      <c r="AY206">
        <f t="shared" si="89"/>
        <v>5.2379608154296875E-2</v>
      </c>
      <c r="BA206">
        <f t="shared" si="90"/>
        <v>1.0428657531737997</v>
      </c>
      <c r="BB206">
        <f t="shared" si="91"/>
        <v>1.544284820556598</v>
      </c>
      <c r="BC206">
        <f t="shared" si="92"/>
        <v>0.75867080688479405</v>
      </c>
      <c r="BD206">
        <f t="shared" si="93"/>
        <v>1.2592811584473012</v>
      </c>
      <c r="BE206">
        <f t="shared" si="94"/>
        <v>4.288330078125</v>
      </c>
    </row>
    <row r="207" spans="1:57">
      <c r="A207" s="1">
        <v>193</v>
      </c>
      <c r="B207" s="15">
        <v>21.942499160766602</v>
      </c>
      <c r="C207" s="15">
        <v>26.8125</v>
      </c>
      <c r="D207" s="15">
        <v>36.8533325195312</v>
      </c>
      <c r="E207" s="15">
        <v>23.897499084472599</v>
      </c>
      <c r="F207" s="15">
        <v>34.482498168945298</v>
      </c>
      <c r="G207">
        <v>35.900001525878899</v>
      </c>
      <c r="H207">
        <v>26.0135688781738</v>
      </c>
      <c r="I207">
        <v>20.900712966918899</v>
      </c>
      <c r="J207">
        <v>24.736667633056602</v>
      </c>
      <c r="L207">
        <v>44.4987182617187</v>
      </c>
      <c r="M207">
        <v>41.085575103759702</v>
      </c>
      <c r="N207">
        <v>16.010307312011701</v>
      </c>
      <c r="P207">
        <v>39.8678588867187</v>
      </c>
      <c r="R207">
        <v>34.100772857666001</v>
      </c>
      <c r="T207">
        <v>48.119998931884702</v>
      </c>
      <c r="U207">
        <v>53.654285430908203</v>
      </c>
      <c r="W207">
        <v>40.5528564453125</v>
      </c>
      <c r="X207">
        <v>39.941429138183501</v>
      </c>
      <c r="Y207">
        <v>37.353668212890597</v>
      </c>
      <c r="Z207">
        <v>41.792140960693303</v>
      </c>
      <c r="AA207">
        <v>109.76071166992099</v>
      </c>
      <c r="AE207" s="1">
        <v>193</v>
      </c>
      <c r="AF207">
        <f t="shared" si="74"/>
        <v>3.7500381469801169E-2</v>
      </c>
      <c r="AG207">
        <f t="shared" si="75"/>
        <v>0.13249778747560015</v>
      </c>
      <c r="AH207">
        <f t="shared" si="76"/>
        <v>6.1664581298799703E-2</v>
      </c>
      <c r="AI207">
        <f t="shared" si="77"/>
        <v>9.0833663940397713E-2</v>
      </c>
      <c r="AJ207">
        <f t="shared" si="78"/>
        <v>1.2249984741211009</v>
      </c>
      <c r="AK207">
        <f t="shared" si="79"/>
        <v>0.32833480834970175</v>
      </c>
      <c r="AL207">
        <f t="shared" si="80"/>
        <v>0.13666343688969818</v>
      </c>
      <c r="AM207">
        <f t="shared" si="81"/>
        <v>0.23452377319339845</v>
      </c>
      <c r="AN207">
        <f t="shared" si="82"/>
        <v>0.66512870788569955</v>
      </c>
      <c r="AP207">
        <f t="shared" si="83"/>
        <v>0.12525558471679688</v>
      </c>
      <c r="AQ207">
        <f t="shared" si="84"/>
        <v>0.57813644409180398</v>
      </c>
      <c r="AR207">
        <f t="shared" si="85"/>
        <v>1.615428924560014E-2</v>
      </c>
      <c r="AT207">
        <f t="shared" si="86"/>
        <v>0.19178390502929688</v>
      </c>
      <c r="AV207">
        <f t="shared" si="87"/>
        <v>0.28635025024420457</v>
      </c>
      <c r="AX207">
        <f t="shared" si="88"/>
        <v>1.7233352661132955</v>
      </c>
      <c r="AY207">
        <f t="shared" si="89"/>
        <v>0.5571365356446023</v>
      </c>
      <c r="BA207">
        <f t="shared" si="90"/>
        <v>0.86143112182610082</v>
      </c>
      <c r="BB207">
        <f t="shared" si="91"/>
        <v>0.73332977294920454</v>
      </c>
      <c r="BC207">
        <f t="shared" si="92"/>
        <v>0.90533447265629974</v>
      </c>
      <c r="BD207">
        <f t="shared" si="93"/>
        <v>0.16142654418940339</v>
      </c>
      <c r="BE207">
        <f t="shared" si="94"/>
        <v>1.8764266967769885</v>
      </c>
    </row>
    <row r="208" spans="1:57">
      <c r="A208" s="1">
        <v>194</v>
      </c>
      <c r="B208" s="15">
        <v>21.9049987792968</v>
      </c>
      <c r="C208" s="15">
        <v>26.6800022125244</v>
      </c>
      <c r="D208" s="15">
        <v>36.791667938232401</v>
      </c>
      <c r="E208" s="15">
        <v>23.806665420532202</v>
      </c>
      <c r="F208" s="15">
        <v>33.257499694824197</v>
      </c>
      <c r="G208">
        <v>35.571666717529197</v>
      </c>
      <c r="H208">
        <v>25.876905441284102</v>
      </c>
      <c r="I208">
        <v>20.666189193725501</v>
      </c>
      <c r="J208">
        <v>25.401796340942301</v>
      </c>
      <c r="L208">
        <v>44.373462677001903</v>
      </c>
      <c r="M208">
        <v>40.507438659667898</v>
      </c>
      <c r="N208">
        <v>15.994153022766101</v>
      </c>
      <c r="P208">
        <v>40.059642791747997</v>
      </c>
      <c r="R208">
        <v>33.814422607421797</v>
      </c>
      <c r="T208">
        <v>49.843334197997997</v>
      </c>
      <c r="U208">
        <v>53.097148895263601</v>
      </c>
      <c r="W208">
        <v>41.414287567138601</v>
      </c>
      <c r="X208">
        <v>39.208099365234297</v>
      </c>
      <c r="Y208">
        <v>36.448333740234297</v>
      </c>
      <c r="Z208">
        <v>41.630714416503899</v>
      </c>
      <c r="AA208">
        <v>107.88428497314401</v>
      </c>
      <c r="AE208" s="1">
        <v>194</v>
      </c>
      <c r="AF208">
        <f t="shared" ref="AF208:AF271" si="95">ABS(B209-B208)</f>
        <v>0.15333175659180043</v>
      </c>
      <c r="AG208">
        <f t="shared" ref="AG208:AG271" si="96">ABS(C209-C208)</f>
        <v>0.49749755859370026</v>
      </c>
      <c r="AH208">
        <f t="shared" ref="AH208:AH271" si="97">ABS(D209-D208)</f>
        <v>1.1729164123535014</v>
      </c>
      <c r="AI208">
        <f t="shared" ref="AI208:AI271" si="98">ABS(E209-E208)</f>
        <v>0.13500022888190344</v>
      </c>
      <c r="AJ208">
        <f t="shared" ref="AJ208:AJ271" si="99">ABS(F209-F208)</f>
        <v>2.5393753051758026</v>
      </c>
      <c r="AK208">
        <f t="shared" ref="AK208:AK271" si="100">ABS(G209-G208)</f>
        <v>0.3325004577637003</v>
      </c>
      <c r="AL208">
        <f t="shared" ref="AL208:AL271" si="101">ABS(H209-H208)</f>
        <v>0.39999961853029831</v>
      </c>
      <c r="AM208">
        <f t="shared" ref="AM208:AM271" si="102">ABS(I209-I208)</f>
        <v>0.42345428466800072</v>
      </c>
      <c r="AN208">
        <f t="shared" ref="AN208:AN271" si="103">ABS(J209-J208)</f>
        <v>0.20487213134759941</v>
      </c>
      <c r="AP208">
        <f t="shared" ref="AP208:AP271" si="104">ABS(L209-L208)</f>
        <v>4.3651580810596613E-2</v>
      </c>
      <c r="AQ208">
        <f t="shared" ref="AQ208:AQ271" si="105">ABS(M209-M208)</f>
        <v>0.28435897827149859</v>
      </c>
      <c r="AR208">
        <f t="shared" ref="AR208:AR271" si="106">ABS(N209-N208)</f>
        <v>0.12292194366460052</v>
      </c>
      <c r="AT208">
        <f t="shared" ref="AT208:AT271" si="107">ABS(P209-P208)</f>
        <v>0.52487945556640625</v>
      </c>
      <c r="AV208">
        <f t="shared" ref="AV208:AV271" si="108">ABS(R209-R208)</f>
        <v>1.1312179565430043</v>
      </c>
      <c r="AX208">
        <f t="shared" ref="AX208:AX271" si="109">ABS(T209-T208)</f>
        <v>1.096664428710902</v>
      </c>
      <c r="AY208">
        <f t="shared" ref="AY208:AY271" si="110">ABS(U209-U208)</f>
        <v>0.41141891479490056</v>
      </c>
      <c r="BA208">
        <f t="shared" ref="BA208:BA271" si="111">ABS(W209-W208)</f>
        <v>0.35821533203129974</v>
      </c>
      <c r="BB208">
        <f t="shared" ref="BB208:BB271" si="112">ABS(X209-X208)</f>
        <v>0.17095565795899859</v>
      </c>
      <c r="BC208">
        <f t="shared" ref="BC208:BC271" si="113">ABS(Y209-Y208)</f>
        <v>0.10416793823240056</v>
      </c>
      <c r="BD208">
        <f t="shared" ref="BD208:BD271" si="114">ABS(Z209-Z208)</f>
        <v>1.8329620361399179E-2</v>
      </c>
      <c r="BE208">
        <f t="shared" ref="BE208:BE271" si="115">ABS(AA209-AA208)</f>
        <v>3.0250015258790057</v>
      </c>
    </row>
    <row r="209" spans="1:57">
      <c r="A209" s="1">
        <v>195</v>
      </c>
      <c r="B209" s="15">
        <v>21.751667022705</v>
      </c>
      <c r="C209" s="15">
        <v>27.1774997711181</v>
      </c>
      <c r="D209" s="15">
        <v>35.618751525878899</v>
      </c>
      <c r="E209" s="15">
        <v>23.671665191650298</v>
      </c>
      <c r="F209" s="15">
        <v>35.796875</v>
      </c>
      <c r="G209">
        <v>35.904167175292898</v>
      </c>
      <c r="H209">
        <v>26.2769050598144</v>
      </c>
      <c r="I209">
        <v>21.089643478393501</v>
      </c>
      <c r="J209">
        <v>25.196924209594702</v>
      </c>
      <c r="L209">
        <v>44.4171142578125</v>
      </c>
      <c r="M209">
        <v>40.223079681396399</v>
      </c>
      <c r="N209">
        <v>15.8712310791015</v>
      </c>
      <c r="P209">
        <v>40.584522247314403</v>
      </c>
      <c r="R209">
        <v>34.945640563964801</v>
      </c>
      <c r="T209">
        <v>50.939998626708899</v>
      </c>
      <c r="U209">
        <v>53.508567810058501</v>
      </c>
      <c r="W209">
        <v>41.772502899169901</v>
      </c>
      <c r="X209">
        <v>39.037143707275298</v>
      </c>
      <c r="Y209">
        <v>36.552501678466697</v>
      </c>
      <c r="Z209">
        <v>41.6123847961425</v>
      </c>
      <c r="AA209">
        <v>104.859283447265</v>
      </c>
      <c r="AE209" s="1">
        <v>195</v>
      </c>
      <c r="AF209">
        <f t="shared" si="95"/>
        <v>1.0414123535014141E-3</v>
      </c>
      <c r="AG209">
        <f t="shared" si="96"/>
        <v>0.31333351135249998</v>
      </c>
      <c r="AH209">
        <f t="shared" si="97"/>
        <v>1.6292495727538991</v>
      </c>
      <c r="AI209">
        <f t="shared" si="98"/>
        <v>0.36416435241699929</v>
      </c>
      <c r="AJ209">
        <f t="shared" si="99"/>
        <v>1.4481239318848012</v>
      </c>
      <c r="AK209">
        <f t="shared" si="100"/>
        <v>0.50166702270509944</v>
      </c>
      <c r="AL209">
        <f t="shared" si="101"/>
        <v>0.49791717529300072</v>
      </c>
      <c r="AM209">
        <f t="shared" si="102"/>
        <v>0.2950000762939986</v>
      </c>
      <c r="AN209">
        <f t="shared" si="103"/>
        <v>7.4367523192968576E-3</v>
      </c>
      <c r="AP209">
        <f t="shared" si="104"/>
        <v>0.45903778076169743</v>
      </c>
      <c r="AQ209">
        <f t="shared" si="105"/>
        <v>1.8082008361816975</v>
      </c>
      <c r="AR209">
        <f t="shared" si="106"/>
        <v>8.338356018069959E-2</v>
      </c>
      <c r="AT209">
        <f t="shared" si="107"/>
        <v>0.38845062255860086</v>
      </c>
      <c r="AV209">
        <f t="shared" si="108"/>
        <v>0.49871826171879974</v>
      </c>
      <c r="AX209">
        <f t="shared" si="109"/>
        <v>1.1266632080077983</v>
      </c>
      <c r="AY209">
        <f t="shared" si="110"/>
        <v>1.143337249755902</v>
      </c>
      <c r="BA209">
        <f t="shared" si="111"/>
        <v>0.68535614013669743</v>
      </c>
      <c r="BB209">
        <f t="shared" si="112"/>
        <v>0.56142807006829543</v>
      </c>
      <c r="BC209">
        <f t="shared" si="113"/>
        <v>0.50216674804690342</v>
      </c>
      <c r="BD209">
        <f t="shared" si="114"/>
        <v>0.84380722045899859</v>
      </c>
      <c r="BE209">
        <f t="shared" si="115"/>
        <v>1.2164306640629974</v>
      </c>
    </row>
    <row r="210" spans="1:57">
      <c r="A210" s="1">
        <v>196</v>
      </c>
      <c r="B210" s="15">
        <v>21.750625610351499</v>
      </c>
      <c r="C210" s="15">
        <v>26.8641662597656</v>
      </c>
      <c r="D210" s="15">
        <v>37.248001098632798</v>
      </c>
      <c r="E210" s="15">
        <v>23.307500839233299</v>
      </c>
      <c r="F210" s="15">
        <v>34.348751068115199</v>
      </c>
      <c r="G210">
        <v>35.402500152587798</v>
      </c>
      <c r="H210">
        <v>26.774822235107401</v>
      </c>
      <c r="I210">
        <v>21.3846435546875</v>
      </c>
      <c r="J210">
        <v>25.204360961913999</v>
      </c>
      <c r="L210">
        <v>44.876152038574197</v>
      </c>
      <c r="M210">
        <v>42.031280517578097</v>
      </c>
      <c r="N210">
        <v>15.787847518920801</v>
      </c>
      <c r="P210">
        <v>40.196071624755803</v>
      </c>
      <c r="R210">
        <v>34.446922302246001</v>
      </c>
      <c r="T210">
        <v>49.813335418701101</v>
      </c>
      <c r="U210">
        <v>54.651905059814403</v>
      </c>
      <c r="W210">
        <v>42.457859039306598</v>
      </c>
      <c r="X210">
        <v>38.475715637207003</v>
      </c>
      <c r="Y210">
        <v>37.054668426513601</v>
      </c>
      <c r="Z210">
        <v>42.456192016601499</v>
      </c>
      <c r="AA210">
        <v>106.075714111328</v>
      </c>
      <c r="AE210" s="1">
        <v>196</v>
      </c>
      <c r="AF210">
        <f t="shared" si="95"/>
        <v>0.79187393188480115</v>
      </c>
      <c r="AG210">
        <f t="shared" si="96"/>
        <v>4.3333053588799686E-2</v>
      </c>
      <c r="AH210">
        <f t="shared" si="97"/>
        <v>0.47675323486329546</v>
      </c>
      <c r="AI210">
        <f t="shared" si="98"/>
        <v>0.35437202453620031</v>
      </c>
      <c r="AJ210">
        <f t="shared" si="99"/>
        <v>0.14374923706050424</v>
      </c>
      <c r="AK210">
        <f t="shared" si="100"/>
        <v>0.40874862670889911</v>
      </c>
      <c r="AL210">
        <f t="shared" si="101"/>
        <v>0.26839256286620028</v>
      </c>
      <c r="AM210">
        <f t="shared" si="102"/>
        <v>0.20821380615240059</v>
      </c>
      <c r="AN210">
        <f t="shared" si="103"/>
        <v>0.11294746398930045</v>
      </c>
      <c r="AP210">
        <f t="shared" si="104"/>
        <v>0.11115264892579546</v>
      </c>
      <c r="AQ210">
        <f t="shared" si="105"/>
        <v>0.89031982421879974</v>
      </c>
      <c r="AR210">
        <f t="shared" si="106"/>
        <v>0.14253616333009944</v>
      </c>
      <c r="AT210">
        <f t="shared" si="107"/>
        <v>0.27440643310549717</v>
      </c>
      <c r="AV210">
        <f t="shared" si="108"/>
        <v>0.74711608886720171</v>
      </c>
      <c r="AX210">
        <f t="shared" si="109"/>
        <v>2.698337554931598</v>
      </c>
      <c r="AY210">
        <f t="shared" si="110"/>
        <v>2.0304756164551065</v>
      </c>
      <c r="BA210">
        <f t="shared" si="111"/>
        <v>0.88071441650389914</v>
      </c>
      <c r="BB210">
        <f t="shared" si="112"/>
        <v>1.5299987792969034</v>
      </c>
      <c r="BC210">
        <f t="shared" si="113"/>
        <v>0.13882827758789773</v>
      </c>
      <c r="BD210">
        <f t="shared" si="114"/>
        <v>0.97547531127929688</v>
      </c>
      <c r="BE210">
        <f t="shared" si="115"/>
        <v>3.7535705566409945</v>
      </c>
    </row>
    <row r="211" spans="1:57">
      <c r="A211" s="1">
        <v>197</v>
      </c>
      <c r="B211" s="15">
        <v>22.5424995422363</v>
      </c>
      <c r="C211" s="15">
        <v>26.9074993133544</v>
      </c>
      <c r="D211" s="15">
        <v>36.771247863769503</v>
      </c>
      <c r="E211" s="15">
        <v>23.661872863769499</v>
      </c>
      <c r="F211" s="15">
        <v>34.492500305175703</v>
      </c>
      <c r="G211">
        <v>34.993751525878899</v>
      </c>
      <c r="H211">
        <v>26.5064296722412</v>
      </c>
      <c r="I211">
        <v>21.176429748535099</v>
      </c>
      <c r="J211">
        <v>25.317308425903299</v>
      </c>
      <c r="L211">
        <v>44.764999389648402</v>
      </c>
      <c r="M211">
        <v>41.140960693359297</v>
      </c>
      <c r="N211">
        <v>15.9303836822509</v>
      </c>
      <c r="P211">
        <v>40.4704780578613</v>
      </c>
      <c r="R211">
        <v>35.194038391113203</v>
      </c>
      <c r="T211">
        <v>47.114997863769503</v>
      </c>
      <c r="U211">
        <v>52.621429443359297</v>
      </c>
      <c r="W211">
        <v>41.577144622802699</v>
      </c>
      <c r="X211">
        <v>36.945716857910099</v>
      </c>
      <c r="Y211">
        <v>37.193496704101499</v>
      </c>
      <c r="Z211">
        <v>41.480716705322202</v>
      </c>
      <c r="AA211">
        <v>102.322143554687</v>
      </c>
      <c r="AE211" s="1">
        <v>197</v>
      </c>
      <c r="AF211">
        <f t="shared" si="95"/>
        <v>1.2166671752930007</v>
      </c>
      <c r="AG211">
        <f t="shared" si="96"/>
        <v>9.5001220703100131E-2</v>
      </c>
      <c r="AH211">
        <f t="shared" si="97"/>
        <v>0.33625030517580257</v>
      </c>
      <c r="AI211">
        <f t="shared" si="98"/>
        <v>0.153123855590799</v>
      </c>
      <c r="AJ211">
        <f t="shared" si="99"/>
        <v>0.31312561035150566</v>
      </c>
      <c r="AK211">
        <f t="shared" si="100"/>
        <v>0.71749877929680395</v>
      </c>
      <c r="AL211">
        <f t="shared" si="101"/>
        <v>0.14857292175300074</v>
      </c>
      <c r="AM211">
        <f t="shared" si="102"/>
        <v>7.1905136108398438E-2</v>
      </c>
      <c r="AN211">
        <f t="shared" si="103"/>
        <v>0.10218048095699928</v>
      </c>
      <c r="AP211">
        <f t="shared" si="104"/>
        <v>3.0769348144502828E-2</v>
      </c>
      <c r="AQ211">
        <f t="shared" si="105"/>
        <v>0.9324951171875</v>
      </c>
      <c r="AR211">
        <f t="shared" si="106"/>
        <v>0.30320453643800072</v>
      </c>
      <c r="AT211">
        <f t="shared" si="107"/>
        <v>9.4985961909799244E-4</v>
      </c>
      <c r="AV211">
        <f t="shared" si="108"/>
        <v>1.3032684326172017</v>
      </c>
      <c r="AX211">
        <f t="shared" si="109"/>
        <v>2.0250015258788991</v>
      </c>
      <c r="AY211">
        <f t="shared" si="110"/>
        <v>1.2792892456055043</v>
      </c>
      <c r="BA211">
        <f t="shared" si="111"/>
        <v>0.47237777709960227</v>
      </c>
      <c r="BB211">
        <f t="shared" si="112"/>
        <v>0.31856918334960227</v>
      </c>
      <c r="BC211">
        <f t="shared" si="113"/>
        <v>1.2724914550780966</v>
      </c>
      <c r="BD211">
        <f t="shared" si="114"/>
        <v>0.13285827636720171</v>
      </c>
      <c r="BE211">
        <f t="shared" si="115"/>
        <v>3.0135726928705964</v>
      </c>
    </row>
    <row r="212" spans="1:57">
      <c r="A212" s="1">
        <v>198</v>
      </c>
      <c r="B212" s="15">
        <v>21.325832366943299</v>
      </c>
      <c r="C212" s="15">
        <v>26.8124980926513</v>
      </c>
      <c r="D212" s="15">
        <v>36.4349975585937</v>
      </c>
      <c r="E212" s="15">
        <v>23.5087490081787</v>
      </c>
      <c r="F212" s="15">
        <v>34.179374694824197</v>
      </c>
      <c r="G212">
        <v>35.711250305175703</v>
      </c>
      <c r="H212">
        <v>26.3578567504882</v>
      </c>
      <c r="I212">
        <v>21.104524612426701</v>
      </c>
      <c r="J212">
        <v>25.419488906860298</v>
      </c>
      <c r="L212">
        <v>44.734230041503899</v>
      </c>
      <c r="M212">
        <v>40.208465576171797</v>
      </c>
      <c r="N212">
        <v>15.627179145812899</v>
      </c>
      <c r="P212">
        <v>40.471427917480398</v>
      </c>
      <c r="R212">
        <v>33.890769958496001</v>
      </c>
      <c r="T212">
        <v>49.139999389648402</v>
      </c>
      <c r="U212">
        <v>53.900718688964801</v>
      </c>
      <c r="W212">
        <v>42.049522399902301</v>
      </c>
      <c r="X212">
        <v>37.264286041259702</v>
      </c>
      <c r="Y212">
        <v>35.921005249023402</v>
      </c>
      <c r="Z212">
        <v>41.347858428955</v>
      </c>
      <c r="AA212">
        <v>99.308570861816406</v>
      </c>
      <c r="AE212" s="1">
        <v>198</v>
      </c>
      <c r="AF212">
        <f t="shared" si="95"/>
        <v>0.52479362487790127</v>
      </c>
      <c r="AG212">
        <f t="shared" si="96"/>
        <v>2.0000457763700297E-2</v>
      </c>
      <c r="AH212">
        <f t="shared" si="97"/>
        <v>0.90999984741210227</v>
      </c>
      <c r="AI212">
        <f t="shared" si="98"/>
        <v>0.15500068664550071</v>
      </c>
      <c r="AJ212">
        <f t="shared" si="99"/>
        <v>1.8539428710994343E-2</v>
      </c>
      <c r="AK212">
        <f t="shared" si="100"/>
        <v>0.2287521362304048</v>
      </c>
      <c r="AL212">
        <f t="shared" si="101"/>
        <v>0.29237937927250002</v>
      </c>
      <c r="AM212">
        <f t="shared" si="102"/>
        <v>6.7378997802698848E-2</v>
      </c>
      <c r="AN212">
        <f t="shared" si="103"/>
        <v>0.10781860351560013</v>
      </c>
      <c r="AP212">
        <f t="shared" si="104"/>
        <v>9.1346740722599407E-2</v>
      </c>
      <c r="AQ212">
        <f t="shared" si="105"/>
        <v>0.92153549194340201</v>
      </c>
      <c r="AR212">
        <f t="shared" si="106"/>
        <v>0.15993690490730117</v>
      </c>
      <c r="AT212">
        <f t="shared" si="107"/>
        <v>0.2411918640137003</v>
      </c>
      <c r="AV212">
        <f t="shared" si="108"/>
        <v>0.75115203857429691</v>
      </c>
      <c r="AX212">
        <f t="shared" si="109"/>
        <v>0.20000457763669743</v>
      </c>
      <c r="AY212">
        <f t="shared" si="110"/>
        <v>0.34785461425779829</v>
      </c>
      <c r="BA212">
        <f t="shared" si="111"/>
        <v>0.14857101440430398</v>
      </c>
      <c r="BB212">
        <f t="shared" si="112"/>
        <v>0.70714569091799717</v>
      </c>
      <c r="BC212">
        <f t="shared" si="113"/>
        <v>1.3564949035643963</v>
      </c>
      <c r="BD212">
        <f t="shared" si="114"/>
        <v>0.33404922485350141</v>
      </c>
      <c r="BE212">
        <f t="shared" si="115"/>
        <v>4.7428588867185937</v>
      </c>
    </row>
    <row r="213" spans="1:57">
      <c r="A213" s="1">
        <v>199</v>
      </c>
      <c r="B213" s="15">
        <v>21.8506259918212</v>
      </c>
      <c r="C213" s="15">
        <v>26.832498550415</v>
      </c>
      <c r="D213" s="15">
        <v>35.524997711181598</v>
      </c>
      <c r="E213" s="15">
        <v>23.663749694824201</v>
      </c>
      <c r="F213" s="15">
        <v>34.160835266113203</v>
      </c>
      <c r="G213">
        <v>35.482498168945298</v>
      </c>
      <c r="H213">
        <v>26.6502361297607</v>
      </c>
      <c r="I213">
        <v>21.1719036102294</v>
      </c>
      <c r="J213">
        <v>25.527307510375898</v>
      </c>
      <c r="L213">
        <v>44.825576782226499</v>
      </c>
      <c r="M213">
        <v>41.130001068115199</v>
      </c>
      <c r="N213">
        <v>15.787116050720201</v>
      </c>
      <c r="P213">
        <v>40.712619781494098</v>
      </c>
      <c r="R213">
        <v>34.641921997070298</v>
      </c>
      <c r="T213">
        <v>49.340003967285099</v>
      </c>
      <c r="U213">
        <v>54.248573303222599</v>
      </c>
      <c r="W213">
        <v>41.900951385497997</v>
      </c>
      <c r="X213">
        <v>37.971431732177699</v>
      </c>
      <c r="Y213">
        <v>37.277500152587798</v>
      </c>
      <c r="Z213">
        <v>41.013809204101499</v>
      </c>
      <c r="AA213">
        <v>104.051429748535</v>
      </c>
      <c r="AE213" s="1">
        <v>199</v>
      </c>
      <c r="AF213">
        <f t="shared" si="95"/>
        <v>0.46229171752930043</v>
      </c>
      <c r="AG213">
        <f t="shared" si="96"/>
        <v>0.20000267028810015</v>
      </c>
      <c r="AH213">
        <f t="shared" si="97"/>
        <v>0.67749786376950283</v>
      </c>
      <c r="AI213">
        <f t="shared" si="98"/>
        <v>0.1370849609375</v>
      </c>
      <c r="AJ213">
        <f t="shared" si="99"/>
        <v>0.3266677856445952</v>
      </c>
      <c r="AK213">
        <f t="shared" si="100"/>
        <v>0.29000091552740059</v>
      </c>
      <c r="AL213">
        <f t="shared" si="101"/>
        <v>0.12345123291019888</v>
      </c>
      <c r="AM213">
        <f t="shared" si="102"/>
        <v>0.4079036712645987</v>
      </c>
      <c r="AN213">
        <f t="shared" si="103"/>
        <v>0.51782035827629969</v>
      </c>
      <c r="AP213">
        <f t="shared" si="104"/>
        <v>7.4554443359396316E-2</v>
      </c>
      <c r="AQ213">
        <f t="shared" si="105"/>
        <v>0.37364959716800428</v>
      </c>
      <c r="AR213">
        <f t="shared" si="106"/>
        <v>9.2756271362301135E-2</v>
      </c>
      <c r="AT213">
        <f t="shared" si="107"/>
        <v>0.5040473937987997</v>
      </c>
      <c r="AV213">
        <f t="shared" si="108"/>
        <v>7.0770263671803946E-2</v>
      </c>
      <c r="AX213">
        <f t="shared" si="109"/>
        <v>0.14667129516600141</v>
      </c>
      <c r="AY213">
        <f t="shared" si="110"/>
        <v>0.50499725341799717</v>
      </c>
      <c r="BA213">
        <f t="shared" si="111"/>
        <v>0.83333206176759944</v>
      </c>
      <c r="BB213">
        <f t="shared" si="112"/>
        <v>0.34343338012699576</v>
      </c>
      <c r="BC213">
        <f t="shared" si="113"/>
        <v>0.58916473388680402</v>
      </c>
      <c r="BD213">
        <f t="shared" si="114"/>
        <v>0.25333404541019888</v>
      </c>
      <c r="BE213">
        <f t="shared" si="115"/>
        <v>3.9971466064459946</v>
      </c>
    </row>
    <row r="214" spans="1:57">
      <c r="A214" s="1">
        <v>200</v>
      </c>
      <c r="B214" s="15">
        <v>21.3883342742919</v>
      </c>
      <c r="C214" s="15">
        <v>27.0325012207031</v>
      </c>
      <c r="D214" s="15">
        <v>36.202495574951101</v>
      </c>
      <c r="E214" s="15">
        <v>23.526664733886701</v>
      </c>
      <c r="F214" s="15">
        <v>34.487503051757798</v>
      </c>
      <c r="G214">
        <v>35.192497253417898</v>
      </c>
      <c r="H214">
        <v>26.526784896850501</v>
      </c>
      <c r="I214">
        <v>20.763999938964801</v>
      </c>
      <c r="J214">
        <v>25.009487152099599</v>
      </c>
      <c r="L214">
        <v>44.751022338867102</v>
      </c>
      <c r="M214">
        <v>41.503650665283203</v>
      </c>
      <c r="N214">
        <v>15.694359779357899</v>
      </c>
      <c r="P214">
        <v>41.216667175292898</v>
      </c>
      <c r="R214">
        <v>34.712692260742102</v>
      </c>
      <c r="T214">
        <v>49.193332672119098</v>
      </c>
      <c r="U214">
        <v>53.743576049804602</v>
      </c>
      <c r="W214">
        <v>41.067619323730398</v>
      </c>
      <c r="X214">
        <v>37.627998352050703</v>
      </c>
      <c r="Y214">
        <v>37.866664886474602</v>
      </c>
      <c r="Z214">
        <v>41.267143249511697</v>
      </c>
      <c r="AA214">
        <v>100.05428314208901</v>
      </c>
      <c r="AE214" s="1">
        <v>200</v>
      </c>
      <c r="AF214">
        <f t="shared" si="95"/>
        <v>0.30750083923339844</v>
      </c>
      <c r="AG214">
        <f t="shared" si="96"/>
        <v>0.12000274658209875</v>
      </c>
      <c r="AH214">
        <f t="shared" si="97"/>
        <v>0.22749710083009944</v>
      </c>
      <c r="AI214">
        <f t="shared" si="98"/>
        <v>5.5830001831100873E-2</v>
      </c>
      <c r="AJ214">
        <f t="shared" si="99"/>
        <v>1.3762512207031961</v>
      </c>
      <c r="AK214">
        <f t="shared" si="100"/>
        <v>0.26416397094719457</v>
      </c>
      <c r="AL214">
        <f t="shared" si="101"/>
        <v>0.30678749084479762</v>
      </c>
      <c r="AM214">
        <f t="shared" si="102"/>
        <v>0.65867996215819957</v>
      </c>
      <c r="AN214">
        <f t="shared" si="103"/>
        <v>0.47647476196290128</v>
      </c>
      <c r="AP214">
        <f t="shared" si="104"/>
        <v>1.0156402587890057</v>
      </c>
      <c r="AQ214">
        <f t="shared" si="105"/>
        <v>8.9035034179701711E-2</v>
      </c>
      <c r="AR214">
        <f t="shared" si="106"/>
        <v>3.8820266723700314E-2</v>
      </c>
      <c r="AT214">
        <f t="shared" si="107"/>
        <v>9.1190338134694571E-2</v>
      </c>
      <c r="AV214">
        <f t="shared" si="108"/>
        <v>0.27371978759759941</v>
      </c>
      <c r="AX214">
        <f t="shared" si="109"/>
        <v>0.33666610717769885</v>
      </c>
      <c r="AY214">
        <f t="shared" si="110"/>
        <v>0.40785598754889918</v>
      </c>
      <c r="BA214">
        <f t="shared" si="111"/>
        <v>0.12237930297850141</v>
      </c>
      <c r="BB214">
        <f t="shared" si="112"/>
        <v>0.74486160278319602</v>
      </c>
      <c r="BC214">
        <f t="shared" si="113"/>
        <v>1.0386657714844034</v>
      </c>
      <c r="BD214">
        <f t="shared" si="114"/>
        <v>0.17214202880860086</v>
      </c>
      <c r="BE214">
        <f t="shared" si="115"/>
        <v>1.8228683471679972</v>
      </c>
    </row>
    <row r="215" spans="1:57">
      <c r="A215" s="1">
        <v>201</v>
      </c>
      <c r="B215" s="15">
        <v>21.695835113525298</v>
      </c>
      <c r="C215" s="15">
        <v>26.912498474121001</v>
      </c>
      <c r="D215" s="15">
        <v>35.974998474121001</v>
      </c>
      <c r="E215" s="15">
        <v>23.4708347320556</v>
      </c>
      <c r="F215" s="15">
        <v>33.111251831054602</v>
      </c>
      <c r="G215">
        <v>34.928333282470703</v>
      </c>
      <c r="H215">
        <v>26.833572387695298</v>
      </c>
      <c r="I215">
        <v>21.422679901123001</v>
      </c>
      <c r="J215">
        <v>25.4859619140625</v>
      </c>
      <c r="L215">
        <v>43.735382080078097</v>
      </c>
      <c r="M215">
        <v>41.414615631103501</v>
      </c>
      <c r="N215">
        <v>15.655539512634199</v>
      </c>
      <c r="P215">
        <v>41.125476837158203</v>
      </c>
      <c r="R215">
        <v>34.438972473144503</v>
      </c>
      <c r="T215">
        <v>49.529998779296797</v>
      </c>
      <c r="U215">
        <v>54.151432037353501</v>
      </c>
      <c r="W215">
        <v>41.189998626708899</v>
      </c>
      <c r="X215">
        <v>38.372859954833899</v>
      </c>
      <c r="Y215">
        <v>36.827999114990199</v>
      </c>
      <c r="Z215">
        <v>41.439285278320298</v>
      </c>
      <c r="AA215">
        <v>101.877151489257</v>
      </c>
      <c r="AE215" s="1">
        <v>201</v>
      </c>
      <c r="AF215">
        <f t="shared" si="95"/>
        <v>0.32271003723139913</v>
      </c>
      <c r="AG215">
        <f t="shared" si="96"/>
        <v>0.39750099182129972</v>
      </c>
      <c r="AH215">
        <f t="shared" si="97"/>
        <v>0.35750198364259944</v>
      </c>
      <c r="AI215">
        <f t="shared" si="98"/>
        <v>0.155836105346701</v>
      </c>
      <c r="AJ215">
        <f t="shared" si="99"/>
        <v>1.7505645751903387E-2</v>
      </c>
      <c r="AK215">
        <f t="shared" si="100"/>
        <v>0.57291793823239345</v>
      </c>
      <c r="AL215">
        <f t="shared" si="101"/>
        <v>0.31750106811529832</v>
      </c>
      <c r="AM215">
        <f t="shared" si="102"/>
        <v>5.5538177490202401E-2</v>
      </c>
      <c r="AN215">
        <f t="shared" si="103"/>
        <v>0.46019172668459873</v>
      </c>
      <c r="AP215">
        <f t="shared" si="104"/>
        <v>0.55096054077150569</v>
      </c>
      <c r="AQ215">
        <f t="shared" si="105"/>
        <v>0.64269256591800428</v>
      </c>
      <c r="AR215">
        <f t="shared" si="106"/>
        <v>0.20446014404300072</v>
      </c>
      <c r="AT215">
        <f t="shared" si="107"/>
        <v>1.2871437072754048</v>
      </c>
      <c r="AV215">
        <f t="shared" si="108"/>
        <v>0.27621841430659799</v>
      </c>
      <c r="AX215">
        <f t="shared" si="109"/>
        <v>1.4099998474120952</v>
      </c>
      <c r="AY215">
        <f t="shared" si="110"/>
        <v>6.0478210449304015E-2</v>
      </c>
      <c r="BA215">
        <f t="shared" si="111"/>
        <v>1.678085327139911E-2</v>
      </c>
      <c r="BB215">
        <f t="shared" si="112"/>
        <v>0.26213836669930402</v>
      </c>
      <c r="BC215">
        <f t="shared" si="113"/>
        <v>1.1212501525878977</v>
      </c>
      <c r="BD215">
        <f t="shared" si="114"/>
        <v>2.9277801513700297E-2</v>
      </c>
      <c r="BE215">
        <f t="shared" si="115"/>
        <v>1.3314208984379974</v>
      </c>
    </row>
    <row r="216" spans="1:57">
      <c r="A216" s="1">
        <v>202</v>
      </c>
      <c r="B216" s="15">
        <v>21.373125076293899</v>
      </c>
      <c r="C216" s="15">
        <v>27.309999465942301</v>
      </c>
      <c r="D216" s="15">
        <v>36.332500457763601</v>
      </c>
      <c r="E216" s="15">
        <v>23.314998626708899</v>
      </c>
      <c r="F216" s="15">
        <v>33.093746185302699</v>
      </c>
      <c r="G216">
        <v>35.501251220703097</v>
      </c>
      <c r="H216">
        <v>26.51607131958</v>
      </c>
      <c r="I216">
        <v>21.367141723632798</v>
      </c>
      <c r="J216">
        <v>25.025770187377901</v>
      </c>
      <c r="L216">
        <v>44.286342620849602</v>
      </c>
      <c r="M216">
        <v>40.771923065185497</v>
      </c>
      <c r="N216">
        <v>15.8599996566772</v>
      </c>
      <c r="P216">
        <v>39.838333129882798</v>
      </c>
      <c r="R216">
        <v>34.715190887451101</v>
      </c>
      <c r="T216">
        <v>48.119998931884702</v>
      </c>
      <c r="U216">
        <v>54.090953826904197</v>
      </c>
      <c r="W216">
        <v>41.1732177734375</v>
      </c>
      <c r="X216">
        <v>38.634998321533203</v>
      </c>
      <c r="Y216">
        <v>35.706748962402301</v>
      </c>
      <c r="Z216">
        <v>41.410007476806598</v>
      </c>
      <c r="AA216">
        <v>103.208572387695</v>
      </c>
      <c r="AE216" s="1">
        <v>202</v>
      </c>
      <c r="AF216">
        <f t="shared" si="95"/>
        <v>0.29874992370610087</v>
      </c>
      <c r="AG216">
        <f t="shared" si="96"/>
        <v>0.68687248229980113</v>
      </c>
      <c r="AH216">
        <f t="shared" si="97"/>
        <v>0.98749923706050424</v>
      </c>
      <c r="AI216">
        <f t="shared" si="98"/>
        <v>0.41000175476080258</v>
      </c>
      <c r="AJ216">
        <f t="shared" si="99"/>
        <v>0.52125167846680398</v>
      </c>
      <c r="AK216">
        <f t="shared" si="100"/>
        <v>0.38687515258789773</v>
      </c>
      <c r="AL216">
        <f t="shared" si="101"/>
        <v>0.27821540832519887</v>
      </c>
      <c r="AM216">
        <f t="shared" si="102"/>
        <v>4.4570922851598027E-2</v>
      </c>
      <c r="AN216">
        <f t="shared" si="103"/>
        <v>0.50115203857419743</v>
      </c>
      <c r="AP216">
        <f t="shared" si="104"/>
        <v>3.0574798584005691E-2</v>
      </c>
      <c r="AQ216">
        <f t="shared" si="105"/>
        <v>0.19307708740230112</v>
      </c>
      <c r="AR216">
        <f t="shared" si="106"/>
        <v>0.19269084930419922</v>
      </c>
      <c r="AT216">
        <f t="shared" si="107"/>
        <v>9.4333648681697468E-2</v>
      </c>
      <c r="AV216">
        <f t="shared" si="108"/>
        <v>0.19711685180669747</v>
      </c>
      <c r="AX216">
        <f t="shared" si="109"/>
        <v>0.25</v>
      </c>
      <c r="AY216">
        <f t="shared" si="110"/>
        <v>1.3895263671875</v>
      </c>
      <c r="BA216">
        <f t="shared" si="111"/>
        <v>0.37179183959970175</v>
      </c>
      <c r="BB216">
        <f t="shared" si="112"/>
        <v>0.18214035034180398</v>
      </c>
      <c r="BC216">
        <f t="shared" si="113"/>
        <v>0.20024871826169743</v>
      </c>
      <c r="BD216">
        <f t="shared" si="114"/>
        <v>0.21857452392579546</v>
      </c>
      <c r="BE216">
        <f t="shared" si="115"/>
        <v>3.8199920654294033</v>
      </c>
    </row>
    <row r="217" spans="1:57">
      <c r="A217" s="1">
        <v>203</v>
      </c>
      <c r="B217" s="15">
        <v>21.671875</v>
      </c>
      <c r="C217" s="15">
        <v>26.6231269836425</v>
      </c>
      <c r="D217" s="15">
        <v>35.345001220703097</v>
      </c>
      <c r="E217" s="15">
        <v>23.725000381469702</v>
      </c>
      <c r="F217" s="15">
        <v>33.614997863769503</v>
      </c>
      <c r="G217">
        <v>35.114376068115199</v>
      </c>
      <c r="H217">
        <v>26.794286727905199</v>
      </c>
      <c r="I217">
        <v>21.3225708007812</v>
      </c>
      <c r="J217">
        <v>25.526922225952099</v>
      </c>
      <c r="L217">
        <v>44.255767822265597</v>
      </c>
      <c r="M217">
        <v>40.965000152587798</v>
      </c>
      <c r="N217">
        <v>15.667308807373001</v>
      </c>
      <c r="P217">
        <v>39.743999481201101</v>
      </c>
      <c r="R217">
        <v>34.912307739257798</v>
      </c>
      <c r="T217">
        <v>47.869998931884702</v>
      </c>
      <c r="U217">
        <v>52.701427459716697</v>
      </c>
      <c r="W217">
        <v>40.801425933837798</v>
      </c>
      <c r="X217">
        <v>38.452857971191399</v>
      </c>
      <c r="Y217">
        <v>35.906997680663999</v>
      </c>
      <c r="Z217">
        <v>41.191432952880803</v>
      </c>
      <c r="AA217">
        <v>99.388580322265597</v>
      </c>
      <c r="AE217" s="1">
        <v>203</v>
      </c>
      <c r="AF217">
        <f t="shared" si="95"/>
        <v>0.42104339599610086</v>
      </c>
      <c r="AG217">
        <f t="shared" si="96"/>
        <v>0.61374664306639914</v>
      </c>
      <c r="AH217">
        <f t="shared" si="97"/>
        <v>0.73374938964840197</v>
      </c>
      <c r="AI217">
        <f t="shared" si="98"/>
        <v>0.23500061035160158</v>
      </c>
      <c r="AJ217">
        <f t="shared" si="99"/>
        <v>1.1374969482422017</v>
      </c>
      <c r="AK217">
        <f t="shared" si="100"/>
        <v>6.7291259765603684E-2</v>
      </c>
      <c r="AL217">
        <f t="shared" si="101"/>
        <v>0.34571266174319959</v>
      </c>
      <c r="AM217">
        <f t="shared" si="102"/>
        <v>4.0426254272500017E-2</v>
      </c>
      <c r="AN217">
        <f t="shared" si="103"/>
        <v>5.9986114501988652E-3</v>
      </c>
      <c r="AP217">
        <f t="shared" si="104"/>
        <v>0.31499862670899859</v>
      </c>
      <c r="AQ217">
        <f t="shared" si="105"/>
        <v>0.69384384155269885</v>
      </c>
      <c r="AR217">
        <f t="shared" si="106"/>
        <v>2.576923370359907E-2</v>
      </c>
      <c r="AT217">
        <f t="shared" si="107"/>
        <v>0.14757156372070312</v>
      </c>
      <c r="AV217">
        <f t="shared" si="108"/>
        <v>1.1048088073730966</v>
      </c>
      <c r="AX217">
        <f t="shared" si="109"/>
        <v>1.1799964904785014</v>
      </c>
      <c r="AY217">
        <f t="shared" si="110"/>
        <v>1.0164337158204049</v>
      </c>
      <c r="BA217">
        <f t="shared" si="111"/>
        <v>0.19036102294930402</v>
      </c>
      <c r="BB217">
        <f t="shared" si="112"/>
        <v>0.29464340209970175</v>
      </c>
      <c r="BC217">
        <f t="shared" si="113"/>
        <v>0.98250198364259944</v>
      </c>
      <c r="BD217">
        <f t="shared" si="114"/>
        <v>0.27856826782229405</v>
      </c>
      <c r="BE217">
        <f t="shared" si="115"/>
        <v>0.28905487060549717</v>
      </c>
    </row>
    <row r="218" spans="1:57">
      <c r="A218" s="1">
        <v>204</v>
      </c>
      <c r="B218" s="15">
        <v>21.250831604003899</v>
      </c>
      <c r="C218" s="15">
        <v>27.236873626708899</v>
      </c>
      <c r="D218" s="15">
        <v>36.078750610351499</v>
      </c>
      <c r="E218" s="15">
        <v>23.4899997711181</v>
      </c>
      <c r="F218" s="15">
        <v>32.477500915527301</v>
      </c>
      <c r="G218">
        <v>35.181667327880803</v>
      </c>
      <c r="H218">
        <v>27.139999389648398</v>
      </c>
      <c r="I218">
        <v>21.2821445465087</v>
      </c>
      <c r="J218">
        <v>25.5209236145019</v>
      </c>
      <c r="L218">
        <v>43.940769195556598</v>
      </c>
      <c r="M218">
        <v>40.271156311035099</v>
      </c>
      <c r="N218">
        <v>15.6930780410766</v>
      </c>
      <c r="P218">
        <v>39.596427917480398</v>
      </c>
      <c r="R218">
        <v>33.807498931884702</v>
      </c>
      <c r="T218">
        <v>46.6900024414062</v>
      </c>
      <c r="U218">
        <v>53.717861175537102</v>
      </c>
      <c r="W218">
        <v>40.991786956787102</v>
      </c>
      <c r="X218">
        <v>38.158214569091697</v>
      </c>
      <c r="Y218">
        <v>36.889499664306598</v>
      </c>
      <c r="Z218">
        <v>41.470001220703097</v>
      </c>
      <c r="AA218">
        <v>99.099525451660099</v>
      </c>
      <c r="AE218" s="1">
        <v>204</v>
      </c>
      <c r="AF218">
        <f t="shared" si="95"/>
        <v>0.70104408264160156</v>
      </c>
      <c r="AG218">
        <f t="shared" si="96"/>
        <v>0.10937309265129969</v>
      </c>
      <c r="AH218">
        <f t="shared" si="97"/>
        <v>6.6253662109396316E-2</v>
      </c>
      <c r="AI218">
        <f t="shared" si="98"/>
        <v>8.91666412354013E-2</v>
      </c>
      <c r="AJ218">
        <f t="shared" si="99"/>
        <v>1.0499992370604971</v>
      </c>
      <c r="AK218">
        <f t="shared" si="100"/>
        <v>0.88208389282229405</v>
      </c>
      <c r="AL218">
        <f t="shared" si="101"/>
        <v>0.637498855590799</v>
      </c>
      <c r="AM218">
        <f t="shared" si="102"/>
        <v>4.6905517578100131E-2</v>
      </c>
      <c r="AN218">
        <f t="shared" si="103"/>
        <v>0.34323120117189987</v>
      </c>
      <c r="AP218">
        <f t="shared" si="104"/>
        <v>0.19717788696290484</v>
      </c>
      <c r="AQ218">
        <f t="shared" si="105"/>
        <v>0.15063858032230115</v>
      </c>
      <c r="AR218">
        <f t="shared" si="106"/>
        <v>9.9039077758799721E-2</v>
      </c>
      <c r="AT218">
        <f t="shared" si="107"/>
        <v>0.76976013183600145</v>
      </c>
      <c r="AV218">
        <f t="shared" si="108"/>
        <v>1.7318725586008554E-3</v>
      </c>
      <c r="AX218">
        <f t="shared" si="109"/>
        <v>2.2449989318848012</v>
      </c>
      <c r="AY218">
        <f t="shared" si="110"/>
        <v>0.42071533203129974</v>
      </c>
      <c r="BA218">
        <f t="shared" si="111"/>
        <v>1.2177391052245952</v>
      </c>
      <c r="BB218">
        <f t="shared" si="112"/>
        <v>0.81821441650389914</v>
      </c>
      <c r="BC218">
        <f t="shared" si="113"/>
        <v>0.55399703979490056</v>
      </c>
      <c r="BD218">
        <f t="shared" si="114"/>
        <v>0.1047630310058949</v>
      </c>
      <c r="BE218">
        <f t="shared" si="115"/>
        <v>2.1061859130858949</v>
      </c>
    </row>
    <row r="219" spans="1:57">
      <c r="A219" s="1">
        <v>205</v>
      </c>
      <c r="B219" s="15">
        <v>21.951875686645501</v>
      </c>
      <c r="C219" s="15">
        <v>27.127500534057599</v>
      </c>
      <c r="D219" s="15">
        <v>36.012496948242102</v>
      </c>
      <c r="E219" s="15">
        <v>23.579166412353501</v>
      </c>
      <c r="F219" s="15">
        <v>33.527500152587798</v>
      </c>
      <c r="G219">
        <v>36.063751220703097</v>
      </c>
      <c r="H219">
        <v>26.502500534057599</v>
      </c>
      <c r="I219">
        <v>21.2352390289306</v>
      </c>
      <c r="J219">
        <v>25.17769241333</v>
      </c>
      <c r="L219">
        <v>44.137947082519503</v>
      </c>
      <c r="M219">
        <v>40.421794891357401</v>
      </c>
      <c r="N219">
        <v>15.5940389633178</v>
      </c>
      <c r="P219">
        <v>40.366188049316399</v>
      </c>
      <c r="R219">
        <v>33.805767059326101</v>
      </c>
      <c r="T219">
        <v>48.935001373291001</v>
      </c>
      <c r="U219">
        <v>53.297145843505803</v>
      </c>
      <c r="W219">
        <v>42.209526062011697</v>
      </c>
      <c r="X219">
        <v>37.340000152587798</v>
      </c>
      <c r="Y219">
        <v>36.335502624511697</v>
      </c>
      <c r="Z219">
        <v>41.365238189697202</v>
      </c>
      <c r="AA219">
        <v>101.20571136474599</v>
      </c>
      <c r="AE219" s="1">
        <v>205</v>
      </c>
      <c r="AF219">
        <f t="shared" si="95"/>
        <v>0.58104324340819957</v>
      </c>
      <c r="AG219">
        <f t="shared" si="96"/>
        <v>0.56062698364259944</v>
      </c>
      <c r="AH219">
        <f t="shared" si="97"/>
        <v>0.91874694824210223</v>
      </c>
      <c r="AI219">
        <f t="shared" si="98"/>
        <v>0.25729179382330258</v>
      </c>
      <c r="AJ219">
        <f t="shared" si="99"/>
        <v>0.45375061035149855</v>
      </c>
      <c r="AK219">
        <f t="shared" si="100"/>
        <v>0.98125076293949576</v>
      </c>
      <c r="AL219">
        <f t="shared" si="101"/>
        <v>0.10517883300780184</v>
      </c>
      <c r="AM219">
        <f t="shared" si="102"/>
        <v>2.14290618895987E-2</v>
      </c>
      <c r="AN219">
        <f t="shared" si="103"/>
        <v>0.203077316284201</v>
      </c>
      <c r="AP219">
        <f t="shared" si="104"/>
        <v>0.12435913085940342</v>
      </c>
      <c r="AQ219">
        <f t="shared" si="105"/>
        <v>5.7819366455099441E-2</v>
      </c>
      <c r="AR219">
        <f t="shared" si="106"/>
        <v>0.20711517333990059</v>
      </c>
      <c r="AT219">
        <f t="shared" si="107"/>
        <v>1.5026168823242969</v>
      </c>
      <c r="AV219">
        <f t="shared" si="108"/>
        <v>0.30365371704100141</v>
      </c>
      <c r="AX219">
        <f t="shared" si="109"/>
        <v>1.0683364868163991</v>
      </c>
      <c r="AY219">
        <f t="shared" si="110"/>
        <v>0.80285263061519885</v>
      </c>
      <c r="BA219">
        <f t="shared" si="111"/>
        <v>0.61845397949219461</v>
      </c>
      <c r="BB219">
        <f t="shared" si="112"/>
        <v>0.76428604125980115</v>
      </c>
      <c r="BC219">
        <f t="shared" si="113"/>
        <v>0.77083206176749997</v>
      </c>
      <c r="BD219">
        <f t="shared" si="114"/>
        <v>0.2444038391112997</v>
      </c>
      <c r="BE219">
        <f t="shared" si="115"/>
        <v>2.1464233398436932</v>
      </c>
    </row>
    <row r="220" spans="1:57">
      <c r="A220" s="1">
        <v>206</v>
      </c>
      <c r="B220" s="15">
        <v>21.370832443237301</v>
      </c>
      <c r="C220" s="15">
        <v>26.566873550415</v>
      </c>
      <c r="D220" s="15">
        <v>35.09375</v>
      </c>
      <c r="E220" s="15">
        <v>23.321874618530199</v>
      </c>
      <c r="F220" s="15">
        <v>33.0737495422363</v>
      </c>
      <c r="G220">
        <v>35.082500457763601</v>
      </c>
      <c r="H220">
        <v>26.607679367065401</v>
      </c>
      <c r="I220">
        <v>21.213809967041001</v>
      </c>
      <c r="J220">
        <v>24.974615097045799</v>
      </c>
      <c r="L220">
        <v>44.013587951660099</v>
      </c>
      <c r="M220">
        <v>40.4796142578125</v>
      </c>
      <c r="N220">
        <v>15.801154136657701</v>
      </c>
      <c r="P220">
        <v>38.863571166992102</v>
      </c>
      <c r="R220">
        <v>33.502113342285099</v>
      </c>
      <c r="T220">
        <v>47.866664886474602</v>
      </c>
      <c r="U220">
        <v>54.099998474121001</v>
      </c>
      <c r="W220">
        <v>41.591072082519503</v>
      </c>
      <c r="X220">
        <v>38.104286193847599</v>
      </c>
      <c r="Y220">
        <v>37.106334686279197</v>
      </c>
      <c r="Z220">
        <v>41.609642028808501</v>
      </c>
      <c r="AA220">
        <v>99.059288024902301</v>
      </c>
      <c r="AE220" s="1">
        <v>206</v>
      </c>
      <c r="AF220">
        <f t="shared" si="95"/>
        <v>0.4646663665770987</v>
      </c>
      <c r="AG220">
        <f t="shared" si="96"/>
        <v>0.45646095275879972</v>
      </c>
      <c r="AH220">
        <f t="shared" si="97"/>
        <v>0.81624984741210227</v>
      </c>
      <c r="AI220">
        <f t="shared" si="98"/>
        <v>0.68562507629400216</v>
      </c>
      <c r="AJ220">
        <f t="shared" si="99"/>
        <v>0.64249801635740056</v>
      </c>
      <c r="AK220">
        <f t="shared" si="100"/>
        <v>0.36000442504889918</v>
      </c>
      <c r="AL220">
        <f t="shared" si="101"/>
        <v>7.8563690186008728E-3</v>
      </c>
      <c r="AM220">
        <f t="shared" si="102"/>
        <v>4.9226760864197416E-2</v>
      </c>
      <c r="AN220">
        <f t="shared" si="103"/>
        <v>0.203077316284201</v>
      </c>
      <c r="AP220">
        <f t="shared" si="104"/>
        <v>0.43564605712889914</v>
      </c>
      <c r="AQ220">
        <f t="shared" si="105"/>
        <v>0.86392211914059658</v>
      </c>
      <c r="AR220">
        <f t="shared" si="106"/>
        <v>0.10376834869379969</v>
      </c>
      <c r="AT220">
        <f t="shared" si="107"/>
        <v>1.2854766845703978</v>
      </c>
      <c r="AV220">
        <f t="shared" si="108"/>
        <v>2.1031188964844034</v>
      </c>
      <c r="AX220">
        <f t="shared" si="109"/>
        <v>2.3033370971678977</v>
      </c>
      <c r="AY220">
        <f t="shared" si="110"/>
        <v>0.31214523315429688</v>
      </c>
      <c r="BA220">
        <f t="shared" si="111"/>
        <v>0.38178634643560372</v>
      </c>
      <c r="BB220">
        <f t="shared" si="112"/>
        <v>0.88714218139649859</v>
      </c>
      <c r="BC220">
        <f t="shared" si="113"/>
        <v>0.94766998291009941</v>
      </c>
      <c r="BD220">
        <f t="shared" si="114"/>
        <v>0.14499664306639914</v>
      </c>
      <c r="BE220">
        <f t="shared" si="115"/>
        <v>0.92500305175779829</v>
      </c>
    </row>
    <row r="221" spans="1:57">
      <c r="A221" s="1">
        <v>207</v>
      </c>
      <c r="B221" s="15">
        <v>21.8354988098144</v>
      </c>
      <c r="C221" s="15">
        <v>27.0233345031738</v>
      </c>
      <c r="D221" s="15">
        <v>35.909999847412102</v>
      </c>
      <c r="E221" s="15">
        <v>24.007499694824201</v>
      </c>
      <c r="F221" s="15">
        <v>33.7162475585937</v>
      </c>
      <c r="G221">
        <v>35.4425048828125</v>
      </c>
      <c r="H221">
        <v>26.5998229980468</v>
      </c>
      <c r="I221">
        <v>21.263036727905199</v>
      </c>
      <c r="J221">
        <v>25.17769241333</v>
      </c>
      <c r="L221">
        <v>44.449234008788999</v>
      </c>
      <c r="M221">
        <v>41.343536376953097</v>
      </c>
      <c r="N221">
        <v>15.9049224853515</v>
      </c>
      <c r="P221">
        <v>40.1490478515625</v>
      </c>
      <c r="R221">
        <v>35.605232238769503</v>
      </c>
      <c r="T221">
        <v>50.1700019836425</v>
      </c>
      <c r="U221">
        <v>54.412143707275298</v>
      </c>
      <c r="W221">
        <v>41.209285736083899</v>
      </c>
      <c r="X221">
        <v>37.217144012451101</v>
      </c>
      <c r="Y221">
        <v>36.158664703369098</v>
      </c>
      <c r="Z221">
        <v>41.464645385742102</v>
      </c>
      <c r="AA221">
        <v>99.984291076660099</v>
      </c>
      <c r="AE221" s="1">
        <v>207</v>
      </c>
      <c r="AF221">
        <f t="shared" si="95"/>
        <v>0.35987281799319959</v>
      </c>
      <c r="AG221">
        <f t="shared" si="96"/>
        <v>8.7709426879900576E-2</v>
      </c>
      <c r="AH221">
        <f t="shared" si="97"/>
        <v>0.43375015258789773</v>
      </c>
      <c r="AI221">
        <f t="shared" si="98"/>
        <v>0.13999938964839842</v>
      </c>
      <c r="AJ221">
        <f t="shared" si="99"/>
        <v>0.21375274658200283</v>
      </c>
      <c r="AK221">
        <f t="shared" si="100"/>
        <v>9.5829010009701676E-2</v>
      </c>
      <c r="AL221">
        <f t="shared" si="101"/>
        <v>0.20446586608879969</v>
      </c>
      <c r="AM221">
        <f t="shared" si="102"/>
        <v>2.89306640625E-2</v>
      </c>
      <c r="AN221">
        <f t="shared" si="103"/>
        <v>0.18769073486329901</v>
      </c>
      <c r="AP221">
        <f t="shared" si="104"/>
        <v>0.30102157592769885</v>
      </c>
      <c r="AQ221">
        <f t="shared" si="105"/>
        <v>0.9450759887695952</v>
      </c>
      <c r="AR221">
        <f t="shared" si="106"/>
        <v>1.2768745422398808E-2</v>
      </c>
      <c r="AT221">
        <f t="shared" si="107"/>
        <v>7.7384948730397696E-2</v>
      </c>
      <c r="AV221">
        <f t="shared" si="108"/>
        <v>1.5469627380371023</v>
      </c>
      <c r="AX221">
        <f t="shared" si="109"/>
        <v>0.74000167846679688</v>
      </c>
      <c r="AY221">
        <f t="shared" si="110"/>
        <v>1.602146148681598</v>
      </c>
      <c r="BA221">
        <f t="shared" si="111"/>
        <v>0.16785812377930398</v>
      </c>
      <c r="BB221">
        <f t="shared" si="112"/>
        <v>0.42666625976559658</v>
      </c>
      <c r="BC221">
        <f t="shared" si="113"/>
        <v>0.28233718872070312</v>
      </c>
      <c r="BD221">
        <f t="shared" si="114"/>
        <v>0.78321838378900566</v>
      </c>
      <c r="BE221">
        <f t="shared" si="115"/>
        <v>0.57857513427690321</v>
      </c>
    </row>
    <row r="222" spans="1:57">
      <c r="A222" s="1">
        <v>208</v>
      </c>
      <c r="B222" s="15">
        <v>21.4756259918212</v>
      </c>
      <c r="C222" s="15">
        <v>26.935625076293899</v>
      </c>
      <c r="D222" s="15">
        <v>36.34375</v>
      </c>
      <c r="E222" s="15">
        <v>24.147499084472599</v>
      </c>
      <c r="F222" s="15">
        <v>33.930000305175703</v>
      </c>
      <c r="G222">
        <v>35.538333892822202</v>
      </c>
      <c r="H222">
        <v>26.395357131958001</v>
      </c>
      <c r="I222">
        <v>21.234106063842699</v>
      </c>
      <c r="J222">
        <v>25.365383148193299</v>
      </c>
      <c r="L222">
        <v>44.750255584716697</v>
      </c>
      <c r="M222">
        <v>40.398460388183501</v>
      </c>
      <c r="N222">
        <v>15.917691230773899</v>
      </c>
      <c r="P222">
        <v>40.226432800292898</v>
      </c>
      <c r="R222">
        <v>34.058269500732401</v>
      </c>
      <c r="T222">
        <v>49.430000305175703</v>
      </c>
      <c r="U222">
        <v>52.8099975585937</v>
      </c>
      <c r="W222">
        <v>41.377143859863203</v>
      </c>
      <c r="X222">
        <v>37.643810272216697</v>
      </c>
      <c r="Y222">
        <v>36.441001892089801</v>
      </c>
      <c r="Z222">
        <v>40.681427001953097</v>
      </c>
      <c r="AA222">
        <v>100.562866210937</v>
      </c>
      <c r="AE222" s="1">
        <v>208</v>
      </c>
      <c r="AF222">
        <f t="shared" si="95"/>
        <v>4.8749923706100873E-2</v>
      </c>
      <c r="AG222">
        <f t="shared" si="96"/>
        <v>0.19562530517580257</v>
      </c>
      <c r="AH222">
        <f t="shared" si="97"/>
        <v>1.0262489318848012</v>
      </c>
      <c r="AI222">
        <f t="shared" si="98"/>
        <v>0.3549995422362997</v>
      </c>
      <c r="AJ222">
        <f t="shared" si="99"/>
        <v>0.41000366210930395</v>
      </c>
      <c r="AK222">
        <f t="shared" si="100"/>
        <v>0.1883354187012003</v>
      </c>
      <c r="AL222">
        <f t="shared" si="101"/>
        <v>0.15428733825680041</v>
      </c>
      <c r="AM222">
        <f t="shared" si="102"/>
        <v>0.27565765380860086</v>
      </c>
      <c r="AN222">
        <f t="shared" si="103"/>
        <v>0.49384498596189985</v>
      </c>
      <c r="AP222">
        <f t="shared" si="104"/>
        <v>0.34127807617179684</v>
      </c>
      <c r="AQ222">
        <f t="shared" si="105"/>
        <v>4.564285278319602E-2</v>
      </c>
      <c r="AR222">
        <f t="shared" si="106"/>
        <v>0.14738178253179868</v>
      </c>
      <c r="AT222">
        <f t="shared" si="107"/>
        <v>0.29381179809569602</v>
      </c>
      <c r="AV222">
        <f t="shared" si="108"/>
        <v>0.27499771118169747</v>
      </c>
      <c r="AX222">
        <f t="shared" si="109"/>
        <v>0.31000137329099431</v>
      </c>
      <c r="AY222">
        <f t="shared" si="110"/>
        <v>5.4283142089801117E-2</v>
      </c>
      <c r="BA222">
        <f t="shared" si="111"/>
        <v>0.4232177734375</v>
      </c>
      <c r="BB222">
        <f t="shared" si="112"/>
        <v>1.1247596740723012</v>
      </c>
      <c r="BC222">
        <f t="shared" si="113"/>
        <v>0.7239990234375</v>
      </c>
      <c r="BD222">
        <f t="shared" si="114"/>
        <v>0.47095108032229405</v>
      </c>
      <c r="BE222">
        <f t="shared" si="115"/>
        <v>1.5181045532222015</v>
      </c>
    </row>
    <row r="223" spans="1:57">
      <c r="A223" s="1">
        <v>209</v>
      </c>
      <c r="B223" s="15">
        <v>21.524375915527301</v>
      </c>
      <c r="C223" s="15">
        <v>27.131250381469702</v>
      </c>
      <c r="D223" s="15">
        <v>35.317501068115199</v>
      </c>
      <c r="E223" s="15">
        <v>23.7924995422363</v>
      </c>
      <c r="F223" s="15">
        <v>33.519996643066399</v>
      </c>
      <c r="G223">
        <v>35.349998474121001</v>
      </c>
      <c r="H223">
        <v>26.549644470214801</v>
      </c>
      <c r="I223">
        <v>21.5097637176513</v>
      </c>
      <c r="J223">
        <v>24.871538162231399</v>
      </c>
      <c r="L223">
        <v>44.408977508544901</v>
      </c>
      <c r="M223">
        <v>40.444103240966697</v>
      </c>
      <c r="N223">
        <v>15.7703094482421</v>
      </c>
      <c r="P223">
        <v>39.932621002197202</v>
      </c>
      <c r="R223">
        <v>33.783271789550703</v>
      </c>
      <c r="T223">
        <v>49.740001678466697</v>
      </c>
      <c r="U223">
        <v>52.755714416503899</v>
      </c>
      <c r="W223">
        <v>40.953926086425703</v>
      </c>
      <c r="X223">
        <v>38.768569946288999</v>
      </c>
      <c r="Y223">
        <v>37.165000915527301</v>
      </c>
      <c r="Z223">
        <v>40.210475921630803</v>
      </c>
      <c r="AA223">
        <v>99.044761657714801</v>
      </c>
      <c r="AE223" s="1">
        <v>209</v>
      </c>
      <c r="AF223">
        <f t="shared" si="95"/>
        <v>0.20749855041499998</v>
      </c>
      <c r="AG223">
        <f t="shared" si="96"/>
        <v>0.64708518981940344</v>
      </c>
      <c r="AH223">
        <f t="shared" si="97"/>
        <v>1.6799964904785014</v>
      </c>
      <c r="AI223">
        <f t="shared" si="98"/>
        <v>0.1016654968262003</v>
      </c>
      <c r="AJ223">
        <f t="shared" si="99"/>
        <v>0.28749847412110086</v>
      </c>
      <c r="AK223">
        <f t="shared" si="100"/>
        <v>0.25874710082999997</v>
      </c>
      <c r="AL223">
        <f t="shared" si="101"/>
        <v>0.47785949707030184</v>
      </c>
      <c r="AM223">
        <f t="shared" si="102"/>
        <v>0.12428474426269887</v>
      </c>
      <c r="AN223">
        <f t="shared" si="103"/>
        <v>0.14769172668460229</v>
      </c>
      <c r="AP223">
        <f t="shared" si="104"/>
        <v>0.12782287597659803</v>
      </c>
      <c r="AQ223">
        <f t="shared" si="105"/>
        <v>0.52301406860360089</v>
      </c>
      <c r="AR223">
        <f t="shared" si="106"/>
        <v>0.32546043395999824</v>
      </c>
      <c r="AT223">
        <f t="shared" si="107"/>
        <v>0.23286056518550424</v>
      </c>
      <c r="AV223">
        <f t="shared" si="108"/>
        <v>4.404449462890625E-2</v>
      </c>
      <c r="AX223">
        <f t="shared" si="109"/>
        <v>0.47800064086909799</v>
      </c>
      <c r="AY223">
        <f t="shared" si="110"/>
        <v>2.5985717773437997</v>
      </c>
      <c r="BA223">
        <f t="shared" si="111"/>
        <v>1.0394096374512003</v>
      </c>
      <c r="BB223">
        <f t="shared" si="112"/>
        <v>0.6490478515625</v>
      </c>
      <c r="BC223">
        <f t="shared" si="113"/>
        <v>0.92000198364259944</v>
      </c>
      <c r="BD223">
        <f t="shared" si="114"/>
        <v>0.30524444580079546</v>
      </c>
      <c r="BE223">
        <f t="shared" si="115"/>
        <v>1.2881011962891051</v>
      </c>
    </row>
    <row r="224" spans="1:57">
      <c r="A224" s="1">
        <v>210</v>
      </c>
      <c r="B224" s="15">
        <v>21.731874465942301</v>
      </c>
      <c r="C224" s="15">
        <v>26.484165191650298</v>
      </c>
      <c r="D224" s="15">
        <v>36.9974975585937</v>
      </c>
      <c r="E224" s="15">
        <v>23.8941650390625</v>
      </c>
      <c r="F224" s="15">
        <v>33.232498168945298</v>
      </c>
      <c r="G224">
        <v>35.091251373291001</v>
      </c>
      <c r="H224">
        <v>26.071784973144499</v>
      </c>
      <c r="I224">
        <v>21.385478973388601</v>
      </c>
      <c r="J224">
        <v>25.019229888916001</v>
      </c>
      <c r="L224">
        <v>44.281154632568303</v>
      </c>
      <c r="M224">
        <v>40.967117309570298</v>
      </c>
      <c r="N224">
        <v>16.095769882202099</v>
      </c>
      <c r="P224">
        <v>39.699760437011697</v>
      </c>
      <c r="R224">
        <v>33.739227294921797</v>
      </c>
      <c r="T224">
        <v>49.262001037597599</v>
      </c>
      <c r="U224">
        <v>50.157142639160099</v>
      </c>
      <c r="W224">
        <v>41.993335723876903</v>
      </c>
      <c r="X224">
        <v>38.119522094726499</v>
      </c>
      <c r="Y224">
        <v>36.244998931884702</v>
      </c>
      <c r="Z224">
        <v>40.515720367431598</v>
      </c>
      <c r="AA224">
        <v>97.756660461425696</v>
      </c>
      <c r="AE224" s="1">
        <v>210</v>
      </c>
      <c r="AF224">
        <f t="shared" si="95"/>
        <v>0.18375015258790128</v>
      </c>
      <c r="AG224">
        <f t="shared" si="96"/>
        <v>0.33333396911630331</v>
      </c>
      <c r="AH224">
        <f t="shared" si="97"/>
        <v>0.40874862670899859</v>
      </c>
      <c r="AI224">
        <f t="shared" si="98"/>
        <v>7.6461791992098682E-2</v>
      </c>
      <c r="AJ224">
        <f t="shared" si="99"/>
        <v>0.99000167846679688</v>
      </c>
      <c r="AK224">
        <f t="shared" si="100"/>
        <v>0.70542144775389914</v>
      </c>
      <c r="AL224">
        <f t="shared" si="101"/>
        <v>0.17964363098139913</v>
      </c>
      <c r="AM224">
        <f t="shared" si="102"/>
        <v>3.5686492919992929E-3</v>
      </c>
      <c r="AN224">
        <f t="shared" si="103"/>
        <v>0.53692436218259942</v>
      </c>
      <c r="AP224">
        <f t="shared" si="104"/>
        <v>0.18320465087889914</v>
      </c>
      <c r="AQ224">
        <f t="shared" si="105"/>
        <v>0.47673034667970171</v>
      </c>
      <c r="AR224">
        <f t="shared" si="106"/>
        <v>0.10891914367679867</v>
      </c>
      <c r="AT224">
        <f t="shared" si="107"/>
        <v>0.92939376831050424</v>
      </c>
      <c r="AV224">
        <f t="shared" si="108"/>
        <v>0.27410507202150569</v>
      </c>
      <c r="AX224">
        <f t="shared" si="109"/>
        <v>0.50466537475590201</v>
      </c>
      <c r="AY224">
        <f t="shared" si="110"/>
        <v>1.8381004333496023</v>
      </c>
      <c r="BA224">
        <f t="shared" si="111"/>
        <v>1.0619087219238068</v>
      </c>
      <c r="BB224">
        <f t="shared" si="112"/>
        <v>3.7738800048799703E-2</v>
      </c>
      <c r="BC224">
        <f t="shared" si="113"/>
        <v>1.030502319335902</v>
      </c>
      <c r="BD224">
        <f t="shared" si="114"/>
        <v>0.12356567382810368</v>
      </c>
      <c r="BE224">
        <f t="shared" si="115"/>
        <v>2.6230926513672017</v>
      </c>
    </row>
    <row r="225" spans="1:57">
      <c r="A225" s="1">
        <v>211</v>
      </c>
      <c r="B225" s="15">
        <v>21.5481243133544</v>
      </c>
      <c r="C225" s="15">
        <v>26.817499160766602</v>
      </c>
      <c r="D225" s="15">
        <v>36.588748931884702</v>
      </c>
      <c r="E225" s="15">
        <v>23.970626831054599</v>
      </c>
      <c r="F225" s="15">
        <v>32.242496490478501</v>
      </c>
      <c r="G225">
        <v>34.385829925537102</v>
      </c>
      <c r="H225">
        <v>26.251428604125898</v>
      </c>
      <c r="I225">
        <v>21.3890476226806</v>
      </c>
      <c r="J225">
        <v>25.556154251098601</v>
      </c>
      <c r="L225">
        <v>44.097949981689403</v>
      </c>
      <c r="M225">
        <v>40.490386962890597</v>
      </c>
      <c r="N225">
        <v>15.9868507385253</v>
      </c>
      <c r="P225">
        <v>40.629154205322202</v>
      </c>
      <c r="R225">
        <v>34.013332366943303</v>
      </c>
      <c r="T225">
        <v>49.766666412353501</v>
      </c>
      <c r="U225">
        <v>51.995243072509702</v>
      </c>
      <c r="W225">
        <v>40.931427001953097</v>
      </c>
      <c r="X225">
        <v>38.081783294677699</v>
      </c>
      <c r="Y225">
        <v>35.2144966125488</v>
      </c>
      <c r="Z225">
        <v>40.639286041259702</v>
      </c>
      <c r="AA225">
        <v>95.133567810058494</v>
      </c>
      <c r="AE225" s="1">
        <v>211</v>
      </c>
      <c r="AF225">
        <f t="shared" si="95"/>
        <v>0.13062477111819959</v>
      </c>
      <c r="AG225">
        <f t="shared" si="96"/>
        <v>9.9168777465902025E-2</v>
      </c>
      <c r="AH225">
        <f t="shared" si="97"/>
        <v>1.2237472534180043</v>
      </c>
      <c r="AI225">
        <f t="shared" si="98"/>
        <v>0.21812820434569957</v>
      </c>
      <c r="AJ225">
        <f t="shared" si="99"/>
        <v>1.2350044250487997</v>
      </c>
      <c r="AK225">
        <f t="shared" si="100"/>
        <v>6.3331604003899145E-2</v>
      </c>
      <c r="AL225">
        <f t="shared" si="101"/>
        <v>0.36071586608879969</v>
      </c>
      <c r="AM225">
        <f t="shared" si="102"/>
        <v>0.12244033813480115</v>
      </c>
      <c r="AN225">
        <f t="shared" si="103"/>
        <v>0.12410163879389913</v>
      </c>
      <c r="AP225">
        <f t="shared" si="104"/>
        <v>0.91410446166990056</v>
      </c>
      <c r="AQ225">
        <f t="shared" si="105"/>
        <v>0.71018981933590197</v>
      </c>
      <c r="AR225">
        <f t="shared" si="106"/>
        <v>2.8581619262700642E-2</v>
      </c>
      <c r="AT225">
        <f t="shared" si="107"/>
        <v>0.55673599243169747</v>
      </c>
      <c r="AV225">
        <f t="shared" si="108"/>
        <v>0.15487289428710227</v>
      </c>
      <c r="AX225">
        <f t="shared" si="109"/>
        <v>0.42333221435550428</v>
      </c>
      <c r="AY225">
        <f t="shared" si="110"/>
        <v>0.60238265991210227</v>
      </c>
      <c r="BA225">
        <f t="shared" si="111"/>
        <v>0.98238372802730112</v>
      </c>
      <c r="BB225">
        <f t="shared" si="112"/>
        <v>0.64107513427730112</v>
      </c>
      <c r="BC225">
        <f t="shared" si="113"/>
        <v>4.2163848877002863E-2</v>
      </c>
      <c r="BD225">
        <f t="shared" si="114"/>
        <v>0.28023910522459516</v>
      </c>
      <c r="BE225">
        <f t="shared" si="115"/>
        <v>2.1200027465821023</v>
      </c>
    </row>
    <row r="226" spans="1:57">
      <c r="A226" s="1">
        <v>212</v>
      </c>
      <c r="B226" s="15">
        <v>21.678749084472599</v>
      </c>
      <c r="C226" s="15">
        <v>26.7183303833007</v>
      </c>
      <c r="D226" s="15">
        <v>35.365001678466697</v>
      </c>
      <c r="E226" s="15">
        <v>23.752498626708899</v>
      </c>
      <c r="F226" s="15">
        <v>33.477500915527301</v>
      </c>
      <c r="G226">
        <v>34.322498321533203</v>
      </c>
      <c r="H226">
        <v>25.890712738037099</v>
      </c>
      <c r="I226">
        <v>21.266607284545799</v>
      </c>
      <c r="J226">
        <v>25.6802558898925</v>
      </c>
      <c r="L226">
        <v>43.183845520019503</v>
      </c>
      <c r="M226">
        <v>41.200576782226499</v>
      </c>
      <c r="N226">
        <v>15.958269119262599</v>
      </c>
      <c r="P226">
        <v>41.185890197753899</v>
      </c>
      <c r="R226">
        <v>33.8584594726562</v>
      </c>
      <c r="T226">
        <v>49.343334197997997</v>
      </c>
      <c r="U226">
        <v>51.392860412597599</v>
      </c>
      <c r="W226">
        <v>41.913810729980398</v>
      </c>
      <c r="X226">
        <v>38.722858428955</v>
      </c>
      <c r="Y226">
        <v>35.172332763671797</v>
      </c>
      <c r="Z226">
        <v>40.919525146484297</v>
      </c>
      <c r="AA226">
        <v>97.253570556640597</v>
      </c>
      <c r="AE226" s="1">
        <v>212</v>
      </c>
      <c r="AF226">
        <f t="shared" si="95"/>
        <v>0.25249862670899859</v>
      </c>
      <c r="AG226">
        <f t="shared" si="96"/>
        <v>0.48542022705079901</v>
      </c>
      <c r="AH226">
        <f t="shared" si="97"/>
        <v>6.7497253418004277E-2</v>
      </c>
      <c r="AI226">
        <f t="shared" si="98"/>
        <v>5.4168701171899869E-2</v>
      </c>
      <c r="AJ226">
        <f t="shared" si="99"/>
        <v>0.63500213623050428</v>
      </c>
      <c r="AK226">
        <f t="shared" si="100"/>
        <v>0.50625228881829543</v>
      </c>
      <c r="AL226">
        <f t="shared" si="101"/>
        <v>8.4997177124098044E-2</v>
      </c>
      <c r="AM226">
        <f t="shared" si="102"/>
        <v>9.3215942382798289E-2</v>
      </c>
      <c r="AN226">
        <f t="shared" si="103"/>
        <v>0.77194786071769883</v>
      </c>
      <c r="AP226">
        <f t="shared" si="104"/>
        <v>0.357177734375</v>
      </c>
      <c r="AQ226">
        <f t="shared" si="105"/>
        <v>0.62570571899409799</v>
      </c>
      <c r="AR226">
        <f t="shared" si="106"/>
        <v>0.20565223693840018</v>
      </c>
      <c r="AT226">
        <f t="shared" si="107"/>
        <v>0.68374633789069605</v>
      </c>
      <c r="AV226">
        <f t="shared" si="108"/>
        <v>0.19365310668950286</v>
      </c>
      <c r="AX226">
        <f t="shared" si="109"/>
        <v>0.28833389282229405</v>
      </c>
      <c r="AY226">
        <f t="shared" si="110"/>
        <v>0.34285354614259944</v>
      </c>
      <c r="BA226">
        <f t="shared" si="111"/>
        <v>0.45714187622069602</v>
      </c>
      <c r="BB226">
        <f t="shared" si="112"/>
        <v>1.0489273071288991</v>
      </c>
      <c r="BC226">
        <f t="shared" si="113"/>
        <v>0.57917022705080257</v>
      </c>
      <c r="BD226">
        <f t="shared" si="114"/>
        <v>0.92904663085929684</v>
      </c>
      <c r="BE226">
        <f t="shared" si="115"/>
        <v>0.12690734863279829</v>
      </c>
    </row>
    <row r="227" spans="1:57">
      <c r="A227" s="1">
        <v>213</v>
      </c>
      <c r="B227" s="15">
        <v>21.426250457763601</v>
      </c>
      <c r="C227" s="15">
        <v>27.203750610351499</v>
      </c>
      <c r="D227" s="15">
        <v>35.432498931884702</v>
      </c>
      <c r="E227" s="15">
        <v>23.806667327880799</v>
      </c>
      <c r="F227" s="15">
        <v>32.842498779296797</v>
      </c>
      <c r="G227">
        <v>34.828750610351499</v>
      </c>
      <c r="H227">
        <v>25.805715560913001</v>
      </c>
      <c r="I227">
        <v>21.173391342163001</v>
      </c>
      <c r="J227">
        <v>24.908308029174801</v>
      </c>
      <c r="L227">
        <v>43.541023254394503</v>
      </c>
      <c r="M227">
        <v>40.574871063232401</v>
      </c>
      <c r="N227">
        <v>15.752616882324199</v>
      </c>
      <c r="P227">
        <v>40.502143859863203</v>
      </c>
      <c r="R227">
        <v>33.664806365966697</v>
      </c>
      <c r="T227">
        <v>49.055000305175703</v>
      </c>
      <c r="U227">
        <v>51.735713958740199</v>
      </c>
      <c r="W227">
        <v>41.456668853759702</v>
      </c>
      <c r="X227">
        <v>39.771785736083899</v>
      </c>
      <c r="Y227">
        <v>35.751502990722599</v>
      </c>
      <c r="Z227">
        <v>39.990478515625</v>
      </c>
      <c r="AA227">
        <v>97.126663208007798</v>
      </c>
      <c r="AE227" s="1">
        <v>213</v>
      </c>
      <c r="AF227">
        <f t="shared" si="95"/>
        <v>0.21458244323729758</v>
      </c>
      <c r="AG227">
        <f t="shared" si="96"/>
        <v>0.28125190734859729</v>
      </c>
      <c r="AH227">
        <f t="shared" si="97"/>
        <v>0.87083435058600145</v>
      </c>
      <c r="AI227">
        <f t="shared" si="98"/>
        <v>0.26416587829590199</v>
      </c>
      <c r="AJ227">
        <f t="shared" si="99"/>
        <v>0.32749938964850145</v>
      </c>
      <c r="AK227">
        <f t="shared" si="100"/>
        <v>0.55041885375980115</v>
      </c>
      <c r="AL227">
        <f t="shared" si="101"/>
        <v>0.6266651153564986</v>
      </c>
      <c r="AM227">
        <f t="shared" si="102"/>
        <v>2.8512954711999328E-2</v>
      </c>
      <c r="AN227">
        <f t="shared" si="103"/>
        <v>0.34322929382319955</v>
      </c>
      <c r="AP227">
        <f t="shared" si="104"/>
        <v>0.1619873046875</v>
      </c>
      <c r="AQ227">
        <f t="shared" si="105"/>
        <v>0.25948715209960227</v>
      </c>
      <c r="AR227">
        <f t="shared" si="106"/>
        <v>0.30107498168940161</v>
      </c>
      <c r="AT227">
        <f t="shared" si="107"/>
        <v>0.47357177734379974</v>
      </c>
      <c r="AV227">
        <f t="shared" si="108"/>
        <v>0.84577178955080257</v>
      </c>
      <c r="AX227">
        <f t="shared" si="109"/>
        <v>0.78499984741210227</v>
      </c>
      <c r="AY227">
        <f t="shared" si="110"/>
        <v>0.35357284545899859</v>
      </c>
      <c r="BA227">
        <f t="shared" si="111"/>
        <v>1.2651176452637003</v>
      </c>
      <c r="BB227">
        <f t="shared" si="112"/>
        <v>1.2910728454588991</v>
      </c>
      <c r="BC227">
        <f t="shared" si="113"/>
        <v>0.29950332641600141</v>
      </c>
      <c r="BD227">
        <f t="shared" si="114"/>
        <v>0.69857025146480112</v>
      </c>
      <c r="BE227">
        <f t="shared" si="115"/>
        <v>0.83048248291009941</v>
      </c>
    </row>
    <row r="228" spans="1:57">
      <c r="A228" s="1">
        <v>214</v>
      </c>
      <c r="B228" s="15">
        <v>21.640832901000898</v>
      </c>
      <c r="C228" s="15">
        <v>26.922498703002901</v>
      </c>
      <c r="D228" s="15">
        <v>36.303333282470703</v>
      </c>
      <c r="E228" s="15">
        <v>24.070833206176701</v>
      </c>
      <c r="F228" s="15">
        <v>33.169998168945298</v>
      </c>
      <c r="G228">
        <v>34.278331756591697</v>
      </c>
      <c r="H228">
        <v>26.432380676269499</v>
      </c>
      <c r="I228">
        <v>21.201904296875</v>
      </c>
      <c r="J228">
        <v>25.251537322998001</v>
      </c>
      <c r="L228">
        <v>43.379035949707003</v>
      </c>
      <c r="M228">
        <v>40.315383911132798</v>
      </c>
      <c r="N228">
        <v>16.053691864013601</v>
      </c>
      <c r="P228">
        <v>40.975715637207003</v>
      </c>
      <c r="R228">
        <v>34.5105781555175</v>
      </c>
      <c r="T228">
        <v>48.270000457763601</v>
      </c>
      <c r="U228">
        <v>52.089286804199197</v>
      </c>
      <c r="W228">
        <v>42.721786499023402</v>
      </c>
      <c r="X228">
        <v>38.480712890625</v>
      </c>
      <c r="Y228">
        <v>35.451999664306598</v>
      </c>
      <c r="Z228">
        <v>40.689048767089801</v>
      </c>
      <c r="AA228">
        <v>97.957145690917898</v>
      </c>
      <c r="AE228" s="1">
        <v>214</v>
      </c>
      <c r="AF228">
        <f t="shared" si="95"/>
        <v>4.2081832885699555E-2</v>
      </c>
      <c r="AG228">
        <f t="shared" si="96"/>
        <v>0.29666519165039773</v>
      </c>
      <c r="AH228">
        <f t="shared" si="97"/>
        <v>0.37999725341800428</v>
      </c>
      <c r="AI228">
        <f t="shared" si="98"/>
        <v>0.44833564758300071</v>
      </c>
      <c r="AJ228">
        <f t="shared" si="99"/>
        <v>0.36000061035149855</v>
      </c>
      <c r="AK228">
        <f t="shared" si="100"/>
        <v>1.9584655761697434E-2</v>
      </c>
      <c r="AL228">
        <f t="shared" si="101"/>
        <v>0.2252388000487997</v>
      </c>
      <c r="AM228">
        <f t="shared" si="102"/>
        <v>0.39595031738290132</v>
      </c>
      <c r="AN228">
        <f t="shared" si="103"/>
        <v>0.43557739257810013</v>
      </c>
      <c r="AP228">
        <f t="shared" si="104"/>
        <v>0.68326950073240056</v>
      </c>
      <c r="AQ228">
        <f t="shared" si="105"/>
        <v>1.0112838745117045</v>
      </c>
      <c r="AR228">
        <f t="shared" si="106"/>
        <v>0.53349971771240057</v>
      </c>
      <c r="AT228">
        <f t="shared" si="107"/>
        <v>0.70624923706049714</v>
      </c>
      <c r="AV228">
        <f t="shared" si="108"/>
        <v>0.30711746215820312</v>
      </c>
      <c r="AX228">
        <f t="shared" si="109"/>
        <v>0.36000061035149855</v>
      </c>
      <c r="AY228">
        <f t="shared" si="110"/>
        <v>0.32285690307610082</v>
      </c>
      <c r="BA228">
        <f t="shared" si="111"/>
        <v>0.68321228027340197</v>
      </c>
      <c r="BB228">
        <f t="shared" si="112"/>
        <v>0.45119476318350138</v>
      </c>
      <c r="BC228">
        <f t="shared" si="113"/>
        <v>0.86274719238280539</v>
      </c>
      <c r="BD228">
        <f t="shared" si="114"/>
        <v>0.56666564941409803</v>
      </c>
      <c r="BE228">
        <f t="shared" si="115"/>
        <v>7.0071411132811079</v>
      </c>
    </row>
    <row r="229" spans="1:57">
      <c r="A229" s="1">
        <v>215</v>
      </c>
      <c r="B229" s="15">
        <v>21.598751068115199</v>
      </c>
      <c r="C229" s="15">
        <v>27.219163894653299</v>
      </c>
      <c r="D229" s="15">
        <v>35.923336029052699</v>
      </c>
      <c r="E229" s="15">
        <v>23.6224975585937</v>
      </c>
      <c r="F229" s="15">
        <v>33.529998779296797</v>
      </c>
      <c r="G229">
        <v>34.25874710083</v>
      </c>
      <c r="H229">
        <v>26.2071418762207</v>
      </c>
      <c r="I229">
        <v>20.805953979492099</v>
      </c>
      <c r="J229">
        <v>25.687114715576101</v>
      </c>
      <c r="L229">
        <v>44.062305450439403</v>
      </c>
      <c r="M229">
        <v>41.326667785644503</v>
      </c>
      <c r="N229">
        <v>15.5201921463012</v>
      </c>
      <c r="P229">
        <v>41.6819648742675</v>
      </c>
      <c r="R229">
        <v>34.817695617675703</v>
      </c>
      <c r="T229">
        <v>47.909999847412102</v>
      </c>
      <c r="U229">
        <v>52.412143707275298</v>
      </c>
      <c r="W229">
        <v>42.03857421875</v>
      </c>
      <c r="X229">
        <v>38.931907653808501</v>
      </c>
      <c r="Y229">
        <v>36.314746856689403</v>
      </c>
      <c r="Z229">
        <v>41.255714416503899</v>
      </c>
      <c r="AA229">
        <v>104.96428680419901</v>
      </c>
      <c r="AE229" s="1">
        <v>215</v>
      </c>
      <c r="AF229">
        <f t="shared" si="95"/>
        <v>0.77999877929689987</v>
      </c>
      <c r="AG229">
        <f t="shared" si="96"/>
        <v>0.42666625976569961</v>
      </c>
      <c r="AH229">
        <f t="shared" si="97"/>
        <v>0.47833633422850141</v>
      </c>
      <c r="AI229">
        <f t="shared" si="98"/>
        <v>2.502441406299738E-3</v>
      </c>
      <c r="AJ229">
        <f t="shared" si="99"/>
        <v>1.1800003051757955</v>
      </c>
      <c r="AK229">
        <f t="shared" si="100"/>
        <v>7.4588775634801152E-2</v>
      </c>
      <c r="AL229">
        <f t="shared" si="101"/>
        <v>0.20643234252930043</v>
      </c>
      <c r="AM229">
        <f t="shared" si="102"/>
        <v>0.55561828613290132</v>
      </c>
      <c r="AN229">
        <f t="shared" si="103"/>
        <v>0.60619163513180041</v>
      </c>
      <c r="AP229">
        <f t="shared" si="104"/>
        <v>0.38192367553709516</v>
      </c>
      <c r="AQ229">
        <f t="shared" si="105"/>
        <v>0.10916900634770599</v>
      </c>
      <c r="AR229">
        <f t="shared" si="106"/>
        <v>0.21115398406979935</v>
      </c>
      <c r="AT229">
        <f t="shared" si="107"/>
        <v>0.49029922485350141</v>
      </c>
      <c r="AV229">
        <f t="shared" si="108"/>
        <v>0.2069282531737997</v>
      </c>
      <c r="AX229">
        <f t="shared" si="109"/>
        <v>0.40000152587889914</v>
      </c>
      <c r="AY229">
        <f t="shared" si="110"/>
        <v>0.28976058959970175</v>
      </c>
      <c r="BA229">
        <f t="shared" si="111"/>
        <v>0.442138671875</v>
      </c>
      <c r="BB229">
        <f t="shared" si="112"/>
        <v>0.28881072998049717</v>
      </c>
      <c r="BC229">
        <f t="shared" si="113"/>
        <v>0.29458618164059658</v>
      </c>
      <c r="BD229">
        <f t="shared" si="114"/>
        <v>0.85857391357429691</v>
      </c>
      <c r="BE229">
        <f t="shared" si="115"/>
        <v>6.0042800903319034</v>
      </c>
    </row>
    <row r="230" spans="1:57">
      <c r="A230" s="1">
        <v>216</v>
      </c>
      <c r="B230" s="15">
        <v>22.378749847412099</v>
      </c>
      <c r="C230" s="15">
        <v>26.792497634887599</v>
      </c>
      <c r="D230" s="15">
        <v>35.444999694824197</v>
      </c>
      <c r="E230" s="15">
        <v>23.625</v>
      </c>
      <c r="F230" s="15">
        <v>32.349998474121001</v>
      </c>
      <c r="G230">
        <v>34.333335876464801</v>
      </c>
      <c r="H230">
        <v>26.000709533691399</v>
      </c>
      <c r="I230">
        <v>21.361572265625</v>
      </c>
      <c r="J230">
        <v>25.0809230804443</v>
      </c>
      <c r="L230">
        <v>44.444229125976499</v>
      </c>
      <c r="M230">
        <v>41.217498779296797</v>
      </c>
      <c r="N230">
        <v>15.731346130371</v>
      </c>
      <c r="P230">
        <v>41.191665649413999</v>
      </c>
      <c r="R230">
        <v>34.610767364501903</v>
      </c>
      <c r="T230">
        <v>48.310001373291001</v>
      </c>
      <c r="U230">
        <v>52.701904296875</v>
      </c>
      <c r="W230">
        <v>42.480712890625</v>
      </c>
      <c r="X230">
        <v>39.220718383788999</v>
      </c>
      <c r="Y230">
        <v>36.60933303833</v>
      </c>
      <c r="Z230">
        <v>40.397140502929602</v>
      </c>
      <c r="AA230">
        <v>98.960006713867102</v>
      </c>
      <c r="AE230" s="1">
        <v>216</v>
      </c>
      <c r="AF230">
        <f t="shared" si="95"/>
        <v>0.7950000762939986</v>
      </c>
      <c r="AG230">
        <f t="shared" si="96"/>
        <v>4.1873931884698123E-2</v>
      </c>
      <c r="AH230">
        <f t="shared" si="97"/>
        <v>0.36249923706050424</v>
      </c>
      <c r="AI230">
        <f t="shared" si="98"/>
        <v>4.6665191650298254E-2</v>
      </c>
      <c r="AJ230">
        <f t="shared" si="99"/>
        <v>0.6762504577637003</v>
      </c>
      <c r="AK230">
        <f t="shared" si="100"/>
        <v>0.59166717529300428</v>
      </c>
      <c r="AL230">
        <f t="shared" si="101"/>
        <v>0.52619361877439985</v>
      </c>
      <c r="AM230">
        <f t="shared" si="102"/>
        <v>0.6429996490479013</v>
      </c>
      <c r="AN230">
        <f t="shared" si="103"/>
        <v>0.49061584472649855</v>
      </c>
      <c r="AP230">
        <f t="shared" si="104"/>
        <v>1.5580749511718963</v>
      </c>
      <c r="AQ230">
        <f t="shared" si="105"/>
        <v>0.15192413330079546</v>
      </c>
      <c r="AR230">
        <f t="shared" si="106"/>
        <v>0.2546148300171005</v>
      </c>
      <c r="AT230">
        <f t="shared" si="107"/>
        <v>0.33940887451170454</v>
      </c>
      <c r="AV230">
        <f t="shared" si="108"/>
        <v>4.2304992676065467E-3</v>
      </c>
      <c r="AX230">
        <f t="shared" si="109"/>
        <v>0.57999801635740056</v>
      </c>
      <c r="AY230">
        <f t="shared" si="110"/>
        <v>0.5766677856446023</v>
      </c>
      <c r="BA230">
        <f t="shared" si="111"/>
        <v>0.6350021362303977</v>
      </c>
      <c r="BB230">
        <f t="shared" si="112"/>
        <v>0.77285385131840201</v>
      </c>
      <c r="BC230">
        <f t="shared" si="113"/>
        <v>7.4668884277400593E-2</v>
      </c>
      <c r="BD230">
        <f t="shared" si="114"/>
        <v>0.34381103515629974</v>
      </c>
      <c r="BE230">
        <f t="shared" si="115"/>
        <v>1.995704650878892</v>
      </c>
    </row>
    <row r="231" spans="1:57">
      <c r="A231" s="1">
        <v>217</v>
      </c>
      <c r="B231" s="15">
        <v>21.5837497711181</v>
      </c>
      <c r="C231" s="15">
        <v>26.750623703002901</v>
      </c>
      <c r="D231" s="15">
        <v>35.807498931884702</v>
      </c>
      <c r="E231" s="15">
        <v>23.671665191650298</v>
      </c>
      <c r="F231" s="15">
        <v>33.026248931884702</v>
      </c>
      <c r="G231">
        <v>33.741668701171797</v>
      </c>
      <c r="H231">
        <v>26.526903152465799</v>
      </c>
      <c r="I231">
        <v>20.718572616577099</v>
      </c>
      <c r="J231">
        <v>25.571538925170799</v>
      </c>
      <c r="L231">
        <v>42.886154174804602</v>
      </c>
      <c r="M231">
        <v>41.065574645996001</v>
      </c>
      <c r="N231">
        <v>15.9859609603881</v>
      </c>
      <c r="P231">
        <v>41.531074523925703</v>
      </c>
      <c r="R231">
        <v>34.606536865234297</v>
      </c>
      <c r="T231">
        <v>48.889999389648402</v>
      </c>
      <c r="U231">
        <v>52.125236511230398</v>
      </c>
      <c r="W231">
        <v>43.115715026855398</v>
      </c>
      <c r="X231">
        <v>39.993572235107401</v>
      </c>
      <c r="Y231">
        <v>36.684001922607401</v>
      </c>
      <c r="Z231">
        <v>40.740951538085902</v>
      </c>
      <c r="AA231">
        <v>100.95571136474599</v>
      </c>
      <c r="AE231" s="1">
        <v>217</v>
      </c>
      <c r="AF231">
        <f t="shared" si="95"/>
        <v>0.35875129699709873</v>
      </c>
      <c r="AG231">
        <f t="shared" si="96"/>
        <v>6.812477111819959E-2</v>
      </c>
      <c r="AH231">
        <f t="shared" si="97"/>
        <v>0.12083435058590197</v>
      </c>
      <c r="AI231">
        <f t="shared" si="98"/>
        <v>0.40750122070320316</v>
      </c>
      <c r="AJ231">
        <f t="shared" si="99"/>
        <v>0.72874832153319602</v>
      </c>
      <c r="AK231">
        <f t="shared" si="100"/>
        <v>0.62916183471680398</v>
      </c>
      <c r="AL231">
        <f t="shared" si="101"/>
        <v>0.24493789672849786</v>
      </c>
      <c r="AM231">
        <f t="shared" si="102"/>
        <v>0.31285667419430041</v>
      </c>
      <c r="AN231">
        <f t="shared" si="103"/>
        <v>0.31288337707520242</v>
      </c>
      <c r="AP231">
        <f t="shared" si="104"/>
        <v>0.33576965332030539</v>
      </c>
      <c r="AQ231">
        <f t="shared" si="105"/>
        <v>0.81518936157220168</v>
      </c>
      <c r="AR231">
        <f t="shared" si="106"/>
        <v>0.15230751037590018</v>
      </c>
      <c r="AT231">
        <f t="shared" si="107"/>
        <v>0.16856765747069602</v>
      </c>
      <c r="AV231">
        <f t="shared" si="108"/>
        <v>0.58730697631829543</v>
      </c>
      <c r="AX231">
        <f t="shared" si="109"/>
        <v>0.37500381469730115</v>
      </c>
      <c r="AY231">
        <f t="shared" si="110"/>
        <v>0.94333648681639914</v>
      </c>
      <c r="BA231">
        <f t="shared" si="111"/>
        <v>2.3936004638671946</v>
      </c>
      <c r="BB231">
        <f t="shared" si="112"/>
        <v>1.340358734130902</v>
      </c>
      <c r="BC231">
        <f t="shared" si="113"/>
        <v>0.59049606323240056</v>
      </c>
      <c r="BD231">
        <f t="shared" si="114"/>
        <v>0.23761749267580257</v>
      </c>
      <c r="BE231">
        <f t="shared" si="115"/>
        <v>2.5057067871092897</v>
      </c>
    </row>
    <row r="232" spans="1:57">
      <c r="A232" s="1">
        <v>218</v>
      </c>
      <c r="B232" s="15">
        <v>21.224998474121001</v>
      </c>
      <c r="C232" s="15">
        <v>26.682498931884702</v>
      </c>
      <c r="D232" s="15">
        <v>35.6866645812988</v>
      </c>
      <c r="E232" s="15">
        <v>24.079166412353501</v>
      </c>
      <c r="F232" s="15">
        <v>33.754997253417898</v>
      </c>
      <c r="G232">
        <v>34.370830535888601</v>
      </c>
      <c r="H232">
        <v>26.281965255737301</v>
      </c>
      <c r="I232">
        <v>21.031429290771399</v>
      </c>
      <c r="J232">
        <v>25.884422302246001</v>
      </c>
      <c r="L232">
        <v>42.550384521484297</v>
      </c>
      <c r="M232">
        <v>40.2503852844238</v>
      </c>
      <c r="N232">
        <v>15.8336534500122</v>
      </c>
      <c r="P232">
        <v>41.699642181396399</v>
      </c>
      <c r="R232">
        <v>34.019229888916001</v>
      </c>
      <c r="T232">
        <v>49.265003204345703</v>
      </c>
      <c r="U232">
        <v>53.068572998046797</v>
      </c>
      <c r="W232">
        <v>40.722114562988203</v>
      </c>
      <c r="X232">
        <v>38.653213500976499</v>
      </c>
      <c r="Y232">
        <v>37.274497985839801</v>
      </c>
      <c r="Z232">
        <v>40.503334045410099</v>
      </c>
      <c r="AA232">
        <v>98.450004577636705</v>
      </c>
      <c r="AE232" s="1">
        <v>218</v>
      </c>
      <c r="AF232">
        <f t="shared" si="95"/>
        <v>0.36333465576179691</v>
      </c>
      <c r="AG232">
        <f t="shared" si="96"/>
        <v>0.40874862670900214</v>
      </c>
      <c r="AH232">
        <f t="shared" si="97"/>
        <v>0.17499923706059661</v>
      </c>
      <c r="AI232">
        <f t="shared" si="98"/>
        <v>0.12791824340820312</v>
      </c>
      <c r="AJ232">
        <f t="shared" si="99"/>
        <v>8.0001831054701711E-2</v>
      </c>
      <c r="AK232">
        <f t="shared" si="100"/>
        <v>7.4161529541001414E-2</v>
      </c>
      <c r="AL232">
        <f t="shared" si="101"/>
        <v>0.50220298767090199</v>
      </c>
      <c r="AM232">
        <f t="shared" si="102"/>
        <v>0.23196411132810013</v>
      </c>
      <c r="AN232">
        <f t="shared" si="103"/>
        <v>0.75954818725580253</v>
      </c>
      <c r="AP232">
        <f t="shared" si="104"/>
        <v>0.69628143310550428</v>
      </c>
      <c r="AQ232">
        <f t="shared" si="105"/>
        <v>1.2459602355957031</v>
      </c>
      <c r="AR232">
        <f t="shared" si="106"/>
        <v>0.13788509368890089</v>
      </c>
      <c r="AT232">
        <f t="shared" si="107"/>
        <v>1.1203536987303977</v>
      </c>
      <c r="AV232">
        <f t="shared" si="108"/>
        <v>1.1092300415038991</v>
      </c>
      <c r="AX232">
        <f t="shared" si="109"/>
        <v>1.7299957275389986</v>
      </c>
      <c r="AY232">
        <f t="shared" si="110"/>
        <v>0.5814285278321023</v>
      </c>
      <c r="BA232">
        <f t="shared" si="111"/>
        <v>2.2307472229003977</v>
      </c>
      <c r="BB232">
        <f t="shared" si="112"/>
        <v>1.9015464782714986</v>
      </c>
      <c r="BC232">
        <f t="shared" si="113"/>
        <v>3.2829284668004277E-2</v>
      </c>
      <c r="BD232">
        <f t="shared" si="114"/>
        <v>0.28952407836909799</v>
      </c>
      <c r="BE232">
        <f t="shared" si="115"/>
        <v>2.087142944335298</v>
      </c>
    </row>
    <row r="233" spans="1:57">
      <c r="A233" s="1">
        <v>219</v>
      </c>
      <c r="B233" s="15">
        <v>21.588333129882798</v>
      </c>
      <c r="C233" s="15">
        <v>26.2737503051757</v>
      </c>
      <c r="D233" s="15">
        <v>35.511665344238203</v>
      </c>
      <c r="E233" s="15">
        <v>23.951248168945298</v>
      </c>
      <c r="F233" s="15">
        <v>33.834999084472599</v>
      </c>
      <c r="G233">
        <v>34.296669006347599</v>
      </c>
      <c r="H233">
        <v>25.779762268066399</v>
      </c>
      <c r="I233">
        <v>20.799465179443299</v>
      </c>
      <c r="J233">
        <v>25.124874114990199</v>
      </c>
      <c r="L233">
        <v>43.246665954589801</v>
      </c>
      <c r="M233">
        <v>41.496345520019503</v>
      </c>
      <c r="N233">
        <v>15.971538543701101</v>
      </c>
      <c r="P233">
        <v>40.579288482666001</v>
      </c>
      <c r="R233">
        <v>35.128459930419901</v>
      </c>
      <c r="T233">
        <v>50.994998931884702</v>
      </c>
      <c r="U233">
        <v>53.650001525878899</v>
      </c>
      <c r="W233">
        <v>42.952861785888601</v>
      </c>
      <c r="X233">
        <v>40.554759979247997</v>
      </c>
      <c r="Y233">
        <v>37.241668701171797</v>
      </c>
      <c r="Z233">
        <v>40.792858123779197</v>
      </c>
      <c r="AA233">
        <v>100.537147521972</v>
      </c>
      <c r="AE233" s="1">
        <v>219</v>
      </c>
      <c r="AF233">
        <f t="shared" si="95"/>
        <v>0.29583358764649859</v>
      </c>
      <c r="AG233">
        <f t="shared" si="96"/>
        <v>0.33958244323730113</v>
      </c>
      <c r="AH233">
        <f t="shared" si="97"/>
        <v>0.2633323669433949</v>
      </c>
      <c r="AI233">
        <f t="shared" si="98"/>
        <v>7.2498321533199572E-2</v>
      </c>
      <c r="AJ233">
        <f t="shared" si="99"/>
        <v>0.17249679565429688</v>
      </c>
      <c r="AK233">
        <f t="shared" si="100"/>
        <v>0.65083694458009944</v>
      </c>
      <c r="AL233">
        <f t="shared" si="101"/>
        <v>0.19261550903319957</v>
      </c>
      <c r="AM233">
        <f t="shared" si="102"/>
        <v>0.7483940124512003</v>
      </c>
      <c r="AN233">
        <f t="shared" si="103"/>
        <v>0.10666847229009946</v>
      </c>
      <c r="AP233">
        <f t="shared" si="104"/>
        <v>9.0766906738302566E-2</v>
      </c>
      <c r="AQ233">
        <f t="shared" si="105"/>
        <v>0.80865478515629974</v>
      </c>
      <c r="AR233">
        <f t="shared" si="106"/>
        <v>0.15938377380370028</v>
      </c>
      <c r="AT233">
        <f t="shared" si="107"/>
        <v>0.87285614013669743</v>
      </c>
      <c r="AV233">
        <f t="shared" si="108"/>
        <v>0.4267654418946023</v>
      </c>
      <c r="AX233">
        <f t="shared" si="109"/>
        <v>1.5100021362305043</v>
      </c>
      <c r="AY233">
        <f t="shared" si="110"/>
        <v>1.8257141113281961</v>
      </c>
      <c r="BA233">
        <f t="shared" si="111"/>
        <v>0.72714614868159799</v>
      </c>
      <c r="BB233">
        <f t="shared" si="112"/>
        <v>1.749404907226598</v>
      </c>
      <c r="BC233">
        <f t="shared" si="113"/>
        <v>0.40141677856439628</v>
      </c>
      <c r="BD233">
        <f t="shared" si="114"/>
        <v>0.10214614868159799</v>
      </c>
      <c r="BE233">
        <f t="shared" si="115"/>
        <v>0.26571655273400552</v>
      </c>
    </row>
    <row r="234" spans="1:57">
      <c r="A234" s="1">
        <v>220</v>
      </c>
      <c r="B234" s="15">
        <v>21.2924995422363</v>
      </c>
      <c r="C234" s="15">
        <v>26.613332748413001</v>
      </c>
      <c r="D234" s="15">
        <v>35.774997711181598</v>
      </c>
      <c r="E234" s="15">
        <v>23.878749847412099</v>
      </c>
      <c r="F234" s="15">
        <v>33.662502288818303</v>
      </c>
      <c r="G234">
        <v>33.6458320617675</v>
      </c>
      <c r="H234">
        <v>25.972377777099599</v>
      </c>
      <c r="I234">
        <v>21.547859191894499</v>
      </c>
      <c r="J234">
        <v>25.018205642700099</v>
      </c>
      <c r="L234">
        <v>43.155899047851499</v>
      </c>
      <c r="M234">
        <v>40.687690734863203</v>
      </c>
      <c r="N234">
        <v>15.812154769897401</v>
      </c>
      <c r="P234">
        <v>41.452144622802699</v>
      </c>
      <c r="R234">
        <v>34.701694488525298</v>
      </c>
      <c r="T234">
        <v>49.484996795654197</v>
      </c>
      <c r="U234">
        <v>51.824287414550703</v>
      </c>
      <c r="W234">
        <v>42.225715637207003</v>
      </c>
      <c r="X234">
        <v>38.805355072021399</v>
      </c>
      <c r="Y234">
        <v>36.840251922607401</v>
      </c>
      <c r="Z234">
        <v>40.690711975097599</v>
      </c>
      <c r="AA234">
        <v>100.271430969238</v>
      </c>
      <c r="AE234" s="1">
        <v>220</v>
      </c>
      <c r="AF234">
        <f t="shared" si="95"/>
        <v>0.26187515258790128</v>
      </c>
      <c r="AG234">
        <f t="shared" si="96"/>
        <v>0.29250144958500002</v>
      </c>
      <c r="AH234">
        <f t="shared" si="97"/>
        <v>2.4997711181597992E-2</v>
      </c>
      <c r="AI234">
        <f t="shared" si="98"/>
        <v>0.20312690734870031</v>
      </c>
      <c r="AJ234">
        <f t="shared" si="99"/>
        <v>1.0962448120116974</v>
      </c>
      <c r="AK234">
        <f t="shared" si="100"/>
        <v>0.85416793823250003</v>
      </c>
      <c r="AL234">
        <f t="shared" si="101"/>
        <v>0.3697662353515021</v>
      </c>
      <c r="AM234">
        <f t="shared" si="102"/>
        <v>0.10910415649410155</v>
      </c>
      <c r="AN234">
        <f t="shared" si="103"/>
        <v>2.4551391601498551E-2</v>
      </c>
      <c r="AP234">
        <f t="shared" si="104"/>
        <v>0.52685928344730115</v>
      </c>
      <c r="AQ234">
        <f t="shared" si="105"/>
        <v>0.59807968139649859</v>
      </c>
      <c r="AR234">
        <f t="shared" si="106"/>
        <v>6.669139862060014E-2</v>
      </c>
      <c r="AT234">
        <f t="shared" si="107"/>
        <v>0.4045219421387003</v>
      </c>
      <c r="AV234">
        <f t="shared" si="108"/>
        <v>5.4771423339801117E-2</v>
      </c>
      <c r="AX234">
        <f t="shared" si="109"/>
        <v>0.8116645812987997</v>
      </c>
      <c r="AY234">
        <f t="shared" si="110"/>
        <v>0.31892776489249997</v>
      </c>
      <c r="BA234">
        <f t="shared" si="111"/>
        <v>0.49499893188480115</v>
      </c>
      <c r="BB234">
        <f t="shared" si="112"/>
        <v>0.16578674316409803</v>
      </c>
      <c r="BC234">
        <f t="shared" si="113"/>
        <v>1.4052505493163991</v>
      </c>
      <c r="BD234">
        <f t="shared" si="114"/>
        <v>0.17642593383789773</v>
      </c>
      <c r="BE234">
        <f t="shared" si="115"/>
        <v>1.2228622436521022</v>
      </c>
    </row>
    <row r="235" spans="1:57">
      <c r="A235" s="1">
        <v>221</v>
      </c>
      <c r="B235" s="15">
        <v>21.554374694824201</v>
      </c>
      <c r="C235" s="15">
        <v>26.905834197998001</v>
      </c>
      <c r="D235" s="15">
        <v>35.75</v>
      </c>
      <c r="E235" s="15">
        <v>23.675622940063398</v>
      </c>
      <c r="F235" s="15">
        <v>34.75874710083</v>
      </c>
      <c r="G235">
        <v>34.5</v>
      </c>
      <c r="H235">
        <v>26.342144012451101</v>
      </c>
      <c r="I235">
        <v>21.656963348388601</v>
      </c>
      <c r="J235">
        <v>24.993654251098601</v>
      </c>
      <c r="L235">
        <v>42.629039764404197</v>
      </c>
      <c r="M235">
        <v>41.285770416259702</v>
      </c>
      <c r="N235">
        <v>15.878846168518001</v>
      </c>
      <c r="P235">
        <v>41.047622680663999</v>
      </c>
      <c r="R235">
        <v>34.646923065185497</v>
      </c>
      <c r="T235">
        <v>48.673332214355398</v>
      </c>
      <c r="U235">
        <v>51.505359649658203</v>
      </c>
      <c r="W235">
        <v>41.730716705322202</v>
      </c>
      <c r="X235">
        <v>38.971141815185497</v>
      </c>
      <c r="Y235">
        <v>35.435001373291001</v>
      </c>
      <c r="Z235">
        <v>40.514286041259702</v>
      </c>
      <c r="AA235">
        <v>99.048568725585895</v>
      </c>
      <c r="AE235" s="1">
        <v>221</v>
      </c>
      <c r="AF235">
        <f t="shared" si="95"/>
        <v>0.36771011352540128</v>
      </c>
      <c r="AG235">
        <f t="shared" si="96"/>
        <v>0.32166290283199928</v>
      </c>
      <c r="AH235">
        <f t="shared" si="97"/>
        <v>1.3332366943302532E-2</v>
      </c>
      <c r="AI235">
        <f t="shared" si="98"/>
        <v>0.57625198364260299</v>
      </c>
      <c r="AJ235">
        <f t="shared" si="99"/>
        <v>1.7254142761229971</v>
      </c>
      <c r="AK235">
        <f t="shared" si="100"/>
        <v>0.37499618530279832</v>
      </c>
      <c r="AL235">
        <f t="shared" si="101"/>
        <v>0.15607070922850141</v>
      </c>
      <c r="AM235">
        <f t="shared" si="102"/>
        <v>0.38153457641600141</v>
      </c>
      <c r="AN235">
        <f t="shared" si="103"/>
        <v>0.58980751037599788</v>
      </c>
      <c r="AP235">
        <f t="shared" si="104"/>
        <v>0.16096496582029829</v>
      </c>
      <c r="AQ235">
        <f t="shared" si="105"/>
        <v>1.2028846740722017</v>
      </c>
      <c r="AR235">
        <f t="shared" si="106"/>
        <v>3.1538963317901292E-2</v>
      </c>
      <c r="AT235">
        <f t="shared" si="107"/>
        <v>7.9521179199204539E-2</v>
      </c>
      <c r="AV235">
        <f t="shared" si="108"/>
        <v>0.26692581176759944</v>
      </c>
      <c r="AX235">
        <f t="shared" si="109"/>
        <v>0.16999816894529829</v>
      </c>
      <c r="AY235">
        <f t="shared" si="110"/>
        <v>0.9425048828125</v>
      </c>
      <c r="BA235">
        <f t="shared" si="111"/>
        <v>0.26357269287110086</v>
      </c>
      <c r="BB235">
        <f t="shared" si="112"/>
        <v>0.98266983032230115</v>
      </c>
      <c r="BC235">
        <f t="shared" si="113"/>
        <v>0.86399841308590197</v>
      </c>
      <c r="BD235">
        <f t="shared" si="114"/>
        <v>0.77928543090819602</v>
      </c>
      <c r="BE235">
        <f t="shared" si="115"/>
        <v>2.8485641479491903</v>
      </c>
    </row>
    <row r="236" spans="1:57">
      <c r="A236" s="1">
        <v>222</v>
      </c>
      <c r="B236" s="15">
        <v>21.1866645812988</v>
      </c>
      <c r="C236" s="15">
        <v>27.22749710083</v>
      </c>
      <c r="D236" s="15">
        <v>35.763332366943303</v>
      </c>
      <c r="E236" s="15">
        <v>24.251874923706001</v>
      </c>
      <c r="F236" s="15">
        <v>33.033332824707003</v>
      </c>
      <c r="G236">
        <v>34.125003814697202</v>
      </c>
      <c r="H236">
        <v>26.186073303222599</v>
      </c>
      <c r="I236">
        <v>21.275428771972599</v>
      </c>
      <c r="J236">
        <v>25.583461761474599</v>
      </c>
      <c r="L236">
        <v>42.468074798583899</v>
      </c>
      <c r="M236">
        <v>40.0828857421875</v>
      </c>
      <c r="N236">
        <v>15.847307205200099</v>
      </c>
      <c r="P236">
        <v>41.127143859863203</v>
      </c>
      <c r="R236">
        <v>34.379997253417898</v>
      </c>
      <c r="T236">
        <v>48.503334045410099</v>
      </c>
      <c r="U236">
        <v>50.562854766845703</v>
      </c>
      <c r="W236">
        <v>41.994289398193303</v>
      </c>
      <c r="X236">
        <v>39.953811645507798</v>
      </c>
      <c r="Y236">
        <v>36.298999786376903</v>
      </c>
      <c r="Z236">
        <v>41.293571472167898</v>
      </c>
      <c r="AA236">
        <v>96.200004577636705</v>
      </c>
      <c r="AE236" s="1">
        <v>222</v>
      </c>
      <c r="AF236">
        <f t="shared" si="95"/>
        <v>3.9585113525401283E-2</v>
      </c>
      <c r="AG236">
        <f t="shared" si="96"/>
        <v>0.28582954406740058</v>
      </c>
      <c r="AH236">
        <f t="shared" si="97"/>
        <v>0.27500152587889914</v>
      </c>
      <c r="AI236">
        <f t="shared" si="98"/>
        <v>0.41562843322749998</v>
      </c>
      <c r="AJ236">
        <f t="shared" si="99"/>
        <v>0.44250106811519885</v>
      </c>
      <c r="AK236">
        <f t="shared" si="100"/>
        <v>0.58999633789059658</v>
      </c>
      <c r="AL236">
        <f t="shared" si="101"/>
        <v>6.7855834960901973E-2</v>
      </c>
      <c r="AM236">
        <f t="shared" si="102"/>
        <v>0.1990966796875</v>
      </c>
      <c r="AN236">
        <f t="shared" si="103"/>
        <v>0.46480560302739704</v>
      </c>
      <c r="AP236">
        <f t="shared" si="104"/>
        <v>0.85602569580080257</v>
      </c>
      <c r="AQ236">
        <f t="shared" si="105"/>
        <v>0.12692260742179684</v>
      </c>
      <c r="AR236">
        <f t="shared" si="106"/>
        <v>6.5383911131995376E-3</v>
      </c>
      <c r="AT236">
        <f t="shared" si="107"/>
        <v>2.0713806152393488E-2</v>
      </c>
      <c r="AV236">
        <f t="shared" si="108"/>
        <v>0.75445938110349431</v>
      </c>
      <c r="AX236">
        <f t="shared" si="109"/>
        <v>0.87666702270509944</v>
      </c>
      <c r="AY236">
        <f t="shared" si="110"/>
        <v>0.52190017700200286</v>
      </c>
      <c r="BA236">
        <f t="shared" si="111"/>
        <v>0.51856613159179688</v>
      </c>
      <c r="BB236">
        <f t="shared" si="112"/>
        <v>0.28118896484370026</v>
      </c>
      <c r="BC236">
        <f t="shared" si="113"/>
        <v>0.29033660888669743</v>
      </c>
      <c r="BD236">
        <f t="shared" si="114"/>
        <v>0.67261505126949572</v>
      </c>
      <c r="BE236">
        <f t="shared" si="115"/>
        <v>2.4442749023436932</v>
      </c>
    </row>
    <row r="237" spans="1:57">
      <c r="A237" s="1">
        <v>223</v>
      </c>
      <c r="B237" s="15">
        <v>21.226249694824201</v>
      </c>
      <c r="C237" s="15">
        <v>26.941667556762599</v>
      </c>
      <c r="D237" s="15">
        <v>35.488330841064403</v>
      </c>
      <c r="E237" s="15">
        <v>23.836246490478501</v>
      </c>
      <c r="F237" s="15">
        <v>33.475833892822202</v>
      </c>
      <c r="G237">
        <v>34.715000152587798</v>
      </c>
      <c r="H237">
        <v>26.253929138183501</v>
      </c>
      <c r="I237">
        <v>21.474525451660099</v>
      </c>
      <c r="J237">
        <v>25.118656158447202</v>
      </c>
      <c r="L237">
        <v>43.324100494384702</v>
      </c>
      <c r="M237">
        <v>40.209808349609297</v>
      </c>
      <c r="N237">
        <v>15.8407688140869</v>
      </c>
      <c r="P237">
        <v>41.147857666015597</v>
      </c>
      <c r="R237">
        <v>33.625537872314403</v>
      </c>
      <c r="T237">
        <v>49.380001068115199</v>
      </c>
      <c r="U237">
        <v>50.0409545898437</v>
      </c>
      <c r="W237">
        <v>42.512855529785099</v>
      </c>
      <c r="X237">
        <v>40.235000610351499</v>
      </c>
      <c r="Y237">
        <v>36.589336395263601</v>
      </c>
      <c r="Z237">
        <v>40.620956420898402</v>
      </c>
      <c r="AA237">
        <v>98.644279479980398</v>
      </c>
      <c r="AE237" s="1">
        <v>223</v>
      </c>
      <c r="AF237">
        <f t="shared" si="95"/>
        <v>0.40999984741209872</v>
      </c>
      <c r="AG237">
        <f t="shared" si="96"/>
        <v>0.16116905212399857</v>
      </c>
      <c r="AH237">
        <f t="shared" si="97"/>
        <v>0.36957931518550424</v>
      </c>
      <c r="AI237">
        <f t="shared" si="98"/>
        <v>0.33541488647460227</v>
      </c>
      <c r="AJ237">
        <f t="shared" si="99"/>
        <v>0.31999588012699576</v>
      </c>
      <c r="AK237">
        <f t="shared" si="100"/>
        <v>0.5483322143553977</v>
      </c>
      <c r="AL237">
        <f t="shared" si="101"/>
        <v>0.21892929077140266</v>
      </c>
      <c r="AM237">
        <f t="shared" si="102"/>
        <v>0.35143089294430041</v>
      </c>
      <c r="AN237">
        <f t="shared" si="103"/>
        <v>0.39031600952149859</v>
      </c>
      <c r="AP237">
        <f t="shared" si="104"/>
        <v>0.72204971313470168</v>
      </c>
      <c r="AQ237">
        <f t="shared" si="105"/>
        <v>1.1449356079100994</v>
      </c>
      <c r="AR237">
        <f t="shared" si="106"/>
        <v>9.4615936279300428E-2</v>
      </c>
      <c r="AT237">
        <f t="shared" si="107"/>
        <v>0.87118911743169747</v>
      </c>
      <c r="AV237">
        <f t="shared" si="108"/>
        <v>1.5115776062011932</v>
      </c>
      <c r="AX237">
        <f t="shared" si="109"/>
        <v>2.023330688476598</v>
      </c>
      <c r="AY237">
        <f t="shared" si="110"/>
        <v>1.5471420288086009</v>
      </c>
      <c r="BA237">
        <f t="shared" si="111"/>
        <v>0.62786102294919743</v>
      </c>
      <c r="BB237">
        <f t="shared" si="112"/>
        <v>2.230712890625</v>
      </c>
      <c r="BC237">
        <f t="shared" si="113"/>
        <v>0.77900695800779829</v>
      </c>
      <c r="BD237">
        <f t="shared" si="114"/>
        <v>0.4365425109862997</v>
      </c>
      <c r="BE237">
        <f t="shared" si="115"/>
        <v>1.2971420288085938</v>
      </c>
    </row>
    <row r="238" spans="1:57">
      <c r="A238" s="1">
        <v>224</v>
      </c>
      <c r="B238" s="15">
        <v>21.6362495422363</v>
      </c>
      <c r="C238" s="15">
        <v>26.780498504638601</v>
      </c>
      <c r="D238" s="15">
        <v>35.118751525878899</v>
      </c>
      <c r="E238" s="15">
        <v>23.500831604003899</v>
      </c>
      <c r="F238" s="15">
        <v>33.795829772949197</v>
      </c>
      <c r="G238">
        <v>34.166667938232401</v>
      </c>
      <c r="H238">
        <v>26.034999847412099</v>
      </c>
      <c r="I238">
        <v>21.123094558715799</v>
      </c>
      <c r="J238">
        <v>25.5089721679687</v>
      </c>
      <c r="L238">
        <v>42.60205078125</v>
      </c>
      <c r="M238">
        <v>39.064872741699197</v>
      </c>
      <c r="N238">
        <v>15.746152877807599</v>
      </c>
      <c r="P238">
        <v>40.276668548583899</v>
      </c>
      <c r="R238">
        <v>35.137115478515597</v>
      </c>
      <c r="T238">
        <v>47.356670379638601</v>
      </c>
      <c r="U238">
        <v>51.588096618652301</v>
      </c>
      <c r="W238">
        <v>43.140716552734297</v>
      </c>
      <c r="X238">
        <v>38.004287719726499</v>
      </c>
      <c r="Y238">
        <v>35.810329437255803</v>
      </c>
      <c r="Z238">
        <v>41.057498931884702</v>
      </c>
      <c r="AA238">
        <v>97.347137451171804</v>
      </c>
      <c r="AE238" s="1">
        <v>224</v>
      </c>
      <c r="AF238">
        <f t="shared" si="95"/>
        <v>0.17136573791509946</v>
      </c>
      <c r="AG238">
        <f t="shared" si="96"/>
        <v>6.9873809814399834E-2</v>
      </c>
      <c r="AH238">
        <f t="shared" si="97"/>
        <v>0.507080078125</v>
      </c>
      <c r="AI238">
        <f t="shared" si="98"/>
        <v>0.32833480834960227</v>
      </c>
      <c r="AJ238">
        <f t="shared" si="99"/>
        <v>0.77166366577149859</v>
      </c>
      <c r="AK238">
        <f t="shared" si="100"/>
        <v>0.17729187011720171</v>
      </c>
      <c r="AL238">
        <f t="shared" si="101"/>
        <v>0.42678642272950285</v>
      </c>
      <c r="AM238">
        <f t="shared" si="102"/>
        <v>0.40095138549810017</v>
      </c>
      <c r="AN238">
        <f t="shared" si="103"/>
        <v>0.36204910278319957</v>
      </c>
      <c r="AP238">
        <f t="shared" si="104"/>
        <v>0.33410263061529832</v>
      </c>
      <c r="AQ238">
        <f t="shared" si="105"/>
        <v>1.0748710632324006</v>
      </c>
      <c r="AR238">
        <f t="shared" si="106"/>
        <v>2.3233413696299721E-2</v>
      </c>
      <c r="AT238">
        <f t="shared" si="107"/>
        <v>0.11524200439449572</v>
      </c>
      <c r="AV238">
        <f t="shared" si="108"/>
        <v>0.44923400878909803</v>
      </c>
      <c r="AX238">
        <f t="shared" si="109"/>
        <v>1.1799964904785014</v>
      </c>
      <c r="AY238">
        <f t="shared" si="110"/>
        <v>0.45095062255860086</v>
      </c>
      <c r="BA238">
        <f t="shared" si="111"/>
        <v>0.82262039184570312</v>
      </c>
      <c r="BB238">
        <f t="shared" si="112"/>
        <v>0.30914306640620026</v>
      </c>
      <c r="BC238">
        <f t="shared" si="113"/>
        <v>0.31832885742190342</v>
      </c>
      <c r="BD238">
        <f t="shared" si="114"/>
        <v>0.94062042236330257</v>
      </c>
      <c r="BE238">
        <f t="shared" si="115"/>
        <v>2.3200073242187926</v>
      </c>
    </row>
    <row r="239" spans="1:57">
      <c r="A239" s="1">
        <v>225</v>
      </c>
      <c r="B239" s="15">
        <v>21.4648838043212</v>
      </c>
      <c r="C239" s="15">
        <v>26.710624694824201</v>
      </c>
      <c r="D239" s="15">
        <v>35.625831604003899</v>
      </c>
      <c r="E239" s="15">
        <v>23.829166412353501</v>
      </c>
      <c r="F239" s="15">
        <v>33.024166107177699</v>
      </c>
      <c r="G239">
        <v>33.989376068115199</v>
      </c>
      <c r="H239">
        <v>26.461786270141602</v>
      </c>
      <c r="I239">
        <v>20.722143173217699</v>
      </c>
      <c r="J239">
        <v>25.146923065185501</v>
      </c>
      <c r="L239">
        <v>42.267948150634702</v>
      </c>
      <c r="M239">
        <v>40.139743804931598</v>
      </c>
      <c r="N239">
        <v>15.769386291503899</v>
      </c>
      <c r="P239">
        <v>40.161426544189403</v>
      </c>
      <c r="R239">
        <v>34.687881469726499</v>
      </c>
      <c r="T239">
        <v>48.536666870117102</v>
      </c>
      <c r="U239">
        <v>51.1371459960937</v>
      </c>
      <c r="W239">
        <v>43.96333694458</v>
      </c>
      <c r="X239">
        <v>37.695144653320298</v>
      </c>
      <c r="Y239">
        <v>35.492000579833899</v>
      </c>
      <c r="Z239">
        <v>40.116878509521399</v>
      </c>
      <c r="AA239">
        <v>99.667144775390597</v>
      </c>
      <c r="AE239" s="1">
        <v>225</v>
      </c>
      <c r="AF239">
        <f t="shared" si="95"/>
        <v>0.22199058532719818</v>
      </c>
      <c r="AG239">
        <f t="shared" si="96"/>
        <v>0.1518745422362997</v>
      </c>
      <c r="AH239">
        <f t="shared" si="97"/>
        <v>0.25916671752930398</v>
      </c>
      <c r="AI239">
        <f t="shared" si="98"/>
        <v>0.15854263305670102</v>
      </c>
      <c r="AJ239">
        <f t="shared" si="99"/>
        <v>0.31041717529299717</v>
      </c>
      <c r="AK239">
        <f t="shared" si="100"/>
        <v>0.10062408447259941</v>
      </c>
      <c r="AL239">
        <f t="shared" si="101"/>
        <v>9.6786499023501449E-2</v>
      </c>
      <c r="AM239">
        <f t="shared" si="102"/>
        <v>0.12392997741700285</v>
      </c>
      <c r="AN239">
        <f t="shared" si="103"/>
        <v>0.10205078125</v>
      </c>
      <c r="AP239">
        <f t="shared" si="104"/>
        <v>0.70147705078129974</v>
      </c>
      <c r="AQ239">
        <f t="shared" si="105"/>
        <v>0.60179519653320312</v>
      </c>
      <c r="AR239">
        <f t="shared" si="106"/>
        <v>8.1116676330598381E-2</v>
      </c>
      <c r="AT239">
        <f t="shared" si="107"/>
        <v>0.16023635864260655</v>
      </c>
      <c r="AV239">
        <f t="shared" si="108"/>
        <v>0.32212066650389914</v>
      </c>
      <c r="AX239">
        <f t="shared" si="109"/>
        <v>1.4399986267089986</v>
      </c>
      <c r="AY239">
        <f t="shared" si="110"/>
        <v>1.4852333068848012</v>
      </c>
      <c r="BA239">
        <f t="shared" si="111"/>
        <v>3.5890541076660014</v>
      </c>
      <c r="BB239">
        <f t="shared" si="112"/>
        <v>0.77152252197259941</v>
      </c>
      <c r="BC239">
        <f t="shared" si="113"/>
        <v>0.63475036621100145</v>
      </c>
      <c r="BD239">
        <f t="shared" si="114"/>
        <v>1.0924072265625</v>
      </c>
      <c r="BE239">
        <f t="shared" si="115"/>
        <v>1.1380920410153976</v>
      </c>
    </row>
    <row r="240" spans="1:57">
      <c r="A240" s="1">
        <v>226</v>
      </c>
      <c r="B240" s="15">
        <v>21.686874389648398</v>
      </c>
      <c r="C240" s="15">
        <v>26.862499237060501</v>
      </c>
      <c r="D240" s="15">
        <v>35.884998321533203</v>
      </c>
      <c r="E240" s="15">
        <v>23.6706237792968</v>
      </c>
      <c r="F240" s="15">
        <v>32.713748931884702</v>
      </c>
      <c r="G240">
        <v>34.090000152587798</v>
      </c>
      <c r="H240">
        <v>26.3649997711181</v>
      </c>
      <c r="I240">
        <v>20.846073150634702</v>
      </c>
      <c r="J240">
        <v>25.248973846435501</v>
      </c>
      <c r="L240">
        <v>42.969425201416001</v>
      </c>
      <c r="M240">
        <v>40.741539001464801</v>
      </c>
      <c r="N240">
        <v>15.688269615173301</v>
      </c>
      <c r="P240">
        <v>40.001190185546797</v>
      </c>
      <c r="R240">
        <v>35.010002136230398</v>
      </c>
      <c r="T240">
        <v>49.976665496826101</v>
      </c>
      <c r="U240">
        <v>52.622379302978501</v>
      </c>
      <c r="W240">
        <v>40.374282836913999</v>
      </c>
      <c r="X240">
        <v>38.466667175292898</v>
      </c>
      <c r="Y240">
        <v>36.126750946044901</v>
      </c>
      <c r="Z240">
        <v>41.209285736083899</v>
      </c>
      <c r="AA240">
        <v>100.80523681640599</v>
      </c>
      <c r="AE240" s="1">
        <v>226</v>
      </c>
      <c r="AF240">
        <f t="shared" si="95"/>
        <v>0.28937339782719818</v>
      </c>
      <c r="AG240">
        <f t="shared" si="96"/>
        <v>0.36583137512210229</v>
      </c>
      <c r="AH240">
        <f t="shared" si="97"/>
        <v>0.19874954223640628</v>
      </c>
      <c r="AI240">
        <f t="shared" si="98"/>
        <v>2.8751373290997861E-2</v>
      </c>
      <c r="AJ240">
        <f t="shared" si="99"/>
        <v>0.74625015258789773</v>
      </c>
      <c r="AK240">
        <f t="shared" si="100"/>
        <v>0.70499801635740056</v>
      </c>
      <c r="AL240">
        <f t="shared" si="101"/>
        <v>0.2809505462645987</v>
      </c>
      <c r="AM240">
        <f t="shared" si="102"/>
        <v>0.28713989257809658</v>
      </c>
      <c r="AN240">
        <f t="shared" si="103"/>
        <v>0.21993637084960227</v>
      </c>
      <c r="AP240">
        <f t="shared" si="104"/>
        <v>1.3717346191407032</v>
      </c>
      <c r="AQ240">
        <f t="shared" si="105"/>
        <v>0.33282470703129974</v>
      </c>
      <c r="AR240">
        <f t="shared" si="106"/>
        <v>2.0422935485800764E-2</v>
      </c>
      <c r="AT240">
        <f t="shared" si="107"/>
        <v>0.74000167846680398</v>
      </c>
      <c r="AV240">
        <f t="shared" si="108"/>
        <v>0.79025268554690342</v>
      </c>
      <c r="AX240">
        <f t="shared" si="109"/>
        <v>2.6266632080077983</v>
      </c>
      <c r="AY240">
        <f t="shared" si="110"/>
        <v>1.6304016113302566E-2</v>
      </c>
      <c r="BA240">
        <f t="shared" si="111"/>
        <v>2.4007186889649006</v>
      </c>
      <c r="BB240">
        <f t="shared" si="112"/>
        <v>6.8092346191399145E-2</v>
      </c>
      <c r="BC240">
        <f t="shared" si="113"/>
        <v>0.52175140380860086</v>
      </c>
      <c r="BD240">
        <f t="shared" si="114"/>
        <v>0.2635688781737997</v>
      </c>
      <c r="BE240">
        <f t="shared" si="115"/>
        <v>2.3342590332030113</v>
      </c>
    </row>
    <row r="241" spans="1:57">
      <c r="A241" s="1">
        <v>227</v>
      </c>
      <c r="B241" s="15">
        <v>21.3975009918212</v>
      </c>
      <c r="C241" s="15">
        <v>26.496667861938398</v>
      </c>
      <c r="D241" s="15">
        <v>35.686248779296797</v>
      </c>
      <c r="E241" s="15">
        <v>23.699375152587798</v>
      </c>
      <c r="F241" s="15">
        <v>33.459999084472599</v>
      </c>
      <c r="G241">
        <v>33.385002136230398</v>
      </c>
      <c r="H241">
        <v>26.084049224853501</v>
      </c>
      <c r="I241">
        <v>21.133213043212798</v>
      </c>
      <c r="J241">
        <v>25.029037475585898</v>
      </c>
      <c r="L241">
        <v>41.597690582275298</v>
      </c>
      <c r="M241">
        <v>40.408714294433501</v>
      </c>
      <c r="N241">
        <v>15.6678466796875</v>
      </c>
      <c r="P241">
        <v>40.741191864013601</v>
      </c>
      <c r="R241">
        <v>35.800254821777301</v>
      </c>
      <c r="T241">
        <v>47.350002288818303</v>
      </c>
      <c r="U241">
        <v>52.606075286865199</v>
      </c>
      <c r="W241">
        <v>42.775001525878899</v>
      </c>
      <c r="X241">
        <v>38.398574829101499</v>
      </c>
      <c r="Y241">
        <v>35.6049995422363</v>
      </c>
      <c r="Z241">
        <v>40.945716857910099</v>
      </c>
      <c r="AA241">
        <v>103.13949584960901</v>
      </c>
      <c r="AE241" s="1">
        <v>227</v>
      </c>
      <c r="AF241">
        <f t="shared" si="95"/>
        <v>0.31099700927740059</v>
      </c>
      <c r="AG241">
        <f t="shared" si="96"/>
        <v>0.60416603088380327</v>
      </c>
      <c r="AH241">
        <f t="shared" si="97"/>
        <v>0.2379150390625</v>
      </c>
      <c r="AI241">
        <f t="shared" si="98"/>
        <v>0.19062423706060017</v>
      </c>
      <c r="AJ241">
        <f t="shared" si="99"/>
        <v>0.53624725341799717</v>
      </c>
      <c r="AK241">
        <f t="shared" si="100"/>
        <v>1.0299987792969034</v>
      </c>
      <c r="AL241">
        <f t="shared" si="101"/>
        <v>4.2854309081999276E-2</v>
      </c>
      <c r="AM241">
        <f t="shared" si="102"/>
        <v>0.14714050292959868</v>
      </c>
      <c r="AN241">
        <f t="shared" si="103"/>
        <v>0.11884498596189985</v>
      </c>
      <c r="AP241">
        <f t="shared" si="104"/>
        <v>0.96692276000980115</v>
      </c>
      <c r="AQ241">
        <f t="shared" si="105"/>
        <v>0.66128540039069605</v>
      </c>
      <c r="AR241">
        <f t="shared" si="106"/>
        <v>1.4641761779799367E-2</v>
      </c>
      <c r="AT241">
        <f t="shared" si="107"/>
        <v>0.57619476318360086</v>
      </c>
      <c r="AV241">
        <f t="shared" si="108"/>
        <v>1.0587158203125</v>
      </c>
      <c r="AX241">
        <f t="shared" si="109"/>
        <v>0.68499755859379974</v>
      </c>
      <c r="AY241">
        <f t="shared" si="110"/>
        <v>0.39893341064449572</v>
      </c>
      <c r="BA241">
        <f t="shared" si="111"/>
        <v>0.40357208251950283</v>
      </c>
      <c r="BB241">
        <f t="shared" si="112"/>
        <v>1.0217819213867045</v>
      </c>
      <c r="BC241">
        <f t="shared" si="113"/>
        <v>0.91750335693360086</v>
      </c>
      <c r="BD241">
        <f t="shared" si="114"/>
        <v>0.47666931152340197</v>
      </c>
      <c r="BE241">
        <f t="shared" si="115"/>
        <v>0.24330139160200304</v>
      </c>
    </row>
    <row r="242" spans="1:57">
      <c r="A242" s="1">
        <v>228</v>
      </c>
      <c r="B242" s="15">
        <v>21.708498001098601</v>
      </c>
      <c r="C242" s="15">
        <v>27.100833892822202</v>
      </c>
      <c r="D242" s="15">
        <v>35.448333740234297</v>
      </c>
      <c r="E242" s="15">
        <v>23.889999389648398</v>
      </c>
      <c r="F242" s="15">
        <v>33.996246337890597</v>
      </c>
      <c r="G242">
        <v>34.415000915527301</v>
      </c>
      <c r="H242">
        <v>26.126903533935501</v>
      </c>
      <c r="I242">
        <v>20.9860725402832</v>
      </c>
      <c r="J242">
        <v>24.910192489623999</v>
      </c>
      <c r="L242">
        <v>42.564613342285099</v>
      </c>
      <c r="M242">
        <v>41.069999694824197</v>
      </c>
      <c r="N242">
        <v>15.653204917907701</v>
      </c>
      <c r="P242">
        <v>40.16499710083</v>
      </c>
      <c r="R242">
        <v>34.741539001464801</v>
      </c>
      <c r="T242">
        <v>48.034999847412102</v>
      </c>
      <c r="U242">
        <v>52.207141876220703</v>
      </c>
      <c r="W242">
        <v>43.178573608398402</v>
      </c>
      <c r="X242">
        <v>39.420356750488203</v>
      </c>
      <c r="Y242">
        <v>34.687496185302699</v>
      </c>
      <c r="Z242">
        <v>40.469047546386697</v>
      </c>
      <c r="AA242">
        <v>102.896194458007</v>
      </c>
      <c r="AE242" s="1">
        <v>228</v>
      </c>
      <c r="AF242">
        <f t="shared" si="95"/>
        <v>0.46566963195800071</v>
      </c>
      <c r="AG242">
        <f t="shared" si="96"/>
        <v>0.39083290100100143</v>
      </c>
      <c r="AH242">
        <f t="shared" si="97"/>
        <v>0.60854339599610086</v>
      </c>
      <c r="AI242">
        <f t="shared" si="98"/>
        <v>0.22249984741209872</v>
      </c>
      <c r="AJ242">
        <f t="shared" si="99"/>
        <v>1.232913970947294</v>
      </c>
      <c r="AK242">
        <f t="shared" si="100"/>
        <v>0.70833206176759944</v>
      </c>
      <c r="AL242">
        <f t="shared" si="101"/>
        <v>0.1439876556395987</v>
      </c>
      <c r="AM242">
        <f t="shared" si="102"/>
        <v>0.16892814636230113</v>
      </c>
      <c r="AN242">
        <f t="shared" si="103"/>
        <v>0.25926971435549717</v>
      </c>
      <c r="AP242">
        <f t="shared" si="104"/>
        <v>0.30846405029299717</v>
      </c>
      <c r="AQ242">
        <f t="shared" si="105"/>
        <v>0.37845993042000003</v>
      </c>
      <c r="AR242">
        <f t="shared" si="106"/>
        <v>0.26506328582759942</v>
      </c>
      <c r="AT242">
        <f t="shared" si="107"/>
        <v>0.25762557983399859</v>
      </c>
      <c r="AV242">
        <f t="shared" si="108"/>
        <v>0.33153915405269885</v>
      </c>
      <c r="AX242">
        <f t="shared" si="109"/>
        <v>1.7850036621092968</v>
      </c>
      <c r="AY242">
        <f t="shared" si="110"/>
        <v>0.84714508056639914</v>
      </c>
      <c r="BA242">
        <f t="shared" si="111"/>
        <v>0.74619293212889914</v>
      </c>
      <c r="BB242">
        <f t="shared" si="112"/>
        <v>7.9689025879048359E-3</v>
      </c>
      <c r="BC242">
        <f t="shared" si="113"/>
        <v>1.0714912414550994</v>
      </c>
      <c r="BD242">
        <f t="shared" si="114"/>
        <v>3.2852172851598027E-2</v>
      </c>
      <c r="BE242">
        <f t="shared" si="115"/>
        <v>1.3419036865239917</v>
      </c>
    </row>
    <row r="243" spans="1:57">
      <c r="A243" s="1">
        <v>229</v>
      </c>
      <c r="B243" s="15">
        <v>22.174167633056602</v>
      </c>
      <c r="C243" s="15">
        <v>26.7100009918212</v>
      </c>
      <c r="D243" s="15">
        <v>36.056877136230398</v>
      </c>
      <c r="E243" s="15">
        <v>23.6674995422363</v>
      </c>
      <c r="F243" s="15">
        <v>32.763332366943303</v>
      </c>
      <c r="G243">
        <v>33.706668853759702</v>
      </c>
      <c r="H243">
        <v>26.270891189575099</v>
      </c>
      <c r="I243">
        <v>21.155000686645501</v>
      </c>
      <c r="J243">
        <v>24.650922775268501</v>
      </c>
      <c r="L243">
        <v>42.873077392578097</v>
      </c>
      <c r="M243">
        <v>40.691539764404197</v>
      </c>
      <c r="N243">
        <v>15.9182682037353</v>
      </c>
      <c r="P243">
        <v>40.422622680663999</v>
      </c>
      <c r="R243">
        <v>35.0730781555175</v>
      </c>
      <c r="T243">
        <v>49.820003509521399</v>
      </c>
      <c r="U243">
        <v>53.054286956787102</v>
      </c>
      <c r="W243">
        <v>42.432380676269503</v>
      </c>
      <c r="X243">
        <v>39.412387847900298</v>
      </c>
      <c r="Y243">
        <v>33.616004943847599</v>
      </c>
      <c r="Z243">
        <v>40.436195373535099</v>
      </c>
      <c r="AA243">
        <v>104.23809814453099</v>
      </c>
      <c r="AE243" s="1">
        <v>229</v>
      </c>
      <c r="AF243">
        <f t="shared" si="95"/>
        <v>0.26416587829590199</v>
      </c>
      <c r="AG243">
        <f t="shared" si="96"/>
        <v>0.11833190917969816</v>
      </c>
      <c r="AH243">
        <f t="shared" si="97"/>
        <v>1.1752090454100994</v>
      </c>
      <c r="AI243">
        <f t="shared" si="98"/>
        <v>0.3012504577637003</v>
      </c>
      <c r="AJ243">
        <f t="shared" si="99"/>
        <v>0.65541839599610086</v>
      </c>
      <c r="AK243">
        <f t="shared" si="100"/>
        <v>0.28207778930669747</v>
      </c>
      <c r="AL243">
        <f t="shared" si="101"/>
        <v>1.7681121826200297E-2</v>
      </c>
      <c r="AM243">
        <f t="shared" si="102"/>
        <v>0.36476135253910158</v>
      </c>
      <c r="AN243">
        <f t="shared" si="103"/>
        <v>1.1386909484862997</v>
      </c>
      <c r="AP243">
        <f t="shared" si="104"/>
        <v>1.7798080444335938</v>
      </c>
      <c r="AQ243">
        <f t="shared" si="105"/>
        <v>3.0578613281200262E-2</v>
      </c>
      <c r="AR243">
        <f t="shared" si="106"/>
        <v>0.12365341186520062</v>
      </c>
      <c r="AT243">
        <f t="shared" si="107"/>
        <v>0.54529953002929688</v>
      </c>
      <c r="AV243">
        <f t="shared" si="108"/>
        <v>0.60384368896490059</v>
      </c>
      <c r="AX243">
        <f t="shared" si="109"/>
        <v>2.9250030517577983</v>
      </c>
      <c r="AY243">
        <f t="shared" si="110"/>
        <v>1.9576187133788991</v>
      </c>
      <c r="BA243">
        <f t="shared" si="111"/>
        <v>4.9522399902400593E-2</v>
      </c>
      <c r="BB243">
        <f t="shared" si="112"/>
        <v>0.72452926635740056</v>
      </c>
      <c r="BC243">
        <f t="shared" si="113"/>
        <v>1.6639938354491974</v>
      </c>
      <c r="BD243">
        <f t="shared" si="114"/>
        <v>0.15237426757810368</v>
      </c>
      <c r="BE243">
        <f t="shared" si="115"/>
        <v>4.566665649413892</v>
      </c>
    </row>
    <row r="244" spans="1:57">
      <c r="A244" s="1">
        <v>230</v>
      </c>
      <c r="B244" s="15">
        <v>21.9100017547607</v>
      </c>
      <c r="C244" s="15">
        <v>26.828332901000898</v>
      </c>
      <c r="D244" s="15">
        <v>34.881668090820298</v>
      </c>
      <c r="E244" s="15">
        <v>23.366249084472599</v>
      </c>
      <c r="F244" s="15">
        <v>33.418750762939403</v>
      </c>
      <c r="G244">
        <v>33.988746643066399</v>
      </c>
      <c r="H244">
        <v>26.2885723114013</v>
      </c>
      <c r="I244">
        <v>20.790239334106399</v>
      </c>
      <c r="J244">
        <v>25.789613723754801</v>
      </c>
      <c r="L244">
        <v>41.093269348144503</v>
      </c>
      <c r="M244">
        <v>40.660961151122997</v>
      </c>
      <c r="N244">
        <v>16.041921615600501</v>
      </c>
      <c r="P244">
        <v>39.877323150634702</v>
      </c>
      <c r="R244">
        <v>35.676921844482401</v>
      </c>
      <c r="T244">
        <v>46.895000457763601</v>
      </c>
      <c r="U244">
        <v>51.096668243408203</v>
      </c>
      <c r="W244">
        <v>42.382858276367102</v>
      </c>
      <c r="X244">
        <v>38.687858581542898</v>
      </c>
      <c r="Y244">
        <v>35.279998779296797</v>
      </c>
      <c r="Z244">
        <v>40.588569641113203</v>
      </c>
      <c r="AA244">
        <v>99.671432495117102</v>
      </c>
      <c r="AE244" s="1">
        <v>230</v>
      </c>
      <c r="AF244">
        <f t="shared" si="95"/>
        <v>0.8325004577637003</v>
      </c>
      <c r="AG244">
        <f t="shared" si="96"/>
        <v>0.5754165649414027</v>
      </c>
      <c r="AH244">
        <f t="shared" si="97"/>
        <v>0.44833374023430395</v>
      </c>
      <c r="AI244">
        <f t="shared" si="98"/>
        <v>0.19708251953120026</v>
      </c>
      <c r="AJ244">
        <f t="shared" si="99"/>
        <v>0.72125244140620026</v>
      </c>
      <c r="AK244">
        <f t="shared" si="100"/>
        <v>0.38874816894539777</v>
      </c>
      <c r="AL244">
        <f t="shared" si="101"/>
        <v>0.20875167846680043</v>
      </c>
      <c r="AM244">
        <f t="shared" si="102"/>
        <v>0.56851005554199929</v>
      </c>
      <c r="AN244">
        <f t="shared" si="103"/>
        <v>0.68288230895990054</v>
      </c>
      <c r="AP244">
        <f t="shared" si="104"/>
        <v>0.12826919555670457</v>
      </c>
      <c r="AQ244">
        <f t="shared" si="105"/>
        <v>1.3748054504394958</v>
      </c>
      <c r="AR244">
        <f t="shared" si="106"/>
        <v>0.12987136840820135</v>
      </c>
      <c r="AT244">
        <f t="shared" si="107"/>
        <v>0.99220275878909803</v>
      </c>
      <c r="AV244">
        <f t="shared" si="108"/>
        <v>0.18999862670899859</v>
      </c>
      <c r="AX244">
        <f t="shared" si="109"/>
        <v>1.2316665649413991</v>
      </c>
      <c r="AY244">
        <f t="shared" si="110"/>
        <v>0.48190307617179684</v>
      </c>
      <c r="BA244">
        <f t="shared" si="111"/>
        <v>0.31499862670889911</v>
      </c>
      <c r="BB244">
        <f t="shared" si="112"/>
        <v>0.47285461425780539</v>
      </c>
      <c r="BC244">
        <f t="shared" si="113"/>
        <v>0.24732971191399855</v>
      </c>
      <c r="BD244">
        <f t="shared" si="114"/>
        <v>0.13714218139649859</v>
      </c>
      <c r="BE244">
        <f t="shared" si="115"/>
        <v>2.1347579956049003</v>
      </c>
    </row>
    <row r="245" spans="1:57">
      <c r="A245" s="1">
        <v>231</v>
      </c>
      <c r="B245" s="15">
        <v>21.077501296996999</v>
      </c>
      <c r="C245" s="15">
        <v>27.403749465942301</v>
      </c>
      <c r="D245" s="15">
        <v>35.330001831054602</v>
      </c>
      <c r="E245" s="15">
        <v>23.169166564941399</v>
      </c>
      <c r="F245" s="15">
        <v>32.697498321533203</v>
      </c>
      <c r="G245">
        <v>33.599998474121001</v>
      </c>
      <c r="H245">
        <v>26.079820632934499</v>
      </c>
      <c r="I245">
        <v>21.358749389648398</v>
      </c>
      <c r="J245">
        <v>25.106731414794901</v>
      </c>
      <c r="L245">
        <v>40.965000152587798</v>
      </c>
      <c r="M245">
        <v>39.286155700683501</v>
      </c>
      <c r="N245">
        <v>15.912050247192299</v>
      </c>
      <c r="P245">
        <v>40.8695259094238</v>
      </c>
      <c r="R245">
        <v>35.486923217773402</v>
      </c>
      <c r="T245">
        <v>48.126667022705</v>
      </c>
      <c r="U245">
        <v>51.57857131958</v>
      </c>
      <c r="W245">
        <v>42.067859649658203</v>
      </c>
      <c r="X245">
        <v>39.160713195800703</v>
      </c>
      <c r="Y245">
        <v>35.032669067382798</v>
      </c>
      <c r="Z245">
        <v>40.725711822509702</v>
      </c>
      <c r="AA245">
        <v>101.806190490722</v>
      </c>
      <c r="AE245" s="1">
        <v>231</v>
      </c>
      <c r="AF245">
        <f t="shared" si="95"/>
        <v>0.5368728637696023</v>
      </c>
      <c r="AG245">
        <f t="shared" si="96"/>
        <v>0.42708396911620028</v>
      </c>
      <c r="AH245">
        <f t="shared" si="97"/>
        <v>0.34749603271490059</v>
      </c>
      <c r="AI245">
        <f t="shared" si="98"/>
        <v>0.50958251953120026</v>
      </c>
      <c r="AJ245">
        <f t="shared" si="99"/>
        <v>0.21250534057609372</v>
      </c>
      <c r="AK245">
        <f t="shared" si="100"/>
        <v>0.33374786376950283</v>
      </c>
      <c r="AL245">
        <f t="shared" si="101"/>
        <v>0.16910743713379972</v>
      </c>
      <c r="AM245">
        <f t="shared" si="102"/>
        <v>5.1893234252897713E-2</v>
      </c>
      <c r="AN245">
        <f t="shared" si="103"/>
        <v>0.27192115783689985</v>
      </c>
      <c r="AP245">
        <f t="shared" si="104"/>
        <v>0.74976730346680398</v>
      </c>
      <c r="AQ245">
        <f t="shared" si="105"/>
        <v>1.4624977111816975</v>
      </c>
      <c r="AR245">
        <f t="shared" si="106"/>
        <v>8.9679718017601218E-2</v>
      </c>
      <c r="AT245">
        <f t="shared" si="107"/>
        <v>0.89541625976559658</v>
      </c>
      <c r="AV245">
        <f t="shared" si="108"/>
        <v>6.4231872558600855E-2</v>
      </c>
      <c r="AX245">
        <f t="shared" si="109"/>
        <v>0.70333099365240059</v>
      </c>
      <c r="AY245">
        <f t="shared" si="110"/>
        <v>0.36333465576169743</v>
      </c>
      <c r="BA245">
        <f t="shared" si="111"/>
        <v>2.1667480468799738E-2</v>
      </c>
      <c r="BB245">
        <f t="shared" si="112"/>
        <v>0.20119476318359375</v>
      </c>
      <c r="BC245">
        <f t="shared" si="113"/>
        <v>0.26791763305669747</v>
      </c>
      <c r="BD245">
        <f t="shared" si="114"/>
        <v>1.2352333068847017</v>
      </c>
      <c r="BE245">
        <f t="shared" si="115"/>
        <v>3.8376159667963066</v>
      </c>
    </row>
    <row r="246" spans="1:57">
      <c r="A246" s="1">
        <v>232</v>
      </c>
      <c r="B246" s="15">
        <v>21.614374160766602</v>
      </c>
      <c r="C246" s="15">
        <v>26.976665496826101</v>
      </c>
      <c r="D246" s="15">
        <v>35.677497863769503</v>
      </c>
      <c r="E246" s="15">
        <v>23.678749084472599</v>
      </c>
      <c r="F246" s="15">
        <v>32.910003662109297</v>
      </c>
      <c r="G246">
        <v>33.266250610351499</v>
      </c>
      <c r="H246">
        <v>26.248928070068299</v>
      </c>
      <c r="I246">
        <v>21.306856155395501</v>
      </c>
      <c r="J246">
        <v>25.3786525726318</v>
      </c>
      <c r="L246">
        <v>41.714767456054602</v>
      </c>
      <c r="M246">
        <v>40.748653411865199</v>
      </c>
      <c r="N246">
        <v>16.001729965209901</v>
      </c>
      <c r="P246">
        <v>39.974109649658203</v>
      </c>
      <c r="R246">
        <v>35.422691345214801</v>
      </c>
      <c r="T246">
        <v>48.829998016357401</v>
      </c>
      <c r="U246">
        <v>51.941905975341697</v>
      </c>
      <c r="W246">
        <v>42.046192169189403</v>
      </c>
      <c r="X246">
        <v>39.361907958984297</v>
      </c>
      <c r="Y246">
        <v>34.764751434326101</v>
      </c>
      <c r="Z246">
        <v>39.490478515625</v>
      </c>
      <c r="AA246">
        <v>97.968574523925696</v>
      </c>
      <c r="AE246" s="1">
        <v>232</v>
      </c>
      <c r="AF246">
        <f t="shared" si="95"/>
        <v>0.26603889465340202</v>
      </c>
      <c r="AG246">
        <f t="shared" si="96"/>
        <v>7.8540802001899834E-2</v>
      </c>
      <c r="AH246">
        <f t="shared" si="97"/>
        <v>9.000015258789773E-2</v>
      </c>
      <c r="AI246">
        <f t="shared" si="98"/>
        <v>0.3393745422362997</v>
      </c>
      <c r="AJ246">
        <f t="shared" si="99"/>
        <v>0.49749755859379974</v>
      </c>
      <c r="AK246">
        <f t="shared" si="100"/>
        <v>0.86875152587889914</v>
      </c>
      <c r="AL246">
        <f t="shared" si="101"/>
        <v>0.47785758972169745</v>
      </c>
      <c r="AM246">
        <f t="shared" si="102"/>
        <v>0.16790771484370026</v>
      </c>
      <c r="AN246">
        <f t="shared" si="103"/>
        <v>0.26711463928220169</v>
      </c>
      <c r="AP246">
        <f t="shared" si="104"/>
        <v>0.81415939331059661</v>
      </c>
      <c r="AQ246">
        <f t="shared" si="105"/>
        <v>1.0286521911621023</v>
      </c>
      <c r="AR246">
        <f t="shared" si="106"/>
        <v>6.0577392578100131E-2</v>
      </c>
      <c r="AT246">
        <f t="shared" si="107"/>
        <v>0.50112915039059658</v>
      </c>
      <c r="AV246">
        <f t="shared" si="108"/>
        <v>0.28153991699220171</v>
      </c>
      <c r="AX246">
        <f t="shared" si="109"/>
        <v>0.79999923706060372</v>
      </c>
      <c r="AY246">
        <f t="shared" si="110"/>
        <v>0.48666381835940342</v>
      </c>
      <c r="BA246">
        <f t="shared" si="111"/>
        <v>0.75047683715820312</v>
      </c>
      <c r="BB246">
        <f t="shared" si="112"/>
        <v>0.21999740600590201</v>
      </c>
      <c r="BC246">
        <f t="shared" si="113"/>
        <v>0.71074676513669743</v>
      </c>
      <c r="BD246">
        <f t="shared" si="114"/>
        <v>0.87166213989249997</v>
      </c>
      <c r="BE246">
        <f t="shared" si="115"/>
        <v>4.0100021362303977</v>
      </c>
    </row>
    <row r="247" spans="1:57">
      <c r="A247" s="1">
        <v>233</v>
      </c>
      <c r="B247" s="15">
        <v>21.3483352661132</v>
      </c>
      <c r="C247" s="15">
        <v>26.898124694824201</v>
      </c>
      <c r="D247" s="15">
        <v>35.767498016357401</v>
      </c>
      <c r="E247" s="15">
        <v>23.3393745422363</v>
      </c>
      <c r="F247" s="15">
        <v>33.407501220703097</v>
      </c>
      <c r="G247">
        <v>34.135002136230398</v>
      </c>
      <c r="H247">
        <v>25.771070480346602</v>
      </c>
      <c r="I247">
        <v>21.474763870239201</v>
      </c>
      <c r="J247">
        <v>25.111537933349599</v>
      </c>
      <c r="L247">
        <v>42.528926849365199</v>
      </c>
      <c r="M247">
        <v>39.720001220703097</v>
      </c>
      <c r="N247">
        <v>15.9411525726318</v>
      </c>
      <c r="P247">
        <v>40.4752388000488</v>
      </c>
      <c r="R247">
        <v>35.704231262207003</v>
      </c>
      <c r="T247">
        <v>48.029998779296797</v>
      </c>
      <c r="U247">
        <v>52.428569793701101</v>
      </c>
      <c r="W247">
        <v>41.2957153320312</v>
      </c>
      <c r="X247">
        <v>39.581905364990199</v>
      </c>
      <c r="Y247">
        <v>35.475498199462798</v>
      </c>
      <c r="Z247">
        <v>40.3621406555175</v>
      </c>
      <c r="AA247">
        <v>93.958572387695298</v>
      </c>
      <c r="AE247" s="1">
        <v>233</v>
      </c>
      <c r="AF247">
        <f t="shared" si="95"/>
        <v>0.30000114440909798</v>
      </c>
      <c r="AG247">
        <f t="shared" si="96"/>
        <v>0.41687202453620031</v>
      </c>
      <c r="AH247">
        <f t="shared" si="97"/>
        <v>0.34249877929690342</v>
      </c>
      <c r="AI247">
        <f t="shared" si="98"/>
        <v>0.41729164123530182</v>
      </c>
      <c r="AJ247">
        <f t="shared" si="99"/>
        <v>0.36416244506830253</v>
      </c>
      <c r="AK247">
        <f t="shared" si="100"/>
        <v>0.18374633789060368</v>
      </c>
      <c r="AL247">
        <f t="shared" si="101"/>
        <v>0.48631095886229758</v>
      </c>
      <c r="AM247">
        <f t="shared" si="102"/>
        <v>0.29452705383300071</v>
      </c>
      <c r="AN247">
        <f t="shared" si="103"/>
        <v>0.31784820556639914</v>
      </c>
      <c r="AP247">
        <f t="shared" si="104"/>
        <v>1.3555946350098012</v>
      </c>
      <c r="AQ247">
        <f t="shared" si="105"/>
        <v>1.0359611511230042</v>
      </c>
      <c r="AR247">
        <f t="shared" si="106"/>
        <v>0.27038288116460052</v>
      </c>
      <c r="AT247">
        <f t="shared" si="107"/>
        <v>5.0296783447201676E-2</v>
      </c>
      <c r="AV247">
        <f t="shared" si="108"/>
        <v>0.22076797485349431</v>
      </c>
      <c r="AX247">
        <f t="shared" si="109"/>
        <v>0.49000167846680398</v>
      </c>
      <c r="AY247">
        <f t="shared" si="110"/>
        <v>0.13214492797850141</v>
      </c>
      <c r="BA247">
        <f t="shared" si="111"/>
        <v>1.0735702514648011</v>
      </c>
      <c r="BB247">
        <f t="shared" si="112"/>
        <v>1.2695274353026988</v>
      </c>
      <c r="BC247">
        <f t="shared" si="113"/>
        <v>0.49849700927730112</v>
      </c>
      <c r="BD247">
        <f t="shared" si="114"/>
        <v>0.58357238769529829</v>
      </c>
      <c r="BE247">
        <f t="shared" si="115"/>
        <v>0.52500152587890625</v>
      </c>
    </row>
    <row r="248" spans="1:57">
      <c r="A248" s="1">
        <v>234</v>
      </c>
      <c r="B248" s="15">
        <v>21.048334121704102</v>
      </c>
      <c r="C248" s="15">
        <v>26.481252670288001</v>
      </c>
      <c r="D248" s="15">
        <v>35.424999237060497</v>
      </c>
      <c r="E248" s="15">
        <v>23.756666183471602</v>
      </c>
      <c r="F248" s="15">
        <v>33.771663665771399</v>
      </c>
      <c r="G248">
        <v>34.318748474121001</v>
      </c>
      <c r="H248">
        <v>26.257381439208899</v>
      </c>
      <c r="I248">
        <v>21.1802368164062</v>
      </c>
      <c r="J248">
        <v>24.7936897277832</v>
      </c>
      <c r="L248">
        <v>41.173332214355398</v>
      </c>
      <c r="M248">
        <v>40.755962371826101</v>
      </c>
      <c r="N248">
        <v>15.6707696914672</v>
      </c>
      <c r="P248">
        <v>40.525535583496001</v>
      </c>
      <c r="R248">
        <v>35.924999237060497</v>
      </c>
      <c r="T248">
        <v>48.520000457763601</v>
      </c>
      <c r="U248">
        <v>52.296424865722599</v>
      </c>
      <c r="W248">
        <v>42.369285583496001</v>
      </c>
      <c r="X248">
        <v>38.3123779296875</v>
      </c>
      <c r="Y248">
        <v>34.977001190185497</v>
      </c>
      <c r="Z248">
        <v>39.778568267822202</v>
      </c>
      <c r="AA248">
        <v>94.483573913574205</v>
      </c>
      <c r="AE248" s="1">
        <v>234</v>
      </c>
      <c r="AF248">
        <f t="shared" si="95"/>
        <v>0.57083320617669742</v>
      </c>
      <c r="AG248">
        <f t="shared" si="96"/>
        <v>0.35624885559089847</v>
      </c>
      <c r="AH248">
        <f t="shared" si="97"/>
        <v>7.0621490478501414E-2</v>
      </c>
      <c r="AI248">
        <f t="shared" si="98"/>
        <v>3.6668777465802549E-2</v>
      </c>
      <c r="AJ248">
        <f t="shared" si="99"/>
        <v>0.35958480834960227</v>
      </c>
      <c r="AK248">
        <f t="shared" si="100"/>
        <v>0.46499633789060368</v>
      </c>
      <c r="AL248">
        <f t="shared" si="101"/>
        <v>7.0594787597599407E-2</v>
      </c>
      <c r="AM248">
        <f t="shared" si="102"/>
        <v>0.30862998962399857</v>
      </c>
      <c r="AN248">
        <f t="shared" si="103"/>
        <v>0.49534606933590197</v>
      </c>
      <c r="AP248">
        <f t="shared" si="104"/>
        <v>1.4184608459473012</v>
      </c>
      <c r="AQ248">
        <f t="shared" si="105"/>
        <v>0.738525390625</v>
      </c>
      <c r="AR248">
        <f t="shared" si="106"/>
        <v>0.36172962188719993</v>
      </c>
      <c r="AT248">
        <f t="shared" si="107"/>
        <v>0.75196075439450283</v>
      </c>
      <c r="AV248">
        <f t="shared" si="108"/>
        <v>0.10768890380859375</v>
      </c>
      <c r="AX248">
        <f t="shared" si="109"/>
        <v>0.31500244140629974</v>
      </c>
      <c r="AY248">
        <f t="shared" si="110"/>
        <v>1.2134552001896282E-2</v>
      </c>
      <c r="BA248">
        <f t="shared" si="111"/>
        <v>0.86249923706050424</v>
      </c>
      <c r="BB248">
        <f t="shared" si="112"/>
        <v>6.1912536622017456E-3</v>
      </c>
      <c r="BC248">
        <f t="shared" si="113"/>
        <v>0.47649765014650569</v>
      </c>
      <c r="BD248">
        <f t="shared" si="114"/>
        <v>0.49143218994139914</v>
      </c>
      <c r="BE248">
        <f t="shared" si="115"/>
        <v>1.3973846435547017</v>
      </c>
    </row>
    <row r="249" spans="1:57">
      <c r="A249" s="1">
        <v>235</v>
      </c>
      <c r="B249" s="15">
        <v>21.619167327880799</v>
      </c>
      <c r="C249" s="15">
        <v>26.837501525878899</v>
      </c>
      <c r="D249" s="15">
        <v>35.495620727538999</v>
      </c>
      <c r="E249" s="15">
        <v>23.719997406005799</v>
      </c>
      <c r="F249" s="15">
        <v>34.131248474121001</v>
      </c>
      <c r="G249">
        <v>33.853752136230398</v>
      </c>
      <c r="H249">
        <v>26.1867866516113</v>
      </c>
      <c r="I249">
        <v>20.871606826782202</v>
      </c>
      <c r="J249">
        <v>25.289035797119102</v>
      </c>
      <c r="L249">
        <v>42.591793060302699</v>
      </c>
      <c r="M249">
        <v>40.017436981201101</v>
      </c>
      <c r="N249">
        <v>16.0324993133544</v>
      </c>
      <c r="P249">
        <v>39.773574829101499</v>
      </c>
      <c r="R249">
        <v>35.817310333251903</v>
      </c>
      <c r="T249">
        <v>48.835002899169901</v>
      </c>
      <c r="U249">
        <v>52.284290313720703</v>
      </c>
      <c r="W249">
        <v>41.506786346435497</v>
      </c>
      <c r="X249">
        <v>38.306186676025298</v>
      </c>
      <c r="Y249">
        <v>35.453498840332003</v>
      </c>
      <c r="Z249">
        <v>40.270000457763601</v>
      </c>
      <c r="AA249">
        <v>93.086189270019503</v>
      </c>
      <c r="AE249" s="1">
        <v>235</v>
      </c>
      <c r="AF249">
        <f t="shared" si="95"/>
        <v>0.19666671752930043</v>
      </c>
      <c r="AG249">
        <f t="shared" si="96"/>
        <v>0.10666656494139914</v>
      </c>
      <c r="AH249">
        <f t="shared" si="97"/>
        <v>0.27938079833990059</v>
      </c>
      <c r="AI249">
        <f t="shared" si="98"/>
        <v>0.31500244140629974</v>
      </c>
      <c r="AJ249">
        <f t="shared" si="99"/>
        <v>0.68625259399409799</v>
      </c>
      <c r="AK249">
        <f t="shared" si="100"/>
        <v>0.19062423706060372</v>
      </c>
      <c r="AL249">
        <f t="shared" si="101"/>
        <v>1.0354995727499983E-2</v>
      </c>
      <c r="AM249">
        <f t="shared" si="102"/>
        <v>0.19089317321779831</v>
      </c>
      <c r="AN249">
        <f t="shared" si="103"/>
        <v>0.12269020080570314</v>
      </c>
      <c r="AP249">
        <f t="shared" si="104"/>
        <v>0.19102859497070312</v>
      </c>
      <c r="AQ249">
        <f t="shared" si="105"/>
        <v>0.28390884399419747</v>
      </c>
      <c r="AR249">
        <f t="shared" si="106"/>
        <v>0.16757583618159977</v>
      </c>
      <c r="AT249">
        <f t="shared" si="107"/>
        <v>1.0489273071288991</v>
      </c>
      <c r="AV249">
        <f t="shared" si="108"/>
        <v>1.3634643554687003</v>
      </c>
      <c r="AX249">
        <f t="shared" si="109"/>
        <v>1.6016693115235014</v>
      </c>
      <c r="AY249">
        <f t="shared" si="110"/>
        <v>0.20213699340819602</v>
      </c>
      <c r="BA249">
        <f t="shared" si="111"/>
        <v>0.19131088256840201</v>
      </c>
      <c r="BB249">
        <f t="shared" si="112"/>
        <v>0.74275588989249997</v>
      </c>
      <c r="BC249">
        <f t="shared" si="113"/>
        <v>0.25924682617190342</v>
      </c>
      <c r="BD249">
        <f t="shared" si="114"/>
        <v>0.67856979370110082</v>
      </c>
      <c r="BE249">
        <f t="shared" si="115"/>
        <v>0.61190032958990059</v>
      </c>
    </row>
    <row r="250" spans="1:57">
      <c r="A250" s="1">
        <v>236</v>
      </c>
      <c r="B250" s="15">
        <v>21.422500610351499</v>
      </c>
      <c r="C250" s="15">
        <v>26.944168090820298</v>
      </c>
      <c r="D250" s="15">
        <v>35.775001525878899</v>
      </c>
      <c r="E250" s="15">
        <v>24.034999847412099</v>
      </c>
      <c r="F250" s="15">
        <v>33.444995880126903</v>
      </c>
      <c r="G250">
        <v>34.044376373291001</v>
      </c>
      <c r="H250">
        <v>26.1971416473388</v>
      </c>
      <c r="I250">
        <v>21.0625</v>
      </c>
      <c r="J250">
        <v>25.166345596313398</v>
      </c>
      <c r="L250">
        <v>42.782821655273402</v>
      </c>
      <c r="M250">
        <v>40.301345825195298</v>
      </c>
      <c r="N250">
        <v>15.8649234771728</v>
      </c>
      <c r="P250">
        <v>40.822502136230398</v>
      </c>
      <c r="R250">
        <v>34.453845977783203</v>
      </c>
      <c r="T250">
        <v>47.233333587646399</v>
      </c>
      <c r="U250">
        <v>52.486427307128899</v>
      </c>
      <c r="W250">
        <v>41.698097229003899</v>
      </c>
      <c r="X250">
        <v>37.563430786132798</v>
      </c>
      <c r="Y250">
        <v>35.194252014160099</v>
      </c>
      <c r="Z250">
        <v>39.5914306640625</v>
      </c>
      <c r="AA250">
        <v>92.474288940429602</v>
      </c>
      <c r="AE250" s="1">
        <v>236</v>
      </c>
      <c r="AF250">
        <f t="shared" si="95"/>
        <v>2.4375915527297565E-2</v>
      </c>
      <c r="AG250">
        <f t="shared" si="96"/>
        <v>0.26250076293949931</v>
      </c>
      <c r="AH250">
        <f t="shared" si="97"/>
        <v>0.50750350952149859</v>
      </c>
      <c r="AI250">
        <f t="shared" si="98"/>
        <v>0.30999946594239702</v>
      </c>
      <c r="AJ250">
        <f t="shared" si="99"/>
        <v>0.78374481201170454</v>
      </c>
      <c r="AK250">
        <f t="shared" si="100"/>
        <v>9.7499847412095164E-2</v>
      </c>
      <c r="AL250">
        <f t="shared" si="101"/>
        <v>0.72463989257810013</v>
      </c>
      <c r="AM250">
        <f t="shared" si="102"/>
        <v>1.6784667968700262E-2</v>
      </c>
      <c r="AN250">
        <f t="shared" si="103"/>
        <v>8.2372665405301859E-2</v>
      </c>
      <c r="AP250">
        <f t="shared" si="104"/>
        <v>0.64205169677740059</v>
      </c>
      <c r="AQ250">
        <f t="shared" si="105"/>
        <v>0.32692337036139918</v>
      </c>
      <c r="AR250">
        <f t="shared" si="106"/>
        <v>0.11203861236569956</v>
      </c>
      <c r="AT250">
        <f t="shared" si="107"/>
        <v>0.66988372802730112</v>
      </c>
      <c r="AV250">
        <f t="shared" si="108"/>
        <v>0.38134765625</v>
      </c>
      <c r="AX250">
        <f t="shared" si="109"/>
        <v>1.2366638183594034</v>
      </c>
      <c r="AY250">
        <f t="shared" si="110"/>
        <v>0.2064285278321023</v>
      </c>
      <c r="BA250">
        <f t="shared" si="111"/>
        <v>2.0942802429199006</v>
      </c>
      <c r="BB250">
        <f t="shared" si="112"/>
        <v>1.2296218872070952</v>
      </c>
      <c r="BC250">
        <f t="shared" si="113"/>
        <v>0.57975006103519888</v>
      </c>
      <c r="BD250">
        <f t="shared" si="114"/>
        <v>0.29428482055659799</v>
      </c>
      <c r="BE250">
        <f t="shared" si="115"/>
        <v>1.244285583496108</v>
      </c>
    </row>
    <row r="251" spans="1:57">
      <c r="A251" s="1">
        <v>237</v>
      </c>
      <c r="B251" s="15">
        <v>21.398124694824201</v>
      </c>
      <c r="C251" s="15">
        <v>26.681667327880799</v>
      </c>
      <c r="D251" s="15">
        <v>35.267498016357401</v>
      </c>
      <c r="E251" s="15">
        <v>23.725000381469702</v>
      </c>
      <c r="F251" s="15">
        <v>32.661251068115199</v>
      </c>
      <c r="G251">
        <v>34.141876220703097</v>
      </c>
      <c r="H251">
        <v>25.4725017547607</v>
      </c>
      <c r="I251">
        <v>21.0792846679687</v>
      </c>
      <c r="J251">
        <v>25.2487182617187</v>
      </c>
      <c r="L251">
        <v>42.140769958496001</v>
      </c>
      <c r="M251">
        <v>39.974422454833899</v>
      </c>
      <c r="N251">
        <v>15.7528848648071</v>
      </c>
      <c r="P251">
        <v>40.152618408203097</v>
      </c>
      <c r="R251">
        <v>34.072498321533203</v>
      </c>
      <c r="T251">
        <v>48.469997406005803</v>
      </c>
      <c r="U251">
        <v>52.279998779296797</v>
      </c>
      <c r="W251">
        <v>43.7923774719238</v>
      </c>
      <c r="X251">
        <v>36.333808898925703</v>
      </c>
      <c r="Y251">
        <v>35.774002075195298</v>
      </c>
      <c r="Z251">
        <v>39.885715484619098</v>
      </c>
      <c r="AA251">
        <v>91.230003356933494</v>
      </c>
      <c r="AE251" s="1">
        <v>237</v>
      </c>
      <c r="AF251">
        <f t="shared" si="95"/>
        <v>0.34770774841310015</v>
      </c>
      <c r="AG251">
        <f t="shared" si="96"/>
        <v>7.3957443237301135E-2</v>
      </c>
      <c r="AH251">
        <f t="shared" si="97"/>
        <v>1.4656219482422017</v>
      </c>
      <c r="AI251">
        <f t="shared" si="98"/>
        <v>0.23250007629400216</v>
      </c>
      <c r="AJ251">
        <f t="shared" si="99"/>
        <v>0.20125198364259944</v>
      </c>
      <c r="AK251">
        <f t="shared" si="100"/>
        <v>7.9792022705106547E-2</v>
      </c>
      <c r="AL251">
        <f t="shared" si="101"/>
        <v>0.27428436279300072</v>
      </c>
      <c r="AM251">
        <f t="shared" si="102"/>
        <v>0.34999847412110086</v>
      </c>
      <c r="AN251">
        <f t="shared" si="103"/>
        <v>0.5233345031737997</v>
      </c>
      <c r="AP251">
        <f t="shared" si="104"/>
        <v>0.10095977783200283</v>
      </c>
      <c r="AQ251">
        <f t="shared" si="105"/>
        <v>1.2386550903321023</v>
      </c>
      <c r="AR251">
        <f t="shared" si="106"/>
        <v>2.114295959501078E-3</v>
      </c>
      <c r="AT251">
        <f t="shared" si="107"/>
        <v>0.42452239990239349</v>
      </c>
      <c r="AV251">
        <f t="shared" si="108"/>
        <v>1.0194244384764986</v>
      </c>
      <c r="AX251">
        <f t="shared" si="109"/>
        <v>0.43999862670900569</v>
      </c>
      <c r="AY251">
        <f t="shared" si="110"/>
        <v>1.0310707092284943</v>
      </c>
      <c r="BA251">
        <f t="shared" si="111"/>
        <v>1.1166610717774006</v>
      </c>
      <c r="BB251">
        <f t="shared" si="112"/>
        <v>0.49880981445310368</v>
      </c>
      <c r="BC251">
        <f t="shared" si="113"/>
        <v>1.3416671752929972</v>
      </c>
      <c r="BD251">
        <f t="shared" si="114"/>
        <v>7.3810577392599441E-2</v>
      </c>
      <c r="BE251">
        <f t="shared" si="115"/>
        <v>6.3042831420899006</v>
      </c>
    </row>
    <row r="252" spans="1:57">
      <c r="A252" s="1">
        <v>238</v>
      </c>
      <c r="B252" s="15">
        <v>21.745832443237301</v>
      </c>
      <c r="C252" s="15">
        <v>26.7556247711181</v>
      </c>
      <c r="D252" s="15">
        <v>33.801876068115199</v>
      </c>
      <c r="E252" s="15">
        <v>23.4925003051757</v>
      </c>
      <c r="F252" s="15">
        <v>32.459999084472599</v>
      </c>
      <c r="G252">
        <v>34.221668243408203</v>
      </c>
      <c r="H252">
        <v>25.7467861175537</v>
      </c>
      <c r="I252">
        <v>21.429283142089801</v>
      </c>
      <c r="J252">
        <v>24.725383758544901</v>
      </c>
      <c r="L252">
        <v>42.039810180663999</v>
      </c>
      <c r="M252">
        <v>41.213077545166001</v>
      </c>
      <c r="N252">
        <v>15.750770568847599</v>
      </c>
      <c r="P252">
        <v>39.728096008300703</v>
      </c>
      <c r="R252">
        <v>35.091922760009702</v>
      </c>
      <c r="T252">
        <v>48.029998779296797</v>
      </c>
      <c r="U252">
        <v>51.248928070068303</v>
      </c>
      <c r="W252">
        <v>42.675716400146399</v>
      </c>
      <c r="X252">
        <v>35.834999084472599</v>
      </c>
      <c r="Y252">
        <v>34.432334899902301</v>
      </c>
      <c r="Z252">
        <v>39.959526062011697</v>
      </c>
      <c r="AA252">
        <v>97.534286499023395</v>
      </c>
      <c r="AE252" s="1">
        <v>238</v>
      </c>
      <c r="AF252">
        <f t="shared" si="95"/>
        <v>4.7668457031200262E-2</v>
      </c>
      <c r="AG252">
        <f t="shared" si="96"/>
        <v>0.20645713806149857</v>
      </c>
      <c r="AH252">
        <f t="shared" si="97"/>
        <v>1.7147903442383026</v>
      </c>
      <c r="AI252">
        <f t="shared" si="98"/>
        <v>0.36750030517579901</v>
      </c>
      <c r="AJ252">
        <f t="shared" si="99"/>
        <v>1.0699996948241974</v>
      </c>
      <c r="AK252">
        <f t="shared" si="100"/>
        <v>0.31000137329110089</v>
      </c>
      <c r="AL252">
        <f t="shared" si="101"/>
        <v>0.56250190734860084</v>
      </c>
      <c r="AM252">
        <f t="shared" si="102"/>
        <v>0.41963768005370028</v>
      </c>
      <c r="AN252">
        <f t="shared" si="103"/>
        <v>0.70046234130860086</v>
      </c>
      <c r="AP252">
        <f t="shared" si="104"/>
        <v>1.0440368652344034</v>
      </c>
      <c r="AQ252">
        <f t="shared" si="105"/>
        <v>0.54673004150389914</v>
      </c>
      <c r="AR252">
        <f t="shared" si="106"/>
        <v>8.461380004880148E-2</v>
      </c>
      <c r="AT252">
        <f t="shared" si="107"/>
        <v>0.6583328247070952</v>
      </c>
      <c r="AV252">
        <f t="shared" si="108"/>
        <v>3.1150817871100855E-2</v>
      </c>
      <c r="AX252">
        <f t="shared" si="109"/>
        <v>1.3333320617675994</v>
      </c>
      <c r="AY252">
        <f t="shared" si="110"/>
        <v>0.95035552978509941</v>
      </c>
      <c r="BA252">
        <f t="shared" si="111"/>
        <v>0.39535903930659799</v>
      </c>
      <c r="BB252">
        <f t="shared" si="112"/>
        <v>4.1427612304971717E-3</v>
      </c>
      <c r="BC252">
        <f t="shared" si="113"/>
        <v>0.69766616821289773</v>
      </c>
      <c r="BD252">
        <f t="shared" si="114"/>
        <v>0.44475936889650569</v>
      </c>
      <c r="BE252">
        <f t="shared" si="115"/>
        <v>7.0771408081054972</v>
      </c>
    </row>
    <row r="253" spans="1:57">
      <c r="A253" s="1">
        <v>239</v>
      </c>
      <c r="B253" s="15">
        <v>21.793500900268501</v>
      </c>
      <c r="C253" s="15">
        <v>26.549167633056602</v>
      </c>
      <c r="D253" s="15">
        <v>35.516666412353501</v>
      </c>
      <c r="E253" s="15">
        <v>23.860000610351499</v>
      </c>
      <c r="F253" s="15">
        <v>33.529998779296797</v>
      </c>
      <c r="G253">
        <v>33.911666870117102</v>
      </c>
      <c r="H253">
        <v>26.309288024902301</v>
      </c>
      <c r="I253">
        <v>21.009645462036101</v>
      </c>
      <c r="J253">
        <v>25.425846099853501</v>
      </c>
      <c r="L253">
        <v>43.083847045898402</v>
      </c>
      <c r="M253">
        <v>40.666347503662102</v>
      </c>
      <c r="N253">
        <v>15.835384368896401</v>
      </c>
      <c r="P253">
        <v>40.386428833007798</v>
      </c>
      <c r="R253">
        <v>35.123073577880803</v>
      </c>
      <c r="T253">
        <v>46.696666717529197</v>
      </c>
      <c r="U253">
        <v>50.298572540283203</v>
      </c>
      <c r="W253">
        <v>42.280357360839801</v>
      </c>
      <c r="X253">
        <v>35.839141845703097</v>
      </c>
      <c r="Y253">
        <v>35.130001068115199</v>
      </c>
      <c r="Z253">
        <v>40.404285430908203</v>
      </c>
      <c r="AA253">
        <v>90.457145690917898</v>
      </c>
      <c r="AE253" s="1">
        <v>239</v>
      </c>
      <c r="AF253">
        <f t="shared" si="95"/>
        <v>0.31433486938480115</v>
      </c>
      <c r="AG253">
        <f t="shared" si="96"/>
        <v>4.3956756591796875E-2</v>
      </c>
      <c r="AH253">
        <f t="shared" si="97"/>
        <v>0.50291442871100145</v>
      </c>
      <c r="AI253">
        <f t="shared" si="98"/>
        <v>0.38000106811519885</v>
      </c>
      <c r="AJ253">
        <f t="shared" si="99"/>
        <v>1.0608329772948935</v>
      </c>
      <c r="AK253">
        <f t="shared" si="100"/>
        <v>0.22916793823250003</v>
      </c>
      <c r="AL253">
        <f t="shared" si="101"/>
        <v>0.56107330322270244</v>
      </c>
      <c r="AM253">
        <f t="shared" si="102"/>
        <v>0.33821296691889913</v>
      </c>
      <c r="AN253">
        <f t="shared" si="103"/>
        <v>0.32295989990240059</v>
      </c>
      <c r="AP253">
        <f t="shared" si="104"/>
        <v>8.5384368896498586E-2</v>
      </c>
      <c r="AQ253">
        <f t="shared" si="105"/>
        <v>0.44993972778320312</v>
      </c>
      <c r="AR253">
        <f t="shared" si="106"/>
        <v>4.1384696960498957E-2</v>
      </c>
      <c r="AT253">
        <f t="shared" si="107"/>
        <v>0.59089279174800424</v>
      </c>
      <c r="AV253">
        <f t="shared" si="108"/>
        <v>0.21768951416009941</v>
      </c>
      <c r="AX253">
        <f t="shared" si="109"/>
        <v>2.0866661071776988</v>
      </c>
      <c r="AY253">
        <f t="shared" si="110"/>
        <v>0.37928771972660513</v>
      </c>
      <c r="BA253">
        <f t="shared" si="111"/>
        <v>0.46607208251950283</v>
      </c>
      <c r="BB253">
        <f t="shared" si="112"/>
        <v>0.79621505737300424</v>
      </c>
      <c r="BC253">
        <f t="shared" si="113"/>
        <v>0.18974685668940339</v>
      </c>
      <c r="BD253">
        <f t="shared" si="114"/>
        <v>0.45095062255860086</v>
      </c>
      <c r="BE253">
        <f t="shared" si="115"/>
        <v>5.13427734375</v>
      </c>
    </row>
    <row r="254" spans="1:57">
      <c r="A254" s="1">
        <v>240</v>
      </c>
      <c r="B254" s="15">
        <v>21.4791660308837</v>
      </c>
      <c r="C254" s="15">
        <v>26.593124389648398</v>
      </c>
      <c r="D254" s="15">
        <v>35.0137519836425</v>
      </c>
      <c r="E254" s="15">
        <v>23.4799995422363</v>
      </c>
      <c r="F254" s="15">
        <v>32.469165802001903</v>
      </c>
      <c r="G254">
        <v>34.140834808349602</v>
      </c>
      <c r="H254">
        <v>25.748214721679599</v>
      </c>
      <c r="I254">
        <v>21.347858428955</v>
      </c>
      <c r="J254">
        <v>25.102886199951101</v>
      </c>
      <c r="L254">
        <v>43.169231414794901</v>
      </c>
      <c r="M254">
        <v>40.216407775878899</v>
      </c>
      <c r="N254">
        <v>15.8767690658569</v>
      </c>
      <c r="P254">
        <v>40.977321624755803</v>
      </c>
      <c r="R254">
        <v>34.905384063720703</v>
      </c>
      <c r="T254">
        <v>44.610000610351499</v>
      </c>
      <c r="U254">
        <v>49.919284820556598</v>
      </c>
      <c r="W254">
        <v>41.814285278320298</v>
      </c>
      <c r="X254">
        <v>36.635356903076101</v>
      </c>
      <c r="Y254">
        <v>35.319747924804602</v>
      </c>
      <c r="Z254">
        <v>39.953334808349602</v>
      </c>
      <c r="AA254">
        <v>95.591423034667898</v>
      </c>
      <c r="AE254" s="1">
        <v>240</v>
      </c>
      <c r="AF254">
        <f t="shared" si="95"/>
        <v>9.166526794430041E-2</v>
      </c>
      <c r="AG254">
        <f t="shared" si="96"/>
        <v>0.26770782470700283</v>
      </c>
      <c r="AH254">
        <f t="shared" si="97"/>
        <v>0.12812423706059661</v>
      </c>
      <c r="AI254">
        <f t="shared" si="98"/>
        <v>0.30062484741209872</v>
      </c>
      <c r="AJ254">
        <f t="shared" si="99"/>
        <v>7.9154968262002967E-3</v>
      </c>
      <c r="AK254">
        <f t="shared" si="100"/>
        <v>0.49041366577139911</v>
      </c>
      <c r="AL254">
        <f t="shared" si="101"/>
        <v>0.17226219177250002</v>
      </c>
      <c r="AM254">
        <f t="shared" si="102"/>
        <v>0.66839408874509942</v>
      </c>
      <c r="AN254">
        <f t="shared" si="103"/>
        <v>3.8654327392599441E-2</v>
      </c>
      <c r="AP254">
        <f t="shared" si="104"/>
        <v>0.25711822509769888</v>
      </c>
      <c r="AQ254">
        <f t="shared" si="105"/>
        <v>0.72359085082999997</v>
      </c>
      <c r="AR254">
        <f t="shared" si="106"/>
        <v>9.4385147094699917E-2</v>
      </c>
      <c r="AT254">
        <f t="shared" si="107"/>
        <v>0.98922729492190342</v>
      </c>
      <c r="AV254">
        <f t="shared" si="108"/>
        <v>0.26480865478520599</v>
      </c>
      <c r="AX254">
        <f t="shared" si="109"/>
        <v>1.8699989318848012</v>
      </c>
      <c r="AY254">
        <f t="shared" si="110"/>
        <v>0.62928390502930398</v>
      </c>
      <c r="BA254">
        <f t="shared" si="111"/>
        <v>7.6427459716796875E-2</v>
      </c>
      <c r="BB254">
        <f t="shared" si="112"/>
        <v>1.4128570556639986</v>
      </c>
      <c r="BC254">
        <f t="shared" si="113"/>
        <v>1.2367477416992045</v>
      </c>
      <c r="BD254">
        <f t="shared" si="114"/>
        <v>4.761886596680398E-2</v>
      </c>
      <c r="BE254">
        <f t="shared" si="115"/>
        <v>2.2078704833985086</v>
      </c>
    </row>
    <row r="255" spans="1:57">
      <c r="A255" s="1">
        <v>241</v>
      </c>
      <c r="B255" s="15">
        <v>21.3875007629394</v>
      </c>
      <c r="C255" s="15">
        <v>26.860832214355401</v>
      </c>
      <c r="D255" s="15">
        <v>35.141876220703097</v>
      </c>
      <c r="E255" s="15">
        <v>23.780624389648398</v>
      </c>
      <c r="F255" s="15">
        <v>32.461250305175703</v>
      </c>
      <c r="G255">
        <v>34.631248474121001</v>
      </c>
      <c r="H255">
        <v>25.920476913452099</v>
      </c>
      <c r="I255">
        <v>20.679464340209901</v>
      </c>
      <c r="J255">
        <v>25.1415405273437</v>
      </c>
      <c r="L255">
        <v>42.912113189697202</v>
      </c>
      <c r="M255">
        <v>40.939998626708899</v>
      </c>
      <c r="N255">
        <v>15.9711542129516</v>
      </c>
      <c r="P255">
        <v>39.988094329833899</v>
      </c>
      <c r="R255">
        <v>34.640575408935497</v>
      </c>
      <c r="T255">
        <v>46.4799995422363</v>
      </c>
      <c r="U255">
        <v>50.548568725585902</v>
      </c>
      <c r="W255">
        <v>41.737857818603501</v>
      </c>
      <c r="X255">
        <v>35.222499847412102</v>
      </c>
      <c r="Y255">
        <v>34.083000183105398</v>
      </c>
      <c r="Z255">
        <v>39.905715942382798</v>
      </c>
      <c r="AA255">
        <v>97.799293518066406</v>
      </c>
      <c r="AE255" s="1">
        <v>241</v>
      </c>
      <c r="AF255">
        <f t="shared" si="95"/>
        <v>7.166481018069959E-2</v>
      </c>
      <c r="AG255">
        <f t="shared" si="96"/>
        <v>4.5833587646498586E-2</v>
      </c>
      <c r="AH255">
        <f t="shared" si="97"/>
        <v>0.36562347412110086</v>
      </c>
      <c r="AI255">
        <f t="shared" si="98"/>
        <v>0.22354316711420097</v>
      </c>
      <c r="AJ255">
        <f t="shared" si="99"/>
        <v>0.31874847412109375</v>
      </c>
      <c r="AK255">
        <f t="shared" si="100"/>
        <v>0.65562438964840197</v>
      </c>
      <c r="AL255">
        <f t="shared" si="101"/>
        <v>7.3095321655301859E-2</v>
      </c>
      <c r="AM255">
        <f t="shared" si="102"/>
        <v>3.3153533935600166E-2</v>
      </c>
      <c r="AN255">
        <f t="shared" si="103"/>
        <v>2.2821426391601562E-2</v>
      </c>
      <c r="AP255">
        <f t="shared" si="104"/>
        <v>0.58455276489259944</v>
      </c>
      <c r="AQ255">
        <f t="shared" si="105"/>
        <v>4.21142578125E-2</v>
      </c>
      <c r="AR255">
        <f t="shared" si="106"/>
        <v>8.7306022644099812E-2</v>
      </c>
      <c r="AT255">
        <f t="shared" si="107"/>
        <v>0.5863037109375</v>
      </c>
      <c r="AV255">
        <f t="shared" si="108"/>
        <v>0.81808090209960227</v>
      </c>
      <c r="AX255">
        <f t="shared" si="109"/>
        <v>1.8650016784667969</v>
      </c>
      <c r="AY255">
        <f t="shared" si="110"/>
        <v>0.25857162475590201</v>
      </c>
      <c r="BA255">
        <f t="shared" si="111"/>
        <v>0.55856704711909799</v>
      </c>
      <c r="BB255">
        <f t="shared" si="112"/>
        <v>1.0096435546875</v>
      </c>
      <c r="BC255">
        <f t="shared" si="113"/>
        <v>0.66299819946290484</v>
      </c>
      <c r="BD255">
        <f t="shared" si="114"/>
        <v>6.0714721679701711E-2</v>
      </c>
      <c r="BE255">
        <f t="shared" si="115"/>
        <v>5.4521484375</v>
      </c>
    </row>
    <row r="256" spans="1:57">
      <c r="A256" s="1">
        <v>242</v>
      </c>
      <c r="B256" s="15">
        <v>21.459165573120099</v>
      </c>
      <c r="C256" s="15">
        <v>26.9066658020019</v>
      </c>
      <c r="D256" s="15">
        <v>35.507499694824197</v>
      </c>
      <c r="E256" s="15">
        <v>24.004167556762599</v>
      </c>
      <c r="F256" s="15">
        <v>32.779998779296797</v>
      </c>
      <c r="G256">
        <v>33.975624084472599</v>
      </c>
      <c r="H256">
        <v>25.993572235107401</v>
      </c>
      <c r="I256">
        <v>20.712617874145501</v>
      </c>
      <c r="J256">
        <v>25.118719100952099</v>
      </c>
      <c r="L256">
        <v>43.496665954589801</v>
      </c>
      <c r="M256">
        <v>40.897884368896399</v>
      </c>
      <c r="N256">
        <v>16.0584602355957</v>
      </c>
      <c r="P256">
        <v>39.401790618896399</v>
      </c>
      <c r="R256">
        <v>35.458656311035099</v>
      </c>
      <c r="T256">
        <v>48.345001220703097</v>
      </c>
      <c r="U256">
        <v>50.28999710083</v>
      </c>
      <c r="W256">
        <v>42.296424865722599</v>
      </c>
      <c r="X256">
        <v>36.232143402099602</v>
      </c>
      <c r="Y256">
        <v>34.745998382568303</v>
      </c>
      <c r="Z256">
        <v>39.845001220703097</v>
      </c>
      <c r="AA256">
        <v>92.347145080566406</v>
      </c>
      <c r="AE256" s="1">
        <v>242</v>
      </c>
      <c r="AF256">
        <f t="shared" si="95"/>
        <v>0.33145904541009941</v>
      </c>
      <c r="AG256">
        <f t="shared" si="96"/>
        <v>7.2914123535198883E-2</v>
      </c>
      <c r="AH256">
        <f t="shared" si="97"/>
        <v>0.7718772888183949</v>
      </c>
      <c r="AI256">
        <f t="shared" si="98"/>
        <v>0.42416954040519883</v>
      </c>
      <c r="AJ256">
        <f t="shared" si="99"/>
        <v>0.32749938964839487</v>
      </c>
      <c r="AK256">
        <f t="shared" si="100"/>
        <v>0.70312881469730115</v>
      </c>
      <c r="AL256">
        <f t="shared" si="101"/>
        <v>0.33107185363769887</v>
      </c>
      <c r="AM256">
        <f t="shared" si="102"/>
        <v>0.1625614166258984</v>
      </c>
      <c r="AN256">
        <f t="shared" si="103"/>
        <v>8.5126876831100873E-2</v>
      </c>
      <c r="AP256">
        <f t="shared" si="104"/>
        <v>0.311279296875</v>
      </c>
      <c r="AQ256">
        <f t="shared" si="105"/>
        <v>0.14384841918950286</v>
      </c>
      <c r="AR256">
        <f t="shared" si="106"/>
        <v>0.22769165039069961</v>
      </c>
      <c r="AT256">
        <f t="shared" si="107"/>
        <v>1.9201126098633026</v>
      </c>
      <c r="AV256">
        <f t="shared" si="108"/>
        <v>1.0117301940917969</v>
      </c>
      <c r="AX256">
        <f t="shared" si="109"/>
        <v>0.79833602905279832</v>
      </c>
      <c r="AY256">
        <f t="shared" si="110"/>
        <v>0.93570709228509941</v>
      </c>
      <c r="BA256">
        <f t="shared" si="111"/>
        <v>0.69427871704100141</v>
      </c>
      <c r="BB256">
        <f t="shared" si="112"/>
        <v>0.67713928222660513</v>
      </c>
      <c r="BC256">
        <f t="shared" si="113"/>
        <v>0.41774749755860086</v>
      </c>
      <c r="BD256">
        <f t="shared" si="114"/>
        <v>0.15929031372069602</v>
      </c>
      <c r="BE256">
        <f t="shared" si="115"/>
        <v>0.61714935302740059</v>
      </c>
    </row>
    <row r="257" spans="1:57">
      <c r="A257" s="1">
        <v>243</v>
      </c>
      <c r="B257" s="15">
        <v>21.790624618530199</v>
      </c>
      <c r="C257" s="15">
        <v>26.833751678466701</v>
      </c>
      <c r="D257" s="15">
        <v>34.735622406005803</v>
      </c>
      <c r="E257" s="15">
        <v>23.579998016357401</v>
      </c>
      <c r="F257" s="15">
        <v>32.452499389648402</v>
      </c>
      <c r="G257">
        <v>33.272495269775298</v>
      </c>
      <c r="H257">
        <v>25.662500381469702</v>
      </c>
      <c r="I257">
        <v>20.875179290771399</v>
      </c>
      <c r="J257">
        <v>25.2038459777832</v>
      </c>
      <c r="L257">
        <v>43.185386657714801</v>
      </c>
      <c r="M257">
        <v>41.041732788085902</v>
      </c>
      <c r="N257">
        <v>15.830768585205</v>
      </c>
      <c r="P257">
        <v>41.321903228759702</v>
      </c>
      <c r="R257">
        <v>34.446926116943303</v>
      </c>
      <c r="T257">
        <v>47.546665191650298</v>
      </c>
      <c r="U257">
        <v>49.354290008544901</v>
      </c>
      <c r="W257">
        <v>41.602146148681598</v>
      </c>
      <c r="X257">
        <v>35.555004119872997</v>
      </c>
      <c r="Y257">
        <v>34.328250885009702</v>
      </c>
      <c r="Z257">
        <v>39.685710906982401</v>
      </c>
      <c r="AA257">
        <v>91.729995727539006</v>
      </c>
      <c r="AE257" s="1">
        <v>243</v>
      </c>
      <c r="AF257">
        <f t="shared" si="95"/>
        <v>0.28812217712399857</v>
      </c>
      <c r="AG257">
        <f t="shared" si="96"/>
        <v>0.32291793823240056</v>
      </c>
      <c r="AH257">
        <f t="shared" si="97"/>
        <v>0.758544921875</v>
      </c>
      <c r="AI257">
        <f t="shared" si="98"/>
        <v>2.5001525878899145E-2</v>
      </c>
      <c r="AJ257">
        <f t="shared" si="99"/>
        <v>5.7498931884801152E-2</v>
      </c>
      <c r="AK257">
        <f t="shared" si="100"/>
        <v>0.96000289917000003</v>
      </c>
      <c r="AL257">
        <f t="shared" si="101"/>
        <v>2.1427154541001414E-2</v>
      </c>
      <c r="AM257">
        <f t="shared" si="102"/>
        <v>0.49339294433600145</v>
      </c>
      <c r="AN257">
        <f t="shared" si="103"/>
        <v>0.20076942443840196</v>
      </c>
      <c r="AP257">
        <f t="shared" si="104"/>
        <v>0.19409942626949572</v>
      </c>
      <c r="AQ257">
        <f t="shared" si="105"/>
        <v>0.19604110717769885</v>
      </c>
      <c r="AR257">
        <f t="shared" si="106"/>
        <v>0.16969203948969991</v>
      </c>
      <c r="AT257">
        <f t="shared" si="107"/>
        <v>1.3851127624512003</v>
      </c>
      <c r="AV257">
        <f t="shared" si="108"/>
        <v>0.54980850219729405</v>
      </c>
      <c r="AX257">
        <f t="shared" si="109"/>
        <v>0.46083450317389918</v>
      </c>
      <c r="AY257">
        <f t="shared" si="110"/>
        <v>0.21475982666009941</v>
      </c>
      <c r="BA257">
        <f t="shared" si="111"/>
        <v>0.55714416503910513</v>
      </c>
      <c r="BB257">
        <f t="shared" si="112"/>
        <v>5.2852630615205953E-2</v>
      </c>
      <c r="BC257">
        <f t="shared" si="113"/>
        <v>0.78950119018559661</v>
      </c>
      <c r="BD257">
        <f t="shared" si="114"/>
        <v>0.54190826416009941</v>
      </c>
      <c r="BE257">
        <f t="shared" si="115"/>
        <v>3.5847702026366903</v>
      </c>
    </row>
    <row r="258" spans="1:57">
      <c r="A258" s="1">
        <v>244</v>
      </c>
      <c r="B258" s="15">
        <v>21.5025024414062</v>
      </c>
      <c r="C258" s="15">
        <v>26.5108337402343</v>
      </c>
      <c r="D258" s="15">
        <v>35.494167327880803</v>
      </c>
      <c r="E258" s="15">
        <v>23.6049995422363</v>
      </c>
      <c r="F258" s="15">
        <v>32.395000457763601</v>
      </c>
      <c r="G258">
        <v>34.232498168945298</v>
      </c>
      <c r="H258">
        <v>25.6410732269287</v>
      </c>
      <c r="I258">
        <v>21.368572235107401</v>
      </c>
      <c r="J258">
        <v>25.404615402221602</v>
      </c>
      <c r="L258">
        <v>43.379486083984297</v>
      </c>
      <c r="M258">
        <v>40.845691680908203</v>
      </c>
      <c r="N258">
        <v>15.6610765457153</v>
      </c>
      <c r="P258">
        <v>39.936790466308501</v>
      </c>
      <c r="R258">
        <v>34.996734619140597</v>
      </c>
      <c r="T258">
        <v>48.007499694824197</v>
      </c>
      <c r="U258">
        <v>49.569049835205</v>
      </c>
      <c r="W258">
        <v>42.159290313720703</v>
      </c>
      <c r="X258">
        <v>35.607856750488203</v>
      </c>
      <c r="Y258">
        <v>35.117752075195298</v>
      </c>
      <c r="Z258">
        <v>40.2276191711425</v>
      </c>
      <c r="AA258">
        <v>95.314765930175696</v>
      </c>
      <c r="AE258" s="1">
        <v>244</v>
      </c>
      <c r="AF258">
        <f t="shared" si="95"/>
        <v>0.26125335693360086</v>
      </c>
      <c r="AG258">
        <f t="shared" si="96"/>
        <v>3.0830383300799014E-2</v>
      </c>
      <c r="AH258">
        <f t="shared" si="97"/>
        <v>0.11291885375980115</v>
      </c>
      <c r="AI258">
        <f t="shared" si="98"/>
        <v>3.7502288818298979E-2</v>
      </c>
      <c r="AJ258">
        <f t="shared" si="99"/>
        <v>1.0100002288818004</v>
      </c>
      <c r="AK258">
        <f t="shared" si="100"/>
        <v>0.4587478637695952</v>
      </c>
      <c r="AL258">
        <f t="shared" si="101"/>
        <v>0.31511688232420099</v>
      </c>
      <c r="AM258">
        <f t="shared" si="102"/>
        <v>0.48553657531740058</v>
      </c>
      <c r="AN258">
        <f t="shared" si="103"/>
        <v>0.10410499572749998</v>
      </c>
      <c r="AP258">
        <f t="shared" si="104"/>
        <v>1.1469879150389986</v>
      </c>
      <c r="AQ258">
        <f t="shared" si="105"/>
        <v>0.36146163940430398</v>
      </c>
      <c r="AR258">
        <f t="shared" si="106"/>
        <v>0.23430728912349963</v>
      </c>
      <c r="AT258">
        <f t="shared" si="107"/>
        <v>0.42654418945319605</v>
      </c>
      <c r="AV258">
        <f t="shared" si="108"/>
        <v>0.14429092407220168</v>
      </c>
      <c r="AX258">
        <f t="shared" si="109"/>
        <v>1.067501068115206</v>
      </c>
      <c r="AY258">
        <f t="shared" si="110"/>
        <v>0.24285888671870026</v>
      </c>
      <c r="BA258">
        <f t="shared" si="111"/>
        <v>0.15786361694340201</v>
      </c>
      <c r="BB258">
        <f t="shared" si="112"/>
        <v>0.77309417724610086</v>
      </c>
      <c r="BC258">
        <f t="shared" si="113"/>
        <v>1.0320854187012003</v>
      </c>
      <c r="BD258">
        <f t="shared" si="114"/>
        <v>0.15857315063470168</v>
      </c>
      <c r="BE258">
        <f t="shared" si="115"/>
        <v>1.1640548706053977</v>
      </c>
    </row>
    <row r="259" spans="1:57">
      <c r="A259" s="1">
        <v>245</v>
      </c>
      <c r="B259" s="15">
        <v>21.241249084472599</v>
      </c>
      <c r="C259" s="15">
        <v>26.480003356933501</v>
      </c>
      <c r="D259" s="15">
        <v>35.381248474121001</v>
      </c>
      <c r="E259" s="15">
        <v>23.642501831054599</v>
      </c>
      <c r="F259" s="15">
        <v>31.3850002288818</v>
      </c>
      <c r="G259">
        <v>33.773750305175703</v>
      </c>
      <c r="H259">
        <v>25.956190109252901</v>
      </c>
      <c r="I259">
        <v>20.88303565979</v>
      </c>
      <c r="J259">
        <v>25.300510406494102</v>
      </c>
      <c r="L259">
        <v>42.232498168945298</v>
      </c>
      <c r="M259">
        <v>40.484230041503899</v>
      </c>
      <c r="N259">
        <v>15.8953838348388</v>
      </c>
      <c r="P259">
        <v>40.363334655761697</v>
      </c>
      <c r="R259">
        <v>35.141025543212798</v>
      </c>
      <c r="T259">
        <v>49.075000762939403</v>
      </c>
      <c r="U259">
        <v>49.3261909484863</v>
      </c>
      <c r="W259">
        <v>42.001426696777301</v>
      </c>
      <c r="X259">
        <v>34.834762573242102</v>
      </c>
      <c r="Y259">
        <v>34.085666656494098</v>
      </c>
      <c r="Z259">
        <v>40.069046020507798</v>
      </c>
      <c r="AA259">
        <v>94.150711059570298</v>
      </c>
      <c r="AE259" s="1">
        <v>245</v>
      </c>
      <c r="AF259">
        <f t="shared" si="95"/>
        <v>0.17875289916990056</v>
      </c>
      <c r="AG259">
        <f t="shared" si="96"/>
        <v>0.32750511169430041</v>
      </c>
      <c r="AH259">
        <f t="shared" si="97"/>
        <v>0.10208129882810368</v>
      </c>
      <c r="AI259">
        <f t="shared" si="98"/>
        <v>0.37124633789069961</v>
      </c>
      <c r="AJ259">
        <f t="shared" si="99"/>
        <v>0.38582992553709872</v>
      </c>
      <c r="AK259">
        <f t="shared" si="100"/>
        <v>4.1252136230404801E-2</v>
      </c>
      <c r="AL259">
        <f t="shared" si="101"/>
        <v>0.4041671752928977</v>
      </c>
      <c r="AM259">
        <f t="shared" si="102"/>
        <v>8.4344863891601562E-2</v>
      </c>
      <c r="AN259">
        <f t="shared" si="103"/>
        <v>0.12308120727539773</v>
      </c>
      <c r="AP259">
        <f t="shared" si="104"/>
        <v>0.8283958435058949</v>
      </c>
      <c r="AQ259">
        <f t="shared" si="105"/>
        <v>0.34500122070319605</v>
      </c>
      <c r="AR259">
        <f t="shared" si="106"/>
        <v>6.8717956543000724E-2</v>
      </c>
      <c r="AT259">
        <f t="shared" si="107"/>
        <v>0.60523986816409803</v>
      </c>
      <c r="AV259">
        <f t="shared" si="108"/>
        <v>0.57205200195320316</v>
      </c>
      <c r="AX259">
        <f t="shared" si="109"/>
        <v>1.6549987792969034</v>
      </c>
      <c r="AY259">
        <f t="shared" si="110"/>
        <v>0.21047973632809658</v>
      </c>
      <c r="BA259">
        <f t="shared" si="111"/>
        <v>0.7219047546387003</v>
      </c>
      <c r="BB259">
        <f t="shared" si="112"/>
        <v>0.95797729492180395</v>
      </c>
      <c r="BC259">
        <f t="shared" si="113"/>
        <v>0.3790016174316051</v>
      </c>
      <c r="BD259">
        <f t="shared" si="114"/>
        <v>9.571456909180398E-2</v>
      </c>
      <c r="BE259">
        <f t="shared" si="115"/>
        <v>0.26929473876950283</v>
      </c>
    </row>
    <row r="260" spans="1:57">
      <c r="A260" s="1">
        <v>246</v>
      </c>
      <c r="B260" s="15">
        <v>21.4200019836425</v>
      </c>
      <c r="C260" s="15">
        <v>26.152498245239201</v>
      </c>
      <c r="D260" s="15">
        <v>35.279167175292898</v>
      </c>
      <c r="E260" s="15">
        <v>24.013748168945298</v>
      </c>
      <c r="F260" s="15">
        <v>31.770830154418899</v>
      </c>
      <c r="G260">
        <v>33.732498168945298</v>
      </c>
      <c r="H260">
        <v>26.360357284545799</v>
      </c>
      <c r="I260">
        <v>20.967380523681602</v>
      </c>
      <c r="J260">
        <v>25.423591613769499</v>
      </c>
      <c r="L260">
        <v>41.404102325439403</v>
      </c>
      <c r="M260">
        <v>40.139228820800703</v>
      </c>
      <c r="N260">
        <v>15.9641017913818</v>
      </c>
      <c r="P260">
        <v>39.758094787597599</v>
      </c>
      <c r="R260">
        <v>35.713077545166001</v>
      </c>
      <c r="T260">
        <v>47.4200019836425</v>
      </c>
      <c r="U260">
        <v>49.115711212158203</v>
      </c>
      <c r="W260">
        <v>41.279521942138601</v>
      </c>
      <c r="X260">
        <v>33.876785278320298</v>
      </c>
      <c r="Y260">
        <v>34.464668273925703</v>
      </c>
      <c r="Z260">
        <v>40.164760589599602</v>
      </c>
      <c r="AA260">
        <v>94.420005798339801</v>
      </c>
      <c r="AE260" s="1">
        <v>246</v>
      </c>
      <c r="AF260">
        <f t="shared" si="95"/>
        <v>0.23916435241699929</v>
      </c>
      <c r="AG260">
        <f t="shared" si="96"/>
        <v>0.35000228881839845</v>
      </c>
      <c r="AH260">
        <f t="shared" si="97"/>
        <v>0.227294921875</v>
      </c>
      <c r="AI260">
        <f t="shared" si="98"/>
        <v>0.36624908447269888</v>
      </c>
      <c r="AJ260">
        <f t="shared" si="99"/>
        <v>0.16666412353520244</v>
      </c>
      <c r="AK260">
        <f t="shared" si="100"/>
        <v>3.8749694824204539E-2</v>
      </c>
      <c r="AL260">
        <f t="shared" si="101"/>
        <v>0.69071388244620024</v>
      </c>
      <c r="AM260">
        <f t="shared" si="102"/>
        <v>8.2023620605500724E-2</v>
      </c>
      <c r="AN260">
        <f t="shared" si="103"/>
        <v>0.1402587890625</v>
      </c>
      <c r="AP260">
        <f t="shared" si="104"/>
        <v>7.6904296875E-3</v>
      </c>
      <c r="AQ260">
        <f t="shared" si="105"/>
        <v>0.48205184936529832</v>
      </c>
      <c r="AR260">
        <f t="shared" si="106"/>
        <v>0.10871601104740058</v>
      </c>
      <c r="AT260">
        <f t="shared" si="107"/>
        <v>0.20631027221679688</v>
      </c>
      <c r="AV260">
        <f t="shared" si="108"/>
        <v>1.3225021362305043</v>
      </c>
      <c r="AX260">
        <f t="shared" si="109"/>
        <v>2.999496459960227E-2</v>
      </c>
      <c r="AY260">
        <f t="shared" si="110"/>
        <v>0.34761428833010655</v>
      </c>
      <c r="BA260">
        <f t="shared" si="111"/>
        <v>1.6926193237304972</v>
      </c>
      <c r="BB260">
        <f t="shared" si="112"/>
        <v>0.17285537719730115</v>
      </c>
      <c r="BC260">
        <f t="shared" si="113"/>
        <v>0.16033554077149859</v>
      </c>
      <c r="BD260">
        <f t="shared" si="114"/>
        <v>5.809402465819602E-2</v>
      </c>
      <c r="BE260">
        <f t="shared" si="115"/>
        <v>1.4757156372070028</v>
      </c>
    </row>
    <row r="261" spans="1:57">
      <c r="A261" s="1">
        <v>247</v>
      </c>
      <c r="B261" s="15">
        <v>21.659166336059499</v>
      </c>
      <c r="C261" s="15">
        <v>26.502500534057599</v>
      </c>
      <c r="D261" s="15">
        <v>35.051872253417898</v>
      </c>
      <c r="E261" s="15">
        <v>23.647499084472599</v>
      </c>
      <c r="F261" s="15">
        <v>31.937494277954102</v>
      </c>
      <c r="G261">
        <v>33.771247863769503</v>
      </c>
      <c r="H261">
        <v>25.669643402099599</v>
      </c>
      <c r="I261">
        <v>20.885356903076101</v>
      </c>
      <c r="J261">
        <v>25.283332824706999</v>
      </c>
      <c r="L261">
        <v>41.396411895751903</v>
      </c>
      <c r="M261">
        <v>40.621280670166001</v>
      </c>
      <c r="N261">
        <v>15.8553857803344</v>
      </c>
      <c r="P261">
        <v>39.551784515380803</v>
      </c>
      <c r="R261">
        <v>34.390575408935497</v>
      </c>
      <c r="T261">
        <v>47.449996948242102</v>
      </c>
      <c r="U261">
        <v>48.768096923828097</v>
      </c>
      <c r="W261">
        <v>42.972141265869098</v>
      </c>
      <c r="X261">
        <v>33.703929901122997</v>
      </c>
      <c r="Y261">
        <v>34.625003814697202</v>
      </c>
      <c r="Z261">
        <v>40.222854614257798</v>
      </c>
      <c r="AA261">
        <v>92.944290161132798</v>
      </c>
      <c r="AE261" s="1">
        <v>247</v>
      </c>
      <c r="AF261">
        <f t="shared" si="95"/>
        <v>2.8333663940500742E-2</v>
      </c>
      <c r="AG261">
        <f t="shared" si="96"/>
        <v>0.25416755676269887</v>
      </c>
      <c r="AH261">
        <f t="shared" si="97"/>
        <v>0.21770477294919743</v>
      </c>
      <c r="AI261">
        <f t="shared" si="98"/>
        <v>0.44333267211909799</v>
      </c>
      <c r="AJ261">
        <f t="shared" si="99"/>
        <v>0.22083854675290127</v>
      </c>
      <c r="AK261">
        <f t="shared" si="100"/>
        <v>0.25687408447270599</v>
      </c>
      <c r="AL261">
        <f t="shared" si="101"/>
        <v>0.14988136291509946</v>
      </c>
      <c r="AM261">
        <f t="shared" si="102"/>
        <v>0.21625137329100141</v>
      </c>
      <c r="AN261">
        <f t="shared" si="103"/>
        <v>0.17943763732910156</v>
      </c>
      <c r="AP261">
        <f t="shared" si="104"/>
        <v>1.0239715576171946</v>
      </c>
      <c r="AQ261">
        <f t="shared" si="105"/>
        <v>8.3591461181597992E-2</v>
      </c>
      <c r="AR261">
        <f t="shared" si="106"/>
        <v>0.20784473419189986</v>
      </c>
      <c r="AT261">
        <f t="shared" si="107"/>
        <v>0.4039306640625</v>
      </c>
      <c r="AV261">
        <f t="shared" si="108"/>
        <v>0.66653823852540484</v>
      </c>
      <c r="AX261">
        <f t="shared" si="109"/>
        <v>0.55000305175789777</v>
      </c>
      <c r="AY261">
        <f t="shared" si="110"/>
        <v>1.057140350341804</v>
      </c>
      <c r="BA261">
        <f t="shared" si="111"/>
        <v>2.3999938964843963</v>
      </c>
      <c r="BB261">
        <f t="shared" si="112"/>
        <v>4.0596008300795461E-2</v>
      </c>
      <c r="BC261">
        <f t="shared" si="113"/>
        <v>1.3987464904785014</v>
      </c>
      <c r="BD261">
        <f t="shared" si="114"/>
        <v>0.17713928222659803</v>
      </c>
      <c r="BE261">
        <f t="shared" si="115"/>
        <v>1.9578552246093039</v>
      </c>
    </row>
    <row r="262" spans="1:57">
      <c r="A262" s="1">
        <v>248</v>
      </c>
      <c r="B262" s="15">
        <v>21.6875</v>
      </c>
      <c r="C262" s="15">
        <v>26.248332977294901</v>
      </c>
      <c r="D262" s="15">
        <v>34.8341674804687</v>
      </c>
      <c r="E262" s="15">
        <v>23.204166412353501</v>
      </c>
      <c r="F262" s="15">
        <v>32.158332824707003</v>
      </c>
      <c r="G262">
        <v>33.514373779296797</v>
      </c>
      <c r="H262">
        <v>25.519762039184499</v>
      </c>
      <c r="I262">
        <v>20.669105529785099</v>
      </c>
      <c r="J262">
        <v>25.462770462036101</v>
      </c>
      <c r="L262">
        <v>42.420383453369098</v>
      </c>
      <c r="M262">
        <v>40.704872131347599</v>
      </c>
      <c r="N262">
        <v>16.0632305145263</v>
      </c>
      <c r="P262">
        <v>39.955715179443303</v>
      </c>
      <c r="R262">
        <v>35.057113647460902</v>
      </c>
      <c r="T262">
        <v>48</v>
      </c>
      <c r="U262">
        <v>49.825237274169901</v>
      </c>
      <c r="W262">
        <v>40.572147369384702</v>
      </c>
      <c r="X262">
        <v>33.663333892822202</v>
      </c>
      <c r="Y262">
        <v>36.023750305175703</v>
      </c>
      <c r="Z262">
        <v>40.0457153320312</v>
      </c>
      <c r="AA262">
        <v>94.902145385742102</v>
      </c>
      <c r="AE262" s="1">
        <v>248</v>
      </c>
      <c r="AF262">
        <f t="shared" si="95"/>
        <v>0.25916481018060011</v>
      </c>
      <c r="AG262">
        <f t="shared" si="96"/>
        <v>1.5832901000898403E-2</v>
      </c>
      <c r="AH262">
        <f t="shared" si="97"/>
        <v>0.35958099365230112</v>
      </c>
      <c r="AI262">
        <f t="shared" si="98"/>
        <v>1.2083053588799686E-2</v>
      </c>
      <c r="AJ262">
        <f t="shared" si="99"/>
        <v>0.375</v>
      </c>
      <c r="AK262">
        <f t="shared" si="100"/>
        <v>0.11063003540040484</v>
      </c>
      <c r="AL262">
        <f t="shared" si="101"/>
        <v>1.1669158935600166E-2</v>
      </c>
      <c r="AM262">
        <f t="shared" si="102"/>
        <v>0.63232231140139916</v>
      </c>
      <c r="AN262">
        <f t="shared" si="103"/>
        <v>5.0561904907198141E-2</v>
      </c>
      <c r="AP262">
        <f t="shared" si="104"/>
        <v>0.20576858520509944</v>
      </c>
      <c r="AQ262">
        <f t="shared" si="105"/>
        <v>0.84102630615230112</v>
      </c>
      <c r="AR262">
        <f t="shared" si="106"/>
        <v>0.33815288543699928</v>
      </c>
      <c r="AT262">
        <f t="shared" si="107"/>
        <v>0.15374755859379974</v>
      </c>
      <c r="AV262">
        <f t="shared" si="108"/>
        <v>0.41481018066409803</v>
      </c>
      <c r="AX262">
        <f t="shared" si="109"/>
        <v>1.1899986267088991</v>
      </c>
      <c r="AY262">
        <f t="shared" si="110"/>
        <v>0.52309417724610086</v>
      </c>
      <c r="BA262">
        <f t="shared" si="111"/>
        <v>4.5280456543039804E-3</v>
      </c>
      <c r="BB262">
        <f t="shared" si="112"/>
        <v>0.32637786865240059</v>
      </c>
      <c r="BC262">
        <f t="shared" si="113"/>
        <v>1.4307479858398011</v>
      </c>
      <c r="BD262">
        <f t="shared" si="114"/>
        <v>0.49856948852539773</v>
      </c>
      <c r="BE262">
        <f t="shared" si="115"/>
        <v>1.4300003051757955</v>
      </c>
    </row>
    <row r="263" spans="1:57">
      <c r="A263" s="1">
        <v>249</v>
      </c>
      <c r="B263" s="15">
        <v>21.9466648101806</v>
      </c>
      <c r="C263" s="15">
        <v>26.264165878295799</v>
      </c>
      <c r="D263" s="15">
        <v>35.193748474121001</v>
      </c>
      <c r="E263" s="15">
        <v>23.216249465942301</v>
      </c>
      <c r="F263" s="15">
        <v>32.533332824707003</v>
      </c>
      <c r="G263">
        <v>33.625003814697202</v>
      </c>
      <c r="H263">
        <v>25.531431198120099</v>
      </c>
      <c r="I263">
        <v>21.301427841186499</v>
      </c>
      <c r="J263">
        <v>25.513332366943299</v>
      </c>
      <c r="L263">
        <v>42.626152038574197</v>
      </c>
      <c r="M263">
        <v>39.863845825195298</v>
      </c>
      <c r="N263">
        <v>15.7250776290893</v>
      </c>
      <c r="P263">
        <v>40.109462738037102</v>
      </c>
      <c r="R263">
        <v>35.471923828125</v>
      </c>
      <c r="T263">
        <v>49.189998626708899</v>
      </c>
      <c r="U263">
        <v>49.3021430969238</v>
      </c>
      <c r="W263">
        <v>40.567619323730398</v>
      </c>
      <c r="X263">
        <v>33.989711761474602</v>
      </c>
      <c r="Y263">
        <v>34.593002319335902</v>
      </c>
      <c r="Z263">
        <v>39.547145843505803</v>
      </c>
      <c r="AA263">
        <v>96.332145690917898</v>
      </c>
      <c r="AE263" s="1">
        <v>249</v>
      </c>
      <c r="AF263">
        <f t="shared" si="95"/>
        <v>0.46228790283199928</v>
      </c>
      <c r="AG263">
        <f t="shared" si="96"/>
        <v>0.59145927429199929</v>
      </c>
      <c r="AH263">
        <f t="shared" si="97"/>
        <v>0.38249969482420454</v>
      </c>
      <c r="AI263">
        <f t="shared" si="98"/>
        <v>0.10375213623049717</v>
      </c>
      <c r="AJ263">
        <f t="shared" si="99"/>
        <v>0.42833709716800428</v>
      </c>
      <c r="AK263">
        <f t="shared" si="100"/>
        <v>0.58666229248049717</v>
      </c>
      <c r="AL263">
        <f t="shared" si="101"/>
        <v>0.56094932556150212</v>
      </c>
      <c r="AM263">
        <f t="shared" si="102"/>
        <v>8.2851409912098717E-2</v>
      </c>
      <c r="AN263">
        <f t="shared" si="103"/>
        <v>0.31051254272460227</v>
      </c>
      <c r="AP263">
        <f t="shared" si="104"/>
        <v>0.93795013427740059</v>
      </c>
      <c r="AQ263">
        <f t="shared" si="105"/>
        <v>0.64057540893550424</v>
      </c>
      <c r="AR263">
        <f t="shared" si="106"/>
        <v>0.14061450958249999</v>
      </c>
      <c r="AT263">
        <f t="shared" si="107"/>
        <v>0.23529815673819598</v>
      </c>
      <c r="AV263">
        <f t="shared" si="108"/>
        <v>0.21442413330070309</v>
      </c>
      <c r="AX263">
        <f t="shared" si="109"/>
        <v>0.56500244140629974</v>
      </c>
      <c r="AY263">
        <f t="shared" si="110"/>
        <v>0.10833358764649859</v>
      </c>
      <c r="BA263">
        <f t="shared" si="111"/>
        <v>1.2052383422851989</v>
      </c>
      <c r="BB263">
        <f t="shared" si="112"/>
        <v>0.19899749755860086</v>
      </c>
      <c r="BC263">
        <f t="shared" si="113"/>
        <v>0.34266662597659803</v>
      </c>
      <c r="BD263">
        <f t="shared" si="114"/>
        <v>0.15142440795899859</v>
      </c>
      <c r="BE263">
        <f t="shared" si="115"/>
        <v>1.5892868041992045</v>
      </c>
    </row>
    <row r="264" spans="1:57">
      <c r="A264" s="1">
        <v>250</v>
      </c>
      <c r="B264" s="15">
        <v>21.484376907348601</v>
      </c>
      <c r="C264" s="15">
        <v>26.855625152587798</v>
      </c>
      <c r="D264" s="15">
        <v>34.811248779296797</v>
      </c>
      <c r="E264" s="15">
        <v>23.320001602172798</v>
      </c>
      <c r="F264" s="15">
        <v>32.104995727538999</v>
      </c>
      <c r="G264">
        <v>34.211666107177699</v>
      </c>
      <c r="H264">
        <v>26.092380523681602</v>
      </c>
      <c r="I264">
        <v>21.2185764312744</v>
      </c>
      <c r="J264">
        <v>25.823844909667901</v>
      </c>
      <c r="L264">
        <v>41.688201904296797</v>
      </c>
      <c r="M264">
        <v>40.504421234130803</v>
      </c>
      <c r="N264">
        <v>15.8656921386718</v>
      </c>
      <c r="P264">
        <v>40.344760894775298</v>
      </c>
      <c r="R264">
        <v>35.686347961425703</v>
      </c>
      <c r="T264">
        <v>49.755001068115199</v>
      </c>
      <c r="U264">
        <v>49.410476684570298</v>
      </c>
      <c r="W264">
        <v>41.772857666015597</v>
      </c>
      <c r="X264">
        <v>33.790714263916001</v>
      </c>
      <c r="Y264">
        <v>34.9356689453125</v>
      </c>
      <c r="Z264">
        <v>39.698570251464801</v>
      </c>
      <c r="AA264">
        <v>94.742858886718693</v>
      </c>
      <c r="AE264" s="1">
        <v>250</v>
      </c>
      <c r="AF264">
        <f t="shared" si="95"/>
        <v>0.24062156677240054</v>
      </c>
      <c r="AG264">
        <f t="shared" si="96"/>
        <v>0.1525020599366016</v>
      </c>
      <c r="AH264">
        <f t="shared" si="97"/>
        <v>0.39749908447270599</v>
      </c>
      <c r="AI264">
        <f t="shared" si="98"/>
        <v>0.47562408447270244</v>
      </c>
      <c r="AJ264">
        <f t="shared" si="99"/>
        <v>0.16916275024409799</v>
      </c>
      <c r="AK264">
        <f t="shared" si="100"/>
        <v>0.24041748046879974</v>
      </c>
      <c r="AL264">
        <f t="shared" si="101"/>
        <v>0.15130805969240058</v>
      </c>
      <c r="AM264">
        <f t="shared" si="102"/>
        <v>3.6066055297801825E-2</v>
      </c>
      <c r="AN264">
        <f t="shared" si="103"/>
        <v>0.56384658813470168</v>
      </c>
      <c r="AP264">
        <f t="shared" si="104"/>
        <v>0.1835861206053977</v>
      </c>
      <c r="AQ264">
        <f t="shared" si="105"/>
        <v>0.33096313476559658</v>
      </c>
      <c r="AR264">
        <f t="shared" si="106"/>
        <v>0.25864028930659977</v>
      </c>
      <c r="AT264">
        <f t="shared" si="107"/>
        <v>0.21404647827139911</v>
      </c>
      <c r="AV264">
        <f t="shared" si="108"/>
        <v>0.99365234375</v>
      </c>
      <c r="AX264">
        <f t="shared" si="109"/>
        <v>9.749984741210227E-2</v>
      </c>
      <c r="AY264">
        <f t="shared" si="110"/>
        <v>0.3088111877441051</v>
      </c>
      <c r="BA264">
        <f t="shared" si="111"/>
        <v>0.64809417724609375</v>
      </c>
      <c r="BB264">
        <f t="shared" si="112"/>
        <v>1.3707160949707031</v>
      </c>
      <c r="BC264">
        <f t="shared" si="113"/>
        <v>0.11333084106440339</v>
      </c>
      <c r="BD264">
        <f t="shared" si="114"/>
        <v>0.28143310546870026</v>
      </c>
      <c r="BE264">
        <f t="shared" si="115"/>
        <v>1.6600036621093892</v>
      </c>
    </row>
    <row r="265" spans="1:57">
      <c r="A265" s="1">
        <v>251</v>
      </c>
      <c r="B265" s="15">
        <v>21.724998474121001</v>
      </c>
      <c r="C265" s="15">
        <v>27.0081272125244</v>
      </c>
      <c r="D265" s="15">
        <v>35.208747863769503</v>
      </c>
      <c r="E265" s="15">
        <v>23.795625686645501</v>
      </c>
      <c r="F265" s="15">
        <v>31.935832977294901</v>
      </c>
      <c r="G265">
        <v>33.971248626708899</v>
      </c>
      <c r="H265">
        <v>25.941072463989201</v>
      </c>
      <c r="I265">
        <v>21.254642486572202</v>
      </c>
      <c r="J265">
        <v>25.2599983215332</v>
      </c>
      <c r="L265">
        <v>41.504615783691399</v>
      </c>
      <c r="M265">
        <v>40.835384368896399</v>
      </c>
      <c r="N265">
        <v>15.607051849365201</v>
      </c>
      <c r="P265">
        <v>40.130714416503899</v>
      </c>
      <c r="R265">
        <v>34.692695617675703</v>
      </c>
      <c r="T265">
        <v>49.852500915527301</v>
      </c>
      <c r="U265">
        <v>49.719287872314403</v>
      </c>
      <c r="W265">
        <v>41.124763488769503</v>
      </c>
      <c r="X265">
        <v>32.419998168945298</v>
      </c>
      <c r="Y265">
        <v>35.048999786376903</v>
      </c>
      <c r="Z265">
        <v>39.980003356933501</v>
      </c>
      <c r="AA265">
        <v>93.082855224609304</v>
      </c>
      <c r="AE265" s="1">
        <v>251</v>
      </c>
      <c r="AF265">
        <f t="shared" si="95"/>
        <v>9.1686248779971891E-3</v>
      </c>
      <c r="AG265">
        <f t="shared" si="96"/>
        <v>0.44812774658209875</v>
      </c>
      <c r="AH265">
        <f t="shared" si="97"/>
        <v>0.42374801635740056</v>
      </c>
      <c r="AI265">
        <f t="shared" si="98"/>
        <v>0.36979293823250003</v>
      </c>
      <c r="AJ265">
        <f t="shared" si="99"/>
        <v>0.54958343505860086</v>
      </c>
      <c r="AK265">
        <f t="shared" si="100"/>
        <v>0.23124694824220171</v>
      </c>
      <c r="AL265">
        <f t="shared" si="101"/>
        <v>0.21321868896490059</v>
      </c>
      <c r="AM265">
        <f t="shared" si="102"/>
        <v>0.10571479797359729</v>
      </c>
      <c r="AN265">
        <f t="shared" si="103"/>
        <v>4.6154022216800428E-2</v>
      </c>
      <c r="AP265">
        <f t="shared" si="104"/>
        <v>0.80480575561519885</v>
      </c>
      <c r="AQ265">
        <f t="shared" si="105"/>
        <v>0.31589889526360082</v>
      </c>
      <c r="AR265">
        <f t="shared" si="106"/>
        <v>9.1667175293000724E-2</v>
      </c>
      <c r="AT265">
        <f t="shared" si="107"/>
        <v>0.28809738159180398</v>
      </c>
      <c r="AV265">
        <f t="shared" si="108"/>
        <v>0.16268920898439632</v>
      </c>
      <c r="AX265">
        <f t="shared" si="109"/>
        <v>0.36750030517580257</v>
      </c>
      <c r="AY265">
        <f t="shared" si="110"/>
        <v>0.18713760375979405</v>
      </c>
      <c r="BA265">
        <f t="shared" si="111"/>
        <v>0.50381088256840201</v>
      </c>
      <c r="BB265">
        <f t="shared" si="112"/>
        <v>0.32785415649419747</v>
      </c>
      <c r="BC265">
        <f t="shared" si="113"/>
        <v>0.17600250244139914</v>
      </c>
      <c r="BD265">
        <f t="shared" si="114"/>
        <v>0.57571792602529825</v>
      </c>
      <c r="BE265">
        <f t="shared" si="115"/>
        <v>2.7378616333007955</v>
      </c>
    </row>
    <row r="266" spans="1:57">
      <c r="A266" s="1">
        <v>252</v>
      </c>
      <c r="B266" s="15">
        <v>21.734167098998999</v>
      </c>
      <c r="C266" s="15">
        <v>26.559999465942301</v>
      </c>
      <c r="D266" s="15">
        <v>34.784999847412102</v>
      </c>
      <c r="E266" s="15">
        <v>23.425832748413001</v>
      </c>
      <c r="F266" s="15">
        <v>31.3862495422363</v>
      </c>
      <c r="G266">
        <v>33.740001678466697</v>
      </c>
      <c r="H266">
        <v>26.154291152954102</v>
      </c>
      <c r="I266">
        <v>21.360357284545799</v>
      </c>
      <c r="J266">
        <v>25.30615234375</v>
      </c>
      <c r="L266">
        <v>42.309421539306598</v>
      </c>
      <c r="M266">
        <v>40.519485473632798</v>
      </c>
      <c r="N266">
        <v>15.5153846740722</v>
      </c>
      <c r="P266">
        <v>40.418811798095703</v>
      </c>
      <c r="R266">
        <v>34.855384826660099</v>
      </c>
      <c r="T266">
        <v>49.485000610351499</v>
      </c>
      <c r="U266">
        <v>49.906425476074197</v>
      </c>
      <c r="W266">
        <v>40.620952606201101</v>
      </c>
      <c r="X266">
        <v>32.092144012451101</v>
      </c>
      <c r="Y266">
        <v>35.225002288818303</v>
      </c>
      <c r="Z266">
        <v>39.404285430908203</v>
      </c>
      <c r="AA266">
        <v>95.820716857910099</v>
      </c>
      <c r="AE266" s="1">
        <v>252</v>
      </c>
      <c r="AF266">
        <f t="shared" si="95"/>
        <v>0.11541557312009942</v>
      </c>
      <c r="AG266">
        <f t="shared" si="96"/>
        <v>6.9168090820298289E-2</v>
      </c>
      <c r="AH266">
        <f t="shared" si="97"/>
        <v>0.23750305175790487</v>
      </c>
      <c r="AI266">
        <f t="shared" si="98"/>
        <v>0.2299995422362997</v>
      </c>
      <c r="AJ266">
        <f t="shared" si="99"/>
        <v>0.28958129882810013</v>
      </c>
      <c r="AK266">
        <f t="shared" si="100"/>
        <v>0.18499374389650569</v>
      </c>
      <c r="AL266">
        <f t="shared" si="101"/>
        <v>0.66821861267090199</v>
      </c>
      <c r="AM266">
        <f t="shared" si="102"/>
        <v>0.21339225769039771</v>
      </c>
      <c r="AN266">
        <f t="shared" si="103"/>
        <v>0.43769073486329901</v>
      </c>
      <c r="AP266">
        <f t="shared" si="104"/>
        <v>0.31480789184569602</v>
      </c>
      <c r="AQ266">
        <f t="shared" si="105"/>
        <v>0.92217636108399859</v>
      </c>
      <c r="AR266">
        <f t="shared" si="106"/>
        <v>0.18980789184569957</v>
      </c>
      <c r="AT266">
        <f t="shared" si="107"/>
        <v>1.2409515380860014</v>
      </c>
      <c r="AV266">
        <f t="shared" si="108"/>
        <v>8.3267211914098027E-2</v>
      </c>
      <c r="AX266">
        <f t="shared" si="109"/>
        <v>0.45833587646480112</v>
      </c>
      <c r="AY266">
        <f t="shared" si="110"/>
        <v>0.44928741455080257</v>
      </c>
      <c r="BA266">
        <f t="shared" si="111"/>
        <v>0.17904281616210227</v>
      </c>
      <c r="BB266">
        <f t="shared" si="112"/>
        <v>0.55464363098139913</v>
      </c>
      <c r="BC266">
        <f t="shared" si="113"/>
        <v>0.12224578857419743</v>
      </c>
      <c r="BD266">
        <f t="shared" si="114"/>
        <v>0.29618835449220171</v>
      </c>
      <c r="BE266">
        <f t="shared" si="115"/>
        <v>2.8533935547017109E-3</v>
      </c>
    </row>
    <row r="267" spans="1:57">
      <c r="A267" s="1">
        <v>253</v>
      </c>
      <c r="B267" s="15">
        <v>21.618751525878899</v>
      </c>
      <c r="C267" s="15">
        <v>26.629167556762599</v>
      </c>
      <c r="D267" s="15">
        <v>34.547496795654197</v>
      </c>
      <c r="E267" s="15">
        <v>23.195833206176701</v>
      </c>
      <c r="F267" s="15">
        <v>31.6758308410644</v>
      </c>
      <c r="G267">
        <v>33.924995422363203</v>
      </c>
      <c r="H267">
        <v>25.4860725402832</v>
      </c>
      <c r="I267">
        <v>21.146965026855401</v>
      </c>
      <c r="J267">
        <v>24.868461608886701</v>
      </c>
      <c r="L267">
        <v>41.994613647460902</v>
      </c>
      <c r="M267">
        <v>39.5973091125488</v>
      </c>
      <c r="N267">
        <v>15.705192565917899</v>
      </c>
      <c r="P267">
        <v>39.177860260009702</v>
      </c>
      <c r="R267">
        <v>34.772117614746001</v>
      </c>
      <c r="T267">
        <v>49.026664733886697</v>
      </c>
      <c r="U267">
        <v>50.355712890625</v>
      </c>
      <c r="W267">
        <v>40.799995422363203</v>
      </c>
      <c r="X267">
        <v>31.537500381469702</v>
      </c>
      <c r="Y267">
        <v>35.3472480773925</v>
      </c>
      <c r="Z267">
        <v>39.108097076416001</v>
      </c>
      <c r="AA267">
        <v>95.823570251464801</v>
      </c>
      <c r="AE267" s="1">
        <v>253</v>
      </c>
      <c r="AF267">
        <f t="shared" si="95"/>
        <v>0.24524879455560011</v>
      </c>
      <c r="AG267">
        <f t="shared" si="96"/>
        <v>0.10041809082029829</v>
      </c>
      <c r="AH267">
        <f t="shared" si="97"/>
        <v>0.20249557495110082</v>
      </c>
      <c r="AI267">
        <f t="shared" si="98"/>
        <v>0.16291809082029829</v>
      </c>
      <c r="AJ267">
        <f t="shared" si="99"/>
        <v>0.62166976928709872</v>
      </c>
      <c r="AK267">
        <f t="shared" si="100"/>
        <v>0.43500518798829546</v>
      </c>
      <c r="AL267">
        <f t="shared" si="101"/>
        <v>0.47726058959959872</v>
      </c>
      <c r="AM267">
        <f t="shared" si="102"/>
        <v>0.16196250915529831</v>
      </c>
      <c r="AN267">
        <f t="shared" si="103"/>
        <v>0.29076957702629969</v>
      </c>
      <c r="AP267">
        <f t="shared" si="104"/>
        <v>0.98897552490230112</v>
      </c>
      <c r="AQ267">
        <f t="shared" si="105"/>
        <v>0.375</v>
      </c>
      <c r="AR267">
        <f t="shared" si="106"/>
        <v>9.7184181213400223E-2</v>
      </c>
      <c r="AT267">
        <f t="shared" si="107"/>
        <v>0.21517562866209516</v>
      </c>
      <c r="AV267">
        <f t="shared" si="108"/>
        <v>4.1072845458998586E-2</v>
      </c>
      <c r="AX267">
        <f t="shared" si="109"/>
        <v>0.83666229248049717</v>
      </c>
      <c r="AY267">
        <f t="shared" si="110"/>
        <v>0.32714462280269885</v>
      </c>
      <c r="BA267">
        <f t="shared" si="111"/>
        <v>2.8923034667904801E-2</v>
      </c>
      <c r="BB267">
        <f t="shared" si="112"/>
        <v>2.4700031280516974</v>
      </c>
      <c r="BC267">
        <f t="shared" si="113"/>
        <v>0.18075180053710227</v>
      </c>
      <c r="BD267">
        <f t="shared" si="114"/>
        <v>0.73404693603509941</v>
      </c>
      <c r="BE267">
        <f t="shared" si="115"/>
        <v>2.0726165771483949</v>
      </c>
    </row>
    <row r="268" spans="1:57">
      <c r="A268" s="1">
        <v>254</v>
      </c>
      <c r="B268" s="15">
        <v>21.864000320434499</v>
      </c>
      <c r="C268" s="15">
        <v>26.528749465942301</v>
      </c>
      <c r="D268" s="15">
        <v>34.345001220703097</v>
      </c>
      <c r="E268" s="15">
        <v>23.358751296996999</v>
      </c>
      <c r="F268" s="15">
        <v>32.297500610351499</v>
      </c>
      <c r="G268">
        <v>34.360000610351499</v>
      </c>
      <c r="H268">
        <v>25.963333129882798</v>
      </c>
      <c r="I268">
        <v>21.3089275360107</v>
      </c>
      <c r="J268">
        <v>25.159231185913001</v>
      </c>
      <c r="L268">
        <v>42.983589172363203</v>
      </c>
      <c r="M268">
        <v>39.2223091125488</v>
      </c>
      <c r="N268">
        <v>15.8023767471313</v>
      </c>
      <c r="P268">
        <v>39.393035888671797</v>
      </c>
      <c r="R268">
        <v>34.813190460205</v>
      </c>
      <c r="T268">
        <v>48.1900024414062</v>
      </c>
      <c r="U268">
        <v>50.682857513427699</v>
      </c>
      <c r="W268">
        <v>40.771072387695298</v>
      </c>
      <c r="X268">
        <v>34.007503509521399</v>
      </c>
      <c r="Y268">
        <v>35.166496276855398</v>
      </c>
      <c r="Z268">
        <v>39.842144012451101</v>
      </c>
      <c r="AA268">
        <v>93.750953674316406</v>
      </c>
      <c r="AE268" s="1">
        <v>254</v>
      </c>
      <c r="AF268">
        <f t="shared" si="95"/>
        <v>0.33837509155269885</v>
      </c>
      <c r="AG268">
        <f t="shared" si="96"/>
        <v>0.47125053405759942</v>
      </c>
      <c r="AH268">
        <f t="shared" si="97"/>
        <v>0.54437255859370026</v>
      </c>
      <c r="AI268">
        <f t="shared" si="98"/>
        <v>0.20474815368650212</v>
      </c>
      <c r="AJ268">
        <f t="shared" si="99"/>
        <v>0.55499649047850141</v>
      </c>
      <c r="AK268">
        <f t="shared" si="100"/>
        <v>0.22583389282230115</v>
      </c>
      <c r="AL268">
        <f t="shared" si="101"/>
        <v>0.37988090515130324</v>
      </c>
      <c r="AM268">
        <f t="shared" si="102"/>
        <v>0.38368988037110086</v>
      </c>
      <c r="AN268">
        <f t="shared" si="103"/>
        <v>0.60404014587400212</v>
      </c>
      <c r="AP268">
        <f t="shared" si="104"/>
        <v>0.73570251464840197</v>
      </c>
      <c r="AQ268">
        <f t="shared" si="105"/>
        <v>0.56192398071289773</v>
      </c>
      <c r="AR268">
        <f t="shared" si="106"/>
        <v>0.13454627990719992</v>
      </c>
      <c r="AT268">
        <f t="shared" si="107"/>
        <v>1.7064857482910014</v>
      </c>
      <c r="AV268">
        <f t="shared" si="108"/>
        <v>0.51783752441409803</v>
      </c>
      <c r="AX268">
        <f t="shared" si="109"/>
        <v>0.76000213623049717</v>
      </c>
      <c r="AY268">
        <f t="shared" si="110"/>
        <v>0.77143096923830257</v>
      </c>
      <c r="BA268">
        <f t="shared" si="111"/>
        <v>2.8926849365198848E-2</v>
      </c>
      <c r="BB268">
        <f t="shared" si="112"/>
        <v>0.67522048950189628</v>
      </c>
      <c r="BC268">
        <f t="shared" si="113"/>
        <v>0.39083099365230112</v>
      </c>
      <c r="BD268">
        <f t="shared" si="114"/>
        <v>0.71071624755860086</v>
      </c>
      <c r="BE268">
        <f t="shared" si="115"/>
        <v>1.1490478515625</v>
      </c>
    </row>
    <row r="269" spans="1:57">
      <c r="A269" s="1">
        <v>255</v>
      </c>
      <c r="B269" s="15">
        <v>21.5256252288818</v>
      </c>
      <c r="C269" s="15">
        <v>26.057498931884702</v>
      </c>
      <c r="D269" s="15">
        <v>34.889373779296797</v>
      </c>
      <c r="E269" s="15">
        <v>23.563499450683501</v>
      </c>
      <c r="F269" s="15">
        <v>32.85249710083</v>
      </c>
      <c r="G269">
        <v>34.134166717529197</v>
      </c>
      <c r="H269">
        <v>26.343214035034102</v>
      </c>
      <c r="I269">
        <v>20.925237655639599</v>
      </c>
      <c r="J269">
        <v>24.555191040038999</v>
      </c>
      <c r="L269">
        <v>42.247886657714801</v>
      </c>
      <c r="M269">
        <v>39.784233093261697</v>
      </c>
      <c r="N269">
        <v>15.9369230270385</v>
      </c>
      <c r="P269">
        <v>41.099521636962798</v>
      </c>
      <c r="R269">
        <v>35.331027984619098</v>
      </c>
      <c r="T269">
        <v>47.430000305175703</v>
      </c>
      <c r="U269">
        <v>51.454288482666001</v>
      </c>
      <c r="W269">
        <v>40.799999237060497</v>
      </c>
      <c r="X269">
        <v>33.332283020019503</v>
      </c>
      <c r="Y269">
        <v>34.775665283203097</v>
      </c>
      <c r="Z269">
        <v>39.1314277648925</v>
      </c>
      <c r="AA269">
        <v>94.900001525878906</v>
      </c>
      <c r="AE269" s="1">
        <v>255</v>
      </c>
      <c r="AF269">
        <f t="shared" si="95"/>
        <v>0.41062355041499998</v>
      </c>
      <c r="AG269">
        <f t="shared" si="96"/>
        <v>0.2625026702880966</v>
      </c>
      <c r="AH269">
        <f t="shared" si="97"/>
        <v>0.35979080200200286</v>
      </c>
      <c r="AI269">
        <f t="shared" si="98"/>
        <v>2.100181579590199E-2</v>
      </c>
      <c r="AJ269">
        <f t="shared" si="99"/>
        <v>0.65875244140620026</v>
      </c>
      <c r="AK269">
        <f t="shared" si="100"/>
        <v>0.56833267211909799</v>
      </c>
      <c r="AL269">
        <f t="shared" si="101"/>
        <v>0.38868904113770242</v>
      </c>
      <c r="AM269">
        <f t="shared" si="102"/>
        <v>5.3337097168000724E-2</v>
      </c>
      <c r="AN269">
        <f t="shared" si="103"/>
        <v>0.28019142150879972</v>
      </c>
      <c r="AP269">
        <f t="shared" si="104"/>
        <v>0.30429840087889914</v>
      </c>
      <c r="AQ269">
        <f t="shared" si="105"/>
        <v>0.37154388427740059</v>
      </c>
      <c r="AR269">
        <f t="shared" si="106"/>
        <v>0.23833274841310015</v>
      </c>
      <c r="AT269">
        <f t="shared" si="107"/>
        <v>0.79571151733389911</v>
      </c>
      <c r="AV269">
        <f t="shared" si="108"/>
        <v>0.1265678405762003</v>
      </c>
      <c r="AX269">
        <f t="shared" si="109"/>
        <v>0.15999984741209516</v>
      </c>
      <c r="AY269">
        <f t="shared" si="110"/>
        <v>1.2661933898925994</v>
      </c>
      <c r="BA269">
        <f t="shared" si="111"/>
        <v>0.12142944335940342</v>
      </c>
      <c r="BB269">
        <f t="shared" si="112"/>
        <v>2.4147033691399145E-2</v>
      </c>
      <c r="BC269">
        <f t="shared" si="113"/>
        <v>9.7667694091796875E-2</v>
      </c>
      <c r="BD269">
        <f t="shared" si="114"/>
        <v>0.5625</v>
      </c>
      <c r="BE269">
        <f t="shared" si="115"/>
        <v>1.4928588867188068</v>
      </c>
    </row>
    <row r="270" spans="1:57">
      <c r="A270" s="1">
        <v>256</v>
      </c>
      <c r="B270" s="15">
        <v>21.9362487792968</v>
      </c>
      <c r="C270" s="15">
        <v>26.320001602172798</v>
      </c>
      <c r="D270" s="15">
        <v>35.2491645812988</v>
      </c>
      <c r="E270" s="15">
        <v>23.542497634887599</v>
      </c>
      <c r="F270" s="15">
        <v>32.1937446594238</v>
      </c>
      <c r="G270">
        <v>33.565834045410099</v>
      </c>
      <c r="H270">
        <v>25.954524993896399</v>
      </c>
      <c r="I270">
        <v>20.978574752807599</v>
      </c>
      <c r="J270">
        <v>24.835382461547798</v>
      </c>
      <c r="L270">
        <v>41.943588256835902</v>
      </c>
      <c r="M270">
        <v>39.412689208984297</v>
      </c>
      <c r="N270">
        <v>15.698590278625399</v>
      </c>
      <c r="P270">
        <v>40.303810119628899</v>
      </c>
      <c r="R270">
        <v>35.204460144042898</v>
      </c>
      <c r="T270">
        <v>47.590000152587798</v>
      </c>
      <c r="U270">
        <v>50.188095092773402</v>
      </c>
      <c r="W270">
        <v>40.921428680419901</v>
      </c>
      <c r="X270">
        <v>33.356430053710902</v>
      </c>
      <c r="Y270">
        <v>34.6779975891113</v>
      </c>
      <c r="Z270">
        <v>39.6939277648925</v>
      </c>
      <c r="AA270">
        <v>93.407142639160099</v>
      </c>
      <c r="AE270" s="1">
        <v>256</v>
      </c>
      <c r="AF270">
        <f t="shared" si="95"/>
        <v>3.5415649414002104E-2</v>
      </c>
      <c r="AG270">
        <f t="shared" si="96"/>
        <v>0.16666603088380327</v>
      </c>
      <c r="AH270">
        <f t="shared" si="97"/>
        <v>0.25541687011720171</v>
      </c>
      <c r="AI270">
        <f t="shared" si="98"/>
        <v>4.0832519531200262E-2</v>
      </c>
      <c r="AJ270">
        <f t="shared" si="99"/>
        <v>0.2274951934814986</v>
      </c>
      <c r="AK270">
        <f t="shared" si="100"/>
        <v>0.725830078125</v>
      </c>
      <c r="AL270">
        <f t="shared" si="101"/>
        <v>2.6725769043000724E-2</v>
      </c>
      <c r="AM270">
        <f t="shared" si="102"/>
        <v>0.44500160217289775</v>
      </c>
      <c r="AN270">
        <f t="shared" si="103"/>
        <v>0.19738578796390271</v>
      </c>
      <c r="AP270">
        <f t="shared" si="104"/>
        <v>0.21204757690430398</v>
      </c>
      <c r="AQ270">
        <f t="shared" si="105"/>
        <v>0.29866027832030539</v>
      </c>
      <c r="AR270">
        <f t="shared" si="106"/>
        <v>0.13641071319580078</v>
      </c>
      <c r="AT270">
        <f t="shared" si="107"/>
        <v>0.84904861450199576</v>
      </c>
      <c r="AV270">
        <f t="shared" si="108"/>
        <v>9.6614837646505691E-2</v>
      </c>
      <c r="AX270">
        <f t="shared" si="109"/>
        <v>0.52500152587889914</v>
      </c>
      <c r="AY270">
        <f t="shared" si="110"/>
        <v>0.87476348876950283</v>
      </c>
      <c r="BA270">
        <f t="shared" si="111"/>
        <v>0.1017875671387003</v>
      </c>
      <c r="BB270">
        <f t="shared" si="112"/>
        <v>1.174427032470696</v>
      </c>
      <c r="BC270">
        <f t="shared" si="113"/>
        <v>0.35199737548830257</v>
      </c>
      <c r="BD270">
        <f t="shared" si="114"/>
        <v>0.42892837524409799</v>
      </c>
      <c r="BE270">
        <f t="shared" si="115"/>
        <v>4.9292907714844034</v>
      </c>
    </row>
    <row r="271" spans="1:57">
      <c r="A271" s="1">
        <v>257</v>
      </c>
      <c r="B271" s="15">
        <v>21.900833129882798</v>
      </c>
      <c r="C271" s="15">
        <v>26.486667633056602</v>
      </c>
      <c r="D271" s="15">
        <v>34.993747711181598</v>
      </c>
      <c r="E271" s="15">
        <v>23.501665115356399</v>
      </c>
      <c r="F271" s="15">
        <v>31.966249465942301</v>
      </c>
      <c r="G271">
        <v>34.291664123535099</v>
      </c>
      <c r="H271">
        <v>25.9812507629394</v>
      </c>
      <c r="I271">
        <v>20.533573150634702</v>
      </c>
      <c r="J271">
        <v>25.032768249511701</v>
      </c>
      <c r="L271">
        <v>41.731540679931598</v>
      </c>
      <c r="M271">
        <v>39.711349487304602</v>
      </c>
      <c r="N271">
        <v>15.8350009918212</v>
      </c>
      <c r="P271">
        <v>39.454761505126903</v>
      </c>
      <c r="R271">
        <v>35.301074981689403</v>
      </c>
      <c r="T271">
        <v>47.064998626708899</v>
      </c>
      <c r="U271">
        <v>49.313331604003899</v>
      </c>
      <c r="W271">
        <v>40.8196411132812</v>
      </c>
      <c r="X271">
        <v>34.530857086181598</v>
      </c>
      <c r="Y271">
        <v>34.326000213622997</v>
      </c>
      <c r="Z271">
        <v>39.264999389648402</v>
      </c>
      <c r="AA271">
        <v>98.336433410644503</v>
      </c>
      <c r="AE271" s="1">
        <v>257</v>
      </c>
      <c r="AF271">
        <f t="shared" si="95"/>
        <v>3.3321380615980445E-3</v>
      </c>
      <c r="AG271">
        <f t="shared" si="96"/>
        <v>5.9165954589900593E-2</v>
      </c>
      <c r="AH271">
        <f t="shared" si="97"/>
        <v>0.20207977294919743</v>
      </c>
      <c r="AI271">
        <f t="shared" si="98"/>
        <v>0.437913894653299</v>
      </c>
      <c r="AJ271">
        <f t="shared" si="99"/>
        <v>0.20791816711429689</v>
      </c>
      <c r="AK271">
        <f t="shared" si="100"/>
        <v>0.82833099365230112</v>
      </c>
      <c r="AL271">
        <f t="shared" si="101"/>
        <v>0.1330375671387003</v>
      </c>
      <c r="AM271">
        <f t="shared" si="102"/>
        <v>0.44357299804689987</v>
      </c>
      <c r="AN271">
        <f t="shared" si="103"/>
        <v>0.55642127990730117</v>
      </c>
      <c r="AP271">
        <f t="shared" si="104"/>
        <v>1.1687202453612997</v>
      </c>
      <c r="AQ271">
        <f t="shared" si="105"/>
        <v>0.17718505859379974</v>
      </c>
      <c r="AR271">
        <f t="shared" si="106"/>
        <v>7.2307586670000035E-2</v>
      </c>
      <c r="AT271">
        <f t="shared" si="107"/>
        <v>0.81881332397459516</v>
      </c>
      <c r="AV271">
        <f t="shared" si="108"/>
        <v>0.29789733886719461</v>
      </c>
      <c r="AX271">
        <f t="shared" si="109"/>
        <v>9.500122070320316E-2</v>
      </c>
      <c r="AY271">
        <f t="shared" si="110"/>
        <v>3.1631011962889986</v>
      </c>
      <c r="BA271">
        <f t="shared" si="111"/>
        <v>1.0598793029785014</v>
      </c>
      <c r="BB271">
        <f t="shared" si="112"/>
        <v>2.0701408386230966</v>
      </c>
      <c r="BC271">
        <f t="shared" si="113"/>
        <v>0.73699951171870026</v>
      </c>
      <c r="BD271">
        <f t="shared" si="114"/>
        <v>0.89500427246089487</v>
      </c>
      <c r="BE271">
        <f t="shared" si="115"/>
        <v>7.5728607177735086</v>
      </c>
    </row>
    <row r="272" spans="1:57">
      <c r="A272" s="1">
        <v>258</v>
      </c>
      <c r="B272" s="15">
        <v>21.8975009918212</v>
      </c>
      <c r="C272" s="15">
        <v>26.427501678466701</v>
      </c>
      <c r="D272" s="15">
        <v>34.791667938232401</v>
      </c>
      <c r="E272" s="15">
        <v>23.0637512207031</v>
      </c>
      <c r="F272" s="15">
        <v>32.174167633056598</v>
      </c>
      <c r="G272">
        <v>33.463333129882798</v>
      </c>
      <c r="H272">
        <v>25.8482131958007</v>
      </c>
      <c r="I272">
        <v>20.977146148681602</v>
      </c>
      <c r="J272">
        <v>24.4763469696044</v>
      </c>
      <c r="L272">
        <v>40.562820434570298</v>
      </c>
      <c r="M272">
        <v>39.888534545898402</v>
      </c>
      <c r="N272">
        <v>15.9073085784912</v>
      </c>
      <c r="P272">
        <v>40.273574829101499</v>
      </c>
      <c r="R272">
        <v>35.598972320556598</v>
      </c>
      <c r="T272">
        <v>47.159999847412102</v>
      </c>
      <c r="U272">
        <v>52.476432800292898</v>
      </c>
      <c r="W272">
        <v>41.879520416259702</v>
      </c>
      <c r="X272">
        <v>32.460716247558501</v>
      </c>
      <c r="Y272">
        <v>35.062999725341697</v>
      </c>
      <c r="Z272">
        <v>40.160003662109297</v>
      </c>
      <c r="AA272">
        <v>90.763572692870994</v>
      </c>
      <c r="AE272" s="1">
        <v>258</v>
      </c>
      <c r="AF272">
        <f t="shared" ref="AF272:AF335" si="116">ABS(B273-B272)</f>
        <v>0.42874908447269888</v>
      </c>
      <c r="AG272">
        <f t="shared" ref="AG272:AG335" si="117">ABS(C273-C272)</f>
        <v>2.3332595825198865E-2</v>
      </c>
      <c r="AH272">
        <f t="shared" ref="AH272:AH335" si="118">ABS(D273-D272)</f>
        <v>0.74250030517580257</v>
      </c>
      <c r="AI272">
        <f t="shared" ref="AI272:AI335" si="119">ABS(E273-E272)</f>
        <v>0.60458183288569955</v>
      </c>
      <c r="AJ272">
        <f t="shared" ref="AJ272:AJ335" si="120">ABS(F273-F272)</f>
        <v>0.3316688537597976</v>
      </c>
      <c r="AK272">
        <f t="shared" ref="AK272:AK335" si="121">ABS(G273-G272)</f>
        <v>0.66416931152340197</v>
      </c>
      <c r="AL272">
        <f t="shared" ref="AL272:AL335" si="122">ABS(H273-H272)</f>
        <v>8.9282989501988652E-3</v>
      </c>
      <c r="AM272">
        <f t="shared" ref="AM272:AM335" si="123">ABS(I273-I272)</f>
        <v>8.7503433227499983E-2</v>
      </c>
      <c r="AN272">
        <f t="shared" ref="AN272:AN335" si="124">ABS(J273-J272)</f>
        <v>0.17326927185060015</v>
      </c>
      <c r="AP272">
        <f t="shared" ref="AP272:AP335" si="125">ABS(L273-L272)</f>
        <v>0.36794662475580253</v>
      </c>
      <c r="AQ272">
        <f t="shared" ref="AQ272:AQ335" si="126">ABS(M273-M272)</f>
        <v>0.24981689453129974</v>
      </c>
      <c r="AR272">
        <f t="shared" ref="AR272:AR335" si="127">ABS(N273-N272)</f>
        <v>1.5770912170399498E-2</v>
      </c>
      <c r="AT272">
        <f t="shared" ref="AT272:AT335" si="128">ABS(P273-P272)</f>
        <v>0.87643051147459516</v>
      </c>
      <c r="AV272">
        <f t="shared" ref="AV272:AV335" si="129">ABS(R273-R272)</f>
        <v>0.23076629638669743</v>
      </c>
      <c r="AX272">
        <f t="shared" ref="AX272:AX335" si="130">ABS(T273-T272)</f>
        <v>2.0433311462401988</v>
      </c>
      <c r="AY272">
        <f t="shared" ref="AY272:AY335" si="131">ABS(U273-U272)</f>
        <v>2.4128608703612997</v>
      </c>
      <c r="BA272">
        <f t="shared" ref="BA272:BA335" si="132">ABS(W273-W272)</f>
        <v>4.3338775634801152E-2</v>
      </c>
      <c r="BB272">
        <f t="shared" ref="BB272:BB335" si="133">ABS(X273-X272)</f>
        <v>1.6357116699218963</v>
      </c>
      <c r="BC272">
        <f t="shared" ref="BC272:BC335" si="134">ABS(Y273-Y272)</f>
        <v>1.087333679199304</v>
      </c>
      <c r="BD272">
        <f t="shared" ref="BD272:BD335" si="135">ABS(Z273-Z272)</f>
        <v>0.17357254028319602</v>
      </c>
      <c r="BE272">
        <f t="shared" ref="BE272:BE335" si="136">ABS(AA273-AA272)</f>
        <v>0.61785888671880684</v>
      </c>
    </row>
    <row r="273" spans="1:57">
      <c r="A273" s="1">
        <v>259</v>
      </c>
      <c r="B273" s="15">
        <v>22.326250076293899</v>
      </c>
      <c r="C273" s="15">
        <v>26.4508342742919</v>
      </c>
      <c r="D273" s="15">
        <v>35.534168243408203</v>
      </c>
      <c r="E273" s="15">
        <v>23.6683330535888</v>
      </c>
      <c r="F273" s="15">
        <v>31.8424987792968</v>
      </c>
      <c r="G273">
        <v>34.1275024414062</v>
      </c>
      <c r="H273">
        <v>25.839284896850501</v>
      </c>
      <c r="I273">
        <v>20.889642715454102</v>
      </c>
      <c r="J273">
        <v>24.649616241455</v>
      </c>
      <c r="L273">
        <v>40.930767059326101</v>
      </c>
      <c r="M273">
        <v>39.638717651367102</v>
      </c>
      <c r="N273">
        <v>15.891537666320801</v>
      </c>
      <c r="P273">
        <v>39.397144317626903</v>
      </c>
      <c r="R273">
        <v>35.368206024169901</v>
      </c>
      <c r="T273">
        <v>49.203330993652301</v>
      </c>
      <c r="U273">
        <v>50.063571929931598</v>
      </c>
      <c r="W273">
        <v>41.922859191894503</v>
      </c>
      <c r="X273">
        <v>34.096427917480398</v>
      </c>
      <c r="Y273">
        <v>36.150333404541001</v>
      </c>
      <c r="Z273">
        <v>39.986431121826101</v>
      </c>
      <c r="AA273">
        <v>91.381431579589801</v>
      </c>
      <c r="AE273" s="1">
        <v>259</v>
      </c>
      <c r="AF273">
        <f t="shared" si="116"/>
        <v>0.87312316894529829</v>
      </c>
      <c r="AG273">
        <f t="shared" si="117"/>
        <v>8.3332061767009691E-3</v>
      </c>
      <c r="AH273">
        <f t="shared" si="118"/>
        <v>0.61583709716800428</v>
      </c>
      <c r="AI273">
        <f t="shared" si="119"/>
        <v>1.3334274291999293E-2</v>
      </c>
      <c r="AJ273">
        <f t="shared" si="120"/>
        <v>0.32083511352540128</v>
      </c>
      <c r="AK273">
        <f t="shared" si="121"/>
        <v>0.31999588012700286</v>
      </c>
      <c r="AL273">
        <f t="shared" si="122"/>
        <v>0.23285675048829901</v>
      </c>
      <c r="AM273">
        <f t="shared" si="123"/>
        <v>7.6429367065500742E-2</v>
      </c>
      <c r="AN273">
        <f t="shared" si="124"/>
        <v>0.20557403564459875</v>
      </c>
      <c r="AP273">
        <f t="shared" si="125"/>
        <v>0.66923522949220171</v>
      </c>
      <c r="AQ273">
        <f t="shared" si="126"/>
        <v>3.717803955070309E-2</v>
      </c>
      <c r="AR273">
        <f t="shared" si="127"/>
        <v>8.6153030395600183E-2</v>
      </c>
      <c r="AT273">
        <f t="shared" si="128"/>
        <v>7.4047088623004242E-2</v>
      </c>
      <c r="AV273">
        <f t="shared" si="129"/>
        <v>0.99615478515629974</v>
      </c>
      <c r="AX273">
        <f t="shared" si="130"/>
        <v>0.62833023071289773</v>
      </c>
      <c r="AY273">
        <f t="shared" si="131"/>
        <v>0.15500259399409799</v>
      </c>
      <c r="BA273">
        <f t="shared" si="132"/>
        <v>0.47856903076169743</v>
      </c>
      <c r="BB273">
        <f t="shared" si="133"/>
        <v>0.33690643310550428</v>
      </c>
      <c r="BC273">
        <f t="shared" si="134"/>
        <v>0.82733154296879974</v>
      </c>
      <c r="BD273">
        <f t="shared" si="135"/>
        <v>1.029285430908196</v>
      </c>
      <c r="BE273">
        <f t="shared" si="136"/>
        <v>1.7292861938476989</v>
      </c>
    </row>
    <row r="274" spans="1:57">
      <c r="A274" s="1">
        <v>260</v>
      </c>
      <c r="B274" s="15">
        <v>21.453126907348601</v>
      </c>
      <c r="C274" s="15">
        <v>26.442501068115199</v>
      </c>
      <c r="D274" s="15">
        <v>34.918331146240199</v>
      </c>
      <c r="E274" s="15">
        <v>23.6549987792968</v>
      </c>
      <c r="F274" s="15">
        <v>32.163333892822202</v>
      </c>
      <c r="G274">
        <v>34.447498321533203</v>
      </c>
      <c r="H274">
        <v>26.0721416473388</v>
      </c>
      <c r="I274">
        <v>20.813213348388601</v>
      </c>
      <c r="J274">
        <v>24.855190277099599</v>
      </c>
      <c r="L274">
        <v>41.600002288818303</v>
      </c>
      <c r="M274">
        <v>39.601539611816399</v>
      </c>
      <c r="N274">
        <v>15.805384635925201</v>
      </c>
      <c r="P274">
        <v>39.323097229003899</v>
      </c>
      <c r="R274">
        <v>34.372051239013601</v>
      </c>
      <c r="T274">
        <v>48.575000762939403</v>
      </c>
      <c r="U274">
        <v>49.9085693359375</v>
      </c>
      <c r="W274">
        <v>42.4014282226562</v>
      </c>
      <c r="X274">
        <v>34.433334350585902</v>
      </c>
      <c r="Y274">
        <v>35.323001861572202</v>
      </c>
      <c r="Z274">
        <v>41.015716552734297</v>
      </c>
      <c r="AA274">
        <v>89.652145385742102</v>
      </c>
      <c r="AE274" s="1">
        <v>260</v>
      </c>
      <c r="AF274">
        <f t="shared" si="116"/>
        <v>0.20729255676270242</v>
      </c>
      <c r="AG274">
        <f t="shared" si="117"/>
        <v>7.7501296997098734E-2</v>
      </c>
      <c r="AH274">
        <f t="shared" si="118"/>
        <v>0.163330078125</v>
      </c>
      <c r="AI274">
        <f t="shared" si="119"/>
        <v>1.7503738403298996E-2</v>
      </c>
      <c r="AJ274">
        <f t="shared" si="120"/>
        <v>8.0417633056697468E-2</v>
      </c>
      <c r="AK274">
        <f t="shared" si="121"/>
        <v>0.50833129882820316</v>
      </c>
      <c r="AL274">
        <f t="shared" si="122"/>
        <v>5.6667327880902008E-2</v>
      </c>
      <c r="AM274">
        <f t="shared" si="123"/>
        <v>5.4643630981498603E-2</v>
      </c>
      <c r="AN274">
        <f t="shared" si="124"/>
        <v>0.1264209747314986</v>
      </c>
      <c r="AP274">
        <f t="shared" si="125"/>
        <v>0.46538162231449576</v>
      </c>
      <c r="AQ274">
        <f t="shared" si="126"/>
        <v>0.74423217773430395</v>
      </c>
      <c r="AR274">
        <f t="shared" si="127"/>
        <v>6.8153381347698883E-2</v>
      </c>
      <c r="AT274">
        <f t="shared" si="128"/>
        <v>0.37405014038090201</v>
      </c>
      <c r="AV274">
        <f t="shared" si="129"/>
        <v>0.96660232543949576</v>
      </c>
      <c r="AX274">
        <f t="shared" si="130"/>
        <v>1.6283340454101989</v>
      </c>
      <c r="AY274">
        <f t="shared" si="131"/>
        <v>1.9504776000975994</v>
      </c>
      <c r="BA274">
        <f t="shared" si="132"/>
        <v>1.8457107543945028</v>
      </c>
      <c r="BB274">
        <f t="shared" si="133"/>
        <v>0.1738090515137003</v>
      </c>
      <c r="BC274">
        <f t="shared" si="134"/>
        <v>0.21260070800779829</v>
      </c>
      <c r="BD274">
        <f t="shared" si="135"/>
        <v>0.87952423095699572</v>
      </c>
      <c r="BE274">
        <f t="shared" si="136"/>
        <v>2.7228546142578978</v>
      </c>
    </row>
    <row r="275" spans="1:57">
      <c r="A275" s="1">
        <v>261</v>
      </c>
      <c r="B275" s="15">
        <v>21.245834350585898</v>
      </c>
      <c r="C275" s="15">
        <v>26.3649997711181</v>
      </c>
      <c r="D275" s="15">
        <v>34.755001068115199</v>
      </c>
      <c r="E275" s="15">
        <v>23.672502517700099</v>
      </c>
      <c r="F275" s="15">
        <v>32.243751525878899</v>
      </c>
      <c r="G275">
        <v>33.939167022705</v>
      </c>
      <c r="H275">
        <v>26.128808975219702</v>
      </c>
      <c r="I275">
        <v>20.867856979370099</v>
      </c>
      <c r="J275">
        <v>24.7287693023681</v>
      </c>
      <c r="L275">
        <v>42.065383911132798</v>
      </c>
      <c r="M275">
        <v>40.345771789550703</v>
      </c>
      <c r="N275">
        <v>15.873538017272899</v>
      </c>
      <c r="P275">
        <v>38.949047088622997</v>
      </c>
      <c r="R275">
        <v>35.338653564453097</v>
      </c>
      <c r="T275">
        <v>50.203334808349602</v>
      </c>
      <c r="U275">
        <v>51.859046936035099</v>
      </c>
      <c r="W275">
        <v>40.555717468261697</v>
      </c>
      <c r="X275">
        <v>34.259525299072202</v>
      </c>
      <c r="Y275">
        <v>35.110401153564403</v>
      </c>
      <c r="Z275">
        <v>40.136192321777301</v>
      </c>
      <c r="AA275">
        <v>92.375</v>
      </c>
      <c r="AE275" s="1">
        <v>261</v>
      </c>
      <c r="AF275">
        <f t="shared" si="116"/>
        <v>0.4766654968262003</v>
      </c>
      <c r="AG275">
        <f t="shared" si="117"/>
        <v>0.30916595458980112</v>
      </c>
      <c r="AH275">
        <f t="shared" si="118"/>
        <v>0.609375</v>
      </c>
      <c r="AI275">
        <f t="shared" si="119"/>
        <v>0.46250343322749998</v>
      </c>
      <c r="AJ275">
        <f t="shared" si="120"/>
        <v>0.1512527465821023</v>
      </c>
      <c r="AK275">
        <f t="shared" si="121"/>
        <v>0.27416610717779832</v>
      </c>
      <c r="AL275">
        <f t="shared" si="122"/>
        <v>0.53702354431150212</v>
      </c>
      <c r="AM275">
        <f t="shared" si="123"/>
        <v>0.28071594238280184</v>
      </c>
      <c r="AN275">
        <f t="shared" si="124"/>
        <v>0.34488487243649857</v>
      </c>
      <c r="AP275">
        <f t="shared" si="125"/>
        <v>0.15641403198240056</v>
      </c>
      <c r="AQ275">
        <f t="shared" si="126"/>
        <v>2.8461456298899179E-2</v>
      </c>
      <c r="AR275">
        <f t="shared" si="127"/>
        <v>0.30584526062009942</v>
      </c>
      <c r="AT275">
        <f t="shared" si="128"/>
        <v>0.90142822265620026</v>
      </c>
      <c r="AV275">
        <f t="shared" si="129"/>
        <v>0.13826751708989349</v>
      </c>
      <c r="AX275">
        <f t="shared" si="130"/>
        <v>1.8833351135254048</v>
      </c>
      <c r="AY275">
        <f t="shared" si="131"/>
        <v>1.9169044494628977</v>
      </c>
      <c r="BA275">
        <f t="shared" si="132"/>
        <v>6.1428070068302532E-2</v>
      </c>
      <c r="BB275">
        <f t="shared" si="133"/>
        <v>0.15166473388670454</v>
      </c>
      <c r="BC275">
        <f t="shared" si="134"/>
        <v>0.74373626708980112</v>
      </c>
      <c r="BD275">
        <f t="shared" si="135"/>
        <v>0.41547775268560372</v>
      </c>
      <c r="BE275">
        <f t="shared" si="136"/>
        <v>1.790718078613196</v>
      </c>
    </row>
    <row r="276" spans="1:57">
      <c r="A276" s="1">
        <v>262</v>
      </c>
      <c r="B276" s="15">
        <v>21.722499847412099</v>
      </c>
      <c r="C276" s="15">
        <v>26.055833816528299</v>
      </c>
      <c r="D276" s="15">
        <v>35.364376068115199</v>
      </c>
      <c r="E276" s="15">
        <v>23.209999084472599</v>
      </c>
      <c r="F276" s="15">
        <v>32.092498779296797</v>
      </c>
      <c r="G276">
        <v>34.213333129882798</v>
      </c>
      <c r="H276">
        <v>25.5917854309082</v>
      </c>
      <c r="I276">
        <v>21.148572921752901</v>
      </c>
      <c r="J276">
        <v>25.073654174804599</v>
      </c>
      <c r="L276">
        <v>42.221797943115199</v>
      </c>
      <c r="M276">
        <v>40.374233245849602</v>
      </c>
      <c r="N276">
        <v>15.5676927566528</v>
      </c>
      <c r="P276">
        <v>39.850475311279197</v>
      </c>
      <c r="R276">
        <v>35.200386047363203</v>
      </c>
      <c r="T276">
        <v>48.319999694824197</v>
      </c>
      <c r="U276">
        <v>49.942142486572202</v>
      </c>
      <c r="W276">
        <v>40.61714553833</v>
      </c>
      <c r="X276">
        <v>34.107860565185497</v>
      </c>
      <c r="Y276">
        <v>34.366664886474602</v>
      </c>
      <c r="Z276">
        <v>39.720714569091697</v>
      </c>
      <c r="AA276">
        <v>94.165718078613196</v>
      </c>
      <c r="AE276" s="1">
        <v>262</v>
      </c>
      <c r="AF276">
        <f t="shared" si="116"/>
        <v>0.296875</v>
      </c>
      <c r="AG276">
        <f t="shared" si="117"/>
        <v>0.11000061035159803</v>
      </c>
      <c r="AH276">
        <f t="shared" si="118"/>
        <v>0.11187362670899859</v>
      </c>
      <c r="AI276">
        <f t="shared" si="119"/>
        <v>0.25124931335449929</v>
      </c>
      <c r="AJ276">
        <f t="shared" si="120"/>
        <v>0.33374977111809656</v>
      </c>
      <c r="AK276">
        <f t="shared" si="121"/>
        <v>0.59833145141610089</v>
      </c>
      <c r="AL276">
        <f t="shared" si="122"/>
        <v>0.24892997741689982</v>
      </c>
      <c r="AM276">
        <f t="shared" si="123"/>
        <v>0.30738067626949928</v>
      </c>
      <c r="AN276">
        <f t="shared" si="124"/>
        <v>1.6538619995202453E-2</v>
      </c>
      <c r="AP276">
        <f t="shared" si="125"/>
        <v>1.3100051879882955</v>
      </c>
      <c r="AQ276">
        <f t="shared" si="126"/>
        <v>0.29692459106450286</v>
      </c>
      <c r="AR276">
        <f t="shared" si="127"/>
        <v>0.32922935485840021</v>
      </c>
      <c r="AT276">
        <f t="shared" si="128"/>
        <v>0.59214019775389914</v>
      </c>
      <c r="AV276">
        <f t="shared" si="129"/>
        <v>0.78423309326170454</v>
      </c>
      <c r="AX276">
        <f t="shared" si="130"/>
        <v>0.31750106811520595</v>
      </c>
      <c r="AY276">
        <f t="shared" si="131"/>
        <v>0.98213958740240059</v>
      </c>
      <c r="BA276">
        <f t="shared" si="132"/>
        <v>0.97714233398440342</v>
      </c>
      <c r="BB276">
        <f t="shared" si="133"/>
        <v>0.5392875671387003</v>
      </c>
      <c r="BC276">
        <f t="shared" si="134"/>
        <v>0.38066482543950286</v>
      </c>
      <c r="BD276">
        <f t="shared" si="135"/>
        <v>0.63428497314449572</v>
      </c>
      <c r="BE276">
        <f t="shared" si="136"/>
        <v>1.3861923217773011</v>
      </c>
    </row>
    <row r="277" spans="1:57">
      <c r="A277" s="1">
        <v>263</v>
      </c>
      <c r="B277" s="15">
        <v>21.425624847412099</v>
      </c>
      <c r="C277" s="15">
        <v>25.945833206176701</v>
      </c>
      <c r="D277" s="15">
        <v>35.2525024414062</v>
      </c>
      <c r="E277" s="15">
        <v>23.461248397827099</v>
      </c>
      <c r="F277" s="15">
        <v>31.7587490081787</v>
      </c>
      <c r="G277">
        <v>33.615001678466697</v>
      </c>
      <c r="H277">
        <v>25.840715408325099</v>
      </c>
      <c r="I277">
        <v>21.455953598022401</v>
      </c>
      <c r="J277">
        <v>25.090192794799801</v>
      </c>
      <c r="L277">
        <v>40.911792755126903</v>
      </c>
      <c r="M277">
        <v>40.077308654785099</v>
      </c>
      <c r="N277">
        <v>15.8969221115112</v>
      </c>
      <c r="P277">
        <v>39.258335113525298</v>
      </c>
      <c r="R277">
        <v>34.416152954101499</v>
      </c>
      <c r="T277">
        <v>48.637500762939403</v>
      </c>
      <c r="U277">
        <v>50.924282073974602</v>
      </c>
      <c r="W277">
        <v>41.594287872314403</v>
      </c>
      <c r="X277">
        <v>33.568572998046797</v>
      </c>
      <c r="Y277">
        <v>33.986000061035099</v>
      </c>
      <c r="Z277">
        <v>39.086429595947202</v>
      </c>
      <c r="AA277">
        <v>92.779525756835895</v>
      </c>
      <c r="AE277" s="1">
        <v>263</v>
      </c>
      <c r="AF277">
        <f t="shared" si="116"/>
        <v>3.9999008178799755E-2</v>
      </c>
      <c r="AG277">
        <f t="shared" si="117"/>
        <v>0.43583297729490056</v>
      </c>
      <c r="AH277">
        <f t="shared" si="118"/>
        <v>0.649169921875</v>
      </c>
      <c r="AI277">
        <f t="shared" si="119"/>
        <v>0.45499992370609732</v>
      </c>
      <c r="AJ277">
        <f t="shared" si="120"/>
        <v>0.37750244140629974</v>
      </c>
      <c r="AK277">
        <f t="shared" si="121"/>
        <v>9.4165802002002863E-2</v>
      </c>
      <c r="AL277">
        <f t="shared" si="122"/>
        <v>0.25809669494620024</v>
      </c>
      <c r="AM277">
        <f t="shared" si="123"/>
        <v>0.29351043701170099</v>
      </c>
      <c r="AN277">
        <f t="shared" si="124"/>
        <v>0.55365371704099786</v>
      </c>
      <c r="AP277">
        <f t="shared" si="125"/>
        <v>1.177696228027294</v>
      </c>
      <c r="AQ277">
        <f t="shared" si="126"/>
        <v>0.3065376281737997</v>
      </c>
      <c r="AR277">
        <f t="shared" si="127"/>
        <v>4.935741424560014E-2</v>
      </c>
      <c r="AT277">
        <f t="shared" si="128"/>
        <v>0.80380630493170457</v>
      </c>
      <c r="AV277">
        <f t="shared" si="129"/>
        <v>0.38385009765629974</v>
      </c>
      <c r="AX277">
        <f t="shared" si="130"/>
        <v>1.1441688537598012</v>
      </c>
      <c r="AY277">
        <f t="shared" si="131"/>
        <v>2.5014266967774006</v>
      </c>
      <c r="BA277">
        <f t="shared" si="132"/>
        <v>6.0955047607400559E-2</v>
      </c>
      <c r="BB277">
        <f t="shared" si="133"/>
        <v>0.64570999145510655</v>
      </c>
      <c r="BC277">
        <f t="shared" si="134"/>
        <v>0.48650360107419743</v>
      </c>
      <c r="BD277">
        <f t="shared" si="135"/>
        <v>0.94357299804689632</v>
      </c>
      <c r="BE277">
        <f t="shared" si="136"/>
        <v>0.80881500244139204</v>
      </c>
    </row>
    <row r="278" spans="1:57">
      <c r="A278" s="1">
        <v>264</v>
      </c>
      <c r="B278" s="15">
        <v>21.385625839233299</v>
      </c>
      <c r="C278" s="15">
        <v>26.381666183471602</v>
      </c>
      <c r="D278" s="15">
        <v>34.6033325195312</v>
      </c>
      <c r="E278" s="15">
        <v>23.006248474121001</v>
      </c>
      <c r="F278" s="15">
        <v>31.381246566772401</v>
      </c>
      <c r="G278">
        <v>33.7091674804687</v>
      </c>
      <c r="H278">
        <v>25.582618713378899</v>
      </c>
      <c r="I278">
        <v>21.749464035034102</v>
      </c>
      <c r="J278">
        <v>25.643846511840799</v>
      </c>
      <c r="L278">
        <v>42.089488983154197</v>
      </c>
      <c r="M278">
        <v>40.383846282958899</v>
      </c>
      <c r="N278">
        <v>15.8475646972656</v>
      </c>
      <c r="P278">
        <v>40.062141418457003</v>
      </c>
      <c r="R278">
        <v>34.800003051757798</v>
      </c>
      <c r="T278">
        <v>47.493331909179602</v>
      </c>
      <c r="U278">
        <v>48.422855377197202</v>
      </c>
      <c r="W278">
        <v>41.533332824707003</v>
      </c>
      <c r="X278">
        <v>34.214282989501903</v>
      </c>
      <c r="Y278">
        <v>34.472503662109297</v>
      </c>
      <c r="Z278">
        <v>40.030002593994098</v>
      </c>
      <c r="AA278">
        <v>91.970710754394503</v>
      </c>
      <c r="AE278" s="1">
        <v>264</v>
      </c>
      <c r="AF278">
        <f t="shared" si="116"/>
        <v>0.54187393188480115</v>
      </c>
      <c r="AG278">
        <f t="shared" si="117"/>
        <v>0.14999771118160155</v>
      </c>
      <c r="AH278">
        <f t="shared" si="118"/>
        <v>6.664276122997137E-3</v>
      </c>
      <c r="AI278">
        <f t="shared" si="119"/>
        <v>0.65625</v>
      </c>
      <c r="AJ278">
        <f t="shared" si="120"/>
        <v>0.89125633239750002</v>
      </c>
      <c r="AK278">
        <f t="shared" si="121"/>
        <v>0.51333236694340201</v>
      </c>
      <c r="AL278">
        <f t="shared" si="122"/>
        <v>3.8095474243100114E-2</v>
      </c>
      <c r="AM278">
        <f t="shared" si="123"/>
        <v>0.79928398132320311</v>
      </c>
      <c r="AN278">
        <f t="shared" si="124"/>
        <v>0.37346458435060015</v>
      </c>
      <c r="AP278">
        <f t="shared" si="125"/>
        <v>0.93064498901360082</v>
      </c>
      <c r="AQ278">
        <f t="shared" si="126"/>
        <v>0.50576782226559658</v>
      </c>
      <c r="AR278">
        <f t="shared" si="127"/>
        <v>8.9869499206500336E-2</v>
      </c>
      <c r="AT278">
        <f t="shared" si="128"/>
        <v>1.3919639587403054</v>
      </c>
      <c r="AV278">
        <f t="shared" si="129"/>
        <v>0.78897094726560368</v>
      </c>
      <c r="AX278">
        <f t="shared" si="130"/>
        <v>8.0001831054694605E-2</v>
      </c>
      <c r="AY278">
        <f t="shared" si="131"/>
        <v>1.2423820495605966</v>
      </c>
      <c r="BA278">
        <f t="shared" si="132"/>
        <v>1.1533355712891051</v>
      </c>
      <c r="BB278">
        <f t="shared" si="133"/>
        <v>0.26786041259769888</v>
      </c>
      <c r="BC278">
        <f t="shared" si="134"/>
        <v>0.26583099365240059</v>
      </c>
      <c r="BD278">
        <f t="shared" si="135"/>
        <v>0.31428909301759944</v>
      </c>
      <c r="BE278">
        <f t="shared" si="136"/>
        <v>0.38928985595700283</v>
      </c>
    </row>
    <row r="279" spans="1:57">
      <c r="A279" s="1">
        <v>265</v>
      </c>
      <c r="B279" s="15">
        <v>21.9274997711181</v>
      </c>
      <c r="C279" s="15">
        <v>26.23166847229</v>
      </c>
      <c r="D279" s="15">
        <v>34.609996795654197</v>
      </c>
      <c r="E279" s="15">
        <v>23.662498474121001</v>
      </c>
      <c r="F279" s="15">
        <v>32.272502899169901</v>
      </c>
      <c r="G279">
        <v>33.195835113525298</v>
      </c>
      <c r="H279">
        <v>25.620714187621999</v>
      </c>
      <c r="I279">
        <v>20.950180053710898</v>
      </c>
      <c r="J279">
        <v>25.270381927490199</v>
      </c>
      <c r="L279">
        <v>41.158843994140597</v>
      </c>
      <c r="M279">
        <v>39.878078460693303</v>
      </c>
      <c r="N279">
        <v>15.9374341964721</v>
      </c>
      <c r="P279">
        <v>38.670177459716697</v>
      </c>
      <c r="R279">
        <v>35.588973999023402</v>
      </c>
      <c r="T279">
        <v>47.573333740234297</v>
      </c>
      <c r="U279">
        <v>49.665237426757798</v>
      </c>
      <c r="W279">
        <v>40.379997253417898</v>
      </c>
      <c r="X279">
        <v>34.482143402099602</v>
      </c>
      <c r="Y279">
        <v>34.738334655761697</v>
      </c>
      <c r="Z279">
        <v>39.715713500976499</v>
      </c>
      <c r="AA279">
        <v>92.360000610351506</v>
      </c>
      <c r="AE279" s="1">
        <v>265</v>
      </c>
      <c r="AF279">
        <f t="shared" si="116"/>
        <v>0.92916488647459872</v>
      </c>
      <c r="AG279">
        <f t="shared" si="117"/>
        <v>0.362501144409201</v>
      </c>
      <c r="AH279">
        <f t="shared" si="118"/>
        <v>0.5262527465821023</v>
      </c>
      <c r="AI279">
        <f t="shared" si="119"/>
        <v>0.16874694824210223</v>
      </c>
      <c r="AJ279">
        <f t="shared" si="120"/>
        <v>0.20499801635740056</v>
      </c>
      <c r="AK279">
        <f t="shared" si="121"/>
        <v>0.53416442871100145</v>
      </c>
      <c r="AL279">
        <f t="shared" si="122"/>
        <v>0.77750015258790128</v>
      </c>
      <c r="AM279">
        <f t="shared" si="123"/>
        <v>0.15362930297850141</v>
      </c>
      <c r="AN279">
        <f t="shared" si="124"/>
        <v>0.67371368408199928</v>
      </c>
      <c r="AP279">
        <f t="shared" si="125"/>
        <v>1.4483871459961009</v>
      </c>
      <c r="AQ279">
        <f t="shared" si="126"/>
        <v>0.31807327270509944</v>
      </c>
      <c r="AR279">
        <f t="shared" si="127"/>
        <v>0.21653556823730113</v>
      </c>
      <c r="AT279">
        <f t="shared" si="128"/>
        <v>0.60232543945320316</v>
      </c>
      <c r="AV279">
        <f t="shared" si="129"/>
        <v>0.81993484497070312</v>
      </c>
      <c r="AX279">
        <f t="shared" si="130"/>
        <v>0.20666885375980115</v>
      </c>
      <c r="AY279">
        <f t="shared" si="131"/>
        <v>1.3300018310547017</v>
      </c>
      <c r="BA279">
        <f t="shared" si="132"/>
        <v>0.32321548461920457</v>
      </c>
      <c r="BB279">
        <f t="shared" si="133"/>
        <v>0.41557312011720171</v>
      </c>
      <c r="BC279">
        <f t="shared" si="134"/>
        <v>8.6669921875E-2</v>
      </c>
      <c r="BD279">
        <f t="shared" si="135"/>
        <v>0.17285537719730115</v>
      </c>
      <c r="BE279">
        <f t="shared" si="136"/>
        <v>0.31476593017580967</v>
      </c>
    </row>
    <row r="280" spans="1:57">
      <c r="A280" s="1">
        <v>266</v>
      </c>
      <c r="B280" s="15">
        <v>20.998334884643501</v>
      </c>
      <c r="C280" s="15">
        <v>25.869167327880799</v>
      </c>
      <c r="D280" s="15">
        <v>35.1362495422363</v>
      </c>
      <c r="E280" s="15">
        <v>23.493751525878899</v>
      </c>
      <c r="F280" s="15">
        <v>32.477500915527301</v>
      </c>
      <c r="G280">
        <v>33.7299995422363</v>
      </c>
      <c r="H280">
        <v>26.398214340209901</v>
      </c>
      <c r="I280">
        <v>21.1038093566894</v>
      </c>
      <c r="J280">
        <v>24.5966682434082</v>
      </c>
      <c r="L280">
        <v>42.607231140136697</v>
      </c>
      <c r="M280">
        <v>40.196151733398402</v>
      </c>
      <c r="N280">
        <v>15.720898628234799</v>
      </c>
      <c r="P280">
        <v>39.272502899169901</v>
      </c>
      <c r="R280">
        <v>34.769039154052699</v>
      </c>
      <c r="T280">
        <v>47.780002593994098</v>
      </c>
      <c r="U280">
        <v>50.9952392578125</v>
      </c>
      <c r="W280">
        <v>40.703212738037102</v>
      </c>
      <c r="X280">
        <v>34.066570281982401</v>
      </c>
      <c r="Y280">
        <v>34.825004577636697</v>
      </c>
      <c r="Z280">
        <v>39.8885688781738</v>
      </c>
      <c r="AA280">
        <v>92.045234680175696</v>
      </c>
      <c r="AE280" s="1">
        <v>266</v>
      </c>
      <c r="AF280">
        <f t="shared" si="116"/>
        <v>0.15833473205570314</v>
      </c>
      <c r="AG280">
        <f t="shared" si="117"/>
        <v>0.9816665649414027</v>
      </c>
      <c r="AH280">
        <f t="shared" si="118"/>
        <v>0.17041778564450283</v>
      </c>
      <c r="AI280">
        <f t="shared" si="119"/>
        <v>0.125</v>
      </c>
      <c r="AJ280">
        <f t="shared" si="120"/>
        <v>0.29375457763670454</v>
      </c>
      <c r="AK280">
        <f t="shared" si="121"/>
        <v>0.12374877929690342</v>
      </c>
      <c r="AL280">
        <f t="shared" si="122"/>
        <v>0.29750061035160158</v>
      </c>
      <c r="AM280">
        <f t="shared" si="123"/>
        <v>9.809494018550069E-2</v>
      </c>
      <c r="AN280">
        <f t="shared" si="124"/>
        <v>3.0321121215898472E-2</v>
      </c>
      <c r="AP280">
        <f t="shared" si="125"/>
        <v>0.48594665527349434</v>
      </c>
      <c r="AQ280">
        <f t="shared" si="126"/>
        <v>0.15538406372069602</v>
      </c>
      <c r="AR280">
        <f t="shared" si="127"/>
        <v>0.15740871429439984</v>
      </c>
      <c r="AT280">
        <f t="shared" si="128"/>
        <v>5.892562866210227E-2</v>
      </c>
      <c r="AV280">
        <f t="shared" si="129"/>
        <v>0.31088638305669747</v>
      </c>
      <c r="AX280">
        <f t="shared" si="130"/>
        <v>0.87000274658199572</v>
      </c>
      <c r="AY280">
        <f t="shared" si="131"/>
        <v>2.5230941772461009</v>
      </c>
      <c r="BA280">
        <f t="shared" si="132"/>
        <v>0.22392654418950286</v>
      </c>
      <c r="BB280">
        <f t="shared" si="133"/>
        <v>0.46971511840820312</v>
      </c>
      <c r="BC280">
        <f t="shared" si="134"/>
        <v>0.19674682617180395</v>
      </c>
      <c r="BD280">
        <f t="shared" si="135"/>
        <v>0.59000015258789773</v>
      </c>
      <c r="BE280">
        <f t="shared" si="136"/>
        <v>0.96523284912109375</v>
      </c>
    </row>
    <row r="281" spans="1:57">
      <c r="A281" s="1">
        <v>267</v>
      </c>
      <c r="B281" s="15">
        <v>20.840000152587798</v>
      </c>
      <c r="C281" s="15">
        <v>26.850833892822202</v>
      </c>
      <c r="D281" s="15">
        <v>35.306667327880803</v>
      </c>
      <c r="E281" s="15">
        <v>23.368751525878899</v>
      </c>
      <c r="F281" s="15">
        <v>32.183746337890597</v>
      </c>
      <c r="G281">
        <v>33.853748321533203</v>
      </c>
      <c r="H281">
        <v>26.100713729858299</v>
      </c>
      <c r="I281">
        <v>21.005714416503899</v>
      </c>
      <c r="J281">
        <v>24.566347122192301</v>
      </c>
      <c r="L281">
        <v>42.121284484863203</v>
      </c>
      <c r="M281">
        <v>40.351535797119098</v>
      </c>
      <c r="N281">
        <v>15.878307342529199</v>
      </c>
      <c r="P281">
        <v>39.331428527832003</v>
      </c>
      <c r="R281">
        <v>34.458152770996001</v>
      </c>
      <c r="T281">
        <v>46.909999847412102</v>
      </c>
      <c r="U281">
        <v>48.472145080566399</v>
      </c>
      <c r="W281">
        <v>40.479286193847599</v>
      </c>
      <c r="X281">
        <v>33.596855163574197</v>
      </c>
      <c r="Y281">
        <v>35.021751403808501</v>
      </c>
      <c r="Z281">
        <v>40.478569030761697</v>
      </c>
      <c r="AA281">
        <v>91.080001831054602</v>
      </c>
      <c r="AE281" s="1">
        <v>267</v>
      </c>
      <c r="AF281">
        <f t="shared" si="116"/>
        <v>0.27312469482430046</v>
      </c>
      <c r="AG281">
        <f t="shared" si="117"/>
        <v>0.3133316040039027</v>
      </c>
      <c r="AH281">
        <f t="shared" si="118"/>
        <v>1.5834808349595164E-2</v>
      </c>
      <c r="AI281">
        <f t="shared" si="119"/>
        <v>1.4999389648401973E-2</v>
      </c>
      <c r="AJ281">
        <f t="shared" si="120"/>
        <v>0.36875152587890625</v>
      </c>
      <c r="AK281">
        <f t="shared" si="121"/>
        <v>0.45249938964850145</v>
      </c>
      <c r="AL281">
        <f t="shared" si="122"/>
        <v>0.10875129699710229</v>
      </c>
      <c r="AM281">
        <f t="shared" si="123"/>
        <v>0.24964332580569959</v>
      </c>
      <c r="AN281">
        <f t="shared" si="124"/>
        <v>0.1159629821777024</v>
      </c>
      <c r="AP281">
        <f t="shared" si="125"/>
        <v>0.48698806762699576</v>
      </c>
      <c r="AQ281">
        <f t="shared" si="126"/>
        <v>0.78961563110350141</v>
      </c>
      <c r="AR281">
        <f t="shared" si="127"/>
        <v>0.17292404174810194</v>
      </c>
      <c r="AT281">
        <f t="shared" si="128"/>
        <v>9.1075897216796875E-2</v>
      </c>
      <c r="AV281">
        <f t="shared" si="129"/>
        <v>8.9282989501995758E-2</v>
      </c>
      <c r="AX281">
        <f t="shared" si="130"/>
        <v>0.2299995422362997</v>
      </c>
      <c r="AY281">
        <f t="shared" si="131"/>
        <v>0.6685714721678977</v>
      </c>
      <c r="BA281">
        <f t="shared" si="132"/>
        <v>7.9288482666001414E-2</v>
      </c>
      <c r="BB281">
        <f t="shared" si="133"/>
        <v>1.8824272155761008</v>
      </c>
      <c r="BC281">
        <f t="shared" si="134"/>
        <v>7.1750640869197468E-2</v>
      </c>
      <c r="BD281">
        <f t="shared" si="135"/>
        <v>0.52333068847659803</v>
      </c>
      <c r="BE281">
        <f t="shared" si="136"/>
        <v>2.329521179199304</v>
      </c>
    </row>
    <row r="282" spans="1:57">
      <c r="A282" s="1">
        <v>268</v>
      </c>
      <c r="B282" s="15">
        <v>21.113124847412099</v>
      </c>
      <c r="C282" s="15">
        <v>26.537502288818299</v>
      </c>
      <c r="D282" s="15">
        <v>35.322502136230398</v>
      </c>
      <c r="E282" s="15">
        <v>23.383750915527301</v>
      </c>
      <c r="F282" s="15">
        <v>32.552497863769503</v>
      </c>
      <c r="G282">
        <v>33.401248931884702</v>
      </c>
      <c r="H282">
        <v>26.209465026855401</v>
      </c>
      <c r="I282">
        <v>20.7560710906982</v>
      </c>
      <c r="J282">
        <v>24.450384140014599</v>
      </c>
      <c r="L282">
        <v>42.608272552490199</v>
      </c>
      <c r="M282">
        <v>39.561920166015597</v>
      </c>
      <c r="N282">
        <v>16.051231384277301</v>
      </c>
      <c r="P282">
        <v>39.4225044250488</v>
      </c>
      <c r="R282">
        <v>34.547435760497997</v>
      </c>
      <c r="T282">
        <v>47.139999389648402</v>
      </c>
      <c r="U282">
        <v>49.140716552734297</v>
      </c>
      <c r="W282">
        <v>40.558574676513601</v>
      </c>
      <c r="X282">
        <v>35.479282379150298</v>
      </c>
      <c r="Y282">
        <v>35.093502044677699</v>
      </c>
      <c r="Z282">
        <v>39.955238342285099</v>
      </c>
      <c r="AA282">
        <v>93.409523010253906</v>
      </c>
      <c r="AE282" s="1">
        <v>268</v>
      </c>
      <c r="AF282">
        <f t="shared" si="116"/>
        <v>8.3541870117102235E-2</v>
      </c>
      <c r="AG282">
        <f t="shared" si="117"/>
        <v>7.5834274291999293E-2</v>
      </c>
      <c r="AH282">
        <f t="shared" si="118"/>
        <v>0.28583526611329546</v>
      </c>
      <c r="AI282">
        <f t="shared" si="119"/>
        <v>0.1918754577637003</v>
      </c>
      <c r="AJ282">
        <f t="shared" si="120"/>
        <v>1.8749237060497137E-2</v>
      </c>
      <c r="AK282">
        <f t="shared" si="121"/>
        <v>4.0000915527400593E-2</v>
      </c>
      <c r="AL282">
        <f t="shared" si="122"/>
        <v>1.0057449340798996E-2</v>
      </c>
      <c r="AM282">
        <f t="shared" si="123"/>
        <v>6.0358047485301825E-2</v>
      </c>
      <c r="AN282">
        <f t="shared" si="124"/>
        <v>0.26634597778319957</v>
      </c>
      <c r="AP282">
        <f t="shared" si="125"/>
        <v>0.60788345336919747</v>
      </c>
      <c r="AQ282">
        <f t="shared" si="126"/>
        <v>0.76679611206050424</v>
      </c>
      <c r="AR282">
        <f t="shared" si="127"/>
        <v>4.5230865478501414E-2</v>
      </c>
      <c r="AT282">
        <f t="shared" si="128"/>
        <v>0.10583877563480115</v>
      </c>
      <c r="AV282">
        <f t="shared" si="129"/>
        <v>0.68410491943360086</v>
      </c>
      <c r="AX282">
        <f t="shared" si="130"/>
        <v>1.1650047302245952</v>
      </c>
      <c r="AY282">
        <f t="shared" si="131"/>
        <v>0.2700004577637003</v>
      </c>
      <c r="BA282">
        <f t="shared" si="132"/>
        <v>0.28332901000980115</v>
      </c>
      <c r="BB282">
        <f t="shared" si="133"/>
        <v>0.62356567382809658</v>
      </c>
      <c r="BC282">
        <f t="shared" si="134"/>
        <v>0.85825347900389914</v>
      </c>
      <c r="BD282">
        <f t="shared" si="135"/>
        <v>0.72023773193360086</v>
      </c>
      <c r="BE282">
        <f t="shared" si="136"/>
        <v>4.3647613525391051</v>
      </c>
    </row>
    <row r="283" spans="1:57">
      <c r="A283" s="1">
        <v>269</v>
      </c>
      <c r="B283" s="15">
        <v>21.196666717529201</v>
      </c>
      <c r="C283" s="15">
        <v>26.4616680145263</v>
      </c>
      <c r="D283" s="15">
        <v>35.036666870117102</v>
      </c>
      <c r="E283" s="15">
        <v>23.191875457763601</v>
      </c>
      <c r="F283" s="15">
        <v>32.57124710083</v>
      </c>
      <c r="G283">
        <v>33.441249847412102</v>
      </c>
      <c r="H283">
        <v>26.2195224761962</v>
      </c>
      <c r="I283">
        <v>20.816429138183501</v>
      </c>
      <c r="J283">
        <v>24.716730117797798</v>
      </c>
      <c r="L283">
        <v>42.000389099121001</v>
      </c>
      <c r="M283">
        <v>40.328716278076101</v>
      </c>
      <c r="N283">
        <v>16.0060005187988</v>
      </c>
      <c r="P283">
        <v>39.316665649413999</v>
      </c>
      <c r="R283">
        <v>35.231540679931598</v>
      </c>
      <c r="T283">
        <v>48.305004119872997</v>
      </c>
      <c r="U283">
        <v>49.410717010497997</v>
      </c>
      <c r="W283">
        <v>40.841903686523402</v>
      </c>
      <c r="X283">
        <v>34.855716705322202</v>
      </c>
      <c r="Y283">
        <v>34.2352485656738</v>
      </c>
      <c r="Z283">
        <v>39.235000610351499</v>
      </c>
      <c r="AA283">
        <v>89.044761657714801</v>
      </c>
      <c r="AE283" s="1">
        <v>269</v>
      </c>
      <c r="AF283">
        <f t="shared" si="116"/>
        <v>0.14999961853029831</v>
      </c>
      <c r="AG283">
        <f t="shared" si="117"/>
        <v>1.8335342407198141E-2</v>
      </c>
      <c r="AH283">
        <f t="shared" si="118"/>
        <v>0.69916534423820309</v>
      </c>
      <c r="AI283">
        <f t="shared" si="119"/>
        <v>8.4377288818302532E-2</v>
      </c>
      <c r="AJ283">
        <f t="shared" si="120"/>
        <v>0.75749969482420099</v>
      </c>
      <c r="AK283">
        <f t="shared" si="121"/>
        <v>0.39041519165039773</v>
      </c>
      <c r="AL283">
        <f t="shared" si="122"/>
        <v>0.11619186401360082</v>
      </c>
      <c r="AM283">
        <f t="shared" si="123"/>
        <v>0.16500091552739704</v>
      </c>
      <c r="AN283">
        <f t="shared" si="124"/>
        <v>9.1217041015600131E-2</v>
      </c>
      <c r="AP283">
        <f t="shared" si="125"/>
        <v>0.12538146972659803</v>
      </c>
      <c r="AQ283">
        <f t="shared" si="126"/>
        <v>0.62076568603509941</v>
      </c>
      <c r="AR283">
        <f t="shared" si="127"/>
        <v>8.7693214416500354E-2</v>
      </c>
      <c r="AT283">
        <f t="shared" si="128"/>
        <v>0.14881134033200283</v>
      </c>
      <c r="AV283">
        <f t="shared" si="129"/>
        <v>0.18154144287110086</v>
      </c>
      <c r="AX283">
        <f t="shared" si="130"/>
        <v>2.601673126220696</v>
      </c>
      <c r="AY283">
        <f t="shared" si="131"/>
        <v>0.83547210693360086</v>
      </c>
      <c r="BA283">
        <f t="shared" si="132"/>
        <v>0.20452499389649859</v>
      </c>
      <c r="BB283">
        <f t="shared" si="133"/>
        <v>1.1503601074219034</v>
      </c>
      <c r="BC283">
        <f t="shared" si="134"/>
        <v>0.49608230590820312</v>
      </c>
      <c r="BD283">
        <f t="shared" si="135"/>
        <v>1.1949996948242045</v>
      </c>
      <c r="BE283">
        <f t="shared" si="136"/>
        <v>3.4338073730469034</v>
      </c>
    </row>
    <row r="284" spans="1:57">
      <c r="A284" s="1">
        <v>270</v>
      </c>
      <c r="B284" s="15">
        <v>21.346666336059499</v>
      </c>
      <c r="C284" s="15">
        <v>26.443332672119102</v>
      </c>
      <c r="D284" s="15">
        <v>34.337501525878899</v>
      </c>
      <c r="E284" s="15">
        <v>23.107498168945298</v>
      </c>
      <c r="F284" s="15">
        <v>31.813747406005799</v>
      </c>
      <c r="G284">
        <v>33.8316650390625</v>
      </c>
      <c r="H284">
        <v>26.103330612182599</v>
      </c>
      <c r="I284">
        <v>20.981430053710898</v>
      </c>
      <c r="J284">
        <v>24.807947158813398</v>
      </c>
      <c r="L284">
        <v>42.125770568847599</v>
      </c>
      <c r="M284">
        <v>39.707950592041001</v>
      </c>
      <c r="N284">
        <v>15.918307304382299</v>
      </c>
      <c r="P284">
        <v>39.465476989746001</v>
      </c>
      <c r="R284">
        <v>35.049999237060497</v>
      </c>
      <c r="T284">
        <v>45.703330993652301</v>
      </c>
      <c r="U284">
        <v>50.246189117431598</v>
      </c>
      <c r="W284">
        <v>41.046428680419901</v>
      </c>
      <c r="X284">
        <v>33.705356597900298</v>
      </c>
      <c r="Y284">
        <v>34.731330871582003</v>
      </c>
      <c r="Z284">
        <v>40.430000305175703</v>
      </c>
      <c r="AA284">
        <v>92.478569030761705</v>
      </c>
      <c r="AE284" s="1">
        <v>270</v>
      </c>
      <c r="AF284">
        <f t="shared" si="116"/>
        <v>0.20416831970220173</v>
      </c>
      <c r="AG284">
        <f t="shared" si="117"/>
        <v>0.16645812988280184</v>
      </c>
      <c r="AH284">
        <f t="shared" si="118"/>
        <v>0.10124969482419743</v>
      </c>
      <c r="AI284">
        <f t="shared" si="119"/>
        <v>0.49583053588860082</v>
      </c>
      <c r="AJ284">
        <f t="shared" si="120"/>
        <v>0.75625228881839845</v>
      </c>
      <c r="AK284">
        <f t="shared" si="121"/>
        <v>6.6680908203977651E-3</v>
      </c>
      <c r="AL284">
        <f t="shared" si="122"/>
        <v>3.6668777465798996E-2</v>
      </c>
      <c r="AM284">
        <f t="shared" si="123"/>
        <v>8.9429855346697451E-2</v>
      </c>
      <c r="AN284">
        <f t="shared" si="124"/>
        <v>0.20979499816889913</v>
      </c>
      <c r="AP284">
        <f t="shared" si="125"/>
        <v>8.8462829589985859E-3</v>
      </c>
      <c r="AQ284">
        <f t="shared" si="126"/>
        <v>7.9875946045000035E-2</v>
      </c>
      <c r="AR284">
        <f t="shared" si="127"/>
        <v>0.21426963806149857</v>
      </c>
      <c r="AT284">
        <f t="shared" si="128"/>
        <v>0.54761505126950283</v>
      </c>
      <c r="AV284">
        <f t="shared" si="129"/>
        <v>0.22338485717769885</v>
      </c>
      <c r="AX284">
        <f t="shared" si="130"/>
        <v>1.2316703796387003</v>
      </c>
      <c r="AY284">
        <f t="shared" si="131"/>
        <v>0.73428726196289773</v>
      </c>
      <c r="BA284">
        <f t="shared" si="132"/>
        <v>0.97756958007820316</v>
      </c>
      <c r="BB284">
        <f t="shared" si="133"/>
        <v>0.87950134277350145</v>
      </c>
      <c r="BC284">
        <f t="shared" si="134"/>
        <v>0.17566299438480115</v>
      </c>
      <c r="BD284">
        <f t="shared" si="135"/>
        <v>0.22714233398439632</v>
      </c>
      <c r="BE284">
        <f t="shared" si="136"/>
        <v>1.4842910766601989</v>
      </c>
    </row>
    <row r="285" spans="1:57">
      <c r="A285" s="1">
        <v>271</v>
      </c>
      <c r="B285" s="15">
        <v>21.550834655761701</v>
      </c>
      <c r="C285" s="15">
        <v>26.2768745422363</v>
      </c>
      <c r="D285" s="15">
        <v>34.438751220703097</v>
      </c>
      <c r="E285" s="15">
        <v>23.603328704833899</v>
      </c>
      <c r="F285" s="15">
        <v>32.569999694824197</v>
      </c>
      <c r="G285">
        <v>33.824996948242102</v>
      </c>
      <c r="H285">
        <v>26.139999389648398</v>
      </c>
      <c r="I285">
        <v>20.892000198364201</v>
      </c>
      <c r="J285">
        <v>24.598152160644499</v>
      </c>
      <c r="L285">
        <v>42.134616851806598</v>
      </c>
      <c r="M285">
        <v>39.628074645996001</v>
      </c>
      <c r="N285">
        <v>15.704037666320801</v>
      </c>
      <c r="P285">
        <v>38.917861938476499</v>
      </c>
      <c r="R285">
        <v>34.826614379882798</v>
      </c>
      <c r="T285">
        <v>46.935001373291001</v>
      </c>
      <c r="U285">
        <v>49.5119018554687</v>
      </c>
      <c r="W285">
        <v>40.068859100341697</v>
      </c>
      <c r="X285">
        <v>34.5848579406738</v>
      </c>
      <c r="Y285">
        <v>34.555667877197202</v>
      </c>
      <c r="Z285">
        <v>40.657142639160099</v>
      </c>
      <c r="AA285">
        <v>90.994277954101506</v>
      </c>
      <c r="AE285" s="1">
        <v>271</v>
      </c>
      <c r="AF285">
        <f t="shared" si="116"/>
        <v>7.3959350586001449E-2</v>
      </c>
      <c r="AG285">
        <f t="shared" si="117"/>
        <v>1.2290954589801117E-2</v>
      </c>
      <c r="AH285">
        <f t="shared" si="118"/>
        <v>0.19562530517579546</v>
      </c>
      <c r="AI285">
        <f t="shared" si="119"/>
        <v>0.54666137695310013</v>
      </c>
      <c r="AJ285">
        <f t="shared" si="120"/>
        <v>0.16500091552730112</v>
      </c>
      <c r="AK285">
        <f t="shared" si="121"/>
        <v>0.1187553405762003</v>
      </c>
      <c r="AL285">
        <f t="shared" si="122"/>
        <v>0.12142944335939987</v>
      </c>
      <c r="AM285">
        <f t="shared" si="123"/>
        <v>0.31146430969240058</v>
      </c>
      <c r="AN285">
        <f t="shared" si="124"/>
        <v>5.9539794921899869E-2</v>
      </c>
      <c r="AP285">
        <f t="shared" si="125"/>
        <v>1.0880775451660014</v>
      </c>
      <c r="AQ285">
        <f t="shared" si="126"/>
        <v>0.2903861999512003</v>
      </c>
      <c r="AR285">
        <f t="shared" si="127"/>
        <v>0.30698680877679863</v>
      </c>
      <c r="AT285">
        <f t="shared" si="128"/>
        <v>0.12535476684570312</v>
      </c>
      <c r="AV285">
        <f t="shared" si="129"/>
        <v>0.32353973388679691</v>
      </c>
      <c r="AX285">
        <f t="shared" si="130"/>
        <v>0.47500228881840201</v>
      </c>
      <c r="AY285">
        <f t="shared" si="131"/>
        <v>1.2630996704101989</v>
      </c>
      <c r="BA285">
        <f t="shared" si="132"/>
        <v>0.76447677612310372</v>
      </c>
      <c r="BB285">
        <f t="shared" si="133"/>
        <v>0.109619140625</v>
      </c>
      <c r="BC285">
        <f t="shared" si="134"/>
        <v>0.35916900634759941</v>
      </c>
      <c r="BD285">
        <f t="shared" si="135"/>
        <v>0.83856964111330257</v>
      </c>
      <c r="BE285">
        <f t="shared" si="136"/>
        <v>0.1300048828125</v>
      </c>
    </row>
    <row r="286" spans="1:57">
      <c r="A286" s="1">
        <v>272</v>
      </c>
      <c r="B286" s="15">
        <v>21.4768753051757</v>
      </c>
      <c r="C286" s="15">
        <v>26.289165496826101</v>
      </c>
      <c r="D286" s="15">
        <v>34.243125915527301</v>
      </c>
      <c r="E286" s="15">
        <v>23.056667327880799</v>
      </c>
      <c r="F286" s="15">
        <v>32.735000610351499</v>
      </c>
      <c r="G286">
        <v>33.943752288818303</v>
      </c>
      <c r="H286">
        <v>26.018569946288999</v>
      </c>
      <c r="I286">
        <v>20.5805358886718</v>
      </c>
      <c r="J286">
        <v>24.657691955566399</v>
      </c>
      <c r="L286">
        <v>41.046539306640597</v>
      </c>
      <c r="M286">
        <v>39.918460845947202</v>
      </c>
      <c r="N286">
        <v>16.011024475097599</v>
      </c>
      <c r="P286">
        <v>39.043216705322202</v>
      </c>
      <c r="R286">
        <v>34.503074645996001</v>
      </c>
      <c r="T286">
        <v>46.459999084472599</v>
      </c>
      <c r="U286">
        <v>50.775001525878899</v>
      </c>
      <c r="W286">
        <v>40.833335876464801</v>
      </c>
      <c r="X286">
        <v>34.4752388000488</v>
      </c>
      <c r="Y286">
        <v>34.196498870849602</v>
      </c>
      <c r="Z286">
        <v>39.818572998046797</v>
      </c>
      <c r="AA286">
        <v>91.124282836914006</v>
      </c>
      <c r="AE286" s="1">
        <v>272</v>
      </c>
      <c r="AF286">
        <f t="shared" si="116"/>
        <v>0.50562667846680043</v>
      </c>
      <c r="AG286">
        <f t="shared" si="117"/>
        <v>0.15208625793459873</v>
      </c>
      <c r="AH286">
        <f t="shared" si="118"/>
        <v>0.47937393188480115</v>
      </c>
      <c r="AI286">
        <f t="shared" si="119"/>
        <v>0.50816726684569957</v>
      </c>
      <c r="AJ286">
        <f t="shared" si="120"/>
        <v>5.2494049072301152E-2</v>
      </c>
      <c r="AK286">
        <f t="shared" si="121"/>
        <v>0.16292190551759944</v>
      </c>
      <c r="AL286">
        <f t="shared" si="122"/>
        <v>0.47880935668939983</v>
      </c>
      <c r="AM286">
        <f t="shared" si="123"/>
        <v>0.13803482055670102</v>
      </c>
      <c r="AN286">
        <f t="shared" si="124"/>
        <v>0.15269279479979758</v>
      </c>
      <c r="AP286">
        <f t="shared" si="125"/>
        <v>1.6830787658691051</v>
      </c>
      <c r="AQ286">
        <f t="shared" si="126"/>
        <v>2.6538848876903387E-2</v>
      </c>
      <c r="AR286">
        <f t="shared" si="127"/>
        <v>0.13929367065429865</v>
      </c>
      <c r="AT286">
        <f t="shared" si="128"/>
        <v>0.51082992553709516</v>
      </c>
      <c r="AV286">
        <f t="shared" si="129"/>
        <v>0.28359222412110086</v>
      </c>
      <c r="AX286">
        <f t="shared" si="130"/>
        <v>1.600002288818402</v>
      </c>
      <c r="AY286">
        <f t="shared" si="131"/>
        <v>2.7854919433600855E-2</v>
      </c>
      <c r="BA286">
        <f t="shared" si="132"/>
        <v>3.3378601074005587E-3</v>
      </c>
      <c r="BB286">
        <f t="shared" si="133"/>
        <v>1.5443840026855966</v>
      </c>
      <c r="BC286">
        <f t="shared" si="134"/>
        <v>0.37483215332040487</v>
      </c>
      <c r="BD286">
        <f t="shared" si="135"/>
        <v>0.23786163330079546</v>
      </c>
      <c r="BE286">
        <f t="shared" si="136"/>
        <v>0.91785430908200283</v>
      </c>
    </row>
    <row r="287" spans="1:57">
      <c r="A287" s="1">
        <v>273</v>
      </c>
      <c r="B287" s="15">
        <v>20.971248626708899</v>
      </c>
      <c r="C287" s="15">
        <v>26.4412517547607</v>
      </c>
      <c r="D287" s="15">
        <v>34.722499847412102</v>
      </c>
      <c r="E287" s="15">
        <v>22.548500061035099</v>
      </c>
      <c r="F287" s="15">
        <v>32.7874946594238</v>
      </c>
      <c r="G287">
        <v>33.780830383300703</v>
      </c>
      <c r="H287">
        <v>25.539760589599599</v>
      </c>
      <c r="I287">
        <v>20.718570709228501</v>
      </c>
      <c r="J287">
        <v>24.504999160766602</v>
      </c>
      <c r="L287">
        <v>42.729618072509702</v>
      </c>
      <c r="M287">
        <v>39.891921997070298</v>
      </c>
      <c r="N287">
        <v>15.871730804443301</v>
      </c>
      <c r="P287">
        <v>39.554046630859297</v>
      </c>
      <c r="R287">
        <v>34.786666870117102</v>
      </c>
      <c r="T287">
        <v>48.060001373291001</v>
      </c>
      <c r="U287">
        <v>50.747146606445298</v>
      </c>
      <c r="W287">
        <v>40.829998016357401</v>
      </c>
      <c r="X287">
        <v>32.930854797363203</v>
      </c>
      <c r="Y287">
        <v>33.821666717529197</v>
      </c>
      <c r="Z287">
        <v>39.580711364746001</v>
      </c>
      <c r="AA287">
        <v>90.206428527832003</v>
      </c>
      <c r="AE287" s="1">
        <v>273</v>
      </c>
      <c r="AF287">
        <f t="shared" si="116"/>
        <v>0.37291908264160156</v>
      </c>
      <c r="AG287">
        <f t="shared" si="117"/>
        <v>0.12375068664550071</v>
      </c>
      <c r="AH287">
        <f t="shared" si="118"/>
        <v>0.57583236694340201</v>
      </c>
      <c r="AI287">
        <f t="shared" si="119"/>
        <v>3.4000396728501414E-2</v>
      </c>
      <c r="AJ287">
        <f t="shared" si="120"/>
        <v>0.27499008178710227</v>
      </c>
      <c r="AK287">
        <f t="shared" si="121"/>
        <v>6.0001373290994309E-2</v>
      </c>
      <c r="AL287">
        <f t="shared" si="122"/>
        <v>8.0953598022400541E-2</v>
      </c>
      <c r="AM287">
        <f t="shared" si="123"/>
        <v>0.15428543090819957</v>
      </c>
      <c r="AN287">
        <f t="shared" si="124"/>
        <v>0.14288520812979755</v>
      </c>
      <c r="AP287">
        <f t="shared" si="125"/>
        <v>0.62423324584960227</v>
      </c>
      <c r="AQ287">
        <f t="shared" si="126"/>
        <v>0.21115112304689632</v>
      </c>
      <c r="AR287">
        <f t="shared" si="127"/>
        <v>0.20342254638670099</v>
      </c>
      <c r="AT287">
        <f t="shared" si="128"/>
        <v>0.44500350952150569</v>
      </c>
      <c r="AV287">
        <f t="shared" si="129"/>
        <v>0.23769378662110086</v>
      </c>
      <c r="AX287">
        <f t="shared" si="130"/>
        <v>1.7799987792969034</v>
      </c>
      <c r="AY287">
        <f t="shared" si="131"/>
        <v>1.019287109375</v>
      </c>
      <c r="BA287">
        <f t="shared" si="132"/>
        <v>1.2719001770020029</v>
      </c>
      <c r="BB287">
        <f t="shared" si="133"/>
        <v>0.31581115722659803</v>
      </c>
      <c r="BC287">
        <f t="shared" si="134"/>
        <v>0.25666809082029829</v>
      </c>
      <c r="BD287">
        <f t="shared" si="135"/>
        <v>0.10857009887690339</v>
      </c>
      <c r="BE287">
        <f t="shared" si="136"/>
        <v>1.0711669921903422E-2</v>
      </c>
    </row>
    <row r="288" spans="1:57">
      <c r="A288" s="1">
        <v>274</v>
      </c>
      <c r="B288" s="15">
        <v>21.344167709350501</v>
      </c>
      <c r="C288" s="15">
        <v>26.317501068115199</v>
      </c>
      <c r="D288" s="15">
        <v>34.1466674804687</v>
      </c>
      <c r="E288" s="15">
        <v>22.582500457763601</v>
      </c>
      <c r="F288" s="15">
        <v>32.512504577636697</v>
      </c>
      <c r="G288">
        <v>33.840831756591697</v>
      </c>
      <c r="H288">
        <v>25.620714187621999</v>
      </c>
      <c r="I288">
        <v>20.872856140136701</v>
      </c>
      <c r="J288">
        <v>24.647884368896399</v>
      </c>
      <c r="L288">
        <v>42.105384826660099</v>
      </c>
      <c r="M288">
        <v>39.680770874023402</v>
      </c>
      <c r="N288">
        <v>15.6683082580566</v>
      </c>
      <c r="P288">
        <v>39.999050140380803</v>
      </c>
      <c r="R288">
        <v>34.548973083496001</v>
      </c>
      <c r="T288">
        <v>46.280002593994098</v>
      </c>
      <c r="U288">
        <v>49.727859497070298</v>
      </c>
      <c r="W288">
        <v>39.558097839355398</v>
      </c>
      <c r="X288">
        <v>33.246665954589801</v>
      </c>
      <c r="Y288">
        <v>33.564998626708899</v>
      </c>
      <c r="Z288">
        <v>39.472141265869098</v>
      </c>
      <c r="AA288">
        <v>90.217140197753906</v>
      </c>
      <c r="AE288" s="1">
        <v>274</v>
      </c>
      <c r="AF288">
        <f t="shared" si="116"/>
        <v>3.2499313354499293E-2</v>
      </c>
      <c r="AG288">
        <f t="shared" si="117"/>
        <v>0.11812591552740059</v>
      </c>
      <c r="AH288">
        <f t="shared" si="118"/>
        <v>0.94208145141600141</v>
      </c>
      <c r="AI288">
        <f t="shared" si="119"/>
        <v>0.69999694824219816</v>
      </c>
      <c r="AJ288">
        <f t="shared" si="120"/>
        <v>0.90749359130860086</v>
      </c>
      <c r="AK288">
        <f t="shared" si="121"/>
        <v>1.078330993652294</v>
      </c>
      <c r="AL288">
        <f t="shared" si="122"/>
        <v>0.30261802673340199</v>
      </c>
      <c r="AM288">
        <f t="shared" si="123"/>
        <v>1.1428833007798289E-2</v>
      </c>
      <c r="AN288">
        <f t="shared" si="124"/>
        <v>3.5959243774399852E-2</v>
      </c>
      <c r="AP288">
        <f t="shared" si="125"/>
        <v>0.47461318969730115</v>
      </c>
      <c r="AQ288">
        <f t="shared" si="126"/>
        <v>2.8972625732400559E-2</v>
      </c>
      <c r="AR288">
        <f t="shared" si="127"/>
        <v>0.1955375671387003</v>
      </c>
      <c r="AT288">
        <f t="shared" si="128"/>
        <v>0.9801216125487997</v>
      </c>
      <c r="AV288">
        <f t="shared" si="129"/>
        <v>0.85237503051759944</v>
      </c>
      <c r="AX288">
        <f t="shared" si="130"/>
        <v>1.7799987792969034</v>
      </c>
      <c r="AY288">
        <f t="shared" si="131"/>
        <v>0.58642959594720168</v>
      </c>
      <c r="BA288">
        <f t="shared" si="132"/>
        <v>0.44975662231450286</v>
      </c>
      <c r="BB288">
        <f t="shared" si="133"/>
        <v>0.82762145996090197</v>
      </c>
      <c r="BC288">
        <f t="shared" si="134"/>
        <v>0.91500473022460227</v>
      </c>
      <c r="BD288">
        <f t="shared" si="135"/>
        <v>0.67499923706050424</v>
      </c>
      <c r="BE288">
        <f t="shared" si="136"/>
        <v>4.6966705322264914</v>
      </c>
    </row>
    <row r="289" spans="1:57">
      <c r="A289" s="1">
        <v>275</v>
      </c>
      <c r="B289" s="15">
        <v>21.376667022705</v>
      </c>
      <c r="C289" s="15">
        <v>26.199375152587798</v>
      </c>
      <c r="D289" s="15">
        <v>35.088748931884702</v>
      </c>
      <c r="E289" s="15">
        <v>23.282497406005799</v>
      </c>
      <c r="F289" s="15">
        <v>33.419998168945298</v>
      </c>
      <c r="G289">
        <v>32.762500762939403</v>
      </c>
      <c r="H289">
        <v>25.923332214355401</v>
      </c>
      <c r="I289">
        <v>20.884284973144499</v>
      </c>
      <c r="J289">
        <v>24.611925125121999</v>
      </c>
      <c r="L289">
        <v>41.630771636962798</v>
      </c>
      <c r="M289">
        <v>39.709743499755803</v>
      </c>
      <c r="N289">
        <v>15.8638458251953</v>
      </c>
      <c r="P289">
        <v>39.018928527832003</v>
      </c>
      <c r="R289">
        <v>35.401348114013601</v>
      </c>
      <c r="T289">
        <v>48.060001373291001</v>
      </c>
      <c r="U289">
        <v>50.3142890930175</v>
      </c>
      <c r="W289">
        <v>40.007854461669901</v>
      </c>
      <c r="X289">
        <v>34.074287414550703</v>
      </c>
      <c r="Y289">
        <v>34.480003356933501</v>
      </c>
      <c r="Z289">
        <v>40.147140502929602</v>
      </c>
      <c r="AA289">
        <v>94.913810729980398</v>
      </c>
      <c r="AE289" s="1">
        <v>275</v>
      </c>
      <c r="AF289">
        <f t="shared" si="116"/>
        <v>7.166481018069959E-2</v>
      </c>
      <c r="AG289">
        <f t="shared" si="117"/>
        <v>0.48874855041510301</v>
      </c>
      <c r="AH289">
        <f t="shared" si="118"/>
        <v>7.0419311523501449E-2</v>
      </c>
      <c r="AI289">
        <f t="shared" si="119"/>
        <v>0.78812408447259941</v>
      </c>
      <c r="AJ289">
        <f t="shared" si="120"/>
        <v>0.80333328247069602</v>
      </c>
      <c r="AK289">
        <f t="shared" si="121"/>
        <v>0.89874649047849431</v>
      </c>
      <c r="AL289">
        <f t="shared" si="122"/>
        <v>0.15143013000489702</v>
      </c>
      <c r="AM289">
        <f t="shared" si="123"/>
        <v>2.0711898803700279E-2</v>
      </c>
      <c r="AN289">
        <f t="shared" si="124"/>
        <v>2.9613494873100166E-2</v>
      </c>
      <c r="AP289">
        <f t="shared" si="125"/>
        <v>1.1307716369627983</v>
      </c>
      <c r="AQ289">
        <f t="shared" si="126"/>
        <v>2.5642395019502828E-2</v>
      </c>
      <c r="AR289">
        <f t="shared" si="127"/>
        <v>0.1861534118653001</v>
      </c>
      <c r="AT289">
        <f t="shared" si="128"/>
        <v>0.10892868041990056</v>
      </c>
      <c r="AV289">
        <f t="shared" si="129"/>
        <v>0.60211563110350141</v>
      </c>
      <c r="AX289">
        <f t="shared" si="130"/>
        <v>0.39999771118159799</v>
      </c>
      <c r="AY289">
        <f t="shared" si="131"/>
        <v>0.98619461059570312</v>
      </c>
      <c r="BA289">
        <f t="shared" si="132"/>
        <v>1.6578598022461009</v>
      </c>
      <c r="BB289">
        <f t="shared" si="133"/>
        <v>1.1465721130371023</v>
      </c>
      <c r="BC289">
        <f t="shared" si="134"/>
        <v>0.69725418090820312</v>
      </c>
      <c r="BD289">
        <f t="shared" si="135"/>
        <v>0.3800048828125</v>
      </c>
      <c r="BE289">
        <f t="shared" si="136"/>
        <v>1.9545211791992045</v>
      </c>
    </row>
    <row r="290" spans="1:57">
      <c r="A290" s="1">
        <v>276</v>
      </c>
      <c r="B290" s="15">
        <v>21.4483318328857</v>
      </c>
      <c r="C290" s="15">
        <v>26.688123703002901</v>
      </c>
      <c r="D290" s="15">
        <v>35.159168243408203</v>
      </c>
      <c r="E290" s="15">
        <v>22.4943733215332</v>
      </c>
      <c r="F290" s="15">
        <v>32.616664886474602</v>
      </c>
      <c r="G290">
        <v>33.661247253417898</v>
      </c>
      <c r="H290">
        <v>26.074762344360298</v>
      </c>
      <c r="I290">
        <v>20.863573074340799</v>
      </c>
      <c r="J290">
        <v>24.641538619995099</v>
      </c>
      <c r="L290">
        <v>40.5</v>
      </c>
      <c r="M290">
        <v>39.6841011047363</v>
      </c>
      <c r="N290">
        <v>15.67769241333</v>
      </c>
      <c r="P290">
        <v>38.909999847412102</v>
      </c>
      <c r="R290">
        <v>34.799232482910099</v>
      </c>
      <c r="T290">
        <v>48.459999084472599</v>
      </c>
      <c r="U290">
        <v>49.328094482421797</v>
      </c>
      <c r="W290">
        <v>41.665714263916001</v>
      </c>
      <c r="X290">
        <v>32.927715301513601</v>
      </c>
      <c r="Y290">
        <v>33.782749176025298</v>
      </c>
      <c r="Z290">
        <v>40.527145385742102</v>
      </c>
      <c r="AA290">
        <v>92.959289550781193</v>
      </c>
      <c r="AE290" s="1">
        <v>276</v>
      </c>
      <c r="AF290">
        <f t="shared" si="116"/>
        <v>4.1669845581001397E-2</v>
      </c>
      <c r="AG290">
        <f t="shared" si="117"/>
        <v>9.8958969116200279E-2</v>
      </c>
      <c r="AH290">
        <f t="shared" si="118"/>
        <v>0.29791641235360089</v>
      </c>
      <c r="AI290">
        <f t="shared" si="119"/>
        <v>0.29312705993650212</v>
      </c>
      <c r="AJ290">
        <f t="shared" si="120"/>
        <v>0.33083343505860086</v>
      </c>
      <c r="AK290">
        <f t="shared" si="121"/>
        <v>0.28124618530269885</v>
      </c>
      <c r="AL290">
        <f t="shared" si="122"/>
        <v>0.21404838562009942</v>
      </c>
      <c r="AM290">
        <f t="shared" si="123"/>
        <v>0.17857170104979758</v>
      </c>
      <c r="AN290">
        <f t="shared" si="124"/>
        <v>1.0768890380798979E-2</v>
      </c>
      <c r="AP290">
        <f t="shared" si="125"/>
        <v>0.57730865478509941</v>
      </c>
      <c r="AQ290">
        <f t="shared" si="126"/>
        <v>0.63820648193360086</v>
      </c>
      <c r="AR290">
        <f t="shared" si="127"/>
        <v>0.2005767822265998</v>
      </c>
      <c r="AT290">
        <f t="shared" si="128"/>
        <v>0.16642761230459513</v>
      </c>
      <c r="AV290">
        <f t="shared" si="129"/>
        <v>0.20677185058590197</v>
      </c>
      <c r="AX290">
        <f t="shared" si="130"/>
        <v>0.51000213623049717</v>
      </c>
      <c r="AY290">
        <f t="shared" si="131"/>
        <v>6.3335418701200297E-2</v>
      </c>
      <c r="BA290">
        <f t="shared" si="132"/>
        <v>0.44821548461920457</v>
      </c>
      <c r="BB290">
        <f t="shared" si="133"/>
        <v>0.12842941284180398</v>
      </c>
      <c r="BC290">
        <f t="shared" si="134"/>
        <v>1.5622520446777983</v>
      </c>
      <c r="BD290">
        <f t="shared" si="135"/>
        <v>0.55428695678710227</v>
      </c>
      <c r="BE290">
        <f t="shared" si="136"/>
        <v>1.0111923217773011</v>
      </c>
    </row>
    <row r="291" spans="1:57">
      <c r="A291" s="1">
        <v>277</v>
      </c>
      <c r="B291" s="15">
        <v>21.490001678466701</v>
      </c>
      <c r="C291" s="15">
        <v>26.589164733886701</v>
      </c>
      <c r="D291" s="15">
        <v>34.861251831054602</v>
      </c>
      <c r="E291" s="15">
        <v>22.787500381469702</v>
      </c>
      <c r="F291" s="15">
        <v>32.947498321533203</v>
      </c>
      <c r="G291">
        <v>33.380001068115199</v>
      </c>
      <c r="H291">
        <v>25.860713958740199</v>
      </c>
      <c r="I291">
        <v>20.685001373291001</v>
      </c>
      <c r="J291">
        <v>24.652307510375898</v>
      </c>
      <c r="L291">
        <v>41.077308654785099</v>
      </c>
      <c r="M291">
        <v>40.322307586669901</v>
      </c>
      <c r="N291">
        <v>15.8782691955566</v>
      </c>
      <c r="P291">
        <v>39.076427459716697</v>
      </c>
      <c r="R291">
        <v>34.592460632324197</v>
      </c>
      <c r="T291">
        <v>48.970001220703097</v>
      </c>
      <c r="U291">
        <v>49.391429901122997</v>
      </c>
      <c r="W291">
        <v>41.217498779296797</v>
      </c>
      <c r="X291">
        <v>32.799285888671797</v>
      </c>
      <c r="Y291">
        <v>35.345001220703097</v>
      </c>
      <c r="Z291">
        <v>39.972858428955</v>
      </c>
      <c r="AA291">
        <v>93.970481872558494</v>
      </c>
      <c r="AE291" s="1">
        <v>277</v>
      </c>
      <c r="AF291">
        <f t="shared" si="116"/>
        <v>0.21249580383310018</v>
      </c>
      <c r="AG291">
        <f t="shared" si="117"/>
        <v>0.44666671752930043</v>
      </c>
      <c r="AH291">
        <f t="shared" si="118"/>
        <v>0.46374893188480115</v>
      </c>
      <c r="AI291">
        <f t="shared" si="119"/>
        <v>0.50374984741209872</v>
      </c>
      <c r="AJ291">
        <f t="shared" si="120"/>
        <v>0.16749954223640628</v>
      </c>
      <c r="AK291">
        <f t="shared" si="121"/>
        <v>0.26625061035149855</v>
      </c>
      <c r="AL291">
        <f t="shared" si="122"/>
        <v>0.18071365356449931</v>
      </c>
      <c r="AM291">
        <f t="shared" si="123"/>
        <v>1.0475158691399145E-2</v>
      </c>
      <c r="AN291">
        <f t="shared" si="124"/>
        <v>0.57487106323240056</v>
      </c>
      <c r="AP291">
        <f t="shared" si="125"/>
        <v>0.58769226074220171</v>
      </c>
      <c r="AQ291">
        <f t="shared" si="126"/>
        <v>0.44410324096679688</v>
      </c>
      <c r="AR291">
        <f t="shared" si="127"/>
        <v>6.2113761901899878E-2</v>
      </c>
      <c r="AT291">
        <f t="shared" si="128"/>
        <v>1.3571434020997017</v>
      </c>
      <c r="AV291">
        <f t="shared" si="129"/>
        <v>0.24215316772459516</v>
      </c>
      <c r="AX291">
        <f t="shared" si="130"/>
        <v>0.40000534057619319</v>
      </c>
      <c r="AY291">
        <f t="shared" si="131"/>
        <v>0.19571685791019888</v>
      </c>
      <c r="BA291">
        <f t="shared" si="132"/>
        <v>5.3928375244204574E-2</v>
      </c>
      <c r="BB291">
        <f t="shared" si="133"/>
        <v>3.1787872314502863E-2</v>
      </c>
      <c r="BC291">
        <f t="shared" si="134"/>
        <v>1.5705032348632955</v>
      </c>
      <c r="BD291">
        <f t="shared" si="135"/>
        <v>1.0261917114258026</v>
      </c>
      <c r="BE291">
        <f t="shared" si="136"/>
        <v>0.80381774902339487</v>
      </c>
    </row>
    <row r="292" spans="1:57">
      <c r="A292" s="1">
        <v>278</v>
      </c>
      <c r="B292" s="15">
        <v>21.702497482299801</v>
      </c>
      <c r="C292" s="15">
        <v>26.142498016357401</v>
      </c>
      <c r="D292" s="15">
        <v>35.325000762939403</v>
      </c>
      <c r="E292" s="15">
        <v>23.2912502288818</v>
      </c>
      <c r="F292" s="15">
        <v>32.779998779296797</v>
      </c>
      <c r="G292">
        <v>33.646251678466697</v>
      </c>
      <c r="H292">
        <v>25.6800003051757</v>
      </c>
      <c r="I292">
        <v>20.695476531982401</v>
      </c>
      <c r="J292">
        <v>25.227178573608299</v>
      </c>
      <c r="L292">
        <v>41.665000915527301</v>
      </c>
      <c r="M292">
        <v>40.766410827636697</v>
      </c>
      <c r="N292">
        <v>15.8161554336547</v>
      </c>
      <c r="P292">
        <v>40.433570861816399</v>
      </c>
      <c r="R292">
        <v>34.350307464599602</v>
      </c>
      <c r="T292">
        <v>48.569995880126903</v>
      </c>
      <c r="U292">
        <v>49.195713043212798</v>
      </c>
      <c r="W292">
        <v>41.271427154541001</v>
      </c>
      <c r="X292">
        <v>32.8310737609863</v>
      </c>
      <c r="Y292">
        <v>33.774497985839801</v>
      </c>
      <c r="Z292">
        <v>38.946666717529197</v>
      </c>
      <c r="AA292">
        <v>93.166664123535099</v>
      </c>
      <c r="AE292" s="1">
        <v>278</v>
      </c>
      <c r="AF292">
        <f t="shared" si="116"/>
        <v>0.16437339782720173</v>
      </c>
      <c r="AG292">
        <f t="shared" si="117"/>
        <v>0.45812606811519885</v>
      </c>
      <c r="AH292">
        <f t="shared" si="118"/>
        <v>8.4999084472705988E-2</v>
      </c>
      <c r="AI292">
        <f t="shared" si="119"/>
        <v>0.25541687011720171</v>
      </c>
      <c r="AJ292">
        <f t="shared" si="120"/>
        <v>0.95750045776359727</v>
      </c>
      <c r="AK292">
        <f t="shared" si="121"/>
        <v>0.12374877929690342</v>
      </c>
      <c r="AL292">
        <f t="shared" si="122"/>
        <v>0.27642822265629974</v>
      </c>
      <c r="AM292">
        <f t="shared" si="123"/>
        <v>8.4514617919992929E-3</v>
      </c>
      <c r="AN292">
        <f t="shared" si="124"/>
        <v>0.31312942504890273</v>
      </c>
      <c r="AP292">
        <f t="shared" si="125"/>
        <v>0.22846221923829546</v>
      </c>
      <c r="AQ292">
        <f t="shared" si="126"/>
        <v>0.9771804809570952</v>
      </c>
      <c r="AR292">
        <f t="shared" si="127"/>
        <v>0.11326789855960051</v>
      </c>
      <c r="AT292">
        <f t="shared" si="128"/>
        <v>0.15535354614259944</v>
      </c>
      <c r="AV292">
        <f t="shared" si="129"/>
        <v>1.4325141906737997</v>
      </c>
      <c r="AX292">
        <f t="shared" si="130"/>
        <v>0.88667297363279829</v>
      </c>
      <c r="AY292">
        <f t="shared" si="131"/>
        <v>0.1592826843262003</v>
      </c>
      <c r="BA292">
        <f t="shared" si="132"/>
        <v>1.246433258056598</v>
      </c>
      <c r="BB292">
        <f t="shared" si="133"/>
        <v>0.20949554443360086</v>
      </c>
      <c r="BC292">
        <f t="shared" si="134"/>
        <v>0.34749984741210227</v>
      </c>
      <c r="BD292">
        <f t="shared" si="135"/>
        <v>1.7528572082520029</v>
      </c>
      <c r="BE292">
        <f t="shared" si="136"/>
        <v>2.8923797607422017</v>
      </c>
    </row>
    <row r="293" spans="1:57">
      <c r="A293" s="1">
        <v>279</v>
      </c>
      <c r="B293" s="15">
        <v>21.538124084472599</v>
      </c>
      <c r="C293" s="15">
        <v>26.600624084472599</v>
      </c>
      <c r="D293" s="15">
        <v>35.240001678466697</v>
      </c>
      <c r="E293" s="15">
        <v>23.035833358764599</v>
      </c>
      <c r="F293" s="15">
        <v>31.8224983215332</v>
      </c>
      <c r="G293">
        <v>33.770000457763601</v>
      </c>
      <c r="H293">
        <v>25.956428527831999</v>
      </c>
      <c r="I293">
        <v>20.7039279937744</v>
      </c>
      <c r="J293">
        <v>25.540307998657202</v>
      </c>
      <c r="L293">
        <v>41.893463134765597</v>
      </c>
      <c r="M293">
        <v>39.789230346679602</v>
      </c>
      <c r="N293">
        <v>15.9294233322143</v>
      </c>
      <c r="P293">
        <v>40.2782173156738</v>
      </c>
      <c r="R293">
        <v>35.782821655273402</v>
      </c>
      <c r="T293">
        <v>49.456668853759702</v>
      </c>
      <c r="U293">
        <v>49.354995727538999</v>
      </c>
      <c r="W293">
        <v>42.517860412597599</v>
      </c>
      <c r="X293">
        <v>33.040569305419901</v>
      </c>
      <c r="Y293">
        <v>34.121997833251903</v>
      </c>
      <c r="Z293">
        <v>40.6995239257812</v>
      </c>
      <c r="AA293">
        <v>90.274284362792898</v>
      </c>
      <c r="AE293" s="1">
        <v>279</v>
      </c>
      <c r="AF293">
        <f t="shared" si="116"/>
        <v>0.55625152587889914</v>
      </c>
      <c r="AG293">
        <f t="shared" si="117"/>
        <v>4.5623779296899869E-2</v>
      </c>
      <c r="AH293">
        <f t="shared" si="118"/>
        <v>0.71250152587889914</v>
      </c>
      <c r="AI293">
        <f t="shared" si="119"/>
        <v>0.26603889465330255</v>
      </c>
      <c r="AJ293">
        <f t="shared" si="120"/>
        <v>0.6925010681152024</v>
      </c>
      <c r="AK293">
        <f t="shared" si="121"/>
        <v>0.82333374023440342</v>
      </c>
      <c r="AL293">
        <f t="shared" si="122"/>
        <v>0.27380943298340199</v>
      </c>
      <c r="AM293">
        <f t="shared" si="123"/>
        <v>0.22321319580079901</v>
      </c>
      <c r="AN293">
        <f t="shared" si="124"/>
        <v>0.43146133422850141</v>
      </c>
      <c r="AP293">
        <f t="shared" si="125"/>
        <v>0.15679168701170454</v>
      </c>
      <c r="AQ293">
        <f t="shared" si="126"/>
        <v>0.58512496948240056</v>
      </c>
      <c r="AR293">
        <f t="shared" si="127"/>
        <v>3.204345703000655E-4</v>
      </c>
      <c r="AT293">
        <f t="shared" si="128"/>
        <v>0.2027397155762003</v>
      </c>
      <c r="AV293">
        <f t="shared" si="129"/>
        <v>1.6982078552246023</v>
      </c>
      <c r="AX293">
        <f t="shared" si="130"/>
        <v>1.461669921875</v>
      </c>
      <c r="AY293">
        <f t="shared" si="131"/>
        <v>0.16428375244139914</v>
      </c>
      <c r="BA293">
        <f t="shared" si="132"/>
        <v>1.5692901611327983</v>
      </c>
      <c r="BB293">
        <f t="shared" si="133"/>
        <v>0.63747406005860086</v>
      </c>
      <c r="BC293">
        <f t="shared" si="134"/>
        <v>6.2004089355497172E-2</v>
      </c>
      <c r="BD293">
        <f t="shared" si="135"/>
        <v>0.72238159179690342</v>
      </c>
      <c r="BE293">
        <f t="shared" si="136"/>
        <v>0.23642730712890625</v>
      </c>
    </row>
    <row r="294" spans="1:57">
      <c r="A294" s="1">
        <v>280</v>
      </c>
      <c r="B294" s="15">
        <v>22.094375610351499</v>
      </c>
      <c r="C294" s="15">
        <v>26.5550003051757</v>
      </c>
      <c r="D294" s="15">
        <v>34.527500152587798</v>
      </c>
      <c r="E294" s="15">
        <v>23.301872253417901</v>
      </c>
      <c r="F294" s="15">
        <v>32.514999389648402</v>
      </c>
      <c r="G294">
        <v>32.946666717529197</v>
      </c>
      <c r="H294">
        <v>26.230237960815401</v>
      </c>
      <c r="I294">
        <v>20.480714797973601</v>
      </c>
      <c r="J294">
        <v>25.1088466644287</v>
      </c>
      <c r="L294">
        <v>42.050254821777301</v>
      </c>
      <c r="M294">
        <v>39.204105377197202</v>
      </c>
      <c r="N294">
        <v>15.9297437667846</v>
      </c>
      <c r="P294">
        <v>40.075477600097599</v>
      </c>
      <c r="R294">
        <v>34.0846138000488</v>
      </c>
      <c r="T294">
        <v>47.994998931884702</v>
      </c>
      <c r="U294">
        <v>49.190711975097599</v>
      </c>
      <c r="W294">
        <v>40.948570251464801</v>
      </c>
      <c r="X294">
        <v>32.4030952453613</v>
      </c>
      <c r="Y294">
        <v>34.184001922607401</v>
      </c>
      <c r="Z294">
        <v>39.977142333984297</v>
      </c>
      <c r="AA294">
        <v>90.510711669921804</v>
      </c>
      <c r="AE294" s="1">
        <v>280</v>
      </c>
      <c r="AF294">
        <f t="shared" si="116"/>
        <v>0.28604316711419742</v>
      </c>
      <c r="AG294">
        <f t="shared" si="117"/>
        <v>0.18250083923339844</v>
      </c>
      <c r="AH294">
        <f t="shared" si="118"/>
        <v>0.22812652587889914</v>
      </c>
      <c r="AI294">
        <f t="shared" si="119"/>
        <v>0.24249649047850141</v>
      </c>
      <c r="AJ294">
        <f t="shared" si="120"/>
        <v>0.91999435424810372</v>
      </c>
      <c r="AK294">
        <f t="shared" si="121"/>
        <v>0.75583267211920457</v>
      </c>
      <c r="AL294">
        <f t="shared" si="122"/>
        <v>0.61112976074220171</v>
      </c>
      <c r="AM294">
        <f t="shared" si="123"/>
        <v>4.3392181396498586E-2</v>
      </c>
      <c r="AN294">
        <f t="shared" si="124"/>
        <v>0.2773075103758984</v>
      </c>
      <c r="AP294">
        <f t="shared" si="125"/>
        <v>0.3575630187987997</v>
      </c>
      <c r="AQ294">
        <f t="shared" si="126"/>
        <v>5.1029205322201676E-2</v>
      </c>
      <c r="AR294">
        <f t="shared" si="127"/>
        <v>0.25109004974360083</v>
      </c>
      <c r="AT294">
        <f t="shared" si="128"/>
        <v>0.61952209472659803</v>
      </c>
      <c r="AV294">
        <f t="shared" si="129"/>
        <v>0.77096176147460227</v>
      </c>
      <c r="AX294">
        <f t="shared" si="130"/>
        <v>0.96500015258789773</v>
      </c>
      <c r="AY294">
        <f t="shared" si="131"/>
        <v>0.61737823486330257</v>
      </c>
      <c r="BA294">
        <f t="shared" si="132"/>
        <v>0.41856765747070312</v>
      </c>
      <c r="BB294">
        <f t="shared" si="133"/>
        <v>0.36047744750970168</v>
      </c>
      <c r="BC294">
        <f t="shared" si="134"/>
        <v>0.11125183105470171</v>
      </c>
      <c r="BD294">
        <f t="shared" si="135"/>
        <v>0.3078536987303977</v>
      </c>
      <c r="BE294">
        <f t="shared" si="136"/>
        <v>1.6092834472656108</v>
      </c>
    </row>
    <row r="295" spans="1:57">
      <c r="A295" s="1">
        <v>281</v>
      </c>
      <c r="B295" s="15">
        <v>21.808332443237301</v>
      </c>
      <c r="C295" s="15">
        <v>26.372499465942301</v>
      </c>
      <c r="D295" s="15">
        <v>34.755626678466697</v>
      </c>
      <c r="E295" s="15">
        <v>23.0593757629394</v>
      </c>
      <c r="F295" s="15">
        <v>31.595005035400298</v>
      </c>
      <c r="G295">
        <v>33.702499389648402</v>
      </c>
      <c r="H295">
        <v>25.6191082000732</v>
      </c>
      <c r="I295">
        <v>20.524106979370099</v>
      </c>
      <c r="J295">
        <v>25.386154174804599</v>
      </c>
      <c r="L295">
        <v>41.692691802978501</v>
      </c>
      <c r="M295">
        <v>39.153076171875</v>
      </c>
      <c r="N295">
        <v>15.678653717041</v>
      </c>
      <c r="P295">
        <v>40.694999694824197</v>
      </c>
      <c r="R295">
        <v>33.313652038574197</v>
      </c>
      <c r="T295">
        <v>48.959999084472599</v>
      </c>
      <c r="U295">
        <v>48.573333740234297</v>
      </c>
      <c r="W295">
        <v>40.530002593994098</v>
      </c>
      <c r="X295">
        <v>32.763572692871001</v>
      </c>
      <c r="Y295">
        <v>34.072750091552699</v>
      </c>
      <c r="Z295">
        <v>39.669288635253899</v>
      </c>
      <c r="AA295">
        <v>88.901428222656193</v>
      </c>
      <c r="AE295" s="1">
        <v>281</v>
      </c>
      <c r="AF295">
        <f t="shared" si="116"/>
        <v>0.14645767211920102</v>
      </c>
      <c r="AG295">
        <f t="shared" si="117"/>
        <v>3.8747787475600148E-2</v>
      </c>
      <c r="AH295">
        <f t="shared" si="118"/>
        <v>3.3538818359403422E-2</v>
      </c>
      <c r="AI295">
        <f t="shared" si="119"/>
        <v>0.34604263305660155</v>
      </c>
      <c r="AJ295">
        <f t="shared" si="120"/>
        <v>1.0191612243652983</v>
      </c>
      <c r="AK295">
        <f t="shared" si="121"/>
        <v>0.5737495422362997</v>
      </c>
      <c r="AL295">
        <f t="shared" si="122"/>
        <v>0.72779846191410158</v>
      </c>
      <c r="AM295">
        <f t="shared" si="123"/>
        <v>0.13910675048819954</v>
      </c>
      <c r="AN295">
        <f t="shared" si="124"/>
        <v>0.49307632446289773</v>
      </c>
      <c r="AP295">
        <f t="shared" si="125"/>
        <v>0.66500091552730112</v>
      </c>
      <c r="AQ295">
        <f t="shared" si="126"/>
        <v>0.64192581176749997</v>
      </c>
      <c r="AR295">
        <f t="shared" si="127"/>
        <v>0.16103649139400034</v>
      </c>
      <c r="AT295">
        <f t="shared" si="128"/>
        <v>0.62952423095700283</v>
      </c>
      <c r="AV295">
        <f t="shared" si="129"/>
        <v>1.4108352661133026</v>
      </c>
      <c r="AX295">
        <f t="shared" si="130"/>
        <v>0.51666641235350141</v>
      </c>
      <c r="AY295">
        <f t="shared" si="131"/>
        <v>0.55880737304690342</v>
      </c>
      <c r="BA295">
        <f t="shared" si="132"/>
        <v>0.3018989562987997</v>
      </c>
      <c r="BB295">
        <f t="shared" si="133"/>
        <v>1.2500762939495758E-2</v>
      </c>
      <c r="BC295">
        <f t="shared" si="134"/>
        <v>0.44258499145509944</v>
      </c>
      <c r="BD295">
        <f t="shared" si="135"/>
        <v>1.976394653319602E-2</v>
      </c>
      <c r="BE295">
        <f t="shared" si="136"/>
        <v>1.2900085449219034</v>
      </c>
    </row>
    <row r="296" spans="1:57">
      <c r="A296" s="1">
        <v>282</v>
      </c>
      <c r="B296" s="15">
        <v>21.6618747711181</v>
      </c>
      <c r="C296" s="15">
        <v>26.411247253417901</v>
      </c>
      <c r="D296" s="15">
        <v>34.789165496826101</v>
      </c>
      <c r="E296" s="15">
        <v>22.713333129882798</v>
      </c>
      <c r="F296" s="15">
        <v>32.614166259765597</v>
      </c>
      <c r="G296">
        <v>33.128749847412102</v>
      </c>
      <c r="H296">
        <v>26.346906661987301</v>
      </c>
      <c r="I296">
        <v>20.663213729858299</v>
      </c>
      <c r="J296">
        <v>24.893077850341701</v>
      </c>
      <c r="L296">
        <v>42.357692718505803</v>
      </c>
      <c r="M296">
        <v>39.7950019836425</v>
      </c>
      <c r="N296">
        <v>15.839690208435</v>
      </c>
      <c r="P296">
        <v>41.3245239257812</v>
      </c>
      <c r="R296">
        <v>34.7244873046875</v>
      </c>
      <c r="T296">
        <v>48.443332672119098</v>
      </c>
      <c r="U296">
        <v>49.1321411132812</v>
      </c>
      <c r="W296">
        <v>40.831901550292898</v>
      </c>
      <c r="X296">
        <v>32.776073455810497</v>
      </c>
      <c r="Y296">
        <v>34.515335083007798</v>
      </c>
      <c r="Z296">
        <v>39.649524688720703</v>
      </c>
      <c r="AA296">
        <v>90.191436767578097</v>
      </c>
      <c r="AE296" s="1">
        <v>282</v>
      </c>
      <c r="AF296">
        <f t="shared" si="116"/>
        <v>0.25062561035149855</v>
      </c>
      <c r="AG296">
        <f t="shared" si="117"/>
        <v>0.10187149047850141</v>
      </c>
      <c r="AH296">
        <f t="shared" si="118"/>
        <v>8.9164733886697434E-2</v>
      </c>
      <c r="AI296">
        <f t="shared" si="119"/>
        <v>0.2190093994140021</v>
      </c>
      <c r="AJ296">
        <f t="shared" si="120"/>
        <v>1.0529174804687962</v>
      </c>
      <c r="AK296">
        <f t="shared" si="121"/>
        <v>0.54749679565429688</v>
      </c>
      <c r="AL296">
        <f t="shared" si="122"/>
        <v>0.56004333496100145</v>
      </c>
      <c r="AM296">
        <f t="shared" si="123"/>
        <v>9.9983215331995723E-3</v>
      </c>
      <c r="AN296">
        <f t="shared" si="124"/>
        <v>9.1156005859300393E-2</v>
      </c>
      <c r="AP296">
        <f t="shared" si="125"/>
        <v>0.69025421142580257</v>
      </c>
      <c r="AQ296">
        <f t="shared" si="126"/>
        <v>0.19756317138669743</v>
      </c>
      <c r="AR296">
        <f t="shared" si="127"/>
        <v>0.12902927398680042</v>
      </c>
      <c r="AT296">
        <f t="shared" si="128"/>
        <v>0.40047454833980112</v>
      </c>
      <c r="AV296">
        <f t="shared" si="129"/>
        <v>1.2685890197753977</v>
      </c>
      <c r="AX296">
        <f t="shared" si="130"/>
        <v>1.486667633056598</v>
      </c>
      <c r="AY296">
        <f t="shared" si="131"/>
        <v>0.53643035888669743</v>
      </c>
      <c r="BA296">
        <f t="shared" si="132"/>
        <v>0.26856613159179688</v>
      </c>
      <c r="BB296">
        <f t="shared" si="133"/>
        <v>0.31916809082030539</v>
      </c>
      <c r="BC296">
        <f t="shared" si="134"/>
        <v>0.64666366577139911</v>
      </c>
      <c r="BD296">
        <f t="shared" si="135"/>
        <v>0.62333297729489345</v>
      </c>
      <c r="BE296">
        <f t="shared" si="136"/>
        <v>2.3392944335937926</v>
      </c>
    </row>
    <row r="297" spans="1:57">
      <c r="A297" s="1">
        <v>283</v>
      </c>
      <c r="B297" s="15">
        <v>21.411249160766602</v>
      </c>
      <c r="C297" s="15">
        <v>26.3093757629394</v>
      </c>
      <c r="D297" s="15">
        <v>34.878330230712798</v>
      </c>
      <c r="E297" s="15">
        <v>22.9323425292968</v>
      </c>
      <c r="F297" s="15">
        <v>31.5612487792968</v>
      </c>
      <c r="G297">
        <v>33.676246643066399</v>
      </c>
      <c r="H297">
        <v>25.7868633270263</v>
      </c>
      <c r="I297">
        <v>20.653215408325099</v>
      </c>
      <c r="J297">
        <v>24.801921844482401</v>
      </c>
      <c r="L297">
        <v>41.66743850708</v>
      </c>
      <c r="M297">
        <v>39.992565155029197</v>
      </c>
      <c r="N297">
        <v>15.7106609344482</v>
      </c>
      <c r="P297">
        <v>41.724998474121001</v>
      </c>
      <c r="R297">
        <v>33.455898284912102</v>
      </c>
      <c r="T297">
        <v>46.9566650390625</v>
      </c>
      <c r="U297">
        <v>49.668571472167898</v>
      </c>
      <c r="W297">
        <v>40.563335418701101</v>
      </c>
      <c r="X297">
        <v>33.095241546630803</v>
      </c>
      <c r="Y297">
        <v>35.161998748779197</v>
      </c>
      <c r="Z297">
        <v>40.272857666015597</v>
      </c>
      <c r="AA297">
        <v>87.852142333984304</v>
      </c>
      <c r="AE297" s="1">
        <v>283</v>
      </c>
      <c r="AF297">
        <f t="shared" si="116"/>
        <v>0.33062553405759942</v>
      </c>
      <c r="AG297">
        <f t="shared" si="117"/>
        <v>6.042480468700262E-3</v>
      </c>
      <c r="AH297">
        <f t="shared" si="118"/>
        <v>0.44916915893560372</v>
      </c>
      <c r="AI297">
        <f t="shared" si="119"/>
        <v>0.21099090576170099</v>
      </c>
      <c r="AJ297">
        <f t="shared" si="120"/>
        <v>0.54208374023439987</v>
      </c>
      <c r="AK297">
        <f t="shared" si="121"/>
        <v>0.16291809082029829</v>
      </c>
      <c r="AL297">
        <f t="shared" si="122"/>
        <v>6.0518264770500707E-2</v>
      </c>
      <c r="AM297">
        <f t="shared" si="123"/>
        <v>9.2830657959019902E-3</v>
      </c>
      <c r="AN297">
        <f t="shared" si="124"/>
        <v>0.35500144958490054</v>
      </c>
      <c r="AP297">
        <f t="shared" si="125"/>
        <v>0.18801498413080253</v>
      </c>
      <c r="AQ297">
        <f t="shared" si="126"/>
        <v>0.54294967651360082</v>
      </c>
      <c r="AR297">
        <f t="shared" si="127"/>
        <v>0.30364608764650214</v>
      </c>
      <c r="AT297">
        <f t="shared" si="128"/>
        <v>0.21285629272460227</v>
      </c>
      <c r="AV297">
        <f t="shared" si="129"/>
        <v>0.55448532104490056</v>
      </c>
      <c r="AX297">
        <f t="shared" si="130"/>
        <v>1.2866668701172017</v>
      </c>
      <c r="AY297">
        <f t="shared" si="131"/>
        <v>0.9378585815428977</v>
      </c>
      <c r="BA297">
        <f t="shared" si="132"/>
        <v>0.27332687377929688</v>
      </c>
      <c r="BB297">
        <f t="shared" si="133"/>
        <v>0.12810134887690339</v>
      </c>
      <c r="BC297">
        <f t="shared" si="134"/>
        <v>0.85333251953120026</v>
      </c>
      <c r="BD297">
        <f t="shared" si="135"/>
        <v>1.5542869567870952</v>
      </c>
      <c r="BE297">
        <f t="shared" si="136"/>
        <v>4.2121429443359943</v>
      </c>
    </row>
    <row r="298" spans="1:57">
      <c r="A298" s="1">
        <v>284</v>
      </c>
      <c r="B298" s="15">
        <v>21.741874694824201</v>
      </c>
      <c r="C298" s="15">
        <v>26.3033332824707</v>
      </c>
      <c r="D298" s="15">
        <v>35.327499389648402</v>
      </c>
      <c r="E298" s="15">
        <v>23.143333435058501</v>
      </c>
      <c r="F298" s="15">
        <v>32.1033325195312</v>
      </c>
      <c r="G298">
        <v>33.839164733886697</v>
      </c>
      <c r="H298">
        <v>25.8473815917968</v>
      </c>
      <c r="I298">
        <v>20.662498474121001</v>
      </c>
      <c r="J298">
        <v>25.156923294067301</v>
      </c>
      <c r="L298">
        <v>41.479423522949197</v>
      </c>
      <c r="M298">
        <v>39.449615478515597</v>
      </c>
      <c r="N298">
        <v>16.014307022094702</v>
      </c>
      <c r="P298">
        <v>41.512142181396399</v>
      </c>
      <c r="R298">
        <v>34.010383605957003</v>
      </c>
      <c r="T298">
        <v>45.669998168945298</v>
      </c>
      <c r="U298">
        <v>48.730712890625</v>
      </c>
      <c r="W298">
        <v>40.836662292480398</v>
      </c>
      <c r="X298">
        <v>32.967140197753899</v>
      </c>
      <c r="Y298">
        <v>34.308666229247997</v>
      </c>
      <c r="Z298">
        <v>38.718570709228501</v>
      </c>
      <c r="AA298">
        <v>92.064285278320298</v>
      </c>
      <c r="AE298" s="1">
        <v>284</v>
      </c>
      <c r="AF298">
        <f t="shared" si="116"/>
        <v>0.45375061035160158</v>
      </c>
      <c r="AG298">
        <f t="shared" si="117"/>
        <v>5.5416107177698848E-2</v>
      </c>
      <c r="AH298">
        <f t="shared" si="118"/>
        <v>8.1214904785014141E-3</v>
      </c>
      <c r="AI298">
        <f t="shared" si="119"/>
        <v>0.34500122070310013</v>
      </c>
      <c r="AJ298">
        <f t="shared" si="120"/>
        <v>1.0670795440674006</v>
      </c>
      <c r="AK298">
        <f t="shared" si="121"/>
        <v>1.0341606140137003</v>
      </c>
      <c r="AL298">
        <f t="shared" si="122"/>
        <v>0.18714332580560011</v>
      </c>
      <c r="AM298">
        <f t="shared" si="123"/>
        <v>0.40250205993659804</v>
      </c>
      <c r="AN298">
        <f t="shared" si="124"/>
        <v>1.0519218444825</v>
      </c>
      <c r="AP298">
        <f t="shared" si="125"/>
        <v>0.10038375854500003</v>
      </c>
      <c r="AQ298">
        <f t="shared" si="126"/>
        <v>1.0859642028808025</v>
      </c>
      <c r="AR298">
        <f t="shared" si="127"/>
        <v>3.6421775817901292E-2</v>
      </c>
      <c r="AT298">
        <f t="shared" si="128"/>
        <v>0.14595031738279829</v>
      </c>
      <c r="AV298">
        <f t="shared" si="129"/>
        <v>0.11365509033199572</v>
      </c>
      <c r="AX298">
        <f t="shared" si="130"/>
        <v>2.8349990844725994</v>
      </c>
      <c r="AY298">
        <f t="shared" si="131"/>
        <v>0.96571350097649855</v>
      </c>
      <c r="BA298">
        <f t="shared" si="132"/>
        <v>1.572376251220696</v>
      </c>
      <c r="BB298">
        <f t="shared" si="133"/>
        <v>1.2961921691894034</v>
      </c>
      <c r="BC298">
        <f t="shared" si="134"/>
        <v>0.38700103759770599</v>
      </c>
      <c r="BD298">
        <f t="shared" si="135"/>
        <v>0.18857574462889914</v>
      </c>
      <c r="BE298">
        <f t="shared" si="136"/>
        <v>3.0685729980469034</v>
      </c>
    </row>
    <row r="299" spans="1:57">
      <c r="A299" s="1">
        <v>285</v>
      </c>
      <c r="B299" s="15">
        <v>21.288124084472599</v>
      </c>
      <c r="C299" s="15">
        <v>26.358749389648398</v>
      </c>
      <c r="D299" s="15">
        <v>35.319377899169901</v>
      </c>
      <c r="E299" s="15">
        <v>22.798332214355401</v>
      </c>
      <c r="F299" s="15">
        <v>31.0362529754638</v>
      </c>
      <c r="G299">
        <v>32.805004119872997</v>
      </c>
      <c r="H299">
        <v>25.6602382659912</v>
      </c>
      <c r="I299">
        <v>21.065000534057599</v>
      </c>
      <c r="J299">
        <v>26.208845138549801</v>
      </c>
      <c r="L299">
        <v>41.379039764404197</v>
      </c>
      <c r="M299">
        <v>40.535579681396399</v>
      </c>
      <c r="N299">
        <v>15.9778852462768</v>
      </c>
      <c r="P299">
        <v>41.366191864013601</v>
      </c>
      <c r="R299">
        <v>34.124038696288999</v>
      </c>
      <c r="T299">
        <v>48.504997253417898</v>
      </c>
      <c r="U299">
        <v>49.696426391601499</v>
      </c>
      <c r="W299">
        <v>39.264286041259702</v>
      </c>
      <c r="X299">
        <v>34.263332366943303</v>
      </c>
      <c r="Y299">
        <v>34.695667266845703</v>
      </c>
      <c r="Z299">
        <v>38.907146453857401</v>
      </c>
      <c r="AA299">
        <v>88.995712280273395</v>
      </c>
      <c r="AE299" s="1">
        <v>285</v>
      </c>
      <c r="AF299">
        <f t="shared" si="116"/>
        <v>4.8126220703100131E-2</v>
      </c>
      <c r="AG299">
        <f t="shared" si="117"/>
        <v>1.4999389648401973E-2</v>
      </c>
      <c r="AH299">
        <f t="shared" si="118"/>
        <v>7.9368591308600855E-2</v>
      </c>
      <c r="AI299">
        <f t="shared" si="119"/>
        <v>1.7498016357400559E-2</v>
      </c>
      <c r="AJ299">
        <f t="shared" si="120"/>
        <v>0.21375465393060011</v>
      </c>
      <c r="AK299">
        <f t="shared" si="121"/>
        <v>0.64999389648440342</v>
      </c>
      <c r="AL299">
        <f t="shared" si="122"/>
        <v>0.2517280578612997</v>
      </c>
      <c r="AM299">
        <f t="shared" si="123"/>
        <v>0.26821327209480117</v>
      </c>
      <c r="AN299">
        <f t="shared" si="124"/>
        <v>0.74673080444340201</v>
      </c>
      <c r="AP299">
        <f t="shared" si="125"/>
        <v>0.42826843261709513</v>
      </c>
      <c r="AQ299">
        <f t="shared" si="126"/>
        <v>1.2890396118163991</v>
      </c>
      <c r="AR299">
        <f t="shared" si="127"/>
        <v>0.12096118926999999</v>
      </c>
      <c r="AT299">
        <f t="shared" si="128"/>
        <v>0.33476257324220171</v>
      </c>
      <c r="AV299">
        <f t="shared" si="129"/>
        <v>0.59538269042970171</v>
      </c>
      <c r="AX299">
        <f t="shared" si="130"/>
        <v>1.5083312988280966</v>
      </c>
      <c r="AY299">
        <f t="shared" si="131"/>
        <v>0.79642486572259941</v>
      </c>
      <c r="BA299">
        <f t="shared" si="132"/>
        <v>1.316665649414098</v>
      </c>
      <c r="BB299">
        <f t="shared" si="133"/>
        <v>0.22533416748050428</v>
      </c>
      <c r="BC299">
        <f t="shared" si="134"/>
        <v>0.87799835205080257</v>
      </c>
      <c r="BD299">
        <f t="shared" si="135"/>
        <v>0.37429046630860086</v>
      </c>
      <c r="BE299">
        <f t="shared" si="136"/>
        <v>0.20713806152339487</v>
      </c>
    </row>
    <row r="300" spans="1:57">
      <c r="A300" s="1">
        <v>286</v>
      </c>
      <c r="B300" s="15">
        <v>21.3362503051757</v>
      </c>
      <c r="C300" s="15">
        <v>26.3737487792968</v>
      </c>
      <c r="D300" s="15">
        <v>35.398746490478501</v>
      </c>
      <c r="E300" s="15">
        <v>22.780834197998001</v>
      </c>
      <c r="F300" s="15">
        <v>30.8224983215332</v>
      </c>
      <c r="G300">
        <v>33.454998016357401</v>
      </c>
      <c r="H300">
        <v>25.9119663238525</v>
      </c>
      <c r="I300">
        <v>20.796787261962798</v>
      </c>
      <c r="J300">
        <v>25.462114334106399</v>
      </c>
      <c r="L300">
        <v>40.950771331787102</v>
      </c>
      <c r="M300">
        <v>39.24654006958</v>
      </c>
      <c r="N300">
        <v>15.8569240570068</v>
      </c>
      <c r="P300">
        <v>41.031429290771399</v>
      </c>
      <c r="R300">
        <v>34.7194213867187</v>
      </c>
      <c r="T300">
        <v>46.996665954589801</v>
      </c>
      <c r="U300">
        <v>48.900001525878899</v>
      </c>
      <c r="W300">
        <v>40.5809516906738</v>
      </c>
      <c r="X300">
        <v>34.037998199462798</v>
      </c>
      <c r="Y300">
        <v>33.817668914794901</v>
      </c>
      <c r="Z300">
        <v>38.5328559875488</v>
      </c>
      <c r="AA300">
        <v>88.78857421875</v>
      </c>
      <c r="AE300" s="1">
        <v>286</v>
      </c>
      <c r="AF300">
        <f t="shared" si="116"/>
        <v>0.19791793823240056</v>
      </c>
      <c r="AG300">
        <f t="shared" si="117"/>
        <v>0.23937416076660156</v>
      </c>
      <c r="AH300">
        <f t="shared" si="118"/>
        <v>0.59124374389649859</v>
      </c>
      <c r="AI300">
        <f t="shared" si="119"/>
        <v>0.2858333587645987</v>
      </c>
      <c r="AJ300">
        <f t="shared" si="120"/>
        <v>1.6137504577635973</v>
      </c>
      <c r="AK300">
        <f t="shared" si="121"/>
        <v>0.31583023071289773</v>
      </c>
      <c r="AL300">
        <f t="shared" si="122"/>
        <v>0.134107589721701</v>
      </c>
      <c r="AM300">
        <f t="shared" si="123"/>
        <v>0.11250114440909798</v>
      </c>
      <c r="AN300">
        <f t="shared" si="124"/>
        <v>0.50057792663569955</v>
      </c>
      <c r="AP300">
        <f t="shared" si="125"/>
        <v>0.33153915405269885</v>
      </c>
      <c r="AQ300">
        <f t="shared" si="126"/>
        <v>0.6607666015625</v>
      </c>
      <c r="AR300">
        <f t="shared" si="127"/>
        <v>0.17969226837159979</v>
      </c>
      <c r="AT300">
        <f t="shared" si="128"/>
        <v>1.0626220703125</v>
      </c>
      <c r="AV300">
        <f t="shared" si="129"/>
        <v>0.19730758666990056</v>
      </c>
      <c r="AX300">
        <f t="shared" si="130"/>
        <v>0.63333511352539773</v>
      </c>
      <c r="AY300">
        <f t="shared" si="131"/>
        <v>0.62380981445319605</v>
      </c>
      <c r="BA300">
        <f t="shared" si="132"/>
        <v>0.39202499389649859</v>
      </c>
      <c r="BB300">
        <f t="shared" si="133"/>
        <v>0.92121124267569598</v>
      </c>
      <c r="BC300">
        <f t="shared" si="134"/>
        <v>0.49283218383789773</v>
      </c>
      <c r="BD300">
        <f t="shared" si="135"/>
        <v>0.26952743530269885</v>
      </c>
      <c r="BE300">
        <f t="shared" si="136"/>
        <v>2.0799942016601989</v>
      </c>
    </row>
    <row r="301" spans="1:57">
      <c r="A301" s="1">
        <v>287</v>
      </c>
      <c r="B301" s="15">
        <v>21.138332366943299</v>
      </c>
      <c r="C301" s="15">
        <v>26.134374618530199</v>
      </c>
      <c r="D301" s="15">
        <v>34.807502746582003</v>
      </c>
      <c r="E301" s="15">
        <v>23.066667556762599</v>
      </c>
      <c r="F301" s="15">
        <v>32.436248779296797</v>
      </c>
      <c r="G301">
        <v>33.139167785644503</v>
      </c>
      <c r="H301">
        <v>25.777858734130799</v>
      </c>
      <c r="I301">
        <v>20.6842861175537</v>
      </c>
      <c r="J301">
        <v>24.9615364074707</v>
      </c>
      <c r="L301">
        <v>41.282310485839801</v>
      </c>
      <c r="M301">
        <v>39.9073066711425</v>
      </c>
      <c r="N301">
        <v>15.677231788635201</v>
      </c>
      <c r="P301">
        <v>39.968807220458899</v>
      </c>
      <c r="R301">
        <v>34.5221138000488</v>
      </c>
      <c r="T301">
        <v>47.630001068115199</v>
      </c>
      <c r="U301">
        <v>48.276191711425703</v>
      </c>
      <c r="W301">
        <v>40.188926696777301</v>
      </c>
      <c r="X301">
        <v>33.116786956787102</v>
      </c>
      <c r="Y301">
        <v>34.310501098632798</v>
      </c>
      <c r="Z301">
        <v>38.802383422851499</v>
      </c>
      <c r="AA301">
        <v>86.708580017089801</v>
      </c>
      <c r="AE301" s="1">
        <v>287</v>
      </c>
      <c r="AF301">
        <f t="shared" si="116"/>
        <v>0.30666732788090201</v>
      </c>
      <c r="AG301">
        <f t="shared" si="117"/>
        <v>0.23012542724610086</v>
      </c>
      <c r="AH301">
        <f t="shared" si="118"/>
        <v>0.26375198364259944</v>
      </c>
      <c r="AI301">
        <f t="shared" si="119"/>
        <v>0.12708091735840199</v>
      </c>
      <c r="AJ301">
        <f t="shared" si="120"/>
        <v>0.26874923706049714</v>
      </c>
      <c r="AK301">
        <f t="shared" si="121"/>
        <v>0.37333297729490056</v>
      </c>
      <c r="AL301">
        <f t="shared" si="122"/>
        <v>0.11892890930180045</v>
      </c>
      <c r="AM301">
        <f t="shared" si="123"/>
        <v>4.7380447387698865E-2</v>
      </c>
      <c r="AN301">
        <f t="shared" si="124"/>
        <v>0.553270339965799</v>
      </c>
      <c r="AP301">
        <f t="shared" si="125"/>
        <v>0.49038314819340201</v>
      </c>
      <c r="AQ301">
        <f t="shared" si="126"/>
        <v>0.9322319030762003</v>
      </c>
      <c r="AR301">
        <f t="shared" si="127"/>
        <v>0.10815238952639916</v>
      </c>
      <c r="AT301">
        <f t="shared" si="128"/>
        <v>0.52666091918939628</v>
      </c>
      <c r="AV301">
        <f t="shared" si="129"/>
        <v>0.45903778076169743</v>
      </c>
      <c r="AX301">
        <f t="shared" si="130"/>
        <v>0.38333129882810368</v>
      </c>
      <c r="AY301">
        <f t="shared" si="131"/>
        <v>0.7266654968262003</v>
      </c>
      <c r="BA301">
        <f t="shared" si="132"/>
        <v>1.1796455383300994</v>
      </c>
      <c r="BB301">
        <f t="shared" si="133"/>
        <v>0.46999740600579543</v>
      </c>
      <c r="BC301">
        <f t="shared" si="134"/>
        <v>0.82024765014649859</v>
      </c>
      <c r="BD301">
        <f t="shared" si="135"/>
        <v>0.50619125366210227</v>
      </c>
      <c r="BE301">
        <f t="shared" si="136"/>
        <v>4.9007110595702983</v>
      </c>
    </row>
    <row r="302" spans="1:57">
      <c r="A302" s="1">
        <v>288</v>
      </c>
      <c r="B302" s="15">
        <v>21.444999694824201</v>
      </c>
      <c r="C302" s="15">
        <v>26.3645000457763</v>
      </c>
      <c r="D302" s="15">
        <v>34.543750762939403</v>
      </c>
      <c r="E302" s="15">
        <v>23.193748474121001</v>
      </c>
      <c r="F302" s="15">
        <v>32.1674995422363</v>
      </c>
      <c r="G302">
        <v>33.512500762939403</v>
      </c>
      <c r="H302">
        <v>25.896787643432599</v>
      </c>
      <c r="I302">
        <v>20.636905670166001</v>
      </c>
      <c r="J302">
        <v>25.514806747436499</v>
      </c>
      <c r="L302">
        <v>41.772693634033203</v>
      </c>
      <c r="M302">
        <v>40.8395385742187</v>
      </c>
      <c r="N302">
        <v>15.7853841781616</v>
      </c>
      <c r="P302">
        <v>39.442146301269503</v>
      </c>
      <c r="R302">
        <v>34.063076019287102</v>
      </c>
      <c r="T302">
        <v>48.013332366943303</v>
      </c>
      <c r="U302">
        <v>49.002857208251903</v>
      </c>
      <c r="W302">
        <v>41.368572235107401</v>
      </c>
      <c r="X302">
        <v>33.586784362792898</v>
      </c>
      <c r="Y302">
        <v>33.4902534484863</v>
      </c>
      <c r="Z302">
        <v>39.308574676513601</v>
      </c>
      <c r="AA302">
        <v>91.609291076660099</v>
      </c>
      <c r="AE302" s="1">
        <v>288</v>
      </c>
      <c r="AF302">
        <f t="shared" si="116"/>
        <v>0.63583374023439987</v>
      </c>
      <c r="AG302">
        <f t="shared" si="117"/>
        <v>0.49674987792970171</v>
      </c>
      <c r="AH302">
        <f t="shared" si="118"/>
        <v>0.86791229248049717</v>
      </c>
      <c r="AI302">
        <f t="shared" si="119"/>
        <v>0.12187194824210223</v>
      </c>
      <c r="AJ302">
        <f t="shared" si="120"/>
        <v>0.35250091552740059</v>
      </c>
      <c r="AK302">
        <f t="shared" si="121"/>
        <v>0.22249984741210227</v>
      </c>
      <c r="AL302">
        <f t="shared" si="122"/>
        <v>0.11678314208980112</v>
      </c>
      <c r="AM302">
        <f t="shared" si="123"/>
        <v>6.3093185424797582E-2</v>
      </c>
      <c r="AN302">
        <f t="shared" si="124"/>
        <v>0.7058334350585973</v>
      </c>
      <c r="AP302">
        <f t="shared" si="125"/>
        <v>0.22173309326180402</v>
      </c>
      <c r="AQ302">
        <f t="shared" si="126"/>
        <v>1.3285140991211009</v>
      </c>
      <c r="AR302">
        <f t="shared" si="127"/>
        <v>6.8974494934099795E-2</v>
      </c>
      <c r="AT302">
        <f t="shared" si="128"/>
        <v>0.95262527465820312</v>
      </c>
      <c r="AV302">
        <f t="shared" si="129"/>
        <v>0.34358978271490059</v>
      </c>
      <c r="AX302">
        <f t="shared" si="130"/>
        <v>0.95833206176759944</v>
      </c>
      <c r="AY302">
        <f t="shared" si="131"/>
        <v>0.61715316772459516</v>
      </c>
      <c r="BA302">
        <f t="shared" si="132"/>
        <v>1.2728576660157032</v>
      </c>
      <c r="BB302">
        <f t="shared" si="133"/>
        <v>0.65202331542969461</v>
      </c>
      <c r="BC302">
        <f t="shared" si="134"/>
        <v>1.7484130859375</v>
      </c>
      <c r="BD302">
        <f t="shared" si="135"/>
        <v>0.19571304321289773</v>
      </c>
      <c r="BE302">
        <f t="shared" si="136"/>
        <v>4.6821517944335938</v>
      </c>
    </row>
    <row r="303" spans="1:57">
      <c r="A303" s="1">
        <v>289</v>
      </c>
      <c r="B303" s="15">
        <v>20.809165954589801</v>
      </c>
      <c r="C303" s="15">
        <v>26.861249923706001</v>
      </c>
      <c r="D303" s="15">
        <v>35.411663055419901</v>
      </c>
      <c r="E303" s="15">
        <v>23.071876525878899</v>
      </c>
      <c r="F303" s="15">
        <v>31.814998626708899</v>
      </c>
      <c r="G303">
        <v>33.290000915527301</v>
      </c>
      <c r="H303">
        <v>26.013570785522401</v>
      </c>
      <c r="I303">
        <v>20.699998855590799</v>
      </c>
      <c r="J303">
        <v>24.808973312377901</v>
      </c>
      <c r="L303">
        <v>41.550960540771399</v>
      </c>
      <c r="M303">
        <v>39.511024475097599</v>
      </c>
      <c r="N303">
        <v>15.7164096832275</v>
      </c>
      <c r="P303">
        <v>38.4895210266113</v>
      </c>
      <c r="R303">
        <v>33.719486236572202</v>
      </c>
      <c r="T303">
        <v>47.055000305175703</v>
      </c>
      <c r="U303">
        <v>49.620010375976499</v>
      </c>
      <c r="W303">
        <v>40.095714569091697</v>
      </c>
      <c r="X303">
        <v>32.934761047363203</v>
      </c>
      <c r="Y303">
        <v>35.2386665344238</v>
      </c>
      <c r="Z303">
        <v>39.504287719726499</v>
      </c>
      <c r="AA303">
        <v>86.927139282226506</v>
      </c>
      <c r="AE303" s="1">
        <v>289</v>
      </c>
      <c r="AF303">
        <f t="shared" si="116"/>
        <v>0.32416725158689985</v>
      </c>
      <c r="AG303">
        <f t="shared" si="117"/>
        <v>0.14312553405760298</v>
      </c>
      <c r="AH303">
        <f t="shared" si="118"/>
        <v>0.15666198730470171</v>
      </c>
      <c r="AI303">
        <f t="shared" si="119"/>
        <v>0.34062385559080255</v>
      </c>
      <c r="AJ303">
        <f t="shared" si="120"/>
        <v>6.8986892700198865E-2</v>
      </c>
      <c r="AK303">
        <f t="shared" si="121"/>
        <v>0.12583160400389914</v>
      </c>
      <c r="AL303">
        <f t="shared" si="122"/>
        <v>3.6901473999002121E-2</v>
      </c>
      <c r="AM303">
        <f t="shared" si="123"/>
        <v>0.23642921447749998</v>
      </c>
      <c r="AN303">
        <f t="shared" si="124"/>
        <v>0.13064193725579898</v>
      </c>
      <c r="AP303">
        <f t="shared" si="125"/>
        <v>0.10980987548830257</v>
      </c>
      <c r="AQ303">
        <f t="shared" si="126"/>
        <v>0.53435897827149859</v>
      </c>
      <c r="AR303">
        <f t="shared" si="127"/>
        <v>0.27012825012210051</v>
      </c>
      <c r="AT303">
        <f t="shared" si="128"/>
        <v>0.71047973632810368</v>
      </c>
      <c r="AV303">
        <f t="shared" si="129"/>
        <v>0.36487197875980115</v>
      </c>
      <c r="AX303">
        <f t="shared" si="130"/>
        <v>0.375</v>
      </c>
      <c r="AY303">
        <f t="shared" si="131"/>
        <v>1.6576271057128977</v>
      </c>
      <c r="BA303">
        <f t="shared" si="132"/>
        <v>0.12904739379889918</v>
      </c>
      <c r="BB303">
        <f t="shared" si="133"/>
        <v>0.6391677856445952</v>
      </c>
      <c r="BC303">
        <f t="shared" si="134"/>
        <v>1.5359191894530966</v>
      </c>
      <c r="BD303">
        <f t="shared" si="135"/>
        <v>0.25857162475590201</v>
      </c>
      <c r="BE303">
        <f t="shared" si="136"/>
        <v>6.3200073242187926</v>
      </c>
    </row>
    <row r="304" spans="1:57">
      <c r="A304" s="1">
        <v>290</v>
      </c>
      <c r="B304" s="15">
        <v>21.133333206176701</v>
      </c>
      <c r="C304" s="15">
        <v>26.718124389648398</v>
      </c>
      <c r="D304" s="15">
        <v>35.255001068115199</v>
      </c>
      <c r="E304" s="15">
        <v>23.412500381469702</v>
      </c>
      <c r="F304" s="15">
        <v>31.7460117340087</v>
      </c>
      <c r="G304">
        <v>33.4158325195312</v>
      </c>
      <c r="H304">
        <v>25.976669311523398</v>
      </c>
      <c r="I304">
        <v>20.936428070068299</v>
      </c>
      <c r="J304">
        <v>24.9396152496337</v>
      </c>
      <c r="L304">
        <v>41.660770416259702</v>
      </c>
      <c r="M304">
        <v>40.045383453369098</v>
      </c>
      <c r="N304">
        <v>15.9865379333496</v>
      </c>
      <c r="P304">
        <v>39.200000762939403</v>
      </c>
      <c r="R304">
        <v>34.084358215332003</v>
      </c>
      <c r="T304">
        <v>47.430000305175703</v>
      </c>
      <c r="U304">
        <v>47.962383270263601</v>
      </c>
      <c r="W304">
        <v>40.224761962890597</v>
      </c>
      <c r="X304">
        <v>33.573928833007798</v>
      </c>
      <c r="Y304">
        <v>33.702747344970703</v>
      </c>
      <c r="Z304">
        <v>39.762859344482401</v>
      </c>
      <c r="AA304">
        <v>93.247146606445298</v>
      </c>
      <c r="AE304" s="1">
        <v>290</v>
      </c>
      <c r="AF304">
        <f t="shared" si="116"/>
        <v>0.81229209899899857</v>
      </c>
      <c r="AG304">
        <f t="shared" si="117"/>
        <v>0.20562362670899859</v>
      </c>
      <c r="AH304">
        <f t="shared" si="118"/>
        <v>0.16624832153320312</v>
      </c>
      <c r="AI304">
        <f t="shared" si="119"/>
        <v>0.56999969482420099</v>
      </c>
      <c r="AJ304">
        <f t="shared" si="120"/>
        <v>0.85851478576660156</v>
      </c>
      <c r="AK304">
        <f t="shared" si="121"/>
        <v>0.22250366210940342</v>
      </c>
      <c r="AL304">
        <f t="shared" si="122"/>
        <v>6.5597534179698158E-2</v>
      </c>
      <c r="AM304">
        <f t="shared" si="123"/>
        <v>0.23119354248050072</v>
      </c>
      <c r="AN304">
        <f t="shared" si="124"/>
        <v>0.29403877258300071</v>
      </c>
      <c r="AP304">
        <f t="shared" si="125"/>
        <v>0.5376930236816051</v>
      </c>
      <c r="AQ304">
        <f t="shared" si="126"/>
        <v>0.73384475708009944</v>
      </c>
      <c r="AR304">
        <f t="shared" si="127"/>
        <v>0.24711418151860087</v>
      </c>
      <c r="AT304">
        <f t="shared" si="128"/>
        <v>1.3258934020995952</v>
      </c>
      <c r="AV304">
        <f t="shared" si="129"/>
        <v>2.5127410888700297E-2</v>
      </c>
      <c r="AX304">
        <f t="shared" si="130"/>
        <v>0.10666656494139914</v>
      </c>
      <c r="AY304">
        <f t="shared" si="131"/>
        <v>1.6193389892599441E-2</v>
      </c>
      <c r="BA304">
        <f t="shared" si="132"/>
        <v>0.52309417724610086</v>
      </c>
      <c r="BB304">
        <f t="shared" si="133"/>
        <v>0.15607070922860089</v>
      </c>
      <c r="BC304">
        <f t="shared" si="134"/>
        <v>0.66474914550779829</v>
      </c>
      <c r="BD304">
        <f t="shared" si="135"/>
        <v>0.10618972778320312</v>
      </c>
      <c r="BE304">
        <f t="shared" si="136"/>
        <v>8.185722351074304</v>
      </c>
    </row>
    <row r="305" spans="1:57">
      <c r="A305" s="1">
        <v>291</v>
      </c>
      <c r="B305" s="15">
        <v>21.9456253051757</v>
      </c>
      <c r="C305" s="15">
        <v>26.5125007629394</v>
      </c>
      <c r="D305" s="15">
        <v>35.421249389648402</v>
      </c>
      <c r="E305" s="15">
        <v>22.842500686645501</v>
      </c>
      <c r="F305" s="15">
        <v>30.887496948242099</v>
      </c>
      <c r="G305">
        <v>33.193328857421797</v>
      </c>
      <c r="H305">
        <v>25.9110717773437</v>
      </c>
      <c r="I305">
        <v>20.705234527587798</v>
      </c>
      <c r="J305">
        <v>24.6455764770507</v>
      </c>
      <c r="L305">
        <v>41.123077392578097</v>
      </c>
      <c r="M305">
        <v>39.311538696288999</v>
      </c>
      <c r="N305">
        <v>15.739423751831</v>
      </c>
      <c r="P305">
        <v>40.525894165038999</v>
      </c>
      <c r="R305">
        <v>34.059230804443303</v>
      </c>
      <c r="T305">
        <v>47.536666870117102</v>
      </c>
      <c r="U305">
        <v>47.946189880371001</v>
      </c>
      <c r="W305">
        <v>40.747856140136697</v>
      </c>
      <c r="X305">
        <v>33.417858123779197</v>
      </c>
      <c r="Y305">
        <v>34.367496490478501</v>
      </c>
      <c r="Z305">
        <v>39.656669616699197</v>
      </c>
      <c r="AA305">
        <v>85.061424255370994</v>
      </c>
      <c r="AE305" s="1">
        <v>291</v>
      </c>
      <c r="AF305">
        <f t="shared" si="116"/>
        <v>0.12062644958490054</v>
      </c>
      <c r="AG305">
        <f t="shared" si="117"/>
        <v>0.26416778564449928</v>
      </c>
      <c r="AH305">
        <f t="shared" si="118"/>
        <v>0.65458297729490056</v>
      </c>
      <c r="AI305">
        <f t="shared" si="119"/>
        <v>0.15875053405770245</v>
      </c>
      <c r="AJ305">
        <f t="shared" si="120"/>
        <v>1.1816673278808985</v>
      </c>
      <c r="AK305">
        <f t="shared" si="121"/>
        <v>2.0828247069957229E-3</v>
      </c>
      <c r="AL305">
        <f t="shared" si="122"/>
        <v>0.22392654418949931</v>
      </c>
      <c r="AM305">
        <f t="shared" si="123"/>
        <v>0.11381340026860087</v>
      </c>
      <c r="AN305">
        <f t="shared" si="124"/>
        <v>0.11442375183099784</v>
      </c>
      <c r="AP305">
        <f t="shared" si="125"/>
        <v>0.1263427734375</v>
      </c>
      <c r="AQ305">
        <f t="shared" si="126"/>
        <v>0.40128326416009941</v>
      </c>
      <c r="AR305">
        <f t="shared" si="127"/>
        <v>2.4937629699699926E-2</v>
      </c>
      <c r="AT305">
        <f t="shared" si="128"/>
        <v>1.4708938598632955</v>
      </c>
      <c r="AV305">
        <f t="shared" si="129"/>
        <v>0.12134552001950283</v>
      </c>
      <c r="AX305">
        <f t="shared" si="130"/>
        <v>0.10332870483399859</v>
      </c>
      <c r="AY305">
        <f t="shared" si="131"/>
        <v>7.904815673820309E-2</v>
      </c>
      <c r="BA305">
        <f t="shared" si="132"/>
        <v>0.28892517089849434</v>
      </c>
      <c r="BB305">
        <f t="shared" si="133"/>
        <v>0.41523742675779829</v>
      </c>
      <c r="BC305">
        <f t="shared" si="134"/>
        <v>0.18650436401360082</v>
      </c>
      <c r="BD305">
        <f t="shared" si="135"/>
        <v>9.14306640625E-2</v>
      </c>
      <c r="BE305">
        <f t="shared" si="136"/>
        <v>3.4528579711915057</v>
      </c>
    </row>
    <row r="306" spans="1:57">
      <c r="A306" s="1">
        <v>292</v>
      </c>
      <c r="B306" s="15">
        <v>21.824998855590799</v>
      </c>
      <c r="C306" s="15">
        <v>26.248332977294901</v>
      </c>
      <c r="D306" s="15">
        <v>34.766666412353501</v>
      </c>
      <c r="E306" s="15">
        <v>22.683750152587798</v>
      </c>
      <c r="F306" s="15">
        <v>32.069164276122997</v>
      </c>
      <c r="G306">
        <v>33.191246032714801</v>
      </c>
      <c r="H306">
        <v>25.687145233154201</v>
      </c>
      <c r="I306">
        <v>20.819047927856399</v>
      </c>
      <c r="J306">
        <v>24.531152725219702</v>
      </c>
      <c r="L306">
        <v>40.996734619140597</v>
      </c>
      <c r="M306">
        <v>38.910255432128899</v>
      </c>
      <c r="N306">
        <v>15.7643613815307</v>
      </c>
      <c r="P306">
        <v>39.055000305175703</v>
      </c>
      <c r="R306">
        <v>33.9378852844238</v>
      </c>
      <c r="T306">
        <v>47.639995574951101</v>
      </c>
      <c r="U306">
        <v>47.867141723632798</v>
      </c>
      <c r="W306">
        <v>40.458930969238203</v>
      </c>
      <c r="X306">
        <v>33.002620697021399</v>
      </c>
      <c r="Y306">
        <v>34.554000854492102</v>
      </c>
      <c r="Z306">
        <v>39.565238952636697</v>
      </c>
      <c r="AA306">
        <v>88.5142822265625</v>
      </c>
      <c r="AE306" s="1">
        <v>292</v>
      </c>
      <c r="AF306">
        <f t="shared" si="116"/>
        <v>0.17249870300300074</v>
      </c>
      <c r="AG306">
        <f t="shared" si="117"/>
        <v>0.103834152221701</v>
      </c>
      <c r="AH306">
        <f t="shared" si="118"/>
        <v>0.15000152587889914</v>
      </c>
      <c r="AI306">
        <f t="shared" si="119"/>
        <v>0.36312484741220175</v>
      </c>
      <c r="AJ306">
        <f t="shared" si="120"/>
        <v>0.69083213806149857</v>
      </c>
      <c r="AK306">
        <f t="shared" si="121"/>
        <v>0.34625625610350141</v>
      </c>
      <c r="AL306">
        <f t="shared" si="122"/>
        <v>0.58499908447269888</v>
      </c>
      <c r="AM306">
        <f t="shared" si="123"/>
        <v>0.15876197814939985</v>
      </c>
      <c r="AN306">
        <f t="shared" si="124"/>
        <v>0.53000068664549715</v>
      </c>
      <c r="AP306">
        <f t="shared" si="125"/>
        <v>0.34326553344720168</v>
      </c>
      <c r="AQ306">
        <f t="shared" si="126"/>
        <v>1.0349388122558025</v>
      </c>
      <c r="AR306">
        <f t="shared" si="127"/>
        <v>6.993675231930041E-2</v>
      </c>
      <c r="AT306">
        <f t="shared" si="128"/>
        <v>0.4028587341308949</v>
      </c>
      <c r="AV306">
        <f t="shared" si="129"/>
        <v>0.56877899169919743</v>
      </c>
      <c r="AX306">
        <f t="shared" si="130"/>
        <v>7.0003509521498586E-2</v>
      </c>
      <c r="AY306">
        <f t="shared" si="131"/>
        <v>0.46712875366209516</v>
      </c>
      <c r="BA306">
        <f t="shared" si="132"/>
        <v>7.463836669929691E-2</v>
      </c>
      <c r="BB306">
        <f t="shared" si="133"/>
        <v>1.0177345275878977</v>
      </c>
      <c r="BC306">
        <f t="shared" si="134"/>
        <v>0.35700225830070309</v>
      </c>
      <c r="BD306">
        <f t="shared" si="135"/>
        <v>0.19904708862300424</v>
      </c>
      <c r="BE306">
        <f t="shared" si="136"/>
        <v>2.9728698730468039</v>
      </c>
    </row>
    <row r="307" spans="1:57">
      <c r="A307" s="1">
        <v>293</v>
      </c>
      <c r="B307" s="15">
        <v>21.652500152587798</v>
      </c>
      <c r="C307" s="15">
        <v>26.1444988250732</v>
      </c>
      <c r="D307" s="15">
        <v>34.616664886474602</v>
      </c>
      <c r="E307" s="15">
        <v>23.046875</v>
      </c>
      <c r="F307" s="15">
        <v>31.378332138061499</v>
      </c>
      <c r="G307">
        <v>33.537502288818303</v>
      </c>
      <c r="H307">
        <v>26.2721443176269</v>
      </c>
      <c r="I307">
        <v>20.660285949706999</v>
      </c>
      <c r="J307">
        <v>25.061153411865199</v>
      </c>
      <c r="L307">
        <v>41.340000152587798</v>
      </c>
      <c r="M307">
        <v>39.945194244384702</v>
      </c>
      <c r="N307">
        <v>15.694424629211399</v>
      </c>
      <c r="P307">
        <v>39.457859039306598</v>
      </c>
      <c r="R307">
        <v>34.506664276122997</v>
      </c>
      <c r="T307">
        <v>47.709999084472599</v>
      </c>
      <c r="U307">
        <v>47.400012969970703</v>
      </c>
      <c r="W307">
        <v>40.5335693359375</v>
      </c>
      <c r="X307">
        <v>34.020355224609297</v>
      </c>
      <c r="Y307">
        <v>34.196998596191399</v>
      </c>
      <c r="Z307">
        <v>39.764286041259702</v>
      </c>
      <c r="AA307">
        <v>91.487152099609304</v>
      </c>
      <c r="AE307" s="1">
        <v>293</v>
      </c>
      <c r="AF307">
        <f t="shared" si="116"/>
        <v>0.60125160217279827</v>
      </c>
      <c r="AG307">
        <f t="shared" si="117"/>
        <v>0.15783309936519885</v>
      </c>
      <c r="AH307">
        <f t="shared" si="118"/>
        <v>1.3332366943295426E-2</v>
      </c>
      <c r="AI307">
        <f t="shared" si="119"/>
        <v>0.14604377746589847</v>
      </c>
      <c r="AJ307">
        <f t="shared" si="120"/>
        <v>0.50166702270510299</v>
      </c>
      <c r="AK307">
        <f t="shared" si="121"/>
        <v>0.40583801269530539</v>
      </c>
      <c r="AL307">
        <f t="shared" si="122"/>
        <v>9.8928451538100148E-2</v>
      </c>
      <c r="AM307">
        <f t="shared" si="123"/>
        <v>5.2852630614985685E-3</v>
      </c>
      <c r="AN307">
        <f t="shared" si="124"/>
        <v>6.2948226928700279E-2</v>
      </c>
      <c r="AP307">
        <f t="shared" si="125"/>
        <v>0.74846267700189628</v>
      </c>
      <c r="AQ307">
        <f t="shared" si="126"/>
        <v>0.4125785827637003</v>
      </c>
      <c r="AR307">
        <f t="shared" si="127"/>
        <v>0.18757629394530007</v>
      </c>
      <c r="AT307">
        <f t="shared" si="128"/>
        <v>0.12464141845700283</v>
      </c>
      <c r="AV307">
        <f t="shared" si="129"/>
        <v>0.91025543212889914</v>
      </c>
      <c r="AX307">
        <f t="shared" si="130"/>
        <v>1.1233291625975994</v>
      </c>
      <c r="AY307">
        <f t="shared" si="131"/>
        <v>1.4542732238768963</v>
      </c>
      <c r="BA307">
        <f t="shared" si="132"/>
        <v>0.24642562866220175</v>
      </c>
      <c r="BB307">
        <f t="shared" si="133"/>
        <v>0.90321350097649855</v>
      </c>
      <c r="BC307">
        <f t="shared" si="134"/>
        <v>0.16966247558600145</v>
      </c>
      <c r="BD307">
        <f t="shared" si="135"/>
        <v>0.86536026000970168</v>
      </c>
      <c r="BE307">
        <f t="shared" si="136"/>
        <v>1.4142990112303977</v>
      </c>
    </row>
    <row r="308" spans="1:57">
      <c r="A308" s="1">
        <v>294</v>
      </c>
      <c r="B308" s="15">
        <v>21.051248550415</v>
      </c>
      <c r="C308" s="15">
        <v>25.986665725708001</v>
      </c>
      <c r="D308" s="15">
        <v>34.629997253417898</v>
      </c>
      <c r="E308" s="15">
        <v>22.900831222534102</v>
      </c>
      <c r="F308" s="15">
        <v>31.879999160766602</v>
      </c>
      <c r="G308">
        <v>33.131664276122997</v>
      </c>
      <c r="H308">
        <v>26.1732158660888</v>
      </c>
      <c r="I308">
        <v>20.655000686645501</v>
      </c>
      <c r="J308">
        <v>24.998205184936499</v>
      </c>
      <c r="L308">
        <v>40.591537475585902</v>
      </c>
      <c r="M308">
        <v>39.532615661621001</v>
      </c>
      <c r="N308">
        <v>15.882000923156699</v>
      </c>
      <c r="P308">
        <v>39.582500457763601</v>
      </c>
      <c r="R308">
        <v>33.596408843994098</v>
      </c>
      <c r="T308">
        <v>46.586669921875</v>
      </c>
      <c r="U308">
        <v>48.854286193847599</v>
      </c>
      <c r="W308">
        <v>40.287143707275298</v>
      </c>
      <c r="X308">
        <v>33.117141723632798</v>
      </c>
      <c r="Y308">
        <v>34.027336120605398</v>
      </c>
      <c r="Z308">
        <v>38.89892578125</v>
      </c>
      <c r="AA308">
        <v>90.072853088378906</v>
      </c>
      <c r="AE308" s="1">
        <v>294</v>
      </c>
      <c r="AF308">
        <f t="shared" si="116"/>
        <v>0.34500122070310013</v>
      </c>
      <c r="AG308">
        <f t="shared" si="117"/>
        <v>0.19833374023430039</v>
      </c>
      <c r="AH308">
        <f t="shared" si="118"/>
        <v>3.7498474121100855E-2</v>
      </c>
      <c r="AI308">
        <f t="shared" si="119"/>
        <v>0.2300033569335973</v>
      </c>
      <c r="AJ308">
        <f t="shared" si="120"/>
        <v>0.31499862670900214</v>
      </c>
      <c r="AK308">
        <f t="shared" si="121"/>
        <v>0.52166366577149859</v>
      </c>
      <c r="AL308">
        <f t="shared" si="122"/>
        <v>0.21393013000490058</v>
      </c>
      <c r="AM308">
        <f t="shared" si="123"/>
        <v>0.2516059875487997</v>
      </c>
      <c r="AN308">
        <f t="shared" si="124"/>
        <v>0.53448677062990058</v>
      </c>
      <c r="AP308">
        <f t="shared" si="125"/>
        <v>0.10384368896490059</v>
      </c>
      <c r="AQ308">
        <f t="shared" si="126"/>
        <v>0.29376983642570309</v>
      </c>
      <c r="AR308">
        <f t="shared" si="127"/>
        <v>0.1646928787231996</v>
      </c>
      <c r="AT308">
        <f t="shared" si="128"/>
        <v>3.0357360839900593E-2</v>
      </c>
      <c r="AV308">
        <f t="shared" si="129"/>
        <v>0.39743804931639914</v>
      </c>
      <c r="AX308">
        <f t="shared" si="130"/>
        <v>0.78332901000970168</v>
      </c>
      <c r="AY308">
        <f t="shared" si="131"/>
        <v>1.1342849731445028</v>
      </c>
      <c r="BA308">
        <f t="shared" si="132"/>
        <v>0.25785827636709513</v>
      </c>
      <c r="BB308">
        <f t="shared" si="133"/>
        <v>0.66314315795889911</v>
      </c>
      <c r="BC308">
        <f t="shared" si="134"/>
        <v>1.0519981384278054</v>
      </c>
      <c r="BD308">
        <f t="shared" si="135"/>
        <v>0.64297866821279825</v>
      </c>
      <c r="BE308">
        <f t="shared" si="136"/>
        <v>3.7833251953125</v>
      </c>
    </row>
    <row r="309" spans="1:57">
      <c r="A309" s="1">
        <v>295</v>
      </c>
      <c r="B309" s="15">
        <v>21.3962497711181</v>
      </c>
      <c r="C309" s="15">
        <v>26.184999465942301</v>
      </c>
      <c r="D309" s="15">
        <v>34.592498779296797</v>
      </c>
      <c r="E309" s="15">
        <v>23.130834579467699</v>
      </c>
      <c r="F309" s="15">
        <v>31.565000534057599</v>
      </c>
      <c r="G309">
        <v>32.610000610351499</v>
      </c>
      <c r="H309">
        <v>25.959285736083899</v>
      </c>
      <c r="I309">
        <v>20.9066066741943</v>
      </c>
      <c r="J309">
        <v>25.532691955566399</v>
      </c>
      <c r="L309">
        <v>40.487693786621001</v>
      </c>
      <c r="M309">
        <v>39.238845825195298</v>
      </c>
      <c r="N309">
        <v>15.7173080444335</v>
      </c>
      <c r="P309">
        <v>39.612857818603501</v>
      </c>
      <c r="R309">
        <v>33.993846893310497</v>
      </c>
      <c r="T309">
        <v>47.369998931884702</v>
      </c>
      <c r="U309">
        <v>47.720001220703097</v>
      </c>
      <c r="W309">
        <v>40.029285430908203</v>
      </c>
      <c r="X309">
        <v>33.780284881591697</v>
      </c>
      <c r="Y309">
        <v>35.079334259033203</v>
      </c>
      <c r="Z309">
        <v>39.541904449462798</v>
      </c>
      <c r="AA309">
        <v>86.289527893066406</v>
      </c>
      <c r="AE309" s="1">
        <v>295</v>
      </c>
      <c r="AF309">
        <f t="shared" si="116"/>
        <v>0.21875</v>
      </c>
      <c r="AG309">
        <f t="shared" si="117"/>
        <v>0.15583419799810017</v>
      </c>
      <c r="AH309">
        <f t="shared" si="118"/>
        <v>0.20333480834959516</v>
      </c>
      <c r="AI309">
        <f t="shared" si="119"/>
        <v>0.25999641418460229</v>
      </c>
      <c r="AJ309">
        <f t="shared" si="120"/>
        <v>2.2499084472599407E-2</v>
      </c>
      <c r="AK309">
        <f t="shared" si="121"/>
        <v>9.1247558593799738E-2</v>
      </c>
      <c r="AL309">
        <f t="shared" si="122"/>
        <v>0.25856971740719814</v>
      </c>
      <c r="AM309">
        <f t="shared" si="123"/>
        <v>0.54217720031740058</v>
      </c>
      <c r="AN309">
        <f t="shared" si="124"/>
        <v>0.70653915405279832</v>
      </c>
      <c r="AP309">
        <f t="shared" si="125"/>
        <v>20.860000610351502</v>
      </c>
      <c r="AQ309">
        <f t="shared" si="126"/>
        <v>1.2040367126463991</v>
      </c>
      <c r="AR309">
        <f t="shared" si="127"/>
        <v>0.13519096374520068</v>
      </c>
      <c r="AT309">
        <f t="shared" si="128"/>
        <v>0.82857131958009944</v>
      </c>
      <c r="AV309">
        <f t="shared" si="129"/>
        <v>0.29865264892580257</v>
      </c>
      <c r="AX309">
        <f t="shared" si="130"/>
        <v>3.2075004577637003</v>
      </c>
      <c r="AY309">
        <f t="shared" si="131"/>
        <v>0.48571395874020595</v>
      </c>
      <c r="BA309">
        <f t="shared" si="132"/>
        <v>1.0171432495116974</v>
      </c>
      <c r="BB309">
        <f t="shared" si="133"/>
        <v>0.27933502197259941</v>
      </c>
      <c r="BC309">
        <f t="shared" si="134"/>
        <v>1.2483367919922017</v>
      </c>
      <c r="BD309">
        <f t="shared" si="135"/>
        <v>0.3790473937987997</v>
      </c>
      <c r="BE309">
        <f t="shared" si="136"/>
        <v>5.9840469360350994</v>
      </c>
    </row>
    <row r="310" spans="1:57">
      <c r="A310" s="1">
        <v>296</v>
      </c>
      <c r="B310" s="15">
        <v>21.1774997711181</v>
      </c>
      <c r="C310" s="15">
        <v>26.340833663940401</v>
      </c>
      <c r="D310" s="15">
        <v>34.389163970947202</v>
      </c>
      <c r="E310" s="15">
        <v>23.390830993652301</v>
      </c>
      <c r="F310" s="15">
        <v>31.587499618530199</v>
      </c>
      <c r="G310">
        <v>32.701248168945298</v>
      </c>
      <c r="H310">
        <v>25.700716018676701</v>
      </c>
      <c r="I310">
        <v>20.3644294738769</v>
      </c>
      <c r="J310">
        <v>24.826152801513601</v>
      </c>
      <c r="L310">
        <v>19.627693176269499</v>
      </c>
      <c r="M310">
        <v>40.442882537841697</v>
      </c>
      <c r="N310">
        <v>15.8524990081787</v>
      </c>
      <c r="P310">
        <v>38.784286499023402</v>
      </c>
      <c r="R310">
        <v>34.2924995422363</v>
      </c>
      <c r="T310">
        <v>50.577499389648402</v>
      </c>
      <c r="U310">
        <v>48.205715179443303</v>
      </c>
      <c r="W310">
        <v>41.046428680419901</v>
      </c>
      <c r="X310">
        <v>33.500949859619098</v>
      </c>
      <c r="Y310">
        <v>33.830997467041001</v>
      </c>
      <c r="Z310">
        <v>39.162857055663999</v>
      </c>
      <c r="AA310">
        <v>92.273574829101506</v>
      </c>
      <c r="AE310" s="1">
        <v>296</v>
      </c>
      <c r="AF310">
        <f t="shared" si="116"/>
        <v>0.18562316894530184</v>
      </c>
      <c r="AG310">
        <f t="shared" si="117"/>
        <v>8.1666946411097285E-2</v>
      </c>
      <c r="AH310">
        <f t="shared" si="118"/>
        <v>0.62083816528319602</v>
      </c>
      <c r="AI310">
        <f t="shared" si="119"/>
        <v>0.54083061218259942</v>
      </c>
      <c r="AJ310">
        <f t="shared" si="120"/>
        <v>0.93250274658199928</v>
      </c>
      <c r="AK310">
        <f t="shared" si="121"/>
        <v>0.28187561035149855</v>
      </c>
      <c r="AL310">
        <f t="shared" si="122"/>
        <v>0.18380546569829903</v>
      </c>
      <c r="AM310">
        <f t="shared" si="123"/>
        <v>0.51985549926759944</v>
      </c>
      <c r="AN310">
        <f t="shared" si="124"/>
        <v>0.20538330078120026</v>
      </c>
      <c r="AP310">
        <f t="shared" si="125"/>
        <v>3.7384605407714986</v>
      </c>
      <c r="AQ310">
        <f t="shared" si="126"/>
        <v>0.65262603759759941</v>
      </c>
      <c r="AR310">
        <f t="shared" si="127"/>
        <v>7.1422576904300428E-2</v>
      </c>
      <c r="AT310">
        <f t="shared" si="128"/>
        <v>0.47374725341799717</v>
      </c>
      <c r="AV310">
        <f t="shared" si="129"/>
        <v>0.34673309326169743</v>
      </c>
      <c r="AX310">
        <f t="shared" si="130"/>
        <v>1.5208320617675994</v>
      </c>
      <c r="AY310">
        <f t="shared" si="131"/>
        <v>0.51571655273439632</v>
      </c>
      <c r="BA310">
        <f t="shared" si="132"/>
        <v>0.14999771118169747</v>
      </c>
      <c r="BB310">
        <f t="shared" si="133"/>
        <v>0.72676467895509944</v>
      </c>
      <c r="BC310">
        <f t="shared" si="134"/>
        <v>0.19549942016600141</v>
      </c>
      <c r="BD310">
        <f t="shared" si="135"/>
        <v>2.1430969238302566E-2</v>
      </c>
      <c r="BE310">
        <f t="shared" si="136"/>
        <v>2.9073791503906108</v>
      </c>
    </row>
    <row r="311" spans="1:57">
      <c r="A311" s="1">
        <v>297</v>
      </c>
      <c r="B311" s="15">
        <v>20.991876602172798</v>
      </c>
      <c r="C311" s="15">
        <v>26.422500610351499</v>
      </c>
      <c r="D311" s="15">
        <v>35.010002136230398</v>
      </c>
      <c r="E311" s="15">
        <v>22.850000381469702</v>
      </c>
      <c r="F311" s="15">
        <v>30.6549968719482</v>
      </c>
      <c r="G311">
        <v>32.983123779296797</v>
      </c>
      <c r="H311">
        <v>25.884521484375</v>
      </c>
      <c r="I311">
        <v>20.884284973144499</v>
      </c>
      <c r="J311">
        <v>24.620769500732401</v>
      </c>
      <c r="L311">
        <v>15.889232635498001</v>
      </c>
      <c r="M311">
        <v>39.790256500244098</v>
      </c>
      <c r="N311">
        <v>15.7810764312744</v>
      </c>
      <c r="P311">
        <v>39.258033752441399</v>
      </c>
      <c r="R311">
        <v>33.945766448974602</v>
      </c>
      <c r="T311">
        <v>49.056667327880803</v>
      </c>
      <c r="U311">
        <v>48.721431732177699</v>
      </c>
      <c r="W311">
        <v>40.896430969238203</v>
      </c>
      <c r="X311">
        <v>34.227714538574197</v>
      </c>
      <c r="Y311">
        <v>33.635498046875</v>
      </c>
      <c r="Z311">
        <v>39.184288024902301</v>
      </c>
      <c r="AA311">
        <v>89.366195678710895</v>
      </c>
      <c r="AE311" s="1">
        <v>297</v>
      </c>
      <c r="AF311">
        <f t="shared" si="116"/>
        <v>0.17062187194820311</v>
      </c>
      <c r="AG311">
        <f t="shared" si="117"/>
        <v>0.33250236511229758</v>
      </c>
      <c r="AH311">
        <f t="shared" si="118"/>
        <v>0.22750091552730112</v>
      </c>
      <c r="AI311">
        <f t="shared" si="119"/>
        <v>8.2500457763700297E-2</v>
      </c>
      <c r="AJ311">
        <f t="shared" si="120"/>
        <v>1.9000034332275035</v>
      </c>
      <c r="AK311">
        <f t="shared" si="121"/>
        <v>0.1206245422362997</v>
      </c>
      <c r="AL311">
        <f t="shared" si="122"/>
        <v>0.16077232360839844</v>
      </c>
      <c r="AM311">
        <f t="shared" si="123"/>
        <v>0.23523712158199928</v>
      </c>
      <c r="AN311">
        <f t="shared" si="124"/>
        <v>0.6106147766112997</v>
      </c>
      <c r="AP311">
        <f t="shared" si="125"/>
        <v>24.486347198486296</v>
      </c>
      <c r="AQ311">
        <f t="shared" si="126"/>
        <v>0.2984619140625</v>
      </c>
      <c r="AR311">
        <f t="shared" si="127"/>
        <v>0.1549224853515998</v>
      </c>
      <c r="AT311">
        <f t="shared" si="128"/>
        <v>0.22767639160159803</v>
      </c>
      <c r="AV311">
        <f t="shared" si="129"/>
        <v>0.67064285278319602</v>
      </c>
      <c r="AX311">
        <f t="shared" si="130"/>
        <v>0.97333145141599431</v>
      </c>
      <c r="AY311">
        <f t="shared" si="131"/>
        <v>1.1257133483887003</v>
      </c>
      <c r="BA311">
        <f t="shared" si="132"/>
        <v>0.11642456054689632</v>
      </c>
      <c r="BB311">
        <f t="shared" si="133"/>
        <v>1.6434288024902983</v>
      </c>
      <c r="BC311">
        <f t="shared" si="134"/>
        <v>7.0995330810596613E-2</v>
      </c>
      <c r="BD311">
        <f t="shared" si="135"/>
        <v>7.357406616210227E-2</v>
      </c>
      <c r="BE311">
        <f t="shared" si="136"/>
        <v>0.20047760009769888</v>
      </c>
    </row>
    <row r="312" spans="1:57">
      <c r="A312" s="1">
        <v>298</v>
      </c>
      <c r="B312" s="15">
        <v>21.162498474121001</v>
      </c>
      <c r="C312" s="15">
        <v>26.089998245239201</v>
      </c>
      <c r="D312" s="15">
        <v>34.782501220703097</v>
      </c>
      <c r="E312" s="15">
        <v>22.767499923706001</v>
      </c>
      <c r="F312" s="15">
        <v>32.555000305175703</v>
      </c>
      <c r="G312">
        <v>32.862499237060497</v>
      </c>
      <c r="H312">
        <v>25.723749160766602</v>
      </c>
      <c r="I312">
        <v>20.6490478515625</v>
      </c>
      <c r="J312">
        <v>25.2313842773437</v>
      </c>
      <c r="L312">
        <v>40.375579833984297</v>
      </c>
      <c r="M312">
        <v>40.088718414306598</v>
      </c>
      <c r="N312">
        <v>15.6261539459228</v>
      </c>
      <c r="P312">
        <v>39.030357360839801</v>
      </c>
      <c r="R312">
        <v>34.616409301757798</v>
      </c>
      <c r="T312">
        <v>50.029998779296797</v>
      </c>
      <c r="U312">
        <v>47.595718383788999</v>
      </c>
      <c r="W312">
        <v>41.012855529785099</v>
      </c>
      <c r="X312">
        <v>32.584285736083899</v>
      </c>
      <c r="Y312">
        <v>33.564502716064403</v>
      </c>
      <c r="Z312">
        <v>39.110713958740199</v>
      </c>
      <c r="AA312">
        <v>89.165718078613196</v>
      </c>
      <c r="AE312" s="1">
        <v>298</v>
      </c>
      <c r="AF312">
        <f t="shared" si="116"/>
        <v>0.29833412170409801</v>
      </c>
      <c r="AG312">
        <f t="shared" si="117"/>
        <v>3.4166336059602287E-2</v>
      </c>
      <c r="AH312">
        <f t="shared" si="118"/>
        <v>0.19083786010739345</v>
      </c>
      <c r="AI312">
        <f t="shared" si="119"/>
        <v>0.20375061035160158</v>
      </c>
      <c r="AJ312">
        <f t="shared" si="120"/>
        <v>1.0550003051757031</v>
      </c>
      <c r="AK312">
        <f t="shared" si="121"/>
        <v>0.44374847412109375</v>
      </c>
      <c r="AL312">
        <f t="shared" si="122"/>
        <v>6.267929077139911E-2</v>
      </c>
      <c r="AM312">
        <f t="shared" si="123"/>
        <v>0.45500183105459868</v>
      </c>
      <c r="AN312">
        <f t="shared" si="124"/>
        <v>0.24061393737790127</v>
      </c>
      <c r="AP312">
        <f t="shared" si="125"/>
        <v>26.279423713684096</v>
      </c>
      <c r="AQ312">
        <f t="shared" si="126"/>
        <v>0.63025665283199572</v>
      </c>
      <c r="AR312">
        <f t="shared" si="127"/>
        <v>0.12569141387939986</v>
      </c>
      <c r="AT312">
        <f t="shared" si="128"/>
        <v>0.1596488952637003</v>
      </c>
      <c r="AV312">
        <f t="shared" si="129"/>
        <v>0.85820388793949576</v>
      </c>
      <c r="AX312">
        <f t="shared" si="130"/>
        <v>2.4324951171875</v>
      </c>
      <c r="AY312">
        <f t="shared" si="131"/>
        <v>1.5271415710449006</v>
      </c>
      <c r="BA312">
        <f t="shared" si="132"/>
        <v>0.23785781860350141</v>
      </c>
      <c r="BB312">
        <f t="shared" si="133"/>
        <v>0.64542770385750003</v>
      </c>
      <c r="BC312">
        <f t="shared" si="134"/>
        <v>0.48999786376950283</v>
      </c>
      <c r="BD312">
        <f t="shared" si="135"/>
        <v>0.4335746765137003</v>
      </c>
      <c r="BE312">
        <f t="shared" si="136"/>
        <v>2.1842880249023011</v>
      </c>
    </row>
    <row r="313" spans="1:57">
      <c r="A313" s="1">
        <v>299</v>
      </c>
      <c r="B313" s="15">
        <v>21.460832595825099</v>
      </c>
      <c r="C313" s="15">
        <v>26.055831909179599</v>
      </c>
      <c r="D313" s="15">
        <v>34.591663360595703</v>
      </c>
      <c r="E313" s="15">
        <v>22.5637493133544</v>
      </c>
      <c r="F313" s="15">
        <v>31.5</v>
      </c>
      <c r="G313">
        <v>32.418750762939403</v>
      </c>
      <c r="H313">
        <v>25.786428451538001</v>
      </c>
      <c r="I313">
        <v>21.104049682617099</v>
      </c>
      <c r="J313">
        <v>24.990770339965799</v>
      </c>
      <c r="L313">
        <v>14.096156120300201</v>
      </c>
      <c r="M313">
        <v>39.458461761474602</v>
      </c>
      <c r="N313">
        <v>15.7518453598022</v>
      </c>
      <c r="P313">
        <v>39.190006256103501</v>
      </c>
      <c r="R313">
        <v>33.758205413818303</v>
      </c>
      <c r="T313">
        <v>47.597503662109297</v>
      </c>
      <c r="U313">
        <v>49.122859954833899</v>
      </c>
      <c r="W313">
        <v>41.250713348388601</v>
      </c>
      <c r="X313">
        <v>33.229713439941399</v>
      </c>
      <c r="Y313">
        <v>33.074504852294901</v>
      </c>
      <c r="Z313">
        <v>39.544288635253899</v>
      </c>
      <c r="AA313">
        <v>86.981430053710895</v>
      </c>
      <c r="AE313" s="1">
        <v>299</v>
      </c>
      <c r="AF313">
        <f t="shared" si="116"/>
        <v>0.16457939147939982</v>
      </c>
      <c r="AG313">
        <f t="shared" si="117"/>
        <v>0.21041679382330258</v>
      </c>
      <c r="AH313">
        <f t="shared" si="118"/>
        <v>9.5005035400298254E-2</v>
      </c>
      <c r="AI313">
        <f t="shared" si="119"/>
        <v>0.67958259582519887</v>
      </c>
      <c r="AJ313">
        <f t="shared" si="120"/>
        <v>1.4437484741210014</v>
      </c>
      <c r="AK313">
        <f t="shared" si="121"/>
        <v>0.84374618530269885</v>
      </c>
      <c r="AL313">
        <f t="shared" si="122"/>
        <v>0.11880874633790128</v>
      </c>
      <c r="AM313">
        <f t="shared" si="123"/>
        <v>0.43512344360349786</v>
      </c>
      <c r="AN313">
        <f t="shared" si="124"/>
        <v>0.44211387634270238</v>
      </c>
      <c r="AP313">
        <f t="shared" si="125"/>
        <v>1.1484565734863992</v>
      </c>
      <c r="AQ313">
        <f t="shared" si="126"/>
        <v>0.37692260742179684</v>
      </c>
      <c r="AR313">
        <f t="shared" si="127"/>
        <v>0.11723041534420098</v>
      </c>
      <c r="AT313">
        <f t="shared" si="128"/>
        <v>0.21839904785159803</v>
      </c>
      <c r="AV313">
        <f t="shared" si="129"/>
        <v>1.0235862731933949</v>
      </c>
      <c r="AX313">
        <f t="shared" si="130"/>
        <v>2.4958305358887003</v>
      </c>
      <c r="AY313">
        <f t="shared" si="131"/>
        <v>8.7146759033203125E-2</v>
      </c>
      <c r="BA313">
        <f t="shared" si="132"/>
        <v>0.11785507202149859</v>
      </c>
      <c r="BB313">
        <f t="shared" si="133"/>
        <v>1.6406440734862997</v>
      </c>
      <c r="BC313">
        <f t="shared" si="134"/>
        <v>0.63116073608399859</v>
      </c>
      <c r="BD313">
        <f t="shared" si="135"/>
        <v>0.20571517944340201</v>
      </c>
      <c r="BE313">
        <f t="shared" si="136"/>
        <v>2.6428527832031108</v>
      </c>
    </row>
    <row r="314" spans="1:57">
      <c r="A314" s="1">
        <v>300</v>
      </c>
      <c r="B314" s="15">
        <v>21.2962532043457</v>
      </c>
      <c r="C314" s="15">
        <v>26.266248703002901</v>
      </c>
      <c r="D314" s="15">
        <v>34.686668395996001</v>
      </c>
      <c r="E314" s="15">
        <v>23.243331909179599</v>
      </c>
      <c r="F314" s="15">
        <v>32.943748474121001</v>
      </c>
      <c r="G314">
        <v>33.262496948242102</v>
      </c>
      <c r="H314">
        <v>25.667619705200099</v>
      </c>
      <c r="I314">
        <v>20.668926239013601</v>
      </c>
      <c r="J314">
        <v>25.432884216308501</v>
      </c>
      <c r="L314">
        <v>15.2446126937866</v>
      </c>
      <c r="M314">
        <v>39.835384368896399</v>
      </c>
      <c r="N314">
        <v>15.869075775146401</v>
      </c>
      <c r="P314">
        <v>38.971607208251903</v>
      </c>
      <c r="R314">
        <v>34.781791687011697</v>
      </c>
      <c r="T314">
        <v>50.093334197997997</v>
      </c>
      <c r="U314">
        <v>49.210006713867102</v>
      </c>
      <c r="W314">
        <v>41.368568420410099</v>
      </c>
      <c r="X314">
        <v>34.870357513427699</v>
      </c>
      <c r="Y314">
        <v>33.705665588378899</v>
      </c>
      <c r="Z314">
        <v>39.338573455810497</v>
      </c>
      <c r="AA314">
        <v>89.624282836914006</v>
      </c>
      <c r="AE314" s="1">
        <v>300</v>
      </c>
      <c r="AF314">
        <f t="shared" si="116"/>
        <v>3.3754348754900576E-2</v>
      </c>
      <c r="AG314">
        <f t="shared" si="117"/>
        <v>4.6249389648501449E-2</v>
      </c>
      <c r="AH314">
        <f t="shared" si="118"/>
        <v>0.61042022705070309</v>
      </c>
      <c r="AI314">
        <f t="shared" si="119"/>
        <v>0.36499786376949928</v>
      </c>
      <c r="AJ314">
        <f t="shared" si="120"/>
        <v>0.55374908447259941</v>
      </c>
      <c r="AK314">
        <f t="shared" si="121"/>
        <v>0.90937042236320309</v>
      </c>
      <c r="AL314">
        <f t="shared" si="122"/>
        <v>0.13547325134269883</v>
      </c>
      <c r="AM314">
        <f t="shared" si="123"/>
        <v>8.4281921386700986E-2</v>
      </c>
      <c r="AN314">
        <f t="shared" si="124"/>
        <v>0.30673027038570311</v>
      </c>
      <c r="AP314">
        <f t="shared" si="125"/>
        <v>24.694619178771902</v>
      </c>
      <c r="AQ314">
        <f t="shared" si="126"/>
        <v>0.22666549682610082</v>
      </c>
      <c r="AR314">
        <f t="shared" si="127"/>
        <v>0.10207843780519887</v>
      </c>
      <c r="AT314">
        <f t="shared" si="128"/>
        <v>0.18350982666020599</v>
      </c>
      <c r="AV314">
        <f t="shared" si="129"/>
        <v>1.2566642761230966</v>
      </c>
      <c r="AX314">
        <f t="shared" si="130"/>
        <v>0.34666442871089487</v>
      </c>
      <c r="AY314">
        <f t="shared" si="131"/>
        <v>0.20786285400389914</v>
      </c>
      <c r="BA314">
        <f t="shared" si="132"/>
        <v>4.9045562744097992E-2</v>
      </c>
      <c r="BB314">
        <f t="shared" si="133"/>
        <v>1.1935005187987997</v>
      </c>
      <c r="BC314">
        <f t="shared" si="134"/>
        <v>0.43133163452149859</v>
      </c>
      <c r="BD314">
        <f t="shared" si="135"/>
        <v>0.47285842895509944</v>
      </c>
      <c r="BE314">
        <f t="shared" si="136"/>
        <v>0.4935760498046875</v>
      </c>
    </row>
    <row r="315" spans="1:57">
      <c r="A315" s="1">
        <v>301</v>
      </c>
      <c r="B315" s="15">
        <v>21.262498855590799</v>
      </c>
      <c r="C315" s="15">
        <v>26.2199993133544</v>
      </c>
      <c r="D315" s="15">
        <v>34.076248168945298</v>
      </c>
      <c r="E315" s="15">
        <v>22.878334045410099</v>
      </c>
      <c r="F315" s="15">
        <v>32.389999389648402</v>
      </c>
      <c r="G315">
        <v>32.353126525878899</v>
      </c>
      <c r="H315">
        <v>25.532146453857401</v>
      </c>
      <c r="I315">
        <v>20.5846443176269</v>
      </c>
      <c r="J315">
        <v>25.126153945922798</v>
      </c>
      <c r="L315">
        <v>39.939231872558501</v>
      </c>
      <c r="M315">
        <v>39.608718872070298</v>
      </c>
      <c r="N315">
        <v>15.9711542129516</v>
      </c>
      <c r="P315">
        <v>38.788097381591697</v>
      </c>
      <c r="R315">
        <v>33.525127410888601</v>
      </c>
      <c r="T315">
        <v>49.746669769287102</v>
      </c>
      <c r="U315">
        <v>49.002143859863203</v>
      </c>
      <c r="W315">
        <v>41.319522857666001</v>
      </c>
      <c r="X315">
        <v>33.676856994628899</v>
      </c>
      <c r="Y315">
        <v>33.274333953857401</v>
      </c>
      <c r="Z315">
        <v>39.811431884765597</v>
      </c>
      <c r="AA315">
        <v>90.117858886718693</v>
      </c>
      <c r="AE315" s="1">
        <v>301</v>
      </c>
      <c r="AF315">
        <f t="shared" si="116"/>
        <v>0.37750244140620026</v>
      </c>
      <c r="AG315">
        <f t="shared" si="117"/>
        <v>0.24749946594240058</v>
      </c>
      <c r="AH315">
        <f t="shared" si="118"/>
        <v>0.72625350952139911</v>
      </c>
      <c r="AI315">
        <f t="shared" si="119"/>
        <v>0.38083457946779831</v>
      </c>
      <c r="AJ315">
        <f t="shared" si="120"/>
        <v>0.52750205993650212</v>
      </c>
      <c r="AK315">
        <f t="shared" si="121"/>
        <v>0.31499862670889911</v>
      </c>
      <c r="AL315">
        <f t="shared" si="122"/>
        <v>1.4051437378000742E-2</v>
      </c>
      <c r="AM315">
        <f t="shared" si="123"/>
        <v>1.17855072020987E-2</v>
      </c>
      <c r="AN315">
        <f t="shared" si="124"/>
        <v>0.27128219604490056</v>
      </c>
      <c r="AP315">
        <f t="shared" si="125"/>
        <v>27.343844413757303</v>
      </c>
      <c r="AQ315">
        <f t="shared" si="126"/>
        <v>0.29358673095700283</v>
      </c>
      <c r="AR315">
        <f t="shared" si="127"/>
        <v>6.9236755370027936E-4</v>
      </c>
      <c r="AT315">
        <f t="shared" si="128"/>
        <v>0.64833068847660513</v>
      </c>
      <c r="AV315">
        <f t="shared" si="129"/>
        <v>0.91371917724610086</v>
      </c>
      <c r="AX315">
        <f t="shared" si="130"/>
        <v>1.2216720581055043</v>
      </c>
      <c r="AY315">
        <f t="shared" si="131"/>
        <v>2.5169029235840057</v>
      </c>
      <c r="BA315">
        <f t="shared" si="132"/>
        <v>0.25714874267569598</v>
      </c>
      <c r="BB315">
        <f t="shared" si="133"/>
        <v>1.3497123718262003</v>
      </c>
      <c r="BC315">
        <f t="shared" si="134"/>
        <v>0.86183547973639918</v>
      </c>
      <c r="BD315">
        <f t="shared" si="135"/>
        <v>0.1392822265625</v>
      </c>
      <c r="BE315">
        <f t="shared" si="136"/>
        <v>2.4964294433593892</v>
      </c>
    </row>
    <row r="316" spans="1:57">
      <c r="A316" s="1">
        <v>302</v>
      </c>
      <c r="B316" s="15">
        <v>21.640001296996999</v>
      </c>
      <c r="C316" s="15">
        <v>26.4674987792968</v>
      </c>
      <c r="D316" s="15">
        <v>34.802501678466697</v>
      </c>
      <c r="E316" s="15">
        <v>22.497499465942301</v>
      </c>
      <c r="F316" s="15">
        <v>31.8624973297119</v>
      </c>
      <c r="G316">
        <v>32.668125152587798</v>
      </c>
      <c r="H316">
        <v>25.5180950164794</v>
      </c>
      <c r="I316">
        <v>20.572858810424801</v>
      </c>
      <c r="J316">
        <v>25.397436141967699</v>
      </c>
      <c r="L316">
        <v>12.5953874588012</v>
      </c>
      <c r="M316">
        <v>39.902305603027301</v>
      </c>
      <c r="N316">
        <v>15.970461845397899</v>
      </c>
      <c r="P316">
        <v>39.436428070068303</v>
      </c>
      <c r="R316">
        <v>34.438846588134702</v>
      </c>
      <c r="T316">
        <v>48.524997711181598</v>
      </c>
      <c r="U316">
        <v>46.485240936279197</v>
      </c>
      <c r="W316">
        <v>41.576671600341697</v>
      </c>
      <c r="X316">
        <v>32.327144622802699</v>
      </c>
      <c r="Y316">
        <v>32.412498474121001</v>
      </c>
      <c r="Z316">
        <v>39.950714111328097</v>
      </c>
      <c r="AA316">
        <v>87.621429443359304</v>
      </c>
      <c r="AE316" s="1">
        <v>302</v>
      </c>
      <c r="AF316">
        <f t="shared" si="116"/>
        <v>0.224168777465799</v>
      </c>
      <c r="AG316">
        <f t="shared" si="117"/>
        <v>0.47124862670900214</v>
      </c>
      <c r="AH316">
        <f t="shared" si="118"/>
        <v>4.2499542236399179E-2</v>
      </c>
      <c r="AI316">
        <f t="shared" si="119"/>
        <v>0.86499977111819959</v>
      </c>
      <c r="AJ316">
        <f t="shared" si="120"/>
        <v>0.17250251770020242</v>
      </c>
      <c r="AK316">
        <f t="shared" si="121"/>
        <v>0.17562103271480112</v>
      </c>
      <c r="AL316">
        <f t="shared" si="122"/>
        <v>0.30690383911139918</v>
      </c>
      <c r="AM316">
        <f t="shared" si="123"/>
        <v>0.33357048034659798</v>
      </c>
      <c r="AN316">
        <f t="shared" si="124"/>
        <v>0.24179458618159799</v>
      </c>
      <c r="AP316">
        <f t="shared" si="125"/>
        <v>1.9615354537963992</v>
      </c>
      <c r="AQ316">
        <f t="shared" si="126"/>
        <v>0.78769302368159799</v>
      </c>
      <c r="AR316">
        <f t="shared" si="127"/>
        <v>7.4461936950701357E-2</v>
      </c>
      <c r="AT316">
        <f t="shared" si="128"/>
        <v>0.20380783081050424</v>
      </c>
      <c r="AV316">
        <f t="shared" si="129"/>
        <v>0.30884552001949572</v>
      </c>
      <c r="AX316">
        <f t="shared" si="130"/>
        <v>9.8331451416001414E-2</v>
      </c>
      <c r="AY316">
        <f t="shared" si="131"/>
        <v>0.66952133178720175</v>
      </c>
      <c r="BA316">
        <f t="shared" si="132"/>
        <v>0.23167037963860082</v>
      </c>
      <c r="BB316">
        <f t="shared" si="133"/>
        <v>0.75143051147460227</v>
      </c>
      <c r="BC316">
        <f t="shared" si="134"/>
        <v>0.84000015258789773</v>
      </c>
      <c r="BD316">
        <f t="shared" si="135"/>
        <v>1.4216613769530966</v>
      </c>
      <c r="BE316">
        <f t="shared" si="136"/>
        <v>1.6378555297851989</v>
      </c>
    </row>
    <row r="317" spans="1:57">
      <c r="A317" s="1">
        <v>303</v>
      </c>
      <c r="B317" s="15">
        <v>21.4158325195312</v>
      </c>
      <c r="C317" s="15">
        <v>25.996250152587798</v>
      </c>
      <c r="D317" s="15">
        <v>34.845001220703097</v>
      </c>
      <c r="E317" s="15">
        <v>23.362499237060501</v>
      </c>
      <c r="F317" s="15">
        <v>32.034999847412102</v>
      </c>
      <c r="G317">
        <v>32.492504119872997</v>
      </c>
      <c r="H317">
        <v>25.824998855590799</v>
      </c>
      <c r="I317">
        <v>20.906429290771399</v>
      </c>
      <c r="J317">
        <v>25.155641555786101</v>
      </c>
      <c r="L317">
        <v>14.556922912597599</v>
      </c>
      <c r="M317">
        <v>39.114612579345703</v>
      </c>
      <c r="N317">
        <v>16.044923782348601</v>
      </c>
      <c r="P317">
        <v>39.232620239257798</v>
      </c>
      <c r="R317">
        <v>34.747692108154197</v>
      </c>
      <c r="T317">
        <v>48.426666259765597</v>
      </c>
      <c r="U317">
        <v>47.154762268066399</v>
      </c>
      <c r="W317">
        <v>41.345001220703097</v>
      </c>
      <c r="X317">
        <v>33.078575134277301</v>
      </c>
      <c r="Y317">
        <v>33.252498626708899</v>
      </c>
      <c r="Z317">
        <v>38.529052734375</v>
      </c>
      <c r="AA317">
        <v>89.259284973144503</v>
      </c>
      <c r="AE317" s="1">
        <v>303</v>
      </c>
      <c r="AF317">
        <f t="shared" si="116"/>
        <v>8.208084106449931E-2</v>
      </c>
      <c r="AG317">
        <f t="shared" si="117"/>
        <v>0.29791641235360089</v>
      </c>
      <c r="AH317">
        <f t="shared" si="118"/>
        <v>0.50875091552739349</v>
      </c>
      <c r="AI317">
        <f t="shared" si="119"/>
        <v>0.47083282470699928</v>
      </c>
      <c r="AJ317">
        <f t="shared" si="120"/>
        <v>0.41250419616700285</v>
      </c>
      <c r="AK317">
        <f t="shared" si="121"/>
        <v>0.50249862670900569</v>
      </c>
      <c r="AL317">
        <f t="shared" si="122"/>
        <v>1.3095855712901283E-2</v>
      </c>
      <c r="AM317">
        <f t="shared" si="123"/>
        <v>0.22238159179680039</v>
      </c>
      <c r="AN317">
        <f t="shared" si="124"/>
        <v>4.7487258911100838E-2</v>
      </c>
      <c r="AP317">
        <f t="shared" si="125"/>
        <v>0.64615631103520066</v>
      </c>
      <c r="AQ317">
        <f t="shared" si="126"/>
        <v>0.13653945922860089</v>
      </c>
      <c r="AR317">
        <f t="shared" si="127"/>
        <v>0.11523151397710052</v>
      </c>
      <c r="AT317">
        <f t="shared" si="128"/>
        <v>0.2933349609375</v>
      </c>
      <c r="AV317">
        <f t="shared" si="129"/>
        <v>0.48115539550779829</v>
      </c>
      <c r="AX317">
        <f t="shared" si="130"/>
        <v>0.59333038330080257</v>
      </c>
      <c r="AY317">
        <f t="shared" si="131"/>
        <v>0.39809799194330253</v>
      </c>
      <c r="BA317">
        <f t="shared" si="132"/>
        <v>0.13571166992190342</v>
      </c>
      <c r="BB317">
        <f t="shared" si="133"/>
        <v>0.97380447387689628</v>
      </c>
      <c r="BC317">
        <f t="shared" si="134"/>
        <v>0.40050125122069602</v>
      </c>
      <c r="BD317">
        <f t="shared" si="135"/>
        <v>0.57142639160149855</v>
      </c>
      <c r="BE317">
        <f t="shared" si="136"/>
        <v>2.4078598022460938</v>
      </c>
    </row>
    <row r="318" spans="1:57">
      <c r="A318" s="1">
        <v>304</v>
      </c>
      <c r="B318" s="15">
        <v>21.333751678466701</v>
      </c>
      <c r="C318" s="15">
        <v>26.294166564941399</v>
      </c>
      <c r="D318" s="15">
        <v>34.336250305175703</v>
      </c>
      <c r="E318" s="15">
        <v>22.891666412353501</v>
      </c>
      <c r="F318" s="15">
        <v>31.622495651245099</v>
      </c>
      <c r="G318">
        <v>32.995002746582003</v>
      </c>
      <c r="H318">
        <v>25.8380947113037</v>
      </c>
      <c r="I318">
        <v>20.684047698974599</v>
      </c>
      <c r="J318">
        <v>25.108154296875</v>
      </c>
      <c r="L318">
        <v>15.2030792236328</v>
      </c>
      <c r="M318">
        <v>38.978073120117102</v>
      </c>
      <c r="N318">
        <v>15.9296922683715</v>
      </c>
      <c r="P318">
        <v>38.939285278320298</v>
      </c>
      <c r="R318">
        <v>34.266536712646399</v>
      </c>
      <c r="T318">
        <v>49.019996643066399</v>
      </c>
      <c r="U318">
        <v>47.552860260009702</v>
      </c>
      <c r="W318">
        <v>41.480712890625</v>
      </c>
      <c r="X318">
        <v>34.052379608154197</v>
      </c>
      <c r="Y318">
        <v>32.851997375488203</v>
      </c>
      <c r="Z318">
        <v>39.100479125976499</v>
      </c>
      <c r="AA318">
        <v>91.667144775390597</v>
      </c>
      <c r="AE318" s="1">
        <v>304</v>
      </c>
      <c r="AF318">
        <f t="shared" si="116"/>
        <v>7.5418472289999983E-2</v>
      </c>
      <c r="AG318">
        <f t="shared" si="117"/>
        <v>7.6665878295898438E-2</v>
      </c>
      <c r="AH318">
        <f t="shared" si="118"/>
        <v>0.11958312988280539</v>
      </c>
      <c r="AI318">
        <f t="shared" si="119"/>
        <v>0.19083213806149857</v>
      </c>
      <c r="AJ318">
        <f t="shared" si="120"/>
        <v>0.64499473571779831</v>
      </c>
      <c r="AK318">
        <f t="shared" si="121"/>
        <v>1.2041702270508026</v>
      </c>
      <c r="AL318">
        <f t="shared" si="122"/>
        <v>3.0477523803700279E-2</v>
      </c>
      <c r="AM318">
        <f t="shared" si="123"/>
        <v>0.31995391845700283</v>
      </c>
      <c r="AN318">
        <f t="shared" si="124"/>
        <v>8.6769104003998621E-2</v>
      </c>
      <c r="AP318">
        <f t="shared" si="125"/>
        <v>23.148200988769503</v>
      </c>
      <c r="AQ318">
        <f t="shared" si="126"/>
        <v>0.47364807128900566</v>
      </c>
      <c r="AR318">
        <f t="shared" si="127"/>
        <v>0.10138320922849964</v>
      </c>
      <c r="AT318">
        <f t="shared" si="128"/>
        <v>0.10839462280269885</v>
      </c>
      <c r="AV318">
        <f t="shared" si="129"/>
        <v>0.4940376281737997</v>
      </c>
      <c r="AX318">
        <f t="shared" si="130"/>
        <v>0.56333923339840197</v>
      </c>
      <c r="AY318">
        <f t="shared" si="131"/>
        <v>0.89286041259759941</v>
      </c>
      <c r="BA318">
        <f t="shared" si="132"/>
        <v>0.61642456054690342</v>
      </c>
      <c r="BB318">
        <f t="shared" si="133"/>
        <v>0.55504989624030543</v>
      </c>
      <c r="BC318">
        <f t="shared" si="134"/>
        <v>3.9337158203196054E-2</v>
      </c>
      <c r="BD318">
        <f t="shared" si="135"/>
        <v>0.40380477905269885</v>
      </c>
      <c r="BE318">
        <f t="shared" si="136"/>
        <v>6.0457153320312926</v>
      </c>
    </row>
    <row r="319" spans="1:57">
      <c r="A319" s="1">
        <v>305</v>
      </c>
      <c r="B319" s="15">
        <v>21.258333206176701</v>
      </c>
      <c r="C319" s="15">
        <v>26.217500686645501</v>
      </c>
      <c r="D319" s="15">
        <v>34.216667175292898</v>
      </c>
      <c r="E319" s="15">
        <v>23.082498550415</v>
      </c>
      <c r="F319" s="15">
        <v>30.977500915527301</v>
      </c>
      <c r="G319">
        <v>31.7908325195312</v>
      </c>
      <c r="H319">
        <v>25.868572235107401</v>
      </c>
      <c r="I319">
        <v>21.004001617431602</v>
      </c>
      <c r="J319">
        <v>25.021385192871001</v>
      </c>
      <c r="L319">
        <v>38.351280212402301</v>
      </c>
      <c r="M319">
        <v>38.504425048828097</v>
      </c>
      <c r="N319">
        <v>15.828309059143001</v>
      </c>
      <c r="P319">
        <v>39.047679901122997</v>
      </c>
      <c r="R319">
        <v>33.772499084472599</v>
      </c>
      <c r="T319">
        <v>49.583335876464801</v>
      </c>
      <c r="U319">
        <v>46.659999847412102</v>
      </c>
      <c r="W319">
        <v>40.864288330078097</v>
      </c>
      <c r="X319">
        <v>34.607429504394503</v>
      </c>
      <c r="Y319">
        <v>32.891334533691399</v>
      </c>
      <c r="Z319">
        <v>39.504283905029197</v>
      </c>
      <c r="AA319">
        <v>85.621429443359304</v>
      </c>
      <c r="AE319" s="1">
        <v>305</v>
      </c>
      <c r="AF319">
        <f t="shared" si="116"/>
        <v>0.1058349609375</v>
      </c>
      <c r="AG319">
        <f t="shared" si="117"/>
        <v>0.10625076293939983</v>
      </c>
      <c r="AH319">
        <f t="shared" si="118"/>
        <v>9.3334197997997137E-2</v>
      </c>
      <c r="AI319">
        <f t="shared" si="119"/>
        <v>0.63416481018069959</v>
      </c>
      <c r="AJ319">
        <f t="shared" si="120"/>
        <v>0.27666473388669743</v>
      </c>
      <c r="AK319">
        <f t="shared" si="121"/>
        <v>7.250022888180041E-2</v>
      </c>
      <c r="AL319">
        <f t="shared" si="122"/>
        <v>0.57035636901860087</v>
      </c>
      <c r="AM319">
        <f t="shared" si="123"/>
        <v>0.52590560913090201</v>
      </c>
      <c r="AN319">
        <f t="shared" si="124"/>
        <v>0.17066574096679688</v>
      </c>
      <c r="AP319">
        <f t="shared" si="125"/>
        <v>26.5385904312134</v>
      </c>
      <c r="AQ319">
        <f t="shared" si="126"/>
        <v>4.8015594482393453E-2</v>
      </c>
      <c r="AR319">
        <f t="shared" si="127"/>
        <v>6.9462776184099795E-2</v>
      </c>
      <c r="AT319">
        <f t="shared" si="128"/>
        <v>0.48922348022460227</v>
      </c>
      <c r="AV319">
        <f t="shared" si="129"/>
        <v>0.78852462768560372</v>
      </c>
      <c r="AX319">
        <f t="shared" si="130"/>
        <v>1.326671600341804</v>
      </c>
      <c r="AY319">
        <f t="shared" si="131"/>
        <v>7.1334838870029671E-4</v>
      </c>
      <c r="BA319">
        <f t="shared" si="132"/>
        <v>0.51047515869139914</v>
      </c>
      <c r="BB319">
        <f t="shared" si="133"/>
        <v>0.83257293701170454</v>
      </c>
      <c r="BC319">
        <f t="shared" si="134"/>
        <v>0.59433364868169747</v>
      </c>
      <c r="BD319">
        <f t="shared" si="135"/>
        <v>0.8071403503416974</v>
      </c>
      <c r="BE319">
        <f t="shared" si="136"/>
        <v>0.47142791748049717</v>
      </c>
    </row>
    <row r="320" spans="1:57">
      <c r="A320" s="1">
        <v>306</v>
      </c>
      <c r="B320" s="15">
        <v>21.364168167114201</v>
      </c>
      <c r="C320" s="15">
        <v>26.323751449584901</v>
      </c>
      <c r="D320" s="15">
        <v>34.123332977294901</v>
      </c>
      <c r="E320" s="15">
        <v>22.4483337402343</v>
      </c>
      <c r="F320" s="15">
        <v>31.254165649413999</v>
      </c>
      <c r="G320">
        <v>31.863332748413001</v>
      </c>
      <c r="H320">
        <v>25.2982158660888</v>
      </c>
      <c r="I320">
        <v>20.4780960083007</v>
      </c>
      <c r="J320">
        <v>25.192050933837798</v>
      </c>
      <c r="L320">
        <v>11.812689781188899</v>
      </c>
      <c r="M320">
        <v>38.456409454345703</v>
      </c>
      <c r="N320">
        <v>15.758846282958901</v>
      </c>
      <c r="P320">
        <v>39.536903381347599</v>
      </c>
      <c r="R320">
        <v>34.561023712158203</v>
      </c>
      <c r="T320">
        <v>48.256664276122997</v>
      </c>
      <c r="U320">
        <v>46.659286499023402</v>
      </c>
      <c r="W320">
        <v>40.353813171386697</v>
      </c>
      <c r="X320">
        <v>33.774856567382798</v>
      </c>
      <c r="Y320">
        <v>32.297000885009702</v>
      </c>
      <c r="Z320">
        <v>38.6971435546875</v>
      </c>
      <c r="AA320">
        <v>86.092857360839801</v>
      </c>
      <c r="AE320" s="1">
        <v>306</v>
      </c>
      <c r="AF320">
        <f t="shared" si="116"/>
        <v>0.29836273193360086</v>
      </c>
      <c r="AG320">
        <f t="shared" si="117"/>
        <v>0.26041221618649857</v>
      </c>
      <c r="AH320">
        <f t="shared" si="118"/>
        <v>9.9582672119197468E-2</v>
      </c>
      <c r="AI320">
        <f t="shared" si="119"/>
        <v>0.57166671752930043</v>
      </c>
      <c r="AJ320">
        <f t="shared" si="120"/>
        <v>0.14291763305659799</v>
      </c>
      <c r="AK320">
        <f t="shared" si="121"/>
        <v>1.0700016021729013</v>
      </c>
      <c r="AL320">
        <f t="shared" si="122"/>
        <v>0.12226295471189985</v>
      </c>
      <c r="AM320">
        <f t="shared" si="123"/>
        <v>5.8332443237301135E-2</v>
      </c>
      <c r="AN320">
        <f t="shared" si="124"/>
        <v>4.5125961303696727E-2</v>
      </c>
      <c r="AP320">
        <f t="shared" si="125"/>
        <v>5.1369276046753019</v>
      </c>
      <c r="AQ320">
        <f t="shared" si="126"/>
        <v>0.41532135009759941</v>
      </c>
      <c r="AR320">
        <f t="shared" si="127"/>
        <v>8.5255622863799729E-2</v>
      </c>
      <c r="AT320">
        <f t="shared" si="128"/>
        <v>0.85761642456049714</v>
      </c>
      <c r="AV320">
        <f t="shared" si="129"/>
        <v>0.9256401062012003</v>
      </c>
      <c r="AX320">
        <f t="shared" si="130"/>
        <v>1.076663970947294</v>
      </c>
      <c r="AY320">
        <f t="shared" si="131"/>
        <v>2.5802383422850994</v>
      </c>
      <c r="BA320">
        <f t="shared" si="132"/>
        <v>0.16297149658200283</v>
      </c>
      <c r="BB320">
        <f t="shared" si="133"/>
        <v>9.70458984375E-2</v>
      </c>
      <c r="BC320">
        <f t="shared" si="134"/>
        <v>1.7620010375976989</v>
      </c>
      <c r="BD320">
        <f t="shared" si="135"/>
        <v>9.5252990722016762E-3</v>
      </c>
      <c r="BE320">
        <f t="shared" si="136"/>
        <v>2.1785736083983949</v>
      </c>
    </row>
    <row r="321" spans="1:57">
      <c r="A321" s="1">
        <v>307</v>
      </c>
      <c r="B321" s="15">
        <v>21.0658054351806</v>
      </c>
      <c r="C321" s="15">
        <v>26.584163665771399</v>
      </c>
      <c r="D321" s="15">
        <v>34.023750305175703</v>
      </c>
      <c r="E321" s="15">
        <v>23.020000457763601</v>
      </c>
      <c r="F321" s="15">
        <v>31.111248016357401</v>
      </c>
      <c r="G321">
        <v>32.933334350585902</v>
      </c>
      <c r="H321">
        <v>25.1759529113769</v>
      </c>
      <c r="I321">
        <v>20.419763565063398</v>
      </c>
      <c r="J321">
        <v>25.146924972534102</v>
      </c>
      <c r="L321">
        <v>16.949617385864201</v>
      </c>
      <c r="M321">
        <v>38.871730804443303</v>
      </c>
      <c r="N321">
        <v>15.844101905822701</v>
      </c>
      <c r="P321">
        <v>38.679286956787102</v>
      </c>
      <c r="R321">
        <v>33.635383605957003</v>
      </c>
      <c r="T321">
        <v>47.180000305175703</v>
      </c>
      <c r="U321">
        <v>49.239524841308501</v>
      </c>
      <c r="W321">
        <v>40.5167846679687</v>
      </c>
      <c r="X321">
        <v>33.871902465820298</v>
      </c>
      <c r="Y321">
        <v>34.059001922607401</v>
      </c>
      <c r="Z321">
        <v>38.706668853759702</v>
      </c>
      <c r="AA321">
        <v>83.914283752441406</v>
      </c>
      <c r="AE321" s="1">
        <v>307</v>
      </c>
      <c r="AF321">
        <f t="shared" si="116"/>
        <v>0.14419746398930045</v>
      </c>
      <c r="AG321">
        <f t="shared" si="117"/>
        <v>0.34583091735839844</v>
      </c>
      <c r="AH321">
        <f t="shared" si="118"/>
        <v>0.49458312988279829</v>
      </c>
      <c r="AI321">
        <f t="shared" si="119"/>
        <v>0.29333114624029832</v>
      </c>
      <c r="AJ321">
        <f t="shared" si="120"/>
        <v>0.24250030517579901</v>
      </c>
      <c r="AK321">
        <f t="shared" si="121"/>
        <v>0.62083435058590197</v>
      </c>
      <c r="AL321">
        <f t="shared" si="122"/>
        <v>0.25993919372560015</v>
      </c>
      <c r="AM321">
        <f t="shared" si="123"/>
        <v>0.19505882263189989</v>
      </c>
      <c r="AN321">
        <f t="shared" si="124"/>
        <v>7.3589324951100821E-2</v>
      </c>
      <c r="AP321">
        <f t="shared" si="125"/>
        <v>3.7750034332275018</v>
      </c>
      <c r="AQ321">
        <f t="shared" si="126"/>
        <v>8.5384368896498586E-2</v>
      </c>
      <c r="AR321">
        <f t="shared" si="127"/>
        <v>5.7948112487800074E-2</v>
      </c>
      <c r="AT321">
        <f t="shared" si="128"/>
        <v>0.12821197509759941</v>
      </c>
      <c r="AV321">
        <f t="shared" si="129"/>
        <v>9.4615936279296875E-2</v>
      </c>
      <c r="AX321">
        <f t="shared" si="130"/>
        <v>0.75000381469720168</v>
      </c>
      <c r="AY321">
        <f t="shared" si="131"/>
        <v>1.2614288330077983</v>
      </c>
      <c r="BA321">
        <f t="shared" si="132"/>
        <v>6.7977905273401973E-2</v>
      </c>
      <c r="BB321">
        <f t="shared" si="133"/>
        <v>0.13202285766600141</v>
      </c>
      <c r="BC321">
        <f t="shared" si="134"/>
        <v>8.0665588378899145E-2</v>
      </c>
      <c r="BD321">
        <f t="shared" si="135"/>
        <v>0.14237976074220171</v>
      </c>
      <c r="BE321">
        <f t="shared" si="136"/>
        <v>2.6571350097657103</v>
      </c>
    </row>
    <row r="322" spans="1:57">
      <c r="A322" s="1">
        <v>308</v>
      </c>
      <c r="B322" s="15">
        <v>21.210002899169901</v>
      </c>
      <c r="C322" s="15">
        <v>26.238332748413001</v>
      </c>
      <c r="D322" s="15">
        <v>34.518333435058501</v>
      </c>
      <c r="E322" s="15">
        <v>23.313331604003899</v>
      </c>
      <c r="F322" s="15">
        <v>31.3537483215332</v>
      </c>
      <c r="G322">
        <v>32.3125</v>
      </c>
      <c r="H322">
        <v>25.4358921051025</v>
      </c>
      <c r="I322">
        <v>20.614822387695298</v>
      </c>
      <c r="J322">
        <v>25.073335647583001</v>
      </c>
      <c r="L322">
        <v>13.174613952636699</v>
      </c>
      <c r="M322">
        <v>38.957115173339801</v>
      </c>
      <c r="N322">
        <v>15.786153793334901</v>
      </c>
      <c r="P322">
        <v>38.807498931884702</v>
      </c>
      <c r="R322">
        <v>33.7299995422363</v>
      </c>
      <c r="T322">
        <v>46.429996490478501</v>
      </c>
      <c r="U322">
        <v>47.978096008300703</v>
      </c>
      <c r="W322">
        <v>40.584762573242102</v>
      </c>
      <c r="X322">
        <v>34.0039253234863</v>
      </c>
      <c r="Y322">
        <v>34.1396675109863</v>
      </c>
      <c r="Z322">
        <v>38.849048614501903</v>
      </c>
      <c r="AA322">
        <v>81.257148742675696</v>
      </c>
      <c r="AE322" s="1">
        <v>308</v>
      </c>
      <c r="AF322">
        <f t="shared" si="116"/>
        <v>0.2808284759520987</v>
      </c>
      <c r="AG322">
        <f t="shared" si="117"/>
        <v>0.38791656494139914</v>
      </c>
      <c r="AH322">
        <f t="shared" si="118"/>
        <v>0.30666732788090201</v>
      </c>
      <c r="AI322">
        <f t="shared" si="119"/>
        <v>0.27791595458980112</v>
      </c>
      <c r="AJ322">
        <f t="shared" si="120"/>
        <v>0.34624671936030182</v>
      </c>
      <c r="AK322">
        <f t="shared" si="121"/>
        <v>0.74333190917960223</v>
      </c>
      <c r="AL322">
        <f t="shared" si="122"/>
        <v>0.269823074340799</v>
      </c>
      <c r="AM322">
        <f t="shared" si="123"/>
        <v>0.27054023742679689</v>
      </c>
      <c r="AN322">
        <f t="shared" si="124"/>
        <v>0.29550933837889914</v>
      </c>
      <c r="AP322">
        <f t="shared" si="125"/>
        <v>3.2838478088378995</v>
      </c>
      <c r="AQ322">
        <f t="shared" si="126"/>
        <v>1.0578155517599441E-2</v>
      </c>
      <c r="AR322">
        <f t="shared" si="127"/>
        <v>0.16030693054200107</v>
      </c>
      <c r="AT322">
        <f t="shared" si="128"/>
        <v>0.18142700195309658</v>
      </c>
      <c r="AV322">
        <f t="shared" si="129"/>
        <v>0.13346481323240056</v>
      </c>
      <c r="AX322">
        <f t="shared" si="130"/>
        <v>1.2675018310547017</v>
      </c>
      <c r="AY322">
        <f t="shared" si="131"/>
        <v>0.17190933227539773</v>
      </c>
      <c r="BA322">
        <f t="shared" si="132"/>
        <v>0.61595153808599434</v>
      </c>
      <c r="BB322">
        <f t="shared" si="133"/>
        <v>1.1856384277343963</v>
      </c>
      <c r="BC322">
        <f t="shared" si="134"/>
        <v>1.1878280639648011</v>
      </c>
      <c r="BD322">
        <f t="shared" si="135"/>
        <v>0.24166870117189632</v>
      </c>
      <c r="BE322">
        <f t="shared" si="136"/>
        <v>0.47500610351559658</v>
      </c>
    </row>
    <row r="323" spans="1:57">
      <c r="A323" s="1">
        <v>309</v>
      </c>
      <c r="B323" s="15">
        <v>21.490831375121999</v>
      </c>
      <c r="C323" s="15">
        <v>26.6262493133544</v>
      </c>
      <c r="D323" s="15">
        <v>34.825000762939403</v>
      </c>
      <c r="E323" s="15">
        <v>23.5912475585937</v>
      </c>
      <c r="F323" s="15">
        <v>31.699995040893501</v>
      </c>
      <c r="G323">
        <v>33.055831909179602</v>
      </c>
      <c r="H323">
        <v>25.705715179443299</v>
      </c>
      <c r="I323">
        <v>20.344282150268501</v>
      </c>
      <c r="J323">
        <v>25.3688449859619</v>
      </c>
      <c r="L323">
        <v>16.458461761474599</v>
      </c>
      <c r="M323">
        <v>38.967693328857401</v>
      </c>
      <c r="N323">
        <v>15.625846862792899</v>
      </c>
      <c r="P323">
        <v>38.988925933837798</v>
      </c>
      <c r="R323">
        <v>33.596534729003899</v>
      </c>
      <c r="T323">
        <v>47.697498321533203</v>
      </c>
      <c r="U323">
        <v>48.150005340576101</v>
      </c>
      <c r="W323">
        <v>41.200714111328097</v>
      </c>
      <c r="X323">
        <v>32.818286895751903</v>
      </c>
      <c r="Y323">
        <v>35.327495574951101</v>
      </c>
      <c r="Z323">
        <v>39.0907173156738</v>
      </c>
      <c r="AA323">
        <v>80.782142639160099</v>
      </c>
      <c r="AE323" s="1">
        <v>309</v>
      </c>
      <c r="AF323">
        <f t="shared" si="116"/>
        <v>0.40750122070310013</v>
      </c>
      <c r="AG323">
        <f t="shared" si="117"/>
        <v>0.45625114440910153</v>
      </c>
      <c r="AH323">
        <f t="shared" si="118"/>
        <v>0.51250076293940339</v>
      </c>
      <c r="AI323">
        <f t="shared" si="119"/>
        <v>0.63624763488769887</v>
      </c>
      <c r="AJ323">
        <f t="shared" si="120"/>
        <v>0.29833793640139916</v>
      </c>
      <c r="AK323">
        <f t="shared" si="121"/>
        <v>0.77166366577139911</v>
      </c>
      <c r="AL323">
        <f t="shared" si="122"/>
        <v>0.29035758972169745</v>
      </c>
      <c r="AM323">
        <f t="shared" si="123"/>
        <v>0.35809898376469818</v>
      </c>
      <c r="AN323">
        <f t="shared" si="124"/>
        <v>0.26715087890629974</v>
      </c>
      <c r="AP323">
        <f t="shared" si="125"/>
        <v>3.5761556625366993</v>
      </c>
      <c r="AQ323">
        <f t="shared" si="126"/>
        <v>0.20077133178710227</v>
      </c>
      <c r="AR323">
        <f t="shared" si="127"/>
        <v>0.30107593536379973</v>
      </c>
      <c r="AT323">
        <f t="shared" si="128"/>
        <v>0.29869079589850145</v>
      </c>
      <c r="AV323">
        <f t="shared" si="129"/>
        <v>0.35679626464840197</v>
      </c>
      <c r="AX323">
        <f t="shared" si="130"/>
        <v>0.28749465942390628</v>
      </c>
      <c r="AY323">
        <f t="shared" si="131"/>
        <v>1.9295272827148011</v>
      </c>
      <c r="BA323">
        <f t="shared" si="132"/>
        <v>1.0071411132812997</v>
      </c>
      <c r="BB323">
        <f t="shared" si="133"/>
        <v>0.49992752075199576</v>
      </c>
      <c r="BC323">
        <f t="shared" si="134"/>
        <v>0.87482833862300424</v>
      </c>
      <c r="BD323">
        <f t="shared" si="135"/>
        <v>0.41072082519529829</v>
      </c>
      <c r="BE323">
        <f t="shared" si="136"/>
        <v>3.7873764038085938</v>
      </c>
    </row>
    <row r="324" spans="1:57">
      <c r="A324" s="1">
        <v>310</v>
      </c>
      <c r="B324" s="15">
        <v>21.898332595825099</v>
      </c>
      <c r="C324" s="15">
        <v>26.169998168945298</v>
      </c>
      <c r="D324" s="15">
        <v>34.3125</v>
      </c>
      <c r="E324" s="15">
        <v>22.954999923706001</v>
      </c>
      <c r="F324" s="15">
        <v>31.998332977294901</v>
      </c>
      <c r="G324">
        <v>32.284168243408203</v>
      </c>
      <c r="H324">
        <v>25.415357589721602</v>
      </c>
      <c r="I324">
        <v>20.7023811340332</v>
      </c>
      <c r="J324">
        <v>25.1016941070556</v>
      </c>
      <c r="L324">
        <v>12.882306098937899</v>
      </c>
      <c r="M324">
        <v>38.766921997070298</v>
      </c>
      <c r="N324">
        <v>15.926922798156699</v>
      </c>
      <c r="P324">
        <v>39.2876167297363</v>
      </c>
      <c r="R324">
        <v>33.953330993652301</v>
      </c>
      <c r="T324">
        <v>47.410003662109297</v>
      </c>
      <c r="U324">
        <v>46.2204780578613</v>
      </c>
      <c r="W324">
        <v>40.193572998046797</v>
      </c>
      <c r="X324">
        <v>33.318214416503899</v>
      </c>
      <c r="Y324">
        <v>34.452667236328097</v>
      </c>
      <c r="Z324">
        <v>38.679996490478501</v>
      </c>
      <c r="AA324">
        <v>84.569519042968693</v>
      </c>
      <c r="AE324" s="1">
        <v>310</v>
      </c>
      <c r="AF324">
        <f t="shared" si="116"/>
        <v>0.63249969482420099</v>
      </c>
      <c r="AG324">
        <f t="shared" si="117"/>
        <v>0.2237510681152024</v>
      </c>
      <c r="AH324">
        <f t="shared" si="118"/>
        <v>0.73749923706049714</v>
      </c>
      <c r="AI324">
        <f t="shared" si="119"/>
        <v>0.17833328247070312</v>
      </c>
      <c r="AJ324">
        <f t="shared" si="120"/>
        <v>0.11166381835929684</v>
      </c>
      <c r="AK324">
        <f t="shared" si="121"/>
        <v>0.26583480834959516</v>
      </c>
      <c r="AL324">
        <f t="shared" si="122"/>
        <v>4.500007629390268E-2</v>
      </c>
      <c r="AM324">
        <f t="shared" si="123"/>
        <v>9.07611846923011E-2</v>
      </c>
      <c r="AN324">
        <f t="shared" si="124"/>
        <v>0.2524604797362997</v>
      </c>
      <c r="AP324">
        <f t="shared" si="125"/>
        <v>1.8069295883179013</v>
      </c>
      <c r="AQ324">
        <f t="shared" si="126"/>
        <v>5.179214477539773E-2</v>
      </c>
      <c r="AR324">
        <f t="shared" si="127"/>
        <v>0.12938308715819957</v>
      </c>
      <c r="AT324">
        <f t="shared" si="128"/>
        <v>8.523941040039773E-2</v>
      </c>
      <c r="AV324">
        <f t="shared" si="129"/>
        <v>0.47692489624019885</v>
      </c>
      <c r="AX324">
        <f t="shared" si="130"/>
        <v>0.88999938964850145</v>
      </c>
      <c r="AY324">
        <f t="shared" si="131"/>
        <v>6.23779296875E-2</v>
      </c>
      <c r="BA324">
        <f t="shared" si="132"/>
        <v>0.97738265991210227</v>
      </c>
      <c r="BB324">
        <f t="shared" si="133"/>
        <v>1.1034507751464986</v>
      </c>
      <c r="BC324">
        <f t="shared" si="134"/>
        <v>8.4667205810504242E-2</v>
      </c>
      <c r="BD324">
        <f t="shared" si="135"/>
        <v>0.47428894042970171</v>
      </c>
      <c r="BE324">
        <f t="shared" si="136"/>
        <v>0.52595520019529829</v>
      </c>
    </row>
    <row r="325" spans="1:57">
      <c r="A325" s="1">
        <v>311</v>
      </c>
      <c r="B325" s="15">
        <v>21.265832901000898</v>
      </c>
      <c r="C325" s="15">
        <v>26.393749237060501</v>
      </c>
      <c r="D325" s="15">
        <v>35.049999237060497</v>
      </c>
      <c r="E325" s="15">
        <v>22.776666641235298</v>
      </c>
      <c r="F325" s="15">
        <v>32.109996795654197</v>
      </c>
      <c r="G325">
        <v>32.550003051757798</v>
      </c>
      <c r="H325">
        <v>25.370357513427699</v>
      </c>
      <c r="I325">
        <v>20.793142318725501</v>
      </c>
      <c r="J325">
        <v>25.3541545867919</v>
      </c>
      <c r="L325">
        <v>14.689235687255801</v>
      </c>
      <c r="M325">
        <v>38.715129852294901</v>
      </c>
      <c r="N325">
        <v>15.7975397109985</v>
      </c>
      <c r="P325">
        <v>39.372856140136697</v>
      </c>
      <c r="R325">
        <v>33.476406097412102</v>
      </c>
      <c r="T325">
        <v>48.300003051757798</v>
      </c>
      <c r="U325">
        <v>46.2828559875488</v>
      </c>
      <c r="W325">
        <v>41.170955657958899</v>
      </c>
      <c r="X325">
        <v>32.214763641357401</v>
      </c>
      <c r="Y325">
        <v>34.537334442138601</v>
      </c>
      <c r="Z325">
        <v>39.154285430908203</v>
      </c>
      <c r="AA325">
        <v>84.043563842773395</v>
      </c>
      <c r="AE325" s="1">
        <v>311</v>
      </c>
      <c r="AF325">
        <f t="shared" si="116"/>
        <v>3.2667160034201004E-2</v>
      </c>
      <c r="AG325">
        <f t="shared" si="117"/>
        <v>1.3748168945301842E-2</v>
      </c>
      <c r="AH325">
        <f t="shared" si="118"/>
        <v>0.28749847412109375</v>
      </c>
      <c r="AI325">
        <f t="shared" si="119"/>
        <v>0.31333541870119674</v>
      </c>
      <c r="AJ325">
        <f t="shared" si="120"/>
        <v>1.0650024414061967</v>
      </c>
      <c r="AK325">
        <f t="shared" si="121"/>
        <v>0.4233322143554048</v>
      </c>
      <c r="AL325">
        <f t="shared" si="122"/>
        <v>0.53750038146970169</v>
      </c>
      <c r="AM325">
        <f t="shared" si="123"/>
        <v>0.29885482788079898</v>
      </c>
      <c r="AN325">
        <f t="shared" si="124"/>
        <v>0.14593315124509942</v>
      </c>
      <c r="AP325">
        <f t="shared" si="125"/>
        <v>2.1969270706177007</v>
      </c>
      <c r="AQ325">
        <f t="shared" si="126"/>
        <v>0.49371719360350141</v>
      </c>
      <c r="AR325">
        <f t="shared" si="127"/>
        <v>6.1077117919898782E-2</v>
      </c>
      <c r="AT325">
        <f t="shared" si="128"/>
        <v>0.82251358032229405</v>
      </c>
      <c r="AV325">
        <f t="shared" si="129"/>
        <v>0.11532211303709516</v>
      </c>
      <c r="AX325">
        <f t="shared" si="130"/>
        <v>0.99333572387699576</v>
      </c>
      <c r="AY325">
        <f t="shared" si="131"/>
        <v>0.30714416503899855</v>
      </c>
      <c r="BA325">
        <f t="shared" si="132"/>
        <v>0.18095779418939628</v>
      </c>
      <c r="BB325">
        <f t="shared" si="133"/>
        <v>1.0038108825683025</v>
      </c>
      <c r="BC325">
        <f t="shared" si="134"/>
        <v>0.32009887695309658</v>
      </c>
      <c r="BD325">
        <f t="shared" si="135"/>
        <v>0.75107192993170457</v>
      </c>
      <c r="BE325">
        <f t="shared" si="136"/>
        <v>0.12713623046879263</v>
      </c>
    </row>
    <row r="326" spans="1:57">
      <c r="A326" s="1">
        <v>312</v>
      </c>
      <c r="B326" s="15">
        <v>21.298500061035099</v>
      </c>
      <c r="C326" s="15">
        <v>26.380001068115199</v>
      </c>
      <c r="D326" s="15">
        <v>34.762500762939403</v>
      </c>
      <c r="E326" s="15">
        <v>22.463331222534102</v>
      </c>
      <c r="F326" s="15">
        <v>31.044994354248001</v>
      </c>
      <c r="G326">
        <v>32.973335266113203</v>
      </c>
      <c r="H326">
        <v>25.907857894897401</v>
      </c>
      <c r="I326">
        <v>20.494287490844702</v>
      </c>
      <c r="J326">
        <v>25.2082214355468</v>
      </c>
      <c r="L326">
        <v>12.4923086166381</v>
      </c>
      <c r="M326">
        <v>39.208847045898402</v>
      </c>
      <c r="N326">
        <v>15.736462593078601</v>
      </c>
      <c r="P326">
        <v>38.550342559814403</v>
      </c>
      <c r="R326">
        <v>33.591728210449197</v>
      </c>
      <c r="T326">
        <v>47.306667327880803</v>
      </c>
      <c r="U326">
        <v>46.590000152587798</v>
      </c>
      <c r="W326">
        <v>40.989997863769503</v>
      </c>
      <c r="X326">
        <v>33.218574523925703</v>
      </c>
      <c r="Y326">
        <v>34.857433319091697</v>
      </c>
      <c r="Z326">
        <v>38.403213500976499</v>
      </c>
      <c r="AA326">
        <v>83.916427612304602</v>
      </c>
      <c r="AE326" s="1">
        <v>312</v>
      </c>
      <c r="AF326">
        <f t="shared" si="116"/>
        <v>0.29775047302250002</v>
      </c>
      <c r="AG326">
        <f t="shared" si="117"/>
        <v>7.8748703002901266E-2</v>
      </c>
      <c r="AH326">
        <f t="shared" si="118"/>
        <v>0.31874847412109375</v>
      </c>
      <c r="AI326">
        <f t="shared" si="119"/>
        <v>0.51541900634769888</v>
      </c>
      <c r="AJ326">
        <f t="shared" si="120"/>
        <v>0.88500404357909801</v>
      </c>
      <c r="AK326">
        <f t="shared" si="121"/>
        <v>0.82791519165039773</v>
      </c>
      <c r="AL326">
        <f t="shared" si="122"/>
        <v>0.48285675048829901</v>
      </c>
      <c r="AM326">
        <f t="shared" si="123"/>
        <v>0.16214561462400212</v>
      </c>
      <c r="AN326">
        <f t="shared" si="124"/>
        <v>0.19831848144529829</v>
      </c>
      <c r="AP326">
        <f t="shared" si="125"/>
        <v>0.3138465881346999</v>
      </c>
      <c r="AQ326">
        <f t="shared" si="126"/>
        <v>0.13846206665040484</v>
      </c>
      <c r="AR326">
        <f t="shared" si="127"/>
        <v>4.9730300903400249E-2</v>
      </c>
      <c r="AT326">
        <f t="shared" si="128"/>
        <v>0.10140991210940342</v>
      </c>
      <c r="AV326">
        <f t="shared" si="129"/>
        <v>0.28888702392580257</v>
      </c>
      <c r="AX326">
        <f t="shared" si="130"/>
        <v>0.19333267211919747</v>
      </c>
      <c r="AY326">
        <f t="shared" si="131"/>
        <v>0.99571228027350145</v>
      </c>
      <c r="BA326">
        <f t="shared" si="132"/>
        <v>1.0695228576660014</v>
      </c>
      <c r="BB326">
        <f t="shared" si="133"/>
        <v>0.84821319580079546</v>
      </c>
      <c r="BC326">
        <f t="shared" si="134"/>
        <v>1.362766265869098</v>
      </c>
      <c r="BD326">
        <f t="shared" si="135"/>
        <v>7.6072692871100855E-2</v>
      </c>
      <c r="BE326">
        <f t="shared" si="136"/>
        <v>1.4635696411132955</v>
      </c>
    </row>
    <row r="327" spans="1:57">
      <c r="A327" s="1">
        <v>313</v>
      </c>
      <c r="B327" s="15">
        <v>21.596250534057599</v>
      </c>
      <c r="C327" s="15">
        <v>26.4587497711181</v>
      </c>
      <c r="D327" s="15">
        <v>35.081249237060497</v>
      </c>
      <c r="E327" s="15">
        <v>22.9787502288818</v>
      </c>
      <c r="F327" s="15">
        <v>31.929998397827099</v>
      </c>
      <c r="G327">
        <v>33.801250457763601</v>
      </c>
      <c r="H327">
        <v>25.425001144409102</v>
      </c>
      <c r="I327">
        <v>20.3321418762207</v>
      </c>
      <c r="J327">
        <v>25.406539916992099</v>
      </c>
      <c r="L327">
        <v>12.1784620285034</v>
      </c>
      <c r="M327">
        <v>39.070384979247997</v>
      </c>
      <c r="N327">
        <v>15.686732292175201</v>
      </c>
      <c r="P327">
        <v>38.448932647705</v>
      </c>
      <c r="R327">
        <v>33.880615234375</v>
      </c>
      <c r="T327">
        <v>47.5</v>
      </c>
      <c r="U327">
        <v>47.5857124328613</v>
      </c>
      <c r="W327">
        <v>39.920475006103501</v>
      </c>
      <c r="X327">
        <v>34.066787719726499</v>
      </c>
      <c r="Y327">
        <v>33.494667053222599</v>
      </c>
      <c r="Z327">
        <v>38.479286193847599</v>
      </c>
      <c r="AA327">
        <v>85.379997253417898</v>
      </c>
      <c r="AE327" s="1">
        <v>313</v>
      </c>
      <c r="AF327">
        <f t="shared" si="116"/>
        <v>2.3750305175799014E-2</v>
      </c>
      <c r="AG327">
        <f t="shared" si="117"/>
        <v>0.28624916076660156</v>
      </c>
      <c r="AH327">
        <f t="shared" si="118"/>
        <v>0.41374969482419743</v>
      </c>
      <c r="AI327">
        <f t="shared" si="119"/>
        <v>0.73500061035160158</v>
      </c>
      <c r="AJ327">
        <f t="shared" si="120"/>
        <v>2.7500152587901283E-2</v>
      </c>
      <c r="AK327">
        <f t="shared" si="121"/>
        <v>1.1837501525878977</v>
      </c>
      <c r="AL327">
        <f t="shared" si="122"/>
        <v>0.11999893188470168</v>
      </c>
      <c r="AM327">
        <f t="shared" si="123"/>
        <v>5.5000305175799014E-2</v>
      </c>
      <c r="AN327">
        <f t="shared" si="124"/>
        <v>0.2640380859375</v>
      </c>
      <c r="AP327">
        <f t="shared" si="125"/>
        <v>12.1784620285034</v>
      </c>
      <c r="AQ327">
        <f t="shared" si="126"/>
        <v>0.67403793334959516</v>
      </c>
      <c r="AR327">
        <f t="shared" si="127"/>
        <v>0.11442184448250003</v>
      </c>
      <c r="AT327">
        <f t="shared" si="128"/>
        <v>1.2799949645996023</v>
      </c>
      <c r="AV327">
        <f t="shared" si="129"/>
        <v>7.4462890625E-2</v>
      </c>
      <c r="AX327">
        <f t="shared" si="130"/>
        <v>0.36000061035149855</v>
      </c>
      <c r="AY327">
        <f t="shared" si="131"/>
        <v>0.80333328247070312</v>
      </c>
      <c r="BA327">
        <f t="shared" si="132"/>
        <v>1.3090476989745952</v>
      </c>
      <c r="BB327">
        <f t="shared" si="133"/>
        <v>0.53464126586920457</v>
      </c>
      <c r="BC327">
        <f t="shared" si="134"/>
        <v>0.35300064086909799</v>
      </c>
      <c r="BD327">
        <f t="shared" si="135"/>
        <v>0.15737915039060368</v>
      </c>
      <c r="BE327">
        <f t="shared" si="136"/>
        <v>0.817138671875</v>
      </c>
    </row>
    <row r="328" spans="1:57">
      <c r="A328" s="1">
        <v>314</v>
      </c>
      <c r="B328" s="15">
        <v>21.5725002288818</v>
      </c>
      <c r="C328" s="15">
        <v>26.172500610351499</v>
      </c>
      <c r="D328" s="15">
        <v>34.6674995422363</v>
      </c>
      <c r="E328" s="15">
        <v>22.243749618530199</v>
      </c>
      <c r="F328" s="15">
        <v>31.957498550415</v>
      </c>
      <c r="G328">
        <v>32.617500305175703</v>
      </c>
      <c r="H328">
        <v>25.3050022125244</v>
      </c>
      <c r="I328">
        <v>20.277141571044901</v>
      </c>
      <c r="J328">
        <v>25.142501831054599</v>
      </c>
      <c r="M328">
        <v>38.396347045898402</v>
      </c>
      <c r="N328">
        <v>15.801154136657701</v>
      </c>
      <c r="P328">
        <v>39.728927612304602</v>
      </c>
      <c r="R328">
        <v>33.80615234375</v>
      </c>
      <c r="T328">
        <v>47.860000610351499</v>
      </c>
      <c r="U328">
        <v>48.389045715332003</v>
      </c>
      <c r="W328">
        <v>41.229522705078097</v>
      </c>
      <c r="X328">
        <v>34.601428985595703</v>
      </c>
      <c r="Y328">
        <v>33.141666412353501</v>
      </c>
      <c r="Z328">
        <v>38.636665344238203</v>
      </c>
      <c r="AA328">
        <v>84.562858581542898</v>
      </c>
      <c r="AE328" s="1">
        <v>314</v>
      </c>
      <c r="AF328">
        <f t="shared" si="116"/>
        <v>0.28166770935060015</v>
      </c>
      <c r="AG328">
        <f t="shared" si="117"/>
        <v>0.39437675476069955</v>
      </c>
      <c r="AH328">
        <f t="shared" si="118"/>
        <v>0.60250091552730112</v>
      </c>
      <c r="AI328">
        <f t="shared" si="119"/>
        <v>0.3325004577637003</v>
      </c>
      <c r="AJ328">
        <f t="shared" si="120"/>
        <v>1.8747329711899852E-2</v>
      </c>
      <c r="AK328">
        <f t="shared" si="121"/>
        <v>0.42000198364259944</v>
      </c>
      <c r="AL328">
        <f t="shared" si="122"/>
        <v>0.33946609497069957</v>
      </c>
      <c r="AM328">
        <f t="shared" si="123"/>
        <v>1.7379760742201711E-2</v>
      </c>
      <c r="AN328">
        <f t="shared" si="124"/>
        <v>9.3189239502002863E-2</v>
      </c>
      <c r="AP328">
        <f t="shared" si="125"/>
        <v>0</v>
      </c>
      <c r="AQ328">
        <f t="shared" si="126"/>
        <v>0.51604080200200286</v>
      </c>
      <c r="AR328">
        <f t="shared" si="127"/>
        <v>0.26673030853270063</v>
      </c>
      <c r="AT328">
        <f t="shared" si="128"/>
        <v>0.89642715454100141</v>
      </c>
      <c r="AV328">
        <f t="shared" si="129"/>
        <v>0.94634628295889911</v>
      </c>
      <c r="AX328">
        <f t="shared" si="130"/>
        <v>0.13750076293939628</v>
      </c>
      <c r="AY328">
        <f t="shared" si="131"/>
        <v>0.35761642456060372</v>
      </c>
      <c r="BA328">
        <f t="shared" si="132"/>
        <v>0.12916183471679688</v>
      </c>
      <c r="BB328">
        <f t="shared" si="133"/>
        <v>2.1295242309571023</v>
      </c>
      <c r="BC328">
        <f t="shared" si="134"/>
        <v>0.50300216674799714</v>
      </c>
      <c r="BD328">
        <f t="shared" si="135"/>
        <v>1.0071449279784943</v>
      </c>
      <c r="BE328">
        <f t="shared" si="136"/>
        <v>0.37619018554690342</v>
      </c>
    </row>
    <row r="329" spans="1:57">
      <c r="A329" s="1">
        <v>315</v>
      </c>
      <c r="B329" s="15">
        <v>21.854167938232401</v>
      </c>
      <c r="C329" s="15">
        <v>25.778123855590799</v>
      </c>
      <c r="D329" s="15">
        <v>35.270000457763601</v>
      </c>
      <c r="E329" s="15">
        <v>22.576250076293899</v>
      </c>
      <c r="F329" s="15">
        <v>31.9387512207031</v>
      </c>
      <c r="G329">
        <v>33.037502288818303</v>
      </c>
      <c r="H329">
        <v>24.9655361175537</v>
      </c>
      <c r="I329">
        <v>20.259761810302699</v>
      </c>
      <c r="J329">
        <v>25.235691070556602</v>
      </c>
      <c r="M329">
        <v>37.880306243896399</v>
      </c>
      <c r="N329">
        <v>16.067884445190401</v>
      </c>
      <c r="P329">
        <v>38.832500457763601</v>
      </c>
      <c r="R329">
        <v>34.752498626708899</v>
      </c>
      <c r="T329">
        <v>47.722499847412102</v>
      </c>
      <c r="U329">
        <v>48.031429290771399</v>
      </c>
      <c r="W329">
        <v>41.1003608703613</v>
      </c>
      <c r="X329">
        <v>32.471904754638601</v>
      </c>
      <c r="Y329">
        <v>33.644668579101499</v>
      </c>
      <c r="Z329">
        <v>39.643810272216697</v>
      </c>
      <c r="AA329">
        <v>84.939048767089801</v>
      </c>
      <c r="AE329" s="1">
        <v>315</v>
      </c>
      <c r="AF329">
        <f t="shared" si="116"/>
        <v>9.2918395996100855E-2</v>
      </c>
      <c r="AG329">
        <f t="shared" si="117"/>
        <v>6.4376831054701711E-2</v>
      </c>
      <c r="AH329">
        <f t="shared" si="118"/>
        <v>1.3424987792969034</v>
      </c>
      <c r="AI329">
        <f t="shared" si="119"/>
        <v>0.20125007629389913</v>
      </c>
      <c r="AJ329">
        <f t="shared" si="120"/>
        <v>0.23792266845709875</v>
      </c>
      <c r="AK329">
        <f t="shared" si="121"/>
        <v>0.11333465576170454</v>
      </c>
      <c r="AL329">
        <f t="shared" si="122"/>
        <v>0.43017959594719812</v>
      </c>
      <c r="AM329">
        <f t="shared" si="123"/>
        <v>0.39095115661620028</v>
      </c>
      <c r="AN329">
        <f t="shared" si="124"/>
        <v>0.21603965759279831</v>
      </c>
      <c r="AP329">
        <f t="shared" si="125"/>
        <v>0</v>
      </c>
      <c r="AQ329">
        <f t="shared" si="126"/>
        <v>0.80277252197269888</v>
      </c>
      <c r="AR329">
        <f t="shared" si="127"/>
        <v>0.23342227935790127</v>
      </c>
      <c r="AT329">
        <f t="shared" si="128"/>
        <v>0.63874816894529829</v>
      </c>
      <c r="AV329">
        <f t="shared" si="129"/>
        <v>0.26926803588860082</v>
      </c>
      <c r="AX329">
        <f t="shared" si="130"/>
        <v>5.7498931884801152E-2</v>
      </c>
      <c r="AY329">
        <f t="shared" si="131"/>
        <v>0.29785537719720168</v>
      </c>
      <c r="BA329">
        <f t="shared" si="132"/>
        <v>1.0827407836913991</v>
      </c>
      <c r="BB329">
        <f t="shared" si="133"/>
        <v>1.3377418518066975</v>
      </c>
      <c r="BC329">
        <f t="shared" si="134"/>
        <v>0.52416610717769885</v>
      </c>
      <c r="BD329">
        <f t="shared" si="135"/>
        <v>1.6995239257812003</v>
      </c>
      <c r="BE329">
        <f t="shared" si="136"/>
        <v>0.39595031738279829</v>
      </c>
    </row>
    <row r="330" spans="1:57">
      <c r="A330" s="1">
        <v>316</v>
      </c>
      <c r="B330" s="15">
        <v>21.7612495422363</v>
      </c>
      <c r="C330" s="15">
        <v>25.842500686645501</v>
      </c>
      <c r="D330" s="15">
        <v>33.927501678466697</v>
      </c>
      <c r="E330" s="15">
        <v>22.777500152587798</v>
      </c>
      <c r="F330" s="15">
        <v>31.700828552246001</v>
      </c>
      <c r="G330">
        <v>32.924167633056598</v>
      </c>
      <c r="H330">
        <v>25.395715713500898</v>
      </c>
      <c r="I330">
        <v>20.650712966918899</v>
      </c>
      <c r="J330">
        <v>25.4517307281494</v>
      </c>
      <c r="M330">
        <v>38.683078765869098</v>
      </c>
      <c r="N330">
        <v>15.8344621658325</v>
      </c>
      <c r="P330">
        <v>39.471248626708899</v>
      </c>
      <c r="R330">
        <v>34.483230590820298</v>
      </c>
      <c r="T330">
        <v>47.665000915527301</v>
      </c>
      <c r="U330">
        <v>47.733573913574197</v>
      </c>
      <c r="W330">
        <v>40.017620086669901</v>
      </c>
      <c r="X330">
        <v>33.809646606445298</v>
      </c>
      <c r="Y330">
        <v>33.1205024719238</v>
      </c>
      <c r="Z330">
        <v>37.944286346435497</v>
      </c>
      <c r="AA330">
        <v>85.334999084472599</v>
      </c>
      <c r="AE330" s="1">
        <v>316</v>
      </c>
      <c r="AF330">
        <f t="shared" si="116"/>
        <v>2.1249771118100114E-2</v>
      </c>
      <c r="AG330">
        <f t="shared" si="117"/>
        <v>0.88500022888180041</v>
      </c>
      <c r="AH330">
        <f t="shared" si="118"/>
        <v>1.6291656494141051</v>
      </c>
      <c r="AI330">
        <f t="shared" si="119"/>
        <v>6.0832977294897006E-2</v>
      </c>
      <c r="AJ330">
        <f t="shared" si="120"/>
        <v>0.7683296203612997</v>
      </c>
      <c r="AK330">
        <f t="shared" si="121"/>
        <v>0.83916473388669743</v>
      </c>
      <c r="AL330">
        <f t="shared" si="122"/>
        <v>0.49500274658199928</v>
      </c>
      <c r="AM330">
        <f t="shared" si="123"/>
        <v>0.43464469909669745</v>
      </c>
      <c r="AN330">
        <f t="shared" si="124"/>
        <v>2.2577285766601562E-2</v>
      </c>
      <c r="AP330">
        <f t="shared" si="125"/>
        <v>0</v>
      </c>
      <c r="AQ330">
        <f t="shared" si="126"/>
        <v>0.60384368896480112</v>
      </c>
      <c r="AR330">
        <f t="shared" si="127"/>
        <v>0.32969379425050072</v>
      </c>
      <c r="AT330">
        <f t="shared" si="128"/>
        <v>0.17928695678710227</v>
      </c>
      <c r="AV330">
        <f t="shared" si="129"/>
        <v>0.54630661010750003</v>
      </c>
      <c r="AX330">
        <f t="shared" si="130"/>
        <v>1.018337249755902</v>
      </c>
      <c r="AY330">
        <f t="shared" si="131"/>
        <v>0.52714538574219461</v>
      </c>
      <c r="BA330">
        <f t="shared" si="132"/>
        <v>0.27619171142580257</v>
      </c>
      <c r="BB330">
        <f t="shared" si="133"/>
        <v>1.3953628540038991</v>
      </c>
      <c r="BC330">
        <f t="shared" si="134"/>
        <v>1.1115036010741974</v>
      </c>
      <c r="BD330">
        <f t="shared" si="135"/>
        <v>1.306667327880902</v>
      </c>
      <c r="BE330">
        <f t="shared" si="136"/>
        <v>0.61642456054690342</v>
      </c>
    </row>
    <row r="331" spans="1:57">
      <c r="A331" s="1">
        <v>317</v>
      </c>
      <c r="B331" s="15">
        <v>21.7824993133544</v>
      </c>
      <c r="C331" s="15">
        <v>26.727500915527301</v>
      </c>
      <c r="D331" s="15">
        <v>35.556667327880803</v>
      </c>
      <c r="E331" s="15">
        <v>22.716667175292901</v>
      </c>
      <c r="F331" s="15">
        <v>30.932498931884702</v>
      </c>
      <c r="G331">
        <v>32.085002899169901</v>
      </c>
      <c r="H331">
        <v>24.900712966918899</v>
      </c>
      <c r="I331">
        <v>20.216068267822202</v>
      </c>
      <c r="J331">
        <v>25.474308013916001</v>
      </c>
      <c r="M331">
        <v>39.286922454833899</v>
      </c>
      <c r="N331">
        <v>16.164155960083001</v>
      </c>
      <c r="P331">
        <v>39.650535583496001</v>
      </c>
      <c r="R331">
        <v>33.936923980712798</v>
      </c>
      <c r="T331">
        <v>46.646663665771399</v>
      </c>
      <c r="U331">
        <v>47.206428527832003</v>
      </c>
      <c r="W331">
        <v>39.741428375244098</v>
      </c>
      <c r="X331">
        <v>32.414283752441399</v>
      </c>
      <c r="Y331">
        <v>32.008998870849602</v>
      </c>
      <c r="Z331">
        <v>39.250953674316399</v>
      </c>
      <c r="AA331">
        <v>84.718574523925696</v>
      </c>
      <c r="AE331" s="1">
        <v>317</v>
      </c>
      <c r="AF331">
        <f t="shared" si="116"/>
        <v>0.45124816894529829</v>
      </c>
      <c r="AG331">
        <f t="shared" si="117"/>
        <v>0.41250038146970169</v>
      </c>
      <c r="AH331">
        <f t="shared" si="118"/>
        <v>7.2082519531299738E-2</v>
      </c>
      <c r="AI331">
        <f t="shared" si="119"/>
        <v>5.4164886474598717E-2</v>
      </c>
      <c r="AJ331">
        <f t="shared" si="120"/>
        <v>0.51000022888180041</v>
      </c>
      <c r="AK331">
        <f t="shared" si="121"/>
        <v>0.32916259765620026</v>
      </c>
      <c r="AL331">
        <f t="shared" si="122"/>
        <v>0.12999916076660156</v>
      </c>
      <c r="AM331">
        <f t="shared" si="123"/>
        <v>0.11655044555669747</v>
      </c>
      <c r="AN331">
        <f t="shared" si="124"/>
        <v>0.19261741638189989</v>
      </c>
      <c r="AP331">
        <f t="shared" si="125"/>
        <v>0</v>
      </c>
      <c r="AQ331">
        <f t="shared" si="126"/>
        <v>0.11269378662110086</v>
      </c>
      <c r="AR331">
        <f t="shared" si="127"/>
        <v>0.2331304550171005</v>
      </c>
      <c r="AT331">
        <f t="shared" si="128"/>
        <v>0.53964233398430395</v>
      </c>
      <c r="AV331">
        <f t="shared" si="129"/>
        <v>0.11077117919919743</v>
      </c>
      <c r="AX331">
        <f t="shared" si="130"/>
        <v>1.0400009155274006</v>
      </c>
      <c r="AY331">
        <f t="shared" si="131"/>
        <v>0.14880752563480115</v>
      </c>
      <c r="BA331">
        <f t="shared" si="132"/>
        <v>0.28524017333980112</v>
      </c>
      <c r="BB331">
        <f t="shared" si="133"/>
        <v>0.96428680419919743</v>
      </c>
      <c r="BC331">
        <f t="shared" si="134"/>
        <v>1.3076705932616974</v>
      </c>
      <c r="BD331">
        <f t="shared" si="135"/>
        <v>0.13333511352539773</v>
      </c>
      <c r="BE331">
        <f t="shared" si="136"/>
        <v>3.019996643066392</v>
      </c>
    </row>
    <row r="332" spans="1:57">
      <c r="A332" s="1">
        <v>318</v>
      </c>
      <c r="B332" s="15">
        <v>21.331251144409102</v>
      </c>
      <c r="C332" s="15">
        <v>26.315000534057599</v>
      </c>
      <c r="D332" s="15">
        <v>35.628749847412102</v>
      </c>
      <c r="E332" s="15">
        <v>22.7708320617675</v>
      </c>
      <c r="F332" s="15">
        <v>30.422498703002901</v>
      </c>
      <c r="G332">
        <v>32.414165496826101</v>
      </c>
      <c r="H332">
        <v>25.030712127685501</v>
      </c>
      <c r="I332">
        <v>20.332618713378899</v>
      </c>
      <c r="J332">
        <v>25.281690597534102</v>
      </c>
      <c r="M332">
        <v>39.399616241455</v>
      </c>
      <c r="N332">
        <v>15.9310255050659</v>
      </c>
      <c r="P332">
        <v>39.110893249511697</v>
      </c>
      <c r="R332">
        <v>33.826152801513601</v>
      </c>
      <c r="T332">
        <v>47.6866645812988</v>
      </c>
      <c r="U332">
        <v>47.057621002197202</v>
      </c>
      <c r="W332">
        <v>40.026668548583899</v>
      </c>
      <c r="X332">
        <v>33.378570556640597</v>
      </c>
      <c r="Y332">
        <v>33.3166694641113</v>
      </c>
      <c r="Z332">
        <v>39.117618560791001</v>
      </c>
      <c r="AA332">
        <v>81.698577880859304</v>
      </c>
      <c r="AE332" s="1">
        <v>318</v>
      </c>
      <c r="AF332">
        <f t="shared" si="116"/>
        <v>0.2481250762939986</v>
      </c>
      <c r="AG332">
        <f t="shared" si="117"/>
        <v>0.45499801635740056</v>
      </c>
      <c r="AH332">
        <f t="shared" si="118"/>
        <v>0.91791534423830257</v>
      </c>
      <c r="AI332">
        <f t="shared" si="119"/>
        <v>0.42416763305660155</v>
      </c>
      <c r="AJ332">
        <f t="shared" si="120"/>
        <v>0.57734489440919745</v>
      </c>
      <c r="AK332">
        <f t="shared" si="121"/>
        <v>0.15458297729490056</v>
      </c>
      <c r="AL332">
        <f t="shared" si="122"/>
        <v>0.15952301025389914</v>
      </c>
      <c r="AM332">
        <f t="shared" si="123"/>
        <v>0.66404914855949926</v>
      </c>
      <c r="AN332">
        <f t="shared" si="124"/>
        <v>0.32023429870609732</v>
      </c>
      <c r="AP332">
        <f t="shared" si="125"/>
        <v>0</v>
      </c>
      <c r="AQ332">
        <f t="shared" si="126"/>
        <v>0.94692230224610086</v>
      </c>
      <c r="AR332">
        <f t="shared" si="127"/>
        <v>5.7756423950200642E-2</v>
      </c>
      <c r="AT332">
        <f t="shared" si="128"/>
        <v>6.3987731933600855E-2</v>
      </c>
      <c r="AV332">
        <f t="shared" si="129"/>
        <v>0.61173248291009941</v>
      </c>
      <c r="AX332">
        <f t="shared" si="130"/>
        <v>1.0266647338866974</v>
      </c>
      <c r="AY332">
        <f t="shared" si="131"/>
        <v>0.55857086181639914</v>
      </c>
      <c r="BA332">
        <f t="shared" si="132"/>
        <v>0.99309539794919743</v>
      </c>
      <c r="BB332">
        <f t="shared" si="133"/>
        <v>0.38885879516599431</v>
      </c>
      <c r="BC332">
        <f t="shared" si="134"/>
        <v>0.48207855224610086</v>
      </c>
      <c r="BD332">
        <f t="shared" si="135"/>
        <v>1.1361885070800994</v>
      </c>
      <c r="BE332">
        <f t="shared" si="136"/>
        <v>3.1566619873047017</v>
      </c>
    </row>
    <row r="333" spans="1:57">
      <c r="A333" s="1">
        <v>319</v>
      </c>
      <c r="B333" s="15">
        <v>21.5793762207031</v>
      </c>
      <c r="C333" s="15">
        <v>26.769998550415</v>
      </c>
      <c r="D333" s="15">
        <v>34.7108345031738</v>
      </c>
      <c r="E333" s="15">
        <v>22.346664428710898</v>
      </c>
      <c r="F333" s="15">
        <v>30.999843597412099</v>
      </c>
      <c r="G333">
        <v>32.568748474121001</v>
      </c>
      <c r="H333">
        <v>24.871189117431602</v>
      </c>
      <c r="I333">
        <v>20.996667861938398</v>
      </c>
      <c r="J333">
        <v>25.601924896240199</v>
      </c>
      <c r="M333">
        <v>38.452693939208899</v>
      </c>
      <c r="N333">
        <v>15.8732690811157</v>
      </c>
      <c r="P333">
        <v>39.046905517578097</v>
      </c>
      <c r="R333">
        <v>33.214420318603501</v>
      </c>
      <c r="T333">
        <v>46.659999847412102</v>
      </c>
      <c r="U333">
        <v>47.616191864013601</v>
      </c>
      <c r="W333">
        <v>39.033573150634702</v>
      </c>
      <c r="X333">
        <v>32.989711761474602</v>
      </c>
      <c r="Y333">
        <v>33.798748016357401</v>
      </c>
      <c r="Z333">
        <v>37.981430053710902</v>
      </c>
      <c r="AA333">
        <v>84.855239868164006</v>
      </c>
      <c r="AE333" s="1">
        <v>319</v>
      </c>
      <c r="AF333">
        <f t="shared" si="116"/>
        <v>6.8759918212997206E-3</v>
      </c>
      <c r="AG333">
        <f t="shared" si="117"/>
        <v>0.56500053405759942</v>
      </c>
      <c r="AH333">
        <f t="shared" si="118"/>
        <v>0.12916564941399855</v>
      </c>
      <c r="AI333">
        <f t="shared" si="119"/>
        <v>1.2912750244197468E-2</v>
      </c>
      <c r="AJ333">
        <f t="shared" si="120"/>
        <v>0.37609481811529832</v>
      </c>
      <c r="AK333">
        <f t="shared" si="121"/>
        <v>4.207992553710227E-2</v>
      </c>
      <c r="AL333">
        <f t="shared" si="122"/>
        <v>0.11380767822270244</v>
      </c>
      <c r="AM333">
        <f t="shared" si="123"/>
        <v>8.9403152465802549E-2</v>
      </c>
      <c r="AN333">
        <f t="shared" si="124"/>
        <v>2.7307510375997879E-2</v>
      </c>
      <c r="AP333">
        <f t="shared" si="125"/>
        <v>0</v>
      </c>
      <c r="AQ333">
        <f t="shared" si="126"/>
        <v>1.0803833007812997</v>
      </c>
      <c r="AR333">
        <f t="shared" si="127"/>
        <v>3.1654357910101183E-2</v>
      </c>
      <c r="AT333">
        <f t="shared" si="128"/>
        <v>0.13595581054690342</v>
      </c>
      <c r="AV333">
        <f t="shared" si="129"/>
        <v>0.97519302368159799</v>
      </c>
      <c r="AX333">
        <f t="shared" si="130"/>
        <v>0.80999755859370026</v>
      </c>
      <c r="AY333">
        <f t="shared" si="131"/>
        <v>0.76523590087889914</v>
      </c>
      <c r="BA333">
        <f t="shared" si="132"/>
        <v>0.22928619384769888</v>
      </c>
      <c r="BB333">
        <f t="shared" si="133"/>
        <v>0.36494827270509944</v>
      </c>
      <c r="BC333">
        <f t="shared" si="134"/>
        <v>1.1837463378907032</v>
      </c>
      <c r="BD333">
        <f t="shared" si="135"/>
        <v>0.4128608703612997</v>
      </c>
      <c r="BE333">
        <f t="shared" si="136"/>
        <v>2.6423797607422017</v>
      </c>
    </row>
    <row r="334" spans="1:57">
      <c r="A334" s="1">
        <v>320</v>
      </c>
      <c r="B334" s="15">
        <v>21.5725002288818</v>
      </c>
      <c r="C334" s="15">
        <v>26.204998016357401</v>
      </c>
      <c r="D334" s="15">
        <v>34.840000152587798</v>
      </c>
      <c r="E334" s="15">
        <v>22.333751678466701</v>
      </c>
      <c r="F334" s="15">
        <v>30.6237487792968</v>
      </c>
      <c r="G334">
        <v>32.526668548583899</v>
      </c>
      <c r="H334">
        <v>24.757381439208899</v>
      </c>
      <c r="I334">
        <v>21.086071014404201</v>
      </c>
      <c r="J334">
        <v>25.574617385864201</v>
      </c>
      <c r="M334">
        <v>39.533077239990199</v>
      </c>
      <c r="N334">
        <v>15.904923439025801</v>
      </c>
      <c r="P334">
        <v>39.182861328125</v>
      </c>
      <c r="R334">
        <v>34.189613342285099</v>
      </c>
      <c r="T334">
        <v>47.469997406005803</v>
      </c>
      <c r="U334">
        <v>48.3814277648925</v>
      </c>
      <c r="W334">
        <v>39.262859344482401</v>
      </c>
      <c r="X334">
        <v>32.624763488769503</v>
      </c>
      <c r="Y334">
        <v>32.615001678466697</v>
      </c>
      <c r="Z334">
        <v>38.394290924072202</v>
      </c>
      <c r="AA334">
        <v>82.212860107421804</v>
      </c>
      <c r="AE334" s="1">
        <v>320</v>
      </c>
      <c r="AF334">
        <f t="shared" si="116"/>
        <v>0.11812400817870028</v>
      </c>
      <c r="AG334">
        <f t="shared" si="117"/>
        <v>0.17583274841310015</v>
      </c>
      <c r="AH334">
        <f t="shared" si="118"/>
        <v>0.24499893188470168</v>
      </c>
      <c r="AI334">
        <f t="shared" si="119"/>
        <v>0.16499900817879976</v>
      </c>
      <c r="AJ334">
        <f t="shared" si="120"/>
        <v>3.8747787475600148E-2</v>
      </c>
      <c r="AK334">
        <f t="shared" si="121"/>
        <v>0.5</v>
      </c>
      <c r="AL334">
        <f t="shared" si="122"/>
        <v>0.65583419799810017</v>
      </c>
      <c r="AM334">
        <f t="shared" si="123"/>
        <v>0.36035728454590199</v>
      </c>
      <c r="AN334">
        <f t="shared" si="124"/>
        <v>0.52903938293460229</v>
      </c>
      <c r="AP334">
        <f t="shared" si="125"/>
        <v>0</v>
      </c>
      <c r="AQ334">
        <f t="shared" si="126"/>
        <v>0.89871597290039773</v>
      </c>
      <c r="AR334">
        <f t="shared" si="127"/>
        <v>0.13280773162840021</v>
      </c>
      <c r="AT334">
        <f t="shared" si="128"/>
        <v>0.44911193847659803</v>
      </c>
      <c r="AV334">
        <f t="shared" si="129"/>
        <v>0.21715545654299717</v>
      </c>
      <c r="AX334">
        <f t="shared" si="130"/>
        <v>0.42000198364259944</v>
      </c>
      <c r="AY334">
        <f t="shared" si="131"/>
        <v>1.8428573608398011</v>
      </c>
      <c r="BA334">
        <f t="shared" si="132"/>
        <v>0.60786056518560372</v>
      </c>
      <c r="BB334">
        <f t="shared" si="133"/>
        <v>0.95295333862299714</v>
      </c>
      <c r="BC334">
        <f t="shared" si="134"/>
        <v>0.13399887084959516</v>
      </c>
      <c r="BD334">
        <f t="shared" si="135"/>
        <v>0.35820770263669743</v>
      </c>
      <c r="BE334">
        <f t="shared" si="136"/>
        <v>0.57071685791009941</v>
      </c>
    </row>
    <row r="335" spans="1:57">
      <c r="A335" s="1">
        <v>321</v>
      </c>
      <c r="B335" s="15">
        <v>21.4543762207031</v>
      </c>
      <c r="C335" s="15">
        <v>26.0291652679443</v>
      </c>
      <c r="D335" s="15">
        <v>34.595001220703097</v>
      </c>
      <c r="E335" s="15">
        <v>22.498750686645501</v>
      </c>
      <c r="F335" s="15">
        <v>30.5850009918212</v>
      </c>
      <c r="G335">
        <v>33.026668548583899</v>
      </c>
      <c r="H335">
        <v>25.413215637206999</v>
      </c>
      <c r="I335">
        <v>20.725713729858299</v>
      </c>
      <c r="J335">
        <v>25.045578002929599</v>
      </c>
      <c r="M335">
        <v>38.634361267089801</v>
      </c>
      <c r="N335">
        <v>15.772115707397401</v>
      </c>
      <c r="P335">
        <v>38.733749389648402</v>
      </c>
      <c r="R335">
        <v>34.406768798828097</v>
      </c>
      <c r="T335">
        <v>47.889999389648402</v>
      </c>
      <c r="U335">
        <v>46.538570404052699</v>
      </c>
      <c r="W335">
        <v>38.654998779296797</v>
      </c>
      <c r="X335">
        <v>33.5777168273925</v>
      </c>
      <c r="Y335">
        <v>32.481002807617102</v>
      </c>
      <c r="Z335">
        <v>38.752498626708899</v>
      </c>
      <c r="AA335">
        <v>81.642143249511705</v>
      </c>
      <c r="AE335" s="1">
        <v>321</v>
      </c>
      <c r="AF335">
        <f t="shared" si="116"/>
        <v>0.37937355041499998</v>
      </c>
      <c r="AG335">
        <f t="shared" si="117"/>
        <v>6.9583892822301152E-2</v>
      </c>
      <c r="AH335">
        <f t="shared" si="118"/>
        <v>0.56666564941400566</v>
      </c>
      <c r="AI335">
        <f t="shared" si="119"/>
        <v>0.315626144409201</v>
      </c>
      <c r="AJ335">
        <f t="shared" si="120"/>
        <v>0.17750549316399855</v>
      </c>
      <c r="AK335">
        <f t="shared" si="121"/>
        <v>0.25666809082029829</v>
      </c>
      <c r="AL335">
        <f t="shared" si="122"/>
        <v>0.10456085205079901</v>
      </c>
      <c r="AM335">
        <f t="shared" si="123"/>
        <v>0.27249717712399857</v>
      </c>
      <c r="AN335">
        <f t="shared" si="124"/>
        <v>0.40250015258789773</v>
      </c>
      <c r="AP335">
        <f t="shared" si="125"/>
        <v>0</v>
      </c>
      <c r="AQ335">
        <f t="shared" si="126"/>
        <v>5.6476593017599441E-2</v>
      </c>
      <c r="AR335">
        <f t="shared" si="127"/>
        <v>0.16916751861569956</v>
      </c>
      <c r="AT335">
        <f t="shared" si="128"/>
        <v>0.43732070922850141</v>
      </c>
      <c r="AV335">
        <f t="shared" si="129"/>
        <v>6.3179016113295461E-2</v>
      </c>
      <c r="AX335">
        <f t="shared" si="130"/>
        <v>1.1633338928223012</v>
      </c>
      <c r="AY335">
        <f t="shared" si="131"/>
        <v>0.39356994628899855</v>
      </c>
      <c r="BA335">
        <f t="shared" si="132"/>
        <v>1.7078590393067046</v>
      </c>
      <c r="BB335">
        <f t="shared" si="133"/>
        <v>8.5830688480115214E-4</v>
      </c>
      <c r="BC335">
        <f t="shared" si="134"/>
        <v>0.5774955749512003</v>
      </c>
      <c r="BD335">
        <f t="shared" si="135"/>
        <v>0.38320922851559658</v>
      </c>
      <c r="BE335">
        <f t="shared" si="136"/>
        <v>4.8378601074217897</v>
      </c>
    </row>
    <row r="336" spans="1:57">
      <c r="A336" s="1">
        <v>322</v>
      </c>
      <c r="B336" s="15">
        <v>21.8337497711181</v>
      </c>
      <c r="C336" s="15">
        <v>26.098749160766602</v>
      </c>
      <c r="D336" s="15">
        <v>35.161666870117102</v>
      </c>
      <c r="E336" s="15">
        <v>22.1831245422363</v>
      </c>
      <c r="F336" s="15">
        <v>30.407495498657202</v>
      </c>
      <c r="G336">
        <v>32.770000457763601</v>
      </c>
      <c r="H336">
        <v>25.517776489257798</v>
      </c>
      <c r="I336">
        <v>20.4532165527343</v>
      </c>
      <c r="J336">
        <v>24.643077850341701</v>
      </c>
      <c r="M336">
        <v>38.577884674072202</v>
      </c>
      <c r="N336">
        <v>15.9412832260131</v>
      </c>
      <c r="P336">
        <v>39.171070098876903</v>
      </c>
      <c r="R336">
        <v>34.343589782714801</v>
      </c>
      <c r="T336">
        <v>49.053333282470703</v>
      </c>
      <c r="U336">
        <v>46.932140350341697</v>
      </c>
      <c r="W336">
        <v>40.362857818603501</v>
      </c>
      <c r="X336">
        <v>33.578575134277301</v>
      </c>
      <c r="Y336">
        <v>33.058498382568303</v>
      </c>
      <c r="Z336">
        <v>38.369289398193303</v>
      </c>
      <c r="AA336">
        <v>86.480003356933494</v>
      </c>
      <c r="AE336" s="1">
        <v>322</v>
      </c>
      <c r="AF336">
        <f t="shared" ref="AF336:AF399" si="137">ABS(B337-B336)</f>
        <v>4.0000915527400593E-2</v>
      </c>
      <c r="AG336">
        <f t="shared" ref="AG336:AG399" si="138">ABS(C337-C336)</f>
        <v>0.15875053405759942</v>
      </c>
      <c r="AH336">
        <f t="shared" ref="AH336:AH399" si="139">ABS(D337-D336)</f>
        <v>0.15541839599610086</v>
      </c>
      <c r="AI336">
        <f t="shared" ref="AI336:AI399" si="140">ABS(E337-E336)</f>
        <v>0.44437599182129972</v>
      </c>
      <c r="AJ336">
        <f t="shared" ref="AJ336:AJ399" si="141">ABS(F337-F336)</f>
        <v>0.4800033569335973</v>
      </c>
      <c r="AK336">
        <f t="shared" ref="AK336:AK399" si="142">ABS(G337-G336)</f>
        <v>1.5830993652400593E-2</v>
      </c>
      <c r="AL336">
        <f t="shared" ref="AL336:AL399" si="143">ABS(H337-H336)</f>
        <v>0.14170455932619674</v>
      </c>
      <c r="AM336">
        <f t="shared" ref="AM336:AM399" si="144">ABS(I337-I336)</f>
        <v>0.22357368469240058</v>
      </c>
      <c r="AN336">
        <f t="shared" ref="AN336:AN399" si="145">ABS(J337-J336)</f>
        <v>0.55442237854009946</v>
      </c>
      <c r="AP336">
        <f t="shared" ref="AP336:AP399" si="146">ABS(L337-L336)</f>
        <v>0</v>
      </c>
      <c r="AQ336">
        <f t="shared" ref="AQ336:AQ399" si="147">ABS(M337-M336)</f>
        <v>0.68615341186529832</v>
      </c>
      <c r="AR336">
        <f t="shared" ref="AR336:AR399" si="148">ABS(N337-N336)</f>
        <v>0.13378334045409979</v>
      </c>
      <c r="AT336">
        <f t="shared" ref="AT336:AT399" si="149">ABS(P337-P336)</f>
        <v>0.41696548461909799</v>
      </c>
      <c r="AV336">
        <f t="shared" ref="AV336:AV399" si="150">ABS(R337-R336)</f>
        <v>0.62993621826170454</v>
      </c>
      <c r="AX336">
        <f t="shared" ref="AX336:AX399" si="151">ABS(T337-T336)</f>
        <v>0.38333511352540484</v>
      </c>
      <c r="AY336">
        <f t="shared" ref="AY336:AY399" si="152">ABS(U337-U336)</f>
        <v>0.36571121215819602</v>
      </c>
      <c r="BA336">
        <f t="shared" ref="BA336:BA399" si="153">ABS(W337-W336)</f>
        <v>0.47178649902350145</v>
      </c>
      <c r="BB336">
        <f t="shared" ref="BB336:BB399" si="154">ABS(X337-X336)</f>
        <v>0.52500152587889914</v>
      </c>
      <c r="BC336">
        <f t="shared" ref="BC336:BC399" si="155">ABS(Y337-Y336)</f>
        <v>0.39850234985350141</v>
      </c>
      <c r="BD336">
        <f t="shared" ref="BD336:BD399" si="156">ABS(Z337-Z336)</f>
        <v>0.11785888671870026</v>
      </c>
      <c r="BE336">
        <f t="shared" ref="BE336:BE399" si="157">ABS(AA337-AA336)</f>
        <v>2.4778594970702983</v>
      </c>
    </row>
    <row r="337" spans="1:57">
      <c r="A337" s="1">
        <v>323</v>
      </c>
      <c r="B337" s="15">
        <v>21.873750686645501</v>
      </c>
      <c r="C337" s="15">
        <v>26.257499694824201</v>
      </c>
      <c r="D337" s="15">
        <v>35.006248474121001</v>
      </c>
      <c r="E337" s="15">
        <v>22.627500534057599</v>
      </c>
      <c r="F337" s="15">
        <v>30.887498855590799</v>
      </c>
      <c r="G337">
        <v>32.785831451416001</v>
      </c>
      <c r="H337">
        <v>25.376071929931602</v>
      </c>
      <c r="I337">
        <v>20.2296428680419</v>
      </c>
      <c r="J337">
        <v>25.1975002288818</v>
      </c>
      <c r="M337">
        <v>39.2640380859375</v>
      </c>
      <c r="N337">
        <v>15.807499885559</v>
      </c>
      <c r="P337">
        <v>39.588035583496001</v>
      </c>
      <c r="R337">
        <v>33.713653564453097</v>
      </c>
      <c r="T337">
        <v>48.669998168945298</v>
      </c>
      <c r="U337">
        <v>46.566429138183501</v>
      </c>
      <c r="W337">
        <v>39.89107131958</v>
      </c>
      <c r="X337">
        <v>33.053573608398402</v>
      </c>
      <c r="Y337">
        <v>32.659996032714801</v>
      </c>
      <c r="Z337">
        <v>38.251430511474602</v>
      </c>
      <c r="AA337">
        <v>84.002143859863196</v>
      </c>
      <c r="AE337" s="1">
        <v>323</v>
      </c>
      <c r="AF337">
        <f t="shared" si="137"/>
        <v>0.11999893188480115</v>
      </c>
      <c r="AG337">
        <f t="shared" si="138"/>
        <v>0.31250190734870031</v>
      </c>
      <c r="AH337">
        <f t="shared" si="139"/>
        <v>0.79437255859370026</v>
      </c>
      <c r="AI337">
        <f t="shared" si="140"/>
        <v>0.19437599182129972</v>
      </c>
      <c r="AJ337">
        <f t="shared" si="141"/>
        <v>0.53125190734860084</v>
      </c>
      <c r="AK337">
        <f t="shared" si="142"/>
        <v>0.79417037963860082</v>
      </c>
      <c r="AL337">
        <f t="shared" si="143"/>
        <v>0.70607185363770242</v>
      </c>
      <c r="AM337">
        <f t="shared" si="144"/>
        <v>0.1700000762939986</v>
      </c>
      <c r="AN337">
        <f t="shared" si="145"/>
        <v>0.12621688842769885</v>
      </c>
      <c r="AP337">
        <f t="shared" si="146"/>
        <v>0</v>
      </c>
      <c r="AQ337">
        <f t="shared" si="147"/>
        <v>0.47072982788080253</v>
      </c>
      <c r="AR337">
        <f t="shared" si="148"/>
        <v>4.7629356384300436E-2</v>
      </c>
      <c r="AT337">
        <f t="shared" si="149"/>
        <v>1.7436981201200297E-2</v>
      </c>
      <c r="AV337">
        <f t="shared" si="150"/>
        <v>0.31673049926760655</v>
      </c>
      <c r="AX337">
        <f t="shared" si="151"/>
        <v>0.11500549316399855</v>
      </c>
      <c r="AY337">
        <f t="shared" si="152"/>
        <v>1.1025009155273011</v>
      </c>
      <c r="BA337">
        <f t="shared" si="153"/>
        <v>0.13559722900389914</v>
      </c>
      <c r="BB337">
        <f t="shared" si="154"/>
        <v>0.66857147216800428</v>
      </c>
      <c r="BC337">
        <f t="shared" si="155"/>
        <v>0.87800216674799714</v>
      </c>
      <c r="BD337">
        <f t="shared" si="156"/>
        <v>0.5042800903321023</v>
      </c>
      <c r="BE337">
        <f t="shared" si="157"/>
        <v>0.91500091552730112</v>
      </c>
    </row>
    <row r="338" spans="1:57">
      <c r="A338" s="1">
        <v>324</v>
      </c>
      <c r="B338" s="15">
        <v>21.7537517547607</v>
      </c>
      <c r="C338" s="15">
        <v>25.944997787475501</v>
      </c>
      <c r="D338" s="15">
        <v>34.211875915527301</v>
      </c>
      <c r="E338" s="15">
        <v>22.4331245422363</v>
      </c>
      <c r="F338" s="15">
        <v>31.4187507629394</v>
      </c>
      <c r="G338">
        <v>33.580001831054602</v>
      </c>
      <c r="H338">
        <v>24.670000076293899</v>
      </c>
      <c r="I338">
        <v>20.399642944335898</v>
      </c>
      <c r="J338">
        <v>25.071283340454102</v>
      </c>
      <c r="M338">
        <v>39.734767913818303</v>
      </c>
      <c r="N338">
        <v>15.855129241943301</v>
      </c>
      <c r="P338">
        <v>39.605472564697202</v>
      </c>
      <c r="R338">
        <v>34.030384063720703</v>
      </c>
      <c r="T338">
        <v>48.785003662109297</v>
      </c>
      <c r="U338">
        <v>45.4639282226562</v>
      </c>
      <c r="W338">
        <v>40.026668548583899</v>
      </c>
      <c r="X338">
        <v>32.385002136230398</v>
      </c>
      <c r="Y338">
        <v>33.537998199462798</v>
      </c>
      <c r="Z338">
        <v>37.7471504211425</v>
      </c>
      <c r="AA338">
        <v>83.087142944335895</v>
      </c>
      <c r="AE338" s="1">
        <v>324</v>
      </c>
      <c r="AF338">
        <f t="shared" si="137"/>
        <v>0.61375236511230113</v>
      </c>
      <c r="AG338">
        <f t="shared" si="138"/>
        <v>0.50875282287599788</v>
      </c>
      <c r="AH338">
        <f t="shared" si="139"/>
        <v>0.22437667846680398</v>
      </c>
      <c r="AI338">
        <f t="shared" si="140"/>
        <v>0.65187835693360086</v>
      </c>
      <c r="AJ338">
        <f t="shared" si="141"/>
        <v>0.206251144409201</v>
      </c>
      <c r="AK338">
        <f t="shared" si="142"/>
        <v>0.50000381469720168</v>
      </c>
      <c r="AL338">
        <f t="shared" si="143"/>
        <v>0.17857170104980113</v>
      </c>
      <c r="AM338">
        <f t="shared" si="144"/>
        <v>2.0359039306697468E-2</v>
      </c>
      <c r="AN338">
        <f t="shared" si="145"/>
        <v>0.43451499938970173</v>
      </c>
      <c r="AP338">
        <f t="shared" si="146"/>
        <v>0</v>
      </c>
      <c r="AQ338">
        <f t="shared" si="147"/>
        <v>0.52215576171879974</v>
      </c>
      <c r="AR338">
        <f t="shared" si="148"/>
        <v>0.19967842102049893</v>
      </c>
      <c r="AT338">
        <f t="shared" si="149"/>
        <v>7.5958251953096578E-2</v>
      </c>
      <c r="AV338">
        <f t="shared" si="150"/>
        <v>0.19453811645499997</v>
      </c>
      <c r="AX338">
        <f t="shared" si="151"/>
        <v>0.76000595092769885</v>
      </c>
      <c r="AY338">
        <f t="shared" si="152"/>
        <v>1.7032165527343963</v>
      </c>
      <c r="BA338">
        <f t="shared" si="153"/>
        <v>0.54952239990240059</v>
      </c>
      <c r="BB338">
        <f t="shared" si="154"/>
        <v>0.67642974853519888</v>
      </c>
      <c r="BC338">
        <f t="shared" si="155"/>
        <v>0.31449890136709513</v>
      </c>
      <c r="BD338">
        <f t="shared" si="156"/>
        <v>5.1910400390596578E-2</v>
      </c>
      <c r="BE338">
        <f t="shared" si="157"/>
        <v>2.4247589111327983</v>
      </c>
    </row>
    <row r="339" spans="1:57">
      <c r="A339" s="1">
        <v>325</v>
      </c>
      <c r="B339" s="15">
        <v>21.139999389648398</v>
      </c>
      <c r="C339" s="15">
        <v>26.453750610351499</v>
      </c>
      <c r="D339" s="15">
        <v>33.987499237060497</v>
      </c>
      <c r="E339" s="15">
        <v>23.085002899169901</v>
      </c>
      <c r="F339" s="15">
        <v>31.212499618530199</v>
      </c>
      <c r="G339">
        <v>33.079998016357401</v>
      </c>
      <c r="H339">
        <v>24.8485717773437</v>
      </c>
      <c r="I339">
        <v>20.379283905029201</v>
      </c>
      <c r="J339">
        <v>24.6367683410644</v>
      </c>
      <c r="M339">
        <v>40.256923675537102</v>
      </c>
      <c r="N339">
        <v>16.0548076629638</v>
      </c>
      <c r="P339">
        <v>39.681430816650298</v>
      </c>
      <c r="R339">
        <v>34.224922180175703</v>
      </c>
      <c r="T339">
        <v>48.024997711181598</v>
      </c>
      <c r="U339">
        <v>47.167144775390597</v>
      </c>
      <c r="W339">
        <v>40.5761909484863</v>
      </c>
      <c r="X339">
        <v>33.061431884765597</v>
      </c>
      <c r="Y339">
        <v>33.223499298095703</v>
      </c>
      <c r="Z339">
        <v>37.695240020751903</v>
      </c>
      <c r="AA339">
        <v>85.511901855468693</v>
      </c>
      <c r="AE339" s="1">
        <v>325</v>
      </c>
      <c r="AF339">
        <f t="shared" si="137"/>
        <v>0.59187507629390268</v>
      </c>
      <c r="AG339">
        <f t="shared" si="138"/>
        <v>4.5833587645986995E-3</v>
      </c>
      <c r="AH339">
        <f t="shared" si="139"/>
        <v>0.21249771118159799</v>
      </c>
      <c r="AI339">
        <f t="shared" si="140"/>
        <v>0.74333572387699931</v>
      </c>
      <c r="AJ339">
        <f t="shared" si="141"/>
        <v>0.31499862670899859</v>
      </c>
      <c r="AK339">
        <f t="shared" si="142"/>
        <v>0.42249679565430398</v>
      </c>
      <c r="AL339">
        <f t="shared" si="143"/>
        <v>0.13071632385249998</v>
      </c>
      <c r="AM339">
        <f t="shared" si="144"/>
        <v>2.0431518554698158E-2</v>
      </c>
      <c r="AN339">
        <f t="shared" si="145"/>
        <v>0.26880836486819959</v>
      </c>
      <c r="AP339">
        <f t="shared" si="146"/>
        <v>0</v>
      </c>
      <c r="AQ339">
        <f t="shared" si="147"/>
        <v>0.78173065185550428</v>
      </c>
      <c r="AR339">
        <f t="shared" si="148"/>
        <v>0.33241558074949928</v>
      </c>
      <c r="AT339">
        <f t="shared" si="149"/>
        <v>0.50821685791009941</v>
      </c>
      <c r="AV339">
        <f t="shared" si="150"/>
        <v>3.0563354492201711E-2</v>
      </c>
      <c r="AX339">
        <f t="shared" si="151"/>
        <v>0.30499649047850141</v>
      </c>
      <c r="AY339">
        <f t="shared" si="152"/>
        <v>0.91999816894529829</v>
      </c>
      <c r="BA339">
        <f t="shared" si="153"/>
        <v>0.47952270507810368</v>
      </c>
      <c r="BB339">
        <f t="shared" si="154"/>
        <v>0.77742385864260655</v>
      </c>
      <c r="BC339">
        <f t="shared" si="155"/>
        <v>0.39583587646490059</v>
      </c>
      <c r="BD339">
        <f t="shared" si="156"/>
        <v>1.419761657714794</v>
      </c>
      <c r="BE339">
        <f t="shared" si="157"/>
        <v>2.9247589111327983</v>
      </c>
    </row>
    <row r="340" spans="1:57">
      <c r="A340" s="1">
        <v>326</v>
      </c>
      <c r="B340" s="15">
        <v>21.731874465942301</v>
      </c>
      <c r="C340" s="15">
        <v>26.4491672515869</v>
      </c>
      <c r="D340" s="15">
        <v>33.775001525878899</v>
      </c>
      <c r="E340" s="15">
        <v>22.341667175292901</v>
      </c>
      <c r="F340" s="15">
        <v>30.8975009918212</v>
      </c>
      <c r="G340">
        <v>32.657501220703097</v>
      </c>
      <c r="H340">
        <v>24.9792881011962</v>
      </c>
      <c r="I340">
        <v>20.399715423583899</v>
      </c>
      <c r="J340">
        <v>24.905576705932599</v>
      </c>
      <c r="M340">
        <v>39.475193023681598</v>
      </c>
      <c r="N340">
        <v>15.7223920822143</v>
      </c>
      <c r="P340">
        <v>39.173213958740199</v>
      </c>
      <c r="R340">
        <v>34.194358825683501</v>
      </c>
      <c r="T340">
        <v>47.720001220703097</v>
      </c>
      <c r="U340">
        <v>46.247146606445298</v>
      </c>
      <c r="W340">
        <v>41.055713653564403</v>
      </c>
      <c r="X340">
        <v>33.838855743408203</v>
      </c>
      <c r="Y340">
        <v>32.827663421630803</v>
      </c>
      <c r="Z340">
        <v>39.115001678466697</v>
      </c>
      <c r="AA340">
        <v>82.587142944335895</v>
      </c>
      <c r="AE340" s="1">
        <v>326</v>
      </c>
      <c r="AF340">
        <f t="shared" si="137"/>
        <v>1.0623931884797599E-2</v>
      </c>
      <c r="AG340">
        <f t="shared" si="138"/>
        <v>0.29291725158689985</v>
      </c>
      <c r="AH340">
        <f t="shared" si="139"/>
        <v>0.2933349609375</v>
      </c>
      <c r="AI340">
        <f t="shared" si="140"/>
        <v>0.65583229064939985</v>
      </c>
      <c r="AJ340">
        <f t="shared" si="141"/>
        <v>0.26749610900879972</v>
      </c>
      <c r="AK340">
        <f t="shared" si="142"/>
        <v>7.8330993652301117E-2</v>
      </c>
      <c r="AL340">
        <f t="shared" si="143"/>
        <v>0.54214477539060013</v>
      </c>
      <c r="AM340">
        <f t="shared" si="144"/>
        <v>3.042984008789773E-2</v>
      </c>
      <c r="AN340">
        <f t="shared" si="145"/>
        <v>0.91384506225579898</v>
      </c>
      <c r="AP340">
        <f t="shared" si="146"/>
        <v>0</v>
      </c>
      <c r="AQ340">
        <f t="shared" si="147"/>
        <v>0.30961227416990056</v>
      </c>
      <c r="AR340">
        <f t="shared" si="148"/>
        <v>3.2390594482400559E-2</v>
      </c>
      <c r="AT340">
        <f t="shared" si="149"/>
        <v>0.34463882446289773</v>
      </c>
      <c r="AV340">
        <f t="shared" si="150"/>
        <v>0.2447433471679048</v>
      </c>
      <c r="AX340">
        <f t="shared" si="151"/>
        <v>0.83500289916989345</v>
      </c>
      <c r="AY340">
        <f t="shared" si="152"/>
        <v>1.576427459716804</v>
      </c>
      <c r="BA340">
        <f t="shared" si="153"/>
        <v>0.64094924926760655</v>
      </c>
      <c r="BB340">
        <f t="shared" si="154"/>
        <v>0.13313674926760655</v>
      </c>
      <c r="BC340">
        <f t="shared" si="155"/>
        <v>0.68799972534180398</v>
      </c>
      <c r="BD340">
        <f t="shared" si="156"/>
        <v>0.42453002929679684</v>
      </c>
      <c r="BE340">
        <f t="shared" si="157"/>
        <v>1.0749969482422017</v>
      </c>
    </row>
    <row r="341" spans="1:57">
      <c r="A341" s="1">
        <v>327</v>
      </c>
      <c r="B341" s="15">
        <v>21.742498397827099</v>
      </c>
      <c r="C341" s="15">
        <v>26.15625</v>
      </c>
      <c r="D341" s="15">
        <v>33.481666564941399</v>
      </c>
      <c r="E341" s="15">
        <v>22.997499465942301</v>
      </c>
      <c r="F341" s="15">
        <v>31.16499710083</v>
      </c>
      <c r="G341">
        <v>32.735832214355398</v>
      </c>
      <c r="H341">
        <v>24.4371433258056</v>
      </c>
      <c r="I341">
        <v>20.369285583496001</v>
      </c>
      <c r="J341">
        <v>25.819421768188398</v>
      </c>
      <c r="M341">
        <v>39.784805297851499</v>
      </c>
      <c r="N341">
        <v>15.6900014877319</v>
      </c>
      <c r="P341">
        <v>38.828575134277301</v>
      </c>
      <c r="R341">
        <v>33.949615478515597</v>
      </c>
      <c r="T341">
        <v>46.884998321533203</v>
      </c>
      <c r="U341">
        <v>47.823574066162102</v>
      </c>
      <c r="W341">
        <v>40.414764404296797</v>
      </c>
      <c r="X341">
        <v>33.705718994140597</v>
      </c>
      <c r="Y341">
        <v>32.139663696288999</v>
      </c>
      <c r="Z341">
        <v>38.690471649169901</v>
      </c>
      <c r="AA341">
        <v>81.512145996093693</v>
      </c>
      <c r="AE341" s="1">
        <v>327</v>
      </c>
      <c r="AF341">
        <f t="shared" si="137"/>
        <v>0.16875267028810015</v>
      </c>
      <c r="AG341">
        <f t="shared" si="138"/>
        <v>0.13041496276860087</v>
      </c>
      <c r="AH341">
        <f t="shared" si="139"/>
        <v>0.3608322143553977</v>
      </c>
      <c r="AI341">
        <f t="shared" si="140"/>
        <v>7.500076293949931E-2</v>
      </c>
      <c r="AJ341">
        <f t="shared" si="141"/>
        <v>9.5001220703199607E-2</v>
      </c>
      <c r="AK341">
        <f t="shared" si="142"/>
        <v>3.9169311523501449E-2</v>
      </c>
      <c r="AL341">
        <f t="shared" si="143"/>
        <v>0.39928436279300072</v>
      </c>
      <c r="AM341">
        <f t="shared" si="144"/>
        <v>0.11761856079109734</v>
      </c>
      <c r="AN341">
        <f t="shared" si="145"/>
        <v>0.74942207336419742</v>
      </c>
      <c r="AP341">
        <f t="shared" si="146"/>
        <v>0</v>
      </c>
      <c r="AQ341">
        <f t="shared" si="147"/>
        <v>0.63114929199220171</v>
      </c>
      <c r="AR341">
        <f t="shared" si="148"/>
        <v>1.9038200378400205E-2</v>
      </c>
      <c r="AT341">
        <f t="shared" si="149"/>
        <v>0.2750053405762003</v>
      </c>
      <c r="AV341">
        <f t="shared" si="150"/>
        <v>0.20346069335939632</v>
      </c>
      <c r="AX341">
        <f t="shared" si="151"/>
        <v>0.69000244140620026</v>
      </c>
      <c r="AY341">
        <f t="shared" si="152"/>
        <v>0.40927886962889914</v>
      </c>
      <c r="BA341">
        <f t="shared" si="153"/>
        <v>0.32380676269530539</v>
      </c>
      <c r="BB341">
        <f t="shared" si="154"/>
        <v>0.64857101440430398</v>
      </c>
      <c r="BC341">
        <f t="shared" si="155"/>
        <v>0.3740043640137003</v>
      </c>
      <c r="BD341">
        <f t="shared" si="156"/>
        <v>0.37999725341799717</v>
      </c>
      <c r="BE341">
        <f t="shared" si="157"/>
        <v>1.5902404785155966</v>
      </c>
    </row>
    <row r="342" spans="1:57">
      <c r="A342" s="1">
        <v>328</v>
      </c>
      <c r="B342" s="15">
        <v>21.911251068115199</v>
      </c>
      <c r="C342" s="15">
        <v>26.025835037231399</v>
      </c>
      <c r="D342" s="15">
        <v>33.842498779296797</v>
      </c>
      <c r="E342" s="15">
        <v>23.0725002288818</v>
      </c>
      <c r="F342" s="15">
        <v>31.2599983215332</v>
      </c>
      <c r="G342">
        <v>32.775001525878899</v>
      </c>
      <c r="H342">
        <v>24.836427688598601</v>
      </c>
      <c r="I342">
        <v>20.486904144287099</v>
      </c>
      <c r="J342">
        <v>25.069999694824201</v>
      </c>
      <c r="M342">
        <v>39.153656005859297</v>
      </c>
      <c r="N342">
        <v>15.7090396881103</v>
      </c>
      <c r="P342">
        <v>38.553569793701101</v>
      </c>
      <c r="R342">
        <v>33.7461547851562</v>
      </c>
      <c r="T342">
        <v>47.575000762939403</v>
      </c>
      <c r="U342">
        <v>47.414295196533203</v>
      </c>
      <c r="W342">
        <v>40.738571166992102</v>
      </c>
      <c r="X342">
        <v>34.354290008544901</v>
      </c>
      <c r="Y342">
        <v>32.513668060302699</v>
      </c>
      <c r="Z342">
        <v>38.310474395751903</v>
      </c>
      <c r="AA342">
        <v>79.921905517578097</v>
      </c>
      <c r="AE342" s="1">
        <v>328</v>
      </c>
      <c r="AF342">
        <f t="shared" si="137"/>
        <v>0.31124877929689987</v>
      </c>
      <c r="AG342">
        <f t="shared" si="138"/>
        <v>0.34083175659180043</v>
      </c>
      <c r="AH342">
        <f t="shared" si="139"/>
        <v>0.74833297729490056</v>
      </c>
      <c r="AI342">
        <f t="shared" si="140"/>
        <v>0.36666679382329903</v>
      </c>
      <c r="AJ342">
        <f t="shared" si="141"/>
        <v>1.6670227050994413E-3</v>
      </c>
      <c r="AK342">
        <f t="shared" si="142"/>
        <v>0.11499786376950283</v>
      </c>
      <c r="AL342">
        <f t="shared" si="143"/>
        <v>0.23309707641599786</v>
      </c>
      <c r="AM342">
        <f t="shared" si="144"/>
        <v>0.18761825561529832</v>
      </c>
      <c r="AN342">
        <f t="shared" si="145"/>
        <v>0.35461616516120031</v>
      </c>
      <c r="AP342">
        <f t="shared" si="146"/>
        <v>0</v>
      </c>
      <c r="AQ342">
        <f t="shared" si="147"/>
        <v>0.59634780883789773</v>
      </c>
      <c r="AR342">
        <f t="shared" si="148"/>
        <v>0.18615341186520062</v>
      </c>
      <c r="AT342">
        <f t="shared" si="149"/>
        <v>0.52464294433600145</v>
      </c>
      <c r="AV342">
        <f t="shared" si="150"/>
        <v>5.948257446289773E-2</v>
      </c>
      <c r="AX342">
        <f t="shared" si="151"/>
        <v>0.10000228881840201</v>
      </c>
      <c r="AY342">
        <f t="shared" si="152"/>
        <v>0.73857879638680402</v>
      </c>
      <c r="BA342">
        <f t="shared" si="153"/>
        <v>0.66761779785159803</v>
      </c>
      <c r="BB342">
        <f t="shared" si="154"/>
        <v>1.6447639465332031</v>
      </c>
      <c r="BC342">
        <f t="shared" si="155"/>
        <v>7.7663421630802532E-2</v>
      </c>
      <c r="BD342">
        <f t="shared" si="156"/>
        <v>0.18238449096679688</v>
      </c>
      <c r="BE342">
        <f t="shared" si="157"/>
        <v>1.5711898803710938</v>
      </c>
    </row>
    <row r="343" spans="1:57">
      <c r="A343" s="1">
        <v>329</v>
      </c>
      <c r="B343" s="15">
        <v>21.600002288818299</v>
      </c>
      <c r="C343" s="15">
        <v>26.3666667938232</v>
      </c>
      <c r="D343" s="15">
        <v>34.590831756591697</v>
      </c>
      <c r="E343" s="15">
        <v>22.705833435058501</v>
      </c>
      <c r="F343" s="15">
        <v>31.2583312988281</v>
      </c>
      <c r="G343">
        <v>32.889999389648402</v>
      </c>
      <c r="H343">
        <v>25.069524765014599</v>
      </c>
      <c r="I343">
        <v>20.2992858886718</v>
      </c>
      <c r="J343">
        <v>24.715383529663001</v>
      </c>
      <c r="M343">
        <v>38.557308197021399</v>
      </c>
      <c r="N343">
        <v>15.895193099975501</v>
      </c>
      <c r="P343">
        <v>39.078212738037102</v>
      </c>
      <c r="R343">
        <v>33.805637359619098</v>
      </c>
      <c r="T343">
        <v>47.474998474121001</v>
      </c>
      <c r="U343">
        <v>46.675716400146399</v>
      </c>
      <c r="W343">
        <v>41.4061889648437</v>
      </c>
      <c r="X343">
        <v>32.709526062011697</v>
      </c>
      <c r="Y343">
        <v>32.591331481933501</v>
      </c>
      <c r="Z343">
        <v>38.4928588867187</v>
      </c>
      <c r="AA343">
        <v>78.350715637207003</v>
      </c>
      <c r="AE343" s="1">
        <v>329</v>
      </c>
      <c r="AF343">
        <f t="shared" si="137"/>
        <v>0.24125099182129972</v>
      </c>
      <c r="AG343">
        <f t="shared" si="138"/>
        <v>0.36750221252439985</v>
      </c>
      <c r="AH343">
        <f t="shared" si="139"/>
        <v>0.85395431518549714</v>
      </c>
      <c r="AI343">
        <f t="shared" si="140"/>
        <v>0.41083335876460225</v>
      </c>
      <c r="AJ343">
        <f t="shared" si="141"/>
        <v>0.19083404541019888</v>
      </c>
      <c r="AK343">
        <f t="shared" si="142"/>
        <v>0.48625183105469461</v>
      </c>
      <c r="AL343">
        <f t="shared" si="143"/>
        <v>0.17154693603520244</v>
      </c>
      <c r="AM343">
        <f t="shared" si="144"/>
        <v>6.4048767089801117E-2</v>
      </c>
      <c r="AN343">
        <f t="shared" si="145"/>
        <v>0.37692451477050071</v>
      </c>
      <c r="AP343">
        <f t="shared" si="146"/>
        <v>0</v>
      </c>
      <c r="AQ343">
        <f t="shared" si="147"/>
        <v>0.64904022216800428</v>
      </c>
      <c r="AR343">
        <f t="shared" si="148"/>
        <v>5.2115440368698529E-2</v>
      </c>
      <c r="AT343">
        <f t="shared" si="149"/>
        <v>0.10678863525389914</v>
      </c>
      <c r="AV343">
        <f t="shared" si="150"/>
        <v>0.30128479003910513</v>
      </c>
      <c r="AX343">
        <f t="shared" si="151"/>
        <v>0.98750305175789777</v>
      </c>
      <c r="AY343">
        <f t="shared" si="152"/>
        <v>0.14809417724610086</v>
      </c>
      <c r="BA343">
        <f t="shared" si="153"/>
        <v>1.0752372741699006</v>
      </c>
      <c r="BB343">
        <f t="shared" si="154"/>
        <v>1.1109504699707031</v>
      </c>
      <c r="BC343">
        <f t="shared" si="155"/>
        <v>0.75217056274419747</v>
      </c>
      <c r="BD343">
        <f t="shared" si="156"/>
        <v>0.66714096069340201</v>
      </c>
      <c r="BE343">
        <f t="shared" si="157"/>
        <v>1.6235656738280966</v>
      </c>
    </row>
    <row r="344" spans="1:57">
      <c r="A344" s="1">
        <v>330</v>
      </c>
      <c r="B344" s="15">
        <v>21.358751296996999</v>
      </c>
      <c r="C344" s="15">
        <v>25.9991645812988</v>
      </c>
      <c r="D344" s="15">
        <v>33.7368774414062</v>
      </c>
      <c r="E344" s="15">
        <v>22.295000076293899</v>
      </c>
      <c r="F344" s="15">
        <v>31.067497253417901</v>
      </c>
      <c r="G344">
        <v>33.376251220703097</v>
      </c>
      <c r="H344">
        <v>25.241071701049801</v>
      </c>
      <c r="I344">
        <v>20.235237121581999</v>
      </c>
      <c r="J344">
        <v>25.092308044433501</v>
      </c>
      <c r="M344">
        <v>39.206348419189403</v>
      </c>
      <c r="N344">
        <v>15.947308540344199</v>
      </c>
      <c r="P344">
        <v>39.185001373291001</v>
      </c>
      <c r="R344">
        <v>34.106922149658203</v>
      </c>
      <c r="T344">
        <v>48.462501525878899</v>
      </c>
      <c r="U344">
        <v>46.8238105773925</v>
      </c>
      <c r="W344">
        <v>40.3309516906738</v>
      </c>
      <c r="X344">
        <v>33.820476531982401</v>
      </c>
      <c r="Y344">
        <v>33.343502044677699</v>
      </c>
      <c r="Z344">
        <v>39.159999847412102</v>
      </c>
      <c r="AA344">
        <v>79.974281311035099</v>
      </c>
      <c r="AE344" s="1">
        <v>330</v>
      </c>
      <c r="AF344">
        <f t="shared" si="137"/>
        <v>0.11124801635740056</v>
      </c>
      <c r="AG344">
        <f t="shared" si="138"/>
        <v>2.0835876464801117E-2</v>
      </c>
      <c r="AH344">
        <f t="shared" si="139"/>
        <v>0.25687026977539773</v>
      </c>
      <c r="AI344">
        <f t="shared" si="140"/>
        <v>0.30416679382319955</v>
      </c>
      <c r="AJ344">
        <f t="shared" si="141"/>
        <v>0.17875099182129972</v>
      </c>
      <c r="AK344">
        <f t="shared" si="142"/>
        <v>0.94500350952149859</v>
      </c>
      <c r="AL344">
        <f t="shared" si="143"/>
        <v>0.12535667419439989</v>
      </c>
      <c r="AM344">
        <f t="shared" si="144"/>
        <v>0.19024085998530182</v>
      </c>
      <c r="AN344">
        <f t="shared" si="145"/>
        <v>5.1795959472602959E-2</v>
      </c>
      <c r="AP344">
        <f t="shared" si="146"/>
        <v>0</v>
      </c>
      <c r="AQ344">
        <f t="shared" si="147"/>
        <v>0.16173171997070312</v>
      </c>
      <c r="AR344">
        <f t="shared" si="148"/>
        <v>5.6923866271999302E-2</v>
      </c>
      <c r="AT344">
        <f t="shared" si="149"/>
        <v>0.37964248657230115</v>
      </c>
      <c r="AV344">
        <f t="shared" si="150"/>
        <v>0.33410263061530543</v>
      </c>
      <c r="AX344">
        <f t="shared" si="151"/>
        <v>1.4791679382325</v>
      </c>
      <c r="AY344">
        <f t="shared" si="152"/>
        <v>0.11238098144529829</v>
      </c>
      <c r="BA344">
        <f t="shared" si="153"/>
        <v>0.31438064575200286</v>
      </c>
      <c r="BB344">
        <f t="shared" si="154"/>
        <v>9.5367431597992436E-5</v>
      </c>
      <c r="BC344">
        <f t="shared" si="155"/>
        <v>1.042835235595696</v>
      </c>
      <c r="BD344">
        <f t="shared" si="156"/>
        <v>4.857254028319602E-2</v>
      </c>
      <c r="BE344">
        <f t="shared" si="157"/>
        <v>0.35499572753910513</v>
      </c>
    </row>
    <row r="345" spans="1:57">
      <c r="A345" s="1">
        <v>331</v>
      </c>
      <c r="B345" s="15">
        <v>21.4699993133544</v>
      </c>
      <c r="C345" s="15">
        <v>26.020000457763601</v>
      </c>
      <c r="D345" s="15">
        <v>33.993747711181598</v>
      </c>
      <c r="E345" s="15">
        <v>22.599166870117099</v>
      </c>
      <c r="F345" s="15">
        <v>31.246248245239201</v>
      </c>
      <c r="G345">
        <v>32.431247711181598</v>
      </c>
      <c r="H345">
        <v>25.115715026855401</v>
      </c>
      <c r="I345">
        <v>20.425477981567301</v>
      </c>
      <c r="J345">
        <v>25.040512084960898</v>
      </c>
      <c r="M345">
        <v>39.0446166992187</v>
      </c>
      <c r="N345">
        <v>15.8903846740722</v>
      </c>
      <c r="P345">
        <v>38.8053588867187</v>
      </c>
      <c r="R345">
        <v>33.772819519042898</v>
      </c>
      <c r="T345">
        <v>46.983333587646399</v>
      </c>
      <c r="U345">
        <v>46.711429595947202</v>
      </c>
      <c r="W345">
        <v>40.016571044921797</v>
      </c>
      <c r="X345">
        <v>33.820571899413999</v>
      </c>
      <c r="Y345">
        <v>32.300666809082003</v>
      </c>
      <c r="Z345">
        <v>39.208572387695298</v>
      </c>
      <c r="AA345">
        <v>79.619285583495994</v>
      </c>
      <c r="AE345" s="1">
        <v>331</v>
      </c>
      <c r="AF345">
        <f t="shared" si="137"/>
        <v>3.9997100829999965E-2</v>
      </c>
      <c r="AG345">
        <f t="shared" si="138"/>
        <v>0.20687484741209872</v>
      </c>
      <c r="AH345">
        <f t="shared" si="139"/>
        <v>0.11458206176759944</v>
      </c>
      <c r="AI345">
        <f t="shared" si="140"/>
        <v>0.38166809082029829</v>
      </c>
      <c r="AJ345">
        <f t="shared" si="141"/>
        <v>0.16374969482420099</v>
      </c>
      <c r="AK345">
        <f t="shared" si="142"/>
        <v>2.3754119873004242E-2</v>
      </c>
      <c r="AL345">
        <f t="shared" si="143"/>
        <v>1.6427993774399852E-2</v>
      </c>
      <c r="AM345">
        <f t="shared" si="144"/>
        <v>0.27666664123530182</v>
      </c>
      <c r="AN345">
        <f t="shared" si="145"/>
        <v>0.35198783874510298</v>
      </c>
      <c r="AP345">
        <f t="shared" si="146"/>
        <v>0</v>
      </c>
      <c r="AQ345">
        <f t="shared" si="147"/>
        <v>0.86615371704100141</v>
      </c>
      <c r="AR345">
        <f t="shared" si="148"/>
        <v>5.3462028503400205E-2</v>
      </c>
      <c r="AT345">
        <f t="shared" si="149"/>
        <v>0.84857177734379974</v>
      </c>
      <c r="AV345">
        <f t="shared" si="150"/>
        <v>1.160511016845696</v>
      </c>
      <c r="AX345">
        <f t="shared" si="151"/>
        <v>0.41666793823250003</v>
      </c>
      <c r="AY345">
        <f t="shared" si="152"/>
        <v>0.41500091552740059</v>
      </c>
      <c r="BA345">
        <f t="shared" si="153"/>
        <v>0.67200088500980115</v>
      </c>
      <c r="BB345">
        <f t="shared" si="154"/>
        <v>0.96990585327149859</v>
      </c>
      <c r="BC345">
        <f t="shared" si="155"/>
        <v>0.18083190917969461</v>
      </c>
      <c r="BD345">
        <f t="shared" si="156"/>
        <v>4.0000915527400593E-2</v>
      </c>
      <c r="BE345">
        <f t="shared" si="157"/>
        <v>1.8478622436524006</v>
      </c>
    </row>
    <row r="346" spans="1:57">
      <c r="A346" s="1">
        <v>332</v>
      </c>
      <c r="B346" s="15">
        <v>21.4300022125244</v>
      </c>
      <c r="C346" s="15">
        <v>26.2268753051757</v>
      </c>
      <c r="D346" s="15">
        <v>34.108329772949197</v>
      </c>
      <c r="E346" s="15">
        <v>22.2174987792968</v>
      </c>
      <c r="F346" s="15">
        <v>31.082498550415</v>
      </c>
      <c r="G346">
        <v>32.455001831054602</v>
      </c>
      <c r="H346">
        <v>25.099287033081001</v>
      </c>
      <c r="I346">
        <v>20.148811340331999</v>
      </c>
      <c r="J346">
        <v>25.392499923706001</v>
      </c>
      <c r="M346">
        <v>38.178462982177699</v>
      </c>
      <c r="N346">
        <v>15.8369226455688</v>
      </c>
      <c r="P346">
        <v>39.6539306640625</v>
      </c>
      <c r="R346">
        <v>32.612308502197202</v>
      </c>
      <c r="T346">
        <v>47.400001525878899</v>
      </c>
      <c r="U346">
        <v>47.126430511474602</v>
      </c>
      <c r="W346">
        <v>40.688571929931598</v>
      </c>
      <c r="X346">
        <v>34.790477752685497</v>
      </c>
      <c r="Y346">
        <v>32.481498718261697</v>
      </c>
      <c r="Z346">
        <v>39.168571472167898</v>
      </c>
      <c r="AA346">
        <v>81.467147827148395</v>
      </c>
      <c r="AE346" s="1">
        <v>332</v>
      </c>
      <c r="AF346">
        <f t="shared" si="137"/>
        <v>0.39416885375980115</v>
      </c>
      <c r="AG346">
        <f t="shared" si="138"/>
        <v>0.28437423706060017</v>
      </c>
      <c r="AH346">
        <f t="shared" si="139"/>
        <v>0.2835426330566051</v>
      </c>
      <c r="AI346">
        <f t="shared" si="140"/>
        <v>0.27624893188480115</v>
      </c>
      <c r="AJ346">
        <f t="shared" si="141"/>
        <v>0.50250053405759942</v>
      </c>
      <c r="AK346">
        <f t="shared" si="142"/>
        <v>0.1550025939941051</v>
      </c>
      <c r="AL346">
        <f t="shared" si="143"/>
        <v>0.11119079589840197</v>
      </c>
      <c r="AM346">
        <f t="shared" si="144"/>
        <v>0.16672325134280186</v>
      </c>
      <c r="AN346">
        <f t="shared" si="145"/>
        <v>0.38403701782230115</v>
      </c>
      <c r="AP346">
        <f t="shared" si="146"/>
        <v>0</v>
      </c>
      <c r="AQ346">
        <f t="shared" si="147"/>
        <v>0.96282196044919743</v>
      </c>
      <c r="AR346">
        <f t="shared" si="148"/>
        <v>0.12938308715819957</v>
      </c>
      <c r="AT346">
        <f t="shared" si="149"/>
        <v>0.43731689453120026</v>
      </c>
      <c r="AV346">
        <f t="shared" si="150"/>
        <v>0.80538558959959516</v>
      </c>
      <c r="AX346">
        <f t="shared" si="151"/>
        <v>0.33499908447269888</v>
      </c>
      <c r="AY346">
        <f t="shared" si="152"/>
        <v>0.33571243286139918</v>
      </c>
      <c r="BA346">
        <f t="shared" si="153"/>
        <v>1.077621459960902</v>
      </c>
      <c r="BB346">
        <f t="shared" si="154"/>
        <v>0.58154678344729405</v>
      </c>
      <c r="BC346">
        <f t="shared" si="155"/>
        <v>0.204833984375</v>
      </c>
      <c r="BD346">
        <f t="shared" si="156"/>
        <v>0.89928436279300428</v>
      </c>
      <c r="BE346">
        <f t="shared" si="157"/>
        <v>1.9252471923827983</v>
      </c>
    </row>
    <row r="347" spans="1:57">
      <c r="A347" s="1">
        <v>333</v>
      </c>
      <c r="B347" s="15">
        <v>21.035833358764599</v>
      </c>
      <c r="C347" s="15">
        <v>26.5112495422363</v>
      </c>
      <c r="D347" s="15">
        <v>34.391872406005803</v>
      </c>
      <c r="E347" s="15">
        <v>22.493747711181602</v>
      </c>
      <c r="F347" s="15">
        <v>30.579998016357401</v>
      </c>
      <c r="G347">
        <v>32.299999237060497</v>
      </c>
      <c r="H347">
        <v>24.988096237182599</v>
      </c>
      <c r="I347">
        <v>20.315534591674801</v>
      </c>
      <c r="J347">
        <v>25.0084629058837</v>
      </c>
      <c r="M347">
        <v>37.215641021728501</v>
      </c>
      <c r="N347">
        <v>15.7075395584106</v>
      </c>
      <c r="P347">
        <v>40.0912475585937</v>
      </c>
      <c r="R347">
        <v>33.417694091796797</v>
      </c>
      <c r="T347">
        <v>47.0650024414062</v>
      </c>
      <c r="U347">
        <v>46.790718078613203</v>
      </c>
      <c r="W347">
        <v>41.7661933898925</v>
      </c>
      <c r="X347">
        <v>34.208930969238203</v>
      </c>
      <c r="Y347">
        <v>32.686332702636697</v>
      </c>
      <c r="Z347">
        <v>40.067855834960902</v>
      </c>
      <c r="AA347">
        <v>79.541900634765597</v>
      </c>
      <c r="AE347" s="1">
        <v>333</v>
      </c>
      <c r="AF347">
        <f t="shared" si="137"/>
        <v>0.31500053405760298</v>
      </c>
      <c r="AG347">
        <f t="shared" si="138"/>
        <v>0.32124900817870028</v>
      </c>
      <c r="AH347">
        <f t="shared" si="139"/>
        <v>0.37270736694330253</v>
      </c>
      <c r="AI347">
        <f t="shared" si="140"/>
        <v>0.18874931335449929</v>
      </c>
      <c r="AJ347">
        <f t="shared" si="141"/>
        <v>0.69750404357909801</v>
      </c>
      <c r="AK347">
        <f t="shared" si="142"/>
        <v>0.16750335693360086</v>
      </c>
      <c r="AL347">
        <f t="shared" si="143"/>
        <v>0.35738182067870028</v>
      </c>
      <c r="AM347">
        <f t="shared" si="144"/>
        <v>0.25089263916009941</v>
      </c>
      <c r="AN347">
        <f t="shared" si="145"/>
        <v>0.31634902954100141</v>
      </c>
      <c r="AP347">
        <f t="shared" si="146"/>
        <v>0</v>
      </c>
      <c r="AQ347">
        <f t="shared" si="147"/>
        <v>1.0153846740722017</v>
      </c>
      <c r="AR347">
        <f t="shared" si="148"/>
        <v>0.12599945068360086</v>
      </c>
      <c r="AT347">
        <f t="shared" si="149"/>
        <v>0.44017410278320312</v>
      </c>
      <c r="AV347">
        <f t="shared" si="150"/>
        <v>0.13346099853509941</v>
      </c>
      <c r="AX347">
        <f t="shared" si="151"/>
        <v>0.65499877929689632</v>
      </c>
      <c r="AY347">
        <f t="shared" si="152"/>
        <v>0.60975646972659803</v>
      </c>
      <c r="BA347">
        <f t="shared" si="153"/>
        <v>1.6285743713378977</v>
      </c>
      <c r="BB347">
        <f t="shared" si="154"/>
        <v>0.46678543090819602</v>
      </c>
      <c r="BC347">
        <f t="shared" si="155"/>
        <v>0.58866882324220171</v>
      </c>
      <c r="BD347">
        <f t="shared" si="156"/>
        <v>1.0792846679687997</v>
      </c>
      <c r="BE347">
        <f t="shared" si="157"/>
        <v>1.7485809326172017</v>
      </c>
    </row>
    <row r="348" spans="1:57">
      <c r="A348" s="1">
        <v>334</v>
      </c>
      <c r="B348" s="15">
        <v>21.350833892822202</v>
      </c>
      <c r="C348" s="15">
        <v>26.190000534057599</v>
      </c>
      <c r="D348" s="15">
        <v>34.0191650390625</v>
      </c>
      <c r="E348" s="15">
        <v>22.682497024536101</v>
      </c>
      <c r="F348" s="15">
        <v>31.277502059936499</v>
      </c>
      <c r="G348">
        <v>32.467502593994098</v>
      </c>
      <c r="H348">
        <v>24.630714416503899</v>
      </c>
      <c r="I348">
        <v>20.566427230834901</v>
      </c>
      <c r="J348">
        <v>24.692113876342699</v>
      </c>
      <c r="M348">
        <v>38.231025695800703</v>
      </c>
      <c r="N348">
        <v>15.581540107726999</v>
      </c>
      <c r="P348">
        <v>39.651073455810497</v>
      </c>
      <c r="R348">
        <v>33.284233093261697</v>
      </c>
      <c r="T348">
        <v>47.720001220703097</v>
      </c>
      <c r="U348">
        <v>47.400474548339801</v>
      </c>
      <c r="W348">
        <v>40.137619018554602</v>
      </c>
      <c r="X348">
        <v>34.675716400146399</v>
      </c>
      <c r="Y348">
        <v>33.275001525878899</v>
      </c>
      <c r="Z348">
        <v>38.988571166992102</v>
      </c>
      <c r="AA348">
        <v>81.290481567382798</v>
      </c>
      <c r="AE348" s="1">
        <v>334</v>
      </c>
      <c r="AF348">
        <f t="shared" si="137"/>
        <v>0.75083160400389914</v>
      </c>
      <c r="AG348">
        <f t="shared" si="138"/>
        <v>0.19583129882810013</v>
      </c>
      <c r="AH348">
        <f t="shared" si="139"/>
        <v>4.8332214355497172E-2</v>
      </c>
      <c r="AI348">
        <f t="shared" si="140"/>
        <v>0.33437728881829898</v>
      </c>
      <c r="AJ348">
        <f t="shared" si="141"/>
        <v>1.1925048828125</v>
      </c>
      <c r="AK348">
        <f t="shared" si="142"/>
        <v>0.49750137329099786</v>
      </c>
      <c r="AL348">
        <f t="shared" si="143"/>
        <v>0.6435737609862997</v>
      </c>
      <c r="AM348">
        <f t="shared" si="144"/>
        <v>0.31356811523439987</v>
      </c>
      <c r="AN348">
        <f t="shared" si="145"/>
        <v>0.10923004150389914</v>
      </c>
      <c r="AP348">
        <f t="shared" si="146"/>
        <v>0</v>
      </c>
      <c r="AQ348">
        <f t="shared" si="147"/>
        <v>0.19955062866209516</v>
      </c>
      <c r="AR348">
        <f t="shared" si="148"/>
        <v>0.3047428131104013</v>
      </c>
      <c r="AT348">
        <f t="shared" si="149"/>
        <v>9.8800659180042771E-3</v>
      </c>
      <c r="AV348">
        <f t="shared" si="150"/>
        <v>0.16500473022459516</v>
      </c>
      <c r="AX348">
        <f t="shared" si="151"/>
        <v>0.56999969482419743</v>
      </c>
      <c r="AY348">
        <f t="shared" si="152"/>
        <v>1.947616577148402</v>
      </c>
      <c r="BA348">
        <f t="shared" si="153"/>
        <v>1.0957145690917969</v>
      </c>
      <c r="BB348">
        <f t="shared" si="154"/>
        <v>6.3926696777400593E-2</v>
      </c>
      <c r="BC348">
        <f t="shared" si="155"/>
        <v>2.1697502136230042</v>
      </c>
      <c r="BD348">
        <f t="shared" si="156"/>
        <v>0.20892715454110089</v>
      </c>
      <c r="BE348">
        <f t="shared" si="157"/>
        <v>0.53952026367180395</v>
      </c>
    </row>
    <row r="349" spans="1:57">
      <c r="A349" s="1">
        <v>335</v>
      </c>
      <c r="B349" s="15">
        <v>22.101665496826101</v>
      </c>
      <c r="C349" s="15">
        <v>26.3858318328857</v>
      </c>
      <c r="D349" s="15">
        <v>33.970832824707003</v>
      </c>
      <c r="E349" s="15">
        <v>23.0168743133544</v>
      </c>
      <c r="F349" s="15">
        <v>30.084997177123999</v>
      </c>
      <c r="G349">
        <v>31.9700012207031</v>
      </c>
      <c r="H349">
        <v>25.274288177490199</v>
      </c>
      <c r="I349">
        <v>20.252859115600501</v>
      </c>
      <c r="J349">
        <v>24.5828838348388</v>
      </c>
      <c r="M349">
        <v>38.430576324462798</v>
      </c>
      <c r="N349">
        <v>15.886282920837401</v>
      </c>
      <c r="P349">
        <v>39.660953521728501</v>
      </c>
      <c r="R349">
        <v>33.119228363037102</v>
      </c>
      <c r="T349">
        <v>47.150001525878899</v>
      </c>
      <c r="U349">
        <v>45.452857971191399</v>
      </c>
      <c r="W349">
        <v>41.233333587646399</v>
      </c>
      <c r="X349">
        <v>34.7396430969238</v>
      </c>
      <c r="Y349">
        <v>35.444751739501903</v>
      </c>
      <c r="Z349">
        <v>39.197498321533203</v>
      </c>
      <c r="AA349">
        <v>81.830001831054602</v>
      </c>
      <c r="AE349" s="1">
        <v>335</v>
      </c>
      <c r="AF349">
        <f t="shared" si="137"/>
        <v>0.53666687011720171</v>
      </c>
      <c r="AG349">
        <f t="shared" si="138"/>
        <v>0.22483253478999998</v>
      </c>
      <c r="AH349">
        <f t="shared" si="139"/>
        <v>0.29083251953129974</v>
      </c>
      <c r="AI349">
        <f t="shared" si="140"/>
        <v>8.7547302240054137E-4</v>
      </c>
      <c r="AJ349">
        <f t="shared" si="141"/>
        <v>0.32625389099120028</v>
      </c>
      <c r="AK349">
        <f t="shared" si="142"/>
        <v>0.59125328063970173</v>
      </c>
      <c r="AL349">
        <f t="shared" si="143"/>
        <v>0.10428047180170097</v>
      </c>
      <c r="AM349">
        <f t="shared" si="144"/>
        <v>0.26728820800780184</v>
      </c>
      <c r="AN349">
        <f t="shared" si="145"/>
        <v>0.15442085266110084</v>
      </c>
      <c r="AP349">
        <f t="shared" si="146"/>
        <v>0</v>
      </c>
      <c r="AQ349">
        <f t="shared" si="147"/>
        <v>0.3269233703612997</v>
      </c>
      <c r="AR349">
        <f t="shared" si="148"/>
        <v>7.7565193176299729E-2</v>
      </c>
      <c r="AT349">
        <f t="shared" si="149"/>
        <v>1.4295234680175994</v>
      </c>
      <c r="AV349">
        <f t="shared" si="150"/>
        <v>9.0370178223011521E-3</v>
      </c>
      <c r="AX349">
        <f t="shared" si="151"/>
        <v>0.99666976928720175</v>
      </c>
      <c r="AY349">
        <f t="shared" si="152"/>
        <v>1.428573608398402</v>
      </c>
      <c r="BA349">
        <f t="shared" si="153"/>
        <v>0.55381011962889914</v>
      </c>
      <c r="BB349">
        <f t="shared" si="154"/>
        <v>0.81821441650389914</v>
      </c>
      <c r="BC349">
        <f t="shared" si="155"/>
        <v>1.5947494506836009</v>
      </c>
      <c r="BD349">
        <f t="shared" si="156"/>
        <v>0.29464340209970175</v>
      </c>
      <c r="BE349">
        <f t="shared" si="157"/>
        <v>1.8453598022460938</v>
      </c>
    </row>
    <row r="350" spans="1:57">
      <c r="A350" s="1">
        <v>336</v>
      </c>
      <c r="B350" s="15">
        <v>21.564998626708899</v>
      </c>
      <c r="C350" s="15">
        <v>26.1609992980957</v>
      </c>
      <c r="D350" s="15">
        <v>33.680000305175703</v>
      </c>
      <c r="E350" s="15">
        <v>23.015998840331999</v>
      </c>
      <c r="F350" s="15">
        <v>30.411251068115199</v>
      </c>
      <c r="G350">
        <v>31.378747940063398</v>
      </c>
      <c r="H350">
        <v>25.3785686492919</v>
      </c>
      <c r="I350">
        <v>19.985570907592699</v>
      </c>
      <c r="J350">
        <v>24.428462982177699</v>
      </c>
      <c r="M350">
        <v>38.103652954101499</v>
      </c>
      <c r="N350">
        <v>15.808717727661101</v>
      </c>
      <c r="P350">
        <v>38.231430053710902</v>
      </c>
      <c r="R350">
        <v>33.110191345214801</v>
      </c>
      <c r="T350">
        <v>46.153331756591697</v>
      </c>
      <c r="U350">
        <v>46.881431579589801</v>
      </c>
      <c r="W350">
        <v>40.6795234680175</v>
      </c>
      <c r="X350">
        <v>33.921428680419901</v>
      </c>
      <c r="Y350">
        <v>33.850002288818303</v>
      </c>
      <c r="Z350">
        <v>38.902854919433501</v>
      </c>
      <c r="AA350">
        <v>83.675361633300696</v>
      </c>
      <c r="AE350" s="1">
        <v>336</v>
      </c>
      <c r="AF350">
        <f t="shared" si="137"/>
        <v>0.77833175659180043</v>
      </c>
      <c r="AG350">
        <f t="shared" si="138"/>
        <v>2.0999908447301152E-2</v>
      </c>
      <c r="AH350">
        <f t="shared" si="139"/>
        <v>0.64916610717779832</v>
      </c>
      <c r="AI350">
        <f t="shared" si="140"/>
        <v>0.19400024414060013</v>
      </c>
      <c r="AJ350">
        <f t="shared" si="141"/>
        <v>0.36124229431150212</v>
      </c>
      <c r="AK350">
        <f t="shared" si="142"/>
        <v>0.66750144958500357</v>
      </c>
      <c r="AL350">
        <f t="shared" si="143"/>
        <v>0.34190368652339842</v>
      </c>
      <c r="AM350">
        <f t="shared" si="144"/>
        <v>0.34847450256350143</v>
      </c>
      <c r="AN350">
        <f t="shared" si="145"/>
        <v>0.62672996520990054</v>
      </c>
      <c r="AP350">
        <f t="shared" si="146"/>
        <v>0</v>
      </c>
      <c r="AQ350">
        <f t="shared" si="147"/>
        <v>0.73775482177730112</v>
      </c>
      <c r="AR350">
        <f t="shared" si="148"/>
        <v>7.9025268554701711E-2</v>
      </c>
      <c r="AT350">
        <f t="shared" si="149"/>
        <v>0.60618972778319602</v>
      </c>
      <c r="AV350">
        <f t="shared" si="150"/>
        <v>0.32621002197269888</v>
      </c>
      <c r="AX350">
        <f t="shared" si="151"/>
        <v>0.29666519165029825</v>
      </c>
      <c r="AY350">
        <f t="shared" si="152"/>
        <v>1.0792884826660014</v>
      </c>
      <c r="BA350">
        <f t="shared" si="153"/>
        <v>0.96999740600580253</v>
      </c>
      <c r="BB350">
        <f t="shared" si="154"/>
        <v>0.61999893188480115</v>
      </c>
      <c r="BC350">
        <f t="shared" si="155"/>
        <v>0.26599884033199572</v>
      </c>
      <c r="BD350">
        <f t="shared" si="156"/>
        <v>0.64643096923829546</v>
      </c>
      <c r="BE350">
        <f t="shared" si="157"/>
        <v>1.0960769653320028</v>
      </c>
    </row>
    <row r="351" spans="1:57">
      <c r="A351" s="1">
        <v>337</v>
      </c>
      <c r="B351" s="15">
        <v>20.786666870117099</v>
      </c>
      <c r="C351" s="15">
        <v>26.139999389648398</v>
      </c>
      <c r="D351" s="15">
        <v>34.329166412353501</v>
      </c>
      <c r="E351" s="15">
        <v>22.821998596191399</v>
      </c>
      <c r="F351" s="15">
        <v>30.772493362426701</v>
      </c>
      <c r="G351">
        <v>32.046249389648402</v>
      </c>
      <c r="H351">
        <v>25.036664962768501</v>
      </c>
      <c r="I351">
        <v>20.3340454101562</v>
      </c>
      <c r="J351">
        <v>25.055192947387599</v>
      </c>
      <c r="M351">
        <v>37.365898132324197</v>
      </c>
      <c r="N351">
        <v>15.729692459106399</v>
      </c>
      <c r="P351">
        <v>38.837619781494098</v>
      </c>
      <c r="R351">
        <v>33.4364013671875</v>
      </c>
      <c r="T351">
        <v>45.856666564941399</v>
      </c>
      <c r="U351">
        <v>45.8021430969238</v>
      </c>
      <c r="W351">
        <v>39.709526062011697</v>
      </c>
      <c r="X351">
        <v>33.301429748535099</v>
      </c>
      <c r="Y351">
        <v>34.116001129150298</v>
      </c>
      <c r="Z351">
        <v>39.549285888671797</v>
      </c>
      <c r="AA351">
        <v>82.579284667968693</v>
      </c>
      <c r="AE351" s="1">
        <v>337</v>
      </c>
      <c r="AF351">
        <f t="shared" si="137"/>
        <v>0.2146663665770987</v>
      </c>
      <c r="AG351">
        <f t="shared" si="138"/>
        <v>6.0003280639698175E-2</v>
      </c>
      <c r="AH351">
        <f t="shared" si="139"/>
        <v>4.3331146240298324E-2</v>
      </c>
      <c r="AI351">
        <f t="shared" si="140"/>
        <v>6.7001342773497896E-2</v>
      </c>
      <c r="AJ351">
        <f t="shared" si="141"/>
        <v>0.44874382019040127</v>
      </c>
      <c r="AK351">
        <f t="shared" si="142"/>
        <v>2.6248931884801152E-2</v>
      </c>
      <c r="AL351">
        <f t="shared" si="143"/>
        <v>0.733690261840799</v>
      </c>
      <c r="AM351">
        <f t="shared" si="144"/>
        <v>0.14720344543459873</v>
      </c>
      <c r="AN351">
        <f t="shared" si="145"/>
        <v>0.36481094360349786</v>
      </c>
      <c r="AP351">
        <f t="shared" si="146"/>
        <v>0</v>
      </c>
      <c r="AQ351">
        <f t="shared" si="147"/>
        <v>1.0221786499023011</v>
      </c>
      <c r="AR351">
        <f t="shared" si="148"/>
        <v>0.13523101806640092</v>
      </c>
      <c r="AT351">
        <f t="shared" si="149"/>
        <v>2.3620605468799738E-2</v>
      </c>
      <c r="AV351">
        <f t="shared" si="150"/>
        <v>0.13462448120110082</v>
      </c>
      <c r="AX351">
        <f t="shared" si="151"/>
        <v>0.98333358764639911</v>
      </c>
      <c r="AY351">
        <f t="shared" si="152"/>
        <v>1.2435684204100994</v>
      </c>
      <c r="BA351">
        <f t="shared" si="153"/>
        <v>0.5433273315429048</v>
      </c>
      <c r="BB351">
        <f t="shared" si="154"/>
        <v>0.89035415649409799</v>
      </c>
      <c r="BC351">
        <f t="shared" si="155"/>
        <v>0.22125244140620026</v>
      </c>
      <c r="BD351">
        <f t="shared" si="156"/>
        <v>1.2007141113280966</v>
      </c>
      <c r="BE351">
        <f t="shared" si="157"/>
        <v>3.0292892456054972</v>
      </c>
    </row>
    <row r="352" spans="1:57">
      <c r="A352" s="1">
        <v>338</v>
      </c>
      <c r="B352" s="15">
        <v>20.57200050354</v>
      </c>
      <c r="C352" s="15">
        <v>26.0799961090087</v>
      </c>
      <c r="D352" s="15">
        <v>34.285835266113203</v>
      </c>
      <c r="E352" s="15">
        <v>22.754997253417901</v>
      </c>
      <c r="F352" s="15">
        <v>30.3237495422363</v>
      </c>
      <c r="G352">
        <v>32.072498321533203</v>
      </c>
      <c r="H352">
        <v>25.7703552246093</v>
      </c>
      <c r="I352">
        <v>20.481248855590799</v>
      </c>
      <c r="J352">
        <v>24.690382003784102</v>
      </c>
      <c r="M352">
        <v>38.388076782226499</v>
      </c>
      <c r="N352">
        <v>15.8649234771728</v>
      </c>
      <c r="P352">
        <v>38.813999176025298</v>
      </c>
      <c r="R352">
        <v>33.571025848388601</v>
      </c>
      <c r="T352">
        <v>46.840000152587798</v>
      </c>
      <c r="U352">
        <v>47.045711517333899</v>
      </c>
      <c r="W352">
        <v>40.252853393554602</v>
      </c>
      <c r="X352">
        <v>34.191783905029197</v>
      </c>
      <c r="Y352">
        <v>33.894748687744098</v>
      </c>
      <c r="Z352">
        <v>38.3485717773437</v>
      </c>
      <c r="AA352">
        <v>79.549995422363196</v>
      </c>
      <c r="AE352" s="1">
        <v>338</v>
      </c>
      <c r="AF352">
        <f t="shared" si="137"/>
        <v>0.9367485046387003</v>
      </c>
      <c r="AG352">
        <f t="shared" si="138"/>
        <v>0.18125343322759946</v>
      </c>
      <c r="AH352">
        <f t="shared" si="139"/>
        <v>0.28083419799800424</v>
      </c>
      <c r="AI352">
        <f t="shared" si="140"/>
        <v>0.17999839782710225</v>
      </c>
      <c r="AJ352">
        <f t="shared" si="141"/>
        <v>0.9887504577637003</v>
      </c>
      <c r="AK352">
        <f t="shared" si="142"/>
        <v>1.0749969482420951</v>
      </c>
      <c r="AL352">
        <f t="shared" si="143"/>
        <v>0.30202484130860086</v>
      </c>
      <c r="AM352">
        <f t="shared" si="144"/>
        <v>9.0179443359399869E-2</v>
      </c>
      <c r="AN352">
        <f t="shared" si="145"/>
        <v>0.34673309326169743</v>
      </c>
      <c r="AP352">
        <f t="shared" si="146"/>
        <v>0</v>
      </c>
      <c r="AQ352">
        <f t="shared" si="147"/>
        <v>0.25922775268549714</v>
      </c>
      <c r="AR352">
        <f t="shared" si="148"/>
        <v>3.7232398986800419E-2</v>
      </c>
      <c r="AT352">
        <f t="shared" si="149"/>
        <v>0.93528747558600145</v>
      </c>
      <c r="AV352">
        <f t="shared" si="150"/>
        <v>1.1853866577149006</v>
      </c>
      <c r="AX352">
        <f t="shared" si="151"/>
        <v>0.1200027465821023</v>
      </c>
      <c r="AY352">
        <f t="shared" si="152"/>
        <v>0.19761276245110082</v>
      </c>
      <c r="BA352">
        <f t="shared" si="153"/>
        <v>8.1897735595703125E-2</v>
      </c>
      <c r="BB352">
        <f t="shared" si="154"/>
        <v>9.7862243652400593E-2</v>
      </c>
      <c r="BC352">
        <f t="shared" si="155"/>
        <v>0.12825012207030539</v>
      </c>
      <c r="BD352">
        <f t="shared" si="156"/>
        <v>0.56750106811519885</v>
      </c>
      <c r="BE352">
        <f t="shared" si="157"/>
        <v>3.7371520996094034</v>
      </c>
    </row>
    <row r="353" spans="1:57">
      <c r="A353" s="1">
        <v>339</v>
      </c>
      <c r="B353" s="15">
        <v>21.5087490081787</v>
      </c>
      <c r="C353" s="15">
        <v>26.2612495422363</v>
      </c>
      <c r="D353" s="15">
        <v>34.005001068115199</v>
      </c>
      <c r="E353" s="15">
        <v>22.574998855590799</v>
      </c>
      <c r="F353" s="15">
        <v>31.3125</v>
      </c>
      <c r="G353">
        <v>33.147495269775298</v>
      </c>
      <c r="H353">
        <v>25.4683303833007</v>
      </c>
      <c r="I353">
        <v>20.391069412231399</v>
      </c>
      <c r="J353">
        <v>25.037115097045799</v>
      </c>
      <c r="M353">
        <v>38.128849029541001</v>
      </c>
      <c r="N353">
        <v>15.827691078186</v>
      </c>
      <c r="P353">
        <v>39.7492866516113</v>
      </c>
      <c r="R353">
        <v>34.756412506103501</v>
      </c>
      <c r="T353">
        <v>46.960002899169901</v>
      </c>
      <c r="U353">
        <v>46.848098754882798</v>
      </c>
      <c r="W353">
        <v>40.170955657958899</v>
      </c>
      <c r="X353">
        <v>34.289646148681598</v>
      </c>
      <c r="Y353">
        <v>34.022998809814403</v>
      </c>
      <c r="Z353">
        <v>38.916072845458899</v>
      </c>
      <c r="AA353">
        <v>83.287147521972599</v>
      </c>
      <c r="AE353" s="1">
        <v>339</v>
      </c>
      <c r="AF353">
        <f t="shared" si="137"/>
        <v>0.71708106994629972</v>
      </c>
      <c r="AG353">
        <f t="shared" si="138"/>
        <v>0.15812492370610087</v>
      </c>
      <c r="AH353">
        <f t="shared" si="139"/>
        <v>4.5001983642599441E-2</v>
      </c>
      <c r="AI353">
        <f t="shared" si="140"/>
        <v>0.22125053405759942</v>
      </c>
      <c r="AJ353">
        <f t="shared" si="141"/>
        <v>0.55999946594240058</v>
      </c>
      <c r="AK353">
        <f t="shared" si="142"/>
        <v>0.99249649047850141</v>
      </c>
      <c r="AL353">
        <f t="shared" si="143"/>
        <v>0.33213996887199926</v>
      </c>
      <c r="AM353">
        <f t="shared" si="144"/>
        <v>0.10964393615720169</v>
      </c>
      <c r="AN353">
        <f t="shared" si="145"/>
        <v>0.3678836822508984</v>
      </c>
      <c r="AP353">
        <f t="shared" si="146"/>
        <v>0</v>
      </c>
      <c r="AQ353">
        <f t="shared" si="147"/>
        <v>9.4993591308600855E-2</v>
      </c>
      <c r="AR353">
        <f t="shared" si="148"/>
        <v>5.9422492980999664E-2</v>
      </c>
      <c r="AT353">
        <f t="shared" si="149"/>
        <v>0.58499908447269888</v>
      </c>
      <c r="AV353">
        <f t="shared" si="150"/>
        <v>1.201797485351598</v>
      </c>
      <c r="AX353">
        <f t="shared" si="151"/>
        <v>0.27499771118159799</v>
      </c>
      <c r="AY353">
        <f t="shared" si="152"/>
        <v>0.57761383056639914</v>
      </c>
      <c r="BA353">
        <f t="shared" si="153"/>
        <v>0.70333099365240059</v>
      </c>
      <c r="BB353">
        <f t="shared" si="154"/>
        <v>4.1931152343799738E-2</v>
      </c>
      <c r="BC353">
        <f t="shared" si="155"/>
        <v>0.90024566650390625</v>
      </c>
      <c r="BD353">
        <f t="shared" si="156"/>
        <v>0.5717849731446023</v>
      </c>
      <c r="BE353">
        <f t="shared" si="157"/>
        <v>1.0414352416992045</v>
      </c>
    </row>
    <row r="354" spans="1:57">
      <c r="A354" s="1">
        <v>340</v>
      </c>
      <c r="B354" s="15">
        <v>20.791667938232401</v>
      </c>
      <c r="C354" s="15">
        <v>26.103124618530199</v>
      </c>
      <c r="D354" s="15">
        <v>33.959999084472599</v>
      </c>
      <c r="E354" s="15">
        <v>22.796249389648398</v>
      </c>
      <c r="F354" s="15">
        <v>30.752500534057599</v>
      </c>
      <c r="G354">
        <v>32.154998779296797</v>
      </c>
      <c r="H354">
        <v>25.1361904144287</v>
      </c>
      <c r="I354">
        <v>20.500713348388601</v>
      </c>
      <c r="J354">
        <v>24.669231414794901</v>
      </c>
      <c r="M354">
        <v>38.223842620849602</v>
      </c>
      <c r="N354">
        <v>15.768268585205</v>
      </c>
      <c r="P354">
        <v>39.164287567138601</v>
      </c>
      <c r="R354">
        <v>33.554615020751903</v>
      </c>
      <c r="T354">
        <v>47.235000610351499</v>
      </c>
      <c r="U354">
        <v>47.425712585449197</v>
      </c>
      <c r="W354">
        <v>40.8742866516113</v>
      </c>
      <c r="X354">
        <v>34.247714996337798</v>
      </c>
      <c r="Y354">
        <v>33.122753143310497</v>
      </c>
      <c r="Z354">
        <v>39.487857818603501</v>
      </c>
      <c r="AA354">
        <v>84.328582763671804</v>
      </c>
      <c r="AE354" s="1">
        <v>340</v>
      </c>
      <c r="AF354">
        <f t="shared" si="137"/>
        <v>0.1174983978270987</v>
      </c>
      <c r="AG354">
        <f t="shared" si="138"/>
        <v>0.12921905517580257</v>
      </c>
      <c r="AH354">
        <f t="shared" si="139"/>
        <v>7.5832366943402008E-2</v>
      </c>
      <c r="AI354">
        <f t="shared" si="140"/>
        <v>0.18062400817869673</v>
      </c>
      <c r="AJ354">
        <f t="shared" si="141"/>
        <v>0.40851402282710225</v>
      </c>
      <c r="AK354">
        <f t="shared" si="142"/>
        <v>0.15625381469730115</v>
      </c>
      <c r="AL354">
        <f t="shared" si="143"/>
        <v>0.29083442687990058</v>
      </c>
      <c r="AM354">
        <f t="shared" si="144"/>
        <v>0.2566070556640021</v>
      </c>
      <c r="AN354">
        <f t="shared" si="145"/>
        <v>0.91250038146980117</v>
      </c>
      <c r="AP354">
        <f t="shared" si="146"/>
        <v>0</v>
      </c>
      <c r="AQ354">
        <f t="shared" si="147"/>
        <v>0.28730392456060372</v>
      </c>
      <c r="AR354">
        <f t="shared" si="148"/>
        <v>0.11570549011229936</v>
      </c>
      <c r="AT354">
        <f t="shared" si="149"/>
        <v>0.99892807006840201</v>
      </c>
      <c r="AV354">
        <f t="shared" si="150"/>
        <v>0.36445999145510655</v>
      </c>
      <c r="AX354">
        <f t="shared" si="151"/>
        <v>1.4949989318848012</v>
      </c>
      <c r="AY354">
        <f t="shared" si="152"/>
        <v>0.42835998535159803</v>
      </c>
      <c r="BA354">
        <f t="shared" si="153"/>
        <v>1.3880958557128977</v>
      </c>
      <c r="BB354">
        <f t="shared" si="154"/>
        <v>1.654853820800696</v>
      </c>
      <c r="BC354">
        <f t="shared" si="155"/>
        <v>2.246856689502863E-3</v>
      </c>
      <c r="BD354">
        <f t="shared" si="156"/>
        <v>0.6297607421875</v>
      </c>
      <c r="BE354">
        <f t="shared" si="157"/>
        <v>1.2814407348633097</v>
      </c>
    </row>
    <row r="355" spans="1:57">
      <c r="A355" s="1">
        <v>341</v>
      </c>
      <c r="B355" s="15">
        <v>20.909166336059499</v>
      </c>
      <c r="C355" s="15">
        <v>26.232343673706001</v>
      </c>
      <c r="D355" s="15">
        <v>34.035831451416001</v>
      </c>
      <c r="E355" s="15">
        <v>22.615625381469702</v>
      </c>
      <c r="F355" s="15">
        <v>31.161014556884702</v>
      </c>
      <c r="G355">
        <v>32.311252593994098</v>
      </c>
      <c r="H355">
        <v>24.8453559875488</v>
      </c>
      <c r="I355">
        <v>20.244106292724599</v>
      </c>
      <c r="J355">
        <v>23.756731033325099</v>
      </c>
      <c r="M355">
        <v>37.936538696288999</v>
      </c>
      <c r="N355">
        <v>15.883974075317299</v>
      </c>
      <c r="P355">
        <v>40.163215637207003</v>
      </c>
      <c r="R355">
        <v>33.190155029296797</v>
      </c>
      <c r="T355">
        <v>48.7299995422363</v>
      </c>
      <c r="U355">
        <v>46.997352600097599</v>
      </c>
      <c r="W355">
        <v>39.486190795898402</v>
      </c>
      <c r="X355">
        <v>32.592861175537102</v>
      </c>
      <c r="Y355">
        <v>33.125</v>
      </c>
      <c r="Z355">
        <v>38.858097076416001</v>
      </c>
      <c r="AA355">
        <v>83.047142028808494</v>
      </c>
      <c r="AE355" s="1">
        <v>341</v>
      </c>
      <c r="AF355">
        <f t="shared" si="137"/>
        <v>0.54999923706060017</v>
      </c>
      <c r="AG355">
        <f t="shared" si="138"/>
        <v>0.15765762329099786</v>
      </c>
      <c r="AH355">
        <f t="shared" si="139"/>
        <v>0.75604248046870026</v>
      </c>
      <c r="AI355">
        <f t="shared" si="140"/>
        <v>0.54687690734870031</v>
      </c>
      <c r="AJ355">
        <f t="shared" si="141"/>
        <v>0.22601699829100141</v>
      </c>
      <c r="AK355">
        <f t="shared" si="142"/>
        <v>0.21376037597659803</v>
      </c>
      <c r="AL355">
        <f t="shared" si="143"/>
        <v>4.0000915527301117E-2</v>
      </c>
      <c r="AM355">
        <f t="shared" si="144"/>
        <v>5.5177688598700314E-2</v>
      </c>
      <c r="AN355">
        <f t="shared" si="145"/>
        <v>0.60442352294930046</v>
      </c>
      <c r="AP355">
        <f t="shared" si="146"/>
        <v>0</v>
      </c>
      <c r="AQ355">
        <f t="shared" si="147"/>
        <v>0.60653686523440342</v>
      </c>
      <c r="AR355">
        <f t="shared" si="148"/>
        <v>1.4640808105500724E-2</v>
      </c>
      <c r="AT355">
        <f t="shared" si="149"/>
        <v>1.28369140625</v>
      </c>
      <c r="AV355">
        <f t="shared" si="150"/>
        <v>1.1304588317871023</v>
      </c>
      <c r="AX355">
        <f t="shared" si="151"/>
        <v>1.2399978637696023</v>
      </c>
      <c r="AY355">
        <f t="shared" si="152"/>
        <v>1.535984039306598</v>
      </c>
      <c r="BA355">
        <f t="shared" si="153"/>
        <v>0.4430961608887003</v>
      </c>
      <c r="BB355">
        <f t="shared" si="154"/>
        <v>0.91999435424799714</v>
      </c>
      <c r="BC355">
        <f t="shared" si="155"/>
        <v>0.98999786376950283</v>
      </c>
      <c r="BD355">
        <f t="shared" si="156"/>
        <v>0.38095474243170457</v>
      </c>
      <c r="BE355">
        <f t="shared" si="157"/>
        <v>4.230003356933608</v>
      </c>
    </row>
    <row r="356" spans="1:57">
      <c r="A356" s="1">
        <v>342</v>
      </c>
      <c r="B356" s="15">
        <v>21.459165573120099</v>
      </c>
      <c r="C356" s="15">
        <v>26.390001296996999</v>
      </c>
      <c r="D356" s="15">
        <v>34.791873931884702</v>
      </c>
      <c r="E356" s="15">
        <v>22.068748474121001</v>
      </c>
      <c r="F356" s="15">
        <v>30.9349975585937</v>
      </c>
      <c r="G356">
        <v>32.0974922180175</v>
      </c>
      <c r="H356">
        <v>24.885356903076101</v>
      </c>
      <c r="I356">
        <v>20.188928604125898</v>
      </c>
      <c r="J356">
        <v>24.3611545562744</v>
      </c>
      <c r="M356">
        <v>38.543075561523402</v>
      </c>
      <c r="N356">
        <v>15.8986148834228</v>
      </c>
      <c r="P356">
        <v>38.879524230957003</v>
      </c>
      <c r="R356">
        <v>34.320613861083899</v>
      </c>
      <c r="T356">
        <v>47.490001678466697</v>
      </c>
      <c r="U356">
        <v>48.533336639404197</v>
      </c>
      <c r="W356">
        <v>39.929286956787102</v>
      </c>
      <c r="X356">
        <v>33.512855529785099</v>
      </c>
      <c r="Y356">
        <v>34.114997863769503</v>
      </c>
      <c r="Z356">
        <v>38.477142333984297</v>
      </c>
      <c r="AA356">
        <v>87.277145385742102</v>
      </c>
      <c r="AE356" s="1">
        <v>342</v>
      </c>
      <c r="AF356">
        <f t="shared" si="137"/>
        <v>0.11416435241699929</v>
      </c>
      <c r="AG356">
        <f t="shared" si="138"/>
        <v>0.27166366577150214</v>
      </c>
      <c r="AH356">
        <f t="shared" si="139"/>
        <v>0.54874801635740056</v>
      </c>
      <c r="AI356">
        <f t="shared" si="140"/>
        <v>0.12625122070319961</v>
      </c>
      <c r="AJ356">
        <f t="shared" si="141"/>
        <v>5.49983978270987E-2</v>
      </c>
      <c r="AK356">
        <f t="shared" si="142"/>
        <v>6.1241149902301117E-2</v>
      </c>
      <c r="AL356">
        <f t="shared" si="143"/>
        <v>9.3929290771502139E-2</v>
      </c>
      <c r="AM356">
        <f t="shared" si="144"/>
        <v>5.1193237305007244E-3</v>
      </c>
      <c r="AN356">
        <f t="shared" si="145"/>
        <v>2.653884887699931E-2</v>
      </c>
      <c r="AP356">
        <f t="shared" si="146"/>
        <v>0</v>
      </c>
      <c r="AQ356">
        <f t="shared" si="147"/>
        <v>9.7949981689396282E-2</v>
      </c>
      <c r="AR356">
        <f t="shared" si="148"/>
        <v>0.26157760620119852</v>
      </c>
      <c r="AT356">
        <f t="shared" si="149"/>
        <v>0.29672622680659799</v>
      </c>
      <c r="AV356">
        <f t="shared" si="150"/>
        <v>0.85414886474610086</v>
      </c>
      <c r="AX356">
        <f t="shared" si="151"/>
        <v>1.780002593994098</v>
      </c>
      <c r="AY356">
        <f t="shared" si="152"/>
        <v>0.29762268066399855</v>
      </c>
      <c r="BA356">
        <f t="shared" si="153"/>
        <v>0.28261566162110086</v>
      </c>
      <c r="BB356">
        <f t="shared" si="154"/>
        <v>0.12380981445310368</v>
      </c>
      <c r="BC356">
        <f t="shared" si="155"/>
        <v>1.2784957885742045</v>
      </c>
      <c r="BD356">
        <f t="shared" si="156"/>
        <v>0.64643096923830257</v>
      </c>
      <c r="BE356">
        <f t="shared" si="157"/>
        <v>5.3171463012695028</v>
      </c>
    </row>
    <row r="357" spans="1:57">
      <c r="A357" s="1">
        <v>343</v>
      </c>
      <c r="B357" s="15">
        <v>21.3450012207031</v>
      </c>
      <c r="C357" s="15">
        <v>26.661664962768501</v>
      </c>
      <c r="D357" s="15">
        <v>34.243125915527301</v>
      </c>
      <c r="E357" s="15">
        <v>22.194999694824201</v>
      </c>
      <c r="F357" s="15">
        <v>30.989995956420799</v>
      </c>
      <c r="G357">
        <v>32.036251068115199</v>
      </c>
      <c r="H357">
        <v>24.791427612304599</v>
      </c>
      <c r="I357">
        <v>20.194047927856399</v>
      </c>
      <c r="J357">
        <v>24.334615707397401</v>
      </c>
      <c r="M357">
        <v>38.641025543212798</v>
      </c>
      <c r="N357">
        <v>16.160192489623999</v>
      </c>
      <c r="P357">
        <v>39.176250457763601</v>
      </c>
      <c r="R357">
        <v>33.466464996337798</v>
      </c>
      <c r="T357">
        <v>45.709999084472599</v>
      </c>
      <c r="U357">
        <v>48.235713958740199</v>
      </c>
      <c r="W357">
        <v>40.211902618408203</v>
      </c>
      <c r="X357">
        <v>33.636665344238203</v>
      </c>
      <c r="Y357">
        <v>32.836502075195298</v>
      </c>
      <c r="Z357">
        <v>39.123573303222599</v>
      </c>
      <c r="AA357">
        <v>81.959999084472599</v>
      </c>
      <c r="AE357" s="1">
        <v>343</v>
      </c>
      <c r="AF357">
        <f t="shared" si="137"/>
        <v>0.10500144958500002</v>
      </c>
      <c r="AG357">
        <f t="shared" si="138"/>
        <v>0.34083175659180043</v>
      </c>
      <c r="AH357">
        <f t="shared" si="139"/>
        <v>0.43937301635740056</v>
      </c>
      <c r="AI357">
        <f t="shared" si="140"/>
        <v>0.17437362670899859</v>
      </c>
      <c r="AJ357">
        <f t="shared" si="141"/>
        <v>0.7608280181883984</v>
      </c>
      <c r="AK357">
        <f t="shared" si="142"/>
        <v>0.29874801635740056</v>
      </c>
      <c r="AL357">
        <f t="shared" si="143"/>
        <v>9.1428756713902715E-2</v>
      </c>
      <c r="AM357">
        <f t="shared" si="144"/>
        <v>0.32113265991210227</v>
      </c>
      <c r="AN357">
        <f t="shared" si="145"/>
        <v>0.59961700439449928</v>
      </c>
      <c r="AP357">
        <f t="shared" si="146"/>
        <v>0</v>
      </c>
      <c r="AQ357">
        <f t="shared" si="147"/>
        <v>0.19461441040040484</v>
      </c>
      <c r="AR357">
        <f t="shared" si="148"/>
        <v>0.36696243286139918</v>
      </c>
      <c r="AT357">
        <f t="shared" si="149"/>
        <v>0.2523193359375</v>
      </c>
      <c r="AV357">
        <f t="shared" si="150"/>
        <v>0.37084197998050428</v>
      </c>
      <c r="AX357">
        <f t="shared" si="151"/>
        <v>1.5299987792969034</v>
      </c>
      <c r="AY357">
        <f t="shared" si="152"/>
        <v>0.57142257690429688</v>
      </c>
      <c r="BA357">
        <f t="shared" si="153"/>
        <v>0.11511611938480115</v>
      </c>
      <c r="BB357">
        <f t="shared" si="154"/>
        <v>0.7933349609375</v>
      </c>
      <c r="BC357">
        <f t="shared" si="155"/>
        <v>0.49583435058600145</v>
      </c>
      <c r="BD357">
        <f t="shared" si="156"/>
        <v>0.16928482055659799</v>
      </c>
      <c r="BE357">
        <f t="shared" si="157"/>
        <v>2.2628707885742045</v>
      </c>
    </row>
    <row r="358" spans="1:57">
      <c r="A358" s="1">
        <v>344</v>
      </c>
      <c r="B358" s="15">
        <v>21.2399997711181</v>
      </c>
      <c r="C358" s="15">
        <v>26.320833206176701</v>
      </c>
      <c r="D358" s="15">
        <v>34.682498931884702</v>
      </c>
      <c r="E358" s="15">
        <v>22.3693733215332</v>
      </c>
      <c r="F358" s="15">
        <v>30.229167938232401</v>
      </c>
      <c r="G358">
        <v>32.334999084472599</v>
      </c>
      <c r="H358">
        <v>24.882856369018501</v>
      </c>
      <c r="I358">
        <v>20.515180587768501</v>
      </c>
      <c r="J358">
        <v>24.9342327117919</v>
      </c>
      <c r="M358">
        <v>38.835639953613203</v>
      </c>
      <c r="N358">
        <v>15.793230056762599</v>
      </c>
      <c r="P358">
        <v>39.428569793701101</v>
      </c>
      <c r="R358">
        <v>33.837306976318303</v>
      </c>
      <c r="T358">
        <v>47.239997863769503</v>
      </c>
      <c r="U358">
        <v>47.664291381835902</v>
      </c>
      <c r="W358">
        <v>40.096786499023402</v>
      </c>
      <c r="X358">
        <v>34.430000305175703</v>
      </c>
      <c r="Y358">
        <v>32.340667724609297</v>
      </c>
      <c r="Z358">
        <v>39.292858123779197</v>
      </c>
      <c r="AA358">
        <v>84.222869873046804</v>
      </c>
      <c r="AE358" s="1">
        <v>344</v>
      </c>
      <c r="AF358">
        <f t="shared" si="137"/>
        <v>0.13062667846680043</v>
      </c>
      <c r="AG358">
        <f t="shared" si="138"/>
        <v>0.15854072570800071</v>
      </c>
      <c r="AH358">
        <f t="shared" si="139"/>
        <v>0.50499725341800428</v>
      </c>
      <c r="AI358">
        <f t="shared" si="140"/>
        <v>4.2497634887698865E-2</v>
      </c>
      <c r="AJ358">
        <f t="shared" si="141"/>
        <v>0.28333091735839844</v>
      </c>
      <c r="AK358">
        <f t="shared" si="142"/>
        <v>0.62250137329100141</v>
      </c>
      <c r="AL358">
        <f t="shared" si="143"/>
        <v>0.31190490722659803</v>
      </c>
      <c r="AM358">
        <f t="shared" si="144"/>
        <v>0.22494506835939987</v>
      </c>
      <c r="AN358">
        <f t="shared" si="145"/>
        <v>0.25019645690910153</v>
      </c>
      <c r="AP358">
        <f t="shared" si="146"/>
        <v>0</v>
      </c>
      <c r="AQ358">
        <f t="shared" si="147"/>
        <v>0.55679702758790484</v>
      </c>
      <c r="AR358">
        <f t="shared" si="148"/>
        <v>0.15284538269039949</v>
      </c>
      <c r="AT358">
        <f t="shared" si="149"/>
        <v>0.53696441650389914</v>
      </c>
      <c r="AV358">
        <f t="shared" si="150"/>
        <v>0.53422927856440339</v>
      </c>
      <c r="AX358">
        <f t="shared" si="151"/>
        <v>6.0005187988295461E-2</v>
      </c>
      <c r="AY358">
        <f t="shared" si="152"/>
        <v>0.21000289916990056</v>
      </c>
      <c r="BA358">
        <f t="shared" si="153"/>
        <v>0.56535720825189628</v>
      </c>
      <c r="BB358">
        <f t="shared" si="154"/>
        <v>0.84571075439450283</v>
      </c>
      <c r="BC358">
        <f t="shared" si="155"/>
        <v>0.34666824340820312</v>
      </c>
      <c r="BD358">
        <f t="shared" si="156"/>
        <v>0.45380783081049714</v>
      </c>
      <c r="BE358">
        <f t="shared" si="157"/>
        <v>2.2314529418945028</v>
      </c>
    </row>
    <row r="359" spans="1:57">
      <c r="A359" s="1">
        <v>345</v>
      </c>
      <c r="B359" s="15">
        <v>21.370626449584901</v>
      </c>
      <c r="C359" s="15">
        <v>26.479373931884702</v>
      </c>
      <c r="D359" s="15">
        <v>34.177501678466697</v>
      </c>
      <c r="E359" s="15">
        <v>22.326875686645501</v>
      </c>
      <c r="F359" s="15">
        <v>30.512498855590799</v>
      </c>
      <c r="G359">
        <v>32.957500457763601</v>
      </c>
      <c r="H359">
        <v>25.194761276245099</v>
      </c>
      <c r="I359">
        <v>20.290235519409102</v>
      </c>
      <c r="J359">
        <v>24.684036254882798</v>
      </c>
      <c r="M359">
        <v>38.278842926025298</v>
      </c>
      <c r="N359">
        <v>15.6403846740722</v>
      </c>
      <c r="P359">
        <v>38.891605377197202</v>
      </c>
      <c r="R359">
        <v>33.303077697753899</v>
      </c>
      <c r="T359">
        <v>47.300003051757798</v>
      </c>
      <c r="U359">
        <v>47.454288482666001</v>
      </c>
      <c r="W359">
        <v>40.662143707275298</v>
      </c>
      <c r="X359">
        <v>33.5842895507812</v>
      </c>
      <c r="Y359">
        <v>32.6873359680175</v>
      </c>
      <c r="Z359">
        <v>38.8390502929687</v>
      </c>
      <c r="AA359">
        <v>81.991416931152301</v>
      </c>
      <c r="AE359" s="1">
        <v>345</v>
      </c>
      <c r="AF359">
        <f t="shared" si="137"/>
        <v>1.062583923340199E-2</v>
      </c>
      <c r="AG359">
        <f t="shared" si="138"/>
        <v>0.203125</v>
      </c>
      <c r="AH359">
        <f t="shared" si="139"/>
        <v>4.8130035400298254E-2</v>
      </c>
      <c r="AI359">
        <f t="shared" si="140"/>
        <v>9.3765258788991446E-3</v>
      </c>
      <c r="AJ359">
        <f t="shared" si="141"/>
        <v>8.7497711181697468E-2</v>
      </c>
      <c r="AK359">
        <f t="shared" si="142"/>
        <v>0.59000015258789773</v>
      </c>
      <c r="AL359">
        <f t="shared" si="143"/>
        <v>0.50976181030279832</v>
      </c>
      <c r="AM359">
        <f t="shared" si="144"/>
        <v>0.14928245544430041</v>
      </c>
      <c r="AN359">
        <f t="shared" si="145"/>
        <v>0.34095954895019887</v>
      </c>
      <c r="AP359">
        <f t="shared" si="146"/>
        <v>0</v>
      </c>
      <c r="AQ359">
        <f t="shared" si="147"/>
        <v>0.41711807250980115</v>
      </c>
      <c r="AR359">
        <f t="shared" si="148"/>
        <v>0.21361446380620031</v>
      </c>
      <c r="AT359">
        <f t="shared" si="149"/>
        <v>0.7033958435058949</v>
      </c>
      <c r="AV359">
        <f t="shared" si="150"/>
        <v>0.35692214965820312</v>
      </c>
      <c r="AX359">
        <f t="shared" si="151"/>
        <v>1.3449974060058025</v>
      </c>
      <c r="AY359">
        <f t="shared" si="152"/>
        <v>1.182144165039098</v>
      </c>
      <c r="BA359">
        <f t="shared" si="153"/>
        <v>1.5121421813964986</v>
      </c>
      <c r="BB359">
        <f t="shared" si="154"/>
        <v>0.61428833007810368</v>
      </c>
      <c r="BC359">
        <f t="shared" si="155"/>
        <v>0.22658538818360086</v>
      </c>
      <c r="BD359">
        <f t="shared" si="156"/>
        <v>0.36856842041019888</v>
      </c>
      <c r="BE359">
        <f t="shared" si="157"/>
        <v>8.7867736816392039E-2</v>
      </c>
    </row>
    <row r="360" spans="1:57">
      <c r="A360" s="1">
        <v>346</v>
      </c>
      <c r="B360" s="15">
        <v>21.360000610351499</v>
      </c>
      <c r="C360" s="15">
        <v>26.276248931884702</v>
      </c>
      <c r="D360" s="15">
        <v>34.129371643066399</v>
      </c>
      <c r="E360" s="15">
        <v>22.317499160766602</v>
      </c>
      <c r="F360" s="15">
        <v>30.425001144409102</v>
      </c>
      <c r="G360">
        <v>32.367500305175703</v>
      </c>
      <c r="H360">
        <v>24.684999465942301</v>
      </c>
      <c r="I360">
        <v>20.140953063964801</v>
      </c>
      <c r="J360">
        <v>24.343076705932599</v>
      </c>
      <c r="M360">
        <v>38.695960998535099</v>
      </c>
      <c r="N360">
        <v>15.8539991378784</v>
      </c>
      <c r="P360">
        <v>39.595001220703097</v>
      </c>
      <c r="R360">
        <v>33.659999847412102</v>
      </c>
      <c r="T360">
        <v>48.645000457763601</v>
      </c>
      <c r="U360">
        <v>46.272144317626903</v>
      </c>
      <c r="W360">
        <v>42.174285888671797</v>
      </c>
      <c r="X360">
        <v>32.970001220703097</v>
      </c>
      <c r="Y360">
        <v>32.460750579833899</v>
      </c>
      <c r="Z360">
        <v>39.207618713378899</v>
      </c>
      <c r="AA360">
        <v>82.079284667968693</v>
      </c>
      <c r="AE360" s="1">
        <v>346</v>
      </c>
      <c r="AF360">
        <f t="shared" si="137"/>
        <v>1.9073485972853632E-6</v>
      </c>
      <c r="AG360">
        <f t="shared" si="138"/>
        <v>0.29375076293949931</v>
      </c>
      <c r="AH360">
        <f t="shared" si="139"/>
        <v>2.2705078125E-2</v>
      </c>
      <c r="AI360">
        <f t="shared" si="140"/>
        <v>0.39437294006350143</v>
      </c>
      <c r="AJ360">
        <f t="shared" si="141"/>
        <v>0.26583671569820311</v>
      </c>
      <c r="AK360">
        <f t="shared" si="142"/>
        <v>0.6258354187012003</v>
      </c>
      <c r="AL360">
        <f t="shared" si="143"/>
        <v>0.54904937744139914</v>
      </c>
      <c r="AM360">
        <f t="shared" si="144"/>
        <v>0.61380767822269888</v>
      </c>
      <c r="AN360">
        <f t="shared" si="145"/>
        <v>0.58281898498530182</v>
      </c>
      <c r="AP360">
        <f t="shared" si="146"/>
        <v>0</v>
      </c>
      <c r="AQ360">
        <f t="shared" si="147"/>
        <v>0.37057876586909799</v>
      </c>
      <c r="AR360">
        <f t="shared" si="148"/>
        <v>4.1845321655300083E-2</v>
      </c>
      <c r="AT360">
        <f t="shared" si="149"/>
        <v>0.24553680419919743</v>
      </c>
      <c r="AV360">
        <f t="shared" si="150"/>
        <v>0.68358993530280543</v>
      </c>
      <c r="AX360">
        <f t="shared" si="151"/>
        <v>0.29249954223639918</v>
      </c>
      <c r="AY360">
        <f t="shared" si="152"/>
        <v>0.22166824340820312</v>
      </c>
      <c r="BA360">
        <f t="shared" si="153"/>
        <v>2.3314323425292969</v>
      </c>
      <c r="BB360">
        <f t="shared" si="154"/>
        <v>0.63762283325190339</v>
      </c>
      <c r="BC360">
        <f t="shared" si="155"/>
        <v>0.73125076293950286</v>
      </c>
      <c r="BD360">
        <f t="shared" si="156"/>
        <v>0.51190567016610089</v>
      </c>
      <c r="BE360">
        <f t="shared" si="157"/>
        <v>2.8707122802734091</v>
      </c>
    </row>
    <row r="361" spans="1:57">
      <c r="A361" s="1">
        <v>347</v>
      </c>
      <c r="B361" s="15">
        <v>21.359998703002901</v>
      </c>
      <c r="C361" s="15">
        <v>26.569999694824201</v>
      </c>
      <c r="D361" s="15">
        <v>34.106666564941399</v>
      </c>
      <c r="E361" s="15">
        <v>21.9231262207031</v>
      </c>
      <c r="F361" s="15">
        <v>30.159164428710898</v>
      </c>
      <c r="G361">
        <v>32.993335723876903</v>
      </c>
      <c r="H361">
        <v>25.2340488433837</v>
      </c>
      <c r="I361">
        <v>20.7547607421875</v>
      </c>
      <c r="J361">
        <v>24.925895690917901</v>
      </c>
      <c r="M361">
        <v>38.325382232666001</v>
      </c>
      <c r="N361">
        <v>15.8121538162231</v>
      </c>
      <c r="P361">
        <v>39.349464416503899</v>
      </c>
      <c r="R361">
        <v>32.976409912109297</v>
      </c>
      <c r="T361">
        <v>48.9375</v>
      </c>
      <c r="U361">
        <v>46.0504760742187</v>
      </c>
      <c r="W361">
        <v>39.8428535461425</v>
      </c>
      <c r="X361">
        <v>33.607624053955</v>
      </c>
      <c r="Y361">
        <v>33.192001342773402</v>
      </c>
      <c r="Z361">
        <v>38.695713043212798</v>
      </c>
      <c r="AA361">
        <v>84.949996948242102</v>
      </c>
      <c r="AE361" s="1">
        <v>347</v>
      </c>
      <c r="AF361">
        <f t="shared" si="137"/>
        <v>6.25E-2</v>
      </c>
      <c r="AG361">
        <f t="shared" si="138"/>
        <v>0.12083435058600145</v>
      </c>
      <c r="AH361">
        <f t="shared" si="139"/>
        <v>0.49291610717779832</v>
      </c>
      <c r="AI361">
        <f t="shared" si="140"/>
        <v>0.39353942871089842</v>
      </c>
      <c r="AJ361">
        <f t="shared" si="141"/>
        <v>0.41583442687990058</v>
      </c>
      <c r="AK361">
        <f t="shared" si="142"/>
        <v>0.524169921875</v>
      </c>
      <c r="AL361">
        <f t="shared" si="143"/>
        <v>0.23690223693850143</v>
      </c>
      <c r="AM361">
        <f t="shared" si="144"/>
        <v>0.53656959533699933</v>
      </c>
      <c r="AN361">
        <f t="shared" si="145"/>
        <v>0.26906013488770242</v>
      </c>
      <c r="AP361">
        <f t="shared" si="146"/>
        <v>0</v>
      </c>
      <c r="AQ361">
        <f t="shared" si="147"/>
        <v>0.93393325805659799</v>
      </c>
      <c r="AR361">
        <f t="shared" si="148"/>
        <v>6.2923431396500362E-2</v>
      </c>
      <c r="AT361">
        <f t="shared" si="149"/>
        <v>4.3273925781299738E-2</v>
      </c>
      <c r="AV361">
        <f t="shared" si="150"/>
        <v>1.7160873413086009</v>
      </c>
      <c r="AX361">
        <f t="shared" si="151"/>
        <v>1.0074996948241974</v>
      </c>
      <c r="AY361">
        <f t="shared" si="152"/>
        <v>2.5885696411133026</v>
      </c>
      <c r="BA361">
        <f t="shared" si="153"/>
        <v>0.24929046630860086</v>
      </c>
      <c r="BB361">
        <f t="shared" si="154"/>
        <v>0.17999267578129974</v>
      </c>
      <c r="BC361">
        <f t="shared" si="155"/>
        <v>0.3602485656737997</v>
      </c>
      <c r="BD361">
        <f t="shared" si="156"/>
        <v>0.31095123291019888</v>
      </c>
      <c r="BE361">
        <f t="shared" si="157"/>
        <v>5.5607147216796022</v>
      </c>
    </row>
    <row r="362" spans="1:57">
      <c r="A362" s="1">
        <v>348</v>
      </c>
      <c r="B362" s="15">
        <v>21.422498703002901</v>
      </c>
      <c r="C362" s="15">
        <v>26.4491653442382</v>
      </c>
      <c r="D362" s="15">
        <v>33.613750457763601</v>
      </c>
      <c r="E362" s="15">
        <v>22.316665649413999</v>
      </c>
      <c r="F362" s="15">
        <v>30.574998855590799</v>
      </c>
      <c r="G362">
        <v>32.469165802001903</v>
      </c>
      <c r="H362">
        <v>25.470951080322202</v>
      </c>
      <c r="I362">
        <v>20.218191146850501</v>
      </c>
      <c r="J362">
        <v>24.656835556030199</v>
      </c>
      <c r="M362">
        <v>39.259315490722599</v>
      </c>
      <c r="N362">
        <v>15.7492303848266</v>
      </c>
      <c r="P362">
        <v>39.306190490722599</v>
      </c>
      <c r="R362">
        <v>34.692497253417898</v>
      </c>
      <c r="T362">
        <v>49.944999694824197</v>
      </c>
      <c r="U362">
        <v>48.639045715332003</v>
      </c>
      <c r="W362">
        <v>40.092144012451101</v>
      </c>
      <c r="X362">
        <v>33.7876167297363</v>
      </c>
      <c r="Y362">
        <v>33.552249908447202</v>
      </c>
      <c r="Z362">
        <v>39.006664276122997</v>
      </c>
      <c r="AA362">
        <v>79.3892822265625</v>
      </c>
      <c r="AE362" s="1">
        <v>348</v>
      </c>
      <c r="AF362">
        <f t="shared" si="137"/>
        <v>9.7501754760699555E-2</v>
      </c>
      <c r="AG362">
        <f t="shared" si="138"/>
        <v>4.1666030883799721E-2</v>
      </c>
      <c r="AH362">
        <f t="shared" si="139"/>
        <v>1.1079177856446023</v>
      </c>
      <c r="AI362">
        <f t="shared" si="140"/>
        <v>0.14479255676269887</v>
      </c>
      <c r="AJ362">
        <f t="shared" si="141"/>
        <v>0.87874984741210227</v>
      </c>
      <c r="AK362">
        <f t="shared" si="142"/>
        <v>0.76666641235350497</v>
      </c>
      <c r="AL362">
        <f t="shared" si="143"/>
        <v>0.81547546386720171</v>
      </c>
      <c r="AM362">
        <f t="shared" si="144"/>
        <v>9.9441528320301842E-2</v>
      </c>
      <c r="AN362">
        <f t="shared" si="145"/>
        <v>0.16471862792969816</v>
      </c>
      <c r="AP362">
        <f t="shared" si="146"/>
        <v>0</v>
      </c>
      <c r="AQ362">
        <f t="shared" si="147"/>
        <v>0.97431564331049714</v>
      </c>
      <c r="AR362">
        <f t="shared" si="148"/>
        <v>0.14246177673340021</v>
      </c>
      <c r="AT362">
        <f t="shared" si="149"/>
        <v>0.5054740905762003</v>
      </c>
      <c r="AV362">
        <f t="shared" si="150"/>
        <v>1.2045516967773011</v>
      </c>
      <c r="AX362">
        <f t="shared" si="151"/>
        <v>1.5149993896484943</v>
      </c>
      <c r="AY362">
        <f t="shared" si="152"/>
        <v>1.4933319091797017</v>
      </c>
      <c r="BA362">
        <f t="shared" si="153"/>
        <v>0.56261825561529832</v>
      </c>
      <c r="BB362">
        <f t="shared" si="154"/>
        <v>0.80417251586909799</v>
      </c>
      <c r="BC362">
        <f t="shared" si="155"/>
        <v>0.2282524108887003</v>
      </c>
      <c r="BD362">
        <f t="shared" si="156"/>
        <v>0.1480903625487997</v>
      </c>
      <c r="BE362">
        <f t="shared" si="157"/>
        <v>3.3250045776367045</v>
      </c>
    </row>
    <row r="363" spans="1:57">
      <c r="A363" s="1">
        <v>349</v>
      </c>
      <c r="B363" s="15">
        <v>21.520000457763601</v>
      </c>
      <c r="C363" s="15">
        <v>26.4074993133544</v>
      </c>
      <c r="D363" s="15">
        <v>34.721668243408203</v>
      </c>
      <c r="E363" s="15">
        <v>22.1718730926513</v>
      </c>
      <c r="F363" s="15">
        <v>31.453748703002901</v>
      </c>
      <c r="G363">
        <v>31.702499389648398</v>
      </c>
      <c r="H363">
        <v>24.655475616455</v>
      </c>
      <c r="I363">
        <v>20.118749618530199</v>
      </c>
      <c r="J363">
        <v>24.492116928100501</v>
      </c>
      <c r="M363">
        <v>38.284999847412102</v>
      </c>
      <c r="N363">
        <v>15.89169216156</v>
      </c>
      <c r="P363">
        <v>38.800716400146399</v>
      </c>
      <c r="R363">
        <v>33.487945556640597</v>
      </c>
      <c r="T363">
        <v>48.430000305175703</v>
      </c>
      <c r="U363">
        <v>47.145713806152301</v>
      </c>
      <c r="W363">
        <v>40.654762268066399</v>
      </c>
      <c r="X363">
        <v>34.591789245605398</v>
      </c>
      <c r="Y363">
        <v>33.780502319335902</v>
      </c>
      <c r="Z363">
        <v>38.858573913574197</v>
      </c>
      <c r="AA363">
        <v>82.714286804199205</v>
      </c>
      <c r="AE363" s="1">
        <v>349</v>
      </c>
      <c r="AF363">
        <f t="shared" si="137"/>
        <v>0.65833282470699928</v>
      </c>
      <c r="AG363">
        <f t="shared" si="138"/>
        <v>3.3359527587997206E-3</v>
      </c>
      <c r="AH363">
        <f t="shared" si="139"/>
        <v>0.56916809082040487</v>
      </c>
      <c r="AI363">
        <f t="shared" si="140"/>
        <v>0.253126144409201</v>
      </c>
      <c r="AJ363">
        <f t="shared" si="141"/>
        <v>0.6450004577637003</v>
      </c>
      <c r="AK363">
        <f t="shared" si="142"/>
        <v>0.39999771118160155</v>
      </c>
      <c r="AL363">
        <f t="shared" si="143"/>
        <v>4.0058135986399179E-2</v>
      </c>
      <c r="AM363">
        <f t="shared" si="144"/>
        <v>0.17124938964850145</v>
      </c>
      <c r="AN363">
        <f t="shared" si="145"/>
        <v>0.616651535034201</v>
      </c>
      <c r="AP363">
        <f t="shared" si="146"/>
        <v>0</v>
      </c>
      <c r="AQ363">
        <f t="shared" si="147"/>
        <v>0.55615234375</v>
      </c>
      <c r="AR363">
        <f t="shared" si="148"/>
        <v>0.2265625</v>
      </c>
      <c r="AT363">
        <f t="shared" si="149"/>
        <v>0.34392547607430402</v>
      </c>
      <c r="AV363">
        <f t="shared" si="150"/>
        <v>0.66922760009769888</v>
      </c>
      <c r="AX363">
        <f t="shared" si="151"/>
        <v>0.35333251953129974</v>
      </c>
      <c r="AY363">
        <f t="shared" si="152"/>
        <v>0.2685737609862997</v>
      </c>
      <c r="BA363">
        <f t="shared" si="153"/>
        <v>0.31619262695319605</v>
      </c>
      <c r="BB363">
        <f t="shared" si="154"/>
        <v>1.3413124084471946</v>
      </c>
      <c r="BC363">
        <f t="shared" si="155"/>
        <v>0.28224945068360086</v>
      </c>
      <c r="BD363">
        <f t="shared" si="156"/>
        <v>0.54476547241209516</v>
      </c>
      <c r="BE363">
        <f t="shared" si="157"/>
        <v>4.2871475219726989</v>
      </c>
    </row>
    <row r="364" spans="1:57">
      <c r="A364" s="1">
        <v>350</v>
      </c>
      <c r="B364" s="15">
        <v>20.861667633056602</v>
      </c>
      <c r="C364" s="15">
        <v>26.4108352661132</v>
      </c>
      <c r="D364" s="15">
        <v>34.152500152587798</v>
      </c>
      <c r="E364" s="15">
        <v>22.424999237060501</v>
      </c>
      <c r="F364" s="15">
        <v>30.808748245239201</v>
      </c>
      <c r="G364">
        <v>32.10249710083</v>
      </c>
      <c r="H364">
        <v>24.695533752441399</v>
      </c>
      <c r="I364">
        <v>20.2899990081787</v>
      </c>
      <c r="J364">
        <v>25.108768463134702</v>
      </c>
      <c r="M364">
        <v>38.841152191162102</v>
      </c>
      <c r="N364">
        <v>15.66512966156</v>
      </c>
      <c r="P364">
        <v>39.144641876220703</v>
      </c>
      <c r="R364">
        <v>32.818717956542898</v>
      </c>
      <c r="T364">
        <v>48.783332824707003</v>
      </c>
      <c r="U364">
        <v>46.877140045166001</v>
      </c>
      <c r="W364">
        <v>40.338569641113203</v>
      </c>
      <c r="X364">
        <v>33.250476837158203</v>
      </c>
      <c r="Y364">
        <v>33.498252868652301</v>
      </c>
      <c r="Z364">
        <v>38.313808441162102</v>
      </c>
      <c r="AA364">
        <v>78.427139282226506</v>
      </c>
      <c r="AE364" s="1">
        <v>350</v>
      </c>
      <c r="AF364">
        <f t="shared" si="137"/>
        <v>0.30183219909669745</v>
      </c>
      <c r="AG364">
        <f t="shared" si="138"/>
        <v>0.29333305358879969</v>
      </c>
      <c r="AH364">
        <f t="shared" si="139"/>
        <v>0.30687332153320312</v>
      </c>
      <c r="AI364">
        <f t="shared" si="140"/>
        <v>0.15600013732910156</v>
      </c>
      <c r="AJ364">
        <f t="shared" si="141"/>
        <v>0.1112499237060014</v>
      </c>
      <c r="AK364">
        <f t="shared" si="142"/>
        <v>4.4170379638700297E-2</v>
      </c>
      <c r="AL364">
        <f t="shared" si="143"/>
        <v>0.11946487426749997</v>
      </c>
      <c r="AM364">
        <f t="shared" si="144"/>
        <v>5.5179595947198123E-2</v>
      </c>
      <c r="AN364">
        <f t="shared" si="145"/>
        <v>0.19620513916010296</v>
      </c>
      <c r="AP364">
        <f t="shared" si="146"/>
        <v>0</v>
      </c>
      <c r="AQ364">
        <f t="shared" si="147"/>
        <v>3.0746459961008554E-3</v>
      </c>
      <c r="AR364">
        <f t="shared" si="148"/>
        <v>0.10240936279300072</v>
      </c>
      <c r="AT364">
        <f t="shared" si="149"/>
        <v>0.61732101440430398</v>
      </c>
      <c r="AV364">
        <f t="shared" si="150"/>
        <v>9.0129852294900559E-2</v>
      </c>
      <c r="AX364">
        <f t="shared" si="151"/>
        <v>1.0516662597655966</v>
      </c>
      <c r="AY364">
        <f t="shared" si="152"/>
        <v>0.57000350952149859</v>
      </c>
      <c r="BA364">
        <f t="shared" si="153"/>
        <v>0.50333404541019888</v>
      </c>
      <c r="BB364">
        <f t="shared" si="154"/>
        <v>0.51638031005849427</v>
      </c>
      <c r="BC364">
        <f t="shared" si="155"/>
        <v>3.0414581298799703E-2</v>
      </c>
      <c r="BD364">
        <f t="shared" si="156"/>
        <v>1.0347671508788991</v>
      </c>
      <c r="BE364">
        <f t="shared" si="157"/>
        <v>1.4042892456054972</v>
      </c>
    </row>
    <row r="365" spans="1:57">
      <c r="A365" s="1">
        <v>351</v>
      </c>
      <c r="B365" s="15">
        <v>21.163499832153299</v>
      </c>
      <c r="C365" s="15">
        <v>26.1175022125244</v>
      </c>
      <c r="D365" s="15">
        <v>34.459373474121001</v>
      </c>
      <c r="E365" s="15">
        <v>22.268999099731399</v>
      </c>
      <c r="F365" s="15">
        <v>30.6974983215332</v>
      </c>
      <c r="G365">
        <v>32.1466674804687</v>
      </c>
      <c r="H365">
        <v>24.814998626708899</v>
      </c>
      <c r="I365">
        <v>20.345178604125898</v>
      </c>
      <c r="J365">
        <v>24.912563323974599</v>
      </c>
      <c r="M365">
        <v>38.838077545166001</v>
      </c>
      <c r="N365">
        <v>15.767539024353001</v>
      </c>
      <c r="P365">
        <v>38.527320861816399</v>
      </c>
      <c r="R365">
        <v>32.908847808837798</v>
      </c>
      <c r="T365">
        <v>49.834999084472599</v>
      </c>
      <c r="U365">
        <v>47.4471435546875</v>
      </c>
      <c r="W365">
        <v>40.841903686523402</v>
      </c>
      <c r="X365">
        <v>33.766857147216697</v>
      </c>
      <c r="Y365">
        <v>33.528667449951101</v>
      </c>
      <c r="Z365">
        <v>39.348575592041001</v>
      </c>
      <c r="AA365">
        <v>79.831428527832003</v>
      </c>
      <c r="AE365" s="1">
        <v>351</v>
      </c>
      <c r="AF365">
        <f t="shared" si="137"/>
        <v>0.56316566467280182</v>
      </c>
      <c r="AG365">
        <f t="shared" si="138"/>
        <v>0.10374832153319957</v>
      </c>
      <c r="AH365">
        <f t="shared" si="139"/>
        <v>6.1874389648401973E-2</v>
      </c>
      <c r="AI365">
        <f t="shared" si="140"/>
        <v>0.14983367919919743</v>
      </c>
      <c r="AJ365">
        <f t="shared" si="141"/>
        <v>1.1349983215331996</v>
      </c>
      <c r="AK365">
        <f t="shared" si="142"/>
        <v>0.11249923706049714</v>
      </c>
      <c r="AL365">
        <f t="shared" si="143"/>
        <v>0.29023933410639913</v>
      </c>
      <c r="AM365">
        <f t="shared" si="144"/>
        <v>0.18589210510260301</v>
      </c>
      <c r="AN365">
        <f t="shared" si="145"/>
        <v>0.17936134338370024</v>
      </c>
      <c r="AP365">
        <f t="shared" si="146"/>
        <v>0</v>
      </c>
      <c r="AQ365">
        <f t="shared" si="147"/>
        <v>0.81038665771490059</v>
      </c>
      <c r="AR365">
        <f t="shared" si="148"/>
        <v>4.8465728760014315E-3</v>
      </c>
      <c r="AT365">
        <f t="shared" si="149"/>
        <v>1.2264900207519034</v>
      </c>
      <c r="AV365">
        <f t="shared" si="150"/>
        <v>0.80679321289070316</v>
      </c>
      <c r="AX365">
        <f t="shared" si="151"/>
        <v>0.90999603271480112</v>
      </c>
      <c r="AY365">
        <f t="shared" si="152"/>
        <v>0.9764289855958026</v>
      </c>
      <c r="BA365">
        <f t="shared" si="153"/>
        <v>5.167007446289773E-2</v>
      </c>
      <c r="BB365">
        <f t="shared" si="154"/>
        <v>0.39790725708009944</v>
      </c>
      <c r="BC365">
        <f t="shared" si="155"/>
        <v>0.75933074951169743</v>
      </c>
      <c r="BD365">
        <f t="shared" si="156"/>
        <v>0.1585769653321023</v>
      </c>
      <c r="BE365">
        <f t="shared" si="157"/>
        <v>1.0592803955077983</v>
      </c>
    </row>
    <row r="366" spans="1:57">
      <c r="A366" s="1">
        <v>352</v>
      </c>
      <c r="B366" s="15">
        <v>21.726665496826101</v>
      </c>
      <c r="C366" s="15">
        <v>26.221250534057599</v>
      </c>
      <c r="D366" s="15">
        <v>34.397499084472599</v>
      </c>
      <c r="E366" s="15">
        <v>22.119165420532202</v>
      </c>
      <c r="F366" s="15">
        <v>31.832496643066399</v>
      </c>
      <c r="G366">
        <v>32.034168243408203</v>
      </c>
      <c r="H366">
        <v>24.5247592926025</v>
      </c>
      <c r="I366">
        <v>20.531070709228501</v>
      </c>
      <c r="J366">
        <v>25.091924667358299</v>
      </c>
      <c r="M366">
        <v>38.027690887451101</v>
      </c>
      <c r="N366">
        <v>15.762692451476999</v>
      </c>
      <c r="P366">
        <v>39.753810882568303</v>
      </c>
      <c r="R366">
        <v>33.715641021728501</v>
      </c>
      <c r="T366">
        <v>48.925003051757798</v>
      </c>
      <c r="U366">
        <v>46.470714569091697</v>
      </c>
      <c r="W366">
        <v>40.8935737609863</v>
      </c>
      <c r="X366">
        <v>34.164764404296797</v>
      </c>
      <c r="Y366">
        <v>32.769336700439403</v>
      </c>
      <c r="Z366">
        <v>39.189998626708899</v>
      </c>
      <c r="AA366">
        <v>78.772148132324205</v>
      </c>
      <c r="AE366" s="1">
        <v>352</v>
      </c>
      <c r="AF366">
        <f t="shared" si="137"/>
        <v>0.68266487121580255</v>
      </c>
      <c r="AG366">
        <f t="shared" si="138"/>
        <v>5.875015258789773E-2</v>
      </c>
      <c r="AH366">
        <f t="shared" si="139"/>
        <v>0.52874755859370026</v>
      </c>
      <c r="AI366">
        <f t="shared" si="140"/>
        <v>0.49916648864750002</v>
      </c>
      <c r="AJ366">
        <f t="shared" si="141"/>
        <v>0.73500061035159803</v>
      </c>
      <c r="AK366">
        <f t="shared" si="142"/>
        <v>0.3308296203612997</v>
      </c>
      <c r="AL366">
        <f t="shared" si="143"/>
        <v>0.54256057739259944</v>
      </c>
      <c r="AM366">
        <f t="shared" si="144"/>
        <v>0.31464195251470173</v>
      </c>
      <c r="AN366">
        <f t="shared" si="145"/>
        <v>0.76935958862300069</v>
      </c>
      <c r="AP366">
        <f t="shared" si="146"/>
        <v>0</v>
      </c>
      <c r="AQ366">
        <f t="shared" si="147"/>
        <v>1.4155387878417969</v>
      </c>
      <c r="AR366">
        <f t="shared" si="148"/>
        <v>0.11192131042479936</v>
      </c>
      <c r="AT366">
        <f t="shared" si="149"/>
        <v>0.80809402465820312</v>
      </c>
      <c r="AV366">
        <f t="shared" si="150"/>
        <v>0.16935729980470171</v>
      </c>
      <c r="AX366">
        <f t="shared" si="151"/>
        <v>1.2583351135253977</v>
      </c>
      <c r="AY366">
        <f t="shared" si="152"/>
        <v>1.6264305114747017</v>
      </c>
      <c r="BA366">
        <f t="shared" si="153"/>
        <v>0.17738342285159803</v>
      </c>
      <c r="BB366">
        <f t="shared" si="154"/>
        <v>0.81523513793950286</v>
      </c>
      <c r="BC366">
        <f t="shared" si="155"/>
        <v>0.68233489990230112</v>
      </c>
      <c r="BD366">
        <f t="shared" si="156"/>
        <v>0.42381286621100145</v>
      </c>
      <c r="BE366">
        <f t="shared" si="157"/>
        <v>0.79929351806640625</v>
      </c>
    </row>
    <row r="367" spans="1:57">
      <c r="A367" s="1">
        <v>353</v>
      </c>
      <c r="B367" s="15">
        <v>21.044000625610298</v>
      </c>
      <c r="C367" s="15">
        <v>26.162500381469702</v>
      </c>
      <c r="D367" s="15">
        <v>33.868751525878899</v>
      </c>
      <c r="E367" s="15">
        <v>21.619998931884702</v>
      </c>
      <c r="F367" s="15">
        <v>31.097496032714801</v>
      </c>
      <c r="G367">
        <v>32.364997863769503</v>
      </c>
      <c r="H367">
        <v>25.067319869995099</v>
      </c>
      <c r="I367">
        <v>20.2164287567138</v>
      </c>
      <c r="J367">
        <v>24.322565078735298</v>
      </c>
      <c r="M367">
        <v>39.443229675292898</v>
      </c>
      <c r="N367">
        <v>15.6507711410522</v>
      </c>
      <c r="P367">
        <v>38.945716857910099</v>
      </c>
      <c r="R367">
        <v>33.884998321533203</v>
      </c>
      <c r="T367">
        <v>47.666667938232401</v>
      </c>
      <c r="U367">
        <v>48.097145080566399</v>
      </c>
      <c r="W367">
        <v>40.716190338134702</v>
      </c>
      <c r="X367">
        <v>34.9799995422363</v>
      </c>
      <c r="Y367">
        <v>32.087001800537102</v>
      </c>
      <c r="Z367">
        <v>39.613811492919901</v>
      </c>
      <c r="AA367">
        <v>77.972854614257798</v>
      </c>
      <c r="AE367" s="1">
        <v>353</v>
      </c>
      <c r="AF367">
        <f t="shared" si="137"/>
        <v>0.30766677856450286</v>
      </c>
      <c r="AG367">
        <f t="shared" si="138"/>
        <v>0.48749923706049714</v>
      </c>
      <c r="AH367">
        <f t="shared" si="139"/>
        <v>1.0137481689452983</v>
      </c>
      <c r="AI367">
        <f t="shared" si="140"/>
        <v>0.23999977111819959</v>
      </c>
      <c r="AJ367">
        <f t="shared" si="141"/>
        <v>0.52249526977540128</v>
      </c>
      <c r="AK367">
        <f t="shared" si="142"/>
        <v>0.33749771118159799</v>
      </c>
      <c r="AL367">
        <f t="shared" si="143"/>
        <v>0.70470237731939989</v>
      </c>
      <c r="AM367">
        <f t="shared" si="144"/>
        <v>0.33714294433600145</v>
      </c>
      <c r="AN367">
        <f t="shared" si="145"/>
        <v>4.680633544897006E-3</v>
      </c>
      <c r="AP367">
        <f t="shared" si="146"/>
        <v>0</v>
      </c>
      <c r="AQ367">
        <f t="shared" si="147"/>
        <v>1.2583580017089986</v>
      </c>
      <c r="AR367">
        <f t="shared" si="148"/>
        <v>0.19211292266849966</v>
      </c>
      <c r="AT367">
        <f t="shared" si="149"/>
        <v>0.66471099853519888</v>
      </c>
      <c r="AV367">
        <f t="shared" si="150"/>
        <v>0.56115341186530543</v>
      </c>
      <c r="AX367">
        <f t="shared" si="151"/>
        <v>1.4383316040038991</v>
      </c>
      <c r="AY367">
        <f t="shared" si="152"/>
        <v>1.5033302307128977</v>
      </c>
      <c r="BA367">
        <f t="shared" si="153"/>
        <v>0.17261886596680398</v>
      </c>
      <c r="BB367">
        <f t="shared" si="154"/>
        <v>1.8376159667968963</v>
      </c>
      <c r="BC367">
        <f t="shared" si="155"/>
        <v>0.18533706665040128</v>
      </c>
      <c r="BD367">
        <f t="shared" si="156"/>
        <v>0.29238891601570316</v>
      </c>
      <c r="BE367">
        <f t="shared" si="157"/>
        <v>4.4535751342773011</v>
      </c>
    </row>
    <row r="368" spans="1:57">
      <c r="A368" s="1">
        <v>354</v>
      </c>
      <c r="B368" s="15">
        <v>21.351667404174801</v>
      </c>
      <c r="C368" s="15">
        <v>26.649999618530199</v>
      </c>
      <c r="D368" s="15">
        <v>34.882499694824197</v>
      </c>
      <c r="E368" s="15">
        <v>21.859998703002901</v>
      </c>
      <c r="F368" s="15">
        <v>30.5750007629394</v>
      </c>
      <c r="G368">
        <v>32.702495574951101</v>
      </c>
      <c r="H368">
        <v>24.3626174926757</v>
      </c>
      <c r="I368">
        <v>20.553571701049801</v>
      </c>
      <c r="J368">
        <v>24.317884445190401</v>
      </c>
      <c r="M368">
        <v>38.184871673583899</v>
      </c>
      <c r="N368">
        <v>15.8428840637207</v>
      </c>
      <c r="P368">
        <v>39.610427856445298</v>
      </c>
      <c r="R368">
        <v>33.323844909667898</v>
      </c>
      <c r="T368">
        <v>49.1049995422363</v>
      </c>
      <c r="U368">
        <v>46.593814849853501</v>
      </c>
      <c r="W368">
        <v>40.543571472167898</v>
      </c>
      <c r="X368">
        <v>33.142383575439403</v>
      </c>
      <c r="Y368">
        <v>31.901664733886701</v>
      </c>
      <c r="Z368">
        <v>39.321422576904197</v>
      </c>
      <c r="AA368">
        <v>82.426429748535099</v>
      </c>
      <c r="AE368" s="1">
        <v>354</v>
      </c>
      <c r="AF368">
        <f t="shared" si="137"/>
        <v>0.28833389282219812</v>
      </c>
      <c r="AG368">
        <f t="shared" si="138"/>
        <v>4.2501449585000017E-2</v>
      </c>
      <c r="AH368">
        <f t="shared" si="139"/>
        <v>0.22375106811529832</v>
      </c>
      <c r="AI368">
        <f t="shared" si="140"/>
        <v>4.9999237060600166E-2</v>
      </c>
      <c r="AJ368">
        <f t="shared" si="141"/>
        <v>0.40249824523930045</v>
      </c>
      <c r="AK368">
        <f t="shared" si="142"/>
        <v>4.2495727538998551E-2</v>
      </c>
      <c r="AL368">
        <f t="shared" si="143"/>
        <v>0.360595703125</v>
      </c>
      <c r="AM368">
        <f t="shared" si="144"/>
        <v>0.22339248657230115</v>
      </c>
      <c r="AN368">
        <f t="shared" si="145"/>
        <v>0.38365173339839842</v>
      </c>
      <c r="AP368">
        <f t="shared" si="146"/>
        <v>0</v>
      </c>
      <c r="AQ368">
        <f t="shared" si="147"/>
        <v>0.46256256103519888</v>
      </c>
      <c r="AR368">
        <f t="shared" si="148"/>
        <v>2.1431922912601209E-2</v>
      </c>
      <c r="AT368">
        <f t="shared" si="149"/>
        <v>1.3366165161132955</v>
      </c>
      <c r="AV368">
        <f t="shared" si="150"/>
        <v>0.25107574462889914</v>
      </c>
      <c r="AX368">
        <f t="shared" si="151"/>
        <v>8.4999084472698883E-2</v>
      </c>
      <c r="AY368">
        <f t="shared" si="152"/>
        <v>0.42238235473639918</v>
      </c>
      <c r="BA368">
        <f t="shared" si="153"/>
        <v>0.13142776489259944</v>
      </c>
      <c r="BB368">
        <f t="shared" si="154"/>
        <v>1.361545562744098</v>
      </c>
      <c r="BC368">
        <f t="shared" si="155"/>
        <v>0.37499618530280188</v>
      </c>
      <c r="BD368">
        <f t="shared" si="156"/>
        <v>0.1592903137208026</v>
      </c>
      <c r="BE368">
        <f t="shared" si="157"/>
        <v>2.5764312744141051</v>
      </c>
    </row>
    <row r="369" spans="1:57">
      <c r="A369" s="1">
        <v>355</v>
      </c>
      <c r="B369" s="15">
        <v>21.640001296996999</v>
      </c>
      <c r="C369" s="15">
        <v>26.692501068115199</v>
      </c>
      <c r="D369" s="15">
        <v>34.658748626708899</v>
      </c>
      <c r="E369" s="15">
        <v>21.809999465942301</v>
      </c>
      <c r="F369" s="15">
        <v>30.9774990081787</v>
      </c>
      <c r="G369">
        <v>32.659999847412102</v>
      </c>
      <c r="H369">
        <v>24.7232131958007</v>
      </c>
      <c r="I369">
        <v>20.3301792144775</v>
      </c>
      <c r="J369">
        <v>24.7015361785888</v>
      </c>
      <c r="M369">
        <v>38.647434234619098</v>
      </c>
      <c r="N369">
        <v>15.864315986633301</v>
      </c>
      <c r="P369">
        <v>38.273811340332003</v>
      </c>
      <c r="R369">
        <v>33.574920654296797</v>
      </c>
      <c r="T369">
        <v>49.020000457763601</v>
      </c>
      <c r="U369">
        <v>46.171432495117102</v>
      </c>
      <c r="W369">
        <v>40.674999237060497</v>
      </c>
      <c r="X369">
        <v>34.503929138183501</v>
      </c>
      <c r="Y369">
        <v>31.526668548583899</v>
      </c>
      <c r="Z369">
        <v>39.480712890625</v>
      </c>
      <c r="AA369">
        <v>79.849998474120994</v>
      </c>
      <c r="AE369" s="1">
        <v>355</v>
      </c>
      <c r="AF369">
        <f t="shared" si="137"/>
        <v>0.47833251953120026</v>
      </c>
      <c r="AG369">
        <f t="shared" si="138"/>
        <v>0.66250228881839845</v>
      </c>
      <c r="AH369">
        <f t="shared" si="139"/>
        <v>3.5415649413998551E-2</v>
      </c>
      <c r="AI369">
        <f t="shared" si="140"/>
        <v>0.13750076293949931</v>
      </c>
      <c r="AJ369">
        <f t="shared" si="141"/>
        <v>0.45500183105459868</v>
      </c>
      <c r="AK369">
        <f t="shared" si="142"/>
        <v>9.749984741210227E-2</v>
      </c>
      <c r="AL369">
        <f t="shared" si="143"/>
        <v>0.10678482055670102</v>
      </c>
      <c r="AM369">
        <f t="shared" si="144"/>
        <v>3.8753509521498586E-2</v>
      </c>
      <c r="AN369">
        <f t="shared" si="145"/>
        <v>0.11415100097649855</v>
      </c>
      <c r="AP369">
        <f t="shared" si="146"/>
        <v>0</v>
      </c>
      <c r="AQ369">
        <f t="shared" si="147"/>
        <v>0.50538253784179688</v>
      </c>
      <c r="AR369">
        <f t="shared" si="148"/>
        <v>7.9221725463799686E-2</v>
      </c>
      <c r="AT369">
        <f t="shared" si="149"/>
        <v>7.2147369384801152E-2</v>
      </c>
      <c r="AV369">
        <f t="shared" si="150"/>
        <v>0.65363693237299714</v>
      </c>
      <c r="AX369">
        <f t="shared" si="151"/>
        <v>0.62999725341799717</v>
      </c>
      <c r="AY369">
        <f t="shared" si="152"/>
        <v>1.057144165039098</v>
      </c>
      <c r="BA369">
        <f t="shared" si="153"/>
        <v>0.21452331542969461</v>
      </c>
      <c r="BB369">
        <f t="shared" si="154"/>
        <v>0.62649917602529825</v>
      </c>
      <c r="BC369">
        <f t="shared" si="155"/>
        <v>1.1213302612305043</v>
      </c>
      <c r="BD369">
        <f t="shared" si="156"/>
        <v>0.74285507202149859</v>
      </c>
      <c r="BE369">
        <f t="shared" si="157"/>
        <v>1.1285705566405966</v>
      </c>
    </row>
    <row r="370" spans="1:57">
      <c r="A370" s="1">
        <v>356</v>
      </c>
      <c r="B370" s="15">
        <v>21.161668777465799</v>
      </c>
      <c r="C370" s="15">
        <v>26.0299987792968</v>
      </c>
      <c r="D370" s="15">
        <v>34.623332977294901</v>
      </c>
      <c r="E370" s="15">
        <v>21.9475002288818</v>
      </c>
      <c r="F370" s="15">
        <v>31.432500839233299</v>
      </c>
      <c r="G370">
        <v>32.5625</v>
      </c>
      <c r="H370">
        <v>24.829998016357401</v>
      </c>
      <c r="I370">
        <v>20.291425704956001</v>
      </c>
      <c r="J370">
        <v>24.587385177612301</v>
      </c>
      <c r="M370">
        <v>38.142051696777301</v>
      </c>
      <c r="N370">
        <v>15.9435377120971</v>
      </c>
      <c r="P370">
        <v>38.201663970947202</v>
      </c>
      <c r="R370">
        <v>32.9212837219238</v>
      </c>
      <c r="T370">
        <v>49.649997711181598</v>
      </c>
      <c r="U370">
        <v>47.2285766601562</v>
      </c>
      <c r="W370">
        <v>40.460475921630803</v>
      </c>
      <c r="X370">
        <v>33.877429962158203</v>
      </c>
      <c r="Y370">
        <v>32.647998809814403</v>
      </c>
      <c r="Z370">
        <v>38.737857818603501</v>
      </c>
      <c r="AA370">
        <v>78.721427917480398</v>
      </c>
      <c r="AE370" s="1">
        <v>356</v>
      </c>
      <c r="AF370">
        <f t="shared" si="137"/>
        <v>0.2074966430664027</v>
      </c>
      <c r="AG370">
        <f t="shared" si="138"/>
        <v>0.1416683197020987</v>
      </c>
      <c r="AH370">
        <f t="shared" si="139"/>
        <v>7.1678161621022696E-3</v>
      </c>
      <c r="AI370">
        <f t="shared" si="140"/>
        <v>0.11916732788090201</v>
      </c>
      <c r="AJ370">
        <f t="shared" si="141"/>
        <v>0.93500137329099786</v>
      </c>
      <c r="AK370">
        <f t="shared" si="142"/>
        <v>6.999969482429691E-2</v>
      </c>
      <c r="AL370">
        <f t="shared" si="143"/>
        <v>1.4997482299801135E-2</v>
      </c>
      <c r="AM370">
        <f t="shared" si="144"/>
        <v>0.30250358581539771</v>
      </c>
      <c r="AN370">
        <f t="shared" si="145"/>
        <v>0.54373168945319961</v>
      </c>
      <c r="AP370">
        <f t="shared" si="146"/>
        <v>0</v>
      </c>
      <c r="AQ370">
        <f t="shared" si="147"/>
        <v>8.6925506591796875E-2</v>
      </c>
      <c r="AR370">
        <f t="shared" si="148"/>
        <v>0.19180679321290128</v>
      </c>
      <c r="AT370">
        <f t="shared" si="149"/>
        <v>0.72583770751949572</v>
      </c>
      <c r="AV370">
        <f t="shared" si="150"/>
        <v>0.8200607299803977</v>
      </c>
      <c r="AX370">
        <f t="shared" si="151"/>
        <v>0.18999862670899859</v>
      </c>
      <c r="AY370">
        <f t="shared" si="152"/>
        <v>0.79000473022460227</v>
      </c>
      <c r="BA370">
        <f t="shared" si="153"/>
        <v>0.8980979919433949</v>
      </c>
      <c r="BB370">
        <f t="shared" si="154"/>
        <v>0.87171554565430398</v>
      </c>
      <c r="BC370">
        <f t="shared" si="155"/>
        <v>0.63599395751950283</v>
      </c>
      <c r="BD370">
        <f t="shared" si="156"/>
        <v>0.23785781860350141</v>
      </c>
      <c r="BE370">
        <f t="shared" si="157"/>
        <v>2.5500030517577983</v>
      </c>
    </row>
    <row r="371" spans="1:57">
      <c r="A371" s="1">
        <v>357</v>
      </c>
      <c r="B371" s="15">
        <v>21.369165420532202</v>
      </c>
      <c r="C371" s="15">
        <v>25.888330459594702</v>
      </c>
      <c r="D371" s="15">
        <v>34.630500793457003</v>
      </c>
      <c r="E371" s="15">
        <v>21.828332901000898</v>
      </c>
      <c r="F371" s="15">
        <v>30.497499465942301</v>
      </c>
      <c r="G371">
        <v>32.492500305175703</v>
      </c>
      <c r="H371">
        <v>24.815000534057599</v>
      </c>
      <c r="I371">
        <v>20.593929290771399</v>
      </c>
      <c r="J371">
        <v>24.043653488159102</v>
      </c>
      <c r="M371">
        <v>38.228977203369098</v>
      </c>
      <c r="N371">
        <v>15.751730918884199</v>
      </c>
      <c r="P371">
        <v>38.927501678466697</v>
      </c>
      <c r="R371">
        <v>33.741344451904197</v>
      </c>
      <c r="T371">
        <v>49.839996337890597</v>
      </c>
      <c r="U371">
        <v>46.438571929931598</v>
      </c>
      <c r="W371">
        <v>41.358573913574197</v>
      </c>
      <c r="X371">
        <v>33.005714416503899</v>
      </c>
      <c r="Y371">
        <v>32.012004852294901</v>
      </c>
      <c r="Z371">
        <v>38.5</v>
      </c>
      <c r="AA371">
        <v>81.271430969238196</v>
      </c>
      <c r="AE371" s="1">
        <v>357</v>
      </c>
      <c r="AF371">
        <f t="shared" si="137"/>
        <v>0.17333221435550072</v>
      </c>
      <c r="AG371">
        <f t="shared" si="138"/>
        <v>0.41916847228999998</v>
      </c>
      <c r="AH371">
        <f t="shared" si="139"/>
        <v>0.90749740600590201</v>
      </c>
      <c r="AI371">
        <f t="shared" si="140"/>
        <v>0.21083259582520242</v>
      </c>
      <c r="AJ371">
        <f t="shared" si="141"/>
        <v>0.5687484741210973</v>
      </c>
      <c r="AK371">
        <f t="shared" si="142"/>
        <v>0.1812477111816051</v>
      </c>
      <c r="AL371">
        <f t="shared" si="143"/>
        <v>4.3567657470699572E-2</v>
      </c>
      <c r="AM371">
        <f t="shared" si="144"/>
        <v>0.33250236511229758</v>
      </c>
      <c r="AN371">
        <f t="shared" si="145"/>
        <v>0.15999794006349788</v>
      </c>
      <c r="AP371">
        <f t="shared" si="146"/>
        <v>0</v>
      </c>
      <c r="AQ371">
        <f t="shared" si="147"/>
        <v>0.59647750854490056</v>
      </c>
      <c r="AR371">
        <f t="shared" si="148"/>
        <v>0.1576280593872017</v>
      </c>
      <c r="AT371">
        <f t="shared" si="149"/>
        <v>0.36178588867190342</v>
      </c>
      <c r="AV371">
        <f t="shared" si="150"/>
        <v>0.52903747558589487</v>
      </c>
      <c r="AX371">
        <f t="shared" si="151"/>
        <v>2.4249992370605966</v>
      </c>
      <c r="AY371">
        <f t="shared" si="152"/>
        <v>0.10928726196290484</v>
      </c>
      <c r="BA371">
        <f t="shared" si="153"/>
        <v>0.58250427246099434</v>
      </c>
      <c r="BB371">
        <f t="shared" si="154"/>
        <v>0.80714416503899855</v>
      </c>
      <c r="BC371">
        <f t="shared" si="155"/>
        <v>4.0000915527400593E-2</v>
      </c>
      <c r="BD371">
        <f t="shared" si="156"/>
        <v>4.9285888671903422E-2</v>
      </c>
      <c r="BE371">
        <f t="shared" si="157"/>
        <v>0.12857055664059658</v>
      </c>
    </row>
    <row r="372" spans="1:57">
      <c r="A372" s="1">
        <v>358</v>
      </c>
      <c r="B372" s="15">
        <v>21.195833206176701</v>
      </c>
      <c r="C372" s="15">
        <v>26.307498931884702</v>
      </c>
      <c r="D372" s="15">
        <v>33.723003387451101</v>
      </c>
      <c r="E372" s="15">
        <v>22.039165496826101</v>
      </c>
      <c r="F372" s="15">
        <v>31.066247940063398</v>
      </c>
      <c r="G372">
        <v>32.311252593994098</v>
      </c>
      <c r="H372">
        <v>24.858568191528299</v>
      </c>
      <c r="I372">
        <v>20.261426925659102</v>
      </c>
      <c r="J372">
        <v>24.203651428222599</v>
      </c>
      <c r="M372">
        <v>37.632499694824197</v>
      </c>
      <c r="N372">
        <v>15.909358978271401</v>
      </c>
      <c r="P372">
        <v>39.289287567138601</v>
      </c>
      <c r="R372">
        <v>33.212306976318303</v>
      </c>
      <c r="T372">
        <v>47.41499710083</v>
      </c>
      <c r="U372">
        <v>46.547859191894503</v>
      </c>
      <c r="W372">
        <v>40.776069641113203</v>
      </c>
      <c r="X372">
        <v>33.812858581542898</v>
      </c>
      <c r="Y372">
        <v>31.9720039367675</v>
      </c>
      <c r="Z372">
        <v>38.450714111328097</v>
      </c>
      <c r="AA372">
        <v>81.142860412597599</v>
      </c>
      <c r="AE372" s="1">
        <v>358</v>
      </c>
      <c r="AF372">
        <f t="shared" si="137"/>
        <v>0.19666671752930043</v>
      </c>
      <c r="AG372">
        <f t="shared" si="138"/>
        <v>0.11300086975100143</v>
      </c>
      <c r="AH372">
        <f t="shared" si="139"/>
        <v>0.33199691772460227</v>
      </c>
      <c r="AI372">
        <f t="shared" si="140"/>
        <v>0.21145820617680045</v>
      </c>
      <c r="AJ372">
        <f t="shared" si="141"/>
        <v>8.3751678466796875E-2</v>
      </c>
      <c r="AK372">
        <f t="shared" si="142"/>
        <v>0.37958526611329901</v>
      </c>
      <c r="AL372">
        <f t="shared" si="143"/>
        <v>5.3331375122098734E-2</v>
      </c>
      <c r="AM372">
        <f t="shared" si="144"/>
        <v>0.41286087036139918</v>
      </c>
      <c r="AN372">
        <f t="shared" si="145"/>
        <v>7.1920394897500017E-2</v>
      </c>
      <c r="AP372">
        <f t="shared" si="146"/>
        <v>0</v>
      </c>
      <c r="AQ372">
        <f t="shared" si="147"/>
        <v>0.9923095703125</v>
      </c>
      <c r="AR372">
        <f t="shared" si="148"/>
        <v>0.13782024383540126</v>
      </c>
      <c r="AT372">
        <f t="shared" si="149"/>
        <v>0.93414306640629974</v>
      </c>
      <c r="AV372">
        <f t="shared" si="150"/>
        <v>0.39015197753910513</v>
      </c>
      <c r="AX372">
        <f t="shared" si="151"/>
        <v>0.45500564575200286</v>
      </c>
      <c r="AY372">
        <f t="shared" si="152"/>
        <v>0.70881271362310372</v>
      </c>
      <c r="BA372">
        <f t="shared" si="153"/>
        <v>0.83917236328129974</v>
      </c>
      <c r="BB372">
        <f t="shared" si="154"/>
        <v>0.85714340209960227</v>
      </c>
      <c r="BC372">
        <f t="shared" si="155"/>
        <v>0.28599929809570312</v>
      </c>
      <c r="BD372">
        <f t="shared" si="156"/>
        <v>0.71500015258790484</v>
      </c>
      <c r="BE372">
        <f t="shared" si="157"/>
        <v>0.19571685791009941</v>
      </c>
    </row>
    <row r="373" spans="1:57">
      <c r="A373" s="1">
        <v>359</v>
      </c>
      <c r="B373" s="15">
        <v>21.392499923706001</v>
      </c>
      <c r="C373" s="15">
        <v>26.1944980621337</v>
      </c>
      <c r="D373" s="15">
        <v>34.055000305175703</v>
      </c>
      <c r="E373" s="15">
        <v>22.250623703002901</v>
      </c>
      <c r="F373" s="15">
        <v>30.982496261596602</v>
      </c>
      <c r="G373">
        <v>31.931667327880799</v>
      </c>
      <c r="H373">
        <v>24.8052368164062</v>
      </c>
      <c r="I373">
        <v>20.674287796020501</v>
      </c>
      <c r="J373">
        <v>24.131731033325099</v>
      </c>
      <c r="M373">
        <v>38.624809265136697</v>
      </c>
      <c r="N373">
        <v>15.771538734436</v>
      </c>
      <c r="P373">
        <v>40.223430633544901</v>
      </c>
      <c r="R373">
        <v>32.822154998779197</v>
      </c>
      <c r="T373">
        <v>47.870002746582003</v>
      </c>
      <c r="U373">
        <v>45.839046478271399</v>
      </c>
      <c r="W373">
        <v>41.615242004394503</v>
      </c>
      <c r="X373">
        <v>34.6700019836425</v>
      </c>
      <c r="Y373">
        <v>32.258003234863203</v>
      </c>
      <c r="Z373">
        <v>39.165714263916001</v>
      </c>
      <c r="AA373">
        <v>80.9471435546875</v>
      </c>
      <c r="AE373" s="1">
        <v>359</v>
      </c>
      <c r="AF373">
        <f t="shared" si="137"/>
        <v>6.9999694824197434E-2</v>
      </c>
      <c r="AG373">
        <f t="shared" si="138"/>
        <v>0.27866363525389914</v>
      </c>
      <c r="AH373">
        <f t="shared" si="139"/>
        <v>0.33874893188479405</v>
      </c>
      <c r="AI373">
        <f t="shared" si="140"/>
        <v>0.52249908447270244</v>
      </c>
      <c r="AJ373">
        <f t="shared" si="141"/>
        <v>0.24250030517579901</v>
      </c>
      <c r="AK373">
        <f t="shared" si="142"/>
        <v>0.67333221435550072</v>
      </c>
      <c r="AL373">
        <f t="shared" si="143"/>
        <v>1.6426086425799014E-2</v>
      </c>
      <c r="AM373">
        <f t="shared" si="144"/>
        <v>0.55892944335939987</v>
      </c>
      <c r="AN373">
        <f t="shared" si="145"/>
        <v>0.72878074646000002</v>
      </c>
      <c r="AP373">
        <f t="shared" si="146"/>
        <v>0</v>
      </c>
      <c r="AQ373">
        <f t="shared" si="147"/>
        <v>0.22903823852539773</v>
      </c>
      <c r="AR373">
        <f t="shared" si="148"/>
        <v>5.7498931884799376E-2</v>
      </c>
      <c r="AT373">
        <f t="shared" si="149"/>
        <v>1.0112838745116974</v>
      </c>
      <c r="AV373">
        <f t="shared" si="150"/>
        <v>0.12880706787110086</v>
      </c>
      <c r="AX373">
        <f t="shared" si="151"/>
        <v>0.27666854858400569</v>
      </c>
      <c r="AY373">
        <f t="shared" si="152"/>
        <v>0.26881408691409803</v>
      </c>
      <c r="BA373">
        <f t="shared" si="153"/>
        <v>1.3716659545899006</v>
      </c>
      <c r="BB373">
        <f t="shared" si="154"/>
        <v>0.34607315063470168</v>
      </c>
      <c r="BC373">
        <f t="shared" si="155"/>
        <v>0.21800231933590197</v>
      </c>
      <c r="BD373">
        <f t="shared" si="156"/>
        <v>0.2928543090821023</v>
      </c>
      <c r="BE373">
        <f t="shared" si="157"/>
        <v>4.0250015258789062</v>
      </c>
    </row>
    <row r="374" spans="1:57">
      <c r="A374" s="1">
        <v>360</v>
      </c>
      <c r="B374" s="15">
        <v>21.462499618530199</v>
      </c>
      <c r="C374" s="15">
        <v>25.915834426879801</v>
      </c>
      <c r="D374" s="15">
        <v>34.393749237060497</v>
      </c>
      <c r="E374" s="15">
        <v>21.728124618530199</v>
      </c>
      <c r="F374" s="15">
        <v>31.224996566772401</v>
      </c>
      <c r="G374">
        <v>32.6049995422363</v>
      </c>
      <c r="H374">
        <v>24.788810729980401</v>
      </c>
      <c r="I374">
        <v>20.115358352661101</v>
      </c>
      <c r="J374">
        <v>24.860511779785099</v>
      </c>
      <c r="M374">
        <v>38.3957710266113</v>
      </c>
      <c r="N374">
        <v>15.7140398025512</v>
      </c>
      <c r="P374">
        <v>39.212146759033203</v>
      </c>
      <c r="R374">
        <v>32.950962066650298</v>
      </c>
      <c r="T374">
        <v>47.593334197997997</v>
      </c>
      <c r="U374">
        <v>46.107860565185497</v>
      </c>
      <c r="W374">
        <v>40.243576049804602</v>
      </c>
      <c r="X374">
        <v>34.323928833007798</v>
      </c>
      <c r="Y374">
        <v>32.040000915527301</v>
      </c>
      <c r="Z374">
        <v>38.872859954833899</v>
      </c>
      <c r="AA374">
        <v>84.972145080566406</v>
      </c>
      <c r="AE374" s="1">
        <v>360</v>
      </c>
      <c r="AF374">
        <f t="shared" si="137"/>
        <v>0.37083435058589842</v>
      </c>
      <c r="AG374">
        <f t="shared" si="138"/>
        <v>9.1705322265021039E-3</v>
      </c>
      <c r="AH374">
        <f t="shared" si="139"/>
        <v>0.47375106811520595</v>
      </c>
      <c r="AI374">
        <f t="shared" si="140"/>
        <v>0.22354125976560013</v>
      </c>
      <c r="AJ374">
        <f t="shared" si="141"/>
        <v>0.40750312805180045</v>
      </c>
      <c r="AK374">
        <f t="shared" si="142"/>
        <v>1.3332366943302532E-2</v>
      </c>
      <c r="AL374">
        <f t="shared" si="143"/>
        <v>0.30928611755370028</v>
      </c>
      <c r="AM374">
        <f t="shared" si="144"/>
        <v>0.35192680358889916</v>
      </c>
      <c r="AN374">
        <f t="shared" si="145"/>
        <v>0.20993614196779831</v>
      </c>
      <c r="AP374">
        <f t="shared" si="146"/>
        <v>0</v>
      </c>
      <c r="AQ374">
        <f t="shared" si="147"/>
        <v>1.4560279846191975</v>
      </c>
      <c r="AR374">
        <f t="shared" si="148"/>
        <v>6.8909645080500681E-2</v>
      </c>
      <c r="AT374">
        <f t="shared" si="149"/>
        <v>2.8217315673906285E-2</v>
      </c>
      <c r="AV374">
        <f t="shared" si="150"/>
        <v>0.34750366210929684</v>
      </c>
      <c r="AX374">
        <f t="shared" si="151"/>
        <v>3.9066658020020029</v>
      </c>
      <c r="AY374">
        <f t="shared" si="152"/>
        <v>0.43928909301759944</v>
      </c>
      <c r="BA374">
        <f t="shared" si="153"/>
        <v>0.71118545532230115</v>
      </c>
      <c r="BB374">
        <f t="shared" si="154"/>
        <v>0.27178573608399859</v>
      </c>
      <c r="BC374">
        <f t="shared" si="155"/>
        <v>0.25624847412110086</v>
      </c>
      <c r="BD374">
        <f t="shared" si="156"/>
        <v>3.0712127685603718E-2</v>
      </c>
      <c r="BE374">
        <f t="shared" si="157"/>
        <v>4.4107131958008097</v>
      </c>
    </row>
    <row r="375" spans="1:57">
      <c r="A375" s="1">
        <v>361</v>
      </c>
      <c r="B375" s="15">
        <v>21.0916652679443</v>
      </c>
      <c r="C375" s="15">
        <v>25.906663894653299</v>
      </c>
      <c r="D375" s="15">
        <v>34.867500305175703</v>
      </c>
      <c r="E375" s="15">
        <v>21.951665878295799</v>
      </c>
      <c r="F375" s="15">
        <v>31.632499694824201</v>
      </c>
      <c r="G375">
        <v>32.618331909179602</v>
      </c>
      <c r="H375">
        <v>25.098096847534102</v>
      </c>
      <c r="I375">
        <v>20.46728515625</v>
      </c>
      <c r="J375">
        <v>24.650575637817301</v>
      </c>
      <c r="M375">
        <v>36.939743041992102</v>
      </c>
      <c r="N375">
        <v>15.6451301574707</v>
      </c>
      <c r="P375">
        <v>39.183929443359297</v>
      </c>
      <c r="R375">
        <v>32.603458404541001</v>
      </c>
      <c r="T375">
        <v>51.5</v>
      </c>
      <c r="U375">
        <v>46.547149658203097</v>
      </c>
      <c r="W375">
        <v>40.954761505126903</v>
      </c>
      <c r="X375">
        <v>34.0521430969238</v>
      </c>
      <c r="Y375">
        <v>31.7837524414062</v>
      </c>
      <c r="Z375">
        <v>38.903572082519503</v>
      </c>
      <c r="AA375">
        <v>80.561431884765597</v>
      </c>
      <c r="AE375" s="1">
        <v>361</v>
      </c>
      <c r="AF375">
        <f t="shared" si="137"/>
        <v>0.506666183471701</v>
      </c>
      <c r="AG375">
        <f t="shared" si="138"/>
        <v>0.24166488647459872</v>
      </c>
      <c r="AH375">
        <f t="shared" si="139"/>
        <v>0.75833129882810368</v>
      </c>
      <c r="AI375">
        <f t="shared" si="140"/>
        <v>4.0758342742918998</v>
      </c>
      <c r="AJ375">
        <f t="shared" si="141"/>
        <v>0.49999999999999645</v>
      </c>
      <c r="AK375">
        <f t="shared" si="142"/>
        <v>0.33416366577139911</v>
      </c>
      <c r="AL375">
        <f t="shared" si="143"/>
        <v>8.89892578125E-2</v>
      </c>
      <c r="AM375">
        <f t="shared" si="144"/>
        <v>0.37317657470709875</v>
      </c>
      <c r="AN375">
        <f t="shared" si="145"/>
        <v>2.6859283447297599E-2</v>
      </c>
      <c r="AP375">
        <f t="shared" si="146"/>
        <v>0</v>
      </c>
      <c r="AQ375">
        <f t="shared" si="147"/>
        <v>0.9287185668945952</v>
      </c>
      <c r="AR375">
        <f t="shared" si="148"/>
        <v>3.7332534789999983E-2</v>
      </c>
      <c r="AT375">
        <f t="shared" si="149"/>
        <v>0.28035736083990059</v>
      </c>
      <c r="AV375">
        <f t="shared" si="150"/>
        <v>0.49167251586909799</v>
      </c>
      <c r="AX375">
        <f t="shared" si="151"/>
        <v>2.1599998474122017</v>
      </c>
      <c r="AY375">
        <f t="shared" si="152"/>
        <v>0.37666320800780539</v>
      </c>
      <c r="BA375">
        <f t="shared" si="153"/>
        <v>0.39368820190430398</v>
      </c>
      <c r="BB375">
        <f t="shared" si="154"/>
        <v>6.8714141845703125E-2</v>
      </c>
      <c r="BC375">
        <f t="shared" si="155"/>
        <v>0.68774795532230115</v>
      </c>
      <c r="BD375">
        <f t="shared" si="156"/>
        <v>0.30928802490240059</v>
      </c>
      <c r="BE375">
        <f t="shared" si="157"/>
        <v>2.1292877197265057</v>
      </c>
    </row>
    <row r="376" spans="1:57">
      <c r="A376" s="1">
        <v>362</v>
      </c>
      <c r="B376" s="15">
        <v>21.598331451416001</v>
      </c>
      <c r="C376" s="15">
        <v>25.6649990081787</v>
      </c>
      <c r="D376" s="15">
        <v>34.109169006347599</v>
      </c>
      <c r="E376" s="15">
        <v>17.875831604003899</v>
      </c>
      <c r="F376" s="15">
        <v>32.132499694824197</v>
      </c>
      <c r="G376">
        <v>32.284168243408203</v>
      </c>
      <c r="H376">
        <v>25.009107589721602</v>
      </c>
      <c r="I376">
        <v>20.094108581542901</v>
      </c>
      <c r="J376">
        <v>24.677434921264599</v>
      </c>
      <c r="M376">
        <v>37.868461608886697</v>
      </c>
      <c r="N376">
        <v>15.6824626922607</v>
      </c>
      <c r="P376">
        <v>39.464286804199197</v>
      </c>
      <c r="R376">
        <v>33.095130920410099</v>
      </c>
      <c r="T376">
        <v>49.340000152587798</v>
      </c>
      <c r="U376">
        <v>46.923812866210902</v>
      </c>
      <c r="W376">
        <v>40.561073303222599</v>
      </c>
      <c r="X376">
        <v>33.983428955078097</v>
      </c>
      <c r="Y376">
        <v>32.471500396728501</v>
      </c>
      <c r="Z376">
        <v>38.594284057617102</v>
      </c>
      <c r="AA376">
        <v>82.690719604492102</v>
      </c>
      <c r="AE376" s="1">
        <v>362</v>
      </c>
      <c r="AF376">
        <f t="shared" si="137"/>
        <v>5.7916641235298272E-2</v>
      </c>
      <c r="AG376">
        <f t="shared" si="138"/>
        <v>1.9998550415099459E-2</v>
      </c>
      <c r="AH376">
        <f t="shared" si="139"/>
        <v>0.41333389282230115</v>
      </c>
      <c r="AI376">
        <f t="shared" si="140"/>
        <v>3.8272933959961009</v>
      </c>
      <c r="AJ376">
        <f t="shared" si="141"/>
        <v>0.59374999999999645</v>
      </c>
      <c r="AK376">
        <f t="shared" si="142"/>
        <v>0.14666748046879974</v>
      </c>
      <c r="AL376">
        <f t="shared" si="143"/>
        <v>0.2674999237060014</v>
      </c>
      <c r="AM376">
        <f t="shared" si="144"/>
        <v>0.10601425170900214</v>
      </c>
      <c r="AN376">
        <f t="shared" si="145"/>
        <v>0.34102821350100143</v>
      </c>
      <c r="AP376">
        <f t="shared" si="146"/>
        <v>0</v>
      </c>
      <c r="AQ376">
        <f t="shared" si="147"/>
        <v>0.40095901489249997</v>
      </c>
      <c r="AR376">
        <f t="shared" si="148"/>
        <v>0.33048629760740056</v>
      </c>
      <c r="AT376">
        <f t="shared" si="149"/>
        <v>0.87475967407229405</v>
      </c>
      <c r="AV376">
        <f t="shared" si="150"/>
        <v>0.41140747070310368</v>
      </c>
      <c r="AX376">
        <f t="shared" si="151"/>
        <v>0.28999710083009944</v>
      </c>
      <c r="AY376">
        <f t="shared" si="152"/>
        <v>0.67333602905269885</v>
      </c>
      <c r="BA376">
        <f t="shared" si="153"/>
        <v>0.57321548461909799</v>
      </c>
      <c r="BB376">
        <f t="shared" si="154"/>
        <v>1.3598556518554972</v>
      </c>
      <c r="BC376">
        <f t="shared" si="155"/>
        <v>5.8326721192045738E-3</v>
      </c>
      <c r="BD376">
        <f t="shared" si="156"/>
        <v>7.2856903076200297E-2</v>
      </c>
      <c r="BE376">
        <f t="shared" si="157"/>
        <v>1.132133483886804</v>
      </c>
    </row>
    <row r="377" spans="1:57">
      <c r="A377" s="1">
        <v>363</v>
      </c>
      <c r="B377" s="15">
        <v>21.6562480926513</v>
      </c>
      <c r="C377" s="15">
        <v>25.645000457763601</v>
      </c>
      <c r="D377" s="15">
        <v>33.695835113525298</v>
      </c>
      <c r="E377" s="15">
        <v>21.703125</v>
      </c>
      <c r="F377" s="15">
        <v>31.538749694824201</v>
      </c>
      <c r="G377">
        <v>32.137500762939403</v>
      </c>
      <c r="H377">
        <v>24.7416076660156</v>
      </c>
      <c r="I377">
        <v>19.988094329833899</v>
      </c>
      <c r="J377">
        <v>25.0184631347656</v>
      </c>
      <c r="M377">
        <v>38.269420623779197</v>
      </c>
      <c r="N377">
        <v>16.0129489898681</v>
      </c>
      <c r="P377">
        <v>38.589527130126903</v>
      </c>
      <c r="R377">
        <v>33.506538391113203</v>
      </c>
      <c r="T377">
        <v>49.629997253417898</v>
      </c>
      <c r="U377">
        <v>46.250476837158203</v>
      </c>
      <c r="W377">
        <v>41.134288787841697</v>
      </c>
      <c r="X377">
        <v>32.623573303222599</v>
      </c>
      <c r="Y377">
        <v>32.465667724609297</v>
      </c>
      <c r="Z377">
        <v>38.667140960693303</v>
      </c>
      <c r="AA377">
        <v>83.822853088378906</v>
      </c>
      <c r="AE377" s="1">
        <v>363</v>
      </c>
      <c r="AF377">
        <f t="shared" si="137"/>
        <v>0.19791412353509941</v>
      </c>
      <c r="AG377">
        <f t="shared" si="138"/>
        <v>0.69499969482419743</v>
      </c>
      <c r="AH377">
        <f t="shared" si="139"/>
        <v>0.43166351318360086</v>
      </c>
      <c r="AI377">
        <f t="shared" si="140"/>
        <v>0.29812622070310013</v>
      </c>
      <c r="AJ377">
        <f t="shared" si="141"/>
        <v>1.2687492370605007</v>
      </c>
      <c r="AK377">
        <f t="shared" si="142"/>
        <v>5.9993743896498586E-2</v>
      </c>
      <c r="AL377">
        <f t="shared" si="143"/>
        <v>0.28303527832030184</v>
      </c>
      <c r="AM377">
        <f t="shared" si="144"/>
        <v>0.21291732788079898</v>
      </c>
      <c r="AN377">
        <f t="shared" si="145"/>
        <v>0.91446304321290128</v>
      </c>
      <c r="AP377">
        <f t="shared" si="146"/>
        <v>0</v>
      </c>
      <c r="AQ377">
        <f t="shared" si="147"/>
        <v>0.30109405517580257</v>
      </c>
      <c r="AR377">
        <f t="shared" si="148"/>
        <v>0.3091011047362997</v>
      </c>
      <c r="AT377">
        <f t="shared" si="149"/>
        <v>0.1849365234375</v>
      </c>
      <c r="AV377">
        <f t="shared" si="150"/>
        <v>0.24865341186520595</v>
      </c>
      <c r="AX377">
        <f t="shared" si="151"/>
        <v>1.3724975585937003</v>
      </c>
      <c r="AY377">
        <f t="shared" si="152"/>
        <v>0.50238037109379974</v>
      </c>
      <c r="BA377">
        <f t="shared" si="153"/>
        <v>0.75786209106439628</v>
      </c>
      <c r="BB377">
        <f t="shared" si="154"/>
        <v>1.0172843933106037</v>
      </c>
      <c r="BC377">
        <f t="shared" si="155"/>
        <v>0.34016799926759944</v>
      </c>
      <c r="BD377">
        <f t="shared" si="156"/>
        <v>0.14476013183590197</v>
      </c>
      <c r="BE377">
        <f t="shared" si="157"/>
        <v>0.99858093261708802</v>
      </c>
    </row>
    <row r="378" spans="1:57">
      <c r="A378" s="1">
        <v>364</v>
      </c>
      <c r="B378" s="15">
        <v>21.4583339691162</v>
      </c>
      <c r="C378" s="15">
        <v>26.340000152587798</v>
      </c>
      <c r="D378" s="15">
        <v>34.127498626708899</v>
      </c>
      <c r="E378" s="15">
        <v>22.0012512207031</v>
      </c>
      <c r="F378" s="15">
        <v>32.807498931884702</v>
      </c>
      <c r="G378">
        <v>32.197494506835902</v>
      </c>
      <c r="H378">
        <v>24.458572387695298</v>
      </c>
      <c r="I378">
        <v>19.7751770019531</v>
      </c>
      <c r="J378">
        <v>24.104000091552699</v>
      </c>
      <c r="M378">
        <v>38.570514678955</v>
      </c>
      <c r="N378">
        <v>15.7038478851318</v>
      </c>
      <c r="P378">
        <v>38.774463653564403</v>
      </c>
      <c r="R378">
        <v>33.257884979247997</v>
      </c>
      <c r="T378">
        <v>48.257499694824197</v>
      </c>
      <c r="U378">
        <v>45.748096466064403</v>
      </c>
      <c r="W378">
        <v>40.376426696777301</v>
      </c>
      <c r="X378">
        <v>33.640857696533203</v>
      </c>
      <c r="Y378">
        <v>32.125499725341697</v>
      </c>
      <c r="Z378">
        <v>38.522380828857401</v>
      </c>
      <c r="AA378">
        <v>84.821434020995994</v>
      </c>
      <c r="AE378" s="1">
        <v>364</v>
      </c>
      <c r="AF378">
        <f t="shared" si="137"/>
        <v>5.2709579467801859E-2</v>
      </c>
      <c r="AG378">
        <f t="shared" si="138"/>
        <v>5.2501678466796875E-2</v>
      </c>
      <c r="AH378">
        <f t="shared" si="139"/>
        <v>0.67499923706049714</v>
      </c>
      <c r="AI378">
        <f t="shared" si="140"/>
        <v>7.2916030883799721E-2</v>
      </c>
      <c r="AJ378">
        <f t="shared" si="141"/>
        <v>1.3600006103515021</v>
      </c>
      <c r="AK378">
        <f t="shared" si="142"/>
        <v>6.25E-2</v>
      </c>
      <c r="AL378">
        <f t="shared" si="143"/>
        <v>0.27166748046879974</v>
      </c>
      <c r="AM378">
        <f t="shared" si="144"/>
        <v>0.53886795043939983</v>
      </c>
      <c r="AN378">
        <f t="shared" si="145"/>
        <v>0.63042259216310015</v>
      </c>
      <c r="AP378">
        <f t="shared" si="146"/>
        <v>0</v>
      </c>
      <c r="AQ378">
        <f t="shared" si="147"/>
        <v>7.9551696777301117E-2</v>
      </c>
      <c r="AR378">
        <f t="shared" si="148"/>
        <v>0.39615249633790128</v>
      </c>
      <c r="AT378">
        <f t="shared" si="149"/>
        <v>0.13571166992190342</v>
      </c>
      <c r="AV378">
        <f t="shared" si="150"/>
        <v>1.2581405639647976</v>
      </c>
      <c r="AX378">
        <f t="shared" si="151"/>
        <v>0.17750167846679688</v>
      </c>
      <c r="AY378">
        <f t="shared" si="152"/>
        <v>3.4685668945312997</v>
      </c>
      <c r="BA378">
        <f t="shared" si="153"/>
        <v>1.1859512329101989</v>
      </c>
      <c r="BB378">
        <f t="shared" si="154"/>
        <v>0.94771575927729401</v>
      </c>
      <c r="BC378">
        <f t="shared" si="155"/>
        <v>0.84775161743170457</v>
      </c>
      <c r="BD378">
        <f t="shared" si="156"/>
        <v>3.1307220458998586E-2</v>
      </c>
      <c r="BE378">
        <f t="shared" si="157"/>
        <v>4.2877197266051326E-3</v>
      </c>
    </row>
    <row r="379" spans="1:57">
      <c r="A379" s="1">
        <v>365</v>
      </c>
      <c r="B379" s="15">
        <v>21.405624389648398</v>
      </c>
      <c r="C379" s="15">
        <v>26.287498474121001</v>
      </c>
      <c r="D379" s="15">
        <v>33.452499389648402</v>
      </c>
      <c r="E379" s="15">
        <v>22.0741672515869</v>
      </c>
      <c r="F379" s="15">
        <v>31.4474983215332</v>
      </c>
      <c r="G379">
        <v>32.259994506835902</v>
      </c>
      <c r="H379">
        <v>24.186904907226499</v>
      </c>
      <c r="I379">
        <v>20.3140449523925</v>
      </c>
      <c r="J379">
        <v>24.734422683715799</v>
      </c>
      <c r="M379">
        <v>38.490962982177699</v>
      </c>
      <c r="N379">
        <v>16.100000381469702</v>
      </c>
      <c r="P379">
        <v>38.6387519836425</v>
      </c>
      <c r="R379">
        <v>31.9997444152832</v>
      </c>
      <c r="T379">
        <v>48.079998016357401</v>
      </c>
      <c r="U379">
        <v>49.216663360595703</v>
      </c>
      <c r="W379">
        <v>41.5623779296875</v>
      </c>
      <c r="X379">
        <v>34.588573455810497</v>
      </c>
      <c r="Y379">
        <v>32.973251342773402</v>
      </c>
      <c r="Z379">
        <v>38.491073608398402</v>
      </c>
      <c r="AA379">
        <v>84.825721740722599</v>
      </c>
      <c r="AE379" s="1">
        <v>365</v>
      </c>
      <c r="AF379">
        <f t="shared" si="137"/>
        <v>0.47937393188480115</v>
      </c>
      <c r="AG379">
        <f t="shared" si="138"/>
        <v>0.44499778747550067</v>
      </c>
      <c r="AH379">
        <f t="shared" si="139"/>
        <v>1.6262512207030966</v>
      </c>
      <c r="AI379">
        <f t="shared" si="140"/>
        <v>1.4167785644598752E-2</v>
      </c>
      <c r="AJ379">
        <f t="shared" si="141"/>
        <v>0.61500167846680043</v>
      </c>
      <c r="AK379">
        <f t="shared" si="142"/>
        <v>0.83500671386719461</v>
      </c>
      <c r="AL379">
        <f t="shared" si="143"/>
        <v>1.013332366943402</v>
      </c>
      <c r="AM379">
        <f t="shared" si="144"/>
        <v>0.45642662048339844</v>
      </c>
      <c r="AN379">
        <f t="shared" si="145"/>
        <v>0.68884468078620031</v>
      </c>
      <c r="AP379">
        <f t="shared" si="146"/>
        <v>0</v>
      </c>
      <c r="AQ379">
        <f t="shared" si="147"/>
        <v>0.32038116455080257</v>
      </c>
      <c r="AR379">
        <f t="shared" si="148"/>
        <v>0.27557563781740235</v>
      </c>
      <c r="AT379">
        <f t="shared" si="149"/>
        <v>0.20124816894529829</v>
      </c>
      <c r="AV379">
        <f t="shared" si="150"/>
        <v>0.64692306518550069</v>
      </c>
      <c r="AX379">
        <f t="shared" si="151"/>
        <v>1.1366653442383026</v>
      </c>
      <c r="AY379">
        <f t="shared" si="152"/>
        <v>2.930473327636804</v>
      </c>
      <c r="BA379">
        <f t="shared" si="153"/>
        <v>0.76523590087899862</v>
      </c>
      <c r="BB379">
        <f t="shared" si="154"/>
        <v>0.48119354248049717</v>
      </c>
      <c r="BC379">
        <f t="shared" si="155"/>
        <v>0.79100418090820312</v>
      </c>
      <c r="BD379">
        <f t="shared" si="156"/>
        <v>0.63963699340819602</v>
      </c>
      <c r="BE379">
        <f t="shared" si="157"/>
        <v>0.47572326660160513</v>
      </c>
    </row>
    <row r="380" spans="1:57">
      <c r="A380" s="1">
        <v>366</v>
      </c>
      <c r="B380" s="15">
        <v>21.8849983215332</v>
      </c>
      <c r="C380" s="15">
        <v>25.842500686645501</v>
      </c>
      <c r="D380" s="15">
        <v>35.078750610351499</v>
      </c>
      <c r="E380" s="15">
        <v>22.059999465942301</v>
      </c>
      <c r="F380" s="15">
        <v>32.0625</v>
      </c>
      <c r="G380">
        <v>33.095001220703097</v>
      </c>
      <c r="H380">
        <v>25.200237274169901</v>
      </c>
      <c r="I380">
        <v>19.857618331909102</v>
      </c>
      <c r="J380">
        <v>24.045578002929599</v>
      </c>
      <c r="M380">
        <v>38.811344146728501</v>
      </c>
      <c r="N380">
        <v>15.824424743652299</v>
      </c>
      <c r="P380">
        <v>38.840000152587798</v>
      </c>
      <c r="R380">
        <v>32.6466674804687</v>
      </c>
      <c r="T380">
        <v>46.943332672119098</v>
      </c>
      <c r="U380">
        <v>46.286190032958899</v>
      </c>
      <c r="W380">
        <v>40.797142028808501</v>
      </c>
      <c r="X380">
        <v>34.10737991333</v>
      </c>
      <c r="Y380">
        <v>32.182247161865199</v>
      </c>
      <c r="Z380">
        <v>39.130710601806598</v>
      </c>
      <c r="AA380">
        <v>84.349998474120994</v>
      </c>
      <c r="AE380" s="1">
        <v>366</v>
      </c>
      <c r="AF380">
        <f t="shared" si="137"/>
        <v>0.85499763488769887</v>
      </c>
      <c r="AG380">
        <f t="shared" si="138"/>
        <v>7.6663970947198123E-2</v>
      </c>
      <c r="AH380">
        <f t="shared" si="139"/>
        <v>1.2275009155273011</v>
      </c>
      <c r="AI380">
        <f t="shared" si="140"/>
        <v>9.333419799800069E-2</v>
      </c>
      <c r="AJ380">
        <f t="shared" si="141"/>
        <v>0.46375274658200283</v>
      </c>
      <c r="AK380">
        <f t="shared" si="142"/>
        <v>0.50583267211919747</v>
      </c>
      <c r="AL380">
        <f t="shared" si="143"/>
        <v>3.8806915283199572E-2</v>
      </c>
      <c r="AM380">
        <f t="shared" si="144"/>
        <v>0.29609489440919745</v>
      </c>
      <c r="AN380">
        <f t="shared" si="145"/>
        <v>0.59826850891120031</v>
      </c>
      <c r="AP380">
        <f t="shared" si="146"/>
        <v>0</v>
      </c>
      <c r="AQ380">
        <f t="shared" si="147"/>
        <v>0.51884841918950286</v>
      </c>
      <c r="AR380">
        <f t="shared" si="148"/>
        <v>0.18657779693599963</v>
      </c>
      <c r="AT380">
        <f t="shared" si="149"/>
        <v>0.97856903076169743</v>
      </c>
      <c r="AV380">
        <f t="shared" si="150"/>
        <v>0.26256179809570312</v>
      </c>
      <c r="AX380">
        <f t="shared" si="151"/>
        <v>1.0816688537598012</v>
      </c>
      <c r="AY380">
        <f t="shared" si="152"/>
        <v>0.34142684936519885</v>
      </c>
      <c r="BA380">
        <f t="shared" si="153"/>
        <v>0.64524078369149862</v>
      </c>
      <c r="BB380">
        <f t="shared" si="154"/>
        <v>0.7252388000487997</v>
      </c>
      <c r="BC380">
        <f t="shared" si="155"/>
        <v>0.39175033569330253</v>
      </c>
      <c r="BD380">
        <f t="shared" si="156"/>
        <v>1.3450050354004048</v>
      </c>
      <c r="BE380">
        <f t="shared" si="157"/>
        <v>4.0914306640625</v>
      </c>
    </row>
    <row r="381" spans="1:57">
      <c r="A381" s="1">
        <v>367</v>
      </c>
      <c r="B381" s="15">
        <v>21.030000686645501</v>
      </c>
      <c r="C381" s="15">
        <v>25.919164657592699</v>
      </c>
      <c r="D381" s="15">
        <v>33.851249694824197</v>
      </c>
      <c r="E381" s="15">
        <v>21.9666652679443</v>
      </c>
      <c r="F381" s="15">
        <v>32.526252746582003</v>
      </c>
      <c r="G381">
        <v>32.589168548583899</v>
      </c>
      <c r="H381">
        <v>25.161430358886701</v>
      </c>
      <c r="I381">
        <v>20.153713226318299</v>
      </c>
      <c r="J381">
        <v>24.643846511840799</v>
      </c>
      <c r="M381">
        <v>38.292495727538999</v>
      </c>
      <c r="N381">
        <v>15.6378469467163</v>
      </c>
      <c r="P381">
        <v>37.861431121826101</v>
      </c>
      <c r="R381">
        <v>32.909229278564403</v>
      </c>
      <c r="T381">
        <v>48.025001525878899</v>
      </c>
      <c r="U381">
        <v>45.9447631835937</v>
      </c>
      <c r="W381">
        <v>41.4423828125</v>
      </c>
      <c r="X381">
        <v>33.3821411132812</v>
      </c>
      <c r="Y381">
        <v>32.573997497558501</v>
      </c>
      <c r="Z381">
        <v>40.475715637207003</v>
      </c>
      <c r="AA381">
        <v>80.258567810058494</v>
      </c>
      <c r="AE381" s="1">
        <v>367</v>
      </c>
      <c r="AF381">
        <f t="shared" si="137"/>
        <v>0.35833168029779827</v>
      </c>
      <c r="AG381">
        <f t="shared" si="138"/>
        <v>8.4999084472599407E-2</v>
      </c>
      <c r="AH381">
        <f t="shared" si="139"/>
        <v>0.46625137329100141</v>
      </c>
      <c r="AI381">
        <f t="shared" si="140"/>
        <v>0.26583480834959872</v>
      </c>
      <c r="AJ381">
        <f t="shared" si="141"/>
        <v>0.82875251770020242</v>
      </c>
      <c r="AK381">
        <f t="shared" si="142"/>
        <v>0.43416976928710227</v>
      </c>
      <c r="AL381">
        <f t="shared" si="143"/>
        <v>0.32357215881350143</v>
      </c>
      <c r="AM381">
        <f t="shared" si="144"/>
        <v>0.19835662841800072</v>
      </c>
      <c r="AN381">
        <f t="shared" si="145"/>
        <v>0.16519165039069961</v>
      </c>
      <c r="AP381">
        <f t="shared" si="146"/>
        <v>0</v>
      </c>
      <c r="AQ381">
        <f t="shared" si="147"/>
        <v>0.37058258056639914</v>
      </c>
      <c r="AR381">
        <f t="shared" si="148"/>
        <v>0.28569126129150035</v>
      </c>
      <c r="AT381">
        <f t="shared" si="149"/>
        <v>0.22785186767580257</v>
      </c>
      <c r="AV381">
        <f t="shared" si="150"/>
        <v>0.69615936279299717</v>
      </c>
      <c r="AX381">
        <f t="shared" si="151"/>
        <v>1.8283348083497017</v>
      </c>
      <c r="AY381">
        <f t="shared" si="152"/>
        <v>1.0109519958496023</v>
      </c>
      <c r="BA381">
        <f t="shared" si="153"/>
        <v>0.74952697753909803</v>
      </c>
      <c r="BB381">
        <f t="shared" si="154"/>
        <v>0.56471252441409803</v>
      </c>
      <c r="BC381">
        <f t="shared" si="155"/>
        <v>0.1762504577637003</v>
      </c>
      <c r="BD381">
        <f t="shared" si="156"/>
        <v>1.2228584289550994</v>
      </c>
      <c r="BE381">
        <f t="shared" si="157"/>
        <v>0.51357269287110796</v>
      </c>
    </row>
    <row r="382" spans="1:57">
      <c r="A382" s="1">
        <v>368</v>
      </c>
      <c r="B382" s="15">
        <v>21.388332366943299</v>
      </c>
      <c r="C382" s="15">
        <v>25.834165573120099</v>
      </c>
      <c r="D382" s="15">
        <v>34.317501068115199</v>
      </c>
      <c r="E382" s="15">
        <v>22.232500076293899</v>
      </c>
      <c r="F382" s="15">
        <v>31.6975002288818</v>
      </c>
      <c r="G382">
        <v>32.154998779296797</v>
      </c>
      <c r="H382">
        <v>24.8378582000732</v>
      </c>
      <c r="I382">
        <v>19.955356597900298</v>
      </c>
      <c r="J382">
        <v>24.478654861450099</v>
      </c>
      <c r="M382">
        <v>38.663078308105398</v>
      </c>
      <c r="N382">
        <v>15.9235382080078</v>
      </c>
      <c r="P382">
        <v>38.089282989501903</v>
      </c>
      <c r="R382">
        <v>33.605388641357401</v>
      </c>
      <c r="T382">
        <v>46.196666717529197</v>
      </c>
      <c r="U382">
        <v>44.933811187744098</v>
      </c>
      <c r="W382">
        <v>40.692855834960902</v>
      </c>
      <c r="X382">
        <v>32.817428588867102</v>
      </c>
      <c r="Y382">
        <v>32.750247955322202</v>
      </c>
      <c r="Z382">
        <v>39.252857208251903</v>
      </c>
      <c r="AA382">
        <v>80.772140502929602</v>
      </c>
      <c r="AE382" s="1">
        <v>368</v>
      </c>
      <c r="AF382">
        <f t="shared" si="137"/>
        <v>0.44166755676270242</v>
      </c>
      <c r="AG382">
        <f t="shared" si="138"/>
        <v>8.3332061767009691E-3</v>
      </c>
      <c r="AH382">
        <f t="shared" si="139"/>
        <v>0.21750259399419747</v>
      </c>
      <c r="AI382">
        <f t="shared" si="140"/>
        <v>3.2497406005902008E-2</v>
      </c>
      <c r="AJ382">
        <f t="shared" si="141"/>
        <v>0.67250251770019887</v>
      </c>
      <c r="AK382">
        <f t="shared" si="142"/>
        <v>0.52750015258790484</v>
      </c>
      <c r="AL382">
        <f t="shared" si="143"/>
        <v>0.40999984741209872</v>
      </c>
      <c r="AM382">
        <f t="shared" si="144"/>
        <v>0.25214195251470173</v>
      </c>
      <c r="AN382">
        <f t="shared" si="145"/>
        <v>7.4655532836899852E-2</v>
      </c>
      <c r="AP382">
        <f t="shared" si="146"/>
        <v>0</v>
      </c>
      <c r="AQ382">
        <f t="shared" si="147"/>
        <v>0.42269515991209516</v>
      </c>
      <c r="AR382">
        <f t="shared" si="148"/>
        <v>0.34723091125490058</v>
      </c>
      <c r="AT382">
        <f t="shared" si="149"/>
        <v>1.073814392089794</v>
      </c>
      <c r="AV382">
        <f t="shared" si="150"/>
        <v>0.9388504028321023</v>
      </c>
      <c r="AX382">
        <f t="shared" si="151"/>
        <v>1.2933311462403054</v>
      </c>
      <c r="AY382">
        <f t="shared" si="152"/>
        <v>0.52380752563480115</v>
      </c>
      <c r="BA382">
        <f t="shared" si="153"/>
        <v>0.37762069702149859</v>
      </c>
      <c r="BB382">
        <f t="shared" si="154"/>
        <v>0.80614471435549717</v>
      </c>
      <c r="BC382">
        <f t="shared" si="155"/>
        <v>0.45575332641600141</v>
      </c>
      <c r="BD382">
        <f t="shared" si="156"/>
        <v>0.3699951171875</v>
      </c>
      <c r="BE382">
        <f t="shared" si="157"/>
        <v>3.3264312744140909</v>
      </c>
    </row>
    <row r="383" spans="1:57">
      <c r="A383" s="1">
        <v>369</v>
      </c>
      <c r="B383" s="15">
        <v>21.829999923706001</v>
      </c>
      <c r="C383" s="15">
        <v>25.8424987792968</v>
      </c>
      <c r="D383" s="15">
        <v>34.099998474121001</v>
      </c>
      <c r="E383" s="15">
        <v>22.264997482299801</v>
      </c>
      <c r="F383" s="15">
        <v>31.024997711181602</v>
      </c>
      <c r="G383">
        <v>32.682498931884702</v>
      </c>
      <c r="H383">
        <v>25.247858047485298</v>
      </c>
      <c r="I383">
        <v>20.207498550415</v>
      </c>
      <c r="J383">
        <v>24.4039993286132</v>
      </c>
      <c r="M383">
        <v>38.240383148193303</v>
      </c>
      <c r="N383">
        <v>15.576307296752899</v>
      </c>
      <c r="P383">
        <v>39.163097381591697</v>
      </c>
      <c r="R383">
        <v>32.666538238525298</v>
      </c>
      <c r="T383">
        <v>47.489997863769503</v>
      </c>
      <c r="U383">
        <v>44.410003662109297</v>
      </c>
      <c r="W383">
        <v>41.070476531982401</v>
      </c>
      <c r="X383">
        <v>33.623573303222599</v>
      </c>
      <c r="Y383">
        <v>33.206001281738203</v>
      </c>
      <c r="Z383">
        <v>38.882862091064403</v>
      </c>
      <c r="AA383">
        <v>84.098571777343693</v>
      </c>
      <c r="AE383" s="1">
        <v>369</v>
      </c>
      <c r="AF383">
        <f t="shared" si="137"/>
        <v>0.68437385559080255</v>
      </c>
      <c r="AG383">
        <f t="shared" si="138"/>
        <v>0.12062454223639918</v>
      </c>
      <c r="AH383">
        <f t="shared" si="139"/>
        <v>0.28833389282220168</v>
      </c>
      <c r="AI383">
        <f t="shared" si="140"/>
        <v>0.59999847412110086</v>
      </c>
      <c r="AJ383">
        <f t="shared" si="141"/>
        <v>0.12499809265140271</v>
      </c>
      <c r="AK383">
        <f t="shared" si="142"/>
        <v>0.40375137329100141</v>
      </c>
      <c r="AL383">
        <f t="shared" si="143"/>
        <v>0.68696594238279829</v>
      </c>
      <c r="AM383">
        <f t="shared" si="144"/>
        <v>0.12662887573240056</v>
      </c>
      <c r="AN383">
        <f t="shared" si="145"/>
        <v>0.53292465209959872</v>
      </c>
      <c r="AP383">
        <f t="shared" si="146"/>
        <v>0</v>
      </c>
      <c r="AQ383">
        <f t="shared" si="147"/>
        <v>1.4999389648394867E-2</v>
      </c>
      <c r="AR383">
        <f t="shared" si="148"/>
        <v>5.9383392334000362E-2</v>
      </c>
      <c r="AT383">
        <f t="shared" si="149"/>
        <v>0.9464302062987997</v>
      </c>
      <c r="AV383">
        <f t="shared" si="150"/>
        <v>0.61500167846680398</v>
      </c>
      <c r="AX383">
        <f t="shared" si="151"/>
        <v>0.85000228881829543</v>
      </c>
      <c r="AY383">
        <f t="shared" si="152"/>
        <v>7.642745971680398E-2</v>
      </c>
      <c r="BA383">
        <f t="shared" si="153"/>
        <v>0.70976257324220171</v>
      </c>
      <c r="BB383">
        <f t="shared" si="154"/>
        <v>0.24285507202149859</v>
      </c>
      <c r="BC383">
        <f t="shared" si="155"/>
        <v>1.0230026245117045</v>
      </c>
      <c r="BD383">
        <f t="shared" si="156"/>
        <v>0.25284957885739345</v>
      </c>
      <c r="BE383">
        <f t="shared" si="157"/>
        <v>4.4642868041991903</v>
      </c>
    </row>
    <row r="384" spans="1:57">
      <c r="A384" s="1">
        <v>370</v>
      </c>
      <c r="B384" s="15">
        <v>21.145626068115199</v>
      </c>
      <c r="C384" s="15">
        <v>25.9631233215332</v>
      </c>
      <c r="D384" s="15">
        <v>33.8116645812988</v>
      </c>
      <c r="E384" s="15">
        <v>21.6649990081787</v>
      </c>
      <c r="F384" s="15">
        <v>30.899999618530199</v>
      </c>
      <c r="G384">
        <v>32.2787475585937</v>
      </c>
      <c r="H384">
        <v>24.5608921051025</v>
      </c>
      <c r="I384">
        <v>20.080869674682599</v>
      </c>
      <c r="J384">
        <v>24.936923980712798</v>
      </c>
      <c r="M384">
        <v>38.255382537841697</v>
      </c>
      <c r="N384">
        <v>15.516923904418899</v>
      </c>
      <c r="P384">
        <v>38.216667175292898</v>
      </c>
      <c r="R384">
        <v>33.281539916992102</v>
      </c>
      <c r="T384">
        <v>48.340000152587798</v>
      </c>
      <c r="U384">
        <v>44.486431121826101</v>
      </c>
      <c r="W384">
        <v>40.360713958740199</v>
      </c>
      <c r="X384">
        <v>33.866428375244098</v>
      </c>
      <c r="Y384">
        <v>32.182998657226499</v>
      </c>
      <c r="Z384">
        <v>39.135711669921797</v>
      </c>
      <c r="AA384">
        <v>79.634284973144503</v>
      </c>
      <c r="AE384" s="1">
        <v>370</v>
      </c>
      <c r="AF384">
        <f t="shared" si="137"/>
        <v>0.7037506103515021</v>
      </c>
      <c r="AG384">
        <f t="shared" si="138"/>
        <v>1.6876220703199607E-2</v>
      </c>
      <c r="AH384">
        <f t="shared" si="139"/>
        <v>0.80395889282220168</v>
      </c>
      <c r="AI384">
        <f t="shared" si="140"/>
        <v>0.86166763305659799</v>
      </c>
      <c r="AJ384">
        <f t="shared" si="141"/>
        <v>0.16333389282219812</v>
      </c>
      <c r="AK384">
        <f t="shared" si="142"/>
        <v>0.50375366210939632</v>
      </c>
      <c r="AL384">
        <f t="shared" si="143"/>
        <v>0.5641059875487997</v>
      </c>
      <c r="AM384">
        <f t="shared" si="144"/>
        <v>0.13944244384769888</v>
      </c>
      <c r="AN384">
        <f t="shared" si="145"/>
        <v>0.47692298889159801</v>
      </c>
      <c r="AP384">
        <f t="shared" si="146"/>
        <v>0</v>
      </c>
      <c r="AQ384">
        <f t="shared" si="147"/>
        <v>0.47673034667959513</v>
      </c>
      <c r="AR384">
        <f t="shared" si="148"/>
        <v>0.30153751373290127</v>
      </c>
      <c r="AT384">
        <f t="shared" si="149"/>
        <v>0.48136520385740056</v>
      </c>
      <c r="AV384">
        <f t="shared" si="150"/>
        <v>0.37307739257810368</v>
      </c>
      <c r="AX384">
        <f t="shared" si="151"/>
        <v>0.84999847412110086</v>
      </c>
      <c r="AY384">
        <f t="shared" si="152"/>
        <v>1.9135704040527983</v>
      </c>
      <c r="BA384">
        <f t="shared" si="153"/>
        <v>0.74547958374019885</v>
      </c>
      <c r="BB384">
        <f t="shared" si="154"/>
        <v>0.81785583496089487</v>
      </c>
      <c r="BC384">
        <f t="shared" si="155"/>
        <v>0.59150314331060372</v>
      </c>
      <c r="BD384">
        <f t="shared" si="156"/>
        <v>0.17429351806640625</v>
      </c>
      <c r="BE384">
        <f t="shared" si="157"/>
        <v>2.7614288330077983</v>
      </c>
    </row>
    <row r="385" spans="1:57">
      <c r="A385" s="1">
        <v>371</v>
      </c>
      <c r="B385" s="15">
        <v>21.849376678466701</v>
      </c>
      <c r="C385" s="15">
        <v>25.94624710083</v>
      </c>
      <c r="D385" s="15">
        <v>34.615623474121001</v>
      </c>
      <c r="E385" s="15">
        <v>22.526666641235298</v>
      </c>
      <c r="F385" s="15">
        <v>30.736665725708001</v>
      </c>
      <c r="G385">
        <v>32.782501220703097</v>
      </c>
      <c r="H385">
        <v>25.1249980926513</v>
      </c>
      <c r="I385">
        <v>19.941427230834901</v>
      </c>
      <c r="J385">
        <v>24.4600009918212</v>
      </c>
      <c r="M385">
        <v>37.778652191162102</v>
      </c>
      <c r="N385">
        <v>15.8184614181518</v>
      </c>
      <c r="P385">
        <v>38.698032379150298</v>
      </c>
      <c r="R385">
        <v>32.908462524413999</v>
      </c>
      <c r="T385">
        <v>47.490001678466697</v>
      </c>
      <c r="U385">
        <v>46.400001525878899</v>
      </c>
      <c r="W385">
        <v>41.106193542480398</v>
      </c>
      <c r="X385">
        <v>33.048572540283203</v>
      </c>
      <c r="Y385">
        <v>32.774501800537102</v>
      </c>
      <c r="Z385">
        <v>39.310005187988203</v>
      </c>
      <c r="AA385">
        <v>82.395713806152301</v>
      </c>
      <c r="AE385" s="1">
        <v>371</v>
      </c>
      <c r="AF385">
        <f t="shared" si="137"/>
        <v>0.42912292480469816</v>
      </c>
      <c r="AG385">
        <f t="shared" si="138"/>
        <v>0.23725318908689985</v>
      </c>
      <c r="AH385">
        <f t="shared" si="139"/>
        <v>0.55812072753899855</v>
      </c>
      <c r="AI385">
        <f t="shared" si="140"/>
        <v>0.19541931152339842</v>
      </c>
      <c r="AJ385">
        <f t="shared" si="141"/>
        <v>1.5158329010008984</v>
      </c>
      <c r="AK385">
        <f t="shared" si="142"/>
        <v>1.3491687774657954</v>
      </c>
      <c r="AL385">
        <f t="shared" si="143"/>
        <v>0.18952178955079901</v>
      </c>
      <c r="AM385">
        <f t="shared" si="144"/>
        <v>0.21535682678219814</v>
      </c>
      <c r="AN385">
        <f t="shared" si="145"/>
        <v>0.44250297546379969</v>
      </c>
      <c r="AP385">
        <f t="shared" si="146"/>
        <v>0</v>
      </c>
      <c r="AQ385">
        <f t="shared" si="147"/>
        <v>0.13941955566410513</v>
      </c>
      <c r="AR385">
        <f t="shared" si="148"/>
        <v>0.1401519775390998</v>
      </c>
      <c r="AT385">
        <f t="shared" si="149"/>
        <v>3.0326843261008207E-3</v>
      </c>
      <c r="AV385">
        <f t="shared" si="150"/>
        <v>0.5735893249512003</v>
      </c>
      <c r="AX385">
        <f t="shared" si="151"/>
        <v>0.47999954223639918</v>
      </c>
      <c r="AY385">
        <f t="shared" si="152"/>
        <v>1.6857185363769958</v>
      </c>
      <c r="BA385">
        <f t="shared" si="153"/>
        <v>0.24451828002930398</v>
      </c>
      <c r="BB385">
        <f t="shared" si="154"/>
        <v>1.1046447753905966</v>
      </c>
      <c r="BC385">
        <f t="shared" si="155"/>
        <v>0.1614990234375</v>
      </c>
      <c r="BD385">
        <f t="shared" si="156"/>
        <v>6.2850952148494343E-2</v>
      </c>
      <c r="BE385">
        <f t="shared" si="157"/>
        <v>2.9707107543945028</v>
      </c>
    </row>
    <row r="386" spans="1:57">
      <c r="A386" s="1">
        <v>372</v>
      </c>
      <c r="B386" s="15">
        <v>22.278499603271399</v>
      </c>
      <c r="C386" s="15">
        <v>26.1835002899169</v>
      </c>
      <c r="D386" s="15">
        <v>34.057502746582003</v>
      </c>
      <c r="E386" s="15">
        <v>22.3312473297119</v>
      </c>
      <c r="F386" s="15">
        <v>32.252498626708899</v>
      </c>
      <c r="G386">
        <v>31.433332443237301</v>
      </c>
      <c r="H386">
        <v>24.935476303100501</v>
      </c>
      <c r="I386">
        <v>20.156784057617099</v>
      </c>
      <c r="J386">
        <v>24.017498016357401</v>
      </c>
      <c r="M386">
        <v>37.639232635497997</v>
      </c>
      <c r="N386">
        <v>15.678309440612701</v>
      </c>
      <c r="P386">
        <v>38.694999694824197</v>
      </c>
      <c r="R386">
        <v>32.334873199462798</v>
      </c>
      <c r="T386">
        <v>47.970001220703097</v>
      </c>
      <c r="U386">
        <v>44.714282989501903</v>
      </c>
      <c r="W386">
        <v>41.350711822509702</v>
      </c>
      <c r="X386">
        <v>34.1532173156738</v>
      </c>
      <c r="Y386">
        <v>32.936000823974602</v>
      </c>
      <c r="Z386">
        <v>39.372856140136697</v>
      </c>
      <c r="AA386">
        <v>79.425003051757798</v>
      </c>
      <c r="AE386" s="1">
        <v>372</v>
      </c>
      <c r="AF386">
        <f t="shared" si="137"/>
        <v>0.69412422180169742</v>
      </c>
      <c r="AG386">
        <f t="shared" si="138"/>
        <v>0.28100013732910156</v>
      </c>
      <c r="AH386">
        <f t="shared" si="139"/>
        <v>0.13083267211909799</v>
      </c>
      <c r="AI386">
        <f t="shared" si="140"/>
        <v>0.37562179565430043</v>
      </c>
      <c r="AJ386">
        <f t="shared" si="141"/>
        <v>1.0424995422362997</v>
      </c>
      <c r="AK386">
        <f t="shared" si="142"/>
        <v>0.28000068664549715</v>
      </c>
      <c r="AL386">
        <f t="shared" si="143"/>
        <v>0.39523887634279831</v>
      </c>
      <c r="AM386">
        <f t="shared" si="144"/>
        <v>0.1017875671387003</v>
      </c>
      <c r="AN386">
        <f t="shared" si="145"/>
        <v>3.673362731930041E-2</v>
      </c>
      <c r="AP386">
        <f t="shared" si="146"/>
        <v>0</v>
      </c>
      <c r="AQ386">
        <f t="shared" si="147"/>
        <v>0.3478813171387003</v>
      </c>
      <c r="AR386">
        <f t="shared" si="148"/>
        <v>9.6258163452100476E-2</v>
      </c>
      <c r="AT386">
        <f t="shared" si="149"/>
        <v>0.15481948852539773</v>
      </c>
      <c r="AV386">
        <f t="shared" si="150"/>
        <v>0.54538345336920457</v>
      </c>
      <c r="AX386">
        <f t="shared" si="151"/>
        <v>0.39333343505859375</v>
      </c>
      <c r="AY386">
        <f t="shared" si="152"/>
        <v>0.49000549316409803</v>
      </c>
      <c r="BA386">
        <f t="shared" si="153"/>
        <v>0.5442848205566051</v>
      </c>
      <c r="BB386">
        <f t="shared" si="154"/>
        <v>0.3067817687987997</v>
      </c>
      <c r="BC386">
        <f t="shared" si="155"/>
        <v>0.23400115966800428</v>
      </c>
      <c r="BD386">
        <f t="shared" si="156"/>
        <v>0.1778564453125</v>
      </c>
      <c r="BE386">
        <f t="shared" si="157"/>
        <v>1.3149948120117045</v>
      </c>
    </row>
    <row r="387" spans="1:57">
      <c r="A387" s="1">
        <v>373</v>
      </c>
      <c r="B387" s="15">
        <v>21.584375381469702</v>
      </c>
      <c r="C387" s="15">
        <v>25.902500152587798</v>
      </c>
      <c r="D387" s="15">
        <v>34.188335418701101</v>
      </c>
      <c r="E387" s="15">
        <v>21.955625534057599</v>
      </c>
      <c r="F387" s="15">
        <v>31.209999084472599</v>
      </c>
      <c r="G387">
        <v>31.713333129882798</v>
      </c>
      <c r="H387">
        <v>25.330715179443299</v>
      </c>
      <c r="I387">
        <v>20.258571624755799</v>
      </c>
      <c r="J387">
        <v>24.054231643676701</v>
      </c>
      <c r="M387">
        <v>37.987113952636697</v>
      </c>
      <c r="N387">
        <v>15.5820512771606</v>
      </c>
      <c r="P387">
        <v>38.5401802062988</v>
      </c>
      <c r="R387">
        <v>32.880256652832003</v>
      </c>
      <c r="T387">
        <v>47.576667785644503</v>
      </c>
      <c r="U387">
        <v>45.204288482666001</v>
      </c>
      <c r="W387">
        <v>40.806427001953097</v>
      </c>
      <c r="X387">
        <v>34.459999084472599</v>
      </c>
      <c r="Y387">
        <v>32.701999664306598</v>
      </c>
      <c r="Z387">
        <v>39.194999694824197</v>
      </c>
      <c r="AA387">
        <v>80.739997863769503</v>
      </c>
      <c r="AE387" s="1">
        <v>373</v>
      </c>
      <c r="AF387">
        <f t="shared" si="137"/>
        <v>0.25062370300289771</v>
      </c>
      <c r="AG387">
        <f t="shared" si="138"/>
        <v>0.19499969482430046</v>
      </c>
      <c r="AH387">
        <f t="shared" si="139"/>
        <v>0.24333572387690339</v>
      </c>
      <c r="AI387">
        <f t="shared" si="140"/>
        <v>0.10604095458980112</v>
      </c>
      <c r="AJ387">
        <f t="shared" si="141"/>
        <v>0.35000038146970169</v>
      </c>
      <c r="AK387">
        <f t="shared" si="142"/>
        <v>0.48291397094720168</v>
      </c>
      <c r="AL387">
        <f t="shared" si="143"/>
        <v>0.47976303100579898</v>
      </c>
      <c r="AM387">
        <f t="shared" si="144"/>
        <v>1.6071319580099441E-2</v>
      </c>
      <c r="AN387">
        <f t="shared" si="145"/>
        <v>0.14711189270019887</v>
      </c>
      <c r="AP387">
        <f t="shared" si="146"/>
        <v>0</v>
      </c>
      <c r="AQ387">
        <f t="shared" si="147"/>
        <v>0.58467864990230112</v>
      </c>
      <c r="AR387">
        <f t="shared" si="148"/>
        <v>0.31810283660889915</v>
      </c>
      <c r="AT387">
        <f t="shared" si="149"/>
        <v>0.41744232177730112</v>
      </c>
      <c r="AV387">
        <f t="shared" si="150"/>
        <v>0.24929428100590201</v>
      </c>
      <c r="AX387">
        <f t="shared" si="151"/>
        <v>0.65583419799799714</v>
      </c>
      <c r="AY387">
        <f t="shared" si="152"/>
        <v>0.41356277465819602</v>
      </c>
      <c r="BA387">
        <f t="shared" si="153"/>
        <v>0.68786239624020595</v>
      </c>
      <c r="BB387">
        <f t="shared" si="154"/>
        <v>1.0878562927246023</v>
      </c>
      <c r="BC387">
        <f t="shared" si="155"/>
        <v>0.3790016174316051</v>
      </c>
      <c r="BD387">
        <f t="shared" si="156"/>
        <v>0.3835716247558949</v>
      </c>
      <c r="BE387">
        <f t="shared" si="157"/>
        <v>1.7764282226561932</v>
      </c>
    </row>
    <row r="388" spans="1:57">
      <c r="A388" s="1">
        <v>374</v>
      </c>
      <c r="B388" s="15">
        <v>21.834999084472599</v>
      </c>
      <c r="C388" s="15">
        <v>26.097499847412099</v>
      </c>
      <c r="D388" s="15">
        <v>33.944999694824197</v>
      </c>
      <c r="E388" s="15">
        <v>22.061666488647401</v>
      </c>
      <c r="F388" s="15">
        <v>31.559999465942301</v>
      </c>
      <c r="G388">
        <v>32.19624710083</v>
      </c>
      <c r="H388">
        <v>24.8509521484375</v>
      </c>
      <c r="I388">
        <v>20.2425003051757</v>
      </c>
      <c r="J388">
        <v>24.2013435363769</v>
      </c>
      <c r="M388">
        <v>38.571792602538999</v>
      </c>
      <c r="N388">
        <v>15.900154113769499</v>
      </c>
      <c r="P388">
        <v>38.957622528076101</v>
      </c>
      <c r="R388">
        <v>32.630962371826101</v>
      </c>
      <c r="T388">
        <v>48.2325019836425</v>
      </c>
      <c r="U388">
        <v>45.617851257324197</v>
      </c>
      <c r="W388">
        <v>41.494289398193303</v>
      </c>
      <c r="X388">
        <v>33.372142791747997</v>
      </c>
      <c r="Y388">
        <v>33.081001281738203</v>
      </c>
      <c r="Z388">
        <v>38.811428070068303</v>
      </c>
      <c r="AA388">
        <v>82.516426086425696</v>
      </c>
      <c r="AE388" s="1">
        <v>374</v>
      </c>
      <c r="AF388">
        <f t="shared" si="137"/>
        <v>0.4799995422362997</v>
      </c>
      <c r="AG388">
        <f t="shared" si="138"/>
        <v>9.416580200199931E-2</v>
      </c>
      <c r="AH388">
        <f t="shared" si="139"/>
        <v>9.7499847412095164E-2</v>
      </c>
      <c r="AI388">
        <f t="shared" si="140"/>
        <v>0.15541648864740054</v>
      </c>
      <c r="AJ388">
        <f t="shared" si="141"/>
        <v>0.21750068664549715</v>
      </c>
      <c r="AK388">
        <f t="shared" si="142"/>
        <v>0.49749946594240058</v>
      </c>
      <c r="AL388">
        <f t="shared" si="143"/>
        <v>0.45672607421870026</v>
      </c>
      <c r="AM388">
        <f t="shared" si="144"/>
        <v>0.1467838287354013</v>
      </c>
      <c r="AN388">
        <f t="shared" si="145"/>
        <v>0.12884330749509942</v>
      </c>
      <c r="AP388">
        <f t="shared" si="146"/>
        <v>0</v>
      </c>
      <c r="AQ388">
        <f t="shared" si="147"/>
        <v>0.24948501586909799</v>
      </c>
      <c r="AR388">
        <f t="shared" si="148"/>
        <v>0.25399971008299893</v>
      </c>
      <c r="AT388">
        <f t="shared" si="149"/>
        <v>0.11357498168940339</v>
      </c>
      <c r="AV388">
        <f t="shared" si="150"/>
        <v>8.9679718017599441E-2</v>
      </c>
      <c r="AX388">
        <f t="shared" si="151"/>
        <v>1.1700019836425</v>
      </c>
      <c r="AY388">
        <f t="shared" si="152"/>
        <v>0.32713699340819602</v>
      </c>
      <c r="BA388">
        <f t="shared" si="153"/>
        <v>0.22357559204100141</v>
      </c>
      <c r="BB388">
        <f t="shared" si="154"/>
        <v>0.94964218139650569</v>
      </c>
      <c r="BC388">
        <f t="shared" si="155"/>
        <v>0.86849975585930395</v>
      </c>
      <c r="BD388">
        <f t="shared" si="156"/>
        <v>0.60643005371089487</v>
      </c>
      <c r="BE388">
        <f t="shared" si="157"/>
        <v>3.8678512573241903</v>
      </c>
    </row>
    <row r="389" spans="1:57">
      <c r="A389" s="1">
        <v>375</v>
      </c>
      <c r="B389" s="15">
        <v>22.314998626708899</v>
      </c>
      <c r="C389" s="15">
        <v>26.003334045410099</v>
      </c>
      <c r="D389" s="15">
        <v>33.847499847412102</v>
      </c>
      <c r="E389" s="15">
        <v>21.90625</v>
      </c>
      <c r="F389" s="15">
        <v>31.777500152587798</v>
      </c>
      <c r="G389">
        <v>31.698747634887599</v>
      </c>
      <c r="H389">
        <v>25.3076782226562</v>
      </c>
      <c r="I389">
        <v>20.389284133911101</v>
      </c>
      <c r="J389">
        <v>24.0725002288818</v>
      </c>
      <c r="M389">
        <v>38.322307586669901</v>
      </c>
      <c r="N389">
        <v>15.6461544036865</v>
      </c>
      <c r="P389">
        <v>38.844047546386697</v>
      </c>
      <c r="R389">
        <v>32.541282653808501</v>
      </c>
      <c r="T389">
        <v>47.0625</v>
      </c>
      <c r="U389">
        <v>45.290714263916001</v>
      </c>
      <c r="W389">
        <v>41.270713806152301</v>
      </c>
      <c r="X389">
        <v>34.321784973144503</v>
      </c>
      <c r="Y389">
        <v>32.212501525878899</v>
      </c>
      <c r="Z389">
        <v>39.417858123779197</v>
      </c>
      <c r="AA389">
        <v>78.648574829101506</v>
      </c>
      <c r="AE389" s="1">
        <v>375</v>
      </c>
      <c r="AF389">
        <f t="shared" si="137"/>
        <v>0.55499649047849786</v>
      </c>
      <c r="AG389">
        <f t="shared" si="138"/>
        <v>0.30770874023439987</v>
      </c>
      <c r="AH389">
        <f t="shared" si="139"/>
        <v>0.58374786376949572</v>
      </c>
      <c r="AI389">
        <f t="shared" si="140"/>
        <v>0.12125015258790128</v>
      </c>
      <c r="AJ389">
        <f t="shared" si="141"/>
        <v>1.0908336639403977</v>
      </c>
      <c r="AK389">
        <f t="shared" si="142"/>
        <v>0.1445865631104013</v>
      </c>
      <c r="AL389">
        <f t="shared" si="143"/>
        <v>0.58571434021000002</v>
      </c>
      <c r="AM389">
        <f t="shared" si="144"/>
        <v>0.11571502685550072</v>
      </c>
      <c r="AN389">
        <f t="shared" si="145"/>
        <v>0.52160072326659801</v>
      </c>
      <c r="AP389">
        <f t="shared" si="146"/>
        <v>0</v>
      </c>
      <c r="AQ389">
        <f t="shared" si="147"/>
        <v>3.256225585929684E-2</v>
      </c>
      <c r="AR389">
        <f t="shared" si="148"/>
        <v>0.22346019744870027</v>
      </c>
      <c r="AT389">
        <f t="shared" si="149"/>
        <v>6.3098907470703125E-2</v>
      </c>
      <c r="AV389">
        <f t="shared" si="150"/>
        <v>0.31993484497070312</v>
      </c>
      <c r="AX389">
        <f t="shared" si="151"/>
        <v>0.45750045776360082</v>
      </c>
      <c r="AY389">
        <f t="shared" si="152"/>
        <v>0.29499053955069598</v>
      </c>
      <c r="BA389">
        <f t="shared" si="153"/>
        <v>0.35548019409179688</v>
      </c>
      <c r="BB389">
        <f t="shared" si="154"/>
        <v>0.61135864257809658</v>
      </c>
      <c r="BC389">
        <f t="shared" si="155"/>
        <v>1.686996459960902</v>
      </c>
      <c r="BD389">
        <f t="shared" si="156"/>
        <v>2.7381896972705988E-2</v>
      </c>
      <c r="BE389">
        <f t="shared" si="157"/>
        <v>0.84499359130859375</v>
      </c>
    </row>
    <row r="390" spans="1:57">
      <c r="A390" s="1">
        <v>376</v>
      </c>
      <c r="B390" s="15">
        <v>21.760002136230401</v>
      </c>
      <c r="C390" s="15">
        <v>25.6956253051757</v>
      </c>
      <c r="D390" s="15">
        <v>34.431247711181598</v>
      </c>
      <c r="E390" s="15">
        <v>21.784999847412099</v>
      </c>
      <c r="F390" s="15">
        <v>30.686666488647401</v>
      </c>
      <c r="G390">
        <v>31.843334197998001</v>
      </c>
      <c r="H390">
        <v>24.7219638824462</v>
      </c>
      <c r="I390">
        <v>20.504999160766602</v>
      </c>
      <c r="J390">
        <v>24.594100952148398</v>
      </c>
      <c r="M390">
        <v>38.354869842529197</v>
      </c>
      <c r="N390">
        <v>15.869614601135201</v>
      </c>
      <c r="P390">
        <v>38.907146453857401</v>
      </c>
      <c r="R390">
        <v>32.221347808837798</v>
      </c>
      <c r="T390">
        <v>47.520000457763601</v>
      </c>
      <c r="U390">
        <v>45.585704803466697</v>
      </c>
      <c r="W390">
        <v>41.626194000244098</v>
      </c>
      <c r="X390">
        <v>34.933143615722599</v>
      </c>
      <c r="Y390">
        <v>33.899497985839801</v>
      </c>
      <c r="Z390">
        <v>39.445240020751903</v>
      </c>
      <c r="AA390">
        <v>79.493568420410099</v>
      </c>
      <c r="AE390" s="1">
        <v>376</v>
      </c>
      <c r="AF390">
        <f t="shared" si="137"/>
        <v>7.6002120971701004E-2</v>
      </c>
      <c r="AG390">
        <f t="shared" si="138"/>
        <v>0.44249916076660156</v>
      </c>
      <c r="AH390">
        <f t="shared" si="139"/>
        <v>0.9368705749512003</v>
      </c>
      <c r="AI390">
        <f t="shared" si="140"/>
        <v>0.34750175476069955</v>
      </c>
      <c r="AJ390">
        <f t="shared" si="141"/>
        <v>0.15166664123530182</v>
      </c>
      <c r="AK390">
        <f t="shared" si="142"/>
        <v>0.34833908081050069</v>
      </c>
      <c r="AL390">
        <f t="shared" si="143"/>
        <v>0.32589340209959872</v>
      </c>
      <c r="AM390">
        <f t="shared" si="144"/>
        <v>0.27785682678230117</v>
      </c>
      <c r="AN390">
        <f t="shared" si="145"/>
        <v>0.138013839721701</v>
      </c>
      <c r="AP390">
        <f t="shared" si="146"/>
        <v>0</v>
      </c>
      <c r="AQ390">
        <f t="shared" si="147"/>
        <v>0.90179061889639911</v>
      </c>
      <c r="AR390">
        <f t="shared" si="148"/>
        <v>0.1806402206421005</v>
      </c>
      <c r="AT390">
        <f t="shared" si="149"/>
        <v>0.16446685791019888</v>
      </c>
      <c r="AV390">
        <f t="shared" si="150"/>
        <v>0.26288604736319954</v>
      </c>
      <c r="AX390">
        <f t="shared" si="151"/>
        <v>0.59000015258789773</v>
      </c>
      <c r="AY390">
        <f t="shared" si="152"/>
        <v>0.1385612487791974</v>
      </c>
      <c r="BA390">
        <f t="shared" si="153"/>
        <v>0.25142288208009944</v>
      </c>
      <c r="BB390">
        <f t="shared" si="154"/>
        <v>0.421142578125</v>
      </c>
      <c r="BC390">
        <f t="shared" si="155"/>
        <v>0.20350265502929688</v>
      </c>
      <c r="BD390">
        <f t="shared" si="156"/>
        <v>0.80381011962890625</v>
      </c>
      <c r="BE390">
        <f t="shared" si="157"/>
        <v>1.4185638427733949</v>
      </c>
    </row>
    <row r="391" spans="1:57">
      <c r="A391" s="1">
        <v>377</v>
      </c>
      <c r="B391" s="15">
        <v>21.6840000152587</v>
      </c>
      <c r="C391" s="15">
        <v>26.138124465942301</v>
      </c>
      <c r="D391" s="15">
        <v>33.494377136230398</v>
      </c>
      <c r="E391" s="15">
        <v>22.132501602172798</v>
      </c>
      <c r="F391" s="15">
        <v>30.534999847412099</v>
      </c>
      <c r="G391">
        <v>31.4949951171875</v>
      </c>
      <c r="H391">
        <v>25.047857284545799</v>
      </c>
      <c r="I391">
        <v>20.2271423339843</v>
      </c>
      <c r="J391">
        <v>24.732114791870099</v>
      </c>
      <c r="M391">
        <v>37.453079223632798</v>
      </c>
      <c r="N391">
        <v>15.6889743804931</v>
      </c>
      <c r="P391">
        <v>38.742679595947202</v>
      </c>
      <c r="R391">
        <v>31.958461761474599</v>
      </c>
      <c r="T391">
        <v>46.930000305175703</v>
      </c>
      <c r="U391">
        <v>45.4471435546875</v>
      </c>
      <c r="W391">
        <v>41.877616882324197</v>
      </c>
      <c r="X391">
        <v>35.354286193847599</v>
      </c>
      <c r="Y391">
        <v>34.103000640869098</v>
      </c>
      <c r="Z391">
        <v>38.641429901122997</v>
      </c>
      <c r="AA391">
        <v>78.075004577636705</v>
      </c>
      <c r="AE391" s="1">
        <v>377</v>
      </c>
      <c r="AF391">
        <f t="shared" si="137"/>
        <v>0.38516616821290128</v>
      </c>
      <c r="AG391">
        <f t="shared" si="138"/>
        <v>0.26687240600580253</v>
      </c>
      <c r="AH391">
        <f t="shared" si="139"/>
        <v>0.39312362670900569</v>
      </c>
      <c r="AI391">
        <f t="shared" si="140"/>
        <v>8.2500457763696744E-2</v>
      </c>
      <c r="AJ391">
        <f t="shared" si="141"/>
        <v>0.125</v>
      </c>
      <c r="AK391">
        <f t="shared" si="142"/>
        <v>0.84062957763669743</v>
      </c>
      <c r="AL391">
        <f t="shared" si="143"/>
        <v>0.23678588867189987</v>
      </c>
      <c r="AM391">
        <f t="shared" si="144"/>
        <v>0.25017929077150214</v>
      </c>
      <c r="AN391">
        <f t="shared" si="145"/>
        <v>4.6857833862301135E-2</v>
      </c>
      <c r="AP391">
        <f t="shared" si="146"/>
        <v>0</v>
      </c>
      <c r="AQ391">
        <f t="shared" si="147"/>
        <v>1.5909576416014986</v>
      </c>
      <c r="AR391">
        <f t="shared" si="148"/>
        <v>7.8460693359399869E-2</v>
      </c>
      <c r="AT391">
        <f t="shared" si="149"/>
        <v>0.22803497314449572</v>
      </c>
      <c r="AV391">
        <f t="shared" si="150"/>
        <v>0.20795059204109734</v>
      </c>
      <c r="AX391">
        <f t="shared" si="151"/>
        <v>0.84000015258790484</v>
      </c>
      <c r="AY391">
        <f t="shared" si="152"/>
        <v>0.47285842895499997</v>
      </c>
      <c r="BA391">
        <f t="shared" si="153"/>
        <v>1.1254730224609943</v>
      </c>
      <c r="BB391">
        <f t="shared" si="154"/>
        <v>1.6007118225098012</v>
      </c>
      <c r="BC391">
        <f t="shared" si="155"/>
        <v>0.6625022888183949</v>
      </c>
      <c r="BD391">
        <f t="shared" si="156"/>
        <v>0.11856842041020599</v>
      </c>
      <c r="BE391">
        <f t="shared" si="157"/>
        <v>0.153564453125</v>
      </c>
    </row>
    <row r="392" spans="1:57">
      <c r="A392" s="1">
        <v>378</v>
      </c>
      <c r="B392" s="15">
        <v>22.069166183471602</v>
      </c>
      <c r="C392" s="15">
        <v>25.871252059936499</v>
      </c>
      <c r="D392" s="15">
        <v>33.887500762939403</v>
      </c>
      <c r="E392" s="15">
        <v>22.050001144409102</v>
      </c>
      <c r="F392" s="15">
        <v>30.409999847412099</v>
      </c>
      <c r="G392">
        <v>32.335624694824197</v>
      </c>
      <c r="H392">
        <v>25.284643173217699</v>
      </c>
      <c r="I392">
        <v>19.976963043212798</v>
      </c>
      <c r="J392">
        <v>24.778972625732401</v>
      </c>
      <c r="M392">
        <v>39.044036865234297</v>
      </c>
      <c r="N392">
        <v>15.7674350738525</v>
      </c>
      <c r="P392">
        <v>38.970714569091697</v>
      </c>
      <c r="R392">
        <v>31.750511169433501</v>
      </c>
      <c r="T392">
        <v>46.090000152587798</v>
      </c>
      <c r="U392">
        <v>45.9200019836425</v>
      </c>
      <c r="W392">
        <v>40.752143859863203</v>
      </c>
      <c r="X392">
        <v>33.753574371337798</v>
      </c>
      <c r="Y392">
        <v>33.440498352050703</v>
      </c>
      <c r="Z392">
        <v>38.759998321533203</v>
      </c>
      <c r="AA392">
        <v>78.228569030761705</v>
      </c>
      <c r="AE392" s="1">
        <v>378</v>
      </c>
      <c r="AF392">
        <f t="shared" si="137"/>
        <v>0.42979240417480113</v>
      </c>
      <c r="AG392">
        <f t="shared" si="138"/>
        <v>4.7082901001001431E-2</v>
      </c>
      <c r="AH392">
        <f t="shared" si="139"/>
        <v>9.0835571289098027E-2</v>
      </c>
      <c r="AI392">
        <f t="shared" si="140"/>
        <v>0.19416618347169745</v>
      </c>
      <c r="AJ392">
        <f t="shared" si="141"/>
        <v>0.27250289916990056</v>
      </c>
      <c r="AK392">
        <f t="shared" si="142"/>
        <v>0.14562606811520595</v>
      </c>
      <c r="AL392">
        <f t="shared" si="143"/>
        <v>0.61857223510740056</v>
      </c>
      <c r="AM392">
        <f t="shared" si="144"/>
        <v>0.48946762084970175</v>
      </c>
      <c r="AN392">
        <f t="shared" si="145"/>
        <v>0.39589691162110086</v>
      </c>
      <c r="AP392">
        <f t="shared" si="146"/>
        <v>0</v>
      </c>
      <c r="AQ392">
        <f t="shared" si="147"/>
        <v>0.60326766967769885</v>
      </c>
      <c r="AR392">
        <f t="shared" si="148"/>
        <v>0.15102672576900034</v>
      </c>
      <c r="AT392">
        <f t="shared" si="149"/>
        <v>0.46642684936519885</v>
      </c>
      <c r="AV392">
        <f t="shared" si="150"/>
        <v>0.11468124389649859</v>
      </c>
      <c r="AX392">
        <f t="shared" si="151"/>
        <v>1.569999694824304</v>
      </c>
      <c r="AY392">
        <f t="shared" si="152"/>
        <v>0.59856796264649859</v>
      </c>
      <c r="BA392">
        <f t="shared" si="153"/>
        <v>0.2202415466308949</v>
      </c>
      <c r="BB392">
        <f t="shared" si="154"/>
        <v>0.17393112182610082</v>
      </c>
      <c r="BC392">
        <f t="shared" si="155"/>
        <v>0.33182907104490056</v>
      </c>
      <c r="BD392">
        <f t="shared" si="156"/>
        <v>0.42285919189449572</v>
      </c>
      <c r="BE392">
        <f t="shared" si="157"/>
        <v>3.7790451049803977</v>
      </c>
    </row>
    <row r="393" spans="1:57">
      <c r="A393" s="1">
        <v>379</v>
      </c>
      <c r="B393" s="15">
        <v>21.6393737792968</v>
      </c>
      <c r="C393" s="15">
        <v>25.9183349609375</v>
      </c>
      <c r="D393" s="15">
        <v>33.978336334228501</v>
      </c>
      <c r="E393" s="15">
        <v>22.244167327880799</v>
      </c>
      <c r="F393" s="15">
        <v>30.682502746581999</v>
      </c>
      <c r="G393">
        <v>32.481250762939403</v>
      </c>
      <c r="H393">
        <v>24.666070938110298</v>
      </c>
      <c r="I393">
        <v>20.4664306640625</v>
      </c>
      <c r="J393">
        <v>24.3830757141113</v>
      </c>
      <c r="M393">
        <v>38.440769195556598</v>
      </c>
      <c r="N393">
        <v>15.9184617996215</v>
      </c>
      <c r="P393">
        <v>38.504287719726499</v>
      </c>
      <c r="R393">
        <v>31.86519241333</v>
      </c>
      <c r="T393">
        <v>47.659999847412102</v>
      </c>
      <c r="U393">
        <v>45.321434020996001</v>
      </c>
      <c r="W393">
        <v>40.972385406494098</v>
      </c>
      <c r="X393">
        <v>33.579643249511697</v>
      </c>
      <c r="Y393">
        <v>33.108669281005803</v>
      </c>
      <c r="Z393">
        <v>39.182857513427699</v>
      </c>
      <c r="AA393">
        <v>82.007614135742102</v>
      </c>
      <c r="AE393" s="1">
        <v>379</v>
      </c>
      <c r="AF393">
        <f t="shared" si="137"/>
        <v>0.10375213623050072</v>
      </c>
      <c r="AG393">
        <f t="shared" si="138"/>
        <v>9.7084045410198883E-2</v>
      </c>
      <c r="AH393">
        <f t="shared" si="139"/>
        <v>0.41416931152350145</v>
      </c>
      <c r="AI393">
        <f t="shared" si="140"/>
        <v>3.0000686645500707E-2</v>
      </c>
      <c r="AJ393">
        <f t="shared" si="141"/>
        <v>0.15249633789060013</v>
      </c>
      <c r="AK393">
        <f t="shared" si="142"/>
        <v>0.33291625976560368</v>
      </c>
      <c r="AL393">
        <f t="shared" si="143"/>
        <v>0.20845222473140268</v>
      </c>
      <c r="AM393">
        <f t="shared" si="144"/>
        <v>0.26214599609379974</v>
      </c>
      <c r="AN393">
        <f t="shared" si="145"/>
        <v>0.13128280639649859</v>
      </c>
      <c r="AP393">
        <f t="shared" si="146"/>
        <v>0</v>
      </c>
      <c r="AQ393">
        <f t="shared" si="147"/>
        <v>0.10577011108399859</v>
      </c>
      <c r="AR393">
        <f t="shared" si="148"/>
        <v>0.19711494445800071</v>
      </c>
      <c r="AT393">
        <f t="shared" si="149"/>
        <v>0.36976242065430398</v>
      </c>
      <c r="AV393">
        <f t="shared" si="150"/>
        <v>0.20160293579100141</v>
      </c>
      <c r="AX393">
        <f t="shared" si="151"/>
        <v>0.34999847412110086</v>
      </c>
      <c r="AY393">
        <f t="shared" si="152"/>
        <v>0.40929031372070312</v>
      </c>
      <c r="BA393">
        <f t="shared" si="153"/>
        <v>5.404281616210227E-2</v>
      </c>
      <c r="BB393">
        <f t="shared" si="154"/>
        <v>0.38857269287110086</v>
      </c>
      <c r="BC393">
        <f t="shared" si="155"/>
        <v>0.7490043640137003</v>
      </c>
      <c r="BD393">
        <f t="shared" si="156"/>
        <v>0.33999633789059658</v>
      </c>
      <c r="BE393">
        <f t="shared" si="157"/>
        <v>3.6669006347655966</v>
      </c>
    </row>
    <row r="394" spans="1:57">
      <c r="A394" s="1">
        <v>380</v>
      </c>
      <c r="B394" s="15">
        <v>21.743125915527301</v>
      </c>
      <c r="C394" s="15">
        <v>25.821250915527301</v>
      </c>
      <c r="D394" s="15">
        <v>33.564167022705</v>
      </c>
      <c r="E394" s="15">
        <v>22.214166641235298</v>
      </c>
      <c r="F394" s="15">
        <v>30.834999084472599</v>
      </c>
      <c r="G394">
        <v>32.1483345031738</v>
      </c>
      <c r="H394">
        <v>24.874523162841701</v>
      </c>
      <c r="I394">
        <v>20.2042846679687</v>
      </c>
      <c r="J394">
        <v>24.251792907714801</v>
      </c>
      <c r="M394">
        <v>38.334999084472599</v>
      </c>
      <c r="N394">
        <v>15.7213468551635</v>
      </c>
      <c r="P394">
        <v>38.874050140380803</v>
      </c>
      <c r="R394">
        <v>31.663589477538999</v>
      </c>
      <c r="T394">
        <v>47.310001373291001</v>
      </c>
      <c r="U394">
        <v>44.912143707275298</v>
      </c>
      <c r="W394">
        <v>41.0264282226562</v>
      </c>
      <c r="X394">
        <v>33.968215942382798</v>
      </c>
      <c r="Y394">
        <v>32.359664916992102</v>
      </c>
      <c r="Z394">
        <v>38.842861175537102</v>
      </c>
      <c r="AA394">
        <v>78.340713500976506</v>
      </c>
      <c r="AE394" s="1">
        <v>380</v>
      </c>
      <c r="AF394">
        <f t="shared" si="137"/>
        <v>0.1518745422362997</v>
      </c>
      <c r="AG394">
        <f t="shared" si="138"/>
        <v>0.32874870300289771</v>
      </c>
      <c r="AH394">
        <f t="shared" si="139"/>
        <v>0.12750244140629974</v>
      </c>
      <c r="AI394">
        <f t="shared" si="140"/>
        <v>0.13229179382319955</v>
      </c>
      <c r="AJ394">
        <f t="shared" si="141"/>
        <v>3.4999847412098717E-2</v>
      </c>
      <c r="AK394">
        <f t="shared" si="142"/>
        <v>0.43083572387699931</v>
      </c>
      <c r="AL394">
        <f t="shared" si="143"/>
        <v>5.9524536132801842E-2</v>
      </c>
      <c r="AM394">
        <f t="shared" si="144"/>
        <v>0.19214057922360084</v>
      </c>
      <c r="AN394">
        <f t="shared" si="145"/>
        <v>0.232177734375</v>
      </c>
      <c r="AP394">
        <f t="shared" si="146"/>
        <v>0</v>
      </c>
      <c r="AQ394">
        <f t="shared" si="147"/>
        <v>3.0578613281299738E-2</v>
      </c>
      <c r="AR394">
        <f t="shared" si="148"/>
        <v>8.5192680358899153E-2</v>
      </c>
      <c r="AT394">
        <f t="shared" si="149"/>
        <v>0.28499603271490059</v>
      </c>
      <c r="AV394">
        <f t="shared" si="150"/>
        <v>0.98500061035159803</v>
      </c>
      <c r="AX394">
        <f t="shared" si="151"/>
        <v>0.76667022705080257</v>
      </c>
      <c r="AY394">
        <f t="shared" si="152"/>
        <v>0.43428802490240059</v>
      </c>
      <c r="BA394">
        <f t="shared" si="153"/>
        <v>0.64286041259769888</v>
      </c>
      <c r="BB394">
        <f t="shared" si="154"/>
        <v>0.75500106811529832</v>
      </c>
      <c r="BC394">
        <f t="shared" si="155"/>
        <v>6.6333770751995758E-2</v>
      </c>
      <c r="BD394">
        <f t="shared" si="156"/>
        <v>0.1204757690428977</v>
      </c>
      <c r="BE394">
        <f t="shared" si="157"/>
        <v>4.4025039672851989</v>
      </c>
    </row>
    <row r="395" spans="1:57">
      <c r="A395" s="1">
        <v>381</v>
      </c>
      <c r="B395" s="15">
        <v>21.895000457763601</v>
      </c>
      <c r="C395" s="15">
        <v>26.149999618530199</v>
      </c>
      <c r="D395" s="15">
        <v>33.6916694641113</v>
      </c>
      <c r="E395" s="15">
        <v>22.081874847412099</v>
      </c>
      <c r="F395" s="15">
        <v>30.799999237060501</v>
      </c>
      <c r="G395">
        <v>31.7174987792968</v>
      </c>
      <c r="H395">
        <v>24.814998626708899</v>
      </c>
      <c r="I395">
        <v>20.012144088745099</v>
      </c>
      <c r="J395">
        <v>24.019615173339801</v>
      </c>
      <c r="M395">
        <v>38.365577697753899</v>
      </c>
      <c r="N395">
        <v>15.6361541748046</v>
      </c>
      <c r="P395">
        <v>39.159046173095703</v>
      </c>
      <c r="R395">
        <v>32.648590087890597</v>
      </c>
      <c r="T395">
        <v>46.543331146240199</v>
      </c>
      <c r="U395">
        <v>45.346431732177699</v>
      </c>
      <c r="W395">
        <v>41.669288635253899</v>
      </c>
      <c r="X395">
        <v>33.2132148742675</v>
      </c>
      <c r="Y395">
        <v>32.425998687744098</v>
      </c>
      <c r="Z395">
        <v>38.96333694458</v>
      </c>
      <c r="AA395">
        <v>82.743217468261705</v>
      </c>
      <c r="AE395" s="1">
        <v>381</v>
      </c>
      <c r="AF395">
        <f t="shared" si="137"/>
        <v>0.11562538146970169</v>
      </c>
      <c r="AG395">
        <f t="shared" si="138"/>
        <v>0.18187332153319957</v>
      </c>
      <c r="AH395">
        <f t="shared" si="139"/>
        <v>0.40832901000970168</v>
      </c>
      <c r="AI395">
        <f t="shared" si="140"/>
        <v>3.1242370606001657E-3</v>
      </c>
      <c r="AJ395">
        <f t="shared" si="141"/>
        <v>1.0737495422362997</v>
      </c>
      <c r="AK395">
        <f t="shared" si="142"/>
        <v>0.13166809082029829</v>
      </c>
      <c r="AL395">
        <f t="shared" si="143"/>
        <v>0.18571472167969816</v>
      </c>
      <c r="AM395">
        <f t="shared" si="144"/>
        <v>7.3392868041999293E-2</v>
      </c>
      <c r="AN395">
        <f t="shared" si="145"/>
        <v>0.28838539123529827</v>
      </c>
      <c r="AP395">
        <f t="shared" si="146"/>
        <v>0</v>
      </c>
      <c r="AQ395">
        <f t="shared" si="147"/>
        <v>0.40634536743169747</v>
      </c>
      <c r="AR395">
        <f t="shared" si="148"/>
        <v>0.26826953887939986</v>
      </c>
      <c r="AT395">
        <f t="shared" si="149"/>
        <v>0.42928314208990059</v>
      </c>
      <c r="AV395">
        <f t="shared" si="150"/>
        <v>0.40570449829099431</v>
      </c>
      <c r="AX395">
        <f t="shared" si="151"/>
        <v>2.0166702270508026</v>
      </c>
      <c r="AY395">
        <f t="shared" si="152"/>
        <v>0.20999526977539773</v>
      </c>
      <c r="BA395">
        <f t="shared" si="153"/>
        <v>4.2137145996100855E-2</v>
      </c>
      <c r="BB395">
        <f t="shared" si="154"/>
        <v>1.2129745483399006</v>
      </c>
      <c r="BC395">
        <f t="shared" si="155"/>
        <v>1.2553329467773011</v>
      </c>
      <c r="BD395">
        <f t="shared" si="156"/>
        <v>0.12976455688470168</v>
      </c>
      <c r="BE395">
        <f t="shared" si="157"/>
        <v>3.3055953979492045</v>
      </c>
    </row>
    <row r="396" spans="1:57">
      <c r="A396" s="1">
        <v>382</v>
      </c>
      <c r="B396" s="15">
        <v>21.779375076293899</v>
      </c>
      <c r="C396" s="15">
        <v>25.968126296996999</v>
      </c>
      <c r="D396" s="15">
        <v>34.099998474121001</v>
      </c>
      <c r="E396" s="15">
        <v>22.078750610351499</v>
      </c>
      <c r="F396" s="15">
        <v>29.726249694824201</v>
      </c>
      <c r="G396">
        <v>31.849166870117099</v>
      </c>
      <c r="H396">
        <v>24.629283905029201</v>
      </c>
      <c r="I396">
        <v>20.085536956787099</v>
      </c>
      <c r="J396">
        <v>24.308000564575099</v>
      </c>
      <c r="M396">
        <v>37.959232330322202</v>
      </c>
      <c r="N396">
        <v>15.904423713684</v>
      </c>
      <c r="P396">
        <v>38.729763031005803</v>
      </c>
      <c r="R396">
        <v>32.242885589599602</v>
      </c>
      <c r="T396">
        <v>48.560001373291001</v>
      </c>
      <c r="U396">
        <v>45.556427001953097</v>
      </c>
      <c r="W396">
        <v>41.71142578125</v>
      </c>
      <c r="X396">
        <v>34.426189422607401</v>
      </c>
      <c r="Y396">
        <v>33.681331634521399</v>
      </c>
      <c r="Z396">
        <v>38.833572387695298</v>
      </c>
      <c r="AA396">
        <v>79.4376220703125</v>
      </c>
      <c r="AE396" s="1">
        <v>382</v>
      </c>
      <c r="AF396">
        <f t="shared" si="137"/>
        <v>0.25874900817870028</v>
      </c>
      <c r="AG396">
        <f t="shared" si="138"/>
        <v>1.5625E-2</v>
      </c>
      <c r="AH396">
        <f t="shared" si="139"/>
        <v>0.62166595458980112</v>
      </c>
      <c r="AI396">
        <f t="shared" si="140"/>
        <v>8.3126068115198848E-2</v>
      </c>
      <c r="AJ396">
        <f t="shared" si="141"/>
        <v>1.1087493896483984</v>
      </c>
      <c r="AK396">
        <f t="shared" si="142"/>
        <v>0.38458251953130329</v>
      </c>
      <c r="AL396">
        <f t="shared" si="143"/>
        <v>8.047866821289773E-2</v>
      </c>
      <c r="AM396">
        <f t="shared" si="144"/>
        <v>0.18755912780760298</v>
      </c>
      <c r="AN396">
        <f t="shared" si="145"/>
        <v>0.19930839538579903</v>
      </c>
      <c r="AP396">
        <f t="shared" si="146"/>
        <v>0</v>
      </c>
      <c r="AQ396">
        <f t="shared" si="147"/>
        <v>1.1739997863769958</v>
      </c>
      <c r="AR396">
        <f t="shared" si="148"/>
        <v>0.22750091552730112</v>
      </c>
      <c r="AT396">
        <f t="shared" si="149"/>
        <v>0.73404693603519888</v>
      </c>
      <c r="AV396">
        <f t="shared" si="150"/>
        <v>0.45518875122069602</v>
      </c>
      <c r="AX396">
        <f t="shared" si="151"/>
        <v>1.4899978637694957</v>
      </c>
      <c r="AY396">
        <f t="shared" si="152"/>
        <v>0.96785736083989349</v>
      </c>
      <c r="BA396">
        <f t="shared" si="153"/>
        <v>0.65524291992179684</v>
      </c>
      <c r="BB396">
        <f t="shared" si="154"/>
        <v>0.58166885375970168</v>
      </c>
      <c r="BC396">
        <f t="shared" si="155"/>
        <v>0.22467041015629974</v>
      </c>
      <c r="BD396">
        <f t="shared" si="156"/>
        <v>0.28023910522460227</v>
      </c>
      <c r="BE396">
        <f t="shared" si="157"/>
        <v>0.55094909667960223</v>
      </c>
    </row>
    <row r="397" spans="1:57">
      <c r="A397" s="1">
        <v>383</v>
      </c>
      <c r="B397" s="15">
        <v>22.038124084472599</v>
      </c>
      <c r="C397" s="15">
        <v>25.983751296996999</v>
      </c>
      <c r="D397" s="15">
        <v>33.4783325195312</v>
      </c>
      <c r="E397" s="15">
        <v>21.9956245422363</v>
      </c>
      <c r="F397" s="15">
        <v>30.834999084472599</v>
      </c>
      <c r="G397">
        <v>32.233749389648402</v>
      </c>
      <c r="H397">
        <v>24.709762573242099</v>
      </c>
      <c r="I397">
        <v>20.273096084594702</v>
      </c>
      <c r="J397">
        <v>24.507308959960898</v>
      </c>
      <c r="M397">
        <v>39.133232116699197</v>
      </c>
      <c r="N397">
        <v>15.676922798156699</v>
      </c>
      <c r="P397">
        <v>39.463809967041001</v>
      </c>
      <c r="R397">
        <v>32.698074340820298</v>
      </c>
      <c r="T397">
        <v>50.049999237060497</v>
      </c>
      <c r="U397">
        <v>44.588569641113203</v>
      </c>
      <c r="W397">
        <v>42.366668701171797</v>
      </c>
      <c r="X397">
        <v>35.007858276367102</v>
      </c>
      <c r="Y397">
        <v>33.906002044677699</v>
      </c>
      <c r="Z397">
        <v>39.113811492919901</v>
      </c>
      <c r="AA397">
        <v>79.988571166992102</v>
      </c>
      <c r="AE397" s="1">
        <v>383</v>
      </c>
      <c r="AF397">
        <f t="shared" si="137"/>
        <v>0.51671791076659801</v>
      </c>
      <c r="AG397">
        <f t="shared" si="138"/>
        <v>0.35375022888180041</v>
      </c>
      <c r="AH397">
        <f t="shared" si="139"/>
        <v>0.6129150390625</v>
      </c>
      <c r="AI397">
        <f t="shared" si="140"/>
        <v>0.4835395812987997</v>
      </c>
      <c r="AJ397">
        <f t="shared" si="141"/>
        <v>0.387498855590799</v>
      </c>
      <c r="AK397">
        <f t="shared" si="142"/>
        <v>6.7920684814396282E-2</v>
      </c>
      <c r="AL397">
        <f t="shared" si="143"/>
        <v>0.11976051330569959</v>
      </c>
      <c r="AM397">
        <f t="shared" si="144"/>
        <v>3.1665802001899834E-2</v>
      </c>
      <c r="AN397">
        <f t="shared" si="145"/>
        <v>1.1152267456001397E-2</v>
      </c>
      <c r="AP397">
        <f t="shared" si="146"/>
        <v>0</v>
      </c>
      <c r="AQ397">
        <f t="shared" si="147"/>
        <v>0.7873344421387003</v>
      </c>
      <c r="AR397">
        <f t="shared" si="148"/>
        <v>9.5383644104000354E-2</v>
      </c>
      <c r="AT397">
        <f t="shared" si="149"/>
        <v>1.6216621398925994</v>
      </c>
      <c r="AV397">
        <f t="shared" si="150"/>
        <v>0.36807632446289773</v>
      </c>
      <c r="AX397">
        <f t="shared" si="151"/>
        <v>2.3066673278808949</v>
      </c>
      <c r="AY397">
        <f t="shared" si="152"/>
        <v>1.104290008545</v>
      </c>
      <c r="BA397">
        <f t="shared" si="153"/>
        <v>0.67809677124019885</v>
      </c>
      <c r="BB397">
        <f t="shared" si="154"/>
        <v>1.7997589111328054</v>
      </c>
      <c r="BC397">
        <f t="shared" si="155"/>
        <v>0.89966964721679688</v>
      </c>
      <c r="BD397">
        <f t="shared" si="156"/>
        <v>0.57309722900389914</v>
      </c>
      <c r="BE397">
        <f t="shared" si="157"/>
        <v>0.2978515625</v>
      </c>
    </row>
    <row r="398" spans="1:57">
      <c r="A398" s="1">
        <v>384</v>
      </c>
      <c r="B398" s="15">
        <v>21.521406173706001</v>
      </c>
      <c r="C398" s="15">
        <v>25.630001068115199</v>
      </c>
      <c r="D398" s="15">
        <v>34.0912475585937</v>
      </c>
      <c r="E398" s="15">
        <v>22.479164123535099</v>
      </c>
      <c r="F398" s="15">
        <v>30.4475002288818</v>
      </c>
      <c r="G398">
        <v>32.301670074462798</v>
      </c>
      <c r="H398">
        <v>24.829523086547798</v>
      </c>
      <c r="I398">
        <v>20.304761886596602</v>
      </c>
      <c r="J398">
        <v>24.5184612274169</v>
      </c>
      <c r="M398">
        <v>38.345897674560497</v>
      </c>
      <c r="N398">
        <v>15.7723064422607</v>
      </c>
      <c r="P398">
        <v>37.842147827148402</v>
      </c>
      <c r="R398">
        <v>32.329998016357401</v>
      </c>
      <c r="T398">
        <v>47.743331909179602</v>
      </c>
      <c r="U398">
        <v>45.692859649658203</v>
      </c>
      <c r="W398">
        <v>41.688571929931598</v>
      </c>
      <c r="X398">
        <v>33.208099365234297</v>
      </c>
      <c r="Y398">
        <v>33.006332397460902</v>
      </c>
      <c r="Z398">
        <v>38.540714263916001</v>
      </c>
      <c r="AA398">
        <v>79.690719604492102</v>
      </c>
      <c r="AE398" s="1">
        <v>384</v>
      </c>
      <c r="AF398">
        <f t="shared" si="137"/>
        <v>0.18109512329099786</v>
      </c>
      <c r="AG398">
        <f t="shared" si="138"/>
        <v>0.74833297729490056</v>
      </c>
      <c r="AH398">
        <f t="shared" si="139"/>
        <v>0.15624618530269885</v>
      </c>
      <c r="AI398">
        <f t="shared" si="140"/>
        <v>2.916526794430041E-2</v>
      </c>
      <c r="AJ398">
        <f t="shared" si="141"/>
        <v>2.2497177123998569E-2</v>
      </c>
      <c r="AK398">
        <f t="shared" si="142"/>
        <v>0.25458145141610089</v>
      </c>
      <c r="AL398">
        <f t="shared" si="143"/>
        <v>0.13547706603999998</v>
      </c>
      <c r="AM398">
        <f t="shared" si="144"/>
        <v>0.19279670715330255</v>
      </c>
      <c r="AN398">
        <f t="shared" si="145"/>
        <v>0.2567691802979013</v>
      </c>
      <c r="AP398">
        <f t="shared" si="146"/>
        <v>0</v>
      </c>
      <c r="AQ398">
        <f t="shared" si="147"/>
        <v>0.39764022827150569</v>
      </c>
      <c r="AR398">
        <f t="shared" si="148"/>
        <v>3.845214843799738E-3</v>
      </c>
      <c r="AT398">
        <f t="shared" si="149"/>
        <v>0.65095138549799714</v>
      </c>
      <c r="AV398">
        <f t="shared" si="150"/>
        <v>0.47436141967769885</v>
      </c>
      <c r="AX398">
        <f t="shared" si="151"/>
        <v>0.54666900634769888</v>
      </c>
      <c r="AY398">
        <f t="shared" si="152"/>
        <v>0.43000030517580257</v>
      </c>
      <c r="BA398">
        <f t="shared" si="153"/>
        <v>0.27928543090820312</v>
      </c>
      <c r="BB398">
        <f t="shared" si="154"/>
        <v>2.2104721069336009</v>
      </c>
      <c r="BC398">
        <f t="shared" si="155"/>
        <v>0.75816726684569602</v>
      </c>
      <c r="BD398">
        <f t="shared" si="156"/>
        <v>0.1297607421875</v>
      </c>
      <c r="BE398">
        <f t="shared" si="157"/>
        <v>2.8869018554687926</v>
      </c>
    </row>
    <row r="399" spans="1:57">
      <c r="A399" s="1">
        <v>385</v>
      </c>
      <c r="B399" s="15">
        <v>21.702501296996999</v>
      </c>
      <c r="C399" s="15">
        <v>26.378334045410099</v>
      </c>
      <c r="D399" s="15">
        <v>33.935001373291001</v>
      </c>
      <c r="E399" s="15">
        <v>22.449998855590799</v>
      </c>
      <c r="F399" s="15">
        <v>30.469997406005799</v>
      </c>
      <c r="G399">
        <v>32.556251525878899</v>
      </c>
      <c r="H399">
        <v>24.965000152587798</v>
      </c>
      <c r="I399">
        <v>20.111965179443299</v>
      </c>
      <c r="J399">
        <v>24.775230407714801</v>
      </c>
      <c r="M399">
        <v>38.743537902832003</v>
      </c>
      <c r="N399">
        <v>15.7684612274169</v>
      </c>
      <c r="P399">
        <v>38.493099212646399</v>
      </c>
      <c r="R399">
        <v>32.804359436035099</v>
      </c>
      <c r="T399">
        <v>48.290000915527301</v>
      </c>
      <c r="U399">
        <v>45.262859344482401</v>
      </c>
      <c r="W399">
        <v>41.967857360839801</v>
      </c>
      <c r="X399">
        <v>35.418571472167898</v>
      </c>
      <c r="Y399">
        <v>33.764499664306598</v>
      </c>
      <c r="Z399">
        <v>38.670475006103501</v>
      </c>
      <c r="AA399">
        <v>82.577621459960895</v>
      </c>
      <c r="AE399" s="1">
        <v>385</v>
      </c>
      <c r="AF399">
        <f t="shared" si="137"/>
        <v>6.6663742065500742E-2</v>
      </c>
      <c r="AG399">
        <f t="shared" si="138"/>
        <v>0.22583198547360084</v>
      </c>
      <c r="AH399">
        <f t="shared" si="139"/>
        <v>7.7499389648401973E-2</v>
      </c>
      <c r="AI399">
        <f t="shared" si="140"/>
        <v>0.20833206176759944</v>
      </c>
      <c r="AJ399">
        <f t="shared" si="141"/>
        <v>0.80874824523919742</v>
      </c>
      <c r="AK399">
        <f t="shared" si="142"/>
        <v>1.060419082641598</v>
      </c>
      <c r="AL399">
        <f t="shared" si="143"/>
        <v>0.53238105773919742</v>
      </c>
      <c r="AM399">
        <f t="shared" si="144"/>
        <v>1.5178680419900559E-2</v>
      </c>
      <c r="AN399">
        <f t="shared" si="145"/>
        <v>0.73548698425290127</v>
      </c>
      <c r="AP399">
        <f t="shared" si="146"/>
        <v>0</v>
      </c>
      <c r="AQ399">
        <f t="shared" si="147"/>
        <v>0.47277069091800428</v>
      </c>
      <c r="AR399">
        <f t="shared" si="148"/>
        <v>5.2462577819900602E-2</v>
      </c>
      <c r="AT399">
        <f t="shared" si="149"/>
        <v>0.16595840454100141</v>
      </c>
      <c r="AV399">
        <f t="shared" si="150"/>
        <v>0.44882202148439632</v>
      </c>
      <c r="AX399">
        <f t="shared" si="151"/>
        <v>0.98999786376950283</v>
      </c>
      <c r="AY399">
        <f t="shared" si="152"/>
        <v>0.9046440124512003</v>
      </c>
      <c r="BA399">
        <f t="shared" si="153"/>
        <v>0.62714385986330257</v>
      </c>
      <c r="BB399">
        <f t="shared" si="154"/>
        <v>0.81000137329099431</v>
      </c>
      <c r="BC399">
        <f t="shared" si="155"/>
        <v>0.6921653747558949</v>
      </c>
      <c r="BD399">
        <f t="shared" si="156"/>
        <v>0.39904403686529832</v>
      </c>
      <c r="BE399">
        <f t="shared" si="157"/>
        <v>2.6254806518554972</v>
      </c>
    </row>
    <row r="400" spans="1:57">
      <c r="A400" s="1">
        <v>386</v>
      </c>
      <c r="B400" s="15">
        <v>21.7691650390625</v>
      </c>
      <c r="C400" s="15">
        <v>26.152502059936499</v>
      </c>
      <c r="D400" s="15">
        <v>34.012500762939403</v>
      </c>
      <c r="E400" s="15">
        <v>22.2416667938232</v>
      </c>
      <c r="F400" s="15">
        <v>29.661249160766602</v>
      </c>
      <c r="G400">
        <v>31.495832443237301</v>
      </c>
      <c r="H400">
        <v>24.432619094848601</v>
      </c>
      <c r="I400">
        <v>20.1271438598632</v>
      </c>
      <c r="J400">
        <v>24.0397434234619</v>
      </c>
      <c r="M400">
        <v>38.270767211913999</v>
      </c>
      <c r="N400">
        <v>15.8209238052368</v>
      </c>
      <c r="P400">
        <v>38.327140808105398</v>
      </c>
      <c r="R400">
        <v>32.355537414550703</v>
      </c>
      <c r="T400">
        <v>47.300003051757798</v>
      </c>
      <c r="U400">
        <v>44.3582153320312</v>
      </c>
      <c r="W400">
        <v>41.340713500976499</v>
      </c>
      <c r="X400">
        <v>34.608570098876903</v>
      </c>
      <c r="Y400">
        <v>33.072334289550703</v>
      </c>
      <c r="Z400">
        <v>38.271430969238203</v>
      </c>
      <c r="AA400">
        <v>79.952140808105398</v>
      </c>
      <c r="AE400" s="1">
        <v>386</v>
      </c>
      <c r="AF400">
        <f t="shared" ref="AF400:AF463" si="158">ABS(B401-B400)</f>
        <v>0.33103942871100145</v>
      </c>
      <c r="AG400">
        <f t="shared" ref="AG400:AG463" si="159">ABS(C401-C400)</f>
        <v>6.4998626708998586E-2</v>
      </c>
      <c r="AH400">
        <f t="shared" ref="AH400:AH463" si="160">ABS(D401-D400)</f>
        <v>0.15333557128910513</v>
      </c>
      <c r="AI400">
        <f t="shared" ref="AI400:AI463" si="161">ABS(E401-E400)</f>
        <v>4.5000076293899127E-2</v>
      </c>
      <c r="AJ400">
        <f t="shared" ref="AJ400:AJ463" si="162">ABS(F401-F400)</f>
        <v>1.6248703002897713E-2</v>
      </c>
      <c r="AK400">
        <f t="shared" ref="AK400:AK463" si="163">ABS(G401-G400)</f>
        <v>1.0241680145262997</v>
      </c>
      <c r="AL400">
        <f t="shared" ref="AL400:AL463" si="164">ABS(H401-H400)</f>
        <v>0.62475967407219812</v>
      </c>
      <c r="AM400">
        <f t="shared" ref="AM400:AM463" si="165">ABS(I401-I400)</f>
        <v>3.8393020629900576E-2</v>
      </c>
      <c r="AN400">
        <f t="shared" ref="AN400:AN463" si="166">ABS(J401-J400)</f>
        <v>8.2563400268501397E-2</v>
      </c>
      <c r="AP400">
        <f t="shared" ref="AP400:AP463" si="167">ABS(L401-L400)</f>
        <v>0</v>
      </c>
      <c r="AQ400">
        <f t="shared" ref="AQ400:AQ463" si="168">ABS(M401-M400)</f>
        <v>0.4451904296875</v>
      </c>
      <c r="AR400">
        <f t="shared" ref="AR400:AR463" si="169">ABS(N401-N400)</f>
        <v>9.2306137084996465E-3</v>
      </c>
      <c r="AT400">
        <f t="shared" ref="AT400:AT463" si="170">ABS(P401-P400)</f>
        <v>0.37261581420899859</v>
      </c>
      <c r="AV400">
        <f t="shared" ref="AV400:AV463" si="171">ABS(R401-R400)</f>
        <v>0.2249755859375</v>
      </c>
      <c r="AX400">
        <f t="shared" ref="AX400:AX463" si="172">ABS(T401-T400)</f>
        <v>0.43499755859370026</v>
      </c>
      <c r="AY400">
        <f t="shared" ref="AY400:AY463" si="173">ABS(U401-U400)</f>
        <v>1.744167327880902</v>
      </c>
      <c r="BA400">
        <f t="shared" ref="BA400:BA463" si="174">ABS(W401-W400)</f>
        <v>0.53785705566409803</v>
      </c>
      <c r="BB400">
        <f t="shared" ref="BB400:BB463" si="175">ABS(X401-X400)</f>
        <v>4.5242309570298289E-2</v>
      </c>
      <c r="BC400">
        <f t="shared" ref="BC400:BC463" si="176">ABS(Y401-Y400)</f>
        <v>0.36167144775390625</v>
      </c>
      <c r="BD400">
        <f t="shared" ref="BD400:BD463" si="177">ABS(Z401-Z400)</f>
        <v>0.50571441650389914</v>
      </c>
      <c r="BE400">
        <f t="shared" ref="BE400:BE463" si="178">ABS(AA401-AA400)</f>
        <v>0.59214019775389204</v>
      </c>
    </row>
    <row r="401" spans="1:57">
      <c r="A401" s="1">
        <v>387</v>
      </c>
      <c r="B401" s="15">
        <v>21.438125610351499</v>
      </c>
      <c r="C401" s="15">
        <v>26.0875034332275</v>
      </c>
      <c r="D401" s="15">
        <v>33.859165191650298</v>
      </c>
      <c r="E401" s="15">
        <v>22.286666870117099</v>
      </c>
      <c r="F401" s="15">
        <v>29.677497863769499</v>
      </c>
      <c r="G401">
        <v>32.520000457763601</v>
      </c>
      <c r="H401">
        <v>25.057378768920799</v>
      </c>
      <c r="I401">
        <v>20.1655368804931</v>
      </c>
      <c r="J401">
        <v>24.122306823730401</v>
      </c>
      <c r="M401">
        <v>37.825576782226499</v>
      </c>
      <c r="N401">
        <v>15.8301544189453</v>
      </c>
      <c r="P401">
        <v>37.954524993896399</v>
      </c>
      <c r="R401">
        <v>32.580513000488203</v>
      </c>
      <c r="T401">
        <v>47.735000610351499</v>
      </c>
      <c r="U401">
        <v>46.102382659912102</v>
      </c>
      <c r="W401">
        <v>41.878570556640597</v>
      </c>
      <c r="X401">
        <v>34.653812408447202</v>
      </c>
      <c r="Y401">
        <v>32.710662841796797</v>
      </c>
      <c r="Z401">
        <v>38.777145385742102</v>
      </c>
      <c r="AA401">
        <v>79.360000610351506</v>
      </c>
      <c r="AE401" s="1">
        <v>387</v>
      </c>
      <c r="AF401">
        <f t="shared" si="158"/>
        <v>0.49062347412110086</v>
      </c>
      <c r="AG401">
        <f t="shared" si="159"/>
        <v>0.15125274658199928</v>
      </c>
      <c r="AH401">
        <f t="shared" si="160"/>
        <v>2.6042938232400559E-2</v>
      </c>
      <c r="AI401">
        <f t="shared" si="161"/>
        <v>7.3333740234300393E-2</v>
      </c>
      <c r="AJ401">
        <f t="shared" si="162"/>
        <v>0.53375244140620026</v>
      </c>
      <c r="AK401">
        <f t="shared" si="163"/>
        <v>7.4996948241974337E-3</v>
      </c>
      <c r="AL401">
        <f t="shared" si="164"/>
        <v>0.21500396728520244</v>
      </c>
      <c r="AM401">
        <f t="shared" si="165"/>
        <v>0.19196510314939985</v>
      </c>
      <c r="AN401">
        <f t="shared" si="166"/>
        <v>7.9870223999002121E-2</v>
      </c>
      <c r="AP401">
        <f t="shared" si="167"/>
        <v>0</v>
      </c>
      <c r="AQ401">
        <f t="shared" si="168"/>
        <v>0.34134674072269888</v>
      </c>
      <c r="AR401">
        <f t="shared" si="169"/>
        <v>0.34810352325439986</v>
      </c>
      <c r="AT401">
        <f t="shared" si="170"/>
        <v>0.87204742431639914</v>
      </c>
      <c r="AV401">
        <f t="shared" si="171"/>
        <v>0.35641098022459516</v>
      </c>
      <c r="AX401">
        <f t="shared" si="172"/>
        <v>1.528335571289098</v>
      </c>
      <c r="AY401">
        <f t="shared" si="173"/>
        <v>0.8214302062987997</v>
      </c>
      <c r="BA401">
        <f t="shared" si="174"/>
        <v>1.2764244079589986</v>
      </c>
      <c r="BB401">
        <f t="shared" si="175"/>
        <v>0.37123870849610086</v>
      </c>
      <c r="BC401">
        <f t="shared" si="176"/>
        <v>0.337158203125</v>
      </c>
      <c r="BD401">
        <f t="shared" si="177"/>
        <v>0.66191101074210223</v>
      </c>
      <c r="BE401">
        <f t="shared" si="178"/>
        <v>2.4957199096680114</v>
      </c>
    </row>
    <row r="402" spans="1:57">
      <c r="A402" s="1">
        <v>388</v>
      </c>
      <c r="B402" s="15">
        <v>21.928749084472599</v>
      </c>
      <c r="C402" s="15">
        <v>25.936250686645501</v>
      </c>
      <c r="D402" s="15">
        <v>33.833122253417898</v>
      </c>
      <c r="E402" s="15">
        <v>22.213333129882798</v>
      </c>
      <c r="F402" s="15">
        <v>30.2112503051757</v>
      </c>
      <c r="G402">
        <v>32.527500152587798</v>
      </c>
      <c r="H402">
        <v>25.272382736206001</v>
      </c>
      <c r="I402">
        <v>19.9735717773437</v>
      </c>
      <c r="J402">
        <v>24.042436599731399</v>
      </c>
      <c r="M402">
        <v>38.166923522949197</v>
      </c>
      <c r="N402">
        <v>15.4820508956909</v>
      </c>
      <c r="P402">
        <v>38.826572418212798</v>
      </c>
      <c r="R402">
        <v>32.936923980712798</v>
      </c>
      <c r="T402">
        <v>49.263336181640597</v>
      </c>
      <c r="U402">
        <v>46.923812866210902</v>
      </c>
      <c r="W402">
        <v>40.602146148681598</v>
      </c>
      <c r="X402">
        <v>34.282573699951101</v>
      </c>
      <c r="Y402">
        <v>32.373504638671797</v>
      </c>
      <c r="Z402">
        <v>38.115234375</v>
      </c>
      <c r="AA402">
        <v>76.864280700683494</v>
      </c>
      <c r="AE402" s="1">
        <v>388</v>
      </c>
      <c r="AF402">
        <f t="shared" si="158"/>
        <v>0.12208175659180043</v>
      </c>
      <c r="AG402">
        <f t="shared" si="159"/>
        <v>0.16825103759770244</v>
      </c>
      <c r="AH402">
        <f t="shared" si="160"/>
        <v>3.1879425048799703E-2</v>
      </c>
      <c r="AI402">
        <f t="shared" si="161"/>
        <v>0.4391651153564986</v>
      </c>
      <c r="AJ402">
        <f t="shared" si="162"/>
        <v>0.41541481018069959</v>
      </c>
      <c r="AK402">
        <f t="shared" si="163"/>
        <v>0.34375</v>
      </c>
      <c r="AL402">
        <f t="shared" si="164"/>
        <v>0.57833671569820311</v>
      </c>
      <c r="AM402">
        <f t="shared" si="165"/>
        <v>0.11881065368649857</v>
      </c>
      <c r="AN402">
        <f t="shared" si="166"/>
        <v>5.1668167114300445E-2</v>
      </c>
      <c r="AP402">
        <f t="shared" si="167"/>
        <v>0</v>
      </c>
      <c r="AQ402">
        <f t="shared" si="168"/>
        <v>0.40096282958990059</v>
      </c>
      <c r="AR402">
        <f t="shared" si="169"/>
        <v>0.13794994354240053</v>
      </c>
      <c r="AT402">
        <f t="shared" si="170"/>
        <v>8.0749511718799738E-2</v>
      </c>
      <c r="AV402">
        <f t="shared" si="171"/>
        <v>0.32077026367179684</v>
      </c>
      <c r="AX402">
        <f t="shared" si="172"/>
        <v>1.6800041198730966</v>
      </c>
      <c r="AY402">
        <f t="shared" si="173"/>
        <v>2.8933334350586009</v>
      </c>
      <c r="BA402">
        <f t="shared" si="174"/>
        <v>0.20404815673829546</v>
      </c>
      <c r="BB402">
        <f t="shared" si="175"/>
        <v>1.5194282531738992</v>
      </c>
      <c r="BC402">
        <f t="shared" si="176"/>
        <v>1.1624946594239063</v>
      </c>
      <c r="BD402">
        <f t="shared" si="177"/>
        <v>0.65726470947259941</v>
      </c>
      <c r="BE402">
        <f t="shared" si="178"/>
        <v>2.1321411132813068</v>
      </c>
    </row>
    <row r="403" spans="1:57">
      <c r="A403" s="1">
        <v>389</v>
      </c>
      <c r="B403" s="15">
        <v>21.806667327880799</v>
      </c>
      <c r="C403" s="15">
        <v>25.767999649047798</v>
      </c>
      <c r="D403" s="15">
        <v>33.865001678466697</v>
      </c>
      <c r="E403" s="15">
        <v>21.7741680145263</v>
      </c>
      <c r="F403" s="15">
        <v>30.626665115356399</v>
      </c>
      <c r="G403">
        <v>32.871250152587798</v>
      </c>
      <c r="H403">
        <v>24.694046020507798</v>
      </c>
      <c r="I403">
        <v>19.854761123657202</v>
      </c>
      <c r="J403">
        <v>23.990768432617099</v>
      </c>
      <c r="M403">
        <v>37.765960693359297</v>
      </c>
      <c r="N403">
        <v>15.620000839233301</v>
      </c>
      <c r="P403">
        <v>38.907321929931598</v>
      </c>
      <c r="R403">
        <v>32.616153717041001</v>
      </c>
      <c r="T403">
        <v>47.5833320617675</v>
      </c>
      <c r="U403">
        <v>44.030479431152301</v>
      </c>
      <c r="W403">
        <v>40.398097991943303</v>
      </c>
      <c r="X403">
        <v>35.802001953125</v>
      </c>
      <c r="Y403">
        <v>33.535999298095703</v>
      </c>
      <c r="Z403">
        <v>38.772499084472599</v>
      </c>
      <c r="AA403">
        <v>78.996421813964801</v>
      </c>
      <c r="AE403" s="1">
        <v>389</v>
      </c>
      <c r="AF403">
        <f t="shared" si="158"/>
        <v>0.44541740417479758</v>
      </c>
      <c r="AG403">
        <f t="shared" si="159"/>
        <v>4.5125961303700279E-2</v>
      </c>
      <c r="AH403">
        <f t="shared" si="160"/>
        <v>0.36166763305670457</v>
      </c>
      <c r="AI403">
        <f t="shared" si="161"/>
        <v>0.56833267211920102</v>
      </c>
      <c r="AJ403">
        <f t="shared" si="162"/>
        <v>0.12166786193850143</v>
      </c>
      <c r="AK403">
        <f t="shared" si="163"/>
        <v>0.11958312988279829</v>
      </c>
      <c r="AL403">
        <f t="shared" si="164"/>
        <v>0.21571540832520242</v>
      </c>
      <c r="AM403">
        <f t="shared" si="165"/>
        <v>0.15428733825690344</v>
      </c>
      <c r="AN403">
        <f t="shared" si="166"/>
        <v>0.36723136901860087</v>
      </c>
      <c r="AP403">
        <f t="shared" si="167"/>
        <v>0</v>
      </c>
      <c r="AQ403">
        <f t="shared" si="168"/>
        <v>0.30672836303709516</v>
      </c>
      <c r="AR403">
        <f t="shared" si="169"/>
        <v>8.9225769042986514E-3</v>
      </c>
      <c r="AT403">
        <f t="shared" si="170"/>
        <v>0.50588989257809658</v>
      </c>
      <c r="AV403">
        <f t="shared" si="171"/>
        <v>0.15057754516600141</v>
      </c>
      <c r="AX403">
        <f t="shared" si="172"/>
        <v>0.94666671752929688</v>
      </c>
      <c r="AY403">
        <f t="shared" si="173"/>
        <v>1.8652458190917969</v>
      </c>
      <c r="BA403">
        <f t="shared" si="174"/>
        <v>0.80333328247069602</v>
      </c>
      <c r="BB403">
        <f t="shared" si="175"/>
        <v>1.6119995117187997</v>
      </c>
      <c r="BC403">
        <f t="shared" si="176"/>
        <v>0.29150009155280543</v>
      </c>
      <c r="BD403">
        <f t="shared" si="177"/>
        <v>0.19535827636720171</v>
      </c>
      <c r="BE403">
        <f t="shared" si="178"/>
        <v>1.2871551513672017</v>
      </c>
    </row>
    <row r="404" spans="1:57">
      <c r="A404" s="1">
        <v>390</v>
      </c>
      <c r="B404" s="15">
        <v>21.361249923706001</v>
      </c>
      <c r="C404" s="15">
        <v>25.813125610351499</v>
      </c>
      <c r="D404" s="15">
        <v>34.226669311523402</v>
      </c>
      <c r="E404" s="15">
        <v>22.342500686645501</v>
      </c>
      <c r="F404" s="15">
        <v>30.748332977294901</v>
      </c>
      <c r="G404">
        <v>32.751667022705</v>
      </c>
      <c r="H404">
        <v>24.909761428833001</v>
      </c>
      <c r="I404">
        <v>19.700473785400298</v>
      </c>
      <c r="J404">
        <v>24.3579998016357</v>
      </c>
      <c r="M404">
        <v>37.459232330322202</v>
      </c>
      <c r="N404">
        <v>15.628923416137599</v>
      </c>
      <c r="P404">
        <v>38.401432037353501</v>
      </c>
      <c r="R404">
        <v>32.465576171875</v>
      </c>
      <c r="T404">
        <v>48.529998779296797</v>
      </c>
      <c r="U404">
        <v>45.895725250244098</v>
      </c>
      <c r="W404">
        <v>41.201431274413999</v>
      </c>
      <c r="X404">
        <v>34.1900024414062</v>
      </c>
      <c r="Y404">
        <v>33.244499206542898</v>
      </c>
      <c r="Z404">
        <v>38.577140808105398</v>
      </c>
      <c r="AA404">
        <v>80.283576965332003</v>
      </c>
      <c r="AE404" s="1">
        <v>390</v>
      </c>
      <c r="AF404">
        <f t="shared" si="158"/>
        <v>6.7501068115198848E-2</v>
      </c>
      <c r="AG404">
        <f t="shared" si="159"/>
        <v>0.18437576293950286</v>
      </c>
      <c r="AH404">
        <f t="shared" si="160"/>
        <v>0.45666885375980115</v>
      </c>
      <c r="AI404">
        <f t="shared" si="161"/>
        <v>0.39312553405770245</v>
      </c>
      <c r="AJ404">
        <f t="shared" si="162"/>
        <v>0.23833465576170099</v>
      </c>
      <c r="AK404">
        <f t="shared" si="163"/>
        <v>7.4169158935497137E-2</v>
      </c>
      <c r="AL404">
        <f t="shared" si="164"/>
        <v>0.15166664123529827</v>
      </c>
      <c r="AM404">
        <f t="shared" si="165"/>
        <v>0.11523818969730115</v>
      </c>
      <c r="AN404">
        <f t="shared" si="166"/>
        <v>0.46569252014159801</v>
      </c>
      <c r="AP404">
        <f t="shared" si="167"/>
        <v>0</v>
      </c>
      <c r="AQ404">
        <f t="shared" si="168"/>
        <v>6.8305969238295461E-2</v>
      </c>
      <c r="AR404">
        <f t="shared" si="169"/>
        <v>5.8000564575099389E-2</v>
      </c>
      <c r="AT404">
        <f t="shared" si="170"/>
        <v>0.52095413208009944</v>
      </c>
      <c r="AV404">
        <f t="shared" si="171"/>
        <v>0.28314208984370026</v>
      </c>
      <c r="AX404">
        <f t="shared" si="172"/>
        <v>0.61500167846680398</v>
      </c>
      <c r="AY404">
        <f t="shared" si="173"/>
        <v>1.3064384460449006</v>
      </c>
      <c r="BA404">
        <f t="shared" si="174"/>
        <v>6.6787719726498551E-2</v>
      </c>
      <c r="BB404">
        <f t="shared" si="175"/>
        <v>0.57904815673830257</v>
      </c>
      <c r="BC404">
        <f t="shared" si="176"/>
        <v>0.7820014953612997</v>
      </c>
      <c r="BD404">
        <f t="shared" si="177"/>
        <v>0.27000427246100145</v>
      </c>
      <c r="BE404">
        <f t="shared" si="178"/>
        <v>2.6371459960938068</v>
      </c>
    </row>
    <row r="405" spans="1:57">
      <c r="A405" s="1">
        <v>391</v>
      </c>
      <c r="B405" s="15">
        <v>21.4287509918212</v>
      </c>
      <c r="C405" s="15">
        <v>25.997501373291001</v>
      </c>
      <c r="D405" s="15">
        <v>33.770000457763601</v>
      </c>
      <c r="E405" s="15">
        <v>21.949375152587798</v>
      </c>
      <c r="F405" s="15">
        <v>30.5099983215332</v>
      </c>
      <c r="G405">
        <v>32.677497863769503</v>
      </c>
      <c r="H405">
        <v>25.061428070068299</v>
      </c>
      <c r="I405">
        <v>19.815711975097599</v>
      </c>
      <c r="J405">
        <v>23.892307281494102</v>
      </c>
      <c r="M405">
        <v>37.527538299560497</v>
      </c>
      <c r="N405">
        <v>15.5709228515625</v>
      </c>
      <c r="P405">
        <v>37.880477905273402</v>
      </c>
      <c r="R405">
        <v>32.7487182617187</v>
      </c>
      <c r="T405">
        <v>49.145000457763601</v>
      </c>
      <c r="U405">
        <v>44.589286804199197</v>
      </c>
      <c r="W405">
        <v>41.1346435546875</v>
      </c>
      <c r="X405">
        <v>34.769050598144503</v>
      </c>
      <c r="Y405">
        <v>32.462497711181598</v>
      </c>
      <c r="Z405">
        <v>38.847145080566399</v>
      </c>
      <c r="AA405">
        <v>77.646430969238196</v>
      </c>
      <c r="AE405" s="1">
        <v>391</v>
      </c>
      <c r="AF405">
        <f t="shared" si="158"/>
        <v>0.13374900817870028</v>
      </c>
      <c r="AG405">
        <f t="shared" si="159"/>
        <v>0.45187568664550071</v>
      </c>
      <c r="AH405">
        <f t="shared" si="160"/>
        <v>0.49250411987300424</v>
      </c>
      <c r="AI405">
        <f t="shared" si="161"/>
        <v>6.7289352417002846E-2</v>
      </c>
      <c r="AJ405">
        <f t="shared" si="162"/>
        <v>8.124923706050069E-2</v>
      </c>
      <c r="AK405">
        <f t="shared" si="163"/>
        <v>9.9983215331960196E-3</v>
      </c>
      <c r="AL405">
        <f t="shared" si="164"/>
        <v>0.54125022888180041</v>
      </c>
      <c r="AM405">
        <f t="shared" si="165"/>
        <v>0.47535705566410158</v>
      </c>
      <c r="AN405">
        <f t="shared" si="166"/>
        <v>0.24826812744139914</v>
      </c>
      <c r="AP405">
        <f t="shared" si="167"/>
        <v>0</v>
      </c>
      <c r="AQ405">
        <f t="shared" si="168"/>
        <v>0.3430366516112997</v>
      </c>
      <c r="AR405">
        <f t="shared" si="169"/>
        <v>0.42087268829340019</v>
      </c>
      <c r="AT405">
        <f t="shared" si="170"/>
        <v>0.42969894409179688</v>
      </c>
      <c r="AV405">
        <f t="shared" si="171"/>
        <v>0.72256469726560368</v>
      </c>
      <c r="AX405">
        <f t="shared" si="172"/>
        <v>2.014999389648402</v>
      </c>
      <c r="AY405">
        <f t="shared" si="173"/>
        <v>1.1771392822265057</v>
      </c>
      <c r="BA405">
        <f t="shared" si="174"/>
        <v>0.32654953002929688</v>
      </c>
      <c r="BB405">
        <f t="shared" si="175"/>
        <v>0.8323783874512003</v>
      </c>
      <c r="BC405">
        <f t="shared" si="176"/>
        <v>0.76299858093259942</v>
      </c>
      <c r="BD405">
        <f t="shared" si="177"/>
        <v>4.5001983642599441E-2</v>
      </c>
      <c r="BE405">
        <f t="shared" si="178"/>
        <v>2.6111907958985086</v>
      </c>
    </row>
    <row r="406" spans="1:57">
      <c r="A406" s="1">
        <v>392</v>
      </c>
      <c r="B406" s="15">
        <v>21.2950019836425</v>
      </c>
      <c r="C406" s="15">
        <v>25.545625686645501</v>
      </c>
      <c r="D406" s="15">
        <v>33.277496337890597</v>
      </c>
      <c r="E406" s="15">
        <v>22.016664505004801</v>
      </c>
      <c r="F406" s="15">
        <v>30.5912475585937</v>
      </c>
      <c r="G406">
        <v>32.687496185302699</v>
      </c>
      <c r="H406">
        <v>24.520177841186499</v>
      </c>
      <c r="I406">
        <v>20.291069030761701</v>
      </c>
      <c r="J406">
        <v>24.140575408935501</v>
      </c>
      <c r="M406">
        <v>37.870574951171797</v>
      </c>
      <c r="N406">
        <v>15.9917955398559</v>
      </c>
      <c r="P406">
        <v>38.310176849365199</v>
      </c>
      <c r="R406">
        <v>32.026153564453097</v>
      </c>
      <c r="T406">
        <v>47.130001068115199</v>
      </c>
      <c r="U406">
        <v>45.766426086425703</v>
      </c>
      <c r="W406">
        <v>40.808094024658203</v>
      </c>
      <c r="X406">
        <v>35.601428985595703</v>
      </c>
      <c r="Y406">
        <v>31.699499130248999</v>
      </c>
      <c r="Z406">
        <v>38.8021430969238</v>
      </c>
      <c r="AA406">
        <v>80.257621765136705</v>
      </c>
      <c r="AE406" s="1">
        <v>392</v>
      </c>
      <c r="AF406">
        <f t="shared" si="158"/>
        <v>0.14583206176759944</v>
      </c>
      <c r="AG406">
        <f t="shared" si="159"/>
        <v>0.1518745422362997</v>
      </c>
      <c r="AH406">
        <f t="shared" si="160"/>
        <v>0.92167282104490056</v>
      </c>
      <c r="AI406">
        <f t="shared" si="161"/>
        <v>0.22958374023439987</v>
      </c>
      <c r="AJ406">
        <f t="shared" si="162"/>
        <v>1.0437507629394993</v>
      </c>
      <c r="AK406">
        <f t="shared" si="163"/>
        <v>7.2505950927698848E-2</v>
      </c>
      <c r="AL406">
        <f t="shared" si="164"/>
        <v>0.3132133483887003</v>
      </c>
      <c r="AM406">
        <f t="shared" si="165"/>
        <v>0.59393119812009942</v>
      </c>
      <c r="AN406">
        <f t="shared" si="166"/>
        <v>0.27115440368649857</v>
      </c>
      <c r="AP406">
        <f t="shared" si="167"/>
        <v>0</v>
      </c>
      <c r="AQ406">
        <f t="shared" si="168"/>
        <v>0.39839935302740059</v>
      </c>
      <c r="AR406">
        <f t="shared" si="169"/>
        <v>0.46775627136229936</v>
      </c>
      <c r="AT406">
        <f t="shared" si="170"/>
        <v>3.9821624755902008E-2</v>
      </c>
      <c r="AV406">
        <f t="shared" si="171"/>
        <v>4.7180175781296185E-2</v>
      </c>
      <c r="AX406">
        <f t="shared" si="172"/>
        <v>0.75500106811519885</v>
      </c>
      <c r="AY406">
        <f t="shared" si="173"/>
        <v>0.67356872558590197</v>
      </c>
      <c r="BA406">
        <f t="shared" si="174"/>
        <v>0.82976531982419743</v>
      </c>
      <c r="BB406">
        <f t="shared" si="175"/>
        <v>0.89321517944340201</v>
      </c>
      <c r="BC406">
        <f t="shared" si="176"/>
        <v>0.62783622741700285</v>
      </c>
      <c r="BD406">
        <f t="shared" si="177"/>
        <v>0.11166763305669747</v>
      </c>
      <c r="BE406">
        <f t="shared" si="178"/>
        <v>0.55976104736330967</v>
      </c>
    </row>
    <row r="407" spans="1:57">
      <c r="A407" s="1">
        <v>393</v>
      </c>
      <c r="B407" s="15">
        <v>21.440834045410099</v>
      </c>
      <c r="C407" s="15">
        <v>25.6975002288818</v>
      </c>
      <c r="D407" s="15">
        <v>34.199169158935497</v>
      </c>
      <c r="E407" s="15">
        <v>22.246248245239201</v>
      </c>
      <c r="F407" s="15">
        <v>29.547496795654201</v>
      </c>
      <c r="G407">
        <v>32.760002136230398</v>
      </c>
      <c r="H407">
        <v>24.206964492797798</v>
      </c>
      <c r="I407">
        <v>20.8850002288818</v>
      </c>
      <c r="J407">
        <v>24.411729812621999</v>
      </c>
      <c r="M407">
        <v>38.268974304199197</v>
      </c>
      <c r="N407">
        <v>15.524039268493601</v>
      </c>
      <c r="P407">
        <v>38.270355224609297</v>
      </c>
      <c r="R407">
        <v>31.9789733886718</v>
      </c>
      <c r="T407">
        <v>46.375</v>
      </c>
      <c r="U407">
        <v>45.092857360839801</v>
      </c>
      <c r="W407">
        <v>41.637859344482401</v>
      </c>
      <c r="X407">
        <v>34.708213806152301</v>
      </c>
      <c r="Y407">
        <v>32.327335357666001</v>
      </c>
      <c r="Z407">
        <v>38.690475463867102</v>
      </c>
      <c r="AA407">
        <v>79.697860717773395</v>
      </c>
      <c r="AE407" s="1">
        <v>393</v>
      </c>
      <c r="AF407">
        <f t="shared" si="158"/>
        <v>0.14999771118160155</v>
      </c>
      <c r="AG407">
        <f t="shared" si="159"/>
        <v>0.63166427612300069</v>
      </c>
      <c r="AH407">
        <f t="shared" si="160"/>
        <v>0.39354705810549717</v>
      </c>
      <c r="AI407">
        <f t="shared" si="161"/>
        <v>6.4998626709002139E-2</v>
      </c>
      <c r="AJ407">
        <f t="shared" si="162"/>
        <v>0.60125160217289775</v>
      </c>
      <c r="AK407">
        <f t="shared" si="163"/>
        <v>0.11874771118170457</v>
      </c>
      <c r="AL407">
        <f t="shared" si="164"/>
        <v>0.30422592163090201</v>
      </c>
      <c r="AM407">
        <f t="shared" si="165"/>
        <v>0.88982009887699931</v>
      </c>
      <c r="AN407">
        <f t="shared" si="166"/>
        <v>0.48807716369629972</v>
      </c>
      <c r="AP407">
        <f t="shared" si="167"/>
        <v>0</v>
      </c>
      <c r="AQ407">
        <f t="shared" si="168"/>
        <v>0.16794967651360082</v>
      </c>
      <c r="AR407">
        <f t="shared" si="169"/>
        <v>0.22557544708249999</v>
      </c>
      <c r="AT407">
        <f t="shared" si="170"/>
        <v>0.4325027465821023</v>
      </c>
      <c r="AV407">
        <f t="shared" si="171"/>
        <v>0.83967971801760299</v>
      </c>
      <c r="AX407">
        <f t="shared" si="172"/>
        <v>1.1725006103514986</v>
      </c>
      <c r="AY407">
        <f t="shared" si="173"/>
        <v>0.70571517944340201</v>
      </c>
      <c r="BA407">
        <f t="shared" si="174"/>
        <v>0.39547348022460227</v>
      </c>
      <c r="BB407">
        <f t="shared" si="175"/>
        <v>0.85493087768549714</v>
      </c>
      <c r="BC407">
        <f t="shared" si="176"/>
        <v>1.5061645507812003</v>
      </c>
      <c r="BD407">
        <f t="shared" si="177"/>
        <v>0.89095306396490059</v>
      </c>
      <c r="BE407">
        <f t="shared" si="178"/>
        <v>0.5050048828125</v>
      </c>
    </row>
    <row r="408" spans="1:57">
      <c r="A408" s="1">
        <v>394</v>
      </c>
      <c r="B408" s="15">
        <v>21.590831756591701</v>
      </c>
      <c r="C408" s="15">
        <v>26.329164505004801</v>
      </c>
      <c r="D408" s="15">
        <v>33.80562210083</v>
      </c>
      <c r="E408" s="15">
        <v>22.181249618530199</v>
      </c>
      <c r="F408" s="15">
        <v>30.148748397827099</v>
      </c>
      <c r="G408">
        <v>32.878749847412102</v>
      </c>
      <c r="H408">
        <v>24.5111904144287</v>
      </c>
      <c r="I408">
        <v>19.995180130004801</v>
      </c>
      <c r="J408">
        <v>23.9236526489257</v>
      </c>
      <c r="M408">
        <v>38.436923980712798</v>
      </c>
      <c r="N408">
        <v>15.749614715576101</v>
      </c>
      <c r="P408">
        <v>38.702857971191399</v>
      </c>
      <c r="R408">
        <v>32.818653106689403</v>
      </c>
      <c r="T408">
        <v>47.547500610351499</v>
      </c>
      <c r="U408">
        <v>44.387142181396399</v>
      </c>
      <c r="W408">
        <v>42.033332824707003</v>
      </c>
      <c r="X408">
        <v>35.563144683837798</v>
      </c>
      <c r="Y408">
        <v>33.833499908447202</v>
      </c>
      <c r="Z408">
        <v>39.581428527832003</v>
      </c>
      <c r="AA408">
        <v>80.202865600585895</v>
      </c>
      <c r="AE408" s="1">
        <v>394</v>
      </c>
      <c r="AF408">
        <f t="shared" si="158"/>
        <v>0.38749885559080255</v>
      </c>
      <c r="AG408">
        <f t="shared" si="159"/>
        <v>0.3629150390625</v>
      </c>
      <c r="AH408">
        <f t="shared" si="160"/>
        <v>0.22062301635740056</v>
      </c>
      <c r="AI408">
        <f t="shared" si="161"/>
        <v>4.8124313354499293E-2</v>
      </c>
      <c r="AJ408">
        <f t="shared" si="162"/>
        <v>0.53500175476069955</v>
      </c>
      <c r="AK408">
        <f t="shared" si="163"/>
        <v>0.492919921875</v>
      </c>
      <c r="AL408">
        <f t="shared" si="164"/>
        <v>0.17975997924810017</v>
      </c>
      <c r="AM408">
        <f t="shared" si="165"/>
        <v>0.24446868896480112</v>
      </c>
      <c r="AN408">
        <f t="shared" si="166"/>
        <v>0.44596290588379972</v>
      </c>
      <c r="AP408">
        <f t="shared" si="167"/>
        <v>0</v>
      </c>
      <c r="AQ408">
        <f t="shared" si="168"/>
        <v>0.84634399414059658</v>
      </c>
      <c r="AR408">
        <f t="shared" si="169"/>
        <v>0.17100048065189988</v>
      </c>
      <c r="AT408">
        <f t="shared" si="170"/>
        <v>0.61357116699210223</v>
      </c>
      <c r="AV408">
        <f t="shared" si="171"/>
        <v>0.96429252624510298</v>
      </c>
      <c r="AX408">
        <f t="shared" si="172"/>
        <v>1.1124992370606037</v>
      </c>
      <c r="AY408">
        <f t="shared" si="173"/>
        <v>1.262382507324304</v>
      </c>
      <c r="BA408">
        <f t="shared" si="174"/>
        <v>1.2919044494629048</v>
      </c>
      <c r="BB408">
        <f t="shared" si="175"/>
        <v>0.828857421875</v>
      </c>
      <c r="BC408">
        <f t="shared" si="176"/>
        <v>1.1294975280762003</v>
      </c>
      <c r="BD408">
        <f t="shared" si="177"/>
        <v>0.34619140625</v>
      </c>
      <c r="BE408">
        <f t="shared" si="178"/>
        <v>2.8571319580077983</v>
      </c>
    </row>
    <row r="409" spans="1:57">
      <c r="A409" s="1">
        <v>395</v>
      </c>
      <c r="B409" s="15">
        <v>21.203332901000898</v>
      </c>
      <c r="C409" s="15">
        <v>25.966249465942301</v>
      </c>
      <c r="D409" s="15">
        <v>33.584999084472599</v>
      </c>
      <c r="E409" s="15">
        <v>22.1331253051757</v>
      </c>
      <c r="F409" s="15">
        <v>29.613746643066399</v>
      </c>
      <c r="G409">
        <v>32.385829925537102</v>
      </c>
      <c r="H409">
        <v>24.3314304351806</v>
      </c>
      <c r="I409">
        <v>19.75071144104</v>
      </c>
      <c r="J409">
        <v>24.369615554809499</v>
      </c>
      <c r="M409">
        <v>37.590579986572202</v>
      </c>
      <c r="N409">
        <v>15.920615196228001</v>
      </c>
      <c r="P409">
        <v>39.316429138183501</v>
      </c>
      <c r="R409">
        <v>31.8543605804443</v>
      </c>
      <c r="T409">
        <v>48.659999847412102</v>
      </c>
      <c r="U409">
        <v>45.649524688720703</v>
      </c>
      <c r="W409">
        <v>40.741428375244098</v>
      </c>
      <c r="X409">
        <v>34.734287261962798</v>
      </c>
      <c r="Y409">
        <v>32.704002380371001</v>
      </c>
      <c r="Z409">
        <v>39.235237121582003</v>
      </c>
      <c r="AA409">
        <v>83.059997558593693</v>
      </c>
      <c r="AE409" s="1">
        <v>395</v>
      </c>
      <c r="AF409">
        <f t="shared" si="158"/>
        <v>0.42416763305670102</v>
      </c>
      <c r="AG409">
        <f t="shared" si="159"/>
        <v>4.6251296997002811E-2</v>
      </c>
      <c r="AH409">
        <f t="shared" si="160"/>
        <v>0.27999877929690342</v>
      </c>
      <c r="AI409">
        <f t="shared" si="161"/>
        <v>4.2501449584900541E-2</v>
      </c>
      <c r="AJ409">
        <f t="shared" si="162"/>
        <v>0.5887489318847976</v>
      </c>
      <c r="AK409">
        <f t="shared" si="163"/>
        <v>7.3337554931597992E-2</v>
      </c>
      <c r="AL409">
        <f t="shared" si="164"/>
        <v>0.40214538574220171</v>
      </c>
      <c r="AM409">
        <f t="shared" si="165"/>
        <v>0.653394699096701</v>
      </c>
      <c r="AN409">
        <f t="shared" si="166"/>
        <v>5.1536560057989789E-3</v>
      </c>
      <c r="AP409">
        <f t="shared" si="167"/>
        <v>0</v>
      </c>
      <c r="AQ409">
        <f t="shared" si="168"/>
        <v>0.14557266235350141</v>
      </c>
      <c r="AR409">
        <f t="shared" si="169"/>
        <v>2.2615432739199193E-2</v>
      </c>
      <c r="AT409">
        <f t="shared" si="170"/>
        <v>0.62957000732420454</v>
      </c>
      <c r="AV409">
        <f t="shared" si="171"/>
        <v>0.855638504028299</v>
      </c>
      <c r="AX409">
        <f t="shared" si="172"/>
        <v>0.98499679565430398</v>
      </c>
      <c r="AY409">
        <f t="shared" si="173"/>
        <v>1.1504745483399006</v>
      </c>
      <c r="BA409">
        <f t="shared" si="174"/>
        <v>0.98214721679690342</v>
      </c>
      <c r="BB409">
        <f t="shared" si="175"/>
        <v>2.1935691833497017</v>
      </c>
      <c r="BC409">
        <f t="shared" si="176"/>
        <v>0.56200027465820312</v>
      </c>
      <c r="BD409">
        <f t="shared" si="177"/>
        <v>0.7066650390625</v>
      </c>
      <c r="BE409">
        <f t="shared" si="178"/>
        <v>2.5428543090819886</v>
      </c>
    </row>
    <row r="410" spans="1:57">
      <c r="A410" s="1">
        <v>396</v>
      </c>
      <c r="B410" s="15">
        <v>21.627500534057599</v>
      </c>
      <c r="C410" s="15">
        <v>25.919998168945298</v>
      </c>
      <c r="D410" s="15">
        <v>33.864997863769503</v>
      </c>
      <c r="E410" s="15">
        <v>22.090623855590799</v>
      </c>
      <c r="F410" s="15">
        <v>29.024997711181602</v>
      </c>
      <c r="G410">
        <v>32.4591674804687</v>
      </c>
      <c r="H410">
        <v>23.929285049438398</v>
      </c>
      <c r="I410">
        <v>20.404106140136701</v>
      </c>
      <c r="J410">
        <v>24.3644618988037</v>
      </c>
      <c r="M410">
        <v>37.736152648925703</v>
      </c>
      <c r="N410">
        <v>15.9432306289672</v>
      </c>
      <c r="P410">
        <v>38.686859130859297</v>
      </c>
      <c r="R410">
        <v>32.709999084472599</v>
      </c>
      <c r="T410">
        <v>47.675003051757798</v>
      </c>
      <c r="U410">
        <v>44.499050140380803</v>
      </c>
      <c r="W410">
        <v>41.723575592041001</v>
      </c>
      <c r="X410">
        <v>36.9278564453125</v>
      </c>
      <c r="Y410">
        <v>32.142002105712798</v>
      </c>
      <c r="Z410">
        <v>38.528572082519503</v>
      </c>
      <c r="AA410">
        <v>80.517143249511705</v>
      </c>
      <c r="AE410" s="1">
        <v>396</v>
      </c>
      <c r="AF410">
        <f t="shared" si="158"/>
        <v>0.15687751770019887</v>
      </c>
      <c r="AG410">
        <f t="shared" si="159"/>
        <v>0.25687217712409804</v>
      </c>
      <c r="AH410">
        <f t="shared" si="160"/>
        <v>0.43874740600590201</v>
      </c>
      <c r="AI410">
        <f t="shared" si="161"/>
        <v>0.11812591552740059</v>
      </c>
      <c r="AJ410">
        <f t="shared" si="162"/>
        <v>0.4350032806395987</v>
      </c>
      <c r="AK410">
        <f t="shared" si="163"/>
        <v>0.42999649047850141</v>
      </c>
      <c r="AL410">
        <f t="shared" si="164"/>
        <v>0.76000022888189989</v>
      </c>
      <c r="AM410">
        <f t="shared" si="165"/>
        <v>9.2201232910202435E-2</v>
      </c>
      <c r="AN410">
        <f t="shared" si="166"/>
        <v>0.13759040832519887</v>
      </c>
      <c r="AP410">
        <f t="shared" si="167"/>
        <v>0</v>
      </c>
      <c r="AQ410">
        <f t="shared" si="168"/>
        <v>0.59192276000979405</v>
      </c>
      <c r="AR410">
        <f t="shared" si="169"/>
        <v>0.41758918762199926</v>
      </c>
      <c r="AT410">
        <f t="shared" si="170"/>
        <v>0.90185928344719457</v>
      </c>
      <c r="AV410">
        <f t="shared" si="171"/>
        <v>0.13538360595700283</v>
      </c>
      <c r="AX410">
        <f t="shared" si="172"/>
        <v>1.8100013732911009</v>
      </c>
      <c r="AY410">
        <f t="shared" si="173"/>
        <v>0.28714370727540484</v>
      </c>
      <c r="BA410">
        <f t="shared" si="174"/>
        <v>0.42106628417970171</v>
      </c>
      <c r="BB410">
        <f t="shared" si="175"/>
        <v>1.375</v>
      </c>
      <c r="BC410">
        <f t="shared" si="176"/>
        <v>0.62249755859379974</v>
      </c>
      <c r="BD410">
        <f t="shared" si="177"/>
        <v>0.44618988037109375</v>
      </c>
      <c r="BE410">
        <f t="shared" si="178"/>
        <v>1.4171447753905966</v>
      </c>
    </row>
    <row r="411" spans="1:57">
      <c r="A411" s="1">
        <v>397</v>
      </c>
      <c r="B411" s="15">
        <v>21.470623016357401</v>
      </c>
      <c r="C411" s="15">
        <v>25.6631259918212</v>
      </c>
      <c r="D411" s="15">
        <v>33.426250457763601</v>
      </c>
      <c r="E411" s="15">
        <v>21.972497940063398</v>
      </c>
      <c r="F411" s="15">
        <v>29.4600009918212</v>
      </c>
      <c r="G411">
        <v>32.889163970947202</v>
      </c>
      <c r="H411">
        <v>24.689285278320298</v>
      </c>
      <c r="I411">
        <v>20.311904907226499</v>
      </c>
      <c r="J411">
        <v>24.502052307128899</v>
      </c>
      <c r="M411">
        <v>38.328075408935497</v>
      </c>
      <c r="N411">
        <v>15.525641441345201</v>
      </c>
      <c r="P411">
        <v>37.784999847412102</v>
      </c>
      <c r="R411">
        <v>32.574615478515597</v>
      </c>
      <c r="T411">
        <v>45.865001678466697</v>
      </c>
      <c r="U411">
        <v>44.211906433105398</v>
      </c>
      <c r="W411">
        <v>42.144641876220703</v>
      </c>
      <c r="X411">
        <v>35.5528564453125</v>
      </c>
      <c r="Y411">
        <v>32.764499664306598</v>
      </c>
      <c r="Z411">
        <v>38.974761962890597</v>
      </c>
      <c r="AA411">
        <v>81.934288024902301</v>
      </c>
      <c r="AE411" s="1">
        <v>397</v>
      </c>
      <c r="AF411">
        <f t="shared" si="158"/>
        <v>0.23104667663569955</v>
      </c>
      <c r="AG411">
        <f t="shared" si="159"/>
        <v>0.39020538330079901</v>
      </c>
      <c r="AH411">
        <f t="shared" si="160"/>
        <v>0.26499938964850145</v>
      </c>
      <c r="AI411">
        <f t="shared" si="161"/>
        <v>4.0628433227603011E-2</v>
      </c>
      <c r="AJ411">
        <f t="shared" si="162"/>
        <v>0.72749710083009944</v>
      </c>
      <c r="AK411">
        <f t="shared" si="163"/>
        <v>0.36166381835940342</v>
      </c>
      <c r="AL411">
        <f t="shared" si="164"/>
        <v>0.12356948852539773</v>
      </c>
      <c r="AM411">
        <f t="shared" si="165"/>
        <v>0.12511825561519885</v>
      </c>
      <c r="AN411">
        <f t="shared" si="166"/>
        <v>0.40282249450689989</v>
      </c>
      <c r="AP411">
        <f t="shared" si="167"/>
        <v>0</v>
      </c>
      <c r="AQ411">
        <f t="shared" si="168"/>
        <v>4.7821044921903422E-2</v>
      </c>
      <c r="AR411">
        <f t="shared" si="169"/>
        <v>0.32589721679679862</v>
      </c>
      <c r="AT411">
        <f t="shared" si="170"/>
        <v>1.3039245605467968</v>
      </c>
      <c r="AV411">
        <f t="shared" si="171"/>
        <v>0.40461349487300424</v>
      </c>
      <c r="AX411">
        <f t="shared" si="172"/>
        <v>1.094997406005902</v>
      </c>
      <c r="AY411">
        <f t="shared" si="173"/>
        <v>1.0816688537598012</v>
      </c>
      <c r="BA411">
        <f t="shared" si="174"/>
        <v>5.4161071777400593E-2</v>
      </c>
      <c r="BB411">
        <f t="shared" si="175"/>
        <v>1.2234306335449006</v>
      </c>
      <c r="BC411">
        <f t="shared" si="176"/>
        <v>0.82850265502930398</v>
      </c>
      <c r="BD411">
        <f t="shared" si="177"/>
        <v>0.37738418579100141</v>
      </c>
      <c r="BE411">
        <f t="shared" si="178"/>
        <v>2.8028564453125</v>
      </c>
    </row>
    <row r="412" spans="1:57">
      <c r="A412" s="1">
        <v>398</v>
      </c>
      <c r="B412" s="15">
        <v>21.7016696929931</v>
      </c>
      <c r="C412" s="15">
        <v>26.053331375121999</v>
      </c>
      <c r="D412" s="15">
        <v>33.691249847412102</v>
      </c>
      <c r="E412" s="15">
        <v>22.013126373291001</v>
      </c>
      <c r="F412" s="15">
        <v>30.1874980926513</v>
      </c>
      <c r="G412">
        <v>32.527500152587798</v>
      </c>
      <c r="H412">
        <v>24.565715789794901</v>
      </c>
      <c r="I412">
        <v>20.1867866516113</v>
      </c>
      <c r="J412">
        <v>24.099229812621999</v>
      </c>
      <c r="M412">
        <v>38.375896453857401</v>
      </c>
      <c r="N412">
        <v>15.851538658141999</v>
      </c>
      <c r="P412">
        <v>39.088924407958899</v>
      </c>
      <c r="R412">
        <v>32.979228973388601</v>
      </c>
      <c r="T412">
        <v>46.959999084472599</v>
      </c>
      <c r="U412">
        <v>45.293575286865199</v>
      </c>
      <c r="W412">
        <v>42.090480804443303</v>
      </c>
      <c r="X412">
        <v>36.776287078857401</v>
      </c>
      <c r="Y412">
        <v>33.593002319335902</v>
      </c>
      <c r="Z412">
        <v>39.352146148681598</v>
      </c>
      <c r="AA412">
        <v>79.131431579589801</v>
      </c>
      <c r="AE412" s="1">
        <v>398</v>
      </c>
      <c r="AF412">
        <f t="shared" si="158"/>
        <v>0.31416893005370028</v>
      </c>
      <c r="AG412">
        <f t="shared" si="159"/>
        <v>0.50833702087399857</v>
      </c>
      <c r="AH412">
        <f t="shared" si="160"/>
        <v>0.73708343505860086</v>
      </c>
      <c r="AI412">
        <f t="shared" si="161"/>
        <v>3.1261444092010038E-3</v>
      </c>
      <c r="AJ412">
        <f t="shared" si="162"/>
        <v>0.62374877929689987</v>
      </c>
      <c r="AK412">
        <f t="shared" si="163"/>
        <v>0.26625061035160513</v>
      </c>
      <c r="AL412">
        <f t="shared" si="164"/>
        <v>0.16476058959959872</v>
      </c>
      <c r="AM412">
        <f t="shared" si="165"/>
        <v>0.1555957794189986</v>
      </c>
      <c r="AN412">
        <f t="shared" si="166"/>
        <v>0.13646125793460229</v>
      </c>
      <c r="AP412">
        <f t="shared" si="167"/>
        <v>0</v>
      </c>
      <c r="AQ412">
        <f t="shared" si="168"/>
        <v>0.21589660644529829</v>
      </c>
      <c r="AR412">
        <f t="shared" si="169"/>
        <v>0.23192214965819957</v>
      </c>
      <c r="AT412">
        <f t="shared" si="170"/>
        <v>0.6007080078125</v>
      </c>
      <c r="AV412">
        <f t="shared" si="171"/>
        <v>0.9943065643310014</v>
      </c>
      <c r="AX412">
        <f t="shared" si="172"/>
        <v>0.28333282470700283</v>
      </c>
      <c r="AY412">
        <f t="shared" si="173"/>
        <v>0.29285430908200283</v>
      </c>
      <c r="BA412">
        <f t="shared" si="174"/>
        <v>0.83524703979490056</v>
      </c>
      <c r="BB412">
        <f t="shared" si="175"/>
        <v>1.3473587036133026</v>
      </c>
      <c r="BC412">
        <f t="shared" si="176"/>
        <v>0.33800125122070312</v>
      </c>
      <c r="BD412">
        <f t="shared" si="177"/>
        <v>0.36499786376949572</v>
      </c>
      <c r="BE412">
        <f t="shared" si="178"/>
        <v>3.0790481567382955</v>
      </c>
    </row>
    <row r="413" spans="1:57">
      <c r="A413" s="1">
        <v>399</v>
      </c>
      <c r="B413" s="15">
        <v>21.3875007629394</v>
      </c>
      <c r="C413" s="15">
        <v>25.544994354248001</v>
      </c>
      <c r="D413" s="15">
        <v>32.954166412353501</v>
      </c>
      <c r="E413" s="15">
        <v>22.0100002288818</v>
      </c>
      <c r="F413" s="15">
        <v>29.5637493133544</v>
      </c>
      <c r="G413">
        <v>32.793750762939403</v>
      </c>
      <c r="H413">
        <v>24.730476379394499</v>
      </c>
      <c r="I413">
        <v>20.031190872192301</v>
      </c>
      <c r="J413">
        <v>24.235691070556602</v>
      </c>
      <c r="M413">
        <v>38.159999847412102</v>
      </c>
      <c r="N413">
        <v>15.6196165084838</v>
      </c>
      <c r="P413">
        <v>38.488216400146399</v>
      </c>
      <c r="R413">
        <v>31.984922409057599</v>
      </c>
      <c r="T413">
        <v>47.243331909179602</v>
      </c>
      <c r="U413">
        <v>45.586429595947202</v>
      </c>
      <c r="W413">
        <v>41.255233764648402</v>
      </c>
      <c r="X413">
        <v>35.428928375244098</v>
      </c>
      <c r="Y413">
        <v>33.255001068115199</v>
      </c>
      <c r="Z413">
        <v>38.987148284912102</v>
      </c>
      <c r="AA413">
        <v>82.210479736328097</v>
      </c>
      <c r="AE413" s="1">
        <v>399</v>
      </c>
      <c r="AF413">
        <f t="shared" si="158"/>
        <v>1.625061035160158E-2</v>
      </c>
      <c r="AG413">
        <f t="shared" si="159"/>
        <v>0.17063140869139914</v>
      </c>
      <c r="AH413">
        <f t="shared" si="160"/>
        <v>0.93582916259759941</v>
      </c>
      <c r="AI413">
        <f t="shared" si="161"/>
        <v>0.10750007629389913</v>
      </c>
      <c r="AJ413">
        <f t="shared" si="162"/>
        <v>9.6248626708998586E-2</v>
      </c>
      <c r="AK413">
        <f t="shared" si="163"/>
        <v>0.22375106811519885</v>
      </c>
      <c r="AL413">
        <f t="shared" si="164"/>
        <v>0.30571556091310015</v>
      </c>
      <c r="AM413">
        <f t="shared" si="165"/>
        <v>4.9524307250997879E-2</v>
      </c>
      <c r="AN413">
        <f t="shared" si="166"/>
        <v>0.22492408752439985</v>
      </c>
      <c r="AP413">
        <f t="shared" si="167"/>
        <v>0</v>
      </c>
      <c r="AQ413">
        <f t="shared" si="168"/>
        <v>0.24018859863279829</v>
      </c>
      <c r="AR413">
        <f t="shared" si="169"/>
        <v>0.18923091888430044</v>
      </c>
      <c r="AT413">
        <f t="shared" si="170"/>
        <v>0.10654449462889914</v>
      </c>
      <c r="AV413">
        <f t="shared" si="171"/>
        <v>0.45866584777830255</v>
      </c>
      <c r="AX413">
        <f t="shared" si="172"/>
        <v>0.4233322143554048</v>
      </c>
      <c r="AY413">
        <f t="shared" si="173"/>
        <v>0.78833389282220168</v>
      </c>
      <c r="BA413">
        <f t="shared" si="174"/>
        <v>1.8857192993163991</v>
      </c>
      <c r="BB413">
        <f t="shared" si="175"/>
        <v>4.1656494140980271E-3</v>
      </c>
      <c r="BC413">
        <f t="shared" si="176"/>
        <v>1.3380012512207031</v>
      </c>
      <c r="BD413">
        <f t="shared" si="177"/>
        <v>0.74095916748050428</v>
      </c>
      <c r="BE413">
        <f t="shared" si="178"/>
        <v>2.9261932373047017</v>
      </c>
    </row>
    <row r="414" spans="1:57">
      <c r="A414" s="1">
        <v>400</v>
      </c>
      <c r="B414" s="15">
        <v>21.403751373291001</v>
      </c>
      <c r="C414" s="15">
        <v>25.7156257629394</v>
      </c>
      <c r="D414" s="15">
        <v>33.889995574951101</v>
      </c>
      <c r="E414" s="15">
        <v>22.1175003051757</v>
      </c>
      <c r="F414" s="15">
        <v>29.659997940063398</v>
      </c>
      <c r="G414">
        <v>33.017501831054602</v>
      </c>
      <c r="H414">
        <v>24.424760818481399</v>
      </c>
      <c r="I414">
        <v>20.080715179443299</v>
      </c>
      <c r="J414">
        <v>24.460615158081001</v>
      </c>
      <c r="M414">
        <v>38.400188446044901</v>
      </c>
      <c r="N414">
        <v>15.8088474273681</v>
      </c>
      <c r="P414">
        <v>38.594760894775298</v>
      </c>
      <c r="R414">
        <v>32.443588256835902</v>
      </c>
      <c r="T414">
        <v>46.819999694824197</v>
      </c>
      <c r="U414">
        <v>44.798095703125</v>
      </c>
      <c r="W414">
        <v>43.140953063964801</v>
      </c>
      <c r="X414">
        <v>35.42476272583</v>
      </c>
      <c r="Y414">
        <v>34.593002319335902</v>
      </c>
      <c r="Z414">
        <v>38.246189117431598</v>
      </c>
      <c r="AA414">
        <v>79.284286499023395</v>
      </c>
      <c r="AE414" s="1">
        <v>400</v>
      </c>
      <c r="AF414">
        <f t="shared" si="158"/>
        <v>0.31749916076659801</v>
      </c>
      <c r="AG414">
        <f t="shared" si="159"/>
        <v>5.5208206176800445E-2</v>
      </c>
      <c r="AH414">
        <f t="shared" si="160"/>
        <v>0.59499740600580253</v>
      </c>
      <c r="AI414">
        <f t="shared" si="161"/>
        <v>3.6251068115198848E-2</v>
      </c>
      <c r="AJ414">
        <f t="shared" si="162"/>
        <v>1.3062515258789027</v>
      </c>
      <c r="AK414">
        <f t="shared" si="163"/>
        <v>0.6766624450683949</v>
      </c>
      <c r="AL414">
        <f t="shared" si="164"/>
        <v>0.37863159179689987</v>
      </c>
      <c r="AM414">
        <f t="shared" si="165"/>
        <v>0.30190467834469814</v>
      </c>
      <c r="AN414">
        <f t="shared" si="166"/>
        <v>0.21933364868160155</v>
      </c>
      <c r="AP414">
        <f t="shared" si="167"/>
        <v>0</v>
      </c>
      <c r="AQ414">
        <f t="shared" si="168"/>
        <v>0.73211288452149859</v>
      </c>
      <c r="AR414">
        <f t="shared" si="169"/>
        <v>0.12718009948729936</v>
      </c>
      <c r="AT414">
        <f t="shared" si="170"/>
        <v>0.25333786010750003</v>
      </c>
      <c r="AV414">
        <f t="shared" si="171"/>
        <v>0.23320388793950286</v>
      </c>
      <c r="AX414">
        <f t="shared" si="172"/>
        <v>1.5800018310547017</v>
      </c>
      <c r="AY414">
        <f t="shared" si="173"/>
        <v>0.63619613647460227</v>
      </c>
      <c r="BA414">
        <f t="shared" si="174"/>
        <v>1.6991691589356037</v>
      </c>
      <c r="BB414">
        <f t="shared" si="175"/>
        <v>0.1634521484375</v>
      </c>
      <c r="BC414">
        <f t="shared" si="176"/>
        <v>1.4460029602050994</v>
      </c>
      <c r="BD414">
        <f t="shared" si="177"/>
        <v>0.43285751342769885</v>
      </c>
      <c r="BE414">
        <f t="shared" si="178"/>
        <v>0.59321594238279829</v>
      </c>
    </row>
    <row r="415" spans="1:57">
      <c r="A415" s="1">
        <v>401</v>
      </c>
      <c r="B415" s="15">
        <v>21.721250534057599</v>
      </c>
      <c r="C415" s="15">
        <v>25.7708339691162</v>
      </c>
      <c r="D415" s="15">
        <v>33.294998168945298</v>
      </c>
      <c r="E415" s="15">
        <v>22.081249237060501</v>
      </c>
      <c r="F415" s="15">
        <v>30.966249465942301</v>
      </c>
      <c r="G415">
        <v>33.694164276122997</v>
      </c>
      <c r="H415">
        <v>24.803392410278299</v>
      </c>
      <c r="I415">
        <v>19.778810501098601</v>
      </c>
      <c r="J415">
        <v>24.2412815093994</v>
      </c>
      <c r="M415">
        <v>37.668075561523402</v>
      </c>
      <c r="N415">
        <v>15.681667327880801</v>
      </c>
      <c r="P415">
        <v>38.848098754882798</v>
      </c>
      <c r="R415">
        <v>32.210384368896399</v>
      </c>
      <c r="T415">
        <v>48.400001525878899</v>
      </c>
      <c r="U415">
        <v>45.434291839599602</v>
      </c>
      <c r="W415">
        <v>41.441783905029197</v>
      </c>
      <c r="X415">
        <v>35.5882148742675</v>
      </c>
      <c r="Y415">
        <v>33.146999359130803</v>
      </c>
      <c r="Z415">
        <v>38.679046630859297</v>
      </c>
      <c r="AA415">
        <v>79.877502441406193</v>
      </c>
      <c r="AE415" s="1">
        <v>401</v>
      </c>
      <c r="AF415">
        <f t="shared" si="158"/>
        <v>4.9375534057599424E-2</v>
      </c>
      <c r="AG415">
        <f t="shared" si="159"/>
        <v>7.0858001709019902E-3</v>
      </c>
      <c r="AH415">
        <f t="shared" si="160"/>
        <v>0.8081245422362997</v>
      </c>
      <c r="AI415">
        <f t="shared" si="161"/>
        <v>7.70816802979013E-2</v>
      </c>
      <c r="AJ415">
        <f t="shared" si="162"/>
        <v>1.0670814514160014</v>
      </c>
      <c r="AK415">
        <f t="shared" si="163"/>
        <v>1.2916641235351989</v>
      </c>
      <c r="AL415">
        <f t="shared" si="164"/>
        <v>0.58553504943849788</v>
      </c>
      <c r="AM415">
        <f t="shared" si="165"/>
        <v>0.46172523498529827</v>
      </c>
      <c r="AN415">
        <f t="shared" si="166"/>
        <v>2.789688110360089E-2</v>
      </c>
      <c r="AP415">
        <f t="shared" si="167"/>
        <v>0</v>
      </c>
      <c r="AQ415">
        <f t="shared" si="168"/>
        <v>0.36217880249019885</v>
      </c>
      <c r="AR415">
        <f t="shared" si="169"/>
        <v>0.18582057952880149</v>
      </c>
      <c r="AT415">
        <f t="shared" si="170"/>
        <v>1.0832786560058949</v>
      </c>
      <c r="AV415">
        <f t="shared" si="171"/>
        <v>9.7820281982400559E-2</v>
      </c>
      <c r="AX415">
        <f t="shared" si="172"/>
        <v>1.1766700744628977</v>
      </c>
      <c r="AY415">
        <f t="shared" si="173"/>
        <v>0.7742919921875</v>
      </c>
      <c r="BA415">
        <f t="shared" si="174"/>
        <v>0.7398796081541974</v>
      </c>
      <c r="BB415">
        <f t="shared" si="175"/>
        <v>0.40607070922850141</v>
      </c>
      <c r="BC415">
        <f t="shared" si="176"/>
        <v>0.43099975585940342</v>
      </c>
      <c r="BD415">
        <f t="shared" si="177"/>
        <v>0.45523834228520599</v>
      </c>
      <c r="BE415">
        <f t="shared" si="178"/>
        <v>0.47535705566409092</v>
      </c>
    </row>
    <row r="416" spans="1:57">
      <c r="A416" s="1">
        <v>402</v>
      </c>
      <c r="B416" s="15">
        <v>21.770626068115199</v>
      </c>
      <c r="C416" s="15">
        <v>25.763748168945298</v>
      </c>
      <c r="D416" s="15">
        <v>34.103122711181598</v>
      </c>
      <c r="E416" s="15">
        <v>22.004167556762599</v>
      </c>
      <c r="F416" s="15">
        <v>29.8991680145263</v>
      </c>
      <c r="G416">
        <v>32.402500152587798</v>
      </c>
      <c r="H416">
        <v>24.217857360839801</v>
      </c>
      <c r="I416">
        <v>20.240535736083899</v>
      </c>
      <c r="J416">
        <v>24.213384628295799</v>
      </c>
      <c r="M416">
        <v>37.305896759033203</v>
      </c>
      <c r="N416">
        <v>15.495846748351999</v>
      </c>
      <c r="P416">
        <v>37.764820098876903</v>
      </c>
      <c r="R416">
        <v>32.112564086913999</v>
      </c>
      <c r="T416">
        <v>47.223331451416001</v>
      </c>
      <c r="U416">
        <v>44.659999847412102</v>
      </c>
      <c r="W416">
        <v>40.701904296875</v>
      </c>
      <c r="X416">
        <v>35.994285583496001</v>
      </c>
      <c r="Y416">
        <v>32.715999603271399</v>
      </c>
      <c r="Z416">
        <v>39.134284973144503</v>
      </c>
      <c r="AA416">
        <v>79.402145385742102</v>
      </c>
      <c r="AE416" s="1">
        <v>402</v>
      </c>
      <c r="AF416">
        <f t="shared" si="158"/>
        <v>8.5000991821299721E-2</v>
      </c>
      <c r="AG416">
        <f t="shared" si="159"/>
        <v>6.0001373291001414E-2</v>
      </c>
      <c r="AH416">
        <f t="shared" si="160"/>
        <v>0.53374862670899859</v>
      </c>
      <c r="AI416">
        <f t="shared" si="161"/>
        <v>4.2499542236399179E-2</v>
      </c>
      <c r="AJ416">
        <f t="shared" si="162"/>
        <v>0.27666854858399859</v>
      </c>
      <c r="AK416">
        <f t="shared" si="163"/>
        <v>0.31874847412110086</v>
      </c>
      <c r="AL416">
        <f t="shared" si="164"/>
        <v>7.8392028808600855E-2</v>
      </c>
      <c r="AM416">
        <f t="shared" si="165"/>
        <v>0.1667842864991016</v>
      </c>
      <c r="AN416">
        <f t="shared" si="166"/>
        <v>0.20538520812979755</v>
      </c>
      <c r="AP416">
        <f t="shared" si="167"/>
        <v>0</v>
      </c>
      <c r="AQ416">
        <f t="shared" si="168"/>
        <v>0.49756622314449572</v>
      </c>
      <c r="AR416">
        <f t="shared" si="169"/>
        <v>0.28476810455320134</v>
      </c>
      <c r="AT416">
        <f t="shared" si="170"/>
        <v>9.105682373096613E-3</v>
      </c>
      <c r="AV416">
        <f t="shared" si="171"/>
        <v>0.43333435058600145</v>
      </c>
      <c r="AX416">
        <f t="shared" si="172"/>
        <v>1.0002136230397696E-2</v>
      </c>
      <c r="AY416">
        <f t="shared" si="173"/>
        <v>0.61904907226559658</v>
      </c>
      <c r="BA416">
        <f t="shared" si="174"/>
        <v>0.83809661865230112</v>
      </c>
      <c r="BB416">
        <f t="shared" si="175"/>
        <v>0.44607162475590201</v>
      </c>
      <c r="BC416">
        <f t="shared" si="176"/>
        <v>0.58899688720699572</v>
      </c>
      <c r="BD416">
        <f t="shared" si="177"/>
        <v>0.89857101440430398</v>
      </c>
      <c r="BE416">
        <f t="shared" si="178"/>
        <v>3.2492828369140909</v>
      </c>
    </row>
    <row r="417" spans="1:57">
      <c r="A417" s="1">
        <v>403</v>
      </c>
      <c r="B417" s="15">
        <v>21.685625076293899</v>
      </c>
      <c r="C417" s="15">
        <v>25.8237495422363</v>
      </c>
      <c r="D417" s="15">
        <v>33.569374084472599</v>
      </c>
      <c r="E417" s="15">
        <v>22.046667098998999</v>
      </c>
      <c r="F417" s="15">
        <v>29.622499465942301</v>
      </c>
      <c r="G417">
        <v>32.721248626708899</v>
      </c>
      <c r="H417">
        <v>24.1394653320312</v>
      </c>
      <c r="I417">
        <v>20.407320022583001</v>
      </c>
      <c r="J417">
        <v>24.007999420166001</v>
      </c>
      <c r="M417">
        <v>37.803462982177699</v>
      </c>
      <c r="N417">
        <v>15.780614852905201</v>
      </c>
      <c r="P417">
        <v>37.77392578125</v>
      </c>
      <c r="R417">
        <v>32.5458984375</v>
      </c>
      <c r="T417">
        <v>47.233333587646399</v>
      </c>
      <c r="U417">
        <v>45.279048919677699</v>
      </c>
      <c r="W417">
        <v>41.540000915527301</v>
      </c>
      <c r="X417">
        <v>36.440357208251903</v>
      </c>
      <c r="Y417">
        <v>32.127002716064403</v>
      </c>
      <c r="Z417">
        <v>38.235713958740199</v>
      </c>
      <c r="AA417">
        <v>82.651428222656193</v>
      </c>
      <c r="AE417" s="1">
        <v>403</v>
      </c>
      <c r="AF417">
        <f t="shared" si="158"/>
        <v>0.5893745422362997</v>
      </c>
      <c r="AG417">
        <f t="shared" si="159"/>
        <v>0.4862499237060014</v>
      </c>
      <c r="AH417">
        <f t="shared" si="160"/>
        <v>0.16146087646490059</v>
      </c>
      <c r="AI417">
        <f t="shared" si="161"/>
        <v>0.64395713806150212</v>
      </c>
      <c r="AJ417">
        <f t="shared" si="162"/>
        <v>1.098749160766598</v>
      </c>
      <c r="AK417">
        <f t="shared" si="163"/>
        <v>0.30749893188470168</v>
      </c>
      <c r="AL417">
        <f t="shared" si="164"/>
        <v>0.42017936706540127</v>
      </c>
      <c r="AM417">
        <f t="shared" si="165"/>
        <v>0.57981872558600145</v>
      </c>
      <c r="AN417">
        <f t="shared" si="166"/>
        <v>5.9885025024399852E-2</v>
      </c>
      <c r="AP417">
        <f t="shared" si="167"/>
        <v>0</v>
      </c>
      <c r="AQ417">
        <f t="shared" si="168"/>
        <v>0.47519302368159799</v>
      </c>
      <c r="AR417">
        <f t="shared" si="169"/>
        <v>0.10835933685310017</v>
      </c>
      <c r="AT417">
        <f t="shared" si="170"/>
        <v>0.40631103515620026</v>
      </c>
      <c r="AV417">
        <f t="shared" si="171"/>
        <v>0.18378067016610089</v>
      </c>
      <c r="AX417">
        <f t="shared" si="172"/>
        <v>0.24666213989259944</v>
      </c>
      <c r="AY417">
        <f t="shared" si="173"/>
        <v>1.2380981445312003</v>
      </c>
      <c r="BA417">
        <f t="shared" si="174"/>
        <v>0.5328559875487997</v>
      </c>
      <c r="BB417">
        <f t="shared" si="175"/>
        <v>0.65535354614260655</v>
      </c>
      <c r="BC417">
        <f t="shared" si="176"/>
        <v>0.88249969482419743</v>
      </c>
      <c r="BD417">
        <f t="shared" si="177"/>
        <v>0.33356857299809661</v>
      </c>
      <c r="BE417">
        <f t="shared" si="178"/>
        <v>2.6885681152343892</v>
      </c>
    </row>
    <row r="418" spans="1:57">
      <c r="A418" s="1">
        <v>404</v>
      </c>
      <c r="B418" s="15">
        <v>22.274999618530199</v>
      </c>
      <c r="C418" s="15">
        <v>26.309999465942301</v>
      </c>
      <c r="D418" s="15">
        <v>33.7308349609375</v>
      </c>
      <c r="E418" s="15">
        <v>22.690624237060501</v>
      </c>
      <c r="F418" s="15">
        <v>30.721248626708899</v>
      </c>
      <c r="G418">
        <v>32.413749694824197</v>
      </c>
      <c r="H418">
        <v>24.559644699096602</v>
      </c>
      <c r="I418">
        <v>19.827501296996999</v>
      </c>
      <c r="J418">
        <v>24.067884445190401</v>
      </c>
      <c r="M418">
        <v>38.278656005859297</v>
      </c>
      <c r="N418">
        <v>15.888974189758301</v>
      </c>
      <c r="P418">
        <v>38.1802368164062</v>
      </c>
      <c r="R418">
        <v>32.362117767333899</v>
      </c>
      <c r="T418">
        <v>47.479995727538999</v>
      </c>
      <c r="U418">
        <v>46.517147064208899</v>
      </c>
      <c r="W418">
        <v>42.072856903076101</v>
      </c>
      <c r="X418">
        <v>35.785003662109297</v>
      </c>
      <c r="Y418">
        <v>33.009502410888601</v>
      </c>
      <c r="Z418">
        <v>37.902145385742102</v>
      </c>
      <c r="AA418">
        <v>79.962860107421804</v>
      </c>
      <c r="AE418" s="1">
        <v>404</v>
      </c>
      <c r="AF418">
        <f t="shared" si="158"/>
        <v>0.63000106811519885</v>
      </c>
      <c r="AG418">
        <f t="shared" si="159"/>
        <v>0.28750038146970169</v>
      </c>
      <c r="AH418">
        <f t="shared" si="160"/>
        <v>0.28083801269539777</v>
      </c>
      <c r="AI418">
        <f t="shared" si="161"/>
        <v>0.28729248046879974</v>
      </c>
      <c r="AJ418">
        <f t="shared" si="162"/>
        <v>0.26875114440909798</v>
      </c>
      <c r="AK418">
        <f t="shared" si="163"/>
        <v>5.2917480468700262E-2</v>
      </c>
      <c r="AL418">
        <f t="shared" si="164"/>
        <v>0.4192886352539027</v>
      </c>
      <c r="AM418">
        <f t="shared" si="165"/>
        <v>0.43999862670900214</v>
      </c>
      <c r="AN418">
        <f t="shared" si="166"/>
        <v>0.21073150634759941</v>
      </c>
      <c r="AP418">
        <f t="shared" si="167"/>
        <v>0</v>
      </c>
      <c r="AQ418">
        <f t="shared" si="168"/>
        <v>0.65019226074220171</v>
      </c>
      <c r="AR418">
        <f t="shared" si="169"/>
        <v>0.19297313690190165</v>
      </c>
      <c r="AT418">
        <f t="shared" si="170"/>
        <v>0.40226364135740056</v>
      </c>
      <c r="AV418">
        <f t="shared" si="171"/>
        <v>0.58334732055659799</v>
      </c>
      <c r="AX418">
        <f t="shared" si="172"/>
        <v>0.88500595092769885</v>
      </c>
      <c r="AY418">
        <f t="shared" si="173"/>
        <v>1.7557182312011008</v>
      </c>
      <c r="BA418">
        <f t="shared" si="174"/>
        <v>0.52809143066399855</v>
      </c>
      <c r="BB418">
        <f t="shared" si="175"/>
        <v>0.12714767456049714</v>
      </c>
      <c r="BC418">
        <f t="shared" si="176"/>
        <v>0.40399932861330257</v>
      </c>
      <c r="BD418">
        <f t="shared" si="177"/>
        <v>1.4628601074218963</v>
      </c>
      <c r="BE418">
        <f t="shared" si="178"/>
        <v>0.55857849121090908</v>
      </c>
    </row>
    <row r="419" spans="1:57">
      <c r="A419" s="1">
        <v>405</v>
      </c>
      <c r="B419" s="15">
        <v>21.644998550415</v>
      </c>
      <c r="C419" s="15">
        <v>26.022499084472599</v>
      </c>
      <c r="D419" s="15">
        <v>33.449996948242102</v>
      </c>
      <c r="E419" s="15">
        <v>22.403331756591701</v>
      </c>
      <c r="F419" s="15">
        <v>30.452497482299801</v>
      </c>
      <c r="G419">
        <v>32.466667175292898</v>
      </c>
      <c r="H419">
        <v>24.140356063842699</v>
      </c>
      <c r="I419">
        <v>20.267499923706001</v>
      </c>
      <c r="J419">
        <v>24.278615951538001</v>
      </c>
      <c r="M419">
        <v>38.928848266601499</v>
      </c>
      <c r="N419">
        <v>15.696001052856399</v>
      </c>
      <c r="P419">
        <v>38.582500457763601</v>
      </c>
      <c r="R419">
        <v>31.778770446777301</v>
      </c>
      <c r="T419">
        <v>48.365001678466697</v>
      </c>
      <c r="U419">
        <v>44.761428833007798</v>
      </c>
      <c r="W419">
        <v>41.544765472412102</v>
      </c>
      <c r="X419">
        <v>35.6578559875488</v>
      </c>
      <c r="Y419">
        <v>33.413501739501903</v>
      </c>
      <c r="Z419">
        <v>39.365005493163999</v>
      </c>
      <c r="AA419">
        <v>79.404281616210895</v>
      </c>
      <c r="AE419" s="1">
        <v>405</v>
      </c>
      <c r="AF419">
        <f t="shared" si="158"/>
        <v>0.32249832153319957</v>
      </c>
      <c r="AG419">
        <f t="shared" si="159"/>
        <v>7.8985214233398438E-2</v>
      </c>
      <c r="AH419">
        <f t="shared" si="160"/>
        <v>0.51999664306639914</v>
      </c>
      <c r="AI419">
        <f t="shared" si="161"/>
        <v>5.8326721191015451E-3</v>
      </c>
      <c r="AJ419">
        <f t="shared" si="162"/>
        <v>1.0200042724608984</v>
      </c>
      <c r="AK419">
        <f t="shared" si="163"/>
        <v>1.8333435058600855E-2</v>
      </c>
      <c r="AL419">
        <f t="shared" si="164"/>
        <v>0.12589454650879972</v>
      </c>
      <c r="AM419">
        <f t="shared" si="165"/>
        <v>0.71999740600590201</v>
      </c>
      <c r="AN419">
        <f t="shared" si="166"/>
        <v>0.12246322631829898</v>
      </c>
      <c r="AP419">
        <f t="shared" si="167"/>
        <v>0</v>
      </c>
      <c r="AQ419">
        <f t="shared" si="168"/>
        <v>0.22461318969730115</v>
      </c>
      <c r="AR419">
        <f t="shared" si="169"/>
        <v>5.2975654602001043E-2</v>
      </c>
      <c r="AT419">
        <f t="shared" si="170"/>
        <v>6.5891265869197468E-2</v>
      </c>
      <c r="AV419">
        <f t="shared" si="171"/>
        <v>0.98994827270509944</v>
      </c>
      <c r="AX419">
        <f t="shared" si="172"/>
        <v>0.35500335693349427</v>
      </c>
      <c r="AY419">
        <f t="shared" si="173"/>
        <v>1.6771430969237997</v>
      </c>
      <c r="BA419">
        <f t="shared" si="174"/>
        <v>0.83142471313469457</v>
      </c>
      <c r="BB419">
        <f t="shared" si="175"/>
        <v>0.33595275878899855</v>
      </c>
      <c r="BC419">
        <f t="shared" si="176"/>
        <v>0.90583038330079546</v>
      </c>
      <c r="BD419">
        <f t="shared" si="177"/>
        <v>0.61040496826169743</v>
      </c>
      <c r="BE419">
        <f t="shared" si="178"/>
        <v>1.0050048828125</v>
      </c>
    </row>
    <row r="420" spans="1:57">
      <c r="A420" s="1">
        <v>406</v>
      </c>
      <c r="B420" s="15">
        <v>21.3225002288818</v>
      </c>
      <c r="C420" s="15">
        <v>25.943513870239201</v>
      </c>
      <c r="D420" s="15">
        <v>32.930000305175703</v>
      </c>
      <c r="E420" s="15">
        <v>22.397499084472599</v>
      </c>
      <c r="F420" s="15">
        <v>31.4725017547607</v>
      </c>
      <c r="G420">
        <v>32.448333740234297</v>
      </c>
      <c r="H420">
        <v>24.266250610351499</v>
      </c>
      <c r="I420">
        <v>19.547502517700099</v>
      </c>
      <c r="J420">
        <v>24.156152725219702</v>
      </c>
      <c r="M420">
        <v>39.1534614562988</v>
      </c>
      <c r="N420">
        <v>15.7489767074584</v>
      </c>
      <c r="P420">
        <v>38.648391723632798</v>
      </c>
      <c r="R420">
        <v>32.768718719482401</v>
      </c>
      <c r="T420">
        <v>48.009998321533203</v>
      </c>
      <c r="U420">
        <v>46.438571929931598</v>
      </c>
      <c r="W420">
        <v>42.376190185546797</v>
      </c>
      <c r="X420">
        <v>35.993808746337798</v>
      </c>
      <c r="Y420">
        <v>34.319332122802699</v>
      </c>
      <c r="Z420">
        <v>38.754600524902301</v>
      </c>
      <c r="AA420">
        <v>80.409286499023395</v>
      </c>
      <c r="AE420" s="1">
        <v>406</v>
      </c>
      <c r="AF420">
        <f t="shared" si="158"/>
        <v>0.33874893188480115</v>
      </c>
      <c r="AG420">
        <f t="shared" si="159"/>
        <v>0.20232009887699931</v>
      </c>
      <c r="AH420">
        <f t="shared" si="160"/>
        <v>2.9998779296896316E-2</v>
      </c>
      <c r="AI420">
        <f t="shared" si="161"/>
        <v>1.1249542236299703E-2</v>
      </c>
      <c r="AJ420">
        <f t="shared" si="162"/>
        <v>1.144998550415</v>
      </c>
      <c r="AK420">
        <f t="shared" si="163"/>
        <v>0.57416915893560372</v>
      </c>
      <c r="AL420">
        <f t="shared" si="164"/>
        <v>0.12928390502930043</v>
      </c>
      <c r="AM420">
        <f t="shared" si="165"/>
        <v>0.48339080810550072</v>
      </c>
      <c r="AN420">
        <f t="shared" si="166"/>
        <v>0.36564064025879972</v>
      </c>
      <c r="AP420">
        <f t="shared" si="167"/>
        <v>0</v>
      </c>
      <c r="AQ420">
        <f t="shared" si="168"/>
        <v>0.46854019165039773</v>
      </c>
      <c r="AR420">
        <f t="shared" si="169"/>
        <v>0.61225414276130152</v>
      </c>
      <c r="AT420">
        <f t="shared" si="170"/>
        <v>0.59124374389649859</v>
      </c>
      <c r="AV420">
        <f t="shared" si="171"/>
        <v>1.3973236083998586E-2</v>
      </c>
      <c r="AX420">
        <f t="shared" si="172"/>
        <v>0.16499710083010655</v>
      </c>
      <c r="AY420">
        <f t="shared" si="173"/>
        <v>2.322498321533196</v>
      </c>
      <c r="BA420">
        <f t="shared" si="174"/>
        <v>0.96475982666009941</v>
      </c>
      <c r="BB420">
        <f t="shared" si="175"/>
        <v>0.93133163452149859</v>
      </c>
      <c r="BC420">
        <f t="shared" si="176"/>
        <v>0.20265960693360086</v>
      </c>
      <c r="BD420">
        <f t="shared" si="177"/>
        <v>0.53492355346679688</v>
      </c>
      <c r="BE420">
        <f t="shared" si="178"/>
        <v>8.5708618164090922E-2</v>
      </c>
    </row>
    <row r="421" spans="1:57">
      <c r="A421" s="1">
        <v>407</v>
      </c>
      <c r="B421" s="15">
        <v>21.661249160766602</v>
      </c>
      <c r="C421" s="15">
        <v>26.1458339691162</v>
      </c>
      <c r="D421" s="15">
        <v>32.959999084472599</v>
      </c>
      <c r="E421" s="15">
        <v>22.3862495422363</v>
      </c>
      <c r="F421" s="15">
        <v>30.3275032043457</v>
      </c>
      <c r="G421">
        <v>33.022502899169901</v>
      </c>
      <c r="H421">
        <v>24.395534515380799</v>
      </c>
      <c r="I421">
        <v>20.0308933258056</v>
      </c>
      <c r="J421">
        <v>24.521793365478501</v>
      </c>
      <c r="M421">
        <v>38.684921264648402</v>
      </c>
      <c r="N421">
        <v>16.361230850219702</v>
      </c>
      <c r="P421">
        <v>38.0571479797363</v>
      </c>
      <c r="R421">
        <v>32.782691955566399</v>
      </c>
      <c r="T421">
        <v>47.845001220703097</v>
      </c>
      <c r="U421">
        <v>44.116073608398402</v>
      </c>
      <c r="W421">
        <v>41.411430358886697</v>
      </c>
      <c r="X421">
        <v>36.925140380859297</v>
      </c>
      <c r="Y421">
        <v>34.116672515869098</v>
      </c>
      <c r="Z421">
        <v>39.289524078369098</v>
      </c>
      <c r="AA421">
        <v>80.323577880859304</v>
      </c>
      <c r="AE421" s="1">
        <v>407</v>
      </c>
      <c r="AF421">
        <f t="shared" si="158"/>
        <v>0.46424865722660158</v>
      </c>
      <c r="AG421">
        <f t="shared" si="159"/>
        <v>0.24833679199220171</v>
      </c>
      <c r="AH421">
        <f t="shared" si="160"/>
        <v>0.92416381835940342</v>
      </c>
      <c r="AI421">
        <f t="shared" si="161"/>
        <v>7.7499389648501449E-2</v>
      </c>
      <c r="AJ421">
        <f t="shared" si="162"/>
        <v>1.1247634887599389E-2</v>
      </c>
      <c r="AK421">
        <f t="shared" si="163"/>
        <v>2.3746490478501414E-2</v>
      </c>
      <c r="AL421">
        <f t="shared" si="164"/>
        <v>5.1963806152297565E-2</v>
      </c>
      <c r="AM421">
        <f t="shared" si="165"/>
        <v>1.3750076293899127E-2</v>
      </c>
      <c r="AN421">
        <f t="shared" si="166"/>
        <v>0.1751785278321023</v>
      </c>
      <c r="AP421">
        <f t="shared" si="167"/>
        <v>0</v>
      </c>
      <c r="AQ421">
        <f t="shared" si="168"/>
        <v>0.1087646484375</v>
      </c>
      <c r="AR421">
        <f t="shared" si="169"/>
        <v>7.1079254150401283E-2</v>
      </c>
      <c r="AT421">
        <f t="shared" si="170"/>
        <v>0.48625564575200286</v>
      </c>
      <c r="AV421">
        <f t="shared" si="171"/>
        <v>0.76910400390620026</v>
      </c>
      <c r="AX421">
        <f t="shared" si="172"/>
        <v>0.8183326721191051</v>
      </c>
      <c r="AY421">
        <f t="shared" si="173"/>
        <v>0.36606597900389914</v>
      </c>
      <c r="BA421">
        <f t="shared" si="174"/>
        <v>0.52178955078129974</v>
      </c>
      <c r="BB421">
        <f t="shared" si="175"/>
        <v>0.33486175537110086</v>
      </c>
      <c r="BC421">
        <f t="shared" si="176"/>
        <v>0.40666961669919743</v>
      </c>
      <c r="BD421">
        <f t="shared" si="177"/>
        <v>0.26571273803709516</v>
      </c>
      <c r="BE421">
        <f t="shared" si="178"/>
        <v>0.65070343017579546</v>
      </c>
    </row>
    <row r="422" spans="1:57">
      <c r="A422" s="1">
        <v>408</v>
      </c>
      <c r="B422" s="15">
        <v>21.19700050354</v>
      </c>
      <c r="C422" s="15">
        <v>25.897497177123999</v>
      </c>
      <c r="D422" s="15">
        <v>33.884162902832003</v>
      </c>
      <c r="E422" s="15">
        <v>22.308750152587798</v>
      </c>
      <c r="F422" s="15">
        <v>30.338750839233299</v>
      </c>
      <c r="G422">
        <v>33.046249389648402</v>
      </c>
      <c r="H422">
        <v>24.343570709228501</v>
      </c>
      <c r="I422">
        <v>20.017143249511701</v>
      </c>
      <c r="J422">
        <v>24.346614837646399</v>
      </c>
      <c r="M422">
        <v>38.576156616210902</v>
      </c>
      <c r="N422">
        <v>16.2901515960693</v>
      </c>
      <c r="P422">
        <v>37.570892333984297</v>
      </c>
      <c r="R422">
        <v>33.551795959472599</v>
      </c>
      <c r="T422">
        <v>48.663333892822202</v>
      </c>
      <c r="U422">
        <v>44.482139587402301</v>
      </c>
      <c r="W422">
        <v>40.889640808105398</v>
      </c>
      <c r="X422">
        <v>37.260002136230398</v>
      </c>
      <c r="Y422">
        <v>33.710002899169901</v>
      </c>
      <c r="Z422">
        <v>39.023811340332003</v>
      </c>
      <c r="AA422">
        <v>80.974281311035099</v>
      </c>
      <c r="AE422" s="1">
        <v>408</v>
      </c>
      <c r="AF422">
        <f t="shared" si="158"/>
        <v>0.2804985046387003</v>
      </c>
      <c r="AG422">
        <f t="shared" si="159"/>
        <v>0.63375091552730112</v>
      </c>
      <c r="AH422">
        <f t="shared" si="160"/>
        <v>0.82416152954100141</v>
      </c>
      <c r="AI422">
        <f t="shared" si="161"/>
        <v>0.26624870300300074</v>
      </c>
      <c r="AJ422">
        <f t="shared" si="162"/>
        <v>0.43875122070310013</v>
      </c>
      <c r="AK422">
        <f t="shared" si="163"/>
        <v>4.8748016357400559E-2</v>
      </c>
      <c r="AL422">
        <f t="shared" si="164"/>
        <v>5.0010681151988479E-3</v>
      </c>
      <c r="AM422">
        <f t="shared" si="165"/>
        <v>0.28214073181149857</v>
      </c>
      <c r="AN422">
        <f t="shared" si="166"/>
        <v>0.33553695678709872</v>
      </c>
      <c r="AP422">
        <f t="shared" si="167"/>
        <v>0</v>
      </c>
      <c r="AQ422">
        <f t="shared" si="168"/>
        <v>0.18205261230470171</v>
      </c>
      <c r="AR422">
        <f t="shared" si="169"/>
        <v>7.8695297241200279E-2</v>
      </c>
      <c r="AT422">
        <f t="shared" si="170"/>
        <v>1.3517875671387003</v>
      </c>
      <c r="AV422">
        <f t="shared" si="171"/>
        <v>1.2671775817871023</v>
      </c>
      <c r="AX422">
        <f t="shared" si="172"/>
        <v>1.8583335876464986</v>
      </c>
      <c r="AY422">
        <f t="shared" si="173"/>
        <v>0.35643386840819602</v>
      </c>
      <c r="BA422">
        <f t="shared" si="174"/>
        <v>0.1875</v>
      </c>
      <c r="BB422">
        <f t="shared" si="175"/>
        <v>2.0339279174805043</v>
      </c>
      <c r="BC422">
        <f t="shared" si="176"/>
        <v>0.74000167846680398</v>
      </c>
      <c r="BD422">
        <f t="shared" si="177"/>
        <v>0.24380874633790484</v>
      </c>
      <c r="BE422">
        <f t="shared" si="178"/>
        <v>7.6423645019502828E-2</v>
      </c>
    </row>
    <row r="423" spans="1:57">
      <c r="A423" s="1">
        <v>409</v>
      </c>
      <c r="B423" s="15">
        <v>21.4774990081787</v>
      </c>
      <c r="C423" s="15">
        <v>26.5312480926513</v>
      </c>
      <c r="D423" s="15">
        <v>33.060001373291001</v>
      </c>
      <c r="E423" s="15">
        <v>22.574998855590799</v>
      </c>
      <c r="F423" s="15">
        <v>29.899999618530199</v>
      </c>
      <c r="G423">
        <v>32.997501373291001</v>
      </c>
      <c r="H423">
        <v>24.3485717773437</v>
      </c>
      <c r="I423">
        <v>20.2992839813232</v>
      </c>
      <c r="J423">
        <v>24.0110778808593</v>
      </c>
      <c r="M423">
        <v>38.3941040039062</v>
      </c>
      <c r="N423">
        <v>16.368846893310501</v>
      </c>
      <c r="P423">
        <v>38.922679901122997</v>
      </c>
      <c r="R423">
        <v>32.284618377685497</v>
      </c>
      <c r="T423">
        <v>46.805000305175703</v>
      </c>
      <c r="U423">
        <v>44.838573455810497</v>
      </c>
      <c r="W423">
        <v>41.077140808105398</v>
      </c>
      <c r="X423">
        <v>39.293930053710902</v>
      </c>
      <c r="Y423">
        <v>32.970001220703097</v>
      </c>
      <c r="Z423">
        <v>38.780002593994098</v>
      </c>
      <c r="AA423">
        <v>80.897857666015597</v>
      </c>
      <c r="AE423" s="1">
        <v>409</v>
      </c>
      <c r="AF423">
        <f t="shared" si="158"/>
        <v>2.0833969116200279E-2</v>
      </c>
      <c r="AG423">
        <f t="shared" si="159"/>
        <v>0.3325004577637003</v>
      </c>
      <c r="AH423">
        <f t="shared" si="160"/>
        <v>0.57249832153319602</v>
      </c>
      <c r="AI423">
        <f t="shared" si="161"/>
        <v>0.46999931335449929</v>
      </c>
      <c r="AJ423">
        <f t="shared" si="162"/>
        <v>0.21750068664550071</v>
      </c>
      <c r="AK423">
        <f t="shared" si="163"/>
        <v>0.80125808715820312</v>
      </c>
      <c r="AL423">
        <f t="shared" si="164"/>
        <v>4.2142868041999293E-2</v>
      </c>
      <c r="AM423">
        <f t="shared" si="165"/>
        <v>0.16106986999509942</v>
      </c>
      <c r="AN423">
        <f t="shared" si="166"/>
        <v>0.41559028625490058</v>
      </c>
      <c r="AP423">
        <f t="shared" si="167"/>
        <v>0</v>
      </c>
      <c r="AQ423">
        <f t="shared" si="168"/>
        <v>0.50333023071289773</v>
      </c>
      <c r="AR423">
        <f t="shared" si="169"/>
        <v>9.4615936279300428E-2</v>
      </c>
      <c r="AT423">
        <f t="shared" si="170"/>
        <v>0.12089538574220171</v>
      </c>
      <c r="AV423">
        <f t="shared" si="171"/>
        <v>0.32999801635740056</v>
      </c>
      <c r="AX423">
        <f t="shared" si="172"/>
        <v>0.15250015258789773</v>
      </c>
      <c r="AY423">
        <f t="shared" si="173"/>
        <v>1.2833328247070028</v>
      </c>
      <c r="BA423">
        <f t="shared" si="174"/>
        <v>0.39666748046870026</v>
      </c>
      <c r="BB423">
        <f t="shared" si="175"/>
        <v>0.13143157958990059</v>
      </c>
      <c r="BC423">
        <f t="shared" si="176"/>
        <v>1.191001892089897</v>
      </c>
      <c r="BD423">
        <f t="shared" si="177"/>
        <v>0.27333068847660513</v>
      </c>
      <c r="BE423">
        <f t="shared" si="178"/>
        <v>0.77119445800779829</v>
      </c>
    </row>
    <row r="424" spans="1:57">
      <c r="A424" s="1">
        <v>410</v>
      </c>
      <c r="B424" s="15">
        <v>21.498332977294901</v>
      </c>
      <c r="C424" s="15">
        <v>26.198747634887599</v>
      </c>
      <c r="D424" s="15">
        <v>33.632499694824197</v>
      </c>
      <c r="E424" s="15">
        <v>22.1049995422363</v>
      </c>
      <c r="F424" s="15">
        <v>30.1175003051757</v>
      </c>
      <c r="G424">
        <v>32.196243286132798</v>
      </c>
      <c r="H424">
        <v>24.3907146453857</v>
      </c>
      <c r="I424">
        <v>20.1382141113281</v>
      </c>
      <c r="J424">
        <v>24.426668167114201</v>
      </c>
      <c r="M424">
        <v>38.897434234619098</v>
      </c>
      <c r="N424">
        <v>16.2742309570312</v>
      </c>
      <c r="P424">
        <v>39.043575286865199</v>
      </c>
      <c r="R424">
        <v>32.614616394042898</v>
      </c>
      <c r="T424">
        <v>46.957500457763601</v>
      </c>
      <c r="U424">
        <v>46.1219062805175</v>
      </c>
      <c r="W424">
        <v>40.680473327636697</v>
      </c>
      <c r="X424">
        <v>39.162498474121001</v>
      </c>
      <c r="Y424">
        <v>31.7789993286132</v>
      </c>
      <c r="Z424">
        <v>39.053333282470703</v>
      </c>
      <c r="AA424">
        <v>81.669052124023395</v>
      </c>
      <c r="AE424" s="1">
        <v>410</v>
      </c>
      <c r="AF424">
        <f t="shared" si="158"/>
        <v>0.116041183471701</v>
      </c>
      <c r="AG424">
        <f t="shared" si="159"/>
        <v>0.2737483978270987</v>
      </c>
      <c r="AH424">
        <f t="shared" si="160"/>
        <v>0.71500015258790484</v>
      </c>
      <c r="AI424">
        <f t="shared" si="161"/>
        <v>0.39049911499019885</v>
      </c>
      <c r="AJ424">
        <f t="shared" si="162"/>
        <v>0.60666847228999998</v>
      </c>
      <c r="AK424">
        <f t="shared" si="163"/>
        <v>0.3800048828125</v>
      </c>
      <c r="AL424">
        <f t="shared" si="164"/>
        <v>3.4523010253899145E-2</v>
      </c>
      <c r="AM424">
        <f t="shared" si="165"/>
        <v>7.141113281299738E-3</v>
      </c>
      <c r="AN424">
        <f t="shared" si="166"/>
        <v>0.13615608215330255</v>
      </c>
      <c r="AP424">
        <f t="shared" si="167"/>
        <v>0</v>
      </c>
      <c r="AQ424">
        <f t="shared" si="168"/>
        <v>0.96608734130860086</v>
      </c>
      <c r="AR424">
        <f t="shared" si="169"/>
        <v>0.18474388122560015</v>
      </c>
      <c r="AT424">
        <f t="shared" si="170"/>
        <v>0.54595184326169743</v>
      </c>
      <c r="AV424">
        <f t="shared" si="171"/>
        <v>8.3076477050802566E-2</v>
      </c>
      <c r="AX424">
        <f t="shared" si="172"/>
        <v>0.12750244140629974</v>
      </c>
      <c r="AY424">
        <f t="shared" si="173"/>
        <v>0.71380996704100141</v>
      </c>
      <c r="BA424">
        <f t="shared" si="174"/>
        <v>1.8916664123535014</v>
      </c>
      <c r="BB424">
        <f t="shared" si="175"/>
        <v>0.75107574462899862</v>
      </c>
      <c r="BC424">
        <f t="shared" si="176"/>
        <v>1.9599990844727024</v>
      </c>
      <c r="BD424">
        <f t="shared" si="177"/>
        <v>0.4228591918946023</v>
      </c>
      <c r="BE424">
        <f t="shared" si="178"/>
        <v>1.8195190429687074</v>
      </c>
    </row>
    <row r="425" spans="1:57">
      <c r="A425" s="1">
        <v>411</v>
      </c>
      <c r="B425" s="15">
        <v>21.614374160766602</v>
      </c>
      <c r="C425" s="15">
        <v>25.924999237060501</v>
      </c>
      <c r="D425" s="15">
        <v>34.347499847412102</v>
      </c>
      <c r="E425" s="15">
        <v>22.495498657226499</v>
      </c>
      <c r="F425" s="15">
        <v>29.5108318328857</v>
      </c>
      <c r="G425">
        <v>32.576248168945298</v>
      </c>
      <c r="H425">
        <v>24.425237655639599</v>
      </c>
      <c r="I425">
        <v>20.1310729980468</v>
      </c>
      <c r="J425">
        <v>24.290512084960898</v>
      </c>
      <c r="M425">
        <v>37.931346893310497</v>
      </c>
      <c r="N425">
        <v>16.4589748382568</v>
      </c>
      <c r="P425">
        <v>38.497623443603501</v>
      </c>
      <c r="R425">
        <v>32.6976928710937</v>
      </c>
      <c r="T425">
        <v>47.085002899169901</v>
      </c>
      <c r="U425">
        <v>45.408096313476499</v>
      </c>
      <c r="W425">
        <v>42.572139739990199</v>
      </c>
      <c r="X425">
        <v>39.91357421875</v>
      </c>
      <c r="Y425">
        <v>33.738998413085902</v>
      </c>
      <c r="Z425">
        <v>38.630474090576101</v>
      </c>
      <c r="AA425">
        <v>83.488571166992102</v>
      </c>
      <c r="AE425" s="1">
        <v>411</v>
      </c>
      <c r="AF425">
        <f t="shared" si="158"/>
        <v>0.28187370300300074</v>
      </c>
      <c r="AG425">
        <f t="shared" si="159"/>
        <v>0.28666687011720171</v>
      </c>
      <c r="AH425">
        <f t="shared" si="160"/>
        <v>0.93500137329110089</v>
      </c>
      <c r="AI425">
        <f t="shared" si="161"/>
        <v>0.62987518310549717</v>
      </c>
      <c r="AJ425">
        <f t="shared" si="162"/>
        <v>0.40333557128909803</v>
      </c>
      <c r="AK425">
        <f t="shared" si="163"/>
        <v>0.28624343872069602</v>
      </c>
      <c r="AL425">
        <f t="shared" si="164"/>
        <v>9.547424316410158E-2</v>
      </c>
      <c r="AM425">
        <f t="shared" si="165"/>
        <v>4.2142868041999293E-2</v>
      </c>
      <c r="AN425">
        <f t="shared" si="166"/>
        <v>0.31628227233889916</v>
      </c>
      <c r="AP425">
        <f t="shared" si="167"/>
        <v>0</v>
      </c>
      <c r="AQ425">
        <f t="shared" si="168"/>
        <v>0.30749893188479405</v>
      </c>
      <c r="AR425">
        <f t="shared" si="169"/>
        <v>0.25943565368650212</v>
      </c>
      <c r="AT425">
        <f t="shared" si="170"/>
        <v>7.8090667724595164E-2</v>
      </c>
      <c r="AV425">
        <f t="shared" si="171"/>
        <v>8.92333984375E-2</v>
      </c>
      <c r="AX425">
        <f t="shared" si="172"/>
        <v>0.82499694824220171</v>
      </c>
      <c r="AY425">
        <f t="shared" si="173"/>
        <v>0.41952514648439632</v>
      </c>
      <c r="BA425">
        <f t="shared" si="174"/>
        <v>1.2710685729980966</v>
      </c>
      <c r="BB425">
        <f t="shared" si="175"/>
        <v>0.74643325805669747</v>
      </c>
      <c r="BC425">
        <f t="shared" si="176"/>
        <v>0.30249786376950283</v>
      </c>
      <c r="BD425">
        <f t="shared" si="177"/>
        <v>6.5597534179701711E-2</v>
      </c>
      <c r="BE425">
        <f t="shared" si="178"/>
        <v>3.0585708618164062</v>
      </c>
    </row>
    <row r="426" spans="1:57">
      <c r="A426" s="1">
        <v>412</v>
      </c>
      <c r="B426" s="15">
        <v>21.332500457763601</v>
      </c>
      <c r="C426" s="15">
        <v>25.638332366943299</v>
      </c>
      <c r="D426" s="15">
        <v>33.412498474121001</v>
      </c>
      <c r="E426" s="15">
        <v>21.865623474121001</v>
      </c>
      <c r="F426" s="15">
        <v>29.107496261596602</v>
      </c>
      <c r="G426">
        <v>32.290004730224602</v>
      </c>
      <c r="H426">
        <v>24.5207118988037</v>
      </c>
      <c r="I426">
        <v>20.088930130004801</v>
      </c>
      <c r="J426">
        <v>23.974229812621999</v>
      </c>
      <c r="M426">
        <v>37.623847961425703</v>
      </c>
      <c r="N426">
        <v>16.199539184570298</v>
      </c>
      <c r="P426">
        <v>38.575714111328097</v>
      </c>
      <c r="R426">
        <v>32.6084594726562</v>
      </c>
      <c r="T426">
        <v>47.909999847412102</v>
      </c>
      <c r="U426">
        <v>44.988571166992102</v>
      </c>
      <c r="W426">
        <v>41.301071166992102</v>
      </c>
      <c r="X426">
        <v>39.167140960693303</v>
      </c>
      <c r="Y426">
        <v>33.436500549316399</v>
      </c>
      <c r="Z426">
        <v>38.696071624755803</v>
      </c>
      <c r="AA426">
        <v>80.430000305175696</v>
      </c>
      <c r="AE426" s="1">
        <v>412</v>
      </c>
      <c r="AF426">
        <f t="shared" si="158"/>
        <v>7.8750610351598027E-2</v>
      </c>
      <c r="AG426">
        <f t="shared" si="159"/>
        <v>0.60604095458990059</v>
      </c>
      <c r="AH426">
        <f t="shared" si="160"/>
        <v>0.21583557128909803</v>
      </c>
      <c r="AI426">
        <f t="shared" si="161"/>
        <v>0.21125030517579901</v>
      </c>
      <c r="AJ426">
        <f t="shared" si="162"/>
        <v>0.21167182922369676</v>
      </c>
      <c r="AK426">
        <f t="shared" si="163"/>
        <v>0.25874328613279829</v>
      </c>
      <c r="AL426">
        <f t="shared" si="164"/>
        <v>0.69356918334959872</v>
      </c>
      <c r="AM426">
        <f t="shared" si="165"/>
        <v>0.27107238769530184</v>
      </c>
      <c r="AN426">
        <f t="shared" si="166"/>
        <v>0.14761543273930045</v>
      </c>
      <c r="AP426">
        <f t="shared" si="167"/>
        <v>0</v>
      </c>
      <c r="AQ426">
        <f t="shared" si="168"/>
        <v>0.15384292602539773</v>
      </c>
      <c r="AR426">
        <f t="shared" si="169"/>
        <v>0.26866531372070312</v>
      </c>
      <c r="AT426">
        <f t="shared" si="170"/>
        <v>0.29767990112309661</v>
      </c>
      <c r="AV426">
        <f t="shared" si="171"/>
        <v>0.47923278808590197</v>
      </c>
      <c r="AX426">
        <f t="shared" si="172"/>
        <v>0.68999862670900569</v>
      </c>
      <c r="AY426">
        <f t="shared" si="173"/>
        <v>0.18000030517570309</v>
      </c>
      <c r="BA426">
        <f t="shared" si="174"/>
        <v>0.39035415649419747</v>
      </c>
      <c r="BB426">
        <f t="shared" si="175"/>
        <v>0.64356994628910513</v>
      </c>
      <c r="BC426">
        <f t="shared" si="176"/>
        <v>0.75699996948250003</v>
      </c>
      <c r="BD426">
        <f t="shared" si="177"/>
        <v>0.1396484375</v>
      </c>
      <c r="BE426">
        <f t="shared" si="178"/>
        <v>2.0285720825196023</v>
      </c>
    </row>
    <row r="427" spans="1:57">
      <c r="A427" s="1">
        <v>413</v>
      </c>
      <c r="B427" s="15">
        <v>21.411251068115199</v>
      </c>
      <c r="C427" s="15">
        <v>26.2443733215332</v>
      </c>
      <c r="D427" s="15">
        <v>33.628334045410099</v>
      </c>
      <c r="E427" s="15">
        <v>22.0768737792968</v>
      </c>
      <c r="F427" s="15">
        <v>29.319168090820298</v>
      </c>
      <c r="G427">
        <v>32.548748016357401</v>
      </c>
      <c r="H427">
        <v>23.827142715454102</v>
      </c>
      <c r="I427">
        <v>19.817857742309499</v>
      </c>
      <c r="J427">
        <v>24.1218452453613</v>
      </c>
      <c r="M427">
        <v>37.777690887451101</v>
      </c>
      <c r="N427">
        <v>16.468204498291001</v>
      </c>
      <c r="P427">
        <v>38.278034210205</v>
      </c>
      <c r="R427">
        <v>33.087692260742102</v>
      </c>
      <c r="T427">
        <v>47.220001220703097</v>
      </c>
      <c r="U427">
        <v>44.808570861816399</v>
      </c>
      <c r="W427">
        <v>41.6914253234863</v>
      </c>
      <c r="X427">
        <v>38.523571014404197</v>
      </c>
      <c r="Y427">
        <v>32.679500579833899</v>
      </c>
      <c r="Z427">
        <v>38.835720062255803</v>
      </c>
      <c r="AA427">
        <v>82.458572387695298</v>
      </c>
      <c r="AE427" s="1">
        <v>413</v>
      </c>
      <c r="AF427">
        <f t="shared" si="158"/>
        <v>0.30291748046879974</v>
      </c>
      <c r="AG427">
        <f t="shared" si="159"/>
        <v>0.22750091552730112</v>
      </c>
      <c r="AH427">
        <f t="shared" si="160"/>
        <v>6.3667297363302566E-2</v>
      </c>
      <c r="AI427">
        <f t="shared" si="161"/>
        <v>0.24770927429199929</v>
      </c>
      <c r="AJ427">
        <f t="shared" si="162"/>
        <v>0.32958030700680041</v>
      </c>
      <c r="AK427">
        <f t="shared" si="163"/>
        <v>0.3629150390625</v>
      </c>
      <c r="AL427">
        <f t="shared" si="164"/>
        <v>0.14035797119139914</v>
      </c>
      <c r="AM427">
        <f t="shared" si="165"/>
        <v>0.49339294433600145</v>
      </c>
      <c r="AN427">
        <f t="shared" si="166"/>
        <v>0.11757659912110086</v>
      </c>
      <c r="AP427">
        <f t="shared" si="167"/>
        <v>0</v>
      </c>
      <c r="AQ427">
        <f t="shared" si="168"/>
        <v>0.32135009765629974</v>
      </c>
      <c r="AR427">
        <f t="shared" si="169"/>
        <v>0.17358970642090199</v>
      </c>
      <c r="AT427">
        <f t="shared" si="170"/>
        <v>0.41661071777350145</v>
      </c>
      <c r="AV427">
        <f t="shared" si="171"/>
        <v>4.5959472656200262E-2</v>
      </c>
      <c r="AX427">
        <f t="shared" si="172"/>
        <v>0.6550025939941051</v>
      </c>
      <c r="AY427">
        <f t="shared" si="173"/>
        <v>0.13214492797850141</v>
      </c>
      <c r="BA427">
        <f t="shared" si="174"/>
        <v>0.53606796264649859</v>
      </c>
      <c r="BB427">
        <f t="shared" si="175"/>
        <v>1.7992897033692046</v>
      </c>
      <c r="BC427">
        <f t="shared" si="176"/>
        <v>0.38550186157220168</v>
      </c>
      <c r="BD427">
        <f t="shared" si="177"/>
        <v>0.10142898559569602</v>
      </c>
      <c r="BE427">
        <f t="shared" si="178"/>
        <v>2.5095291137696023</v>
      </c>
    </row>
    <row r="428" spans="1:57">
      <c r="A428" s="1">
        <v>414</v>
      </c>
      <c r="B428" s="15">
        <v>21.108333587646399</v>
      </c>
      <c r="C428" s="15">
        <v>26.471874237060501</v>
      </c>
      <c r="D428" s="15">
        <v>33.692001342773402</v>
      </c>
      <c r="E428" s="15">
        <v>21.829164505004801</v>
      </c>
      <c r="F428" s="15">
        <v>29.648748397827099</v>
      </c>
      <c r="G428">
        <v>32.185832977294901</v>
      </c>
      <c r="H428">
        <v>23.967500686645501</v>
      </c>
      <c r="I428">
        <v>20.311250686645501</v>
      </c>
      <c r="J428">
        <v>24.239421844482401</v>
      </c>
      <c r="M428">
        <v>38.099040985107401</v>
      </c>
      <c r="N428">
        <v>16.294614791870099</v>
      </c>
      <c r="P428">
        <v>38.694644927978501</v>
      </c>
      <c r="R428">
        <v>33.041732788085902</v>
      </c>
      <c r="T428">
        <v>47.875003814697202</v>
      </c>
      <c r="U428">
        <v>44.940715789794901</v>
      </c>
      <c r="W428">
        <v>41.155357360839801</v>
      </c>
      <c r="X428">
        <v>40.322860717773402</v>
      </c>
      <c r="Y428">
        <v>32.293998718261697</v>
      </c>
      <c r="Z428">
        <v>38.937149047851499</v>
      </c>
      <c r="AA428">
        <v>79.949043273925696</v>
      </c>
      <c r="AE428" s="1">
        <v>414</v>
      </c>
      <c r="AF428">
        <f t="shared" si="158"/>
        <v>0.24416542053230117</v>
      </c>
      <c r="AG428">
        <f t="shared" si="159"/>
        <v>0.59687232971189985</v>
      </c>
      <c r="AH428">
        <f t="shared" si="160"/>
        <v>0.38616943359379974</v>
      </c>
      <c r="AI428">
        <f t="shared" si="161"/>
        <v>0.22833061218259942</v>
      </c>
      <c r="AJ428">
        <f t="shared" si="162"/>
        <v>0.50124931335449929</v>
      </c>
      <c r="AK428">
        <f t="shared" si="163"/>
        <v>0.17458343505860086</v>
      </c>
      <c r="AL428">
        <f t="shared" si="164"/>
        <v>0.3453559875487997</v>
      </c>
      <c r="AM428">
        <f t="shared" si="165"/>
        <v>0.33392906188970173</v>
      </c>
      <c r="AN428">
        <f t="shared" si="166"/>
        <v>3.0578613281200262E-2</v>
      </c>
      <c r="AP428">
        <f t="shared" si="167"/>
        <v>0</v>
      </c>
      <c r="AQ428">
        <f t="shared" si="168"/>
        <v>0.37192535400389914</v>
      </c>
      <c r="AR428">
        <f t="shared" si="169"/>
        <v>3.3653259277400593E-2</v>
      </c>
      <c r="AT428">
        <f t="shared" si="170"/>
        <v>0.58131027221680398</v>
      </c>
      <c r="AV428">
        <f t="shared" si="171"/>
        <v>6.6608428955099441E-2</v>
      </c>
      <c r="AX428">
        <f t="shared" si="172"/>
        <v>2.6750030517577983</v>
      </c>
      <c r="AY428">
        <f t="shared" si="173"/>
        <v>0.18738174438470168</v>
      </c>
      <c r="BA428">
        <f t="shared" si="174"/>
        <v>1.0310745239257955</v>
      </c>
      <c r="BB428">
        <f t="shared" si="175"/>
        <v>2.4911460876464986</v>
      </c>
      <c r="BC428">
        <f t="shared" si="176"/>
        <v>0.34800338745110082</v>
      </c>
      <c r="BD428">
        <f t="shared" si="177"/>
        <v>1.2082061767577983</v>
      </c>
      <c r="BE428">
        <f t="shared" si="178"/>
        <v>1.1052322387695028</v>
      </c>
    </row>
    <row r="429" spans="1:57">
      <c r="A429" s="1">
        <v>415</v>
      </c>
      <c r="B429" s="15">
        <v>21.3524990081787</v>
      </c>
      <c r="C429" s="15">
        <v>25.875001907348601</v>
      </c>
      <c r="D429" s="15">
        <v>33.305831909179602</v>
      </c>
      <c r="E429" s="15">
        <v>21.600833892822202</v>
      </c>
      <c r="F429" s="15">
        <v>29.147499084472599</v>
      </c>
      <c r="G429">
        <v>32.0112495422363</v>
      </c>
      <c r="H429">
        <v>24.3128566741943</v>
      </c>
      <c r="I429">
        <v>19.977321624755799</v>
      </c>
      <c r="J429">
        <v>24.270000457763601</v>
      </c>
      <c r="M429">
        <v>37.727115631103501</v>
      </c>
      <c r="N429">
        <v>16.260961532592699</v>
      </c>
      <c r="P429">
        <v>38.113334655761697</v>
      </c>
      <c r="R429">
        <v>32.975124359130803</v>
      </c>
      <c r="T429">
        <v>45.200000762939403</v>
      </c>
      <c r="U429">
        <v>45.128097534179602</v>
      </c>
      <c r="W429">
        <v>42.186431884765597</v>
      </c>
      <c r="X429">
        <v>37.831714630126903</v>
      </c>
      <c r="Y429">
        <v>32.642002105712798</v>
      </c>
      <c r="Z429">
        <v>40.145355224609297</v>
      </c>
      <c r="AA429">
        <v>78.843811035156193</v>
      </c>
      <c r="AE429" s="1">
        <v>415</v>
      </c>
      <c r="AF429">
        <f t="shared" si="158"/>
        <v>0.18124961853030186</v>
      </c>
      <c r="AG429">
        <f t="shared" si="159"/>
        <v>0.43374443054199929</v>
      </c>
      <c r="AH429">
        <f t="shared" si="160"/>
        <v>0.76583099365240059</v>
      </c>
      <c r="AI429">
        <f t="shared" si="161"/>
        <v>0.13999748229979758</v>
      </c>
      <c r="AJ429">
        <f t="shared" si="162"/>
        <v>0.25083351135249998</v>
      </c>
      <c r="AK429">
        <f t="shared" si="163"/>
        <v>0.15041732788080253</v>
      </c>
      <c r="AL429">
        <f t="shared" si="164"/>
        <v>0.62857246398920097</v>
      </c>
      <c r="AM429">
        <f t="shared" si="165"/>
        <v>5.4107666015600131E-2</v>
      </c>
      <c r="AN429">
        <f t="shared" si="166"/>
        <v>0.76846313476560013</v>
      </c>
      <c r="AP429">
        <f t="shared" si="167"/>
        <v>0</v>
      </c>
      <c r="AQ429">
        <f t="shared" si="168"/>
        <v>0.31967926025389914</v>
      </c>
      <c r="AR429">
        <f t="shared" si="169"/>
        <v>0.13949775695800071</v>
      </c>
      <c r="AT429">
        <f t="shared" si="170"/>
        <v>1.3092041015603684E-2</v>
      </c>
      <c r="AV429">
        <f t="shared" si="171"/>
        <v>3.6670684814495758E-2</v>
      </c>
      <c r="AX429">
        <f t="shared" si="172"/>
        <v>1.4066658020019958</v>
      </c>
      <c r="AY429">
        <f t="shared" si="173"/>
        <v>1.1380958557129048</v>
      </c>
      <c r="BA429">
        <f t="shared" si="174"/>
        <v>1.2225036621093963</v>
      </c>
      <c r="BB429">
        <f t="shared" si="175"/>
        <v>0.42314147949220171</v>
      </c>
      <c r="BC429">
        <f t="shared" si="176"/>
        <v>0.48099899292000003</v>
      </c>
      <c r="BD429">
        <f t="shared" si="177"/>
        <v>0.81249618530269885</v>
      </c>
      <c r="BE429">
        <f t="shared" si="178"/>
        <v>0.27762603759771309</v>
      </c>
    </row>
    <row r="430" spans="1:57">
      <c r="A430" s="1">
        <v>416</v>
      </c>
      <c r="B430" s="15">
        <v>21.171249389648398</v>
      </c>
      <c r="C430" s="15">
        <v>26.3087463378906</v>
      </c>
      <c r="D430" s="15">
        <v>34.071662902832003</v>
      </c>
      <c r="E430" s="15">
        <v>21.740831375121999</v>
      </c>
      <c r="F430" s="15">
        <v>29.398332595825099</v>
      </c>
      <c r="G430">
        <v>32.161666870117102</v>
      </c>
      <c r="H430">
        <v>24.941429138183501</v>
      </c>
      <c r="I430">
        <v>20.031429290771399</v>
      </c>
      <c r="J430">
        <v>23.501537322998001</v>
      </c>
      <c r="M430">
        <v>37.407436370849602</v>
      </c>
      <c r="N430">
        <v>16.4004592895507</v>
      </c>
      <c r="P430">
        <v>38.126426696777301</v>
      </c>
      <c r="R430">
        <v>33.011795043945298</v>
      </c>
      <c r="T430">
        <v>46.606666564941399</v>
      </c>
      <c r="U430">
        <v>43.990001678466697</v>
      </c>
      <c r="W430">
        <v>40.9639282226562</v>
      </c>
      <c r="X430">
        <v>37.408573150634702</v>
      </c>
      <c r="Y430">
        <v>33.123001098632798</v>
      </c>
      <c r="Z430">
        <v>39.332859039306598</v>
      </c>
      <c r="AA430">
        <v>79.121437072753906</v>
      </c>
      <c r="AE430" s="1">
        <v>416</v>
      </c>
      <c r="AF430">
        <f t="shared" si="158"/>
        <v>0.11687469482420099</v>
      </c>
      <c r="AG430">
        <f t="shared" si="159"/>
        <v>6.2078475952201728E-2</v>
      </c>
      <c r="AH430">
        <f t="shared" si="160"/>
        <v>0.79832839965820312</v>
      </c>
      <c r="AI430">
        <f t="shared" si="161"/>
        <v>0.73229408264160156</v>
      </c>
      <c r="AJ430">
        <f t="shared" si="162"/>
        <v>1.0583324432373011</v>
      </c>
      <c r="AK430">
        <f t="shared" si="163"/>
        <v>0.20249938964840197</v>
      </c>
      <c r="AL430">
        <f t="shared" si="164"/>
        <v>0.59642791748040125</v>
      </c>
      <c r="AM430">
        <f t="shared" si="165"/>
        <v>0.2700004577637003</v>
      </c>
      <c r="AN430">
        <f t="shared" si="166"/>
        <v>0.33423042297360084</v>
      </c>
      <c r="AP430">
        <f t="shared" si="167"/>
        <v>0</v>
      </c>
      <c r="AQ430">
        <f t="shared" si="168"/>
        <v>0.20897674560550428</v>
      </c>
      <c r="AR430">
        <f t="shared" si="169"/>
        <v>0.3262081146241016</v>
      </c>
      <c r="AT430">
        <f t="shared" si="170"/>
        <v>0.84285736083980112</v>
      </c>
      <c r="AV430">
        <f t="shared" si="171"/>
        <v>0.24608993530269885</v>
      </c>
      <c r="AX430">
        <f t="shared" si="172"/>
        <v>1.3733291625975994</v>
      </c>
      <c r="AY430">
        <f t="shared" si="173"/>
        <v>1.0928573608399006</v>
      </c>
      <c r="BA430">
        <f t="shared" si="174"/>
        <v>0.53321456909179688</v>
      </c>
      <c r="BB430">
        <f t="shared" si="175"/>
        <v>0.95942687988279829</v>
      </c>
      <c r="BC430">
        <f t="shared" si="176"/>
        <v>0.21899795532220168</v>
      </c>
      <c r="BD430">
        <f t="shared" si="177"/>
        <v>0.76321411132810368</v>
      </c>
      <c r="BE430">
        <f t="shared" si="178"/>
        <v>0.85000610351571027</v>
      </c>
    </row>
    <row r="431" spans="1:57">
      <c r="A431" s="1">
        <v>417</v>
      </c>
      <c r="B431" s="15">
        <v>21.288124084472599</v>
      </c>
      <c r="C431" s="15">
        <v>26.246667861938398</v>
      </c>
      <c r="D431" s="15">
        <v>33.2733345031738</v>
      </c>
      <c r="E431" s="15">
        <v>22.473125457763601</v>
      </c>
      <c r="F431" s="15">
        <v>28.340000152587798</v>
      </c>
      <c r="G431">
        <v>31.9591674804687</v>
      </c>
      <c r="H431">
        <v>24.3450012207031</v>
      </c>
      <c r="I431">
        <v>20.301429748535099</v>
      </c>
      <c r="J431">
        <v>23.835767745971602</v>
      </c>
      <c r="M431">
        <v>37.198459625244098</v>
      </c>
      <c r="N431">
        <v>16.726667404174801</v>
      </c>
      <c r="P431">
        <v>37.2835693359375</v>
      </c>
      <c r="R431">
        <v>33.257884979247997</v>
      </c>
      <c r="T431">
        <v>47.979995727538999</v>
      </c>
      <c r="U431">
        <v>45.082859039306598</v>
      </c>
      <c r="W431">
        <v>41.497142791747997</v>
      </c>
      <c r="X431">
        <v>36.449146270751903</v>
      </c>
      <c r="Y431">
        <v>33.341999053955</v>
      </c>
      <c r="Z431">
        <v>40.096073150634702</v>
      </c>
      <c r="AA431">
        <v>78.271430969238196</v>
      </c>
      <c r="AE431" s="1">
        <v>417</v>
      </c>
      <c r="AF431">
        <f t="shared" si="158"/>
        <v>0.51062583923340199</v>
      </c>
      <c r="AG431">
        <f t="shared" si="159"/>
        <v>9.6668243408199572E-2</v>
      </c>
      <c r="AH431">
        <f t="shared" si="160"/>
        <v>0.23479080200190339</v>
      </c>
      <c r="AI431">
        <f t="shared" si="161"/>
        <v>0.393751144409201</v>
      </c>
      <c r="AJ431">
        <f t="shared" si="162"/>
        <v>0.65416526794440344</v>
      </c>
      <c r="AK431">
        <f t="shared" si="163"/>
        <v>3.7918090820301842E-2</v>
      </c>
      <c r="AL431">
        <f t="shared" si="164"/>
        <v>0.45785713195800071</v>
      </c>
      <c r="AM431">
        <f t="shared" si="165"/>
        <v>0.19000053405759942</v>
      </c>
      <c r="AN431">
        <f t="shared" si="166"/>
        <v>0.25653839111329901</v>
      </c>
      <c r="AP431">
        <f t="shared" si="167"/>
        <v>0</v>
      </c>
      <c r="AQ431">
        <f t="shared" si="168"/>
        <v>0.3217964172362997</v>
      </c>
      <c r="AR431">
        <f t="shared" si="169"/>
        <v>1.5888214112003141E-3</v>
      </c>
      <c r="AT431">
        <f t="shared" si="170"/>
        <v>1.1725769042967968</v>
      </c>
      <c r="AV431">
        <f t="shared" si="171"/>
        <v>0.45185852050780539</v>
      </c>
      <c r="AX431">
        <f t="shared" si="172"/>
        <v>0.2125053405762003</v>
      </c>
      <c r="AY431">
        <f t="shared" si="173"/>
        <v>0.22999572753910513</v>
      </c>
      <c r="BA431">
        <f t="shared" si="174"/>
        <v>0.76428604125979405</v>
      </c>
      <c r="BB431">
        <f t="shared" si="175"/>
        <v>0.31085586547849431</v>
      </c>
      <c r="BC431">
        <f t="shared" si="176"/>
        <v>0.21233367919919743</v>
      </c>
      <c r="BD431">
        <f t="shared" si="177"/>
        <v>0.89416885375970168</v>
      </c>
      <c r="BE431">
        <f t="shared" si="178"/>
        <v>2.2857131958008097</v>
      </c>
    </row>
    <row r="432" spans="1:57">
      <c r="A432" s="1">
        <v>418</v>
      </c>
      <c r="B432" s="15">
        <v>21.798749923706001</v>
      </c>
      <c r="C432" s="15">
        <v>26.149999618530199</v>
      </c>
      <c r="D432" s="15">
        <v>33.508125305175703</v>
      </c>
      <c r="E432" s="15">
        <v>22.0793743133544</v>
      </c>
      <c r="F432" s="15">
        <v>28.994165420532202</v>
      </c>
      <c r="G432">
        <v>31.921249389648398</v>
      </c>
      <c r="H432">
        <v>24.802858352661101</v>
      </c>
      <c r="I432">
        <v>20.1114292144775</v>
      </c>
      <c r="J432">
        <v>24.092306137084901</v>
      </c>
      <c r="M432">
        <v>37.520256042480398</v>
      </c>
      <c r="N432">
        <v>16.725078582763601</v>
      </c>
      <c r="P432">
        <v>38.456146240234297</v>
      </c>
      <c r="R432">
        <v>33.709743499755803</v>
      </c>
      <c r="T432">
        <v>48.192501068115199</v>
      </c>
      <c r="U432">
        <v>45.312854766845703</v>
      </c>
      <c r="W432">
        <v>40.732856750488203</v>
      </c>
      <c r="X432">
        <v>36.760002136230398</v>
      </c>
      <c r="Y432">
        <v>33.129665374755803</v>
      </c>
      <c r="Z432">
        <v>39.201904296875</v>
      </c>
      <c r="AA432">
        <v>80.557144165039006</v>
      </c>
      <c r="AE432" s="1">
        <v>418</v>
      </c>
      <c r="AF432">
        <f t="shared" si="158"/>
        <v>0.8706245422362997</v>
      </c>
      <c r="AG432">
        <f t="shared" si="159"/>
        <v>0.17062377929689987</v>
      </c>
      <c r="AH432">
        <f t="shared" si="160"/>
        <v>0.29312515258790484</v>
      </c>
      <c r="AI432">
        <f t="shared" si="161"/>
        <v>6.2370300300074177E-4</v>
      </c>
      <c r="AJ432">
        <f t="shared" si="162"/>
        <v>8.8333129882798289E-2</v>
      </c>
      <c r="AK432">
        <f t="shared" si="163"/>
        <v>5.5000305175802566E-2</v>
      </c>
      <c r="AL432">
        <f t="shared" si="164"/>
        <v>9.0484619141015799E-3</v>
      </c>
      <c r="AM432">
        <f t="shared" si="165"/>
        <v>0.11571311950680041</v>
      </c>
      <c r="AN432">
        <f t="shared" si="166"/>
        <v>0.21369171142579901</v>
      </c>
      <c r="AP432">
        <f t="shared" si="167"/>
        <v>0</v>
      </c>
      <c r="AQ432">
        <f t="shared" si="168"/>
        <v>0.11609268188480115</v>
      </c>
      <c r="AR432">
        <f t="shared" si="169"/>
        <v>0.40046119689939985</v>
      </c>
      <c r="AT432">
        <f t="shared" si="170"/>
        <v>0.35385513305670457</v>
      </c>
      <c r="AV432">
        <f t="shared" si="171"/>
        <v>0.4169731140137003</v>
      </c>
      <c r="AX432">
        <f t="shared" si="172"/>
        <v>0.37250137329100141</v>
      </c>
      <c r="AY432">
        <f t="shared" si="173"/>
        <v>1.9985694885254048</v>
      </c>
      <c r="BA432">
        <f t="shared" si="174"/>
        <v>1.986072540283196</v>
      </c>
      <c r="BB432">
        <f t="shared" si="175"/>
        <v>7.1449279784943087E-3</v>
      </c>
      <c r="BC432">
        <f t="shared" si="176"/>
        <v>0.31700134277339487</v>
      </c>
      <c r="BD432">
        <f t="shared" si="177"/>
        <v>6.7142486572301152E-2</v>
      </c>
      <c r="BE432">
        <f t="shared" si="178"/>
        <v>2.667625427246108</v>
      </c>
    </row>
    <row r="433" spans="1:57">
      <c r="A433" s="1">
        <v>419</v>
      </c>
      <c r="B433" s="15">
        <v>20.928125381469702</v>
      </c>
      <c r="C433" s="15">
        <v>26.320623397827099</v>
      </c>
      <c r="D433" s="15">
        <v>33.215000152587798</v>
      </c>
      <c r="E433" s="15">
        <v>22.079998016357401</v>
      </c>
      <c r="F433" s="15">
        <v>29.082498550415</v>
      </c>
      <c r="G433">
        <v>31.976249694824201</v>
      </c>
      <c r="H433">
        <v>24.793809890746999</v>
      </c>
      <c r="I433">
        <v>20.2271423339843</v>
      </c>
      <c r="J433">
        <v>23.878614425659102</v>
      </c>
      <c r="M433">
        <v>37.636348724365199</v>
      </c>
      <c r="N433">
        <v>16.324617385864201</v>
      </c>
      <c r="P433">
        <v>38.810001373291001</v>
      </c>
      <c r="R433">
        <v>33.292770385742102</v>
      </c>
      <c r="T433">
        <v>47.819999694824197</v>
      </c>
      <c r="U433">
        <v>43.314285278320298</v>
      </c>
      <c r="W433">
        <v>42.718929290771399</v>
      </c>
      <c r="X433">
        <v>36.752857208251903</v>
      </c>
      <c r="Y433">
        <v>33.446666717529197</v>
      </c>
      <c r="Z433">
        <v>39.134761810302699</v>
      </c>
      <c r="AA433">
        <v>77.889518737792898</v>
      </c>
      <c r="AE433" s="1">
        <v>419</v>
      </c>
      <c r="AF433">
        <f t="shared" si="158"/>
        <v>0.17687416076659801</v>
      </c>
      <c r="AG433">
        <f t="shared" si="159"/>
        <v>0.63249969482419743</v>
      </c>
      <c r="AH433">
        <f t="shared" si="160"/>
        <v>0.29500198364249997</v>
      </c>
      <c r="AI433">
        <f t="shared" si="161"/>
        <v>0.12312507629400216</v>
      </c>
      <c r="AJ433">
        <f t="shared" si="162"/>
        <v>0.24249839782720173</v>
      </c>
      <c r="AK433">
        <f t="shared" si="163"/>
        <v>0.16875076293939983</v>
      </c>
      <c r="AL433">
        <f t="shared" si="164"/>
        <v>0.30631065368649857</v>
      </c>
      <c r="AM433">
        <f t="shared" si="165"/>
        <v>0.15842819213860082</v>
      </c>
      <c r="AN433">
        <f t="shared" si="166"/>
        <v>0.18907737731939989</v>
      </c>
      <c r="AP433">
        <f t="shared" si="167"/>
        <v>0</v>
      </c>
      <c r="AQ433">
        <f t="shared" si="168"/>
        <v>0.41903686523440342</v>
      </c>
      <c r="AR433">
        <f t="shared" si="169"/>
        <v>1.8716812133799721E-2</v>
      </c>
      <c r="AT433">
        <f t="shared" si="170"/>
        <v>0.96732330322269888</v>
      </c>
      <c r="AV433">
        <f t="shared" si="171"/>
        <v>7.2769165039005657E-2</v>
      </c>
      <c r="AX433">
        <f t="shared" si="172"/>
        <v>0.24000167846679688</v>
      </c>
      <c r="AY433">
        <f t="shared" si="173"/>
        <v>0.82500076293940339</v>
      </c>
      <c r="BA433">
        <f t="shared" si="174"/>
        <v>1.678928375244098</v>
      </c>
      <c r="BB433">
        <f t="shared" si="175"/>
        <v>0.48714065551760655</v>
      </c>
      <c r="BC433">
        <f t="shared" si="176"/>
        <v>0.4979171752928977</v>
      </c>
      <c r="BD433">
        <f t="shared" si="177"/>
        <v>0.45523834228519888</v>
      </c>
      <c r="BE433">
        <f t="shared" si="178"/>
        <v>0.78334045410160513</v>
      </c>
    </row>
    <row r="434" spans="1:57">
      <c r="A434" s="1">
        <v>420</v>
      </c>
      <c r="B434" s="15">
        <v>21.1049995422363</v>
      </c>
      <c r="C434" s="15">
        <v>25.688123703002901</v>
      </c>
      <c r="D434" s="15">
        <v>32.919998168945298</v>
      </c>
      <c r="E434" s="15">
        <v>21.956872940063398</v>
      </c>
      <c r="F434" s="15">
        <v>28.840000152587798</v>
      </c>
      <c r="G434">
        <v>32.145000457763601</v>
      </c>
      <c r="H434">
        <v>24.487499237060501</v>
      </c>
      <c r="I434">
        <v>20.0687141418457</v>
      </c>
      <c r="J434">
        <v>24.067691802978501</v>
      </c>
      <c r="M434">
        <v>38.055385589599602</v>
      </c>
      <c r="N434">
        <v>16.343334197998001</v>
      </c>
      <c r="P434">
        <v>37.842678070068303</v>
      </c>
      <c r="R434">
        <v>33.220001220703097</v>
      </c>
      <c r="T434">
        <v>47.579998016357401</v>
      </c>
      <c r="U434">
        <v>44.139286041259702</v>
      </c>
      <c r="W434">
        <v>41.040000915527301</v>
      </c>
      <c r="X434">
        <v>36.265716552734297</v>
      </c>
      <c r="Y434">
        <v>32.9487495422363</v>
      </c>
      <c r="Z434">
        <v>38.6795234680175</v>
      </c>
      <c r="AA434">
        <v>78.672859191894503</v>
      </c>
      <c r="AE434" s="1">
        <v>420</v>
      </c>
      <c r="AF434">
        <f t="shared" si="158"/>
        <v>0.5791683197020987</v>
      </c>
      <c r="AG434">
        <f t="shared" si="159"/>
        <v>0.18562316894530184</v>
      </c>
      <c r="AH434">
        <f t="shared" si="160"/>
        <v>0.39916610717769885</v>
      </c>
      <c r="AI434">
        <f t="shared" si="161"/>
        <v>0.30749702453609729</v>
      </c>
      <c r="AJ434">
        <f t="shared" si="162"/>
        <v>0.23499870300300074</v>
      </c>
      <c r="AK434">
        <f t="shared" si="163"/>
        <v>0.18624877929689632</v>
      </c>
      <c r="AL434">
        <f t="shared" si="164"/>
        <v>0.35946273803710227</v>
      </c>
      <c r="AM434">
        <f t="shared" si="165"/>
        <v>2.55718231201989E-2</v>
      </c>
      <c r="AN434">
        <f t="shared" si="166"/>
        <v>6.7687988281200262E-2</v>
      </c>
      <c r="AP434">
        <f t="shared" si="167"/>
        <v>0</v>
      </c>
      <c r="AQ434">
        <f t="shared" si="168"/>
        <v>0.49846267700189628</v>
      </c>
      <c r="AR434">
        <f t="shared" si="169"/>
        <v>0.11794853210449929</v>
      </c>
      <c r="AT434">
        <f t="shared" si="170"/>
        <v>0.12446594238279829</v>
      </c>
      <c r="AV434">
        <f t="shared" si="171"/>
        <v>0.44557571411139918</v>
      </c>
      <c r="AX434">
        <f t="shared" si="172"/>
        <v>0.9566650390625</v>
      </c>
      <c r="AY434">
        <f t="shared" si="173"/>
        <v>7.1189880371100855E-2</v>
      </c>
      <c r="BA434">
        <f t="shared" si="174"/>
        <v>0.37142944335939632</v>
      </c>
      <c r="BB434">
        <f t="shared" si="175"/>
        <v>0.29618835449220171</v>
      </c>
      <c r="BC434">
        <f t="shared" si="176"/>
        <v>0.14275360107419743</v>
      </c>
      <c r="BD434">
        <f t="shared" si="177"/>
        <v>0.38833236694340201</v>
      </c>
      <c r="BE434">
        <f t="shared" si="178"/>
        <v>2.1507186889649006</v>
      </c>
    </row>
    <row r="435" spans="1:57">
      <c r="A435" s="1">
        <v>421</v>
      </c>
      <c r="B435" s="15">
        <v>21.684167861938398</v>
      </c>
      <c r="C435" s="15">
        <v>25.502500534057599</v>
      </c>
      <c r="D435" s="15">
        <v>33.319164276122997</v>
      </c>
      <c r="E435" s="15">
        <v>21.649375915527301</v>
      </c>
      <c r="F435" s="15">
        <v>29.074998855590799</v>
      </c>
      <c r="G435">
        <v>32.331249237060497</v>
      </c>
      <c r="H435">
        <v>24.128036499023398</v>
      </c>
      <c r="I435">
        <v>20.043142318725501</v>
      </c>
      <c r="J435">
        <v>24.135379791259702</v>
      </c>
      <c r="M435">
        <v>38.553848266601499</v>
      </c>
      <c r="N435">
        <v>16.4612827301025</v>
      </c>
      <c r="P435">
        <v>37.967144012451101</v>
      </c>
      <c r="R435">
        <v>32.774425506591697</v>
      </c>
      <c r="T435">
        <v>46.623332977294901</v>
      </c>
      <c r="U435">
        <v>44.210475921630803</v>
      </c>
      <c r="W435">
        <v>41.411430358886697</v>
      </c>
      <c r="X435">
        <v>36.561904907226499</v>
      </c>
      <c r="Y435">
        <v>33.091503143310497</v>
      </c>
      <c r="Z435">
        <v>39.067855834960902</v>
      </c>
      <c r="AA435">
        <v>76.522140502929602</v>
      </c>
      <c r="AE435" s="1">
        <v>421</v>
      </c>
      <c r="AF435">
        <f t="shared" si="158"/>
        <v>0.4385433197020987</v>
      </c>
      <c r="AG435">
        <f t="shared" si="159"/>
        <v>0.40249633789060013</v>
      </c>
      <c r="AH435">
        <f t="shared" si="160"/>
        <v>0.31145858764650569</v>
      </c>
      <c r="AI435">
        <f t="shared" si="161"/>
        <v>0.60812187194819955</v>
      </c>
      <c r="AJ435">
        <f t="shared" si="162"/>
        <v>0.39749526977540128</v>
      </c>
      <c r="AK435">
        <f t="shared" si="163"/>
        <v>5.8746337890596578E-2</v>
      </c>
      <c r="AL435">
        <f t="shared" si="164"/>
        <v>0.14113044738769887</v>
      </c>
      <c r="AM435">
        <f t="shared" si="165"/>
        <v>0.24123764038079898</v>
      </c>
      <c r="AN435">
        <f t="shared" si="166"/>
        <v>0.12999725341800072</v>
      </c>
      <c r="AP435">
        <f t="shared" si="167"/>
        <v>0</v>
      </c>
      <c r="AQ435">
        <f t="shared" si="168"/>
        <v>1.0233345031737997</v>
      </c>
      <c r="AR435">
        <f t="shared" si="169"/>
        <v>0.2237739562987997</v>
      </c>
      <c r="AT435">
        <f t="shared" si="170"/>
        <v>0.71928787231440339</v>
      </c>
      <c r="AV435">
        <f t="shared" si="171"/>
        <v>0.92154312133779825</v>
      </c>
      <c r="AX435">
        <f t="shared" si="172"/>
        <v>0.30333328247070312</v>
      </c>
      <c r="AY435">
        <f t="shared" si="173"/>
        <v>0.13761901855470171</v>
      </c>
      <c r="BA435">
        <f t="shared" si="174"/>
        <v>0.12809753417969461</v>
      </c>
      <c r="BB435">
        <f t="shared" si="175"/>
        <v>0.44047546386720171</v>
      </c>
      <c r="BC435">
        <f t="shared" si="176"/>
        <v>0.51650238037109375</v>
      </c>
      <c r="BD435">
        <f t="shared" si="177"/>
        <v>0.27286148071289773</v>
      </c>
      <c r="BE435">
        <f t="shared" si="178"/>
        <v>1.9107131958007955</v>
      </c>
    </row>
    <row r="436" spans="1:57">
      <c r="A436" s="1">
        <v>422</v>
      </c>
      <c r="B436" s="15">
        <v>21.2456245422363</v>
      </c>
      <c r="C436" s="15">
        <v>25.9049968719482</v>
      </c>
      <c r="D436" s="15">
        <v>33.630622863769503</v>
      </c>
      <c r="E436" s="15">
        <v>22.257497787475501</v>
      </c>
      <c r="F436" s="15">
        <v>29.4724941253662</v>
      </c>
      <c r="G436">
        <v>32.272502899169901</v>
      </c>
      <c r="H436">
        <v>23.9869060516357</v>
      </c>
      <c r="I436">
        <v>19.801904678344702</v>
      </c>
      <c r="J436">
        <v>24.005382537841701</v>
      </c>
      <c r="M436">
        <v>37.530513763427699</v>
      </c>
      <c r="N436">
        <v>16.2375087738037</v>
      </c>
      <c r="P436">
        <v>37.247856140136697</v>
      </c>
      <c r="R436">
        <v>31.852882385253899</v>
      </c>
      <c r="T436">
        <v>46.319999694824197</v>
      </c>
      <c r="U436">
        <v>44.072856903076101</v>
      </c>
      <c r="W436">
        <v>41.283332824707003</v>
      </c>
      <c r="X436">
        <v>36.121429443359297</v>
      </c>
      <c r="Y436">
        <v>32.575000762939403</v>
      </c>
      <c r="Z436">
        <v>39.3407173156738</v>
      </c>
      <c r="AA436">
        <v>78.432853698730398</v>
      </c>
      <c r="AE436" s="1">
        <v>422</v>
      </c>
      <c r="AF436">
        <f t="shared" si="158"/>
        <v>0.18625068664550071</v>
      </c>
      <c r="AG436">
        <f t="shared" si="159"/>
        <v>0.32249832153319957</v>
      </c>
      <c r="AH436">
        <f t="shared" si="160"/>
        <v>0.41562652587890625</v>
      </c>
      <c r="AI436">
        <f t="shared" si="161"/>
        <v>0.57449913024900212</v>
      </c>
      <c r="AJ436">
        <f t="shared" si="162"/>
        <v>9.3746185302801877E-2</v>
      </c>
      <c r="AK436">
        <f t="shared" si="163"/>
        <v>0.10999679565429688</v>
      </c>
      <c r="AL436">
        <f t="shared" si="164"/>
        <v>0.37690353393550069</v>
      </c>
      <c r="AM436">
        <f t="shared" si="165"/>
        <v>0.40059471130369673</v>
      </c>
      <c r="AN436">
        <f t="shared" si="166"/>
        <v>3.861808776859732E-2</v>
      </c>
      <c r="AP436">
        <f t="shared" si="167"/>
        <v>0</v>
      </c>
      <c r="AQ436">
        <f t="shared" si="168"/>
        <v>0.6139106750487997</v>
      </c>
      <c r="AR436">
        <f t="shared" si="169"/>
        <v>6.6337585449200986E-2</v>
      </c>
      <c r="AT436">
        <f t="shared" si="170"/>
        <v>0.69429016113280539</v>
      </c>
      <c r="AV436">
        <f t="shared" si="171"/>
        <v>0.60911941528320312</v>
      </c>
      <c r="AX436">
        <f t="shared" si="172"/>
        <v>0.86999893188470168</v>
      </c>
      <c r="AY436">
        <f t="shared" si="173"/>
        <v>0.24714279174800424</v>
      </c>
      <c r="BA436">
        <f t="shared" si="174"/>
        <v>2.1430969238295461E-2</v>
      </c>
      <c r="BB436">
        <f t="shared" si="175"/>
        <v>1.6307144165038991</v>
      </c>
      <c r="BC436">
        <f t="shared" si="176"/>
        <v>0.87350082397460227</v>
      </c>
      <c r="BD436">
        <f t="shared" si="177"/>
        <v>0.31452178955080257</v>
      </c>
      <c r="BE436">
        <f t="shared" si="178"/>
        <v>3.5609512329101989</v>
      </c>
    </row>
    <row r="437" spans="1:57">
      <c r="A437" s="1">
        <v>423</v>
      </c>
      <c r="B437" s="15">
        <v>21.4318752288818</v>
      </c>
      <c r="C437" s="15">
        <v>25.582498550415</v>
      </c>
      <c r="D437" s="15">
        <v>33.214996337890597</v>
      </c>
      <c r="E437" s="15">
        <v>21.682998657226499</v>
      </c>
      <c r="F437" s="15">
        <v>29.378747940063398</v>
      </c>
      <c r="G437">
        <v>32.382499694824197</v>
      </c>
      <c r="H437">
        <v>24.3638095855712</v>
      </c>
      <c r="I437">
        <v>20.202499389648398</v>
      </c>
      <c r="J437">
        <v>24.044000625610298</v>
      </c>
      <c r="M437">
        <v>38.144424438476499</v>
      </c>
      <c r="N437">
        <v>16.303846359252901</v>
      </c>
      <c r="P437">
        <v>37.942146301269503</v>
      </c>
      <c r="R437">
        <v>32.462001800537102</v>
      </c>
      <c r="T437">
        <v>47.189998626708899</v>
      </c>
      <c r="U437">
        <v>43.825714111328097</v>
      </c>
      <c r="W437">
        <v>41.304763793945298</v>
      </c>
      <c r="X437">
        <v>34.490715026855398</v>
      </c>
      <c r="Y437">
        <v>31.701499938964801</v>
      </c>
      <c r="Z437">
        <v>39.655239105224602</v>
      </c>
      <c r="AA437">
        <v>81.993804931640597</v>
      </c>
      <c r="AE437" s="1">
        <v>423</v>
      </c>
      <c r="AF437">
        <f t="shared" si="158"/>
        <v>4.7290802001899834E-2</v>
      </c>
      <c r="AG437">
        <f t="shared" si="159"/>
        <v>3.437423706050069E-2</v>
      </c>
      <c r="AH437">
        <f t="shared" si="160"/>
        <v>0.2175025939941051</v>
      </c>
      <c r="AI437">
        <f t="shared" si="161"/>
        <v>0.10866737365720169</v>
      </c>
      <c r="AJ437">
        <f t="shared" si="162"/>
        <v>0.67624855041510301</v>
      </c>
      <c r="AK437">
        <f t="shared" si="163"/>
        <v>4.1248321533203125E-2</v>
      </c>
      <c r="AL437">
        <f t="shared" si="164"/>
        <v>7.5950622558600855E-2</v>
      </c>
      <c r="AM437">
        <f t="shared" si="165"/>
        <v>0.10678482055660155</v>
      </c>
      <c r="AN437">
        <f t="shared" si="166"/>
        <v>0.20322990417480113</v>
      </c>
      <c r="AP437">
        <f t="shared" si="167"/>
        <v>0</v>
      </c>
      <c r="AQ437">
        <f t="shared" si="168"/>
        <v>0.22018814086920457</v>
      </c>
      <c r="AR437">
        <f t="shared" si="169"/>
        <v>0.3394222259520987</v>
      </c>
      <c r="AT437">
        <f t="shared" si="170"/>
        <v>0.53785705566410513</v>
      </c>
      <c r="AV437">
        <f t="shared" si="171"/>
        <v>0.25507736206049714</v>
      </c>
      <c r="AX437">
        <f t="shared" si="172"/>
        <v>1.1766662597655966</v>
      </c>
      <c r="AY437">
        <f t="shared" si="173"/>
        <v>0.40190505981440339</v>
      </c>
      <c r="BA437">
        <f t="shared" si="174"/>
        <v>0.24762344360360089</v>
      </c>
      <c r="BB437">
        <f t="shared" si="175"/>
        <v>0.41142654418939628</v>
      </c>
      <c r="BC437">
        <f t="shared" si="176"/>
        <v>1.0864982604979971</v>
      </c>
      <c r="BD437">
        <f t="shared" si="177"/>
        <v>0.36000061035160513</v>
      </c>
      <c r="BE437">
        <f t="shared" si="178"/>
        <v>1.4466629028321023</v>
      </c>
    </row>
    <row r="438" spans="1:57">
      <c r="A438" s="1">
        <v>424</v>
      </c>
      <c r="B438" s="15">
        <v>21.4791660308837</v>
      </c>
      <c r="C438" s="15">
        <v>25.616872787475501</v>
      </c>
      <c r="D438" s="15">
        <v>33.432498931884702</v>
      </c>
      <c r="E438" s="15">
        <v>21.7916660308837</v>
      </c>
      <c r="F438" s="15">
        <v>30.054996490478501</v>
      </c>
      <c r="G438">
        <v>32.423748016357401</v>
      </c>
      <c r="H438">
        <v>24.287858963012599</v>
      </c>
      <c r="I438">
        <v>20.309284210205</v>
      </c>
      <c r="J438">
        <v>24.247230529785099</v>
      </c>
      <c r="M438">
        <v>38.364612579345703</v>
      </c>
      <c r="N438">
        <v>16.643268585205</v>
      </c>
      <c r="P438">
        <v>37.404289245605398</v>
      </c>
      <c r="R438">
        <v>32.717079162597599</v>
      </c>
      <c r="T438">
        <v>46.013332366943303</v>
      </c>
      <c r="U438">
        <v>44.2276191711425</v>
      </c>
      <c r="W438">
        <v>41.057140350341697</v>
      </c>
      <c r="X438">
        <v>34.079288482666001</v>
      </c>
      <c r="Y438">
        <v>32.787998199462798</v>
      </c>
      <c r="Z438">
        <v>39.295238494872997</v>
      </c>
      <c r="AA438">
        <v>80.547142028808494</v>
      </c>
      <c r="AE438" s="1">
        <v>424</v>
      </c>
      <c r="AF438">
        <f t="shared" si="158"/>
        <v>7.4165344238199538E-2</v>
      </c>
      <c r="AG438">
        <f t="shared" si="159"/>
        <v>1.6248703002901266E-2</v>
      </c>
      <c r="AH438">
        <f t="shared" si="160"/>
        <v>2.9998779296896316E-2</v>
      </c>
      <c r="AI438">
        <f t="shared" si="161"/>
        <v>0.15291595458980112</v>
      </c>
      <c r="AJ438">
        <f t="shared" si="162"/>
        <v>0.84374809265140271</v>
      </c>
      <c r="AK438">
        <f t="shared" si="163"/>
        <v>0.33249664306639914</v>
      </c>
      <c r="AL438">
        <f t="shared" si="164"/>
        <v>0.60893058776849784</v>
      </c>
      <c r="AM438">
        <f t="shared" si="165"/>
        <v>4.4284820556601545E-2</v>
      </c>
      <c r="AN438">
        <f t="shared" si="166"/>
        <v>4.2154312133799721E-2</v>
      </c>
      <c r="AP438">
        <f t="shared" si="167"/>
        <v>0</v>
      </c>
      <c r="AQ438">
        <f t="shared" si="168"/>
        <v>0.49384307861330257</v>
      </c>
      <c r="AR438">
        <f t="shared" si="169"/>
        <v>0.40788269042970171</v>
      </c>
      <c r="AT438">
        <f t="shared" si="170"/>
        <v>0.1346435546875</v>
      </c>
      <c r="AV438">
        <f t="shared" si="171"/>
        <v>1.0026626586913991</v>
      </c>
      <c r="AX438">
        <f t="shared" si="172"/>
        <v>1.8833351135253977</v>
      </c>
      <c r="AY438">
        <f t="shared" si="173"/>
        <v>1.3813018798799703E-2</v>
      </c>
      <c r="BA438">
        <f t="shared" si="174"/>
        <v>8.8577270507904871E-2</v>
      </c>
      <c r="BB438">
        <f t="shared" si="175"/>
        <v>0.40814208984370026</v>
      </c>
      <c r="BC438">
        <f t="shared" si="176"/>
        <v>0.17949676513669743</v>
      </c>
      <c r="BD438">
        <f t="shared" si="177"/>
        <v>7.5473785400404836E-2</v>
      </c>
      <c r="BE438">
        <f t="shared" si="178"/>
        <v>4.2949981689452983</v>
      </c>
    </row>
    <row r="439" spans="1:57">
      <c r="A439" s="1">
        <v>425</v>
      </c>
      <c r="B439" s="15">
        <v>21.405000686645501</v>
      </c>
      <c r="C439" s="15">
        <v>25.600624084472599</v>
      </c>
      <c r="D439" s="15">
        <v>33.462497711181598</v>
      </c>
      <c r="E439" s="15">
        <v>21.638750076293899</v>
      </c>
      <c r="F439" s="15">
        <v>29.211248397827099</v>
      </c>
      <c r="G439">
        <v>32.091251373291001</v>
      </c>
      <c r="H439">
        <v>23.678928375244102</v>
      </c>
      <c r="I439">
        <v>20.264999389648398</v>
      </c>
      <c r="J439">
        <v>24.2050762176513</v>
      </c>
      <c r="M439">
        <v>37.870769500732401</v>
      </c>
      <c r="N439">
        <v>16.235385894775298</v>
      </c>
      <c r="P439">
        <v>37.269645690917898</v>
      </c>
      <c r="R439">
        <v>33.719741821288999</v>
      </c>
      <c r="T439">
        <v>47.8966674804687</v>
      </c>
      <c r="U439">
        <v>44.2138061523437</v>
      </c>
      <c r="W439">
        <v>41.145717620849602</v>
      </c>
      <c r="X439">
        <v>34.487430572509702</v>
      </c>
      <c r="Y439">
        <v>32.608501434326101</v>
      </c>
      <c r="Z439">
        <v>39.370712280273402</v>
      </c>
      <c r="AA439">
        <v>76.252143859863196</v>
      </c>
      <c r="AE439" s="1">
        <v>425</v>
      </c>
      <c r="AF439">
        <f t="shared" si="158"/>
        <v>0.21800231933600145</v>
      </c>
      <c r="AG439">
        <f t="shared" si="159"/>
        <v>0.17770957946780186</v>
      </c>
      <c r="AH439">
        <f t="shared" si="160"/>
        <v>0.10333633422850141</v>
      </c>
      <c r="AI439">
        <f t="shared" si="161"/>
        <v>0.31562423706050069</v>
      </c>
      <c r="AJ439">
        <f t="shared" si="162"/>
        <v>0.67250061035160158</v>
      </c>
      <c r="AK439">
        <f t="shared" si="163"/>
        <v>8.7547302246022696E-3</v>
      </c>
      <c r="AL439">
        <f t="shared" si="164"/>
        <v>0.32464408874509942</v>
      </c>
      <c r="AM439">
        <f t="shared" si="165"/>
        <v>0.11160850524900212</v>
      </c>
      <c r="AN439">
        <f t="shared" si="166"/>
        <v>0.1149234771729013</v>
      </c>
      <c r="AP439">
        <f t="shared" si="167"/>
        <v>0</v>
      </c>
      <c r="AQ439">
        <f t="shared" si="168"/>
        <v>0.1838455200196023</v>
      </c>
      <c r="AR439">
        <f t="shared" si="169"/>
        <v>7.9998016357500035E-2</v>
      </c>
      <c r="AT439">
        <f t="shared" si="170"/>
        <v>0.22726058959960227</v>
      </c>
      <c r="AV439">
        <f t="shared" si="171"/>
        <v>0.32897567749019885</v>
      </c>
      <c r="AX439">
        <f t="shared" si="172"/>
        <v>0.36583328247070312</v>
      </c>
      <c r="AY439">
        <f t="shared" si="173"/>
        <v>0.69333648681639914</v>
      </c>
      <c r="BA439">
        <f t="shared" si="174"/>
        <v>0.36393356323250003</v>
      </c>
      <c r="BB439">
        <f t="shared" si="175"/>
        <v>0.60778427124019885</v>
      </c>
      <c r="BC439">
        <f t="shared" si="176"/>
        <v>4.2163848876995758E-2</v>
      </c>
      <c r="BD439">
        <f t="shared" si="177"/>
        <v>0.27690124511720171</v>
      </c>
      <c r="BE439">
        <f t="shared" si="178"/>
        <v>4.066429138183608</v>
      </c>
    </row>
    <row r="440" spans="1:57">
      <c r="A440" s="1">
        <v>426</v>
      </c>
      <c r="B440" s="15">
        <v>21.186998367309499</v>
      </c>
      <c r="C440" s="15">
        <v>25.778333663940401</v>
      </c>
      <c r="D440" s="15">
        <v>33.565834045410099</v>
      </c>
      <c r="E440" s="15">
        <v>21.9543743133544</v>
      </c>
      <c r="F440" s="15">
        <v>29.8837490081787</v>
      </c>
      <c r="G440">
        <v>32.082496643066399</v>
      </c>
      <c r="H440">
        <v>24.003572463989201</v>
      </c>
      <c r="I440">
        <v>20.376607894897401</v>
      </c>
      <c r="J440">
        <v>24.319999694824201</v>
      </c>
      <c r="M440">
        <v>37.686923980712798</v>
      </c>
      <c r="N440">
        <v>16.315383911132798</v>
      </c>
      <c r="P440">
        <v>37.4969062805175</v>
      </c>
      <c r="R440">
        <v>33.3907661437988</v>
      </c>
      <c r="T440">
        <v>48.262500762939403</v>
      </c>
      <c r="U440">
        <v>44.907142639160099</v>
      </c>
      <c r="W440">
        <v>40.781784057617102</v>
      </c>
      <c r="X440">
        <v>33.879646301269503</v>
      </c>
      <c r="Y440">
        <v>32.650665283203097</v>
      </c>
      <c r="Z440">
        <v>39.0938110351562</v>
      </c>
      <c r="AA440">
        <v>80.318572998046804</v>
      </c>
      <c r="AE440" s="1">
        <v>426</v>
      </c>
      <c r="AF440">
        <f t="shared" si="158"/>
        <v>0.13949775695800071</v>
      </c>
      <c r="AG440">
        <f t="shared" si="159"/>
        <v>0.15791320800779829</v>
      </c>
      <c r="AH440">
        <f t="shared" si="160"/>
        <v>0.59333419799799714</v>
      </c>
      <c r="AI440">
        <f t="shared" si="161"/>
        <v>4.729080200199931E-2</v>
      </c>
      <c r="AJ440">
        <f t="shared" si="162"/>
        <v>1.2454147338868005</v>
      </c>
      <c r="AK440">
        <f t="shared" si="163"/>
        <v>3.5003662109303946E-2</v>
      </c>
      <c r="AL440">
        <f t="shared" si="164"/>
        <v>0.42928695678709872</v>
      </c>
      <c r="AM440">
        <f t="shared" si="165"/>
        <v>7.8039169311502121E-2</v>
      </c>
      <c r="AN440">
        <f t="shared" si="166"/>
        <v>0.21365547180180045</v>
      </c>
      <c r="AP440">
        <f t="shared" si="167"/>
        <v>0</v>
      </c>
      <c r="AQ440">
        <f t="shared" si="168"/>
        <v>0.34589767456060372</v>
      </c>
      <c r="AR440">
        <f t="shared" si="169"/>
        <v>1.2821197509797599E-2</v>
      </c>
      <c r="AT440">
        <f t="shared" si="170"/>
        <v>1.0809555053711009</v>
      </c>
      <c r="AV440">
        <f t="shared" si="171"/>
        <v>0.54346084594730115</v>
      </c>
      <c r="AX440">
        <f t="shared" si="172"/>
        <v>0.11250305175780539</v>
      </c>
      <c r="AY440">
        <f t="shared" si="173"/>
        <v>0.74857330322269888</v>
      </c>
      <c r="BA440">
        <f t="shared" si="174"/>
        <v>0.71035385131830253</v>
      </c>
      <c r="BB440">
        <f t="shared" si="175"/>
        <v>0.10321044921870026</v>
      </c>
      <c r="BC440">
        <f t="shared" si="176"/>
        <v>1.1038360595703054</v>
      </c>
      <c r="BD440">
        <f t="shared" si="177"/>
        <v>0.29857254028320312</v>
      </c>
      <c r="BE440">
        <f t="shared" si="178"/>
        <v>3.6035766601562074</v>
      </c>
    </row>
    <row r="441" spans="1:57">
      <c r="A441" s="1">
        <v>427</v>
      </c>
      <c r="B441" s="15">
        <v>21.047500610351499</v>
      </c>
      <c r="C441" s="15">
        <v>25.9362468719482</v>
      </c>
      <c r="D441" s="15">
        <v>32.972499847412102</v>
      </c>
      <c r="E441" s="15">
        <v>22.001665115356399</v>
      </c>
      <c r="F441" s="15">
        <v>28.6383342742919</v>
      </c>
      <c r="G441">
        <v>32.117500305175703</v>
      </c>
      <c r="H441">
        <v>24.4328594207763</v>
      </c>
      <c r="I441">
        <v>20.298568725585898</v>
      </c>
      <c r="J441">
        <v>24.106344223022401</v>
      </c>
      <c r="M441">
        <v>38.032821655273402</v>
      </c>
      <c r="N441">
        <v>16.302562713623001</v>
      </c>
      <c r="P441">
        <v>38.577861785888601</v>
      </c>
      <c r="R441">
        <v>32.847305297851499</v>
      </c>
      <c r="T441">
        <v>48.149997711181598</v>
      </c>
      <c r="U441">
        <v>45.655715942382798</v>
      </c>
      <c r="W441">
        <v>40.0714302062988</v>
      </c>
      <c r="X441">
        <v>33.982856750488203</v>
      </c>
      <c r="Y441">
        <v>33.754501342773402</v>
      </c>
      <c r="Z441">
        <v>38.795238494872997</v>
      </c>
      <c r="AA441">
        <v>76.714996337890597</v>
      </c>
      <c r="AE441" s="1">
        <v>427</v>
      </c>
      <c r="AF441">
        <f t="shared" si="158"/>
        <v>0.3794975280762003</v>
      </c>
      <c r="AG441">
        <f t="shared" si="159"/>
        <v>0.25708580017090199</v>
      </c>
      <c r="AH441">
        <f t="shared" si="160"/>
        <v>1.6670227050994413E-3</v>
      </c>
      <c r="AI441">
        <f t="shared" si="161"/>
        <v>0.12229156494139914</v>
      </c>
      <c r="AJ441">
        <f t="shared" si="162"/>
        <v>8.3293914794992929E-3</v>
      </c>
      <c r="AK441">
        <f t="shared" si="163"/>
        <v>0.44750213623049717</v>
      </c>
      <c r="AL441">
        <f t="shared" si="164"/>
        <v>0.18160247802740059</v>
      </c>
      <c r="AM441">
        <f t="shared" si="165"/>
        <v>0.2064247131347976</v>
      </c>
      <c r="AN441">
        <f t="shared" si="166"/>
        <v>0.21814155578610084</v>
      </c>
      <c r="AP441">
        <f t="shared" si="167"/>
        <v>0</v>
      </c>
      <c r="AQ441">
        <f t="shared" si="168"/>
        <v>5.0514221191399145E-2</v>
      </c>
      <c r="AR441">
        <f t="shared" si="169"/>
        <v>0.33563995361330079</v>
      </c>
      <c r="AT441">
        <f t="shared" si="170"/>
        <v>0.2060737609862997</v>
      </c>
      <c r="AV441">
        <f t="shared" si="171"/>
        <v>0.12691879272459516</v>
      </c>
      <c r="AX441">
        <f t="shared" si="172"/>
        <v>0.74999618530269885</v>
      </c>
      <c r="AY441">
        <f t="shared" si="173"/>
        <v>0.76714324951179691</v>
      </c>
      <c r="BA441">
        <f t="shared" si="174"/>
        <v>0.33714294433590197</v>
      </c>
      <c r="BB441">
        <f t="shared" si="175"/>
        <v>0.87285614013670454</v>
      </c>
      <c r="BC441">
        <f t="shared" si="176"/>
        <v>1.8375396728501414E-2</v>
      </c>
      <c r="BD441">
        <f t="shared" si="177"/>
        <v>1.253334045410206</v>
      </c>
      <c r="BE441">
        <f t="shared" si="178"/>
        <v>1.222145080566392</v>
      </c>
    </row>
    <row r="442" spans="1:57">
      <c r="A442" s="1">
        <v>428</v>
      </c>
      <c r="B442" s="15">
        <v>21.426998138427699</v>
      </c>
      <c r="C442" s="15">
        <v>26.193332672119102</v>
      </c>
      <c r="D442" s="15">
        <v>32.970832824707003</v>
      </c>
      <c r="E442" s="15">
        <v>21.879373550415</v>
      </c>
      <c r="F442" s="15">
        <v>28.646663665771399</v>
      </c>
      <c r="G442">
        <v>32.5650024414062</v>
      </c>
      <c r="H442">
        <v>24.6144618988037</v>
      </c>
      <c r="I442">
        <v>20.092144012451101</v>
      </c>
      <c r="J442">
        <v>23.8882026672363</v>
      </c>
      <c r="M442">
        <v>37.982307434082003</v>
      </c>
      <c r="N442">
        <v>15.9669227600097</v>
      </c>
      <c r="P442">
        <v>38.371788024902301</v>
      </c>
      <c r="R442">
        <v>32.720386505126903</v>
      </c>
      <c r="T442">
        <v>47.400001525878899</v>
      </c>
      <c r="U442">
        <v>44.888572692871001</v>
      </c>
      <c r="W442">
        <v>40.408573150634702</v>
      </c>
      <c r="X442">
        <v>33.110000610351499</v>
      </c>
      <c r="Y442">
        <v>33.736125946044901</v>
      </c>
      <c r="Z442">
        <v>40.048572540283203</v>
      </c>
      <c r="AA442">
        <v>75.492851257324205</v>
      </c>
      <c r="AE442" s="1">
        <v>428</v>
      </c>
      <c r="AF442">
        <f t="shared" si="158"/>
        <v>0.11716651916499998</v>
      </c>
      <c r="AG442">
        <f t="shared" si="159"/>
        <v>3.333473205569959E-2</v>
      </c>
      <c r="AH442">
        <f t="shared" si="160"/>
        <v>6.6642761231037184E-3</v>
      </c>
      <c r="AI442">
        <f t="shared" si="161"/>
        <v>1.9372940063501431E-2</v>
      </c>
      <c r="AJ442">
        <f t="shared" si="162"/>
        <v>3.9167404174801135E-2</v>
      </c>
      <c r="AK442">
        <f t="shared" si="163"/>
        <v>0.30500411987299714</v>
      </c>
      <c r="AL442">
        <f t="shared" si="164"/>
        <v>2.0534515380902008E-2</v>
      </c>
      <c r="AM442">
        <f t="shared" si="165"/>
        <v>0.22142791748040125</v>
      </c>
      <c r="AN442">
        <f t="shared" si="166"/>
        <v>0.51897430419920099</v>
      </c>
      <c r="AP442">
        <f t="shared" si="167"/>
        <v>0</v>
      </c>
      <c r="AQ442">
        <f t="shared" si="168"/>
        <v>0.73230361938469457</v>
      </c>
      <c r="AR442">
        <f t="shared" si="169"/>
        <v>0.17718124389650036</v>
      </c>
      <c r="AT442">
        <f t="shared" si="170"/>
        <v>0.73940658569340201</v>
      </c>
      <c r="AV442">
        <f t="shared" si="171"/>
        <v>0.92679214477539773</v>
      </c>
      <c r="AX442">
        <f t="shared" si="172"/>
        <v>0.86000061035149855</v>
      </c>
      <c r="AY442">
        <f t="shared" si="173"/>
        <v>0.10428619384769888</v>
      </c>
      <c r="BA442">
        <f t="shared" si="174"/>
        <v>0.21286010742190342</v>
      </c>
      <c r="BB442">
        <f t="shared" si="175"/>
        <v>0.31685638427740059</v>
      </c>
      <c r="BC442">
        <f t="shared" si="176"/>
        <v>0.1884574890137003</v>
      </c>
      <c r="BD442">
        <f t="shared" si="177"/>
        <v>0.50000381469730115</v>
      </c>
      <c r="BE442">
        <f t="shared" si="178"/>
        <v>1.6042938232422017</v>
      </c>
    </row>
    <row r="443" spans="1:57">
      <c r="A443" s="1">
        <v>429</v>
      </c>
      <c r="B443" s="15">
        <v>21.544164657592699</v>
      </c>
      <c r="C443" s="15">
        <v>26.226667404174801</v>
      </c>
      <c r="D443" s="15">
        <v>32.964168548583899</v>
      </c>
      <c r="E443" s="15">
        <v>21.898746490478501</v>
      </c>
      <c r="F443" s="15">
        <v>28.6858310699462</v>
      </c>
      <c r="G443">
        <v>32.259998321533203</v>
      </c>
      <c r="H443">
        <v>24.593927383422798</v>
      </c>
      <c r="I443">
        <v>19.8707160949707</v>
      </c>
      <c r="J443">
        <v>24.407176971435501</v>
      </c>
      <c r="M443">
        <v>38.714611053466697</v>
      </c>
      <c r="N443">
        <v>16.1441040039062</v>
      </c>
      <c r="P443">
        <v>37.632381439208899</v>
      </c>
      <c r="R443">
        <v>33.647178649902301</v>
      </c>
      <c r="T443">
        <v>48.260002136230398</v>
      </c>
      <c r="U443">
        <v>44.9928588867187</v>
      </c>
      <c r="W443">
        <v>40.195713043212798</v>
      </c>
      <c r="X443">
        <v>33.426856994628899</v>
      </c>
      <c r="Y443">
        <v>33.5476684570312</v>
      </c>
      <c r="Z443">
        <v>39.548568725585902</v>
      </c>
      <c r="AA443">
        <v>77.097145080566406</v>
      </c>
      <c r="AE443" s="1">
        <v>429</v>
      </c>
      <c r="AF443">
        <f t="shared" si="158"/>
        <v>7.7913284301697416E-2</v>
      </c>
      <c r="AG443">
        <f t="shared" si="159"/>
        <v>0.20479202270509944</v>
      </c>
      <c r="AH443">
        <f t="shared" si="160"/>
        <v>0.51832962036139918</v>
      </c>
      <c r="AI443">
        <f t="shared" si="161"/>
        <v>0.21749496459960227</v>
      </c>
      <c r="AJ443">
        <f t="shared" si="162"/>
        <v>0.45333099365230112</v>
      </c>
      <c r="AK443">
        <f t="shared" si="163"/>
        <v>0.19667053222649855</v>
      </c>
      <c r="AL443">
        <f t="shared" si="164"/>
        <v>0.23214149475099788</v>
      </c>
      <c r="AM443">
        <f t="shared" si="165"/>
        <v>3.8093566894499276E-2</v>
      </c>
      <c r="AN443">
        <f t="shared" si="166"/>
        <v>0.71198463439939985</v>
      </c>
      <c r="AP443">
        <f t="shared" si="167"/>
        <v>0</v>
      </c>
      <c r="AQ443">
        <f t="shared" si="168"/>
        <v>0.2486495971678977</v>
      </c>
      <c r="AR443">
        <f t="shared" si="169"/>
        <v>0.18429565429689987</v>
      </c>
      <c r="AT443">
        <f t="shared" si="170"/>
        <v>0.45357131958009944</v>
      </c>
      <c r="AV443">
        <f t="shared" si="171"/>
        <v>0.76359176635740056</v>
      </c>
      <c r="AX443">
        <f t="shared" si="172"/>
        <v>0.9899978637696023</v>
      </c>
      <c r="AY443">
        <f t="shared" si="173"/>
        <v>0.63333129882809658</v>
      </c>
      <c r="BA443">
        <f t="shared" si="174"/>
        <v>0.68500137329110089</v>
      </c>
      <c r="BB443">
        <f t="shared" si="175"/>
        <v>1.3834266662598012</v>
      </c>
      <c r="BC443">
        <f t="shared" si="176"/>
        <v>1.0046691894531037</v>
      </c>
      <c r="BD443">
        <f t="shared" si="177"/>
        <v>0.56285858154299717</v>
      </c>
      <c r="BE443">
        <f t="shared" si="178"/>
        <v>3.4957199096680114</v>
      </c>
    </row>
    <row r="444" spans="1:57">
      <c r="A444" s="1">
        <v>430</v>
      </c>
      <c r="B444" s="15">
        <v>21.466251373291001</v>
      </c>
      <c r="C444" s="15">
        <v>26.021875381469702</v>
      </c>
      <c r="D444" s="15">
        <v>33.482498168945298</v>
      </c>
      <c r="E444" s="15">
        <v>21.681251525878899</v>
      </c>
      <c r="F444" s="15">
        <v>28.232500076293899</v>
      </c>
      <c r="G444">
        <v>32.456668853759702</v>
      </c>
      <c r="H444">
        <v>24.3617858886718</v>
      </c>
      <c r="I444">
        <v>19.908809661865199</v>
      </c>
      <c r="J444">
        <v>23.695192337036101</v>
      </c>
      <c r="M444">
        <v>38.4659614562988</v>
      </c>
      <c r="N444">
        <v>15.9598083496093</v>
      </c>
      <c r="P444">
        <v>38.085952758788999</v>
      </c>
      <c r="R444">
        <v>32.883586883544901</v>
      </c>
      <c r="T444">
        <v>49.25</v>
      </c>
      <c r="U444">
        <v>45.626190185546797</v>
      </c>
      <c r="W444">
        <v>40.880714416503899</v>
      </c>
      <c r="X444">
        <v>32.043430328369098</v>
      </c>
      <c r="Y444">
        <v>32.542999267578097</v>
      </c>
      <c r="Z444">
        <v>40.111427307128899</v>
      </c>
      <c r="AA444">
        <v>73.601425170898395</v>
      </c>
      <c r="AE444" s="1">
        <v>430</v>
      </c>
      <c r="AF444">
        <f t="shared" si="158"/>
        <v>1.8127441406299738E-2</v>
      </c>
      <c r="AG444">
        <f t="shared" si="159"/>
        <v>0.24124908447270244</v>
      </c>
      <c r="AH444">
        <f t="shared" si="160"/>
        <v>0.20499801635750003</v>
      </c>
      <c r="AI444">
        <f t="shared" si="161"/>
        <v>0.25562286376949928</v>
      </c>
      <c r="AJ444">
        <f t="shared" si="162"/>
        <v>1.2887477874756001</v>
      </c>
      <c r="AK444">
        <f t="shared" si="163"/>
        <v>0.27500152587889914</v>
      </c>
      <c r="AL444">
        <f t="shared" si="164"/>
        <v>9.1072082519499276E-2</v>
      </c>
      <c r="AM444">
        <f t="shared" si="165"/>
        <v>7.2618484497098734E-2</v>
      </c>
      <c r="AN444">
        <f t="shared" si="166"/>
        <v>0.27557563781740058</v>
      </c>
      <c r="AP444">
        <f t="shared" si="167"/>
        <v>0</v>
      </c>
      <c r="AQ444">
        <f t="shared" si="168"/>
        <v>0.37807464599610086</v>
      </c>
      <c r="AR444">
        <f t="shared" si="169"/>
        <v>8.3078384399399852E-2</v>
      </c>
      <c r="AT444">
        <f t="shared" si="170"/>
        <v>0.73952484130860086</v>
      </c>
      <c r="AV444">
        <f t="shared" si="171"/>
        <v>3.3588409423899179E-2</v>
      </c>
      <c r="AX444">
        <f t="shared" si="172"/>
        <v>1.5249977111816975</v>
      </c>
      <c r="AY444">
        <f t="shared" si="173"/>
        <v>0.8990478515625</v>
      </c>
      <c r="BA444">
        <f t="shared" si="174"/>
        <v>0.4278564453125</v>
      </c>
      <c r="BB444">
        <f t="shared" si="175"/>
        <v>0.22466659545899859</v>
      </c>
      <c r="BC444">
        <f t="shared" si="176"/>
        <v>0.35400390625</v>
      </c>
      <c r="BD444">
        <f t="shared" si="177"/>
        <v>0.82357025146490059</v>
      </c>
      <c r="BE444">
        <f t="shared" si="178"/>
        <v>2.9178619384766051</v>
      </c>
    </row>
    <row r="445" spans="1:57">
      <c r="A445" s="1">
        <v>431</v>
      </c>
      <c r="B445" s="15">
        <v>21.448123931884702</v>
      </c>
      <c r="C445" s="15">
        <v>25.780626296996999</v>
      </c>
      <c r="D445" s="15">
        <v>33.277500152587798</v>
      </c>
      <c r="E445" s="15">
        <v>21.936874389648398</v>
      </c>
      <c r="F445" s="15">
        <v>29.521247863769499</v>
      </c>
      <c r="G445">
        <v>32.181667327880803</v>
      </c>
      <c r="H445">
        <v>24.270713806152301</v>
      </c>
      <c r="I445">
        <v>19.8361911773681</v>
      </c>
      <c r="J445">
        <v>23.970767974853501</v>
      </c>
      <c r="M445">
        <v>38.844036102294901</v>
      </c>
      <c r="N445">
        <v>16.0428867340087</v>
      </c>
      <c r="P445">
        <v>37.346427917480398</v>
      </c>
      <c r="R445">
        <v>32.849998474121001</v>
      </c>
      <c r="T445">
        <v>47.725002288818303</v>
      </c>
      <c r="U445">
        <v>44.727142333984297</v>
      </c>
      <c r="W445">
        <v>40.452857971191399</v>
      </c>
      <c r="X445">
        <v>32.268096923828097</v>
      </c>
      <c r="Y445">
        <v>32.897003173828097</v>
      </c>
      <c r="Z445">
        <v>39.287857055663999</v>
      </c>
      <c r="AA445">
        <v>76.519287109375</v>
      </c>
      <c r="AE445" s="1">
        <v>431</v>
      </c>
      <c r="AF445">
        <f t="shared" si="158"/>
        <v>0.23354148864750002</v>
      </c>
      <c r="AG445">
        <f t="shared" si="159"/>
        <v>0.70103836059569957</v>
      </c>
      <c r="AH445">
        <f t="shared" si="160"/>
        <v>0.20416641235360089</v>
      </c>
      <c r="AI445">
        <f t="shared" si="161"/>
        <v>4.0206909179698158E-2</v>
      </c>
      <c r="AJ445">
        <f t="shared" si="162"/>
        <v>0.856248855590799</v>
      </c>
      <c r="AK445">
        <f t="shared" si="163"/>
        <v>0.33749961853030186</v>
      </c>
      <c r="AL445">
        <f t="shared" si="164"/>
        <v>0.22761917114259944</v>
      </c>
      <c r="AM445">
        <f t="shared" si="165"/>
        <v>0.40500068664550071</v>
      </c>
      <c r="AN445">
        <f t="shared" si="166"/>
        <v>0.4715385437012003</v>
      </c>
      <c r="AP445">
        <f t="shared" si="167"/>
        <v>0</v>
      </c>
      <c r="AQ445">
        <f t="shared" si="168"/>
        <v>0.50442123413090201</v>
      </c>
      <c r="AR445">
        <f t="shared" si="169"/>
        <v>0.28499984741209872</v>
      </c>
      <c r="AT445">
        <f t="shared" si="170"/>
        <v>0.48821640014650569</v>
      </c>
      <c r="AV445">
        <f t="shared" si="171"/>
        <v>0.36230850219720168</v>
      </c>
      <c r="AX445">
        <f t="shared" si="172"/>
        <v>0.9074974060058949</v>
      </c>
      <c r="AY445">
        <f t="shared" si="173"/>
        <v>0.97714233398429684</v>
      </c>
      <c r="BA445">
        <f t="shared" si="174"/>
        <v>0.30428314208980112</v>
      </c>
      <c r="BB445">
        <f t="shared" si="175"/>
        <v>0.451904296875</v>
      </c>
      <c r="BC445">
        <f t="shared" si="176"/>
        <v>0.23867034912109375</v>
      </c>
      <c r="BD445">
        <f t="shared" si="177"/>
        <v>0.61500167846679688</v>
      </c>
      <c r="BE445">
        <f t="shared" si="178"/>
        <v>1.2664337158202983</v>
      </c>
    </row>
    <row r="446" spans="1:57">
      <c r="A446" s="1">
        <v>432</v>
      </c>
      <c r="B446" s="15">
        <v>21.681665420532202</v>
      </c>
      <c r="C446" s="15">
        <v>26.481664657592699</v>
      </c>
      <c r="D446" s="15">
        <v>33.481666564941399</v>
      </c>
      <c r="E446" s="15">
        <v>21.8966674804687</v>
      </c>
      <c r="F446" s="15">
        <v>28.6649990081787</v>
      </c>
      <c r="G446">
        <v>31.844167709350501</v>
      </c>
      <c r="H446">
        <v>24.498332977294901</v>
      </c>
      <c r="I446">
        <v>20.241191864013601</v>
      </c>
      <c r="J446">
        <v>23.499229431152301</v>
      </c>
      <c r="M446">
        <v>38.339614868163999</v>
      </c>
      <c r="N446">
        <v>16.327886581420799</v>
      </c>
      <c r="P446">
        <v>37.834644317626903</v>
      </c>
      <c r="R446">
        <v>32.4876899719238</v>
      </c>
      <c r="T446">
        <v>48.632499694824197</v>
      </c>
      <c r="U446">
        <v>43.75</v>
      </c>
      <c r="W446">
        <v>40.7571411132812</v>
      </c>
      <c r="X446">
        <v>32.720001220703097</v>
      </c>
      <c r="Y446">
        <v>32.658332824707003</v>
      </c>
      <c r="Z446">
        <v>38.672855377197202</v>
      </c>
      <c r="AA446">
        <v>77.785720825195298</v>
      </c>
      <c r="AE446" s="1">
        <v>432</v>
      </c>
      <c r="AF446">
        <f t="shared" si="158"/>
        <v>0.81999969482420099</v>
      </c>
      <c r="AG446">
        <f t="shared" si="159"/>
        <v>0.31666374206539771</v>
      </c>
      <c r="AH446">
        <f t="shared" si="160"/>
        <v>0.13333129882810368</v>
      </c>
      <c r="AI446">
        <f t="shared" si="161"/>
        <v>0.24333190917969816</v>
      </c>
      <c r="AJ446">
        <f t="shared" si="162"/>
        <v>0.22750663757329903</v>
      </c>
      <c r="AK446">
        <f t="shared" si="163"/>
        <v>0.60333442687989702</v>
      </c>
      <c r="AL446">
        <f t="shared" si="164"/>
        <v>0.22880935668939983</v>
      </c>
      <c r="AM446">
        <f t="shared" si="165"/>
        <v>0.44214248657220168</v>
      </c>
      <c r="AN446">
        <f t="shared" si="166"/>
        <v>0.15743637084959872</v>
      </c>
      <c r="AP446">
        <f t="shared" si="167"/>
        <v>0</v>
      </c>
      <c r="AQ446">
        <f t="shared" si="168"/>
        <v>0.32807922363279829</v>
      </c>
      <c r="AR446">
        <f t="shared" si="169"/>
        <v>8.8459014892599441E-2</v>
      </c>
      <c r="AT446">
        <f t="shared" si="170"/>
        <v>0.23125076293940339</v>
      </c>
      <c r="AV446">
        <f t="shared" si="171"/>
        <v>0.38461303710939632</v>
      </c>
      <c r="AX446">
        <f t="shared" si="172"/>
        <v>0.41249847412110086</v>
      </c>
      <c r="AY446">
        <f t="shared" si="173"/>
        <v>2.0247611999511008</v>
      </c>
      <c r="BA446">
        <f t="shared" si="174"/>
        <v>0.36285018920899859</v>
      </c>
      <c r="BB446">
        <f t="shared" si="175"/>
        <v>0.27750015258790484</v>
      </c>
      <c r="BC446">
        <f t="shared" si="176"/>
        <v>0.73383331298830257</v>
      </c>
      <c r="BD446">
        <f t="shared" si="177"/>
        <v>1.235000610351598</v>
      </c>
      <c r="BE446">
        <f t="shared" si="178"/>
        <v>1.589530944824304</v>
      </c>
    </row>
    <row r="447" spans="1:57">
      <c r="A447" s="1">
        <v>433</v>
      </c>
      <c r="B447" s="15">
        <v>20.861665725708001</v>
      </c>
      <c r="C447" s="15">
        <v>26.165000915527301</v>
      </c>
      <c r="D447" s="15">
        <v>33.614997863769503</v>
      </c>
      <c r="E447" s="15">
        <v>22.139999389648398</v>
      </c>
      <c r="F447" s="15">
        <v>28.437492370605401</v>
      </c>
      <c r="G447">
        <v>32.447502136230398</v>
      </c>
      <c r="H447">
        <v>24.7271423339843</v>
      </c>
      <c r="I447">
        <v>19.799049377441399</v>
      </c>
      <c r="J447">
        <v>23.6566658020019</v>
      </c>
      <c r="M447">
        <v>38.0115356445312</v>
      </c>
      <c r="N447">
        <v>16.416345596313398</v>
      </c>
      <c r="P447">
        <v>37.6033935546875</v>
      </c>
      <c r="R447">
        <v>32.103076934814403</v>
      </c>
      <c r="T447">
        <v>48.220001220703097</v>
      </c>
      <c r="U447">
        <v>45.774761199951101</v>
      </c>
      <c r="W447">
        <v>40.394290924072202</v>
      </c>
      <c r="X447">
        <v>32.997501373291001</v>
      </c>
      <c r="Y447">
        <v>31.9244995117187</v>
      </c>
      <c r="Z447">
        <v>39.9078559875488</v>
      </c>
      <c r="AA447">
        <v>76.196189880370994</v>
      </c>
      <c r="AE447" s="1">
        <v>433</v>
      </c>
      <c r="AF447">
        <f t="shared" si="158"/>
        <v>0.15458488464349784</v>
      </c>
      <c r="AG447">
        <f t="shared" si="159"/>
        <v>0.30624771118159799</v>
      </c>
      <c r="AH447">
        <f t="shared" si="160"/>
        <v>0.6875</v>
      </c>
      <c r="AI447">
        <f t="shared" si="161"/>
        <v>0.46499824523929689</v>
      </c>
      <c r="AJ447">
        <f t="shared" si="162"/>
        <v>0.43875694274899857</v>
      </c>
      <c r="AK447">
        <f t="shared" si="163"/>
        <v>0.25125503540039773</v>
      </c>
      <c r="AL447">
        <f t="shared" si="164"/>
        <v>0.37357139587400212</v>
      </c>
      <c r="AM447">
        <f t="shared" si="165"/>
        <v>0.10773658752439985</v>
      </c>
      <c r="AN447">
        <f t="shared" si="166"/>
        <v>0.62179565429689987</v>
      </c>
      <c r="AP447">
        <f t="shared" si="167"/>
        <v>0</v>
      </c>
      <c r="AQ447">
        <f t="shared" si="168"/>
        <v>0.36178970336909799</v>
      </c>
      <c r="AR447">
        <f t="shared" si="169"/>
        <v>0.23280525207519887</v>
      </c>
      <c r="AT447">
        <f t="shared" si="170"/>
        <v>0.18867874145509944</v>
      </c>
      <c r="AV447">
        <f t="shared" si="171"/>
        <v>4.673004150390625E-2</v>
      </c>
      <c r="AX447">
        <f t="shared" si="172"/>
        <v>0.38500213623049717</v>
      </c>
      <c r="AY447">
        <f t="shared" si="173"/>
        <v>0.64118957519529829</v>
      </c>
      <c r="BA447">
        <f t="shared" si="174"/>
        <v>0.93392181396490059</v>
      </c>
      <c r="BB447">
        <f t="shared" si="175"/>
        <v>0.61293411254889918</v>
      </c>
      <c r="BC447">
        <f t="shared" si="176"/>
        <v>0.76350021362299714</v>
      </c>
      <c r="BD447">
        <f t="shared" si="177"/>
        <v>1.6171455383300994</v>
      </c>
      <c r="BE447">
        <f t="shared" si="178"/>
        <v>2.3454742431639914</v>
      </c>
    </row>
    <row r="448" spans="1:57">
      <c r="A448" s="1">
        <v>434</v>
      </c>
      <c r="B448" s="15">
        <v>21.016250610351499</v>
      </c>
      <c r="C448" s="15">
        <v>26.471248626708899</v>
      </c>
      <c r="D448" s="15">
        <v>32.927497863769503</v>
      </c>
      <c r="E448" s="15">
        <v>21.675001144409102</v>
      </c>
      <c r="F448" s="15">
        <v>28.8762493133544</v>
      </c>
      <c r="G448">
        <v>32.19624710083</v>
      </c>
      <c r="H448">
        <v>24.353570938110298</v>
      </c>
      <c r="I448">
        <v>19.906785964965799</v>
      </c>
      <c r="J448">
        <v>24.2784614562988</v>
      </c>
      <c r="M448">
        <v>37.649745941162102</v>
      </c>
      <c r="N448">
        <v>16.1835403442382</v>
      </c>
      <c r="P448">
        <v>37.414714813232401</v>
      </c>
      <c r="R448">
        <v>32.056346893310497</v>
      </c>
      <c r="T448">
        <v>47.834999084472599</v>
      </c>
      <c r="U448">
        <v>45.133571624755803</v>
      </c>
      <c r="W448">
        <v>41.328212738037102</v>
      </c>
      <c r="X448">
        <v>32.384567260742102</v>
      </c>
      <c r="Y448">
        <v>32.687999725341697</v>
      </c>
      <c r="Z448">
        <v>38.2907104492187</v>
      </c>
      <c r="AA448">
        <v>73.850715637207003</v>
      </c>
      <c r="AE448" s="1">
        <v>434</v>
      </c>
      <c r="AF448">
        <f t="shared" si="158"/>
        <v>0.33442687988280184</v>
      </c>
      <c r="AG448">
        <f t="shared" si="159"/>
        <v>0.73062133789060013</v>
      </c>
      <c r="AH448">
        <f t="shared" si="160"/>
        <v>0.67416763305659799</v>
      </c>
      <c r="AI448">
        <f t="shared" si="161"/>
        <v>0.20250129699700281</v>
      </c>
      <c r="AJ448">
        <f t="shared" si="162"/>
        <v>0.93125534057610082</v>
      </c>
      <c r="AK448">
        <f t="shared" si="163"/>
        <v>0.39458465576169743</v>
      </c>
      <c r="AL448">
        <f t="shared" si="164"/>
        <v>0.21738052368159799</v>
      </c>
      <c r="AM448">
        <f t="shared" si="165"/>
        <v>0.17135810852050071</v>
      </c>
      <c r="AN448">
        <f t="shared" si="166"/>
        <v>0.37723159790040128</v>
      </c>
      <c r="AP448">
        <f t="shared" si="167"/>
        <v>0</v>
      </c>
      <c r="AQ448">
        <f t="shared" si="168"/>
        <v>0.56025314331049714</v>
      </c>
      <c r="AR448">
        <f t="shared" si="169"/>
        <v>9.3536376953199607E-2</v>
      </c>
      <c r="AT448">
        <f t="shared" si="170"/>
        <v>0.10296630859370026</v>
      </c>
      <c r="AV448">
        <f t="shared" si="171"/>
        <v>0.94775390625</v>
      </c>
      <c r="AX448">
        <f t="shared" si="172"/>
        <v>0.52562713623049717</v>
      </c>
      <c r="AY448">
        <f t="shared" si="173"/>
        <v>0.44429016113279829</v>
      </c>
      <c r="BA448">
        <f t="shared" si="174"/>
        <v>0.40845489501949572</v>
      </c>
      <c r="BB448">
        <f t="shared" si="175"/>
        <v>0.20951843261719461</v>
      </c>
      <c r="BC448">
        <f t="shared" si="176"/>
        <v>0.39100265502930398</v>
      </c>
      <c r="BD448">
        <f t="shared" si="177"/>
        <v>1.3397674560547017</v>
      </c>
      <c r="BE448">
        <f t="shared" si="178"/>
        <v>1.9621505737304972</v>
      </c>
    </row>
    <row r="449" spans="1:57">
      <c r="A449" s="1">
        <v>435</v>
      </c>
      <c r="B449" s="15">
        <v>21.3506774902343</v>
      </c>
      <c r="C449" s="15">
        <v>25.740627288818299</v>
      </c>
      <c r="D449" s="15">
        <v>33.601665496826101</v>
      </c>
      <c r="E449" s="15">
        <v>21.472499847412099</v>
      </c>
      <c r="F449" s="15">
        <v>27.944993972778299</v>
      </c>
      <c r="G449">
        <v>32.590831756591697</v>
      </c>
      <c r="H449">
        <v>24.1361904144287</v>
      </c>
      <c r="I449">
        <v>19.735427856445298</v>
      </c>
      <c r="J449">
        <v>23.901229858398398</v>
      </c>
      <c r="M449">
        <v>38.209999084472599</v>
      </c>
      <c r="N449">
        <v>16.277076721191399</v>
      </c>
      <c r="P449">
        <v>37.517681121826101</v>
      </c>
      <c r="R449">
        <v>33.004100799560497</v>
      </c>
      <c r="T449">
        <v>47.309371948242102</v>
      </c>
      <c r="U449">
        <v>45.577861785888601</v>
      </c>
      <c r="W449">
        <v>41.736667633056598</v>
      </c>
      <c r="X449">
        <v>32.594085693359297</v>
      </c>
      <c r="Y449">
        <v>33.079002380371001</v>
      </c>
      <c r="Z449">
        <v>39.630477905273402</v>
      </c>
      <c r="AA449">
        <v>75.8128662109375</v>
      </c>
      <c r="AE449" s="1">
        <v>435</v>
      </c>
      <c r="AF449">
        <f t="shared" si="158"/>
        <v>4.7655105590798996E-2</v>
      </c>
      <c r="AG449">
        <f t="shared" si="159"/>
        <v>0.42937088012699931</v>
      </c>
      <c r="AH449">
        <f t="shared" si="160"/>
        <v>0.42229080200190339</v>
      </c>
      <c r="AI449">
        <f t="shared" si="161"/>
        <v>0.31583213806150212</v>
      </c>
      <c r="AJ449">
        <f t="shared" si="162"/>
        <v>0.36625671386720171</v>
      </c>
      <c r="AK449">
        <f t="shared" si="163"/>
        <v>0.4658317565916974</v>
      </c>
      <c r="AL449">
        <f t="shared" si="164"/>
        <v>0.22916603088379972</v>
      </c>
      <c r="AM449">
        <f t="shared" si="165"/>
        <v>7.858276367969097E-4</v>
      </c>
      <c r="AN449">
        <f t="shared" si="166"/>
        <v>3.9075851440397713E-2</v>
      </c>
      <c r="AP449">
        <f t="shared" si="167"/>
        <v>0</v>
      </c>
      <c r="AQ449">
        <f t="shared" si="168"/>
        <v>0.38423156738279829</v>
      </c>
      <c r="AR449">
        <f t="shared" si="169"/>
        <v>0.1156158447265021</v>
      </c>
      <c r="AT449">
        <f t="shared" si="170"/>
        <v>0.75982284545899859</v>
      </c>
      <c r="AV449">
        <f t="shared" si="171"/>
        <v>9.3524932861299703E-2</v>
      </c>
      <c r="AX449">
        <f t="shared" si="172"/>
        <v>1.7472953796387003</v>
      </c>
      <c r="AY449">
        <f t="shared" si="173"/>
        <v>0.20071029663090201</v>
      </c>
      <c r="BA449">
        <f t="shared" si="174"/>
        <v>2.0157165527343963</v>
      </c>
      <c r="BB449">
        <f t="shared" si="175"/>
        <v>0.63837051391599786</v>
      </c>
      <c r="BC449">
        <f t="shared" si="176"/>
        <v>0.60800170898430395</v>
      </c>
      <c r="BD449">
        <f t="shared" si="177"/>
        <v>0.22262191772460227</v>
      </c>
      <c r="BE449">
        <f t="shared" si="178"/>
        <v>2.0578689575196023</v>
      </c>
    </row>
    <row r="450" spans="1:57">
      <c r="A450" s="1">
        <v>436</v>
      </c>
      <c r="B450" s="15">
        <v>21.398332595825099</v>
      </c>
      <c r="C450" s="15">
        <v>26.169998168945298</v>
      </c>
      <c r="D450" s="15">
        <v>33.179374694824197</v>
      </c>
      <c r="E450" s="15">
        <v>21.788331985473601</v>
      </c>
      <c r="F450" s="15">
        <v>28.311250686645501</v>
      </c>
      <c r="G450">
        <v>32.125</v>
      </c>
      <c r="H450">
        <v>24.3653564453125</v>
      </c>
      <c r="I450">
        <v>19.734642028808501</v>
      </c>
      <c r="J450">
        <v>23.862154006958001</v>
      </c>
      <c r="M450">
        <v>37.825767517089801</v>
      </c>
      <c r="N450">
        <v>16.392692565917901</v>
      </c>
      <c r="P450">
        <v>38.277503967285099</v>
      </c>
      <c r="R450">
        <v>32.910575866699197</v>
      </c>
      <c r="T450">
        <v>49.056667327880803</v>
      </c>
      <c r="U450">
        <v>45.778572082519503</v>
      </c>
      <c r="W450">
        <v>39.720951080322202</v>
      </c>
      <c r="X450">
        <v>31.955715179443299</v>
      </c>
      <c r="Y450">
        <v>32.471000671386697</v>
      </c>
      <c r="Z450">
        <v>39.4078559875488</v>
      </c>
      <c r="AA450">
        <v>73.754997253417898</v>
      </c>
      <c r="AE450" s="1">
        <v>436</v>
      </c>
      <c r="AF450">
        <f t="shared" si="158"/>
        <v>1.7919540405301859E-2</v>
      </c>
      <c r="AG450">
        <f t="shared" si="159"/>
        <v>0.11500167846679688</v>
      </c>
      <c r="AH450">
        <f t="shared" si="160"/>
        <v>0.45687484741209516</v>
      </c>
      <c r="AI450">
        <f t="shared" si="161"/>
        <v>0.35333251953129974</v>
      </c>
      <c r="AJ450">
        <f t="shared" si="162"/>
        <v>3.7498474121100855E-2</v>
      </c>
      <c r="AK450">
        <f t="shared" si="163"/>
        <v>0.52499961853029831</v>
      </c>
      <c r="AL450">
        <f t="shared" si="164"/>
        <v>0.20160675048829901</v>
      </c>
      <c r="AM450">
        <f t="shared" si="165"/>
        <v>0.40821456909179688</v>
      </c>
      <c r="AN450">
        <f t="shared" si="166"/>
        <v>0.11899948120110082</v>
      </c>
      <c r="AP450">
        <f t="shared" si="167"/>
        <v>0</v>
      </c>
      <c r="AQ450">
        <f t="shared" si="168"/>
        <v>8.5258483886697434E-2</v>
      </c>
      <c r="AR450">
        <f t="shared" si="169"/>
        <v>2.6922225952102252E-2</v>
      </c>
      <c r="AT450">
        <f t="shared" si="170"/>
        <v>5.1307678222698883E-2</v>
      </c>
      <c r="AV450">
        <f t="shared" si="171"/>
        <v>0.20442199707029829</v>
      </c>
      <c r="AX450">
        <f t="shared" si="172"/>
        <v>0.17333221435549717</v>
      </c>
      <c r="AY450">
        <f t="shared" si="173"/>
        <v>1.4399986267090057</v>
      </c>
      <c r="BA450">
        <f t="shared" si="174"/>
        <v>1.6190490722655966</v>
      </c>
      <c r="BB450">
        <f t="shared" si="175"/>
        <v>0.41000366210939987</v>
      </c>
      <c r="BC450">
        <f t="shared" si="176"/>
        <v>0.22600173950190339</v>
      </c>
      <c r="BD450">
        <f t="shared" si="177"/>
        <v>0.43927764892580257</v>
      </c>
      <c r="BE450">
        <f t="shared" si="178"/>
        <v>0.71857452392579546</v>
      </c>
    </row>
    <row r="451" spans="1:57">
      <c r="A451" s="1">
        <v>437</v>
      </c>
      <c r="B451" s="15">
        <v>21.416252136230401</v>
      </c>
      <c r="C451" s="15">
        <v>26.054996490478501</v>
      </c>
      <c r="D451" s="15">
        <v>32.722499847412102</v>
      </c>
      <c r="E451" s="15">
        <v>21.434999465942301</v>
      </c>
      <c r="F451" s="15">
        <v>28.348749160766602</v>
      </c>
      <c r="G451">
        <v>31.600000381469702</v>
      </c>
      <c r="H451">
        <v>24.163749694824201</v>
      </c>
      <c r="I451">
        <v>20.142856597900298</v>
      </c>
      <c r="J451">
        <v>23.981153488159102</v>
      </c>
      <c r="M451">
        <v>37.911026000976499</v>
      </c>
      <c r="N451">
        <v>16.365770339965799</v>
      </c>
      <c r="P451">
        <v>38.328811645507798</v>
      </c>
      <c r="R451">
        <v>32.706153869628899</v>
      </c>
      <c r="T451">
        <v>49.2299995422363</v>
      </c>
      <c r="U451">
        <v>44.338573455810497</v>
      </c>
      <c r="W451">
        <v>41.340000152587798</v>
      </c>
      <c r="X451">
        <v>32.365718841552699</v>
      </c>
      <c r="Y451">
        <v>32.697002410888601</v>
      </c>
      <c r="Z451">
        <v>38.968578338622997</v>
      </c>
      <c r="AA451">
        <v>74.473571777343693</v>
      </c>
      <c r="AE451" s="1">
        <v>437</v>
      </c>
      <c r="AF451">
        <f t="shared" si="158"/>
        <v>0.12874794006349788</v>
      </c>
      <c r="AG451">
        <f t="shared" si="159"/>
        <v>9.8743438720703125E-2</v>
      </c>
      <c r="AH451">
        <f t="shared" si="160"/>
        <v>6.6249847412095164E-2</v>
      </c>
      <c r="AI451">
        <f t="shared" si="161"/>
        <v>4.9167633056697468E-2</v>
      </c>
      <c r="AJ451">
        <f t="shared" si="162"/>
        <v>0.56125068664560018</v>
      </c>
      <c r="AK451">
        <f t="shared" si="163"/>
        <v>0.816251754760696</v>
      </c>
      <c r="AL451">
        <f t="shared" si="164"/>
        <v>0.33839416503899855</v>
      </c>
      <c r="AM451">
        <f t="shared" si="165"/>
        <v>3.8331985473597285E-2</v>
      </c>
      <c r="AN451">
        <f t="shared" si="166"/>
        <v>5.6795120239296892E-2</v>
      </c>
      <c r="AP451">
        <f t="shared" si="167"/>
        <v>0</v>
      </c>
      <c r="AQ451">
        <f t="shared" si="168"/>
        <v>0.40583419799799714</v>
      </c>
      <c r="AR451">
        <f t="shared" si="169"/>
        <v>0.27669334411620028</v>
      </c>
      <c r="AT451">
        <f t="shared" si="170"/>
        <v>0.66863250732429691</v>
      </c>
      <c r="AV451">
        <f t="shared" si="171"/>
        <v>0.60512924194340201</v>
      </c>
      <c r="AX451">
        <f t="shared" si="172"/>
        <v>0.25333404541019888</v>
      </c>
      <c r="AY451">
        <f t="shared" si="173"/>
        <v>0.10000228881840201</v>
      </c>
      <c r="BA451">
        <f t="shared" si="174"/>
        <v>0.44285583496089487</v>
      </c>
      <c r="BB451">
        <f t="shared" si="175"/>
        <v>0.5389213562012003</v>
      </c>
      <c r="BC451">
        <f t="shared" si="176"/>
        <v>1.1813316345214986</v>
      </c>
      <c r="BD451">
        <f t="shared" si="177"/>
        <v>0.73786544799799714</v>
      </c>
      <c r="BE451">
        <f t="shared" si="178"/>
        <v>1.0400009155272869</v>
      </c>
    </row>
    <row r="452" spans="1:57">
      <c r="A452" s="1">
        <v>438</v>
      </c>
      <c r="B452" s="15">
        <v>21.545000076293899</v>
      </c>
      <c r="C452" s="15">
        <v>25.956253051757798</v>
      </c>
      <c r="D452" s="15">
        <v>32.788749694824197</v>
      </c>
      <c r="E452" s="15">
        <v>21.484167098998999</v>
      </c>
      <c r="F452" s="15">
        <v>27.787498474121001</v>
      </c>
      <c r="G452">
        <v>32.416252136230398</v>
      </c>
      <c r="H452">
        <v>24.5021438598632</v>
      </c>
      <c r="I452">
        <v>20.104524612426701</v>
      </c>
      <c r="J452">
        <v>24.037948608398398</v>
      </c>
      <c r="M452">
        <v>37.505191802978501</v>
      </c>
      <c r="N452">
        <v>16.089076995849599</v>
      </c>
      <c r="P452">
        <v>37.660179138183501</v>
      </c>
      <c r="R452">
        <v>32.101024627685497</v>
      </c>
      <c r="T452">
        <v>48.976665496826101</v>
      </c>
      <c r="U452">
        <v>44.438575744628899</v>
      </c>
      <c r="W452">
        <v>40.897144317626903</v>
      </c>
      <c r="X452">
        <v>32.904640197753899</v>
      </c>
      <c r="Y452">
        <v>33.878334045410099</v>
      </c>
      <c r="Z452">
        <v>38.230712890625</v>
      </c>
      <c r="AA452">
        <v>73.433570861816406</v>
      </c>
      <c r="AE452" s="1">
        <v>438</v>
      </c>
      <c r="AF452">
        <f t="shared" si="158"/>
        <v>0.26000022888180041</v>
      </c>
      <c r="AG452">
        <f t="shared" si="159"/>
        <v>0.28062057495110082</v>
      </c>
      <c r="AH452">
        <f t="shared" si="160"/>
        <v>0.87708282470700283</v>
      </c>
      <c r="AI452">
        <f t="shared" si="161"/>
        <v>0.13833427429200285</v>
      </c>
      <c r="AJ452">
        <f t="shared" si="162"/>
        <v>1.2750015258789986</v>
      </c>
      <c r="AK452">
        <f t="shared" si="163"/>
        <v>0.16208648681639914</v>
      </c>
      <c r="AL452">
        <f t="shared" si="164"/>
        <v>6.6190719604499293E-2</v>
      </c>
      <c r="AM452">
        <f t="shared" si="165"/>
        <v>4.0950775146498586E-2</v>
      </c>
      <c r="AN452">
        <f t="shared" si="166"/>
        <v>8.8972091674801135E-2</v>
      </c>
      <c r="AP452">
        <f t="shared" si="167"/>
        <v>0</v>
      </c>
      <c r="AQ452">
        <f t="shared" si="168"/>
        <v>6.5959930420000035E-2</v>
      </c>
      <c r="AR452">
        <f t="shared" si="169"/>
        <v>0.20100021362309839</v>
      </c>
      <c r="AT452">
        <f t="shared" si="170"/>
        <v>0.49946975708009944</v>
      </c>
      <c r="AV452">
        <f t="shared" si="171"/>
        <v>0.26307678222660513</v>
      </c>
      <c r="AX452">
        <f t="shared" si="172"/>
        <v>1.1299972534178977</v>
      </c>
      <c r="AY452">
        <f t="shared" si="173"/>
        <v>0.64356613159180398</v>
      </c>
      <c r="BA452">
        <f t="shared" si="174"/>
        <v>0.15643310546870026</v>
      </c>
      <c r="BB452">
        <f t="shared" si="175"/>
        <v>1.8514328002928977</v>
      </c>
      <c r="BC452">
        <f t="shared" si="176"/>
        <v>1.6493339538574006</v>
      </c>
      <c r="BD452">
        <f t="shared" si="177"/>
        <v>1.4759559631347017</v>
      </c>
      <c r="BE452">
        <f t="shared" si="178"/>
        <v>0.96785736083978691</v>
      </c>
    </row>
    <row r="453" spans="1:57">
      <c r="A453" s="1">
        <v>439</v>
      </c>
      <c r="B453" s="15">
        <v>21.284999847412099</v>
      </c>
      <c r="C453" s="15">
        <v>26.236873626708899</v>
      </c>
      <c r="D453" s="15">
        <v>33.6658325195312</v>
      </c>
      <c r="E453" s="15">
        <v>21.622501373291001</v>
      </c>
      <c r="F453" s="15">
        <v>29.0625</v>
      </c>
      <c r="G453">
        <v>32.254165649413999</v>
      </c>
      <c r="H453">
        <v>24.568334579467699</v>
      </c>
      <c r="I453">
        <v>20.1454753875732</v>
      </c>
      <c r="J453">
        <v>24.1269207000732</v>
      </c>
      <c r="M453">
        <v>37.439231872558501</v>
      </c>
      <c r="N453">
        <v>15.8880767822265</v>
      </c>
      <c r="P453">
        <v>38.159648895263601</v>
      </c>
      <c r="R453">
        <v>32.364101409912102</v>
      </c>
      <c r="T453">
        <v>47.846668243408203</v>
      </c>
      <c r="U453">
        <v>45.082141876220703</v>
      </c>
      <c r="W453">
        <v>40.740711212158203</v>
      </c>
      <c r="X453">
        <v>34.756072998046797</v>
      </c>
      <c r="Y453">
        <v>32.229000091552699</v>
      </c>
      <c r="Z453">
        <v>39.706668853759702</v>
      </c>
      <c r="AA453">
        <v>74.401428222656193</v>
      </c>
      <c r="AE453" s="1">
        <v>439</v>
      </c>
      <c r="AF453">
        <f t="shared" si="158"/>
        <v>0.23666763305660155</v>
      </c>
      <c r="AG453">
        <f t="shared" si="159"/>
        <v>0.31062316894529829</v>
      </c>
      <c r="AH453">
        <f t="shared" si="160"/>
        <v>0.81750106811519885</v>
      </c>
      <c r="AI453">
        <f t="shared" si="161"/>
        <v>0.21749877929679684</v>
      </c>
      <c r="AJ453">
        <f t="shared" si="162"/>
        <v>1.1216678619385014</v>
      </c>
      <c r="AK453">
        <f t="shared" si="163"/>
        <v>0.125</v>
      </c>
      <c r="AL453">
        <f t="shared" si="164"/>
        <v>0.18976020812990058</v>
      </c>
      <c r="AM453">
        <f t="shared" si="165"/>
        <v>2.1011352539098027E-2</v>
      </c>
      <c r="AN453">
        <f t="shared" si="166"/>
        <v>0.25076866149899857</v>
      </c>
      <c r="AP453">
        <f t="shared" si="167"/>
        <v>0</v>
      </c>
      <c r="AQ453">
        <f t="shared" si="168"/>
        <v>0.34961318969730115</v>
      </c>
      <c r="AR453">
        <f t="shared" si="169"/>
        <v>0.10361671447759946</v>
      </c>
      <c r="AT453">
        <f t="shared" si="170"/>
        <v>8.2862854003899145E-2</v>
      </c>
      <c r="AV453">
        <f t="shared" si="171"/>
        <v>4.1130065917897696E-2</v>
      </c>
      <c r="AX453">
        <f t="shared" si="172"/>
        <v>0.34666824340820312</v>
      </c>
      <c r="AY453">
        <f t="shared" si="173"/>
        <v>0.2107124328612997</v>
      </c>
      <c r="BA453">
        <f t="shared" si="174"/>
        <v>0.57285690307609372</v>
      </c>
      <c r="BB453">
        <f t="shared" si="175"/>
        <v>1.53369140625</v>
      </c>
      <c r="BC453">
        <f t="shared" si="176"/>
        <v>0.12224960327149859</v>
      </c>
      <c r="BD453">
        <f t="shared" si="177"/>
        <v>0.39667129516600141</v>
      </c>
      <c r="BE453">
        <f t="shared" si="178"/>
        <v>1.7614288330078125</v>
      </c>
    </row>
    <row r="454" spans="1:57">
      <c r="A454" s="1">
        <v>440</v>
      </c>
      <c r="B454" s="15">
        <v>21.5216674804687</v>
      </c>
      <c r="C454" s="15">
        <v>25.926250457763601</v>
      </c>
      <c r="D454" s="15">
        <v>32.848331451416001</v>
      </c>
      <c r="E454" s="15">
        <v>21.840000152587798</v>
      </c>
      <c r="F454" s="15">
        <v>27.940832138061499</v>
      </c>
      <c r="G454">
        <v>32.129165649413999</v>
      </c>
      <c r="H454">
        <v>24.758094787597599</v>
      </c>
      <c r="I454">
        <v>20.124464035034102</v>
      </c>
      <c r="J454">
        <v>23.876152038574201</v>
      </c>
      <c r="M454">
        <v>37.788845062255803</v>
      </c>
      <c r="N454">
        <v>15.9916934967041</v>
      </c>
      <c r="P454">
        <v>38.076786041259702</v>
      </c>
      <c r="R454">
        <v>32.40523147583</v>
      </c>
      <c r="T454">
        <v>47.5</v>
      </c>
      <c r="U454">
        <v>45.292854309082003</v>
      </c>
      <c r="W454">
        <v>41.313568115234297</v>
      </c>
      <c r="X454">
        <v>33.222381591796797</v>
      </c>
      <c r="Y454">
        <v>32.351249694824197</v>
      </c>
      <c r="Z454">
        <v>39.3099975585937</v>
      </c>
      <c r="AA454">
        <v>76.162857055664006</v>
      </c>
      <c r="AE454" s="1">
        <v>440</v>
      </c>
      <c r="AF454">
        <f t="shared" si="158"/>
        <v>0.13883209228519888</v>
      </c>
      <c r="AG454">
        <f t="shared" si="159"/>
        <v>0.29562568664550071</v>
      </c>
      <c r="AH454">
        <f t="shared" si="160"/>
        <v>0.52791595458980112</v>
      </c>
      <c r="AI454">
        <f t="shared" si="161"/>
        <v>0.40625381469719812</v>
      </c>
      <c r="AJ454">
        <f t="shared" si="162"/>
        <v>0.29583549499510298</v>
      </c>
      <c r="AK454">
        <f t="shared" si="163"/>
        <v>1.583480834960227E-2</v>
      </c>
      <c r="AL454">
        <f t="shared" si="164"/>
        <v>0.29761886596680043</v>
      </c>
      <c r="AM454">
        <f t="shared" si="165"/>
        <v>7.2916030883799721E-2</v>
      </c>
      <c r="AN454">
        <f t="shared" si="166"/>
        <v>0.10230636596680043</v>
      </c>
      <c r="AP454">
        <f t="shared" si="167"/>
        <v>0</v>
      </c>
      <c r="AQ454">
        <f t="shared" si="168"/>
        <v>0.37268829345700283</v>
      </c>
      <c r="AR454">
        <f t="shared" si="169"/>
        <v>0.4660015106201989</v>
      </c>
      <c r="AT454">
        <f t="shared" si="170"/>
        <v>0.12797546386720171</v>
      </c>
      <c r="AV454">
        <f t="shared" si="171"/>
        <v>0.5224609375</v>
      </c>
      <c r="AX454">
        <f t="shared" si="172"/>
        <v>1.8599967956542969</v>
      </c>
      <c r="AY454">
        <f t="shared" si="173"/>
        <v>1.2946395874024006</v>
      </c>
      <c r="BA454">
        <f t="shared" si="174"/>
        <v>0.326904296875</v>
      </c>
      <c r="BB454">
        <f t="shared" si="175"/>
        <v>0.80095291137700286</v>
      </c>
      <c r="BC454">
        <f t="shared" si="176"/>
        <v>0.30658340454099431</v>
      </c>
      <c r="BD454">
        <f t="shared" si="177"/>
        <v>0.51535797119139914</v>
      </c>
      <c r="BE454">
        <f t="shared" si="178"/>
        <v>6.2699966430664062</v>
      </c>
    </row>
    <row r="455" spans="1:57">
      <c r="A455" s="1">
        <v>441</v>
      </c>
      <c r="B455" s="15">
        <v>21.660499572753899</v>
      </c>
      <c r="C455" s="15">
        <v>26.221876144409102</v>
      </c>
      <c r="D455" s="15">
        <v>33.376247406005803</v>
      </c>
      <c r="E455" s="15">
        <v>21.4337463378906</v>
      </c>
      <c r="F455" s="15">
        <v>28.236667633056602</v>
      </c>
      <c r="G455">
        <v>32.145000457763601</v>
      </c>
      <c r="H455">
        <v>24.460475921630799</v>
      </c>
      <c r="I455">
        <v>20.197380065917901</v>
      </c>
      <c r="J455">
        <v>23.978458404541001</v>
      </c>
      <c r="M455">
        <v>37.4161567687988</v>
      </c>
      <c r="N455">
        <v>15.525691986083901</v>
      </c>
      <c r="P455">
        <v>38.204761505126903</v>
      </c>
      <c r="R455">
        <v>32.92769241333</v>
      </c>
      <c r="T455">
        <v>45.640003204345703</v>
      </c>
      <c r="U455">
        <v>43.998214721679602</v>
      </c>
      <c r="W455">
        <v>40.986663818359297</v>
      </c>
      <c r="X455">
        <v>34.0233345031738</v>
      </c>
      <c r="Y455">
        <v>32.044666290283203</v>
      </c>
      <c r="Z455">
        <v>39.825355529785099</v>
      </c>
      <c r="AA455">
        <v>69.892860412597599</v>
      </c>
      <c r="AE455" s="1">
        <v>441</v>
      </c>
      <c r="AF455">
        <f t="shared" si="158"/>
        <v>0.36716651916509946</v>
      </c>
      <c r="AG455">
        <f t="shared" si="159"/>
        <v>0.36687660217280182</v>
      </c>
      <c r="AH455">
        <f t="shared" si="160"/>
        <v>0.20458602905269885</v>
      </c>
      <c r="AI455">
        <f t="shared" si="161"/>
        <v>0.43687820434569957</v>
      </c>
      <c r="AJ455">
        <f t="shared" si="162"/>
        <v>0.41458129882810013</v>
      </c>
      <c r="AK455">
        <f t="shared" si="163"/>
        <v>6.0832977294900559E-2</v>
      </c>
      <c r="AL455">
        <f t="shared" si="164"/>
        <v>6.9046020507990136E-3</v>
      </c>
      <c r="AM455">
        <f t="shared" si="165"/>
        <v>0.45822715759280186</v>
      </c>
      <c r="AN455">
        <f t="shared" si="166"/>
        <v>0.18211746215819957</v>
      </c>
      <c r="AP455">
        <f t="shared" si="167"/>
        <v>0</v>
      </c>
      <c r="AQ455">
        <f t="shared" si="168"/>
        <v>3.4427642822301152E-2</v>
      </c>
      <c r="AR455">
        <f t="shared" si="169"/>
        <v>2.22873687740055E-3</v>
      </c>
      <c r="AT455">
        <f t="shared" si="170"/>
        <v>0.39368820190430398</v>
      </c>
      <c r="AV455">
        <f t="shared" si="171"/>
        <v>2.6668548583998586E-2</v>
      </c>
      <c r="AX455">
        <f t="shared" si="172"/>
        <v>0.79999542236319598</v>
      </c>
      <c r="AY455">
        <f t="shared" si="173"/>
        <v>1.244644165039098</v>
      </c>
      <c r="BA455">
        <f t="shared" si="174"/>
        <v>3.8032531737997033E-3</v>
      </c>
      <c r="BB455">
        <f t="shared" si="175"/>
        <v>4.0477752685596613E-2</v>
      </c>
      <c r="BC455">
        <f t="shared" si="176"/>
        <v>0.42666625976559658</v>
      </c>
      <c r="BD455">
        <f t="shared" si="177"/>
        <v>6.393051147460227E-2</v>
      </c>
      <c r="BE455">
        <f t="shared" si="178"/>
        <v>3.6931686401367045</v>
      </c>
    </row>
    <row r="456" spans="1:57">
      <c r="A456" s="1">
        <v>442</v>
      </c>
      <c r="B456" s="15">
        <v>21.2933330535888</v>
      </c>
      <c r="C456" s="15">
        <v>25.8549995422363</v>
      </c>
      <c r="D456" s="15">
        <v>33.580833435058501</v>
      </c>
      <c r="E456" s="15">
        <v>21.8706245422363</v>
      </c>
      <c r="F456" s="15">
        <v>28.651248931884702</v>
      </c>
      <c r="G456">
        <v>32.0841674804687</v>
      </c>
      <c r="H456">
        <v>24.45357131958</v>
      </c>
      <c r="I456">
        <v>19.739152908325099</v>
      </c>
      <c r="J456">
        <v>24.160575866699201</v>
      </c>
      <c r="M456">
        <v>37.381729125976499</v>
      </c>
      <c r="N456">
        <v>15.5234632492065</v>
      </c>
      <c r="P456">
        <v>37.811073303222599</v>
      </c>
      <c r="R456">
        <v>32.901023864746001</v>
      </c>
      <c r="T456">
        <v>46.439998626708899</v>
      </c>
      <c r="U456">
        <v>45.2428588867187</v>
      </c>
      <c r="W456">
        <v>40.982860565185497</v>
      </c>
      <c r="X456">
        <v>33.982856750488203</v>
      </c>
      <c r="Y456">
        <v>32.4713325500488</v>
      </c>
      <c r="Z456">
        <v>39.889286041259702</v>
      </c>
      <c r="AA456">
        <v>73.586029052734304</v>
      </c>
      <c r="AE456" s="1">
        <v>442</v>
      </c>
      <c r="AF456">
        <f t="shared" si="158"/>
        <v>0.29354286193850143</v>
      </c>
      <c r="AG456">
        <f t="shared" si="159"/>
        <v>0.12999916076660156</v>
      </c>
      <c r="AH456">
        <f t="shared" si="160"/>
        <v>0.711669921875</v>
      </c>
      <c r="AI456">
        <f t="shared" si="161"/>
        <v>0.2856254577637003</v>
      </c>
      <c r="AJ456">
        <f t="shared" si="162"/>
        <v>0.1820850372314986</v>
      </c>
      <c r="AK456">
        <f t="shared" si="163"/>
        <v>0.25791740417480113</v>
      </c>
      <c r="AL456">
        <f t="shared" si="164"/>
        <v>6.0710906981995549E-3</v>
      </c>
      <c r="AM456">
        <f t="shared" si="165"/>
        <v>0.19629669189449928</v>
      </c>
      <c r="AN456">
        <f t="shared" si="166"/>
        <v>0.23262977600100143</v>
      </c>
      <c r="AP456">
        <f t="shared" si="167"/>
        <v>0</v>
      </c>
      <c r="AQ456">
        <f t="shared" si="168"/>
        <v>5.9421539306597992E-2</v>
      </c>
      <c r="AR456">
        <f t="shared" si="169"/>
        <v>3.8271903991700995E-2</v>
      </c>
      <c r="AT456">
        <f t="shared" si="170"/>
        <v>0.35535430908200283</v>
      </c>
      <c r="AV456">
        <f t="shared" si="171"/>
        <v>1.5402545928955007</v>
      </c>
      <c r="AX456">
        <f t="shared" si="172"/>
        <v>0.86333847045899859</v>
      </c>
      <c r="AY456">
        <f t="shared" si="173"/>
        <v>0.58238220214840197</v>
      </c>
      <c r="BA456">
        <f t="shared" si="174"/>
        <v>0.70238113403320312</v>
      </c>
      <c r="BB456">
        <f t="shared" si="175"/>
        <v>0.99571228027340197</v>
      </c>
      <c r="BC456">
        <f t="shared" si="176"/>
        <v>0.65300369262690339</v>
      </c>
      <c r="BD456">
        <f t="shared" si="177"/>
        <v>0.40071105957029829</v>
      </c>
      <c r="BE456">
        <f t="shared" si="178"/>
        <v>0.45840454101561079</v>
      </c>
    </row>
    <row r="457" spans="1:57">
      <c r="A457" s="1">
        <v>443</v>
      </c>
      <c r="B457" s="15">
        <v>21.586875915527301</v>
      </c>
      <c r="C457" s="15">
        <v>25.984998703002901</v>
      </c>
      <c r="D457" s="15">
        <v>32.869163513183501</v>
      </c>
      <c r="E457" s="15">
        <v>21.584999084472599</v>
      </c>
      <c r="F457" s="15">
        <v>28.8333339691162</v>
      </c>
      <c r="G457">
        <v>31.826250076293899</v>
      </c>
      <c r="H457">
        <v>24.4475002288818</v>
      </c>
      <c r="I457">
        <v>19.5428562164306</v>
      </c>
      <c r="J457">
        <v>23.9279460906982</v>
      </c>
      <c r="M457">
        <v>37.322307586669901</v>
      </c>
      <c r="N457">
        <v>15.485191345214799</v>
      </c>
      <c r="P457">
        <v>38.166427612304602</v>
      </c>
      <c r="R457">
        <v>31.360769271850501</v>
      </c>
      <c r="T457">
        <v>47.303337097167898</v>
      </c>
      <c r="U457">
        <v>44.660476684570298</v>
      </c>
      <c r="W457">
        <v>41.6852416992187</v>
      </c>
      <c r="X457">
        <v>32.987144470214801</v>
      </c>
      <c r="Y457">
        <v>33.124336242675703</v>
      </c>
      <c r="Z457">
        <v>39.488574981689403</v>
      </c>
      <c r="AA457">
        <v>73.127624511718693</v>
      </c>
      <c r="AE457" s="1">
        <v>443</v>
      </c>
      <c r="AF457">
        <f t="shared" si="158"/>
        <v>1.1249542236299703E-2</v>
      </c>
      <c r="AG457">
        <f t="shared" si="159"/>
        <v>0.22624778747560015</v>
      </c>
      <c r="AH457">
        <f t="shared" si="160"/>
        <v>7.8334808349701746E-2</v>
      </c>
      <c r="AI457">
        <f t="shared" si="161"/>
        <v>0.3316650390625</v>
      </c>
      <c r="AJ457">
        <f t="shared" si="162"/>
        <v>6.7083358764701728E-2</v>
      </c>
      <c r="AK457">
        <f t="shared" si="163"/>
        <v>0.57999992370610087</v>
      </c>
      <c r="AL457">
        <f t="shared" si="164"/>
        <v>0.415357589721701</v>
      </c>
      <c r="AM457">
        <f t="shared" si="165"/>
        <v>0.22333145141600141</v>
      </c>
      <c r="AN457">
        <f t="shared" si="166"/>
        <v>0.31194686889649859</v>
      </c>
      <c r="AP457">
        <f t="shared" si="167"/>
        <v>0</v>
      </c>
      <c r="AQ457">
        <f t="shared" si="168"/>
        <v>0.46134567260740056</v>
      </c>
      <c r="AR457">
        <f t="shared" si="169"/>
        <v>7.1924209594699917E-2</v>
      </c>
      <c r="AT457">
        <f t="shared" si="170"/>
        <v>0.18928146362300424</v>
      </c>
      <c r="AV457">
        <f t="shared" si="171"/>
        <v>0.44384574890139916</v>
      </c>
      <c r="AX457">
        <f t="shared" si="172"/>
        <v>0.94834136962889914</v>
      </c>
      <c r="AY457">
        <f t="shared" si="173"/>
        <v>0.25309371948240056</v>
      </c>
      <c r="BA457">
        <f t="shared" si="174"/>
        <v>0.8600044250487997</v>
      </c>
      <c r="BB457">
        <f t="shared" si="175"/>
        <v>0.97857284545899859</v>
      </c>
      <c r="BC457">
        <f t="shared" si="176"/>
        <v>1.470836639404304</v>
      </c>
      <c r="BD457">
        <f t="shared" si="177"/>
        <v>0.75428771972660513</v>
      </c>
      <c r="BE457">
        <f t="shared" si="178"/>
        <v>0.31666564941410513</v>
      </c>
    </row>
    <row r="458" spans="1:57">
      <c r="A458" s="1">
        <v>444</v>
      </c>
      <c r="B458" s="15">
        <v>21.598125457763601</v>
      </c>
      <c r="C458" s="15">
        <v>26.211246490478501</v>
      </c>
      <c r="D458" s="15">
        <v>32.947498321533203</v>
      </c>
      <c r="E458" s="15">
        <v>21.253334045410099</v>
      </c>
      <c r="F458" s="15">
        <v>28.766250610351499</v>
      </c>
      <c r="G458">
        <v>31.246250152587798</v>
      </c>
      <c r="H458">
        <v>24.032142639160099</v>
      </c>
      <c r="I458">
        <v>19.319524765014599</v>
      </c>
      <c r="J458">
        <v>23.615999221801701</v>
      </c>
      <c r="M458">
        <v>37.783653259277301</v>
      </c>
      <c r="N458">
        <v>15.557115554809499</v>
      </c>
      <c r="P458">
        <v>37.977146148681598</v>
      </c>
      <c r="R458">
        <v>31.8046150207519</v>
      </c>
      <c r="T458">
        <v>46.354995727538999</v>
      </c>
      <c r="U458">
        <v>44.913570404052699</v>
      </c>
      <c r="W458">
        <v>40.825237274169901</v>
      </c>
      <c r="X458">
        <v>33.9657173156738</v>
      </c>
      <c r="Y458">
        <v>31.653499603271399</v>
      </c>
      <c r="Z458">
        <v>38.734287261962798</v>
      </c>
      <c r="AA458">
        <v>73.444290161132798</v>
      </c>
      <c r="AE458" s="1">
        <v>444</v>
      </c>
      <c r="AF458">
        <f t="shared" si="158"/>
        <v>3.3542633056697468E-2</v>
      </c>
      <c r="AG458">
        <f t="shared" si="159"/>
        <v>2.4372100830102994E-2</v>
      </c>
      <c r="AH458">
        <f t="shared" si="160"/>
        <v>0.49499893188469457</v>
      </c>
      <c r="AI458">
        <f t="shared" si="161"/>
        <v>0.16833686828610084</v>
      </c>
      <c r="AJ458">
        <f t="shared" si="162"/>
        <v>0.77874946594240058</v>
      </c>
      <c r="AK458">
        <f t="shared" si="163"/>
        <v>0.70437431335450285</v>
      </c>
      <c r="AL458">
        <f t="shared" si="164"/>
        <v>0.34047698974610086</v>
      </c>
      <c r="AM458">
        <f t="shared" si="165"/>
        <v>0.65571212768550069</v>
      </c>
      <c r="AN458">
        <f t="shared" si="166"/>
        <v>4.4612884521022522E-3</v>
      </c>
      <c r="AP458">
        <f t="shared" si="167"/>
        <v>0</v>
      </c>
      <c r="AQ458">
        <f t="shared" si="168"/>
        <v>0.79275894165039773</v>
      </c>
      <c r="AR458">
        <f t="shared" si="169"/>
        <v>0.30634593963619849</v>
      </c>
      <c r="AT458">
        <f t="shared" si="170"/>
        <v>0.64035797119139914</v>
      </c>
      <c r="AV458">
        <f t="shared" si="171"/>
        <v>0.38884735107420099</v>
      </c>
      <c r="AX458">
        <f t="shared" si="172"/>
        <v>1.0950050354004048</v>
      </c>
      <c r="AY458">
        <f t="shared" si="173"/>
        <v>0.94023513793949576</v>
      </c>
      <c r="BA458">
        <f t="shared" si="174"/>
        <v>1.0508346557616974</v>
      </c>
      <c r="BB458">
        <f t="shared" si="175"/>
        <v>1.4785728454589986</v>
      </c>
      <c r="BC458">
        <f t="shared" si="176"/>
        <v>0.76716613769529829</v>
      </c>
      <c r="BD458">
        <f t="shared" si="177"/>
        <v>5.6667327880902008E-2</v>
      </c>
      <c r="BE458">
        <f t="shared" si="178"/>
        <v>1.4628524780274006</v>
      </c>
    </row>
    <row r="459" spans="1:57">
      <c r="A459" s="1">
        <v>445</v>
      </c>
      <c r="B459" s="15">
        <v>21.631668090820298</v>
      </c>
      <c r="C459" s="15">
        <v>26.186874389648398</v>
      </c>
      <c r="D459" s="15">
        <v>33.442497253417898</v>
      </c>
      <c r="E459" s="15">
        <v>21.084997177123999</v>
      </c>
      <c r="F459" s="15">
        <v>29.545000076293899</v>
      </c>
      <c r="G459">
        <v>31.950624465942301</v>
      </c>
      <c r="H459">
        <v>24.3726196289062</v>
      </c>
      <c r="I459">
        <v>19.975236892700099</v>
      </c>
      <c r="J459">
        <v>23.611537933349599</v>
      </c>
      <c r="M459">
        <v>38.576412200927699</v>
      </c>
      <c r="N459">
        <v>15.250769615173301</v>
      </c>
      <c r="P459">
        <v>38.617504119872997</v>
      </c>
      <c r="R459">
        <v>32.193462371826101</v>
      </c>
      <c r="T459">
        <v>47.450000762939403</v>
      </c>
      <c r="U459">
        <v>43.973335266113203</v>
      </c>
      <c r="W459">
        <v>41.876071929931598</v>
      </c>
      <c r="X459">
        <v>32.487144470214801</v>
      </c>
      <c r="Y459">
        <v>32.420665740966697</v>
      </c>
      <c r="Z459">
        <v>38.7909545898437</v>
      </c>
      <c r="AA459">
        <v>71.981437683105398</v>
      </c>
      <c r="AE459" s="1">
        <v>445</v>
      </c>
      <c r="AF459">
        <f t="shared" si="158"/>
        <v>0.35216712951659801</v>
      </c>
      <c r="AG459">
        <f t="shared" si="159"/>
        <v>0.22562408447269888</v>
      </c>
      <c r="AH459">
        <f t="shared" si="160"/>
        <v>0.9558296203612997</v>
      </c>
      <c r="AI459">
        <f t="shared" si="161"/>
        <v>0.27437782287600143</v>
      </c>
      <c r="AJ459">
        <f t="shared" si="162"/>
        <v>0.58500099182129972</v>
      </c>
      <c r="AK459">
        <f t="shared" si="163"/>
        <v>0.46687889099120028</v>
      </c>
      <c r="AL459">
        <f t="shared" si="164"/>
        <v>0.16095161437990058</v>
      </c>
      <c r="AM459">
        <f t="shared" si="165"/>
        <v>0.12357139587399857</v>
      </c>
      <c r="AN459">
        <f t="shared" si="166"/>
        <v>0.59199714660640268</v>
      </c>
      <c r="AP459">
        <f t="shared" si="167"/>
        <v>0</v>
      </c>
      <c r="AQ459">
        <f t="shared" si="168"/>
        <v>0.96225738525389914</v>
      </c>
      <c r="AR459">
        <f t="shared" si="169"/>
        <v>0.26422977447509943</v>
      </c>
      <c r="AT459">
        <f t="shared" si="170"/>
        <v>0.9455375671387003</v>
      </c>
      <c r="AV459">
        <f t="shared" si="171"/>
        <v>0.4434623718262003</v>
      </c>
      <c r="AX459">
        <f t="shared" si="172"/>
        <v>0.90499877929690342</v>
      </c>
      <c r="AY459">
        <f t="shared" si="173"/>
        <v>1.0459518432617969</v>
      </c>
      <c r="BA459">
        <f t="shared" si="174"/>
        <v>0.47571563720699572</v>
      </c>
      <c r="BB459">
        <f t="shared" si="175"/>
        <v>1.3719024658202983</v>
      </c>
      <c r="BC459">
        <f t="shared" si="176"/>
        <v>6.6001892089900593E-2</v>
      </c>
      <c r="BD459">
        <f t="shared" si="177"/>
        <v>1.023330688476598</v>
      </c>
      <c r="BE459">
        <f t="shared" si="178"/>
        <v>3.4133224487304972</v>
      </c>
    </row>
    <row r="460" spans="1:57">
      <c r="A460" s="1">
        <v>446</v>
      </c>
      <c r="B460" s="15">
        <v>21.2795009613037</v>
      </c>
      <c r="C460" s="15">
        <v>25.9612503051757</v>
      </c>
      <c r="D460" s="15">
        <v>32.486667633056598</v>
      </c>
      <c r="E460" s="15">
        <v>21.359375</v>
      </c>
      <c r="F460" s="15">
        <v>30.130001068115199</v>
      </c>
      <c r="G460">
        <v>32.417503356933501</v>
      </c>
      <c r="H460">
        <v>24.533571243286101</v>
      </c>
      <c r="I460">
        <v>19.851665496826101</v>
      </c>
      <c r="J460">
        <v>24.203535079956001</v>
      </c>
      <c r="M460">
        <v>37.6141548156738</v>
      </c>
      <c r="N460">
        <v>15.5149993896484</v>
      </c>
      <c r="P460">
        <v>37.671966552734297</v>
      </c>
      <c r="R460">
        <v>32.636924743652301</v>
      </c>
      <c r="T460">
        <v>46.5450019836425</v>
      </c>
      <c r="U460">
        <v>45.019287109375</v>
      </c>
      <c r="W460">
        <v>41.400356292724602</v>
      </c>
      <c r="X460">
        <v>33.859046936035099</v>
      </c>
      <c r="Y460">
        <v>32.486667633056598</v>
      </c>
      <c r="Z460">
        <v>39.814285278320298</v>
      </c>
      <c r="AA460">
        <v>75.394760131835895</v>
      </c>
      <c r="AE460" s="1">
        <v>446</v>
      </c>
      <c r="AF460">
        <f t="shared" si="158"/>
        <v>2.8667449951200297E-2</v>
      </c>
      <c r="AG460">
        <f t="shared" si="159"/>
        <v>2.7498245239200969E-2</v>
      </c>
      <c r="AH460">
        <f t="shared" si="160"/>
        <v>0.16083526611329546</v>
      </c>
      <c r="AI460">
        <f t="shared" si="161"/>
        <v>0.47437477111810011</v>
      </c>
      <c r="AJ460">
        <f t="shared" si="162"/>
        <v>1.1537532806396982</v>
      </c>
      <c r="AK460">
        <f t="shared" si="163"/>
        <v>0.12875366210930395</v>
      </c>
      <c r="AL460">
        <f t="shared" si="164"/>
        <v>0.39660835266110084</v>
      </c>
      <c r="AM460">
        <f t="shared" si="165"/>
        <v>0.48333168029789775</v>
      </c>
      <c r="AN460">
        <f t="shared" si="166"/>
        <v>0.44082260131839845</v>
      </c>
      <c r="AP460">
        <f t="shared" si="167"/>
        <v>0</v>
      </c>
      <c r="AQ460">
        <f t="shared" si="168"/>
        <v>0.10218811035149855</v>
      </c>
      <c r="AR460">
        <f t="shared" si="169"/>
        <v>8.0386161804200995E-2</v>
      </c>
      <c r="AT460">
        <f t="shared" si="170"/>
        <v>0.19892501831060372</v>
      </c>
      <c r="AV460">
        <f t="shared" si="171"/>
        <v>0.21192169189450283</v>
      </c>
      <c r="AX460">
        <f t="shared" si="172"/>
        <v>9.500503540039773E-2</v>
      </c>
      <c r="AY460">
        <f t="shared" si="173"/>
        <v>0.15428543090820312</v>
      </c>
      <c r="BA460">
        <f t="shared" si="174"/>
        <v>0.96678543090819602</v>
      </c>
      <c r="BB460">
        <f t="shared" si="175"/>
        <v>1.2561874389648011</v>
      </c>
      <c r="BC460">
        <f t="shared" si="176"/>
        <v>0.30733489990230112</v>
      </c>
      <c r="BD460">
        <f t="shared" si="177"/>
        <v>0.15999984741209516</v>
      </c>
      <c r="BE460">
        <f t="shared" si="178"/>
        <v>1.8880996704101989</v>
      </c>
    </row>
    <row r="461" spans="1:57">
      <c r="A461" s="1">
        <v>447</v>
      </c>
      <c r="B461" s="15">
        <v>21.2508335113525</v>
      </c>
      <c r="C461" s="15">
        <v>25.933752059936499</v>
      </c>
      <c r="D461" s="15">
        <v>32.325832366943303</v>
      </c>
      <c r="E461" s="15">
        <v>21.8337497711181</v>
      </c>
      <c r="F461" s="15">
        <v>28.976247787475501</v>
      </c>
      <c r="G461">
        <v>32.288749694824197</v>
      </c>
      <c r="H461">
        <v>24.136962890625</v>
      </c>
      <c r="I461">
        <v>20.334997177123999</v>
      </c>
      <c r="J461">
        <v>24.6443576812744</v>
      </c>
      <c r="M461">
        <v>37.716342926025298</v>
      </c>
      <c r="N461">
        <v>15.434613227844199</v>
      </c>
      <c r="P461">
        <v>37.870891571044901</v>
      </c>
      <c r="R461">
        <v>32.425003051757798</v>
      </c>
      <c r="T461">
        <v>46.449996948242102</v>
      </c>
      <c r="U461">
        <v>45.173572540283203</v>
      </c>
      <c r="W461">
        <v>42.367141723632798</v>
      </c>
      <c r="X461">
        <v>32.602859497070298</v>
      </c>
      <c r="Y461">
        <v>32.794002532958899</v>
      </c>
      <c r="Z461">
        <v>39.654285430908203</v>
      </c>
      <c r="AA461">
        <v>73.506660461425696</v>
      </c>
      <c r="AE461" s="1">
        <v>447</v>
      </c>
      <c r="AF461">
        <f t="shared" si="158"/>
        <v>0.19166564941410158</v>
      </c>
      <c r="AG461">
        <f t="shared" si="159"/>
        <v>0.47291374206540127</v>
      </c>
      <c r="AH461">
        <f t="shared" si="160"/>
        <v>6.4998626708998586E-2</v>
      </c>
      <c r="AI461">
        <f t="shared" si="161"/>
        <v>0.37749862670899859</v>
      </c>
      <c r="AJ461">
        <f t="shared" si="162"/>
        <v>0.50375175476079903</v>
      </c>
      <c r="AK461">
        <f t="shared" si="163"/>
        <v>7.1250915527301117E-2</v>
      </c>
      <c r="AL461">
        <f t="shared" si="164"/>
        <v>0.63684654235829896</v>
      </c>
      <c r="AM461">
        <f t="shared" si="165"/>
        <v>0.26553344726569961</v>
      </c>
      <c r="AN461">
        <f t="shared" si="166"/>
        <v>0.36620521545410156</v>
      </c>
      <c r="AP461">
        <f t="shared" si="167"/>
        <v>0</v>
      </c>
      <c r="AQ461">
        <f t="shared" si="168"/>
        <v>0.15595626831049714</v>
      </c>
      <c r="AR461">
        <f t="shared" si="169"/>
        <v>5.6922912597601183E-2</v>
      </c>
      <c r="AT461">
        <f t="shared" si="170"/>
        <v>0.13249969482419743</v>
      </c>
      <c r="AV461">
        <f t="shared" si="171"/>
        <v>0.46769523620609732</v>
      </c>
      <c r="AX461">
        <f t="shared" si="172"/>
        <v>0.84500503540039773</v>
      </c>
      <c r="AY461">
        <f t="shared" si="173"/>
        <v>1.042858123779304</v>
      </c>
      <c r="BA461">
        <f t="shared" si="174"/>
        <v>0.85333251953129974</v>
      </c>
      <c r="BB461">
        <f t="shared" si="175"/>
        <v>0.6674995422362997</v>
      </c>
      <c r="BC461">
        <f t="shared" si="176"/>
        <v>0.43267059326169743</v>
      </c>
      <c r="BD461">
        <f t="shared" si="177"/>
        <v>0.38523864746100145</v>
      </c>
      <c r="BE461">
        <f t="shared" si="178"/>
        <v>0.29191589355470171</v>
      </c>
    </row>
    <row r="462" spans="1:57">
      <c r="A462" s="1">
        <v>448</v>
      </c>
      <c r="B462" s="15">
        <v>21.442499160766602</v>
      </c>
      <c r="C462" s="15">
        <v>26.4066658020019</v>
      </c>
      <c r="D462" s="15">
        <v>32.390830993652301</v>
      </c>
      <c r="E462" s="15">
        <v>21.456251144409102</v>
      </c>
      <c r="F462" s="15">
        <v>29.4799995422363</v>
      </c>
      <c r="G462">
        <v>32.360000610351499</v>
      </c>
      <c r="H462">
        <v>24.773809432983299</v>
      </c>
      <c r="I462">
        <v>20.069463729858299</v>
      </c>
      <c r="J462">
        <v>24.278152465820298</v>
      </c>
      <c r="M462">
        <v>37.560386657714801</v>
      </c>
      <c r="N462">
        <v>15.4915361404418</v>
      </c>
      <c r="P462">
        <v>37.738391876220703</v>
      </c>
      <c r="R462">
        <v>31.957307815551701</v>
      </c>
      <c r="T462">
        <v>47.2950019836425</v>
      </c>
      <c r="U462">
        <v>44.130714416503899</v>
      </c>
      <c r="W462">
        <v>41.513809204101499</v>
      </c>
      <c r="X462">
        <v>33.270359039306598</v>
      </c>
      <c r="Y462">
        <v>32.361331939697202</v>
      </c>
      <c r="Z462">
        <v>39.269046783447202</v>
      </c>
      <c r="AA462">
        <v>73.798576354980398</v>
      </c>
      <c r="AE462" s="1">
        <v>448</v>
      </c>
      <c r="AF462">
        <f t="shared" si="158"/>
        <v>9.3746185303018592E-3</v>
      </c>
      <c r="AG462">
        <f t="shared" si="159"/>
        <v>0.39916419982910156</v>
      </c>
      <c r="AH462">
        <f t="shared" si="160"/>
        <v>0.524169921875</v>
      </c>
      <c r="AI462">
        <f t="shared" si="161"/>
        <v>5.750083923340199E-2</v>
      </c>
      <c r="AJ462">
        <f t="shared" si="162"/>
        <v>1.2149963378906001</v>
      </c>
      <c r="AK462">
        <f t="shared" si="163"/>
        <v>0.16999816894529829</v>
      </c>
      <c r="AL462">
        <f t="shared" si="164"/>
        <v>0.19785690307609727</v>
      </c>
      <c r="AM462">
        <f t="shared" si="165"/>
        <v>0.35589027404779827</v>
      </c>
      <c r="AN462">
        <f t="shared" si="166"/>
        <v>0.35200119018559661</v>
      </c>
      <c r="AP462">
        <f t="shared" si="167"/>
        <v>0</v>
      </c>
      <c r="AQ462">
        <f t="shared" si="168"/>
        <v>0.40327072143560372</v>
      </c>
      <c r="AR462">
        <f t="shared" si="169"/>
        <v>0.20899200439459875</v>
      </c>
      <c r="AT462">
        <f t="shared" si="170"/>
        <v>0.23172378540040484</v>
      </c>
      <c r="AV462">
        <f t="shared" si="171"/>
        <v>0.42705154418939983</v>
      </c>
      <c r="AX462">
        <f t="shared" si="172"/>
        <v>4.4994354248096613E-2</v>
      </c>
      <c r="AY462">
        <f t="shared" si="173"/>
        <v>0.35285568237309661</v>
      </c>
      <c r="BA462">
        <f t="shared" si="174"/>
        <v>1.2590484619139986</v>
      </c>
      <c r="BB462">
        <f t="shared" si="175"/>
        <v>0.53107070922850141</v>
      </c>
      <c r="BC462">
        <f t="shared" si="176"/>
        <v>1.3210029602050994</v>
      </c>
      <c r="BD462">
        <f t="shared" si="177"/>
        <v>0.19095230102539773</v>
      </c>
      <c r="BE462">
        <f t="shared" si="178"/>
        <v>1.0790481567382955</v>
      </c>
    </row>
    <row r="463" spans="1:57">
      <c r="A463" s="1">
        <v>449</v>
      </c>
      <c r="B463" s="15">
        <v>21.4331245422363</v>
      </c>
      <c r="C463" s="15">
        <v>26.007501602172798</v>
      </c>
      <c r="D463" s="15">
        <v>32.915000915527301</v>
      </c>
      <c r="E463" s="15">
        <v>21.3987503051757</v>
      </c>
      <c r="F463" s="15">
        <v>30.6949958801269</v>
      </c>
      <c r="G463">
        <v>32.1900024414062</v>
      </c>
      <c r="H463">
        <v>24.575952529907202</v>
      </c>
      <c r="I463">
        <v>19.713573455810501</v>
      </c>
      <c r="J463">
        <v>23.926151275634702</v>
      </c>
      <c r="M463">
        <v>37.157115936279197</v>
      </c>
      <c r="N463">
        <v>15.700528144836399</v>
      </c>
      <c r="P463">
        <v>37.506668090820298</v>
      </c>
      <c r="R463">
        <v>31.530256271362301</v>
      </c>
      <c r="T463">
        <v>47.339996337890597</v>
      </c>
      <c r="U463">
        <v>43.777858734130803</v>
      </c>
      <c r="W463">
        <v>40.2547607421875</v>
      </c>
      <c r="X463">
        <v>33.801429748535099</v>
      </c>
      <c r="Y463">
        <v>33.682334899902301</v>
      </c>
      <c r="Z463">
        <v>39.459999084472599</v>
      </c>
      <c r="AA463">
        <v>72.719528198242102</v>
      </c>
      <c r="AE463" s="1">
        <v>449</v>
      </c>
      <c r="AF463">
        <f t="shared" si="158"/>
        <v>1.5625E-2</v>
      </c>
      <c r="AG463">
        <f t="shared" si="159"/>
        <v>9.000015258789773E-2</v>
      </c>
      <c r="AH463">
        <f t="shared" si="160"/>
        <v>0.44083023071289773</v>
      </c>
      <c r="AI463">
        <f t="shared" si="161"/>
        <v>8.958435058589842E-2</v>
      </c>
      <c r="AJ463">
        <f t="shared" si="162"/>
        <v>1.1266632080077983</v>
      </c>
      <c r="AK463">
        <f t="shared" si="163"/>
        <v>6.1252593994097992E-2</v>
      </c>
      <c r="AL463">
        <f t="shared" si="164"/>
        <v>0.41190719604490056</v>
      </c>
      <c r="AM463">
        <f t="shared" si="165"/>
        <v>0.34571266174319959</v>
      </c>
      <c r="AN463">
        <f t="shared" si="166"/>
        <v>1.7948150635014315E-3</v>
      </c>
      <c r="AP463">
        <f t="shared" si="167"/>
        <v>0</v>
      </c>
      <c r="AQ463">
        <f t="shared" si="168"/>
        <v>1.394680023193402</v>
      </c>
      <c r="AR463">
        <f t="shared" si="169"/>
        <v>0.15637397766119854</v>
      </c>
      <c r="AT463">
        <f t="shared" si="170"/>
        <v>0.4022026062012003</v>
      </c>
      <c r="AV463">
        <f t="shared" si="171"/>
        <v>0.40538597106930041</v>
      </c>
      <c r="AX463">
        <f t="shared" si="172"/>
        <v>0.18500518798830257</v>
      </c>
      <c r="AY463">
        <f t="shared" si="173"/>
        <v>0.30166625976560368</v>
      </c>
      <c r="BA463">
        <f t="shared" si="174"/>
        <v>0.50904846191409803</v>
      </c>
      <c r="BB463">
        <f t="shared" si="175"/>
        <v>0.68999862670899859</v>
      </c>
      <c r="BC463">
        <f t="shared" si="176"/>
        <v>0.87533569335940342</v>
      </c>
      <c r="BD463">
        <f t="shared" si="177"/>
        <v>0.24381256103509941</v>
      </c>
      <c r="BE463">
        <f t="shared" si="178"/>
        <v>1.4854736328125</v>
      </c>
    </row>
    <row r="464" spans="1:57">
      <c r="A464" s="1">
        <v>450</v>
      </c>
      <c r="B464" s="15">
        <v>21.4174995422363</v>
      </c>
      <c r="C464" s="15">
        <v>25.917501449584901</v>
      </c>
      <c r="D464" s="15">
        <v>33.355831146240199</v>
      </c>
      <c r="E464" s="15">
        <v>21.309165954589801</v>
      </c>
      <c r="F464" s="15">
        <v>29.568332672119102</v>
      </c>
      <c r="G464">
        <v>32.128749847412102</v>
      </c>
      <c r="H464">
        <v>24.164045333862301</v>
      </c>
      <c r="I464">
        <v>20.0592861175537</v>
      </c>
      <c r="J464">
        <v>23.9243564605712</v>
      </c>
      <c r="M464">
        <v>38.551795959472599</v>
      </c>
      <c r="N464">
        <v>15.544154167175201</v>
      </c>
      <c r="P464">
        <v>37.104465484619098</v>
      </c>
      <c r="R464">
        <v>31.935642242431602</v>
      </c>
      <c r="T464">
        <v>47.525001525878899</v>
      </c>
      <c r="U464">
        <v>43.476192474365199</v>
      </c>
      <c r="W464">
        <v>39.745712280273402</v>
      </c>
      <c r="X464">
        <v>34.491428375244098</v>
      </c>
      <c r="Y464">
        <v>32.806999206542898</v>
      </c>
      <c r="Z464">
        <v>39.2161865234375</v>
      </c>
      <c r="AA464">
        <v>74.205001831054602</v>
      </c>
      <c r="AE464" s="1">
        <v>450</v>
      </c>
      <c r="AF464">
        <f t="shared" ref="AF464:AF513" si="179">ABS(B465-B464)</f>
        <v>0.11650085449219816</v>
      </c>
      <c r="AG464">
        <f t="shared" ref="AG464:AG513" si="180">ABS(C465-C464)</f>
        <v>0.81125259399420102</v>
      </c>
      <c r="AH464">
        <f t="shared" ref="AH464:AH513" si="181">ABS(D465-D464)</f>
        <v>0.58833312988279829</v>
      </c>
      <c r="AI464">
        <f t="shared" ref="AI464:AI513" si="182">ABS(E465-E464)</f>
        <v>1.8543243408199572E-2</v>
      </c>
      <c r="AJ464">
        <f t="shared" ref="AJ464:AJ513" si="183">ABS(F465-F464)</f>
        <v>9.166717529296875E-3</v>
      </c>
      <c r="AK464">
        <f t="shared" ref="AK464:AK513" si="184">ABS(G465-G464)</f>
        <v>4.3750762939502863E-2</v>
      </c>
      <c r="AL464">
        <f t="shared" ref="AL464:AL513" si="185">ABS(H465-H464)</f>
        <v>8.0955505370997827E-2</v>
      </c>
      <c r="AM464">
        <f t="shared" ref="AM464:AM513" si="186">ABS(I465-I464)</f>
        <v>0.29321479797370031</v>
      </c>
      <c r="AN464">
        <f t="shared" ref="AN464:AN513" si="187">ABS(J465-J464)</f>
        <v>0.22083473205569959</v>
      </c>
      <c r="AP464">
        <f t="shared" ref="AP464:AP513" si="188">ABS(L465-L464)</f>
        <v>0</v>
      </c>
      <c r="AQ464">
        <f t="shared" ref="AQ464:AQ513" si="189">ABS(M465-M464)</f>
        <v>0.95615386962889914</v>
      </c>
      <c r="AR464">
        <f t="shared" ref="AR464:AR513" si="190">ABS(N465-N464)</f>
        <v>0.29026889801030009</v>
      </c>
      <c r="AT464">
        <f t="shared" ref="AT464:AT513" si="191">ABS(P465-P464)</f>
        <v>1.0460090637207031</v>
      </c>
      <c r="AV464">
        <f t="shared" ref="AV464:AV513" si="192">ABS(R465-R464)</f>
        <v>0.27243423461910155</v>
      </c>
      <c r="AX464">
        <f t="shared" ref="AX464:AX513" si="193">ABS(T465-T464)</f>
        <v>0.23500061035149855</v>
      </c>
      <c r="AY464">
        <f t="shared" ref="AY464:AY513" si="194">ABS(U465-U464)</f>
        <v>1.0381011962889986</v>
      </c>
      <c r="BA464">
        <f t="shared" ref="BA464:BA513" si="195">ABS(W465-W464)</f>
        <v>0.97714233398439632</v>
      </c>
      <c r="BB464">
        <f t="shared" ref="BB464:BB513" si="196">ABS(X465-X464)</f>
        <v>5.8570861816399145E-2</v>
      </c>
      <c r="BC464">
        <f t="shared" ref="BC464:BC513" si="197">ABS(Y465-Y464)</f>
        <v>9.89990234375E-2</v>
      </c>
      <c r="BD464">
        <f t="shared" ref="BD464:BD513" si="198">ABS(Z465-Z464)</f>
        <v>0.36453247070309658</v>
      </c>
      <c r="BE464">
        <f t="shared" ref="BE464:BE513" si="199">ABS(AA465-AA464)</f>
        <v>0.55880737304690342</v>
      </c>
    </row>
    <row r="465" spans="1:57">
      <c r="A465" s="1">
        <v>451</v>
      </c>
      <c r="B465" s="15">
        <v>21.300998687744102</v>
      </c>
      <c r="C465" s="15">
        <v>26.728754043579102</v>
      </c>
      <c r="D465" s="15">
        <v>32.767498016357401</v>
      </c>
      <c r="E465" s="15">
        <v>21.290622711181602</v>
      </c>
      <c r="F465" s="15">
        <v>29.577499389648398</v>
      </c>
      <c r="G465">
        <v>32.084999084472599</v>
      </c>
      <c r="H465">
        <v>24.245000839233299</v>
      </c>
      <c r="I465">
        <v>19.76607131958</v>
      </c>
      <c r="J465">
        <v>24.1451911926269</v>
      </c>
      <c r="M465">
        <v>37.5956420898437</v>
      </c>
      <c r="N465">
        <v>15.834423065185501</v>
      </c>
      <c r="P465">
        <v>38.150474548339801</v>
      </c>
      <c r="R465">
        <v>32.208076477050703</v>
      </c>
      <c r="T465">
        <v>47.760002136230398</v>
      </c>
      <c r="U465">
        <v>44.514293670654197</v>
      </c>
      <c r="W465">
        <v>40.722854614257798</v>
      </c>
      <c r="X465">
        <v>34.549999237060497</v>
      </c>
      <c r="Y465">
        <v>32.708000183105398</v>
      </c>
      <c r="Z465">
        <v>39.580718994140597</v>
      </c>
      <c r="AA465">
        <v>74.763809204101506</v>
      </c>
      <c r="AE465" s="1">
        <v>451</v>
      </c>
      <c r="AF465">
        <f t="shared" si="179"/>
        <v>0.25733375549319959</v>
      </c>
      <c r="AG465">
        <f t="shared" si="180"/>
        <v>0.92792129516610089</v>
      </c>
      <c r="AH465">
        <f t="shared" si="181"/>
        <v>0.50625228881830253</v>
      </c>
      <c r="AI465">
        <f t="shared" si="182"/>
        <v>0.1831245422362997</v>
      </c>
      <c r="AJ465">
        <f t="shared" si="183"/>
        <v>0.18499946594239702</v>
      </c>
      <c r="AK465">
        <f t="shared" si="184"/>
        <v>0.268751144409201</v>
      </c>
      <c r="AL465">
        <f t="shared" si="185"/>
        <v>0.15666770935050067</v>
      </c>
      <c r="AM465">
        <f t="shared" si="186"/>
        <v>0.11357116699220171</v>
      </c>
      <c r="AN465">
        <f t="shared" si="187"/>
        <v>0.80903816223139913</v>
      </c>
      <c r="AP465">
        <f t="shared" si="188"/>
        <v>0</v>
      </c>
      <c r="AQ465">
        <f t="shared" si="189"/>
        <v>0.24429702758789773</v>
      </c>
      <c r="AR465">
        <f t="shared" si="190"/>
        <v>9.4232559204012745E-3</v>
      </c>
      <c r="AT465">
        <f t="shared" si="191"/>
        <v>1.0529747009276988</v>
      </c>
      <c r="AV465">
        <f t="shared" si="192"/>
        <v>1.2180328369197468E-2</v>
      </c>
      <c r="AX465">
        <f t="shared" si="193"/>
        <v>0.10332870483400569</v>
      </c>
      <c r="AY465">
        <f t="shared" si="194"/>
        <v>0.88500595092769885</v>
      </c>
      <c r="BA465">
        <f t="shared" si="195"/>
        <v>1.1095199584961009</v>
      </c>
      <c r="BB465">
        <f t="shared" si="196"/>
        <v>4.1069030761697434E-2</v>
      </c>
      <c r="BC465">
        <f t="shared" si="197"/>
        <v>0.21149826049799714</v>
      </c>
      <c r="BD465">
        <f t="shared" si="198"/>
        <v>0.74929046630859375</v>
      </c>
      <c r="BE465">
        <f t="shared" si="199"/>
        <v>0.41333770751948862</v>
      </c>
    </row>
    <row r="466" spans="1:57">
      <c r="A466" s="1">
        <v>452</v>
      </c>
      <c r="B466" s="15">
        <v>21.558332443237301</v>
      </c>
      <c r="C466" s="15">
        <v>25.800832748413001</v>
      </c>
      <c r="D466" s="15">
        <v>33.273750305175703</v>
      </c>
      <c r="E466" s="15">
        <v>21.473747253417901</v>
      </c>
      <c r="F466" s="15">
        <v>29.392499923706001</v>
      </c>
      <c r="G466">
        <v>31.816247940063398</v>
      </c>
      <c r="H466">
        <v>24.088333129882798</v>
      </c>
      <c r="I466">
        <v>19.879642486572202</v>
      </c>
      <c r="J466">
        <v>23.336153030395501</v>
      </c>
      <c r="M466">
        <v>37.351345062255803</v>
      </c>
      <c r="N466">
        <v>15.824999809265099</v>
      </c>
      <c r="P466">
        <v>37.097499847412102</v>
      </c>
      <c r="R466">
        <v>32.220256805419901</v>
      </c>
      <c r="T466">
        <v>47.863330841064403</v>
      </c>
      <c r="U466">
        <v>43.629287719726499</v>
      </c>
      <c r="W466">
        <v>39.613334655761697</v>
      </c>
      <c r="X466">
        <v>34.5089302062988</v>
      </c>
      <c r="Y466">
        <v>32.496501922607401</v>
      </c>
      <c r="Z466">
        <v>38.831428527832003</v>
      </c>
      <c r="AA466">
        <v>75.177146911620994</v>
      </c>
      <c r="AE466" s="1">
        <v>452</v>
      </c>
      <c r="AF466">
        <f t="shared" si="179"/>
        <v>0.5166683197020987</v>
      </c>
      <c r="AG466">
        <f t="shared" si="180"/>
        <v>0.43500137329110089</v>
      </c>
      <c r="AH466">
        <f t="shared" si="181"/>
        <v>7.541656494140625E-2</v>
      </c>
      <c r="AI466">
        <f t="shared" si="182"/>
        <v>0.16187667846680043</v>
      </c>
      <c r="AJ466">
        <f t="shared" si="183"/>
        <v>0.25750160217280182</v>
      </c>
      <c r="AK466">
        <f t="shared" si="184"/>
        <v>0.38624763488770242</v>
      </c>
      <c r="AL466">
        <f t="shared" si="185"/>
        <v>0.20095062255860086</v>
      </c>
      <c r="AM466">
        <f t="shared" si="186"/>
        <v>8.5834503173799703E-2</v>
      </c>
      <c r="AN466">
        <f t="shared" si="187"/>
        <v>0.40012931823729758</v>
      </c>
      <c r="AP466">
        <f t="shared" si="188"/>
        <v>0</v>
      </c>
      <c r="AQ466">
        <f t="shared" si="189"/>
        <v>0.89768981933590197</v>
      </c>
      <c r="AR466">
        <f t="shared" si="190"/>
        <v>0.17134666442870028</v>
      </c>
      <c r="AT466">
        <f t="shared" si="191"/>
        <v>0.67803573608389911</v>
      </c>
      <c r="AV466">
        <f t="shared" si="192"/>
        <v>0.10148620605470171</v>
      </c>
      <c r="AX466">
        <f t="shared" si="193"/>
        <v>1.2766723632812997</v>
      </c>
      <c r="AY466">
        <f t="shared" si="194"/>
        <v>1.143569946289098</v>
      </c>
      <c r="BA466">
        <f t="shared" si="195"/>
        <v>0.29523468017580257</v>
      </c>
      <c r="BB466">
        <f t="shared" si="196"/>
        <v>0.21214294433590197</v>
      </c>
      <c r="BC466">
        <f t="shared" si="197"/>
        <v>0.83282852172850141</v>
      </c>
      <c r="BD466">
        <f t="shared" si="198"/>
        <v>0.33666229248050428</v>
      </c>
      <c r="BE466">
        <f t="shared" si="199"/>
        <v>3.229293823242088</v>
      </c>
    </row>
    <row r="467" spans="1:57">
      <c r="A467" s="1">
        <v>453</v>
      </c>
      <c r="B467" s="15">
        <v>22.0750007629394</v>
      </c>
      <c r="C467" s="15">
        <v>26.235834121704102</v>
      </c>
      <c r="D467" s="15">
        <v>33.198333740234297</v>
      </c>
      <c r="E467" s="15">
        <v>21.635623931884702</v>
      </c>
      <c r="F467" s="15">
        <v>29.1349983215332</v>
      </c>
      <c r="G467">
        <v>32.202495574951101</v>
      </c>
      <c r="H467">
        <v>24.289283752441399</v>
      </c>
      <c r="I467">
        <v>19.965476989746001</v>
      </c>
      <c r="J467">
        <v>23.736282348632798</v>
      </c>
      <c r="M467">
        <v>36.453655242919901</v>
      </c>
      <c r="N467">
        <v>15.653653144836399</v>
      </c>
      <c r="P467">
        <v>37.775535583496001</v>
      </c>
      <c r="R467">
        <v>32.118770599365199</v>
      </c>
      <c r="T467">
        <v>49.140003204345703</v>
      </c>
      <c r="U467">
        <v>44.772857666015597</v>
      </c>
      <c r="W467">
        <v>39.9085693359375</v>
      </c>
      <c r="X467">
        <v>34.721073150634702</v>
      </c>
      <c r="Y467">
        <v>33.329330444335902</v>
      </c>
      <c r="Z467">
        <v>38.494766235351499</v>
      </c>
      <c r="AA467">
        <v>71.947853088378906</v>
      </c>
      <c r="AE467" s="1">
        <v>453</v>
      </c>
      <c r="AF467">
        <f t="shared" si="179"/>
        <v>0.61812591552730112</v>
      </c>
      <c r="AG467">
        <f t="shared" si="180"/>
        <v>0.37208366394050074</v>
      </c>
      <c r="AH467">
        <f t="shared" si="181"/>
        <v>0.25896072387689628</v>
      </c>
      <c r="AI467">
        <f t="shared" si="182"/>
        <v>0.14999961853029831</v>
      </c>
      <c r="AJ467">
        <f t="shared" si="183"/>
        <v>1.2262516021728018</v>
      </c>
      <c r="AK467">
        <f t="shared" si="184"/>
        <v>1.6254425048899179E-2</v>
      </c>
      <c r="AL467">
        <f t="shared" si="185"/>
        <v>8.7142944335997896E-2</v>
      </c>
      <c r="AM467">
        <f t="shared" si="186"/>
        <v>0.34726333618160155</v>
      </c>
      <c r="AN467">
        <f t="shared" si="187"/>
        <v>0.34433174133300071</v>
      </c>
      <c r="AP467">
        <f t="shared" si="188"/>
        <v>0</v>
      </c>
      <c r="AQ467">
        <f t="shared" si="189"/>
        <v>0.39288330078120026</v>
      </c>
      <c r="AR467">
        <f t="shared" si="190"/>
        <v>0.14757728576660156</v>
      </c>
      <c r="AT467">
        <f t="shared" si="191"/>
        <v>0.80911254882819605</v>
      </c>
      <c r="AV467">
        <f t="shared" si="192"/>
        <v>0.16609954833980112</v>
      </c>
      <c r="AX467">
        <f t="shared" si="193"/>
        <v>1.6250038146973012</v>
      </c>
      <c r="AY467">
        <f t="shared" si="194"/>
        <v>0.42714309692389918</v>
      </c>
      <c r="BA467">
        <f t="shared" si="195"/>
        <v>0.53786468505850138</v>
      </c>
      <c r="BB467">
        <f t="shared" si="196"/>
        <v>0.38964462280269885</v>
      </c>
      <c r="BC467">
        <f t="shared" si="197"/>
        <v>0.89666366577149859</v>
      </c>
      <c r="BD467">
        <f t="shared" si="198"/>
        <v>0.23762512207029829</v>
      </c>
      <c r="BE467">
        <f t="shared" si="199"/>
        <v>0.49714660644529829</v>
      </c>
    </row>
    <row r="468" spans="1:57">
      <c r="A468" s="1">
        <v>454</v>
      </c>
      <c r="B468" s="15">
        <v>21.456874847412099</v>
      </c>
      <c r="C468" s="15">
        <v>25.863750457763601</v>
      </c>
      <c r="D468" s="15">
        <v>32.939373016357401</v>
      </c>
      <c r="E468" s="15">
        <v>21.785623550415</v>
      </c>
      <c r="F468" s="15">
        <v>30.361249923706001</v>
      </c>
      <c r="G468">
        <v>32.21875</v>
      </c>
      <c r="H468">
        <v>24.202140808105401</v>
      </c>
      <c r="I468">
        <v>19.6182136535644</v>
      </c>
      <c r="J468">
        <v>24.080614089965799</v>
      </c>
      <c r="M468">
        <v>36.846538543701101</v>
      </c>
      <c r="N468">
        <v>15.801230430603001</v>
      </c>
      <c r="P468">
        <v>38.584648132324197</v>
      </c>
      <c r="R468">
        <v>32.284870147705</v>
      </c>
      <c r="T468">
        <v>47.514999389648402</v>
      </c>
      <c r="U468">
        <v>44.345714569091697</v>
      </c>
      <c r="W468">
        <v>40.446434020996001</v>
      </c>
      <c r="X468">
        <v>34.331428527832003</v>
      </c>
      <c r="Y468">
        <v>32.432666778564403</v>
      </c>
      <c r="Z468">
        <v>38.2571411132812</v>
      </c>
      <c r="AA468">
        <v>72.444999694824205</v>
      </c>
      <c r="AE468" s="1">
        <v>454</v>
      </c>
      <c r="AF468">
        <f t="shared" si="179"/>
        <v>0.28479194641110084</v>
      </c>
      <c r="AG468">
        <f t="shared" si="180"/>
        <v>5.9999465942400576E-2</v>
      </c>
      <c r="AH468">
        <f t="shared" si="181"/>
        <v>1.5625E-2</v>
      </c>
      <c r="AI468">
        <f t="shared" si="182"/>
        <v>0.36874771118170102</v>
      </c>
      <c r="AJ468">
        <f t="shared" si="183"/>
        <v>0.7629165649414027</v>
      </c>
      <c r="AK468">
        <f t="shared" si="184"/>
        <v>0.32249641418459873</v>
      </c>
      <c r="AL468">
        <f t="shared" si="185"/>
        <v>4.5092849731445028</v>
      </c>
      <c r="AM468">
        <f t="shared" si="186"/>
        <v>6.8689346313501431E-2</v>
      </c>
      <c r="AN468">
        <f t="shared" si="187"/>
        <v>0.13657569885259946</v>
      </c>
      <c r="AP468">
        <f t="shared" si="188"/>
        <v>0</v>
      </c>
      <c r="AQ468">
        <f t="shared" si="189"/>
        <v>1.0400009155273011</v>
      </c>
      <c r="AR468">
        <f t="shared" si="190"/>
        <v>0.22287082672120029</v>
      </c>
      <c r="AT468">
        <f t="shared" si="191"/>
        <v>0.73178863525389914</v>
      </c>
      <c r="AV468">
        <f t="shared" si="192"/>
        <v>0.64833259582519887</v>
      </c>
      <c r="AX468">
        <f t="shared" si="193"/>
        <v>0.86499786376949572</v>
      </c>
      <c r="AY468">
        <f t="shared" si="194"/>
        <v>0.62904739379889918</v>
      </c>
      <c r="BA468">
        <f t="shared" si="195"/>
        <v>0.78738784790029825</v>
      </c>
      <c r="BB468">
        <f t="shared" si="196"/>
        <v>1.2185707092284943</v>
      </c>
      <c r="BC468">
        <f t="shared" si="197"/>
        <v>0.33666610717770595</v>
      </c>
      <c r="BD468">
        <f t="shared" si="198"/>
        <v>0.24036026000980115</v>
      </c>
      <c r="BE468">
        <f t="shared" si="199"/>
        <v>0.192138671875</v>
      </c>
    </row>
    <row r="469" spans="1:57">
      <c r="A469" s="1">
        <v>455</v>
      </c>
      <c r="B469" s="15">
        <v>21.7416667938232</v>
      </c>
      <c r="C469" s="15">
        <v>25.8037509918212</v>
      </c>
      <c r="D469" s="15">
        <v>32.954998016357401</v>
      </c>
      <c r="E469" s="15">
        <v>21.416875839233299</v>
      </c>
      <c r="F469" s="15">
        <v>29.598333358764599</v>
      </c>
      <c r="G469">
        <v>31.896253585815401</v>
      </c>
      <c r="H469">
        <v>19.692855834960898</v>
      </c>
      <c r="I469">
        <v>19.549524307250898</v>
      </c>
      <c r="J469">
        <v>23.9440383911132</v>
      </c>
      <c r="M469">
        <v>35.8065376281738</v>
      </c>
      <c r="N469">
        <v>16.024101257324201</v>
      </c>
      <c r="P469">
        <v>37.852859497070298</v>
      </c>
      <c r="R469">
        <v>31.636537551879801</v>
      </c>
      <c r="T469">
        <v>48.379997253417898</v>
      </c>
      <c r="U469">
        <v>44.974761962890597</v>
      </c>
      <c r="W469">
        <v>39.659046173095703</v>
      </c>
      <c r="X469">
        <v>35.549999237060497</v>
      </c>
      <c r="Y469">
        <v>32.096000671386697</v>
      </c>
      <c r="Z469">
        <v>38.497501373291001</v>
      </c>
      <c r="AA469">
        <v>72.252861022949205</v>
      </c>
      <c r="AE469" s="1">
        <v>455</v>
      </c>
      <c r="AF469">
        <f t="shared" si="179"/>
        <v>0.67916870117189987</v>
      </c>
      <c r="AG469">
        <f t="shared" si="180"/>
        <v>0.45708084106449931</v>
      </c>
      <c r="AH469">
        <f t="shared" si="181"/>
        <v>9.749984741210227E-2</v>
      </c>
      <c r="AI469">
        <f t="shared" si="182"/>
        <v>0.17437553405770245</v>
      </c>
      <c r="AJ469">
        <f t="shared" si="183"/>
        <v>0.31541824340819957</v>
      </c>
      <c r="AK469">
        <f t="shared" si="184"/>
        <v>0.23625183105470171</v>
      </c>
      <c r="AL469">
        <f t="shared" si="185"/>
        <v>2.6259536743164027</v>
      </c>
      <c r="AM469">
        <f t="shared" si="186"/>
        <v>6.380844116210227E-2</v>
      </c>
      <c r="AN469">
        <f t="shared" si="187"/>
        <v>2.5192260742201711E-2</v>
      </c>
      <c r="AP469">
        <f t="shared" si="188"/>
        <v>0</v>
      </c>
      <c r="AQ469">
        <f t="shared" si="189"/>
        <v>0.97397613525389914</v>
      </c>
      <c r="AR469">
        <f t="shared" si="190"/>
        <v>0.28281879425050072</v>
      </c>
      <c r="AT469">
        <f t="shared" si="191"/>
        <v>2.3231506348011521E-3</v>
      </c>
      <c r="AV469">
        <f t="shared" si="192"/>
        <v>0.85500144958500002</v>
      </c>
      <c r="AX469">
        <f t="shared" si="193"/>
        <v>0.4566650390625</v>
      </c>
      <c r="AY469">
        <f t="shared" si="194"/>
        <v>1.4861869812011932</v>
      </c>
      <c r="BA469">
        <f t="shared" si="195"/>
        <v>0.3802413940428977</v>
      </c>
      <c r="BB469">
        <f t="shared" si="196"/>
        <v>0.16428375244139914</v>
      </c>
      <c r="BC469">
        <f t="shared" si="197"/>
        <v>6.7001342773401973E-2</v>
      </c>
      <c r="BD469">
        <f t="shared" si="198"/>
        <v>0.54678344726559658</v>
      </c>
      <c r="BE469">
        <f t="shared" si="199"/>
        <v>0.61571502685551138</v>
      </c>
    </row>
    <row r="470" spans="1:57">
      <c r="A470" s="1">
        <v>456</v>
      </c>
      <c r="B470" s="15">
        <v>21.0624980926513</v>
      </c>
      <c r="C470" s="15">
        <v>26.2608318328857</v>
      </c>
      <c r="D470" s="15">
        <v>33.052497863769503</v>
      </c>
      <c r="E470" s="15">
        <v>21.591251373291001</v>
      </c>
      <c r="F470" s="15">
        <v>29.913751602172798</v>
      </c>
      <c r="G470">
        <v>31.6600017547607</v>
      </c>
      <c r="H470">
        <v>22.318809509277301</v>
      </c>
      <c r="I470">
        <v>19.613332748413001</v>
      </c>
      <c r="J470">
        <v>23.969230651855401</v>
      </c>
      <c r="M470">
        <v>36.780513763427699</v>
      </c>
      <c r="N470">
        <v>15.7412824630737</v>
      </c>
      <c r="P470">
        <v>37.850536346435497</v>
      </c>
      <c r="R470">
        <v>32.491539001464801</v>
      </c>
      <c r="T470">
        <v>47.923332214355398</v>
      </c>
      <c r="U470">
        <v>43.488574981689403</v>
      </c>
      <c r="W470">
        <v>40.039287567138601</v>
      </c>
      <c r="X470">
        <v>35.385715484619098</v>
      </c>
      <c r="Y470">
        <v>32.163002014160099</v>
      </c>
      <c r="Z470">
        <v>39.044284820556598</v>
      </c>
      <c r="AA470">
        <v>71.637145996093693</v>
      </c>
      <c r="AE470" s="1">
        <v>456</v>
      </c>
      <c r="AF470">
        <f t="shared" si="179"/>
        <v>0.40416717529300072</v>
      </c>
      <c r="AG470">
        <f t="shared" si="180"/>
        <v>0.34666824340819957</v>
      </c>
      <c r="AH470">
        <f t="shared" si="181"/>
        <v>0.13437652587889914</v>
      </c>
      <c r="AI470">
        <f t="shared" si="182"/>
        <v>0.25458526611330257</v>
      </c>
      <c r="AJ470">
        <f t="shared" si="183"/>
        <v>9.8752975463899162E-2</v>
      </c>
      <c r="AK470">
        <f t="shared" si="184"/>
        <v>1.2183322906493999</v>
      </c>
      <c r="AL470">
        <f t="shared" si="185"/>
        <v>1.7777996063231996</v>
      </c>
      <c r="AM470">
        <f t="shared" si="186"/>
        <v>0.26547622680670102</v>
      </c>
      <c r="AN470">
        <f t="shared" si="187"/>
        <v>0.12019348144530184</v>
      </c>
      <c r="AP470">
        <f t="shared" si="188"/>
        <v>0</v>
      </c>
      <c r="AQ470">
        <f t="shared" si="189"/>
        <v>0.61217880249019885</v>
      </c>
      <c r="AR470">
        <f t="shared" si="190"/>
        <v>0.37936019897460049</v>
      </c>
      <c r="AT470">
        <f t="shared" si="191"/>
        <v>0.59339141845700283</v>
      </c>
      <c r="AV470">
        <f t="shared" si="192"/>
        <v>1.1230792999268004</v>
      </c>
      <c r="AX470">
        <f t="shared" si="193"/>
        <v>0.72333145141599431</v>
      </c>
      <c r="AY470">
        <f t="shared" si="194"/>
        <v>0.95618820190429688</v>
      </c>
      <c r="BA470">
        <f t="shared" si="195"/>
        <v>0.49392700195309658</v>
      </c>
      <c r="BB470">
        <f t="shared" si="196"/>
        <v>0.25285720825199576</v>
      </c>
      <c r="BC470">
        <f t="shared" si="197"/>
        <v>0.13699722290039773</v>
      </c>
      <c r="BD470">
        <f t="shared" si="198"/>
        <v>1.2514266967774006</v>
      </c>
      <c r="BE470">
        <f t="shared" si="199"/>
        <v>0.49356842041021309</v>
      </c>
    </row>
    <row r="471" spans="1:57">
      <c r="A471" s="1">
        <v>457</v>
      </c>
      <c r="B471" s="15">
        <v>21.4666652679443</v>
      </c>
      <c r="C471" s="15">
        <v>26.607500076293899</v>
      </c>
      <c r="D471" s="15">
        <v>33.186874389648402</v>
      </c>
      <c r="E471" s="15">
        <v>21.336666107177699</v>
      </c>
      <c r="F471" s="15">
        <v>29.814998626708899</v>
      </c>
      <c r="G471">
        <v>32.878334045410099</v>
      </c>
      <c r="H471">
        <v>24.096609115600501</v>
      </c>
      <c r="I471">
        <v>19.878808975219702</v>
      </c>
      <c r="J471">
        <v>23.849037170410099</v>
      </c>
      <c r="M471">
        <v>37.392692565917898</v>
      </c>
      <c r="N471">
        <v>15.3619222640991</v>
      </c>
      <c r="P471">
        <v>38.4439277648925</v>
      </c>
      <c r="R471">
        <v>31.368459701538001</v>
      </c>
      <c r="T471">
        <v>47.200000762939403</v>
      </c>
      <c r="U471">
        <v>44.4447631835937</v>
      </c>
      <c r="W471">
        <v>40.533214569091697</v>
      </c>
      <c r="X471">
        <v>35.132858276367102</v>
      </c>
      <c r="Y471">
        <v>32.299999237060497</v>
      </c>
      <c r="Z471">
        <v>37.792858123779197</v>
      </c>
      <c r="AA471">
        <v>72.130714416503906</v>
      </c>
      <c r="AE471" s="1">
        <v>457</v>
      </c>
      <c r="AF471">
        <f t="shared" si="179"/>
        <v>0.4070854187012003</v>
      </c>
      <c r="AG471">
        <f t="shared" si="180"/>
        <v>0.23125076293949931</v>
      </c>
      <c r="AH471">
        <f t="shared" si="181"/>
        <v>0.72937393188480115</v>
      </c>
      <c r="AI471">
        <f t="shared" si="182"/>
        <v>0.26666450500490058</v>
      </c>
      <c r="AJ471">
        <f t="shared" si="183"/>
        <v>0.43333435058600145</v>
      </c>
      <c r="AK471">
        <f t="shared" si="184"/>
        <v>0.8558349609375</v>
      </c>
      <c r="AL471">
        <f t="shared" si="185"/>
        <v>3.6066112518310014</v>
      </c>
      <c r="AM471">
        <f t="shared" si="186"/>
        <v>0.16541481018070314</v>
      </c>
      <c r="AN471">
        <f t="shared" si="187"/>
        <v>0.39880943298340199</v>
      </c>
      <c r="AP471">
        <f t="shared" si="188"/>
        <v>0</v>
      </c>
      <c r="AQ471">
        <f t="shared" si="189"/>
        <v>0.59115219116209516</v>
      </c>
      <c r="AR471">
        <f t="shared" si="190"/>
        <v>0.402540206909201</v>
      </c>
      <c r="AT471">
        <f t="shared" si="191"/>
        <v>1.0924987792967968</v>
      </c>
      <c r="AV471">
        <f t="shared" si="192"/>
        <v>6.1729431152301117E-2</v>
      </c>
      <c r="AX471">
        <f t="shared" si="193"/>
        <v>0.53999710083010655</v>
      </c>
      <c r="AY471">
        <f t="shared" si="194"/>
        <v>0.38285827636720171</v>
      </c>
      <c r="BA471">
        <f t="shared" si="195"/>
        <v>1.4246406555175</v>
      </c>
      <c r="BB471">
        <f t="shared" si="196"/>
        <v>0.44285583496090197</v>
      </c>
      <c r="BC471">
        <f t="shared" si="197"/>
        <v>0.16600036621090197</v>
      </c>
      <c r="BD471">
        <f t="shared" si="198"/>
        <v>2.2144317626896282E-2</v>
      </c>
      <c r="BE471">
        <f t="shared" si="199"/>
        <v>1.7867889404297017</v>
      </c>
    </row>
    <row r="472" spans="1:57">
      <c r="A472" s="1">
        <v>458</v>
      </c>
      <c r="B472" s="15">
        <v>21.873750686645501</v>
      </c>
      <c r="C472" s="15">
        <v>26.3762493133544</v>
      </c>
      <c r="D472" s="15">
        <v>32.457500457763601</v>
      </c>
      <c r="E472" s="15">
        <v>21.603330612182599</v>
      </c>
      <c r="F472" s="15">
        <v>30.248332977294901</v>
      </c>
      <c r="G472">
        <v>32.022499084472599</v>
      </c>
      <c r="H472">
        <v>20.489997863769499</v>
      </c>
      <c r="I472">
        <v>19.713394165038999</v>
      </c>
      <c r="J472">
        <v>24.247846603393501</v>
      </c>
      <c r="M472">
        <v>36.801540374755803</v>
      </c>
      <c r="N472">
        <v>15.764462471008301</v>
      </c>
      <c r="P472">
        <v>37.351428985595703</v>
      </c>
      <c r="R472">
        <v>31.3067302703857</v>
      </c>
      <c r="T472">
        <v>46.660003662109297</v>
      </c>
      <c r="U472">
        <v>44.827621459960902</v>
      </c>
      <c r="W472">
        <v>39.108573913574197</v>
      </c>
      <c r="X472">
        <v>34.6900024414062</v>
      </c>
      <c r="Y472">
        <v>32.465999603271399</v>
      </c>
      <c r="Z472">
        <v>37.770713806152301</v>
      </c>
      <c r="AA472">
        <v>70.343925476074205</v>
      </c>
      <c r="AE472" s="1">
        <v>458</v>
      </c>
      <c r="AF472">
        <f t="shared" si="179"/>
        <v>0.34175109863290132</v>
      </c>
      <c r="AG472">
        <f t="shared" si="180"/>
        <v>0.26624870300290127</v>
      </c>
      <c r="AH472">
        <f t="shared" si="181"/>
        <v>1.2091674804687997</v>
      </c>
      <c r="AI472">
        <f t="shared" si="182"/>
        <v>1.8957138061598044E-2</v>
      </c>
      <c r="AJ472">
        <f t="shared" si="183"/>
        <v>0.23166847229009946</v>
      </c>
      <c r="AK472">
        <f t="shared" si="184"/>
        <v>0.93250274658200283</v>
      </c>
      <c r="AL472">
        <f t="shared" si="185"/>
        <v>2.1992893218993999</v>
      </c>
      <c r="AM472">
        <f t="shared" si="186"/>
        <v>6.5895080566399145E-2</v>
      </c>
      <c r="AN472">
        <f t="shared" si="187"/>
        <v>0.12925910949710229</v>
      </c>
      <c r="AP472">
        <f t="shared" si="188"/>
        <v>0</v>
      </c>
      <c r="AQ472">
        <f t="shared" si="189"/>
        <v>2.3849487304701711E-2</v>
      </c>
      <c r="AR472">
        <f t="shared" si="190"/>
        <v>6.4615249633698468E-2</v>
      </c>
      <c r="AT472">
        <f t="shared" si="191"/>
        <v>0.35594940185550428</v>
      </c>
      <c r="AV472">
        <f t="shared" si="192"/>
        <v>0.835767745971701</v>
      </c>
      <c r="AX472">
        <f t="shared" si="193"/>
        <v>0.76332855224610086</v>
      </c>
      <c r="AY472">
        <f t="shared" si="194"/>
        <v>0.43142700195310368</v>
      </c>
      <c r="BA472">
        <f t="shared" si="195"/>
        <v>0.17071151733400569</v>
      </c>
      <c r="BB472">
        <f t="shared" si="196"/>
        <v>0.91523742675779829</v>
      </c>
      <c r="BC472">
        <f t="shared" si="197"/>
        <v>0.41975021362299714</v>
      </c>
      <c r="BD472">
        <f t="shared" si="198"/>
        <v>0.5054740905762003</v>
      </c>
      <c r="BE472">
        <f t="shared" si="199"/>
        <v>0.17179870605470171</v>
      </c>
    </row>
    <row r="473" spans="1:57">
      <c r="A473" s="1">
        <v>459</v>
      </c>
      <c r="B473" s="15">
        <v>21.531999588012599</v>
      </c>
      <c r="C473" s="15">
        <v>26.110000610351499</v>
      </c>
      <c r="D473" s="15">
        <v>33.666667938232401</v>
      </c>
      <c r="E473" s="15">
        <v>21.584373474121001</v>
      </c>
      <c r="F473" s="15">
        <v>30.016664505004801</v>
      </c>
      <c r="G473">
        <v>32.955001831054602</v>
      </c>
      <c r="H473">
        <v>22.689287185668899</v>
      </c>
      <c r="I473">
        <v>19.647499084472599</v>
      </c>
      <c r="J473">
        <v>24.118587493896399</v>
      </c>
      <c r="M473">
        <v>36.777690887451101</v>
      </c>
      <c r="N473">
        <v>15.829077720641999</v>
      </c>
      <c r="P473">
        <v>36.995479583740199</v>
      </c>
      <c r="R473">
        <v>32.142498016357401</v>
      </c>
      <c r="T473">
        <v>47.423332214355398</v>
      </c>
      <c r="U473">
        <v>44.396194458007798</v>
      </c>
      <c r="W473">
        <v>39.279285430908203</v>
      </c>
      <c r="X473">
        <v>35.605239868163999</v>
      </c>
      <c r="Y473">
        <v>32.046249389648402</v>
      </c>
      <c r="Z473">
        <v>38.276187896728501</v>
      </c>
      <c r="AA473">
        <v>70.515724182128906</v>
      </c>
      <c r="AE473" s="1">
        <v>459</v>
      </c>
      <c r="AF473">
        <f t="shared" si="179"/>
        <v>2.53314971923011E-2</v>
      </c>
      <c r="AG473">
        <f t="shared" si="180"/>
        <v>8.9166641235298272E-2</v>
      </c>
      <c r="AH473">
        <f t="shared" si="181"/>
        <v>0.76833343505860086</v>
      </c>
      <c r="AI473">
        <f t="shared" si="182"/>
        <v>0.23687362670890266</v>
      </c>
      <c r="AJ473">
        <f t="shared" si="183"/>
        <v>0.31666755676270242</v>
      </c>
      <c r="AK473">
        <f t="shared" si="184"/>
        <v>0.12062454223639918</v>
      </c>
      <c r="AL473">
        <f t="shared" si="185"/>
        <v>1.2038078308105007</v>
      </c>
      <c r="AM473">
        <f t="shared" si="186"/>
        <v>0.18893051147460227</v>
      </c>
      <c r="AN473">
        <f t="shared" si="187"/>
        <v>0.25628089904779827</v>
      </c>
      <c r="AP473">
        <f t="shared" si="188"/>
        <v>0</v>
      </c>
      <c r="AQ473">
        <f t="shared" si="189"/>
        <v>0.13179779052740059</v>
      </c>
      <c r="AR473">
        <f t="shared" si="190"/>
        <v>0.34869384765619849</v>
      </c>
      <c r="AT473">
        <f t="shared" si="191"/>
        <v>1.0157127380371023</v>
      </c>
      <c r="AV473">
        <f t="shared" si="192"/>
        <v>0.68301010131840201</v>
      </c>
      <c r="AX473">
        <f t="shared" si="193"/>
        <v>0.62166595458990059</v>
      </c>
      <c r="AY473">
        <f t="shared" si="194"/>
        <v>1.0619087219238992</v>
      </c>
      <c r="BA473">
        <f t="shared" si="195"/>
        <v>1.1973838806151988</v>
      </c>
      <c r="BB473">
        <f t="shared" si="196"/>
        <v>0.55428695678709516</v>
      </c>
      <c r="BC473">
        <f t="shared" si="197"/>
        <v>0.37849807739260299</v>
      </c>
      <c r="BD473">
        <f t="shared" si="198"/>
        <v>0.22047424316409803</v>
      </c>
      <c r="BE473">
        <f t="shared" si="199"/>
        <v>1.5528488159178977</v>
      </c>
    </row>
    <row r="474" spans="1:57">
      <c r="A474" s="1">
        <v>460</v>
      </c>
      <c r="B474" s="15">
        <v>21.506668090820298</v>
      </c>
      <c r="C474" s="15">
        <v>26.0208339691162</v>
      </c>
      <c r="D474" s="15">
        <v>32.8983345031738</v>
      </c>
      <c r="E474" s="15">
        <v>21.347499847412099</v>
      </c>
      <c r="F474" s="15">
        <v>29.699996948242099</v>
      </c>
      <c r="G474">
        <v>33.075626373291001</v>
      </c>
      <c r="H474">
        <v>23.8930950164794</v>
      </c>
      <c r="I474">
        <v>19.836429595947202</v>
      </c>
      <c r="J474">
        <v>23.862306594848601</v>
      </c>
      <c r="M474">
        <v>36.909488677978501</v>
      </c>
      <c r="N474">
        <v>15.480383872985801</v>
      </c>
      <c r="P474">
        <v>38.011192321777301</v>
      </c>
      <c r="R474">
        <v>31.459487915038999</v>
      </c>
      <c r="T474">
        <v>48.044998168945298</v>
      </c>
      <c r="U474">
        <v>43.334285736083899</v>
      </c>
      <c r="W474">
        <v>40.476669311523402</v>
      </c>
      <c r="X474">
        <v>35.050952911376903</v>
      </c>
      <c r="Y474">
        <v>31.667751312255799</v>
      </c>
      <c r="Z474">
        <v>38.055713653564403</v>
      </c>
      <c r="AA474">
        <v>72.068572998046804</v>
      </c>
      <c r="AE474" s="1">
        <v>460</v>
      </c>
      <c r="AF474">
        <f t="shared" si="179"/>
        <v>0.29041671752929688</v>
      </c>
      <c r="AG474">
        <f t="shared" si="180"/>
        <v>4.0000915527301117E-2</v>
      </c>
      <c r="AH474">
        <f t="shared" si="181"/>
        <v>0.42791748046870026</v>
      </c>
      <c r="AI474">
        <f t="shared" si="182"/>
        <v>0.17374801635740056</v>
      </c>
      <c r="AJ474">
        <f t="shared" si="183"/>
        <v>0.18249702453609729</v>
      </c>
      <c r="AK474">
        <f t="shared" si="184"/>
        <v>0.70187377929690342</v>
      </c>
      <c r="AL474">
        <f t="shared" si="185"/>
        <v>4.2002353668212002</v>
      </c>
      <c r="AM474">
        <f t="shared" si="186"/>
        <v>3.1074523925802566E-2</v>
      </c>
      <c r="AN474">
        <f t="shared" si="187"/>
        <v>0.50692176818849788</v>
      </c>
      <c r="AP474">
        <f t="shared" si="188"/>
        <v>0</v>
      </c>
      <c r="AQ474">
        <f t="shared" si="189"/>
        <v>1.1151313781738992</v>
      </c>
      <c r="AR474">
        <f t="shared" si="190"/>
        <v>0.16869258880609905</v>
      </c>
      <c r="AT474">
        <f t="shared" si="191"/>
        <v>3.6888122559020076E-3</v>
      </c>
      <c r="AV474">
        <f t="shared" si="192"/>
        <v>0.45743751525879972</v>
      </c>
      <c r="AX474">
        <f t="shared" si="193"/>
        <v>0.45000076293949576</v>
      </c>
      <c r="AY474">
        <f t="shared" si="194"/>
        <v>1.25</v>
      </c>
      <c r="BA474">
        <f t="shared" si="195"/>
        <v>1.6980972290038991</v>
      </c>
      <c r="BB474">
        <f t="shared" si="196"/>
        <v>1.9523620605504277E-2</v>
      </c>
      <c r="BC474">
        <f t="shared" si="197"/>
        <v>0.70424652099610441</v>
      </c>
      <c r="BD474">
        <f t="shared" si="198"/>
        <v>0.13762283325199576</v>
      </c>
      <c r="BE474">
        <f t="shared" si="199"/>
        <v>1.8107147216797017</v>
      </c>
    </row>
    <row r="475" spans="1:57">
      <c r="A475" s="1">
        <v>461</v>
      </c>
      <c r="B475" s="15">
        <v>21.216251373291001</v>
      </c>
      <c r="C475" s="15">
        <v>26.060834884643501</v>
      </c>
      <c r="D475" s="15">
        <v>33.3262519836425</v>
      </c>
      <c r="E475" s="15">
        <v>21.521247863769499</v>
      </c>
      <c r="F475" s="15">
        <v>29.517499923706001</v>
      </c>
      <c r="G475">
        <v>32.373752593994098</v>
      </c>
      <c r="H475">
        <v>19.6928596496582</v>
      </c>
      <c r="I475">
        <v>19.805355072021399</v>
      </c>
      <c r="J475">
        <v>24.369228363037099</v>
      </c>
      <c r="M475">
        <v>35.794357299804602</v>
      </c>
      <c r="N475">
        <v>15.6490764617919</v>
      </c>
      <c r="P475">
        <v>38.007503509521399</v>
      </c>
      <c r="R475">
        <v>31.916925430297798</v>
      </c>
      <c r="T475">
        <v>47.594997406005803</v>
      </c>
      <c r="U475">
        <v>44.584285736083899</v>
      </c>
      <c r="W475">
        <v>38.778572082519503</v>
      </c>
      <c r="X475">
        <v>35.031429290771399</v>
      </c>
      <c r="Y475">
        <v>32.371997833251903</v>
      </c>
      <c r="Z475">
        <v>38.193336486816399</v>
      </c>
      <c r="AA475">
        <v>70.257858276367102</v>
      </c>
      <c r="AE475" s="1">
        <v>461</v>
      </c>
      <c r="AF475">
        <f t="shared" si="179"/>
        <v>0.268751144409201</v>
      </c>
      <c r="AG475">
        <f t="shared" si="180"/>
        <v>0.17749786376949928</v>
      </c>
      <c r="AH475">
        <f t="shared" si="181"/>
        <v>0.69708251953129974</v>
      </c>
      <c r="AI475">
        <f t="shared" si="182"/>
        <v>2.5249481201200297E-2</v>
      </c>
      <c r="AJ475">
        <f t="shared" si="183"/>
        <v>0.16499900817870028</v>
      </c>
      <c r="AK475">
        <f t="shared" si="184"/>
        <v>0.10625457763669743</v>
      </c>
      <c r="AL475">
        <f t="shared" si="185"/>
        <v>2.9630336761474005</v>
      </c>
      <c r="AM475">
        <f t="shared" si="186"/>
        <v>0.15059852600100143</v>
      </c>
      <c r="AN475">
        <f t="shared" si="187"/>
        <v>0.53211212158209875</v>
      </c>
      <c r="AP475">
        <f t="shared" si="188"/>
        <v>0</v>
      </c>
      <c r="AQ475">
        <f t="shared" si="189"/>
        <v>0.64987564086919747</v>
      </c>
      <c r="AR475">
        <f t="shared" si="190"/>
        <v>5.8615684509199184E-2</v>
      </c>
      <c r="AT475">
        <f t="shared" si="191"/>
        <v>0.78440856933590197</v>
      </c>
      <c r="AV475">
        <f t="shared" si="192"/>
        <v>0.31492042541499998</v>
      </c>
      <c r="AX475">
        <f t="shared" si="193"/>
        <v>1.9000015258788991</v>
      </c>
      <c r="AY475">
        <f t="shared" si="194"/>
        <v>0.1257133483887003</v>
      </c>
      <c r="BA475">
        <f t="shared" si="195"/>
        <v>1.298095703125</v>
      </c>
      <c r="BB475">
        <f t="shared" si="196"/>
        <v>1.0700035095214986</v>
      </c>
      <c r="BC475">
        <f t="shared" si="197"/>
        <v>0.53999900817870383</v>
      </c>
      <c r="BD475">
        <f t="shared" si="198"/>
        <v>4.8095703125E-2</v>
      </c>
      <c r="BE475">
        <f t="shared" si="199"/>
        <v>3.5445251464844034</v>
      </c>
    </row>
    <row r="476" spans="1:57">
      <c r="A476" s="1">
        <v>462</v>
      </c>
      <c r="B476" s="15">
        <v>20.9475002288818</v>
      </c>
      <c r="C476" s="15">
        <v>26.238332748413001</v>
      </c>
      <c r="D476" s="15">
        <v>34.0233345031738</v>
      </c>
      <c r="E476" s="15">
        <v>21.495998382568299</v>
      </c>
      <c r="F476" s="15">
        <v>29.682498931884702</v>
      </c>
      <c r="G476">
        <v>32.267498016357401</v>
      </c>
      <c r="H476">
        <v>22.6558933258056</v>
      </c>
      <c r="I476">
        <v>19.955953598022401</v>
      </c>
      <c r="J476">
        <v>23.837116241455</v>
      </c>
      <c r="M476">
        <v>36.4442329406738</v>
      </c>
      <c r="N476">
        <v>15.590460777282701</v>
      </c>
      <c r="P476">
        <v>37.223094940185497</v>
      </c>
      <c r="R476">
        <v>32.231845855712798</v>
      </c>
      <c r="T476">
        <v>49.494998931884702</v>
      </c>
      <c r="U476">
        <v>44.709999084472599</v>
      </c>
      <c r="W476">
        <v>40.076667785644503</v>
      </c>
      <c r="X476">
        <v>36.101432800292898</v>
      </c>
      <c r="Y476">
        <v>31.8319988250732</v>
      </c>
      <c r="Z476">
        <v>38.145240783691399</v>
      </c>
      <c r="AA476">
        <v>73.802383422851506</v>
      </c>
      <c r="AE476" s="1">
        <v>462</v>
      </c>
      <c r="AF476">
        <f t="shared" si="179"/>
        <v>0.73062515258790128</v>
      </c>
      <c r="AG476">
        <f t="shared" si="180"/>
        <v>0.1033344268798011</v>
      </c>
      <c r="AH476">
        <f t="shared" si="181"/>
        <v>0.99499893188480115</v>
      </c>
      <c r="AI476">
        <f t="shared" si="182"/>
        <v>0.22350120544430041</v>
      </c>
      <c r="AJ476">
        <f t="shared" si="183"/>
        <v>0.36624717712400212</v>
      </c>
      <c r="AK476">
        <f t="shared" si="184"/>
        <v>0.26250076293939628</v>
      </c>
      <c r="AL476">
        <f t="shared" si="185"/>
        <v>1.7205352783202983</v>
      </c>
      <c r="AM476">
        <f t="shared" si="186"/>
        <v>5.6903839111299703E-2</v>
      </c>
      <c r="AN476">
        <f t="shared" si="187"/>
        <v>4.7037124633799721E-2</v>
      </c>
      <c r="AP476">
        <f t="shared" si="188"/>
        <v>0</v>
      </c>
      <c r="AQ476">
        <f t="shared" si="189"/>
        <v>0.4467964172362997</v>
      </c>
      <c r="AR476">
        <f t="shared" si="190"/>
        <v>0.13165569305419922</v>
      </c>
      <c r="AT476">
        <f t="shared" si="191"/>
        <v>0.10148620605469461</v>
      </c>
      <c r="AV476">
        <f t="shared" si="192"/>
        <v>0.61507797241220175</v>
      </c>
      <c r="AX476">
        <f t="shared" si="193"/>
        <v>1.6849975585937003</v>
      </c>
      <c r="AY476">
        <f t="shared" si="194"/>
        <v>3.4996032714801117E-2</v>
      </c>
      <c r="BA476">
        <f t="shared" si="195"/>
        <v>0.53738021850590201</v>
      </c>
      <c r="BB476">
        <f t="shared" si="196"/>
        <v>0.75343322753899855</v>
      </c>
      <c r="BC476">
        <f t="shared" si="197"/>
        <v>0.54725074768069959</v>
      </c>
      <c r="BD476">
        <f t="shared" si="198"/>
        <v>0.26571655273439632</v>
      </c>
      <c r="BE476">
        <f t="shared" si="199"/>
        <v>2.5080947875975994</v>
      </c>
    </row>
    <row r="477" spans="1:57">
      <c r="A477" s="1">
        <v>463</v>
      </c>
      <c r="B477" s="15">
        <v>21.678125381469702</v>
      </c>
      <c r="C477" s="15">
        <v>26.1349983215332</v>
      </c>
      <c r="D477" s="15">
        <v>33.028335571288999</v>
      </c>
      <c r="E477" s="15">
        <v>21.272497177123999</v>
      </c>
      <c r="F477" s="15">
        <v>29.3162517547607</v>
      </c>
      <c r="G477">
        <v>32.529998779296797</v>
      </c>
      <c r="H477">
        <v>24.376428604125898</v>
      </c>
      <c r="I477">
        <v>20.0128574371337</v>
      </c>
      <c r="J477">
        <v>23.8841533660888</v>
      </c>
      <c r="M477">
        <v>35.9974365234375</v>
      </c>
      <c r="N477">
        <v>15.7221164703369</v>
      </c>
      <c r="P477">
        <v>37.121608734130803</v>
      </c>
      <c r="R477">
        <v>32.846923828125</v>
      </c>
      <c r="T477">
        <v>47.810001373291001</v>
      </c>
      <c r="U477">
        <v>44.675003051757798</v>
      </c>
      <c r="W477">
        <v>39.539287567138601</v>
      </c>
      <c r="X477">
        <v>35.347999572753899</v>
      </c>
      <c r="Y477">
        <v>32.379249572753899</v>
      </c>
      <c r="Z477">
        <v>37.879524230957003</v>
      </c>
      <c r="AA477">
        <v>71.294288635253906</v>
      </c>
      <c r="AE477" s="1">
        <v>463</v>
      </c>
      <c r="AF477">
        <f t="shared" si="179"/>
        <v>0.21187400817869673</v>
      </c>
      <c r="AG477">
        <f t="shared" si="180"/>
        <v>0.12187385559089847</v>
      </c>
      <c r="AH477">
        <f t="shared" si="181"/>
        <v>0.83396148681639914</v>
      </c>
      <c r="AI477">
        <f t="shared" si="182"/>
        <v>3.2501220703100131E-2</v>
      </c>
      <c r="AJ477">
        <f t="shared" si="183"/>
        <v>0.28624916076660156</v>
      </c>
      <c r="AK477">
        <f t="shared" si="184"/>
        <v>0.34874725341800428</v>
      </c>
      <c r="AL477">
        <f t="shared" si="185"/>
        <v>8.9656829833998586E-2</v>
      </c>
      <c r="AM477">
        <f t="shared" si="186"/>
        <v>0.19214248657230115</v>
      </c>
      <c r="AN477">
        <f t="shared" si="187"/>
        <v>5.0653457641601562E-2</v>
      </c>
      <c r="AP477">
        <f t="shared" si="188"/>
        <v>0</v>
      </c>
      <c r="AQ477">
        <f t="shared" si="189"/>
        <v>0.61102294921870026</v>
      </c>
      <c r="AR477">
        <f t="shared" si="190"/>
        <v>0.20049953460689984</v>
      </c>
      <c r="AT477">
        <f t="shared" si="191"/>
        <v>0.15589141845700283</v>
      </c>
      <c r="AV477">
        <f t="shared" si="192"/>
        <v>0.26051330566409803</v>
      </c>
      <c r="AX477">
        <f t="shared" si="193"/>
        <v>0.42000198364259944</v>
      </c>
      <c r="AY477">
        <f t="shared" si="194"/>
        <v>1.5250015258788991</v>
      </c>
      <c r="BA477">
        <f t="shared" si="195"/>
        <v>4.5955657958998586E-2</v>
      </c>
      <c r="BB477">
        <f t="shared" si="196"/>
        <v>0.7945747375487997</v>
      </c>
      <c r="BC477">
        <f t="shared" si="197"/>
        <v>0.60975074768069959</v>
      </c>
      <c r="BD477">
        <f t="shared" si="198"/>
        <v>0.25047302246089487</v>
      </c>
      <c r="BE477">
        <f t="shared" si="199"/>
        <v>7.0007324218806843E-2</v>
      </c>
    </row>
    <row r="478" spans="1:57">
      <c r="A478" s="1">
        <v>464</v>
      </c>
      <c r="B478" s="15">
        <v>21.889999389648398</v>
      </c>
      <c r="C478" s="15">
        <v>26.013124465942301</v>
      </c>
      <c r="D478" s="15">
        <v>32.194374084472599</v>
      </c>
      <c r="E478" s="15">
        <v>21.304998397827099</v>
      </c>
      <c r="F478" s="15">
        <v>29.602500915527301</v>
      </c>
      <c r="G478">
        <v>32.878746032714801</v>
      </c>
      <c r="H478">
        <v>24.2867717742919</v>
      </c>
      <c r="I478">
        <v>20.204999923706001</v>
      </c>
      <c r="J478">
        <v>23.934806823730401</v>
      </c>
      <c r="M478">
        <v>36.6084594726562</v>
      </c>
      <c r="N478">
        <v>15.9226160049438</v>
      </c>
      <c r="P478">
        <v>36.9657173156738</v>
      </c>
      <c r="R478">
        <v>32.586410522460902</v>
      </c>
      <c r="T478">
        <v>47.389999389648402</v>
      </c>
      <c r="U478">
        <v>43.150001525878899</v>
      </c>
      <c r="W478">
        <v>39.493331909179602</v>
      </c>
      <c r="X478">
        <v>36.142574310302699</v>
      </c>
      <c r="Y478">
        <v>31.7694988250732</v>
      </c>
      <c r="Z478">
        <v>38.129997253417898</v>
      </c>
      <c r="AA478">
        <v>71.224281311035099</v>
      </c>
      <c r="AE478" s="1">
        <v>464</v>
      </c>
      <c r="AF478">
        <f t="shared" si="179"/>
        <v>0.63599967956539771</v>
      </c>
      <c r="AG478">
        <f t="shared" si="180"/>
        <v>0.37874984741210227</v>
      </c>
      <c r="AH478">
        <f t="shared" si="181"/>
        <v>1.0362510681151988</v>
      </c>
      <c r="AI478">
        <f t="shared" si="182"/>
        <v>5.8345794677983065E-3</v>
      </c>
      <c r="AJ478">
        <f t="shared" si="183"/>
        <v>0.79125213623050072</v>
      </c>
      <c r="AK478">
        <f t="shared" si="184"/>
        <v>0.77958297729490056</v>
      </c>
      <c r="AL478">
        <f t="shared" si="185"/>
        <v>8.7158203125E-2</v>
      </c>
      <c r="AM478">
        <f t="shared" si="186"/>
        <v>2.7856826782201694E-2</v>
      </c>
      <c r="AN478">
        <f t="shared" si="187"/>
        <v>0.72422981262210229</v>
      </c>
      <c r="AP478">
        <f t="shared" si="188"/>
        <v>0</v>
      </c>
      <c r="AQ478">
        <f t="shared" si="189"/>
        <v>0.1092338562012003</v>
      </c>
      <c r="AR478">
        <f t="shared" si="190"/>
        <v>0.32377147674560014</v>
      </c>
      <c r="AT478">
        <f t="shared" si="191"/>
        <v>5.0235748291001414E-2</v>
      </c>
      <c r="AV478">
        <f t="shared" si="192"/>
        <v>7.7949523925802566E-2</v>
      </c>
      <c r="AX478">
        <f t="shared" si="193"/>
        <v>1.0500030517577983</v>
      </c>
      <c r="AY478">
        <f t="shared" si="194"/>
        <v>3.0002593994197468E-2</v>
      </c>
      <c r="BA478">
        <f t="shared" si="195"/>
        <v>1.1023826599120952</v>
      </c>
      <c r="BB478">
        <f t="shared" si="196"/>
        <v>2.3554306030274006</v>
      </c>
      <c r="BC478">
        <f t="shared" si="197"/>
        <v>0.46199989318849788</v>
      </c>
      <c r="BD478">
        <f t="shared" si="198"/>
        <v>0.2500076293946023</v>
      </c>
      <c r="BE478">
        <f t="shared" si="199"/>
        <v>0.86499786376950283</v>
      </c>
    </row>
    <row r="479" spans="1:57">
      <c r="A479" s="1">
        <v>465</v>
      </c>
      <c r="B479" s="15">
        <v>21.253999710083001</v>
      </c>
      <c r="C479" s="15">
        <v>25.634374618530199</v>
      </c>
      <c r="D479" s="15">
        <v>33.230625152587798</v>
      </c>
      <c r="E479" s="15">
        <v>21.2991638183593</v>
      </c>
      <c r="F479" s="15">
        <v>28.8112487792968</v>
      </c>
      <c r="G479">
        <v>32.099163055419901</v>
      </c>
      <c r="H479">
        <v>24.3739299774169</v>
      </c>
      <c r="I479">
        <v>20.1771430969238</v>
      </c>
      <c r="J479">
        <v>23.210577011108299</v>
      </c>
      <c r="M479">
        <v>36.717693328857401</v>
      </c>
      <c r="N479">
        <v>15.5988445281982</v>
      </c>
      <c r="P479">
        <v>37.015953063964801</v>
      </c>
      <c r="R479">
        <v>32.508460998535099</v>
      </c>
      <c r="T479">
        <v>48.4400024414062</v>
      </c>
      <c r="U479">
        <v>43.119998931884702</v>
      </c>
      <c r="W479">
        <v>40.595714569091697</v>
      </c>
      <c r="X479">
        <v>33.787143707275298</v>
      </c>
      <c r="Y479">
        <v>32.231498718261697</v>
      </c>
      <c r="Z479">
        <v>38.3800048828125</v>
      </c>
      <c r="AA479">
        <v>70.359283447265597</v>
      </c>
      <c r="AE479" s="1">
        <v>465</v>
      </c>
      <c r="AF479">
        <f t="shared" si="179"/>
        <v>0.24550056457520242</v>
      </c>
      <c r="AG479">
        <f t="shared" si="180"/>
        <v>0.36729240417480113</v>
      </c>
      <c r="AH479">
        <f t="shared" si="181"/>
        <v>0.61937332153320312</v>
      </c>
      <c r="AI479">
        <f t="shared" si="182"/>
        <v>2.0830154418899127E-2</v>
      </c>
      <c r="AJ479">
        <f t="shared" si="183"/>
        <v>1.0712451934814986</v>
      </c>
      <c r="AK479">
        <f t="shared" si="184"/>
        <v>0.30541229248050072</v>
      </c>
      <c r="AL479">
        <f t="shared" si="185"/>
        <v>5.8257141113281001</v>
      </c>
      <c r="AM479">
        <f t="shared" si="186"/>
        <v>0.13678550720219818</v>
      </c>
      <c r="AN479">
        <f t="shared" si="187"/>
        <v>0.52737236022949929</v>
      </c>
      <c r="AP479">
        <f t="shared" si="188"/>
        <v>0</v>
      </c>
      <c r="AQ479">
        <f t="shared" si="189"/>
        <v>0.27743530273429684</v>
      </c>
      <c r="AR479">
        <f t="shared" si="190"/>
        <v>0.31577110290530008</v>
      </c>
      <c r="AT479">
        <f t="shared" si="191"/>
        <v>1.0640487670898011</v>
      </c>
      <c r="AV479">
        <f t="shared" si="192"/>
        <v>8.1344604492201711E-2</v>
      </c>
      <c r="AX479">
        <f t="shared" si="193"/>
        <v>0.53499984741210227</v>
      </c>
      <c r="AY479">
        <f t="shared" si="194"/>
        <v>0.82643127441409803</v>
      </c>
      <c r="BA479">
        <f t="shared" si="195"/>
        <v>0.35464096069329543</v>
      </c>
      <c r="BB479">
        <f t="shared" si="196"/>
        <v>1.0176200866699006</v>
      </c>
      <c r="BC479">
        <f t="shared" si="197"/>
        <v>0.45825004577639916</v>
      </c>
      <c r="BD479">
        <f t="shared" si="198"/>
        <v>0.52428817749019885</v>
      </c>
      <c r="BE479">
        <f t="shared" si="199"/>
        <v>2.3359527587890057</v>
      </c>
    </row>
    <row r="480" spans="1:57">
      <c r="A480" s="1">
        <v>466</v>
      </c>
      <c r="B480" s="15">
        <v>21.008499145507798</v>
      </c>
      <c r="C480" s="15">
        <v>26.001667022705</v>
      </c>
      <c r="D480" s="15">
        <v>33.849998474121001</v>
      </c>
      <c r="E480" s="15">
        <v>21.278333663940401</v>
      </c>
      <c r="F480" s="15">
        <v>29.882493972778299</v>
      </c>
      <c r="G480">
        <v>31.7937507629394</v>
      </c>
      <c r="H480">
        <v>18.5482158660888</v>
      </c>
      <c r="I480">
        <v>20.040357589721602</v>
      </c>
      <c r="J480">
        <v>23.737949371337798</v>
      </c>
      <c r="M480">
        <v>36.995128631591697</v>
      </c>
      <c r="N480">
        <v>15.9146156311035</v>
      </c>
      <c r="P480">
        <v>38.080001831054602</v>
      </c>
      <c r="R480">
        <v>32.427116394042898</v>
      </c>
      <c r="T480">
        <v>48.975002288818303</v>
      </c>
      <c r="U480">
        <v>43.9464302062988</v>
      </c>
      <c r="W480">
        <v>40.241073608398402</v>
      </c>
      <c r="X480">
        <v>32.769523620605398</v>
      </c>
      <c r="Y480">
        <v>31.773248672485298</v>
      </c>
      <c r="Z480">
        <v>38.904293060302699</v>
      </c>
      <c r="AA480">
        <v>72.695236206054602</v>
      </c>
      <c r="AE480" s="1">
        <v>466</v>
      </c>
      <c r="AF480">
        <f t="shared" si="179"/>
        <v>0.18950080871580255</v>
      </c>
      <c r="AG480">
        <f t="shared" si="180"/>
        <v>1.4583587646498586E-2</v>
      </c>
      <c r="AH480">
        <f t="shared" si="181"/>
        <v>0.3174972534179048</v>
      </c>
      <c r="AI480">
        <f t="shared" si="182"/>
        <v>1.541519165039773E-2</v>
      </c>
      <c r="AJ480">
        <f t="shared" si="183"/>
        <v>0.53749275207519887</v>
      </c>
      <c r="AK480">
        <f t="shared" si="184"/>
        <v>2.3750305175799014E-2</v>
      </c>
      <c r="AL480">
        <f t="shared" si="185"/>
        <v>3.8751163482666016</v>
      </c>
      <c r="AM480">
        <f t="shared" si="186"/>
        <v>0.38107109069820311</v>
      </c>
      <c r="AN480">
        <f t="shared" si="187"/>
        <v>3.7242889404300428E-2</v>
      </c>
      <c r="AP480">
        <f t="shared" si="188"/>
        <v>0</v>
      </c>
      <c r="AQ480">
        <f t="shared" si="189"/>
        <v>0.23666763305659799</v>
      </c>
      <c r="AR480">
        <f t="shared" si="190"/>
        <v>0.26192283630370028</v>
      </c>
      <c r="AT480">
        <f t="shared" si="191"/>
        <v>1.0982131958007031</v>
      </c>
      <c r="AV480">
        <f t="shared" si="192"/>
        <v>0.404296875</v>
      </c>
      <c r="AX480">
        <f t="shared" si="193"/>
        <v>0.7449951171875</v>
      </c>
      <c r="AY480">
        <f t="shared" si="194"/>
        <v>2.0321464538574006</v>
      </c>
      <c r="BA480">
        <f t="shared" si="195"/>
        <v>0.31488418579100141</v>
      </c>
      <c r="BB480">
        <f t="shared" si="196"/>
        <v>1.1776199340821023</v>
      </c>
      <c r="BC480">
        <f t="shared" si="197"/>
        <v>8.1249237060497137E-2</v>
      </c>
      <c r="BD480">
        <f t="shared" si="198"/>
        <v>0.34143447875980115</v>
      </c>
      <c r="BE480">
        <f t="shared" si="199"/>
        <v>1.3195190429687074</v>
      </c>
    </row>
    <row r="481" spans="1:57">
      <c r="A481" s="1">
        <v>467</v>
      </c>
      <c r="B481" s="15">
        <v>21.197999954223601</v>
      </c>
      <c r="C481" s="15">
        <v>26.016250610351499</v>
      </c>
      <c r="D481" s="15">
        <v>33.532501220703097</v>
      </c>
      <c r="E481" s="15">
        <v>21.293748855590799</v>
      </c>
      <c r="F481" s="15">
        <v>29.3450012207031</v>
      </c>
      <c r="G481">
        <v>31.770000457763601</v>
      </c>
      <c r="H481">
        <v>22.423332214355401</v>
      </c>
      <c r="I481">
        <v>19.659286499023398</v>
      </c>
      <c r="J481">
        <v>23.775192260742099</v>
      </c>
      <c r="M481">
        <v>36.758460998535099</v>
      </c>
      <c r="N481">
        <v>15.652692794799799</v>
      </c>
      <c r="P481">
        <v>36.981788635253899</v>
      </c>
      <c r="R481">
        <v>32.022819519042898</v>
      </c>
      <c r="T481">
        <v>49.719997406005803</v>
      </c>
      <c r="U481">
        <v>41.914283752441399</v>
      </c>
      <c r="W481">
        <v>39.926189422607401</v>
      </c>
      <c r="X481">
        <v>33.9471435546875</v>
      </c>
      <c r="Y481">
        <v>31.691999435424801</v>
      </c>
      <c r="Z481">
        <v>38.562858581542898</v>
      </c>
      <c r="AA481">
        <v>71.375717163085895</v>
      </c>
      <c r="AE481" s="1">
        <v>467</v>
      </c>
      <c r="AF481">
        <f t="shared" si="179"/>
        <v>0.11383247375490058</v>
      </c>
      <c r="AG481">
        <f t="shared" si="180"/>
        <v>0.55999755859370026</v>
      </c>
      <c r="AH481">
        <f t="shared" si="181"/>
        <v>0.46250152587889914</v>
      </c>
      <c r="AI481">
        <f t="shared" si="182"/>
        <v>0.10937309265129969</v>
      </c>
      <c r="AJ481">
        <f t="shared" si="183"/>
        <v>0.10250091552740059</v>
      </c>
      <c r="AK481">
        <f t="shared" si="184"/>
        <v>0.33999633789059658</v>
      </c>
      <c r="AL481">
        <f t="shared" si="185"/>
        <v>1.3523807525634979</v>
      </c>
      <c r="AM481">
        <f t="shared" si="186"/>
        <v>0.24124908447260296</v>
      </c>
      <c r="AN481">
        <f t="shared" si="187"/>
        <v>3.2882690429701711E-2</v>
      </c>
      <c r="AP481">
        <f t="shared" si="188"/>
        <v>0</v>
      </c>
      <c r="AQ481">
        <f t="shared" si="189"/>
        <v>0.10256576538090201</v>
      </c>
      <c r="AR481">
        <f t="shared" si="190"/>
        <v>0.13961410522460049</v>
      </c>
      <c r="AT481">
        <f t="shared" si="191"/>
        <v>0.27202606201179691</v>
      </c>
      <c r="AV481">
        <f t="shared" si="192"/>
        <v>0.5156440734862997</v>
      </c>
      <c r="AX481">
        <f t="shared" si="193"/>
        <v>1.0599975585937003</v>
      </c>
      <c r="AY481">
        <f t="shared" si="194"/>
        <v>0.73214721679680395</v>
      </c>
      <c r="BA481">
        <f t="shared" si="195"/>
        <v>3.6190032958998586E-2</v>
      </c>
      <c r="BB481">
        <f t="shared" si="196"/>
        <v>1.4690437316895029</v>
      </c>
      <c r="BC481">
        <f t="shared" si="197"/>
        <v>0.65366554260249998</v>
      </c>
      <c r="BD481">
        <f t="shared" si="198"/>
        <v>0.45000076293939628</v>
      </c>
      <c r="BE481">
        <f t="shared" si="199"/>
        <v>1.2678527832031108</v>
      </c>
    </row>
    <row r="482" spans="1:57">
      <c r="A482" s="1">
        <v>468</v>
      </c>
      <c r="B482" s="15">
        <v>21.0841674804687</v>
      </c>
      <c r="C482" s="15">
        <v>25.456253051757798</v>
      </c>
      <c r="D482" s="15">
        <v>33.069999694824197</v>
      </c>
      <c r="E482" s="15">
        <v>21.403121948242099</v>
      </c>
      <c r="F482" s="15">
        <v>29.2425003051757</v>
      </c>
      <c r="G482">
        <v>32.109996795654197</v>
      </c>
      <c r="H482">
        <v>23.775712966918899</v>
      </c>
      <c r="I482">
        <v>19.900535583496001</v>
      </c>
      <c r="J482">
        <v>23.8080749511718</v>
      </c>
      <c r="M482">
        <v>36.861026763916001</v>
      </c>
      <c r="N482">
        <v>15.7923069000244</v>
      </c>
      <c r="P482">
        <v>36.709762573242102</v>
      </c>
      <c r="R482">
        <v>32.538463592529197</v>
      </c>
      <c r="T482">
        <v>48.659999847412102</v>
      </c>
      <c r="U482">
        <v>42.646430969238203</v>
      </c>
      <c r="W482">
        <v>39.889999389648402</v>
      </c>
      <c r="X482">
        <v>32.478099822997997</v>
      </c>
      <c r="Y482">
        <v>32.345664978027301</v>
      </c>
      <c r="Z482">
        <v>38.112857818603501</v>
      </c>
      <c r="AA482">
        <v>72.643569946289006</v>
      </c>
      <c r="AE482" s="1">
        <v>468</v>
      </c>
      <c r="AF482">
        <f t="shared" si="179"/>
        <v>0.5983333587645987</v>
      </c>
      <c r="AG482">
        <f t="shared" si="180"/>
        <v>0.10937309265130324</v>
      </c>
      <c r="AH482">
        <f t="shared" si="181"/>
        <v>0.17083358764649859</v>
      </c>
      <c r="AI482">
        <f t="shared" si="182"/>
        <v>0.23270988464360087</v>
      </c>
      <c r="AJ482">
        <f t="shared" si="183"/>
        <v>0.11874961853019883</v>
      </c>
      <c r="AK482">
        <f t="shared" si="184"/>
        <v>0.18500137329110089</v>
      </c>
      <c r="AL482">
        <f t="shared" si="185"/>
        <v>0.28714561462400212</v>
      </c>
      <c r="AM482">
        <f t="shared" si="186"/>
        <v>0.16374969482429691</v>
      </c>
      <c r="AN482">
        <f t="shared" si="187"/>
        <v>0.49730682373040125</v>
      </c>
      <c r="AP482">
        <f t="shared" si="188"/>
        <v>0</v>
      </c>
      <c r="AQ482">
        <f t="shared" si="189"/>
        <v>0.17205047607419743</v>
      </c>
      <c r="AR482">
        <f t="shared" si="190"/>
        <v>0.18820381164550071</v>
      </c>
      <c r="AT482">
        <f t="shared" si="191"/>
        <v>0.38827514648439632</v>
      </c>
      <c r="AV482">
        <f t="shared" si="192"/>
        <v>0.54846382141109729</v>
      </c>
      <c r="AX482">
        <f t="shared" si="193"/>
        <v>0.10999679565430398</v>
      </c>
      <c r="AY482">
        <f t="shared" si="194"/>
        <v>0.19499969482429691</v>
      </c>
      <c r="BA482">
        <f t="shared" si="195"/>
        <v>0.79666519165040484</v>
      </c>
      <c r="BB482">
        <f t="shared" si="196"/>
        <v>0.4276123046875</v>
      </c>
      <c r="BC482">
        <f t="shared" si="197"/>
        <v>0.39933204650879972</v>
      </c>
      <c r="BD482">
        <f t="shared" si="198"/>
        <v>0.56952667236319598</v>
      </c>
      <c r="BE482">
        <f t="shared" si="199"/>
        <v>2.2911911010741903</v>
      </c>
    </row>
    <row r="483" spans="1:57">
      <c r="A483" s="1">
        <v>469</v>
      </c>
      <c r="B483" s="15">
        <v>21.682500839233299</v>
      </c>
      <c r="C483" s="15">
        <v>25.565626144409102</v>
      </c>
      <c r="D483" s="15">
        <v>32.899166107177699</v>
      </c>
      <c r="E483" s="15">
        <v>21.6358318328857</v>
      </c>
      <c r="F483" s="15">
        <v>29.123750686645501</v>
      </c>
      <c r="G483">
        <v>32.294998168945298</v>
      </c>
      <c r="H483">
        <v>24.062858581542901</v>
      </c>
      <c r="I483">
        <v>20.064285278320298</v>
      </c>
      <c r="J483">
        <v>23.310768127441399</v>
      </c>
      <c r="M483">
        <v>37.033077239990199</v>
      </c>
      <c r="N483">
        <v>15.604103088378899</v>
      </c>
      <c r="P483">
        <v>37.098037719726499</v>
      </c>
      <c r="R483">
        <v>31.9899997711181</v>
      </c>
      <c r="T483">
        <v>48.550003051757798</v>
      </c>
      <c r="U483">
        <v>42.8414306640625</v>
      </c>
      <c r="W483">
        <v>39.093334197997997</v>
      </c>
      <c r="X483">
        <v>32.905712127685497</v>
      </c>
      <c r="Y483">
        <v>31.946332931518501</v>
      </c>
      <c r="Z483">
        <v>38.682384490966697</v>
      </c>
      <c r="AA483">
        <v>74.934761047363196</v>
      </c>
      <c r="AE483" s="1">
        <v>469</v>
      </c>
      <c r="AF483">
        <f t="shared" si="179"/>
        <v>2.0000457763597268E-2</v>
      </c>
      <c r="AG483">
        <f t="shared" si="180"/>
        <v>0.45270729064939985</v>
      </c>
      <c r="AH483">
        <f t="shared" si="181"/>
        <v>8.4583282470703125E-2</v>
      </c>
      <c r="AI483">
        <f t="shared" si="182"/>
        <v>0.4200000762939986</v>
      </c>
      <c r="AJ483">
        <f t="shared" si="183"/>
        <v>0.97125244140620026</v>
      </c>
      <c r="AK483">
        <f t="shared" si="184"/>
        <v>0.35312271118169747</v>
      </c>
      <c r="AL483">
        <f t="shared" si="185"/>
        <v>6.5660743713379013</v>
      </c>
      <c r="AM483">
        <f t="shared" si="186"/>
        <v>0.12880897521979762</v>
      </c>
      <c r="AN483">
        <f t="shared" si="187"/>
        <v>0.12461662292480113</v>
      </c>
      <c r="AP483">
        <f t="shared" si="188"/>
        <v>0</v>
      </c>
      <c r="AQ483">
        <f t="shared" si="189"/>
        <v>0.80615234375</v>
      </c>
      <c r="AR483">
        <f t="shared" si="190"/>
        <v>0.21435832977290126</v>
      </c>
      <c r="AT483">
        <f t="shared" si="191"/>
        <v>0.45053482055670457</v>
      </c>
      <c r="AV483">
        <f t="shared" si="192"/>
        <v>0.29865264892579901</v>
      </c>
      <c r="AX483">
        <f t="shared" si="193"/>
        <v>1.3833351135253977</v>
      </c>
      <c r="AY483">
        <f t="shared" si="194"/>
        <v>0.43143081665039773</v>
      </c>
      <c r="BA483">
        <f t="shared" si="195"/>
        <v>1.1066665649414062</v>
      </c>
      <c r="BB483">
        <f t="shared" si="196"/>
        <v>0.50035476684569602</v>
      </c>
      <c r="BC483">
        <f t="shared" si="197"/>
        <v>9.1169357299801135E-2</v>
      </c>
      <c r="BD483">
        <f t="shared" si="198"/>
        <v>0.40023803710929684</v>
      </c>
      <c r="BE483">
        <f t="shared" si="199"/>
        <v>0.47237396240240059</v>
      </c>
    </row>
    <row r="484" spans="1:57">
      <c r="A484" s="1">
        <v>470</v>
      </c>
      <c r="B484" s="15">
        <v>21.662500381469702</v>
      </c>
      <c r="C484" s="15">
        <v>26.018333435058501</v>
      </c>
      <c r="D484" s="15">
        <v>32.983749389648402</v>
      </c>
      <c r="E484" s="15">
        <v>21.215831756591701</v>
      </c>
      <c r="F484" s="15">
        <v>30.095003128051701</v>
      </c>
      <c r="G484">
        <v>31.941875457763601</v>
      </c>
      <c r="H484">
        <v>17.496784210205</v>
      </c>
      <c r="I484">
        <v>19.935476303100501</v>
      </c>
      <c r="J484">
        <v>23.4353847503662</v>
      </c>
      <c r="M484">
        <v>36.226924896240199</v>
      </c>
      <c r="N484">
        <v>15.8184614181518</v>
      </c>
      <c r="P484">
        <v>37.548572540283203</v>
      </c>
      <c r="R484">
        <v>31.691347122192301</v>
      </c>
      <c r="T484">
        <v>47.166667938232401</v>
      </c>
      <c r="U484">
        <v>42.409999847412102</v>
      </c>
      <c r="W484">
        <v>40.200000762939403</v>
      </c>
      <c r="X484">
        <v>32.405357360839801</v>
      </c>
      <c r="Y484">
        <v>32.037502288818303</v>
      </c>
      <c r="Z484">
        <v>38.282146453857401</v>
      </c>
      <c r="AA484">
        <v>75.407135009765597</v>
      </c>
      <c r="AE484" s="1">
        <v>470</v>
      </c>
      <c r="AF484">
        <f t="shared" si="179"/>
        <v>0.23199844360350141</v>
      </c>
      <c r="AG484">
        <f t="shared" si="180"/>
        <v>0.12231636047360084</v>
      </c>
      <c r="AH484">
        <f t="shared" si="181"/>
        <v>7.0838928223011521E-3</v>
      </c>
      <c r="AI484">
        <f t="shared" si="182"/>
        <v>0.3046684265137003</v>
      </c>
      <c r="AJ484">
        <f t="shared" si="183"/>
        <v>9.0839385986299703E-2</v>
      </c>
      <c r="AK484">
        <f t="shared" si="184"/>
        <v>0.11413955688480115</v>
      </c>
      <c r="AL484">
        <f t="shared" si="185"/>
        <v>4.7172641754150995</v>
      </c>
      <c r="AM484">
        <f t="shared" si="186"/>
        <v>0.22476005554199929</v>
      </c>
      <c r="AN484">
        <f t="shared" si="187"/>
        <v>0.125</v>
      </c>
      <c r="AP484">
        <f t="shared" si="188"/>
        <v>0</v>
      </c>
      <c r="AQ484">
        <f t="shared" si="189"/>
        <v>0.62768936157230115</v>
      </c>
      <c r="AR484">
        <f t="shared" si="190"/>
        <v>3.4338951110800764E-2</v>
      </c>
      <c r="AT484">
        <f t="shared" si="191"/>
        <v>0.19166564941410513</v>
      </c>
      <c r="AV484">
        <f t="shared" si="192"/>
        <v>0.55813789367679689</v>
      </c>
      <c r="AX484">
        <f t="shared" si="193"/>
        <v>0.89833068847649855</v>
      </c>
      <c r="AY484">
        <f t="shared" si="194"/>
        <v>1.6914253234862997</v>
      </c>
      <c r="BA484">
        <f t="shared" si="195"/>
        <v>0.26142501831050424</v>
      </c>
      <c r="BB484">
        <f t="shared" si="196"/>
        <v>0.67964363098150216</v>
      </c>
      <c r="BC484">
        <f t="shared" si="197"/>
        <v>0.48250198364260299</v>
      </c>
      <c r="BD484">
        <f t="shared" si="198"/>
        <v>0.36749649047850141</v>
      </c>
      <c r="BE484">
        <f t="shared" si="199"/>
        <v>2.4350814819335938</v>
      </c>
    </row>
    <row r="485" spans="1:57">
      <c r="A485" s="1">
        <v>471</v>
      </c>
      <c r="B485" s="15">
        <v>21.4305019378662</v>
      </c>
      <c r="C485" s="15">
        <v>25.896017074584901</v>
      </c>
      <c r="D485" s="15">
        <v>32.976665496826101</v>
      </c>
      <c r="E485" s="15">
        <v>21.520500183105401</v>
      </c>
      <c r="F485" s="15">
        <v>30.004163742065401</v>
      </c>
      <c r="G485">
        <v>32.056015014648402</v>
      </c>
      <c r="H485">
        <v>22.214048385620099</v>
      </c>
      <c r="I485">
        <v>19.710716247558501</v>
      </c>
      <c r="J485">
        <v>23.5603847503662</v>
      </c>
      <c r="M485">
        <v>36.8546142578125</v>
      </c>
      <c r="N485">
        <v>15.784122467041</v>
      </c>
      <c r="P485">
        <v>37.356906890869098</v>
      </c>
      <c r="R485">
        <v>32.249485015869098</v>
      </c>
      <c r="T485">
        <v>48.064998626708899</v>
      </c>
      <c r="U485">
        <v>44.101425170898402</v>
      </c>
      <c r="W485">
        <v>39.938575744628899</v>
      </c>
      <c r="X485">
        <v>31.725713729858299</v>
      </c>
      <c r="Y485">
        <v>31.5550003051757</v>
      </c>
      <c r="Z485">
        <v>38.649642944335902</v>
      </c>
      <c r="AA485">
        <v>72.972053527832003</v>
      </c>
      <c r="AE485" s="1">
        <v>471</v>
      </c>
      <c r="AF485">
        <f t="shared" si="179"/>
        <v>0.12324905395499997</v>
      </c>
      <c r="AG485">
        <f t="shared" si="180"/>
        <v>0.10726737976069955</v>
      </c>
      <c r="AH485">
        <f t="shared" si="181"/>
        <v>0.15250015258789773</v>
      </c>
      <c r="AI485">
        <f t="shared" si="182"/>
        <v>0.67033195495609732</v>
      </c>
      <c r="AJ485">
        <f t="shared" si="183"/>
        <v>0.13000297546379969</v>
      </c>
      <c r="AK485">
        <f t="shared" si="184"/>
        <v>0.66273498535159803</v>
      </c>
      <c r="AL485">
        <f t="shared" si="185"/>
        <v>2.9797611236573012</v>
      </c>
      <c r="AM485">
        <f t="shared" si="186"/>
        <v>0.1352348327637003</v>
      </c>
      <c r="AN485">
        <f t="shared" si="187"/>
        <v>0.34615135192870028</v>
      </c>
      <c r="AP485">
        <f t="shared" si="188"/>
        <v>0</v>
      </c>
      <c r="AQ485">
        <f t="shared" si="189"/>
        <v>6.3438415527983238E-3</v>
      </c>
      <c r="AR485">
        <f t="shared" si="190"/>
        <v>9.2777252197299376E-2</v>
      </c>
      <c r="AT485">
        <f t="shared" si="191"/>
        <v>0.62220001220700283</v>
      </c>
      <c r="AV485">
        <f t="shared" si="192"/>
        <v>0.11563873291019888</v>
      </c>
      <c r="AX485">
        <f t="shared" si="193"/>
        <v>0.51000213623050428</v>
      </c>
      <c r="AY485">
        <f t="shared" si="194"/>
        <v>0.97714996337889914</v>
      </c>
      <c r="BA485">
        <f t="shared" si="195"/>
        <v>0.4661941528321023</v>
      </c>
      <c r="BB485">
        <f t="shared" si="196"/>
        <v>0.19771194457999997</v>
      </c>
      <c r="BC485">
        <f t="shared" si="197"/>
        <v>0.62874984741209872</v>
      </c>
      <c r="BD485">
        <f t="shared" si="198"/>
        <v>0.18999862670899859</v>
      </c>
      <c r="BE485">
        <f t="shared" si="199"/>
        <v>1.5815811157226989</v>
      </c>
    </row>
    <row r="486" spans="1:57">
      <c r="A486" s="1">
        <v>472</v>
      </c>
      <c r="B486" s="15">
        <v>21.5537509918212</v>
      </c>
      <c r="C486" s="15">
        <v>25.788749694824201</v>
      </c>
      <c r="D486" s="15">
        <v>32.824165344238203</v>
      </c>
      <c r="E486" s="15">
        <v>22.190832138061499</v>
      </c>
      <c r="F486" s="15">
        <v>30.134166717529201</v>
      </c>
      <c r="G486">
        <v>32.71875</v>
      </c>
      <c r="H486">
        <v>19.234287261962798</v>
      </c>
      <c r="I486">
        <v>19.845951080322202</v>
      </c>
      <c r="J486">
        <v>23.906536102294901</v>
      </c>
      <c r="M486">
        <v>36.848270416259702</v>
      </c>
      <c r="N486">
        <v>15.6913452148437</v>
      </c>
      <c r="P486">
        <v>37.979106903076101</v>
      </c>
      <c r="R486">
        <v>32.133846282958899</v>
      </c>
      <c r="T486">
        <v>48.575000762939403</v>
      </c>
      <c r="U486">
        <v>45.078575134277301</v>
      </c>
      <c r="W486">
        <v>39.472381591796797</v>
      </c>
      <c r="X486">
        <v>31.528001785278299</v>
      </c>
      <c r="Y486">
        <v>32.183750152587798</v>
      </c>
      <c r="Z486">
        <v>38.459644317626903</v>
      </c>
      <c r="AA486">
        <v>71.390472412109304</v>
      </c>
      <c r="AE486" s="1">
        <v>472</v>
      </c>
      <c r="AF486">
        <f t="shared" si="179"/>
        <v>0.38062667846680043</v>
      </c>
      <c r="AG486">
        <f t="shared" si="180"/>
        <v>0.3850021362303977</v>
      </c>
      <c r="AH486">
        <f t="shared" si="181"/>
        <v>0.26000213623049717</v>
      </c>
      <c r="AI486">
        <f t="shared" si="182"/>
        <v>0.42583274841310015</v>
      </c>
      <c r="AJ486">
        <f t="shared" si="183"/>
        <v>0.74791717529290125</v>
      </c>
      <c r="AK486">
        <f t="shared" si="184"/>
        <v>2.4997711181697468E-2</v>
      </c>
      <c r="AL486">
        <f t="shared" si="185"/>
        <v>2.8582115173340021</v>
      </c>
      <c r="AM486">
        <f t="shared" si="186"/>
        <v>0.1833343505859979</v>
      </c>
      <c r="AN486">
        <f t="shared" si="187"/>
        <v>0.41869163513189989</v>
      </c>
      <c r="AP486">
        <f t="shared" si="188"/>
        <v>0</v>
      </c>
      <c r="AQ486">
        <f t="shared" si="189"/>
        <v>0.77211761474610086</v>
      </c>
      <c r="AR486">
        <f t="shared" si="190"/>
        <v>0.11273002624509942</v>
      </c>
      <c r="AT486">
        <f t="shared" si="191"/>
        <v>8.5178375244197468E-2</v>
      </c>
      <c r="AV486">
        <f t="shared" si="192"/>
        <v>0.1812820434571023</v>
      </c>
      <c r="AX486">
        <f t="shared" si="193"/>
        <v>0.96833419799800424</v>
      </c>
      <c r="AY486">
        <f t="shared" si="194"/>
        <v>0.77643203735350141</v>
      </c>
      <c r="BA486">
        <f t="shared" si="195"/>
        <v>0.83119201660160513</v>
      </c>
      <c r="BB486">
        <f t="shared" si="196"/>
        <v>0.6784305572508984</v>
      </c>
      <c r="BC486">
        <f t="shared" si="197"/>
        <v>0.21174812316889913</v>
      </c>
      <c r="BD486">
        <f t="shared" si="198"/>
        <v>2.4986267090056913E-3</v>
      </c>
      <c r="BE486">
        <f t="shared" si="199"/>
        <v>0.86238861083990059</v>
      </c>
    </row>
    <row r="487" spans="1:57">
      <c r="A487" s="1">
        <v>473</v>
      </c>
      <c r="B487" s="15">
        <v>21.1731243133544</v>
      </c>
      <c r="C487" s="15">
        <v>26.173751831054599</v>
      </c>
      <c r="D487" s="15">
        <v>33.0841674804687</v>
      </c>
      <c r="E487" s="15">
        <v>21.764999389648398</v>
      </c>
      <c r="F487" s="15">
        <v>29.3862495422363</v>
      </c>
      <c r="G487">
        <v>32.693752288818303</v>
      </c>
      <c r="H487">
        <v>22.0924987792968</v>
      </c>
      <c r="I487">
        <v>20.0292854309082</v>
      </c>
      <c r="J487">
        <v>23.487844467163001</v>
      </c>
      <c r="M487">
        <v>36.076152801513601</v>
      </c>
      <c r="N487">
        <v>15.578615188598601</v>
      </c>
      <c r="P487">
        <v>38.064285278320298</v>
      </c>
      <c r="R487">
        <v>32.315128326416001</v>
      </c>
      <c r="T487">
        <v>47.606666564941399</v>
      </c>
      <c r="U487">
        <v>44.3021430969238</v>
      </c>
      <c r="W487">
        <v>40.303573608398402</v>
      </c>
      <c r="X487">
        <v>32.206432342529197</v>
      </c>
      <c r="Y487">
        <v>31.972002029418899</v>
      </c>
      <c r="Z487">
        <v>38.457145690917898</v>
      </c>
      <c r="AA487">
        <v>72.252861022949205</v>
      </c>
      <c r="AE487" s="1">
        <v>473</v>
      </c>
      <c r="AF487">
        <f t="shared" si="179"/>
        <v>0.50687599182129972</v>
      </c>
      <c r="AG487">
        <f t="shared" si="180"/>
        <v>0.36875152587889914</v>
      </c>
      <c r="AH487">
        <f t="shared" si="181"/>
        <v>0.32966613769529829</v>
      </c>
      <c r="AI487">
        <f t="shared" si="182"/>
        <v>0.37000083923340199</v>
      </c>
      <c r="AJ487">
        <f t="shared" si="183"/>
        <v>0.10791206359860084</v>
      </c>
      <c r="AK487">
        <f t="shared" si="184"/>
        <v>0.91000366210940342</v>
      </c>
      <c r="AL487">
        <f t="shared" si="185"/>
        <v>3.9610671997069993</v>
      </c>
      <c r="AM487">
        <f t="shared" si="186"/>
        <v>0.50821495056159804</v>
      </c>
      <c r="AN487">
        <f t="shared" si="187"/>
        <v>0.19053649902340197</v>
      </c>
      <c r="AP487">
        <f t="shared" si="188"/>
        <v>0</v>
      </c>
      <c r="AQ487">
        <f t="shared" si="189"/>
        <v>3.3340454101988826E-3</v>
      </c>
      <c r="AR487">
        <f t="shared" si="190"/>
        <v>4.6153068542500009E-2</v>
      </c>
      <c r="AT487">
        <f t="shared" si="191"/>
        <v>0.1160697937012003</v>
      </c>
      <c r="AV487">
        <f t="shared" si="192"/>
        <v>0.13692092895509944</v>
      </c>
      <c r="AX487">
        <f t="shared" si="193"/>
        <v>8.6666107177798324E-2</v>
      </c>
      <c r="AY487">
        <f t="shared" si="194"/>
        <v>3.0715942382798289E-2</v>
      </c>
      <c r="BA487">
        <f t="shared" si="195"/>
        <v>0.25976181030269885</v>
      </c>
      <c r="BB487">
        <f t="shared" si="196"/>
        <v>0.26250267028799712</v>
      </c>
      <c r="BC487">
        <f t="shared" si="197"/>
        <v>2.0103321075438991</v>
      </c>
      <c r="BD487">
        <f t="shared" si="198"/>
        <v>0.62857437133789773</v>
      </c>
      <c r="BE487">
        <f t="shared" si="199"/>
        <v>0.47428131103509941</v>
      </c>
    </row>
    <row r="488" spans="1:57">
      <c r="A488" s="1">
        <v>474</v>
      </c>
      <c r="B488" s="15">
        <v>21.6800003051757</v>
      </c>
      <c r="C488" s="15">
        <v>25.8050003051757</v>
      </c>
      <c r="D488" s="15">
        <v>32.754501342773402</v>
      </c>
      <c r="E488" s="15">
        <v>22.1350002288818</v>
      </c>
      <c r="F488" s="15">
        <v>29.494161605834901</v>
      </c>
      <c r="G488">
        <v>31.783748626708899</v>
      </c>
      <c r="H488">
        <v>18.131431579589801</v>
      </c>
      <c r="I488">
        <v>19.521070480346602</v>
      </c>
      <c r="J488">
        <v>23.297307968139599</v>
      </c>
      <c r="M488">
        <v>36.0794868469238</v>
      </c>
      <c r="N488">
        <v>15.532462120056101</v>
      </c>
      <c r="P488">
        <v>37.948215484619098</v>
      </c>
      <c r="R488">
        <v>32.178207397460902</v>
      </c>
      <c r="T488">
        <v>47.520000457763601</v>
      </c>
      <c r="U488">
        <v>44.271427154541001</v>
      </c>
      <c r="W488">
        <v>40.043811798095703</v>
      </c>
      <c r="X488">
        <v>31.9439296722412</v>
      </c>
      <c r="Y488">
        <v>33.982334136962798</v>
      </c>
      <c r="Z488">
        <v>37.82857131958</v>
      </c>
      <c r="AA488">
        <v>72.727142333984304</v>
      </c>
      <c r="AE488" s="1">
        <v>474</v>
      </c>
      <c r="AF488">
        <f t="shared" si="179"/>
        <v>0.12812423706060017</v>
      </c>
      <c r="AG488">
        <f t="shared" si="180"/>
        <v>9.4167709350600148E-2</v>
      </c>
      <c r="AH488">
        <f t="shared" si="181"/>
        <v>0.21049880981439628</v>
      </c>
      <c r="AI488">
        <f t="shared" si="182"/>
        <v>0.42666816711430045</v>
      </c>
      <c r="AJ488">
        <f t="shared" si="183"/>
        <v>0.23583602905269885</v>
      </c>
      <c r="AK488">
        <f t="shared" si="184"/>
        <v>0.18500328063970173</v>
      </c>
      <c r="AL488">
        <f t="shared" si="185"/>
        <v>3.5541038513183985</v>
      </c>
      <c r="AM488">
        <f t="shared" si="186"/>
        <v>0.50678634643560017</v>
      </c>
      <c r="AN488">
        <f t="shared" si="187"/>
        <v>0.53717994689939985</v>
      </c>
      <c r="AP488">
        <f t="shared" si="188"/>
        <v>0</v>
      </c>
      <c r="AQ488">
        <f t="shared" si="189"/>
        <v>0.35179519653320312</v>
      </c>
      <c r="AR488">
        <f t="shared" si="190"/>
        <v>7.8308105468799738E-2</v>
      </c>
      <c r="AT488">
        <f t="shared" si="191"/>
        <v>0.33893203735350141</v>
      </c>
      <c r="AV488">
        <f t="shared" si="192"/>
        <v>8.2050323486299703E-2</v>
      </c>
      <c r="AX488">
        <f t="shared" si="193"/>
        <v>0.69000244140629974</v>
      </c>
      <c r="AY488">
        <f t="shared" si="194"/>
        <v>0.33999633789070316</v>
      </c>
      <c r="BA488">
        <f t="shared" si="195"/>
        <v>1.0102348327637003</v>
      </c>
      <c r="BB488">
        <f t="shared" si="196"/>
        <v>6.3571929931001137E-3</v>
      </c>
      <c r="BC488">
        <f t="shared" si="197"/>
        <v>2.3123340606688991</v>
      </c>
      <c r="BD488">
        <f t="shared" si="198"/>
        <v>0.25114440917970171</v>
      </c>
      <c r="BE488">
        <f t="shared" si="199"/>
        <v>0.66380310058590908</v>
      </c>
    </row>
    <row r="489" spans="1:57">
      <c r="A489" s="1">
        <v>475</v>
      </c>
      <c r="B489" s="15">
        <v>21.8081245422363</v>
      </c>
      <c r="C489" s="15">
        <v>25.8991680145263</v>
      </c>
      <c r="D489" s="15">
        <v>32.965000152587798</v>
      </c>
      <c r="E489" s="15">
        <v>21.7083320617675</v>
      </c>
      <c r="F489" s="15">
        <v>29.729997634887599</v>
      </c>
      <c r="G489">
        <v>31.968751907348601</v>
      </c>
      <c r="H489">
        <v>21.6855354309082</v>
      </c>
      <c r="I489">
        <v>20.027856826782202</v>
      </c>
      <c r="J489">
        <v>23.834487915038999</v>
      </c>
      <c r="M489">
        <v>36.431282043457003</v>
      </c>
      <c r="N489">
        <v>15.610770225524901</v>
      </c>
      <c r="P489">
        <v>37.609283447265597</v>
      </c>
      <c r="R489">
        <v>32.260257720947202</v>
      </c>
      <c r="T489">
        <v>48.210002899169901</v>
      </c>
      <c r="U489">
        <v>43.931430816650298</v>
      </c>
      <c r="W489">
        <v>39.033576965332003</v>
      </c>
      <c r="X489">
        <v>31.9502868652343</v>
      </c>
      <c r="Y489">
        <v>31.670000076293899</v>
      </c>
      <c r="Z489">
        <v>38.079715728759702</v>
      </c>
      <c r="AA489">
        <v>72.063339233398395</v>
      </c>
      <c r="AE489" s="1">
        <v>475</v>
      </c>
      <c r="AF489">
        <f t="shared" si="179"/>
        <v>0.44937515258790128</v>
      </c>
      <c r="AG489">
        <f t="shared" si="180"/>
        <v>9.0000152587901283E-2</v>
      </c>
      <c r="AH489">
        <f t="shared" si="181"/>
        <v>0.10375213623050428</v>
      </c>
      <c r="AI489">
        <f t="shared" si="182"/>
        <v>0.20208358764649859</v>
      </c>
      <c r="AJ489">
        <f t="shared" si="183"/>
        <v>0.52375030517579901</v>
      </c>
      <c r="AK489">
        <f t="shared" si="184"/>
        <v>0.52250099182129972</v>
      </c>
      <c r="AL489">
        <f t="shared" si="185"/>
        <v>1.920654296875</v>
      </c>
      <c r="AM489">
        <f t="shared" si="186"/>
        <v>0.19000053405760298</v>
      </c>
      <c r="AN489">
        <f t="shared" si="187"/>
        <v>0.28951263427740059</v>
      </c>
      <c r="AP489">
        <f t="shared" si="188"/>
        <v>0</v>
      </c>
      <c r="AQ489">
        <f t="shared" si="189"/>
        <v>0.35933303833009944</v>
      </c>
      <c r="AR489">
        <f t="shared" si="190"/>
        <v>1.5384674072301152E-2</v>
      </c>
      <c r="AT489">
        <f t="shared" si="191"/>
        <v>0.10035324096679688</v>
      </c>
      <c r="AV489">
        <f t="shared" si="192"/>
        <v>0.14666748046879974</v>
      </c>
      <c r="AX489">
        <f t="shared" si="193"/>
        <v>0.31666946411139918</v>
      </c>
      <c r="AY489">
        <f t="shared" si="194"/>
        <v>0.84892654418950286</v>
      </c>
      <c r="BA489">
        <f t="shared" si="195"/>
        <v>0.63451766967769885</v>
      </c>
      <c r="BB489">
        <f t="shared" si="196"/>
        <v>0.48685455322270244</v>
      </c>
      <c r="BC489">
        <f t="shared" si="197"/>
        <v>0.6713352203369034</v>
      </c>
      <c r="BD489">
        <f t="shared" si="198"/>
        <v>0.83018875122070312</v>
      </c>
      <c r="BE489">
        <f t="shared" si="199"/>
        <v>2.1928482055664062</v>
      </c>
    </row>
    <row r="490" spans="1:57">
      <c r="A490" s="1">
        <v>476</v>
      </c>
      <c r="B490" s="15">
        <v>21.358749389648398</v>
      </c>
      <c r="C490" s="15">
        <v>25.809167861938398</v>
      </c>
      <c r="D490" s="15">
        <v>33.068752288818303</v>
      </c>
      <c r="E490" s="15">
        <v>21.506248474121001</v>
      </c>
      <c r="F490" s="15">
        <v>30.253747940063398</v>
      </c>
      <c r="G490">
        <v>32.491252899169901</v>
      </c>
      <c r="H490">
        <v>23.6061897277832</v>
      </c>
      <c r="I490">
        <v>19.837856292724599</v>
      </c>
      <c r="J490">
        <v>24.124000549316399</v>
      </c>
      <c r="M490">
        <v>36.790615081787102</v>
      </c>
      <c r="N490">
        <v>15.595385551452599</v>
      </c>
      <c r="P490">
        <v>37.5089302062988</v>
      </c>
      <c r="R490">
        <v>32.406925201416001</v>
      </c>
      <c r="T490">
        <v>47.893333435058501</v>
      </c>
      <c r="U490">
        <v>44.780357360839801</v>
      </c>
      <c r="W490">
        <v>39.668094635009702</v>
      </c>
      <c r="X490">
        <v>32.437141418457003</v>
      </c>
      <c r="Y490">
        <v>32.341335296630803</v>
      </c>
      <c r="Z490">
        <v>37.249526977538999</v>
      </c>
      <c r="AA490">
        <v>74.256187438964801</v>
      </c>
      <c r="AE490" s="1">
        <v>476</v>
      </c>
      <c r="AF490">
        <f t="shared" si="179"/>
        <v>0.19291496276859732</v>
      </c>
      <c r="AG490">
        <f t="shared" si="180"/>
        <v>6.0832977294900559E-2</v>
      </c>
      <c r="AH490">
        <f t="shared" si="181"/>
        <v>0.81999588012699576</v>
      </c>
      <c r="AI490">
        <f t="shared" si="182"/>
        <v>0.21187591552730112</v>
      </c>
      <c r="AJ490">
        <f t="shared" si="183"/>
        <v>6.0001373291001414E-2</v>
      </c>
      <c r="AK490">
        <f t="shared" si="184"/>
        <v>0.57041168212889914</v>
      </c>
      <c r="AL490">
        <f t="shared" si="185"/>
        <v>6.1501159667968999</v>
      </c>
      <c r="AM490">
        <f t="shared" si="186"/>
        <v>0.5041065216064986</v>
      </c>
      <c r="AN490">
        <f t="shared" si="187"/>
        <v>0.66092491149909804</v>
      </c>
      <c r="AP490">
        <f t="shared" si="188"/>
        <v>0</v>
      </c>
      <c r="AQ490">
        <f t="shared" si="189"/>
        <v>8.7284088134801152E-2</v>
      </c>
      <c r="AR490">
        <f t="shared" si="190"/>
        <v>0.29384517669679866</v>
      </c>
      <c r="AT490">
        <f t="shared" si="191"/>
        <v>0.43559265136720171</v>
      </c>
      <c r="AV490">
        <f t="shared" si="192"/>
        <v>0.10358810424810372</v>
      </c>
      <c r="AX490">
        <f t="shared" si="193"/>
        <v>1.5633354187011008</v>
      </c>
      <c r="AY490">
        <f t="shared" si="194"/>
        <v>1.6032142639160014</v>
      </c>
      <c r="BA490">
        <f t="shared" si="195"/>
        <v>1.3138084411621023</v>
      </c>
      <c r="BB490">
        <f t="shared" si="196"/>
        <v>0.23535919189449572</v>
      </c>
      <c r="BC490">
        <f t="shared" si="197"/>
        <v>0.41613578796390271</v>
      </c>
      <c r="BD490">
        <f t="shared" si="198"/>
        <v>0.92190551757810368</v>
      </c>
      <c r="BE490">
        <f t="shared" si="199"/>
        <v>2.3129730224608949</v>
      </c>
    </row>
    <row r="491" spans="1:57">
      <c r="A491" s="1">
        <v>477</v>
      </c>
      <c r="B491" s="15">
        <v>21.165834426879801</v>
      </c>
      <c r="C491" s="15">
        <v>25.870000839233299</v>
      </c>
      <c r="D491" s="15">
        <v>33.888748168945298</v>
      </c>
      <c r="E491" s="15">
        <v>21.2943725585937</v>
      </c>
      <c r="F491" s="15">
        <v>30.3137493133544</v>
      </c>
      <c r="G491">
        <v>33.0616645812988</v>
      </c>
      <c r="H491">
        <v>17.4560737609863</v>
      </c>
      <c r="I491">
        <v>19.3337497711181</v>
      </c>
      <c r="J491">
        <v>23.463075637817301</v>
      </c>
      <c r="M491">
        <v>36.703330993652301</v>
      </c>
      <c r="N491">
        <v>15.301540374755801</v>
      </c>
      <c r="P491">
        <v>37.073337554931598</v>
      </c>
      <c r="R491">
        <v>32.303337097167898</v>
      </c>
      <c r="T491">
        <v>46.329998016357401</v>
      </c>
      <c r="U491">
        <v>43.1771430969238</v>
      </c>
      <c r="W491">
        <v>38.354286193847599</v>
      </c>
      <c r="X491">
        <v>32.672500610351499</v>
      </c>
      <c r="Y491">
        <v>31.9251995086669</v>
      </c>
      <c r="Z491">
        <v>38.171432495117102</v>
      </c>
      <c r="AA491">
        <v>71.943214416503906</v>
      </c>
      <c r="AE491" s="1">
        <v>477</v>
      </c>
      <c r="AF491">
        <f t="shared" si="179"/>
        <v>0.23020935058590197</v>
      </c>
      <c r="AG491">
        <f t="shared" si="180"/>
        <v>0.11875152587889914</v>
      </c>
      <c r="AH491">
        <f t="shared" si="181"/>
        <v>0.73374938964850145</v>
      </c>
      <c r="AI491">
        <f t="shared" si="182"/>
        <v>0.57395935058589842</v>
      </c>
      <c r="AJ491">
        <f t="shared" si="183"/>
        <v>0.90625</v>
      </c>
      <c r="AK491">
        <f t="shared" si="184"/>
        <v>0.8841629028321023</v>
      </c>
      <c r="AL491">
        <f t="shared" si="185"/>
        <v>5.2115440368651988</v>
      </c>
      <c r="AM491">
        <f t="shared" si="186"/>
        <v>0.10244178771969814</v>
      </c>
      <c r="AN491">
        <f t="shared" si="187"/>
        <v>0.29404067993169747</v>
      </c>
      <c r="AP491">
        <f t="shared" si="188"/>
        <v>0</v>
      </c>
      <c r="AQ491">
        <f t="shared" si="189"/>
        <v>0.49608993530269885</v>
      </c>
      <c r="AR491">
        <f t="shared" si="190"/>
        <v>0.12230491638179863</v>
      </c>
      <c r="AT491">
        <f t="shared" si="191"/>
        <v>0.5134468078612997</v>
      </c>
      <c r="AV491">
        <f t="shared" si="192"/>
        <v>4.7954559326200297E-2</v>
      </c>
      <c r="AX491">
        <f t="shared" si="193"/>
        <v>2.1566696166991974</v>
      </c>
      <c r="AY491">
        <f t="shared" si="194"/>
        <v>8.2862854003899145E-2</v>
      </c>
      <c r="BA491">
        <f t="shared" si="195"/>
        <v>1.2866668701172017</v>
      </c>
      <c r="BB491">
        <f t="shared" si="196"/>
        <v>0.13178634643560372</v>
      </c>
      <c r="BC491">
        <f t="shared" si="197"/>
        <v>0.69705390930180045</v>
      </c>
      <c r="BD491">
        <f t="shared" si="198"/>
        <v>0.37476348876950283</v>
      </c>
      <c r="BE491">
        <f t="shared" si="199"/>
        <v>0.37797546386720171</v>
      </c>
    </row>
    <row r="492" spans="1:57">
      <c r="A492" s="1">
        <v>478</v>
      </c>
      <c r="B492" s="15">
        <v>20.935625076293899</v>
      </c>
      <c r="C492" s="15">
        <v>25.7512493133544</v>
      </c>
      <c r="D492" s="15">
        <v>33.154998779296797</v>
      </c>
      <c r="E492" s="15">
        <v>21.868331909179599</v>
      </c>
      <c r="F492" s="15">
        <v>29.4074993133544</v>
      </c>
      <c r="G492">
        <v>32.177501678466697</v>
      </c>
      <c r="H492">
        <v>22.667617797851499</v>
      </c>
      <c r="I492">
        <v>19.436191558837798</v>
      </c>
      <c r="J492">
        <v>23.757116317748999</v>
      </c>
      <c r="M492">
        <v>37.199420928955</v>
      </c>
      <c r="N492">
        <v>15.423845291137599</v>
      </c>
      <c r="P492">
        <v>37.586784362792898</v>
      </c>
      <c r="R492">
        <v>32.255382537841697</v>
      </c>
      <c r="T492">
        <v>48.486667633056598</v>
      </c>
      <c r="U492">
        <v>43.094280242919901</v>
      </c>
      <c r="W492">
        <v>39.640953063964801</v>
      </c>
      <c r="X492">
        <v>32.804286956787102</v>
      </c>
      <c r="Y492">
        <v>32.6222534179687</v>
      </c>
      <c r="Z492">
        <v>37.796669006347599</v>
      </c>
      <c r="AA492">
        <v>71.565238952636705</v>
      </c>
      <c r="AE492" s="1">
        <v>478</v>
      </c>
      <c r="AF492">
        <f t="shared" si="179"/>
        <v>0.32187652587889914</v>
      </c>
      <c r="AG492">
        <f t="shared" si="180"/>
        <v>0.24291801452639916</v>
      </c>
      <c r="AH492">
        <f t="shared" si="181"/>
        <v>0.68333053588859372</v>
      </c>
      <c r="AI492">
        <f t="shared" si="182"/>
        <v>0.47416496276849784</v>
      </c>
      <c r="AJ492">
        <f t="shared" si="183"/>
        <v>1.2499961853028019</v>
      </c>
      <c r="AK492">
        <f t="shared" si="184"/>
        <v>0.30999946594229755</v>
      </c>
      <c r="AL492">
        <f t="shared" si="185"/>
        <v>0.9497032165527024</v>
      </c>
      <c r="AM492">
        <f t="shared" si="186"/>
        <v>0.23618888854980113</v>
      </c>
      <c r="AN492">
        <f t="shared" si="187"/>
        <v>0.14999961853029831</v>
      </c>
      <c r="AP492">
        <f t="shared" si="188"/>
        <v>0</v>
      </c>
      <c r="AQ492">
        <f t="shared" si="189"/>
        <v>1.2790412902832031</v>
      </c>
      <c r="AR492">
        <f t="shared" si="190"/>
        <v>0.21400070190430043</v>
      </c>
      <c r="AT492">
        <f t="shared" si="191"/>
        <v>0.45785522460939632</v>
      </c>
      <c r="AV492">
        <f t="shared" si="192"/>
        <v>5.5381774902294012E-2</v>
      </c>
      <c r="AX492">
        <f t="shared" si="193"/>
        <v>0.9766654968262003</v>
      </c>
      <c r="AY492">
        <f t="shared" si="194"/>
        <v>0.64571762084960227</v>
      </c>
      <c r="BA492">
        <f t="shared" si="195"/>
        <v>0.57868957519529829</v>
      </c>
      <c r="BB492">
        <f t="shared" si="196"/>
        <v>0.56821441650389914</v>
      </c>
      <c r="BC492">
        <f t="shared" si="197"/>
        <v>0.12175369262700286</v>
      </c>
      <c r="BD492">
        <f t="shared" si="198"/>
        <v>0.70404815673830257</v>
      </c>
      <c r="BE492">
        <f t="shared" si="199"/>
        <v>0.25762176513669033</v>
      </c>
    </row>
    <row r="493" spans="1:57">
      <c r="A493" s="1">
        <v>479</v>
      </c>
      <c r="B493" s="15">
        <v>21.257501602172798</v>
      </c>
      <c r="C493" s="15">
        <v>25.994167327880799</v>
      </c>
      <c r="D493" s="15">
        <v>32.471668243408203</v>
      </c>
      <c r="E493" s="15">
        <v>21.394166946411101</v>
      </c>
      <c r="F493" s="15">
        <v>30.657495498657202</v>
      </c>
      <c r="G493">
        <v>31.8675022125244</v>
      </c>
      <c r="H493">
        <v>23.617321014404201</v>
      </c>
      <c r="I493">
        <v>19.672380447387599</v>
      </c>
      <c r="J493">
        <v>23.6071166992187</v>
      </c>
      <c r="M493">
        <v>38.478462219238203</v>
      </c>
      <c r="N493">
        <v>15.6378459930419</v>
      </c>
      <c r="P493">
        <v>37.128929138183501</v>
      </c>
      <c r="R493">
        <v>32.200000762939403</v>
      </c>
      <c r="T493">
        <v>47.510002136230398</v>
      </c>
      <c r="U493">
        <v>43.739997863769503</v>
      </c>
      <c r="W493">
        <v>40.219642639160099</v>
      </c>
      <c r="X493">
        <v>32.236072540283203</v>
      </c>
      <c r="Y493">
        <v>32.500499725341697</v>
      </c>
      <c r="Z493">
        <v>38.500717163085902</v>
      </c>
      <c r="AA493">
        <v>71.822860717773395</v>
      </c>
      <c r="AE493" s="1">
        <v>479</v>
      </c>
      <c r="AF493">
        <f t="shared" si="179"/>
        <v>7.2502136230497172E-2</v>
      </c>
      <c r="AG493">
        <f t="shared" si="180"/>
        <v>0.1016654968262003</v>
      </c>
      <c r="AH493">
        <f t="shared" si="181"/>
        <v>0.40333175659179688</v>
      </c>
      <c r="AI493">
        <f t="shared" si="182"/>
        <v>0.16541862487790127</v>
      </c>
      <c r="AJ493">
        <f t="shared" si="183"/>
        <v>0.7212467193604013</v>
      </c>
      <c r="AK493">
        <f t="shared" si="184"/>
        <v>0.74499702453609729</v>
      </c>
      <c r="AL493">
        <f t="shared" si="185"/>
        <v>6.4594631195068004</v>
      </c>
      <c r="AM493">
        <f t="shared" si="186"/>
        <v>0.2122611999512003</v>
      </c>
      <c r="AN493">
        <f t="shared" si="187"/>
        <v>0.30788230896000002</v>
      </c>
      <c r="AP493">
        <f t="shared" si="188"/>
        <v>0</v>
      </c>
      <c r="AQ493">
        <f t="shared" si="189"/>
        <v>1.5298080444336009</v>
      </c>
      <c r="AR493">
        <f t="shared" si="190"/>
        <v>0.10726928710930039</v>
      </c>
      <c r="AT493">
        <f t="shared" si="191"/>
        <v>0.28714370727539773</v>
      </c>
      <c r="AV493">
        <f t="shared" si="192"/>
        <v>0.32115364074710229</v>
      </c>
      <c r="AX493">
        <f t="shared" si="193"/>
        <v>0.98500061035149855</v>
      </c>
      <c r="AY493">
        <f t="shared" si="194"/>
        <v>0.11071014404300428</v>
      </c>
      <c r="BA493">
        <f t="shared" si="195"/>
        <v>1.5924987792968963</v>
      </c>
      <c r="BB493">
        <f t="shared" si="196"/>
        <v>0.93892860412600143</v>
      </c>
      <c r="BC493">
        <f t="shared" si="197"/>
        <v>1.3974971771239986</v>
      </c>
      <c r="BD493">
        <f t="shared" si="198"/>
        <v>0.20143127441409803</v>
      </c>
      <c r="BE493">
        <f t="shared" si="199"/>
        <v>3.5657196044922017</v>
      </c>
    </row>
    <row r="494" spans="1:57">
      <c r="A494" s="1">
        <v>480</v>
      </c>
      <c r="B494" s="15">
        <v>21.184999465942301</v>
      </c>
      <c r="C494" s="15">
        <v>25.892501831054599</v>
      </c>
      <c r="D494" s="15">
        <v>32.875</v>
      </c>
      <c r="E494" s="15">
        <v>21.2287483215332</v>
      </c>
      <c r="F494" s="15">
        <v>29.9362487792968</v>
      </c>
      <c r="G494">
        <v>32.612499237060497</v>
      </c>
      <c r="H494">
        <v>17.157857894897401</v>
      </c>
      <c r="I494">
        <v>19.8846416473388</v>
      </c>
      <c r="J494">
        <v>23.9149990081787</v>
      </c>
      <c r="M494">
        <v>36.948654174804602</v>
      </c>
      <c r="N494">
        <v>15.530576705932599</v>
      </c>
      <c r="P494">
        <v>37.416072845458899</v>
      </c>
      <c r="R494">
        <v>31.878847122192301</v>
      </c>
      <c r="T494">
        <v>46.525001525878899</v>
      </c>
      <c r="U494">
        <v>43.629287719726499</v>
      </c>
      <c r="W494">
        <v>38.627143859863203</v>
      </c>
      <c r="X494">
        <v>31.297143936157202</v>
      </c>
      <c r="Y494">
        <v>31.103002548217699</v>
      </c>
      <c r="Z494">
        <v>38.7021484375</v>
      </c>
      <c r="AA494">
        <v>75.388580322265597</v>
      </c>
      <c r="AE494" s="1">
        <v>480</v>
      </c>
      <c r="AF494">
        <f t="shared" si="179"/>
        <v>0.34749984741209872</v>
      </c>
      <c r="AG494">
        <f t="shared" si="180"/>
        <v>3.1248092651299686E-2</v>
      </c>
      <c r="AH494">
        <f t="shared" si="181"/>
        <v>5.3123474121001379E-2</v>
      </c>
      <c r="AI494">
        <f t="shared" si="182"/>
        <v>1.7082214355500724E-2</v>
      </c>
      <c r="AJ494">
        <f t="shared" si="183"/>
        <v>0.54000091552740059</v>
      </c>
      <c r="AK494">
        <f t="shared" si="184"/>
        <v>0.53874969482419743</v>
      </c>
      <c r="AL494">
        <f t="shared" si="185"/>
        <v>5.6923789978026988</v>
      </c>
      <c r="AM494">
        <f t="shared" si="186"/>
        <v>1.5356063842798306E-2</v>
      </c>
      <c r="AN494">
        <f t="shared" si="187"/>
        <v>0.33987045288090201</v>
      </c>
      <c r="AP494">
        <f t="shared" si="188"/>
        <v>0</v>
      </c>
      <c r="AQ494">
        <f t="shared" si="189"/>
        <v>3.3267974853501414E-2</v>
      </c>
      <c r="AR494">
        <f t="shared" si="190"/>
        <v>0.2513465881346999</v>
      </c>
      <c r="AT494">
        <f t="shared" si="191"/>
        <v>4.3216705322201676E-2</v>
      </c>
      <c r="AV494">
        <f t="shared" si="192"/>
        <v>0.26192474365230112</v>
      </c>
      <c r="AX494">
        <f t="shared" si="193"/>
        <v>0.76499938964840197</v>
      </c>
      <c r="AY494">
        <f t="shared" si="194"/>
        <v>0.35500335693360086</v>
      </c>
      <c r="BA494">
        <f t="shared" si="195"/>
        <v>0.82142639160159803</v>
      </c>
      <c r="BB494">
        <f t="shared" si="196"/>
        <v>0.3578586578369034</v>
      </c>
      <c r="BC494">
        <f t="shared" si="197"/>
        <v>0.5</v>
      </c>
      <c r="BD494">
        <f t="shared" si="198"/>
        <v>0.47310256958009944</v>
      </c>
      <c r="BE494">
        <f t="shared" si="199"/>
        <v>0.83570861816400566</v>
      </c>
    </row>
    <row r="495" spans="1:57">
      <c r="A495" s="1">
        <v>481</v>
      </c>
      <c r="B495" s="15">
        <v>21.5324993133544</v>
      </c>
      <c r="C495" s="15">
        <v>25.861253738403299</v>
      </c>
      <c r="D495" s="15">
        <v>32.928123474121001</v>
      </c>
      <c r="E495" s="15">
        <v>21.211666107177699</v>
      </c>
      <c r="F495" s="15">
        <v>30.476249694824201</v>
      </c>
      <c r="G495">
        <v>32.0737495422363</v>
      </c>
      <c r="H495">
        <v>22.850236892700099</v>
      </c>
      <c r="I495">
        <v>19.869285583496001</v>
      </c>
      <c r="J495">
        <v>23.575128555297798</v>
      </c>
      <c r="M495">
        <v>36.915386199951101</v>
      </c>
      <c r="N495">
        <v>15.781923294067299</v>
      </c>
      <c r="P495">
        <v>37.372856140136697</v>
      </c>
      <c r="R495">
        <v>31.61692237854</v>
      </c>
      <c r="T495">
        <v>47.290000915527301</v>
      </c>
      <c r="U495">
        <v>43.274284362792898</v>
      </c>
      <c r="W495">
        <v>39.448570251464801</v>
      </c>
      <c r="X495">
        <v>30.939285278320298</v>
      </c>
      <c r="Y495">
        <v>31.603002548217699</v>
      </c>
      <c r="Z495">
        <v>38.229045867919901</v>
      </c>
      <c r="AA495">
        <v>76.224288940429602</v>
      </c>
      <c r="AE495" s="1">
        <v>481</v>
      </c>
      <c r="AF495">
        <f t="shared" si="179"/>
        <v>0.45349884033199928</v>
      </c>
      <c r="AG495">
        <f t="shared" si="180"/>
        <v>0.14041137695310013</v>
      </c>
      <c r="AH495">
        <f t="shared" si="181"/>
        <v>0.25062561035159803</v>
      </c>
      <c r="AI495">
        <f t="shared" si="182"/>
        <v>0.43833351135249998</v>
      </c>
      <c r="AJ495">
        <f t="shared" si="183"/>
        <v>1.1787471771241016</v>
      </c>
      <c r="AK495">
        <f t="shared" si="184"/>
        <v>5.1250457763700297E-2</v>
      </c>
      <c r="AL495">
        <f t="shared" si="185"/>
        <v>5.8659477233886008</v>
      </c>
      <c r="AM495">
        <f t="shared" si="186"/>
        <v>0.36107063293450281</v>
      </c>
      <c r="AN495">
        <f t="shared" si="187"/>
        <v>0.10294723510740056</v>
      </c>
      <c r="AP495">
        <f t="shared" si="188"/>
        <v>0</v>
      </c>
      <c r="AQ495">
        <f t="shared" si="189"/>
        <v>0.12584686279299717</v>
      </c>
      <c r="AR495">
        <f t="shared" si="190"/>
        <v>6.1153411865198848E-2</v>
      </c>
      <c r="AT495">
        <f t="shared" si="191"/>
        <v>0.2992897033691051</v>
      </c>
      <c r="AV495">
        <f t="shared" si="192"/>
        <v>0.10942459106439983</v>
      </c>
      <c r="AX495">
        <f t="shared" si="193"/>
        <v>0.60333251953120026</v>
      </c>
      <c r="AY495">
        <f t="shared" si="194"/>
        <v>0.32428359985349431</v>
      </c>
      <c r="BA495">
        <f t="shared" si="195"/>
        <v>0.25785446166990056</v>
      </c>
      <c r="BB495">
        <f t="shared" si="196"/>
        <v>8.7284088134797599E-2</v>
      </c>
      <c r="BC495">
        <f t="shared" si="197"/>
        <v>0.10400009155269885</v>
      </c>
      <c r="BD495">
        <f t="shared" si="198"/>
        <v>0.14453125</v>
      </c>
      <c r="BE495">
        <f t="shared" si="199"/>
        <v>1.1104812622070028</v>
      </c>
    </row>
    <row r="496" spans="1:57">
      <c r="A496" s="1">
        <v>482</v>
      </c>
      <c r="B496" s="15">
        <v>21.079000473022401</v>
      </c>
      <c r="C496" s="15">
        <v>26.001665115356399</v>
      </c>
      <c r="D496" s="15">
        <v>33.178749084472599</v>
      </c>
      <c r="E496" s="15">
        <v>21.649999618530199</v>
      </c>
      <c r="F496" s="15">
        <v>29.297502517700099</v>
      </c>
      <c r="G496">
        <v>32.022499084472599</v>
      </c>
      <c r="H496">
        <v>16.984289169311499</v>
      </c>
      <c r="I496">
        <v>19.508214950561499</v>
      </c>
      <c r="J496">
        <v>23.678075790405199</v>
      </c>
      <c r="M496">
        <v>37.041233062744098</v>
      </c>
      <c r="N496">
        <v>15.7207698822021</v>
      </c>
      <c r="P496">
        <v>37.672145843505803</v>
      </c>
      <c r="R496">
        <v>31.7263469696044</v>
      </c>
      <c r="T496">
        <v>47.893333435058501</v>
      </c>
      <c r="U496">
        <v>42.950000762939403</v>
      </c>
      <c r="W496">
        <v>39.706424713134702</v>
      </c>
      <c r="X496">
        <v>30.852001190185501</v>
      </c>
      <c r="Y496">
        <v>31.499002456665</v>
      </c>
      <c r="Z496">
        <v>38.373577117919901</v>
      </c>
      <c r="AA496">
        <v>75.113807678222599</v>
      </c>
      <c r="AE496" s="1">
        <v>482</v>
      </c>
      <c r="AF496">
        <f t="shared" si="179"/>
        <v>6.4001083374002121E-2</v>
      </c>
      <c r="AG496">
        <f t="shared" si="180"/>
        <v>0.19666290283199928</v>
      </c>
      <c r="AH496">
        <f t="shared" si="181"/>
        <v>1.0362510681151988</v>
      </c>
      <c r="AI496">
        <f t="shared" si="182"/>
        <v>0.33812522888180041</v>
      </c>
      <c r="AJ496">
        <f t="shared" si="183"/>
        <v>0.22082901000980115</v>
      </c>
      <c r="AK496">
        <f t="shared" si="184"/>
        <v>5.7498931884801152E-2</v>
      </c>
      <c r="AL496">
        <f t="shared" si="185"/>
        <v>5.148389816284201</v>
      </c>
      <c r="AM496">
        <f t="shared" si="186"/>
        <v>5.9358596801796892E-2</v>
      </c>
      <c r="AN496">
        <f t="shared" si="187"/>
        <v>0.27692222595220173</v>
      </c>
      <c r="AP496">
        <f t="shared" si="188"/>
        <v>0</v>
      </c>
      <c r="AQ496">
        <f t="shared" si="189"/>
        <v>0.16184234619139914</v>
      </c>
      <c r="AR496">
        <f t="shared" si="190"/>
        <v>5.8459281921399153E-2</v>
      </c>
      <c r="AT496">
        <f t="shared" si="191"/>
        <v>0.40857315063480115</v>
      </c>
      <c r="AV496">
        <f t="shared" si="192"/>
        <v>0.38711357116699929</v>
      </c>
      <c r="AX496">
        <f t="shared" si="193"/>
        <v>0.18666839599610086</v>
      </c>
      <c r="AY496">
        <f t="shared" si="194"/>
        <v>0.75143051147459516</v>
      </c>
      <c r="BA496">
        <f t="shared" si="195"/>
        <v>1.4713287353501414E-2</v>
      </c>
      <c r="BB496">
        <f t="shared" si="196"/>
        <v>0.68228340148930045</v>
      </c>
      <c r="BC496">
        <f t="shared" si="197"/>
        <v>1.2429981231688991</v>
      </c>
      <c r="BD496">
        <f t="shared" si="198"/>
        <v>0.73286437988279829</v>
      </c>
      <c r="BE496">
        <f t="shared" si="199"/>
        <v>0.32809448242190342</v>
      </c>
    </row>
    <row r="497" spans="1:57">
      <c r="A497" s="1">
        <v>483</v>
      </c>
      <c r="B497" s="15">
        <v>21.014999389648398</v>
      </c>
      <c r="C497" s="15">
        <v>25.8050022125244</v>
      </c>
      <c r="D497" s="15">
        <v>34.215000152587798</v>
      </c>
      <c r="E497" s="15">
        <v>21.311874389648398</v>
      </c>
      <c r="F497" s="15">
        <v>29.518331527709901</v>
      </c>
      <c r="G497">
        <v>32.079998016357401</v>
      </c>
      <c r="H497">
        <v>22.1326789855957</v>
      </c>
      <c r="I497">
        <v>19.448856353759702</v>
      </c>
      <c r="J497">
        <v>23.954998016357401</v>
      </c>
      <c r="M497">
        <v>37.203075408935497</v>
      </c>
      <c r="N497">
        <v>15.7792291641235</v>
      </c>
      <c r="P497">
        <v>37.263572692871001</v>
      </c>
      <c r="R497">
        <v>32.113460540771399</v>
      </c>
      <c r="T497">
        <v>48.080001831054602</v>
      </c>
      <c r="U497">
        <v>43.701431274413999</v>
      </c>
      <c r="W497">
        <v>39.6917114257812</v>
      </c>
      <c r="X497">
        <v>31.534284591674801</v>
      </c>
      <c r="Y497">
        <v>32.742000579833899</v>
      </c>
      <c r="Z497">
        <v>37.640712738037102</v>
      </c>
      <c r="AA497">
        <v>74.785713195800696</v>
      </c>
      <c r="AE497" s="1">
        <v>483</v>
      </c>
      <c r="AF497">
        <f t="shared" si="179"/>
        <v>0.55624961853030186</v>
      </c>
      <c r="AG497">
        <f t="shared" si="180"/>
        <v>0.17499923706050069</v>
      </c>
      <c r="AH497">
        <f t="shared" si="181"/>
        <v>1.410835266113196</v>
      </c>
      <c r="AI497">
        <f t="shared" si="182"/>
        <v>0.19537544250489702</v>
      </c>
      <c r="AJ497">
        <f t="shared" si="183"/>
        <v>0.36916923522949929</v>
      </c>
      <c r="AK497">
        <f t="shared" si="184"/>
        <v>9.8749160766601562E-2</v>
      </c>
      <c r="AL497">
        <f t="shared" si="185"/>
        <v>2.0332736968993999</v>
      </c>
      <c r="AM497">
        <f t="shared" si="186"/>
        <v>0.19328689575199931</v>
      </c>
      <c r="AN497">
        <f t="shared" si="187"/>
        <v>0.30977058410639913</v>
      </c>
      <c r="AP497">
        <f t="shared" si="188"/>
        <v>0</v>
      </c>
      <c r="AQ497">
        <f t="shared" si="189"/>
        <v>0.61615371704099431</v>
      </c>
      <c r="AR497">
        <f t="shared" si="190"/>
        <v>3.2305717468299022E-2</v>
      </c>
      <c r="AT497">
        <f t="shared" si="191"/>
        <v>0.19190597534179688</v>
      </c>
      <c r="AV497">
        <f t="shared" si="192"/>
        <v>0.24596405029300428</v>
      </c>
      <c r="AX497">
        <f t="shared" si="193"/>
        <v>0.29999542236329546</v>
      </c>
      <c r="AY497">
        <f t="shared" si="194"/>
        <v>0.28142929077149859</v>
      </c>
      <c r="BA497">
        <f t="shared" si="195"/>
        <v>0.27266311645509944</v>
      </c>
      <c r="BB497">
        <f t="shared" si="196"/>
        <v>0.27666473388680046</v>
      </c>
      <c r="BC497">
        <f t="shared" si="197"/>
        <v>0.5217475891112997</v>
      </c>
      <c r="BD497">
        <f t="shared" si="198"/>
        <v>0.43071746826169743</v>
      </c>
      <c r="BE497">
        <f t="shared" si="199"/>
        <v>0.89857482910160513</v>
      </c>
    </row>
    <row r="498" spans="1:57">
      <c r="A498" s="1">
        <v>484</v>
      </c>
      <c r="B498" s="15">
        <v>21.5712490081787</v>
      </c>
      <c r="C498" s="15">
        <v>25.980001449584901</v>
      </c>
      <c r="D498" s="15">
        <v>32.804164886474602</v>
      </c>
      <c r="E498" s="15">
        <v>21.116498947143501</v>
      </c>
      <c r="F498" s="15">
        <v>29.8875007629394</v>
      </c>
      <c r="G498">
        <v>31.981248855590799</v>
      </c>
      <c r="H498">
        <v>24.165952682495099</v>
      </c>
      <c r="I498">
        <v>19.642143249511701</v>
      </c>
      <c r="J498">
        <v>24.2647686004638</v>
      </c>
      <c r="M498">
        <v>36.586921691894503</v>
      </c>
      <c r="N498">
        <v>15.746923446655201</v>
      </c>
      <c r="P498">
        <v>37.455478668212798</v>
      </c>
      <c r="R498">
        <v>32.359424591064403</v>
      </c>
      <c r="T498">
        <v>48.379997253417898</v>
      </c>
      <c r="U498">
        <v>43.4200019836425</v>
      </c>
      <c r="W498">
        <v>39.419048309326101</v>
      </c>
      <c r="X498">
        <v>31.257619857788001</v>
      </c>
      <c r="Y498">
        <v>32.220252990722599</v>
      </c>
      <c r="Z498">
        <v>38.0714302062988</v>
      </c>
      <c r="AA498">
        <v>75.684288024902301</v>
      </c>
      <c r="AE498" s="1">
        <v>484</v>
      </c>
      <c r="AF498">
        <f t="shared" si="179"/>
        <v>0.13812255859379974</v>
      </c>
      <c r="AG498">
        <f t="shared" si="180"/>
        <v>0.37375068664550071</v>
      </c>
      <c r="AH498">
        <f t="shared" si="181"/>
        <v>0.1975021362303977</v>
      </c>
      <c r="AI498">
        <f t="shared" si="182"/>
        <v>3.9751052856498603E-2</v>
      </c>
      <c r="AJ498">
        <f t="shared" si="183"/>
        <v>0.49625015258790128</v>
      </c>
      <c r="AK498">
        <f t="shared" si="184"/>
        <v>0.17374992370599784</v>
      </c>
      <c r="AL498">
        <f t="shared" si="185"/>
        <v>4.9766693115234979</v>
      </c>
      <c r="AM498">
        <f t="shared" si="186"/>
        <v>8.2323074340798996E-2</v>
      </c>
      <c r="AN498">
        <f t="shared" si="187"/>
        <v>0.20400047302240054</v>
      </c>
      <c r="AP498">
        <f t="shared" si="188"/>
        <v>0</v>
      </c>
      <c r="AQ498">
        <f t="shared" si="189"/>
        <v>0.48961639404299717</v>
      </c>
      <c r="AR498">
        <f t="shared" si="190"/>
        <v>1.1229515075699581E-2</v>
      </c>
      <c r="AT498">
        <f t="shared" si="191"/>
        <v>3.7384033203096578E-2</v>
      </c>
      <c r="AV498">
        <f t="shared" si="192"/>
        <v>0.87865447998050428</v>
      </c>
      <c r="AX498">
        <f t="shared" si="193"/>
        <v>1.3800048828125</v>
      </c>
      <c r="AY498">
        <f t="shared" si="194"/>
        <v>8.1428527832002828E-2</v>
      </c>
      <c r="BA498">
        <f t="shared" si="195"/>
        <v>0.13261795043940339</v>
      </c>
      <c r="BB498">
        <f t="shared" si="196"/>
        <v>0.88297653198240056</v>
      </c>
      <c r="BC498">
        <f t="shared" si="197"/>
        <v>6.9076538085901973E-2</v>
      </c>
      <c r="BD498">
        <f t="shared" si="198"/>
        <v>0.22428131103509941</v>
      </c>
      <c r="BE498">
        <f t="shared" si="199"/>
        <v>2.9871368408202983</v>
      </c>
    </row>
    <row r="499" spans="1:57">
      <c r="A499" s="1">
        <v>485</v>
      </c>
      <c r="B499" s="15">
        <v>21.433126449584901</v>
      </c>
      <c r="C499" s="15">
        <v>25.6062507629394</v>
      </c>
      <c r="D499" s="15">
        <v>33.001667022705</v>
      </c>
      <c r="E499" s="15">
        <v>21.15625</v>
      </c>
      <c r="F499" s="15">
        <v>29.391250610351499</v>
      </c>
      <c r="G499">
        <v>32.154998779296797</v>
      </c>
      <c r="H499">
        <v>19.189283370971602</v>
      </c>
      <c r="I499">
        <v>19.7244663238525</v>
      </c>
      <c r="J499">
        <v>24.060768127441399</v>
      </c>
      <c r="M499">
        <v>37.0765380859375</v>
      </c>
      <c r="N499">
        <v>15.7581529617309</v>
      </c>
      <c r="P499">
        <v>37.418094635009702</v>
      </c>
      <c r="R499">
        <v>31.480770111083899</v>
      </c>
      <c r="T499">
        <v>49.760002136230398</v>
      </c>
      <c r="U499">
        <v>43.338573455810497</v>
      </c>
      <c r="W499">
        <v>39.286430358886697</v>
      </c>
      <c r="X499">
        <v>30.3746433258056</v>
      </c>
      <c r="Y499">
        <v>32.289329528808501</v>
      </c>
      <c r="Z499">
        <v>38.295711517333899</v>
      </c>
      <c r="AA499">
        <v>72.697151184082003</v>
      </c>
      <c r="AE499" s="1">
        <v>485</v>
      </c>
      <c r="AF499">
        <f t="shared" si="179"/>
        <v>0.45312690734860084</v>
      </c>
      <c r="AG499">
        <f t="shared" si="180"/>
        <v>0.20812225341800072</v>
      </c>
      <c r="AH499">
        <f t="shared" si="181"/>
        <v>0.3145828247071023</v>
      </c>
      <c r="AI499">
        <f t="shared" si="182"/>
        <v>0.26000022888189989</v>
      </c>
      <c r="AJ499">
        <f t="shared" si="183"/>
        <v>0.75374984741210227</v>
      </c>
      <c r="AK499">
        <f t="shared" si="184"/>
        <v>0.16499710083010655</v>
      </c>
      <c r="AL499">
        <f t="shared" si="185"/>
        <v>3.506431579589897</v>
      </c>
      <c r="AM499">
        <f t="shared" si="186"/>
        <v>0.29339408874509942</v>
      </c>
      <c r="AN499">
        <f t="shared" si="187"/>
        <v>0.61576843261719816</v>
      </c>
      <c r="AP499">
        <f t="shared" si="188"/>
        <v>0</v>
      </c>
      <c r="AQ499">
        <f t="shared" si="189"/>
        <v>0.14961624145499997</v>
      </c>
      <c r="AR499">
        <f t="shared" si="190"/>
        <v>4.8189163208007812E-3</v>
      </c>
      <c r="AT499">
        <f t="shared" si="191"/>
        <v>0.35226440429689632</v>
      </c>
      <c r="AV499">
        <f t="shared" si="192"/>
        <v>0.87999725341800428</v>
      </c>
      <c r="AX499">
        <f t="shared" si="193"/>
        <v>0.18500137329099431</v>
      </c>
      <c r="AY499">
        <f t="shared" si="194"/>
        <v>1.33642578125</v>
      </c>
      <c r="BA499">
        <f t="shared" si="195"/>
        <v>0.30964279174800424</v>
      </c>
      <c r="BB499">
        <f t="shared" si="196"/>
        <v>0.74642753601079903</v>
      </c>
      <c r="BC499">
        <f t="shared" si="197"/>
        <v>0.53799629211420097</v>
      </c>
      <c r="BD499">
        <f t="shared" si="198"/>
        <v>0.11809158325189628</v>
      </c>
      <c r="BE499">
        <f t="shared" si="199"/>
        <v>2.8533935547017109E-3</v>
      </c>
    </row>
    <row r="500" spans="1:57">
      <c r="A500" s="1">
        <v>486</v>
      </c>
      <c r="B500" s="15">
        <v>20.9799995422363</v>
      </c>
      <c r="C500" s="15">
        <v>25.814373016357401</v>
      </c>
      <c r="D500" s="15">
        <v>33.316249847412102</v>
      </c>
      <c r="E500" s="15">
        <v>20.8962497711181</v>
      </c>
      <c r="F500" s="15">
        <v>30.145000457763601</v>
      </c>
      <c r="G500">
        <v>32.319995880126903</v>
      </c>
      <c r="H500">
        <v>22.695714950561499</v>
      </c>
      <c r="I500">
        <v>19.431072235107401</v>
      </c>
      <c r="J500">
        <v>23.444999694824201</v>
      </c>
      <c r="M500">
        <v>37.2261543273925</v>
      </c>
      <c r="N500">
        <v>15.753334045410099</v>
      </c>
      <c r="P500">
        <v>37.770359039306598</v>
      </c>
      <c r="R500">
        <v>32.360767364501903</v>
      </c>
      <c r="T500">
        <v>49.575000762939403</v>
      </c>
      <c r="U500">
        <v>44.674999237060497</v>
      </c>
      <c r="W500">
        <v>39.596073150634702</v>
      </c>
      <c r="X500">
        <v>31.121070861816399</v>
      </c>
      <c r="Y500">
        <v>31.7513332366943</v>
      </c>
      <c r="Z500">
        <v>38.177619934082003</v>
      </c>
      <c r="AA500">
        <v>72.694297790527301</v>
      </c>
      <c r="AE500" s="1">
        <v>486</v>
      </c>
      <c r="AF500">
        <f t="shared" si="179"/>
        <v>0.12249946594240058</v>
      </c>
      <c r="AG500">
        <f t="shared" si="180"/>
        <v>4.8961639404300428E-2</v>
      </c>
      <c r="AH500">
        <f t="shared" si="181"/>
        <v>0.45124816894529829</v>
      </c>
      <c r="AI500">
        <f t="shared" si="182"/>
        <v>0.33874893188480115</v>
      </c>
      <c r="AJ500">
        <f t="shared" si="183"/>
        <v>0.1762504577637003</v>
      </c>
      <c r="AK500">
        <f t="shared" si="184"/>
        <v>0.49499511718750355</v>
      </c>
      <c r="AL500">
        <f t="shared" si="185"/>
        <v>0.49571609497070312</v>
      </c>
      <c r="AM500">
        <f t="shared" si="186"/>
        <v>0.37845230102539773</v>
      </c>
      <c r="AN500">
        <f t="shared" si="187"/>
        <v>5.6793212890600131E-2</v>
      </c>
      <c r="AP500">
        <f t="shared" si="188"/>
        <v>0</v>
      </c>
      <c r="AQ500">
        <f t="shared" si="189"/>
        <v>6.9236755371022696E-3</v>
      </c>
      <c r="AR500">
        <f t="shared" si="190"/>
        <v>0.15628147125240055</v>
      </c>
      <c r="AT500">
        <f t="shared" si="191"/>
        <v>8.0215454101598027E-2</v>
      </c>
      <c r="AV500">
        <f t="shared" si="192"/>
        <v>0.57192230224610441</v>
      </c>
      <c r="AX500">
        <f t="shared" si="193"/>
        <v>7.1666717529296875E-2</v>
      </c>
      <c r="AY500">
        <f t="shared" si="194"/>
        <v>1.3778533935546946</v>
      </c>
      <c r="BA500">
        <f t="shared" si="195"/>
        <v>0.22893142700190339</v>
      </c>
      <c r="BB500">
        <f t="shared" si="196"/>
        <v>0.11035919189449928</v>
      </c>
      <c r="BC500">
        <f t="shared" si="197"/>
        <v>0.21000099182129972</v>
      </c>
      <c r="BD500">
        <f t="shared" si="198"/>
        <v>0.68571472167970171</v>
      </c>
      <c r="BE500">
        <f t="shared" si="199"/>
        <v>0.50332641601559658</v>
      </c>
    </row>
    <row r="501" spans="1:57">
      <c r="A501" s="1">
        <v>487</v>
      </c>
      <c r="B501" s="15">
        <v>21.1024990081787</v>
      </c>
      <c r="C501" s="15">
        <v>25.863334655761701</v>
      </c>
      <c r="D501" s="15">
        <v>33.767498016357401</v>
      </c>
      <c r="E501" s="15">
        <v>21.234998703002901</v>
      </c>
      <c r="F501" s="15">
        <v>30.321250915527301</v>
      </c>
      <c r="G501">
        <v>31.8250007629394</v>
      </c>
      <c r="H501">
        <v>23.191431045532202</v>
      </c>
      <c r="I501">
        <v>19.809524536132798</v>
      </c>
      <c r="J501">
        <v>23.501792907714801</v>
      </c>
      <c r="M501">
        <v>37.233078002929602</v>
      </c>
      <c r="N501">
        <v>15.9096155166625</v>
      </c>
      <c r="P501">
        <v>37.690143585205</v>
      </c>
      <c r="R501">
        <v>31.788845062255799</v>
      </c>
      <c r="T501">
        <v>49.6466674804687</v>
      </c>
      <c r="U501">
        <v>43.297145843505803</v>
      </c>
      <c r="W501">
        <v>39.367141723632798</v>
      </c>
      <c r="X501">
        <v>31.231430053710898</v>
      </c>
      <c r="Y501">
        <v>31.9613342285156</v>
      </c>
      <c r="Z501">
        <v>37.491905212402301</v>
      </c>
      <c r="AA501">
        <v>73.197624206542898</v>
      </c>
      <c r="AE501" s="1">
        <v>487</v>
      </c>
      <c r="AF501">
        <f t="shared" si="179"/>
        <v>5.3749084472599407E-2</v>
      </c>
      <c r="AG501">
        <f t="shared" si="180"/>
        <v>0.1754150390625</v>
      </c>
      <c r="AH501">
        <f t="shared" si="181"/>
        <v>0.65749740600590201</v>
      </c>
      <c r="AI501">
        <f t="shared" si="182"/>
        <v>7.0833206176800445E-2</v>
      </c>
      <c r="AJ501">
        <f t="shared" si="183"/>
        <v>0.13791847228999998</v>
      </c>
      <c r="AK501">
        <f t="shared" si="184"/>
        <v>0.27499771118160155</v>
      </c>
      <c r="AL501">
        <f t="shared" si="185"/>
        <v>0.40833091735839844</v>
      </c>
      <c r="AM501">
        <f t="shared" si="186"/>
        <v>2.40478515625E-2</v>
      </c>
      <c r="AN501">
        <f t="shared" si="187"/>
        <v>0.1957454681395987</v>
      </c>
      <c r="AP501">
        <f t="shared" si="188"/>
        <v>0</v>
      </c>
      <c r="AQ501">
        <f t="shared" si="189"/>
        <v>0.11423492431639914</v>
      </c>
      <c r="AR501">
        <f t="shared" si="190"/>
        <v>0.1126909255981996</v>
      </c>
      <c r="AT501">
        <f t="shared" si="191"/>
        <v>0.38200378417970171</v>
      </c>
      <c r="AV501">
        <f t="shared" si="192"/>
        <v>0.4439735412597976</v>
      </c>
      <c r="AX501">
        <f t="shared" si="193"/>
        <v>2.066665649414098</v>
      </c>
      <c r="AY501">
        <f t="shared" si="194"/>
        <v>1.7557106018066975</v>
      </c>
      <c r="BA501">
        <f t="shared" si="195"/>
        <v>0.480712890625</v>
      </c>
      <c r="BB501">
        <f t="shared" si="196"/>
        <v>1.106281280517603</v>
      </c>
      <c r="BC501">
        <f t="shared" si="197"/>
        <v>0.45666503906249645</v>
      </c>
      <c r="BD501">
        <f t="shared" si="198"/>
        <v>0.58857345581049714</v>
      </c>
      <c r="BE501">
        <f t="shared" si="199"/>
        <v>2.3202362060547017</v>
      </c>
    </row>
    <row r="502" spans="1:57">
      <c r="A502" s="1">
        <v>488</v>
      </c>
      <c r="B502" s="15">
        <v>21.1562480926513</v>
      </c>
      <c r="C502" s="15">
        <v>26.038749694824201</v>
      </c>
      <c r="D502" s="15">
        <v>33.110000610351499</v>
      </c>
      <c r="E502" s="15">
        <v>21.164165496826101</v>
      </c>
      <c r="F502" s="15">
        <v>30.183332443237301</v>
      </c>
      <c r="G502">
        <v>32.099998474121001</v>
      </c>
      <c r="H502">
        <v>23.5997619628906</v>
      </c>
      <c r="I502">
        <v>19.833572387695298</v>
      </c>
      <c r="J502">
        <v>23.6975383758544</v>
      </c>
      <c r="M502">
        <v>37.118843078613203</v>
      </c>
      <c r="N502">
        <v>16.0223064422607</v>
      </c>
      <c r="P502">
        <v>38.072147369384702</v>
      </c>
      <c r="R502">
        <v>32.232818603515597</v>
      </c>
      <c r="T502">
        <v>47.580001831054602</v>
      </c>
      <c r="U502">
        <v>45.0528564453125</v>
      </c>
      <c r="W502">
        <v>38.886428833007798</v>
      </c>
      <c r="X502">
        <v>32.337711334228501</v>
      </c>
      <c r="Y502">
        <v>32.417999267578097</v>
      </c>
      <c r="Z502">
        <v>38.080478668212798</v>
      </c>
      <c r="AA502">
        <v>75.517860412597599</v>
      </c>
      <c r="AE502" s="1">
        <v>488</v>
      </c>
      <c r="AF502">
        <f t="shared" si="179"/>
        <v>0.21812820434569957</v>
      </c>
      <c r="AG502">
        <f t="shared" si="180"/>
        <v>0.57500267028810015</v>
      </c>
      <c r="AH502">
        <f t="shared" si="181"/>
        <v>0.26499938964850145</v>
      </c>
      <c r="AI502">
        <f t="shared" si="182"/>
        <v>0.61000061035159803</v>
      </c>
      <c r="AJ502">
        <f t="shared" si="183"/>
        <v>0.39999771118170102</v>
      </c>
      <c r="AK502">
        <f t="shared" si="184"/>
        <v>8.2496643066399145E-2</v>
      </c>
      <c r="AL502">
        <f t="shared" si="185"/>
        <v>5.8804779052735014</v>
      </c>
      <c r="AM502">
        <f t="shared" si="186"/>
        <v>8.2145690917901248E-2</v>
      </c>
      <c r="AN502">
        <f t="shared" si="187"/>
        <v>0.21882247924800069</v>
      </c>
      <c r="AP502">
        <f t="shared" si="188"/>
        <v>0</v>
      </c>
      <c r="AQ502">
        <f t="shared" si="189"/>
        <v>0.853271484375</v>
      </c>
      <c r="AR502">
        <f t="shared" si="190"/>
        <v>0.40138149261479938</v>
      </c>
      <c r="AT502">
        <f t="shared" si="191"/>
        <v>0.92929077148440342</v>
      </c>
      <c r="AV502">
        <f t="shared" si="192"/>
        <v>0.64974021911619673</v>
      </c>
      <c r="AX502">
        <f t="shared" si="193"/>
        <v>0.1350021362304048</v>
      </c>
      <c r="AY502">
        <f t="shared" si="194"/>
        <v>1.0171432495116974</v>
      </c>
      <c r="BA502">
        <f t="shared" si="195"/>
        <v>2.1027145385742045</v>
      </c>
      <c r="BB502">
        <f t="shared" si="196"/>
        <v>1.368854522705103</v>
      </c>
      <c r="BC502">
        <f t="shared" si="197"/>
        <v>0.21766662597659803</v>
      </c>
      <c r="BD502">
        <f t="shared" si="198"/>
        <v>0.16809463500980115</v>
      </c>
      <c r="BE502">
        <f t="shared" si="199"/>
        <v>0.6585693359375</v>
      </c>
    </row>
    <row r="503" spans="1:57">
      <c r="A503" s="1">
        <v>489</v>
      </c>
      <c r="B503" s="15">
        <v>21.374376296996999</v>
      </c>
      <c r="C503" s="15">
        <v>26.613752365112301</v>
      </c>
      <c r="D503" s="15">
        <v>33.375</v>
      </c>
      <c r="E503" s="15">
        <v>21.774166107177699</v>
      </c>
      <c r="F503" s="15">
        <v>29.7833347320556</v>
      </c>
      <c r="G503">
        <v>32.017501831054602</v>
      </c>
      <c r="H503">
        <v>17.719284057617099</v>
      </c>
      <c r="I503">
        <v>19.9157180786132</v>
      </c>
      <c r="J503">
        <v>23.478715896606399</v>
      </c>
      <c r="M503">
        <v>37.972114562988203</v>
      </c>
      <c r="N503">
        <v>15.6209249496459</v>
      </c>
      <c r="P503">
        <v>37.142856597900298</v>
      </c>
      <c r="R503">
        <v>31.5830783843994</v>
      </c>
      <c r="T503">
        <v>47.444999694824197</v>
      </c>
      <c r="U503">
        <v>46.069999694824197</v>
      </c>
      <c r="W503">
        <v>40.989143371582003</v>
      </c>
      <c r="X503">
        <v>30.968856811523398</v>
      </c>
      <c r="Y503">
        <v>32.200332641601499</v>
      </c>
      <c r="Z503">
        <v>38.248573303222599</v>
      </c>
      <c r="AA503">
        <v>76.176429748535099</v>
      </c>
      <c r="AE503" s="1">
        <v>489</v>
      </c>
      <c r="AF503">
        <f t="shared" si="179"/>
        <v>9.7711563110298272E-2</v>
      </c>
      <c r="AG503">
        <f t="shared" si="180"/>
        <v>0.61250305175790132</v>
      </c>
      <c r="AH503">
        <f t="shared" si="181"/>
        <v>0.22499847412110086</v>
      </c>
      <c r="AI503">
        <f t="shared" si="182"/>
        <v>0.18750190734859729</v>
      </c>
      <c r="AJ503">
        <f t="shared" si="183"/>
        <v>0.20666313171389916</v>
      </c>
      <c r="AK503">
        <f t="shared" si="184"/>
        <v>0.10374832153319602</v>
      </c>
      <c r="AL503">
        <f t="shared" si="185"/>
        <v>4.9350013732911009</v>
      </c>
      <c r="AM503">
        <f t="shared" si="186"/>
        <v>7.0362091064399834E-2</v>
      </c>
      <c r="AN503">
        <f t="shared" si="187"/>
        <v>0.32564163208009944</v>
      </c>
      <c r="AP503">
        <f t="shared" si="188"/>
        <v>0</v>
      </c>
      <c r="AQ503">
        <f t="shared" si="189"/>
        <v>1.067245483398402</v>
      </c>
      <c r="AR503">
        <f t="shared" si="190"/>
        <v>0.11163997650150037</v>
      </c>
      <c r="AT503">
        <f t="shared" si="191"/>
        <v>7.3570251464900593E-2</v>
      </c>
      <c r="AV503">
        <f t="shared" si="192"/>
        <v>0.61076927185060015</v>
      </c>
      <c r="AX503">
        <f t="shared" si="193"/>
        <v>0.84500503540040484</v>
      </c>
      <c r="AY503">
        <f t="shared" si="194"/>
        <v>0.29857254028319602</v>
      </c>
      <c r="BA503">
        <f t="shared" si="195"/>
        <v>1.7029495239258026</v>
      </c>
      <c r="BB503">
        <f t="shared" si="196"/>
        <v>0.90435791015620026</v>
      </c>
      <c r="BC503">
        <f t="shared" si="197"/>
        <v>0.23133087158199928</v>
      </c>
      <c r="BD503">
        <f t="shared" si="198"/>
        <v>5.9638977050802566E-2</v>
      </c>
      <c r="BE503">
        <f t="shared" si="199"/>
        <v>4.1849975585936932</v>
      </c>
    </row>
    <row r="504" spans="1:57">
      <c r="A504" s="1">
        <v>490</v>
      </c>
      <c r="B504" s="15">
        <v>21.276664733886701</v>
      </c>
      <c r="C504" s="15">
        <v>26.0012493133544</v>
      </c>
      <c r="D504" s="15">
        <v>33.150001525878899</v>
      </c>
      <c r="E504" s="15">
        <v>21.586664199829102</v>
      </c>
      <c r="F504" s="15">
        <v>29.989997863769499</v>
      </c>
      <c r="G504">
        <v>32.121250152587798</v>
      </c>
      <c r="H504">
        <v>22.6542854309082</v>
      </c>
      <c r="I504">
        <v>19.8453559875488</v>
      </c>
      <c r="J504">
        <v>23.804357528686499</v>
      </c>
      <c r="M504">
        <v>36.904869079589801</v>
      </c>
      <c r="N504">
        <v>15.732564926147401</v>
      </c>
      <c r="P504">
        <v>37.216426849365199</v>
      </c>
      <c r="R504">
        <v>32.19384765625</v>
      </c>
      <c r="T504">
        <v>48.290004730224602</v>
      </c>
      <c r="U504">
        <v>45.771427154541001</v>
      </c>
      <c r="W504">
        <v>39.2861938476562</v>
      </c>
      <c r="X504">
        <v>31.873214721679599</v>
      </c>
      <c r="Y504">
        <v>31.969001770019499</v>
      </c>
      <c r="Z504">
        <v>38.308212280273402</v>
      </c>
      <c r="AA504">
        <v>71.991432189941406</v>
      </c>
      <c r="AE504" s="1">
        <v>490</v>
      </c>
      <c r="AF504">
        <f t="shared" si="179"/>
        <v>3.0412673950202418E-2</v>
      </c>
      <c r="AG504">
        <f t="shared" si="180"/>
        <v>0.67687416076660156</v>
      </c>
      <c r="AH504">
        <f t="shared" si="181"/>
        <v>0.59000015258789773</v>
      </c>
      <c r="AI504">
        <f t="shared" si="182"/>
        <v>0.81999778747560015</v>
      </c>
      <c r="AJ504">
        <f t="shared" si="183"/>
        <v>0.56000137329100141</v>
      </c>
      <c r="AK504">
        <f t="shared" si="184"/>
        <v>0.17499542236330257</v>
      </c>
      <c r="AL504">
        <f t="shared" si="185"/>
        <v>4.525709152221701</v>
      </c>
      <c r="AM504">
        <f t="shared" si="186"/>
        <v>0.19535636901860087</v>
      </c>
      <c r="AN504">
        <f t="shared" si="187"/>
        <v>0.65835762023929689</v>
      </c>
      <c r="AP504">
        <f t="shared" si="188"/>
        <v>0</v>
      </c>
      <c r="AQ504">
        <f t="shared" si="189"/>
        <v>0.23698425292970171</v>
      </c>
      <c r="AR504">
        <f t="shared" si="190"/>
        <v>0.14497470855709871</v>
      </c>
      <c r="AT504">
        <f t="shared" si="191"/>
        <v>0.56643295288080253</v>
      </c>
      <c r="AV504">
        <f t="shared" si="192"/>
        <v>7.9235076904296875E-2</v>
      </c>
      <c r="AX504">
        <f t="shared" si="193"/>
        <v>0.18666076660149855</v>
      </c>
      <c r="AY504">
        <f t="shared" si="194"/>
        <v>0.21285629272460227</v>
      </c>
      <c r="BA504">
        <f t="shared" si="195"/>
        <v>0.21369171142580257</v>
      </c>
      <c r="BB504">
        <f t="shared" si="196"/>
        <v>0.2403564453125</v>
      </c>
      <c r="BC504">
        <f t="shared" si="197"/>
        <v>0.66500282287599788</v>
      </c>
      <c r="BD504">
        <f t="shared" si="198"/>
        <v>5.3215026855504277E-2</v>
      </c>
      <c r="BE504">
        <f t="shared" si="199"/>
        <v>1.3064270019530966</v>
      </c>
    </row>
    <row r="505" spans="1:57">
      <c r="A505" s="1">
        <v>491</v>
      </c>
      <c r="B505" s="15">
        <v>21.246252059936499</v>
      </c>
      <c r="C505" s="15">
        <v>25.324375152587798</v>
      </c>
      <c r="D505" s="15">
        <v>32.560001373291001</v>
      </c>
      <c r="E505" s="15">
        <v>20.766666412353501</v>
      </c>
      <c r="F505" s="15">
        <v>30.549999237060501</v>
      </c>
      <c r="G505">
        <v>32.296245574951101</v>
      </c>
      <c r="H505">
        <v>18.128576278686499</v>
      </c>
      <c r="I505">
        <v>19.649999618530199</v>
      </c>
      <c r="J505">
        <v>23.145999908447202</v>
      </c>
      <c r="M505">
        <v>36.667884826660099</v>
      </c>
      <c r="N505">
        <v>15.877539634704499</v>
      </c>
      <c r="P505">
        <v>37.782859802246001</v>
      </c>
      <c r="R505">
        <v>32.114612579345703</v>
      </c>
      <c r="T505">
        <v>48.476665496826101</v>
      </c>
      <c r="U505">
        <v>45.558570861816399</v>
      </c>
      <c r="W505">
        <v>39.072502136230398</v>
      </c>
      <c r="X505">
        <v>31.632858276367099</v>
      </c>
      <c r="Y505">
        <v>31.303998947143501</v>
      </c>
      <c r="Z505">
        <v>38.254997253417898</v>
      </c>
      <c r="AA505">
        <v>73.297859191894503</v>
      </c>
      <c r="AE505" s="1">
        <v>491</v>
      </c>
      <c r="AF505">
        <f t="shared" si="179"/>
        <v>0.12624931335450285</v>
      </c>
      <c r="AG505">
        <f t="shared" si="180"/>
        <v>0.54812431335450285</v>
      </c>
      <c r="AH505">
        <f t="shared" si="181"/>
        <v>0.51083374023429684</v>
      </c>
      <c r="AI505">
        <f t="shared" si="182"/>
        <v>1.0770835876464986</v>
      </c>
      <c r="AJ505">
        <f t="shared" si="183"/>
        <v>0.37499809265139916</v>
      </c>
      <c r="AK505">
        <f t="shared" si="184"/>
        <v>7.5412750244097992E-2</v>
      </c>
      <c r="AL505">
        <f t="shared" si="185"/>
        <v>4.1121387481689027</v>
      </c>
      <c r="AM505">
        <f t="shared" si="186"/>
        <v>0.27535629272459872</v>
      </c>
      <c r="AN505">
        <f t="shared" si="187"/>
        <v>0.72528076171879974</v>
      </c>
      <c r="AP505">
        <f t="shared" si="188"/>
        <v>0</v>
      </c>
      <c r="AQ505">
        <f t="shared" si="189"/>
        <v>0.85698699951169743</v>
      </c>
      <c r="AR505">
        <f t="shared" si="190"/>
        <v>0.1144618988036985</v>
      </c>
      <c r="AT505">
        <f t="shared" si="191"/>
        <v>1.1604804992675</v>
      </c>
      <c r="AV505">
        <f t="shared" si="192"/>
        <v>0.46999740600590201</v>
      </c>
      <c r="AX505">
        <f t="shared" si="193"/>
        <v>1.6632080077982891E-3</v>
      </c>
      <c r="AY505">
        <f t="shared" si="194"/>
        <v>0.37428665161139918</v>
      </c>
      <c r="BA505">
        <f t="shared" si="195"/>
        <v>0.74857330322259941</v>
      </c>
      <c r="BB505">
        <f t="shared" si="196"/>
        <v>0.19428443908700288</v>
      </c>
      <c r="BC505">
        <f t="shared" si="197"/>
        <v>0.71750450134279831</v>
      </c>
      <c r="BD505">
        <f t="shared" si="198"/>
        <v>0.34404373168939628</v>
      </c>
      <c r="BE505">
        <f t="shared" si="199"/>
        <v>3.8549957275389914</v>
      </c>
    </row>
    <row r="506" spans="1:57">
      <c r="A506" s="1">
        <v>492</v>
      </c>
      <c r="B506" s="15">
        <v>21.372501373291001</v>
      </c>
      <c r="C506" s="15">
        <v>25.872499465942301</v>
      </c>
      <c r="D506" s="15">
        <v>33.070835113525298</v>
      </c>
      <c r="E506" s="15">
        <v>21.84375</v>
      </c>
      <c r="F506" s="15">
        <v>30.175001144409102</v>
      </c>
      <c r="G506">
        <v>32.220832824707003</v>
      </c>
      <c r="H506">
        <v>22.240715026855401</v>
      </c>
      <c r="I506">
        <v>19.3746433258056</v>
      </c>
      <c r="J506">
        <v>23.871280670166001</v>
      </c>
      <c r="M506">
        <v>37.524871826171797</v>
      </c>
      <c r="N506">
        <v>15.763077735900801</v>
      </c>
      <c r="P506">
        <v>36.622379302978501</v>
      </c>
      <c r="R506">
        <v>31.644615173339801</v>
      </c>
      <c r="T506">
        <v>48.475002288818303</v>
      </c>
      <c r="U506">
        <v>45.184284210205</v>
      </c>
      <c r="W506">
        <v>38.323928833007798</v>
      </c>
      <c r="X506">
        <v>31.827142715454102</v>
      </c>
      <c r="Y506">
        <v>32.0215034484863</v>
      </c>
      <c r="Z506">
        <v>37.910953521728501</v>
      </c>
      <c r="AA506">
        <v>77.152854919433494</v>
      </c>
      <c r="AE506" s="1">
        <v>492</v>
      </c>
      <c r="AF506">
        <f t="shared" si="179"/>
        <v>0.18499946594229755</v>
      </c>
      <c r="AG506">
        <f t="shared" si="180"/>
        <v>3.0832290649399852E-2</v>
      </c>
      <c r="AH506">
        <f t="shared" si="181"/>
        <v>0.16479110717779832</v>
      </c>
      <c r="AI506">
        <f t="shared" si="182"/>
        <v>0.85875129699709873</v>
      </c>
      <c r="AJ506">
        <f t="shared" si="183"/>
        <v>0.50500297546380324</v>
      </c>
      <c r="AK506">
        <f t="shared" si="184"/>
        <v>0.24458312988280184</v>
      </c>
      <c r="AL506">
        <f t="shared" si="185"/>
        <v>7.3957118988037021</v>
      </c>
      <c r="AM506">
        <f t="shared" si="186"/>
        <v>0.52821350097660158</v>
      </c>
      <c r="AN506">
        <f t="shared" si="187"/>
        <v>0.34647369384770244</v>
      </c>
      <c r="AP506">
        <f t="shared" si="188"/>
        <v>0</v>
      </c>
      <c r="AQ506">
        <f t="shared" si="189"/>
        <v>0.19128036499019885</v>
      </c>
      <c r="AR506">
        <f t="shared" si="190"/>
        <v>4.1551589965997948E-3</v>
      </c>
      <c r="AT506">
        <f t="shared" si="191"/>
        <v>0.82002258300779829</v>
      </c>
      <c r="AV506">
        <f t="shared" si="192"/>
        <v>0.1155776977539027</v>
      </c>
      <c r="AX506">
        <f t="shared" si="193"/>
        <v>0.98499679565429688</v>
      </c>
      <c r="AY506">
        <f t="shared" si="194"/>
        <v>0.37381362915039773</v>
      </c>
      <c r="BA506">
        <f t="shared" si="195"/>
        <v>0.64785766601560368</v>
      </c>
      <c r="BB506">
        <f t="shared" si="196"/>
        <v>0.88381004333489699</v>
      </c>
      <c r="BC506">
        <f t="shared" si="197"/>
        <v>0.7129936218262003</v>
      </c>
      <c r="BD506">
        <f t="shared" si="198"/>
        <v>0.1097335815428977</v>
      </c>
      <c r="BE506">
        <f t="shared" si="199"/>
        <v>3.269996643066392</v>
      </c>
    </row>
    <row r="507" spans="1:57">
      <c r="A507" s="1">
        <v>493</v>
      </c>
      <c r="B507" s="15">
        <v>21.557500839233299</v>
      </c>
      <c r="C507" s="15">
        <v>25.903331756591701</v>
      </c>
      <c r="D507" s="15">
        <v>33.235626220703097</v>
      </c>
      <c r="E507" s="15">
        <v>20.984998703002901</v>
      </c>
      <c r="F507" s="15">
        <v>29.669998168945298</v>
      </c>
      <c r="G507">
        <v>31.976249694824201</v>
      </c>
      <c r="H507">
        <v>14.845003128051699</v>
      </c>
      <c r="I507">
        <v>19.902856826782202</v>
      </c>
      <c r="J507">
        <v>23.524806976318299</v>
      </c>
      <c r="M507">
        <v>37.333591461181598</v>
      </c>
      <c r="N507">
        <v>15.767232894897401</v>
      </c>
      <c r="P507">
        <v>37.4424018859863</v>
      </c>
      <c r="R507">
        <v>31.529037475585898</v>
      </c>
      <c r="T507">
        <v>49.459999084472599</v>
      </c>
      <c r="U507">
        <v>45.558097839355398</v>
      </c>
      <c r="W507">
        <v>38.971786499023402</v>
      </c>
      <c r="X507">
        <v>32.710952758788999</v>
      </c>
      <c r="Y507">
        <v>32.7344970703125</v>
      </c>
      <c r="Z507">
        <v>38.020687103271399</v>
      </c>
      <c r="AA507">
        <v>73.882858276367102</v>
      </c>
      <c r="AE507" s="1">
        <v>493</v>
      </c>
      <c r="AF507">
        <f t="shared" si="179"/>
        <v>0.43562507629389913</v>
      </c>
      <c r="AG507">
        <f t="shared" si="180"/>
        <v>9.9168777465898472E-2</v>
      </c>
      <c r="AH507">
        <f t="shared" si="181"/>
        <v>0.10646057128909803</v>
      </c>
      <c r="AI507">
        <f t="shared" si="182"/>
        <v>0.42416763305659799</v>
      </c>
      <c r="AJ507">
        <f t="shared" si="183"/>
        <v>1.2493133544992929E-3</v>
      </c>
      <c r="AK507">
        <f t="shared" si="184"/>
        <v>3.7086486816395592E-2</v>
      </c>
      <c r="AL507">
        <f t="shared" si="185"/>
        <v>7.8899974822997994</v>
      </c>
      <c r="AM507">
        <f t="shared" si="186"/>
        <v>0.16786003112789771</v>
      </c>
      <c r="AN507">
        <f t="shared" si="187"/>
        <v>0.22301292419430041</v>
      </c>
      <c r="AP507">
        <f t="shared" si="188"/>
        <v>0</v>
      </c>
      <c r="AQ507">
        <f t="shared" si="189"/>
        <v>7.4359893798799703E-2</v>
      </c>
      <c r="AR507">
        <f t="shared" si="190"/>
        <v>0.34954071044920099</v>
      </c>
      <c r="AT507">
        <f t="shared" si="191"/>
        <v>0.86420440673830257</v>
      </c>
      <c r="AV507">
        <f t="shared" si="192"/>
        <v>0.50000000000000355</v>
      </c>
      <c r="AX507">
        <f t="shared" si="193"/>
        <v>1.1800003051758026</v>
      </c>
      <c r="AY507">
        <f t="shared" si="194"/>
        <v>1.6030998229979971</v>
      </c>
      <c r="BA507">
        <f t="shared" si="195"/>
        <v>0.60059356689449572</v>
      </c>
      <c r="BB507">
        <f t="shared" si="196"/>
        <v>0.54202270507809658</v>
      </c>
      <c r="BC507">
        <f t="shared" si="197"/>
        <v>1.3768310546875</v>
      </c>
      <c r="BD507">
        <f t="shared" si="198"/>
        <v>1.217269897460227E-2</v>
      </c>
      <c r="BE507">
        <f t="shared" si="199"/>
        <v>1.8300018310547017</v>
      </c>
    </row>
    <row r="508" spans="1:57">
      <c r="A508" s="1">
        <v>494</v>
      </c>
      <c r="B508" s="15">
        <v>21.1218757629394</v>
      </c>
      <c r="C508" s="15">
        <v>26.002500534057599</v>
      </c>
      <c r="D508" s="15">
        <v>33.129165649413999</v>
      </c>
      <c r="E508" s="15">
        <v>21.409166336059499</v>
      </c>
      <c r="F508" s="15">
        <v>29.668748855590799</v>
      </c>
      <c r="G508">
        <v>32.013336181640597</v>
      </c>
      <c r="H508">
        <v>22.735000610351499</v>
      </c>
      <c r="I508">
        <v>20.070716857910099</v>
      </c>
      <c r="J508">
        <v>23.301794052123999</v>
      </c>
      <c r="M508">
        <v>37.259231567382798</v>
      </c>
      <c r="N508">
        <v>15.4176921844482</v>
      </c>
      <c r="P508">
        <v>38.306606292724602</v>
      </c>
      <c r="R508">
        <v>32.029037475585902</v>
      </c>
      <c r="T508">
        <v>50.639999389648402</v>
      </c>
      <c r="U508">
        <v>43.954998016357401</v>
      </c>
      <c r="W508">
        <v>39.572380065917898</v>
      </c>
      <c r="X508">
        <v>32.168930053710902</v>
      </c>
      <c r="Y508">
        <v>31.357666015625</v>
      </c>
      <c r="Z508">
        <v>38.032859802246001</v>
      </c>
      <c r="AA508">
        <v>75.712860107421804</v>
      </c>
      <c r="AE508" s="1">
        <v>494</v>
      </c>
      <c r="AF508">
        <f t="shared" si="179"/>
        <v>0.19437789916990056</v>
      </c>
      <c r="AG508">
        <f t="shared" si="180"/>
        <v>0.11916732788089845</v>
      </c>
      <c r="AH508">
        <f t="shared" si="181"/>
        <v>0.31583404541019888</v>
      </c>
      <c r="AI508">
        <f t="shared" si="182"/>
        <v>0.22500228881829898</v>
      </c>
      <c r="AJ508">
        <f t="shared" si="183"/>
        <v>2.625083923340199E-2</v>
      </c>
      <c r="AK508">
        <f t="shared" si="184"/>
        <v>0.24916458129880681</v>
      </c>
      <c r="AL508">
        <f t="shared" si="185"/>
        <v>5.2992916107177983</v>
      </c>
      <c r="AM508">
        <f t="shared" si="186"/>
        <v>6.1431884765600131E-2</v>
      </c>
      <c r="AN508">
        <f t="shared" si="187"/>
        <v>0.12666511535640268</v>
      </c>
      <c r="AP508">
        <f t="shared" si="188"/>
        <v>0</v>
      </c>
      <c r="AQ508">
        <f t="shared" si="189"/>
        <v>0.4943580627441051</v>
      </c>
      <c r="AR508">
        <f t="shared" si="190"/>
        <v>0.54153919219969993</v>
      </c>
      <c r="AT508">
        <f t="shared" si="191"/>
        <v>1.4445838928221946</v>
      </c>
      <c r="AV508">
        <f t="shared" si="192"/>
        <v>4.6924591064396282E-2</v>
      </c>
      <c r="AX508">
        <f t="shared" si="193"/>
        <v>9.998321533203125E-3</v>
      </c>
      <c r="AY508">
        <f t="shared" si="194"/>
        <v>6.2145233154296875E-2</v>
      </c>
      <c r="BA508">
        <f t="shared" si="195"/>
        <v>1.145236968994098</v>
      </c>
      <c r="BB508">
        <f t="shared" si="196"/>
        <v>0.1777858734131037</v>
      </c>
      <c r="BC508">
        <f t="shared" si="197"/>
        <v>0.69908523559570312</v>
      </c>
      <c r="BD508">
        <f t="shared" si="198"/>
        <v>0.2785720825195952</v>
      </c>
      <c r="BE508">
        <f t="shared" si="199"/>
        <v>4.9738159179687074</v>
      </c>
    </row>
    <row r="509" spans="1:57">
      <c r="A509" s="1">
        <v>495</v>
      </c>
      <c r="B509" s="15">
        <v>20.927497863769499</v>
      </c>
      <c r="C509" s="15">
        <v>25.883333206176701</v>
      </c>
      <c r="D509" s="15">
        <v>33.444999694824197</v>
      </c>
      <c r="E509" s="15">
        <v>21.1841640472412</v>
      </c>
      <c r="F509" s="15">
        <v>29.694999694824201</v>
      </c>
      <c r="G509">
        <v>32.262500762939403</v>
      </c>
      <c r="H509">
        <v>17.4357089996337</v>
      </c>
      <c r="I509">
        <v>20.009284973144499</v>
      </c>
      <c r="J509">
        <v>23.428459167480401</v>
      </c>
      <c r="M509">
        <v>37.753589630126903</v>
      </c>
      <c r="N509">
        <v>15.959231376647899</v>
      </c>
      <c r="P509">
        <v>39.751190185546797</v>
      </c>
      <c r="R509">
        <v>32.075962066650298</v>
      </c>
      <c r="T509">
        <v>50.630001068115199</v>
      </c>
      <c r="U509">
        <v>44.017143249511697</v>
      </c>
      <c r="W509">
        <v>38.4271430969238</v>
      </c>
      <c r="X509">
        <v>31.991144180297798</v>
      </c>
      <c r="Y509">
        <v>32.056751251220703</v>
      </c>
      <c r="Z509">
        <v>38.311431884765597</v>
      </c>
      <c r="AA509">
        <v>70.739044189453097</v>
      </c>
      <c r="AE509" s="1">
        <v>495</v>
      </c>
      <c r="AF509">
        <f t="shared" si="179"/>
        <v>0.49812698364259944</v>
      </c>
      <c r="AG509">
        <f t="shared" si="180"/>
        <v>0.11395645141600141</v>
      </c>
      <c r="AH509">
        <f t="shared" si="181"/>
        <v>0.11750030517580257</v>
      </c>
      <c r="AI509">
        <f t="shared" si="182"/>
        <v>0.62958526611319954</v>
      </c>
      <c r="AJ509">
        <f t="shared" si="183"/>
        <v>0.58583259582519887</v>
      </c>
      <c r="AK509">
        <f t="shared" si="184"/>
        <v>0.73624992370610443</v>
      </c>
      <c r="AL509">
        <f t="shared" si="185"/>
        <v>0.74118804931639914</v>
      </c>
      <c r="AM509">
        <f t="shared" si="186"/>
        <v>0.10535621643069959</v>
      </c>
      <c r="AN509">
        <f t="shared" si="187"/>
        <v>0.43173027038569955</v>
      </c>
      <c r="AP509">
        <f t="shared" si="188"/>
        <v>0</v>
      </c>
      <c r="AQ509">
        <f t="shared" si="189"/>
        <v>0.35512924194340201</v>
      </c>
      <c r="AR509">
        <f t="shared" si="190"/>
        <v>0.15261554718020065</v>
      </c>
      <c r="AT509">
        <f t="shared" si="191"/>
        <v>2.049522399902294</v>
      </c>
      <c r="AV509">
        <f t="shared" si="192"/>
        <v>0.59711647033689985</v>
      </c>
      <c r="AX509">
        <f t="shared" si="193"/>
        <v>1.8150024414062997</v>
      </c>
      <c r="AY509">
        <f t="shared" si="194"/>
        <v>0.67856597900389914</v>
      </c>
      <c r="BA509">
        <f t="shared" si="195"/>
        <v>0.61476135253899855</v>
      </c>
      <c r="BB509">
        <f t="shared" si="196"/>
        <v>1.6197147369384979</v>
      </c>
      <c r="BC509">
        <f t="shared" si="197"/>
        <v>0.14591979980459513</v>
      </c>
      <c r="BD509">
        <f t="shared" si="198"/>
        <v>0.2257156372070952</v>
      </c>
      <c r="BE509">
        <f t="shared" si="199"/>
        <v>1.4688186645508097</v>
      </c>
    </row>
    <row r="510" spans="1:57">
      <c r="A510" s="1">
        <v>496</v>
      </c>
      <c r="B510" s="15">
        <v>21.425624847412099</v>
      </c>
      <c r="C510" s="15">
        <v>25.7693767547607</v>
      </c>
      <c r="D510" s="15">
        <v>33.5625</v>
      </c>
      <c r="E510" s="15">
        <v>21.8137493133544</v>
      </c>
      <c r="F510" s="15">
        <v>30.2808322906494</v>
      </c>
      <c r="G510">
        <v>31.526250839233299</v>
      </c>
      <c r="H510">
        <v>16.694520950317301</v>
      </c>
      <c r="I510">
        <v>19.9039287567138</v>
      </c>
      <c r="J510">
        <v>22.996728897094702</v>
      </c>
      <c r="M510">
        <v>37.398460388183501</v>
      </c>
      <c r="N510">
        <v>16.1118469238281</v>
      </c>
      <c r="P510">
        <v>37.701667785644503</v>
      </c>
      <c r="R510">
        <v>31.478845596313398</v>
      </c>
      <c r="T510">
        <v>48.814998626708899</v>
      </c>
      <c r="U510">
        <v>44.695709228515597</v>
      </c>
      <c r="W510">
        <v>39.041904449462798</v>
      </c>
      <c r="X510">
        <v>30.3714294433593</v>
      </c>
      <c r="Y510">
        <v>32.202671051025298</v>
      </c>
      <c r="Z510">
        <v>38.085716247558501</v>
      </c>
      <c r="AA510">
        <v>72.207862854003906</v>
      </c>
      <c r="AE510" s="1">
        <v>496</v>
      </c>
      <c r="AF510">
        <f t="shared" si="179"/>
        <v>0.40999984741209872</v>
      </c>
      <c r="AG510">
        <f t="shared" si="180"/>
        <v>0.43645668029780182</v>
      </c>
      <c r="AH510">
        <f t="shared" si="181"/>
        <v>1.2587509155274006</v>
      </c>
      <c r="AI510">
        <f t="shared" si="182"/>
        <v>0.50312423706050069</v>
      </c>
      <c r="AJ510">
        <f t="shared" si="183"/>
        <v>0.55999946594240058</v>
      </c>
      <c r="AK510">
        <f t="shared" si="184"/>
        <v>0.60291481018069959</v>
      </c>
      <c r="AL510">
        <f t="shared" si="185"/>
        <v>0.43523979187009942</v>
      </c>
      <c r="AM510">
        <f t="shared" si="186"/>
        <v>0.20535659790040128</v>
      </c>
      <c r="AN510">
        <f t="shared" si="187"/>
        <v>2.5062561035202435E-2</v>
      </c>
      <c r="AP510">
        <f t="shared" si="188"/>
        <v>0</v>
      </c>
      <c r="AQ510">
        <f t="shared" si="189"/>
        <v>0.37038421630850138</v>
      </c>
      <c r="AR510">
        <f t="shared" si="190"/>
        <v>0.27242279052740059</v>
      </c>
      <c r="AT510">
        <f t="shared" si="191"/>
        <v>0.34916305541990056</v>
      </c>
      <c r="AV510">
        <f t="shared" si="192"/>
        <v>0.26461410522459872</v>
      </c>
      <c r="AX510">
        <f t="shared" si="193"/>
        <v>0.21250152587889914</v>
      </c>
      <c r="AY510">
        <f t="shared" si="194"/>
        <v>0.94713973999029832</v>
      </c>
      <c r="BA510">
        <f t="shared" si="195"/>
        <v>0.79990386962889914</v>
      </c>
      <c r="BB510">
        <f t="shared" si="196"/>
        <v>1.5317840576171982</v>
      </c>
      <c r="BC510">
        <f t="shared" si="197"/>
        <v>0.40133857727049715</v>
      </c>
      <c r="BD510">
        <f t="shared" si="198"/>
        <v>0.4178543090820952</v>
      </c>
      <c r="BE510">
        <f t="shared" si="199"/>
        <v>0.53785705566410513</v>
      </c>
    </row>
    <row r="511" spans="1:57">
      <c r="A511" s="1">
        <v>497</v>
      </c>
      <c r="B511" s="15">
        <v>21.015625</v>
      </c>
      <c r="C511" s="15">
        <v>26.205833435058501</v>
      </c>
      <c r="D511" s="15">
        <v>32.303749084472599</v>
      </c>
      <c r="E511" s="15">
        <v>21.310625076293899</v>
      </c>
      <c r="F511" s="15">
        <v>29.720832824706999</v>
      </c>
      <c r="G511">
        <v>32.129165649413999</v>
      </c>
      <c r="H511">
        <v>16.259281158447202</v>
      </c>
      <c r="I511">
        <v>19.698572158813398</v>
      </c>
      <c r="J511">
        <v>22.971666336059499</v>
      </c>
      <c r="M511">
        <v>37.028076171875</v>
      </c>
      <c r="N511">
        <v>15.8394241333007</v>
      </c>
      <c r="P511">
        <v>37.352504730224602</v>
      </c>
      <c r="R511">
        <v>31.2142314910888</v>
      </c>
      <c r="T511">
        <v>48.60249710083</v>
      </c>
      <c r="U511">
        <v>43.748569488525298</v>
      </c>
      <c r="W511">
        <v>38.242000579833899</v>
      </c>
      <c r="X511">
        <v>31.903213500976499</v>
      </c>
      <c r="Y511">
        <v>31.801332473754801</v>
      </c>
      <c r="Z511">
        <v>38.503570556640597</v>
      </c>
      <c r="AA511">
        <v>71.670005798339801</v>
      </c>
      <c r="AE511" s="1">
        <v>497</v>
      </c>
      <c r="AF511">
        <f t="shared" si="179"/>
        <v>0.31624984741220175</v>
      </c>
      <c r="AG511">
        <f t="shared" si="180"/>
        <v>0.30333328247069957</v>
      </c>
      <c r="AH511">
        <f t="shared" si="181"/>
        <v>0.87250137329100141</v>
      </c>
      <c r="AI511">
        <f t="shared" si="182"/>
        <v>0.13687324523930045</v>
      </c>
      <c r="AJ511">
        <f t="shared" si="183"/>
        <v>0.57500076293939983</v>
      </c>
      <c r="AK511">
        <f t="shared" si="184"/>
        <v>0.6591606140137003</v>
      </c>
      <c r="AL511">
        <f t="shared" si="185"/>
        <v>0.52285957336429689</v>
      </c>
      <c r="AM511">
        <f t="shared" si="186"/>
        <v>0.2880935668946023</v>
      </c>
      <c r="AN511">
        <f t="shared" si="187"/>
        <v>0.53387069702150214</v>
      </c>
      <c r="AP511">
        <f t="shared" si="188"/>
        <v>0</v>
      </c>
      <c r="AQ511">
        <f t="shared" si="189"/>
        <v>0.37846374511710223</v>
      </c>
      <c r="AR511">
        <f t="shared" si="190"/>
        <v>4.1424751281699201E-2</v>
      </c>
      <c r="AT511">
        <f t="shared" si="191"/>
        <v>0.32321166992179684</v>
      </c>
      <c r="AV511">
        <f t="shared" si="192"/>
        <v>2.6536941528298996E-2</v>
      </c>
      <c r="AX511">
        <f t="shared" si="193"/>
        <v>6.2496185302698848E-2</v>
      </c>
      <c r="AY511">
        <f t="shared" si="194"/>
        <v>0.14761734008779825</v>
      </c>
      <c r="BA511">
        <f t="shared" si="195"/>
        <v>0.27300643920899859</v>
      </c>
      <c r="BB511">
        <f t="shared" si="196"/>
        <v>1.3967838287352983</v>
      </c>
      <c r="BC511">
        <f t="shared" si="197"/>
        <v>0.57933044433590197</v>
      </c>
      <c r="BD511">
        <f t="shared" si="198"/>
        <v>0.22214126586919747</v>
      </c>
      <c r="BE511">
        <f t="shared" si="199"/>
        <v>6.4861907958983949</v>
      </c>
    </row>
    <row r="512" spans="1:57">
      <c r="A512" s="1">
        <v>498</v>
      </c>
      <c r="B512" s="15">
        <v>20.699375152587798</v>
      </c>
      <c r="C512" s="15">
        <v>26.509166717529201</v>
      </c>
      <c r="D512" s="15">
        <v>33.176250457763601</v>
      </c>
      <c r="E512" s="15">
        <v>21.4474983215332</v>
      </c>
      <c r="F512" s="15">
        <v>30.295833587646399</v>
      </c>
      <c r="G512">
        <v>31.470005035400298</v>
      </c>
      <c r="H512">
        <v>16.782140731811499</v>
      </c>
      <c r="I512">
        <v>19.986665725708001</v>
      </c>
      <c r="J512">
        <v>23.505537033081001</v>
      </c>
      <c r="M512">
        <v>37.406539916992102</v>
      </c>
      <c r="N512">
        <v>15.797999382019</v>
      </c>
      <c r="P512">
        <v>37.675716400146399</v>
      </c>
      <c r="R512">
        <v>31.240768432617099</v>
      </c>
      <c r="T512">
        <v>48.540000915527301</v>
      </c>
      <c r="U512">
        <v>43.6009521484375</v>
      </c>
      <c r="W512">
        <v>38.515007019042898</v>
      </c>
      <c r="X512">
        <v>30.5064296722412</v>
      </c>
      <c r="Y512">
        <v>31.222002029418899</v>
      </c>
      <c r="Z512">
        <v>38.281429290771399</v>
      </c>
      <c r="AA512">
        <v>78.156196594238196</v>
      </c>
      <c r="AE512" s="1">
        <v>498</v>
      </c>
      <c r="AF512">
        <f t="shared" si="179"/>
        <v>9.8957061767602994E-2</v>
      </c>
      <c r="AG512">
        <f t="shared" si="180"/>
        <v>0.16749763488769887</v>
      </c>
      <c r="AH512">
        <f t="shared" si="181"/>
        <v>0.17458343505860086</v>
      </c>
      <c r="AI512">
        <f t="shared" si="182"/>
        <v>5.5625915527301117E-2</v>
      </c>
      <c r="AJ512">
        <f t="shared" si="183"/>
        <v>0.11333656311029827</v>
      </c>
      <c r="AK512">
        <f t="shared" si="184"/>
        <v>0.48332977294930046</v>
      </c>
      <c r="AL512">
        <f t="shared" si="185"/>
        <v>0.57190513610839844</v>
      </c>
      <c r="AM512">
        <f t="shared" si="186"/>
        <v>0.41773605346680043</v>
      </c>
      <c r="AN512">
        <f t="shared" si="187"/>
        <v>0.29087257385249998</v>
      </c>
      <c r="AP512">
        <f t="shared" si="188"/>
        <v>0</v>
      </c>
      <c r="AQ512">
        <f t="shared" si="189"/>
        <v>0.68288803100580253</v>
      </c>
      <c r="AR512">
        <f t="shared" si="190"/>
        <v>6.9922447204600502E-2</v>
      </c>
      <c r="AT512">
        <f t="shared" si="191"/>
        <v>8.3351135253977304E-3</v>
      </c>
      <c r="AV512">
        <f t="shared" si="192"/>
        <v>0.62179374694830258</v>
      </c>
      <c r="AX512">
        <f t="shared" si="193"/>
        <v>0.33749771118159799</v>
      </c>
      <c r="AY512">
        <f t="shared" si="194"/>
        <v>0.52761840820309658</v>
      </c>
      <c r="BA512">
        <f t="shared" si="195"/>
        <v>0.46035385131840201</v>
      </c>
      <c r="BB512">
        <f t="shared" si="196"/>
        <v>0.59238052368159799</v>
      </c>
      <c r="BC512">
        <f t="shared" si="197"/>
        <v>0.31933212280269885</v>
      </c>
      <c r="BD512">
        <f t="shared" si="198"/>
        <v>0.17571258544919743</v>
      </c>
      <c r="BE512">
        <f t="shared" si="199"/>
        <v>2.2147674560547017</v>
      </c>
    </row>
    <row r="513" spans="1:57">
      <c r="A513" s="1">
        <v>499</v>
      </c>
      <c r="B513" s="15">
        <v>20.798332214355401</v>
      </c>
      <c r="C513" s="15">
        <v>26.6766643524169</v>
      </c>
      <c r="D513" s="15">
        <v>33.350833892822202</v>
      </c>
      <c r="E513" s="15">
        <v>21.503124237060501</v>
      </c>
      <c r="F513" s="15">
        <v>30.182497024536101</v>
      </c>
      <c r="G513">
        <v>31.953334808349599</v>
      </c>
      <c r="H513">
        <v>16.2102355957031</v>
      </c>
      <c r="I513">
        <v>19.5689296722412</v>
      </c>
      <c r="J513">
        <v>23.796409606933501</v>
      </c>
      <c r="M513">
        <v>36.7236518859863</v>
      </c>
      <c r="N513">
        <v>15.7280769348144</v>
      </c>
      <c r="P513">
        <v>37.684051513671797</v>
      </c>
      <c r="R513">
        <v>31.862562179565401</v>
      </c>
      <c r="T513">
        <v>48.202503204345703</v>
      </c>
      <c r="U513">
        <v>44.128570556640597</v>
      </c>
      <c r="W513">
        <v>38.9753608703613</v>
      </c>
      <c r="X513">
        <v>31.098810195922798</v>
      </c>
      <c r="Y513">
        <v>30.9026699066162</v>
      </c>
      <c r="Z513">
        <v>38.105716705322202</v>
      </c>
      <c r="AA513">
        <v>75.941429138183494</v>
      </c>
      <c r="AE513" s="1">
        <v>499</v>
      </c>
      <c r="AF513">
        <f t="shared" si="179"/>
        <v>0.11416816711430045</v>
      </c>
      <c r="AG513">
        <f t="shared" si="180"/>
        <v>6.560134887699931E-2</v>
      </c>
      <c r="AH513">
        <f t="shared" si="181"/>
        <v>0.24833297729490056</v>
      </c>
      <c r="AI513">
        <f t="shared" si="182"/>
        <v>0.29187583923340199</v>
      </c>
      <c r="AJ513">
        <f t="shared" si="183"/>
        <v>1.0824985504150995</v>
      </c>
      <c r="AK513">
        <f t="shared" si="184"/>
        <v>0.2066688537597976</v>
      </c>
      <c r="AL513">
        <f t="shared" si="185"/>
        <v>0.86405563354490056</v>
      </c>
      <c r="AM513">
        <f t="shared" si="186"/>
        <v>0.26982116699209868</v>
      </c>
      <c r="AN513">
        <f t="shared" si="187"/>
        <v>5.87158203125E-2</v>
      </c>
      <c r="AP513">
        <f t="shared" si="188"/>
        <v>0</v>
      </c>
      <c r="AQ513">
        <f t="shared" si="189"/>
        <v>0.23997879028320312</v>
      </c>
      <c r="AR513">
        <f t="shared" si="190"/>
        <v>0.37480735778810015</v>
      </c>
      <c r="AT513">
        <f t="shared" si="191"/>
        <v>0.49601364135739345</v>
      </c>
      <c r="AV513">
        <f t="shared" si="192"/>
        <v>4.33349609375E-2</v>
      </c>
      <c r="AX513">
        <f t="shared" si="193"/>
        <v>1.7524948120116974</v>
      </c>
      <c r="AY513">
        <f t="shared" si="194"/>
        <v>0.40999984741210227</v>
      </c>
      <c r="BA513">
        <f t="shared" si="195"/>
        <v>0.65750503540039773</v>
      </c>
      <c r="BB513">
        <f t="shared" si="196"/>
        <v>0.76547622680660155</v>
      </c>
      <c r="BC513">
        <f t="shared" si="197"/>
        <v>0.15599822998040125</v>
      </c>
      <c r="BD513">
        <f t="shared" si="198"/>
        <v>0.26785659790039773</v>
      </c>
      <c r="BE513">
        <f t="shared" si="199"/>
        <v>2.5685729980467897</v>
      </c>
    </row>
    <row r="514" spans="1:57">
      <c r="A514" s="1">
        <v>500</v>
      </c>
      <c r="B514" s="15">
        <v>20.912500381469702</v>
      </c>
      <c r="C514" s="15">
        <v>26.742265701293899</v>
      </c>
      <c r="D514" s="15">
        <v>33.102500915527301</v>
      </c>
      <c r="E514" s="15">
        <v>21.211248397827099</v>
      </c>
      <c r="F514" s="15">
        <v>29.099998474121001</v>
      </c>
      <c r="G514">
        <v>31.746665954589801</v>
      </c>
      <c r="H514">
        <v>17.074291229248001</v>
      </c>
      <c r="I514">
        <v>19.838750839233299</v>
      </c>
      <c r="J514">
        <v>23.737693786621001</v>
      </c>
      <c r="M514">
        <v>36.963630676269503</v>
      </c>
      <c r="N514">
        <v>16.1028842926025</v>
      </c>
      <c r="P514">
        <v>37.188037872314403</v>
      </c>
      <c r="R514">
        <v>31.905897140502901</v>
      </c>
      <c r="T514">
        <v>49.954998016357401</v>
      </c>
      <c r="U514">
        <v>44.538570404052699</v>
      </c>
      <c r="W514">
        <v>38.317855834960902</v>
      </c>
      <c r="X514">
        <v>31.8642864227294</v>
      </c>
      <c r="Y514">
        <v>31.058668136596602</v>
      </c>
      <c r="Z514">
        <v>38.373573303222599</v>
      </c>
      <c r="AA514">
        <v>73.372856140136705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N914"/>
  <sheetViews>
    <sheetView zoomScale="60" zoomScaleNormal="60" workbookViewId="0">
      <selection activeCell="AD24" sqref="AD2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1" max="31" width="14.6640625" customWidth="1"/>
    <col min="32" max="32" width="14.33203125" customWidth="1"/>
    <col min="35" max="35" width="13.6640625" customWidth="1"/>
    <col min="37" max="37" width="14.83203125" customWidth="1"/>
    <col min="39" max="39" width="10.5" customWidth="1"/>
    <col min="57" max="57" width="8.5" customWidth="1"/>
    <col min="63" max="64" width="12" bestFit="1" customWidth="1"/>
  </cols>
  <sheetData>
    <row r="1" spans="1:66">
      <c r="A1" s="1" t="s">
        <v>23</v>
      </c>
      <c r="B1" s="1"/>
      <c r="C1" s="1"/>
      <c r="D1" s="1"/>
      <c r="E1" s="1"/>
      <c r="F1" s="1"/>
    </row>
    <row r="2" spans="1:66">
      <c r="B2" s="1"/>
      <c r="C2" s="1"/>
      <c r="D2" s="1"/>
      <c r="E2" s="1"/>
      <c r="F2" s="1"/>
    </row>
    <row r="3" spans="1:66">
      <c r="A3" s="1" t="s">
        <v>27</v>
      </c>
      <c r="B3" s="1"/>
      <c r="C3" s="1"/>
      <c r="D3" s="1"/>
      <c r="E3" s="1"/>
      <c r="F3" s="1"/>
    </row>
    <row r="4" spans="1:66">
      <c r="A4" s="1" t="s">
        <v>29</v>
      </c>
      <c r="B4" s="1"/>
      <c r="C4" s="1"/>
      <c r="D4" s="1"/>
      <c r="E4" s="1"/>
      <c r="F4" s="1"/>
    </row>
    <row r="5" spans="1:66">
      <c r="B5" s="1"/>
      <c r="C5" s="1"/>
      <c r="D5" s="1"/>
      <c r="E5" s="1"/>
      <c r="F5" s="36" t="s">
        <v>359</v>
      </c>
      <c r="H5" s="36" t="s">
        <v>359</v>
      </c>
      <c r="K5" s="15"/>
      <c r="L5" s="36" t="s">
        <v>359</v>
      </c>
      <c r="N5" s="36" t="s">
        <v>359</v>
      </c>
      <c r="P5" s="36" t="s">
        <v>359</v>
      </c>
      <c r="T5" s="36" t="s">
        <v>359</v>
      </c>
      <c r="X5" s="36" t="s">
        <v>359</v>
      </c>
    </row>
    <row r="6" spans="1:66">
      <c r="A6" s="1" t="s">
        <v>31</v>
      </c>
      <c r="C6" s="15" t="s">
        <v>259</v>
      </c>
      <c r="D6" s="15" t="s">
        <v>344</v>
      </c>
      <c r="E6" s="15" t="s">
        <v>380</v>
      </c>
      <c r="G6" s="15" t="s">
        <v>259</v>
      </c>
      <c r="H6" s="15"/>
      <c r="I6" s="15" t="s">
        <v>381</v>
      </c>
      <c r="J6" s="15" t="s">
        <v>259</v>
      </c>
      <c r="K6" s="15"/>
      <c r="L6" s="15"/>
      <c r="M6" s="15" t="s">
        <v>259</v>
      </c>
      <c r="N6" s="15"/>
      <c r="O6" s="15"/>
      <c r="P6" s="15"/>
      <c r="Q6" s="32"/>
      <c r="R6" s="15" t="s">
        <v>382</v>
      </c>
      <c r="S6" s="15"/>
      <c r="T6" s="15"/>
      <c r="U6" s="15" t="s">
        <v>266</v>
      </c>
      <c r="V6" s="15" t="s">
        <v>384</v>
      </c>
      <c r="W6" s="15"/>
      <c r="X6" s="15"/>
      <c r="Y6" s="15" t="s">
        <v>386</v>
      </c>
      <c r="Z6" s="15" t="s">
        <v>387</v>
      </c>
      <c r="AA6" s="15" t="s">
        <v>388</v>
      </c>
      <c r="AB6" s="31"/>
      <c r="AC6" s="31"/>
      <c r="AD6" s="31"/>
      <c r="AE6" s="1" t="s">
        <v>31</v>
      </c>
      <c r="AF6" s="15"/>
      <c r="AG6" s="15" t="s">
        <v>271</v>
      </c>
      <c r="AH6" s="15" t="s">
        <v>352</v>
      </c>
      <c r="AI6" s="15" t="s">
        <v>389</v>
      </c>
      <c r="AJ6" s="15"/>
      <c r="AK6" s="15" t="s">
        <v>271</v>
      </c>
      <c r="AL6" s="15"/>
      <c r="AM6" s="15" t="s">
        <v>394</v>
      </c>
      <c r="AN6" s="15" t="s">
        <v>271</v>
      </c>
      <c r="AO6" s="15"/>
      <c r="AP6" s="15"/>
      <c r="AQ6" s="15" t="s">
        <v>271</v>
      </c>
      <c r="AR6" s="15"/>
      <c r="AS6" s="15"/>
      <c r="AT6" s="15"/>
      <c r="AU6" s="32"/>
      <c r="AV6" s="15" t="s">
        <v>393</v>
      </c>
      <c r="AW6" s="15"/>
      <c r="AX6" s="15"/>
      <c r="AY6" s="15" t="s">
        <v>275</v>
      </c>
      <c r="AZ6" s="15" t="s">
        <v>392</v>
      </c>
      <c r="BA6" s="15"/>
      <c r="BB6" s="15"/>
      <c r="BC6" s="15" t="s">
        <v>391</v>
      </c>
      <c r="BD6" s="15" t="s">
        <v>263</v>
      </c>
      <c r="BE6" s="15" t="s">
        <v>390</v>
      </c>
    </row>
    <row r="7" spans="1:66">
      <c r="A7" s="1" t="s">
        <v>30</v>
      </c>
      <c r="B7"/>
      <c r="C7">
        <f>COUNT(C764:C914)</f>
        <v>151</v>
      </c>
      <c r="D7">
        <f>COUNT(D564:D714)</f>
        <v>151</v>
      </c>
      <c r="E7">
        <f>COUNT(E364:E514)</f>
        <v>151</v>
      </c>
      <c r="F7"/>
      <c r="G7">
        <f>COUNT(G764:G914)</f>
        <v>151</v>
      </c>
      <c r="I7">
        <f>COUNT(I184:I334)</f>
        <v>151</v>
      </c>
      <c r="J7">
        <f>COUNT(J764:J914)</f>
        <v>151</v>
      </c>
      <c r="M7">
        <f>COUNT(M764:M914)</f>
        <v>151</v>
      </c>
      <c r="R7">
        <f>COUNT(R314:R464)</f>
        <v>151</v>
      </c>
      <c r="U7">
        <f>COUNT(U114:U264)</f>
        <v>151</v>
      </c>
      <c r="V7">
        <f>COUNT(V214:V364)</f>
        <v>151</v>
      </c>
      <c r="Y7">
        <f>COUNT(Y264:Y414)</f>
        <v>151</v>
      </c>
      <c r="Z7">
        <f>COUNT(Z464:Z614)</f>
        <v>151</v>
      </c>
      <c r="AA7">
        <f>COUNT(AA334:AA484)</f>
        <v>151</v>
      </c>
      <c r="AE7" s="1" t="s">
        <v>30</v>
      </c>
      <c r="AG7">
        <f>COUNT(AG763:AG913)</f>
        <v>151</v>
      </c>
      <c r="AH7">
        <f>COUNT(AH563:AH713)</f>
        <v>151</v>
      </c>
      <c r="AI7">
        <f>COUNT(AI363:AI513)</f>
        <v>151</v>
      </c>
      <c r="AK7">
        <f>COUNT(AK763:AK913)</f>
        <v>151</v>
      </c>
      <c r="AM7">
        <f>COUNT(AM183:AM333)</f>
        <v>151</v>
      </c>
      <c r="AN7">
        <f>COUNT(AN763:AN913)</f>
        <v>151</v>
      </c>
      <c r="AQ7">
        <f>COUNT(AQ763:AQ913)</f>
        <v>151</v>
      </c>
      <c r="AV7">
        <f>COUNT(AV313:AV463)</f>
        <v>151</v>
      </c>
      <c r="AY7">
        <f>COUNT(AY113:AY263)</f>
        <v>151</v>
      </c>
      <c r="AZ7">
        <f>COUNT(AZ213:AZ363)</f>
        <v>151</v>
      </c>
      <c r="BC7">
        <f>COUNT(BC263:BC413)</f>
        <v>151</v>
      </c>
      <c r="BD7">
        <f>COUNT(BD463:BD613)</f>
        <v>151</v>
      </c>
      <c r="BE7">
        <f>COUNT(BE333:BE483)</f>
        <v>151</v>
      </c>
    </row>
    <row r="8" spans="1:66">
      <c r="A8" s="76" t="s">
        <v>227</v>
      </c>
      <c r="B8" s="76"/>
      <c r="C8" s="88">
        <v>30.76</v>
      </c>
      <c r="D8" s="88">
        <v>32.318843841552699</v>
      </c>
      <c r="E8" s="88">
        <v>21.46</v>
      </c>
      <c r="F8" s="88"/>
      <c r="G8" s="88">
        <v>30.105998992919901</v>
      </c>
      <c r="H8" s="88"/>
      <c r="I8" s="88">
        <v>19.78</v>
      </c>
      <c r="J8" s="88">
        <v>23.912853240966701</v>
      </c>
      <c r="K8" s="90"/>
      <c r="L8" s="88">
        <v>41.64</v>
      </c>
      <c r="M8" s="88">
        <v>37.46</v>
      </c>
      <c r="N8" s="88">
        <v>15.3</v>
      </c>
      <c r="O8" s="90"/>
      <c r="P8" s="88">
        <v>40.56</v>
      </c>
      <c r="Q8" s="76"/>
      <c r="R8" s="88">
        <v>34.510051727294901</v>
      </c>
      <c r="S8" s="90"/>
      <c r="T8" s="88">
        <v>46.26</v>
      </c>
      <c r="U8" s="88">
        <v>48.84</v>
      </c>
      <c r="V8" s="88">
        <v>22.4479961395263</v>
      </c>
      <c r="W8" s="90"/>
      <c r="X8" s="88"/>
      <c r="Y8" s="88">
        <v>41.312492370605398</v>
      </c>
      <c r="Z8" s="90">
        <v>41.230800000000002</v>
      </c>
      <c r="AA8" s="90">
        <v>99.900599999999997</v>
      </c>
      <c r="AE8" s="1" t="s">
        <v>26</v>
      </c>
      <c r="AG8">
        <f>SUM(AG763:AG913)</f>
        <v>43.084665298461964</v>
      </c>
      <c r="AH8">
        <f>SUM(AH563:AH713)</f>
        <v>44.50844192504892</v>
      </c>
      <c r="AI8">
        <f>SUM(AI363:AI513)</f>
        <v>30.228174209595199</v>
      </c>
      <c r="AK8">
        <f>SUM(AK763:AK913)</f>
        <v>44.694599151612174</v>
      </c>
      <c r="AM8">
        <f>SUM(AM183:AM333)</f>
        <v>37.395788192749322</v>
      </c>
      <c r="AN8">
        <f>SUM(AN763:AN913)</f>
        <v>40.937177658081616</v>
      </c>
      <c r="AQ8">
        <f>SUM(AQ763:AQ913)</f>
        <v>50.160705566407266</v>
      </c>
      <c r="AV8">
        <f>SUM(AV313:AV463)</f>
        <v>58.303691864014006</v>
      </c>
      <c r="AY8">
        <f>SUM(AY113:AY263)</f>
        <v>90.972415924072578</v>
      </c>
      <c r="AZ8">
        <f>SUM(AZ213:AZ363)</f>
        <v>43.156522750853895</v>
      </c>
      <c r="BC8">
        <f>SUM(BC263:BC413)</f>
        <v>97.923377990721974</v>
      </c>
      <c r="BD8">
        <f>SUM(BD463:BD613)</f>
        <v>50.264945983886697</v>
      </c>
      <c r="BE8">
        <f>SUM(BE333:BE483)</f>
        <v>103.24900817868999</v>
      </c>
      <c r="BF8" s="21"/>
      <c r="BH8" s="34" t="s">
        <v>32</v>
      </c>
      <c r="BI8" s="34" t="s">
        <v>8</v>
      </c>
      <c r="BJ8" s="34" t="s">
        <v>9</v>
      </c>
    </row>
    <row r="9" spans="1:66">
      <c r="A9" s="7" t="s">
        <v>17</v>
      </c>
      <c r="B9" s="7"/>
      <c r="C9" s="7" t="s">
        <v>162</v>
      </c>
      <c r="D9" s="7" t="s">
        <v>379</v>
      </c>
      <c r="E9" s="7" t="s">
        <v>163</v>
      </c>
      <c r="F9" s="7"/>
      <c r="G9" s="7" t="s">
        <v>191</v>
      </c>
      <c r="H9" s="7"/>
      <c r="I9" s="50" t="s">
        <v>164</v>
      </c>
      <c r="J9" s="7" t="s">
        <v>191</v>
      </c>
      <c r="K9" s="7"/>
      <c r="L9" s="7" t="s">
        <v>140</v>
      </c>
      <c r="M9" s="50" t="s">
        <v>161</v>
      </c>
      <c r="N9" s="8" t="s">
        <v>149</v>
      </c>
      <c r="O9" s="7"/>
      <c r="P9" s="8" t="s">
        <v>149</v>
      </c>
      <c r="Q9" s="7"/>
      <c r="R9" s="8" t="s">
        <v>383</v>
      </c>
      <c r="S9" s="7"/>
      <c r="T9" s="8" t="s">
        <v>127</v>
      </c>
      <c r="U9" s="7" t="s">
        <v>166</v>
      </c>
      <c r="V9" s="8" t="s">
        <v>385</v>
      </c>
      <c r="W9" s="7"/>
      <c r="X9" s="7"/>
      <c r="Y9" s="7" t="s">
        <v>375</v>
      </c>
      <c r="Z9" s="7" t="s">
        <v>173</v>
      </c>
      <c r="AA9" s="7" t="s">
        <v>172</v>
      </c>
      <c r="AE9" s="1" t="s">
        <v>28</v>
      </c>
      <c r="AG9">
        <f t="shared" ref="AG9:AN9" si="0">AG8/(AG7*SQRT(2))</f>
        <v>0.20175800660725285</v>
      </c>
      <c r="AH9">
        <f t="shared" si="0"/>
        <v>0.20842530533277961</v>
      </c>
      <c r="AI9">
        <f t="shared" si="0"/>
        <v>0.14155329116882828</v>
      </c>
      <c r="AK9">
        <f t="shared" si="0"/>
        <v>0.20929704730145351</v>
      </c>
      <c r="AM9">
        <f>AM8/(AM7*SQRT(2))</f>
        <v>0.17511798290668126</v>
      </c>
      <c r="AN9">
        <f t="shared" si="0"/>
        <v>0.19170169486535057</v>
      </c>
      <c r="AQ9">
        <f t="shared" ref="AQ9" si="1">AQ8/(AQ7*SQRT(2))</f>
        <v>0.23489387453714156</v>
      </c>
      <c r="AV9">
        <f t="shared" ref="AV9" si="2">AV8/(AV7*SQRT(2))</f>
        <v>0.27302606546526648</v>
      </c>
      <c r="AY9">
        <f t="shared" ref="AY9:AZ9" si="3">AY8/(AY7*SQRT(2))</f>
        <v>0.42600802782009783</v>
      </c>
      <c r="AZ9">
        <f t="shared" si="3"/>
        <v>0.20209450257986955</v>
      </c>
      <c r="BC9">
        <f t="shared" ref="BC9:BE9" si="4">BC8/(BC7*SQRT(2))</f>
        <v>0.45855817625121204</v>
      </c>
      <c r="BD9">
        <f t="shared" si="4"/>
        <v>0.23538201431246225</v>
      </c>
      <c r="BE9">
        <f t="shared" si="4"/>
        <v>0.48349717770819201</v>
      </c>
      <c r="BH9" s="28">
        <f>AVERAGE(AF9:BG9)</f>
        <v>0.26471639745050674</v>
      </c>
      <c r="BI9" s="28">
        <f>STDEV(AF9:BG9)/BJ9^0.5</f>
        <v>3.1615378853151646E-2</v>
      </c>
      <c r="BJ9" s="28">
        <f>COUNT(AF9:BG9)</f>
        <v>13</v>
      </c>
    </row>
    <row r="10" spans="1:66">
      <c r="A10" s="1" t="s">
        <v>4</v>
      </c>
      <c r="B10"/>
      <c r="C10">
        <f>AVERAGE(C764:C914)</f>
        <v>29.121068209212336</v>
      </c>
      <c r="D10">
        <f>AVERAGE(D564:D714)</f>
        <v>32.484102703877618</v>
      </c>
      <c r="E10">
        <f>AVERAGE(E364:E514)</f>
        <v>21.695666521590258</v>
      </c>
      <c r="F10"/>
      <c r="G10">
        <f>AVERAGE(G764:G914)</f>
        <v>30.544239688393283</v>
      </c>
      <c r="I10">
        <f>AVERAGE(I184:I334)</f>
        <v>20.748992578872766</v>
      </c>
      <c r="J10">
        <f>AVERAGE(J764:J914)</f>
        <v>23.909025204892174</v>
      </c>
      <c r="M10">
        <f>AVERAGE(M764:M914)</f>
        <v>35.565238750533538</v>
      </c>
      <c r="R10">
        <f>AVERAGE(R314:R464)</f>
        <v>34.200810615590065</v>
      </c>
      <c r="U10">
        <f>AVERAGE(U114:U264)</f>
        <v>49.20604700757967</v>
      </c>
      <c r="V10">
        <f>AVERAGE(V214:V364)</f>
        <v>22.399837165478825</v>
      </c>
      <c r="Y10">
        <f>AVERAGE(Y264:Y414)</f>
        <v>41.841833177781254</v>
      </c>
      <c r="Z10">
        <f>AVERAGE(Z464:Z614)</f>
        <v>41.363654888228858</v>
      </c>
      <c r="AA10">
        <f>AVERAGE(AA334:AA484)</f>
        <v>100.46139501104267</v>
      </c>
      <c r="AE10" s="1"/>
      <c r="BH10" s="28"/>
      <c r="BI10" s="28"/>
      <c r="BJ10" s="28"/>
    </row>
    <row r="11" spans="1:66">
      <c r="B11" s="1" t="s">
        <v>96</v>
      </c>
      <c r="C11" s="13"/>
      <c r="D11" s="13"/>
      <c r="E11" s="13"/>
      <c r="F11" s="13"/>
      <c r="G11" s="13"/>
      <c r="H11" s="13"/>
      <c r="I11" s="2" t="s">
        <v>98</v>
      </c>
      <c r="J11" s="13"/>
      <c r="K11" s="13"/>
      <c r="L11" s="13"/>
      <c r="M11" s="13"/>
      <c r="N11" s="13"/>
      <c r="O11" s="2" t="s">
        <v>102</v>
      </c>
      <c r="P11" s="13"/>
      <c r="Q11" s="13"/>
      <c r="R11" s="13"/>
      <c r="S11" s="13"/>
      <c r="T11" s="86"/>
      <c r="U11" s="2" t="s">
        <v>108</v>
      </c>
      <c r="V11" s="2"/>
      <c r="W11" s="2"/>
      <c r="X11" s="2"/>
      <c r="Y11" s="2"/>
      <c r="Z11" s="2"/>
      <c r="AA11" s="2"/>
      <c r="AE11" s="1"/>
      <c r="AF11" s="1" t="s">
        <v>96</v>
      </c>
      <c r="AG11" s="13"/>
      <c r="AH11" s="13"/>
      <c r="AI11" s="13"/>
      <c r="AJ11" s="13"/>
      <c r="AK11" s="13"/>
      <c r="AL11" s="13"/>
      <c r="AM11" s="2" t="s">
        <v>98</v>
      </c>
      <c r="AN11" s="13"/>
      <c r="AO11" s="13"/>
      <c r="AP11" s="13"/>
      <c r="AQ11" s="13"/>
      <c r="AR11" s="13"/>
      <c r="AS11" s="2" t="s">
        <v>102</v>
      </c>
      <c r="AT11" s="13"/>
      <c r="AU11" s="13"/>
      <c r="AV11" s="13"/>
      <c r="AW11" s="13"/>
      <c r="AX11" s="86"/>
      <c r="AY11" s="2" t="s">
        <v>108</v>
      </c>
      <c r="AZ11" s="2"/>
      <c r="BA11" s="2"/>
      <c r="BB11" s="2"/>
      <c r="BC11" s="2"/>
      <c r="BD11" s="2"/>
      <c r="BE11" s="2"/>
    </row>
    <row r="12" spans="1:66" s="1" customFormat="1">
      <c r="A12" s="26"/>
      <c r="B12" s="1" t="s">
        <v>97</v>
      </c>
      <c r="C12" s="13"/>
      <c r="D12" s="13"/>
      <c r="E12" s="13"/>
      <c r="F12" s="13"/>
      <c r="G12" s="86"/>
      <c r="H12" s="13"/>
      <c r="I12" s="2" t="s">
        <v>99</v>
      </c>
      <c r="J12" s="13"/>
      <c r="K12" s="13"/>
      <c r="L12" s="86"/>
      <c r="M12" s="86"/>
      <c r="N12" s="13"/>
      <c r="O12" s="2" t="s">
        <v>103</v>
      </c>
      <c r="P12" s="13"/>
      <c r="Q12" s="13"/>
      <c r="R12" s="13"/>
      <c r="S12" s="13"/>
      <c r="T12" s="86"/>
      <c r="U12" s="2" t="s">
        <v>109</v>
      </c>
      <c r="V12" s="2"/>
      <c r="W12" s="2"/>
      <c r="X12" s="86"/>
      <c r="Y12" s="2"/>
      <c r="Z12" s="66"/>
      <c r="AA12" s="66"/>
      <c r="AF12" s="1" t="s">
        <v>97</v>
      </c>
      <c r="AG12" s="13"/>
      <c r="AH12" s="13"/>
      <c r="AI12" s="13"/>
      <c r="AJ12" s="13"/>
      <c r="AK12" s="86"/>
      <c r="AL12" s="13"/>
      <c r="AM12" s="2" t="s">
        <v>99</v>
      </c>
      <c r="AN12" s="13"/>
      <c r="AO12" s="13"/>
      <c r="AP12" s="86"/>
      <c r="AQ12" s="86"/>
      <c r="AR12" s="13"/>
      <c r="AS12" s="2" t="s">
        <v>103</v>
      </c>
      <c r="AT12" s="13"/>
      <c r="AU12" s="13"/>
      <c r="AV12" s="13"/>
      <c r="AW12" s="13"/>
      <c r="AX12" s="86"/>
      <c r="AY12" s="2" t="s">
        <v>109</v>
      </c>
      <c r="AZ12" s="2"/>
      <c r="BA12" s="2"/>
      <c r="BB12" s="86"/>
      <c r="BC12" s="2"/>
      <c r="BD12" s="66"/>
      <c r="BE12" s="66"/>
      <c r="BK12"/>
      <c r="BL12"/>
      <c r="BM12"/>
      <c r="BN12"/>
    </row>
    <row r="13" spans="1:66">
      <c r="A13" s="2"/>
      <c r="B13" s="15">
        <v>9</v>
      </c>
      <c r="C13">
        <v>10</v>
      </c>
      <c r="D13" s="15">
        <v>11</v>
      </c>
      <c r="E13">
        <v>12</v>
      </c>
      <c r="F13" s="15">
        <v>13</v>
      </c>
      <c r="G13" s="21">
        <v>14</v>
      </c>
      <c r="H13">
        <v>17</v>
      </c>
      <c r="I13" s="21">
        <v>15</v>
      </c>
      <c r="J13" s="21">
        <v>16</v>
      </c>
      <c r="K13" s="21">
        <v>17</v>
      </c>
      <c r="L13" s="21">
        <v>18</v>
      </c>
      <c r="M13" s="21">
        <v>19</v>
      </c>
      <c r="N13" s="21">
        <v>20</v>
      </c>
      <c r="O13" s="21">
        <v>8</v>
      </c>
      <c r="P13" s="21">
        <v>9</v>
      </c>
      <c r="Q13" s="21">
        <v>10</v>
      </c>
      <c r="R13" s="21">
        <v>11</v>
      </c>
      <c r="S13" s="21">
        <v>12</v>
      </c>
      <c r="T13" s="21">
        <v>13</v>
      </c>
      <c r="U13" s="21">
        <v>8</v>
      </c>
      <c r="V13" s="21">
        <v>9</v>
      </c>
      <c r="W13" s="21">
        <v>10</v>
      </c>
      <c r="X13" s="21">
        <v>11</v>
      </c>
      <c r="Y13" s="21">
        <v>12</v>
      </c>
      <c r="Z13" s="21">
        <v>13</v>
      </c>
      <c r="AA13" s="21">
        <v>14</v>
      </c>
      <c r="AB13" s="29"/>
      <c r="AC13" s="29"/>
      <c r="AD13" s="29"/>
      <c r="AE13" s="29"/>
      <c r="AF13" s="15">
        <v>9</v>
      </c>
      <c r="AG13">
        <v>10</v>
      </c>
      <c r="AH13" s="15">
        <v>11</v>
      </c>
      <c r="AI13">
        <v>12</v>
      </c>
      <c r="AJ13" s="15">
        <v>13</v>
      </c>
      <c r="AK13" s="21">
        <v>14</v>
      </c>
      <c r="AL13">
        <v>17</v>
      </c>
      <c r="AM13" s="21">
        <v>15</v>
      </c>
      <c r="AN13" s="21">
        <v>16</v>
      </c>
      <c r="AO13" s="21">
        <v>17</v>
      </c>
      <c r="AP13" s="21">
        <v>18</v>
      </c>
      <c r="AQ13" s="21">
        <v>19</v>
      </c>
      <c r="AR13" s="21">
        <v>20</v>
      </c>
      <c r="AS13" s="21">
        <v>8</v>
      </c>
      <c r="AT13" s="21">
        <v>9</v>
      </c>
      <c r="AU13" s="21">
        <v>10</v>
      </c>
      <c r="AV13" s="21">
        <v>11</v>
      </c>
      <c r="AW13" s="21">
        <v>12</v>
      </c>
      <c r="AX13" s="21">
        <v>13</v>
      </c>
      <c r="AY13" s="21">
        <v>8</v>
      </c>
      <c r="AZ13" s="21">
        <v>9</v>
      </c>
      <c r="BA13" s="21">
        <v>10</v>
      </c>
      <c r="BB13" s="21">
        <v>11</v>
      </c>
      <c r="BC13" s="21">
        <v>12</v>
      </c>
      <c r="BD13" s="21">
        <v>13</v>
      </c>
      <c r="BE13" s="21">
        <v>14</v>
      </c>
    </row>
    <row r="14" spans="1:66">
      <c r="A14" s="2" t="s">
        <v>25</v>
      </c>
      <c r="B14" s="1"/>
      <c r="C14" s="1"/>
      <c r="D14" s="1"/>
      <c r="E14" s="1"/>
      <c r="F14" s="1"/>
      <c r="G14" s="20"/>
      <c r="T14" s="21"/>
      <c r="U14" s="21"/>
      <c r="V14" s="21"/>
      <c r="W14" s="21"/>
      <c r="X14" s="21"/>
      <c r="Y14" s="21"/>
      <c r="Z14" s="21"/>
      <c r="AA14" s="21"/>
      <c r="AE14" t="s">
        <v>409</v>
      </c>
      <c r="AG14">
        <v>43</v>
      </c>
      <c r="AH14">
        <v>47</v>
      </c>
      <c r="AI14">
        <v>51</v>
      </c>
      <c r="AJ14">
        <v>55</v>
      </c>
      <c r="AK14">
        <v>59</v>
      </c>
      <c r="AL14">
        <v>72</v>
      </c>
      <c r="AM14">
        <v>50</v>
      </c>
      <c r="AN14">
        <v>54</v>
      </c>
      <c r="AP14">
        <v>63</v>
      </c>
      <c r="AQ14">
        <v>67</v>
      </c>
      <c r="AR14">
        <v>73</v>
      </c>
      <c r="AT14">
        <v>34</v>
      </c>
      <c r="AV14">
        <v>39</v>
      </c>
      <c r="AX14">
        <v>45</v>
      </c>
      <c r="AY14">
        <v>30</v>
      </c>
      <c r="AZ14">
        <v>34</v>
      </c>
      <c r="BB14">
        <v>43</v>
      </c>
      <c r="BC14">
        <v>47</v>
      </c>
      <c r="BD14">
        <v>52</v>
      </c>
      <c r="BE14">
        <v>56</v>
      </c>
    </row>
    <row r="15" spans="1:66">
      <c r="A15" s="1">
        <v>1</v>
      </c>
      <c r="C15" s="15">
        <v>25.145000457763601</v>
      </c>
      <c r="D15" s="15">
        <v>29.9699993133544</v>
      </c>
      <c r="E15" s="15">
        <v>20.491664886474599</v>
      </c>
      <c r="G15" s="21">
        <v>28.446874618530199</v>
      </c>
      <c r="I15">
        <v>19.95650100708</v>
      </c>
      <c r="J15">
        <v>21.741498947143501</v>
      </c>
      <c r="M15">
        <v>32.130001068115199</v>
      </c>
      <c r="N15" s="15"/>
      <c r="R15">
        <v>28.473331451416001</v>
      </c>
      <c r="U15">
        <v>38.413333892822202</v>
      </c>
      <c r="V15">
        <v>18.8538093566894</v>
      </c>
      <c r="Y15">
        <v>29.998336791992099</v>
      </c>
      <c r="Z15">
        <v>35.025001525878899</v>
      </c>
      <c r="AA15">
        <v>55.4007148742675</v>
      </c>
      <c r="AE15" s="1">
        <v>1</v>
      </c>
      <c r="AG15">
        <f>ABS(C16-C15)</f>
        <v>0.5450000762939986</v>
      </c>
      <c r="AH15">
        <f t="shared" ref="AH15:BE15" si="5">ABS(D16-D15)</f>
        <v>1.1133346557618005</v>
      </c>
      <c r="AI15">
        <f t="shared" si="5"/>
        <v>1.0883331298828978</v>
      </c>
      <c r="AK15">
        <f t="shared" si="5"/>
        <v>1.2906246185303019</v>
      </c>
      <c r="AM15">
        <f t="shared" si="5"/>
        <v>0.36050415039060013</v>
      </c>
      <c r="AN15">
        <f t="shared" si="5"/>
        <v>5.1832199096701004E-2</v>
      </c>
      <c r="AQ15">
        <f t="shared" si="5"/>
        <v>2.4822502136230042</v>
      </c>
      <c r="AV15">
        <f t="shared" si="5"/>
        <v>1.1667251586899852E-2</v>
      </c>
      <c r="AY15">
        <f t="shared" si="5"/>
        <v>5.2299995422362997</v>
      </c>
      <c r="AZ15">
        <f t="shared" si="5"/>
        <v>9.9998474121100855E-2</v>
      </c>
      <c r="BA15">
        <f t="shared" si="5"/>
        <v>0</v>
      </c>
      <c r="BB15">
        <f t="shared" si="5"/>
        <v>0</v>
      </c>
      <c r="BC15">
        <f t="shared" si="5"/>
        <v>3.4516639709473047</v>
      </c>
      <c r="BD15">
        <f t="shared" si="5"/>
        <v>0.91333389282220168</v>
      </c>
      <c r="BE15">
        <f t="shared" si="5"/>
        <v>6.7855834961001449E-2</v>
      </c>
    </row>
    <row r="16" spans="1:66">
      <c r="A16" s="1">
        <v>2</v>
      </c>
      <c r="C16" s="15">
        <v>25.690000534057599</v>
      </c>
      <c r="D16" s="15">
        <v>31.0833339691162</v>
      </c>
      <c r="E16" s="15">
        <v>19.403331756591701</v>
      </c>
      <c r="G16">
        <v>29.737499237060501</v>
      </c>
      <c r="I16">
        <v>19.5959968566894</v>
      </c>
      <c r="J16">
        <v>21.6896667480468</v>
      </c>
      <c r="M16">
        <v>34.612251281738203</v>
      </c>
      <c r="R16">
        <v>28.484998703002901</v>
      </c>
      <c r="U16">
        <v>33.183334350585902</v>
      </c>
      <c r="V16">
        <v>18.753810882568299</v>
      </c>
      <c r="Y16">
        <v>33.450000762939403</v>
      </c>
      <c r="Z16">
        <v>35.938335418701101</v>
      </c>
      <c r="AA16">
        <v>55.468570709228501</v>
      </c>
      <c r="AE16" s="1">
        <v>2</v>
      </c>
      <c r="AG16">
        <f t="shared" ref="AG16:AG79" si="6">ABS(C17-C16)</f>
        <v>0.50666809082030184</v>
      </c>
      <c r="AH16">
        <f t="shared" ref="AH16:AH79" si="7">ABS(D17-D16)</f>
        <v>1.076665878295902</v>
      </c>
      <c r="AI16">
        <f t="shared" ref="AI16:AI79" si="8">ABS(E17-E16)</f>
        <v>0.37416648864750002</v>
      </c>
      <c r="AK16">
        <f t="shared" ref="AK16:AK79" si="9">ABS(G17-G16)</f>
        <v>1.0368785858153977</v>
      </c>
      <c r="AM16">
        <f t="shared" ref="AM16:AM79" si="10">ABS(I17-I16)</f>
        <v>1.3502120971701004E-2</v>
      </c>
      <c r="AN16">
        <f t="shared" ref="AN16:AN79" si="11">ABS(J17-J16)</f>
        <v>0.85113334655759942</v>
      </c>
      <c r="AQ16">
        <f t="shared" ref="AQ16:AQ79" si="12">ABS(M17-M16)</f>
        <v>0.98341369628909803</v>
      </c>
      <c r="AV16">
        <f t="shared" ref="AV16:AV79" si="13">ABS(R17-R16)</f>
        <v>0.18833351135249998</v>
      </c>
      <c r="AY16">
        <f t="shared" ref="AY16:AY79" si="14">ABS(U17-U16)</f>
        <v>4.9891662597655966</v>
      </c>
      <c r="AZ16">
        <f t="shared" ref="AZ16:AZ79" si="15">ABS(V17-V16)</f>
        <v>0.70761680603030186</v>
      </c>
      <c r="BA16">
        <f t="shared" ref="BA16:BA79" si="16">ABS(W17-W16)</f>
        <v>0</v>
      </c>
      <c r="BB16">
        <f t="shared" ref="BB16:BB79" si="17">ABS(X17-X16)</f>
        <v>0</v>
      </c>
      <c r="BC16">
        <f t="shared" ref="BC16:BC79" si="18">ABS(Y17-Y16)</f>
        <v>0.14750289916990056</v>
      </c>
      <c r="BD16">
        <f t="shared" ref="BD16:BD79" si="19">ABS(Z17-Z16)</f>
        <v>1.3241653442383026</v>
      </c>
      <c r="BE16">
        <f t="shared" ref="BE16:BE79" si="20">ABS(AA17-AA16)</f>
        <v>6.934284210205</v>
      </c>
    </row>
    <row r="17" spans="1:57">
      <c r="A17" s="1">
        <v>3</v>
      </c>
      <c r="C17" s="15">
        <v>26.196668624877901</v>
      </c>
      <c r="D17" s="15">
        <v>32.159999847412102</v>
      </c>
      <c r="E17" s="15">
        <v>19.777498245239201</v>
      </c>
      <c r="G17">
        <v>30.774377822875898</v>
      </c>
      <c r="I17">
        <v>19.609498977661101</v>
      </c>
      <c r="J17">
        <v>22.5408000946044</v>
      </c>
      <c r="M17">
        <v>35.595664978027301</v>
      </c>
      <c r="R17">
        <v>28.673332214355401</v>
      </c>
      <c r="U17">
        <v>38.172500610351499</v>
      </c>
      <c r="V17">
        <v>19.461427688598601</v>
      </c>
      <c r="Y17">
        <v>33.302497863769503</v>
      </c>
      <c r="Z17">
        <v>37.262500762939403</v>
      </c>
      <c r="AA17">
        <v>62.402854919433501</v>
      </c>
      <c r="AE17" s="1">
        <v>3</v>
      </c>
      <c r="AG17">
        <f t="shared" si="6"/>
        <v>0.16333580017090199</v>
      </c>
      <c r="AH17">
        <f t="shared" si="7"/>
        <v>0.74499893188480115</v>
      </c>
      <c r="AI17">
        <f t="shared" si="8"/>
        <v>6.5626144409197451E-2</v>
      </c>
      <c r="AK17">
        <f t="shared" si="9"/>
        <v>0.33228874206550074</v>
      </c>
      <c r="AM17">
        <f t="shared" si="10"/>
        <v>0.19700050353999998</v>
      </c>
      <c r="AN17">
        <f t="shared" si="11"/>
        <v>0.90620040893560017</v>
      </c>
      <c r="AQ17">
        <f t="shared" si="12"/>
        <v>1.5359344482422017</v>
      </c>
      <c r="AV17">
        <f t="shared" si="13"/>
        <v>0.45333480834959872</v>
      </c>
      <c r="AY17">
        <f t="shared" si="14"/>
        <v>1.524169921875</v>
      </c>
      <c r="AZ17">
        <f t="shared" si="15"/>
        <v>7.0474624633799721E-2</v>
      </c>
      <c r="BA17">
        <f t="shared" si="16"/>
        <v>0</v>
      </c>
      <c r="BB17">
        <f t="shared" si="17"/>
        <v>0</v>
      </c>
      <c r="BC17">
        <f t="shared" si="18"/>
        <v>1.572498321533196</v>
      </c>
      <c r="BD17">
        <f t="shared" si="19"/>
        <v>1.1437530517577983</v>
      </c>
      <c r="BE17">
        <f t="shared" si="20"/>
        <v>0.65857315063480115</v>
      </c>
    </row>
    <row r="18" spans="1:57">
      <c r="A18" s="1">
        <v>4</v>
      </c>
      <c r="C18" s="15">
        <v>26.033332824706999</v>
      </c>
      <c r="D18" s="15">
        <v>31.415000915527301</v>
      </c>
      <c r="E18" s="15">
        <v>19.843124389648398</v>
      </c>
      <c r="G18">
        <v>31.106666564941399</v>
      </c>
      <c r="I18">
        <v>19.806499481201101</v>
      </c>
      <c r="J18">
        <v>23.44700050354</v>
      </c>
      <c r="M18">
        <v>37.131599426269503</v>
      </c>
      <c r="R18">
        <v>29.126667022705</v>
      </c>
      <c r="U18">
        <v>36.648330688476499</v>
      </c>
      <c r="V18">
        <v>19.390953063964801</v>
      </c>
      <c r="Y18">
        <v>34.874996185302699</v>
      </c>
      <c r="Z18">
        <v>38.406253814697202</v>
      </c>
      <c r="AA18">
        <v>63.061428070068303</v>
      </c>
      <c r="AE18" s="1">
        <v>4</v>
      </c>
      <c r="AG18">
        <f t="shared" si="6"/>
        <v>0.60666656494139914</v>
      </c>
      <c r="AH18">
        <f t="shared" si="7"/>
        <v>0.39000129699709873</v>
      </c>
      <c r="AI18">
        <f t="shared" si="8"/>
        <v>0.62187576293939983</v>
      </c>
      <c r="AK18">
        <f t="shared" si="9"/>
        <v>0.40083503723139913</v>
      </c>
      <c r="AM18">
        <f t="shared" si="10"/>
        <v>6.4168930053700279E-2</v>
      </c>
      <c r="AN18">
        <f t="shared" si="11"/>
        <v>0.35420227050779829</v>
      </c>
      <c r="AQ18">
        <f t="shared" si="12"/>
        <v>0.27440261840819602</v>
      </c>
      <c r="AV18">
        <f t="shared" si="13"/>
        <v>0.118333816528299</v>
      </c>
      <c r="AY18">
        <f t="shared" si="14"/>
        <v>2.1083374023437997</v>
      </c>
      <c r="AZ18">
        <f t="shared" si="15"/>
        <v>0.16547584533689985</v>
      </c>
      <c r="BA18">
        <f t="shared" si="16"/>
        <v>0</v>
      </c>
      <c r="BB18">
        <f t="shared" si="17"/>
        <v>0</v>
      </c>
      <c r="BC18">
        <f t="shared" si="18"/>
        <v>0.3600044250487997</v>
      </c>
      <c r="BD18">
        <f t="shared" si="19"/>
        <v>0.18374633789059658</v>
      </c>
      <c r="BE18">
        <f t="shared" si="20"/>
        <v>4.2557182312012003</v>
      </c>
    </row>
    <row r="19" spans="1:57">
      <c r="A19" s="1">
        <v>5</v>
      </c>
      <c r="C19" s="15">
        <v>26.639999389648398</v>
      </c>
      <c r="D19" s="15">
        <v>31.8050022125244</v>
      </c>
      <c r="E19" s="15">
        <v>20.465000152587798</v>
      </c>
      <c r="G19">
        <v>31.507501602172798</v>
      </c>
      <c r="I19">
        <v>19.870668411254801</v>
      </c>
      <c r="J19">
        <v>23.092798233032202</v>
      </c>
      <c r="M19">
        <v>37.406002044677699</v>
      </c>
      <c r="R19">
        <v>29.245000839233299</v>
      </c>
      <c r="U19">
        <v>38.756668090820298</v>
      </c>
      <c r="V19">
        <v>19.556428909301701</v>
      </c>
      <c r="Y19">
        <v>35.235000610351499</v>
      </c>
      <c r="Z19">
        <v>38.590000152587798</v>
      </c>
      <c r="AA19">
        <v>67.317146301269503</v>
      </c>
      <c r="AE19" s="1">
        <v>5</v>
      </c>
      <c r="AG19">
        <f t="shared" si="6"/>
        <v>0.47000503540040128</v>
      </c>
      <c r="AH19">
        <f t="shared" si="7"/>
        <v>0.30166435241699929</v>
      </c>
      <c r="AI19">
        <f t="shared" si="8"/>
        <v>6.9374084472599407E-2</v>
      </c>
      <c r="AK19">
        <f t="shared" si="9"/>
        <v>0.28416442871090197</v>
      </c>
      <c r="AM19">
        <f t="shared" si="10"/>
        <v>7.0001602172801825E-2</v>
      </c>
      <c r="AN19">
        <f t="shared" si="11"/>
        <v>6.5202713012698865E-2</v>
      </c>
      <c r="AQ19">
        <f t="shared" si="12"/>
        <v>2.8663635253899145E-2</v>
      </c>
      <c r="AV19">
        <f t="shared" si="13"/>
        <v>7.7501296997102287E-2</v>
      </c>
      <c r="AY19">
        <f t="shared" si="14"/>
        <v>0.10166931152350145</v>
      </c>
      <c r="AZ19">
        <f t="shared" si="15"/>
        <v>1.4284133911097285E-2</v>
      </c>
      <c r="BA19">
        <f t="shared" si="16"/>
        <v>0</v>
      </c>
      <c r="BB19">
        <f t="shared" si="17"/>
        <v>0</v>
      </c>
      <c r="BC19">
        <f t="shared" si="18"/>
        <v>4.33349609375E-2</v>
      </c>
      <c r="BD19">
        <f t="shared" si="19"/>
        <v>0.24625015258790484</v>
      </c>
      <c r="BE19">
        <f t="shared" si="20"/>
        <v>0.86000823974610796</v>
      </c>
    </row>
    <row r="20" spans="1:57">
      <c r="A20" s="1">
        <v>6</v>
      </c>
      <c r="C20" s="15">
        <v>27.1100044250488</v>
      </c>
      <c r="D20" s="15">
        <v>32.106666564941399</v>
      </c>
      <c r="E20" s="15">
        <v>20.395626068115199</v>
      </c>
      <c r="G20">
        <v>31.7916660308837</v>
      </c>
      <c r="I20">
        <v>19.800666809081999</v>
      </c>
      <c r="J20">
        <v>23.158000946044901</v>
      </c>
      <c r="M20">
        <v>37.434665679931598</v>
      </c>
      <c r="R20">
        <v>29.322502136230401</v>
      </c>
      <c r="U20">
        <v>38.654998779296797</v>
      </c>
      <c r="V20">
        <v>19.570713043212798</v>
      </c>
      <c r="Y20">
        <v>35.278335571288999</v>
      </c>
      <c r="Z20">
        <v>38.836250305175703</v>
      </c>
      <c r="AA20">
        <v>66.457138061523395</v>
      </c>
      <c r="AE20" s="1">
        <v>6</v>
      </c>
      <c r="AG20">
        <f t="shared" si="6"/>
        <v>0.3433284759520987</v>
      </c>
      <c r="AH20">
        <f t="shared" si="7"/>
        <v>9.3334197998004242E-2</v>
      </c>
      <c r="AI20">
        <f t="shared" si="8"/>
        <v>2.8751373291001414E-2</v>
      </c>
      <c r="AK20">
        <f t="shared" si="9"/>
        <v>0.32083320617679689</v>
      </c>
      <c r="AM20">
        <f t="shared" si="10"/>
        <v>5.8668136596701004E-2</v>
      </c>
      <c r="AN20">
        <f t="shared" si="11"/>
        <v>0.31399917602539773</v>
      </c>
      <c r="AQ20">
        <f t="shared" si="12"/>
        <v>8.2664489746100855E-2</v>
      </c>
      <c r="AV20">
        <f t="shared" si="13"/>
        <v>0.14999961853029831</v>
      </c>
      <c r="AY20">
        <f t="shared" si="14"/>
        <v>1.6375045776367045</v>
      </c>
      <c r="AZ20">
        <f t="shared" si="15"/>
        <v>0.34928894042970171</v>
      </c>
      <c r="BA20">
        <f t="shared" si="16"/>
        <v>0</v>
      </c>
      <c r="BB20">
        <f t="shared" si="17"/>
        <v>0</v>
      </c>
      <c r="BC20">
        <f t="shared" si="18"/>
        <v>0.36083984375</v>
      </c>
      <c r="BD20">
        <f t="shared" si="19"/>
        <v>1.8937492370605966</v>
      </c>
      <c r="BE20">
        <f t="shared" si="20"/>
        <v>2.5123825073242045</v>
      </c>
    </row>
    <row r="21" spans="1:57">
      <c r="A21" s="1">
        <v>7</v>
      </c>
      <c r="C21" s="15">
        <v>27.453332901000898</v>
      </c>
      <c r="D21" s="15">
        <v>32.200000762939403</v>
      </c>
      <c r="E21" s="15">
        <v>20.4243774414062</v>
      </c>
      <c r="G21">
        <v>32.112499237060497</v>
      </c>
      <c r="I21">
        <v>19.741998672485298</v>
      </c>
      <c r="J21">
        <v>23.472000122070298</v>
      </c>
      <c r="M21">
        <v>37.352001190185497</v>
      </c>
      <c r="R21">
        <v>29.4725017547607</v>
      </c>
      <c r="U21">
        <v>40.292503356933501</v>
      </c>
      <c r="V21">
        <v>19.9200019836425</v>
      </c>
      <c r="Y21">
        <v>34.917495727538999</v>
      </c>
      <c r="Z21" s="15">
        <v>40.7299995422363</v>
      </c>
      <c r="AA21" s="15">
        <v>68.969520568847599</v>
      </c>
      <c r="AB21" s="15"/>
      <c r="AC21" s="15"/>
      <c r="AD21" s="15"/>
      <c r="AE21" s="1">
        <v>7</v>
      </c>
      <c r="AG21">
        <f t="shared" si="6"/>
        <v>3.3332824706999276E-2</v>
      </c>
      <c r="AH21">
        <f t="shared" si="7"/>
        <v>0.29499816894529829</v>
      </c>
      <c r="AI21">
        <f t="shared" si="8"/>
        <v>0.21375274658199928</v>
      </c>
      <c r="AK21">
        <f t="shared" si="9"/>
        <v>0.30249786376949572</v>
      </c>
      <c r="AM21">
        <f t="shared" si="10"/>
        <v>8.6650848388991619E-3</v>
      </c>
      <c r="AN21">
        <f t="shared" si="11"/>
        <v>0.20333290100099788</v>
      </c>
      <c r="AQ21">
        <f t="shared" si="12"/>
        <v>8.3999633789105133E-2</v>
      </c>
      <c r="AV21">
        <f t="shared" si="13"/>
        <v>0.77249908447259941</v>
      </c>
      <c r="AY21">
        <f t="shared" si="14"/>
        <v>1.8375015258788991</v>
      </c>
      <c r="AZ21">
        <f t="shared" si="15"/>
        <v>0.37607192993160155</v>
      </c>
      <c r="BA21">
        <f t="shared" si="16"/>
        <v>0</v>
      </c>
      <c r="BB21">
        <f t="shared" si="17"/>
        <v>0</v>
      </c>
      <c r="BC21">
        <f t="shared" si="18"/>
        <v>0.28916168212889914</v>
      </c>
      <c r="BD21">
        <f t="shared" si="19"/>
        <v>0.6049995422362997</v>
      </c>
      <c r="BE21">
        <f t="shared" si="20"/>
        <v>1.0733337402344034</v>
      </c>
    </row>
    <row r="22" spans="1:57">
      <c r="A22" s="1">
        <v>8</v>
      </c>
      <c r="C22" s="15">
        <v>27.420000076293899</v>
      </c>
      <c r="D22" s="15">
        <v>32.494998931884702</v>
      </c>
      <c r="E22" s="15">
        <v>20.210624694824201</v>
      </c>
      <c r="G22">
        <v>31.810001373291001</v>
      </c>
      <c r="I22">
        <v>19.733333587646399</v>
      </c>
      <c r="J22">
        <v>23.2686672210693</v>
      </c>
      <c r="M22">
        <v>37.436000823974602</v>
      </c>
      <c r="R22">
        <v>30.245000839233299</v>
      </c>
      <c r="U22">
        <v>38.455001831054602</v>
      </c>
      <c r="V22">
        <v>19.543930053710898</v>
      </c>
      <c r="Y22">
        <v>34.628334045410099</v>
      </c>
      <c r="Z22">
        <v>40.125</v>
      </c>
      <c r="AA22">
        <v>70.042854309082003</v>
      </c>
      <c r="AE22" s="1">
        <v>8</v>
      </c>
      <c r="AG22">
        <f t="shared" si="6"/>
        <v>0.71999931335449929</v>
      </c>
      <c r="AH22">
        <f t="shared" si="7"/>
        <v>0.3083305358887003</v>
      </c>
      <c r="AI22">
        <f t="shared" si="8"/>
        <v>0.546875</v>
      </c>
      <c r="AK22">
        <f t="shared" si="9"/>
        <v>0.62125015258789773</v>
      </c>
      <c r="AM22">
        <f t="shared" si="10"/>
        <v>3.1667709350600148E-2</v>
      </c>
      <c r="AN22">
        <f t="shared" si="11"/>
        <v>0.49293136596680043</v>
      </c>
      <c r="AQ22">
        <f t="shared" si="12"/>
        <v>0.25049972534179688</v>
      </c>
      <c r="AV22">
        <f t="shared" si="13"/>
        <v>8.1666946411200314E-2</v>
      </c>
      <c r="AY22">
        <f t="shared" si="14"/>
        <v>1.4574966430663991</v>
      </c>
      <c r="AZ22">
        <f t="shared" si="15"/>
        <v>4.4166564941402697E-2</v>
      </c>
      <c r="BA22">
        <f t="shared" si="16"/>
        <v>0</v>
      </c>
      <c r="BB22">
        <f t="shared" si="17"/>
        <v>0</v>
      </c>
      <c r="BC22">
        <f t="shared" si="18"/>
        <v>1.1649971008300994</v>
      </c>
      <c r="BD22">
        <f t="shared" si="19"/>
        <v>0.36333465576169743</v>
      </c>
      <c r="BE22">
        <f t="shared" si="20"/>
        <v>0.90666961669919033</v>
      </c>
    </row>
    <row r="23" spans="1:57">
      <c r="A23" s="1">
        <v>9</v>
      </c>
      <c r="C23" s="15">
        <v>26.7000007629394</v>
      </c>
      <c r="D23" s="15">
        <v>32.186668395996001</v>
      </c>
      <c r="E23" s="15">
        <v>20.757499694824201</v>
      </c>
      <c r="G23">
        <v>32.431251525878899</v>
      </c>
      <c r="I23">
        <v>19.765001296996999</v>
      </c>
      <c r="J23">
        <v>23.761598587036101</v>
      </c>
      <c r="M23">
        <v>37.686500549316399</v>
      </c>
      <c r="R23">
        <v>30.326667785644499</v>
      </c>
      <c r="U23">
        <v>39.912498474121001</v>
      </c>
      <c r="V23">
        <v>19.588096618652301</v>
      </c>
      <c r="Y23">
        <v>35.793331146240199</v>
      </c>
      <c r="Z23">
        <v>40.488334655761697</v>
      </c>
      <c r="AA23">
        <v>70.949523925781193</v>
      </c>
      <c r="AE23" s="1">
        <v>9</v>
      </c>
      <c r="AG23">
        <f t="shared" si="6"/>
        <v>0.55499839782720173</v>
      </c>
      <c r="AH23">
        <f t="shared" si="7"/>
        <v>0.55666351318360086</v>
      </c>
      <c r="AI23">
        <f t="shared" si="8"/>
        <v>9.2500686645500707E-2</v>
      </c>
      <c r="AK23">
        <f t="shared" si="9"/>
        <v>0.17708587646490059</v>
      </c>
      <c r="AM23">
        <f t="shared" si="10"/>
        <v>0.372999191284201</v>
      </c>
      <c r="AN23">
        <f t="shared" si="11"/>
        <v>0.34999847412110086</v>
      </c>
      <c r="AQ23">
        <f t="shared" si="12"/>
        <v>0.44375228881830253</v>
      </c>
      <c r="AV23">
        <f t="shared" si="13"/>
        <v>7.0833206176700969E-2</v>
      </c>
      <c r="AY23">
        <f t="shared" si="14"/>
        <v>0.36999893188470168</v>
      </c>
      <c r="AZ23">
        <f t="shared" si="15"/>
        <v>0.35047721862789771</v>
      </c>
      <c r="BA23">
        <f t="shared" si="16"/>
        <v>0</v>
      </c>
      <c r="BB23">
        <f t="shared" si="17"/>
        <v>0</v>
      </c>
      <c r="BC23">
        <f t="shared" si="18"/>
        <v>0.73332977294919743</v>
      </c>
      <c r="BD23">
        <f t="shared" si="19"/>
        <v>0.23833465576169743</v>
      </c>
      <c r="BE23">
        <f t="shared" si="20"/>
        <v>0.84190368652340908</v>
      </c>
    </row>
    <row r="24" spans="1:57">
      <c r="A24" s="1">
        <v>10</v>
      </c>
      <c r="C24" s="15">
        <v>27.254999160766602</v>
      </c>
      <c r="D24" s="15">
        <v>32.743331909179602</v>
      </c>
      <c r="E24" s="15">
        <v>20.850000381469702</v>
      </c>
      <c r="G24">
        <v>32.254165649413999</v>
      </c>
      <c r="I24">
        <v>20.1380004882812</v>
      </c>
      <c r="J24">
        <v>23.411600112915</v>
      </c>
      <c r="M24">
        <v>38.130252838134702</v>
      </c>
      <c r="R24">
        <v>30.3975009918212</v>
      </c>
      <c r="U24">
        <v>39.5424995422363</v>
      </c>
      <c r="V24">
        <v>19.938573837280199</v>
      </c>
      <c r="X24" s="15"/>
      <c r="Y24" s="15">
        <v>35.060001373291001</v>
      </c>
      <c r="Z24" s="15">
        <v>40.25</v>
      </c>
      <c r="AA24" s="15">
        <v>71.791427612304602</v>
      </c>
      <c r="AB24" s="15"/>
      <c r="AC24" s="15"/>
      <c r="AE24" s="1">
        <v>10</v>
      </c>
      <c r="AG24">
        <f t="shared" si="6"/>
        <v>5.4998397827201728E-2</v>
      </c>
      <c r="AH24">
        <f t="shared" si="7"/>
        <v>0.25166702270509944</v>
      </c>
      <c r="AI24">
        <f t="shared" si="8"/>
        <v>0.27333259582520242</v>
      </c>
      <c r="AK24">
        <f t="shared" si="9"/>
        <v>0.42916870117190342</v>
      </c>
      <c r="AM24">
        <f t="shared" si="10"/>
        <v>0.30200004577639916</v>
      </c>
      <c r="AN24">
        <f t="shared" si="11"/>
        <v>0.74473381042480113</v>
      </c>
      <c r="AQ24">
        <f t="shared" si="12"/>
        <v>0.38249588012699576</v>
      </c>
      <c r="AV24">
        <f t="shared" si="13"/>
        <v>5.7498931884801152E-2</v>
      </c>
      <c r="AY24">
        <f t="shared" si="14"/>
        <v>0.73500061035149855</v>
      </c>
      <c r="AZ24">
        <f t="shared" si="15"/>
        <v>0.10428428649900212</v>
      </c>
      <c r="BA24">
        <f t="shared" si="16"/>
        <v>0</v>
      </c>
      <c r="BB24">
        <f t="shared" si="17"/>
        <v>0</v>
      </c>
      <c r="BC24">
        <f t="shared" si="18"/>
        <v>4.6249389648401973E-2</v>
      </c>
      <c r="BD24">
        <f t="shared" si="19"/>
        <v>0.2400016784666974</v>
      </c>
      <c r="BE24">
        <f t="shared" si="20"/>
        <v>2.3607177734375</v>
      </c>
    </row>
    <row r="25" spans="1:57">
      <c r="A25" s="1">
        <v>11</v>
      </c>
      <c r="C25" s="15">
        <v>27.2000007629394</v>
      </c>
      <c r="D25" s="15">
        <v>32.994998931884702</v>
      </c>
      <c r="E25" s="15">
        <v>20.576667785644499</v>
      </c>
      <c r="G25">
        <v>32.683334350585902</v>
      </c>
      <c r="I25">
        <v>19.836000442504801</v>
      </c>
      <c r="J25">
        <v>24.156333923339801</v>
      </c>
      <c r="M25">
        <v>38.512748718261697</v>
      </c>
      <c r="R25">
        <v>30.454999923706001</v>
      </c>
      <c r="U25">
        <v>40.277500152587798</v>
      </c>
      <c r="V25">
        <v>20.042858123779201</v>
      </c>
      <c r="Y25">
        <v>35.106250762939403</v>
      </c>
      <c r="Z25">
        <v>40.490001678466697</v>
      </c>
      <c r="AA25">
        <v>74.152145385742102</v>
      </c>
      <c r="AE25" s="1">
        <v>11</v>
      </c>
      <c r="AG25">
        <f t="shared" si="6"/>
        <v>0.34500122070310013</v>
      </c>
      <c r="AH25">
        <f t="shared" si="7"/>
        <v>0.39500427246090197</v>
      </c>
      <c r="AI25">
        <f t="shared" si="8"/>
        <v>4.5207977294900559E-2</v>
      </c>
      <c r="AK25">
        <f t="shared" si="9"/>
        <v>0.68083190917969461</v>
      </c>
      <c r="AM25">
        <f t="shared" si="10"/>
        <v>0.12200164794920099</v>
      </c>
      <c r="AN25">
        <f t="shared" si="11"/>
        <v>9.1667175292997172E-2</v>
      </c>
      <c r="AQ25">
        <f t="shared" si="12"/>
        <v>0.1834983825683949</v>
      </c>
      <c r="AV25">
        <f t="shared" si="13"/>
        <v>0.4070014953612997</v>
      </c>
      <c r="AY25">
        <f t="shared" si="14"/>
        <v>0.50916671752930398</v>
      </c>
      <c r="AZ25">
        <f t="shared" si="15"/>
        <v>1.0004043579101562E-2</v>
      </c>
      <c r="BA25">
        <f t="shared" si="16"/>
        <v>0</v>
      </c>
      <c r="BB25">
        <f t="shared" si="17"/>
        <v>0</v>
      </c>
      <c r="BC25">
        <f t="shared" si="18"/>
        <v>0.14124679565429688</v>
      </c>
      <c r="BD25">
        <f t="shared" si="19"/>
        <v>0.22833251953120026</v>
      </c>
      <c r="BE25">
        <f t="shared" si="20"/>
        <v>1.5235748291015057</v>
      </c>
    </row>
    <row r="26" spans="1:57">
      <c r="A26" s="1">
        <v>12</v>
      </c>
      <c r="C26" s="15">
        <v>27.5450019836425</v>
      </c>
      <c r="D26" s="15">
        <v>32.5999946594238</v>
      </c>
      <c r="E26" s="15">
        <v>20.6218757629394</v>
      </c>
      <c r="G26">
        <v>33.364166259765597</v>
      </c>
      <c r="I26">
        <v>19.7139987945556</v>
      </c>
      <c r="J26">
        <v>24.248001098632798</v>
      </c>
      <c r="M26">
        <v>38.329250335693303</v>
      </c>
      <c r="R26">
        <v>30.862001419067301</v>
      </c>
      <c r="U26">
        <v>40.786666870117102</v>
      </c>
      <c r="V26">
        <v>20.032854080200099</v>
      </c>
      <c r="Y26">
        <v>35.2474975585937</v>
      </c>
      <c r="Z26">
        <v>40.261669158935497</v>
      </c>
      <c r="AA26">
        <v>72.628570556640597</v>
      </c>
      <c r="AE26" s="1">
        <v>12</v>
      </c>
      <c r="AG26">
        <f t="shared" si="6"/>
        <v>0.51499938964850145</v>
      </c>
      <c r="AH26">
        <f t="shared" si="7"/>
        <v>0.65250396728509941</v>
      </c>
      <c r="AI26">
        <f t="shared" si="8"/>
        <v>3.1251907348600838E-2</v>
      </c>
      <c r="AK26">
        <f t="shared" si="9"/>
        <v>0.35291671752929688</v>
      </c>
      <c r="AM26">
        <f t="shared" si="10"/>
        <v>4.680252075199931E-2</v>
      </c>
      <c r="AN26">
        <f t="shared" si="11"/>
        <v>0.52333450317389918</v>
      </c>
      <c r="AQ26">
        <f t="shared" si="12"/>
        <v>0.29050064086919747</v>
      </c>
      <c r="AV26">
        <f t="shared" si="13"/>
        <v>0.26950263977050071</v>
      </c>
      <c r="AY26">
        <f t="shared" si="14"/>
        <v>0.60166549682610082</v>
      </c>
      <c r="AZ26">
        <f t="shared" si="15"/>
        <v>0.20250320434569957</v>
      </c>
      <c r="BA26">
        <f t="shared" si="16"/>
        <v>0</v>
      </c>
      <c r="BB26">
        <f t="shared" si="17"/>
        <v>0</v>
      </c>
      <c r="BC26">
        <f t="shared" si="18"/>
        <v>0.61083602905269885</v>
      </c>
      <c r="BD26">
        <f t="shared" si="19"/>
        <v>9.4165802001995758E-2</v>
      </c>
      <c r="BE26">
        <f t="shared" si="20"/>
        <v>3.2278594970702983</v>
      </c>
    </row>
    <row r="27" spans="1:57">
      <c r="A27" s="1">
        <v>13</v>
      </c>
      <c r="C27" s="15">
        <v>28.060001373291001</v>
      </c>
      <c r="D27" s="15">
        <v>33.252498626708899</v>
      </c>
      <c r="E27" s="15">
        <v>20.590623855590799</v>
      </c>
      <c r="G27">
        <v>33.0112495422363</v>
      </c>
      <c r="I27">
        <v>19.760801315307599</v>
      </c>
      <c r="J27">
        <v>23.724666595458899</v>
      </c>
      <c r="M27">
        <v>38.6197509765625</v>
      </c>
      <c r="R27">
        <v>30.5924987792968</v>
      </c>
      <c r="U27">
        <v>40.185001373291001</v>
      </c>
      <c r="V27">
        <v>20.235357284545799</v>
      </c>
      <c r="Y27">
        <v>35.858333587646399</v>
      </c>
      <c r="Z27">
        <v>40.167503356933501</v>
      </c>
      <c r="AA27">
        <v>75.856430053710895</v>
      </c>
      <c r="AE27" s="1">
        <v>13</v>
      </c>
      <c r="AG27">
        <f t="shared" si="6"/>
        <v>0.46750068664550071</v>
      </c>
      <c r="AH27">
        <f t="shared" si="7"/>
        <v>0.60999679565429688</v>
      </c>
      <c r="AI27">
        <f t="shared" si="8"/>
        <v>0.28021049499509942</v>
      </c>
      <c r="AK27">
        <f t="shared" si="9"/>
        <v>4.6249389648401973E-2</v>
      </c>
      <c r="AM27">
        <f t="shared" si="10"/>
        <v>1.8653869629012831E-3</v>
      </c>
      <c r="AN27">
        <f t="shared" si="11"/>
        <v>0.34413528442389918</v>
      </c>
      <c r="AQ27">
        <f t="shared" si="12"/>
        <v>3.9749145507798289E-2</v>
      </c>
      <c r="AV27">
        <f t="shared" si="13"/>
        <v>0.14849662780759942</v>
      </c>
      <c r="AY27">
        <f t="shared" si="14"/>
        <v>0.21250152587889914</v>
      </c>
      <c r="AZ27">
        <f t="shared" si="15"/>
        <v>0.2829780578612997</v>
      </c>
      <c r="BA27">
        <f t="shared" si="16"/>
        <v>0</v>
      </c>
      <c r="BB27">
        <f t="shared" si="17"/>
        <v>0</v>
      </c>
      <c r="BC27">
        <f t="shared" si="18"/>
        <v>0.25833511352539773</v>
      </c>
      <c r="BD27">
        <f t="shared" si="19"/>
        <v>0.78249740600590201</v>
      </c>
      <c r="BE27">
        <f t="shared" si="20"/>
        <v>2.3416671752929972</v>
      </c>
    </row>
    <row r="28" spans="1:57">
      <c r="A28" s="1">
        <v>14</v>
      </c>
      <c r="C28" s="15">
        <v>27.592500686645501</v>
      </c>
      <c r="D28" s="15">
        <v>32.642501831054602</v>
      </c>
      <c r="E28" s="15">
        <v>20.870834350585898</v>
      </c>
      <c r="G28">
        <v>33.057498931884702</v>
      </c>
      <c r="I28">
        <v>19.762666702270501</v>
      </c>
      <c r="J28">
        <v>24.068801879882798</v>
      </c>
      <c r="M28">
        <v>38.659500122070298</v>
      </c>
      <c r="R28">
        <v>30.444002151489201</v>
      </c>
      <c r="U28">
        <v>39.972499847412102</v>
      </c>
      <c r="V28">
        <v>19.952379226684499</v>
      </c>
      <c r="Y28">
        <v>35.599998474121001</v>
      </c>
      <c r="Z28">
        <v>40.950000762939403</v>
      </c>
      <c r="AA28">
        <v>73.514762878417898</v>
      </c>
      <c r="AE28" s="1">
        <v>14</v>
      </c>
      <c r="AG28">
        <f t="shared" si="6"/>
        <v>5.583572387699931E-2</v>
      </c>
      <c r="AH28">
        <f t="shared" si="7"/>
        <v>0.58749771118169747</v>
      </c>
      <c r="AI28">
        <f t="shared" si="8"/>
        <v>0.12270927429199929</v>
      </c>
      <c r="AK28">
        <f t="shared" si="9"/>
        <v>0.93000030517579546</v>
      </c>
      <c r="AM28">
        <f t="shared" si="10"/>
        <v>0.23133277893069959</v>
      </c>
      <c r="AN28">
        <f t="shared" si="11"/>
        <v>0.18280220031739702</v>
      </c>
      <c r="AQ28">
        <f t="shared" si="12"/>
        <v>0.30199813842769885</v>
      </c>
      <c r="AV28">
        <f t="shared" si="13"/>
        <v>0.40799903869629972</v>
      </c>
      <c r="AY28">
        <f t="shared" si="14"/>
        <v>1.1941680908202983</v>
      </c>
      <c r="AZ28">
        <f t="shared" si="15"/>
        <v>1.9016265868998516E-3</v>
      </c>
      <c r="BA28">
        <f t="shared" si="16"/>
        <v>0</v>
      </c>
      <c r="BB28">
        <f t="shared" si="17"/>
        <v>0</v>
      </c>
      <c r="BC28">
        <f t="shared" si="18"/>
        <v>0.32249832153319602</v>
      </c>
      <c r="BD28">
        <f t="shared" si="19"/>
        <v>0.36124801635739345</v>
      </c>
      <c r="BE28">
        <f t="shared" si="20"/>
        <v>4.4973754882813068</v>
      </c>
    </row>
    <row r="29" spans="1:57">
      <c r="A29" s="1">
        <v>15</v>
      </c>
      <c r="C29" s="15">
        <v>27.536664962768501</v>
      </c>
      <c r="D29" s="15">
        <v>33.2299995422363</v>
      </c>
      <c r="E29" s="15">
        <v>20.748125076293899</v>
      </c>
      <c r="G29">
        <v>33.987499237060497</v>
      </c>
      <c r="I29">
        <v>19.531333923339801</v>
      </c>
      <c r="J29">
        <v>23.885999679565401</v>
      </c>
      <c r="M29">
        <v>38.961498260497997</v>
      </c>
      <c r="R29">
        <v>30.852001190185501</v>
      </c>
      <c r="U29">
        <v>41.166667938232401</v>
      </c>
      <c r="V29">
        <v>19.950477600097599</v>
      </c>
      <c r="Y29">
        <v>35.922496795654197</v>
      </c>
      <c r="Z29">
        <v>41.311248779296797</v>
      </c>
      <c r="AA29">
        <v>78.012138366699205</v>
      </c>
      <c r="AE29" s="1">
        <v>15</v>
      </c>
      <c r="AG29">
        <f t="shared" si="6"/>
        <v>0.22333335876469818</v>
      </c>
      <c r="AH29">
        <f t="shared" si="7"/>
        <v>1.6666412353501414E-2</v>
      </c>
      <c r="AI29">
        <f t="shared" si="8"/>
        <v>2.5125503539999983E-2</v>
      </c>
      <c r="AK29">
        <f t="shared" si="9"/>
        <v>0.49874877929689632</v>
      </c>
      <c r="AM29">
        <f t="shared" si="10"/>
        <v>0.12599754333500002</v>
      </c>
      <c r="AN29">
        <f t="shared" si="11"/>
        <v>0.23800086975099788</v>
      </c>
      <c r="AQ29">
        <f t="shared" si="12"/>
        <v>9.183120727539773E-2</v>
      </c>
      <c r="AV29">
        <f t="shared" si="13"/>
        <v>2.4665832519499276E-2</v>
      </c>
      <c r="AY29">
        <f t="shared" si="14"/>
        <v>0.50333404541009941</v>
      </c>
      <c r="AZ29">
        <f t="shared" si="15"/>
        <v>5.7621002197301152E-2</v>
      </c>
      <c r="BA29">
        <f t="shared" si="16"/>
        <v>0</v>
      </c>
      <c r="BB29">
        <f t="shared" si="17"/>
        <v>0</v>
      </c>
      <c r="BC29">
        <f t="shared" si="18"/>
        <v>0.68416976928720175</v>
      </c>
      <c r="BD29">
        <f t="shared" si="19"/>
        <v>0.79208374023440342</v>
      </c>
      <c r="BE29">
        <f t="shared" si="20"/>
        <v>2.6035614013672017</v>
      </c>
    </row>
    <row r="30" spans="1:57">
      <c r="A30" s="1">
        <v>16</v>
      </c>
      <c r="C30" s="15">
        <v>27.7599983215332</v>
      </c>
      <c r="D30" s="15">
        <v>33.246665954589801</v>
      </c>
      <c r="E30" s="15">
        <v>20.722999572753899</v>
      </c>
      <c r="G30">
        <v>33.488750457763601</v>
      </c>
      <c r="I30">
        <v>19.657331466674801</v>
      </c>
      <c r="J30">
        <v>24.124000549316399</v>
      </c>
      <c r="M30">
        <v>38.869667053222599</v>
      </c>
      <c r="R30">
        <v>30.876667022705</v>
      </c>
      <c r="U30">
        <v>41.6700019836425</v>
      </c>
      <c r="V30">
        <v>19.892856597900298</v>
      </c>
      <c r="Y30">
        <v>36.606666564941399</v>
      </c>
      <c r="Z30">
        <v>42.1033325195312</v>
      </c>
      <c r="AA30">
        <v>75.408576965332003</v>
      </c>
      <c r="AE30" s="1">
        <v>16</v>
      </c>
      <c r="AG30">
        <f t="shared" si="6"/>
        <v>0.55666542053220169</v>
      </c>
      <c r="AH30">
        <f t="shared" si="7"/>
        <v>0.26333236694340201</v>
      </c>
      <c r="AI30">
        <f t="shared" si="8"/>
        <v>0.13450050353999998</v>
      </c>
      <c r="AK30">
        <f t="shared" si="9"/>
        <v>8.6250305175802566E-2</v>
      </c>
      <c r="AM30">
        <f t="shared" si="10"/>
        <v>0.13066673278799712</v>
      </c>
      <c r="AN30">
        <f t="shared" si="11"/>
        <v>0.10399818420409801</v>
      </c>
      <c r="AQ30">
        <f t="shared" si="12"/>
        <v>6.3667297363302566E-2</v>
      </c>
      <c r="AV30">
        <f t="shared" si="13"/>
        <v>0.26266860961910155</v>
      </c>
      <c r="AY30">
        <f t="shared" si="14"/>
        <v>0.14750289916990056</v>
      </c>
      <c r="AZ30">
        <f t="shared" si="15"/>
        <v>1.3332366943402008E-2</v>
      </c>
      <c r="BA30">
        <f t="shared" si="16"/>
        <v>0</v>
      </c>
      <c r="BB30">
        <f t="shared" si="17"/>
        <v>0</v>
      </c>
      <c r="BC30">
        <f t="shared" si="18"/>
        <v>0.68000030517580257</v>
      </c>
      <c r="BD30">
        <f t="shared" si="19"/>
        <v>1.6670227050994413E-3</v>
      </c>
      <c r="BE30">
        <f t="shared" si="20"/>
        <v>1.6299972534179972</v>
      </c>
    </row>
    <row r="31" spans="1:57">
      <c r="A31" s="1">
        <v>17</v>
      </c>
      <c r="C31" s="15">
        <v>28.316663742065401</v>
      </c>
      <c r="D31" s="15">
        <v>33.509998321533203</v>
      </c>
      <c r="E31" s="15">
        <v>20.857500076293899</v>
      </c>
      <c r="G31">
        <v>33.575000762939403</v>
      </c>
      <c r="I31">
        <v>19.787998199462798</v>
      </c>
      <c r="J31">
        <v>24.020002365112301</v>
      </c>
      <c r="M31">
        <v>38.805999755859297</v>
      </c>
      <c r="R31">
        <v>30.613998413085898</v>
      </c>
      <c r="U31">
        <v>41.522499084472599</v>
      </c>
      <c r="V31">
        <v>19.9061889648437</v>
      </c>
      <c r="Y31">
        <v>35.926666259765597</v>
      </c>
      <c r="Z31">
        <v>42.1049995422363</v>
      </c>
      <c r="AA31">
        <v>77.03857421875</v>
      </c>
      <c r="AE31" s="1">
        <v>17</v>
      </c>
      <c r="AG31">
        <f t="shared" si="6"/>
        <v>5.0003051757798289E-2</v>
      </c>
      <c r="AH31">
        <f t="shared" si="7"/>
        <v>0.26999664306650573</v>
      </c>
      <c r="AI31">
        <f t="shared" si="8"/>
        <v>7.2502136230500724E-2</v>
      </c>
      <c r="AK31">
        <f t="shared" si="9"/>
        <v>8.8748931884794047E-2</v>
      </c>
      <c r="AM31">
        <f t="shared" si="10"/>
        <v>5.7998657226498551E-2</v>
      </c>
      <c r="AN31">
        <f t="shared" si="11"/>
        <v>6.639671325680041E-2</v>
      </c>
      <c r="AQ31">
        <f t="shared" si="12"/>
        <v>0.12700271606450286</v>
      </c>
      <c r="AV31">
        <f t="shared" si="13"/>
        <v>0.98933410644530184</v>
      </c>
      <c r="AY31">
        <f t="shared" si="14"/>
        <v>0.63749694824220171</v>
      </c>
      <c r="AZ31">
        <f t="shared" si="15"/>
        <v>0.25333023071290128</v>
      </c>
      <c r="BA31">
        <f t="shared" si="16"/>
        <v>0</v>
      </c>
      <c r="BB31">
        <f t="shared" si="17"/>
        <v>0</v>
      </c>
      <c r="BC31">
        <f t="shared" si="18"/>
        <v>0.86999893188479405</v>
      </c>
      <c r="BD31">
        <f t="shared" si="19"/>
        <v>0.32833099365240059</v>
      </c>
      <c r="BE31">
        <f t="shared" si="20"/>
        <v>0.38571166992180395</v>
      </c>
    </row>
    <row r="32" spans="1:57">
      <c r="A32" s="1">
        <v>18</v>
      </c>
      <c r="C32" s="15">
        <v>28.3666667938232</v>
      </c>
      <c r="D32" s="15">
        <v>33.240001678466697</v>
      </c>
      <c r="E32" s="15">
        <v>20.784997940063398</v>
      </c>
      <c r="G32">
        <v>33.663749694824197</v>
      </c>
      <c r="I32">
        <v>19.7299995422363</v>
      </c>
      <c r="J32">
        <v>24.086399078369102</v>
      </c>
      <c r="M32">
        <v>38.9330024719238</v>
      </c>
      <c r="R32">
        <v>31.6033325195312</v>
      </c>
      <c r="U32">
        <v>40.885002136230398</v>
      </c>
      <c r="V32">
        <v>19.652858734130799</v>
      </c>
      <c r="Y32">
        <v>35.056667327880803</v>
      </c>
      <c r="Z32">
        <v>41.776668548583899</v>
      </c>
      <c r="AA32">
        <v>77.424285888671804</v>
      </c>
      <c r="AE32" s="1">
        <v>18</v>
      </c>
      <c r="AG32">
        <f t="shared" si="6"/>
        <v>0.43833160400389914</v>
      </c>
      <c r="AH32">
        <f t="shared" si="7"/>
        <v>0.36666107177740059</v>
      </c>
      <c r="AI32">
        <f t="shared" si="8"/>
        <v>7.8998565673799703E-2</v>
      </c>
      <c r="AK32">
        <f t="shared" si="9"/>
        <v>9.9983215331960196E-3</v>
      </c>
      <c r="AM32">
        <f t="shared" si="10"/>
        <v>0.26066589355469816</v>
      </c>
      <c r="AN32">
        <f t="shared" si="11"/>
        <v>0.19439888000490058</v>
      </c>
      <c r="AQ32">
        <f t="shared" si="12"/>
        <v>2.9998779296896316E-2</v>
      </c>
      <c r="AV32">
        <f t="shared" si="13"/>
        <v>0.61000061035159803</v>
      </c>
      <c r="AY32">
        <f t="shared" si="14"/>
        <v>1.4974975585937997</v>
      </c>
      <c r="AZ32">
        <f t="shared" si="15"/>
        <v>0.40213966369629972</v>
      </c>
      <c r="BA32">
        <f t="shared" si="16"/>
        <v>0</v>
      </c>
      <c r="BB32">
        <f t="shared" si="17"/>
        <v>0</v>
      </c>
      <c r="BC32">
        <f t="shared" si="18"/>
        <v>1.0945816040038991</v>
      </c>
      <c r="BD32">
        <f t="shared" si="19"/>
        <v>5.917358398429684E-2</v>
      </c>
      <c r="BE32">
        <f t="shared" si="20"/>
        <v>2.9957199096679972</v>
      </c>
    </row>
    <row r="33" spans="1:57">
      <c r="A33" s="1">
        <v>19</v>
      </c>
      <c r="C33" s="15">
        <v>28.804998397827099</v>
      </c>
      <c r="D33" s="15">
        <v>33.606662750244098</v>
      </c>
      <c r="E33" s="15">
        <v>20.705999374389599</v>
      </c>
      <c r="G33">
        <v>33.653751373291001</v>
      </c>
      <c r="I33">
        <v>19.469333648681602</v>
      </c>
      <c r="J33">
        <v>23.892000198364201</v>
      </c>
      <c r="M33">
        <v>38.903003692626903</v>
      </c>
      <c r="R33">
        <v>32.213333129882798</v>
      </c>
      <c r="U33">
        <v>42.382499694824197</v>
      </c>
      <c r="V33">
        <v>20.054998397827099</v>
      </c>
      <c r="Y33">
        <v>36.151248931884702</v>
      </c>
      <c r="Z33">
        <v>41.717494964599602</v>
      </c>
      <c r="AA33">
        <v>80.420005798339801</v>
      </c>
      <c r="AE33" s="1">
        <v>19</v>
      </c>
      <c r="AG33">
        <f t="shared" si="6"/>
        <v>0.22499656677250002</v>
      </c>
      <c r="AH33">
        <f t="shared" si="7"/>
        <v>0.54333114624019885</v>
      </c>
      <c r="AI33">
        <f t="shared" si="8"/>
        <v>0.26749801635739701</v>
      </c>
      <c r="AK33">
        <f t="shared" si="9"/>
        <v>8.4999084472698883E-2</v>
      </c>
      <c r="AM33">
        <f t="shared" si="10"/>
        <v>0.10600090026849784</v>
      </c>
      <c r="AN33">
        <f t="shared" si="11"/>
        <v>0.23850059509279831</v>
      </c>
      <c r="AQ33">
        <f t="shared" si="12"/>
        <v>0.76024627685549717</v>
      </c>
      <c r="AV33">
        <f t="shared" si="13"/>
        <v>0.56933403015139916</v>
      </c>
      <c r="AY33">
        <f t="shared" si="14"/>
        <v>0.1574974060058949</v>
      </c>
      <c r="AZ33">
        <f t="shared" si="15"/>
        <v>2.2859573364300445E-2</v>
      </c>
      <c r="BA33">
        <f t="shared" si="16"/>
        <v>0</v>
      </c>
      <c r="BB33">
        <f t="shared" si="17"/>
        <v>0</v>
      </c>
      <c r="BC33">
        <f t="shared" si="18"/>
        <v>2.3750305175795461E-2</v>
      </c>
      <c r="BD33">
        <f t="shared" si="19"/>
        <v>0.30500030517569598</v>
      </c>
      <c r="BE33">
        <f t="shared" si="20"/>
        <v>1.1778488159179972</v>
      </c>
    </row>
    <row r="34" spans="1:57">
      <c r="A34" s="1">
        <v>20</v>
      </c>
      <c r="C34" s="15">
        <v>28.580001831054599</v>
      </c>
      <c r="D34" s="15">
        <v>33.063331604003899</v>
      </c>
      <c r="E34" s="15">
        <v>20.438501358032202</v>
      </c>
      <c r="G34">
        <v>33.568752288818303</v>
      </c>
      <c r="I34">
        <v>19.575334548950099</v>
      </c>
      <c r="J34">
        <v>24.130500793456999</v>
      </c>
      <c r="M34">
        <v>39.663249969482401</v>
      </c>
      <c r="R34">
        <v>31.643999099731399</v>
      </c>
      <c r="U34">
        <v>42.225002288818303</v>
      </c>
      <c r="V34">
        <v>20.077857971191399</v>
      </c>
      <c r="Y34">
        <v>36.174999237060497</v>
      </c>
      <c r="Z34">
        <v>42.022495269775298</v>
      </c>
      <c r="AA34">
        <v>81.597854614257798</v>
      </c>
      <c r="AE34" s="1">
        <v>20</v>
      </c>
      <c r="AG34">
        <f t="shared" si="6"/>
        <v>6.0005187988199538E-2</v>
      </c>
      <c r="AH34">
        <f t="shared" si="7"/>
        <v>4.666519165039773E-2</v>
      </c>
      <c r="AI34">
        <f t="shared" si="8"/>
        <v>0.41149711608879969</v>
      </c>
      <c r="AK34">
        <f t="shared" si="9"/>
        <v>0.87749481201169743</v>
      </c>
      <c r="AM34">
        <f t="shared" si="10"/>
        <v>0.15666580200199931</v>
      </c>
      <c r="AN34">
        <f t="shared" si="11"/>
        <v>0.64199829101560013</v>
      </c>
      <c r="AQ34">
        <f t="shared" si="12"/>
        <v>0.53699874877929688</v>
      </c>
      <c r="AV34">
        <f t="shared" si="13"/>
        <v>0.409334182739304</v>
      </c>
      <c r="AY34">
        <f t="shared" si="14"/>
        <v>8.3351135253977304E-3</v>
      </c>
      <c r="AZ34">
        <f t="shared" si="15"/>
        <v>0.23214149475090196</v>
      </c>
      <c r="BA34">
        <f t="shared" si="16"/>
        <v>0</v>
      </c>
      <c r="BB34">
        <f t="shared" si="17"/>
        <v>0</v>
      </c>
      <c r="BC34">
        <f t="shared" si="18"/>
        <v>1.0099983215332031</v>
      </c>
      <c r="BD34">
        <f t="shared" si="19"/>
        <v>8.7505340576200297E-2</v>
      </c>
      <c r="BE34">
        <f t="shared" si="20"/>
        <v>0.63357543945309658</v>
      </c>
    </row>
    <row r="35" spans="1:57">
      <c r="A35" s="1">
        <v>21</v>
      </c>
      <c r="C35" s="15">
        <v>28.519996643066399</v>
      </c>
      <c r="D35" s="15">
        <v>33.016666412353501</v>
      </c>
      <c r="E35" s="15">
        <v>20.849998474121001</v>
      </c>
      <c r="G35">
        <v>34.44624710083</v>
      </c>
      <c r="I35">
        <v>19.732000350952099</v>
      </c>
      <c r="J35">
        <v>24.772499084472599</v>
      </c>
      <c r="M35">
        <v>40.200248718261697</v>
      </c>
      <c r="R35">
        <v>32.053333282470703</v>
      </c>
      <c r="U35">
        <v>42.2333374023437</v>
      </c>
      <c r="V35">
        <v>20.309999465942301</v>
      </c>
      <c r="Y35">
        <v>37.1849975585937</v>
      </c>
      <c r="Z35">
        <v>42.110000610351499</v>
      </c>
      <c r="AA35">
        <v>82.231430053710895</v>
      </c>
      <c r="AE35" s="1">
        <v>21</v>
      </c>
      <c r="AG35">
        <f t="shared" si="6"/>
        <v>0.42500305175780184</v>
      </c>
      <c r="AH35">
        <f t="shared" si="7"/>
        <v>0.62833023071289773</v>
      </c>
      <c r="AI35">
        <f t="shared" si="8"/>
        <v>4.8000335693398455E-2</v>
      </c>
      <c r="AK35">
        <f t="shared" si="9"/>
        <v>0.23791122436519885</v>
      </c>
      <c r="AM35">
        <f t="shared" si="10"/>
        <v>0.27999877929689987</v>
      </c>
      <c r="AN35">
        <f t="shared" si="11"/>
        <v>0.88649940490719814</v>
      </c>
      <c r="AQ35">
        <f t="shared" si="12"/>
        <v>6.8584442138700297E-2</v>
      </c>
      <c r="AV35">
        <f t="shared" si="13"/>
        <v>5.9999465942404129E-2</v>
      </c>
      <c r="AY35">
        <f t="shared" si="14"/>
        <v>9.3334197997997137E-2</v>
      </c>
      <c r="AZ35">
        <f t="shared" si="15"/>
        <v>1.4284133911200314E-2</v>
      </c>
      <c r="BA35">
        <f t="shared" si="16"/>
        <v>0</v>
      </c>
      <c r="BB35">
        <f t="shared" si="17"/>
        <v>0</v>
      </c>
      <c r="BC35">
        <f t="shared" si="18"/>
        <v>0.61333084106450286</v>
      </c>
      <c r="BD35">
        <f t="shared" si="19"/>
        <v>0.1016654968262003</v>
      </c>
      <c r="BE35">
        <f t="shared" si="20"/>
        <v>0.75071716308589487</v>
      </c>
    </row>
    <row r="36" spans="1:57">
      <c r="A36" s="1">
        <v>22</v>
      </c>
      <c r="C36" s="15">
        <v>28.944999694824201</v>
      </c>
      <c r="D36" s="15">
        <v>33.644996643066399</v>
      </c>
      <c r="E36" s="15">
        <v>20.8979988098144</v>
      </c>
      <c r="G36">
        <v>34.208335876464801</v>
      </c>
      <c r="I36">
        <v>19.452001571655199</v>
      </c>
      <c r="J36">
        <v>23.885999679565401</v>
      </c>
      <c r="M36">
        <v>40.131664276122997</v>
      </c>
      <c r="R36">
        <v>31.993333816528299</v>
      </c>
      <c r="U36">
        <v>42.140003204345703</v>
      </c>
      <c r="V36">
        <v>20.324283599853501</v>
      </c>
      <c r="Y36">
        <v>36.571666717529197</v>
      </c>
      <c r="Z36">
        <v>42.211666107177699</v>
      </c>
      <c r="AA36">
        <v>81.480712890625</v>
      </c>
      <c r="AE36" s="1">
        <v>22</v>
      </c>
      <c r="AG36">
        <f t="shared" si="6"/>
        <v>7.0003509521502139E-2</v>
      </c>
      <c r="AH36">
        <f t="shared" si="7"/>
        <v>6.1672210693302532E-2</v>
      </c>
      <c r="AI36">
        <f t="shared" si="8"/>
        <v>0.15299987792969816</v>
      </c>
      <c r="AK36">
        <f t="shared" si="9"/>
        <v>0.14416885375980115</v>
      </c>
      <c r="AM36">
        <f t="shared" si="10"/>
        <v>0.27799987792970171</v>
      </c>
      <c r="AN36">
        <f t="shared" si="11"/>
        <v>8.1499099731399127E-2</v>
      </c>
      <c r="AQ36">
        <f t="shared" si="12"/>
        <v>0.19699859619139914</v>
      </c>
      <c r="AV36">
        <f t="shared" si="13"/>
        <v>0.23333168029789775</v>
      </c>
      <c r="AY36">
        <f t="shared" si="14"/>
        <v>0.23749542236319598</v>
      </c>
      <c r="AZ36">
        <f t="shared" si="15"/>
        <v>2.502441406200262E-3</v>
      </c>
      <c r="BA36">
        <f t="shared" si="16"/>
        <v>0</v>
      </c>
      <c r="BB36">
        <f t="shared" si="17"/>
        <v>0</v>
      </c>
      <c r="BC36">
        <f t="shared" si="18"/>
        <v>0.55500030517580257</v>
      </c>
      <c r="BD36">
        <f t="shared" si="19"/>
        <v>0.86083221435550428</v>
      </c>
      <c r="BE36">
        <f t="shared" si="20"/>
        <v>0.52738189697269888</v>
      </c>
    </row>
    <row r="37" spans="1:57">
      <c r="A37" s="1">
        <v>23</v>
      </c>
      <c r="C37" s="15">
        <v>28.874996185302699</v>
      </c>
      <c r="D37" s="15">
        <v>33.706668853759702</v>
      </c>
      <c r="E37" s="15">
        <v>20.744998931884702</v>
      </c>
      <c r="G37">
        <v>34.064167022705</v>
      </c>
      <c r="I37">
        <v>19.730001449584901</v>
      </c>
      <c r="J37">
        <v>23.9674987792968</v>
      </c>
      <c r="M37">
        <v>39.934665679931598</v>
      </c>
      <c r="R37">
        <v>31.760002136230401</v>
      </c>
      <c r="U37">
        <v>42.377498626708899</v>
      </c>
      <c r="V37">
        <v>20.326786041259702</v>
      </c>
      <c r="Y37">
        <v>37.126667022705</v>
      </c>
      <c r="Z37">
        <v>43.072498321533203</v>
      </c>
      <c r="AA37">
        <v>80.953330993652301</v>
      </c>
      <c r="AE37" s="1">
        <v>23</v>
      </c>
      <c r="AG37">
        <f t="shared" si="6"/>
        <v>0.21499633789060013</v>
      </c>
      <c r="AH37">
        <f t="shared" si="7"/>
        <v>0.1433296203612997</v>
      </c>
      <c r="AI37">
        <f t="shared" si="8"/>
        <v>3.8749694824197434E-2</v>
      </c>
      <c r="AK37">
        <f t="shared" si="9"/>
        <v>0.20583343505860086</v>
      </c>
      <c r="AM37">
        <f t="shared" si="10"/>
        <v>4.4666290283199572E-2</v>
      </c>
      <c r="AN37">
        <f t="shared" si="11"/>
        <v>1.5098571777301117E-2</v>
      </c>
      <c r="AQ37">
        <f t="shared" si="12"/>
        <v>8.5414886474595164E-2</v>
      </c>
      <c r="AV37">
        <f t="shared" si="13"/>
        <v>0.41333580017090199</v>
      </c>
      <c r="AY37">
        <f t="shared" si="14"/>
        <v>1.2504577636804015E-2</v>
      </c>
      <c r="AZ37">
        <f t="shared" si="15"/>
        <v>0.23214149475100143</v>
      </c>
      <c r="BA37">
        <f t="shared" si="16"/>
        <v>0</v>
      </c>
      <c r="BB37">
        <f t="shared" si="17"/>
        <v>0</v>
      </c>
      <c r="BC37">
        <f t="shared" si="18"/>
        <v>0.51416778564450283</v>
      </c>
      <c r="BD37">
        <f t="shared" si="19"/>
        <v>0.1875</v>
      </c>
      <c r="BE37">
        <f t="shared" si="20"/>
        <v>1.9852371215820028</v>
      </c>
    </row>
    <row r="38" spans="1:57">
      <c r="A38" s="1">
        <v>24</v>
      </c>
      <c r="C38" s="15">
        <v>28.659999847412099</v>
      </c>
      <c r="D38" s="15">
        <v>33.849998474121001</v>
      </c>
      <c r="E38" s="15">
        <v>20.783748626708899</v>
      </c>
      <c r="G38">
        <v>34.270000457763601</v>
      </c>
      <c r="I38">
        <v>19.7746677398681</v>
      </c>
      <c r="J38">
        <v>23.952400207519499</v>
      </c>
      <c r="M38">
        <v>39.849250793457003</v>
      </c>
      <c r="R38">
        <v>31.346666336059499</v>
      </c>
      <c r="U38">
        <v>42.390003204345703</v>
      </c>
      <c r="V38">
        <v>20.0946445465087</v>
      </c>
      <c r="Y38">
        <v>36.612499237060497</v>
      </c>
      <c r="Z38">
        <v>42.884998321533203</v>
      </c>
      <c r="AA38">
        <v>82.938568115234304</v>
      </c>
      <c r="AE38" s="1">
        <v>24</v>
      </c>
      <c r="AG38">
        <f t="shared" si="6"/>
        <v>0.41250038146970169</v>
      </c>
      <c r="AH38">
        <f t="shared" si="7"/>
        <v>0.43000411987309661</v>
      </c>
      <c r="AI38">
        <f t="shared" si="8"/>
        <v>0.143751144409201</v>
      </c>
      <c r="AK38">
        <f t="shared" si="9"/>
        <v>0.43624877929689632</v>
      </c>
      <c r="AM38">
        <f t="shared" si="10"/>
        <v>3.1467437744101545E-2</v>
      </c>
      <c r="AN38">
        <f t="shared" si="11"/>
        <v>3.0000686645500707E-2</v>
      </c>
      <c r="AQ38">
        <f t="shared" si="12"/>
        <v>0.40465164184570312</v>
      </c>
      <c r="AV38">
        <f t="shared" si="13"/>
        <v>0.53333473205569959</v>
      </c>
      <c r="AY38">
        <f t="shared" si="14"/>
        <v>0.41000366210940342</v>
      </c>
      <c r="AZ38">
        <f t="shared" si="15"/>
        <v>0.12512016296379969</v>
      </c>
      <c r="BA38">
        <f t="shared" si="16"/>
        <v>0</v>
      </c>
      <c r="BB38">
        <f t="shared" si="17"/>
        <v>0</v>
      </c>
      <c r="BC38">
        <f t="shared" si="18"/>
        <v>0.4174995422362997</v>
      </c>
      <c r="BD38">
        <f t="shared" si="19"/>
        <v>0.36500167846679688</v>
      </c>
      <c r="BE38">
        <f t="shared" si="20"/>
        <v>0.37619018554680395</v>
      </c>
    </row>
    <row r="39" spans="1:57">
      <c r="A39" s="1">
        <v>25</v>
      </c>
      <c r="C39" s="15">
        <v>29.0725002288818</v>
      </c>
      <c r="D39" s="15">
        <v>34.280002593994098</v>
      </c>
      <c r="E39" s="15">
        <v>20.9274997711181</v>
      </c>
      <c r="G39">
        <v>34.706249237060497</v>
      </c>
      <c r="I39">
        <v>19.743200302123999</v>
      </c>
      <c r="J39">
        <v>23.982400894165</v>
      </c>
      <c r="M39">
        <v>39.4445991516113</v>
      </c>
      <c r="R39">
        <v>31.880001068115199</v>
      </c>
      <c r="U39">
        <v>41.9799995422363</v>
      </c>
      <c r="V39">
        <v>19.969524383544901</v>
      </c>
      <c r="Y39">
        <v>37.029998779296797</v>
      </c>
      <c r="Z39">
        <v>43.25</v>
      </c>
      <c r="AA39">
        <v>82.5623779296875</v>
      </c>
      <c r="AE39" s="1">
        <v>25</v>
      </c>
      <c r="AG39">
        <f t="shared" si="6"/>
        <v>0.16916465759280186</v>
      </c>
      <c r="AH39">
        <f t="shared" si="7"/>
        <v>3.3302307129048359E-3</v>
      </c>
      <c r="AI39">
        <f t="shared" si="8"/>
        <v>0.18583297729490056</v>
      </c>
      <c r="AK39">
        <f t="shared" si="9"/>
        <v>9.7499847412095164E-2</v>
      </c>
      <c r="AM39">
        <f t="shared" si="10"/>
        <v>8.2799911499002121E-2</v>
      </c>
      <c r="AN39">
        <f t="shared" si="11"/>
        <v>3.601074218799738E-3</v>
      </c>
      <c r="AQ39">
        <f t="shared" si="12"/>
        <v>0.89915466308590197</v>
      </c>
      <c r="AV39">
        <f t="shared" si="13"/>
        <v>0.12750053405759942</v>
      </c>
      <c r="AY39">
        <f t="shared" si="14"/>
        <v>1.2500038146972017</v>
      </c>
      <c r="AZ39">
        <f t="shared" si="15"/>
        <v>0.55047607421870026</v>
      </c>
      <c r="BA39">
        <f t="shared" si="16"/>
        <v>0</v>
      </c>
      <c r="BB39">
        <f t="shared" si="17"/>
        <v>0</v>
      </c>
      <c r="BC39">
        <f t="shared" si="18"/>
        <v>0.34833526611330257</v>
      </c>
      <c r="BD39">
        <f t="shared" si="19"/>
        <v>0.30749893188480115</v>
      </c>
      <c r="BE39">
        <f t="shared" si="20"/>
        <v>0.25714874267569598</v>
      </c>
    </row>
    <row r="40" spans="1:57">
      <c r="A40" s="1">
        <v>26</v>
      </c>
      <c r="C40" s="15">
        <v>28.903335571288999</v>
      </c>
      <c r="D40" s="15">
        <v>34.283332824707003</v>
      </c>
      <c r="E40" s="15">
        <v>21.113332748413001</v>
      </c>
      <c r="G40">
        <v>34.608749389648402</v>
      </c>
      <c r="I40">
        <v>19.826000213623001</v>
      </c>
      <c r="J40">
        <v>23.9787998199462</v>
      </c>
      <c r="M40">
        <v>40.343753814697202</v>
      </c>
      <c r="R40">
        <v>31.752500534057599</v>
      </c>
      <c r="U40">
        <v>43.230003356933501</v>
      </c>
      <c r="V40">
        <v>20.520000457763601</v>
      </c>
      <c r="Y40">
        <v>37.378334045410099</v>
      </c>
      <c r="Z40">
        <v>42.942501068115199</v>
      </c>
      <c r="AA40">
        <v>82.819526672363196</v>
      </c>
      <c r="AE40" s="1">
        <v>26</v>
      </c>
      <c r="AG40">
        <f t="shared" si="6"/>
        <v>5.3335189819296858E-2</v>
      </c>
      <c r="AH40">
        <f t="shared" si="7"/>
        <v>0.40333557128910513</v>
      </c>
      <c r="AI40">
        <f t="shared" si="8"/>
        <v>0.19666671752930043</v>
      </c>
      <c r="AK40">
        <f t="shared" si="9"/>
        <v>0.25374984741210227</v>
      </c>
      <c r="AM40">
        <f t="shared" si="10"/>
        <v>5.5999755859399869E-2</v>
      </c>
      <c r="AN40">
        <f t="shared" si="11"/>
        <v>4.5602798461999328E-2</v>
      </c>
      <c r="AQ40">
        <f t="shared" si="12"/>
        <v>0.3175048828125</v>
      </c>
      <c r="AV40">
        <f t="shared" si="13"/>
        <v>0.71750068664549715</v>
      </c>
      <c r="AY40">
        <f t="shared" si="14"/>
        <v>4.2495727539098027E-2</v>
      </c>
      <c r="AZ40">
        <f t="shared" si="15"/>
        <v>0.28000068664550071</v>
      </c>
      <c r="BA40">
        <f t="shared" si="16"/>
        <v>0</v>
      </c>
      <c r="BB40">
        <f t="shared" si="17"/>
        <v>0</v>
      </c>
      <c r="BC40">
        <f t="shared" si="18"/>
        <v>0.70500183105470171</v>
      </c>
      <c r="BD40">
        <f t="shared" si="19"/>
        <v>0.28249740600580253</v>
      </c>
      <c r="BE40">
        <f t="shared" si="20"/>
        <v>1.925239562988196</v>
      </c>
    </row>
    <row r="41" spans="1:57">
      <c r="A41" s="1">
        <v>27</v>
      </c>
      <c r="C41" s="15">
        <v>28.850000381469702</v>
      </c>
      <c r="D41" s="15">
        <v>33.879997253417898</v>
      </c>
      <c r="E41" s="15">
        <v>20.9166660308837</v>
      </c>
      <c r="G41">
        <v>34.3549995422363</v>
      </c>
      <c r="I41">
        <v>19.770000457763601</v>
      </c>
      <c r="J41">
        <v>24.0244026184082</v>
      </c>
      <c r="M41">
        <v>40.026248931884702</v>
      </c>
      <c r="R41">
        <v>32.470001220703097</v>
      </c>
      <c r="U41">
        <v>43.272499084472599</v>
      </c>
      <c r="V41">
        <v>20.800001144409102</v>
      </c>
      <c r="Y41">
        <v>36.673332214355398</v>
      </c>
      <c r="Z41">
        <v>43.224998474121001</v>
      </c>
      <c r="AA41">
        <v>80.894287109375</v>
      </c>
      <c r="AE41" s="1">
        <v>27</v>
      </c>
      <c r="AG41">
        <f t="shared" si="6"/>
        <v>0.14999771118159799</v>
      </c>
      <c r="AH41">
        <f t="shared" si="7"/>
        <v>0.39999771118159799</v>
      </c>
      <c r="AI41">
        <f t="shared" si="8"/>
        <v>0.43166542053220169</v>
      </c>
      <c r="AK41">
        <f t="shared" si="9"/>
        <v>0.28000259399409799</v>
      </c>
      <c r="AM41">
        <f t="shared" si="10"/>
        <v>0.10400199890129969</v>
      </c>
      <c r="AN41">
        <f t="shared" si="11"/>
        <v>0.40320014953610084</v>
      </c>
      <c r="AQ41">
        <f t="shared" si="12"/>
        <v>0.47225189208980112</v>
      </c>
      <c r="AV41">
        <f t="shared" si="13"/>
        <v>7.3333740234403422E-2</v>
      </c>
      <c r="AY41">
        <f t="shared" si="14"/>
        <v>2.0004272460901973E-2</v>
      </c>
      <c r="AZ41">
        <f t="shared" si="15"/>
        <v>0.16523933410640268</v>
      </c>
      <c r="BA41">
        <f t="shared" si="16"/>
        <v>0</v>
      </c>
      <c r="BB41">
        <f t="shared" si="17"/>
        <v>0</v>
      </c>
      <c r="BC41">
        <f t="shared" si="18"/>
        <v>0.32166671752930398</v>
      </c>
      <c r="BD41">
        <f t="shared" si="19"/>
        <v>0.55167007446289773</v>
      </c>
      <c r="BE41">
        <f t="shared" si="20"/>
        <v>3.3090515136718039</v>
      </c>
    </row>
    <row r="42" spans="1:57">
      <c r="A42" s="1">
        <v>28</v>
      </c>
      <c r="C42" s="15">
        <v>28.9999980926513</v>
      </c>
      <c r="D42" s="15">
        <v>33.4799995422363</v>
      </c>
      <c r="E42" s="15">
        <v>20.485000610351499</v>
      </c>
      <c r="G42">
        <v>34.635002136230398</v>
      </c>
      <c r="I42">
        <v>19.665998458862301</v>
      </c>
      <c r="J42">
        <v>24.4276027679443</v>
      </c>
      <c r="M42">
        <v>39.553997039794901</v>
      </c>
      <c r="R42">
        <v>32.5433349609375</v>
      </c>
      <c r="U42">
        <v>43.292503356933501</v>
      </c>
      <c r="V42">
        <v>20.634761810302699</v>
      </c>
      <c r="Y42">
        <v>36.994998931884702</v>
      </c>
      <c r="Z42">
        <v>43.776668548583899</v>
      </c>
      <c r="AA42">
        <v>84.203338623046804</v>
      </c>
      <c r="AE42" s="1">
        <v>28</v>
      </c>
      <c r="AG42">
        <f t="shared" si="6"/>
        <v>0.61999702453610084</v>
      </c>
      <c r="AH42">
        <f t="shared" si="7"/>
        <v>0.76333236694330253</v>
      </c>
      <c r="AI42">
        <f t="shared" si="8"/>
        <v>0.10249900817870028</v>
      </c>
      <c r="AK42">
        <f t="shared" si="9"/>
        <v>0.28000259399409799</v>
      </c>
      <c r="AM42">
        <f t="shared" si="10"/>
        <v>0.29700088500969812</v>
      </c>
      <c r="AN42">
        <f t="shared" si="11"/>
        <v>0.14060211181639914</v>
      </c>
      <c r="AQ42">
        <f t="shared" si="12"/>
        <v>0.66250228881830253</v>
      </c>
      <c r="AV42">
        <f t="shared" si="13"/>
        <v>0.14833450317389918</v>
      </c>
      <c r="AY42">
        <f t="shared" si="14"/>
        <v>0.12749862670899859</v>
      </c>
      <c r="AZ42">
        <f t="shared" si="15"/>
        <v>0.52262115478519888</v>
      </c>
      <c r="BA42">
        <f t="shared" si="16"/>
        <v>0</v>
      </c>
      <c r="BB42">
        <f t="shared" si="17"/>
        <v>0</v>
      </c>
      <c r="BC42">
        <f t="shared" si="18"/>
        <v>1.1450004577637003</v>
      </c>
      <c r="BD42">
        <f t="shared" si="19"/>
        <v>0.1583328247071023</v>
      </c>
      <c r="BE42">
        <f t="shared" si="20"/>
        <v>1.2552413940428977</v>
      </c>
    </row>
    <row r="43" spans="1:57">
      <c r="A43" s="1">
        <v>29</v>
      </c>
      <c r="C43" s="15">
        <v>28.380001068115199</v>
      </c>
      <c r="D43" s="15">
        <v>34.243331909179602</v>
      </c>
      <c r="E43" s="15">
        <v>20.587499618530199</v>
      </c>
      <c r="G43">
        <v>34.3549995422363</v>
      </c>
      <c r="I43">
        <v>19.962999343871999</v>
      </c>
      <c r="J43">
        <v>24.287000656127901</v>
      </c>
      <c r="M43">
        <v>40.216499328613203</v>
      </c>
      <c r="R43">
        <v>32.395000457763601</v>
      </c>
      <c r="U43">
        <v>43.4200019836425</v>
      </c>
      <c r="V43">
        <v>20.1121406555175</v>
      </c>
      <c r="Y43">
        <v>38.139999389648402</v>
      </c>
      <c r="Z43">
        <v>43.935001373291001</v>
      </c>
      <c r="AA43">
        <v>82.948097229003906</v>
      </c>
      <c r="AE43" s="1">
        <v>29</v>
      </c>
      <c r="AG43">
        <f t="shared" si="6"/>
        <v>0.74666595458980112</v>
      </c>
      <c r="AH43">
        <f t="shared" si="7"/>
        <v>0.18583297729490056</v>
      </c>
      <c r="AI43">
        <f t="shared" si="8"/>
        <v>0.45250129699710229</v>
      </c>
      <c r="AK43">
        <f t="shared" si="9"/>
        <v>0.90125274658200283</v>
      </c>
      <c r="AM43">
        <f t="shared" si="10"/>
        <v>9.4333648681597992E-2</v>
      </c>
      <c r="AN43">
        <f t="shared" si="11"/>
        <v>0.59849739074709873</v>
      </c>
      <c r="AQ43">
        <f t="shared" si="12"/>
        <v>0.37049865722659803</v>
      </c>
      <c r="AV43">
        <f t="shared" si="13"/>
        <v>0.81700134277350145</v>
      </c>
      <c r="AY43">
        <f t="shared" si="14"/>
        <v>0.8800048828125</v>
      </c>
      <c r="AZ43">
        <f t="shared" si="15"/>
        <v>0.5364322662354013</v>
      </c>
      <c r="BA43">
        <f t="shared" si="16"/>
        <v>0</v>
      </c>
      <c r="BB43">
        <f t="shared" si="17"/>
        <v>0</v>
      </c>
      <c r="BC43">
        <f t="shared" si="18"/>
        <v>0.54833602905269885</v>
      </c>
      <c r="BD43">
        <f t="shared" si="19"/>
        <v>4.5001983642599441E-2</v>
      </c>
      <c r="BE43">
        <f t="shared" si="20"/>
        <v>2.9333343505858949</v>
      </c>
    </row>
    <row r="44" spans="1:57">
      <c r="A44" s="1">
        <v>30</v>
      </c>
      <c r="C44" s="15">
        <v>29.126667022705</v>
      </c>
      <c r="D44" s="15">
        <v>34.057498931884702</v>
      </c>
      <c r="E44" s="15">
        <v>21.040000915527301</v>
      </c>
      <c r="G44">
        <v>35.256252288818303</v>
      </c>
      <c r="I44">
        <v>19.868665695190401</v>
      </c>
      <c r="J44">
        <v>24.885498046875</v>
      </c>
      <c r="M44">
        <v>40.586997985839801</v>
      </c>
      <c r="R44">
        <v>33.212001800537102</v>
      </c>
      <c r="U44">
        <v>42.53999710083</v>
      </c>
      <c r="V44">
        <v>20.648572921752901</v>
      </c>
      <c r="Y44">
        <v>38.688335418701101</v>
      </c>
      <c r="Z44">
        <v>43.889999389648402</v>
      </c>
      <c r="AA44">
        <v>85.881431579589801</v>
      </c>
      <c r="AE44" s="1">
        <v>30</v>
      </c>
      <c r="AG44">
        <f t="shared" si="6"/>
        <v>0.32083320617680045</v>
      </c>
      <c r="AH44">
        <f t="shared" si="7"/>
        <v>0.29000091552730112</v>
      </c>
      <c r="AI44">
        <f t="shared" si="8"/>
        <v>0.25312232971189985</v>
      </c>
      <c r="AK44">
        <f t="shared" si="9"/>
        <v>3.7536621094034217E-3</v>
      </c>
      <c r="AM44">
        <f t="shared" si="10"/>
        <v>4.4666290283199572E-2</v>
      </c>
      <c r="AN44">
        <f t="shared" si="11"/>
        <v>0.11900329589839842</v>
      </c>
      <c r="AQ44">
        <f t="shared" si="12"/>
        <v>0.64325332641600141</v>
      </c>
      <c r="AV44">
        <f t="shared" si="13"/>
        <v>0.53200149536139918</v>
      </c>
      <c r="AY44">
        <f t="shared" si="14"/>
        <v>0.94666671752929688</v>
      </c>
      <c r="AZ44">
        <f t="shared" si="15"/>
        <v>0.30714416503910158</v>
      </c>
      <c r="BA44">
        <f t="shared" si="16"/>
        <v>0</v>
      </c>
      <c r="BB44">
        <f t="shared" si="17"/>
        <v>0</v>
      </c>
      <c r="BC44">
        <f t="shared" si="18"/>
        <v>0.92083358764649859</v>
      </c>
      <c r="BD44">
        <f t="shared" si="19"/>
        <v>0.33333206176759944</v>
      </c>
      <c r="BE44">
        <f t="shared" si="20"/>
        <v>2.1033325195313068</v>
      </c>
    </row>
    <row r="45" spans="1:57">
      <c r="A45" s="1">
        <v>31</v>
      </c>
      <c r="C45" s="15">
        <v>29.4475002288818</v>
      </c>
      <c r="D45" s="15">
        <v>33.767498016357401</v>
      </c>
      <c r="E45" s="15">
        <v>21.293123245239201</v>
      </c>
      <c r="G45">
        <v>35.252498626708899</v>
      </c>
      <c r="I45">
        <v>19.823999404907202</v>
      </c>
      <c r="J45">
        <v>25.004501342773398</v>
      </c>
      <c r="M45">
        <v>41.230251312255803</v>
      </c>
      <c r="R45">
        <v>32.680000305175703</v>
      </c>
      <c r="U45">
        <v>43.486663818359297</v>
      </c>
      <c r="V45">
        <v>20.3414287567138</v>
      </c>
      <c r="Y45">
        <v>37.767501831054602</v>
      </c>
      <c r="Z45">
        <v>43.556667327880803</v>
      </c>
      <c r="AA45">
        <v>83.778099060058494</v>
      </c>
      <c r="AE45" s="1">
        <v>31</v>
      </c>
      <c r="AG45">
        <f t="shared" si="6"/>
        <v>0.33250236511230113</v>
      </c>
      <c r="AH45">
        <f t="shared" si="7"/>
        <v>0.62249755859370026</v>
      </c>
      <c r="AI45">
        <f t="shared" si="8"/>
        <v>0.39312553405759942</v>
      </c>
      <c r="AK45">
        <f t="shared" si="9"/>
        <v>5.8330535888600821E-2</v>
      </c>
      <c r="AM45">
        <f t="shared" si="10"/>
        <v>0.13441467285149855</v>
      </c>
      <c r="AN45">
        <f t="shared" si="11"/>
        <v>8.8165283203100131E-2</v>
      </c>
      <c r="AQ45">
        <f t="shared" si="12"/>
        <v>0.32425308227540484</v>
      </c>
      <c r="AV45">
        <f t="shared" si="13"/>
        <v>0.21500015258790484</v>
      </c>
      <c r="AY45">
        <f t="shared" si="14"/>
        <v>0.67166900634770599</v>
      </c>
      <c r="AZ45">
        <f t="shared" si="15"/>
        <v>0.34428787231449931</v>
      </c>
      <c r="BA45">
        <f t="shared" si="16"/>
        <v>0</v>
      </c>
      <c r="BB45">
        <f t="shared" si="17"/>
        <v>0</v>
      </c>
      <c r="BC45">
        <f t="shared" si="18"/>
        <v>0.28083038330079546</v>
      </c>
      <c r="BD45">
        <f t="shared" si="19"/>
        <v>0.62166595458990059</v>
      </c>
      <c r="BE45">
        <f t="shared" si="20"/>
        <v>1.2404708862305114</v>
      </c>
    </row>
    <row r="46" spans="1:57">
      <c r="A46" s="1">
        <v>32</v>
      </c>
      <c r="C46" s="15">
        <v>29.114997863769499</v>
      </c>
      <c r="D46" s="15">
        <v>34.389995574951101</v>
      </c>
      <c r="E46" s="15">
        <v>21.6862487792968</v>
      </c>
      <c r="G46">
        <v>35.194168090820298</v>
      </c>
      <c r="I46">
        <v>19.9584140777587</v>
      </c>
      <c r="J46">
        <v>25.092666625976499</v>
      </c>
      <c r="M46">
        <v>40.905998229980398</v>
      </c>
      <c r="R46">
        <v>32.465000152587798</v>
      </c>
      <c r="U46">
        <v>44.158332824707003</v>
      </c>
      <c r="V46">
        <v>20.685716629028299</v>
      </c>
      <c r="Y46">
        <v>38.048332214355398</v>
      </c>
      <c r="Z46">
        <v>44.178333282470703</v>
      </c>
      <c r="AA46">
        <v>85.018569946289006</v>
      </c>
      <c r="AE46" s="1">
        <v>32</v>
      </c>
      <c r="AG46">
        <f t="shared" si="6"/>
        <v>0.19999694824219816</v>
      </c>
      <c r="AH46">
        <f t="shared" si="7"/>
        <v>0.12333679199220171</v>
      </c>
      <c r="AI46">
        <f t="shared" si="8"/>
        <v>0.32562446594240058</v>
      </c>
      <c r="AK46">
        <f t="shared" si="9"/>
        <v>0.6008377075195952</v>
      </c>
      <c r="AM46">
        <f t="shared" si="10"/>
        <v>0.22308158874509942</v>
      </c>
      <c r="AN46">
        <f t="shared" si="11"/>
        <v>6.6131591796899869E-2</v>
      </c>
      <c r="AQ46">
        <f t="shared" si="12"/>
        <v>0.29266738891600141</v>
      </c>
      <c r="AV46">
        <f t="shared" si="13"/>
        <v>0.18000030517569598</v>
      </c>
      <c r="AY46">
        <f t="shared" si="14"/>
        <v>0.15082931518560372</v>
      </c>
      <c r="AZ46">
        <f t="shared" si="15"/>
        <v>0.36905097961430045</v>
      </c>
      <c r="BA46">
        <f t="shared" si="16"/>
        <v>0</v>
      </c>
      <c r="BB46">
        <f t="shared" si="17"/>
        <v>0</v>
      </c>
      <c r="BC46">
        <f t="shared" si="18"/>
        <v>8.5002899169900559E-2</v>
      </c>
      <c r="BD46">
        <f t="shared" si="19"/>
        <v>0.30166625976559658</v>
      </c>
      <c r="BE46">
        <f t="shared" si="20"/>
        <v>2.6285705566405966</v>
      </c>
    </row>
    <row r="47" spans="1:57">
      <c r="A47" s="1">
        <v>33</v>
      </c>
      <c r="C47" s="15">
        <v>28.915000915527301</v>
      </c>
      <c r="D47" s="15">
        <v>34.513332366943303</v>
      </c>
      <c r="E47" s="15">
        <v>21.3606243133544</v>
      </c>
      <c r="G47">
        <v>34.593330383300703</v>
      </c>
      <c r="I47">
        <v>19.735332489013601</v>
      </c>
      <c r="J47">
        <v>25.158798217773398</v>
      </c>
      <c r="M47">
        <v>41.198665618896399</v>
      </c>
      <c r="R47">
        <v>32.284999847412102</v>
      </c>
      <c r="U47">
        <v>44.007503509521399</v>
      </c>
      <c r="V47">
        <v>20.316665649413999</v>
      </c>
      <c r="Y47">
        <v>38.133335113525298</v>
      </c>
      <c r="Z47">
        <v>44.4799995422363</v>
      </c>
      <c r="AA47">
        <v>87.647140502929602</v>
      </c>
      <c r="AE47" s="1">
        <v>33</v>
      </c>
      <c r="AG47">
        <f t="shared" si="6"/>
        <v>0.1199989318847976</v>
      </c>
      <c r="AH47">
        <f t="shared" si="7"/>
        <v>0.58333206176759944</v>
      </c>
      <c r="AI47">
        <f t="shared" si="8"/>
        <v>0.30937385559089847</v>
      </c>
      <c r="AK47">
        <f t="shared" si="9"/>
        <v>0.72417068481449576</v>
      </c>
      <c r="AM47">
        <f t="shared" si="10"/>
        <v>0.33866691589360087</v>
      </c>
      <c r="AN47">
        <f t="shared" si="11"/>
        <v>7.2000503539999983E-2</v>
      </c>
      <c r="AQ47">
        <f t="shared" si="12"/>
        <v>0.10183334350590201</v>
      </c>
      <c r="AV47">
        <f t="shared" si="13"/>
        <v>0.16500091552740059</v>
      </c>
      <c r="AY47">
        <f t="shared" si="14"/>
        <v>2.4166107177798324E-2</v>
      </c>
      <c r="AZ47">
        <f t="shared" si="15"/>
        <v>0.25048065185550072</v>
      </c>
      <c r="BA47">
        <f t="shared" si="16"/>
        <v>0</v>
      </c>
      <c r="BB47">
        <f t="shared" si="17"/>
        <v>0</v>
      </c>
      <c r="BC47">
        <f t="shared" si="18"/>
        <v>0.3266677856446023</v>
      </c>
      <c r="BD47">
        <f t="shared" si="19"/>
        <v>0.92333221435549717</v>
      </c>
      <c r="BE47">
        <f t="shared" si="20"/>
        <v>0.65809631347650566</v>
      </c>
    </row>
    <row r="48" spans="1:57">
      <c r="A48" s="1">
        <v>34</v>
      </c>
      <c r="C48" s="15">
        <v>29.034999847412099</v>
      </c>
      <c r="D48" s="15">
        <v>33.930000305175703</v>
      </c>
      <c r="E48" s="15">
        <v>21.669998168945298</v>
      </c>
      <c r="G48">
        <v>35.317501068115199</v>
      </c>
      <c r="I48">
        <v>20.073999404907202</v>
      </c>
      <c r="J48">
        <v>25.230798721313398</v>
      </c>
      <c r="M48">
        <v>41.300498962402301</v>
      </c>
      <c r="R48">
        <v>32.119998931884702</v>
      </c>
      <c r="U48">
        <v>44.031669616699197</v>
      </c>
      <c r="V48">
        <v>20.567146301269499</v>
      </c>
      <c r="Y48">
        <v>38.460002899169901</v>
      </c>
      <c r="Z48">
        <v>43.556667327880803</v>
      </c>
      <c r="AA48">
        <v>86.989044189453097</v>
      </c>
      <c r="AE48" s="1">
        <v>34</v>
      </c>
      <c r="AG48">
        <f t="shared" si="6"/>
        <v>0.44000244140620026</v>
      </c>
      <c r="AH48">
        <f t="shared" si="7"/>
        <v>0.17250061035159803</v>
      </c>
      <c r="AI48">
        <f t="shared" si="8"/>
        <v>9.0623855590898472E-2</v>
      </c>
      <c r="AK48">
        <f t="shared" si="9"/>
        <v>0.36249923706059661</v>
      </c>
      <c r="AM48">
        <f t="shared" si="10"/>
        <v>8.6669921875E-3</v>
      </c>
      <c r="AN48">
        <f t="shared" si="11"/>
        <v>4.9200057983398438E-2</v>
      </c>
      <c r="AQ48">
        <f t="shared" si="12"/>
        <v>0.65449905395509944</v>
      </c>
      <c r="AV48">
        <f t="shared" si="13"/>
        <v>0.45250320434569602</v>
      </c>
      <c r="AY48">
        <f t="shared" si="14"/>
        <v>0.14000320434569602</v>
      </c>
      <c r="AZ48">
        <f t="shared" si="15"/>
        <v>0.15607070922850141</v>
      </c>
      <c r="BA48">
        <f t="shared" si="16"/>
        <v>0</v>
      </c>
      <c r="BB48">
        <f t="shared" si="17"/>
        <v>0</v>
      </c>
      <c r="BC48">
        <f t="shared" si="18"/>
        <v>6.9995880126896282E-2</v>
      </c>
      <c r="BD48">
        <f t="shared" si="19"/>
        <v>0.60833358764649859</v>
      </c>
      <c r="BE48">
        <f t="shared" si="20"/>
        <v>1.5916671752928977</v>
      </c>
    </row>
    <row r="49" spans="1:57">
      <c r="A49" s="1">
        <v>35</v>
      </c>
      <c r="C49" s="15">
        <v>29.475002288818299</v>
      </c>
      <c r="D49" s="15">
        <v>34.102500915527301</v>
      </c>
      <c r="E49" s="15">
        <v>21.5793743133544</v>
      </c>
      <c r="G49">
        <v>34.955001831054602</v>
      </c>
      <c r="I49">
        <v>20.082666397094702</v>
      </c>
      <c r="J49">
        <v>25.18159866333</v>
      </c>
      <c r="M49">
        <v>40.645999908447202</v>
      </c>
      <c r="R49">
        <v>32.572502136230398</v>
      </c>
      <c r="U49">
        <v>43.891666412353501</v>
      </c>
      <c r="V49">
        <v>20.723217010498001</v>
      </c>
      <c r="Y49">
        <v>38.529998779296797</v>
      </c>
      <c r="Z49">
        <v>44.165000915527301</v>
      </c>
      <c r="AA49">
        <v>88.580711364745994</v>
      </c>
      <c r="AE49" s="1">
        <v>35</v>
      </c>
      <c r="AG49">
        <f t="shared" si="6"/>
        <v>5.833435058589842E-2</v>
      </c>
      <c r="AH49">
        <f t="shared" si="7"/>
        <v>0.13249969482420454</v>
      </c>
      <c r="AI49">
        <f t="shared" si="8"/>
        <v>0.25125122070310013</v>
      </c>
      <c r="AK49">
        <f t="shared" si="9"/>
        <v>0.18999862670899859</v>
      </c>
      <c r="AM49">
        <f t="shared" si="10"/>
        <v>6.9332122802698848E-2</v>
      </c>
      <c r="AN49">
        <f t="shared" si="11"/>
        <v>6.4399719238299014E-2</v>
      </c>
      <c r="AQ49">
        <f t="shared" si="12"/>
        <v>0.70000076293949576</v>
      </c>
      <c r="AV49">
        <f t="shared" si="13"/>
        <v>0.18250274658199572</v>
      </c>
      <c r="AY49">
        <f t="shared" si="14"/>
        <v>0.25583648681639914</v>
      </c>
      <c r="AZ49">
        <f t="shared" si="15"/>
        <v>5.6428909301800445E-2</v>
      </c>
      <c r="BA49">
        <f t="shared" si="16"/>
        <v>0</v>
      </c>
      <c r="BB49">
        <f t="shared" si="17"/>
        <v>0</v>
      </c>
      <c r="BC49">
        <f t="shared" si="18"/>
        <v>0.5816650390625</v>
      </c>
      <c r="BD49">
        <f t="shared" si="19"/>
        <v>0.27500152587889914</v>
      </c>
      <c r="BE49">
        <f t="shared" si="20"/>
        <v>3.4085693359375</v>
      </c>
    </row>
    <row r="50" spans="1:57">
      <c r="A50" s="1">
        <v>36</v>
      </c>
      <c r="C50" s="15">
        <v>29.416667938232401</v>
      </c>
      <c r="D50" s="15">
        <v>33.970001220703097</v>
      </c>
      <c r="E50" s="15">
        <v>21.3281230926513</v>
      </c>
      <c r="G50">
        <v>35.145000457763601</v>
      </c>
      <c r="I50">
        <v>20.151998519897401</v>
      </c>
      <c r="J50">
        <v>25.245998382568299</v>
      </c>
      <c r="M50">
        <v>41.346000671386697</v>
      </c>
      <c r="R50">
        <v>32.389999389648402</v>
      </c>
      <c r="U50">
        <v>44.147502899169901</v>
      </c>
      <c r="V50">
        <v>20.6667881011962</v>
      </c>
      <c r="Y50">
        <v>37.948333740234297</v>
      </c>
      <c r="Z50">
        <v>44.4400024414062</v>
      </c>
      <c r="AA50">
        <v>85.172142028808494</v>
      </c>
      <c r="AE50" s="1">
        <v>36</v>
      </c>
      <c r="AG50">
        <f t="shared" si="6"/>
        <v>0.95000076293949931</v>
      </c>
      <c r="AH50">
        <f t="shared" si="7"/>
        <v>0.56499862670900569</v>
      </c>
      <c r="AI50">
        <f t="shared" si="8"/>
        <v>0.143751144409201</v>
      </c>
      <c r="AK50">
        <f t="shared" si="9"/>
        <v>0.22999954223639918</v>
      </c>
      <c r="AM50">
        <f t="shared" si="10"/>
        <v>9.3334197998100166E-2</v>
      </c>
      <c r="AN50">
        <f t="shared" si="11"/>
        <v>0.61649894714349784</v>
      </c>
      <c r="AQ50">
        <f t="shared" si="12"/>
        <v>0.35233306884759941</v>
      </c>
      <c r="AV50">
        <f t="shared" si="13"/>
        <v>0.16999816894529829</v>
      </c>
      <c r="AY50">
        <f t="shared" si="14"/>
        <v>0.19499588012689628</v>
      </c>
      <c r="AZ50">
        <f t="shared" si="15"/>
        <v>0.30821228027350145</v>
      </c>
      <c r="BA50">
        <f t="shared" si="16"/>
        <v>0</v>
      </c>
      <c r="BB50">
        <f t="shared" si="17"/>
        <v>0</v>
      </c>
      <c r="BC50">
        <f t="shared" si="18"/>
        <v>0.65499877929690342</v>
      </c>
      <c r="BD50">
        <f t="shared" si="19"/>
        <v>0.37666702270509944</v>
      </c>
      <c r="BE50">
        <f t="shared" si="20"/>
        <v>3.4121475219726989</v>
      </c>
    </row>
    <row r="51" spans="1:57">
      <c r="A51" s="1">
        <v>37</v>
      </c>
      <c r="C51" s="15">
        <v>28.466667175292901</v>
      </c>
      <c r="D51" s="15">
        <v>34.534999847412102</v>
      </c>
      <c r="E51" s="15">
        <v>21.471874237060501</v>
      </c>
      <c r="G51">
        <v>35.375</v>
      </c>
      <c r="I51">
        <v>20.245332717895501</v>
      </c>
      <c r="J51">
        <v>24.629499435424801</v>
      </c>
      <c r="M51">
        <v>41.698333740234297</v>
      </c>
      <c r="R51">
        <v>32.5599975585937</v>
      </c>
      <c r="U51">
        <v>44.342498779296797</v>
      </c>
      <c r="V51">
        <v>20.975000381469702</v>
      </c>
      <c r="Y51">
        <v>38.6033325195312</v>
      </c>
      <c r="Z51">
        <v>44.8166694641113</v>
      </c>
      <c r="AA51">
        <v>88.584289550781193</v>
      </c>
      <c r="AE51" s="1">
        <v>37</v>
      </c>
      <c r="AG51">
        <f t="shared" si="6"/>
        <v>0.243333816528299</v>
      </c>
      <c r="AH51">
        <f t="shared" si="7"/>
        <v>1.0002136230397696E-2</v>
      </c>
      <c r="AI51">
        <f t="shared" si="8"/>
        <v>0.10437583923340199</v>
      </c>
      <c r="AK51">
        <f t="shared" si="9"/>
        <v>0.36416625976559658</v>
      </c>
      <c r="AM51">
        <f t="shared" si="10"/>
        <v>0.35483169555670102</v>
      </c>
      <c r="AN51">
        <f t="shared" si="11"/>
        <v>3.016662597660158E-2</v>
      </c>
      <c r="AQ51">
        <f t="shared" si="12"/>
        <v>0.10333251953120026</v>
      </c>
      <c r="AV51">
        <f t="shared" si="13"/>
        <v>0.7733345031737997</v>
      </c>
      <c r="AY51">
        <f t="shared" si="14"/>
        <v>0.65250015258790484</v>
      </c>
      <c r="AZ51">
        <f t="shared" si="15"/>
        <v>9.7637176512996859E-3</v>
      </c>
      <c r="BA51">
        <f t="shared" si="16"/>
        <v>0</v>
      </c>
      <c r="BB51">
        <f t="shared" si="17"/>
        <v>0</v>
      </c>
      <c r="BC51">
        <f t="shared" si="18"/>
        <v>3.6666870117201711E-2</v>
      </c>
      <c r="BD51">
        <f t="shared" si="19"/>
        <v>1.0516700744628977</v>
      </c>
      <c r="BE51">
        <f t="shared" si="20"/>
        <v>6.2149047851590922E-2</v>
      </c>
    </row>
    <row r="52" spans="1:57">
      <c r="A52" s="1">
        <v>38</v>
      </c>
      <c r="C52" s="15">
        <v>28.7100009918212</v>
      </c>
      <c r="D52" s="15">
        <v>34.5450019836425</v>
      </c>
      <c r="E52" s="15">
        <v>21.367498397827099</v>
      </c>
      <c r="G52">
        <v>35.739166259765597</v>
      </c>
      <c r="I52">
        <v>19.8905010223388</v>
      </c>
      <c r="J52">
        <v>24.5993328094482</v>
      </c>
      <c r="M52">
        <v>41.595001220703097</v>
      </c>
      <c r="R52">
        <v>33.3333320617675</v>
      </c>
      <c r="U52">
        <v>44.994998931884702</v>
      </c>
      <c r="V52">
        <v>20.984764099121001</v>
      </c>
      <c r="Y52">
        <v>38.639999389648402</v>
      </c>
      <c r="Z52">
        <v>43.764999389648402</v>
      </c>
      <c r="AA52">
        <v>88.522140502929602</v>
      </c>
      <c r="AE52" s="1">
        <v>38</v>
      </c>
      <c r="AG52">
        <f t="shared" si="6"/>
        <v>0.43000030517579901</v>
      </c>
      <c r="AH52">
        <f t="shared" si="7"/>
        <v>0.55250167846679688</v>
      </c>
      <c r="AI52">
        <f t="shared" si="8"/>
        <v>0.1683349609375</v>
      </c>
      <c r="AK52">
        <f t="shared" si="9"/>
        <v>0.23083114624029832</v>
      </c>
      <c r="AM52">
        <f t="shared" si="10"/>
        <v>0.18217468261720171</v>
      </c>
      <c r="AN52">
        <f t="shared" si="11"/>
        <v>4.5465469360301825E-2</v>
      </c>
      <c r="AQ52">
        <f t="shared" si="12"/>
        <v>0.62300109863279829</v>
      </c>
      <c r="AV52">
        <f t="shared" si="13"/>
        <v>0.26916885375980115</v>
      </c>
      <c r="AY52">
        <f t="shared" si="14"/>
        <v>0.92249679565430398</v>
      </c>
      <c r="AZ52">
        <f t="shared" si="15"/>
        <v>0.71809577941890268</v>
      </c>
      <c r="BA52">
        <f t="shared" si="16"/>
        <v>0</v>
      </c>
      <c r="BB52">
        <f t="shared" si="17"/>
        <v>0</v>
      </c>
      <c r="BC52">
        <f t="shared" si="18"/>
        <v>1.1375007629395029</v>
      </c>
      <c r="BD52">
        <f t="shared" si="19"/>
        <v>0.61000061035160513</v>
      </c>
      <c r="BE52">
        <f t="shared" si="20"/>
        <v>1.3750076293946023</v>
      </c>
    </row>
    <row r="53" spans="1:57">
      <c r="A53" s="1">
        <v>39</v>
      </c>
      <c r="C53" s="15">
        <v>29.140001296996999</v>
      </c>
      <c r="D53" s="15">
        <v>33.992500305175703</v>
      </c>
      <c r="E53" s="15">
        <v>21.535833358764599</v>
      </c>
      <c r="G53">
        <v>35.508335113525298</v>
      </c>
      <c r="I53">
        <v>20.072675704956001</v>
      </c>
      <c r="J53">
        <v>24.644798278808501</v>
      </c>
      <c r="M53">
        <v>40.972000122070298</v>
      </c>
      <c r="R53">
        <v>33.602500915527301</v>
      </c>
      <c r="U53">
        <v>44.072502136230398</v>
      </c>
      <c r="V53">
        <v>20.266668319702099</v>
      </c>
      <c r="Y53">
        <v>37.502498626708899</v>
      </c>
      <c r="Z53">
        <v>43.154998779296797</v>
      </c>
      <c r="AA53">
        <v>89.897148132324205</v>
      </c>
      <c r="AE53" s="1">
        <v>39</v>
      </c>
      <c r="AG53">
        <f t="shared" si="6"/>
        <v>0.50333213806150212</v>
      </c>
      <c r="AH53">
        <f t="shared" si="7"/>
        <v>3.2501220703196054E-2</v>
      </c>
      <c r="AI53">
        <f t="shared" si="8"/>
        <v>9.7709655761697434E-2</v>
      </c>
      <c r="AK53">
        <f t="shared" si="9"/>
        <v>0.29291534423830257</v>
      </c>
      <c r="AM53">
        <f t="shared" si="10"/>
        <v>0.45267677307129972</v>
      </c>
      <c r="AN53">
        <f t="shared" si="11"/>
        <v>0.23653411865239704</v>
      </c>
      <c r="AQ53">
        <f t="shared" si="12"/>
        <v>8.5498809814403387E-2</v>
      </c>
      <c r="AV53">
        <f t="shared" si="13"/>
        <v>0.68000030517579546</v>
      </c>
      <c r="AY53">
        <f t="shared" si="14"/>
        <v>0.68999481201170454</v>
      </c>
      <c r="AZ53">
        <f t="shared" si="15"/>
        <v>0.44725990295410156</v>
      </c>
      <c r="BA53">
        <f t="shared" si="16"/>
        <v>0</v>
      </c>
      <c r="BB53">
        <f t="shared" si="17"/>
        <v>0</v>
      </c>
      <c r="BC53">
        <f t="shared" si="18"/>
        <v>1.4425048828125</v>
      </c>
      <c r="BD53">
        <f t="shared" si="19"/>
        <v>0.49000167846680398</v>
      </c>
      <c r="BE53">
        <f t="shared" si="20"/>
        <v>0.76071166992178973</v>
      </c>
    </row>
    <row r="54" spans="1:57">
      <c r="A54" s="1">
        <v>40</v>
      </c>
      <c r="C54" s="15">
        <v>29.643333435058501</v>
      </c>
      <c r="D54" s="15">
        <v>34.025001525878899</v>
      </c>
      <c r="E54" s="15">
        <v>21.438123703002901</v>
      </c>
      <c r="G54">
        <v>35.801250457763601</v>
      </c>
      <c r="I54">
        <v>19.619998931884702</v>
      </c>
      <c r="J54">
        <v>24.881332397460898</v>
      </c>
      <c r="M54">
        <v>41.057498931884702</v>
      </c>
      <c r="R54">
        <v>34.282501220703097</v>
      </c>
      <c r="U54">
        <v>44.762496948242102</v>
      </c>
      <c r="V54">
        <v>20.7139282226562</v>
      </c>
      <c r="Y54">
        <v>38.945003509521399</v>
      </c>
      <c r="Z54">
        <v>43.645000457763601</v>
      </c>
      <c r="AA54">
        <v>90.657859802245994</v>
      </c>
      <c r="AE54" s="1">
        <v>40</v>
      </c>
      <c r="AG54">
        <f t="shared" si="6"/>
        <v>0.46833419799800069</v>
      </c>
      <c r="AH54">
        <f t="shared" si="7"/>
        <v>0.42499923706050424</v>
      </c>
      <c r="AI54">
        <f t="shared" si="8"/>
        <v>0.28000068664550071</v>
      </c>
      <c r="AK54">
        <f t="shared" si="9"/>
        <v>0.13999938964850145</v>
      </c>
      <c r="AM54">
        <f t="shared" si="10"/>
        <v>0.20800209045409801</v>
      </c>
      <c r="AN54">
        <f t="shared" si="11"/>
        <v>9.0831756591796875E-2</v>
      </c>
      <c r="AQ54">
        <f t="shared" si="12"/>
        <v>0.42650222778319602</v>
      </c>
      <c r="AV54">
        <f t="shared" si="13"/>
        <v>0.4375</v>
      </c>
      <c r="AY54">
        <f t="shared" si="14"/>
        <v>0.31250381469730115</v>
      </c>
      <c r="AZ54">
        <f t="shared" si="15"/>
        <v>0.28321647644040127</v>
      </c>
      <c r="BA54">
        <f t="shared" si="16"/>
        <v>0</v>
      </c>
      <c r="BB54">
        <f t="shared" si="17"/>
        <v>0</v>
      </c>
      <c r="BC54">
        <f t="shared" si="18"/>
        <v>0.40000152587889914</v>
      </c>
      <c r="BD54">
        <f t="shared" si="19"/>
        <v>0.52999877929690342</v>
      </c>
      <c r="BE54">
        <f t="shared" si="20"/>
        <v>0.84357452392569598</v>
      </c>
    </row>
    <row r="55" spans="1:57">
      <c r="A55" s="1">
        <v>41</v>
      </c>
      <c r="C55" s="15">
        <v>29.174999237060501</v>
      </c>
      <c r="D55" s="15">
        <v>34.450000762939403</v>
      </c>
      <c r="E55" s="15">
        <v>21.158123016357401</v>
      </c>
      <c r="G55">
        <v>35.941249847412102</v>
      </c>
      <c r="I55">
        <v>19.8280010223388</v>
      </c>
      <c r="J55">
        <v>24.790500640869102</v>
      </c>
      <c r="M55">
        <v>41.484001159667898</v>
      </c>
      <c r="R55">
        <v>33.845001220703097</v>
      </c>
      <c r="U55">
        <v>45.075000762939403</v>
      </c>
      <c r="V55">
        <v>20.997144699096602</v>
      </c>
      <c r="Y55">
        <v>38.5450019836425</v>
      </c>
      <c r="Z55">
        <v>43.115001678466697</v>
      </c>
      <c r="AA55">
        <v>89.814285278320298</v>
      </c>
      <c r="AE55" s="1">
        <v>41</v>
      </c>
      <c r="AG55">
        <f t="shared" si="6"/>
        <v>0.42833518981930041</v>
      </c>
      <c r="AH55">
        <f t="shared" si="7"/>
        <v>0.21249771118159799</v>
      </c>
      <c r="AI55">
        <f t="shared" si="8"/>
        <v>2.4997711181701021E-2</v>
      </c>
      <c r="AK55">
        <f t="shared" si="9"/>
        <v>0.65291595458990059</v>
      </c>
      <c r="AM55">
        <f t="shared" si="10"/>
        <v>2.5005340575994239E-3</v>
      </c>
      <c r="AN55">
        <f t="shared" si="11"/>
        <v>0.20549964904779827</v>
      </c>
      <c r="AQ55">
        <f t="shared" si="12"/>
        <v>0.65999984741209516</v>
      </c>
      <c r="AV55">
        <f t="shared" si="13"/>
        <v>0.35749816894529829</v>
      </c>
      <c r="AY55">
        <f t="shared" si="14"/>
        <v>7.4996948242194605E-2</v>
      </c>
      <c r="AZ55">
        <f t="shared" si="15"/>
        <v>1.1438121795654013</v>
      </c>
      <c r="BA55">
        <f t="shared" si="16"/>
        <v>0</v>
      </c>
      <c r="BB55">
        <f t="shared" si="17"/>
        <v>0</v>
      </c>
      <c r="BC55">
        <f t="shared" si="18"/>
        <v>0.88750076293950286</v>
      </c>
      <c r="BD55">
        <f t="shared" si="19"/>
        <v>0.92874908447270599</v>
      </c>
      <c r="BE55">
        <f t="shared" si="20"/>
        <v>0.96286010742180395</v>
      </c>
    </row>
    <row r="56" spans="1:57">
      <c r="A56" s="1">
        <v>42</v>
      </c>
      <c r="C56" s="15">
        <v>29.603334426879801</v>
      </c>
      <c r="D56" s="15">
        <v>34.662498474121001</v>
      </c>
      <c r="E56" s="15">
        <v>21.1331253051757</v>
      </c>
      <c r="G56">
        <v>35.288333892822202</v>
      </c>
      <c r="I56">
        <v>19.8255004882812</v>
      </c>
      <c r="J56">
        <v>24.9960002899169</v>
      </c>
      <c r="M56">
        <v>40.824001312255803</v>
      </c>
      <c r="R56">
        <v>33.487503051757798</v>
      </c>
      <c r="U56">
        <v>45.149997711181598</v>
      </c>
      <c r="V56">
        <v>19.8533325195312</v>
      </c>
      <c r="Y56">
        <v>39.432502746582003</v>
      </c>
      <c r="Z56">
        <v>44.043750762939403</v>
      </c>
      <c r="AA56">
        <v>90.777145385742102</v>
      </c>
      <c r="AE56" s="1">
        <v>42</v>
      </c>
      <c r="AG56">
        <f t="shared" si="6"/>
        <v>0.2716655731201989</v>
      </c>
      <c r="AH56">
        <f t="shared" si="7"/>
        <v>0.22249603271480112</v>
      </c>
      <c r="AI56">
        <f t="shared" si="8"/>
        <v>0.23562622070319961</v>
      </c>
      <c r="AK56">
        <f t="shared" si="9"/>
        <v>1.446670532226598</v>
      </c>
      <c r="AM56">
        <f t="shared" si="10"/>
        <v>0.39599990844730115</v>
      </c>
      <c r="AN56">
        <f t="shared" si="11"/>
        <v>0.2119998931883984</v>
      </c>
      <c r="AQ56">
        <f t="shared" si="12"/>
        <v>8.2000732421903422E-2</v>
      </c>
      <c r="AV56">
        <f t="shared" si="13"/>
        <v>0.47916412353509941</v>
      </c>
      <c r="AY56">
        <f t="shared" si="14"/>
        <v>0.23500061035160513</v>
      </c>
      <c r="AZ56">
        <f t="shared" si="15"/>
        <v>0.50095367431639914</v>
      </c>
      <c r="BA56">
        <f t="shared" si="16"/>
        <v>0</v>
      </c>
      <c r="BB56">
        <f t="shared" si="17"/>
        <v>0</v>
      </c>
      <c r="BC56">
        <f t="shared" si="18"/>
        <v>0.27999877929689632</v>
      </c>
      <c r="BD56">
        <f t="shared" si="19"/>
        <v>0.96541595458980112</v>
      </c>
      <c r="BE56">
        <f t="shared" si="20"/>
        <v>2.1547622680664062</v>
      </c>
    </row>
    <row r="57" spans="1:57">
      <c r="A57" s="1">
        <v>43</v>
      </c>
      <c r="C57" s="15">
        <v>29.875</v>
      </c>
      <c r="D57" s="15">
        <v>34.4400024414062</v>
      </c>
      <c r="E57" s="15">
        <v>21.368751525878899</v>
      </c>
      <c r="G57">
        <v>36.7350044250488</v>
      </c>
      <c r="I57">
        <v>20.221500396728501</v>
      </c>
      <c r="J57">
        <v>24.784000396728501</v>
      </c>
      <c r="M57">
        <v>40.742000579833899</v>
      </c>
      <c r="R57">
        <v>33.966667175292898</v>
      </c>
      <c r="U57">
        <v>45.384998321533203</v>
      </c>
      <c r="V57">
        <v>20.354286193847599</v>
      </c>
      <c r="Y57">
        <v>39.712501525878899</v>
      </c>
      <c r="Z57">
        <v>43.078334808349602</v>
      </c>
      <c r="AA57">
        <v>88.622383117675696</v>
      </c>
      <c r="AE57" s="1">
        <v>43</v>
      </c>
      <c r="AG57">
        <f t="shared" si="6"/>
        <v>0.20000267028800067</v>
      </c>
      <c r="AH57">
        <f t="shared" si="7"/>
        <v>0.86999893188480115</v>
      </c>
      <c r="AI57">
        <f t="shared" si="8"/>
        <v>0.25458335876460225</v>
      </c>
      <c r="AK57">
        <f t="shared" si="9"/>
        <v>8.333969116210227E-2</v>
      </c>
      <c r="AM57">
        <f t="shared" si="10"/>
        <v>6.8340301514027146E-3</v>
      </c>
      <c r="AN57">
        <f t="shared" si="11"/>
        <v>0.43899917602539773</v>
      </c>
      <c r="AQ57">
        <f t="shared" si="12"/>
        <v>0.11999893188480115</v>
      </c>
      <c r="AV57">
        <f t="shared" si="13"/>
        <v>0.14666366577150569</v>
      </c>
      <c r="AY57">
        <f t="shared" si="14"/>
        <v>1.2316665649415057</v>
      </c>
      <c r="AZ57">
        <f t="shared" si="15"/>
        <v>7.0356369018600873E-2</v>
      </c>
      <c r="BA57">
        <f t="shared" si="16"/>
        <v>0</v>
      </c>
      <c r="BB57">
        <f t="shared" si="17"/>
        <v>0</v>
      </c>
      <c r="BC57">
        <f t="shared" si="18"/>
        <v>0.45249938964840197</v>
      </c>
      <c r="BD57">
        <f t="shared" si="19"/>
        <v>0.63583374023440342</v>
      </c>
      <c r="BE57">
        <f t="shared" si="20"/>
        <v>2.0369033813476989</v>
      </c>
    </row>
    <row r="58" spans="1:57">
      <c r="A58" s="1">
        <v>44</v>
      </c>
      <c r="C58" s="15">
        <v>30.075002670288001</v>
      </c>
      <c r="D58" s="15">
        <v>35.310001373291001</v>
      </c>
      <c r="E58" s="15">
        <v>21.623334884643501</v>
      </c>
      <c r="G58">
        <v>36.651664733886697</v>
      </c>
      <c r="I58">
        <v>20.214666366577099</v>
      </c>
      <c r="J58">
        <v>25.222999572753899</v>
      </c>
      <c r="M58">
        <v>40.8619995117187</v>
      </c>
      <c r="R58">
        <v>34.113330841064403</v>
      </c>
      <c r="U58">
        <v>44.153331756591697</v>
      </c>
      <c r="V58">
        <v>20.4246425628662</v>
      </c>
      <c r="Y58">
        <v>40.165000915527301</v>
      </c>
      <c r="Z58">
        <v>42.442501068115199</v>
      </c>
      <c r="AA58">
        <v>90.659286499023395</v>
      </c>
      <c r="AE58" s="1">
        <v>44</v>
      </c>
      <c r="AG58">
        <f t="shared" si="6"/>
        <v>0.3800010681152024</v>
      </c>
      <c r="AH58">
        <f t="shared" si="7"/>
        <v>0.53667068481450286</v>
      </c>
      <c r="AI58">
        <f t="shared" si="8"/>
        <v>0.51146125793460229</v>
      </c>
      <c r="AK58">
        <f t="shared" si="9"/>
        <v>7.0835113525404836E-2</v>
      </c>
      <c r="AM58">
        <f t="shared" si="10"/>
        <v>3.4534454345699572E-2</v>
      </c>
      <c r="AN58">
        <f t="shared" si="11"/>
        <v>0.15099906921389916</v>
      </c>
      <c r="AQ58">
        <f t="shared" si="12"/>
        <v>0.21549987792970171</v>
      </c>
      <c r="AV58">
        <f t="shared" si="13"/>
        <v>0.18666458129880681</v>
      </c>
      <c r="AY58">
        <f t="shared" si="14"/>
        <v>0.46667098999030543</v>
      </c>
      <c r="AZ58">
        <f t="shared" si="15"/>
        <v>3.2978057861299703E-2</v>
      </c>
      <c r="BA58">
        <f t="shared" si="16"/>
        <v>0</v>
      </c>
      <c r="BB58">
        <f t="shared" si="17"/>
        <v>0</v>
      </c>
      <c r="BC58">
        <f t="shared" si="18"/>
        <v>0.31499862670899859</v>
      </c>
      <c r="BD58">
        <f t="shared" si="19"/>
        <v>1.0950012207031037</v>
      </c>
      <c r="BE58">
        <f t="shared" si="20"/>
        <v>1.6078567504882955</v>
      </c>
    </row>
    <row r="59" spans="1:57">
      <c r="A59" s="1">
        <v>45</v>
      </c>
      <c r="C59" s="15">
        <v>29.695001602172798</v>
      </c>
      <c r="D59" s="15">
        <v>34.773330688476499</v>
      </c>
      <c r="E59" s="15">
        <v>21.111873626708899</v>
      </c>
      <c r="G59">
        <v>36.722499847412102</v>
      </c>
      <c r="I59">
        <v>20.249200820922798</v>
      </c>
      <c r="J59">
        <v>25.07200050354</v>
      </c>
      <c r="M59">
        <v>40.646499633788999</v>
      </c>
      <c r="R59">
        <v>33.926666259765597</v>
      </c>
      <c r="U59">
        <v>44.620002746582003</v>
      </c>
      <c r="V59">
        <v>20.4576206207275</v>
      </c>
      <c r="Y59">
        <v>40.4799995422363</v>
      </c>
      <c r="Z59">
        <v>43.537502288818303</v>
      </c>
      <c r="AA59">
        <v>89.051429748535099</v>
      </c>
      <c r="AE59" s="1">
        <v>45</v>
      </c>
      <c r="AG59">
        <f t="shared" si="6"/>
        <v>0.29499816894530184</v>
      </c>
      <c r="AH59">
        <f t="shared" si="7"/>
        <v>0.49666976928710227</v>
      </c>
      <c r="AI59">
        <f t="shared" si="8"/>
        <v>0.13875198364259944</v>
      </c>
      <c r="AK59">
        <f t="shared" si="9"/>
        <v>0.58749771118170457</v>
      </c>
      <c r="AM59">
        <f t="shared" si="10"/>
        <v>0.28079986572269888</v>
      </c>
      <c r="AN59">
        <f t="shared" si="11"/>
        <v>0.17349815368649857</v>
      </c>
      <c r="AQ59">
        <f t="shared" si="12"/>
        <v>6.7520141601988826E-3</v>
      </c>
      <c r="AV59">
        <f t="shared" si="13"/>
        <v>0.15833282470700283</v>
      </c>
      <c r="AY59">
        <f t="shared" si="14"/>
        <v>0.69332885742189632</v>
      </c>
      <c r="AZ59">
        <f t="shared" si="15"/>
        <v>0.30276298522949929</v>
      </c>
      <c r="BA59">
        <f t="shared" si="16"/>
        <v>0</v>
      </c>
      <c r="BB59">
        <f t="shared" si="17"/>
        <v>0</v>
      </c>
      <c r="BC59">
        <f t="shared" si="18"/>
        <v>0.81874847412110086</v>
      </c>
      <c r="BD59">
        <f t="shared" si="19"/>
        <v>7.5004577636704539E-2</v>
      </c>
      <c r="BE59">
        <f t="shared" si="20"/>
        <v>0.48928070068359375</v>
      </c>
    </row>
    <row r="60" spans="1:57">
      <c r="A60" s="1">
        <v>46</v>
      </c>
      <c r="C60" s="15">
        <v>29.9899997711181</v>
      </c>
      <c r="D60" s="15">
        <v>35.270000457763601</v>
      </c>
      <c r="E60" s="15">
        <v>21.250625610351499</v>
      </c>
      <c r="G60">
        <v>36.135002136230398</v>
      </c>
      <c r="I60">
        <v>19.968400955200099</v>
      </c>
      <c r="J60">
        <v>25.245498657226499</v>
      </c>
      <c r="M60">
        <v>40.653251647949197</v>
      </c>
      <c r="R60">
        <v>34.084999084472599</v>
      </c>
      <c r="U60">
        <v>45.313331604003899</v>
      </c>
      <c r="V60">
        <v>20.154857635498001</v>
      </c>
      <c r="Y60">
        <v>39.661251068115199</v>
      </c>
      <c r="Z60">
        <v>43.462497711181598</v>
      </c>
      <c r="AA60">
        <v>89.540710449218693</v>
      </c>
      <c r="AE60" s="1">
        <v>46</v>
      </c>
      <c r="AG60">
        <f t="shared" si="6"/>
        <v>0.41499900817870028</v>
      </c>
      <c r="AH60">
        <f t="shared" si="7"/>
        <v>0.22999954223639918</v>
      </c>
      <c r="AI60">
        <f t="shared" si="8"/>
        <v>0.34749794006350143</v>
      </c>
      <c r="AK60">
        <f t="shared" si="9"/>
        <v>0.25083160400389914</v>
      </c>
      <c r="AM60">
        <f t="shared" si="10"/>
        <v>0.78293228149420102</v>
      </c>
      <c r="AN60">
        <f t="shared" si="11"/>
        <v>0.2835025787354013</v>
      </c>
      <c r="AQ60">
        <f t="shared" si="12"/>
        <v>0.33774566650389914</v>
      </c>
      <c r="AV60">
        <f t="shared" si="13"/>
        <v>5.2501678466796875E-2</v>
      </c>
      <c r="AY60">
        <f t="shared" si="14"/>
        <v>5.083465576179691E-2</v>
      </c>
      <c r="AZ60">
        <f t="shared" si="15"/>
        <v>0.43942832946779831</v>
      </c>
      <c r="BA60">
        <f t="shared" si="16"/>
        <v>0</v>
      </c>
      <c r="BB60">
        <f t="shared" si="17"/>
        <v>0</v>
      </c>
      <c r="BC60">
        <f t="shared" si="18"/>
        <v>0.52999877929690342</v>
      </c>
      <c r="BD60">
        <f t="shared" si="19"/>
        <v>0.27582931518559661</v>
      </c>
      <c r="BE60">
        <f t="shared" si="20"/>
        <v>3.1307144165039062</v>
      </c>
    </row>
    <row r="61" spans="1:57">
      <c r="A61" s="1">
        <v>47</v>
      </c>
      <c r="C61" s="15">
        <v>29.5750007629394</v>
      </c>
      <c r="D61" s="15">
        <v>35.5</v>
      </c>
      <c r="E61" s="15">
        <v>21.598123550415</v>
      </c>
      <c r="G61">
        <v>36.385833740234297</v>
      </c>
      <c r="I61">
        <v>20.7513332366943</v>
      </c>
      <c r="J61">
        <v>25.5290012359619</v>
      </c>
      <c r="M61">
        <v>40.990997314453097</v>
      </c>
      <c r="R61">
        <v>34.032497406005803</v>
      </c>
      <c r="U61">
        <v>45.262496948242102</v>
      </c>
      <c r="V61">
        <v>20.594285964965799</v>
      </c>
      <c r="Y61">
        <v>40.191249847412102</v>
      </c>
      <c r="Z61">
        <v>43.186668395996001</v>
      </c>
      <c r="AA61">
        <v>92.671424865722599</v>
      </c>
      <c r="AE61" s="1">
        <v>47</v>
      </c>
      <c r="AG61">
        <f t="shared" si="6"/>
        <v>0.27999877929689987</v>
      </c>
      <c r="AH61">
        <f t="shared" si="7"/>
        <v>0.54499816894539777</v>
      </c>
      <c r="AI61">
        <f t="shared" si="8"/>
        <v>0.58395576477050071</v>
      </c>
      <c r="AK61">
        <f t="shared" si="9"/>
        <v>0.37833404541009941</v>
      </c>
      <c r="AM61">
        <f t="shared" si="10"/>
        <v>0.7353324890137003</v>
      </c>
      <c r="AN61">
        <f t="shared" si="11"/>
        <v>4.1664123535099407E-2</v>
      </c>
      <c r="AQ61">
        <f t="shared" si="12"/>
        <v>1.1030006408691051</v>
      </c>
      <c r="AV61">
        <f t="shared" si="13"/>
        <v>0.22749710083009944</v>
      </c>
      <c r="AY61">
        <f t="shared" si="14"/>
        <v>4.4994354248004242E-2</v>
      </c>
      <c r="AZ61">
        <f t="shared" si="15"/>
        <v>2.3811340332098752E-2</v>
      </c>
      <c r="BA61">
        <f t="shared" si="16"/>
        <v>0</v>
      </c>
      <c r="BB61">
        <f t="shared" si="17"/>
        <v>0</v>
      </c>
      <c r="BC61">
        <f t="shared" si="18"/>
        <v>0.2287521362303977</v>
      </c>
      <c r="BD61">
        <f t="shared" si="19"/>
        <v>0.48332977294929691</v>
      </c>
      <c r="BE61">
        <f t="shared" si="20"/>
        <v>1.1285705566405966</v>
      </c>
    </row>
    <row r="62" spans="1:57">
      <c r="A62" s="1">
        <v>48</v>
      </c>
      <c r="C62" s="15">
        <v>29.8549995422363</v>
      </c>
      <c r="D62" s="15">
        <v>34.955001831054602</v>
      </c>
      <c r="E62" s="15">
        <v>21.014167785644499</v>
      </c>
      <c r="G62">
        <v>36.007499694824197</v>
      </c>
      <c r="I62">
        <v>20.0160007476806</v>
      </c>
      <c r="J62">
        <v>25.570665359496999</v>
      </c>
      <c r="M62">
        <v>42.093997955322202</v>
      </c>
      <c r="R62">
        <v>33.805000305175703</v>
      </c>
      <c r="U62">
        <v>45.217502593994098</v>
      </c>
      <c r="V62">
        <v>20.5704746246337</v>
      </c>
      <c r="Y62">
        <v>40.4200019836425</v>
      </c>
      <c r="Z62">
        <v>43.669998168945298</v>
      </c>
      <c r="AA62">
        <v>91.542854309082003</v>
      </c>
      <c r="AE62" s="1">
        <v>48</v>
      </c>
      <c r="AG62">
        <f t="shared" si="6"/>
        <v>5.750083923340199E-2</v>
      </c>
      <c r="AH62">
        <f t="shared" si="7"/>
        <v>0.34500503540040484</v>
      </c>
      <c r="AI62">
        <f t="shared" si="8"/>
        <v>3.2917022705099441E-2</v>
      </c>
      <c r="AK62">
        <f t="shared" si="9"/>
        <v>0.53750228881830253</v>
      </c>
      <c r="AM62">
        <f t="shared" si="10"/>
        <v>0.304002761840799</v>
      </c>
      <c r="AN62">
        <f t="shared" si="11"/>
        <v>0.16166496276849784</v>
      </c>
      <c r="AQ62">
        <f t="shared" si="12"/>
        <v>1.1709976196288991</v>
      </c>
      <c r="AV62">
        <f t="shared" si="13"/>
        <v>0.40166854858400569</v>
      </c>
      <c r="AY62">
        <f t="shared" si="14"/>
        <v>0.48249816894530539</v>
      </c>
      <c r="AZ62">
        <f t="shared" si="15"/>
        <v>1.8093109130798979E-2</v>
      </c>
      <c r="BA62">
        <f t="shared" si="16"/>
        <v>0</v>
      </c>
      <c r="BB62">
        <f t="shared" si="17"/>
        <v>0</v>
      </c>
      <c r="BC62">
        <f t="shared" si="18"/>
        <v>0.8166694641112997</v>
      </c>
      <c r="BD62">
        <f t="shared" si="19"/>
        <v>0.78333663940430398</v>
      </c>
      <c r="BE62">
        <f t="shared" si="20"/>
        <v>0.26998901367190342</v>
      </c>
    </row>
    <row r="63" spans="1:57">
      <c r="A63" s="1">
        <v>49</v>
      </c>
      <c r="C63" s="15">
        <v>29.912500381469702</v>
      </c>
      <c r="D63" s="15">
        <v>34.609996795654197</v>
      </c>
      <c r="E63" s="15">
        <v>20.9812507629394</v>
      </c>
      <c r="G63">
        <v>36.5450019836425</v>
      </c>
      <c r="I63">
        <v>19.711997985839801</v>
      </c>
      <c r="J63">
        <v>25.409000396728501</v>
      </c>
      <c r="M63">
        <v>40.923000335693303</v>
      </c>
      <c r="R63">
        <v>33.403331756591697</v>
      </c>
      <c r="U63">
        <v>45.700000762939403</v>
      </c>
      <c r="V63">
        <v>20.552381515502901</v>
      </c>
      <c r="Y63">
        <v>39.6033325195312</v>
      </c>
      <c r="Z63">
        <v>44.453334808349602</v>
      </c>
      <c r="AA63">
        <v>91.272865295410099</v>
      </c>
      <c r="AE63" s="1">
        <v>49</v>
      </c>
      <c r="AG63">
        <f t="shared" si="6"/>
        <v>0.16250038146970169</v>
      </c>
      <c r="AH63">
        <f t="shared" si="7"/>
        <v>0.11000061035160513</v>
      </c>
      <c r="AI63">
        <f t="shared" si="8"/>
        <v>0.40791511535639913</v>
      </c>
      <c r="AK63">
        <f t="shared" si="9"/>
        <v>4.3331146240298324E-2</v>
      </c>
      <c r="AM63">
        <f t="shared" si="10"/>
        <v>0.28300285339349784</v>
      </c>
      <c r="AN63">
        <f t="shared" si="11"/>
        <v>7.3499679565397713E-2</v>
      </c>
      <c r="AQ63">
        <f t="shared" si="12"/>
        <v>0.75299835205079546</v>
      </c>
      <c r="AV63">
        <f t="shared" si="13"/>
        <v>0.16333389282230115</v>
      </c>
      <c r="AY63">
        <f t="shared" si="14"/>
        <v>1.5583305358886932</v>
      </c>
      <c r="AZ63">
        <f t="shared" si="15"/>
        <v>0.47690391540529831</v>
      </c>
      <c r="BA63">
        <f t="shared" si="16"/>
        <v>0</v>
      </c>
      <c r="BB63">
        <f t="shared" si="17"/>
        <v>0</v>
      </c>
      <c r="BC63">
        <f t="shared" si="18"/>
        <v>0.6016654968262003</v>
      </c>
      <c r="BD63">
        <f t="shared" si="19"/>
        <v>0.82583236694340201</v>
      </c>
      <c r="BE63">
        <f t="shared" si="20"/>
        <v>1.7242813110351989</v>
      </c>
    </row>
    <row r="64" spans="1:57">
      <c r="A64" s="1">
        <v>50</v>
      </c>
      <c r="C64" s="15">
        <v>29.75</v>
      </c>
      <c r="D64" s="15">
        <v>34.719997406005803</v>
      </c>
      <c r="E64" s="15">
        <v>21.389165878295799</v>
      </c>
      <c r="G64">
        <v>36.588333129882798</v>
      </c>
      <c r="I64">
        <v>19.995000839233299</v>
      </c>
      <c r="J64">
        <v>25.482500076293899</v>
      </c>
      <c r="M64">
        <v>41.675998687744098</v>
      </c>
      <c r="R64">
        <v>33.566665649413999</v>
      </c>
      <c r="U64">
        <v>47.258331298828097</v>
      </c>
      <c r="V64">
        <v>21.0292854309082</v>
      </c>
      <c r="Y64">
        <v>40.204998016357401</v>
      </c>
      <c r="Z64">
        <v>43.6275024414062</v>
      </c>
      <c r="AA64">
        <v>92.997146606445298</v>
      </c>
      <c r="AE64" s="1">
        <v>50</v>
      </c>
      <c r="AG64">
        <f t="shared" si="6"/>
        <v>1.499938964839842E-2</v>
      </c>
      <c r="AH64">
        <f t="shared" si="7"/>
        <v>0</v>
      </c>
      <c r="AI64">
        <f t="shared" si="8"/>
        <v>0.25791740417479758</v>
      </c>
      <c r="AK64">
        <f t="shared" si="9"/>
        <v>0.44541931152340197</v>
      </c>
      <c r="AM64">
        <f t="shared" si="10"/>
        <v>0.22299957275400217</v>
      </c>
      <c r="AN64">
        <f t="shared" si="11"/>
        <v>0.58983421325680041</v>
      </c>
      <c r="AQ64">
        <f t="shared" si="12"/>
        <v>0.20899963378910513</v>
      </c>
      <c r="AV64">
        <f t="shared" si="13"/>
        <v>0.40083694458009944</v>
      </c>
      <c r="AY64">
        <f t="shared" si="14"/>
        <v>0.10667037963860082</v>
      </c>
      <c r="AZ64">
        <f t="shared" si="15"/>
        <v>0.19857025146490059</v>
      </c>
      <c r="BA64">
        <f t="shared" si="16"/>
        <v>0</v>
      </c>
      <c r="BB64">
        <f t="shared" si="17"/>
        <v>0</v>
      </c>
      <c r="BC64">
        <f t="shared" si="18"/>
        <v>0.18749618530279832</v>
      </c>
      <c r="BD64">
        <f t="shared" si="19"/>
        <v>5.8364868163991446E-3</v>
      </c>
      <c r="BE64">
        <f t="shared" si="20"/>
        <v>0.182861328125</v>
      </c>
    </row>
    <row r="65" spans="1:57">
      <c r="A65" s="1">
        <v>51</v>
      </c>
      <c r="C65" s="15">
        <v>29.764999389648398</v>
      </c>
      <c r="D65" s="15">
        <v>34.719997406005803</v>
      </c>
      <c r="E65" s="15">
        <v>21.131248474121001</v>
      </c>
      <c r="G65">
        <v>37.0337524414062</v>
      </c>
      <c r="I65">
        <v>20.218000411987301</v>
      </c>
      <c r="J65">
        <v>24.892665863037099</v>
      </c>
      <c r="M65">
        <v>41.884998321533203</v>
      </c>
      <c r="R65">
        <v>33.967502593994098</v>
      </c>
      <c r="U65">
        <v>47.365001678466697</v>
      </c>
      <c r="V65">
        <v>20.830715179443299</v>
      </c>
      <c r="Y65">
        <v>40.017501831054602</v>
      </c>
      <c r="Z65">
        <v>43.621665954589801</v>
      </c>
      <c r="AA65">
        <v>92.814285278320298</v>
      </c>
      <c r="AE65" s="1">
        <v>51</v>
      </c>
      <c r="AG65">
        <f t="shared" si="6"/>
        <v>0.16999626159669745</v>
      </c>
      <c r="AH65">
        <f t="shared" si="7"/>
        <v>0.48749923706059661</v>
      </c>
      <c r="AI65">
        <f t="shared" si="8"/>
        <v>4.5852661132990136E-3</v>
      </c>
      <c r="AK65">
        <f t="shared" si="9"/>
        <v>0.39625167846679688</v>
      </c>
      <c r="AM65">
        <f t="shared" si="10"/>
        <v>8.2799911498998569E-2</v>
      </c>
      <c r="AN65">
        <f t="shared" si="11"/>
        <v>0.42266464233390266</v>
      </c>
      <c r="AQ65">
        <f t="shared" si="12"/>
        <v>0.11899948120109372</v>
      </c>
      <c r="AV65">
        <f t="shared" si="13"/>
        <v>0.48250198364259944</v>
      </c>
      <c r="AY65">
        <f t="shared" si="14"/>
        <v>0.14000320434569602</v>
      </c>
      <c r="AZ65">
        <f t="shared" si="15"/>
        <v>9.4644546508799721E-2</v>
      </c>
      <c r="BA65">
        <f t="shared" si="16"/>
        <v>0</v>
      </c>
      <c r="BB65">
        <f t="shared" si="17"/>
        <v>0</v>
      </c>
      <c r="BC65">
        <f t="shared" si="18"/>
        <v>0.51249694824219461</v>
      </c>
      <c r="BD65">
        <f t="shared" si="19"/>
        <v>0.84166717529300428</v>
      </c>
      <c r="BE65">
        <f t="shared" si="20"/>
        <v>1.1628570556641051</v>
      </c>
    </row>
    <row r="66" spans="1:57">
      <c r="A66" s="1">
        <v>52</v>
      </c>
      <c r="C66" s="15">
        <v>29.595003128051701</v>
      </c>
      <c r="D66" s="15">
        <v>35.207496643066399</v>
      </c>
      <c r="E66" s="15">
        <v>21.1358337402343</v>
      </c>
      <c r="G66">
        <v>36.637500762939403</v>
      </c>
      <c r="I66">
        <v>20.3008003234863</v>
      </c>
      <c r="J66">
        <v>25.315330505371001</v>
      </c>
      <c r="M66">
        <v>42.003997802734297</v>
      </c>
      <c r="R66">
        <v>33.485000610351499</v>
      </c>
      <c r="U66">
        <v>47.224998474121001</v>
      </c>
      <c r="V66">
        <v>20.736070632934499</v>
      </c>
      <c r="Y66">
        <v>40.529998779296797</v>
      </c>
      <c r="Z66">
        <v>42.779998779296797</v>
      </c>
      <c r="AA66">
        <v>91.651428222656193</v>
      </c>
      <c r="AE66" s="1">
        <v>52</v>
      </c>
      <c r="AG66">
        <f t="shared" si="6"/>
        <v>0.68999671936039775</v>
      </c>
      <c r="AH66">
        <f t="shared" si="7"/>
        <v>0.12999725341799717</v>
      </c>
      <c r="AI66">
        <f t="shared" si="8"/>
        <v>0.42916679382329903</v>
      </c>
      <c r="AK66">
        <f t="shared" si="9"/>
        <v>0.17916488647460227</v>
      </c>
      <c r="AM66">
        <f t="shared" si="10"/>
        <v>0.14013481140139916</v>
      </c>
      <c r="AN66">
        <f t="shared" si="11"/>
        <v>6.7668914795000035E-2</v>
      </c>
      <c r="AQ66">
        <f t="shared" si="12"/>
        <v>0.15932846069329543</v>
      </c>
      <c r="AV66">
        <f t="shared" si="13"/>
        <v>2.9998779296903422E-2</v>
      </c>
      <c r="AY66">
        <f t="shared" si="14"/>
        <v>3.9997100829999965E-2</v>
      </c>
      <c r="AZ66">
        <f t="shared" si="15"/>
        <v>0.50821495056150212</v>
      </c>
      <c r="BA66">
        <f t="shared" si="16"/>
        <v>0</v>
      </c>
      <c r="BB66">
        <f t="shared" si="17"/>
        <v>0</v>
      </c>
      <c r="BC66">
        <f t="shared" si="18"/>
        <v>0.32999801635739345</v>
      </c>
      <c r="BD66">
        <f t="shared" si="19"/>
        <v>1.5916671752930043</v>
      </c>
      <c r="BE66">
        <f t="shared" si="20"/>
        <v>1.7523803710938068</v>
      </c>
    </row>
    <row r="67" spans="1:57">
      <c r="A67" s="1">
        <v>53</v>
      </c>
      <c r="C67" s="15">
        <v>30.284999847412099</v>
      </c>
      <c r="D67" s="15">
        <v>35.077499389648402</v>
      </c>
      <c r="E67" s="15">
        <v>21.565000534057599</v>
      </c>
      <c r="G67">
        <v>36.458335876464801</v>
      </c>
      <c r="I67">
        <v>20.160665512084901</v>
      </c>
      <c r="J67">
        <v>25.382999420166001</v>
      </c>
      <c r="M67">
        <v>41.844669342041001</v>
      </c>
      <c r="R67">
        <v>33.514999389648402</v>
      </c>
      <c r="U67">
        <v>47.185001373291001</v>
      </c>
      <c r="V67">
        <v>21.244285583496001</v>
      </c>
      <c r="Y67">
        <v>40.200000762939403</v>
      </c>
      <c r="Z67">
        <v>44.371665954589801</v>
      </c>
      <c r="AA67">
        <v>93.40380859375</v>
      </c>
      <c r="AE67" s="1">
        <v>53</v>
      </c>
      <c r="AG67">
        <f t="shared" si="6"/>
        <v>0.21999740600589845</v>
      </c>
      <c r="AH67">
        <f t="shared" si="7"/>
        <v>0.23500061035160513</v>
      </c>
      <c r="AI67">
        <f t="shared" si="8"/>
        <v>0.40600204467779832</v>
      </c>
      <c r="AK67">
        <f t="shared" si="9"/>
        <v>0.44978713989259944</v>
      </c>
      <c r="AM67">
        <f t="shared" si="10"/>
        <v>2.6668548583998586E-2</v>
      </c>
      <c r="AN67">
        <f t="shared" si="11"/>
        <v>1.7000198364197416E-2</v>
      </c>
      <c r="AQ67">
        <f t="shared" si="12"/>
        <v>0.5181694030762003</v>
      </c>
      <c r="AV67">
        <f t="shared" si="13"/>
        <v>0.5825004577637003</v>
      </c>
      <c r="AY67">
        <f t="shared" si="14"/>
        <v>0.16500091552740059</v>
      </c>
      <c r="AZ67">
        <f t="shared" si="15"/>
        <v>0.15666580200189983</v>
      </c>
      <c r="BA67">
        <f t="shared" si="16"/>
        <v>0</v>
      </c>
      <c r="BB67">
        <f t="shared" si="17"/>
        <v>0</v>
      </c>
      <c r="BC67">
        <f t="shared" si="18"/>
        <v>0.28499603271480112</v>
      </c>
      <c r="BD67">
        <f t="shared" si="19"/>
        <v>0.26666641235350141</v>
      </c>
      <c r="BE67">
        <f t="shared" si="20"/>
        <v>0.65476226806640625</v>
      </c>
    </row>
    <row r="68" spans="1:57">
      <c r="A68" s="1">
        <v>54</v>
      </c>
      <c r="C68" s="15">
        <v>30.0650024414062</v>
      </c>
      <c r="D68" s="15">
        <v>34.842498779296797</v>
      </c>
      <c r="E68" s="15">
        <v>21.158998489379801</v>
      </c>
      <c r="G68">
        <v>36.908123016357401</v>
      </c>
      <c r="I68">
        <v>20.187334060668899</v>
      </c>
      <c r="J68">
        <v>25.399999618530199</v>
      </c>
      <c r="M68">
        <v>41.326499938964801</v>
      </c>
      <c r="R68">
        <v>34.097499847412102</v>
      </c>
      <c r="U68">
        <v>47.020000457763601</v>
      </c>
      <c r="V68">
        <v>21.087619781494102</v>
      </c>
      <c r="Y68">
        <v>39.915004730224602</v>
      </c>
      <c r="Z68">
        <v>44.1049995422363</v>
      </c>
      <c r="AA68">
        <v>94.058570861816406</v>
      </c>
      <c r="AE68" s="1">
        <v>54</v>
      </c>
      <c r="AG68">
        <f t="shared" si="6"/>
        <v>0.43499565124509942</v>
      </c>
      <c r="AH68">
        <f t="shared" si="7"/>
        <v>0.2075004577637003</v>
      </c>
      <c r="AI68">
        <f t="shared" si="8"/>
        <v>0.14275169372560015</v>
      </c>
      <c r="AK68">
        <f t="shared" si="9"/>
        <v>0.65937042236330257</v>
      </c>
      <c r="AM68">
        <f t="shared" si="10"/>
        <v>7.4668884277297565E-2</v>
      </c>
      <c r="AN68">
        <f t="shared" si="11"/>
        <v>0.35039901733399859</v>
      </c>
      <c r="AQ68">
        <f t="shared" si="12"/>
        <v>0.24916839599610086</v>
      </c>
      <c r="AV68">
        <f t="shared" si="13"/>
        <v>0.17083358764650569</v>
      </c>
      <c r="AY68">
        <f t="shared" si="14"/>
        <v>0.60000228881840201</v>
      </c>
      <c r="AZ68">
        <f t="shared" si="15"/>
        <v>0.48285675048829901</v>
      </c>
      <c r="BA68">
        <f t="shared" si="16"/>
        <v>0</v>
      </c>
      <c r="BB68">
        <f t="shared" si="17"/>
        <v>0</v>
      </c>
      <c r="BC68">
        <f t="shared" si="18"/>
        <v>0.67000579833990059</v>
      </c>
      <c r="BD68">
        <f t="shared" si="19"/>
        <v>1.2500762939403387E-2</v>
      </c>
      <c r="BE68">
        <f t="shared" si="20"/>
        <v>0.61476135253910513</v>
      </c>
    </row>
    <row r="69" spans="1:57">
      <c r="A69" s="1">
        <v>55</v>
      </c>
      <c r="C69" s="15">
        <v>30.4999980926513</v>
      </c>
      <c r="D69" s="15">
        <v>35.049999237060497</v>
      </c>
      <c r="E69" s="15">
        <v>21.016246795654201</v>
      </c>
      <c r="G69">
        <v>36.248752593994098</v>
      </c>
      <c r="I69">
        <v>20.112665176391602</v>
      </c>
      <c r="J69">
        <v>25.0496006011962</v>
      </c>
      <c r="M69">
        <v>41.0773315429687</v>
      </c>
      <c r="R69">
        <v>33.926666259765597</v>
      </c>
      <c r="U69">
        <v>47.620002746582003</v>
      </c>
      <c r="V69">
        <v>21.570476531982401</v>
      </c>
      <c r="Y69">
        <v>39.244998931884702</v>
      </c>
      <c r="Z69">
        <v>44.117500305175703</v>
      </c>
      <c r="AA69">
        <v>93.443809509277301</v>
      </c>
      <c r="AE69" s="1">
        <v>55</v>
      </c>
      <c r="AG69">
        <f t="shared" si="6"/>
        <v>0.27999687194819955</v>
      </c>
      <c r="AH69">
        <f t="shared" si="7"/>
        <v>0.25</v>
      </c>
      <c r="AI69">
        <f t="shared" si="8"/>
        <v>4.1255950927798324E-2</v>
      </c>
      <c r="AK69">
        <f t="shared" si="9"/>
        <v>0.18999481201170454</v>
      </c>
      <c r="AM69">
        <f t="shared" si="10"/>
        <v>1.7166137695401318E-2</v>
      </c>
      <c r="AN69">
        <f t="shared" si="11"/>
        <v>0.29506492614750002</v>
      </c>
      <c r="AQ69">
        <f t="shared" si="12"/>
        <v>0.32166671752929688</v>
      </c>
      <c r="AV69">
        <f t="shared" si="13"/>
        <v>0.16083145141600141</v>
      </c>
      <c r="AY69">
        <f t="shared" si="14"/>
        <v>0.35250091552740059</v>
      </c>
      <c r="AZ69">
        <f t="shared" si="15"/>
        <v>0.23952293395990054</v>
      </c>
      <c r="BA69">
        <f t="shared" si="16"/>
        <v>0</v>
      </c>
      <c r="BB69">
        <f t="shared" si="17"/>
        <v>0</v>
      </c>
      <c r="BC69">
        <f t="shared" si="18"/>
        <v>0.55500030517579546</v>
      </c>
      <c r="BD69">
        <f t="shared" si="19"/>
        <v>0.96916580200190339</v>
      </c>
      <c r="BE69">
        <f t="shared" si="20"/>
        <v>0.20619201660160513</v>
      </c>
    </row>
    <row r="70" spans="1:57">
      <c r="A70" s="1">
        <v>56</v>
      </c>
      <c r="C70" s="15">
        <v>30.2200012207031</v>
      </c>
      <c r="D70" s="15">
        <v>35.299999237060497</v>
      </c>
      <c r="E70" s="15">
        <v>21.057502746581999</v>
      </c>
      <c r="G70">
        <v>36.438747406005803</v>
      </c>
      <c r="I70">
        <v>20.0954990386962</v>
      </c>
      <c r="J70">
        <v>25.3446655273437</v>
      </c>
      <c r="M70">
        <v>41.398998260497997</v>
      </c>
      <c r="R70">
        <v>34.087497711181598</v>
      </c>
      <c r="U70">
        <v>47.267501831054602</v>
      </c>
      <c r="V70">
        <v>21.809999465942301</v>
      </c>
      <c r="Y70">
        <v>39.799999237060497</v>
      </c>
      <c r="Z70">
        <v>43.1483345031738</v>
      </c>
      <c r="AA70">
        <v>93.650001525878906</v>
      </c>
      <c r="AE70" s="1">
        <v>56</v>
      </c>
      <c r="AG70">
        <f t="shared" si="6"/>
        <v>0.30333328247069957</v>
      </c>
      <c r="AH70">
        <f t="shared" si="7"/>
        <v>9.000015258789773E-2</v>
      </c>
      <c r="AI70">
        <f t="shared" si="8"/>
        <v>0.70937347412110086</v>
      </c>
      <c r="AK70">
        <f t="shared" si="9"/>
        <v>0.25291824340819602</v>
      </c>
      <c r="AM70">
        <f t="shared" si="10"/>
        <v>0.23050308227540128</v>
      </c>
      <c r="AN70">
        <f t="shared" si="11"/>
        <v>0.15266799926759944</v>
      </c>
      <c r="AQ70">
        <f t="shared" si="12"/>
        <v>0.99033355712890625</v>
      </c>
      <c r="AV70">
        <f t="shared" si="13"/>
        <v>0.1925048828125</v>
      </c>
      <c r="AY70">
        <f t="shared" si="14"/>
        <v>0.37500381469720168</v>
      </c>
      <c r="AZ70">
        <f t="shared" si="15"/>
        <v>0.90356636047360084</v>
      </c>
      <c r="BA70">
        <f t="shared" si="16"/>
        <v>0</v>
      </c>
      <c r="BB70">
        <f t="shared" si="17"/>
        <v>0</v>
      </c>
      <c r="BC70">
        <f t="shared" si="18"/>
        <v>0.1674995422362997</v>
      </c>
      <c r="BD70">
        <f t="shared" si="19"/>
        <v>0.91916656494139914</v>
      </c>
      <c r="BE70">
        <f t="shared" si="20"/>
        <v>0.2071456909178977</v>
      </c>
    </row>
    <row r="71" spans="1:57">
      <c r="A71" s="1">
        <v>57</v>
      </c>
      <c r="C71" s="15">
        <v>29.916667938232401</v>
      </c>
      <c r="D71" s="15">
        <v>35.209999084472599</v>
      </c>
      <c r="E71" s="15">
        <v>21.7668762207031</v>
      </c>
      <c r="G71">
        <v>36.691665649413999</v>
      </c>
      <c r="I71">
        <v>20.326002120971602</v>
      </c>
      <c r="J71">
        <v>25.4973335266113</v>
      </c>
      <c r="M71">
        <v>42.389331817626903</v>
      </c>
      <c r="R71">
        <v>34.280002593994098</v>
      </c>
      <c r="U71">
        <v>46.892498016357401</v>
      </c>
      <c r="V71">
        <v>20.9064331054687</v>
      </c>
      <c r="Y71">
        <v>39.632499694824197</v>
      </c>
      <c r="Z71">
        <v>44.067501068115199</v>
      </c>
      <c r="AA71">
        <v>93.857147216796804</v>
      </c>
      <c r="AE71" s="1">
        <v>57</v>
      </c>
      <c r="AG71">
        <f t="shared" si="6"/>
        <v>0.33333015441889913</v>
      </c>
      <c r="AH71">
        <f t="shared" si="7"/>
        <v>0.31000137329100141</v>
      </c>
      <c r="AI71">
        <f t="shared" si="8"/>
        <v>0.35854339599610086</v>
      </c>
      <c r="AK71">
        <f t="shared" si="9"/>
        <v>0.10833740234379974</v>
      </c>
      <c r="AM71">
        <f t="shared" si="10"/>
        <v>4.1002273559502811E-2</v>
      </c>
      <c r="AN71">
        <f t="shared" si="11"/>
        <v>0.12266540527340197</v>
      </c>
      <c r="AQ71">
        <f t="shared" si="12"/>
        <v>0.5816650390625</v>
      </c>
      <c r="AV71">
        <f t="shared" si="13"/>
        <v>0.63666915893559661</v>
      </c>
      <c r="AY71">
        <f t="shared" si="14"/>
        <v>0.28750610351559658</v>
      </c>
      <c r="AZ71">
        <f t="shared" si="15"/>
        <v>0.1414241790770987</v>
      </c>
      <c r="BA71">
        <f t="shared" si="16"/>
        <v>0</v>
      </c>
      <c r="BB71">
        <f t="shared" si="17"/>
        <v>0</v>
      </c>
      <c r="BC71">
        <f t="shared" si="18"/>
        <v>1.2500762939403387E-2</v>
      </c>
      <c r="BD71">
        <f t="shared" si="19"/>
        <v>0.5041694641112997</v>
      </c>
      <c r="BE71">
        <f t="shared" si="20"/>
        <v>0.99143218994140625</v>
      </c>
    </row>
    <row r="72" spans="1:57">
      <c r="A72" s="1">
        <v>58</v>
      </c>
      <c r="C72" s="15">
        <v>30.2499980926513</v>
      </c>
      <c r="D72" s="15">
        <v>35.520000457763601</v>
      </c>
      <c r="E72" s="15">
        <v>21.408332824706999</v>
      </c>
      <c r="G72">
        <v>36.800003051757798</v>
      </c>
      <c r="I72">
        <v>20.284999847412099</v>
      </c>
      <c r="J72">
        <v>25.619998931884702</v>
      </c>
      <c r="M72">
        <v>41.807666778564403</v>
      </c>
      <c r="R72">
        <v>33.643333435058501</v>
      </c>
      <c r="U72">
        <v>47.180004119872997</v>
      </c>
      <c r="V72">
        <v>21.047857284545799</v>
      </c>
      <c r="Y72">
        <v>39.645000457763601</v>
      </c>
      <c r="Z72">
        <v>44.571670532226499</v>
      </c>
      <c r="AA72">
        <v>92.865715026855398</v>
      </c>
      <c r="AE72" s="1">
        <v>58</v>
      </c>
      <c r="AG72">
        <f t="shared" si="6"/>
        <v>7.500076293949931E-2</v>
      </c>
      <c r="AH72">
        <f t="shared" si="7"/>
        <v>0.32333374023439632</v>
      </c>
      <c r="AI72">
        <f t="shared" si="8"/>
        <v>0.22458267211920102</v>
      </c>
      <c r="AK72">
        <f t="shared" si="9"/>
        <v>7.4996948242969097E-3</v>
      </c>
      <c r="AM72">
        <f t="shared" si="10"/>
        <v>0.42999839782719818</v>
      </c>
      <c r="AN72">
        <f t="shared" si="11"/>
        <v>0.26399803161620028</v>
      </c>
      <c r="AQ72">
        <f t="shared" si="12"/>
        <v>0.69466781616210227</v>
      </c>
      <c r="AV72">
        <f t="shared" si="13"/>
        <v>0.51666641235360089</v>
      </c>
      <c r="AY72">
        <f t="shared" si="14"/>
        <v>0.72249603271480112</v>
      </c>
      <c r="AZ72">
        <f t="shared" si="15"/>
        <v>2.4032592780187656E-4</v>
      </c>
      <c r="BA72">
        <f t="shared" si="16"/>
        <v>0</v>
      </c>
      <c r="BB72">
        <f t="shared" si="17"/>
        <v>0</v>
      </c>
      <c r="BC72">
        <f t="shared" si="18"/>
        <v>0.72833633422850141</v>
      </c>
      <c r="BD72">
        <f t="shared" si="19"/>
        <v>0.28166961669919743</v>
      </c>
      <c r="BE72">
        <f t="shared" si="20"/>
        <v>1.3871459960938068</v>
      </c>
    </row>
    <row r="73" spans="1:57">
      <c r="A73" s="1">
        <v>59</v>
      </c>
      <c r="C73" s="15">
        <v>30.324998855590799</v>
      </c>
      <c r="D73" s="15">
        <v>35.843334197997997</v>
      </c>
      <c r="E73" s="15">
        <v>21.183750152587798</v>
      </c>
      <c r="G73">
        <v>36.792503356933501</v>
      </c>
      <c r="I73">
        <v>19.855001449584901</v>
      </c>
      <c r="J73">
        <v>25.356000900268501</v>
      </c>
      <c r="M73">
        <v>41.112998962402301</v>
      </c>
      <c r="R73">
        <v>34.159999847412102</v>
      </c>
      <c r="U73">
        <v>47.902500152587798</v>
      </c>
      <c r="V73">
        <v>21.048097610473601</v>
      </c>
      <c r="Y73">
        <v>40.373336791992102</v>
      </c>
      <c r="Z73">
        <v>44.290000915527301</v>
      </c>
      <c r="AA73">
        <v>94.252861022949205</v>
      </c>
      <c r="AE73" s="1">
        <v>59</v>
      </c>
      <c r="AG73">
        <f t="shared" si="6"/>
        <v>0.26499748229979758</v>
      </c>
      <c r="AH73">
        <f t="shared" si="7"/>
        <v>7.9998016357400559E-2</v>
      </c>
      <c r="AI73">
        <f t="shared" si="8"/>
        <v>0.32958412170410156</v>
      </c>
      <c r="AK73">
        <f t="shared" si="9"/>
        <v>0.29500198364249997</v>
      </c>
      <c r="AM73">
        <f t="shared" si="10"/>
        <v>0.1016654968262003</v>
      </c>
      <c r="AN73">
        <f t="shared" si="11"/>
        <v>0.43439865112310017</v>
      </c>
      <c r="AQ73">
        <f t="shared" si="12"/>
        <v>0.28299713134769888</v>
      </c>
      <c r="AV73">
        <f t="shared" si="13"/>
        <v>0.22750091552730112</v>
      </c>
      <c r="AY73">
        <f t="shared" si="14"/>
        <v>0.78250122070320316</v>
      </c>
      <c r="AZ73">
        <f t="shared" si="15"/>
        <v>7.2854995727499983E-2</v>
      </c>
      <c r="BA73">
        <f t="shared" si="16"/>
        <v>0</v>
      </c>
      <c r="BB73">
        <f t="shared" si="17"/>
        <v>0</v>
      </c>
      <c r="BC73">
        <f t="shared" si="18"/>
        <v>0.23416519165039773</v>
      </c>
      <c r="BD73">
        <f t="shared" si="19"/>
        <v>0.42333602905269885</v>
      </c>
      <c r="BE73">
        <f t="shared" si="20"/>
        <v>0.20856475830079546</v>
      </c>
    </row>
    <row r="74" spans="1:57">
      <c r="A74" s="1">
        <v>60</v>
      </c>
      <c r="C74" s="15">
        <v>30.060001373291001</v>
      </c>
      <c r="D74" s="15">
        <v>35.923332214355398</v>
      </c>
      <c r="E74" s="15">
        <v>21.5133342742919</v>
      </c>
      <c r="G74">
        <v>36.497501373291001</v>
      </c>
      <c r="I74">
        <v>19.956666946411101</v>
      </c>
      <c r="J74">
        <v>25.790399551391602</v>
      </c>
      <c r="M74">
        <v>40.830001831054602</v>
      </c>
      <c r="R74">
        <v>34.387500762939403</v>
      </c>
      <c r="U74">
        <v>48.685001373291001</v>
      </c>
      <c r="V74">
        <v>21.120952606201101</v>
      </c>
      <c r="Y74">
        <v>40.6075019836425</v>
      </c>
      <c r="Z74">
        <v>44.71333694458</v>
      </c>
      <c r="AA74">
        <v>94.46142578125</v>
      </c>
      <c r="AE74" s="1">
        <v>60</v>
      </c>
      <c r="AG74">
        <f t="shared" si="6"/>
        <v>0.58499908447270244</v>
      </c>
      <c r="AH74">
        <f t="shared" si="7"/>
        <v>0.2166671752928977</v>
      </c>
      <c r="AI74">
        <f t="shared" si="8"/>
        <v>0.12999725341800072</v>
      </c>
      <c r="AK74">
        <f t="shared" si="9"/>
        <v>0.99416732788079543</v>
      </c>
      <c r="AM74">
        <f t="shared" si="10"/>
        <v>7.2668075561498569E-2</v>
      </c>
      <c r="AN74">
        <f t="shared" si="11"/>
        <v>0.52089881896980117</v>
      </c>
      <c r="AQ74">
        <f t="shared" si="12"/>
        <v>0.99032974243169747</v>
      </c>
      <c r="AV74">
        <f t="shared" si="13"/>
        <v>0.79750061035160513</v>
      </c>
      <c r="AY74">
        <f t="shared" si="14"/>
        <v>0.16249847412110086</v>
      </c>
      <c r="AZ74">
        <f t="shared" si="15"/>
        <v>0.19476318359379974</v>
      </c>
      <c r="BA74">
        <f t="shared" si="16"/>
        <v>0</v>
      </c>
      <c r="BB74">
        <f t="shared" si="17"/>
        <v>0</v>
      </c>
      <c r="BC74">
        <f t="shared" si="18"/>
        <v>0.59749603271490059</v>
      </c>
      <c r="BD74">
        <f t="shared" si="19"/>
        <v>0.75083541870110082</v>
      </c>
      <c r="BE74">
        <f t="shared" si="20"/>
        <v>1.8138122558593039</v>
      </c>
    </row>
    <row r="75" spans="1:57">
      <c r="A75" s="1">
        <v>61</v>
      </c>
      <c r="C75" s="15">
        <v>29.475002288818299</v>
      </c>
      <c r="D75" s="15">
        <v>35.7066650390625</v>
      </c>
      <c r="E75" s="15">
        <v>21.643331527709901</v>
      </c>
      <c r="G75">
        <v>37.491668701171797</v>
      </c>
      <c r="I75">
        <v>20.029335021972599</v>
      </c>
      <c r="J75">
        <v>25.2695007324218</v>
      </c>
      <c r="M75">
        <v>41.8203315734863</v>
      </c>
      <c r="R75">
        <v>33.590000152587798</v>
      </c>
      <c r="U75">
        <v>48.847499847412102</v>
      </c>
      <c r="V75">
        <v>21.315715789794901</v>
      </c>
      <c r="Y75">
        <v>41.204998016357401</v>
      </c>
      <c r="Z75">
        <v>43.962501525878899</v>
      </c>
      <c r="AA75">
        <v>96.275238037109304</v>
      </c>
      <c r="AE75" s="1">
        <v>61</v>
      </c>
      <c r="AG75">
        <f t="shared" si="6"/>
        <v>0.30166435241699929</v>
      </c>
      <c r="AH75">
        <f t="shared" si="7"/>
        <v>0.23833084106440339</v>
      </c>
      <c r="AI75">
        <f t="shared" si="8"/>
        <v>0.23958206176759944</v>
      </c>
      <c r="AK75">
        <f t="shared" si="9"/>
        <v>0.65583419799799714</v>
      </c>
      <c r="AM75">
        <f t="shared" si="10"/>
        <v>0.49416542053220169</v>
      </c>
      <c r="AN75">
        <f t="shared" si="11"/>
        <v>8.5500717163100148E-2</v>
      </c>
      <c r="AQ75">
        <f t="shared" si="12"/>
        <v>4.3296813964985859E-3</v>
      </c>
      <c r="AV75">
        <f t="shared" si="13"/>
        <v>0.73500061035160513</v>
      </c>
      <c r="AY75">
        <f t="shared" si="14"/>
        <v>0.87916564941410513</v>
      </c>
      <c r="AZ75">
        <f t="shared" si="15"/>
        <v>1.000022888180041E-2</v>
      </c>
      <c r="BA75">
        <f t="shared" si="16"/>
        <v>0</v>
      </c>
      <c r="BB75">
        <f t="shared" si="17"/>
        <v>0</v>
      </c>
      <c r="BC75">
        <f t="shared" si="18"/>
        <v>0.34000396728509941</v>
      </c>
      <c r="BD75">
        <f t="shared" si="19"/>
        <v>0.75083160400389914</v>
      </c>
      <c r="BE75">
        <f t="shared" si="20"/>
        <v>0.79238128662110796</v>
      </c>
    </row>
    <row r="76" spans="1:57">
      <c r="A76" s="1">
        <v>62</v>
      </c>
      <c r="C76" s="15">
        <v>29.776666641235298</v>
      </c>
      <c r="D76" s="15">
        <v>35.944995880126903</v>
      </c>
      <c r="E76" s="15">
        <v>21.403749465942301</v>
      </c>
      <c r="G76">
        <v>36.8358345031738</v>
      </c>
      <c r="I76">
        <v>20.523500442504801</v>
      </c>
      <c r="J76">
        <v>25.1840000152587</v>
      </c>
      <c r="M76">
        <v>41.816001892089801</v>
      </c>
      <c r="R76">
        <v>34.325000762939403</v>
      </c>
      <c r="U76">
        <v>47.968334197997997</v>
      </c>
      <c r="V76">
        <v>21.325716018676701</v>
      </c>
      <c r="Y76">
        <v>41.5450019836425</v>
      </c>
      <c r="Z76">
        <v>44.713333129882798</v>
      </c>
      <c r="AA76">
        <v>95.482856750488196</v>
      </c>
      <c r="AE76" s="1">
        <v>62</v>
      </c>
      <c r="AG76">
        <f t="shared" si="6"/>
        <v>0.2933349609375</v>
      </c>
      <c r="AH76">
        <f t="shared" si="7"/>
        <v>2.4997711181605098E-2</v>
      </c>
      <c r="AI76">
        <f t="shared" si="8"/>
        <v>6.6875457763700297E-2</v>
      </c>
      <c r="AK76">
        <f t="shared" si="9"/>
        <v>0.25833511352539773</v>
      </c>
      <c r="AM76">
        <f t="shared" si="10"/>
        <v>0.42483520507810013</v>
      </c>
      <c r="AN76">
        <f t="shared" si="11"/>
        <v>0.51899909973139913</v>
      </c>
      <c r="AQ76">
        <f t="shared" si="12"/>
        <v>0.49266815185550428</v>
      </c>
      <c r="AV76">
        <f t="shared" si="13"/>
        <v>0.81999969482420454</v>
      </c>
      <c r="AY76">
        <f t="shared" si="14"/>
        <v>0.51166534423829546</v>
      </c>
      <c r="AZ76">
        <f t="shared" si="15"/>
        <v>0.54499626159669745</v>
      </c>
      <c r="BA76">
        <f t="shared" si="16"/>
        <v>0</v>
      </c>
      <c r="BB76">
        <f t="shared" si="17"/>
        <v>0</v>
      </c>
      <c r="BC76">
        <f t="shared" si="18"/>
        <v>1.0649948120116974</v>
      </c>
      <c r="BD76">
        <f t="shared" si="19"/>
        <v>0.37083435058600145</v>
      </c>
      <c r="BE76">
        <f t="shared" si="20"/>
        <v>1.3342819213866903</v>
      </c>
    </row>
    <row r="77" spans="1:57">
      <c r="A77" s="1">
        <v>63</v>
      </c>
      <c r="C77" s="15">
        <v>30.070001602172798</v>
      </c>
      <c r="D77" s="15">
        <v>35.919998168945298</v>
      </c>
      <c r="E77" s="15">
        <v>21.470624923706001</v>
      </c>
      <c r="G77">
        <v>37.094169616699197</v>
      </c>
      <c r="I77">
        <v>20.098665237426701</v>
      </c>
      <c r="J77">
        <v>24.665000915527301</v>
      </c>
      <c r="M77">
        <v>41.323333740234297</v>
      </c>
      <c r="R77">
        <v>33.505001068115199</v>
      </c>
      <c r="U77">
        <v>47.456668853759702</v>
      </c>
      <c r="V77">
        <v>21.870712280273398</v>
      </c>
      <c r="Y77">
        <v>40.480007171630803</v>
      </c>
      <c r="Z77">
        <v>44.342498779296797</v>
      </c>
      <c r="AA77">
        <v>94.148574829101506</v>
      </c>
      <c r="AE77" s="1">
        <v>63</v>
      </c>
      <c r="AG77">
        <f t="shared" si="6"/>
        <v>0.47000122070309658</v>
      </c>
      <c r="AH77">
        <f t="shared" si="7"/>
        <v>0.78666687011720171</v>
      </c>
      <c r="AI77">
        <f t="shared" si="8"/>
        <v>4.9791336059602287E-2</v>
      </c>
      <c r="AK77">
        <f t="shared" si="9"/>
        <v>0.28166961669919743</v>
      </c>
      <c r="AM77">
        <f t="shared" si="10"/>
        <v>0.47433280944829903</v>
      </c>
      <c r="AN77">
        <f t="shared" si="11"/>
        <v>1.0834980010985973</v>
      </c>
      <c r="AQ77">
        <f t="shared" si="12"/>
        <v>0.24291610717780543</v>
      </c>
      <c r="AV77">
        <f t="shared" si="13"/>
        <v>0.82249832153320312</v>
      </c>
      <c r="AY77">
        <f t="shared" si="14"/>
        <v>0.41333770751949572</v>
      </c>
      <c r="AZ77">
        <f t="shared" si="15"/>
        <v>1.5476226806697468E-2</v>
      </c>
      <c r="BA77">
        <f t="shared" si="16"/>
        <v>0</v>
      </c>
      <c r="BB77">
        <f t="shared" si="17"/>
        <v>0</v>
      </c>
      <c r="BC77">
        <f t="shared" si="18"/>
        <v>0.59375762939450283</v>
      </c>
      <c r="BD77">
        <f t="shared" si="19"/>
        <v>1.8753051757805395E-2</v>
      </c>
      <c r="BE77">
        <f t="shared" si="20"/>
        <v>1.8735656738280966</v>
      </c>
    </row>
    <row r="78" spans="1:57">
      <c r="A78" s="1">
        <v>64</v>
      </c>
      <c r="C78" s="15">
        <v>29.600000381469702</v>
      </c>
      <c r="D78" s="15">
        <v>35.133331298828097</v>
      </c>
      <c r="E78" s="15">
        <v>21.420833587646399</v>
      </c>
      <c r="G78">
        <v>36.8125</v>
      </c>
      <c r="I78">
        <v>20.572998046875</v>
      </c>
      <c r="J78">
        <v>25.748498916625898</v>
      </c>
      <c r="M78">
        <v>41.566249847412102</v>
      </c>
      <c r="R78">
        <v>34.327499389648402</v>
      </c>
      <c r="U78">
        <v>47.870006561279197</v>
      </c>
      <c r="V78">
        <v>21.855236053466701</v>
      </c>
      <c r="Y78">
        <v>39.8862495422363</v>
      </c>
      <c r="Z78">
        <v>44.361251831054602</v>
      </c>
      <c r="AA78">
        <v>96.022140502929602</v>
      </c>
      <c r="AE78" s="1">
        <v>64</v>
      </c>
      <c r="AG78">
        <f t="shared" si="6"/>
        <v>0.35500144958489699</v>
      </c>
      <c r="AH78">
        <f t="shared" si="7"/>
        <v>0.24666595458980112</v>
      </c>
      <c r="AI78">
        <f t="shared" si="8"/>
        <v>0.587083816528299</v>
      </c>
      <c r="AK78">
        <f t="shared" si="9"/>
        <v>2.2502899169900559E-2</v>
      </c>
      <c r="AM78">
        <f t="shared" si="10"/>
        <v>0.35099792480470171</v>
      </c>
      <c r="AN78">
        <f t="shared" si="11"/>
        <v>0.12800025939939985</v>
      </c>
      <c r="AQ78">
        <f t="shared" si="12"/>
        <v>0.3064155578612997</v>
      </c>
      <c r="AV78">
        <f t="shared" si="13"/>
        <v>0.22249984741209516</v>
      </c>
      <c r="AY78">
        <f t="shared" si="14"/>
        <v>0.39999008178720175</v>
      </c>
      <c r="AZ78">
        <f t="shared" si="15"/>
        <v>0.32190513610839844</v>
      </c>
      <c r="BA78">
        <f t="shared" si="16"/>
        <v>0</v>
      </c>
      <c r="BB78">
        <f t="shared" si="17"/>
        <v>0</v>
      </c>
      <c r="BC78">
        <f t="shared" si="18"/>
        <v>1.0862541198729971</v>
      </c>
      <c r="BD78">
        <f t="shared" si="19"/>
        <v>0.39125061035150566</v>
      </c>
      <c r="BE78">
        <f t="shared" si="20"/>
        <v>1.72119140625</v>
      </c>
    </row>
    <row r="79" spans="1:57">
      <c r="A79" s="1">
        <v>65</v>
      </c>
      <c r="C79" s="15">
        <v>29.955001831054599</v>
      </c>
      <c r="D79" s="15">
        <v>35.379997253417898</v>
      </c>
      <c r="E79" s="15">
        <v>20.8337497711181</v>
      </c>
      <c r="G79">
        <v>36.835002899169901</v>
      </c>
      <c r="I79">
        <v>20.222000122070298</v>
      </c>
      <c r="J79">
        <v>25.876499176025298</v>
      </c>
      <c r="M79">
        <v>41.872665405273402</v>
      </c>
      <c r="R79">
        <v>34.549999237060497</v>
      </c>
      <c r="U79">
        <v>48.269996643066399</v>
      </c>
      <c r="V79">
        <v>22.177141189575099</v>
      </c>
      <c r="Y79">
        <v>40.972503662109297</v>
      </c>
      <c r="Z79">
        <v>43.970001220703097</v>
      </c>
      <c r="AA79">
        <v>97.743331909179602</v>
      </c>
      <c r="AE79" s="1">
        <v>65</v>
      </c>
      <c r="AG79">
        <f t="shared" si="6"/>
        <v>0.55166435241700285</v>
      </c>
      <c r="AH79">
        <f t="shared" si="7"/>
        <v>1.2999992370606037</v>
      </c>
      <c r="AI79">
        <f t="shared" si="8"/>
        <v>0.33499908447269888</v>
      </c>
      <c r="AK79">
        <f t="shared" si="9"/>
        <v>0.77749633789059658</v>
      </c>
      <c r="AM79">
        <f t="shared" si="10"/>
        <v>0.5086669921875</v>
      </c>
      <c r="AN79">
        <f t="shared" si="11"/>
        <v>0.17549896240229756</v>
      </c>
      <c r="AQ79">
        <f t="shared" si="12"/>
        <v>0.29458618164059658</v>
      </c>
      <c r="AV79">
        <f t="shared" si="13"/>
        <v>0.29000091552729401</v>
      </c>
      <c r="AY79">
        <f t="shared" si="14"/>
        <v>0.26750564575190339</v>
      </c>
      <c r="AZ79">
        <f t="shared" si="15"/>
        <v>0.76809883117680045</v>
      </c>
      <c r="BA79">
        <f t="shared" si="16"/>
        <v>0</v>
      </c>
      <c r="BB79">
        <f t="shared" si="17"/>
        <v>0</v>
      </c>
      <c r="BC79">
        <f t="shared" si="18"/>
        <v>0.47083663940429688</v>
      </c>
      <c r="BD79">
        <f t="shared" si="19"/>
        <v>1.3333320617676065</v>
      </c>
      <c r="BE79">
        <f t="shared" si="20"/>
        <v>2.2133331298827983</v>
      </c>
    </row>
    <row r="80" spans="1:57">
      <c r="A80" s="1">
        <v>66</v>
      </c>
      <c r="C80" s="15">
        <v>30.506666183471602</v>
      </c>
      <c r="D80" s="15">
        <v>36.679996490478501</v>
      </c>
      <c r="E80" s="15">
        <v>21.168748855590799</v>
      </c>
      <c r="G80">
        <v>37.612499237060497</v>
      </c>
      <c r="I80">
        <v>19.713333129882798</v>
      </c>
      <c r="J80">
        <v>25.701000213623001</v>
      </c>
      <c r="M80">
        <v>42.167251586913999</v>
      </c>
      <c r="R80">
        <v>34.259998321533203</v>
      </c>
      <c r="U80">
        <v>48.537502288818303</v>
      </c>
      <c r="V80">
        <v>22.9452400207519</v>
      </c>
      <c r="Y80">
        <v>40.501667022705</v>
      </c>
      <c r="Z80">
        <v>45.303333282470703</v>
      </c>
      <c r="AA80">
        <v>95.529998779296804</v>
      </c>
      <c r="AE80" s="1">
        <v>66</v>
      </c>
      <c r="AG80">
        <f t="shared" ref="AG80:AG143" si="21">ABS(C81-C80)</f>
        <v>0.78166770935060015</v>
      </c>
      <c r="AH80">
        <f t="shared" ref="AH80:AH143" si="22">ABS(D81-D80)</f>
        <v>0.40999984741210227</v>
      </c>
      <c r="AI80">
        <f t="shared" ref="AI80:AI143" si="23">ABS(E81-E80)</f>
        <v>0.20124816894529829</v>
      </c>
      <c r="AK80">
        <f t="shared" ref="AK80:AK143" si="24">ABS(G81-G80)</f>
        <v>0.93000030517579546</v>
      </c>
      <c r="AM80">
        <f t="shared" ref="AM80:AM143" si="25">ABS(I81-I80)</f>
        <v>0.15066719055170097</v>
      </c>
      <c r="AN80">
        <f t="shared" ref="AN80:AN143" si="26">ABS(J81-J80)</f>
        <v>5.6200027465798996E-2</v>
      </c>
      <c r="AQ80">
        <f t="shared" ref="AQ80:AQ143" si="27">ABS(M81-M80)</f>
        <v>0.20975112915039773</v>
      </c>
      <c r="AV80">
        <f t="shared" ref="AV80:AV143" si="28">ABS(R81-R80)</f>
        <v>0.27333068847660513</v>
      </c>
      <c r="AY80">
        <f t="shared" ref="AY80:AY143" si="29">ABS(U81-U80)</f>
        <v>0.21749877929689632</v>
      </c>
      <c r="AZ80">
        <f t="shared" ref="AZ80:AZ143" si="30">ABS(V81-V80)</f>
        <v>2.6668548583998586E-2</v>
      </c>
      <c r="BA80">
        <f t="shared" ref="BA80:BA143" si="31">ABS(W81-W80)</f>
        <v>0</v>
      </c>
      <c r="BB80">
        <f t="shared" ref="BB80:BB143" si="32">ABS(X81-X80)</f>
        <v>0</v>
      </c>
      <c r="BC80">
        <f t="shared" ref="BC80:BC143" si="33">ABS(Y81-Y80)</f>
        <v>0.2833328247071023</v>
      </c>
      <c r="BD80">
        <f t="shared" ref="BD80:BD143" si="34">ABS(Z81-Z80)</f>
        <v>0.28667068481439628</v>
      </c>
      <c r="BE80">
        <f t="shared" ref="BE80:BE143" si="35">ABS(AA81-AA80)</f>
        <v>1.8266677856446023</v>
      </c>
    </row>
    <row r="81" spans="1:57">
      <c r="A81" s="1">
        <v>67</v>
      </c>
      <c r="C81" s="15">
        <v>29.724998474121001</v>
      </c>
      <c r="D81" s="15">
        <v>36.269996643066399</v>
      </c>
      <c r="E81" s="15">
        <v>20.967500686645501</v>
      </c>
      <c r="G81">
        <v>36.682498931884702</v>
      </c>
      <c r="I81">
        <v>19.864000320434499</v>
      </c>
      <c r="J81">
        <v>25.7572002410888</v>
      </c>
      <c r="M81">
        <v>41.957500457763601</v>
      </c>
      <c r="R81">
        <v>33.986667633056598</v>
      </c>
      <c r="U81">
        <v>48.755001068115199</v>
      </c>
      <c r="V81">
        <v>22.918571472167901</v>
      </c>
      <c r="Y81">
        <v>40.784999847412102</v>
      </c>
      <c r="Z81">
        <v>45.590003967285099</v>
      </c>
      <c r="AA81">
        <v>97.356666564941406</v>
      </c>
      <c r="AE81" s="1">
        <v>67</v>
      </c>
      <c r="AG81">
        <f t="shared" si="21"/>
        <v>0.90750312805179689</v>
      </c>
      <c r="AH81">
        <f t="shared" si="22"/>
        <v>0.45999526977539773</v>
      </c>
      <c r="AI81">
        <f t="shared" si="23"/>
        <v>0.20149803161620028</v>
      </c>
      <c r="AK81">
        <f t="shared" si="24"/>
        <v>0.64083480834959516</v>
      </c>
      <c r="AM81">
        <f t="shared" si="25"/>
        <v>0.45866775512699931</v>
      </c>
      <c r="AN81">
        <f t="shared" si="26"/>
        <v>0.28030014038090201</v>
      </c>
      <c r="AQ81">
        <f t="shared" si="27"/>
        <v>0.11800003051759944</v>
      </c>
      <c r="AV81">
        <f t="shared" si="28"/>
        <v>0.75833129882810368</v>
      </c>
      <c r="AY81">
        <f t="shared" si="29"/>
        <v>1.0002136230504277E-2</v>
      </c>
      <c r="AZ81">
        <f t="shared" si="30"/>
        <v>1.0578575134277024</v>
      </c>
      <c r="BA81">
        <f t="shared" si="31"/>
        <v>0</v>
      </c>
      <c r="BB81">
        <f t="shared" si="32"/>
        <v>0</v>
      </c>
      <c r="BC81">
        <f t="shared" si="33"/>
        <v>0.75999832153319602</v>
      </c>
      <c r="BD81">
        <f t="shared" si="34"/>
        <v>4.5005798339801117E-2</v>
      </c>
      <c r="BE81">
        <f t="shared" si="35"/>
        <v>7.2380065917897696E-2</v>
      </c>
    </row>
    <row r="82" spans="1:57">
      <c r="A82" s="1">
        <v>68</v>
      </c>
      <c r="C82" s="15">
        <v>30.632501602172798</v>
      </c>
      <c r="D82" s="15">
        <v>35.810001373291001</v>
      </c>
      <c r="E82" s="15">
        <v>21.168998718261701</v>
      </c>
      <c r="G82">
        <v>37.323333740234297</v>
      </c>
      <c r="I82">
        <v>20.322668075561499</v>
      </c>
      <c r="J82">
        <v>26.037500381469702</v>
      </c>
      <c r="M82">
        <v>41.839500427246001</v>
      </c>
      <c r="R82">
        <v>34.744998931884702</v>
      </c>
      <c r="U82">
        <v>48.765003204345703</v>
      </c>
      <c r="V82">
        <v>21.860713958740199</v>
      </c>
      <c r="Y82">
        <v>41.544998168945298</v>
      </c>
      <c r="Z82">
        <v>45.544998168945298</v>
      </c>
      <c r="AA82">
        <v>97.429046630859304</v>
      </c>
      <c r="AE82" s="1">
        <v>68</v>
      </c>
      <c r="AG82">
        <f t="shared" si="21"/>
        <v>0.12249946594239702</v>
      </c>
      <c r="AH82">
        <f t="shared" si="22"/>
        <v>8.9996337890596578E-2</v>
      </c>
      <c r="AI82">
        <f t="shared" si="23"/>
        <v>5.6833267211899852E-2</v>
      </c>
      <c r="AK82">
        <f t="shared" si="24"/>
        <v>8.9164733886697434E-2</v>
      </c>
      <c r="AM82">
        <f t="shared" si="25"/>
        <v>0.18166732788089845</v>
      </c>
      <c r="AN82">
        <f t="shared" si="26"/>
        <v>0.14809799194329898</v>
      </c>
      <c r="AQ82">
        <f t="shared" si="27"/>
        <v>0.13483428955079546</v>
      </c>
      <c r="AV82">
        <f t="shared" si="28"/>
        <v>0.38999938964840197</v>
      </c>
      <c r="AY82">
        <f t="shared" si="29"/>
        <v>0.17000198364260655</v>
      </c>
      <c r="AZ82">
        <f t="shared" si="30"/>
        <v>0.74452209472659803</v>
      </c>
      <c r="BA82">
        <f t="shared" si="31"/>
        <v>0</v>
      </c>
      <c r="BB82">
        <f t="shared" si="32"/>
        <v>0</v>
      </c>
      <c r="BC82">
        <f t="shared" si="33"/>
        <v>0.88499832153319602</v>
      </c>
      <c r="BD82">
        <f t="shared" si="34"/>
        <v>0.12833404541009941</v>
      </c>
      <c r="BE82">
        <f t="shared" si="35"/>
        <v>2.4419021606445028</v>
      </c>
    </row>
    <row r="83" spans="1:57">
      <c r="A83" s="1">
        <v>69</v>
      </c>
      <c r="C83" s="15">
        <v>30.510002136230401</v>
      </c>
      <c r="D83" s="15">
        <v>35.899997711181598</v>
      </c>
      <c r="E83" s="15">
        <v>21.225831985473601</v>
      </c>
      <c r="G83">
        <v>37.234169006347599</v>
      </c>
      <c r="I83">
        <v>20.1410007476806</v>
      </c>
      <c r="J83">
        <v>26.185598373413001</v>
      </c>
      <c r="M83">
        <v>41.974334716796797</v>
      </c>
      <c r="R83">
        <v>34.3549995422363</v>
      </c>
      <c r="U83">
        <v>48.595001220703097</v>
      </c>
      <c r="V83">
        <v>21.116191864013601</v>
      </c>
      <c r="Y83">
        <v>40.659999847412102</v>
      </c>
      <c r="Z83">
        <v>45.673332214355398</v>
      </c>
      <c r="AA83">
        <v>94.987144470214801</v>
      </c>
      <c r="AE83" s="1">
        <v>69</v>
      </c>
      <c r="AG83">
        <f t="shared" si="21"/>
        <v>0.21499824523930045</v>
      </c>
      <c r="AH83">
        <f t="shared" si="22"/>
        <v>0.52999877929689632</v>
      </c>
      <c r="AI83">
        <f t="shared" si="23"/>
        <v>0.16291809082029829</v>
      </c>
      <c r="AK83">
        <f t="shared" si="24"/>
        <v>7.833480834960227E-2</v>
      </c>
      <c r="AM83">
        <f t="shared" si="25"/>
        <v>9.4985961913991446E-3</v>
      </c>
      <c r="AN83">
        <f t="shared" si="26"/>
        <v>9.5596313476502104E-2</v>
      </c>
      <c r="AQ83">
        <f t="shared" si="27"/>
        <v>1.3491630554199006</v>
      </c>
      <c r="AV83">
        <f t="shared" si="28"/>
        <v>1.1970024108887003</v>
      </c>
      <c r="AY83">
        <f t="shared" si="29"/>
        <v>0.46250152587890625</v>
      </c>
      <c r="AZ83">
        <f t="shared" si="30"/>
        <v>0.25452232360839844</v>
      </c>
      <c r="BA83">
        <f t="shared" si="31"/>
        <v>0</v>
      </c>
      <c r="BB83">
        <f t="shared" si="32"/>
        <v>0</v>
      </c>
      <c r="BC83">
        <f t="shared" si="33"/>
        <v>0.80749893188480115</v>
      </c>
      <c r="BD83">
        <f t="shared" si="34"/>
        <v>0.63166809082030539</v>
      </c>
      <c r="BE83">
        <f t="shared" si="35"/>
        <v>1.9414291381835938</v>
      </c>
    </row>
    <row r="84" spans="1:57">
      <c r="A84" s="1">
        <v>70</v>
      </c>
      <c r="C84" s="15">
        <v>30.725000381469702</v>
      </c>
      <c r="D84" s="15">
        <v>35.369998931884702</v>
      </c>
      <c r="E84" s="15">
        <v>21.388750076293899</v>
      </c>
      <c r="G84">
        <v>37.155834197997997</v>
      </c>
      <c r="I84">
        <v>20.150499343871999</v>
      </c>
      <c r="J84">
        <v>26.090002059936499</v>
      </c>
      <c r="M84">
        <v>43.323497772216697</v>
      </c>
      <c r="R84">
        <v>35.552001953125</v>
      </c>
      <c r="U84">
        <v>49.057502746582003</v>
      </c>
      <c r="V84">
        <v>21.370714187621999</v>
      </c>
      <c r="Y84">
        <v>39.852500915527301</v>
      </c>
      <c r="Z84">
        <v>46.305000305175703</v>
      </c>
      <c r="AA84">
        <v>96.928573608398395</v>
      </c>
      <c r="AE84" s="1">
        <v>70</v>
      </c>
      <c r="AG84">
        <f t="shared" si="21"/>
        <v>0.1450004577637003</v>
      </c>
      <c r="AH84">
        <f t="shared" si="22"/>
        <v>0.30500030517579546</v>
      </c>
      <c r="AI84">
        <f t="shared" si="23"/>
        <v>4.1873931884797599E-2</v>
      </c>
      <c r="AK84">
        <f t="shared" si="24"/>
        <v>0.15166854858400569</v>
      </c>
      <c r="AM84">
        <f t="shared" si="25"/>
        <v>0.21249961853029831</v>
      </c>
      <c r="AN84">
        <f t="shared" si="26"/>
        <v>0.52333450317389918</v>
      </c>
      <c r="AQ84">
        <f t="shared" si="27"/>
        <v>0.82999801635740056</v>
      </c>
      <c r="AV84">
        <f t="shared" si="28"/>
        <v>0.50049591064450283</v>
      </c>
      <c r="AY84">
        <f t="shared" si="29"/>
        <v>7.2498321533203125E-2</v>
      </c>
      <c r="AZ84">
        <f t="shared" si="30"/>
        <v>0.17642974853520244</v>
      </c>
      <c r="BA84">
        <f t="shared" si="31"/>
        <v>0</v>
      </c>
      <c r="BB84">
        <f t="shared" si="32"/>
        <v>0</v>
      </c>
      <c r="BC84">
        <f t="shared" si="33"/>
        <v>0.53500366210939632</v>
      </c>
      <c r="BD84">
        <f t="shared" si="34"/>
        <v>0.45333099365230112</v>
      </c>
      <c r="BE84">
        <f t="shared" si="35"/>
        <v>2.1114273071289062</v>
      </c>
    </row>
    <row r="85" spans="1:57">
      <c r="A85" s="1">
        <v>71</v>
      </c>
      <c r="C85" s="15">
        <v>30.579999923706001</v>
      </c>
      <c r="D85" s="15">
        <v>35.674999237060497</v>
      </c>
      <c r="E85" s="15">
        <v>21.346876144409102</v>
      </c>
      <c r="G85">
        <v>37.307502746582003</v>
      </c>
      <c r="I85">
        <v>19.937999725341701</v>
      </c>
      <c r="J85">
        <v>25.566667556762599</v>
      </c>
      <c r="M85">
        <v>42.493499755859297</v>
      </c>
      <c r="R85">
        <v>36.052497863769503</v>
      </c>
      <c r="U85">
        <v>48.9850044250488</v>
      </c>
      <c r="V85">
        <v>21.547143936157202</v>
      </c>
      <c r="Y85">
        <v>40.387504577636697</v>
      </c>
      <c r="Z85">
        <v>45.851669311523402</v>
      </c>
      <c r="AA85">
        <v>99.040000915527301</v>
      </c>
      <c r="AE85" s="1">
        <v>71</v>
      </c>
      <c r="AG85">
        <f t="shared" si="21"/>
        <v>0.11666488647459872</v>
      </c>
      <c r="AH85">
        <f t="shared" si="22"/>
        <v>0.3950004577637003</v>
      </c>
      <c r="AI85">
        <f t="shared" si="23"/>
        <v>5.5212020874002121E-2</v>
      </c>
      <c r="AK85">
        <f t="shared" si="24"/>
        <v>0.37000274658200283</v>
      </c>
      <c r="AM85">
        <f t="shared" si="25"/>
        <v>0.61700057983399859</v>
      </c>
      <c r="AN85">
        <f t="shared" si="26"/>
        <v>0.23166656494139914</v>
      </c>
      <c r="AQ85">
        <f t="shared" si="27"/>
        <v>0.8029975891112997</v>
      </c>
      <c r="AV85">
        <f t="shared" si="28"/>
        <v>0.94916534423830257</v>
      </c>
      <c r="AY85">
        <f t="shared" si="29"/>
        <v>0.15249633789060368</v>
      </c>
      <c r="AZ85">
        <f t="shared" si="30"/>
        <v>0.13892936706550074</v>
      </c>
      <c r="BA85">
        <f t="shared" si="31"/>
        <v>0</v>
      </c>
      <c r="BB85">
        <f t="shared" si="32"/>
        <v>0</v>
      </c>
      <c r="BC85">
        <f t="shared" si="33"/>
        <v>1.3824958801269034</v>
      </c>
      <c r="BD85">
        <f t="shared" si="34"/>
        <v>0.4566650390625</v>
      </c>
      <c r="BE85">
        <f t="shared" si="35"/>
        <v>2.5792846679688068</v>
      </c>
    </row>
    <row r="86" spans="1:57">
      <c r="A86" s="1">
        <v>72</v>
      </c>
      <c r="C86" s="15">
        <v>30.6966648101806</v>
      </c>
      <c r="D86" s="15">
        <v>36.069999694824197</v>
      </c>
      <c r="E86" s="15">
        <v>21.291664123535099</v>
      </c>
      <c r="G86">
        <v>36.9375</v>
      </c>
      <c r="I86">
        <v>20.5550003051757</v>
      </c>
      <c r="J86">
        <v>25.3350009918212</v>
      </c>
      <c r="M86">
        <v>41.690502166747997</v>
      </c>
      <c r="R86">
        <v>35.1033325195312</v>
      </c>
      <c r="U86">
        <v>49.137500762939403</v>
      </c>
      <c r="V86">
        <v>21.408214569091701</v>
      </c>
      <c r="Y86">
        <v>41.770000457763601</v>
      </c>
      <c r="Z86">
        <v>45.395004272460902</v>
      </c>
      <c r="AA86">
        <v>96.460716247558494</v>
      </c>
      <c r="AE86" s="1">
        <v>72</v>
      </c>
      <c r="AG86">
        <f t="shared" si="21"/>
        <v>0.36166763305660155</v>
      </c>
      <c r="AH86">
        <f t="shared" si="22"/>
        <v>7.2498321533203125E-2</v>
      </c>
      <c r="AI86">
        <f t="shared" si="23"/>
        <v>5.89599609375E-2</v>
      </c>
      <c r="AK86">
        <f t="shared" si="24"/>
        <v>6.9995880126903387E-2</v>
      </c>
      <c r="AM86">
        <f t="shared" si="25"/>
        <v>0.35350227355959873</v>
      </c>
      <c r="AN86">
        <f t="shared" si="26"/>
        <v>0.74500083923339844</v>
      </c>
      <c r="AQ86">
        <f t="shared" si="27"/>
        <v>0.98049545288090201</v>
      </c>
      <c r="AV86">
        <f t="shared" si="28"/>
        <v>0.33083343505860086</v>
      </c>
      <c r="AY86">
        <f t="shared" si="29"/>
        <v>1.1225013732910014</v>
      </c>
      <c r="AZ86">
        <f t="shared" si="30"/>
        <v>0.74773788452140266</v>
      </c>
      <c r="BA86">
        <f t="shared" si="31"/>
        <v>0</v>
      </c>
      <c r="BB86">
        <f t="shared" si="32"/>
        <v>0</v>
      </c>
      <c r="BC86">
        <f t="shared" si="33"/>
        <v>0.48250198364259944</v>
      </c>
      <c r="BD86">
        <f t="shared" si="34"/>
        <v>0.56499481201169743</v>
      </c>
      <c r="BE86">
        <f t="shared" si="35"/>
        <v>1.4542846679688068</v>
      </c>
    </row>
    <row r="87" spans="1:57">
      <c r="A87" s="1">
        <v>73</v>
      </c>
      <c r="C87" s="15">
        <v>30.334997177123999</v>
      </c>
      <c r="D87" s="15">
        <v>36.142498016357401</v>
      </c>
      <c r="E87" s="15">
        <v>21.350624084472599</v>
      </c>
      <c r="G87">
        <v>37.007495880126903</v>
      </c>
      <c r="I87">
        <v>20.908502578735298</v>
      </c>
      <c r="J87">
        <v>26.080001831054599</v>
      </c>
      <c r="M87">
        <v>42.670997619628899</v>
      </c>
      <c r="R87">
        <v>34.772499084472599</v>
      </c>
      <c r="U87">
        <v>48.014999389648402</v>
      </c>
      <c r="V87">
        <v>20.660476684570298</v>
      </c>
      <c r="Y87">
        <v>41.287498474121001</v>
      </c>
      <c r="Z87">
        <v>45.959999084472599</v>
      </c>
      <c r="AA87">
        <v>97.915000915527301</v>
      </c>
      <c r="AE87" s="1">
        <v>73</v>
      </c>
      <c r="AG87">
        <f t="shared" si="21"/>
        <v>0.41500091552730112</v>
      </c>
      <c r="AH87">
        <f t="shared" si="22"/>
        <v>9.000015258789773E-2</v>
      </c>
      <c r="AI87">
        <f t="shared" si="23"/>
        <v>9.3765258788991446E-3</v>
      </c>
      <c r="AK87">
        <f t="shared" si="24"/>
        <v>0.46000671386719461</v>
      </c>
      <c r="AM87">
        <f t="shared" si="25"/>
        <v>0.183837890625</v>
      </c>
      <c r="AN87">
        <f t="shared" si="26"/>
        <v>0.6892013549803977</v>
      </c>
      <c r="AQ87">
        <f t="shared" si="27"/>
        <v>0.56233215332039777</v>
      </c>
      <c r="AV87">
        <f t="shared" si="28"/>
        <v>0.29083251953129974</v>
      </c>
      <c r="AY87">
        <f t="shared" si="29"/>
        <v>0.55333328247069602</v>
      </c>
      <c r="AZ87">
        <f t="shared" si="30"/>
        <v>0.4952392578125</v>
      </c>
      <c r="BA87">
        <f t="shared" si="31"/>
        <v>0</v>
      </c>
      <c r="BB87">
        <f t="shared" si="32"/>
        <v>0</v>
      </c>
      <c r="BC87">
        <f t="shared" si="33"/>
        <v>0.76250076293940339</v>
      </c>
      <c r="BD87">
        <f t="shared" si="34"/>
        <v>0.29499816894529829</v>
      </c>
      <c r="BE87">
        <f t="shared" si="35"/>
        <v>2.4635696411126986</v>
      </c>
    </row>
    <row r="88" spans="1:57">
      <c r="A88" s="1">
        <v>74</v>
      </c>
      <c r="C88" s="15">
        <v>30.7499980926513</v>
      </c>
      <c r="D88" s="15">
        <v>36.232498168945298</v>
      </c>
      <c r="E88" s="15">
        <v>21.360000610351499</v>
      </c>
      <c r="G88">
        <v>37.467502593994098</v>
      </c>
      <c r="I88">
        <v>20.724664688110298</v>
      </c>
      <c r="J88">
        <v>25.390800476074201</v>
      </c>
      <c r="M88">
        <v>42.108665466308501</v>
      </c>
      <c r="R88">
        <v>35.063331604003899</v>
      </c>
      <c r="U88">
        <v>48.568332672119098</v>
      </c>
      <c r="V88">
        <v>21.155715942382798</v>
      </c>
      <c r="Y88">
        <v>40.524997711181598</v>
      </c>
      <c r="Z88">
        <v>45.665000915527301</v>
      </c>
      <c r="AA88">
        <v>100.37857055664</v>
      </c>
      <c r="AE88" s="1">
        <v>74</v>
      </c>
      <c r="AG88">
        <f t="shared" si="21"/>
        <v>0.35999870300290127</v>
      </c>
      <c r="AH88">
        <f t="shared" si="22"/>
        <v>0.15750122070319605</v>
      </c>
      <c r="AI88">
        <f t="shared" si="23"/>
        <v>0.36749839782720173</v>
      </c>
      <c r="AK88">
        <f t="shared" si="24"/>
        <v>0.41624832153320312</v>
      </c>
      <c r="AM88">
        <f t="shared" si="25"/>
        <v>0.36116409301759944</v>
      </c>
      <c r="AN88">
        <f t="shared" si="26"/>
        <v>0.21969985961909799</v>
      </c>
      <c r="AQ88">
        <f t="shared" si="27"/>
        <v>1.1563339233399006</v>
      </c>
      <c r="AV88">
        <f t="shared" si="28"/>
        <v>0.69832992553720175</v>
      </c>
      <c r="AY88">
        <f t="shared" si="29"/>
        <v>1.9316635131836009</v>
      </c>
      <c r="AZ88">
        <f t="shared" si="30"/>
        <v>0.38214492797859734</v>
      </c>
      <c r="BA88">
        <f t="shared" si="31"/>
        <v>0</v>
      </c>
      <c r="BB88">
        <f t="shared" si="32"/>
        <v>0</v>
      </c>
      <c r="BC88">
        <f t="shared" si="33"/>
        <v>7.5000762939403387E-2</v>
      </c>
      <c r="BD88">
        <f t="shared" si="34"/>
        <v>4.4998168945298289E-2</v>
      </c>
      <c r="BE88">
        <f t="shared" si="35"/>
        <v>0.29572296142599441</v>
      </c>
    </row>
    <row r="89" spans="1:57">
      <c r="A89" s="1">
        <v>75</v>
      </c>
      <c r="C89" s="15">
        <v>31.109996795654201</v>
      </c>
      <c r="D89" s="15">
        <v>36.074996948242102</v>
      </c>
      <c r="E89" s="15">
        <v>21.7274990081787</v>
      </c>
      <c r="G89">
        <v>37.883750915527301</v>
      </c>
      <c r="I89">
        <v>20.363500595092699</v>
      </c>
      <c r="J89">
        <v>25.610500335693299</v>
      </c>
      <c r="M89">
        <v>43.264999389648402</v>
      </c>
      <c r="R89">
        <v>34.365001678466697</v>
      </c>
      <c r="U89">
        <v>50.499996185302699</v>
      </c>
      <c r="V89">
        <v>20.773571014404201</v>
      </c>
      <c r="Y89">
        <v>40.599998474121001</v>
      </c>
      <c r="Z89">
        <v>45.709999084472599</v>
      </c>
      <c r="AA89">
        <v>100.67429351806599</v>
      </c>
      <c r="AE89" s="1">
        <v>75</v>
      </c>
      <c r="AG89">
        <f t="shared" si="21"/>
        <v>6.9995880126899834E-2</v>
      </c>
      <c r="AH89">
        <f t="shared" si="22"/>
        <v>5.2497863769502828E-2</v>
      </c>
      <c r="AI89">
        <f t="shared" si="23"/>
        <v>0.28083229064949933</v>
      </c>
      <c r="AK89">
        <f t="shared" si="24"/>
        <v>0.55062484741210227</v>
      </c>
      <c r="AM89">
        <f t="shared" si="25"/>
        <v>4.4994354247975821E-3</v>
      </c>
      <c r="AN89">
        <f t="shared" si="26"/>
        <v>0.23399925231930041</v>
      </c>
      <c r="AQ89">
        <f t="shared" si="27"/>
        <v>1.2060012817383026</v>
      </c>
      <c r="AV89">
        <f t="shared" si="28"/>
        <v>0.13250350952139911</v>
      </c>
      <c r="AY89">
        <f t="shared" si="29"/>
        <v>0.88249588012699576</v>
      </c>
      <c r="AZ89">
        <f t="shared" si="30"/>
        <v>1.4324188232990309E-3</v>
      </c>
      <c r="BA89">
        <f t="shared" si="31"/>
        <v>0</v>
      </c>
      <c r="BB89">
        <f t="shared" si="32"/>
        <v>0</v>
      </c>
      <c r="BC89">
        <f t="shared" si="33"/>
        <v>0.81249618530269885</v>
      </c>
      <c r="BD89">
        <f t="shared" si="34"/>
        <v>0.59249877929689632</v>
      </c>
      <c r="BE89">
        <f t="shared" si="35"/>
        <v>2.7428665161128976</v>
      </c>
    </row>
    <row r="90" spans="1:57">
      <c r="A90" s="1">
        <v>76</v>
      </c>
      <c r="C90" s="15">
        <v>31.040000915527301</v>
      </c>
      <c r="D90" s="15">
        <v>36.022499084472599</v>
      </c>
      <c r="E90" s="15">
        <v>21.446666717529201</v>
      </c>
      <c r="G90">
        <v>37.333126068115199</v>
      </c>
      <c r="I90">
        <v>20.359001159667901</v>
      </c>
      <c r="J90">
        <v>25.844499588012599</v>
      </c>
      <c r="M90">
        <v>42.058998107910099</v>
      </c>
      <c r="R90">
        <v>34.232498168945298</v>
      </c>
      <c r="U90">
        <v>49.617500305175703</v>
      </c>
      <c r="V90">
        <v>20.7750034332275</v>
      </c>
      <c r="Y90">
        <v>39.787502288818303</v>
      </c>
      <c r="Z90">
        <v>45.117500305175703</v>
      </c>
      <c r="AA90">
        <v>97.931427001953097</v>
      </c>
      <c r="AE90" s="1">
        <v>76</v>
      </c>
      <c r="AG90">
        <f t="shared" si="21"/>
        <v>0.10333442687990058</v>
      </c>
      <c r="AH90">
        <f t="shared" si="22"/>
        <v>1.4825019836425994</v>
      </c>
      <c r="AI90">
        <f t="shared" si="23"/>
        <v>0.3289604187012003</v>
      </c>
      <c r="AK90">
        <f t="shared" si="24"/>
        <v>0.13625335693360086</v>
      </c>
      <c r="AM90">
        <f t="shared" si="25"/>
        <v>0.20849990844720168</v>
      </c>
      <c r="AN90">
        <f t="shared" si="26"/>
        <v>0.26950073242189987</v>
      </c>
      <c r="AQ90">
        <f t="shared" si="27"/>
        <v>1.1906700134276988</v>
      </c>
      <c r="AV90">
        <f t="shared" si="28"/>
        <v>0.14583206176759944</v>
      </c>
      <c r="AY90">
        <f t="shared" si="29"/>
        <v>7.7499389648401973E-2</v>
      </c>
      <c r="AZ90">
        <f t="shared" si="30"/>
        <v>0.348218917846701</v>
      </c>
      <c r="BA90">
        <f t="shared" si="31"/>
        <v>0</v>
      </c>
      <c r="BB90">
        <f t="shared" si="32"/>
        <v>0</v>
      </c>
      <c r="BC90">
        <f t="shared" si="33"/>
        <v>1.2824974060058949</v>
      </c>
      <c r="BD90">
        <f t="shared" si="34"/>
        <v>0.24500274658200283</v>
      </c>
      <c r="BE90">
        <f t="shared" si="35"/>
        <v>0.80000305175779829</v>
      </c>
    </row>
    <row r="91" spans="1:57">
      <c r="A91" s="1">
        <v>77</v>
      </c>
      <c r="C91" s="15">
        <v>31.143335342407202</v>
      </c>
      <c r="D91" s="15">
        <v>37.505001068115199</v>
      </c>
      <c r="E91" s="15">
        <v>21.775627136230401</v>
      </c>
      <c r="G91">
        <v>37.196872711181598</v>
      </c>
      <c r="I91">
        <v>20.1505012512207</v>
      </c>
      <c r="J91">
        <v>26.114000320434499</v>
      </c>
      <c r="M91">
        <v>43.249668121337798</v>
      </c>
      <c r="R91">
        <v>34.086666107177699</v>
      </c>
      <c r="U91">
        <v>49.540000915527301</v>
      </c>
      <c r="V91">
        <v>20.426784515380799</v>
      </c>
      <c r="Y91">
        <v>41.069999694824197</v>
      </c>
      <c r="Z91">
        <v>44.8724975585937</v>
      </c>
      <c r="AA91">
        <v>98.731430053710895</v>
      </c>
      <c r="AE91" s="1">
        <v>77</v>
      </c>
      <c r="AG91">
        <f t="shared" si="21"/>
        <v>0.51833534240720169</v>
      </c>
      <c r="AH91">
        <f t="shared" si="22"/>
        <v>0.81500244140629974</v>
      </c>
      <c r="AI91">
        <f t="shared" si="23"/>
        <v>0.10062789916990056</v>
      </c>
      <c r="AK91">
        <f t="shared" si="24"/>
        <v>0.46437835693360086</v>
      </c>
      <c r="AM91">
        <f t="shared" si="25"/>
        <v>0.21049880981439983</v>
      </c>
      <c r="AN91">
        <f t="shared" si="26"/>
        <v>0.18666648864750002</v>
      </c>
      <c r="AQ91">
        <f t="shared" si="27"/>
        <v>7.5332641601498551E-2</v>
      </c>
      <c r="AV91">
        <f t="shared" si="28"/>
        <v>0.19416427612309661</v>
      </c>
      <c r="AY91">
        <f t="shared" si="29"/>
        <v>0.24000549316409803</v>
      </c>
      <c r="AZ91">
        <f t="shared" si="30"/>
        <v>0.65107345581060017</v>
      </c>
      <c r="BA91">
        <f t="shared" si="31"/>
        <v>0</v>
      </c>
      <c r="BB91">
        <f t="shared" si="32"/>
        <v>0</v>
      </c>
      <c r="BC91">
        <f t="shared" si="33"/>
        <v>0.6833305358887003</v>
      </c>
      <c r="BD91">
        <f t="shared" si="34"/>
        <v>1.2675018310547017</v>
      </c>
      <c r="BE91">
        <f t="shared" si="35"/>
        <v>0.6392822265625</v>
      </c>
    </row>
    <row r="92" spans="1:57">
      <c r="A92" s="1">
        <v>78</v>
      </c>
      <c r="C92" s="15">
        <v>30.625</v>
      </c>
      <c r="D92" s="15">
        <v>36.689998626708899</v>
      </c>
      <c r="E92" s="15">
        <v>21.674999237060501</v>
      </c>
      <c r="G92">
        <v>37.661251068115199</v>
      </c>
      <c r="I92">
        <v>20.361000061035099</v>
      </c>
      <c r="J92">
        <v>26.300666809081999</v>
      </c>
      <c r="M92">
        <v>43.1743354797363</v>
      </c>
      <c r="R92">
        <v>33.892501831054602</v>
      </c>
      <c r="U92">
        <v>49.299995422363203</v>
      </c>
      <c r="V92">
        <v>21.077857971191399</v>
      </c>
      <c r="Y92">
        <v>40.386669158935497</v>
      </c>
      <c r="Z92">
        <v>46.139999389648402</v>
      </c>
      <c r="AA92">
        <v>99.370712280273395</v>
      </c>
      <c r="AE92" s="1">
        <v>78</v>
      </c>
      <c r="AG92">
        <f t="shared" si="21"/>
        <v>0.29166603088370024</v>
      </c>
      <c r="AH92">
        <f t="shared" si="22"/>
        <v>0.33666610717769885</v>
      </c>
      <c r="AI92">
        <f t="shared" si="23"/>
        <v>0.26833152771000002</v>
      </c>
      <c r="AK92">
        <f t="shared" si="24"/>
        <v>0.68875122070310368</v>
      </c>
      <c r="AM92">
        <f t="shared" si="25"/>
        <v>0.20833587646480112</v>
      </c>
      <c r="AN92">
        <f t="shared" si="26"/>
        <v>8.6650848388991619E-3</v>
      </c>
      <c r="AQ92">
        <f t="shared" si="27"/>
        <v>0.836669921875</v>
      </c>
      <c r="AV92">
        <f t="shared" si="28"/>
        <v>0.10499954223639918</v>
      </c>
      <c r="AY92">
        <f t="shared" si="29"/>
        <v>0.17499923706050424</v>
      </c>
      <c r="AZ92">
        <f t="shared" si="30"/>
        <v>1.21440887451989E-2</v>
      </c>
      <c r="BA92">
        <f t="shared" si="31"/>
        <v>0</v>
      </c>
      <c r="BB92">
        <f t="shared" si="32"/>
        <v>0</v>
      </c>
      <c r="BC92">
        <f t="shared" si="33"/>
        <v>1.138332366943402</v>
      </c>
      <c r="BD92">
        <f t="shared" si="34"/>
        <v>0.51625061035160513</v>
      </c>
      <c r="BE92">
        <f t="shared" si="35"/>
        <v>0.85118865966759927</v>
      </c>
    </row>
    <row r="93" spans="1:57">
      <c r="A93" s="1">
        <v>79</v>
      </c>
      <c r="C93" s="15">
        <v>30.9166660308837</v>
      </c>
      <c r="D93" s="15">
        <v>36.3533325195312</v>
      </c>
      <c r="E93" s="15">
        <v>21.406667709350501</v>
      </c>
      <c r="G93">
        <v>38.350002288818303</v>
      </c>
      <c r="I93">
        <v>20.152664184570298</v>
      </c>
      <c r="J93">
        <v>26.2920017242431</v>
      </c>
      <c r="M93">
        <v>42.3376655578613</v>
      </c>
      <c r="R93">
        <v>33.997501373291001</v>
      </c>
      <c r="U93">
        <v>49.124996185302699</v>
      </c>
      <c r="V93">
        <v>21.0657138824462</v>
      </c>
      <c r="Y93">
        <v>41.525001525878899</v>
      </c>
      <c r="Z93">
        <v>45.623748779296797</v>
      </c>
      <c r="AA93">
        <v>100.22190093994099</v>
      </c>
      <c r="AE93" s="1">
        <v>79</v>
      </c>
      <c r="AG93">
        <f t="shared" si="21"/>
        <v>0.43166542053220169</v>
      </c>
      <c r="AH93">
        <f t="shared" si="22"/>
        <v>0.17083358764649859</v>
      </c>
      <c r="AI93">
        <f t="shared" si="23"/>
        <v>9.9166870117198158E-2</v>
      </c>
      <c r="AK93">
        <f t="shared" si="24"/>
        <v>0.21125411987300424</v>
      </c>
      <c r="AM93">
        <f t="shared" si="25"/>
        <v>0.15833663940430043</v>
      </c>
      <c r="AN93">
        <f t="shared" si="26"/>
        <v>9.4667434692400576E-2</v>
      </c>
      <c r="AQ93">
        <f t="shared" si="27"/>
        <v>0.31633758544919743</v>
      </c>
      <c r="AV93">
        <f t="shared" si="28"/>
        <v>0.57583236694329543</v>
      </c>
      <c r="AY93">
        <f t="shared" si="29"/>
        <v>0.6399955749512003</v>
      </c>
      <c r="AZ93">
        <f t="shared" si="30"/>
        <v>1.2396450042725</v>
      </c>
      <c r="BA93">
        <f t="shared" si="31"/>
        <v>0</v>
      </c>
      <c r="BB93">
        <f t="shared" si="32"/>
        <v>0</v>
      </c>
      <c r="BC93">
        <f t="shared" si="33"/>
        <v>1.2950019836425994</v>
      </c>
      <c r="BD93">
        <f t="shared" si="34"/>
        <v>0.89625167846680398</v>
      </c>
      <c r="BE93">
        <f t="shared" si="35"/>
        <v>0.85523986816400566</v>
      </c>
    </row>
    <row r="94" spans="1:57">
      <c r="A94" s="1">
        <v>80</v>
      </c>
      <c r="C94" s="15">
        <v>30.485000610351499</v>
      </c>
      <c r="D94" s="15">
        <v>36.182498931884702</v>
      </c>
      <c r="E94" s="15">
        <v>21.505834579467699</v>
      </c>
      <c r="G94">
        <v>38.138748168945298</v>
      </c>
      <c r="I94">
        <v>20.311000823974599</v>
      </c>
      <c r="J94">
        <v>26.1973342895507</v>
      </c>
      <c r="M94">
        <v>42.654003143310497</v>
      </c>
      <c r="R94">
        <v>34.573333740234297</v>
      </c>
      <c r="U94">
        <v>49.764991760253899</v>
      </c>
      <c r="V94">
        <v>22.3053588867187</v>
      </c>
      <c r="Y94">
        <v>40.2299995422363</v>
      </c>
      <c r="Z94">
        <v>46.520000457763601</v>
      </c>
      <c r="AA94">
        <v>101.077140808105</v>
      </c>
      <c r="AE94" s="1">
        <v>80</v>
      </c>
      <c r="AG94">
        <f t="shared" si="21"/>
        <v>0.59499931335450285</v>
      </c>
      <c r="AH94">
        <f t="shared" si="22"/>
        <v>0.66416931152350145</v>
      </c>
      <c r="AI94">
        <f t="shared" si="23"/>
        <v>0.33833503723139913</v>
      </c>
      <c r="AK94">
        <f t="shared" si="24"/>
        <v>0.16125106811529832</v>
      </c>
      <c r="AM94">
        <f t="shared" si="25"/>
        <v>4.4334411621097303E-2</v>
      </c>
      <c r="AN94">
        <f t="shared" si="26"/>
        <v>0.77316474914550071</v>
      </c>
      <c r="AQ94">
        <f t="shared" si="27"/>
        <v>0.36433792114259944</v>
      </c>
      <c r="AV94">
        <f t="shared" si="28"/>
        <v>0.3983345031737997</v>
      </c>
      <c r="AY94">
        <f t="shared" si="29"/>
        <v>0.40375900268550424</v>
      </c>
      <c r="AZ94">
        <f t="shared" si="30"/>
        <v>0.33773994445800071</v>
      </c>
      <c r="BA94">
        <f t="shared" si="31"/>
        <v>0</v>
      </c>
      <c r="BB94">
        <f t="shared" si="32"/>
        <v>0</v>
      </c>
      <c r="BC94">
        <f t="shared" si="33"/>
        <v>1.3900032043457031</v>
      </c>
      <c r="BD94">
        <f t="shared" si="34"/>
        <v>4.9995422363302566E-2</v>
      </c>
      <c r="BE94">
        <f t="shared" si="35"/>
        <v>0.53856658935499979</v>
      </c>
    </row>
    <row r="95" spans="1:57">
      <c r="A95" s="1">
        <v>81</v>
      </c>
      <c r="C95" s="15">
        <v>31.079999923706001</v>
      </c>
      <c r="D95" s="15">
        <v>36.846668243408203</v>
      </c>
      <c r="E95" s="15">
        <v>21.1674995422363</v>
      </c>
      <c r="G95">
        <v>37.97749710083</v>
      </c>
      <c r="I95">
        <v>20.266666412353501</v>
      </c>
      <c r="J95">
        <v>26.9704990386962</v>
      </c>
      <c r="M95">
        <v>42.289665222167898</v>
      </c>
      <c r="R95">
        <v>34.174999237060497</v>
      </c>
      <c r="U95">
        <v>50.168750762939403</v>
      </c>
      <c r="V95">
        <v>21.9676189422607</v>
      </c>
      <c r="Y95">
        <v>41.620002746582003</v>
      </c>
      <c r="Z95">
        <v>46.569995880126903</v>
      </c>
      <c r="AA95">
        <v>100.53857421875</v>
      </c>
      <c r="AE95" s="1">
        <v>81</v>
      </c>
      <c r="AG95">
        <f t="shared" si="21"/>
        <v>0.199998855590799</v>
      </c>
      <c r="AH95">
        <f t="shared" si="22"/>
        <v>0.30167007446290484</v>
      </c>
      <c r="AI95">
        <f t="shared" si="23"/>
        <v>6.7501068115298324E-2</v>
      </c>
      <c r="AK95">
        <f t="shared" si="24"/>
        <v>0.79249572753899855</v>
      </c>
      <c r="AM95">
        <f t="shared" si="25"/>
        <v>5.9833526611299703E-2</v>
      </c>
      <c r="AN95">
        <f t="shared" si="26"/>
        <v>0.94799995422360084</v>
      </c>
      <c r="AQ95">
        <f t="shared" si="27"/>
        <v>0.13899612426759944</v>
      </c>
      <c r="AV95">
        <f t="shared" si="28"/>
        <v>2.500152587890625E-2</v>
      </c>
      <c r="AY95">
        <f t="shared" si="29"/>
        <v>0.79541778564450283</v>
      </c>
      <c r="AZ95">
        <f t="shared" si="30"/>
        <v>0.73999977111819959</v>
      </c>
      <c r="BA95">
        <f t="shared" si="31"/>
        <v>0</v>
      </c>
      <c r="BB95">
        <f t="shared" si="32"/>
        <v>0</v>
      </c>
      <c r="BC95">
        <f t="shared" si="33"/>
        <v>5.9997558593700262E-2</v>
      </c>
      <c r="BD95">
        <f t="shared" si="34"/>
        <v>0.7449951171875</v>
      </c>
      <c r="BE95">
        <f t="shared" si="35"/>
        <v>5.428314208900531E-2</v>
      </c>
    </row>
    <row r="96" spans="1:57">
      <c r="A96" s="1">
        <v>82</v>
      </c>
      <c r="C96" s="15">
        <v>31.2799987792968</v>
      </c>
      <c r="D96" s="15">
        <v>36.544998168945298</v>
      </c>
      <c r="E96" s="15">
        <v>21.099998474121001</v>
      </c>
      <c r="G96">
        <v>37.185001373291001</v>
      </c>
      <c r="I96">
        <v>20.326499938964801</v>
      </c>
      <c r="J96">
        <v>26.022499084472599</v>
      </c>
      <c r="M96">
        <v>42.150669097900298</v>
      </c>
      <c r="R96">
        <v>34.200000762939403</v>
      </c>
      <c r="U96">
        <v>49.373332977294901</v>
      </c>
      <c r="V96">
        <v>22.707618713378899</v>
      </c>
      <c r="Y96">
        <v>41.680000305175703</v>
      </c>
      <c r="Z96">
        <v>45.825000762939403</v>
      </c>
      <c r="AA96">
        <v>100.59285736083901</v>
      </c>
      <c r="AE96" s="1">
        <v>82</v>
      </c>
      <c r="AG96">
        <f t="shared" si="21"/>
        <v>7.9998016357400559E-2</v>
      </c>
      <c r="AH96">
        <f t="shared" si="22"/>
        <v>0.16500091552740059</v>
      </c>
      <c r="AI96">
        <f t="shared" si="23"/>
        <v>5.9167861938497879E-2</v>
      </c>
      <c r="AK96">
        <f t="shared" si="24"/>
        <v>0.96374893188470168</v>
      </c>
      <c r="AM96">
        <f t="shared" si="25"/>
        <v>0.1961669921875</v>
      </c>
      <c r="AN96">
        <f t="shared" si="26"/>
        <v>0.27700424194340201</v>
      </c>
      <c r="AQ96">
        <f t="shared" si="27"/>
        <v>0.18633270263680402</v>
      </c>
      <c r="AV96">
        <f t="shared" si="28"/>
        <v>0.22333526611330257</v>
      </c>
      <c r="AY96">
        <f t="shared" si="29"/>
        <v>0.33666610717769885</v>
      </c>
      <c r="AZ96">
        <f t="shared" si="30"/>
        <v>0.49666786193849788</v>
      </c>
      <c r="BA96">
        <f t="shared" si="31"/>
        <v>0</v>
      </c>
      <c r="BB96">
        <f t="shared" si="32"/>
        <v>0</v>
      </c>
      <c r="BC96">
        <f t="shared" si="33"/>
        <v>0.33666610717770595</v>
      </c>
      <c r="BD96">
        <f t="shared" si="34"/>
        <v>2.0000457763693191E-2</v>
      </c>
      <c r="BE96">
        <f t="shared" si="35"/>
        <v>0.53237915039099448</v>
      </c>
    </row>
    <row r="97" spans="1:57">
      <c r="A97" s="1">
        <v>83</v>
      </c>
      <c r="C97" s="15">
        <v>31.2000007629394</v>
      </c>
      <c r="D97" s="15">
        <v>36.379997253417898</v>
      </c>
      <c r="E97" s="15">
        <v>21.159166336059499</v>
      </c>
      <c r="G97">
        <v>38.148750305175703</v>
      </c>
      <c r="I97">
        <v>20.522666931152301</v>
      </c>
      <c r="J97">
        <v>26.299503326416001</v>
      </c>
      <c r="M97">
        <v>42.337001800537102</v>
      </c>
      <c r="R97">
        <v>33.976665496826101</v>
      </c>
      <c r="U97">
        <v>49.709999084472599</v>
      </c>
      <c r="V97">
        <v>22.210950851440401</v>
      </c>
      <c r="Y97">
        <v>41.343334197997997</v>
      </c>
      <c r="Z97">
        <v>45.845001220703097</v>
      </c>
      <c r="AA97">
        <v>101.12523651123</v>
      </c>
      <c r="AE97" s="1">
        <v>83</v>
      </c>
      <c r="AG97">
        <f t="shared" si="21"/>
        <v>0.30333518981930041</v>
      </c>
      <c r="AH97">
        <f t="shared" si="22"/>
        <v>0.20333480834960227</v>
      </c>
      <c r="AI97">
        <f t="shared" si="23"/>
        <v>4.1667938232400559E-2</v>
      </c>
      <c r="AK97">
        <f t="shared" si="24"/>
        <v>0.20375061035150566</v>
      </c>
      <c r="AM97">
        <f t="shared" si="25"/>
        <v>2.9333114624002121E-2</v>
      </c>
      <c r="AN97">
        <f t="shared" si="26"/>
        <v>0.50483703613280184</v>
      </c>
      <c r="AQ97">
        <f t="shared" si="27"/>
        <v>0.72449874877929688</v>
      </c>
      <c r="AV97">
        <f t="shared" si="28"/>
        <v>0.11000061035159803</v>
      </c>
      <c r="AY97">
        <f t="shared" si="29"/>
        <v>0.48500061035159803</v>
      </c>
      <c r="AZ97">
        <f t="shared" si="30"/>
        <v>0.47476387023919742</v>
      </c>
      <c r="BA97">
        <f t="shared" si="31"/>
        <v>0</v>
      </c>
      <c r="BB97">
        <f t="shared" si="32"/>
        <v>0</v>
      </c>
      <c r="BC97">
        <f t="shared" si="33"/>
        <v>0.31499862670900569</v>
      </c>
      <c r="BD97">
        <f t="shared" si="34"/>
        <v>8.0001831054694605E-2</v>
      </c>
      <c r="BE97">
        <f t="shared" si="35"/>
        <v>0.47048187255900586</v>
      </c>
    </row>
    <row r="98" spans="1:57">
      <c r="A98" s="1">
        <v>84</v>
      </c>
      <c r="C98" s="15">
        <v>30.896665573120099</v>
      </c>
      <c r="D98" s="15">
        <v>36.5833320617675</v>
      </c>
      <c r="E98" s="15">
        <v>21.2008342742919</v>
      </c>
      <c r="G98">
        <v>37.944999694824197</v>
      </c>
      <c r="I98">
        <v>20.493333816528299</v>
      </c>
      <c r="J98">
        <v>25.7946662902832</v>
      </c>
      <c r="M98">
        <v>43.061500549316399</v>
      </c>
      <c r="R98">
        <v>34.086666107177699</v>
      </c>
      <c r="U98">
        <v>49.224998474121001</v>
      </c>
      <c r="V98">
        <v>22.685714721679599</v>
      </c>
      <c r="Y98">
        <v>41.658332824707003</v>
      </c>
      <c r="Z98">
        <v>45.764999389648402</v>
      </c>
      <c r="AA98">
        <v>101.59571838378901</v>
      </c>
      <c r="AE98" s="1">
        <v>84</v>
      </c>
      <c r="AG98">
        <f t="shared" si="21"/>
        <v>0.67333793640129969</v>
      </c>
      <c r="AH98">
        <f t="shared" si="22"/>
        <v>5.3333282470703125E-2</v>
      </c>
      <c r="AI98">
        <f t="shared" si="23"/>
        <v>0.36916732788089845</v>
      </c>
      <c r="AK98">
        <f t="shared" si="24"/>
        <v>4.4998168945298289E-2</v>
      </c>
      <c r="AM98">
        <f t="shared" si="25"/>
        <v>0.17833137512209873</v>
      </c>
      <c r="AN98">
        <f t="shared" si="26"/>
        <v>0.20833206176749997</v>
      </c>
      <c r="AQ98">
        <f t="shared" si="27"/>
        <v>0.22000122070319605</v>
      </c>
      <c r="AV98">
        <f t="shared" si="28"/>
        <v>0.34333419799800424</v>
      </c>
      <c r="AY98">
        <f t="shared" si="29"/>
        <v>0.61250305175789777</v>
      </c>
      <c r="AZ98">
        <f t="shared" si="30"/>
        <v>0.30535507202139911</v>
      </c>
      <c r="BA98">
        <f t="shared" si="31"/>
        <v>0</v>
      </c>
      <c r="BB98">
        <f t="shared" si="32"/>
        <v>0</v>
      </c>
      <c r="BC98">
        <f t="shared" si="33"/>
        <v>0.38582992553710227</v>
      </c>
      <c r="BD98">
        <f t="shared" si="34"/>
        <v>0.21999740600579543</v>
      </c>
      <c r="BE98">
        <f t="shared" si="35"/>
        <v>1.2949981689460088</v>
      </c>
    </row>
    <row r="99" spans="1:57">
      <c r="A99" s="1">
        <v>85</v>
      </c>
      <c r="C99" s="15">
        <v>31.570003509521399</v>
      </c>
      <c r="D99" s="15">
        <v>36.529998779296797</v>
      </c>
      <c r="E99" s="15">
        <v>21.570001602172798</v>
      </c>
      <c r="G99">
        <v>37.900001525878899</v>
      </c>
      <c r="I99">
        <v>20.3150024414062</v>
      </c>
      <c r="J99">
        <v>26.0029983520507</v>
      </c>
      <c r="M99">
        <v>42.841499328613203</v>
      </c>
      <c r="R99">
        <v>34.430000305175703</v>
      </c>
      <c r="U99">
        <v>49.837501525878899</v>
      </c>
      <c r="V99">
        <v>22.3803596496582</v>
      </c>
      <c r="Y99">
        <v>41.272502899169901</v>
      </c>
      <c r="Z99">
        <v>45.984996795654197</v>
      </c>
      <c r="AA99">
        <v>100.300720214843</v>
      </c>
      <c r="AE99" s="1">
        <v>85</v>
      </c>
      <c r="AG99">
        <f t="shared" si="21"/>
        <v>0.20500183105469816</v>
      </c>
      <c r="AH99">
        <f t="shared" si="22"/>
        <v>0.19750213623050428</v>
      </c>
      <c r="AI99">
        <f t="shared" si="23"/>
        <v>0.11750030517579901</v>
      </c>
      <c r="AK99">
        <f t="shared" si="24"/>
        <v>0.16125106811529832</v>
      </c>
      <c r="AM99">
        <f t="shared" si="25"/>
        <v>2.3307800293004277E-3</v>
      </c>
      <c r="AN99">
        <f t="shared" si="26"/>
        <v>8.4001541137698865E-2</v>
      </c>
      <c r="AQ99">
        <f t="shared" si="27"/>
        <v>0.15950012207029829</v>
      </c>
      <c r="AV99">
        <f t="shared" si="28"/>
        <v>0.45250320434570312</v>
      </c>
      <c r="AY99">
        <f t="shared" si="29"/>
        <v>0.88749694824210223</v>
      </c>
      <c r="AZ99">
        <f t="shared" si="30"/>
        <v>0.15750122070319961</v>
      </c>
      <c r="BA99">
        <f t="shared" si="31"/>
        <v>0</v>
      </c>
      <c r="BB99">
        <f t="shared" si="32"/>
        <v>0</v>
      </c>
      <c r="BC99">
        <f t="shared" si="33"/>
        <v>0.12249755859379974</v>
      </c>
      <c r="BD99">
        <f t="shared" si="34"/>
        <v>0.34750366210940342</v>
      </c>
      <c r="BE99">
        <f t="shared" si="35"/>
        <v>0.39214324951200297</v>
      </c>
    </row>
    <row r="100" spans="1:57">
      <c r="A100" s="1">
        <v>86</v>
      </c>
      <c r="C100" s="15">
        <v>31.365001678466701</v>
      </c>
      <c r="D100" s="15">
        <v>36.727500915527301</v>
      </c>
      <c r="E100" s="15">
        <v>21.452501296996999</v>
      </c>
      <c r="G100">
        <v>37.738750457763601</v>
      </c>
      <c r="I100">
        <v>20.317333221435501</v>
      </c>
      <c r="J100">
        <v>26.086999893188398</v>
      </c>
      <c r="M100">
        <v>43.000999450683501</v>
      </c>
      <c r="R100">
        <v>33.97749710083</v>
      </c>
      <c r="U100">
        <v>50.724998474121001</v>
      </c>
      <c r="V100">
        <v>22.222858428955</v>
      </c>
      <c r="Y100">
        <v>41.150005340576101</v>
      </c>
      <c r="Z100">
        <v>46.332500457763601</v>
      </c>
      <c r="AA100">
        <v>100.692863464355</v>
      </c>
      <c r="AE100" s="1">
        <v>86</v>
      </c>
      <c r="AG100">
        <f t="shared" si="21"/>
        <v>0.26499748229990061</v>
      </c>
      <c r="AH100">
        <f t="shared" si="22"/>
        <v>0.10916519165039773</v>
      </c>
      <c r="AI100">
        <f t="shared" si="23"/>
        <v>0.27687644958490054</v>
      </c>
      <c r="AK100">
        <f t="shared" si="24"/>
        <v>0.23500061035149855</v>
      </c>
      <c r="AM100">
        <f t="shared" si="25"/>
        <v>0.37933158874509942</v>
      </c>
      <c r="AN100">
        <f t="shared" si="26"/>
        <v>0.39249992370599784</v>
      </c>
      <c r="AQ100">
        <f t="shared" si="27"/>
        <v>0.322998046875</v>
      </c>
      <c r="AV100">
        <f t="shared" si="28"/>
        <v>0.59583663940429688</v>
      </c>
      <c r="AY100">
        <f t="shared" si="29"/>
        <v>0.30000305175789777</v>
      </c>
      <c r="AZ100">
        <f t="shared" si="30"/>
        <v>0.699048995971701</v>
      </c>
      <c r="BA100">
        <f t="shared" si="31"/>
        <v>0</v>
      </c>
      <c r="BB100">
        <f t="shared" si="32"/>
        <v>0</v>
      </c>
      <c r="BC100">
        <f t="shared" si="33"/>
        <v>0.28000640869139914</v>
      </c>
      <c r="BD100">
        <f t="shared" si="34"/>
        <v>0.42750167846680398</v>
      </c>
      <c r="BE100">
        <f t="shared" si="35"/>
        <v>1.0314254760740056</v>
      </c>
    </row>
    <row r="101" spans="1:57">
      <c r="A101" s="1">
        <v>87</v>
      </c>
      <c r="C101" s="15">
        <v>31.629999160766602</v>
      </c>
      <c r="D101" s="15">
        <v>36.836666107177699</v>
      </c>
      <c r="E101" s="15">
        <v>21.175624847412099</v>
      </c>
      <c r="G101">
        <v>37.503749847412102</v>
      </c>
      <c r="I101">
        <v>19.938001632690401</v>
      </c>
      <c r="J101">
        <v>25.694499969482401</v>
      </c>
      <c r="M101">
        <v>42.678001403808501</v>
      </c>
      <c r="R101">
        <v>34.573333740234297</v>
      </c>
      <c r="U101">
        <v>51.025001525878899</v>
      </c>
      <c r="V101">
        <v>22.921907424926701</v>
      </c>
      <c r="Y101">
        <v>40.869998931884702</v>
      </c>
      <c r="Z101">
        <v>45.904998779296797</v>
      </c>
      <c r="AA101">
        <v>101.72428894042901</v>
      </c>
      <c r="AE101" s="1">
        <v>87</v>
      </c>
      <c r="AG101">
        <f t="shared" si="21"/>
        <v>0.85000038146980117</v>
      </c>
      <c r="AH101">
        <f t="shared" si="22"/>
        <v>0.17666625976559658</v>
      </c>
      <c r="AI101">
        <f t="shared" si="23"/>
        <v>8.8956832885799031E-2</v>
      </c>
      <c r="AK101">
        <f t="shared" si="24"/>
        <v>0.19375228881829543</v>
      </c>
      <c r="AM101">
        <f t="shared" si="25"/>
        <v>0.43999862670899859</v>
      </c>
      <c r="AN101">
        <f t="shared" si="26"/>
        <v>0.66269874572749998</v>
      </c>
      <c r="AQ101">
        <f t="shared" si="27"/>
        <v>0.39799499511720171</v>
      </c>
      <c r="AV101">
        <f t="shared" si="28"/>
        <v>0.67833328247069602</v>
      </c>
      <c r="AY101">
        <f t="shared" si="29"/>
        <v>2.028335571289098</v>
      </c>
      <c r="AZ101">
        <f t="shared" si="30"/>
        <v>0.36905097961420097</v>
      </c>
      <c r="BA101">
        <f t="shared" si="31"/>
        <v>0</v>
      </c>
      <c r="BB101">
        <f t="shared" si="32"/>
        <v>0</v>
      </c>
      <c r="BC101">
        <f t="shared" si="33"/>
        <v>0.62166976928709516</v>
      </c>
      <c r="BD101">
        <f t="shared" si="34"/>
        <v>0.30999374389649859</v>
      </c>
      <c r="BE101">
        <f t="shared" si="35"/>
        <v>1.0135726928710085</v>
      </c>
    </row>
    <row r="102" spans="1:57">
      <c r="A102" s="1">
        <v>88</v>
      </c>
      <c r="C102" s="15">
        <v>30.7799987792968</v>
      </c>
      <c r="D102" s="15">
        <v>36.659999847412102</v>
      </c>
      <c r="E102" s="15">
        <v>21.0866680145263</v>
      </c>
      <c r="G102">
        <v>37.697502136230398</v>
      </c>
      <c r="I102">
        <v>20.3780002593994</v>
      </c>
      <c r="J102">
        <v>26.357198715209901</v>
      </c>
      <c r="M102">
        <v>43.075996398925703</v>
      </c>
      <c r="R102">
        <v>33.895000457763601</v>
      </c>
      <c r="U102">
        <v>48.996665954589801</v>
      </c>
      <c r="V102">
        <v>22.5528564453125</v>
      </c>
      <c r="Y102">
        <v>41.491668701171797</v>
      </c>
      <c r="Z102">
        <v>45.595005035400298</v>
      </c>
      <c r="AA102">
        <v>100.710716247558</v>
      </c>
      <c r="AE102" s="1">
        <v>88</v>
      </c>
      <c r="AG102">
        <f t="shared" si="21"/>
        <v>0.52499961853029831</v>
      </c>
      <c r="AH102">
        <f t="shared" si="22"/>
        <v>9.0000152587904836E-2</v>
      </c>
      <c r="AI102">
        <f t="shared" si="23"/>
        <v>6.5206527710000017E-2</v>
      </c>
      <c r="AK102">
        <f t="shared" si="24"/>
        <v>0.31499862670899859</v>
      </c>
      <c r="AM102">
        <f t="shared" si="25"/>
        <v>4.5000076293998603E-2</v>
      </c>
      <c r="AN102">
        <f t="shared" si="26"/>
        <v>8.6799621581999276E-2</v>
      </c>
      <c r="AQ102">
        <f t="shared" si="27"/>
        <v>0.31500244140629974</v>
      </c>
      <c r="AV102">
        <f t="shared" si="28"/>
        <v>0.43999862670899859</v>
      </c>
      <c r="AY102">
        <f t="shared" si="29"/>
        <v>0.51083374023439632</v>
      </c>
      <c r="AZ102">
        <f t="shared" si="30"/>
        <v>4.8566818237400611E-2</v>
      </c>
      <c r="BA102">
        <f t="shared" si="31"/>
        <v>0</v>
      </c>
      <c r="BB102">
        <f t="shared" si="32"/>
        <v>0</v>
      </c>
      <c r="BC102">
        <f t="shared" si="33"/>
        <v>0.74833297729490056</v>
      </c>
      <c r="BD102">
        <f t="shared" si="34"/>
        <v>1.6366615295411009</v>
      </c>
      <c r="BE102">
        <f t="shared" si="35"/>
        <v>0.4735717773440058</v>
      </c>
    </row>
    <row r="103" spans="1:57">
      <c r="A103" s="1">
        <v>89</v>
      </c>
      <c r="C103" s="15">
        <v>31.304998397827099</v>
      </c>
      <c r="D103" s="15">
        <v>36.569999694824197</v>
      </c>
      <c r="E103" s="15">
        <v>21.1518745422363</v>
      </c>
      <c r="G103">
        <v>37.382503509521399</v>
      </c>
      <c r="I103">
        <v>20.333000183105401</v>
      </c>
      <c r="J103">
        <v>26.4439983367919</v>
      </c>
      <c r="M103">
        <v>43.390998840332003</v>
      </c>
      <c r="R103">
        <v>34.334999084472599</v>
      </c>
      <c r="U103">
        <v>49.507499694824197</v>
      </c>
      <c r="V103">
        <v>22.504289627075099</v>
      </c>
      <c r="Y103">
        <v>42.240001678466697</v>
      </c>
      <c r="Z103">
        <v>47.231666564941399</v>
      </c>
      <c r="AA103">
        <v>101.184288024902</v>
      </c>
      <c r="AE103" s="1">
        <v>89</v>
      </c>
      <c r="AG103">
        <f t="shared" si="21"/>
        <v>0.44499969482419743</v>
      </c>
      <c r="AH103">
        <f t="shared" si="22"/>
        <v>0.16666793823240056</v>
      </c>
      <c r="AI103">
        <f t="shared" si="23"/>
        <v>0.2231254577637003</v>
      </c>
      <c r="AK103">
        <f t="shared" si="24"/>
        <v>0.32333755493159799</v>
      </c>
      <c r="AM103">
        <f t="shared" si="25"/>
        <v>0.20199966430660155</v>
      </c>
      <c r="AN103">
        <f t="shared" si="26"/>
        <v>0.63349723815910153</v>
      </c>
      <c r="AQ103">
        <f t="shared" si="27"/>
        <v>0.55766296386720171</v>
      </c>
      <c r="AV103">
        <f t="shared" si="28"/>
        <v>0.54833221435549717</v>
      </c>
      <c r="AY103">
        <f t="shared" si="29"/>
        <v>0.85916519165039773</v>
      </c>
      <c r="AZ103">
        <f t="shared" si="30"/>
        <v>0.61571311950689989</v>
      </c>
      <c r="BA103">
        <f t="shared" si="31"/>
        <v>0</v>
      </c>
      <c r="BB103">
        <f t="shared" si="32"/>
        <v>0</v>
      </c>
      <c r="BC103">
        <f t="shared" si="33"/>
        <v>0.88999938964839487</v>
      </c>
      <c r="BD103">
        <f t="shared" si="34"/>
        <v>0.48166656494139914</v>
      </c>
      <c r="BE103">
        <f t="shared" si="35"/>
        <v>1.5985717773439916</v>
      </c>
    </row>
    <row r="104" spans="1:57">
      <c r="A104" s="1">
        <v>90</v>
      </c>
      <c r="C104" s="15">
        <v>30.859998703002901</v>
      </c>
      <c r="D104" s="15">
        <v>36.736667633056598</v>
      </c>
      <c r="E104" s="15">
        <v>21.375</v>
      </c>
      <c r="G104">
        <v>37.059165954589801</v>
      </c>
      <c r="I104">
        <v>20.1310005187988</v>
      </c>
      <c r="J104">
        <v>25.810501098632798</v>
      </c>
      <c r="M104">
        <v>42.833335876464801</v>
      </c>
      <c r="R104">
        <v>34.883331298828097</v>
      </c>
      <c r="U104">
        <v>48.6483345031738</v>
      </c>
      <c r="V104">
        <v>23.120002746581999</v>
      </c>
      <c r="Y104">
        <v>41.350002288818303</v>
      </c>
      <c r="Z104">
        <v>46.75</v>
      </c>
      <c r="AA104">
        <v>102.78285980224599</v>
      </c>
      <c r="AE104" s="1">
        <v>90</v>
      </c>
      <c r="AG104">
        <f t="shared" si="21"/>
        <v>0.5433349609375</v>
      </c>
      <c r="AH104">
        <f t="shared" si="22"/>
        <v>0.163330078125</v>
      </c>
      <c r="AI104">
        <f t="shared" si="23"/>
        <v>6.8759918212002447E-3</v>
      </c>
      <c r="AK104">
        <f t="shared" si="24"/>
        <v>0.61833572387689628</v>
      </c>
      <c r="AM104">
        <f t="shared" si="25"/>
        <v>0.22900199890139916</v>
      </c>
      <c r="AN104">
        <f t="shared" si="26"/>
        <v>1.1499404907201694E-2</v>
      </c>
      <c r="AQ104">
        <f t="shared" si="27"/>
        <v>0.18766403198240056</v>
      </c>
      <c r="AV104">
        <f t="shared" si="28"/>
        <v>0.2399978637695952</v>
      </c>
      <c r="AY104">
        <f t="shared" si="29"/>
        <v>0.86167144775389914</v>
      </c>
      <c r="AZ104">
        <f t="shared" si="30"/>
        <v>0.32857322692870028</v>
      </c>
      <c r="BA104">
        <f t="shared" si="31"/>
        <v>0</v>
      </c>
      <c r="BB104">
        <f t="shared" si="32"/>
        <v>0</v>
      </c>
      <c r="BC104">
        <f t="shared" si="33"/>
        <v>1.0833358764648011</v>
      </c>
      <c r="BD104">
        <f t="shared" si="34"/>
        <v>0.51000213623049717</v>
      </c>
      <c r="BE104">
        <f t="shared" si="35"/>
        <v>1.0971450805669889</v>
      </c>
    </row>
    <row r="105" spans="1:57">
      <c r="A105" s="1">
        <v>91</v>
      </c>
      <c r="C105" s="15">
        <v>31.403333663940401</v>
      </c>
      <c r="D105" s="15">
        <v>36.899997711181598</v>
      </c>
      <c r="E105" s="15">
        <v>21.3818759918212</v>
      </c>
      <c r="G105">
        <v>37.677501678466697</v>
      </c>
      <c r="I105">
        <v>19.901998519897401</v>
      </c>
      <c r="J105">
        <v>25.82200050354</v>
      </c>
      <c r="M105">
        <v>43.020999908447202</v>
      </c>
      <c r="R105">
        <v>34.643333435058501</v>
      </c>
      <c r="U105">
        <v>49.510005950927699</v>
      </c>
      <c r="V105">
        <v>22.791429519653299</v>
      </c>
      <c r="Y105">
        <v>40.266666412353501</v>
      </c>
      <c r="Z105">
        <v>46.239997863769503</v>
      </c>
      <c r="AA105">
        <v>101.68571472167901</v>
      </c>
      <c r="AE105" s="1">
        <v>91</v>
      </c>
      <c r="AG105">
        <f t="shared" si="21"/>
        <v>0.33333396911620028</v>
      </c>
      <c r="AH105">
        <f t="shared" si="22"/>
        <v>0.59999847412110086</v>
      </c>
      <c r="AI105">
        <f t="shared" si="23"/>
        <v>0.10437774658199928</v>
      </c>
      <c r="AK105">
        <f t="shared" si="24"/>
        <v>0.45624923706049714</v>
      </c>
      <c r="AM105">
        <f t="shared" si="25"/>
        <v>9.3345642089985859E-3</v>
      </c>
      <c r="AN105">
        <f t="shared" si="26"/>
        <v>0.12100028991699929</v>
      </c>
      <c r="AQ105">
        <f t="shared" si="27"/>
        <v>7.6667785644502828E-2</v>
      </c>
      <c r="AV105">
        <f t="shared" si="28"/>
        <v>0.35083389282220168</v>
      </c>
      <c r="AY105">
        <f t="shared" si="29"/>
        <v>0.94749450683590197</v>
      </c>
      <c r="AZ105">
        <f t="shared" si="30"/>
        <v>0.892381668090799</v>
      </c>
      <c r="BA105">
        <f t="shared" si="31"/>
        <v>0</v>
      </c>
      <c r="BB105">
        <f t="shared" si="32"/>
        <v>0</v>
      </c>
      <c r="BC105">
        <f t="shared" si="33"/>
        <v>1.4399986267089986</v>
      </c>
      <c r="BD105">
        <f t="shared" si="34"/>
        <v>0.12166976928709516</v>
      </c>
      <c r="BE105">
        <f t="shared" si="35"/>
        <v>0.40761566162100848</v>
      </c>
    </row>
    <row r="106" spans="1:57">
      <c r="A106" s="1">
        <v>92</v>
      </c>
      <c r="C106" s="15">
        <v>31.069999694824201</v>
      </c>
      <c r="D106" s="15">
        <v>36.299999237060497</v>
      </c>
      <c r="E106" s="15">
        <v>21.277498245239201</v>
      </c>
      <c r="G106">
        <v>37.2212524414062</v>
      </c>
      <c r="I106">
        <v>19.911333084106399</v>
      </c>
      <c r="J106">
        <v>25.943000793456999</v>
      </c>
      <c r="M106">
        <v>42.944332122802699</v>
      </c>
      <c r="R106">
        <v>34.2924995422363</v>
      </c>
      <c r="U106">
        <v>50.457500457763601</v>
      </c>
      <c r="V106">
        <v>21.8990478515625</v>
      </c>
      <c r="Y106">
        <v>41.7066650390625</v>
      </c>
      <c r="Z106">
        <v>46.361667633056598</v>
      </c>
      <c r="AA106">
        <v>101.278099060058</v>
      </c>
      <c r="AE106" s="1">
        <v>92</v>
      </c>
      <c r="AG106">
        <f t="shared" si="21"/>
        <v>3.8146971981234401E-6</v>
      </c>
      <c r="AH106">
        <f t="shared" si="22"/>
        <v>0.38999938964840197</v>
      </c>
      <c r="AI106">
        <f t="shared" si="23"/>
        <v>0.44250106811519885</v>
      </c>
      <c r="AK106">
        <f t="shared" si="24"/>
        <v>1.0562553405762003</v>
      </c>
      <c r="AM106">
        <f t="shared" si="25"/>
        <v>0.1796684265137003</v>
      </c>
      <c r="AN106">
        <f t="shared" si="26"/>
        <v>0.33940124511719816</v>
      </c>
      <c r="AQ106">
        <f t="shared" si="27"/>
        <v>0.36316680908200283</v>
      </c>
      <c r="AV106">
        <f t="shared" si="28"/>
        <v>0.36750411987299714</v>
      </c>
      <c r="AY106">
        <f t="shared" si="29"/>
        <v>5.4168701171903422E-2</v>
      </c>
      <c r="AZ106">
        <f t="shared" si="30"/>
        <v>0.4790477752685014</v>
      </c>
      <c r="BA106">
        <f t="shared" si="31"/>
        <v>0</v>
      </c>
      <c r="BB106">
        <f t="shared" si="32"/>
        <v>0</v>
      </c>
      <c r="BC106">
        <f t="shared" si="33"/>
        <v>0.2066650390625</v>
      </c>
      <c r="BD106">
        <f t="shared" si="34"/>
        <v>1.0250015258788991</v>
      </c>
      <c r="BE106">
        <f t="shared" si="35"/>
        <v>1.925239562987997</v>
      </c>
    </row>
    <row r="107" spans="1:57">
      <c r="A107" s="1">
        <v>93</v>
      </c>
      <c r="C107" s="15">
        <v>31.070003509521399</v>
      </c>
      <c r="D107" s="15">
        <v>36.689998626708899</v>
      </c>
      <c r="E107" s="15">
        <v>21.7199993133544</v>
      </c>
      <c r="G107">
        <v>38.277507781982401</v>
      </c>
      <c r="I107">
        <v>20.091001510620099</v>
      </c>
      <c r="J107">
        <v>25.603599548339801</v>
      </c>
      <c r="M107">
        <v>43.307498931884702</v>
      </c>
      <c r="R107">
        <v>34.660003662109297</v>
      </c>
      <c r="U107">
        <v>50.403331756591697</v>
      </c>
      <c r="V107">
        <v>22.378095626831001</v>
      </c>
      <c r="Y107">
        <v>41.5</v>
      </c>
      <c r="Z107">
        <v>47.386669158935497</v>
      </c>
      <c r="AA107">
        <v>103.20333862304599</v>
      </c>
      <c r="AE107" s="1">
        <v>93</v>
      </c>
      <c r="AG107">
        <f t="shared" si="21"/>
        <v>0.53999900817870028</v>
      </c>
      <c r="AH107">
        <f t="shared" si="22"/>
        <v>0.30999755859370026</v>
      </c>
      <c r="AI107">
        <f t="shared" si="23"/>
        <v>0.1075000762939986</v>
      </c>
      <c r="AK107">
        <f t="shared" si="24"/>
        <v>0.12875747680669747</v>
      </c>
      <c r="AM107">
        <f t="shared" si="25"/>
        <v>7.6498031616200279E-2</v>
      </c>
      <c r="AN107">
        <f t="shared" si="26"/>
        <v>0.88639831542969816</v>
      </c>
      <c r="AQ107">
        <f t="shared" si="27"/>
        <v>0.42816925048830257</v>
      </c>
      <c r="AV107">
        <f t="shared" si="28"/>
        <v>0.33999633789070316</v>
      </c>
      <c r="AY107">
        <f t="shared" si="29"/>
        <v>0.64083099365229401</v>
      </c>
      <c r="AZ107">
        <f t="shared" si="30"/>
        <v>1.8093109130902008E-2</v>
      </c>
      <c r="BA107">
        <f t="shared" si="31"/>
        <v>0</v>
      </c>
      <c r="BB107">
        <f t="shared" si="32"/>
        <v>0</v>
      </c>
      <c r="BC107">
        <f t="shared" si="33"/>
        <v>0.94999313354500003</v>
      </c>
      <c r="BD107">
        <f t="shared" si="34"/>
        <v>0.83166885375979405</v>
      </c>
      <c r="BE107">
        <f t="shared" si="35"/>
        <v>1.3876190185539912</v>
      </c>
    </row>
    <row r="108" spans="1:57">
      <c r="A108" s="1">
        <v>94</v>
      </c>
      <c r="C108" s="15">
        <v>31.610002517700099</v>
      </c>
      <c r="D108" s="15">
        <v>36.380001068115199</v>
      </c>
      <c r="E108" s="15">
        <v>21.827499389648398</v>
      </c>
      <c r="G108">
        <v>38.148750305175703</v>
      </c>
      <c r="I108">
        <v>20.1674995422363</v>
      </c>
      <c r="J108">
        <v>26.489997863769499</v>
      </c>
      <c r="M108">
        <v>42.879329681396399</v>
      </c>
      <c r="R108">
        <v>35</v>
      </c>
      <c r="U108">
        <v>49.762500762939403</v>
      </c>
      <c r="V108">
        <v>22.360002517700099</v>
      </c>
      <c r="Y108">
        <v>40.550006866455</v>
      </c>
      <c r="Z108">
        <v>46.555000305175703</v>
      </c>
      <c r="AA108">
        <v>101.815719604492</v>
      </c>
      <c r="AE108" s="1">
        <v>94</v>
      </c>
      <c r="AG108">
        <f t="shared" si="21"/>
        <v>0.57499885559090202</v>
      </c>
      <c r="AH108">
        <f t="shared" si="22"/>
        <v>0.23333358764649859</v>
      </c>
      <c r="AI108">
        <f t="shared" si="23"/>
        <v>0.13250160217280182</v>
      </c>
      <c r="AK108">
        <f t="shared" si="24"/>
        <v>0.21874618530270595</v>
      </c>
      <c r="AM108">
        <f t="shared" si="25"/>
        <v>0.37283325195310013</v>
      </c>
      <c r="AN108">
        <f t="shared" si="26"/>
        <v>0.1179981231689986</v>
      </c>
      <c r="AQ108">
        <f t="shared" si="27"/>
        <v>0.29516983032230115</v>
      </c>
      <c r="AV108">
        <f t="shared" si="28"/>
        <v>0.7599983215333026</v>
      </c>
      <c r="AY108">
        <f t="shared" si="29"/>
        <v>9.2502593994105098E-2</v>
      </c>
      <c r="AZ108">
        <f t="shared" si="30"/>
        <v>0.59713935852060018</v>
      </c>
      <c r="BA108">
        <f t="shared" si="31"/>
        <v>0</v>
      </c>
      <c r="BB108">
        <f t="shared" si="32"/>
        <v>0</v>
      </c>
      <c r="BC108">
        <f t="shared" si="33"/>
        <v>0.39500427246090197</v>
      </c>
      <c r="BD108">
        <f t="shared" si="34"/>
        <v>0.15833663940429688</v>
      </c>
      <c r="BE108">
        <f t="shared" si="35"/>
        <v>1.0064239501949999</v>
      </c>
    </row>
    <row r="109" spans="1:57">
      <c r="A109" s="1">
        <v>95</v>
      </c>
      <c r="C109" s="15">
        <v>32.185001373291001</v>
      </c>
      <c r="D109" s="15">
        <v>36.613334655761697</v>
      </c>
      <c r="E109" s="15">
        <v>21.9600009918212</v>
      </c>
      <c r="G109">
        <v>37.930004119872997</v>
      </c>
      <c r="I109">
        <v>19.7946662902832</v>
      </c>
      <c r="J109">
        <v>26.371999740600501</v>
      </c>
      <c r="M109">
        <v>43.1744995117187</v>
      </c>
      <c r="R109">
        <v>34.240001678466697</v>
      </c>
      <c r="U109">
        <v>49.669998168945298</v>
      </c>
      <c r="V109">
        <v>22.9571418762207</v>
      </c>
      <c r="Y109">
        <v>40.155002593994098</v>
      </c>
      <c r="Z109">
        <v>46.71333694458</v>
      </c>
      <c r="AA109">
        <v>102.822143554687</v>
      </c>
      <c r="AE109" s="1">
        <v>95</v>
      </c>
      <c r="AG109">
        <f t="shared" si="21"/>
        <v>0.32500076293950286</v>
      </c>
      <c r="AH109">
        <f t="shared" si="22"/>
        <v>0.22666549682610082</v>
      </c>
      <c r="AI109">
        <f t="shared" si="23"/>
        <v>0.14374732971199933</v>
      </c>
      <c r="AK109">
        <f t="shared" si="24"/>
        <v>0.16938018798829546</v>
      </c>
      <c r="AM109">
        <f t="shared" si="25"/>
        <v>0.38933372497550067</v>
      </c>
      <c r="AN109">
        <f t="shared" si="26"/>
        <v>0.1189994812012003</v>
      </c>
      <c r="AQ109">
        <f t="shared" si="27"/>
        <v>7.7751159667997172E-2</v>
      </c>
      <c r="AV109">
        <f t="shared" si="28"/>
        <v>0.56333160400400573</v>
      </c>
      <c r="AY109">
        <f t="shared" si="29"/>
        <v>0.43249893188480115</v>
      </c>
      <c r="AZ109">
        <f t="shared" si="30"/>
        <v>0.65213966369629972</v>
      </c>
      <c r="BA109">
        <f t="shared" si="31"/>
        <v>0</v>
      </c>
      <c r="BB109">
        <f t="shared" si="32"/>
        <v>0</v>
      </c>
      <c r="BC109">
        <f t="shared" si="33"/>
        <v>0.7649955749512003</v>
      </c>
      <c r="BD109">
        <f t="shared" si="34"/>
        <v>0.14833831787110086</v>
      </c>
      <c r="BE109">
        <f t="shared" si="35"/>
        <v>0.19857025146500007</v>
      </c>
    </row>
    <row r="110" spans="1:57">
      <c r="A110" s="1">
        <v>96</v>
      </c>
      <c r="C110" s="15">
        <v>31.860000610351499</v>
      </c>
      <c r="D110" s="15">
        <v>36.840000152587798</v>
      </c>
      <c r="E110" s="15">
        <v>22.1037483215332</v>
      </c>
      <c r="G110">
        <v>37.760623931884702</v>
      </c>
      <c r="I110">
        <v>20.1840000152587</v>
      </c>
      <c r="J110">
        <v>26.490999221801701</v>
      </c>
      <c r="M110">
        <v>43.252250671386697</v>
      </c>
      <c r="R110">
        <v>34.803333282470703</v>
      </c>
      <c r="U110">
        <v>49.237499237060497</v>
      </c>
      <c r="V110">
        <v>22.3050022125244</v>
      </c>
      <c r="Y110">
        <v>40.919998168945298</v>
      </c>
      <c r="Z110">
        <v>46.564998626708899</v>
      </c>
      <c r="AA110">
        <v>102.623573303222</v>
      </c>
      <c r="AE110" s="1">
        <v>96</v>
      </c>
      <c r="AG110">
        <f t="shared" si="21"/>
        <v>0.89666748046879974</v>
      </c>
      <c r="AH110">
        <f t="shared" si="22"/>
        <v>0.11000061035149855</v>
      </c>
      <c r="AI110">
        <f t="shared" si="23"/>
        <v>0.32458686828610084</v>
      </c>
      <c r="AK110">
        <f t="shared" si="24"/>
        <v>0.43687820434569602</v>
      </c>
      <c r="AM110">
        <f t="shared" si="25"/>
        <v>0.25000190734860084</v>
      </c>
      <c r="AN110">
        <f t="shared" si="26"/>
        <v>0.24550056457519887</v>
      </c>
      <c r="AQ110">
        <f t="shared" si="27"/>
        <v>0.26824951171879974</v>
      </c>
      <c r="AV110">
        <f t="shared" si="28"/>
        <v>0.50166702270499997</v>
      </c>
      <c r="AY110">
        <f t="shared" si="29"/>
        <v>0.84125137329100141</v>
      </c>
      <c r="AZ110">
        <f t="shared" si="30"/>
        <v>0.29928398132319955</v>
      </c>
      <c r="BA110">
        <f t="shared" si="31"/>
        <v>0</v>
      </c>
      <c r="BB110">
        <f t="shared" si="32"/>
        <v>0</v>
      </c>
      <c r="BC110">
        <f t="shared" si="33"/>
        <v>0.69333648681639914</v>
      </c>
      <c r="BD110">
        <f t="shared" si="34"/>
        <v>0.38749694824220171</v>
      </c>
      <c r="BE110">
        <f t="shared" si="35"/>
        <v>1.9542846679690058</v>
      </c>
    </row>
    <row r="111" spans="1:57">
      <c r="A111" s="1">
        <v>97</v>
      </c>
      <c r="C111" s="15">
        <v>32.756668090820298</v>
      </c>
      <c r="D111" s="15">
        <v>36.7299995422363</v>
      </c>
      <c r="E111" s="15">
        <v>22.4283351898193</v>
      </c>
      <c r="G111">
        <v>38.197502136230398</v>
      </c>
      <c r="I111">
        <v>19.933998107910099</v>
      </c>
      <c r="J111">
        <v>26.7364997863769</v>
      </c>
      <c r="M111">
        <v>42.984001159667898</v>
      </c>
      <c r="R111">
        <v>35.305000305175703</v>
      </c>
      <c r="U111">
        <v>50.078750610351499</v>
      </c>
      <c r="V111">
        <v>22.604286193847599</v>
      </c>
      <c r="Y111">
        <v>41.613334655761697</v>
      </c>
      <c r="Z111">
        <v>46.177501678466697</v>
      </c>
      <c r="AA111">
        <v>100.669288635253</v>
      </c>
      <c r="AE111" s="1">
        <v>97</v>
      </c>
      <c r="AG111">
        <f t="shared" si="21"/>
        <v>0.57666397094730115</v>
      </c>
      <c r="AH111">
        <f t="shared" si="22"/>
        <v>0.40000152587889914</v>
      </c>
      <c r="AI111">
        <f t="shared" si="23"/>
        <v>6.5334320068402008E-2</v>
      </c>
      <c r="AK111">
        <f t="shared" si="24"/>
        <v>8.3335876464801117E-2</v>
      </c>
      <c r="AM111">
        <f t="shared" si="25"/>
        <v>0.18600273132319955</v>
      </c>
      <c r="AN111">
        <f t="shared" si="26"/>
        <v>0.7960014343262003</v>
      </c>
      <c r="AQ111">
        <f t="shared" si="27"/>
        <v>0.59900283813469457</v>
      </c>
      <c r="AV111">
        <f t="shared" si="28"/>
        <v>0.91500091552730112</v>
      </c>
      <c r="AY111">
        <f t="shared" si="29"/>
        <v>0.42374801635740056</v>
      </c>
      <c r="AZ111">
        <f t="shared" si="30"/>
        <v>0.17999839782720173</v>
      </c>
      <c r="BA111">
        <f t="shared" si="31"/>
        <v>0</v>
      </c>
      <c r="BB111">
        <f t="shared" si="32"/>
        <v>0</v>
      </c>
      <c r="BC111">
        <f t="shared" si="33"/>
        <v>0.375</v>
      </c>
      <c r="BD111">
        <f t="shared" si="34"/>
        <v>0.11249542236330257</v>
      </c>
      <c r="BE111">
        <f t="shared" si="35"/>
        <v>3.7657089233400001</v>
      </c>
    </row>
    <row r="112" spans="1:57">
      <c r="A112" s="1">
        <v>98</v>
      </c>
      <c r="C112" s="15">
        <v>32.180004119872997</v>
      </c>
      <c r="D112" s="15">
        <v>36.329998016357401</v>
      </c>
      <c r="E112" s="15">
        <v>22.363000869750898</v>
      </c>
      <c r="G112">
        <v>38.114166259765597</v>
      </c>
      <c r="I112">
        <v>20.120000839233299</v>
      </c>
      <c r="J112">
        <v>25.9404983520507</v>
      </c>
      <c r="M112">
        <v>42.384998321533203</v>
      </c>
      <c r="R112">
        <v>34.389999389648402</v>
      </c>
      <c r="U112">
        <v>49.655002593994098</v>
      </c>
      <c r="V112">
        <v>22.784284591674801</v>
      </c>
      <c r="Y112">
        <v>41.238334655761697</v>
      </c>
      <c r="Z112">
        <v>46.28999710083</v>
      </c>
      <c r="AA112">
        <v>104.434997558593</v>
      </c>
      <c r="AE112" s="1">
        <v>98</v>
      </c>
      <c r="AG112">
        <f t="shared" si="21"/>
        <v>3.3340454101598027E-2</v>
      </c>
      <c r="AH112">
        <f t="shared" si="22"/>
        <v>0.48333358764649859</v>
      </c>
      <c r="AI112">
        <f t="shared" si="23"/>
        <v>0.35849952697760301</v>
      </c>
      <c r="AK112">
        <f t="shared" si="24"/>
        <v>0.29916381835939632</v>
      </c>
      <c r="AM112">
        <f t="shared" si="25"/>
        <v>0.17100334167479758</v>
      </c>
      <c r="AN112">
        <f t="shared" si="26"/>
        <v>0.14149665832519887</v>
      </c>
      <c r="AQ112">
        <f t="shared" si="27"/>
        <v>0.76499938964839487</v>
      </c>
      <c r="AV112">
        <f t="shared" si="28"/>
        <v>0.84999847412110086</v>
      </c>
      <c r="AY112">
        <f t="shared" si="29"/>
        <v>0.2449951171875</v>
      </c>
      <c r="AZ112">
        <f t="shared" si="30"/>
        <v>0.29380989074699926</v>
      </c>
      <c r="BA112">
        <f t="shared" si="31"/>
        <v>0</v>
      </c>
      <c r="BB112">
        <f t="shared" si="32"/>
        <v>0</v>
      </c>
      <c r="BC112">
        <f t="shared" si="33"/>
        <v>0.19416809082030539</v>
      </c>
      <c r="BD112">
        <f t="shared" si="34"/>
        <v>0.18749618530269885</v>
      </c>
      <c r="BE112">
        <f t="shared" si="35"/>
        <v>0.73213195800799724</v>
      </c>
    </row>
    <row r="113" spans="1:57">
      <c r="A113" s="1">
        <v>99</v>
      </c>
      <c r="C113" s="15">
        <v>32.146663665771399</v>
      </c>
      <c r="D113" s="15">
        <v>36.813331604003899</v>
      </c>
      <c r="E113" s="15">
        <v>22.721500396728501</v>
      </c>
      <c r="G113">
        <v>37.8150024414062</v>
      </c>
      <c r="I113">
        <v>19.948997497558501</v>
      </c>
      <c r="J113">
        <v>25.799001693725501</v>
      </c>
      <c r="M113">
        <v>43.149997711181598</v>
      </c>
      <c r="R113">
        <v>35.239997863769503</v>
      </c>
      <c r="U113">
        <v>49.899997711181598</v>
      </c>
      <c r="V113">
        <v>23.0780944824218</v>
      </c>
      <c r="Y113">
        <v>41.432502746582003</v>
      </c>
      <c r="Z113">
        <v>46.102500915527301</v>
      </c>
      <c r="AA113">
        <v>103.702865600585</v>
      </c>
      <c r="AE113" s="1">
        <v>99</v>
      </c>
      <c r="AG113">
        <f t="shared" si="21"/>
        <v>0.37332916259759941</v>
      </c>
      <c r="AH113">
        <f t="shared" si="22"/>
        <v>0.32332992553720175</v>
      </c>
      <c r="AI113">
        <f t="shared" si="23"/>
        <v>0.32275009155280188</v>
      </c>
      <c r="AK113">
        <f t="shared" si="24"/>
        <v>0.46666336059570312</v>
      </c>
      <c r="AM113">
        <f t="shared" si="25"/>
        <v>6.2496185302702401E-2</v>
      </c>
      <c r="AN113">
        <f t="shared" si="26"/>
        <v>0.34033203125</v>
      </c>
      <c r="AQ113">
        <f t="shared" si="27"/>
        <v>0.69099807739259944</v>
      </c>
      <c r="AV113">
        <f t="shared" si="28"/>
        <v>3.0002593994097992E-2</v>
      </c>
      <c r="AY113">
        <f t="shared" si="29"/>
        <v>0.31249618530269885</v>
      </c>
      <c r="AZ113">
        <f t="shared" si="30"/>
        <v>0.86571121215819957</v>
      </c>
      <c r="BA113">
        <f t="shared" si="31"/>
        <v>0</v>
      </c>
      <c r="BB113">
        <f t="shared" si="32"/>
        <v>0</v>
      </c>
      <c r="BC113">
        <f t="shared" si="33"/>
        <v>8.249664306640625E-2</v>
      </c>
      <c r="BD113">
        <f t="shared" si="34"/>
        <v>0.51749801635740056</v>
      </c>
      <c r="BE113">
        <f t="shared" si="35"/>
        <v>1.9507064819340059</v>
      </c>
    </row>
    <row r="114" spans="1:57">
      <c r="A114" s="1">
        <v>100</v>
      </c>
      <c r="C114" s="15">
        <v>31.7733345031738</v>
      </c>
      <c r="D114" s="15">
        <v>36.490001678466697</v>
      </c>
      <c r="E114" s="15">
        <v>22.3987503051757</v>
      </c>
      <c r="G114">
        <v>38.281665802001903</v>
      </c>
      <c r="I114">
        <v>19.886501312255799</v>
      </c>
      <c r="J114">
        <v>26.139333724975501</v>
      </c>
      <c r="M114">
        <v>42.458999633788999</v>
      </c>
      <c r="R114">
        <v>35.270000457763601</v>
      </c>
      <c r="U114">
        <v>49.587501525878899</v>
      </c>
      <c r="V114">
        <v>22.212383270263601</v>
      </c>
      <c r="Y114">
        <v>41.350006103515597</v>
      </c>
      <c r="Z114">
        <v>46.619998931884702</v>
      </c>
      <c r="AA114">
        <v>105.65357208251901</v>
      </c>
      <c r="AE114" s="1">
        <v>100</v>
      </c>
      <c r="AG114">
        <f t="shared" si="21"/>
        <v>0.38999938964840197</v>
      </c>
      <c r="AH114">
        <f t="shared" si="22"/>
        <v>7.6667785644602304E-2</v>
      </c>
      <c r="AI114">
        <f t="shared" si="23"/>
        <v>1.8747329711899852E-2</v>
      </c>
      <c r="AK114">
        <f t="shared" si="24"/>
        <v>0.18166351318360086</v>
      </c>
      <c r="AM114">
        <f t="shared" si="25"/>
        <v>0.3914985656737997</v>
      </c>
      <c r="AN114">
        <f t="shared" si="26"/>
        <v>0.26883506774900212</v>
      </c>
      <c r="AQ114">
        <f t="shared" si="27"/>
        <v>7.0251464843799738E-2</v>
      </c>
      <c r="AV114">
        <f t="shared" si="28"/>
        <v>0.25666809082029829</v>
      </c>
      <c r="AY114">
        <f t="shared" si="29"/>
        <v>1.1875038146973012</v>
      </c>
      <c r="AZ114">
        <f t="shared" si="30"/>
        <v>0.34404754638669743</v>
      </c>
      <c r="BA114">
        <f t="shared" si="31"/>
        <v>0</v>
      </c>
      <c r="BB114">
        <f t="shared" si="32"/>
        <v>0</v>
      </c>
      <c r="BC114">
        <f t="shared" si="33"/>
        <v>0.44999694824220171</v>
      </c>
      <c r="BD114">
        <f t="shared" si="34"/>
        <v>0.15499877929689632</v>
      </c>
      <c r="BE114">
        <f t="shared" si="35"/>
        <v>2.4721374511720029</v>
      </c>
    </row>
    <row r="115" spans="1:57">
      <c r="A115" s="1">
        <v>101</v>
      </c>
      <c r="C115" s="15">
        <v>32.163333892822202</v>
      </c>
      <c r="D115" s="15">
        <v>36.5666694641113</v>
      </c>
      <c r="E115" s="15">
        <v>22.3800029754638</v>
      </c>
      <c r="G115">
        <v>38.100002288818303</v>
      </c>
      <c r="I115">
        <v>20.277999877929599</v>
      </c>
      <c r="J115">
        <v>25.870498657226499</v>
      </c>
      <c r="M115">
        <v>42.529251098632798</v>
      </c>
      <c r="R115">
        <v>35.013332366943303</v>
      </c>
      <c r="U115">
        <v>48.399997711181598</v>
      </c>
      <c r="V115">
        <v>22.556430816650298</v>
      </c>
      <c r="Y115">
        <v>41.800003051757798</v>
      </c>
      <c r="Z115">
        <v>46.774997711181598</v>
      </c>
      <c r="AA115">
        <v>103.181434631347</v>
      </c>
      <c r="AE115" s="1">
        <v>101</v>
      </c>
      <c r="AG115">
        <f t="shared" si="21"/>
        <v>0.20166778564449572</v>
      </c>
      <c r="AH115">
        <f t="shared" si="22"/>
        <v>0.68666076660149855</v>
      </c>
      <c r="AI115">
        <f t="shared" si="23"/>
        <v>4.3336868286100838E-2</v>
      </c>
      <c r="AK115">
        <f t="shared" si="24"/>
        <v>0.27249908447259941</v>
      </c>
      <c r="AM115">
        <f t="shared" si="25"/>
        <v>9.4999313354499293E-2</v>
      </c>
      <c r="AN115">
        <f t="shared" si="26"/>
        <v>9.2500686645500707E-2</v>
      </c>
      <c r="AQ115">
        <f t="shared" si="27"/>
        <v>0.16641616821290484</v>
      </c>
      <c r="AV115">
        <f t="shared" si="28"/>
        <v>0.25</v>
      </c>
      <c r="AY115">
        <f t="shared" si="29"/>
        <v>1.7325057983398011</v>
      </c>
      <c r="AZ115">
        <f t="shared" si="30"/>
        <v>0.10881042480470171</v>
      </c>
      <c r="BA115">
        <f t="shared" si="31"/>
        <v>0</v>
      </c>
      <c r="BB115">
        <f t="shared" si="32"/>
        <v>0</v>
      </c>
      <c r="BC115">
        <f t="shared" si="33"/>
        <v>0.60750579833990059</v>
      </c>
      <c r="BD115">
        <f t="shared" si="34"/>
        <v>0.91166305541990056</v>
      </c>
      <c r="BE115">
        <f t="shared" si="35"/>
        <v>0.8007202148440058</v>
      </c>
    </row>
    <row r="116" spans="1:57">
      <c r="A116" s="1">
        <v>102</v>
      </c>
      <c r="C116" s="15">
        <v>32.365001678466697</v>
      </c>
      <c r="D116" s="15">
        <v>37.253330230712798</v>
      </c>
      <c r="E116" s="15">
        <v>22.336666107177699</v>
      </c>
      <c r="G116">
        <v>37.827503204345703</v>
      </c>
      <c r="I116">
        <v>20.183000564575099</v>
      </c>
      <c r="J116">
        <v>25.962999343871999</v>
      </c>
      <c r="M116">
        <v>42.695667266845703</v>
      </c>
      <c r="R116">
        <v>35.263332366943303</v>
      </c>
      <c r="U116">
        <v>50.132503509521399</v>
      </c>
      <c r="V116">
        <v>22.665241241455</v>
      </c>
      <c r="Y116">
        <v>41.192497253417898</v>
      </c>
      <c r="Z116">
        <v>45.863334655761697</v>
      </c>
      <c r="AA116">
        <v>102.380714416503</v>
      </c>
      <c r="AE116" s="1">
        <v>102</v>
      </c>
      <c r="AG116">
        <f t="shared" si="21"/>
        <v>0.23499679565430398</v>
      </c>
      <c r="AH116">
        <f t="shared" si="22"/>
        <v>0.13784790039059658</v>
      </c>
      <c r="AI116">
        <f t="shared" si="23"/>
        <v>0.25766563415529831</v>
      </c>
      <c r="AK116">
        <f t="shared" si="24"/>
        <v>0.22749710082999997</v>
      </c>
      <c r="AM116">
        <f t="shared" si="25"/>
        <v>0.13350105285650216</v>
      </c>
      <c r="AN116">
        <f t="shared" si="26"/>
        <v>0.32060050964360087</v>
      </c>
      <c r="AQ116">
        <f t="shared" si="27"/>
        <v>0.32500076293950286</v>
      </c>
      <c r="AV116">
        <f t="shared" si="28"/>
        <v>0.30333328247070312</v>
      </c>
      <c r="AY116">
        <f t="shared" si="29"/>
        <v>0.20999526977539773</v>
      </c>
      <c r="AZ116">
        <f t="shared" si="30"/>
        <v>0.29047584533689985</v>
      </c>
      <c r="BA116">
        <f t="shared" si="31"/>
        <v>0</v>
      </c>
      <c r="BB116">
        <f t="shared" si="32"/>
        <v>0</v>
      </c>
      <c r="BC116">
        <f t="shared" si="33"/>
        <v>1.417160034180398E-2</v>
      </c>
      <c r="BD116">
        <f t="shared" si="34"/>
        <v>0.21583557128909803</v>
      </c>
      <c r="BE116">
        <f t="shared" si="35"/>
        <v>1.930717468262003</v>
      </c>
    </row>
    <row r="117" spans="1:57">
      <c r="A117" s="1">
        <v>103</v>
      </c>
      <c r="C117" s="15">
        <v>32.599998474121001</v>
      </c>
      <c r="D117" s="15">
        <v>37.115482330322202</v>
      </c>
      <c r="E117" s="15">
        <v>22.079000473022401</v>
      </c>
      <c r="G117">
        <v>38.055000305175703</v>
      </c>
      <c r="I117">
        <v>20.316501617431602</v>
      </c>
      <c r="J117">
        <v>26.2835998535156</v>
      </c>
      <c r="M117">
        <v>42.3706665039062</v>
      </c>
      <c r="R117">
        <v>34.959999084472599</v>
      </c>
      <c r="U117">
        <v>50.342498779296797</v>
      </c>
      <c r="V117">
        <v>22.9557170867919</v>
      </c>
      <c r="Y117">
        <v>41.206668853759702</v>
      </c>
      <c r="Z117">
        <v>45.647499084472599</v>
      </c>
      <c r="AA117">
        <v>104.311431884765</v>
      </c>
      <c r="AE117" s="1">
        <v>103</v>
      </c>
      <c r="AG117">
        <f t="shared" si="21"/>
        <v>0.71500015258789773</v>
      </c>
      <c r="AH117">
        <f t="shared" si="22"/>
        <v>0.33881378173830257</v>
      </c>
      <c r="AI117">
        <f t="shared" si="23"/>
        <v>0.21899986267090199</v>
      </c>
      <c r="AK117">
        <f t="shared" si="24"/>
        <v>1.2493133544900559E-2</v>
      </c>
      <c r="AM117">
        <f t="shared" si="25"/>
        <v>0.13216590881349788</v>
      </c>
      <c r="AN117">
        <f t="shared" si="26"/>
        <v>0.53359985351560013</v>
      </c>
      <c r="AQ117">
        <f t="shared" si="27"/>
        <v>0.14783477783200283</v>
      </c>
      <c r="AV117">
        <f t="shared" si="28"/>
        <v>0.60333251953120026</v>
      </c>
      <c r="AY117">
        <f t="shared" si="29"/>
        <v>2.5099945068358949</v>
      </c>
      <c r="AZ117">
        <f t="shared" si="30"/>
        <v>5.9284210205099441E-2</v>
      </c>
      <c r="BA117">
        <f t="shared" si="31"/>
        <v>0</v>
      </c>
      <c r="BB117">
        <f t="shared" si="32"/>
        <v>0</v>
      </c>
      <c r="BC117">
        <f t="shared" si="33"/>
        <v>0.24583435058600145</v>
      </c>
      <c r="BD117">
        <f t="shared" si="34"/>
        <v>0.21249771118159799</v>
      </c>
      <c r="BE117">
        <f t="shared" si="35"/>
        <v>0.31429290771500007</v>
      </c>
    </row>
    <row r="118" spans="1:57">
      <c r="A118" s="1">
        <v>104</v>
      </c>
      <c r="C118" s="15">
        <v>33.314998626708899</v>
      </c>
      <c r="D118" s="15">
        <v>36.776668548583899</v>
      </c>
      <c r="E118" s="15">
        <v>21.860000610351499</v>
      </c>
      <c r="G118">
        <v>38.042507171630803</v>
      </c>
      <c r="I118">
        <v>20.448667526245099</v>
      </c>
      <c r="J118">
        <v>25.75</v>
      </c>
      <c r="M118">
        <v>42.518501281738203</v>
      </c>
      <c r="R118">
        <v>34.356666564941399</v>
      </c>
      <c r="U118">
        <v>47.832504272460902</v>
      </c>
      <c r="V118">
        <v>23.015001296996999</v>
      </c>
      <c r="Y118">
        <v>41.452503204345703</v>
      </c>
      <c r="Z118">
        <v>45.435001373291001</v>
      </c>
      <c r="AA118">
        <v>103.99713897705</v>
      </c>
      <c r="AE118" s="1">
        <v>104</v>
      </c>
      <c r="AG118">
        <f t="shared" si="21"/>
        <v>1.1549987792967968</v>
      </c>
      <c r="AH118">
        <f t="shared" si="22"/>
        <v>0.25833129882820316</v>
      </c>
      <c r="AI118">
        <f t="shared" si="23"/>
        <v>0.41166687011720171</v>
      </c>
      <c r="AK118">
        <f t="shared" si="24"/>
        <v>0.63499450683589487</v>
      </c>
      <c r="AM118">
        <f t="shared" si="25"/>
        <v>0.24600219726569961</v>
      </c>
      <c r="AN118">
        <f t="shared" si="26"/>
        <v>0.21666908264160156</v>
      </c>
      <c r="AQ118">
        <f t="shared" si="27"/>
        <v>0.69210052490230112</v>
      </c>
      <c r="AV118">
        <f t="shared" si="28"/>
        <v>0.57833480834960227</v>
      </c>
      <c r="AY118">
        <f t="shared" si="29"/>
        <v>0.8074951171875</v>
      </c>
      <c r="AZ118">
        <f t="shared" si="30"/>
        <v>0.25881004333490054</v>
      </c>
      <c r="BA118">
        <f t="shared" si="31"/>
        <v>0</v>
      </c>
      <c r="BB118">
        <f t="shared" si="32"/>
        <v>0</v>
      </c>
      <c r="BC118">
        <f t="shared" si="33"/>
        <v>0.44916915893560372</v>
      </c>
      <c r="BD118">
        <f t="shared" si="34"/>
        <v>1.5875015258788991</v>
      </c>
      <c r="BE118">
        <f t="shared" si="35"/>
        <v>2.6080932617190058</v>
      </c>
    </row>
    <row r="119" spans="1:57">
      <c r="A119" s="1">
        <v>105</v>
      </c>
      <c r="C119" s="15">
        <v>32.159999847412102</v>
      </c>
      <c r="D119" s="15">
        <v>37.034999847412102</v>
      </c>
      <c r="E119" s="15">
        <v>22.2716674804687</v>
      </c>
      <c r="G119">
        <v>38.677501678466697</v>
      </c>
      <c r="I119">
        <v>20.2026653289794</v>
      </c>
      <c r="J119">
        <v>25.966669082641602</v>
      </c>
      <c r="M119">
        <v>41.826400756835902</v>
      </c>
      <c r="R119">
        <v>34.935001373291001</v>
      </c>
      <c r="U119">
        <v>48.639999389648402</v>
      </c>
      <c r="V119">
        <v>22.756191253662099</v>
      </c>
      <c r="Y119">
        <v>41.003334045410099</v>
      </c>
      <c r="Z119">
        <v>47.022502899169901</v>
      </c>
      <c r="AA119">
        <v>106.60523223876901</v>
      </c>
      <c r="AE119" s="1">
        <v>105</v>
      </c>
      <c r="AG119">
        <f t="shared" si="21"/>
        <v>6.3335418701100821E-2</v>
      </c>
      <c r="AH119">
        <f t="shared" si="22"/>
        <v>0.16833114624030543</v>
      </c>
      <c r="AI119">
        <f t="shared" si="23"/>
        <v>0.17333221435550072</v>
      </c>
      <c r="AK119">
        <f t="shared" si="24"/>
        <v>0.44374847412110086</v>
      </c>
      <c r="AM119">
        <f t="shared" si="25"/>
        <v>0.13033485412600143</v>
      </c>
      <c r="AN119">
        <f t="shared" si="26"/>
        <v>0.47813034057609727</v>
      </c>
      <c r="AQ119">
        <f t="shared" si="27"/>
        <v>0.46559906005860086</v>
      </c>
      <c r="AV119">
        <f t="shared" si="28"/>
        <v>1.1289978027342968</v>
      </c>
      <c r="AY119">
        <f t="shared" si="29"/>
        <v>0.27749633789060368</v>
      </c>
      <c r="AZ119">
        <f t="shared" si="30"/>
        <v>7.9048156738299014E-2</v>
      </c>
      <c r="BA119">
        <f t="shared" si="31"/>
        <v>0</v>
      </c>
      <c r="BB119">
        <f t="shared" si="32"/>
        <v>0</v>
      </c>
      <c r="BC119">
        <f t="shared" si="33"/>
        <v>0.99166870117190342</v>
      </c>
      <c r="BD119">
        <f t="shared" si="34"/>
        <v>0.53583526611330257</v>
      </c>
      <c r="BE119">
        <f t="shared" si="35"/>
        <v>1.2247543334960085</v>
      </c>
    </row>
    <row r="120" spans="1:57">
      <c r="A120" s="1">
        <v>106</v>
      </c>
      <c r="C120" s="15">
        <v>32.223335266113203</v>
      </c>
      <c r="D120" s="15">
        <v>36.866668701171797</v>
      </c>
      <c r="E120" s="15">
        <v>22.444999694824201</v>
      </c>
      <c r="G120">
        <v>39.121250152587798</v>
      </c>
      <c r="I120">
        <v>20.333000183105401</v>
      </c>
      <c r="J120">
        <v>26.444799423217699</v>
      </c>
      <c r="M120">
        <v>42.291999816894503</v>
      </c>
      <c r="R120">
        <v>36.063999176025298</v>
      </c>
      <c r="U120">
        <v>48.362503051757798</v>
      </c>
      <c r="V120">
        <v>22.6771430969238</v>
      </c>
      <c r="Y120">
        <v>41.995002746582003</v>
      </c>
      <c r="Z120">
        <v>46.486667633056598</v>
      </c>
      <c r="AA120">
        <v>105.380477905273</v>
      </c>
      <c r="AE120" s="1">
        <v>106</v>
      </c>
      <c r="AG120">
        <f t="shared" si="21"/>
        <v>7.6667785644502828E-2</v>
      </c>
      <c r="AH120">
        <f t="shared" si="22"/>
        <v>0.43666458129890628</v>
      </c>
      <c r="AI120">
        <f t="shared" si="23"/>
        <v>0.22875022888189989</v>
      </c>
      <c r="AK120">
        <f t="shared" si="24"/>
        <v>0.14041900634759941</v>
      </c>
      <c r="AM120">
        <f t="shared" si="25"/>
        <v>0.131666183471701</v>
      </c>
      <c r="AN120">
        <f t="shared" si="26"/>
        <v>0.43130111694329898</v>
      </c>
      <c r="AQ120">
        <f t="shared" si="27"/>
        <v>0.31299972534179688</v>
      </c>
      <c r="AV120">
        <f t="shared" si="28"/>
        <v>0.88915634155269885</v>
      </c>
      <c r="AY120">
        <f t="shared" si="29"/>
        <v>0.47749710082999997</v>
      </c>
      <c r="AZ120">
        <f t="shared" si="30"/>
        <v>0.36000061035149855</v>
      </c>
      <c r="BA120">
        <f t="shared" si="31"/>
        <v>0</v>
      </c>
      <c r="BB120">
        <f t="shared" si="32"/>
        <v>0</v>
      </c>
      <c r="BC120">
        <f t="shared" si="33"/>
        <v>3.4999847412095164E-2</v>
      </c>
      <c r="BD120">
        <f t="shared" si="34"/>
        <v>0.54208374023440342</v>
      </c>
      <c r="BE120">
        <f t="shared" si="35"/>
        <v>0.16725921630899165</v>
      </c>
    </row>
    <row r="121" spans="1:57">
      <c r="A121" s="1">
        <v>107</v>
      </c>
      <c r="C121" s="15">
        <v>32.1466674804687</v>
      </c>
      <c r="D121" s="15">
        <v>37.303333282470703</v>
      </c>
      <c r="E121" s="15">
        <v>22.216249465942301</v>
      </c>
      <c r="G121">
        <v>38.980831146240199</v>
      </c>
      <c r="I121">
        <v>20.2013339996337</v>
      </c>
      <c r="J121">
        <v>26.0134983062744</v>
      </c>
      <c r="M121">
        <v>42.6049995422363</v>
      </c>
      <c r="R121">
        <v>35.174842834472599</v>
      </c>
      <c r="U121">
        <v>48.840000152587798</v>
      </c>
      <c r="V121">
        <v>23.037143707275298</v>
      </c>
      <c r="Y121">
        <v>42.030002593994098</v>
      </c>
      <c r="Z121">
        <v>47.028751373291001</v>
      </c>
      <c r="AA121">
        <v>105.21321868896401</v>
      </c>
      <c r="AE121" s="1">
        <v>107</v>
      </c>
      <c r="AG121">
        <f t="shared" si="21"/>
        <v>0.70333099365230112</v>
      </c>
      <c r="AH121">
        <f t="shared" si="22"/>
        <v>0.35666275024409799</v>
      </c>
      <c r="AI121">
        <f t="shared" si="23"/>
        <v>2.9582977294900559E-2</v>
      </c>
      <c r="AK121">
        <f t="shared" si="24"/>
        <v>0.84833145141600141</v>
      </c>
      <c r="AM121">
        <f t="shared" si="25"/>
        <v>1.2001037597599407E-2</v>
      </c>
      <c r="AN121">
        <f t="shared" si="26"/>
        <v>0.16300201416009941</v>
      </c>
      <c r="AQ121">
        <f t="shared" si="27"/>
        <v>0.1883354187012003</v>
      </c>
      <c r="AV121">
        <f t="shared" si="28"/>
        <v>0.52984237670899859</v>
      </c>
      <c r="AY121">
        <f t="shared" si="29"/>
        <v>2.3750305175802566E-2</v>
      </c>
      <c r="AZ121">
        <f t="shared" si="30"/>
        <v>0.55035781860349786</v>
      </c>
      <c r="BA121">
        <f t="shared" si="31"/>
        <v>0</v>
      </c>
      <c r="BB121">
        <f t="shared" si="32"/>
        <v>0</v>
      </c>
      <c r="BC121">
        <f t="shared" si="33"/>
        <v>1.7899971008300994</v>
      </c>
      <c r="BD121">
        <f t="shared" si="34"/>
        <v>5.1242828369097992E-2</v>
      </c>
      <c r="BE121">
        <f t="shared" si="35"/>
        <v>0.28559875488200248</v>
      </c>
    </row>
    <row r="122" spans="1:57">
      <c r="A122" s="1">
        <v>108</v>
      </c>
      <c r="C122" s="15">
        <v>32.849998474121001</v>
      </c>
      <c r="D122" s="15">
        <v>37.659996032714801</v>
      </c>
      <c r="E122" s="15">
        <v>22.186666488647401</v>
      </c>
      <c r="G122">
        <v>38.132499694824197</v>
      </c>
      <c r="I122">
        <v>20.189332962036101</v>
      </c>
      <c r="J122">
        <v>26.176500320434499</v>
      </c>
      <c r="M122">
        <v>42.7933349609375</v>
      </c>
      <c r="R122">
        <v>34.645000457763601</v>
      </c>
      <c r="U122">
        <v>48.863750457763601</v>
      </c>
      <c r="V122">
        <v>22.4867858886718</v>
      </c>
      <c r="Y122">
        <v>43.819999694824197</v>
      </c>
      <c r="Z122">
        <v>47.079994201660099</v>
      </c>
      <c r="AA122">
        <v>104.927619934082</v>
      </c>
      <c r="AE122" s="1">
        <v>108</v>
      </c>
      <c r="AG122">
        <f t="shared" si="21"/>
        <v>0.44000244140620026</v>
      </c>
      <c r="AH122">
        <f t="shared" si="22"/>
        <v>0.66999435424810372</v>
      </c>
      <c r="AI122">
        <f t="shared" si="23"/>
        <v>0.11270904541019888</v>
      </c>
      <c r="AK122">
        <f t="shared" si="24"/>
        <v>6.4167022704999965E-2</v>
      </c>
      <c r="AM122">
        <f t="shared" si="25"/>
        <v>0.27883338928220169</v>
      </c>
      <c r="AN122">
        <f t="shared" si="26"/>
        <v>0.51150131225579898</v>
      </c>
      <c r="AQ122">
        <f t="shared" si="27"/>
        <v>0.2560844421387003</v>
      </c>
      <c r="AV122">
        <f t="shared" si="28"/>
        <v>0.74833297729490056</v>
      </c>
      <c r="AY122">
        <f t="shared" si="29"/>
        <v>0.87374877929690342</v>
      </c>
      <c r="AZ122">
        <f t="shared" si="30"/>
        <v>0.493211746215799</v>
      </c>
      <c r="BA122">
        <f t="shared" si="31"/>
        <v>0</v>
      </c>
      <c r="BB122">
        <f t="shared" si="32"/>
        <v>0</v>
      </c>
      <c r="BC122">
        <f t="shared" si="33"/>
        <v>1.8374977111816975</v>
      </c>
      <c r="BD122">
        <f t="shared" si="34"/>
        <v>0.36750793457029829</v>
      </c>
      <c r="BE122">
        <f t="shared" si="35"/>
        <v>1.2619018554690058</v>
      </c>
    </row>
    <row r="123" spans="1:57">
      <c r="A123" s="1">
        <v>109</v>
      </c>
      <c r="C123" s="15">
        <v>32.409996032714801</v>
      </c>
      <c r="D123" s="15">
        <v>36.990001678466697</v>
      </c>
      <c r="E123" s="15">
        <v>22.299375534057599</v>
      </c>
      <c r="G123">
        <v>38.196666717529197</v>
      </c>
      <c r="I123">
        <v>19.910499572753899</v>
      </c>
      <c r="J123">
        <v>25.6649990081787</v>
      </c>
      <c r="M123">
        <v>42.5372505187988</v>
      </c>
      <c r="R123">
        <v>35.393333435058501</v>
      </c>
      <c r="U123">
        <v>47.990001678466697</v>
      </c>
      <c r="V123">
        <v>21.993574142456001</v>
      </c>
      <c r="Y123">
        <v>41.9825019836425</v>
      </c>
      <c r="Z123">
        <v>47.447502136230398</v>
      </c>
      <c r="AA123">
        <v>103.665718078613</v>
      </c>
      <c r="AE123" s="1">
        <v>109</v>
      </c>
      <c r="AG123">
        <f t="shared" si="21"/>
        <v>9.998321533203125E-3</v>
      </c>
      <c r="AH123">
        <f t="shared" si="22"/>
        <v>0.3950004577637003</v>
      </c>
      <c r="AI123">
        <f t="shared" si="23"/>
        <v>0.14604187011719816</v>
      </c>
      <c r="AK123">
        <f t="shared" si="24"/>
        <v>0.41333389282230115</v>
      </c>
      <c r="AM123">
        <f t="shared" si="25"/>
        <v>0.22949981689449928</v>
      </c>
      <c r="AN123">
        <f t="shared" si="26"/>
        <v>5.2000045776299686E-2</v>
      </c>
      <c r="AQ123">
        <f t="shared" si="27"/>
        <v>0.61325073242189632</v>
      </c>
      <c r="AV123">
        <f t="shared" si="28"/>
        <v>0.50333404541009941</v>
      </c>
      <c r="AY123">
        <f t="shared" si="29"/>
        <v>0.43833160400400573</v>
      </c>
      <c r="AZ123">
        <f t="shared" si="30"/>
        <v>0.64356994628909803</v>
      </c>
      <c r="BA123">
        <f t="shared" si="31"/>
        <v>0</v>
      </c>
      <c r="BB123">
        <f t="shared" si="32"/>
        <v>0</v>
      </c>
      <c r="BC123">
        <f t="shared" si="33"/>
        <v>0.46583557128899855</v>
      </c>
      <c r="BD123">
        <f t="shared" si="34"/>
        <v>0.67250061035149855</v>
      </c>
      <c r="BE123">
        <f t="shared" si="35"/>
        <v>1.7542800903320028</v>
      </c>
    </row>
    <row r="124" spans="1:57">
      <c r="A124" s="1">
        <v>110</v>
      </c>
      <c r="C124" s="15">
        <v>32.399997711181598</v>
      </c>
      <c r="D124" s="15">
        <v>37.385002136230398</v>
      </c>
      <c r="E124" s="15">
        <v>22.153333663940401</v>
      </c>
      <c r="G124">
        <v>38.610000610351499</v>
      </c>
      <c r="I124">
        <v>20.139999389648398</v>
      </c>
      <c r="J124">
        <v>25.716999053955</v>
      </c>
      <c r="M124">
        <v>41.923999786376903</v>
      </c>
      <c r="R124">
        <v>34.889999389648402</v>
      </c>
      <c r="U124">
        <v>48.428333282470703</v>
      </c>
      <c r="V124">
        <v>22.637144088745099</v>
      </c>
      <c r="Y124">
        <v>41.516666412353501</v>
      </c>
      <c r="Z124">
        <v>46.775001525878899</v>
      </c>
      <c r="AA124">
        <v>105.419998168945</v>
      </c>
      <c r="AE124" s="1">
        <v>110</v>
      </c>
      <c r="AG124">
        <f t="shared" si="21"/>
        <v>0.11000061035160513</v>
      </c>
      <c r="AH124">
        <f t="shared" si="22"/>
        <v>0.30833435058589487</v>
      </c>
      <c r="AI124">
        <f t="shared" si="23"/>
        <v>0.2479171752928977</v>
      </c>
      <c r="AK124">
        <f t="shared" si="24"/>
        <v>0.12749862670899859</v>
      </c>
      <c r="AM124">
        <f t="shared" si="25"/>
        <v>4.500007629390268E-2</v>
      </c>
      <c r="AN124">
        <f t="shared" si="26"/>
        <v>0.72100067138670099</v>
      </c>
      <c r="AQ124">
        <f t="shared" si="27"/>
        <v>0.35575103759769888</v>
      </c>
      <c r="AV124">
        <f t="shared" si="28"/>
        <v>0.33000183105469461</v>
      </c>
      <c r="AY124">
        <f t="shared" si="29"/>
        <v>0.13333129882820316</v>
      </c>
      <c r="AZ124">
        <f t="shared" si="30"/>
        <v>0.30071449279789775</v>
      </c>
      <c r="BA124">
        <f t="shared" si="31"/>
        <v>0</v>
      </c>
      <c r="BB124">
        <f t="shared" si="32"/>
        <v>0</v>
      </c>
      <c r="BC124">
        <f t="shared" si="33"/>
        <v>1.0108337402342968</v>
      </c>
      <c r="BD124">
        <f t="shared" si="34"/>
        <v>0.6299972534178977</v>
      </c>
      <c r="BE124">
        <f t="shared" si="35"/>
        <v>0.74071502685599455</v>
      </c>
    </row>
    <row r="125" spans="1:57">
      <c r="A125" s="1">
        <v>111</v>
      </c>
      <c r="C125" s="15">
        <v>32.509998321533203</v>
      </c>
      <c r="D125" s="15">
        <v>37.076667785644503</v>
      </c>
      <c r="E125" s="15">
        <v>22.401250839233299</v>
      </c>
      <c r="G125">
        <v>38.737499237060497</v>
      </c>
      <c r="I125">
        <v>20.184999465942301</v>
      </c>
      <c r="J125">
        <v>26.437999725341701</v>
      </c>
      <c r="M125">
        <v>42.279750823974602</v>
      </c>
      <c r="R125">
        <v>35.220001220703097</v>
      </c>
      <c r="U125">
        <v>48.2950019836425</v>
      </c>
      <c r="V125">
        <v>22.336429595947202</v>
      </c>
      <c r="Y125">
        <v>42.527500152587798</v>
      </c>
      <c r="Z125">
        <v>47.404998779296797</v>
      </c>
      <c r="AA125">
        <v>104.67928314208901</v>
      </c>
      <c r="AE125" s="1">
        <v>111</v>
      </c>
      <c r="AG125">
        <f t="shared" si="21"/>
        <v>0.83000183105459513</v>
      </c>
      <c r="AH125">
        <f t="shared" si="22"/>
        <v>0.11666870117190342</v>
      </c>
      <c r="AI125">
        <f t="shared" si="23"/>
        <v>8.9998245239300445E-2</v>
      </c>
      <c r="AK125">
        <f t="shared" si="24"/>
        <v>0.47124481201169743</v>
      </c>
      <c r="AM125">
        <f t="shared" si="25"/>
        <v>0.10250091552730112</v>
      </c>
      <c r="AN125">
        <f t="shared" si="26"/>
        <v>0.25466728210439982</v>
      </c>
      <c r="AQ125">
        <f t="shared" si="27"/>
        <v>2.44140625E-2</v>
      </c>
      <c r="AV125">
        <f t="shared" si="28"/>
        <v>4.5001983642606547E-2</v>
      </c>
      <c r="AY125">
        <f t="shared" si="29"/>
        <v>0.29999542236330257</v>
      </c>
      <c r="AZ125">
        <f t="shared" si="30"/>
        <v>0.51892662048339844</v>
      </c>
      <c r="BA125">
        <f t="shared" si="31"/>
        <v>0</v>
      </c>
      <c r="BB125">
        <f t="shared" si="32"/>
        <v>0</v>
      </c>
      <c r="BC125">
        <f t="shared" si="33"/>
        <v>0.61749649047860089</v>
      </c>
      <c r="BD125">
        <f t="shared" si="34"/>
        <v>1.5116653442382955</v>
      </c>
      <c r="BE125">
        <f t="shared" si="35"/>
        <v>0.69881439209000007</v>
      </c>
    </row>
    <row r="126" spans="1:57">
      <c r="A126" s="1">
        <v>112</v>
      </c>
      <c r="C126" s="15">
        <v>33.340000152587798</v>
      </c>
      <c r="D126" s="15">
        <v>36.959999084472599</v>
      </c>
      <c r="E126" s="15">
        <v>22.491249084472599</v>
      </c>
      <c r="G126">
        <v>38.2662544250488</v>
      </c>
      <c r="I126">
        <v>20.082498550415</v>
      </c>
      <c r="J126">
        <v>26.183332443237301</v>
      </c>
      <c r="M126">
        <v>42.255336761474602</v>
      </c>
      <c r="R126">
        <v>35.265003204345703</v>
      </c>
      <c r="U126">
        <v>48.594997406005803</v>
      </c>
      <c r="V126">
        <v>22.8553562164306</v>
      </c>
      <c r="Y126">
        <v>43.144996643066399</v>
      </c>
      <c r="Z126">
        <v>45.893333435058501</v>
      </c>
      <c r="AA126">
        <v>105.37809753417901</v>
      </c>
      <c r="AE126" s="1">
        <v>112</v>
      </c>
      <c r="AG126">
        <f t="shared" si="21"/>
        <v>0.57500076293939628</v>
      </c>
      <c r="AH126">
        <f t="shared" si="22"/>
        <v>0.73000335693360086</v>
      </c>
      <c r="AI126">
        <f t="shared" si="23"/>
        <v>0.37187576293939983</v>
      </c>
      <c r="AK126">
        <f t="shared" si="24"/>
        <v>0.22124481201169743</v>
      </c>
      <c r="AM126">
        <f t="shared" si="25"/>
        <v>0.33916473388670099</v>
      </c>
      <c r="AN126">
        <f t="shared" si="26"/>
        <v>6.316757202139911E-2</v>
      </c>
      <c r="AQ126">
        <f t="shared" si="27"/>
        <v>0.71333694458009944</v>
      </c>
      <c r="AV126">
        <f t="shared" si="28"/>
        <v>0.39999771118159799</v>
      </c>
      <c r="AY126">
        <f t="shared" si="29"/>
        <v>0.44666671752930398</v>
      </c>
      <c r="AZ126">
        <f t="shared" si="30"/>
        <v>0.58178329467769885</v>
      </c>
      <c r="BA126">
        <f t="shared" si="31"/>
        <v>0</v>
      </c>
      <c r="BB126">
        <f t="shared" si="32"/>
        <v>0</v>
      </c>
      <c r="BC126">
        <f t="shared" si="33"/>
        <v>0.97249603271490059</v>
      </c>
      <c r="BD126">
        <f t="shared" si="34"/>
        <v>0.61333084106449576</v>
      </c>
      <c r="BE126">
        <f t="shared" si="35"/>
        <v>0.40690612793000014</v>
      </c>
    </row>
    <row r="127" spans="1:57">
      <c r="A127" s="1">
        <v>113</v>
      </c>
      <c r="C127" s="15">
        <v>32.764999389648402</v>
      </c>
      <c r="D127" s="15">
        <v>36.229995727538999</v>
      </c>
      <c r="E127" s="15">
        <v>22.1193733215332</v>
      </c>
      <c r="G127">
        <v>38.487499237060497</v>
      </c>
      <c r="I127">
        <v>19.743333816528299</v>
      </c>
      <c r="J127">
        <v>26.2465000152587</v>
      </c>
      <c r="M127">
        <v>41.541999816894503</v>
      </c>
      <c r="R127">
        <v>35.665000915527301</v>
      </c>
      <c r="U127">
        <v>48.148330688476499</v>
      </c>
      <c r="V127">
        <v>22.273572921752901</v>
      </c>
      <c r="Y127">
        <v>42.172500610351499</v>
      </c>
      <c r="Z127">
        <v>46.506664276122997</v>
      </c>
      <c r="AA127">
        <v>105.78500366210901</v>
      </c>
      <c r="AE127" s="1">
        <v>113</v>
      </c>
      <c r="AG127">
        <f t="shared" si="21"/>
        <v>3.8337707519495723E-2</v>
      </c>
      <c r="AH127">
        <f t="shared" si="22"/>
        <v>0.22000503540040484</v>
      </c>
      <c r="AI127">
        <f t="shared" si="23"/>
        <v>0.30362701416009941</v>
      </c>
      <c r="AK127">
        <f t="shared" si="24"/>
        <v>0.25624847412109375</v>
      </c>
      <c r="AM127">
        <f t="shared" si="25"/>
        <v>0.34000015258790128</v>
      </c>
      <c r="AN127">
        <f t="shared" si="26"/>
        <v>0.31716728210449929</v>
      </c>
      <c r="AQ127">
        <f t="shared" si="27"/>
        <v>1.2270011901854971</v>
      </c>
      <c r="AV127">
        <f t="shared" si="28"/>
        <v>8.5002899169900559E-2</v>
      </c>
      <c r="AY127">
        <f t="shared" si="29"/>
        <v>1.696670532226598</v>
      </c>
      <c r="AZ127">
        <f t="shared" si="30"/>
        <v>0.28571319580079901</v>
      </c>
      <c r="BA127">
        <f t="shared" si="31"/>
        <v>0</v>
      </c>
      <c r="BB127">
        <f t="shared" si="32"/>
        <v>0</v>
      </c>
      <c r="BC127">
        <f t="shared" si="33"/>
        <v>0.42250061035159803</v>
      </c>
      <c r="BD127">
        <f t="shared" si="34"/>
        <v>1.0750007629395029</v>
      </c>
      <c r="BE127">
        <f t="shared" si="35"/>
        <v>0.50142669677698848</v>
      </c>
    </row>
    <row r="128" spans="1:57">
      <c r="A128" s="1">
        <v>114</v>
      </c>
      <c r="C128" s="15">
        <v>32.803337097167898</v>
      </c>
      <c r="D128" s="15">
        <v>36.450000762939403</v>
      </c>
      <c r="E128" s="15">
        <v>22.423000335693299</v>
      </c>
      <c r="G128">
        <v>38.231250762939403</v>
      </c>
      <c r="I128">
        <v>20.0833339691162</v>
      </c>
      <c r="J128">
        <v>25.929332733154201</v>
      </c>
      <c r="M128">
        <v>42.76900100708</v>
      </c>
      <c r="R128">
        <v>35.579998016357401</v>
      </c>
      <c r="U128">
        <v>49.845001220703097</v>
      </c>
      <c r="V128">
        <v>22.5592861175537</v>
      </c>
      <c r="Y128">
        <v>42.595001220703097</v>
      </c>
      <c r="Z128">
        <v>47.5816650390625</v>
      </c>
      <c r="AA128">
        <v>106.28643035888599</v>
      </c>
      <c r="AE128" s="1">
        <v>114</v>
      </c>
      <c r="AG128">
        <f t="shared" si="21"/>
        <v>0.44332885742190342</v>
      </c>
      <c r="AH128">
        <f t="shared" si="22"/>
        <v>0.48999786376949572</v>
      </c>
      <c r="AI128">
        <f t="shared" si="23"/>
        <v>4.2999267578100131E-2</v>
      </c>
      <c r="AK128">
        <f t="shared" si="24"/>
        <v>0.18125152587890625</v>
      </c>
      <c r="AM128">
        <f t="shared" si="25"/>
        <v>0.27866554260249998</v>
      </c>
      <c r="AN128">
        <f t="shared" si="26"/>
        <v>0.26533317565910153</v>
      </c>
      <c r="AQ128">
        <f t="shared" si="27"/>
        <v>6.7333221435497137E-2</v>
      </c>
      <c r="AV128">
        <f t="shared" si="28"/>
        <v>0.35666275024419747</v>
      </c>
      <c r="AY128">
        <f t="shared" si="29"/>
        <v>0.32749557495110082</v>
      </c>
      <c r="AZ128">
        <f t="shared" si="30"/>
        <v>0.12452125549310011</v>
      </c>
      <c r="BA128">
        <f t="shared" si="31"/>
        <v>0</v>
      </c>
      <c r="BB128">
        <f t="shared" si="32"/>
        <v>0</v>
      </c>
      <c r="BC128">
        <f t="shared" si="33"/>
        <v>1.3199996948241974</v>
      </c>
      <c r="BD128">
        <f t="shared" si="34"/>
        <v>0.42000198364259944</v>
      </c>
      <c r="BE128">
        <f t="shared" si="35"/>
        <v>0.83023071289100869</v>
      </c>
    </row>
    <row r="129" spans="1:57">
      <c r="A129" s="1">
        <v>115</v>
      </c>
      <c r="C129" s="15">
        <v>33.246665954589801</v>
      </c>
      <c r="D129" s="15">
        <v>36.939998626708899</v>
      </c>
      <c r="E129" s="15">
        <v>22.380001068115199</v>
      </c>
      <c r="G129">
        <v>38.049999237060497</v>
      </c>
      <c r="I129">
        <v>20.3619995117187</v>
      </c>
      <c r="J129">
        <v>25.663999557495099</v>
      </c>
      <c r="M129">
        <v>42.701667785644503</v>
      </c>
      <c r="R129">
        <v>35.223335266113203</v>
      </c>
      <c r="U129">
        <v>50.172496795654197</v>
      </c>
      <c r="V129">
        <v>22.6838073730468</v>
      </c>
      <c r="Y129">
        <v>41.275001525878899</v>
      </c>
      <c r="Z129">
        <v>47.161663055419901</v>
      </c>
      <c r="AA129">
        <v>107.116661071777</v>
      </c>
      <c r="AE129" s="1">
        <v>115</v>
      </c>
      <c r="AG129">
        <f t="shared" si="21"/>
        <v>0.1483345031737997</v>
      </c>
      <c r="AH129">
        <f t="shared" si="22"/>
        <v>4.6669006347698883E-2</v>
      </c>
      <c r="AI129">
        <f t="shared" si="23"/>
        <v>0.26062393188480115</v>
      </c>
      <c r="AK129">
        <f t="shared" si="24"/>
        <v>0.52666854858400569</v>
      </c>
      <c r="AM129">
        <f t="shared" si="25"/>
        <v>0.14200210571290128</v>
      </c>
      <c r="AN129">
        <f t="shared" si="26"/>
        <v>0.35280036926269887</v>
      </c>
      <c r="AQ129">
        <f t="shared" si="27"/>
        <v>0.27000427246100145</v>
      </c>
      <c r="AV129">
        <f t="shared" si="28"/>
        <v>0.72833633422850141</v>
      </c>
      <c r="AY129">
        <f t="shared" si="29"/>
        <v>0.49749374389639911</v>
      </c>
      <c r="AZ129">
        <f t="shared" si="30"/>
        <v>0.40142631530759942</v>
      </c>
      <c r="BA129">
        <f t="shared" si="31"/>
        <v>0</v>
      </c>
      <c r="BB129">
        <f t="shared" si="32"/>
        <v>0</v>
      </c>
      <c r="BC129">
        <f t="shared" si="33"/>
        <v>1.5024986267088991</v>
      </c>
      <c r="BD129">
        <f t="shared" si="34"/>
        <v>0.51416397094730115</v>
      </c>
      <c r="BE129">
        <f t="shared" si="35"/>
        <v>0.25904846191399145</v>
      </c>
    </row>
    <row r="130" spans="1:57">
      <c r="A130" s="1">
        <v>116</v>
      </c>
      <c r="C130" s="15">
        <v>33.395000457763601</v>
      </c>
      <c r="D130" s="15">
        <v>36.986667633056598</v>
      </c>
      <c r="E130" s="15">
        <v>22.640625</v>
      </c>
      <c r="G130">
        <v>38.576667785644503</v>
      </c>
      <c r="I130">
        <v>20.504001617431602</v>
      </c>
      <c r="J130">
        <v>26.016799926757798</v>
      </c>
      <c r="M130">
        <v>42.431663513183501</v>
      </c>
      <c r="R130">
        <v>34.494998931884702</v>
      </c>
      <c r="U130">
        <v>49.675003051757798</v>
      </c>
      <c r="V130">
        <v>22.282381057739201</v>
      </c>
      <c r="Y130">
        <v>42.777500152587798</v>
      </c>
      <c r="Z130">
        <v>46.647499084472599</v>
      </c>
      <c r="AA130">
        <v>107.37570953369099</v>
      </c>
      <c r="AE130" s="1">
        <v>116</v>
      </c>
      <c r="AG130">
        <f t="shared" si="21"/>
        <v>0.32500076293940339</v>
      </c>
      <c r="AH130">
        <f t="shared" si="22"/>
        <v>0.413330078125</v>
      </c>
      <c r="AI130">
        <f t="shared" si="23"/>
        <v>7.6042175292901248E-2</v>
      </c>
      <c r="AK130">
        <f t="shared" si="24"/>
        <v>0.12895584106439628</v>
      </c>
      <c r="AM130">
        <f t="shared" si="25"/>
        <v>0.36000061035160158</v>
      </c>
      <c r="AN130">
        <f t="shared" si="26"/>
        <v>8.2799911499098044E-2</v>
      </c>
      <c r="AQ130">
        <f t="shared" si="27"/>
        <v>0.45283508300789777</v>
      </c>
      <c r="AV130">
        <f t="shared" si="28"/>
        <v>0.98999786376949572</v>
      </c>
      <c r="AY130">
        <f t="shared" si="29"/>
        <v>0.23249816894529829</v>
      </c>
      <c r="AZ130">
        <f t="shared" si="30"/>
        <v>0.1290473937987997</v>
      </c>
      <c r="BA130">
        <f t="shared" si="31"/>
        <v>0</v>
      </c>
      <c r="BB130">
        <f t="shared" si="32"/>
        <v>0</v>
      </c>
      <c r="BC130">
        <f t="shared" si="33"/>
        <v>0.10000228881829543</v>
      </c>
      <c r="BD130">
        <f t="shared" si="34"/>
        <v>0.43500518798830257</v>
      </c>
      <c r="BE130">
        <f t="shared" si="35"/>
        <v>0.45714569091801138</v>
      </c>
    </row>
    <row r="131" spans="1:57">
      <c r="A131" s="1">
        <v>117</v>
      </c>
      <c r="C131" s="15">
        <v>33.069999694824197</v>
      </c>
      <c r="D131" s="15">
        <v>37.399997711181598</v>
      </c>
      <c r="E131" s="15">
        <v>22.716667175292901</v>
      </c>
      <c r="G131">
        <v>38.705623626708899</v>
      </c>
      <c r="I131">
        <v>20.14400100708</v>
      </c>
      <c r="J131">
        <v>25.9340000152587</v>
      </c>
      <c r="M131">
        <v>42.884498596191399</v>
      </c>
      <c r="R131">
        <v>35.484996795654197</v>
      </c>
      <c r="U131">
        <v>49.907501220703097</v>
      </c>
      <c r="V131">
        <v>22.153333663940401</v>
      </c>
      <c r="Y131">
        <v>42.677497863769503</v>
      </c>
      <c r="Z131">
        <v>47.082504272460902</v>
      </c>
      <c r="AA131">
        <v>107.83285522460901</v>
      </c>
      <c r="AE131" s="1">
        <v>117</v>
      </c>
      <c r="AG131">
        <f t="shared" si="21"/>
        <v>0.40999984741209516</v>
      </c>
      <c r="AH131">
        <f t="shared" si="22"/>
        <v>0.85500335693360086</v>
      </c>
      <c r="AI131">
        <f t="shared" si="23"/>
        <v>0.26500129699710229</v>
      </c>
      <c r="AK131">
        <f t="shared" si="24"/>
        <v>0.20187377929679684</v>
      </c>
      <c r="AM131">
        <f t="shared" si="25"/>
        <v>0.29666709899899857</v>
      </c>
      <c r="AN131">
        <f t="shared" si="26"/>
        <v>0.46299743652350145</v>
      </c>
      <c r="AQ131">
        <f t="shared" si="27"/>
        <v>0.11199951171879974</v>
      </c>
      <c r="AV131">
        <f t="shared" si="28"/>
        <v>0.60749816894529829</v>
      </c>
      <c r="AY131">
        <f t="shared" si="29"/>
        <v>0.65000152587889914</v>
      </c>
      <c r="AZ131">
        <f t="shared" si="30"/>
        <v>0.43762016296379969</v>
      </c>
      <c r="BA131">
        <f t="shared" si="31"/>
        <v>0</v>
      </c>
      <c r="BB131">
        <f t="shared" si="32"/>
        <v>0</v>
      </c>
      <c r="BC131">
        <f t="shared" si="33"/>
        <v>0.94749450683600145</v>
      </c>
      <c r="BD131">
        <f t="shared" si="34"/>
        <v>0.72500228881840201</v>
      </c>
      <c r="BE131">
        <f t="shared" si="35"/>
        <v>0.19857025146500007</v>
      </c>
    </row>
    <row r="132" spans="1:57">
      <c r="A132" s="1">
        <v>118</v>
      </c>
      <c r="C132" s="15">
        <v>32.659999847412102</v>
      </c>
      <c r="D132" s="15">
        <v>36.544994354247997</v>
      </c>
      <c r="E132" s="15">
        <v>22.451665878295799</v>
      </c>
      <c r="G132">
        <v>38.503749847412102</v>
      </c>
      <c r="I132">
        <v>19.847333908081001</v>
      </c>
      <c r="J132">
        <v>26.396997451782202</v>
      </c>
      <c r="M132">
        <v>42.772499084472599</v>
      </c>
      <c r="R132">
        <v>34.877498626708899</v>
      </c>
      <c r="U132">
        <v>49.257499694824197</v>
      </c>
      <c r="V132">
        <v>22.590953826904201</v>
      </c>
      <c r="Y132">
        <v>41.730003356933501</v>
      </c>
      <c r="Z132">
        <v>46.3575019836425</v>
      </c>
      <c r="AA132">
        <v>107.63428497314401</v>
      </c>
      <c r="AE132" s="1">
        <v>118</v>
      </c>
      <c r="AG132">
        <f t="shared" si="21"/>
        <v>0.13333511352540484</v>
      </c>
      <c r="AH132">
        <f t="shared" si="22"/>
        <v>0.4916725158691051</v>
      </c>
      <c r="AI132">
        <f t="shared" si="23"/>
        <v>4.3333053588902715E-2</v>
      </c>
      <c r="AK132">
        <f t="shared" si="24"/>
        <v>4.2915344238195985E-2</v>
      </c>
      <c r="AM132">
        <f t="shared" si="25"/>
        <v>0.17366790771479756</v>
      </c>
      <c r="AN132">
        <f t="shared" si="26"/>
        <v>0.41139793396000002</v>
      </c>
      <c r="AQ132">
        <f t="shared" si="27"/>
        <v>1.4991760253977304E-3</v>
      </c>
      <c r="AV132">
        <f t="shared" si="28"/>
        <v>0.39583587646490059</v>
      </c>
      <c r="AY132">
        <f t="shared" si="29"/>
        <v>0.20750427246090197</v>
      </c>
      <c r="AZ132">
        <f t="shared" si="30"/>
        <v>3.2382965087801807E-2</v>
      </c>
      <c r="BA132">
        <f t="shared" si="31"/>
        <v>0</v>
      </c>
      <c r="BB132">
        <f t="shared" si="32"/>
        <v>0</v>
      </c>
      <c r="BC132">
        <f t="shared" si="33"/>
        <v>0.30499649047850141</v>
      </c>
      <c r="BD132">
        <f t="shared" si="34"/>
        <v>1.0824966430663991</v>
      </c>
      <c r="BE132">
        <f t="shared" si="35"/>
        <v>1.7207107543940054</v>
      </c>
    </row>
    <row r="133" spans="1:57">
      <c r="A133" s="1">
        <v>119</v>
      </c>
      <c r="C133" s="15">
        <v>32.526664733886697</v>
      </c>
      <c r="D133" s="15">
        <v>37.036666870117102</v>
      </c>
      <c r="E133" s="15">
        <v>22.494998931884702</v>
      </c>
      <c r="G133">
        <v>38.546665191650298</v>
      </c>
      <c r="I133">
        <v>20.021001815795799</v>
      </c>
      <c r="J133">
        <v>25.985599517822202</v>
      </c>
      <c r="M133">
        <v>42.773998260497997</v>
      </c>
      <c r="R133">
        <v>35.2733345031738</v>
      </c>
      <c r="U133">
        <v>49.465003967285099</v>
      </c>
      <c r="V133">
        <v>22.558570861816399</v>
      </c>
      <c r="Y133">
        <v>41.425006866455</v>
      </c>
      <c r="Z133">
        <v>47.439998626708899</v>
      </c>
      <c r="AA133">
        <v>105.91357421875</v>
      </c>
      <c r="AE133" s="1">
        <v>119</v>
      </c>
      <c r="AG133">
        <f t="shared" si="21"/>
        <v>1.6666412353494309E-2</v>
      </c>
      <c r="AH133">
        <f t="shared" si="22"/>
        <v>4.6669006347599407E-2</v>
      </c>
      <c r="AI133">
        <f t="shared" si="23"/>
        <v>0.14749908447260296</v>
      </c>
      <c r="AK133">
        <f t="shared" si="24"/>
        <v>0.4366645812987997</v>
      </c>
      <c r="AM133">
        <f t="shared" si="25"/>
        <v>0.1870002746583026</v>
      </c>
      <c r="AN133">
        <f t="shared" si="26"/>
        <v>1.6399383544897006E-2</v>
      </c>
      <c r="AQ133">
        <f t="shared" si="27"/>
        <v>0.35849761962889914</v>
      </c>
      <c r="AV133">
        <f t="shared" si="28"/>
        <v>0.69999694824220171</v>
      </c>
      <c r="AY133">
        <f t="shared" si="29"/>
        <v>0.76500320434570312</v>
      </c>
      <c r="AZ133">
        <f t="shared" si="30"/>
        <v>0.46607208251949928</v>
      </c>
      <c r="BA133">
        <f t="shared" si="31"/>
        <v>0</v>
      </c>
      <c r="BB133">
        <f t="shared" si="32"/>
        <v>0</v>
      </c>
      <c r="BC133">
        <f t="shared" si="33"/>
        <v>0.11749649047850141</v>
      </c>
      <c r="BD133">
        <f t="shared" si="34"/>
        <v>0.13499832153320312</v>
      </c>
      <c r="BE133">
        <f t="shared" si="35"/>
        <v>0.449760437010994</v>
      </c>
    </row>
    <row r="134" spans="1:57">
      <c r="A134" s="1">
        <v>120</v>
      </c>
      <c r="C134" s="15">
        <v>32.509998321533203</v>
      </c>
      <c r="D134" s="15">
        <v>36.989997863769503</v>
      </c>
      <c r="E134" s="15">
        <v>22.347499847412099</v>
      </c>
      <c r="G134">
        <v>38.110000610351499</v>
      </c>
      <c r="I134">
        <v>20.208002090454102</v>
      </c>
      <c r="J134">
        <v>26.001998901367099</v>
      </c>
      <c r="M134">
        <v>42.415500640869098</v>
      </c>
      <c r="R134">
        <v>35.973331451416001</v>
      </c>
      <c r="U134">
        <v>50.230007171630803</v>
      </c>
      <c r="V134">
        <v>23.024642944335898</v>
      </c>
      <c r="Y134">
        <v>41.542503356933501</v>
      </c>
      <c r="Z134">
        <v>47.574996948242102</v>
      </c>
      <c r="AA134">
        <v>106.36333465576099</v>
      </c>
      <c r="AE134" s="1">
        <v>120</v>
      </c>
      <c r="AG134">
        <f t="shared" si="21"/>
        <v>0.61000061035149855</v>
      </c>
      <c r="AH134">
        <f t="shared" si="22"/>
        <v>0.23666763305659799</v>
      </c>
      <c r="AI134">
        <f t="shared" si="23"/>
        <v>9.6250534057602977E-2</v>
      </c>
      <c r="AK134">
        <f t="shared" si="24"/>
        <v>3.1253814697301152E-2</v>
      </c>
      <c r="AM134">
        <f t="shared" si="25"/>
        <v>0.26666831970220173</v>
      </c>
      <c r="AN134">
        <f t="shared" si="26"/>
        <v>0.25699996948239701</v>
      </c>
      <c r="AQ134">
        <f t="shared" si="27"/>
        <v>9.6252441406200262E-2</v>
      </c>
      <c r="AV134">
        <f t="shared" si="28"/>
        <v>1.359996795654304</v>
      </c>
      <c r="AY134">
        <f t="shared" si="29"/>
        <v>0.24500656127930398</v>
      </c>
      <c r="AZ134">
        <f t="shared" si="30"/>
        <v>0.32142829895019887</v>
      </c>
      <c r="BA134">
        <f t="shared" si="31"/>
        <v>0</v>
      </c>
      <c r="BB134">
        <f t="shared" si="32"/>
        <v>0</v>
      </c>
      <c r="BC134">
        <f t="shared" si="33"/>
        <v>0.4375</v>
      </c>
      <c r="BD134">
        <f t="shared" si="34"/>
        <v>0.23499679565430398</v>
      </c>
      <c r="BE134">
        <f t="shared" si="35"/>
        <v>2.3471450805670031</v>
      </c>
    </row>
    <row r="135" spans="1:57">
      <c r="A135" s="1">
        <v>121</v>
      </c>
      <c r="C135" s="15">
        <v>33.119998931884702</v>
      </c>
      <c r="D135" s="15">
        <v>37.226665496826101</v>
      </c>
      <c r="E135" s="15">
        <v>22.443750381469702</v>
      </c>
      <c r="G135">
        <v>38.078746795654197</v>
      </c>
      <c r="I135">
        <v>19.9413337707519</v>
      </c>
      <c r="J135">
        <v>25.744998931884702</v>
      </c>
      <c r="M135">
        <v>42.511753082275298</v>
      </c>
      <c r="R135">
        <v>34.613334655761697</v>
      </c>
      <c r="U135">
        <v>49.985000610351499</v>
      </c>
      <c r="V135">
        <v>22.7032146453857</v>
      </c>
      <c r="Y135">
        <v>41.980003356933501</v>
      </c>
      <c r="Z135">
        <v>47.340000152587798</v>
      </c>
      <c r="AA135">
        <v>108.710479736328</v>
      </c>
      <c r="AE135" s="1">
        <v>121</v>
      </c>
      <c r="AG135">
        <f t="shared" si="21"/>
        <v>0.56499862670899859</v>
      </c>
      <c r="AH135">
        <f t="shared" si="22"/>
        <v>0.18666839599610086</v>
      </c>
      <c r="AI135">
        <f t="shared" si="23"/>
        <v>0.11208152770989699</v>
      </c>
      <c r="AK135">
        <f t="shared" si="24"/>
        <v>0.52791976928720175</v>
      </c>
      <c r="AM135">
        <f t="shared" si="25"/>
        <v>2.0008087157989962E-3</v>
      </c>
      <c r="AN135">
        <f t="shared" si="26"/>
        <v>9.6199035644502828E-2</v>
      </c>
      <c r="AQ135">
        <f t="shared" si="27"/>
        <v>0.10891342163090201</v>
      </c>
      <c r="AV135">
        <f t="shared" si="28"/>
        <v>6.9168090820305395E-2</v>
      </c>
      <c r="AY135">
        <f t="shared" si="29"/>
        <v>1.2150039672850994</v>
      </c>
      <c r="AZ135">
        <f t="shared" si="30"/>
        <v>0.23011970520019887</v>
      </c>
      <c r="BA135">
        <f t="shared" si="31"/>
        <v>0</v>
      </c>
      <c r="BB135">
        <f t="shared" si="32"/>
        <v>0</v>
      </c>
      <c r="BC135">
        <f t="shared" si="33"/>
        <v>0.34166336059569602</v>
      </c>
      <c r="BD135">
        <f t="shared" si="34"/>
        <v>1.1199989318847017</v>
      </c>
      <c r="BE135">
        <f t="shared" si="35"/>
        <v>2.4861907958989917</v>
      </c>
    </row>
    <row r="136" spans="1:57">
      <c r="A136" s="1">
        <v>122</v>
      </c>
      <c r="C136" s="15">
        <v>32.555000305175703</v>
      </c>
      <c r="D136" s="15">
        <v>37.03999710083</v>
      </c>
      <c r="E136" s="15">
        <v>22.555831909179599</v>
      </c>
      <c r="G136">
        <v>38.606666564941399</v>
      </c>
      <c r="I136">
        <v>19.943334579467699</v>
      </c>
      <c r="J136">
        <v>25.648799896240199</v>
      </c>
      <c r="M136">
        <v>42.6206665039062</v>
      </c>
      <c r="R136">
        <v>34.682502746582003</v>
      </c>
      <c r="U136">
        <v>48.769996643066399</v>
      </c>
      <c r="V136">
        <v>22.933334350585898</v>
      </c>
      <c r="Y136">
        <v>42.321666717529197</v>
      </c>
      <c r="Z136">
        <v>46.220001220703097</v>
      </c>
      <c r="AA136">
        <v>106.22428894042901</v>
      </c>
      <c r="AE136" s="1">
        <v>122</v>
      </c>
      <c r="AG136">
        <f t="shared" si="21"/>
        <v>0.5324974060058949</v>
      </c>
      <c r="AH136">
        <f t="shared" si="22"/>
        <v>0.11499404907220168</v>
      </c>
      <c r="AI136">
        <f t="shared" si="23"/>
        <v>0.17854309082040132</v>
      </c>
      <c r="AK136">
        <f t="shared" si="24"/>
        <v>0.76749801635750003</v>
      </c>
      <c r="AM136">
        <f t="shared" si="25"/>
        <v>0.25133132934569957</v>
      </c>
      <c r="AN136">
        <f t="shared" si="26"/>
        <v>0.5872020721435014</v>
      </c>
      <c r="AQ136">
        <f t="shared" si="27"/>
        <v>9.7667694091796875E-2</v>
      </c>
      <c r="AV136">
        <f t="shared" si="28"/>
        <v>8.9168548584005691E-2</v>
      </c>
      <c r="AY136">
        <f t="shared" si="29"/>
        <v>1.160007476806598</v>
      </c>
      <c r="AZ136">
        <f t="shared" si="30"/>
        <v>0.34238052368160155</v>
      </c>
      <c r="BA136">
        <f t="shared" si="31"/>
        <v>0</v>
      </c>
      <c r="BB136">
        <f t="shared" si="32"/>
        <v>0</v>
      </c>
      <c r="BC136">
        <f t="shared" si="33"/>
        <v>0.2791671752928977</v>
      </c>
      <c r="BD136">
        <f t="shared" si="34"/>
        <v>0.6299972534179048</v>
      </c>
      <c r="BE136">
        <f t="shared" si="35"/>
        <v>0.87951660156299738</v>
      </c>
    </row>
    <row r="137" spans="1:57">
      <c r="A137" s="1">
        <v>123</v>
      </c>
      <c r="C137" s="15">
        <v>33.087497711181598</v>
      </c>
      <c r="D137" s="15">
        <v>36.925003051757798</v>
      </c>
      <c r="E137" s="15">
        <v>22.734375</v>
      </c>
      <c r="G137">
        <v>37.839168548583899</v>
      </c>
      <c r="I137">
        <v>20.194665908813398</v>
      </c>
      <c r="J137">
        <v>26.2360019683837</v>
      </c>
      <c r="M137">
        <v>42.522998809814403</v>
      </c>
      <c r="R137">
        <v>34.593334197997997</v>
      </c>
      <c r="U137">
        <v>49.930004119872997</v>
      </c>
      <c r="V137">
        <v>23.2757148742675</v>
      </c>
      <c r="Y137">
        <v>42.0424995422363</v>
      </c>
      <c r="Z137">
        <v>46.849998474121001</v>
      </c>
      <c r="AA137">
        <v>107.103805541992</v>
      </c>
      <c r="AE137" s="1">
        <v>123</v>
      </c>
      <c r="AG137">
        <f t="shared" si="21"/>
        <v>0.90250015258790484</v>
      </c>
      <c r="AH137">
        <f t="shared" si="22"/>
        <v>0.18166351318360086</v>
      </c>
      <c r="AI137">
        <f t="shared" si="23"/>
        <v>0.1700000762939986</v>
      </c>
      <c r="AK137">
        <f t="shared" si="24"/>
        <v>0.53582763671879974</v>
      </c>
      <c r="AM137">
        <f t="shared" si="25"/>
        <v>0.49616622924799714</v>
      </c>
      <c r="AN137">
        <f t="shared" si="26"/>
        <v>0.23080253601069955</v>
      </c>
      <c r="AQ137">
        <f t="shared" si="27"/>
        <v>0.38666534423829546</v>
      </c>
      <c r="AV137">
        <f t="shared" si="28"/>
        <v>1.1016654968262003</v>
      </c>
      <c r="AY137">
        <f t="shared" si="29"/>
        <v>9.1670989990198848E-2</v>
      </c>
      <c r="AZ137">
        <f t="shared" si="30"/>
        <v>0.7514286041258984</v>
      </c>
      <c r="BA137">
        <f t="shared" si="31"/>
        <v>0</v>
      </c>
      <c r="BB137">
        <f t="shared" si="32"/>
        <v>0</v>
      </c>
      <c r="BC137">
        <f t="shared" si="33"/>
        <v>0.81500244140620026</v>
      </c>
      <c r="BD137">
        <f t="shared" si="34"/>
        <v>0.11000442504889918</v>
      </c>
      <c r="BE137">
        <f t="shared" si="35"/>
        <v>1.2561950683589913</v>
      </c>
    </row>
    <row r="138" spans="1:57">
      <c r="A138" s="1">
        <v>124</v>
      </c>
      <c r="C138" s="15">
        <v>33.989997863769503</v>
      </c>
      <c r="D138" s="15">
        <v>37.106666564941399</v>
      </c>
      <c r="E138" s="15">
        <v>22.564374923706001</v>
      </c>
      <c r="G138">
        <v>38.374996185302699</v>
      </c>
      <c r="I138">
        <v>19.698499679565401</v>
      </c>
      <c r="J138">
        <v>26.005199432373001</v>
      </c>
      <c r="M138">
        <v>42.909664154052699</v>
      </c>
      <c r="R138">
        <v>35.694999694824197</v>
      </c>
      <c r="U138">
        <v>49.838333129882798</v>
      </c>
      <c r="V138">
        <v>22.524286270141602</v>
      </c>
      <c r="Y138">
        <v>42.8575019836425</v>
      </c>
      <c r="Z138">
        <v>46.960002899169901</v>
      </c>
      <c r="AA138">
        <v>108.36000061035099</v>
      </c>
      <c r="AE138" s="1">
        <v>124</v>
      </c>
      <c r="AG138">
        <f t="shared" si="21"/>
        <v>0.85666656494140625</v>
      </c>
      <c r="AH138">
        <f t="shared" si="22"/>
        <v>0.16666793823250003</v>
      </c>
      <c r="AI138">
        <f t="shared" si="23"/>
        <v>0.40354347228999998</v>
      </c>
      <c r="AK138">
        <f t="shared" si="24"/>
        <v>7.2505950927698848E-2</v>
      </c>
      <c r="AM138">
        <f t="shared" si="25"/>
        <v>0.16683387756349788</v>
      </c>
      <c r="AN138">
        <f t="shared" si="26"/>
        <v>0.43379974365229756</v>
      </c>
      <c r="AQ138">
        <f t="shared" si="27"/>
        <v>0.64183425903320312</v>
      </c>
      <c r="AV138">
        <f t="shared" si="28"/>
        <v>0.75749969482419743</v>
      </c>
      <c r="AY138">
        <f t="shared" si="29"/>
        <v>0.63583755493169747</v>
      </c>
      <c r="AZ138">
        <f t="shared" si="30"/>
        <v>5.5715560913100148E-2</v>
      </c>
      <c r="BA138">
        <f t="shared" si="31"/>
        <v>0</v>
      </c>
      <c r="BB138">
        <f t="shared" si="32"/>
        <v>0</v>
      </c>
      <c r="BC138">
        <f t="shared" si="33"/>
        <v>0.50083541870110082</v>
      </c>
      <c r="BD138">
        <f t="shared" si="34"/>
        <v>0.36333847045899859</v>
      </c>
      <c r="BE138">
        <f t="shared" si="35"/>
        <v>5.714416504005726E-3</v>
      </c>
    </row>
    <row r="139" spans="1:57">
      <c r="A139" s="1">
        <v>125</v>
      </c>
      <c r="C139" s="15">
        <v>33.133331298828097</v>
      </c>
      <c r="D139" s="15">
        <v>36.939998626708899</v>
      </c>
      <c r="E139" s="15">
        <v>22.160831451416001</v>
      </c>
      <c r="G139">
        <v>38.447502136230398</v>
      </c>
      <c r="I139">
        <v>19.865333557128899</v>
      </c>
      <c r="J139">
        <v>26.438999176025298</v>
      </c>
      <c r="M139">
        <v>43.551498413085902</v>
      </c>
      <c r="R139">
        <v>34.9375</v>
      </c>
      <c r="U139">
        <v>49.202495574951101</v>
      </c>
      <c r="V139">
        <v>22.468570709228501</v>
      </c>
      <c r="Y139">
        <v>42.356666564941399</v>
      </c>
      <c r="Z139">
        <v>46.596664428710902</v>
      </c>
      <c r="AA139">
        <v>108.365715026855</v>
      </c>
      <c r="AE139" s="1">
        <v>125</v>
      </c>
      <c r="AG139">
        <f t="shared" si="21"/>
        <v>0.15667724609370026</v>
      </c>
      <c r="AH139">
        <f t="shared" si="22"/>
        <v>0.12666702270509944</v>
      </c>
      <c r="AI139">
        <f t="shared" si="23"/>
        <v>0.52541732788079898</v>
      </c>
      <c r="AK139">
        <f t="shared" si="24"/>
        <v>0.28750228881829543</v>
      </c>
      <c r="AM139">
        <f t="shared" si="25"/>
        <v>0.14733314514160156</v>
      </c>
      <c r="AN139">
        <f t="shared" si="26"/>
        <v>0.89699745178219814</v>
      </c>
      <c r="AQ139">
        <f t="shared" si="27"/>
        <v>1.7124977111817046</v>
      </c>
      <c r="AV139">
        <f t="shared" si="28"/>
        <v>0.61249923706049714</v>
      </c>
      <c r="AY139">
        <f t="shared" si="29"/>
        <v>1.6141738891601989</v>
      </c>
      <c r="AZ139">
        <f t="shared" si="30"/>
        <v>0.37285423278810015</v>
      </c>
      <c r="BA139">
        <f t="shared" si="31"/>
        <v>0</v>
      </c>
      <c r="BB139">
        <f t="shared" si="32"/>
        <v>0</v>
      </c>
      <c r="BC139">
        <f t="shared" si="33"/>
        <v>0.57333755493159799</v>
      </c>
      <c r="BD139">
        <f t="shared" si="34"/>
        <v>0.52165985107420454</v>
      </c>
      <c r="BE139">
        <f t="shared" si="35"/>
        <v>1.4071426391599999</v>
      </c>
    </row>
    <row r="140" spans="1:57">
      <c r="A140" s="1">
        <v>126</v>
      </c>
      <c r="C140" s="15">
        <v>33.290008544921797</v>
      </c>
      <c r="D140" s="15">
        <v>37.066665649413999</v>
      </c>
      <c r="E140" s="15">
        <v>22.6862487792968</v>
      </c>
      <c r="G140">
        <v>38.159999847412102</v>
      </c>
      <c r="I140">
        <v>20.012666702270501</v>
      </c>
      <c r="J140">
        <v>25.5420017242431</v>
      </c>
      <c r="M140">
        <v>41.839000701904197</v>
      </c>
      <c r="R140">
        <v>35.549999237060497</v>
      </c>
      <c r="U140">
        <v>50.8166694641113</v>
      </c>
      <c r="V140">
        <v>22.095716476440401</v>
      </c>
      <c r="Y140">
        <v>42.930004119872997</v>
      </c>
      <c r="Z140">
        <v>46.075004577636697</v>
      </c>
      <c r="AA140">
        <v>106.958572387695</v>
      </c>
      <c r="AE140" s="1">
        <v>126</v>
      </c>
      <c r="AG140">
        <f t="shared" si="21"/>
        <v>0.42999267578129974</v>
      </c>
      <c r="AH140">
        <f t="shared" si="22"/>
        <v>0.56666564941399855</v>
      </c>
      <c r="AI140">
        <f t="shared" si="23"/>
        <v>0.20125007629389913</v>
      </c>
      <c r="AK140">
        <f t="shared" si="24"/>
        <v>0.67125320434569602</v>
      </c>
      <c r="AM140">
        <f t="shared" si="25"/>
        <v>1.9330978393497844E-2</v>
      </c>
      <c r="AN140">
        <f t="shared" si="26"/>
        <v>0.26839828491209872</v>
      </c>
      <c r="AQ140">
        <f t="shared" si="27"/>
        <v>1.0279998779297017</v>
      </c>
      <c r="AV140">
        <f t="shared" si="28"/>
        <v>0.34000015258789773</v>
      </c>
      <c r="AY140">
        <f t="shared" si="29"/>
        <v>0.51667022705080257</v>
      </c>
      <c r="AZ140">
        <f t="shared" si="30"/>
        <v>0.84952354431149857</v>
      </c>
      <c r="BA140">
        <f t="shared" si="31"/>
        <v>0</v>
      </c>
      <c r="BB140">
        <f t="shared" si="32"/>
        <v>0</v>
      </c>
      <c r="BC140">
        <f t="shared" si="33"/>
        <v>1.2496948242201711E-2</v>
      </c>
      <c r="BD140">
        <f t="shared" si="34"/>
        <v>0.11749649047850141</v>
      </c>
      <c r="BE140">
        <f t="shared" si="35"/>
        <v>1.4019012451170028</v>
      </c>
    </row>
    <row r="141" spans="1:57">
      <c r="A141" s="1">
        <v>127</v>
      </c>
      <c r="C141" s="15">
        <v>33.720001220703097</v>
      </c>
      <c r="D141" s="15">
        <v>36.5</v>
      </c>
      <c r="E141" s="15">
        <v>22.484998703002901</v>
      </c>
      <c r="G141">
        <v>38.831253051757798</v>
      </c>
      <c r="I141">
        <v>20.031997680663999</v>
      </c>
      <c r="J141">
        <v>25.810400009155199</v>
      </c>
      <c r="M141">
        <v>42.867000579833899</v>
      </c>
      <c r="R141">
        <v>35.209999084472599</v>
      </c>
      <c r="U141">
        <v>50.299999237060497</v>
      </c>
      <c r="V141">
        <v>22.9452400207519</v>
      </c>
      <c r="Y141">
        <v>42.942501068115199</v>
      </c>
      <c r="Z141">
        <v>46.192501068115199</v>
      </c>
      <c r="AA141">
        <v>108.360473632812</v>
      </c>
      <c r="AE141" s="1">
        <v>127</v>
      </c>
      <c r="AG141">
        <f t="shared" si="21"/>
        <v>0.34333038330080257</v>
      </c>
      <c r="AH141">
        <f t="shared" si="22"/>
        <v>0.64999771118159799</v>
      </c>
      <c r="AI141">
        <f t="shared" si="23"/>
        <v>0.15437316894530184</v>
      </c>
      <c r="AK141">
        <f t="shared" si="24"/>
        <v>0.29625320434569602</v>
      </c>
      <c r="AM141">
        <f t="shared" si="25"/>
        <v>0.21800041198730113</v>
      </c>
      <c r="AN141">
        <f t="shared" si="26"/>
        <v>0.28209877014160156</v>
      </c>
      <c r="AQ141">
        <f t="shared" si="27"/>
        <v>0.5100021362303977</v>
      </c>
      <c r="AV141">
        <f t="shared" si="28"/>
        <v>0.43666839599610086</v>
      </c>
      <c r="AY141">
        <f t="shared" si="29"/>
        <v>1.7498016357400559E-2</v>
      </c>
      <c r="AZ141">
        <f t="shared" si="30"/>
        <v>0.39238357543939983</v>
      </c>
      <c r="BA141">
        <f t="shared" si="31"/>
        <v>0</v>
      </c>
      <c r="BB141">
        <f t="shared" si="32"/>
        <v>0</v>
      </c>
      <c r="BC141">
        <f t="shared" si="33"/>
        <v>0.73749923706050424</v>
      </c>
      <c r="BD141">
        <f t="shared" si="34"/>
        <v>0.27125167846679688</v>
      </c>
      <c r="BE141">
        <f t="shared" si="35"/>
        <v>0.86690521240200269</v>
      </c>
    </row>
    <row r="142" spans="1:57">
      <c r="A142" s="1">
        <v>128</v>
      </c>
      <c r="C142" s="15">
        <v>34.063331604003899</v>
      </c>
      <c r="D142" s="15">
        <v>37.149997711181598</v>
      </c>
      <c r="E142" s="15">
        <v>22.330625534057599</v>
      </c>
      <c r="G142">
        <v>38.534999847412102</v>
      </c>
      <c r="I142">
        <v>20.2499980926513</v>
      </c>
      <c r="J142">
        <v>26.0924987792968</v>
      </c>
      <c r="M142">
        <v>42.356998443603501</v>
      </c>
      <c r="R142">
        <v>35.6466674804687</v>
      </c>
      <c r="U142">
        <v>50.282501220703097</v>
      </c>
      <c r="V142">
        <v>22.5528564453125</v>
      </c>
      <c r="Y142">
        <v>43.680000305175703</v>
      </c>
      <c r="Z142">
        <v>45.921249389648402</v>
      </c>
      <c r="AA142">
        <v>107.49356842041</v>
      </c>
      <c r="AE142" s="1">
        <v>128</v>
      </c>
      <c r="AG142">
        <f t="shared" si="21"/>
        <v>0.60833358764649859</v>
      </c>
      <c r="AH142">
        <f t="shared" si="22"/>
        <v>0.15000152587889914</v>
      </c>
      <c r="AI142">
        <f t="shared" si="23"/>
        <v>0.415208816528299</v>
      </c>
      <c r="AK142">
        <f t="shared" si="24"/>
        <v>0.28750228881840201</v>
      </c>
      <c r="AM142">
        <f t="shared" si="25"/>
        <v>7.7999114990198848E-2</v>
      </c>
      <c r="AN142">
        <f t="shared" si="26"/>
        <v>0.22949981689449928</v>
      </c>
      <c r="AQ142">
        <f t="shared" si="27"/>
        <v>0.1659965515137003</v>
      </c>
      <c r="AV142">
        <f t="shared" si="28"/>
        <v>0.4766654968262003</v>
      </c>
      <c r="AY142">
        <f t="shared" si="29"/>
        <v>0.18750381469729405</v>
      </c>
      <c r="AZ142">
        <f t="shared" si="30"/>
        <v>0.40333366394050074</v>
      </c>
      <c r="BA142">
        <f t="shared" si="31"/>
        <v>0</v>
      </c>
      <c r="BB142">
        <f t="shared" si="32"/>
        <v>0</v>
      </c>
      <c r="BC142">
        <f t="shared" si="33"/>
        <v>0.17250061035150566</v>
      </c>
      <c r="BD142">
        <f t="shared" si="34"/>
        <v>1.0562553405762003</v>
      </c>
      <c r="BE142">
        <f t="shared" si="35"/>
        <v>2.9235763549799998</v>
      </c>
    </row>
    <row r="143" spans="1:57">
      <c r="A143" s="1">
        <v>129</v>
      </c>
      <c r="C143" s="15">
        <v>33.454998016357401</v>
      </c>
      <c r="D143" s="15">
        <v>37.299999237060497</v>
      </c>
      <c r="E143" s="15">
        <v>22.745834350585898</v>
      </c>
      <c r="G143">
        <v>38.2474975585937</v>
      </c>
      <c r="I143">
        <v>20.171998977661101</v>
      </c>
      <c r="J143">
        <v>25.862998962402301</v>
      </c>
      <c r="M143">
        <v>42.191001892089801</v>
      </c>
      <c r="R143">
        <v>35.1700019836425</v>
      </c>
      <c r="U143">
        <v>50.094997406005803</v>
      </c>
      <c r="V143">
        <v>22.149522781371999</v>
      </c>
      <c r="Y143">
        <v>43.507499694824197</v>
      </c>
      <c r="Z143">
        <v>46.977504730224602</v>
      </c>
      <c r="AA143">
        <v>110.41714477539</v>
      </c>
      <c r="AE143" s="1">
        <v>129</v>
      </c>
      <c r="AG143">
        <f t="shared" si="21"/>
        <v>0.64000320434569602</v>
      </c>
      <c r="AH143">
        <f t="shared" si="22"/>
        <v>0.5</v>
      </c>
      <c r="AI143">
        <f t="shared" si="23"/>
        <v>3.2083511352599459E-2</v>
      </c>
      <c r="AK143">
        <f t="shared" si="24"/>
        <v>0.15833663940429688</v>
      </c>
      <c r="AM143">
        <f t="shared" si="25"/>
        <v>0.12049865722660158</v>
      </c>
      <c r="AN143">
        <f t="shared" si="26"/>
        <v>0.62966918945310013</v>
      </c>
      <c r="AQ143">
        <f t="shared" si="27"/>
        <v>1.0416679382324006</v>
      </c>
      <c r="AV143">
        <f t="shared" si="28"/>
        <v>0.18333435058600145</v>
      </c>
      <c r="AY143">
        <f t="shared" si="29"/>
        <v>0.94249725341800428</v>
      </c>
      <c r="AZ143">
        <f t="shared" si="30"/>
        <v>0.31809425354009946</v>
      </c>
      <c r="BA143">
        <f t="shared" si="31"/>
        <v>0</v>
      </c>
      <c r="BB143">
        <f t="shared" si="32"/>
        <v>0</v>
      </c>
      <c r="BC143">
        <f t="shared" si="33"/>
        <v>0.45416641235349431</v>
      </c>
      <c r="BD143">
        <f t="shared" si="34"/>
        <v>0.12624740600579543</v>
      </c>
      <c r="BE143">
        <f t="shared" si="35"/>
        <v>0.4700012207029971</v>
      </c>
    </row>
    <row r="144" spans="1:57">
      <c r="A144" s="1">
        <v>130</v>
      </c>
      <c r="C144" s="15">
        <v>34.095001220703097</v>
      </c>
      <c r="D144" s="15">
        <v>36.799999237060497</v>
      </c>
      <c r="E144" s="15">
        <v>22.713750839233299</v>
      </c>
      <c r="G144">
        <v>38.405834197997997</v>
      </c>
      <c r="I144">
        <v>20.051500320434499</v>
      </c>
      <c r="J144">
        <v>26.492668151855401</v>
      </c>
      <c r="M144">
        <v>43.232669830322202</v>
      </c>
      <c r="R144">
        <v>35.353336334228501</v>
      </c>
      <c r="U144">
        <v>49.152500152587798</v>
      </c>
      <c r="V144">
        <v>22.467617034912099</v>
      </c>
      <c r="Y144">
        <v>43.053333282470703</v>
      </c>
      <c r="Z144">
        <v>47.103752136230398</v>
      </c>
      <c r="AA144">
        <v>109.947143554687</v>
      </c>
      <c r="AE144" s="1">
        <v>130</v>
      </c>
      <c r="AG144">
        <f t="shared" ref="AG144:AG207" si="36">ABS(C145-C144)</f>
        <v>0.22166442871090197</v>
      </c>
      <c r="AH144">
        <f t="shared" ref="AH144:AH207" si="37">ABS(D145-D144)</f>
        <v>0.11500167846680398</v>
      </c>
      <c r="AI144">
        <f t="shared" ref="AI144:AI207" si="38">ABS(E145-E144)</f>
        <v>1.1875152587901283E-2</v>
      </c>
      <c r="AK144">
        <f t="shared" ref="AK144:AK207" si="39">ABS(G145-G144)</f>
        <v>0.30333328247070312</v>
      </c>
      <c r="AM144">
        <f t="shared" ref="AM144:AM207" si="40">ABS(I145-I144)</f>
        <v>9.0497970581100873E-2</v>
      </c>
      <c r="AN144">
        <f t="shared" ref="AN144:AN207" si="41">ABS(J145-J144)</f>
        <v>0.48733520507810013</v>
      </c>
      <c r="AQ144">
        <f t="shared" ref="AQ144:AQ207" si="42">ABS(M145-M144)</f>
        <v>0.4703369140625</v>
      </c>
      <c r="AV144">
        <f t="shared" ref="AV144:AV207" si="43">ABS(R145-R144)</f>
        <v>0.87083816528320312</v>
      </c>
      <c r="AY144">
        <f t="shared" ref="AY144:AY207" si="44">ABS(U145-U144)</f>
        <v>1.3274993896485014</v>
      </c>
      <c r="AZ144">
        <f t="shared" ref="AZ144:AZ207" si="45">ABS(V145-V144)</f>
        <v>5.3810119628902697E-2</v>
      </c>
      <c r="BA144">
        <f t="shared" ref="BA144:BA207" si="46">ABS(W145-W144)</f>
        <v>0</v>
      </c>
      <c r="BB144">
        <f t="shared" ref="BB144:BB207" si="47">ABS(X145-X144)</f>
        <v>0</v>
      </c>
      <c r="BC144">
        <f t="shared" ref="BC144:BC207" si="48">ABS(Y145-Y144)</f>
        <v>1.2533340454100994</v>
      </c>
      <c r="BD144">
        <f t="shared" ref="BD144:BD207" si="49">ABS(Z145-Z144)</f>
        <v>0.90375137329099431</v>
      </c>
      <c r="BE144">
        <f t="shared" ref="BE144:BE207" si="50">ABS(AA145-AA144)</f>
        <v>0.56571960449200276</v>
      </c>
    </row>
    <row r="145" spans="1:57">
      <c r="A145" s="1">
        <v>131</v>
      </c>
      <c r="C145" s="15">
        <v>34.316665649413999</v>
      </c>
      <c r="D145" s="15">
        <v>36.915000915527301</v>
      </c>
      <c r="E145" s="15">
        <v>22.7256259918212</v>
      </c>
      <c r="G145">
        <v>38.7091674804687</v>
      </c>
      <c r="I145">
        <v>20.1419982910156</v>
      </c>
      <c r="J145">
        <v>26.005332946777301</v>
      </c>
      <c r="M145">
        <v>42.762332916259702</v>
      </c>
      <c r="R145">
        <v>34.482498168945298</v>
      </c>
      <c r="U145">
        <v>50.4799995422363</v>
      </c>
      <c r="V145">
        <v>22.521427154541001</v>
      </c>
      <c r="Y145">
        <v>44.306667327880803</v>
      </c>
      <c r="Z145">
        <v>46.200000762939403</v>
      </c>
      <c r="AA145">
        <v>109.381423950195</v>
      </c>
      <c r="AE145" s="1">
        <v>131</v>
      </c>
      <c r="AG145">
        <f t="shared" si="36"/>
        <v>0.63333511352539773</v>
      </c>
      <c r="AH145">
        <f t="shared" si="37"/>
        <v>0.50500106811519885</v>
      </c>
      <c r="AI145">
        <f t="shared" si="38"/>
        <v>0.27062606811519885</v>
      </c>
      <c r="AK145">
        <f t="shared" si="39"/>
        <v>8.3312988280965783E-3</v>
      </c>
      <c r="AM145">
        <f t="shared" si="40"/>
        <v>0.14800453186029827</v>
      </c>
      <c r="AN145">
        <f t="shared" si="41"/>
        <v>9.2666625976598027E-2</v>
      </c>
      <c r="AQ145">
        <f t="shared" si="42"/>
        <v>0.6163330078125</v>
      </c>
      <c r="AV145">
        <f t="shared" si="43"/>
        <v>0.66750335693360086</v>
      </c>
      <c r="AY145">
        <f t="shared" si="44"/>
        <v>1.4549980163574006</v>
      </c>
      <c r="AZ145">
        <f t="shared" si="45"/>
        <v>0.38371849060060015</v>
      </c>
      <c r="BA145">
        <f t="shared" si="46"/>
        <v>0</v>
      </c>
      <c r="BB145">
        <f t="shared" si="47"/>
        <v>0</v>
      </c>
      <c r="BC145">
        <f t="shared" si="48"/>
        <v>1.8029174804687003</v>
      </c>
      <c r="BD145">
        <f t="shared" si="49"/>
        <v>1.0349998474120952</v>
      </c>
      <c r="BE145">
        <f t="shared" si="50"/>
        <v>2.0814285278320028</v>
      </c>
    </row>
    <row r="146" spans="1:57">
      <c r="A146" s="1">
        <v>132</v>
      </c>
      <c r="C146" s="15">
        <v>33.683330535888601</v>
      </c>
      <c r="D146" s="15">
        <v>37.4200019836425</v>
      </c>
      <c r="E146" s="15">
        <v>22.454999923706001</v>
      </c>
      <c r="G146">
        <v>38.717498779296797</v>
      </c>
      <c r="I146">
        <v>20.290002822875898</v>
      </c>
      <c r="J146">
        <v>26.097999572753899</v>
      </c>
      <c r="M146">
        <v>42.145999908447202</v>
      </c>
      <c r="R146">
        <v>35.150001525878899</v>
      </c>
      <c r="U146">
        <v>49.025001525878899</v>
      </c>
      <c r="V146">
        <v>22.905145645141602</v>
      </c>
      <c r="Y146">
        <v>42.503749847412102</v>
      </c>
      <c r="Z146">
        <v>47.235000610351499</v>
      </c>
      <c r="AA146">
        <v>111.462852478027</v>
      </c>
      <c r="AE146" s="1">
        <v>132</v>
      </c>
      <c r="AG146">
        <f t="shared" si="36"/>
        <v>1.3332366943302532E-2</v>
      </c>
      <c r="AH146">
        <f t="shared" si="37"/>
        <v>0.2600021362303977</v>
      </c>
      <c r="AI146">
        <f t="shared" si="38"/>
        <v>0.6058349609375</v>
      </c>
      <c r="AK146">
        <f t="shared" si="39"/>
        <v>0.30333328247070312</v>
      </c>
      <c r="AM146">
        <f t="shared" si="40"/>
        <v>4.1337966918899127E-2</v>
      </c>
      <c r="AN146">
        <f t="shared" si="41"/>
        <v>4.6667098999002121E-2</v>
      </c>
      <c r="AQ146">
        <f t="shared" si="42"/>
        <v>0.32949829101559658</v>
      </c>
      <c r="AV146">
        <f t="shared" si="43"/>
        <v>0.25500106811529832</v>
      </c>
      <c r="AY146">
        <f t="shared" si="44"/>
        <v>0.98000335693360086</v>
      </c>
      <c r="AZ146">
        <f t="shared" si="45"/>
        <v>0.81743049621590202</v>
      </c>
      <c r="BA146">
        <f t="shared" si="46"/>
        <v>0</v>
      </c>
      <c r="BB146">
        <f t="shared" si="47"/>
        <v>0</v>
      </c>
      <c r="BC146">
        <f t="shared" si="48"/>
        <v>1.1812515258788991</v>
      </c>
      <c r="BD146">
        <f t="shared" si="49"/>
        <v>0.48249816894529829</v>
      </c>
      <c r="BE146">
        <f t="shared" si="50"/>
        <v>0.67856597900400573</v>
      </c>
    </row>
    <row r="147" spans="1:57">
      <c r="A147" s="1">
        <v>133</v>
      </c>
      <c r="C147" s="15">
        <v>33.669998168945298</v>
      </c>
      <c r="D147" s="15">
        <v>37.159999847412102</v>
      </c>
      <c r="E147" s="15">
        <v>23.060834884643501</v>
      </c>
      <c r="G147">
        <v>39.0208320617675</v>
      </c>
      <c r="I147">
        <v>20.248664855956999</v>
      </c>
      <c r="J147">
        <v>26.144666671752901</v>
      </c>
      <c r="M147">
        <v>42.475498199462798</v>
      </c>
      <c r="R147">
        <v>34.895000457763601</v>
      </c>
      <c r="U147">
        <v>50.0050048828125</v>
      </c>
      <c r="V147">
        <v>22.0877151489257</v>
      </c>
      <c r="Y147">
        <v>43.685001373291001</v>
      </c>
      <c r="Z147">
        <v>47.717498779296797</v>
      </c>
      <c r="AA147">
        <v>110.784286499023</v>
      </c>
      <c r="AE147" s="1">
        <v>133</v>
      </c>
      <c r="AG147">
        <f t="shared" si="36"/>
        <v>9.0003967285099407E-2</v>
      </c>
      <c r="AH147">
        <f t="shared" si="37"/>
        <v>0.17000198364259944</v>
      </c>
      <c r="AI147">
        <f t="shared" si="38"/>
        <v>0.12728881835939987</v>
      </c>
      <c r="AK147">
        <f t="shared" si="39"/>
        <v>0.45833206176749997</v>
      </c>
      <c r="AM147">
        <f t="shared" si="40"/>
        <v>9.3164443969698141E-2</v>
      </c>
      <c r="AN147">
        <f t="shared" si="41"/>
        <v>0.28233146667479758</v>
      </c>
      <c r="AQ147">
        <f t="shared" si="42"/>
        <v>0.29116439819329543</v>
      </c>
      <c r="AV147">
        <f t="shared" si="43"/>
        <v>0.34000015258789773</v>
      </c>
      <c r="AY147">
        <f t="shared" si="44"/>
        <v>0.98833847045899859</v>
      </c>
      <c r="AZ147">
        <f t="shared" si="45"/>
        <v>0.17442893981939989</v>
      </c>
      <c r="BA147">
        <f t="shared" si="46"/>
        <v>0</v>
      </c>
      <c r="BB147">
        <f t="shared" si="47"/>
        <v>0</v>
      </c>
      <c r="BC147">
        <f t="shared" si="48"/>
        <v>0.22999954223639918</v>
      </c>
      <c r="BD147">
        <f t="shared" si="49"/>
        <v>1.0841636657714986</v>
      </c>
      <c r="BE147">
        <f t="shared" si="50"/>
        <v>2.5307159423829972</v>
      </c>
    </row>
    <row r="148" spans="1:57">
      <c r="A148" s="1">
        <v>134</v>
      </c>
      <c r="C148" s="15">
        <v>33.760002136230398</v>
      </c>
      <c r="D148" s="15">
        <v>36.989997863769503</v>
      </c>
      <c r="E148" s="15">
        <v>23.188123703002901</v>
      </c>
      <c r="G148">
        <v>38.5625</v>
      </c>
      <c r="I148">
        <v>20.155500411987301</v>
      </c>
      <c r="J148">
        <v>26.426998138427699</v>
      </c>
      <c r="M148">
        <v>42.184333801269503</v>
      </c>
      <c r="R148">
        <v>35.235000610351499</v>
      </c>
      <c r="U148">
        <v>49.016666412353501</v>
      </c>
      <c r="V148">
        <v>22.262144088745099</v>
      </c>
      <c r="Y148">
        <v>43.455001831054602</v>
      </c>
      <c r="Z148">
        <v>46.633335113525298</v>
      </c>
      <c r="AA148">
        <v>108.25357055664</v>
      </c>
      <c r="AE148" s="1">
        <v>134</v>
      </c>
      <c r="AG148">
        <f t="shared" si="36"/>
        <v>0.16000747680659799</v>
      </c>
      <c r="AH148">
        <f t="shared" si="37"/>
        <v>0.55333709716799717</v>
      </c>
      <c r="AI148">
        <f t="shared" si="38"/>
        <v>0.27812576293950286</v>
      </c>
      <c r="AK148">
        <f t="shared" si="39"/>
        <v>0.64750289917000003</v>
      </c>
      <c r="AM148">
        <f t="shared" si="40"/>
        <v>0.14669799804689987</v>
      </c>
      <c r="AN148">
        <f t="shared" si="41"/>
        <v>7.5666427612297582E-2</v>
      </c>
      <c r="AQ148">
        <f t="shared" si="42"/>
        <v>0.59566116333009944</v>
      </c>
      <c r="AV148">
        <f t="shared" si="43"/>
        <v>0.53833389282230115</v>
      </c>
      <c r="AY148">
        <f t="shared" si="44"/>
        <v>0.76333236694329543</v>
      </c>
      <c r="AZ148">
        <f t="shared" si="45"/>
        <v>0.38023757934569957</v>
      </c>
      <c r="BA148">
        <f t="shared" si="46"/>
        <v>0</v>
      </c>
      <c r="BB148">
        <f t="shared" si="47"/>
        <v>0</v>
      </c>
      <c r="BC148">
        <f t="shared" si="48"/>
        <v>0.97499847412110086</v>
      </c>
      <c r="BD148">
        <f t="shared" si="49"/>
        <v>0.41083526611319598</v>
      </c>
      <c r="BE148">
        <f t="shared" si="50"/>
        <v>0.42642974853499993</v>
      </c>
    </row>
    <row r="149" spans="1:57">
      <c r="A149" s="1">
        <v>135</v>
      </c>
      <c r="C149" s="15">
        <v>33.5999946594238</v>
      </c>
      <c r="D149" s="15">
        <v>37.5433349609375</v>
      </c>
      <c r="E149" s="15">
        <v>22.909997940063398</v>
      </c>
      <c r="G149">
        <v>37.91499710083</v>
      </c>
      <c r="I149">
        <v>20.008802413940401</v>
      </c>
      <c r="J149">
        <v>26.351331710815401</v>
      </c>
      <c r="M149">
        <v>42.779994964599602</v>
      </c>
      <c r="R149">
        <v>34.696666717529197</v>
      </c>
      <c r="U149">
        <v>49.779998779296797</v>
      </c>
      <c r="V149">
        <v>22.642381668090799</v>
      </c>
      <c r="Y149">
        <v>42.480003356933501</v>
      </c>
      <c r="Z149">
        <v>46.222499847412102</v>
      </c>
      <c r="AA149">
        <v>107.827140808105</v>
      </c>
      <c r="AE149" s="1">
        <v>135</v>
      </c>
      <c r="AG149">
        <f t="shared" si="36"/>
        <v>0.14333724975580253</v>
      </c>
      <c r="AH149">
        <f t="shared" si="37"/>
        <v>0.52333450317389918</v>
      </c>
      <c r="AI149">
        <f t="shared" si="38"/>
        <v>0.24874877929679684</v>
      </c>
      <c r="AK149">
        <f t="shared" si="39"/>
        <v>0.59249877929690342</v>
      </c>
      <c r="AM149">
        <f t="shared" si="40"/>
        <v>4.2802810669002156E-2</v>
      </c>
      <c r="AN149">
        <f t="shared" si="41"/>
        <v>9.9830627441402697E-2</v>
      </c>
      <c r="AQ149">
        <f t="shared" si="42"/>
        <v>0.41399383544930402</v>
      </c>
      <c r="AV149">
        <f t="shared" si="43"/>
        <v>0.4566650390625</v>
      </c>
      <c r="AY149">
        <f t="shared" si="44"/>
        <v>0.1500053405762003</v>
      </c>
      <c r="AZ149">
        <f t="shared" si="45"/>
        <v>0.19237899780279832</v>
      </c>
      <c r="BA149">
        <f t="shared" si="46"/>
        <v>0</v>
      </c>
      <c r="BB149">
        <f t="shared" si="47"/>
        <v>0</v>
      </c>
      <c r="BC149">
        <f t="shared" si="48"/>
        <v>0.16500091552730112</v>
      </c>
      <c r="BD149">
        <f t="shared" si="49"/>
        <v>1.4408340454100994</v>
      </c>
      <c r="BE149">
        <f t="shared" si="50"/>
        <v>0.89095306396500007</v>
      </c>
    </row>
    <row r="150" spans="1:57">
      <c r="A150" s="1">
        <v>136</v>
      </c>
      <c r="C150" s="15">
        <v>33.743331909179602</v>
      </c>
      <c r="D150" s="15">
        <v>37.020000457763601</v>
      </c>
      <c r="E150" s="15">
        <v>22.661249160766602</v>
      </c>
      <c r="G150">
        <v>38.507495880126903</v>
      </c>
      <c r="I150">
        <v>19.965999603271399</v>
      </c>
      <c r="J150">
        <v>26.251501083373999</v>
      </c>
      <c r="M150">
        <v>42.366001129150298</v>
      </c>
      <c r="R150">
        <v>34.240001678466697</v>
      </c>
      <c r="U150">
        <v>49.930004119872997</v>
      </c>
      <c r="V150">
        <v>22.450002670288001</v>
      </c>
      <c r="Y150">
        <v>42.3150024414062</v>
      </c>
      <c r="Z150">
        <v>47.663333892822202</v>
      </c>
      <c r="AA150">
        <v>106.93618774414</v>
      </c>
      <c r="AE150" s="1">
        <v>136</v>
      </c>
      <c r="AG150">
        <f t="shared" si="36"/>
        <v>0.26833343505860086</v>
      </c>
      <c r="AH150">
        <f t="shared" si="37"/>
        <v>9.9983215331960196E-3</v>
      </c>
      <c r="AI150">
        <f t="shared" si="38"/>
        <v>6.2084197997997137E-2</v>
      </c>
      <c r="AK150">
        <f t="shared" si="39"/>
        <v>0.27750778198239345</v>
      </c>
      <c r="AM150">
        <f t="shared" si="40"/>
        <v>0.2940006256104013</v>
      </c>
      <c r="AN150">
        <f t="shared" si="41"/>
        <v>0.17149925231930041</v>
      </c>
      <c r="AQ150">
        <f t="shared" si="42"/>
        <v>0.46700286865230112</v>
      </c>
      <c r="AV150">
        <f t="shared" si="43"/>
        <v>0.59999847412110086</v>
      </c>
      <c r="AY150">
        <f t="shared" si="44"/>
        <v>0.3999977111816051</v>
      </c>
      <c r="AZ150">
        <f t="shared" si="45"/>
        <v>0.34000396728509941</v>
      </c>
      <c r="BA150">
        <f t="shared" si="46"/>
        <v>0</v>
      </c>
      <c r="BB150">
        <f t="shared" si="47"/>
        <v>0</v>
      </c>
      <c r="BC150">
        <f t="shared" si="48"/>
        <v>4.0000915527301117E-2</v>
      </c>
      <c r="BD150">
        <f t="shared" si="49"/>
        <v>0.63833618164060368</v>
      </c>
      <c r="BE150">
        <f t="shared" si="50"/>
        <v>4.0780944824220029</v>
      </c>
    </row>
    <row r="151" spans="1:57">
      <c r="A151" s="1">
        <v>137</v>
      </c>
      <c r="C151" s="15">
        <v>33.474998474121001</v>
      </c>
      <c r="D151" s="15">
        <v>37.029998779296797</v>
      </c>
      <c r="E151" s="15">
        <v>22.723333358764599</v>
      </c>
      <c r="G151">
        <v>38.785003662109297</v>
      </c>
      <c r="I151">
        <v>20.2600002288818</v>
      </c>
      <c r="J151">
        <v>26.423000335693299</v>
      </c>
      <c r="M151">
        <v>41.898998260497997</v>
      </c>
      <c r="R151">
        <v>34.840000152587798</v>
      </c>
      <c r="U151">
        <v>50.330001831054602</v>
      </c>
      <c r="V151">
        <v>22.109998703002901</v>
      </c>
      <c r="Y151">
        <v>42.275001525878899</v>
      </c>
      <c r="Z151">
        <v>47.024997711181598</v>
      </c>
      <c r="AA151">
        <v>111.014282226562</v>
      </c>
      <c r="AE151" s="1">
        <v>137</v>
      </c>
      <c r="AG151">
        <f t="shared" si="36"/>
        <v>0.13499832153320312</v>
      </c>
      <c r="AH151">
        <f t="shared" si="37"/>
        <v>0.12333297729490056</v>
      </c>
      <c r="AI151">
        <f t="shared" si="38"/>
        <v>0.65770912170409801</v>
      </c>
      <c r="AK151">
        <f t="shared" si="39"/>
        <v>1.0550079345702983</v>
      </c>
      <c r="AM151">
        <f t="shared" si="40"/>
        <v>7.86685943604013E-2</v>
      </c>
      <c r="AN151">
        <f t="shared" si="41"/>
        <v>1.8001556396498586E-2</v>
      </c>
      <c r="AQ151">
        <f t="shared" si="42"/>
        <v>0.43933486938480115</v>
      </c>
      <c r="AV151">
        <f t="shared" si="43"/>
        <v>0.29000091552730112</v>
      </c>
      <c r="AY151">
        <f t="shared" si="44"/>
        <v>0.36500167846679688</v>
      </c>
      <c r="AZ151">
        <f t="shared" si="45"/>
        <v>0.39500427246089842</v>
      </c>
      <c r="BA151">
        <f t="shared" si="46"/>
        <v>0</v>
      </c>
      <c r="BB151">
        <f t="shared" si="47"/>
        <v>0</v>
      </c>
      <c r="BC151">
        <f t="shared" si="48"/>
        <v>0.97749710082999997</v>
      </c>
      <c r="BD151">
        <f t="shared" si="49"/>
        <v>0.961669921875</v>
      </c>
      <c r="BE151">
        <f t="shared" si="50"/>
        <v>2.7438049316410087</v>
      </c>
    </row>
    <row r="152" spans="1:57">
      <c r="A152" s="1">
        <v>138</v>
      </c>
      <c r="C152" s="15">
        <v>33.340000152587798</v>
      </c>
      <c r="D152" s="15">
        <v>37.153331756591697</v>
      </c>
      <c r="E152" s="15">
        <v>22.065624237060501</v>
      </c>
      <c r="G152">
        <v>37.729995727538999</v>
      </c>
      <c r="I152">
        <v>20.181331634521399</v>
      </c>
      <c r="J152">
        <v>26.4049987792968</v>
      </c>
      <c r="M152">
        <v>42.338333129882798</v>
      </c>
      <c r="R152">
        <v>34.549999237060497</v>
      </c>
      <c r="U152">
        <v>50.695003509521399</v>
      </c>
      <c r="V152">
        <v>22.5050029754638</v>
      </c>
      <c r="Y152">
        <v>43.252498626708899</v>
      </c>
      <c r="Z152">
        <v>47.986667633056598</v>
      </c>
      <c r="AA152">
        <v>108.27047729492099</v>
      </c>
      <c r="AE152" s="1">
        <v>138</v>
      </c>
      <c r="AG152">
        <f t="shared" si="36"/>
        <v>0.96000289917000003</v>
      </c>
      <c r="AH152">
        <f t="shared" si="37"/>
        <v>0.10583114624019885</v>
      </c>
      <c r="AI152">
        <f t="shared" si="38"/>
        <v>0.64637565612789771</v>
      </c>
      <c r="AK152">
        <f t="shared" si="39"/>
        <v>0.7975044250487997</v>
      </c>
      <c r="AM152">
        <f t="shared" si="40"/>
        <v>5.533218383789773E-2</v>
      </c>
      <c r="AN152">
        <f t="shared" si="41"/>
        <v>0.67649841308590197</v>
      </c>
      <c r="AQ152">
        <f t="shared" si="42"/>
        <v>0.13633728027350145</v>
      </c>
      <c r="AV152">
        <f t="shared" si="43"/>
        <v>0.59500122070310368</v>
      </c>
      <c r="AY152">
        <f t="shared" si="44"/>
        <v>0.39999389648429684</v>
      </c>
      <c r="AZ152">
        <f t="shared" si="45"/>
        <v>0.16856765747069957</v>
      </c>
      <c r="BA152">
        <f t="shared" si="46"/>
        <v>0</v>
      </c>
      <c r="BB152">
        <f t="shared" si="47"/>
        <v>0</v>
      </c>
      <c r="BC152">
        <f t="shared" si="48"/>
        <v>0.52750015258789773</v>
      </c>
      <c r="BD152">
        <f t="shared" si="49"/>
        <v>0.30291748046879974</v>
      </c>
      <c r="BE152">
        <f t="shared" si="50"/>
        <v>0.37666320800801145</v>
      </c>
    </row>
    <row r="153" spans="1:57">
      <c r="A153" s="1">
        <v>139</v>
      </c>
      <c r="C153" s="15">
        <v>34.300003051757798</v>
      </c>
      <c r="D153" s="15">
        <v>37.047500610351499</v>
      </c>
      <c r="E153" s="15">
        <v>22.711999893188398</v>
      </c>
      <c r="G153">
        <v>38.527500152587798</v>
      </c>
      <c r="I153">
        <v>20.125999450683501</v>
      </c>
      <c r="J153">
        <v>25.728500366210898</v>
      </c>
      <c r="M153">
        <v>42.201995849609297</v>
      </c>
      <c r="R153">
        <v>35.145000457763601</v>
      </c>
      <c r="U153">
        <v>50.295009613037102</v>
      </c>
      <c r="V153">
        <v>22.673570632934499</v>
      </c>
      <c r="Y153">
        <v>42.724998474121001</v>
      </c>
      <c r="Z153">
        <v>47.683750152587798</v>
      </c>
      <c r="AA153">
        <v>108.64714050292901</v>
      </c>
      <c r="AE153" s="1">
        <v>139</v>
      </c>
      <c r="AG153">
        <f t="shared" si="36"/>
        <v>0.19000625610360089</v>
      </c>
      <c r="AH153">
        <f t="shared" si="37"/>
        <v>0.10083389282230115</v>
      </c>
      <c r="AI153">
        <f t="shared" si="38"/>
        <v>0.55262565612789771</v>
      </c>
      <c r="AK153">
        <f t="shared" si="39"/>
        <v>0.82666778564449572</v>
      </c>
      <c r="AM153">
        <f t="shared" si="40"/>
        <v>0.1920013427734979</v>
      </c>
      <c r="AN153">
        <f t="shared" si="41"/>
        <v>0.52150154113770242</v>
      </c>
      <c r="AQ153">
        <f t="shared" si="42"/>
        <v>0.23966217041009941</v>
      </c>
      <c r="AV153">
        <f t="shared" si="43"/>
        <v>0.1016654968262003</v>
      </c>
      <c r="AY153">
        <f t="shared" si="44"/>
        <v>0.36000442504889918</v>
      </c>
      <c r="AZ153">
        <f t="shared" si="45"/>
        <v>0.131666183471701</v>
      </c>
      <c r="BA153">
        <f t="shared" si="46"/>
        <v>0</v>
      </c>
      <c r="BB153">
        <f t="shared" si="47"/>
        <v>0</v>
      </c>
      <c r="BC153">
        <f t="shared" si="48"/>
        <v>0.11666870117189632</v>
      </c>
      <c r="BD153">
        <f t="shared" si="49"/>
        <v>0.52375030517569598</v>
      </c>
      <c r="BE153">
        <f t="shared" si="50"/>
        <v>0.52428436279301138</v>
      </c>
    </row>
    <row r="154" spans="1:57">
      <c r="A154" s="1">
        <v>140</v>
      </c>
      <c r="C154" s="15">
        <v>34.109996795654197</v>
      </c>
      <c r="D154" s="15">
        <v>36.946666717529197</v>
      </c>
      <c r="E154" s="15">
        <v>22.159374237060501</v>
      </c>
      <c r="G154">
        <v>37.700832366943303</v>
      </c>
      <c r="I154">
        <v>20.318000793456999</v>
      </c>
      <c r="J154">
        <v>26.250001907348601</v>
      </c>
      <c r="M154">
        <v>41.962333679199197</v>
      </c>
      <c r="R154">
        <v>35.246665954589801</v>
      </c>
      <c r="U154">
        <v>49.935005187988203</v>
      </c>
      <c r="V154">
        <v>22.541904449462798</v>
      </c>
      <c r="Y154">
        <v>42.841667175292898</v>
      </c>
      <c r="Z154">
        <v>47.159999847412102</v>
      </c>
      <c r="AA154">
        <v>108.12285614013599</v>
      </c>
      <c r="AE154" s="1">
        <v>140</v>
      </c>
      <c r="AG154">
        <f t="shared" si="36"/>
        <v>0.40999984741209516</v>
      </c>
      <c r="AH154">
        <f t="shared" si="37"/>
        <v>0.60333251953129974</v>
      </c>
      <c r="AI154">
        <f t="shared" si="38"/>
        <v>0.68812751770019887</v>
      </c>
      <c r="AK154">
        <f t="shared" si="39"/>
        <v>0.3941650390625</v>
      </c>
      <c r="AM154">
        <f t="shared" si="40"/>
        <v>0.32933235168459873</v>
      </c>
      <c r="AN154">
        <f t="shared" si="41"/>
        <v>0.29700279235840199</v>
      </c>
      <c r="AQ154">
        <f t="shared" si="42"/>
        <v>0.17966842651360082</v>
      </c>
      <c r="AV154">
        <f t="shared" si="43"/>
        <v>0.36666870117190342</v>
      </c>
      <c r="AY154">
        <f t="shared" si="44"/>
        <v>0.24832916259769888</v>
      </c>
      <c r="AZ154">
        <f t="shared" si="45"/>
        <v>8.190345764159801E-2</v>
      </c>
      <c r="BA154">
        <f t="shared" si="46"/>
        <v>0</v>
      </c>
      <c r="BB154">
        <f t="shared" si="47"/>
        <v>0</v>
      </c>
      <c r="BC154">
        <f t="shared" si="48"/>
        <v>0.13333511352539773</v>
      </c>
      <c r="BD154">
        <f t="shared" si="49"/>
        <v>9.0003967285198883E-2</v>
      </c>
      <c r="BE154">
        <f t="shared" si="50"/>
        <v>0.34000396728499993</v>
      </c>
    </row>
    <row r="155" spans="1:57">
      <c r="A155" s="1">
        <v>141</v>
      </c>
      <c r="C155" s="15">
        <v>33.699996948242102</v>
      </c>
      <c r="D155" s="15">
        <v>37.549999237060497</v>
      </c>
      <c r="E155" s="15">
        <v>22.8475017547607</v>
      </c>
      <c r="G155">
        <v>38.094997406005803</v>
      </c>
      <c r="I155">
        <v>19.988668441772401</v>
      </c>
      <c r="J155">
        <v>25.952999114990199</v>
      </c>
      <c r="M155">
        <v>42.142002105712798</v>
      </c>
      <c r="R155">
        <v>34.879997253417898</v>
      </c>
      <c r="U155">
        <v>50.183334350585902</v>
      </c>
      <c r="V155">
        <v>22.4600009918212</v>
      </c>
      <c r="Y155">
        <v>42.7083320617675</v>
      </c>
      <c r="Z155">
        <v>47.069995880126903</v>
      </c>
      <c r="AA155">
        <v>107.78285217285099</v>
      </c>
      <c r="AE155" s="1">
        <v>141</v>
      </c>
      <c r="AG155">
        <f t="shared" si="36"/>
        <v>0.41500091552740059</v>
      </c>
      <c r="AH155">
        <f t="shared" si="37"/>
        <v>0.40999984741209516</v>
      </c>
      <c r="AI155">
        <f t="shared" si="38"/>
        <v>5.1872253418000724E-2</v>
      </c>
      <c r="AK155">
        <f t="shared" si="39"/>
        <v>0.18688201904299717</v>
      </c>
      <c r="AM155">
        <f t="shared" si="40"/>
        <v>0.35266494750980115</v>
      </c>
      <c r="AN155">
        <f t="shared" si="41"/>
        <v>8.3799362182599424E-2</v>
      </c>
      <c r="AQ155">
        <f t="shared" si="42"/>
        <v>0.288330078125</v>
      </c>
      <c r="AV155">
        <f t="shared" si="43"/>
        <v>0.12499618530269885</v>
      </c>
      <c r="AY155">
        <f t="shared" si="44"/>
        <v>0.11667251586909799</v>
      </c>
      <c r="AZ155">
        <f t="shared" si="45"/>
        <v>0.31714248657230115</v>
      </c>
      <c r="BA155">
        <f t="shared" si="46"/>
        <v>0</v>
      </c>
      <c r="BB155">
        <f t="shared" si="47"/>
        <v>0</v>
      </c>
      <c r="BC155">
        <f t="shared" si="48"/>
        <v>1.1383323669433025</v>
      </c>
      <c r="BD155">
        <f t="shared" si="49"/>
        <v>6.667327880859375E-2</v>
      </c>
      <c r="BE155">
        <f t="shared" si="50"/>
        <v>3.4628524780269885</v>
      </c>
    </row>
    <row r="156" spans="1:57">
      <c r="A156" s="1">
        <v>142</v>
      </c>
      <c r="C156" s="15">
        <v>34.114997863769503</v>
      </c>
      <c r="D156" s="15">
        <v>37.139999389648402</v>
      </c>
      <c r="E156" s="15">
        <v>22.8993740081787</v>
      </c>
      <c r="G156">
        <v>38.2818794250488</v>
      </c>
      <c r="I156">
        <v>20.341333389282202</v>
      </c>
      <c r="J156">
        <v>25.869199752807599</v>
      </c>
      <c r="M156">
        <v>42.430332183837798</v>
      </c>
      <c r="R156">
        <v>34.755001068115199</v>
      </c>
      <c r="U156">
        <v>50.300006866455</v>
      </c>
      <c r="V156">
        <v>22.777143478393501</v>
      </c>
      <c r="Y156">
        <v>41.569999694824197</v>
      </c>
      <c r="Z156">
        <v>47.136669158935497</v>
      </c>
      <c r="AA156">
        <v>104.31999969482401</v>
      </c>
      <c r="AE156" s="1">
        <v>142</v>
      </c>
      <c r="AG156">
        <f t="shared" si="36"/>
        <v>0.34499740600590201</v>
      </c>
      <c r="AH156">
        <f t="shared" si="37"/>
        <v>0.26499938964839487</v>
      </c>
      <c r="AI156">
        <f t="shared" si="38"/>
        <v>0.16499900817870028</v>
      </c>
      <c r="AK156">
        <f t="shared" si="39"/>
        <v>0.10895156860350141</v>
      </c>
      <c r="AM156">
        <f t="shared" si="40"/>
        <v>0.11999893188480115</v>
      </c>
      <c r="AN156">
        <f t="shared" si="41"/>
        <v>0.32853317260750003</v>
      </c>
      <c r="AQ156">
        <f t="shared" si="42"/>
        <v>0.52566909790040484</v>
      </c>
      <c r="AV156">
        <f t="shared" si="43"/>
        <v>1.25</v>
      </c>
      <c r="AY156">
        <f t="shared" si="44"/>
        <v>0.29999542236330257</v>
      </c>
      <c r="AZ156">
        <f t="shared" si="45"/>
        <v>0.36380958557129972</v>
      </c>
      <c r="BA156">
        <f t="shared" si="46"/>
        <v>0</v>
      </c>
      <c r="BB156">
        <f t="shared" si="47"/>
        <v>0</v>
      </c>
      <c r="BC156">
        <f t="shared" si="48"/>
        <v>0.22333526611330257</v>
      </c>
      <c r="BD156">
        <f t="shared" si="49"/>
        <v>0.20833587646480112</v>
      </c>
      <c r="BE156">
        <f t="shared" si="50"/>
        <v>1.2014236450189912</v>
      </c>
    </row>
    <row r="157" spans="1:57">
      <c r="A157" s="1">
        <v>143</v>
      </c>
      <c r="C157" s="15">
        <v>33.770000457763601</v>
      </c>
      <c r="D157" s="15">
        <v>37.404998779296797</v>
      </c>
      <c r="E157" s="15">
        <v>22.734375</v>
      </c>
      <c r="G157">
        <v>38.390830993652301</v>
      </c>
      <c r="I157">
        <v>20.221334457397401</v>
      </c>
      <c r="J157">
        <v>25.540666580200099</v>
      </c>
      <c r="M157">
        <v>42.956001281738203</v>
      </c>
      <c r="R157">
        <v>36.005001068115199</v>
      </c>
      <c r="U157">
        <v>50.600002288818303</v>
      </c>
      <c r="V157">
        <v>22.413333892822202</v>
      </c>
      <c r="Y157">
        <v>41.7933349609375</v>
      </c>
      <c r="Z157">
        <v>47.345005035400298</v>
      </c>
      <c r="AA157">
        <v>105.521423339843</v>
      </c>
      <c r="AE157" s="1">
        <v>143</v>
      </c>
      <c r="AG157">
        <f t="shared" si="36"/>
        <v>0.875</v>
      </c>
      <c r="AH157">
        <f t="shared" si="37"/>
        <v>0.47166442871089487</v>
      </c>
      <c r="AI157">
        <f t="shared" si="38"/>
        <v>0.40500068664560018</v>
      </c>
      <c r="AK157">
        <f t="shared" si="39"/>
        <v>0.85958099365230112</v>
      </c>
      <c r="AM157">
        <f t="shared" si="40"/>
        <v>5.1338195800799014E-2</v>
      </c>
      <c r="AN157">
        <f t="shared" si="41"/>
        <v>0.50533485412600143</v>
      </c>
      <c r="AQ157">
        <f t="shared" si="42"/>
        <v>0.71733093261720171</v>
      </c>
      <c r="AV157">
        <f t="shared" si="43"/>
        <v>0.46749877929690342</v>
      </c>
      <c r="AY157">
        <f t="shared" si="44"/>
        <v>0.27999877929690342</v>
      </c>
      <c r="AZ157">
        <f t="shared" si="45"/>
        <v>6.7140579223597285E-2</v>
      </c>
      <c r="BA157">
        <f t="shared" si="46"/>
        <v>0</v>
      </c>
      <c r="BB157">
        <f t="shared" si="47"/>
        <v>0</v>
      </c>
      <c r="BC157">
        <f t="shared" si="48"/>
        <v>0.22333145141610089</v>
      </c>
      <c r="BD157">
        <f t="shared" si="49"/>
        <v>0.40834045410149855</v>
      </c>
      <c r="BE157">
        <f t="shared" si="50"/>
        <v>0.80143737793000014</v>
      </c>
    </row>
    <row r="158" spans="1:57">
      <c r="A158" s="1">
        <v>144</v>
      </c>
      <c r="C158" s="15">
        <v>34.645000457763601</v>
      </c>
      <c r="D158" s="15">
        <v>36.933334350585902</v>
      </c>
      <c r="E158" s="15">
        <v>22.3293743133544</v>
      </c>
      <c r="G158">
        <v>37.53125</v>
      </c>
      <c r="I158">
        <v>20.169996261596602</v>
      </c>
      <c r="J158">
        <v>26.046001434326101</v>
      </c>
      <c r="M158">
        <v>42.238670349121001</v>
      </c>
      <c r="R158">
        <v>36.472499847412102</v>
      </c>
      <c r="U158">
        <v>50.320003509521399</v>
      </c>
      <c r="V158">
        <v>22.480474472045799</v>
      </c>
      <c r="Y158">
        <v>41.570003509521399</v>
      </c>
      <c r="Z158">
        <v>46.9366645812988</v>
      </c>
      <c r="AA158">
        <v>106.322860717773</v>
      </c>
      <c r="AE158" s="1">
        <v>144</v>
      </c>
      <c r="AG158">
        <f t="shared" si="36"/>
        <v>0.68500137329100141</v>
      </c>
      <c r="AH158">
        <f t="shared" si="37"/>
        <v>0.29666900634759941</v>
      </c>
      <c r="AI158">
        <f t="shared" si="38"/>
        <v>0.19062423706050069</v>
      </c>
      <c r="AK158">
        <f t="shared" si="39"/>
        <v>0.96625137329100141</v>
      </c>
      <c r="AM158">
        <f t="shared" si="40"/>
        <v>7.1336746215898472E-2</v>
      </c>
      <c r="AN158">
        <f t="shared" si="41"/>
        <v>0.45199966430669747</v>
      </c>
      <c r="AQ158">
        <f t="shared" si="42"/>
        <v>0.26982879638679691</v>
      </c>
      <c r="AV158">
        <f t="shared" si="43"/>
        <v>1.2550010681153054</v>
      </c>
      <c r="AY158">
        <f t="shared" si="44"/>
        <v>0.78166580200200286</v>
      </c>
      <c r="AZ158">
        <f t="shared" si="45"/>
        <v>0.63428878784180043</v>
      </c>
      <c r="BA158">
        <f t="shared" si="46"/>
        <v>0</v>
      </c>
      <c r="BB158">
        <f t="shared" si="47"/>
        <v>0</v>
      </c>
      <c r="BC158">
        <f t="shared" si="48"/>
        <v>1.2849998474121023</v>
      </c>
      <c r="BD158">
        <f t="shared" si="49"/>
        <v>0.70166397094730115</v>
      </c>
      <c r="BE158">
        <f t="shared" si="50"/>
        <v>0.58999633789100869</v>
      </c>
    </row>
    <row r="159" spans="1:57">
      <c r="A159" s="1">
        <v>145</v>
      </c>
      <c r="C159" s="15">
        <v>33.959999084472599</v>
      </c>
      <c r="D159" s="15">
        <v>37.230003356933501</v>
      </c>
      <c r="E159" s="15">
        <v>22.138750076293899</v>
      </c>
      <c r="G159">
        <v>38.497501373291001</v>
      </c>
      <c r="I159">
        <v>20.2413330078125</v>
      </c>
      <c r="J159">
        <v>26.498001098632798</v>
      </c>
      <c r="M159">
        <v>42.508499145507798</v>
      </c>
      <c r="R159">
        <v>35.217498779296797</v>
      </c>
      <c r="U159">
        <v>51.101669311523402</v>
      </c>
      <c r="V159">
        <v>23.114763259887599</v>
      </c>
      <c r="Y159">
        <v>42.855003356933501</v>
      </c>
      <c r="Z159">
        <v>46.235000610351499</v>
      </c>
      <c r="AA159">
        <v>106.91285705566401</v>
      </c>
      <c r="AE159" s="1">
        <v>145</v>
      </c>
      <c r="AG159">
        <f t="shared" si="36"/>
        <v>0.14999771118159799</v>
      </c>
      <c r="AH159">
        <f t="shared" si="37"/>
        <v>0.43000411987300424</v>
      </c>
      <c r="AI159">
        <f t="shared" si="38"/>
        <v>0.35750007629389913</v>
      </c>
      <c r="AK159">
        <f t="shared" si="39"/>
        <v>0.3950004577637003</v>
      </c>
      <c r="AM159">
        <f t="shared" si="40"/>
        <v>0.32400131225579898</v>
      </c>
      <c r="AN159">
        <f t="shared" si="41"/>
        <v>0.41650199890139916</v>
      </c>
      <c r="AQ159">
        <f t="shared" si="42"/>
        <v>7.2166442871100855E-2</v>
      </c>
      <c r="AV159">
        <f t="shared" si="43"/>
        <v>0.60749816894529829</v>
      </c>
      <c r="AY159">
        <f t="shared" si="44"/>
        <v>0.53667068481450286</v>
      </c>
      <c r="AZ159">
        <f t="shared" si="45"/>
        <v>0.13309669494629972</v>
      </c>
      <c r="BA159">
        <f t="shared" si="46"/>
        <v>0</v>
      </c>
      <c r="BB159">
        <f t="shared" si="47"/>
        <v>0</v>
      </c>
      <c r="BC159">
        <f t="shared" si="48"/>
        <v>0.8600044250487997</v>
      </c>
      <c r="BD159">
        <f t="shared" si="49"/>
        <v>9.0003967285198883E-2</v>
      </c>
      <c r="BE159">
        <f t="shared" si="50"/>
        <v>1.3135757446290057</v>
      </c>
    </row>
    <row r="160" spans="1:57">
      <c r="A160" s="1">
        <v>146</v>
      </c>
      <c r="C160" s="15">
        <v>34.109996795654197</v>
      </c>
      <c r="D160" s="15">
        <v>36.799999237060497</v>
      </c>
      <c r="E160" s="15">
        <v>22.496250152587798</v>
      </c>
      <c r="G160">
        <v>38.102500915527301</v>
      </c>
      <c r="I160">
        <v>20.565334320068299</v>
      </c>
      <c r="J160">
        <v>26.081499099731399</v>
      </c>
      <c r="M160">
        <v>42.580665588378899</v>
      </c>
      <c r="R160">
        <v>34.610000610351499</v>
      </c>
      <c r="U160">
        <v>50.564998626708899</v>
      </c>
      <c r="V160">
        <v>23.247859954833899</v>
      </c>
      <c r="Y160">
        <v>41.994998931884702</v>
      </c>
      <c r="Z160">
        <v>46.325004577636697</v>
      </c>
      <c r="AA160">
        <v>105.599281311035</v>
      </c>
      <c r="AE160" s="1">
        <v>146</v>
      </c>
      <c r="AG160">
        <f t="shared" si="36"/>
        <v>0.19499969482419743</v>
      </c>
      <c r="AH160">
        <f t="shared" si="37"/>
        <v>0.10000228881840201</v>
      </c>
      <c r="AI160">
        <f t="shared" si="38"/>
        <v>8.124732971200288E-2</v>
      </c>
      <c r="AK160">
        <f t="shared" si="39"/>
        <v>0.50125122070310368</v>
      </c>
      <c r="AM160">
        <f t="shared" si="40"/>
        <v>1.3833999633799721E-2</v>
      </c>
      <c r="AN160">
        <f t="shared" si="41"/>
        <v>0.189500808715799</v>
      </c>
      <c r="AQ160">
        <f t="shared" si="42"/>
        <v>0.1638374328612997</v>
      </c>
      <c r="AV160">
        <f t="shared" si="43"/>
        <v>0.15500259399420457</v>
      </c>
      <c r="AY160">
        <f t="shared" si="44"/>
        <v>0.74093627929679684</v>
      </c>
      <c r="AZ160">
        <f t="shared" si="45"/>
        <v>0.70393180847159798</v>
      </c>
      <c r="BA160">
        <f t="shared" si="46"/>
        <v>0</v>
      </c>
      <c r="BB160">
        <f t="shared" si="47"/>
        <v>0</v>
      </c>
      <c r="BC160">
        <f t="shared" si="48"/>
        <v>0.67364120483399859</v>
      </c>
      <c r="BD160">
        <f t="shared" si="49"/>
        <v>0.34499740600580253</v>
      </c>
      <c r="BE160">
        <f t="shared" si="50"/>
        <v>8.9286804199005587E-2</v>
      </c>
    </row>
    <row r="161" spans="1:57">
      <c r="A161" s="1">
        <v>147</v>
      </c>
      <c r="C161" s="15">
        <v>33.91499710083</v>
      </c>
      <c r="D161" s="15">
        <v>36.900001525878899</v>
      </c>
      <c r="E161" s="15">
        <v>22.577497482299801</v>
      </c>
      <c r="G161">
        <v>37.601249694824197</v>
      </c>
      <c r="I161">
        <v>20.551500320434499</v>
      </c>
      <c r="J161">
        <v>25.8919982910156</v>
      </c>
      <c r="M161">
        <v>42.744503021240199</v>
      </c>
      <c r="R161">
        <v>34.765003204345703</v>
      </c>
      <c r="U161">
        <v>49.824062347412102</v>
      </c>
      <c r="V161">
        <v>22.543928146362301</v>
      </c>
      <c r="Y161">
        <v>41.321357727050703</v>
      </c>
      <c r="Z161">
        <v>46.6700019836425</v>
      </c>
      <c r="AA161">
        <v>105.68856811523401</v>
      </c>
      <c r="AE161" s="1">
        <v>147</v>
      </c>
      <c r="AG161">
        <f t="shared" si="36"/>
        <v>4.9972534178976957E-3</v>
      </c>
      <c r="AH161">
        <f t="shared" si="37"/>
        <v>0.63999557495110082</v>
      </c>
      <c r="AI161">
        <f t="shared" si="38"/>
        <v>1.1251449584900541E-2</v>
      </c>
      <c r="AK161">
        <f t="shared" si="39"/>
        <v>0.43291473388669743</v>
      </c>
      <c r="AM161">
        <f t="shared" si="40"/>
        <v>0.29350090026849784</v>
      </c>
      <c r="AN161">
        <f t="shared" si="41"/>
        <v>0.179002761840799</v>
      </c>
      <c r="AQ161">
        <f t="shared" si="42"/>
        <v>0.28383636474610086</v>
      </c>
      <c r="AV161">
        <f t="shared" si="43"/>
        <v>0.14167022705080257</v>
      </c>
      <c r="AY161">
        <f t="shared" si="44"/>
        <v>0.10844039916990056</v>
      </c>
      <c r="AZ161">
        <f t="shared" si="45"/>
        <v>0.2424983978270987</v>
      </c>
      <c r="BA161">
        <f t="shared" si="46"/>
        <v>0</v>
      </c>
      <c r="BB161">
        <f t="shared" si="47"/>
        <v>0</v>
      </c>
      <c r="BC161">
        <f t="shared" si="48"/>
        <v>1.6436424255370952</v>
      </c>
      <c r="BD161">
        <f t="shared" si="49"/>
        <v>0.33749771118169747</v>
      </c>
      <c r="BE161">
        <f t="shared" si="50"/>
        <v>1.1657180786130112</v>
      </c>
    </row>
    <row r="162" spans="1:57">
      <c r="A162" s="1">
        <v>148</v>
      </c>
      <c r="C162" s="15">
        <v>33.909999847412102</v>
      </c>
      <c r="D162" s="15">
        <v>37.53999710083</v>
      </c>
      <c r="E162" s="15">
        <v>22.588748931884702</v>
      </c>
      <c r="G162">
        <v>37.1683349609375</v>
      </c>
      <c r="I162">
        <v>20.257999420166001</v>
      </c>
      <c r="J162">
        <v>26.071001052856399</v>
      </c>
      <c r="M162">
        <v>42.460666656494098</v>
      </c>
      <c r="R162">
        <v>34.623332977294901</v>
      </c>
      <c r="U162">
        <v>49.932502746582003</v>
      </c>
      <c r="V162">
        <v>22.7864265441894</v>
      </c>
      <c r="Y162">
        <v>42.965000152587798</v>
      </c>
      <c r="Z162">
        <v>47.007499694824197</v>
      </c>
      <c r="AA162">
        <v>104.52285003662099</v>
      </c>
      <c r="AE162" s="1">
        <v>148</v>
      </c>
      <c r="AG162">
        <f t="shared" si="36"/>
        <v>9.3330383300695985E-2</v>
      </c>
      <c r="AH162">
        <f t="shared" si="37"/>
        <v>0.13500213623049717</v>
      </c>
      <c r="AI162">
        <f t="shared" si="38"/>
        <v>0.162916183471701</v>
      </c>
      <c r="AK162">
        <f t="shared" si="39"/>
        <v>0.67499923706049714</v>
      </c>
      <c r="AM162">
        <f t="shared" si="40"/>
        <v>4.9999237060600166E-2</v>
      </c>
      <c r="AN162">
        <f t="shared" si="41"/>
        <v>0.16700363159180043</v>
      </c>
      <c r="AQ162">
        <f t="shared" si="42"/>
        <v>1.1159172058105966</v>
      </c>
      <c r="AV162">
        <f t="shared" si="43"/>
        <v>0.18333435058590197</v>
      </c>
      <c r="AY162">
        <f t="shared" si="44"/>
        <v>0.49499893188480115</v>
      </c>
      <c r="AZ162">
        <f t="shared" si="45"/>
        <v>0.67928314208980112</v>
      </c>
      <c r="BA162">
        <f t="shared" si="46"/>
        <v>0</v>
      </c>
      <c r="BB162">
        <f t="shared" si="47"/>
        <v>0</v>
      </c>
      <c r="BC162">
        <f t="shared" si="48"/>
        <v>1.125</v>
      </c>
      <c r="BD162">
        <f t="shared" si="49"/>
        <v>0.45250320434570312</v>
      </c>
      <c r="BE162">
        <f t="shared" si="50"/>
        <v>3.8528671264640053</v>
      </c>
    </row>
    <row r="163" spans="1:57">
      <c r="A163" s="1">
        <v>149</v>
      </c>
      <c r="C163" s="15">
        <v>34.003330230712798</v>
      </c>
      <c r="D163" s="15">
        <v>37.674999237060497</v>
      </c>
      <c r="E163" s="15">
        <v>22.425832748413001</v>
      </c>
      <c r="G163">
        <v>37.843334197997997</v>
      </c>
      <c r="I163">
        <v>20.208000183105401</v>
      </c>
      <c r="J163">
        <v>25.903997421264599</v>
      </c>
      <c r="M163">
        <v>41.344749450683501</v>
      </c>
      <c r="R163">
        <v>34.806667327880803</v>
      </c>
      <c r="U163">
        <v>49.437503814697202</v>
      </c>
      <c r="V163">
        <v>22.107143402099599</v>
      </c>
      <c r="Y163">
        <v>44.090000152587798</v>
      </c>
      <c r="Z163">
        <v>47.460002899169901</v>
      </c>
      <c r="AA163">
        <v>108.375717163085</v>
      </c>
      <c r="AE163" s="1">
        <v>149</v>
      </c>
      <c r="AG163">
        <f t="shared" si="36"/>
        <v>0.37833023071279825</v>
      </c>
      <c r="AH163">
        <f t="shared" si="37"/>
        <v>2.2502899169900559E-2</v>
      </c>
      <c r="AI163">
        <f t="shared" si="38"/>
        <v>0.44250106811529832</v>
      </c>
      <c r="AK163">
        <f t="shared" si="39"/>
        <v>0.74000167846679688</v>
      </c>
      <c r="AM163">
        <f t="shared" si="40"/>
        <v>0.35399818420409801</v>
      </c>
      <c r="AN163">
        <f t="shared" si="41"/>
        <v>0.1572036743164027</v>
      </c>
      <c r="AQ163">
        <f t="shared" si="42"/>
        <v>0.41375350952149859</v>
      </c>
      <c r="AV163">
        <f t="shared" si="43"/>
        <v>1.0133323669433949</v>
      </c>
      <c r="AY163">
        <f t="shared" si="44"/>
        <v>1.335830688476598</v>
      </c>
      <c r="AZ163">
        <f t="shared" si="45"/>
        <v>0.21190643310540125</v>
      </c>
      <c r="BA163">
        <f t="shared" si="46"/>
        <v>0</v>
      </c>
      <c r="BB163">
        <f t="shared" si="47"/>
        <v>0</v>
      </c>
      <c r="BC163">
        <f t="shared" si="48"/>
        <v>1.399997711181598</v>
      </c>
      <c r="BD163">
        <f t="shared" si="49"/>
        <v>1.1950035095214986</v>
      </c>
      <c r="BE163">
        <f t="shared" si="50"/>
        <v>5.8570861815994135E-2</v>
      </c>
    </row>
    <row r="164" spans="1:57">
      <c r="A164" s="1">
        <v>150</v>
      </c>
      <c r="C164" s="15">
        <v>33.625</v>
      </c>
      <c r="D164" s="15">
        <v>37.697502136230398</v>
      </c>
      <c r="E164" s="15">
        <v>22.868333816528299</v>
      </c>
      <c r="G164">
        <v>37.1033325195312</v>
      </c>
      <c r="I164">
        <v>20.561998367309499</v>
      </c>
      <c r="J164">
        <v>26.061201095581001</v>
      </c>
      <c r="M164">
        <v>41.758502960205</v>
      </c>
      <c r="R164">
        <v>35.819999694824197</v>
      </c>
      <c r="U164">
        <v>50.7733345031738</v>
      </c>
      <c r="V164">
        <v>22.319049835205</v>
      </c>
      <c r="Y164">
        <v>42.6900024414062</v>
      </c>
      <c r="Z164">
        <v>46.264999389648402</v>
      </c>
      <c r="AA164">
        <v>108.31714630126901</v>
      </c>
      <c r="AE164" s="1">
        <v>150</v>
      </c>
      <c r="AG164">
        <f t="shared" si="36"/>
        <v>5.9997558593700262E-2</v>
      </c>
      <c r="AH164">
        <f t="shared" si="37"/>
        <v>0.38417053222649855</v>
      </c>
      <c r="AI164">
        <f t="shared" si="38"/>
        <v>0.36708450317389918</v>
      </c>
      <c r="AK164">
        <f t="shared" si="39"/>
        <v>0.56666564941409803</v>
      </c>
      <c r="AM164">
        <f t="shared" si="40"/>
        <v>0.49199867248529827</v>
      </c>
      <c r="AN164">
        <f t="shared" si="41"/>
        <v>1.8533706664999983E-2</v>
      </c>
      <c r="AQ164">
        <f t="shared" si="42"/>
        <v>0.30949783325200286</v>
      </c>
      <c r="AV164">
        <f t="shared" si="43"/>
        <v>0.38999938964849434</v>
      </c>
      <c r="AY164">
        <f t="shared" si="44"/>
        <v>1.2283363342285014</v>
      </c>
      <c r="AZ164">
        <f t="shared" si="45"/>
        <v>0.14809417724610086</v>
      </c>
      <c r="BA164">
        <f t="shared" si="46"/>
        <v>0</v>
      </c>
      <c r="BB164">
        <f t="shared" si="47"/>
        <v>0</v>
      </c>
      <c r="BC164">
        <f t="shared" si="48"/>
        <v>0.13999938964840197</v>
      </c>
      <c r="BD164">
        <f t="shared" si="49"/>
        <v>1.1250038146973012</v>
      </c>
      <c r="BE164">
        <f t="shared" si="50"/>
        <v>1.5871505737299998</v>
      </c>
    </row>
    <row r="165" spans="1:57">
      <c r="A165" s="1">
        <v>151</v>
      </c>
      <c r="C165" s="15">
        <v>33.6849975585937</v>
      </c>
      <c r="D165" s="15">
        <v>37.313331604003899</v>
      </c>
      <c r="E165" s="15">
        <v>22.5012493133544</v>
      </c>
      <c r="G165">
        <v>37.669998168945298</v>
      </c>
      <c r="I165">
        <v>20.069999694824201</v>
      </c>
      <c r="J165">
        <v>26.042667388916001</v>
      </c>
      <c r="M165">
        <v>42.068000793457003</v>
      </c>
      <c r="R165">
        <v>35.430000305175703</v>
      </c>
      <c r="U165">
        <v>49.544998168945298</v>
      </c>
      <c r="V165">
        <v>22.467144012451101</v>
      </c>
      <c r="Y165">
        <v>42.550003051757798</v>
      </c>
      <c r="Z165">
        <v>47.390003204345703</v>
      </c>
      <c r="AA165">
        <v>106.72999572753901</v>
      </c>
      <c r="AE165" s="1">
        <v>151</v>
      </c>
      <c r="AG165">
        <f t="shared" si="36"/>
        <v>0.42833709716799717</v>
      </c>
      <c r="AH165">
        <f t="shared" si="37"/>
        <v>0.15166854858389911</v>
      </c>
      <c r="AI165">
        <f t="shared" si="38"/>
        <v>0.19291496276860087</v>
      </c>
      <c r="AK165">
        <f t="shared" si="39"/>
        <v>0.79250717163080253</v>
      </c>
      <c r="AM165">
        <f t="shared" si="40"/>
        <v>0.1259994506835973</v>
      </c>
      <c r="AN165">
        <f t="shared" si="41"/>
        <v>6.9166183471701004E-2</v>
      </c>
      <c r="AQ165">
        <f t="shared" si="42"/>
        <v>0.17733383178709516</v>
      </c>
      <c r="AV165">
        <f t="shared" si="43"/>
        <v>0.4050025939941051</v>
      </c>
      <c r="AY165">
        <f t="shared" si="44"/>
        <v>6.999969482429691E-2</v>
      </c>
      <c r="AZ165">
        <f t="shared" si="45"/>
        <v>0.69999504089360087</v>
      </c>
      <c r="BA165">
        <f t="shared" si="46"/>
        <v>0</v>
      </c>
      <c r="BB165">
        <f t="shared" si="47"/>
        <v>0</v>
      </c>
      <c r="BC165">
        <f t="shared" si="48"/>
        <v>2.0000457763700297E-2</v>
      </c>
      <c r="BD165">
        <f t="shared" si="49"/>
        <v>0.32666397094719457</v>
      </c>
      <c r="BE165">
        <f t="shared" si="50"/>
        <v>0.81143188476499972</v>
      </c>
    </row>
    <row r="166" spans="1:57">
      <c r="A166" s="1">
        <v>152</v>
      </c>
      <c r="C166" s="15">
        <v>34.113334655761697</v>
      </c>
      <c r="D166" s="15">
        <v>37.465000152587798</v>
      </c>
      <c r="E166" s="15">
        <v>22.694164276123001</v>
      </c>
      <c r="G166">
        <v>38.462505340576101</v>
      </c>
      <c r="I166">
        <v>20.195999145507798</v>
      </c>
      <c r="J166">
        <v>25.9735012054443</v>
      </c>
      <c r="M166">
        <v>42.245334625244098</v>
      </c>
      <c r="R166">
        <v>35.024997711181598</v>
      </c>
      <c r="U166">
        <v>49.474998474121001</v>
      </c>
      <c r="V166">
        <v>23.167139053344702</v>
      </c>
      <c r="Y166">
        <v>42.530002593994098</v>
      </c>
      <c r="Z166">
        <v>47.716667175292898</v>
      </c>
      <c r="AA166">
        <v>107.54142761230401</v>
      </c>
      <c r="AE166" s="1">
        <v>152</v>
      </c>
      <c r="AG166">
        <f t="shared" si="36"/>
        <v>0.31833267211919747</v>
      </c>
      <c r="AH166">
        <f t="shared" si="37"/>
        <v>9.5001220703096578E-2</v>
      </c>
      <c r="AI166">
        <f t="shared" si="38"/>
        <v>0.16708564758300071</v>
      </c>
      <c r="AK166">
        <f t="shared" si="39"/>
        <v>9.2498779296896316E-2</v>
      </c>
      <c r="AM166">
        <f t="shared" si="40"/>
        <v>1.9998550415099459E-2</v>
      </c>
      <c r="AN166">
        <f t="shared" si="41"/>
        <v>0.49699974060060015</v>
      </c>
      <c r="AQ166">
        <f t="shared" si="42"/>
        <v>0.31116485595700283</v>
      </c>
      <c r="AV166">
        <f t="shared" si="43"/>
        <v>0.75833511352540484</v>
      </c>
      <c r="AY166">
        <f t="shared" si="44"/>
        <v>0.41500091552730112</v>
      </c>
      <c r="AZ166">
        <f t="shared" si="45"/>
        <v>0.31094932556150212</v>
      </c>
      <c r="BA166">
        <f t="shared" si="46"/>
        <v>0</v>
      </c>
      <c r="BB166">
        <f t="shared" si="47"/>
        <v>0</v>
      </c>
      <c r="BC166">
        <f t="shared" si="48"/>
        <v>5.8334350585894867E-2</v>
      </c>
      <c r="BD166">
        <f t="shared" si="49"/>
        <v>1.0841674804687003</v>
      </c>
      <c r="BE166">
        <f t="shared" si="50"/>
        <v>1.1357116699220029</v>
      </c>
    </row>
    <row r="167" spans="1:57">
      <c r="A167" s="1">
        <v>153</v>
      </c>
      <c r="C167" s="15">
        <v>33.7950019836425</v>
      </c>
      <c r="D167" s="15">
        <v>37.369998931884702</v>
      </c>
      <c r="E167" s="15">
        <v>22.861249923706001</v>
      </c>
      <c r="G167">
        <v>38.555004119872997</v>
      </c>
      <c r="I167">
        <v>20.176000595092699</v>
      </c>
      <c r="J167">
        <v>26.470500946044901</v>
      </c>
      <c r="M167">
        <v>42.556499481201101</v>
      </c>
      <c r="R167">
        <v>35.783332824707003</v>
      </c>
      <c r="U167">
        <v>49.0599975585937</v>
      </c>
      <c r="V167">
        <v>22.8561897277832</v>
      </c>
      <c r="Y167">
        <v>42.471668243408203</v>
      </c>
      <c r="Z167">
        <v>46.632499694824197</v>
      </c>
      <c r="AA167">
        <v>106.405715942382</v>
      </c>
      <c r="AE167" s="1">
        <v>153</v>
      </c>
      <c r="AG167">
        <f t="shared" si="36"/>
        <v>2.4997711181697468E-2</v>
      </c>
      <c r="AH167">
        <f t="shared" si="37"/>
        <v>0.35666656494139914</v>
      </c>
      <c r="AI167">
        <f t="shared" si="38"/>
        <v>0.24749946594240058</v>
      </c>
      <c r="AK167">
        <f t="shared" si="39"/>
        <v>0.89167022705079546</v>
      </c>
      <c r="AM167">
        <f t="shared" si="40"/>
        <v>0.65299797058110087</v>
      </c>
      <c r="AN167">
        <f t="shared" si="41"/>
        <v>0.50199890136720171</v>
      </c>
      <c r="AQ167">
        <f t="shared" si="42"/>
        <v>0.39599990844720168</v>
      </c>
      <c r="AV167">
        <f t="shared" si="43"/>
        <v>0.10833358764650569</v>
      </c>
      <c r="AY167">
        <f t="shared" si="44"/>
        <v>0.35000228881840201</v>
      </c>
      <c r="AZ167">
        <f t="shared" si="45"/>
        <v>0.23094940185540125</v>
      </c>
      <c r="BA167">
        <f t="shared" si="46"/>
        <v>0</v>
      </c>
      <c r="BB167">
        <f t="shared" si="47"/>
        <v>0</v>
      </c>
      <c r="BC167">
        <f t="shared" si="48"/>
        <v>8.1668853759801152E-2</v>
      </c>
      <c r="BD167">
        <f t="shared" si="49"/>
        <v>0.64750289916990056</v>
      </c>
      <c r="BE167">
        <f t="shared" si="50"/>
        <v>3.0519027709959943</v>
      </c>
    </row>
    <row r="168" spans="1:57">
      <c r="A168" s="1">
        <v>154</v>
      </c>
      <c r="C168" s="15">
        <v>33.819999694824197</v>
      </c>
      <c r="D168" s="15">
        <v>37.013332366943303</v>
      </c>
      <c r="E168" s="15">
        <v>22.613750457763601</v>
      </c>
      <c r="G168">
        <v>37.663333892822202</v>
      </c>
      <c r="I168">
        <v>20.8289985656738</v>
      </c>
      <c r="J168">
        <v>25.968502044677699</v>
      </c>
      <c r="M168">
        <v>42.160499572753899</v>
      </c>
      <c r="R168">
        <v>35.674999237060497</v>
      </c>
      <c r="U168">
        <v>49.409999847412102</v>
      </c>
      <c r="V168">
        <v>23.087139129638601</v>
      </c>
      <c r="Y168">
        <v>42.389999389648402</v>
      </c>
      <c r="Z168">
        <v>47.280002593994098</v>
      </c>
      <c r="AA168">
        <v>109.457618713378</v>
      </c>
      <c r="AE168" s="1">
        <v>154</v>
      </c>
      <c r="AG168">
        <f t="shared" si="36"/>
        <v>0.3999977111816051</v>
      </c>
      <c r="AH168">
        <f t="shared" si="37"/>
        <v>0.16666793823240056</v>
      </c>
      <c r="AI168">
        <f t="shared" si="38"/>
        <v>0.13208580017090199</v>
      </c>
      <c r="AK168">
        <f t="shared" si="39"/>
        <v>0.13249969482420454</v>
      </c>
      <c r="AM168">
        <f t="shared" si="40"/>
        <v>0.423997879028299</v>
      </c>
      <c r="AN168">
        <f t="shared" si="41"/>
        <v>0.2741661071777024</v>
      </c>
      <c r="AQ168">
        <f t="shared" si="42"/>
        <v>5.2001953125E-2</v>
      </c>
      <c r="AV168">
        <f t="shared" si="43"/>
        <v>1.2500762939502863E-2</v>
      </c>
      <c r="AY168">
        <f t="shared" si="44"/>
        <v>0.4524955749512003</v>
      </c>
      <c r="AZ168">
        <f t="shared" si="45"/>
        <v>0.41856384277340197</v>
      </c>
      <c r="BA168">
        <f t="shared" si="46"/>
        <v>0</v>
      </c>
      <c r="BB168">
        <f t="shared" si="47"/>
        <v>0</v>
      </c>
      <c r="BC168">
        <f t="shared" si="48"/>
        <v>0.45749664306639914</v>
      </c>
      <c r="BD168">
        <f t="shared" si="49"/>
        <v>0.5875053405762003</v>
      </c>
      <c r="BE168">
        <f t="shared" si="50"/>
        <v>0.38548278808599434</v>
      </c>
    </row>
    <row r="169" spans="1:57">
      <c r="A169" s="1">
        <v>155</v>
      </c>
      <c r="C169" s="15">
        <v>34.219997406005803</v>
      </c>
      <c r="D169" s="15">
        <v>37.180000305175703</v>
      </c>
      <c r="E169" s="15">
        <v>22.481664657592699</v>
      </c>
      <c r="G169">
        <v>37.530834197997997</v>
      </c>
      <c r="I169">
        <v>20.405000686645501</v>
      </c>
      <c r="J169">
        <v>26.242668151855401</v>
      </c>
      <c r="M169">
        <v>42.212501525878899</v>
      </c>
      <c r="R169">
        <v>35.6875</v>
      </c>
      <c r="U169">
        <v>48.957504272460902</v>
      </c>
      <c r="V169">
        <v>22.668575286865199</v>
      </c>
      <c r="Y169">
        <v>42.847496032714801</v>
      </c>
      <c r="Z169">
        <v>46.692497253417898</v>
      </c>
      <c r="AA169">
        <v>109.072135925292</v>
      </c>
      <c r="AE169" s="1">
        <v>155</v>
      </c>
      <c r="AG169">
        <f t="shared" si="36"/>
        <v>0.54333114624020595</v>
      </c>
      <c r="AH169">
        <f t="shared" si="37"/>
        <v>0.2199974060058949</v>
      </c>
      <c r="AI169">
        <f t="shared" si="38"/>
        <v>0.52895927429200285</v>
      </c>
      <c r="AK169">
        <f t="shared" si="39"/>
        <v>0.48333358764649859</v>
      </c>
      <c r="AM169">
        <f t="shared" si="40"/>
        <v>0.25033378601079903</v>
      </c>
      <c r="AN169">
        <f t="shared" si="41"/>
        <v>6.0167312622102287E-2</v>
      </c>
      <c r="AQ169">
        <f t="shared" si="42"/>
        <v>0.92850112915039773</v>
      </c>
      <c r="AV169">
        <f t="shared" si="43"/>
        <v>0.28849792480460223</v>
      </c>
      <c r="AY169">
        <f t="shared" si="44"/>
        <v>0.7125053405762003</v>
      </c>
      <c r="AZ169">
        <f t="shared" si="45"/>
        <v>0.18904495239259944</v>
      </c>
      <c r="BA169">
        <f t="shared" si="46"/>
        <v>0</v>
      </c>
      <c r="BB169">
        <f t="shared" si="47"/>
        <v>0</v>
      </c>
      <c r="BC169">
        <f t="shared" si="48"/>
        <v>0.84499740600590201</v>
      </c>
      <c r="BD169">
        <f t="shared" si="49"/>
        <v>0.42750167846680398</v>
      </c>
      <c r="BE169">
        <f t="shared" si="50"/>
        <v>0.66785430908200283</v>
      </c>
    </row>
    <row r="170" spans="1:57">
      <c r="A170" s="1">
        <v>156</v>
      </c>
      <c r="C170" s="15">
        <v>33.676666259765597</v>
      </c>
      <c r="D170" s="15">
        <v>37.399997711181598</v>
      </c>
      <c r="E170" s="15">
        <v>23.010623931884702</v>
      </c>
      <c r="G170">
        <v>37.047500610351499</v>
      </c>
      <c r="I170">
        <v>20.154666900634702</v>
      </c>
      <c r="J170">
        <v>26.182500839233299</v>
      </c>
      <c r="M170">
        <v>41.284000396728501</v>
      </c>
      <c r="R170">
        <v>35.975997924804602</v>
      </c>
      <c r="U170">
        <v>48.244998931884702</v>
      </c>
      <c r="V170">
        <v>22.857620239257798</v>
      </c>
      <c r="Y170">
        <v>42.002498626708899</v>
      </c>
      <c r="Z170">
        <v>47.119998931884702</v>
      </c>
      <c r="AA170">
        <v>108.40428161621</v>
      </c>
      <c r="AE170" s="1">
        <v>156</v>
      </c>
      <c r="AG170">
        <f t="shared" si="36"/>
        <v>4.8332214355404801E-2</v>
      </c>
      <c r="AH170">
        <f t="shared" si="37"/>
        <v>1.3336181640603684E-2</v>
      </c>
      <c r="AI170">
        <f t="shared" si="38"/>
        <v>0.40312385559080255</v>
      </c>
      <c r="AK170">
        <f t="shared" si="39"/>
        <v>0.89499664306639914</v>
      </c>
      <c r="AM170">
        <f t="shared" si="40"/>
        <v>2.4333953857397006E-2</v>
      </c>
      <c r="AN170">
        <f t="shared" si="41"/>
        <v>9.4835281372102287E-2</v>
      </c>
      <c r="AQ170">
        <f t="shared" si="42"/>
        <v>0.63050079345699572</v>
      </c>
      <c r="AV170">
        <f t="shared" si="43"/>
        <v>0.34733581542969461</v>
      </c>
      <c r="AY170">
        <f t="shared" si="44"/>
        <v>0.30499649047850141</v>
      </c>
      <c r="AZ170">
        <f t="shared" si="45"/>
        <v>0.4471397399902024</v>
      </c>
      <c r="BA170">
        <f t="shared" si="46"/>
        <v>0</v>
      </c>
      <c r="BB170">
        <f t="shared" si="47"/>
        <v>0</v>
      </c>
      <c r="BC170">
        <f t="shared" si="48"/>
        <v>1.6375007629395029</v>
      </c>
      <c r="BD170">
        <f t="shared" si="49"/>
        <v>0.788330078125</v>
      </c>
      <c r="BE170">
        <f t="shared" si="50"/>
        <v>0.51571655273500028</v>
      </c>
    </row>
    <row r="171" spans="1:57">
      <c r="A171" s="1">
        <v>157</v>
      </c>
      <c r="C171" s="15">
        <v>33.724998474121001</v>
      </c>
      <c r="D171" s="15">
        <v>37.413333892822202</v>
      </c>
      <c r="E171" s="15">
        <v>22.607500076293899</v>
      </c>
      <c r="G171">
        <v>37.942497253417898</v>
      </c>
      <c r="I171">
        <v>20.179000854492099</v>
      </c>
      <c r="J171">
        <v>26.277336120605401</v>
      </c>
      <c r="M171">
        <v>41.914501190185497</v>
      </c>
      <c r="R171">
        <v>36.323333740234297</v>
      </c>
      <c r="U171">
        <v>48.549995422363203</v>
      </c>
      <c r="V171">
        <v>23.304759979248001</v>
      </c>
      <c r="Y171">
        <v>43.639999389648402</v>
      </c>
      <c r="Z171">
        <v>46.331668853759702</v>
      </c>
      <c r="AA171">
        <v>108.919998168945</v>
      </c>
      <c r="AE171" s="1">
        <v>157</v>
      </c>
      <c r="AG171">
        <f t="shared" si="36"/>
        <v>0.15000152587899862</v>
      </c>
      <c r="AH171">
        <f t="shared" si="37"/>
        <v>0.40333557128899855</v>
      </c>
      <c r="AI171">
        <f t="shared" si="38"/>
        <v>0.12549972534180043</v>
      </c>
      <c r="AK171">
        <f t="shared" si="39"/>
        <v>0.19624710083009944</v>
      </c>
      <c r="AM171">
        <f t="shared" si="40"/>
        <v>4.6331405639701728E-2</v>
      </c>
      <c r="AN171">
        <f t="shared" si="41"/>
        <v>0.15383529663080253</v>
      </c>
      <c r="AQ171">
        <f t="shared" si="42"/>
        <v>0.14099884033200283</v>
      </c>
      <c r="AV171">
        <f t="shared" si="43"/>
        <v>0.48833084106439628</v>
      </c>
      <c r="AY171">
        <f t="shared" si="44"/>
        <v>0.73333740234379974</v>
      </c>
      <c r="AZ171">
        <f t="shared" si="45"/>
        <v>0.41975593566889913</v>
      </c>
      <c r="BA171">
        <f t="shared" si="46"/>
        <v>0</v>
      </c>
      <c r="BB171">
        <f t="shared" si="47"/>
        <v>0</v>
      </c>
      <c r="BC171">
        <f t="shared" si="48"/>
        <v>1.0699996948242045</v>
      </c>
      <c r="BD171">
        <f t="shared" si="49"/>
        <v>0.89958190917970171</v>
      </c>
      <c r="BE171">
        <f t="shared" si="50"/>
        <v>0</v>
      </c>
    </row>
    <row r="172" spans="1:57">
      <c r="A172" s="1">
        <v>158</v>
      </c>
      <c r="C172" s="15">
        <v>33.875</v>
      </c>
      <c r="D172" s="15">
        <v>37.009998321533203</v>
      </c>
      <c r="E172" s="15">
        <v>22.7329998016357</v>
      </c>
      <c r="G172">
        <v>37.746250152587798</v>
      </c>
      <c r="I172">
        <v>20.2253322601318</v>
      </c>
      <c r="J172">
        <v>26.123500823974599</v>
      </c>
      <c r="M172">
        <v>42.0555000305175</v>
      </c>
      <c r="R172">
        <v>35.835002899169901</v>
      </c>
      <c r="U172">
        <v>49.283332824707003</v>
      </c>
      <c r="V172">
        <v>22.885004043579102</v>
      </c>
      <c r="Y172">
        <v>42.569999694824197</v>
      </c>
      <c r="Z172">
        <v>47.231250762939403</v>
      </c>
      <c r="AA172">
        <v>108.919998168945</v>
      </c>
      <c r="AE172" s="1">
        <v>158</v>
      </c>
      <c r="AG172">
        <f t="shared" si="36"/>
        <v>7.9998016357400559E-2</v>
      </c>
      <c r="AH172">
        <f t="shared" si="37"/>
        <v>9.9998474121100855E-2</v>
      </c>
      <c r="AI172">
        <f t="shared" si="38"/>
        <v>0.20924949646000002</v>
      </c>
      <c r="AK172">
        <f t="shared" si="39"/>
        <v>0.64374923706060372</v>
      </c>
      <c r="AM172">
        <f t="shared" si="40"/>
        <v>1.4667510986299703E-2</v>
      </c>
      <c r="AN172">
        <f t="shared" si="41"/>
        <v>0</v>
      </c>
      <c r="AQ172">
        <f t="shared" si="42"/>
        <v>0.66916656494139914</v>
      </c>
      <c r="AV172">
        <f t="shared" si="43"/>
        <v>0.40749740600580253</v>
      </c>
      <c r="AY172">
        <f t="shared" si="44"/>
        <v>0.12333297729490056</v>
      </c>
      <c r="AZ172">
        <f t="shared" si="45"/>
        <v>0.53690719604500003</v>
      </c>
      <c r="BA172">
        <f t="shared" si="46"/>
        <v>0</v>
      </c>
      <c r="BB172">
        <f t="shared" si="47"/>
        <v>0</v>
      </c>
      <c r="BC172">
        <f t="shared" si="48"/>
        <v>1.7800025939941051</v>
      </c>
      <c r="BD172">
        <f t="shared" si="49"/>
        <v>0.10374832153319602</v>
      </c>
      <c r="BE172">
        <f t="shared" si="50"/>
        <v>0.8823852539059942</v>
      </c>
    </row>
    <row r="173" spans="1:57">
      <c r="A173" s="1">
        <v>159</v>
      </c>
      <c r="C173" s="15">
        <v>33.954998016357401</v>
      </c>
      <c r="D173" s="15">
        <v>36.909999847412102</v>
      </c>
      <c r="E173" s="15">
        <v>22.5237503051757</v>
      </c>
      <c r="G173">
        <v>38.389999389648402</v>
      </c>
      <c r="I173">
        <v>20.2399997711181</v>
      </c>
      <c r="J173">
        <v>26.123500823974599</v>
      </c>
      <c r="M173">
        <v>42.724666595458899</v>
      </c>
      <c r="R173">
        <v>36.242500305175703</v>
      </c>
      <c r="U173">
        <v>49.406665802001903</v>
      </c>
      <c r="V173">
        <v>22.348096847534102</v>
      </c>
      <c r="Y173">
        <v>44.350002288818303</v>
      </c>
      <c r="Z173">
        <v>47.334999084472599</v>
      </c>
      <c r="AA173">
        <v>108.03761291503901</v>
      </c>
      <c r="AE173" s="1">
        <v>159</v>
      </c>
      <c r="AG173">
        <f t="shared" si="36"/>
        <v>1.0149955749511008</v>
      </c>
      <c r="AH173">
        <f t="shared" si="37"/>
        <v>8.0001831054701711E-2</v>
      </c>
      <c r="AI173">
        <f t="shared" si="38"/>
        <v>0.25541687011719816</v>
      </c>
      <c r="AK173">
        <f t="shared" si="39"/>
        <v>0.23624801635740056</v>
      </c>
      <c r="AM173">
        <f t="shared" si="40"/>
        <v>9.89990234375E-2</v>
      </c>
      <c r="AN173">
        <f t="shared" si="41"/>
        <v>0.40616798400879972</v>
      </c>
      <c r="AQ173">
        <f t="shared" si="42"/>
        <v>0.47866439819330253</v>
      </c>
      <c r="AV173">
        <f t="shared" si="43"/>
        <v>0.13999938964849434</v>
      </c>
      <c r="AY173">
        <f t="shared" si="44"/>
        <v>0.76500320434569602</v>
      </c>
      <c r="AZ173">
        <f t="shared" si="45"/>
        <v>0.16190147399909804</v>
      </c>
      <c r="BA173">
        <f t="shared" si="46"/>
        <v>0</v>
      </c>
      <c r="BB173">
        <f t="shared" si="47"/>
        <v>0</v>
      </c>
      <c r="BC173">
        <f t="shared" si="48"/>
        <v>0.5633354187012003</v>
      </c>
      <c r="BD173">
        <f t="shared" si="49"/>
        <v>0.34500503540039773</v>
      </c>
      <c r="BE173">
        <f t="shared" si="50"/>
        <v>3.9039611817003106E-2</v>
      </c>
    </row>
    <row r="174" spans="1:57">
      <c r="A174" s="1">
        <v>160</v>
      </c>
      <c r="C174" s="15">
        <v>34.969993591308501</v>
      </c>
      <c r="D174" s="15">
        <v>36.829998016357401</v>
      </c>
      <c r="E174" s="15">
        <v>22.268333435058501</v>
      </c>
      <c r="G174">
        <v>38.153751373291001</v>
      </c>
      <c r="I174">
        <v>20.3389987945556</v>
      </c>
      <c r="J174">
        <v>25.717332839965799</v>
      </c>
      <c r="M174">
        <v>42.246002197265597</v>
      </c>
      <c r="R174">
        <v>36.382499694824197</v>
      </c>
      <c r="U174">
        <v>50.171669006347599</v>
      </c>
      <c r="V174">
        <v>22.5099983215332</v>
      </c>
      <c r="Y174">
        <v>43.786666870117102</v>
      </c>
      <c r="Z174">
        <v>47.680004119872997</v>
      </c>
      <c r="AA174">
        <v>107.998573303222</v>
      </c>
      <c r="AE174" s="1">
        <v>160</v>
      </c>
      <c r="AG174">
        <f t="shared" si="36"/>
        <v>4.0004730224701746E-2</v>
      </c>
      <c r="AH174">
        <f t="shared" si="37"/>
        <v>0.27499771118159799</v>
      </c>
      <c r="AI174">
        <f t="shared" si="38"/>
        <v>0.23216819763189989</v>
      </c>
      <c r="AK174">
        <f t="shared" si="39"/>
        <v>0.16875076293939628</v>
      </c>
      <c r="AM174">
        <f t="shared" si="40"/>
        <v>5.8002471923799703E-2</v>
      </c>
      <c r="AN174">
        <f t="shared" si="41"/>
        <v>0.24466705322259941</v>
      </c>
      <c r="AQ174">
        <f t="shared" si="42"/>
        <v>0.14499664306640625</v>
      </c>
      <c r="AV174">
        <f t="shared" si="43"/>
        <v>0.57916641235349431</v>
      </c>
      <c r="AY174">
        <f t="shared" si="44"/>
        <v>1.3250045776366974</v>
      </c>
      <c r="AZ174">
        <f t="shared" si="45"/>
        <v>0.15428733825680041</v>
      </c>
      <c r="BA174">
        <f t="shared" si="46"/>
        <v>0</v>
      </c>
      <c r="BB174">
        <f t="shared" si="47"/>
        <v>0</v>
      </c>
      <c r="BC174">
        <f t="shared" si="48"/>
        <v>0.22666549682610082</v>
      </c>
      <c r="BD174">
        <f t="shared" si="49"/>
        <v>2.9991149902301117E-2</v>
      </c>
      <c r="BE174">
        <f t="shared" si="50"/>
        <v>0.81428527831999986</v>
      </c>
    </row>
    <row r="175" spans="1:57">
      <c r="A175" s="1">
        <v>161</v>
      </c>
      <c r="C175" s="15">
        <v>35.009998321533203</v>
      </c>
      <c r="D175" s="15">
        <v>37.104995727538999</v>
      </c>
      <c r="E175" s="15">
        <v>22.500501632690401</v>
      </c>
      <c r="G175">
        <v>38.322502136230398</v>
      </c>
      <c r="I175">
        <v>20.3970012664794</v>
      </c>
      <c r="J175">
        <v>25.961999893188398</v>
      </c>
      <c r="M175">
        <v>42.390998840332003</v>
      </c>
      <c r="R175">
        <v>35.803333282470703</v>
      </c>
      <c r="U175">
        <v>48.846664428710902</v>
      </c>
      <c r="V175">
        <v>22.66428565979</v>
      </c>
      <c r="Y175">
        <v>43.560001373291001</v>
      </c>
      <c r="Z175">
        <v>47.709995269775298</v>
      </c>
      <c r="AA175">
        <v>108.812858581542</v>
      </c>
      <c r="AE175" s="1">
        <v>161</v>
      </c>
      <c r="AG175">
        <f t="shared" si="36"/>
        <v>0.17999649047860089</v>
      </c>
      <c r="AH175">
        <f t="shared" si="37"/>
        <v>0.30500411987310372</v>
      </c>
      <c r="AI175">
        <f t="shared" si="38"/>
        <v>3.0124664306597992E-2</v>
      </c>
      <c r="AK175">
        <f t="shared" si="39"/>
        <v>0.225830078125</v>
      </c>
      <c r="AM175">
        <f t="shared" si="40"/>
        <v>5.2499771118100114E-2</v>
      </c>
      <c r="AN175">
        <f t="shared" si="41"/>
        <v>8.7202072143600873E-2</v>
      </c>
      <c r="AQ175">
        <f t="shared" si="42"/>
        <v>0.56839752197270599</v>
      </c>
      <c r="AV175">
        <f t="shared" si="43"/>
        <v>0.66666793823239345</v>
      </c>
      <c r="AY175">
        <f t="shared" si="44"/>
        <v>0.65208435058589487</v>
      </c>
      <c r="AZ175">
        <f t="shared" si="45"/>
        <v>0.3247623443604013</v>
      </c>
      <c r="BA175">
        <f t="shared" si="46"/>
        <v>0</v>
      </c>
      <c r="BB175">
        <f t="shared" si="47"/>
        <v>0</v>
      </c>
      <c r="BC175">
        <f t="shared" si="48"/>
        <v>1.5299987792969034</v>
      </c>
      <c r="BD175">
        <f t="shared" si="49"/>
        <v>0.34666061401360082</v>
      </c>
      <c r="BE175">
        <f t="shared" si="50"/>
        <v>1.2657165527340055</v>
      </c>
    </row>
    <row r="176" spans="1:57">
      <c r="A176" s="1">
        <v>162</v>
      </c>
      <c r="C176" s="15">
        <v>34.830001831054602</v>
      </c>
      <c r="D176" s="15">
        <v>37.409999847412102</v>
      </c>
      <c r="E176" s="15">
        <v>22.530626296996999</v>
      </c>
      <c r="G176">
        <v>38.548332214355398</v>
      </c>
      <c r="I176">
        <v>20.3445014953613</v>
      </c>
      <c r="J176">
        <v>26.049201965331999</v>
      </c>
      <c r="M176">
        <v>41.822601318359297</v>
      </c>
      <c r="R176">
        <v>36.470001220703097</v>
      </c>
      <c r="U176">
        <v>49.498748779296797</v>
      </c>
      <c r="V176">
        <v>22.339523315429599</v>
      </c>
      <c r="Y176">
        <v>42.030002593994098</v>
      </c>
      <c r="Z176">
        <v>47.363334655761697</v>
      </c>
      <c r="AA176">
        <v>107.547142028808</v>
      </c>
      <c r="AE176" s="1">
        <v>162</v>
      </c>
      <c r="AG176">
        <f t="shared" si="36"/>
        <v>8.9996337890696054E-2</v>
      </c>
      <c r="AH176">
        <f t="shared" si="37"/>
        <v>0.86500167846680398</v>
      </c>
      <c r="AI176">
        <f t="shared" si="38"/>
        <v>7.1876525878899145E-2</v>
      </c>
      <c r="AK176">
        <f t="shared" si="39"/>
        <v>0.45083618164059658</v>
      </c>
      <c r="AM176">
        <f t="shared" si="40"/>
        <v>0.17783546447759946</v>
      </c>
      <c r="AN176">
        <f t="shared" si="41"/>
        <v>0.68239974975579898</v>
      </c>
      <c r="AQ176">
        <f t="shared" si="42"/>
        <v>0.37906646728520599</v>
      </c>
      <c r="AV176">
        <f t="shared" si="43"/>
        <v>0.46500396728519888</v>
      </c>
      <c r="AY176">
        <f t="shared" si="44"/>
        <v>0.21124649047849431</v>
      </c>
      <c r="AZ176">
        <f t="shared" si="45"/>
        <v>2.666282653799712E-2</v>
      </c>
      <c r="BA176">
        <f t="shared" si="46"/>
        <v>0</v>
      </c>
      <c r="BB176">
        <f t="shared" si="47"/>
        <v>0</v>
      </c>
      <c r="BC176">
        <f t="shared" si="48"/>
        <v>1.5100021362305043</v>
      </c>
      <c r="BD176">
        <f t="shared" si="49"/>
        <v>5.5000305175795461E-2</v>
      </c>
      <c r="BE176">
        <f t="shared" si="50"/>
        <v>0.80904388427700269</v>
      </c>
    </row>
    <row r="177" spans="1:57">
      <c r="A177" s="1">
        <v>163</v>
      </c>
      <c r="C177" s="15">
        <v>34.919998168945298</v>
      </c>
      <c r="D177" s="15">
        <v>36.544998168945298</v>
      </c>
      <c r="E177" s="15">
        <v>22.4587497711181</v>
      </c>
      <c r="G177">
        <v>38.097496032714801</v>
      </c>
      <c r="I177">
        <v>20.1666660308837</v>
      </c>
      <c r="J177">
        <v>26.731601715087798</v>
      </c>
      <c r="M177">
        <v>42.201667785644503</v>
      </c>
      <c r="R177">
        <v>36.004997253417898</v>
      </c>
      <c r="U177">
        <v>49.287502288818303</v>
      </c>
      <c r="V177">
        <v>22.312860488891602</v>
      </c>
      <c r="Y177">
        <v>43.540004730224602</v>
      </c>
      <c r="Z177">
        <v>47.308334350585902</v>
      </c>
      <c r="AA177">
        <v>106.73809814453099</v>
      </c>
      <c r="AE177" s="1">
        <v>163</v>
      </c>
      <c r="AG177">
        <f t="shared" si="36"/>
        <v>0.15999984741210227</v>
      </c>
      <c r="AH177">
        <f t="shared" si="37"/>
        <v>0.9050025939941051</v>
      </c>
      <c r="AI177">
        <f t="shared" si="38"/>
        <v>0.19975090026860087</v>
      </c>
      <c r="AK177">
        <f t="shared" si="39"/>
        <v>0.25249862670899859</v>
      </c>
      <c r="AM177">
        <f t="shared" si="40"/>
        <v>6.13346099854013E-2</v>
      </c>
      <c r="AN177">
        <f t="shared" si="41"/>
        <v>0.25773429870610087</v>
      </c>
      <c r="AQ177">
        <f t="shared" si="42"/>
        <v>0.6208305358887003</v>
      </c>
      <c r="AV177">
        <f t="shared" si="43"/>
        <v>2.2994995117194605E-2</v>
      </c>
      <c r="AY177">
        <f t="shared" si="44"/>
        <v>0.22249603271490059</v>
      </c>
      <c r="AZ177">
        <f t="shared" si="45"/>
        <v>0.4033317565916974</v>
      </c>
      <c r="BA177">
        <f t="shared" si="46"/>
        <v>0</v>
      </c>
      <c r="BB177">
        <f t="shared" si="47"/>
        <v>0</v>
      </c>
      <c r="BC177">
        <f t="shared" si="48"/>
        <v>0.12499618530269885</v>
      </c>
      <c r="BD177">
        <f t="shared" si="49"/>
        <v>5.1666259765603684E-2</v>
      </c>
      <c r="BE177">
        <f t="shared" si="50"/>
        <v>0.48310089111399179</v>
      </c>
    </row>
    <row r="178" spans="1:57">
      <c r="A178" s="1">
        <v>164</v>
      </c>
      <c r="C178" s="15">
        <v>35.079998016357401</v>
      </c>
      <c r="D178" s="15">
        <v>37.450000762939403</v>
      </c>
      <c r="E178" s="15">
        <v>22.658500671386701</v>
      </c>
      <c r="G178">
        <v>38.3499946594238</v>
      </c>
      <c r="I178">
        <v>20.228000640869102</v>
      </c>
      <c r="J178">
        <v>26.989336013793899</v>
      </c>
      <c r="M178">
        <v>42.822498321533203</v>
      </c>
      <c r="R178">
        <v>35.982002258300703</v>
      </c>
      <c r="U178">
        <v>49.509998321533203</v>
      </c>
      <c r="V178">
        <v>22.716192245483299</v>
      </c>
      <c r="Y178">
        <v>43.665000915527301</v>
      </c>
      <c r="Z178">
        <v>47.256668090820298</v>
      </c>
      <c r="AA178">
        <v>106.254997253417</v>
      </c>
      <c r="AE178" s="1">
        <v>164</v>
      </c>
      <c r="AG178">
        <f t="shared" si="36"/>
        <v>0.16000366210929684</v>
      </c>
      <c r="AH178">
        <f t="shared" si="37"/>
        <v>0.49999618530269885</v>
      </c>
      <c r="AI178">
        <f t="shared" si="38"/>
        <v>0.15150070190430043</v>
      </c>
      <c r="AK178">
        <f t="shared" si="39"/>
        <v>0.94416046142580257</v>
      </c>
      <c r="AM178">
        <f t="shared" si="40"/>
        <v>2.4997711181601545E-2</v>
      </c>
      <c r="AN178">
        <f t="shared" si="41"/>
        <v>0.94173431396479756</v>
      </c>
      <c r="AQ178">
        <f t="shared" si="42"/>
        <v>0.42116546630849427</v>
      </c>
      <c r="AV178">
        <f t="shared" si="43"/>
        <v>0.48699951171870026</v>
      </c>
      <c r="AY178">
        <f t="shared" si="44"/>
        <v>0.23166275024420457</v>
      </c>
      <c r="AZ178">
        <f t="shared" si="45"/>
        <v>0.20285797119150217</v>
      </c>
      <c r="BA178">
        <f t="shared" si="46"/>
        <v>0</v>
      </c>
      <c r="BB178">
        <f t="shared" si="47"/>
        <v>0</v>
      </c>
      <c r="BC178">
        <f t="shared" si="48"/>
        <v>0.49250030517579546</v>
      </c>
      <c r="BD178">
        <f t="shared" si="49"/>
        <v>0.42583465576170454</v>
      </c>
      <c r="BE178">
        <f t="shared" si="50"/>
        <v>0.22928619384799731</v>
      </c>
    </row>
    <row r="179" spans="1:57">
      <c r="A179" s="1">
        <v>165</v>
      </c>
      <c r="C179" s="15">
        <v>35.240001678466697</v>
      </c>
      <c r="D179" s="15">
        <v>37.949996948242102</v>
      </c>
      <c r="E179" s="15">
        <v>22.810001373291001</v>
      </c>
      <c r="G179">
        <v>37.405834197997997</v>
      </c>
      <c r="I179">
        <v>20.2030029296875</v>
      </c>
      <c r="J179">
        <v>26.047601699829102</v>
      </c>
      <c r="M179">
        <v>43.243663787841697</v>
      </c>
      <c r="R179">
        <v>35.495002746582003</v>
      </c>
      <c r="U179">
        <v>49.278335571288999</v>
      </c>
      <c r="V179">
        <v>22.919050216674801</v>
      </c>
      <c r="Y179">
        <v>44.157501220703097</v>
      </c>
      <c r="Z179">
        <v>47.682502746582003</v>
      </c>
      <c r="AA179">
        <v>106.484283447265</v>
      </c>
      <c r="AE179" s="1">
        <v>165</v>
      </c>
      <c r="AG179">
        <f t="shared" si="36"/>
        <v>0.19000244140620026</v>
      </c>
      <c r="AH179">
        <f t="shared" si="37"/>
        <v>0.28999710082999997</v>
      </c>
      <c r="AI179">
        <f t="shared" si="38"/>
        <v>0.56875228881840201</v>
      </c>
      <c r="AK179">
        <f t="shared" si="39"/>
        <v>0.77166748046870026</v>
      </c>
      <c r="AM179">
        <f t="shared" si="40"/>
        <v>8.2597732543899127E-2</v>
      </c>
      <c r="AN179">
        <f t="shared" si="41"/>
        <v>1.8899917602499983E-2</v>
      </c>
      <c r="AQ179">
        <f t="shared" si="42"/>
        <v>0.54016494750969457</v>
      </c>
      <c r="AV179">
        <f t="shared" si="43"/>
        <v>0.75499725341799717</v>
      </c>
      <c r="AY179">
        <f t="shared" si="44"/>
        <v>8.8333129882798289E-2</v>
      </c>
      <c r="AZ179">
        <f t="shared" si="45"/>
        <v>5.1904678344801169E-2</v>
      </c>
      <c r="BA179">
        <f t="shared" si="46"/>
        <v>0</v>
      </c>
      <c r="BB179">
        <f t="shared" si="47"/>
        <v>0</v>
      </c>
      <c r="BC179">
        <f t="shared" si="48"/>
        <v>0.90250015258789773</v>
      </c>
      <c r="BD179">
        <f t="shared" si="49"/>
        <v>0.54583358764650569</v>
      </c>
      <c r="BE179">
        <f t="shared" si="50"/>
        <v>1.1814270019529971</v>
      </c>
    </row>
    <row r="180" spans="1:57">
      <c r="A180" s="1">
        <v>166</v>
      </c>
      <c r="C180" s="15">
        <v>35.049999237060497</v>
      </c>
      <c r="D180" s="15">
        <v>37.659999847412102</v>
      </c>
      <c r="E180" s="15">
        <v>22.241249084472599</v>
      </c>
      <c r="G180">
        <v>38.177501678466697</v>
      </c>
      <c r="I180">
        <v>20.285600662231399</v>
      </c>
      <c r="J180">
        <v>26.066501617431602</v>
      </c>
      <c r="M180">
        <v>42.703498840332003</v>
      </c>
      <c r="R180">
        <v>36.25</v>
      </c>
      <c r="U180">
        <v>49.1900024414062</v>
      </c>
      <c r="V180">
        <v>22.86714553833</v>
      </c>
      <c r="Y180">
        <v>43.255001068115199</v>
      </c>
      <c r="Z180">
        <v>47.136669158935497</v>
      </c>
      <c r="AA180">
        <v>105.302856445312</v>
      </c>
      <c r="AE180" s="1">
        <v>166</v>
      </c>
      <c r="AG180">
        <f t="shared" si="36"/>
        <v>0.25999832153319602</v>
      </c>
      <c r="AH180">
        <f t="shared" si="37"/>
        <v>9.9998474121100855E-2</v>
      </c>
      <c r="AI180">
        <f t="shared" si="38"/>
        <v>0.27291870117189987</v>
      </c>
      <c r="AK180">
        <f t="shared" si="39"/>
        <v>0.53125</v>
      </c>
      <c r="AM180">
        <f t="shared" si="40"/>
        <v>0.11260032653810015</v>
      </c>
      <c r="AN180">
        <f t="shared" si="41"/>
        <v>0.43309974670409801</v>
      </c>
      <c r="AQ180">
        <f t="shared" si="42"/>
        <v>8.9168548583998586E-2</v>
      </c>
      <c r="AV180">
        <f t="shared" si="43"/>
        <v>0.86999893188480115</v>
      </c>
      <c r="AY180">
        <f t="shared" si="44"/>
        <v>0.93999862670899859</v>
      </c>
      <c r="AZ180">
        <f t="shared" si="45"/>
        <v>0.550001144409201</v>
      </c>
      <c r="BA180">
        <f t="shared" si="46"/>
        <v>0</v>
      </c>
      <c r="BB180">
        <f t="shared" si="47"/>
        <v>0</v>
      </c>
      <c r="BC180">
        <f t="shared" si="48"/>
        <v>0.15999984741210227</v>
      </c>
      <c r="BD180">
        <f t="shared" si="49"/>
        <v>0.32666778564449572</v>
      </c>
      <c r="BE180">
        <f t="shared" si="50"/>
        <v>1.8907089233400001</v>
      </c>
    </row>
    <row r="181" spans="1:57">
      <c r="A181" s="1">
        <v>167</v>
      </c>
      <c r="C181" s="15">
        <v>34.790000915527301</v>
      </c>
      <c r="D181" s="15">
        <v>37.560001373291001</v>
      </c>
      <c r="E181" s="15">
        <v>22.514167785644499</v>
      </c>
      <c r="G181">
        <v>37.646251678466697</v>
      </c>
      <c r="I181">
        <v>20.173000335693299</v>
      </c>
      <c r="J181">
        <v>26.4996013641357</v>
      </c>
      <c r="M181">
        <v>42.792667388916001</v>
      </c>
      <c r="R181">
        <v>35.380001068115199</v>
      </c>
      <c r="U181">
        <v>50.130001068115199</v>
      </c>
      <c r="V181">
        <v>22.317144393920799</v>
      </c>
      <c r="Y181">
        <v>43.095001220703097</v>
      </c>
      <c r="Z181">
        <v>46.810001373291001</v>
      </c>
      <c r="AA181">
        <v>107.193565368652</v>
      </c>
      <c r="AE181" s="1">
        <v>167</v>
      </c>
      <c r="AG181">
        <f t="shared" si="36"/>
        <v>0.3950004577637003</v>
      </c>
      <c r="AH181">
        <f t="shared" si="37"/>
        <v>0.10750198364259944</v>
      </c>
      <c r="AI181">
        <f t="shared" si="38"/>
        <v>5.8334350585997896E-2</v>
      </c>
      <c r="AK181">
        <f t="shared" si="39"/>
        <v>0.1662483215333026</v>
      </c>
      <c r="AM181">
        <f t="shared" si="40"/>
        <v>2.3000717163100148E-2</v>
      </c>
      <c r="AN181">
        <f t="shared" si="41"/>
        <v>0.48960113525389914</v>
      </c>
      <c r="AQ181">
        <f t="shared" si="42"/>
        <v>0.30283355712889914</v>
      </c>
      <c r="AV181">
        <f t="shared" si="43"/>
        <v>0.72750091552730112</v>
      </c>
      <c r="AY181">
        <f t="shared" si="44"/>
        <v>1.8262519836425994</v>
      </c>
      <c r="AZ181">
        <f t="shared" si="45"/>
        <v>1.5003204345699572E-2</v>
      </c>
      <c r="BA181">
        <f t="shared" si="46"/>
        <v>0</v>
      </c>
      <c r="BB181">
        <f t="shared" si="47"/>
        <v>0</v>
      </c>
      <c r="BC181">
        <f t="shared" si="48"/>
        <v>0.15499877929690342</v>
      </c>
      <c r="BD181">
        <f t="shared" si="49"/>
        <v>0.40999603271480112</v>
      </c>
      <c r="BE181">
        <f t="shared" si="50"/>
        <v>0.38117980956999986</v>
      </c>
    </row>
    <row r="182" spans="1:57">
      <c r="A182" s="1">
        <v>168</v>
      </c>
      <c r="C182" s="15">
        <v>34.395000457763601</v>
      </c>
      <c r="D182" s="15">
        <v>37.452499389648402</v>
      </c>
      <c r="E182" s="15">
        <v>22.455833435058501</v>
      </c>
      <c r="G182">
        <v>37.8125</v>
      </c>
      <c r="I182">
        <v>20.196001052856399</v>
      </c>
      <c r="J182">
        <v>26.0100002288818</v>
      </c>
      <c r="M182">
        <v>43.095500946044901</v>
      </c>
      <c r="R182">
        <v>36.1075019836425</v>
      </c>
      <c r="U182">
        <v>48.303749084472599</v>
      </c>
      <c r="V182">
        <v>22.302141189575099</v>
      </c>
      <c r="Y182">
        <v>43.25</v>
      </c>
      <c r="Z182">
        <v>47.219997406005803</v>
      </c>
      <c r="AA182">
        <v>106.812385559082</v>
      </c>
      <c r="AE182" s="1">
        <v>168</v>
      </c>
      <c r="AG182">
        <f t="shared" si="36"/>
        <v>0.21500015258789773</v>
      </c>
      <c r="AH182">
        <f t="shared" si="37"/>
        <v>8.0833435058600855E-2</v>
      </c>
      <c r="AI182">
        <f t="shared" si="38"/>
        <v>0.29958343505850138</v>
      </c>
      <c r="AK182">
        <f t="shared" si="39"/>
        <v>2.2499084472599407E-2</v>
      </c>
      <c r="AM182">
        <f t="shared" si="40"/>
        <v>0.29949951171870026</v>
      </c>
      <c r="AN182">
        <f t="shared" si="41"/>
        <v>0.55399894714360087</v>
      </c>
      <c r="AQ182">
        <f t="shared" si="42"/>
        <v>0.45649719238279829</v>
      </c>
      <c r="AV182">
        <f t="shared" si="43"/>
        <v>0.28749847412110086</v>
      </c>
      <c r="AY182">
        <f t="shared" si="44"/>
        <v>0.58958435058590197</v>
      </c>
      <c r="AZ182">
        <f t="shared" si="45"/>
        <v>0.55071640014650214</v>
      </c>
      <c r="BA182">
        <f t="shared" si="46"/>
        <v>0</v>
      </c>
      <c r="BB182">
        <f t="shared" si="47"/>
        <v>0</v>
      </c>
      <c r="BC182">
        <f t="shared" si="48"/>
        <v>0.24500274658200283</v>
      </c>
      <c r="BD182">
        <f t="shared" si="49"/>
        <v>0.16249847412110086</v>
      </c>
      <c r="BE182">
        <f t="shared" si="50"/>
        <v>0.1526184082029971</v>
      </c>
    </row>
    <row r="183" spans="1:57">
      <c r="A183" s="1">
        <v>169</v>
      </c>
      <c r="C183" s="15">
        <v>34.610000610351499</v>
      </c>
      <c r="D183" s="15">
        <v>37.533332824707003</v>
      </c>
      <c r="E183" s="15">
        <v>22.15625</v>
      </c>
      <c r="G183">
        <v>37.834999084472599</v>
      </c>
      <c r="I183">
        <v>20.495500564575099</v>
      </c>
      <c r="J183">
        <v>25.4560012817382</v>
      </c>
      <c r="M183">
        <v>42.639003753662102</v>
      </c>
      <c r="R183">
        <v>35.820003509521399</v>
      </c>
      <c r="U183">
        <v>48.893333435058501</v>
      </c>
      <c r="V183">
        <v>22.852857589721602</v>
      </c>
      <c r="Y183">
        <v>43.495002746582003</v>
      </c>
      <c r="Z183">
        <v>47.057498931884702</v>
      </c>
      <c r="AA183">
        <v>106.965003967285</v>
      </c>
      <c r="AE183" s="1">
        <v>169</v>
      </c>
      <c r="AG183">
        <f t="shared" si="36"/>
        <v>0.17999267578129974</v>
      </c>
      <c r="AH183">
        <f t="shared" si="37"/>
        <v>0.46833419799810372</v>
      </c>
      <c r="AI183">
        <f t="shared" si="38"/>
        <v>3.7498474122017456E-3</v>
      </c>
      <c r="AK183">
        <f t="shared" si="39"/>
        <v>0.37125015258789773</v>
      </c>
      <c r="AM183">
        <f t="shared" si="40"/>
        <v>4.45003509520987E-2</v>
      </c>
      <c r="AN183">
        <f t="shared" si="41"/>
        <v>7.2999954223700314E-2</v>
      </c>
      <c r="AQ183">
        <f t="shared" si="42"/>
        <v>4.4502258300802566E-2</v>
      </c>
      <c r="AV183">
        <f t="shared" si="43"/>
        <v>1.2019996643066975</v>
      </c>
      <c r="AY183">
        <f t="shared" si="44"/>
        <v>0.56666946411139918</v>
      </c>
      <c r="AZ183">
        <f t="shared" si="45"/>
        <v>0.15333366394049719</v>
      </c>
      <c r="BA183">
        <f t="shared" si="46"/>
        <v>0</v>
      </c>
      <c r="BB183">
        <f t="shared" si="47"/>
        <v>0</v>
      </c>
      <c r="BC183">
        <f t="shared" si="48"/>
        <v>0.17499923706049714</v>
      </c>
      <c r="BD183">
        <f t="shared" si="49"/>
        <v>0.27749252319330253</v>
      </c>
      <c r="BE183">
        <f t="shared" si="50"/>
        <v>1.7407150268559946</v>
      </c>
    </row>
    <row r="184" spans="1:57">
      <c r="A184" s="1">
        <v>170</v>
      </c>
      <c r="C184" s="15">
        <v>34.789993286132798</v>
      </c>
      <c r="D184" s="15">
        <v>37.064998626708899</v>
      </c>
      <c r="E184" s="15">
        <v>22.152500152587798</v>
      </c>
      <c r="G184">
        <v>37.463748931884702</v>
      </c>
      <c r="I184">
        <v>20.451000213623001</v>
      </c>
      <c r="J184">
        <v>25.5290012359619</v>
      </c>
      <c r="M184">
        <v>42.5945014953613</v>
      </c>
      <c r="R184">
        <v>37.022003173828097</v>
      </c>
      <c r="U184">
        <v>49.460002899169901</v>
      </c>
      <c r="V184">
        <v>23.006191253662099</v>
      </c>
      <c r="Y184">
        <v>43.6700019836425</v>
      </c>
      <c r="Z184">
        <v>46.780006408691399</v>
      </c>
      <c r="AA184">
        <v>105.22428894042901</v>
      </c>
      <c r="AE184" s="1">
        <v>170</v>
      </c>
      <c r="AG184">
        <f t="shared" si="36"/>
        <v>1.2049903869628977</v>
      </c>
      <c r="AH184">
        <f t="shared" si="37"/>
        <v>0.27833557128909803</v>
      </c>
      <c r="AI184">
        <f t="shared" si="38"/>
        <v>0.27449989318850143</v>
      </c>
      <c r="AK184">
        <f t="shared" si="39"/>
        <v>0.12291717529299717</v>
      </c>
      <c r="AM184">
        <f t="shared" si="40"/>
        <v>5.2999496460000017E-2</v>
      </c>
      <c r="AN184">
        <f t="shared" si="41"/>
        <v>0.26833343505860086</v>
      </c>
      <c r="AQ184">
        <f t="shared" si="42"/>
        <v>0.34549713134759941</v>
      </c>
      <c r="AV184">
        <f t="shared" si="43"/>
        <v>0.46200180053709516</v>
      </c>
      <c r="AY184">
        <f t="shared" si="44"/>
        <v>0.13499450683590197</v>
      </c>
      <c r="AZ184">
        <f t="shared" si="45"/>
        <v>5.3335189819399886E-2</v>
      </c>
      <c r="BA184">
        <f t="shared" si="46"/>
        <v>0</v>
      </c>
      <c r="BB184">
        <f t="shared" si="47"/>
        <v>0</v>
      </c>
      <c r="BC184">
        <f t="shared" si="48"/>
        <v>8.499526977539773E-2</v>
      </c>
      <c r="BD184">
        <f t="shared" si="49"/>
        <v>0.20499420166009941</v>
      </c>
      <c r="BE184">
        <f t="shared" si="50"/>
        <v>1.5890426635739914</v>
      </c>
    </row>
    <row r="185" spans="1:57">
      <c r="A185" s="1">
        <v>171</v>
      </c>
      <c r="C185" s="15">
        <v>33.585002899169901</v>
      </c>
      <c r="D185" s="15">
        <v>37.343334197997997</v>
      </c>
      <c r="E185" s="15">
        <v>22.4270000457763</v>
      </c>
      <c r="G185">
        <v>37.586666107177699</v>
      </c>
      <c r="I185">
        <v>20.503999710083001</v>
      </c>
      <c r="J185">
        <v>25.797334671020501</v>
      </c>
      <c r="M185">
        <v>42.939998626708899</v>
      </c>
      <c r="R185">
        <v>36.560001373291001</v>
      </c>
      <c r="U185">
        <v>49.594997406005803</v>
      </c>
      <c r="V185">
        <v>22.952856063842699</v>
      </c>
      <c r="Y185">
        <v>43.754997253417898</v>
      </c>
      <c r="Z185">
        <v>46.985000610351499</v>
      </c>
      <c r="AA185">
        <v>106.813331604003</v>
      </c>
      <c r="AE185" s="1">
        <v>171</v>
      </c>
      <c r="AG185">
        <f t="shared" si="36"/>
        <v>0.92499542236330257</v>
      </c>
      <c r="AH185">
        <f t="shared" si="37"/>
        <v>0.10333251953129974</v>
      </c>
      <c r="AI185">
        <f t="shared" si="38"/>
        <v>0.20237541198730113</v>
      </c>
      <c r="AK185">
        <f t="shared" si="39"/>
        <v>0.63666915893550424</v>
      </c>
      <c r="AM185">
        <f t="shared" si="40"/>
        <v>3.7000656127897713E-2</v>
      </c>
      <c r="AN185">
        <f t="shared" si="41"/>
        <v>0.34933471679680039</v>
      </c>
      <c r="AQ185">
        <f t="shared" si="42"/>
        <v>0.34466934204110089</v>
      </c>
      <c r="AV185">
        <f t="shared" si="43"/>
        <v>0.1299972534178977</v>
      </c>
      <c r="AY185">
        <f t="shared" si="44"/>
        <v>0.71500015258789773</v>
      </c>
      <c r="AZ185">
        <f t="shared" si="45"/>
        <v>9.5558166509945863E-4</v>
      </c>
      <c r="BA185">
        <f t="shared" si="46"/>
        <v>0</v>
      </c>
      <c r="BB185">
        <f t="shared" si="47"/>
        <v>0</v>
      </c>
      <c r="BC185">
        <f t="shared" si="48"/>
        <v>0.18166351318360086</v>
      </c>
      <c r="BD185">
        <f t="shared" si="49"/>
        <v>0.36833190917970171</v>
      </c>
      <c r="BE185">
        <f t="shared" si="50"/>
        <v>0.80191040038999972</v>
      </c>
    </row>
    <row r="186" spans="1:57">
      <c r="A186" s="1">
        <v>172</v>
      </c>
      <c r="C186" s="15">
        <v>34.509998321533203</v>
      </c>
      <c r="D186" s="15">
        <v>37.240001678466697</v>
      </c>
      <c r="E186" s="15">
        <v>22.629375457763601</v>
      </c>
      <c r="G186">
        <v>38.223335266113203</v>
      </c>
      <c r="I186">
        <v>20.541000366210898</v>
      </c>
      <c r="J186">
        <v>26.146669387817301</v>
      </c>
      <c r="M186">
        <v>43.28466796875</v>
      </c>
      <c r="R186">
        <v>36.689998626708899</v>
      </c>
      <c r="U186">
        <v>50.3099975585937</v>
      </c>
      <c r="V186">
        <v>22.953811645507798</v>
      </c>
      <c r="Y186">
        <v>43.573333740234297</v>
      </c>
      <c r="Z186">
        <v>47.3533325195312</v>
      </c>
      <c r="AA186">
        <v>106.011421203613</v>
      </c>
      <c r="AE186" s="1">
        <v>172</v>
      </c>
      <c r="AG186">
        <f t="shared" si="36"/>
        <v>0.27666473388680402</v>
      </c>
      <c r="AH186">
        <f t="shared" si="37"/>
        <v>0.14333724975579543</v>
      </c>
      <c r="AI186">
        <f t="shared" si="38"/>
        <v>0.19520759582520242</v>
      </c>
      <c r="AK186">
        <f t="shared" si="39"/>
        <v>0.89167022705070309</v>
      </c>
      <c r="AM186">
        <f t="shared" si="40"/>
        <v>0.39233589172359729</v>
      </c>
      <c r="AN186">
        <f t="shared" si="41"/>
        <v>8.6688995361008381E-3</v>
      </c>
      <c r="AQ186">
        <f t="shared" si="42"/>
        <v>0.10066223144539777</v>
      </c>
      <c r="AV186">
        <f t="shared" si="43"/>
        <v>0.62250137329110089</v>
      </c>
      <c r="AY186">
        <f t="shared" si="44"/>
        <v>7.9998016357400559E-2</v>
      </c>
      <c r="AZ186">
        <f t="shared" si="45"/>
        <v>0.34095573425299719</v>
      </c>
      <c r="BA186">
        <f t="shared" si="46"/>
        <v>0</v>
      </c>
      <c r="BB186">
        <f t="shared" si="47"/>
        <v>0</v>
      </c>
      <c r="BC186">
        <f t="shared" si="48"/>
        <v>0.21333312988279829</v>
      </c>
      <c r="BD186">
        <f t="shared" si="49"/>
        <v>0.1954154968262003</v>
      </c>
      <c r="BE186">
        <f t="shared" si="50"/>
        <v>0.43999481201200297</v>
      </c>
    </row>
    <row r="187" spans="1:57">
      <c r="A187" s="1">
        <v>173</v>
      </c>
      <c r="C187" s="15">
        <v>34.233333587646399</v>
      </c>
      <c r="D187" s="15">
        <v>37.096664428710902</v>
      </c>
      <c r="E187" s="15">
        <v>22.434167861938398</v>
      </c>
      <c r="G187">
        <v>37.3316650390625</v>
      </c>
      <c r="I187">
        <v>20.148664474487301</v>
      </c>
      <c r="J187">
        <v>26.1380004882812</v>
      </c>
      <c r="M187">
        <v>43.184005737304602</v>
      </c>
      <c r="R187">
        <v>37.3125</v>
      </c>
      <c r="U187">
        <v>50.2299995422363</v>
      </c>
      <c r="V187">
        <v>22.612855911254801</v>
      </c>
      <c r="Y187">
        <v>43.360000610351499</v>
      </c>
      <c r="Z187">
        <v>47.548748016357401</v>
      </c>
      <c r="AA187">
        <v>105.57142639160099</v>
      </c>
      <c r="AE187" s="1">
        <v>173</v>
      </c>
      <c r="AG187">
        <f t="shared" si="36"/>
        <v>4.9999237060603718E-2</v>
      </c>
      <c r="AH187">
        <f t="shared" si="37"/>
        <v>0.78833389282230115</v>
      </c>
      <c r="AI187">
        <f t="shared" si="38"/>
        <v>4.4792175292897696E-2</v>
      </c>
      <c r="AK187">
        <f t="shared" si="39"/>
        <v>0.63417053222649855</v>
      </c>
      <c r="AM187">
        <f t="shared" si="40"/>
        <v>0.33333587646479756</v>
      </c>
      <c r="AN187">
        <f t="shared" si="41"/>
        <v>0.56866836547850141</v>
      </c>
      <c r="AQ187">
        <f t="shared" si="42"/>
        <v>0.60849761962889914</v>
      </c>
      <c r="AV187">
        <f t="shared" si="43"/>
        <v>0.16583251953129974</v>
      </c>
      <c r="AY187">
        <f t="shared" si="44"/>
        <v>0.81666564941409803</v>
      </c>
      <c r="AZ187">
        <f t="shared" si="45"/>
        <v>0.47463989257810013</v>
      </c>
      <c r="BA187">
        <f t="shared" si="46"/>
        <v>0</v>
      </c>
      <c r="BB187">
        <f t="shared" si="47"/>
        <v>0</v>
      </c>
      <c r="BC187">
        <f t="shared" si="48"/>
        <v>3.5003662109396316E-2</v>
      </c>
      <c r="BD187">
        <f t="shared" si="49"/>
        <v>0.44499588012700286</v>
      </c>
      <c r="BE187">
        <f t="shared" si="50"/>
        <v>3.7620544433991654E-2</v>
      </c>
    </row>
    <row r="188" spans="1:57">
      <c r="A188" s="1">
        <v>174</v>
      </c>
      <c r="C188" s="15">
        <v>34.283332824707003</v>
      </c>
      <c r="D188" s="15">
        <v>37.884998321533203</v>
      </c>
      <c r="E188" s="15">
        <v>22.389375686645501</v>
      </c>
      <c r="G188">
        <v>37.965835571288999</v>
      </c>
      <c r="I188">
        <v>20.482000350952099</v>
      </c>
      <c r="J188">
        <v>26.706668853759702</v>
      </c>
      <c r="M188">
        <v>43.792503356933501</v>
      </c>
      <c r="R188">
        <v>37.1466674804687</v>
      </c>
      <c r="U188">
        <v>49.413333892822202</v>
      </c>
      <c r="V188">
        <v>22.138216018676701</v>
      </c>
      <c r="Y188">
        <v>43.324996948242102</v>
      </c>
      <c r="Z188">
        <v>47.103752136230398</v>
      </c>
      <c r="AA188">
        <v>105.533805847167</v>
      </c>
      <c r="AE188" s="1">
        <v>174</v>
      </c>
      <c r="AG188">
        <f t="shared" si="36"/>
        <v>3.3302307129048359E-3</v>
      </c>
      <c r="AH188">
        <f t="shared" si="37"/>
        <v>0.2649955749512003</v>
      </c>
      <c r="AI188">
        <f t="shared" si="38"/>
        <v>0.40229225158689985</v>
      </c>
      <c r="AK188">
        <f t="shared" si="39"/>
        <v>5.5831909179701711E-2</v>
      </c>
      <c r="AM188">
        <f t="shared" si="40"/>
        <v>0.59799957275389914</v>
      </c>
      <c r="AN188">
        <f t="shared" si="41"/>
        <v>0.81733703613280184</v>
      </c>
      <c r="AQ188">
        <f t="shared" si="42"/>
        <v>9.2502593994097992E-2</v>
      </c>
      <c r="AV188">
        <f t="shared" si="43"/>
        <v>0.5086669921875</v>
      </c>
      <c r="AY188">
        <f t="shared" si="44"/>
        <v>8.0833435058600855E-2</v>
      </c>
      <c r="AZ188">
        <f t="shared" si="45"/>
        <v>8.4644317626899834E-2</v>
      </c>
      <c r="BA188">
        <f t="shared" si="46"/>
        <v>0</v>
      </c>
      <c r="BB188">
        <f t="shared" si="47"/>
        <v>0</v>
      </c>
      <c r="BC188">
        <f t="shared" si="48"/>
        <v>1.4500007629394958</v>
      </c>
      <c r="BD188">
        <f t="shared" si="49"/>
        <v>0.51125335693360086</v>
      </c>
      <c r="BE188">
        <f t="shared" si="50"/>
        <v>1.6838073730470029</v>
      </c>
    </row>
    <row r="189" spans="1:57">
      <c r="A189" s="1">
        <v>175</v>
      </c>
      <c r="C189" s="15">
        <v>34.280002593994098</v>
      </c>
      <c r="D189" s="15">
        <v>37.620002746582003</v>
      </c>
      <c r="E189" s="15">
        <v>22.791667938232401</v>
      </c>
      <c r="G189">
        <v>38.0216674804687</v>
      </c>
      <c r="I189">
        <v>19.8840007781982</v>
      </c>
      <c r="J189">
        <v>25.8893318176269</v>
      </c>
      <c r="M189">
        <v>43.700000762939403</v>
      </c>
      <c r="R189">
        <v>36.6380004882812</v>
      </c>
      <c r="U189">
        <v>49.332500457763601</v>
      </c>
      <c r="V189">
        <v>22.053571701049801</v>
      </c>
      <c r="Y189">
        <v>44.774997711181598</v>
      </c>
      <c r="Z189">
        <v>47.615005493163999</v>
      </c>
      <c r="AA189">
        <v>107.21761322021401</v>
      </c>
      <c r="AE189" s="1">
        <v>175</v>
      </c>
      <c r="AG189">
        <f t="shared" si="36"/>
        <v>0.24000549316409803</v>
      </c>
      <c r="AH189">
        <f t="shared" si="37"/>
        <v>1.0002136230504277E-2</v>
      </c>
      <c r="AI189">
        <f t="shared" si="38"/>
        <v>0.524169921875</v>
      </c>
      <c r="AK189">
        <f t="shared" si="39"/>
        <v>0.15416717529299717</v>
      </c>
      <c r="AM189">
        <f t="shared" si="40"/>
        <v>0.11000061035160158</v>
      </c>
      <c r="AN189">
        <f t="shared" si="41"/>
        <v>0.13466835021970169</v>
      </c>
      <c r="AQ189">
        <f t="shared" si="42"/>
        <v>0.2239990234375</v>
      </c>
      <c r="AV189">
        <f t="shared" si="43"/>
        <v>3.8002014160198883E-2</v>
      </c>
      <c r="AY189">
        <f t="shared" si="44"/>
        <v>1.110000610351598</v>
      </c>
      <c r="AZ189">
        <f t="shared" si="45"/>
        <v>0.49642944335939987</v>
      </c>
      <c r="BA189">
        <f t="shared" si="46"/>
        <v>0</v>
      </c>
      <c r="BB189">
        <f t="shared" si="47"/>
        <v>0</v>
      </c>
      <c r="BC189">
        <f t="shared" si="48"/>
        <v>1.0066604614257955</v>
      </c>
      <c r="BD189">
        <f t="shared" si="49"/>
        <v>0.19000244140620026</v>
      </c>
      <c r="BE189">
        <f t="shared" si="50"/>
        <v>6.2614440918011383E-2</v>
      </c>
    </row>
    <row r="190" spans="1:57">
      <c r="A190" s="1">
        <v>176</v>
      </c>
      <c r="C190" s="15">
        <v>34.03999710083</v>
      </c>
      <c r="D190" s="15">
        <v>37.610000610351499</v>
      </c>
      <c r="E190" s="15">
        <v>22.267498016357401</v>
      </c>
      <c r="G190">
        <v>38.175834655761697</v>
      </c>
      <c r="I190">
        <v>19.994001388549801</v>
      </c>
      <c r="J190">
        <v>26.024000167846602</v>
      </c>
      <c r="M190">
        <v>43.476001739501903</v>
      </c>
      <c r="R190">
        <v>36.599998474121001</v>
      </c>
      <c r="U190">
        <v>50.442501068115199</v>
      </c>
      <c r="V190">
        <v>21.557142257690401</v>
      </c>
      <c r="Y190">
        <v>43.768337249755803</v>
      </c>
      <c r="Z190">
        <v>47.425003051757798</v>
      </c>
      <c r="AA190">
        <v>107.15499877929599</v>
      </c>
      <c r="AE190" s="1">
        <v>176</v>
      </c>
      <c r="AG190">
        <f t="shared" si="36"/>
        <v>0.36000442504889918</v>
      </c>
      <c r="AH190">
        <f t="shared" si="37"/>
        <v>0.24333572387689628</v>
      </c>
      <c r="AI190">
        <f t="shared" si="38"/>
        <v>0.18249893188480115</v>
      </c>
      <c r="AK190">
        <f t="shared" si="39"/>
        <v>0.14416885375979405</v>
      </c>
      <c r="AM190">
        <f t="shared" si="40"/>
        <v>0.21399879455560011</v>
      </c>
      <c r="AN190">
        <f t="shared" si="41"/>
        <v>5.6398391723600838E-2</v>
      </c>
      <c r="AQ190">
        <f t="shared" si="42"/>
        <v>0.38632965087889914</v>
      </c>
      <c r="AV190">
        <f t="shared" si="43"/>
        <v>1.500320434569602E-2</v>
      </c>
      <c r="AY190">
        <f t="shared" si="44"/>
        <v>1.5574951171875</v>
      </c>
      <c r="AZ190">
        <f t="shared" si="45"/>
        <v>0.18285942077629969</v>
      </c>
      <c r="BA190">
        <f t="shared" si="46"/>
        <v>0</v>
      </c>
      <c r="BB190">
        <f t="shared" si="47"/>
        <v>0</v>
      </c>
      <c r="BC190">
        <f t="shared" si="48"/>
        <v>0.73999786376949572</v>
      </c>
      <c r="BD190">
        <f t="shared" si="49"/>
        <v>0.80332946777340197</v>
      </c>
      <c r="BE190">
        <f t="shared" si="50"/>
        <v>1.0121459960929968</v>
      </c>
    </row>
    <row r="191" spans="1:57">
      <c r="A191" s="1">
        <v>177</v>
      </c>
      <c r="C191" s="15">
        <v>34.400001525878899</v>
      </c>
      <c r="D191" s="15">
        <v>37.366664886474602</v>
      </c>
      <c r="E191" s="15">
        <v>22.084999084472599</v>
      </c>
      <c r="G191">
        <v>38.031665802001903</v>
      </c>
      <c r="I191">
        <v>20.208000183105401</v>
      </c>
      <c r="J191">
        <v>25.967601776123001</v>
      </c>
      <c r="M191">
        <v>43.862331390380803</v>
      </c>
      <c r="R191">
        <v>36.615001678466697</v>
      </c>
      <c r="U191">
        <v>48.885005950927699</v>
      </c>
      <c r="V191">
        <v>21.740001678466701</v>
      </c>
      <c r="Y191">
        <v>44.508335113525298</v>
      </c>
      <c r="Z191">
        <v>48.2283325195312</v>
      </c>
      <c r="AA191">
        <v>106.142852783203</v>
      </c>
      <c r="AE191" s="1">
        <v>177</v>
      </c>
      <c r="AG191">
        <f t="shared" si="36"/>
        <v>0.61666870117189632</v>
      </c>
      <c r="AH191">
        <f t="shared" si="37"/>
        <v>0.21833038330069598</v>
      </c>
      <c r="AI191">
        <f t="shared" si="38"/>
        <v>0.27166748046879974</v>
      </c>
      <c r="AK191">
        <f t="shared" si="39"/>
        <v>0.74041748046870026</v>
      </c>
      <c r="AM191">
        <f t="shared" si="40"/>
        <v>0.23800086975099788</v>
      </c>
      <c r="AN191">
        <f t="shared" si="41"/>
        <v>0.27939796447749998</v>
      </c>
      <c r="AQ191">
        <f t="shared" si="42"/>
        <v>0.3426704406737997</v>
      </c>
      <c r="AV191">
        <f t="shared" si="43"/>
        <v>0.40166473388680402</v>
      </c>
      <c r="AY191">
        <f t="shared" si="44"/>
        <v>0.63832855224610086</v>
      </c>
      <c r="AZ191">
        <f t="shared" si="45"/>
        <v>0.89085578918459873</v>
      </c>
      <c r="BA191">
        <f t="shared" si="46"/>
        <v>0</v>
      </c>
      <c r="BB191">
        <f t="shared" si="47"/>
        <v>0</v>
      </c>
      <c r="BC191">
        <f t="shared" si="48"/>
        <v>9.5832824706995723E-2</v>
      </c>
      <c r="BD191">
        <f t="shared" si="49"/>
        <v>0.81082916259769888</v>
      </c>
      <c r="BE191">
        <f t="shared" si="50"/>
        <v>2.1757202148429968</v>
      </c>
    </row>
    <row r="192" spans="1:57">
      <c r="A192" s="1">
        <v>178</v>
      </c>
      <c r="C192" s="15">
        <v>33.783332824707003</v>
      </c>
      <c r="D192" s="15">
        <v>37.584995269775298</v>
      </c>
      <c r="E192" s="15">
        <v>22.356666564941399</v>
      </c>
      <c r="G192">
        <v>37.291248321533203</v>
      </c>
      <c r="I192">
        <v>20.446001052856399</v>
      </c>
      <c r="J192">
        <v>26.246999740600501</v>
      </c>
      <c r="M192">
        <v>44.205001831054602</v>
      </c>
      <c r="R192">
        <v>37.016666412353501</v>
      </c>
      <c r="U192">
        <v>49.5233345031738</v>
      </c>
      <c r="V192">
        <v>22.6308574676513</v>
      </c>
      <c r="Y192">
        <v>44.412502288818303</v>
      </c>
      <c r="Z192">
        <v>47.417503356933501</v>
      </c>
      <c r="AA192">
        <v>108.31857299804599</v>
      </c>
      <c r="AE192" s="1">
        <v>178</v>
      </c>
      <c r="AG192">
        <f t="shared" si="36"/>
        <v>0.29333114624030543</v>
      </c>
      <c r="AH192">
        <f t="shared" si="37"/>
        <v>0.42250442504889918</v>
      </c>
      <c r="AI192">
        <f t="shared" si="38"/>
        <v>0.29708290100090196</v>
      </c>
      <c r="AK192">
        <f t="shared" si="39"/>
        <v>0.84875106811519885</v>
      </c>
      <c r="AM192">
        <f t="shared" si="40"/>
        <v>5.8000564575202418E-2</v>
      </c>
      <c r="AN192">
        <f t="shared" si="41"/>
        <v>0.2049999237060014</v>
      </c>
      <c r="AQ192">
        <f t="shared" si="42"/>
        <v>0.11800003051749997</v>
      </c>
      <c r="AV192">
        <f t="shared" si="43"/>
        <v>0.37166595458990059</v>
      </c>
      <c r="AY192">
        <f t="shared" si="44"/>
        <v>4.9583435058600855E-2</v>
      </c>
      <c r="AZ192">
        <f t="shared" si="45"/>
        <v>0.49871253967279827</v>
      </c>
      <c r="BA192">
        <f t="shared" si="46"/>
        <v>0</v>
      </c>
      <c r="BB192">
        <f t="shared" si="47"/>
        <v>0</v>
      </c>
      <c r="BC192">
        <f t="shared" si="48"/>
        <v>0.96416473388669743</v>
      </c>
      <c r="BD192">
        <f t="shared" si="49"/>
        <v>0.41249847412110086</v>
      </c>
      <c r="BE192">
        <f t="shared" si="50"/>
        <v>2.1000061035149997</v>
      </c>
    </row>
    <row r="193" spans="1:57">
      <c r="A193" s="1">
        <v>179</v>
      </c>
      <c r="C193" s="15">
        <v>33.490001678466697</v>
      </c>
      <c r="D193" s="15">
        <v>38.007499694824197</v>
      </c>
      <c r="E193" s="15">
        <v>22.653749465942301</v>
      </c>
      <c r="G193">
        <v>38.139999389648402</v>
      </c>
      <c r="I193">
        <v>20.504001617431602</v>
      </c>
      <c r="J193">
        <v>26.041999816894499</v>
      </c>
      <c r="M193">
        <v>44.087001800537102</v>
      </c>
      <c r="R193">
        <v>36.645000457763601</v>
      </c>
      <c r="U193">
        <v>49.473751068115199</v>
      </c>
      <c r="V193">
        <v>22.132144927978501</v>
      </c>
      <c r="Y193">
        <v>45.376667022705</v>
      </c>
      <c r="Z193">
        <v>47.830001831054602</v>
      </c>
      <c r="AA193">
        <v>106.21856689453099</v>
      </c>
      <c r="AE193" s="1">
        <v>179</v>
      </c>
      <c r="AG193">
        <f t="shared" si="36"/>
        <v>0.7399978637696023</v>
      </c>
      <c r="AH193">
        <f t="shared" si="37"/>
        <v>0.58416748046879974</v>
      </c>
      <c r="AI193">
        <f t="shared" si="38"/>
        <v>0.1187515258789027</v>
      </c>
      <c r="AK193">
        <f t="shared" si="39"/>
        <v>2.502441406299738E-3</v>
      </c>
      <c r="AM193">
        <f t="shared" si="40"/>
        <v>0.19000053405759942</v>
      </c>
      <c r="AN193">
        <f t="shared" si="41"/>
        <v>9.2000961303700279E-2</v>
      </c>
      <c r="AQ193">
        <f t="shared" si="42"/>
        <v>3.374862670889911E-2</v>
      </c>
      <c r="AV193">
        <f t="shared" si="43"/>
        <v>0.50166702270509944</v>
      </c>
      <c r="AY193">
        <f t="shared" si="44"/>
        <v>0.72875213623049717</v>
      </c>
      <c r="AZ193">
        <f t="shared" si="45"/>
        <v>0.32642364501949928</v>
      </c>
      <c r="BA193">
        <f t="shared" si="46"/>
        <v>0</v>
      </c>
      <c r="BB193">
        <f t="shared" si="47"/>
        <v>0</v>
      </c>
      <c r="BC193">
        <f t="shared" si="48"/>
        <v>0.42665863037110086</v>
      </c>
      <c r="BD193">
        <f t="shared" si="49"/>
        <v>0.55749893188470168</v>
      </c>
      <c r="BE193">
        <f t="shared" si="50"/>
        <v>3.2535705566399997</v>
      </c>
    </row>
    <row r="194" spans="1:57">
      <c r="A194" s="1">
        <v>180</v>
      </c>
      <c r="C194" s="15">
        <v>34.2299995422363</v>
      </c>
      <c r="D194" s="15">
        <v>37.423332214355398</v>
      </c>
      <c r="E194" s="15">
        <v>22.534997940063398</v>
      </c>
      <c r="G194">
        <v>38.137496948242102</v>
      </c>
      <c r="I194">
        <v>20.694002151489201</v>
      </c>
      <c r="J194">
        <v>25.949998855590799</v>
      </c>
      <c r="M194">
        <v>44.120750427246001</v>
      </c>
      <c r="R194">
        <v>36.143333435058501</v>
      </c>
      <c r="U194">
        <v>48.744998931884702</v>
      </c>
      <c r="V194">
        <v>22.458568572998001</v>
      </c>
      <c r="Y194">
        <v>44.950008392333899</v>
      </c>
      <c r="Z194">
        <v>47.272502899169901</v>
      </c>
      <c r="AA194">
        <v>109.47213745117099</v>
      </c>
      <c r="AE194" s="1">
        <v>180</v>
      </c>
      <c r="AG194">
        <f t="shared" si="36"/>
        <v>0.26666641235350141</v>
      </c>
      <c r="AH194">
        <f t="shared" si="37"/>
        <v>0.57333374023439632</v>
      </c>
      <c r="AI194">
        <f t="shared" si="38"/>
        <v>0.32625198364260299</v>
      </c>
      <c r="AK194">
        <f t="shared" si="39"/>
        <v>0.1612472534179048</v>
      </c>
      <c r="AM194">
        <f t="shared" si="40"/>
        <v>0.57050323486330257</v>
      </c>
      <c r="AN194">
        <f t="shared" si="41"/>
        <v>0.58866882324220171</v>
      </c>
      <c r="AQ194">
        <f t="shared" si="42"/>
        <v>1.5367507934570028</v>
      </c>
      <c r="AV194">
        <f t="shared" si="43"/>
        <v>0.86416625976569605</v>
      </c>
      <c r="AY194">
        <f t="shared" si="44"/>
        <v>0.23500061035159803</v>
      </c>
      <c r="AZ194">
        <f t="shared" si="45"/>
        <v>0.727613449096701</v>
      </c>
      <c r="BA194">
        <f t="shared" si="46"/>
        <v>0</v>
      </c>
      <c r="BB194">
        <f t="shared" si="47"/>
        <v>0</v>
      </c>
      <c r="BC194">
        <f t="shared" si="48"/>
        <v>1.0005950927698848E-2</v>
      </c>
      <c r="BD194">
        <f t="shared" si="49"/>
        <v>1.2975044250488992</v>
      </c>
      <c r="BE194">
        <f t="shared" si="50"/>
        <v>0.51499938964799696</v>
      </c>
    </row>
    <row r="195" spans="1:57">
      <c r="A195" s="1">
        <v>181</v>
      </c>
      <c r="C195" s="15">
        <v>33.963333129882798</v>
      </c>
      <c r="D195" s="15">
        <v>36.849998474121001</v>
      </c>
      <c r="E195" s="15">
        <v>22.861249923706001</v>
      </c>
      <c r="G195">
        <v>37.976249694824197</v>
      </c>
      <c r="I195">
        <v>20.123498916625898</v>
      </c>
      <c r="J195">
        <v>26.538667678833001</v>
      </c>
      <c r="M195">
        <v>42.583999633788999</v>
      </c>
      <c r="R195">
        <v>37.007499694824197</v>
      </c>
      <c r="U195">
        <v>48.9799995422363</v>
      </c>
      <c r="V195">
        <v>21.7309551239013</v>
      </c>
      <c r="Y195">
        <v>44.9400024414062</v>
      </c>
      <c r="Z195">
        <v>45.974998474121001</v>
      </c>
      <c r="AA195">
        <v>108.957138061523</v>
      </c>
      <c r="AE195" s="1">
        <v>181</v>
      </c>
      <c r="AG195">
        <f t="shared" si="36"/>
        <v>0.15666580200190339</v>
      </c>
      <c r="AH195">
        <f t="shared" si="37"/>
        <v>0.26666641235360089</v>
      </c>
      <c r="AI195">
        <f t="shared" si="38"/>
        <v>9.7084045410202435E-2</v>
      </c>
      <c r="AK195">
        <f t="shared" si="39"/>
        <v>0.21374893188470168</v>
      </c>
      <c r="AM195">
        <f t="shared" si="40"/>
        <v>0.25583457946780186</v>
      </c>
      <c r="AN195">
        <f t="shared" si="41"/>
        <v>0.12066841125490058</v>
      </c>
      <c r="AQ195">
        <f t="shared" si="42"/>
        <v>0.17024993896480112</v>
      </c>
      <c r="AV195">
        <f t="shared" si="43"/>
        <v>0</v>
      </c>
      <c r="AY195">
        <f t="shared" si="44"/>
        <v>9.2502593994097992E-2</v>
      </c>
      <c r="AZ195">
        <f t="shared" si="45"/>
        <v>0.33809280395509944</v>
      </c>
      <c r="BA195">
        <f t="shared" si="46"/>
        <v>0</v>
      </c>
      <c r="BB195">
        <f t="shared" si="47"/>
        <v>0</v>
      </c>
      <c r="BC195">
        <f t="shared" si="48"/>
        <v>2.4300041198729971</v>
      </c>
      <c r="BD195">
        <f t="shared" si="49"/>
        <v>0.24750137329110089</v>
      </c>
      <c r="BE195">
        <f t="shared" si="50"/>
        <v>0.49999237060599455</v>
      </c>
    </row>
    <row r="196" spans="1:57">
      <c r="A196" s="1">
        <v>182</v>
      </c>
      <c r="C196" s="15">
        <v>34.119998931884702</v>
      </c>
      <c r="D196" s="15">
        <v>37.116664886474602</v>
      </c>
      <c r="E196" s="15">
        <v>22.764165878295799</v>
      </c>
      <c r="G196">
        <v>38.189998626708899</v>
      </c>
      <c r="I196">
        <v>20.3793334960937</v>
      </c>
      <c r="J196">
        <v>26.4179992675781</v>
      </c>
      <c r="M196">
        <v>42.413749694824197</v>
      </c>
      <c r="R196">
        <v>37.007499694824197</v>
      </c>
      <c r="U196">
        <v>49.072502136230398</v>
      </c>
      <c r="V196">
        <v>22.069047927856399</v>
      </c>
      <c r="Y196">
        <v>47.370006561279197</v>
      </c>
      <c r="Z196">
        <v>46.222499847412102</v>
      </c>
      <c r="AA196">
        <v>108.457145690917</v>
      </c>
      <c r="AE196" s="1">
        <v>182</v>
      </c>
      <c r="AG196">
        <f t="shared" si="36"/>
        <v>0.32666778564449572</v>
      </c>
      <c r="AH196">
        <f t="shared" si="37"/>
        <v>0.49666976928710227</v>
      </c>
      <c r="AI196">
        <f t="shared" si="38"/>
        <v>0.6441650390625</v>
      </c>
      <c r="AK196">
        <f t="shared" si="39"/>
        <v>0.39250183105470171</v>
      </c>
      <c r="AM196">
        <f t="shared" si="40"/>
        <v>0.43716621398930045</v>
      </c>
      <c r="AN196">
        <f t="shared" si="41"/>
        <v>0.737501144409201</v>
      </c>
      <c r="AQ196">
        <f t="shared" si="42"/>
        <v>0.41958236694330253</v>
      </c>
      <c r="AV196">
        <f t="shared" si="43"/>
        <v>0.14749908447269888</v>
      </c>
      <c r="AY196">
        <f t="shared" si="44"/>
        <v>0.50249862670900569</v>
      </c>
      <c r="AZ196">
        <f t="shared" si="45"/>
        <v>0.41619110107419743</v>
      </c>
      <c r="BA196">
        <f t="shared" si="46"/>
        <v>0</v>
      </c>
      <c r="BB196">
        <f t="shared" si="47"/>
        <v>0</v>
      </c>
      <c r="BC196">
        <f t="shared" si="48"/>
        <v>0.19500732421870026</v>
      </c>
      <c r="BD196">
        <f t="shared" si="49"/>
        <v>0.41249847412110086</v>
      </c>
      <c r="BE196">
        <f t="shared" si="50"/>
        <v>0.40571594238200248</v>
      </c>
    </row>
    <row r="197" spans="1:57">
      <c r="A197" s="1">
        <v>183</v>
      </c>
      <c r="C197" s="15">
        <v>34.446666717529197</v>
      </c>
      <c r="D197" s="15">
        <v>36.6199951171875</v>
      </c>
      <c r="E197" s="15">
        <v>22.120000839233299</v>
      </c>
      <c r="G197">
        <v>37.797496795654197</v>
      </c>
      <c r="I197">
        <v>20.816499710083001</v>
      </c>
      <c r="J197">
        <v>27.155500411987301</v>
      </c>
      <c r="M197">
        <v>42.8333320617675</v>
      </c>
      <c r="R197">
        <v>36.860000610351499</v>
      </c>
      <c r="U197">
        <v>49.575000762939403</v>
      </c>
      <c r="V197">
        <v>21.652856826782202</v>
      </c>
      <c r="Y197">
        <v>47.174999237060497</v>
      </c>
      <c r="Z197">
        <v>46.634998321533203</v>
      </c>
      <c r="AA197">
        <v>108.051429748535</v>
      </c>
      <c r="AE197" s="1">
        <v>183</v>
      </c>
      <c r="AG197">
        <f t="shared" si="36"/>
        <v>0.5616645812987997</v>
      </c>
      <c r="AH197">
        <f t="shared" si="37"/>
        <v>0.89000320434570312</v>
      </c>
      <c r="AI197">
        <f t="shared" si="38"/>
        <v>0.28812408447270244</v>
      </c>
      <c r="AK197">
        <f t="shared" si="39"/>
        <v>0.63250350952150569</v>
      </c>
      <c r="AM197">
        <f t="shared" si="40"/>
        <v>0.56716537475590201</v>
      </c>
      <c r="AN197">
        <f t="shared" si="41"/>
        <v>0.84283447265629974</v>
      </c>
      <c r="AQ197">
        <f t="shared" si="42"/>
        <v>1.339004516601598</v>
      </c>
      <c r="AV197">
        <f t="shared" si="43"/>
        <v>0.50999832153319602</v>
      </c>
      <c r="AY197">
        <f t="shared" si="44"/>
        <v>0.35250091552730112</v>
      </c>
      <c r="AZ197">
        <f t="shared" si="45"/>
        <v>0.16095352172850141</v>
      </c>
      <c r="BA197">
        <f t="shared" si="46"/>
        <v>0</v>
      </c>
      <c r="BB197">
        <f t="shared" si="47"/>
        <v>0</v>
      </c>
      <c r="BC197">
        <f t="shared" si="48"/>
        <v>0.69999313354490056</v>
      </c>
      <c r="BD197">
        <f t="shared" si="49"/>
        <v>0.29499816894540487</v>
      </c>
      <c r="BE197">
        <f t="shared" si="50"/>
        <v>0.45999908447200255</v>
      </c>
    </row>
    <row r="198" spans="1:57">
      <c r="A198" s="1">
        <v>184</v>
      </c>
      <c r="C198" s="15">
        <v>33.885002136230398</v>
      </c>
      <c r="D198" s="15">
        <v>37.509998321533203</v>
      </c>
      <c r="E198" s="15">
        <v>22.408124923706001</v>
      </c>
      <c r="G198">
        <v>38.430000305175703</v>
      </c>
      <c r="I198">
        <v>20.249334335327099</v>
      </c>
      <c r="J198">
        <v>26.312665939331001</v>
      </c>
      <c r="M198">
        <v>44.172336578369098</v>
      </c>
      <c r="R198">
        <v>36.350002288818303</v>
      </c>
      <c r="U198">
        <v>49.222499847412102</v>
      </c>
      <c r="V198">
        <v>21.4919033050537</v>
      </c>
      <c r="Y198">
        <v>46.475006103515597</v>
      </c>
      <c r="Z198">
        <v>46.340000152587798</v>
      </c>
      <c r="AA198">
        <v>108.511428833007</v>
      </c>
      <c r="AE198" s="1">
        <v>184</v>
      </c>
      <c r="AG198">
        <f t="shared" si="36"/>
        <v>0.48833084106450286</v>
      </c>
      <c r="AH198">
        <f t="shared" si="37"/>
        <v>0.78999710083010655</v>
      </c>
      <c r="AI198">
        <f t="shared" si="38"/>
        <v>3.9615631103018245E-3</v>
      </c>
      <c r="AK198">
        <f t="shared" si="39"/>
        <v>0.48500061035150566</v>
      </c>
      <c r="AM198">
        <f t="shared" si="40"/>
        <v>0.26866722106930041</v>
      </c>
      <c r="AN198">
        <f t="shared" si="41"/>
        <v>0.25799942016600141</v>
      </c>
      <c r="AQ198">
        <f t="shared" si="42"/>
        <v>0.90683364868159799</v>
      </c>
      <c r="AV198">
        <f t="shared" si="43"/>
        <v>0.27999877929689632</v>
      </c>
      <c r="AY198">
        <f t="shared" si="44"/>
        <v>0.95499801635750003</v>
      </c>
      <c r="AZ198">
        <f t="shared" si="45"/>
        <v>0.60857391357420099</v>
      </c>
      <c r="BA198">
        <f t="shared" si="46"/>
        <v>0</v>
      </c>
      <c r="BB198">
        <f t="shared" si="47"/>
        <v>0</v>
      </c>
      <c r="BC198">
        <f t="shared" si="48"/>
        <v>0.44499588012690339</v>
      </c>
      <c r="BD198">
        <f t="shared" si="49"/>
        <v>0.2399978637696023</v>
      </c>
      <c r="BE198">
        <f t="shared" si="50"/>
        <v>0.54214477538999972</v>
      </c>
    </row>
    <row r="199" spans="1:57">
      <c r="A199" s="1">
        <v>185</v>
      </c>
      <c r="C199" s="15">
        <v>34.373332977294901</v>
      </c>
      <c r="D199" s="15">
        <v>36.720001220703097</v>
      </c>
      <c r="E199" s="15">
        <v>22.4041633605957</v>
      </c>
      <c r="G199">
        <v>37.944999694824197</v>
      </c>
      <c r="I199">
        <v>20.518001556396399</v>
      </c>
      <c r="J199">
        <v>26.054666519165</v>
      </c>
      <c r="M199">
        <v>43.2655029296875</v>
      </c>
      <c r="R199">
        <v>36.630001068115199</v>
      </c>
      <c r="U199">
        <v>48.267501831054602</v>
      </c>
      <c r="V199">
        <v>22.100477218627901</v>
      </c>
      <c r="Y199">
        <v>46.9200019836425</v>
      </c>
      <c r="Z199">
        <v>46.579998016357401</v>
      </c>
      <c r="AA199">
        <v>107.969284057617</v>
      </c>
      <c r="AE199" s="1">
        <v>185</v>
      </c>
      <c r="AG199">
        <f t="shared" si="36"/>
        <v>0.55333328247070312</v>
      </c>
      <c r="AH199">
        <f t="shared" si="37"/>
        <v>6.0001373290994309E-2</v>
      </c>
      <c r="AI199">
        <f t="shared" si="38"/>
        <v>3.6668777465798996E-2</v>
      </c>
      <c r="AK199">
        <f t="shared" si="39"/>
        <v>0.20875167846679688</v>
      </c>
      <c r="AM199">
        <f t="shared" si="40"/>
        <v>5.799865722660158E-2</v>
      </c>
      <c r="AN199">
        <f t="shared" si="41"/>
        <v>0.69266700744629972</v>
      </c>
      <c r="AQ199">
        <f t="shared" si="42"/>
        <v>0.90850448608399859</v>
      </c>
      <c r="AV199">
        <f t="shared" si="43"/>
        <v>7.9994201660014141E-3</v>
      </c>
      <c r="AY199">
        <f t="shared" si="44"/>
        <v>1.0141677856445952</v>
      </c>
      <c r="AZ199">
        <f t="shared" si="45"/>
        <v>0.39142799377439985</v>
      </c>
      <c r="BA199">
        <f t="shared" si="46"/>
        <v>0</v>
      </c>
      <c r="BB199">
        <f t="shared" si="47"/>
        <v>0</v>
      </c>
      <c r="BC199">
        <f t="shared" si="48"/>
        <v>0.66499328613279829</v>
      </c>
      <c r="BD199">
        <f t="shared" si="49"/>
        <v>0.11333465576169743</v>
      </c>
      <c r="BE199">
        <f t="shared" si="50"/>
        <v>0.87142944336000028</v>
      </c>
    </row>
    <row r="200" spans="1:57">
      <c r="A200" s="1">
        <v>186</v>
      </c>
      <c r="C200" s="15">
        <v>33.819999694824197</v>
      </c>
      <c r="D200" s="15">
        <v>36.659999847412102</v>
      </c>
      <c r="E200" s="15">
        <v>22.440832138061499</v>
      </c>
      <c r="G200">
        <v>37.736248016357401</v>
      </c>
      <c r="I200">
        <v>20.576000213623001</v>
      </c>
      <c r="J200">
        <v>26.7473335266113</v>
      </c>
      <c r="M200">
        <v>42.356998443603501</v>
      </c>
      <c r="R200">
        <v>36.622001647949197</v>
      </c>
      <c r="U200">
        <v>49.281669616699197</v>
      </c>
      <c r="V200">
        <v>22.491905212402301</v>
      </c>
      <c r="Y200">
        <v>47.584995269775298</v>
      </c>
      <c r="Z200">
        <v>46.466663360595703</v>
      </c>
      <c r="AA200">
        <v>107.097854614257</v>
      </c>
      <c r="AE200" s="1">
        <v>186</v>
      </c>
      <c r="AG200">
        <f t="shared" si="36"/>
        <v>0.20999908447259941</v>
      </c>
      <c r="AH200">
        <f t="shared" si="37"/>
        <v>0.56000137329099431</v>
      </c>
      <c r="AI200">
        <f t="shared" si="38"/>
        <v>5.7706832885799031E-2</v>
      </c>
      <c r="AK200">
        <f t="shared" si="39"/>
        <v>7.4581146240298324E-2</v>
      </c>
      <c r="AM200">
        <f t="shared" si="40"/>
        <v>4.4498443603497861E-2</v>
      </c>
      <c r="AN200">
        <f t="shared" si="41"/>
        <v>7.4666976928700279E-2</v>
      </c>
      <c r="AQ200">
        <f t="shared" si="42"/>
        <v>0.37075424194329543</v>
      </c>
      <c r="AV200">
        <f t="shared" si="43"/>
        <v>0.33549880981440339</v>
      </c>
      <c r="AY200">
        <f t="shared" si="44"/>
        <v>0.66916656494139914</v>
      </c>
      <c r="AZ200">
        <f t="shared" si="45"/>
        <v>0.39380836486819959</v>
      </c>
      <c r="BA200">
        <f t="shared" si="46"/>
        <v>0</v>
      </c>
      <c r="BB200">
        <f t="shared" si="47"/>
        <v>0</v>
      </c>
      <c r="BC200">
        <f t="shared" si="48"/>
        <v>1.0516586303711009</v>
      </c>
      <c r="BD200">
        <f t="shared" si="49"/>
        <v>0.14333724975579543</v>
      </c>
      <c r="BE200">
        <f t="shared" si="50"/>
        <v>2.7159500122070028</v>
      </c>
    </row>
    <row r="201" spans="1:57">
      <c r="A201" s="1">
        <v>187</v>
      </c>
      <c r="C201" s="15">
        <v>34.029998779296797</v>
      </c>
      <c r="D201" s="15">
        <v>37.220001220703097</v>
      </c>
      <c r="E201" s="15">
        <v>22.3831253051757</v>
      </c>
      <c r="G201">
        <v>37.661666870117102</v>
      </c>
      <c r="I201">
        <v>20.620498657226499</v>
      </c>
      <c r="J201">
        <v>26.82200050354</v>
      </c>
      <c r="M201">
        <v>42.727752685546797</v>
      </c>
      <c r="R201">
        <v>36.957500457763601</v>
      </c>
      <c r="U201">
        <v>48.612503051757798</v>
      </c>
      <c r="V201">
        <v>22.098096847534102</v>
      </c>
      <c r="Y201">
        <v>46.533336639404197</v>
      </c>
      <c r="Z201">
        <v>46.610000610351499</v>
      </c>
      <c r="AA201">
        <v>109.81380462646401</v>
      </c>
      <c r="AE201" s="1">
        <v>187</v>
      </c>
      <c r="AG201">
        <f t="shared" si="36"/>
        <v>5.9993743896505691E-2</v>
      </c>
      <c r="AH201">
        <f t="shared" si="37"/>
        <v>0.2550048828125</v>
      </c>
      <c r="AI201">
        <f t="shared" si="38"/>
        <v>0.12344360351560013</v>
      </c>
      <c r="AK201">
        <f t="shared" si="39"/>
        <v>6.0832977295000035E-2</v>
      </c>
      <c r="AM201">
        <f t="shared" si="40"/>
        <v>3.3498764038100148E-2</v>
      </c>
      <c r="AN201">
        <f t="shared" si="41"/>
        <v>4.5198440551800445E-2</v>
      </c>
      <c r="AQ201">
        <f t="shared" si="42"/>
        <v>0.36474609375</v>
      </c>
      <c r="AV201">
        <f t="shared" si="43"/>
        <v>0.12749862670899859</v>
      </c>
      <c r="AY201">
        <f t="shared" si="44"/>
        <v>1.3949928283691051</v>
      </c>
      <c r="AZ201">
        <f t="shared" si="45"/>
        <v>2.0238876342702383E-2</v>
      </c>
      <c r="BA201">
        <f t="shared" si="46"/>
        <v>0</v>
      </c>
      <c r="BB201">
        <f t="shared" si="47"/>
        <v>0</v>
      </c>
      <c r="BC201">
        <f t="shared" si="48"/>
        <v>1.5183372497557954</v>
      </c>
      <c r="BD201">
        <f t="shared" si="49"/>
        <v>0.53000259399420457</v>
      </c>
      <c r="BE201">
        <f t="shared" si="50"/>
        <v>1.3445205688470026</v>
      </c>
    </row>
    <row r="202" spans="1:57">
      <c r="A202" s="1">
        <v>188</v>
      </c>
      <c r="C202" s="15">
        <v>34.089992523193303</v>
      </c>
      <c r="D202" s="15">
        <v>36.964996337890597</v>
      </c>
      <c r="E202" s="15">
        <v>22.259681701660099</v>
      </c>
      <c r="G202">
        <v>37.722499847412102</v>
      </c>
      <c r="I202">
        <v>20.586999893188398</v>
      </c>
      <c r="J202">
        <v>26.7768020629882</v>
      </c>
      <c r="M202">
        <v>43.092498779296797</v>
      </c>
      <c r="R202">
        <v>36.830001831054602</v>
      </c>
      <c r="U202">
        <v>50.007495880126903</v>
      </c>
      <c r="V202">
        <v>22.077857971191399</v>
      </c>
      <c r="Y202">
        <v>45.014999389648402</v>
      </c>
      <c r="Z202">
        <v>47.140003204345703</v>
      </c>
      <c r="AA202">
        <v>108.469284057617</v>
      </c>
      <c r="AE202" s="1">
        <v>188</v>
      </c>
      <c r="AG202">
        <f t="shared" si="36"/>
        <v>4.9991607666001414E-2</v>
      </c>
      <c r="AH202">
        <f t="shared" si="37"/>
        <v>0.78999710083009944</v>
      </c>
      <c r="AI202">
        <f t="shared" si="38"/>
        <v>0.35906982421879974</v>
      </c>
      <c r="AK202">
        <f t="shared" si="39"/>
        <v>0.34000015258789773</v>
      </c>
      <c r="AM202">
        <f t="shared" si="40"/>
        <v>0.15049934387199926</v>
      </c>
      <c r="AN202">
        <f t="shared" si="41"/>
        <v>0.5268001556395987</v>
      </c>
      <c r="AQ202">
        <f t="shared" si="42"/>
        <v>0.1935005187987997</v>
      </c>
      <c r="AV202">
        <f t="shared" si="43"/>
        <v>0.73000335693360086</v>
      </c>
      <c r="AY202">
        <f t="shared" si="44"/>
        <v>0.55999755859370026</v>
      </c>
      <c r="AZ202">
        <f t="shared" si="45"/>
        <v>0.23214530944819955</v>
      </c>
      <c r="BA202">
        <f t="shared" si="46"/>
        <v>0</v>
      </c>
      <c r="BB202">
        <f t="shared" si="47"/>
        <v>0</v>
      </c>
      <c r="BC202">
        <f t="shared" si="48"/>
        <v>1.5650024414062003</v>
      </c>
      <c r="BD202">
        <f t="shared" si="49"/>
        <v>3.1661987304595129E-2</v>
      </c>
      <c r="BE202">
        <f t="shared" si="50"/>
        <v>0.4314270019529971</v>
      </c>
    </row>
    <row r="203" spans="1:57">
      <c r="A203" s="1">
        <v>189</v>
      </c>
      <c r="C203" s="15">
        <v>34.040000915527301</v>
      </c>
      <c r="D203" s="15">
        <v>36.174999237060497</v>
      </c>
      <c r="E203" s="15">
        <v>22.618751525878899</v>
      </c>
      <c r="G203">
        <v>38.0625</v>
      </c>
      <c r="I203">
        <v>20.436500549316399</v>
      </c>
      <c r="J203">
        <v>26.250001907348601</v>
      </c>
      <c r="M203">
        <v>42.898998260497997</v>
      </c>
      <c r="R203">
        <v>36.099998474121001</v>
      </c>
      <c r="U203">
        <v>49.447498321533203</v>
      </c>
      <c r="V203">
        <v>22.310003280639599</v>
      </c>
      <c r="Y203">
        <v>46.580001831054602</v>
      </c>
      <c r="Z203">
        <v>47.171665191650298</v>
      </c>
      <c r="AA203">
        <v>108.03785705566401</v>
      </c>
      <c r="AE203" s="1">
        <v>189</v>
      </c>
      <c r="AG203">
        <f t="shared" si="36"/>
        <v>0.38666534423829546</v>
      </c>
      <c r="AH203">
        <f t="shared" si="37"/>
        <v>6.0001373291001414E-2</v>
      </c>
      <c r="AI203">
        <f t="shared" si="38"/>
        <v>0.29524993896480112</v>
      </c>
      <c r="AK203">
        <f t="shared" si="39"/>
        <v>0.47000122070320316</v>
      </c>
      <c r="AM203">
        <f t="shared" si="40"/>
        <v>8.5998535156200262E-2</v>
      </c>
      <c r="AN203">
        <f t="shared" si="41"/>
        <v>4.9331665038998551E-2</v>
      </c>
      <c r="AQ203">
        <f t="shared" si="42"/>
        <v>0.68224716186519885</v>
      </c>
      <c r="AV203">
        <f t="shared" si="43"/>
        <v>1.0266685485839986</v>
      </c>
      <c r="AY203">
        <f t="shared" si="44"/>
        <v>0.54083251953129974</v>
      </c>
      <c r="AZ203">
        <f t="shared" si="45"/>
        <v>0.43904495239260299</v>
      </c>
      <c r="BA203">
        <f t="shared" si="46"/>
        <v>0</v>
      </c>
      <c r="BB203">
        <f t="shared" si="47"/>
        <v>0</v>
      </c>
      <c r="BC203">
        <f t="shared" si="48"/>
        <v>1.178333282470696</v>
      </c>
      <c r="BD203">
        <f t="shared" si="49"/>
        <v>0.10332870483389911</v>
      </c>
      <c r="BE203">
        <f t="shared" si="50"/>
        <v>1.069282531737997</v>
      </c>
    </row>
    <row r="204" spans="1:57">
      <c r="A204" s="1">
        <v>190</v>
      </c>
      <c r="C204" s="15">
        <v>34.426666259765597</v>
      </c>
      <c r="D204" s="15">
        <v>36.235000610351499</v>
      </c>
      <c r="E204" s="15">
        <v>22.9140014648437</v>
      </c>
      <c r="G204">
        <v>37.592498779296797</v>
      </c>
      <c r="I204">
        <v>20.522499084472599</v>
      </c>
      <c r="J204">
        <v>26.299333572387599</v>
      </c>
      <c r="M204">
        <v>42.216751098632798</v>
      </c>
      <c r="R204">
        <v>37.126667022705</v>
      </c>
      <c r="U204">
        <v>48.906665802001903</v>
      </c>
      <c r="V204">
        <v>22.749048233032202</v>
      </c>
      <c r="Y204">
        <v>47.758335113525298</v>
      </c>
      <c r="Z204">
        <v>47.068336486816399</v>
      </c>
      <c r="AA204">
        <v>109.107139587402</v>
      </c>
      <c r="AE204" s="1">
        <v>190</v>
      </c>
      <c r="AG204">
        <f t="shared" si="36"/>
        <v>3.6666870117194605E-2</v>
      </c>
      <c r="AH204">
        <f t="shared" si="37"/>
        <v>0.24499893188480115</v>
      </c>
      <c r="AI204">
        <f t="shared" si="38"/>
        <v>0.28775024414060013</v>
      </c>
      <c r="AK204">
        <f t="shared" si="39"/>
        <v>0.77166748046879974</v>
      </c>
      <c r="AM204">
        <f t="shared" si="40"/>
        <v>0.16716575622560015</v>
      </c>
      <c r="AN204">
        <f t="shared" si="41"/>
        <v>2.399826049800069E-2</v>
      </c>
      <c r="AQ204">
        <f t="shared" si="42"/>
        <v>0.37858200073240056</v>
      </c>
      <c r="AV204">
        <f t="shared" si="43"/>
        <v>0.24666595458980112</v>
      </c>
      <c r="AY204">
        <f t="shared" si="44"/>
        <v>7.1662902832002828E-2</v>
      </c>
      <c r="AZ204">
        <f t="shared" si="45"/>
        <v>0.482618331909201</v>
      </c>
      <c r="BA204">
        <f t="shared" si="46"/>
        <v>0</v>
      </c>
      <c r="BB204">
        <f t="shared" si="47"/>
        <v>0</v>
      </c>
      <c r="BC204">
        <f t="shared" si="48"/>
        <v>2.0433387756347017</v>
      </c>
      <c r="BD204">
        <f t="shared" si="49"/>
        <v>0.42458343505860086</v>
      </c>
      <c r="BE204">
        <f t="shared" si="50"/>
        <v>0.18642425537100848</v>
      </c>
    </row>
    <row r="205" spans="1:57">
      <c r="A205" s="1">
        <v>191</v>
      </c>
      <c r="C205" s="15">
        <v>34.389999389648402</v>
      </c>
      <c r="D205" s="15">
        <v>36.4799995422363</v>
      </c>
      <c r="E205" s="15">
        <v>22.6262512207031</v>
      </c>
      <c r="G205">
        <v>38.364166259765597</v>
      </c>
      <c r="I205">
        <v>20.355333328246999</v>
      </c>
      <c r="J205">
        <v>26.275335311889599</v>
      </c>
      <c r="M205">
        <v>42.595333099365199</v>
      </c>
      <c r="R205">
        <v>36.880001068115199</v>
      </c>
      <c r="U205">
        <v>48.835002899169901</v>
      </c>
      <c r="V205">
        <v>22.266429901123001</v>
      </c>
      <c r="Y205">
        <v>45.714996337890597</v>
      </c>
      <c r="Z205">
        <v>46.643753051757798</v>
      </c>
      <c r="AA205">
        <v>108.92071533203099</v>
      </c>
      <c r="AE205" s="1">
        <v>191</v>
      </c>
      <c r="AG205">
        <f t="shared" si="36"/>
        <v>0.29000091552740059</v>
      </c>
      <c r="AH205">
        <f t="shared" si="37"/>
        <v>0.85999679565429688</v>
      </c>
      <c r="AI205">
        <f t="shared" si="38"/>
        <v>0.18999862670899859</v>
      </c>
      <c r="AK205">
        <f t="shared" si="39"/>
        <v>0.42250061035159803</v>
      </c>
      <c r="AM205">
        <f t="shared" si="40"/>
        <v>6.966781616210227E-2</v>
      </c>
      <c r="AN205">
        <f t="shared" si="41"/>
        <v>0.14516448974610086</v>
      </c>
      <c r="AQ205">
        <f t="shared" si="42"/>
        <v>0.57133483886720171</v>
      </c>
      <c r="AV205">
        <f t="shared" si="43"/>
        <v>0.18000411987309661</v>
      </c>
      <c r="AY205">
        <f t="shared" si="44"/>
        <v>0.35749435424799714</v>
      </c>
      <c r="AZ205">
        <f t="shared" si="45"/>
        <v>0.43999862670900214</v>
      </c>
      <c r="BA205">
        <f t="shared" si="46"/>
        <v>0</v>
      </c>
      <c r="BB205">
        <f t="shared" si="47"/>
        <v>0</v>
      </c>
      <c r="BC205">
        <f t="shared" si="48"/>
        <v>0.41500091552730112</v>
      </c>
      <c r="BD205">
        <f t="shared" si="49"/>
        <v>0.53999710082999997</v>
      </c>
      <c r="BE205">
        <f t="shared" si="50"/>
        <v>1.2771453857419885</v>
      </c>
    </row>
    <row r="206" spans="1:57">
      <c r="A206" s="1">
        <v>192</v>
      </c>
      <c r="C206" s="15">
        <v>34.099998474121001</v>
      </c>
      <c r="D206" s="15">
        <v>37.339996337890597</v>
      </c>
      <c r="E206" s="15">
        <v>22.816249847412099</v>
      </c>
      <c r="G206">
        <v>37.941665649413999</v>
      </c>
      <c r="I206">
        <v>20.425001144409102</v>
      </c>
      <c r="J206">
        <v>26.4204998016357</v>
      </c>
      <c r="M206">
        <v>42.023998260497997</v>
      </c>
      <c r="R206">
        <v>36.699996948242102</v>
      </c>
      <c r="U206">
        <v>49.192497253417898</v>
      </c>
      <c r="V206">
        <v>21.826431274413999</v>
      </c>
      <c r="Y206">
        <v>46.129997253417898</v>
      </c>
      <c r="Z206">
        <v>47.183750152587798</v>
      </c>
      <c r="AA206">
        <v>107.64356994628901</v>
      </c>
      <c r="AE206" s="1">
        <v>192</v>
      </c>
      <c r="AG206">
        <f t="shared" si="36"/>
        <v>0.50333404541019888</v>
      </c>
      <c r="AH206">
        <f t="shared" si="37"/>
        <v>6.6604614257954609E-3</v>
      </c>
      <c r="AI206">
        <f t="shared" si="38"/>
        <v>6.0249328613299014E-2</v>
      </c>
      <c r="AK206">
        <f t="shared" si="39"/>
        <v>5.9169769287095164E-2</v>
      </c>
      <c r="AM206">
        <f t="shared" si="40"/>
        <v>3.7000656127901266E-2</v>
      </c>
      <c r="AN206">
        <f t="shared" si="41"/>
        <v>0.12050056457519887</v>
      </c>
      <c r="AQ206">
        <f t="shared" si="42"/>
        <v>0.69000244140620026</v>
      </c>
      <c r="AV206">
        <f t="shared" si="43"/>
        <v>0.22749710082999997</v>
      </c>
      <c r="AY206">
        <f t="shared" si="44"/>
        <v>0.62250900268560372</v>
      </c>
      <c r="AZ206">
        <f t="shared" si="45"/>
        <v>0.6289253234862997</v>
      </c>
      <c r="BA206">
        <f t="shared" si="46"/>
        <v>0</v>
      </c>
      <c r="BB206">
        <f t="shared" si="47"/>
        <v>0</v>
      </c>
      <c r="BC206">
        <f t="shared" si="48"/>
        <v>0.24333572387700286</v>
      </c>
      <c r="BD206">
        <f t="shared" si="49"/>
        <v>0.12958526611330257</v>
      </c>
      <c r="BE206">
        <f t="shared" si="50"/>
        <v>0.44642639160099407</v>
      </c>
    </row>
    <row r="207" spans="1:57">
      <c r="A207" s="1">
        <v>193</v>
      </c>
      <c r="C207" s="15">
        <v>34.6033325195312</v>
      </c>
      <c r="D207" s="15">
        <v>37.333335876464801</v>
      </c>
      <c r="E207" s="15">
        <v>22.7560005187988</v>
      </c>
      <c r="G207">
        <v>37.882495880126903</v>
      </c>
      <c r="I207">
        <v>20.3880004882812</v>
      </c>
      <c r="J207">
        <v>26.299999237060501</v>
      </c>
      <c r="M207">
        <v>42.714000701904197</v>
      </c>
      <c r="R207">
        <v>36.472499847412102</v>
      </c>
      <c r="U207">
        <v>49.815006256103501</v>
      </c>
      <c r="V207">
        <v>22.455356597900298</v>
      </c>
      <c r="Y207">
        <v>46.373332977294901</v>
      </c>
      <c r="Z207">
        <v>47.313335418701101</v>
      </c>
      <c r="AA207">
        <v>108.08999633789</v>
      </c>
      <c r="AE207" s="1">
        <v>193</v>
      </c>
      <c r="AG207">
        <f t="shared" si="36"/>
        <v>0.41833114624019885</v>
      </c>
      <c r="AH207">
        <f t="shared" si="37"/>
        <v>0.42666244506840201</v>
      </c>
      <c r="AI207">
        <f t="shared" si="38"/>
        <v>0.24600028991699929</v>
      </c>
      <c r="AK207">
        <f t="shared" si="39"/>
        <v>0.26374435424800424</v>
      </c>
      <c r="AM207">
        <f t="shared" si="40"/>
        <v>0.28599929809569957</v>
      </c>
      <c r="AN207">
        <f t="shared" si="41"/>
        <v>6.4001083373998569E-2</v>
      </c>
      <c r="AQ207">
        <f t="shared" si="42"/>
        <v>0.31400299072259941</v>
      </c>
      <c r="AV207">
        <f t="shared" si="43"/>
        <v>0.73850250244139914</v>
      </c>
      <c r="AY207">
        <f t="shared" si="44"/>
        <v>0.56500625610350141</v>
      </c>
      <c r="AZ207">
        <f t="shared" si="45"/>
        <v>0.28749656677239699</v>
      </c>
      <c r="BA207">
        <f t="shared" si="46"/>
        <v>0</v>
      </c>
      <c r="BB207">
        <f t="shared" si="47"/>
        <v>0</v>
      </c>
      <c r="BC207">
        <f t="shared" si="48"/>
        <v>0.52667236328120026</v>
      </c>
      <c r="BD207">
        <f t="shared" si="49"/>
        <v>2.5833129882798289E-2</v>
      </c>
      <c r="BE207">
        <f t="shared" si="50"/>
        <v>0.79963684081999986</v>
      </c>
    </row>
    <row r="208" spans="1:57">
      <c r="A208" s="1">
        <v>194</v>
      </c>
      <c r="C208" s="15">
        <v>34.185001373291001</v>
      </c>
      <c r="D208" s="15">
        <v>37.759998321533203</v>
      </c>
      <c r="E208" s="15">
        <v>22.5100002288818</v>
      </c>
      <c r="G208">
        <v>37.618751525878899</v>
      </c>
      <c r="I208">
        <v>20.6739997863769</v>
      </c>
      <c r="J208">
        <v>26.364000320434499</v>
      </c>
      <c r="M208">
        <v>42.399997711181598</v>
      </c>
      <c r="R208">
        <v>35.733997344970703</v>
      </c>
      <c r="U208">
        <v>49.25</v>
      </c>
      <c r="V208">
        <v>22.167860031127901</v>
      </c>
      <c r="Y208">
        <v>46.900005340576101</v>
      </c>
      <c r="Z208">
        <v>47.287502288818303</v>
      </c>
      <c r="AA208">
        <v>107.29035949707</v>
      </c>
      <c r="AE208" s="1">
        <v>194</v>
      </c>
      <c r="AG208">
        <f t="shared" ref="AG208:AG271" si="51">ABS(C209-C208)</f>
        <v>0.28500366210940342</v>
      </c>
      <c r="AH208">
        <f t="shared" ref="AH208:AH271" si="52">ABS(D209-D208)</f>
        <v>0.35499572753910513</v>
      </c>
      <c r="AI208">
        <f t="shared" ref="AI208:AI271" si="53">ABS(E209-E208)</f>
        <v>0.21437644958500002</v>
      </c>
      <c r="AK208">
        <f t="shared" ref="AK208:AK271" si="54">ABS(G209-G208)</f>
        <v>0.55249786376950283</v>
      </c>
      <c r="AM208">
        <f t="shared" ref="AM208:AM271" si="55">ABS(I209-I208)</f>
        <v>0.1070003509520987</v>
      </c>
      <c r="AN208">
        <f t="shared" ref="AN208:AN271" si="56">ABS(J209-J208)</f>
        <v>0.3440017700196023</v>
      </c>
      <c r="AQ208">
        <f t="shared" ref="AQ208:AQ271" si="57">ABS(M209-M208)</f>
        <v>0.54620361328120026</v>
      </c>
      <c r="AV208">
        <f t="shared" ref="AV208:AV271" si="58">ABS(R209-R208)</f>
        <v>0.60600280761709513</v>
      </c>
      <c r="AY208">
        <f t="shared" ref="AY208:AY271" si="59">ABS(U209-U208)</f>
        <v>0.6975021362303977</v>
      </c>
      <c r="AZ208">
        <f t="shared" ref="AZ208:AZ271" si="60">ABS(V209-V208)</f>
        <v>0.25786018371580255</v>
      </c>
      <c r="BA208">
        <f t="shared" ref="BA208:BA271" si="61">ABS(W209-W208)</f>
        <v>0</v>
      </c>
      <c r="BB208">
        <f t="shared" ref="BB208:BB271" si="62">ABS(X209-X208)</f>
        <v>0</v>
      </c>
      <c r="BC208">
        <f t="shared" ref="BC208:BC271" si="63">ABS(Y209-Y208)</f>
        <v>2.5005340576100821E-2</v>
      </c>
      <c r="BD208">
        <f t="shared" ref="BD208:BD271" si="64">ABS(Z209-Z208)</f>
        <v>0.22249603271490059</v>
      </c>
      <c r="BE208">
        <f t="shared" ref="BE208:BE271" si="65">ABS(AA209-AA208)</f>
        <v>0.18678283691400566</v>
      </c>
    </row>
    <row r="209" spans="1:57">
      <c r="A209" s="1">
        <v>195</v>
      </c>
      <c r="C209" s="15">
        <v>33.899997711181598</v>
      </c>
      <c r="D209" s="15">
        <v>37.405002593994098</v>
      </c>
      <c r="E209" s="15">
        <v>22.2956237792968</v>
      </c>
      <c r="G209">
        <v>38.171249389648402</v>
      </c>
      <c r="I209">
        <v>20.566999435424801</v>
      </c>
      <c r="J209">
        <v>26.708002090454102</v>
      </c>
      <c r="M209">
        <v>42.946201324462798</v>
      </c>
      <c r="R209">
        <v>36.340000152587798</v>
      </c>
      <c r="U209">
        <v>49.947502136230398</v>
      </c>
      <c r="V209">
        <v>21.909999847412099</v>
      </c>
      <c r="Y209">
        <v>46.875</v>
      </c>
      <c r="Z209">
        <v>47.509998321533203</v>
      </c>
      <c r="AA209">
        <v>107.47714233398401</v>
      </c>
      <c r="AE209" s="1">
        <v>195</v>
      </c>
      <c r="AG209">
        <f t="shared" si="51"/>
        <v>0.49000167846680398</v>
      </c>
      <c r="AH209">
        <f t="shared" si="52"/>
        <v>0.4000053405762003</v>
      </c>
      <c r="AI209">
        <f t="shared" si="53"/>
        <v>8.3122253417901248E-2</v>
      </c>
      <c r="AK209">
        <f t="shared" si="54"/>
        <v>0.21750259399409799</v>
      </c>
      <c r="AM209">
        <f t="shared" si="55"/>
        <v>0.1189994812012003</v>
      </c>
      <c r="AN209">
        <f t="shared" si="56"/>
        <v>9.8802566528402025E-2</v>
      </c>
      <c r="AQ209">
        <f t="shared" si="57"/>
        <v>0.28453445434569602</v>
      </c>
      <c r="AV209">
        <f t="shared" si="58"/>
        <v>0.20000076293939628</v>
      </c>
      <c r="AY209">
        <f t="shared" si="59"/>
        <v>0.17750167846679688</v>
      </c>
      <c r="AZ209">
        <f t="shared" si="60"/>
        <v>0.36857795715330255</v>
      </c>
      <c r="BA209">
        <f t="shared" si="61"/>
        <v>0</v>
      </c>
      <c r="BB209">
        <f t="shared" si="62"/>
        <v>0</v>
      </c>
      <c r="BC209">
        <f t="shared" si="63"/>
        <v>6.9999694824197434E-2</v>
      </c>
      <c r="BD209">
        <f t="shared" si="64"/>
        <v>0.59999465942390628</v>
      </c>
      <c r="BE209">
        <f t="shared" si="65"/>
        <v>1.3671493530269885</v>
      </c>
    </row>
    <row r="210" spans="1:57">
      <c r="A210" s="1">
        <v>196</v>
      </c>
      <c r="C210" s="15">
        <v>34.389999389648402</v>
      </c>
      <c r="D210" s="15">
        <v>37.004997253417898</v>
      </c>
      <c r="E210" s="15">
        <v>22.212501525878899</v>
      </c>
      <c r="G210">
        <v>38.3887519836425</v>
      </c>
      <c r="I210">
        <v>20.447999954223601</v>
      </c>
      <c r="J210">
        <v>26.6091995239257</v>
      </c>
      <c r="M210">
        <v>42.661666870117102</v>
      </c>
      <c r="R210">
        <v>36.139999389648402</v>
      </c>
      <c r="U210">
        <v>49.770000457763601</v>
      </c>
      <c r="V210">
        <v>22.278577804565401</v>
      </c>
      <c r="Y210">
        <v>46.944999694824197</v>
      </c>
      <c r="Z210">
        <v>46.910003662109297</v>
      </c>
      <c r="AA210">
        <v>108.84429168701099</v>
      </c>
      <c r="AE210" s="1">
        <v>196</v>
      </c>
      <c r="AG210">
        <f t="shared" si="51"/>
        <v>0.24000549316409803</v>
      </c>
      <c r="AH210">
        <f t="shared" si="52"/>
        <v>0.30000305175780539</v>
      </c>
      <c r="AI210">
        <f t="shared" si="53"/>
        <v>0.43583106994620024</v>
      </c>
      <c r="AK210">
        <f t="shared" si="54"/>
        <v>0.14750289916990056</v>
      </c>
      <c r="AM210">
        <f t="shared" si="55"/>
        <v>8.399963378910158E-2</v>
      </c>
      <c r="AN210">
        <f t="shared" si="56"/>
        <v>0.51819992065430043</v>
      </c>
      <c r="AQ210">
        <f t="shared" si="57"/>
        <v>7.5664520263600821E-2</v>
      </c>
      <c r="AV210">
        <f t="shared" si="58"/>
        <v>1.125</v>
      </c>
      <c r="AY210">
        <f t="shared" si="59"/>
        <v>0.15249633789060368</v>
      </c>
      <c r="AZ210">
        <f t="shared" si="60"/>
        <v>0.22142219543459873</v>
      </c>
      <c r="BA210">
        <f t="shared" si="61"/>
        <v>0</v>
      </c>
      <c r="BB210">
        <f t="shared" si="62"/>
        <v>0</v>
      </c>
      <c r="BC210">
        <f t="shared" si="63"/>
        <v>0.1350021362304048</v>
      </c>
      <c r="BD210">
        <f t="shared" si="64"/>
        <v>0.84000015258789773</v>
      </c>
      <c r="BE210">
        <f t="shared" si="65"/>
        <v>0.8357238769529971</v>
      </c>
    </row>
    <row r="211" spans="1:57">
      <c r="A211" s="1">
        <v>197</v>
      </c>
      <c r="C211" s="15">
        <v>34.6300048828125</v>
      </c>
      <c r="D211" s="15">
        <v>37.305000305175703</v>
      </c>
      <c r="E211" s="15">
        <v>22.648332595825099</v>
      </c>
      <c r="G211">
        <v>38.241249084472599</v>
      </c>
      <c r="I211">
        <v>20.364000320434499</v>
      </c>
      <c r="J211">
        <v>26.090999603271399</v>
      </c>
      <c r="M211">
        <v>42.586002349853501</v>
      </c>
      <c r="R211">
        <v>37.264999389648402</v>
      </c>
      <c r="U211">
        <v>49.617504119872997</v>
      </c>
      <c r="V211">
        <v>22.5</v>
      </c>
      <c r="Y211">
        <v>47.080001831054602</v>
      </c>
      <c r="Z211">
        <v>46.070003509521399</v>
      </c>
      <c r="AA211">
        <v>108.008567810058</v>
      </c>
      <c r="AE211" s="1">
        <v>197</v>
      </c>
      <c r="AG211">
        <f t="shared" si="51"/>
        <v>0.46333694458009944</v>
      </c>
      <c r="AH211">
        <f t="shared" si="52"/>
        <v>9.4997406005802532E-2</v>
      </c>
      <c r="AI211">
        <f t="shared" si="53"/>
        <v>0.33333396911620028</v>
      </c>
      <c r="AK211">
        <f t="shared" si="54"/>
        <v>0.30291748046870026</v>
      </c>
      <c r="AM211">
        <f t="shared" si="55"/>
        <v>9.5333099365301877E-2</v>
      </c>
      <c r="AN211">
        <f t="shared" si="56"/>
        <v>0.55900192260750003</v>
      </c>
      <c r="AQ211">
        <f t="shared" si="57"/>
        <v>1.4549980163574006</v>
      </c>
      <c r="AV211">
        <f t="shared" si="58"/>
        <v>0.63000106811519885</v>
      </c>
      <c r="AY211">
        <f t="shared" si="59"/>
        <v>0.95250701904299717</v>
      </c>
      <c r="AZ211">
        <f t="shared" si="60"/>
        <v>0.1585693359375</v>
      </c>
      <c r="BA211">
        <f t="shared" si="61"/>
        <v>0</v>
      </c>
      <c r="BB211">
        <f t="shared" si="62"/>
        <v>0</v>
      </c>
      <c r="BC211">
        <f t="shared" si="63"/>
        <v>1.1650009155273011</v>
      </c>
      <c r="BD211">
        <f t="shared" si="64"/>
        <v>1.110000610351598</v>
      </c>
      <c r="BE211">
        <f t="shared" si="65"/>
        <v>0.34857177734399158</v>
      </c>
    </row>
    <row r="212" spans="1:57">
      <c r="A212" s="1">
        <v>198</v>
      </c>
      <c r="C212" s="15">
        <v>34.166667938232401</v>
      </c>
      <c r="D212" s="15">
        <v>37.210002899169901</v>
      </c>
      <c r="E212" s="15">
        <v>22.314998626708899</v>
      </c>
      <c r="G212">
        <v>37.938331604003899</v>
      </c>
      <c r="I212">
        <v>20.459333419799801</v>
      </c>
      <c r="J212">
        <v>26.650001525878899</v>
      </c>
      <c r="M212">
        <v>44.041000366210902</v>
      </c>
      <c r="R212">
        <v>36.634998321533203</v>
      </c>
      <c r="U212">
        <v>48.66499710083</v>
      </c>
      <c r="V212">
        <v>22.3414306640625</v>
      </c>
      <c r="Y212">
        <v>45.915000915527301</v>
      </c>
      <c r="Z212">
        <v>47.180004119872997</v>
      </c>
      <c r="AA212">
        <v>107.65999603271401</v>
      </c>
      <c r="AE212" s="1">
        <v>198</v>
      </c>
      <c r="AG212">
        <f t="shared" si="51"/>
        <v>0.24666595458990059</v>
      </c>
      <c r="AH212">
        <f t="shared" si="52"/>
        <v>0.19499206542970171</v>
      </c>
      <c r="AI212">
        <f t="shared" si="53"/>
        <v>0.35312461853030186</v>
      </c>
      <c r="AK212">
        <f t="shared" si="54"/>
        <v>0.17583084106449576</v>
      </c>
      <c r="AM212">
        <f t="shared" si="55"/>
        <v>8.8666915893600873E-2</v>
      </c>
      <c r="AN212">
        <f t="shared" si="56"/>
        <v>0.11650085449219816</v>
      </c>
      <c r="AQ212">
        <f t="shared" si="57"/>
        <v>0.72533416748050428</v>
      </c>
      <c r="AV212">
        <f t="shared" si="58"/>
        <v>0.17499923706060372</v>
      </c>
      <c r="AY212">
        <f t="shared" si="59"/>
        <v>0.11333465576169743</v>
      </c>
      <c r="AZ212">
        <f t="shared" si="60"/>
        <v>0.21142959594720168</v>
      </c>
      <c r="BA212">
        <f t="shared" si="61"/>
        <v>0</v>
      </c>
      <c r="BB212">
        <f t="shared" si="62"/>
        <v>0</v>
      </c>
      <c r="BC212">
        <f t="shared" si="63"/>
        <v>0.62333297729490056</v>
      </c>
      <c r="BD212">
        <f t="shared" si="64"/>
        <v>0.3600044250487997</v>
      </c>
      <c r="BE212">
        <f t="shared" si="65"/>
        <v>0.9028625488279971</v>
      </c>
    </row>
    <row r="213" spans="1:57">
      <c r="A213" s="1">
        <v>199</v>
      </c>
      <c r="C213" s="15">
        <v>33.9200019836425</v>
      </c>
      <c r="D213" s="15">
        <v>37.404994964599602</v>
      </c>
      <c r="E213" s="15">
        <v>22.668123245239201</v>
      </c>
      <c r="G213">
        <v>37.762500762939403</v>
      </c>
      <c r="I213">
        <v>20.3706665039062</v>
      </c>
      <c r="J213">
        <v>26.533500671386701</v>
      </c>
      <c r="M213">
        <v>43.315666198730398</v>
      </c>
      <c r="R213">
        <v>36.459999084472599</v>
      </c>
      <c r="U213">
        <v>48.778331756591697</v>
      </c>
      <c r="V213">
        <v>22.552860260009702</v>
      </c>
      <c r="Y213">
        <v>45.291667938232401</v>
      </c>
      <c r="Z213">
        <v>46.819999694824197</v>
      </c>
      <c r="AA213">
        <v>108.562858581542</v>
      </c>
      <c r="AE213" s="1">
        <v>199</v>
      </c>
      <c r="AG213">
        <f t="shared" si="51"/>
        <v>0.42333221435549717</v>
      </c>
      <c r="AH213">
        <f t="shared" si="52"/>
        <v>0.65166091918950286</v>
      </c>
      <c r="AI213">
        <f t="shared" si="53"/>
        <v>0.13187408447259941</v>
      </c>
      <c r="AK213">
        <f t="shared" si="54"/>
        <v>0.50374984741210227</v>
      </c>
      <c r="AM213">
        <f t="shared" si="55"/>
        <v>0.24233245849610086</v>
      </c>
      <c r="AN213">
        <f t="shared" si="56"/>
        <v>0.50950050354009946</v>
      </c>
      <c r="AQ213">
        <f t="shared" si="57"/>
        <v>0.43666839599610086</v>
      </c>
      <c r="AV213">
        <f t="shared" si="58"/>
        <v>0.23333358764649859</v>
      </c>
      <c r="AY213">
        <f t="shared" si="59"/>
        <v>0.38833618164070316</v>
      </c>
      <c r="AZ213">
        <f t="shared" si="60"/>
        <v>5.4998397827198175E-2</v>
      </c>
      <c r="BA213">
        <f t="shared" si="61"/>
        <v>0</v>
      </c>
      <c r="BB213">
        <f t="shared" si="62"/>
        <v>0</v>
      </c>
      <c r="BC213">
        <f t="shared" si="63"/>
        <v>0.50833511352539773</v>
      </c>
      <c r="BD213">
        <f t="shared" si="64"/>
        <v>6.1248779296803946E-2</v>
      </c>
      <c r="BE213">
        <f t="shared" si="65"/>
        <v>0.25095367431600835</v>
      </c>
    </row>
    <row r="214" spans="1:57">
      <c r="A214" s="1">
        <v>200</v>
      </c>
      <c r="C214" s="15">
        <v>34.343334197997997</v>
      </c>
      <c r="D214" s="15">
        <v>36.753334045410099</v>
      </c>
      <c r="E214" s="15">
        <v>22.536249160766602</v>
      </c>
      <c r="G214">
        <v>37.258750915527301</v>
      </c>
      <c r="I214">
        <v>20.612998962402301</v>
      </c>
      <c r="J214">
        <v>26.024000167846602</v>
      </c>
      <c r="M214">
        <v>42.878997802734297</v>
      </c>
      <c r="R214">
        <v>36.693332672119098</v>
      </c>
      <c r="U214">
        <v>49.166667938232401</v>
      </c>
      <c r="V214">
        <v>22.6078586578369</v>
      </c>
      <c r="Y214">
        <v>45.800003051757798</v>
      </c>
      <c r="Z214">
        <v>46.881248474121001</v>
      </c>
      <c r="AA214">
        <v>108.31190490722599</v>
      </c>
      <c r="AE214" s="1">
        <v>200</v>
      </c>
      <c r="AG214">
        <f t="shared" si="51"/>
        <v>0.24583435058589487</v>
      </c>
      <c r="AH214">
        <f t="shared" si="52"/>
        <v>0.55687713623049717</v>
      </c>
      <c r="AI214">
        <f t="shared" si="53"/>
        <v>0.57124900817880331</v>
      </c>
      <c r="AK214">
        <f t="shared" si="54"/>
        <v>0.30875015258789773</v>
      </c>
      <c r="AM214">
        <f t="shared" si="55"/>
        <v>0.21449851989750002</v>
      </c>
      <c r="AN214">
        <f t="shared" si="56"/>
        <v>0.39900016784660153</v>
      </c>
      <c r="AQ214">
        <f t="shared" si="57"/>
        <v>0.55399703979489345</v>
      </c>
      <c r="AV214">
        <f t="shared" si="58"/>
        <v>7.166671752930398E-2</v>
      </c>
      <c r="AY214">
        <f t="shared" si="59"/>
        <v>1.9266662597655966</v>
      </c>
      <c r="AZ214">
        <f t="shared" si="60"/>
        <v>0.28071594238280184</v>
      </c>
      <c r="BA214">
        <f t="shared" si="61"/>
        <v>0</v>
      </c>
      <c r="BB214">
        <f t="shared" si="62"/>
        <v>0</v>
      </c>
      <c r="BC214">
        <f t="shared" si="63"/>
        <v>0.87998962402340197</v>
      </c>
      <c r="BD214">
        <f t="shared" si="64"/>
        <v>0.37208557128909803</v>
      </c>
      <c r="BE214">
        <f t="shared" si="65"/>
        <v>1.4130935668950002</v>
      </c>
    </row>
    <row r="215" spans="1:57">
      <c r="A215" s="1">
        <v>201</v>
      </c>
      <c r="C215" s="15">
        <v>34.097499847412102</v>
      </c>
      <c r="D215" s="15">
        <v>37.310211181640597</v>
      </c>
      <c r="E215" s="15">
        <v>21.965000152587798</v>
      </c>
      <c r="G215">
        <v>37.567501068115199</v>
      </c>
      <c r="I215">
        <v>20.398500442504801</v>
      </c>
      <c r="J215">
        <v>25.625</v>
      </c>
      <c r="M215">
        <v>42.325000762939403</v>
      </c>
      <c r="R215">
        <v>36.764999389648402</v>
      </c>
      <c r="U215">
        <v>51.093334197997997</v>
      </c>
      <c r="V215">
        <v>22.888574600219702</v>
      </c>
      <c r="Y215">
        <v>46.6799926757812</v>
      </c>
      <c r="Z215">
        <v>47.253334045410099</v>
      </c>
      <c r="AA215">
        <v>109.72499847412099</v>
      </c>
      <c r="AE215" s="1">
        <v>201</v>
      </c>
      <c r="AG215">
        <f t="shared" si="51"/>
        <v>0.31249618530269885</v>
      </c>
      <c r="AH215">
        <f t="shared" si="52"/>
        <v>0.62354660034179688</v>
      </c>
      <c r="AI215">
        <f t="shared" si="53"/>
        <v>6.1666488647500017E-2</v>
      </c>
      <c r="AK215">
        <f t="shared" si="54"/>
        <v>0.40833282470699572</v>
      </c>
      <c r="AM215">
        <f t="shared" si="55"/>
        <v>0.31050109863279829</v>
      </c>
      <c r="AN215">
        <f t="shared" si="56"/>
        <v>1.1245002746581996</v>
      </c>
      <c r="AQ215">
        <f t="shared" si="57"/>
        <v>0.20999908447269888</v>
      </c>
      <c r="AV215">
        <f t="shared" si="58"/>
        <v>0.23833084106439628</v>
      </c>
      <c r="AY215">
        <f t="shared" si="59"/>
        <v>1.9033279418944957</v>
      </c>
      <c r="AZ215">
        <f t="shared" si="60"/>
        <v>0.19143104553220169</v>
      </c>
      <c r="BA215">
        <f t="shared" si="61"/>
        <v>0</v>
      </c>
      <c r="BB215">
        <f t="shared" si="62"/>
        <v>0</v>
      </c>
      <c r="BC215">
        <f t="shared" si="63"/>
        <v>7.0007324218799738E-2</v>
      </c>
      <c r="BD215">
        <f t="shared" si="64"/>
        <v>0.90833282470700283</v>
      </c>
      <c r="BE215">
        <f t="shared" si="65"/>
        <v>1.0002136229999792E-2</v>
      </c>
    </row>
    <row r="216" spans="1:57">
      <c r="A216" s="1">
        <v>202</v>
      </c>
      <c r="C216" s="15">
        <v>34.409996032714801</v>
      </c>
      <c r="D216" s="15">
        <v>36.6866645812988</v>
      </c>
      <c r="E216" s="15">
        <v>22.026666641235298</v>
      </c>
      <c r="G216">
        <v>37.159168243408203</v>
      </c>
      <c r="I216">
        <v>20.709001541137599</v>
      </c>
      <c r="J216">
        <v>26.7495002746582</v>
      </c>
      <c r="M216">
        <v>42.534999847412102</v>
      </c>
      <c r="R216">
        <v>37.003330230712798</v>
      </c>
      <c r="U216">
        <v>49.190006256103501</v>
      </c>
      <c r="V216">
        <v>22.6971435546875</v>
      </c>
      <c r="Y216">
        <v>46.75</v>
      </c>
      <c r="Z216">
        <v>46.345001220703097</v>
      </c>
      <c r="AA216">
        <v>109.73500061035099</v>
      </c>
      <c r="AE216" s="1">
        <v>202</v>
      </c>
      <c r="AG216">
        <f t="shared" si="51"/>
        <v>0.38499450683590197</v>
      </c>
      <c r="AH216">
        <f t="shared" si="52"/>
        <v>0.28833389282220168</v>
      </c>
      <c r="AI216">
        <f t="shared" si="53"/>
        <v>0.14854240417479758</v>
      </c>
      <c r="AK216">
        <f t="shared" si="54"/>
        <v>2.0828247069957229E-3</v>
      </c>
      <c r="AM216">
        <f t="shared" si="55"/>
        <v>4.9665451049900611E-2</v>
      </c>
      <c r="AN216">
        <f t="shared" si="56"/>
        <v>0.8430023193359979</v>
      </c>
      <c r="AQ216">
        <f t="shared" si="57"/>
        <v>3.1665802001896282E-2</v>
      </c>
      <c r="AV216">
        <f t="shared" si="58"/>
        <v>0.55833053588860082</v>
      </c>
      <c r="AY216">
        <f t="shared" si="59"/>
        <v>1.2683410644532032</v>
      </c>
      <c r="AZ216">
        <f t="shared" si="60"/>
        <v>0.27928733825689989</v>
      </c>
      <c r="BA216">
        <f t="shared" si="61"/>
        <v>0</v>
      </c>
      <c r="BB216">
        <f t="shared" si="62"/>
        <v>0</v>
      </c>
      <c r="BC216">
        <f t="shared" si="63"/>
        <v>1.5400009155274006</v>
      </c>
      <c r="BD216">
        <f t="shared" si="64"/>
        <v>3.4999847412095164E-2</v>
      </c>
      <c r="BE216">
        <f t="shared" si="65"/>
        <v>0.54499816894499986</v>
      </c>
    </row>
    <row r="217" spans="1:57">
      <c r="A217" s="1">
        <v>203</v>
      </c>
      <c r="C217" s="15">
        <v>34.025001525878899</v>
      </c>
      <c r="D217" s="15">
        <v>36.974998474121001</v>
      </c>
      <c r="E217" s="15">
        <v>21.878124237060501</v>
      </c>
      <c r="G217">
        <v>37.161251068115199</v>
      </c>
      <c r="I217">
        <v>20.7586669921875</v>
      </c>
      <c r="J217">
        <v>25.906497955322202</v>
      </c>
      <c r="M217">
        <v>42.566665649413999</v>
      </c>
      <c r="R217">
        <v>36.444999694824197</v>
      </c>
      <c r="U217">
        <v>47.921665191650298</v>
      </c>
      <c r="V217">
        <v>22.4178562164306</v>
      </c>
      <c r="Y217">
        <v>45.209999084472599</v>
      </c>
      <c r="Z217">
        <v>46.310001373291001</v>
      </c>
      <c r="AA217">
        <v>110.27999877929599</v>
      </c>
      <c r="AE217" s="1">
        <v>203</v>
      </c>
      <c r="AG217">
        <f t="shared" si="51"/>
        <v>1.500320434569602E-2</v>
      </c>
      <c r="AH217">
        <f t="shared" si="52"/>
        <v>0.25999832153320312</v>
      </c>
      <c r="AI217">
        <f t="shared" si="53"/>
        <v>0.184373855590799</v>
      </c>
      <c r="AK217">
        <f t="shared" si="54"/>
        <v>0.49874877929690342</v>
      </c>
      <c r="AM217">
        <f t="shared" si="55"/>
        <v>9.8167419433600855E-2</v>
      </c>
      <c r="AN217">
        <f t="shared" si="56"/>
        <v>0.49750137329099786</v>
      </c>
      <c r="AQ217">
        <f t="shared" si="57"/>
        <v>0.3513374328612997</v>
      </c>
      <c r="AV217">
        <f t="shared" si="58"/>
        <v>0.19250106811529832</v>
      </c>
      <c r="AY217">
        <f t="shared" si="59"/>
        <v>0.41000366210940342</v>
      </c>
      <c r="AZ217">
        <f t="shared" si="60"/>
        <v>0.67714691162110086</v>
      </c>
      <c r="BA217">
        <f t="shared" si="61"/>
        <v>0</v>
      </c>
      <c r="BB217">
        <f t="shared" si="62"/>
        <v>0</v>
      </c>
      <c r="BC217">
        <f t="shared" si="63"/>
        <v>1.2350044250487997</v>
      </c>
      <c r="BD217">
        <f t="shared" si="64"/>
        <v>1.7501831054701711E-2</v>
      </c>
      <c r="BE217">
        <f t="shared" si="65"/>
        <v>0.71857452392499965</v>
      </c>
    </row>
    <row r="218" spans="1:57">
      <c r="A218" s="1">
        <v>204</v>
      </c>
      <c r="C218" s="15">
        <v>34.009998321533203</v>
      </c>
      <c r="D218" s="15">
        <v>36.715000152587798</v>
      </c>
      <c r="E218" s="15">
        <v>22.0624980926513</v>
      </c>
      <c r="G218">
        <v>37.659999847412102</v>
      </c>
      <c r="I218">
        <v>20.660499572753899</v>
      </c>
      <c r="J218">
        <v>26.4039993286132</v>
      </c>
      <c r="M218">
        <v>42.918003082275298</v>
      </c>
      <c r="R218">
        <v>36.252498626708899</v>
      </c>
      <c r="U218">
        <v>48.331668853759702</v>
      </c>
      <c r="V218">
        <v>23.095003128051701</v>
      </c>
      <c r="Y218">
        <v>46.445003509521399</v>
      </c>
      <c r="Z218">
        <v>46.2924995422363</v>
      </c>
      <c r="AA218">
        <v>109.56142425537099</v>
      </c>
      <c r="AE218" s="1">
        <v>204</v>
      </c>
      <c r="AG218">
        <f t="shared" si="51"/>
        <v>0.47999572753899855</v>
      </c>
      <c r="AH218">
        <f t="shared" si="52"/>
        <v>0.51500320434570312</v>
      </c>
      <c r="AI218">
        <f t="shared" si="53"/>
        <v>0.26312255859370026</v>
      </c>
      <c r="AK218">
        <f t="shared" si="54"/>
        <v>0.48124694824220171</v>
      </c>
      <c r="AM218">
        <f t="shared" si="55"/>
        <v>0.10983085632329903</v>
      </c>
      <c r="AN218">
        <f t="shared" si="56"/>
        <v>0.11850166320800071</v>
      </c>
      <c r="AQ218">
        <f t="shared" si="57"/>
        <v>7.2669982910099407E-2</v>
      </c>
      <c r="AV218">
        <f t="shared" si="58"/>
        <v>0.37250137329100141</v>
      </c>
      <c r="AY218">
        <f t="shared" si="59"/>
        <v>0.25416564941399855</v>
      </c>
      <c r="AZ218">
        <f t="shared" si="60"/>
        <v>0.39500236511230113</v>
      </c>
      <c r="BA218">
        <f t="shared" si="61"/>
        <v>0</v>
      </c>
      <c r="BB218">
        <f t="shared" si="62"/>
        <v>0</v>
      </c>
      <c r="BC218">
        <f t="shared" si="63"/>
        <v>1.7500038146972017</v>
      </c>
      <c r="BD218">
        <f t="shared" si="64"/>
        <v>0.62583160400389914</v>
      </c>
      <c r="BE218">
        <f t="shared" si="65"/>
        <v>0.81857299804698869</v>
      </c>
    </row>
    <row r="219" spans="1:57">
      <c r="A219" s="1">
        <v>205</v>
      </c>
      <c r="C219" s="15">
        <v>34.489994049072202</v>
      </c>
      <c r="D219" s="15">
        <v>37.230003356933501</v>
      </c>
      <c r="E219" s="15">
        <v>21.799375534057599</v>
      </c>
      <c r="G219">
        <v>37.178752899169901</v>
      </c>
      <c r="I219">
        <v>20.5506687164306</v>
      </c>
      <c r="J219">
        <v>26.5225009918212</v>
      </c>
      <c r="M219">
        <v>42.845333099365199</v>
      </c>
      <c r="R219">
        <v>35.879997253417898</v>
      </c>
      <c r="U219">
        <v>48.077503204345703</v>
      </c>
      <c r="V219">
        <v>22.7000007629394</v>
      </c>
      <c r="Y219">
        <v>44.694999694824197</v>
      </c>
      <c r="Z219">
        <v>46.918331146240199</v>
      </c>
      <c r="AA219">
        <v>108.74285125732401</v>
      </c>
      <c r="AE219" s="1">
        <v>205</v>
      </c>
      <c r="AG219">
        <f t="shared" si="51"/>
        <v>0.1499977111816051</v>
      </c>
      <c r="AH219">
        <f t="shared" si="52"/>
        <v>0.59199905395509944</v>
      </c>
      <c r="AI219">
        <f t="shared" si="53"/>
        <v>0.22312355041499998</v>
      </c>
      <c r="AK219">
        <f t="shared" si="54"/>
        <v>0.13875198364259944</v>
      </c>
      <c r="AM219">
        <f t="shared" si="55"/>
        <v>0.45533370971680043</v>
      </c>
      <c r="AN219">
        <f t="shared" si="56"/>
        <v>0.24799919128410153</v>
      </c>
      <c r="AQ219">
        <f t="shared" si="57"/>
        <v>0.13766860961909799</v>
      </c>
      <c r="AV219">
        <f t="shared" si="58"/>
        <v>0.29500198364259944</v>
      </c>
      <c r="AY219">
        <f t="shared" si="59"/>
        <v>0.43416213989249997</v>
      </c>
      <c r="AZ219">
        <f t="shared" si="60"/>
        <v>0.54714202880860086</v>
      </c>
      <c r="BA219">
        <f t="shared" si="61"/>
        <v>0</v>
      </c>
      <c r="BB219">
        <f t="shared" si="62"/>
        <v>0</v>
      </c>
      <c r="BC219">
        <f t="shared" si="63"/>
        <v>0.8949928283691051</v>
      </c>
      <c r="BD219">
        <f t="shared" si="64"/>
        <v>0.51416778564450283</v>
      </c>
      <c r="BE219">
        <f t="shared" si="65"/>
        <v>0.66429138183599434</v>
      </c>
    </row>
    <row r="220" spans="1:57">
      <c r="A220" s="1">
        <v>206</v>
      </c>
      <c r="C220" s="15">
        <v>34.339996337890597</v>
      </c>
      <c r="D220" s="15">
        <v>37.822002410888601</v>
      </c>
      <c r="E220" s="15">
        <v>22.022499084472599</v>
      </c>
      <c r="G220">
        <v>37.040000915527301</v>
      </c>
      <c r="I220">
        <v>21.006002426147401</v>
      </c>
      <c r="J220">
        <v>26.274501800537099</v>
      </c>
      <c r="M220">
        <v>42.983001708984297</v>
      </c>
      <c r="R220">
        <v>36.174999237060497</v>
      </c>
      <c r="U220">
        <v>48.511665344238203</v>
      </c>
      <c r="V220">
        <v>22.152858734130799</v>
      </c>
      <c r="Y220">
        <v>45.589992523193303</v>
      </c>
      <c r="Z220">
        <v>47.432498931884702</v>
      </c>
      <c r="AA220">
        <v>109.40714263916</v>
      </c>
      <c r="AE220" s="1">
        <v>206</v>
      </c>
      <c r="AG220">
        <f t="shared" si="51"/>
        <v>0.39999771118169747</v>
      </c>
      <c r="AH220">
        <f t="shared" si="52"/>
        <v>0.78200531005860086</v>
      </c>
      <c r="AI220">
        <f t="shared" si="53"/>
        <v>0.51000022888180041</v>
      </c>
      <c r="AK220">
        <f t="shared" si="54"/>
        <v>1.3332366943402008E-2</v>
      </c>
      <c r="AM220">
        <f t="shared" si="55"/>
        <v>0.61500167846680043</v>
      </c>
      <c r="AN220">
        <f t="shared" si="56"/>
        <v>0.22450065612790127</v>
      </c>
      <c r="AQ220">
        <f t="shared" si="57"/>
        <v>0.3289985656737997</v>
      </c>
      <c r="AV220">
        <f t="shared" si="58"/>
        <v>0.70833206176759944</v>
      </c>
      <c r="AY220">
        <f t="shared" si="59"/>
        <v>0.70000076293949576</v>
      </c>
      <c r="AZ220">
        <f t="shared" si="60"/>
        <v>4.5713424682599424E-2</v>
      </c>
      <c r="BA220">
        <f t="shared" si="61"/>
        <v>0</v>
      </c>
      <c r="BB220">
        <f t="shared" si="62"/>
        <v>0</v>
      </c>
      <c r="BC220">
        <f t="shared" si="63"/>
        <v>0.2199897766112997</v>
      </c>
      <c r="BD220">
        <f t="shared" si="64"/>
        <v>8.3541870120029671E-4</v>
      </c>
      <c r="BE220">
        <f t="shared" si="65"/>
        <v>1.2035675048820025</v>
      </c>
    </row>
    <row r="221" spans="1:57">
      <c r="A221" s="1">
        <v>207</v>
      </c>
      <c r="C221" s="15">
        <v>33.939998626708899</v>
      </c>
      <c r="D221" s="15">
        <v>37.03999710083</v>
      </c>
      <c r="E221" s="15">
        <v>22.5324993133544</v>
      </c>
      <c r="G221">
        <v>37.026668548583899</v>
      </c>
      <c r="I221">
        <v>20.3910007476806</v>
      </c>
      <c r="J221">
        <v>26.499002456665</v>
      </c>
      <c r="M221">
        <v>42.654003143310497</v>
      </c>
      <c r="R221">
        <v>36.883331298828097</v>
      </c>
      <c r="U221">
        <v>49.211666107177699</v>
      </c>
      <c r="V221">
        <v>22.1071453094482</v>
      </c>
      <c r="Y221">
        <v>45.370002746582003</v>
      </c>
      <c r="Z221">
        <v>47.433334350585902</v>
      </c>
      <c r="AA221">
        <v>110.610710144042</v>
      </c>
      <c r="AE221" s="1">
        <v>207</v>
      </c>
      <c r="AG221">
        <f t="shared" si="51"/>
        <v>0.25500106811519885</v>
      </c>
      <c r="AH221">
        <f t="shared" si="52"/>
        <v>6.0001373291001414E-2</v>
      </c>
      <c r="AI221">
        <f t="shared" si="53"/>
        <v>0.25583267211920102</v>
      </c>
      <c r="AK221">
        <f t="shared" si="54"/>
        <v>0.67416763305669747</v>
      </c>
      <c r="AM221">
        <f t="shared" si="55"/>
        <v>0.34000015258790128</v>
      </c>
      <c r="AN221">
        <f t="shared" si="56"/>
        <v>4.9991607666015625E-3</v>
      </c>
      <c r="AQ221">
        <f t="shared" si="57"/>
        <v>1.5315017700194957</v>
      </c>
      <c r="AV221">
        <f t="shared" si="58"/>
        <v>0.56333160400389914</v>
      </c>
      <c r="AY221">
        <f t="shared" si="59"/>
        <v>0.61833190917970171</v>
      </c>
      <c r="AZ221">
        <f t="shared" si="60"/>
        <v>0.14095497131349788</v>
      </c>
      <c r="BA221">
        <f t="shared" si="61"/>
        <v>0</v>
      </c>
      <c r="BB221">
        <f t="shared" si="62"/>
        <v>0</v>
      </c>
      <c r="BC221">
        <f t="shared" si="63"/>
        <v>0.90499877929689632</v>
      </c>
      <c r="BD221">
        <f t="shared" si="64"/>
        <v>0.55666732788090201</v>
      </c>
      <c r="BE221">
        <f t="shared" si="65"/>
        <v>0.27927398681600835</v>
      </c>
    </row>
    <row r="222" spans="1:57">
      <c r="A222" s="1">
        <v>208</v>
      </c>
      <c r="C222" s="15">
        <v>33.6849975585937</v>
      </c>
      <c r="D222" s="15">
        <v>37.099998474121001</v>
      </c>
      <c r="E222" s="15">
        <v>22.788331985473601</v>
      </c>
      <c r="G222">
        <v>37.700836181640597</v>
      </c>
      <c r="I222">
        <v>20.731000900268501</v>
      </c>
      <c r="J222">
        <v>26.504001617431602</v>
      </c>
      <c r="M222">
        <v>41.122501373291001</v>
      </c>
      <c r="R222">
        <v>36.319999694824197</v>
      </c>
      <c r="U222">
        <v>49.829998016357401</v>
      </c>
      <c r="V222">
        <v>21.966190338134702</v>
      </c>
      <c r="Y222">
        <v>46.275001525878899</v>
      </c>
      <c r="Z222">
        <v>46.876667022705</v>
      </c>
      <c r="AA222">
        <v>110.33143615722599</v>
      </c>
      <c r="AE222" s="1">
        <v>208</v>
      </c>
      <c r="AG222">
        <f t="shared" si="51"/>
        <v>0.76499938964840197</v>
      </c>
      <c r="AH222">
        <f t="shared" si="52"/>
        <v>0.11500167846679688</v>
      </c>
      <c r="AI222">
        <f t="shared" si="53"/>
        <v>0.36395645141600141</v>
      </c>
      <c r="AK222">
        <f t="shared" si="54"/>
        <v>0.61645889282229405</v>
      </c>
      <c r="AM222">
        <f t="shared" si="55"/>
        <v>8.6999893188497879E-2</v>
      </c>
      <c r="AN222">
        <f t="shared" si="56"/>
        <v>0.46666717529300072</v>
      </c>
      <c r="AQ222">
        <f t="shared" si="57"/>
        <v>0.73283004760740056</v>
      </c>
      <c r="AV222">
        <f t="shared" si="58"/>
        <v>0.45000076293940339</v>
      </c>
      <c r="AY222">
        <f t="shared" si="59"/>
        <v>0.48624801635740056</v>
      </c>
      <c r="AZ222">
        <f t="shared" si="60"/>
        <v>3.8188934326200297E-2</v>
      </c>
      <c r="BA222">
        <f t="shared" si="61"/>
        <v>0</v>
      </c>
      <c r="BB222">
        <f t="shared" si="62"/>
        <v>0</v>
      </c>
      <c r="BC222">
        <f t="shared" si="63"/>
        <v>0.60499954223639918</v>
      </c>
      <c r="BD222">
        <f t="shared" si="64"/>
        <v>6.4998626708998586E-2</v>
      </c>
      <c r="BE222">
        <f t="shared" si="65"/>
        <v>0.41999053955100862</v>
      </c>
    </row>
    <row r="223" spans="1:57">
      <c r="A223" s="1">
        <v>209</v>
      </c>
      <c r="C223" s="15">
        <v>34.449996948242102</v>
      </c>
      <c r="D223" s="15">
        <v>37.215000152587798</v>
      </c>
      <c r="E223" s="15">
        <v>22.424375534057599</v>
      </c>
      <c r="G223">
        <v>37.084377288818303</v>
      </c>
      <c r="I223">
        <v>20.818000793456999</v>
      </c>
      <c r="J223">
        <v>26.037334442138601</v>
      </c>
      <c r="M223">
        <v>41.855331420898402</v>
      </c>
      <c r="R223">
        <v>36.770000457763601</v>
      </c>
      <c r="U223">
        <v>49.34375</v>
      </c>
      <c r="V223">
        <v>21.928001403808501</v>
      </c>
      <c r="Y223">
        <v>45.6700019836425</v>
      </c>
      <c r="Z223">
        <v>46.941665649413999</v>
      </c>
      <c r="AA223">
        <v>110.751426696777</v>
      </c>
      <c r="AE223" s="1">
        <v>209</v>
      </c>
      <c r="AG223">
        <f t="shared" si="51"/>
        <v>6.3331604003899145E-2</v>
      </c>
      <c r="AH223">
        <f t="shared" si="52"/>
        <v>0.27499771118159799</v>
      </c>
      <c r="AI223">
        <f t="shared" si="53"/>
        <v>3.5211563110397748E-2</v>
      </c>
      <c r="AK223">
        <f t="shared" si="54"/>
        <v>0.22395706176759944</v>
      </c>
      <c r="AM223">
        <f t="shared" si="55"/>
        <v>0.1346874237060014</v>
      </c>
      <c r="AN223">
        <f t="shared" si="56"/>
        <v>0.11986541748050072</v>
      </c>
      <c r="AQ223">
        <f t="shared" si="57"/>
        <v>0.51866912841799717</v>
      </c>
      <c r="AV223">
        <f t="shared" si="58"/>
        <v>0.20999908447259941</v>
      </c>
      <c r="AY223">
        <f t="shared" si="59"/>
        <v>0.49208450317389918</v>
      </c>
      <c r="AZ223">
        <f t="shared" si="60"/>
        <v>0.38771438598639918</v>
      </c>
      <c r="BA223">
        <f t="shared" si="61"/>
        <v>0</v>
      </c>
      <c r="BB223">
        <f t="shared" si="62"/>
        <v>0</v>
      </c>
      <c r="BC223">
        <f t="shared" si="63"/>
        <v>0.37750244140620026</v>
      </c>
      <c r="BD223">
        <f t="shared" si="64"/>
        <v>0.23166275024409799</v>
      </c>
      <c r="BE223">
        <f t="shared" si="65"/>
        <v>0.39857482910099407</v>
      </c>
    </row>
    <row r="224" spans="1:57">
      <c r="A224" s="1">
        <v>210</v>
      </c>
      <c r="C224" s="15">
        <v>34.386665344238203</v>
      </c>
      <c r="D224" s="15">
        <v>36.9400024414062</v>
      </c>
      <c r="E224" s="15">
        <v>22.389163970947202</v>
      </c>
      <c r="G224">
        <v>37.308334350585902</v>
      </c>
      <c r="I224">
        <v>20.952688217163001</v>
      </c>
      <c r="J224">
        <v>26.157199859619102</v>
      </c>
      <c r="M224">
        <v>42.374000549316399</v>
      </c>
      <c r="R224">
        <v>36.560001373291001</v>
      </c>
      <c r="U224">
        <v>48.851665496826101</v>
      </c>
      <c r="V224">
        <v>22.315715789794901</v>
      </c>
      <c r="Y224">
        <v>45.2924995422363</v>
      </c>
      <c r="Z224">
        <v>46.710002899169901</v>
      </c>
      <c r="AA224">
        <v>111.150001525878</v>
      </c>
      <c r="AE224" s="1">
        <v>210</v>
      </c>
      <c r="AG224">
        <f t="shared" si="51"/>
        <v>0.57166671752930398</v>
      </c>
      <c r="AH224">
        <f t="shared" si="52"/>
        <v>4.666519165039773E-2</v>
      </c>
      <c r="AI224">
        <f t="shared" si="53"/>
        <v>1.4167785644499276E-2</v>
      </c>
      <c r="AK224">
        <f t="shared" si="54"/>
        <v>0.15166473388669743</v>
      </c>
      <c r="AM224">
        <f t="shared" si="55"/>
        <v>0.11131095886229758</v>
      </c>
      <c r="AN224">
        <f t="shared" si="56"/>
        <v>0.22679901123049717</v>
      </c>
      <c r="AQ224">
        <f t="shared" si="57"/>
        <v>0.15733337402350145</v>
      </c>
      <c r="AV224">
        <f t="shared" si="58"/>
        <v>0.61999893188470168</v>
      </c>
      <c r="AY224">
        <f t="shared" si="59"/>
        <v>0.3808403015137003</v>
      </c>
      <c r="AZ224">
        <f t="shared" si="60"/>
        <v>6.2141418457102304E-2</v>
      </c>
      <c r="BA224">
        <f t="shared" si="61"/>
        <v>0</v>
      </c>
      <c r="BB224">
        <f t="shared" si="62"/>
        <v>0</v>
      </c>
      <c r="BC224">
        <f t="shared" si="63"/>
        <v>4.5833587646498586E-2</v>
      </c>
      <c r="BD224">
        <f t="shared" si="64"/>
        <v>0.12333297729490056</v>
      </c>
      <c r="BE224">
        <f t="shared" si="65"/>
        <v>0.66571807861299703</v>
      </c>
    </row>
    <row r="225" spans="1:57">
      <c r="A225" s="1">
        <v>211</v>
      </c>
      <c r="C225" s="15">
        <v>33.814998626708899</v>
      </c>
      <c r="D225" s="15">
        <v>36.986667633056598</v>
      </c>
      <c r="E225" s="15">
        <v>22.403331756591701</v>
      </c>
      <c r="G225">
        <v>37.459999084472599</v>
      </c>
      <c r="I225">
        <v>21.063999176025298</v>
      </c>
      <c r="J225">
        <v>26.383998870849599</v>
      </c>
      <c r="M225">
        <v>42.216667175292898</v>
      </c>
      <c r="R225">
        <v>37.180000305175703</v>
      </c>
      <c r="U225">
        <v>49.232505798339801</v>
      </c>
      <c r="V225">
        <v>22.253574371337798</v>
      </c>
      <c r="Y225">
        <v>45.246665954589801</v>
      </c>
      <c r="Z225">
        <v>46.833335876464801</v>
      </c>
      <c r="AA225">
        <v>110.484283447265</v>
      </c>
      <c r="AE225" s="1">
        <v>211</v>
      </c>
      <c r="AG225">
        <f t="shared" si="51"/>
        <v>0.34500122070320316</v>
      </c>
      <c r="AH225">
        <f t="shared" si="52"/>
        <v>0.5566673278808949</v>
      </c>
      <c r="AI225">
        <f t="shared" si="53"/>
        <v>8.5420608520600183E-2</v>
      </c>
      <c r="AK225">
        <f t="shared" si="54"/>
        <v>8.0001831054701711E-2</v>
      </c>
      <c r="AM225">
        <f t="shared" si="55"/>
        <v>9.8665237426697416E-2</v>
      </c>
      <c r="AN225">
        <f t="shared" si="56"/>
        <v>0.10799789428709872</v>
      </c>
      <c r="AQ225">
        <f t="shared" si="57"/>
        <v>1.0233345031737997</v>
      </c>
      <c r="AV225">
        <f t="shared" si="58"/>
        <v>0.12199783325190339</v>
      </c>
      <c r="AY225">
        <f t="shared" si="59"/>
        <v>0.53500366210940342</v>
      </c>
      <c r="AZ225">
        <f t="shared" si="60"/>
        <v>0.1397628784178977</v>
      </c>
      <c r="BA225">
        <f t="shared" si="61"/>
        <v>0</v>
      </c>
      <c r="BB225">
        <f t="shared" si="62"/>
        <v>0</v>
      </c>
      <c r="BC225">
        <f t="shared" si="63"/>
        <v>1.1808319091797017</v>
      </c>
      <c r="BD225">
        <f t="shared" si="64"/>
        <v>1.8333435058600855E-2</v>
      </c>
      <c r="BE225">
        <f t="shared" si="65"/>
        <v>2.4765014649005934E-2</v>
      </c>
    </row>
    <row r="226" spans="1:57">
      <c r="A226" s="1">
        <v>212</v>
      </c>
      <c r="C226" s="15">
        <v>34.159999847412102</v>
      </c>
      <c r="D226" s="15">
        <v>36.430000305175703</v>
      </c>
      <c r="E226" s="15">
        <v>22.488752365112301</v>
      </c>
      <c r="G226">
        <v>37.540000915527301</v>
      </c>
      <c r="I226">
        <v>20.965333938598601</v>
      </c>
      <c r="J226">
        <v>26.2760009765625</v>
      </c>
      <c r="M226">
        <v>43.240001678466697</v>
      </c>
      <c r="R226">
        <v>37.0580024719238</v>
      </c>
      <c r="U226">
        <v>48.697502136230398</v>
      </c>
      <c r="V226">
        <v>22.113811492919901</v>
      </c>
      <c r="Y226">
        <v>46.427497863769503</v>
      </c>
      <c r="Z226">
        <v>46.851669311523402</v>
      </c>
      <c r="AA226">
        <v>110.50904846191401</v>
      </c>
      <c r="AE226" s="1">
        <v>212</v>
      </c>
      <c r="AG226">
        <f t="shared" si="51"/>
        <v>2.3334503173799703E-2</v>
      </c>
      <c r="AH226">
        <f t="shared" si="52"/>
        <v>0.79000091552739349</v>
      </c>
      <c r="AI226">
        <f t="shared" si="53"/>
        <v>3.87516021729013E-2</v>
      </c>
      <c r="AK226">
        <f t="shared" si="54"/>
        <v>0.60375213623050428</v>
      </c>
      <c r="AM226">
        <f t="shared" si="55"/>
        <v>0.41433143615720169</v>
      </c>
      <c r="AN226">
        <f t="shared" si="56"/>
        <v>0.565599441528299</v>
      </c>
      <c r="AQ226">
        <f t="shared" si="57"/>
        <v>2.8999328613195985E-2</v>
      </c>
      <c r="AV226">
        <f t="shared" si="58"/>
        <v>0.22133636474610086</v>
      </c>
      <c r="AY226">
        <f t="shared" si="59"/>
        <v>0.22249984741209516</v>
      </c>
      <c r="AZ226">
        <f t="shared" si="60"/>
        <v>0.47523689270019887</v>
      </c>
      <c r="BA226">
        <f t="shared" si="61"/>
        <v>0</v>
      </c>
      <c r="BB226">
        <f t="shared" si="62"/>
        <v>0</v>
      </c>
      <c r="BC226">
        <f t="shared" si="63"/>
        <v>0.38749694824220171</v>
      </c>
      <c r="BD226">
        <f t="shared" si="64"/>
        <v>0.12666702270509944</v>
      </c>
      <c r="BE226">
        <f t="shared" si="65"/>
        <v>1.2666625976559942</v>
      </c>
    </row>
    <row r="227" spans="1:57">
      <c r="A227" s="1">
        <v>213</v>
      </c>
      <c r="C227" s="15">
        <v>34.183334350585902</v>
      </c>
      <c r="D227" s="15">
        <v>37.220001220703097</v>
      </c>
      <c r="E227" s="15">
        <v>22.4500007629394</v>
      </c>
      <c r="G227">
        <v>36.936248779296797</v>
      </c>
      <c r="I227">
        <v>20.551002502441399</v>
      </c>
      <c r="J227">
        <v>26.841600418090799</v>
      </c>
      <c r="M227">
        <v>43.211002349853501</v>
      </c>
      <c r="R227">
        <v>36.836666107177699</v>
      </c>
      <c r="U227">
        <v>48.475002288818303</v>
      </c>
      <c r="V227">
        <v>22.589048385620099</v>
      </c>
      <c r="Y227">
        <v>46.040000915527301</v>
      </c>
      <c r="Z227">
        <v>46.725002288818303</v>
      </c>
      <c r="AA227">
        <v>111.77571105957</v>
      </c>
      <c r="AE227" s="1">
        <v>213</v>
      </c>
      <c r="AG227">
        <f t="shared" si="51"/>
        <v>0.48666381835939632</v>
      </c>
      <c r="AH227">
        <f t="shared" si="52"/>
        <v>2.502441406299738E-3</v>
      </c>
      <c r="AI227">
        <f t="shared" si="53"/>
        <v>0.54750251770019887</v>
      </c>
      <c r="AK227">
        <f t="shared" si="54"/>
        <v>0.4887504577637003</v>
      </c>
      <c r="AM227">
        <f t="shared" si="55"/>
        <v>0.21399688720699928</v>
      </c>
      <c r="AN227">
        <f t="shared" si="56"/>
        <v>3.4008026123011348E-3</v>
      </c>
      <c r="AQ227">
        <f t="shared" si="57"/>
        <v>0.26850128173830257</v>
      </c>
      <c r="AV227">
        <f t="shared" si="58"/>
        <v>0.40666198730470171</v>
      </c>
      <c r="AY227">
        <f t="shared" si="59"/>
        <v>0.94666290283199572</v>
      </c>
      <c r="AZ227">
        <f t="shared" si="60"/>
        <v>2.5712966918899127E-2</v>
      </c>
      <c r="BA227">
        <f t="shared" si="61"/>
        <v>0</v>
      </c>
      <c r="BB227">
        <f t="shared" si="62"/>
        <v>0</v>
      </c>
      <c r="BC227">
        <f t="shared" si="63"/>
        <v>0.16333389282230115</v>
      </c>
      <c r="BD227">
        <f t="shared" si="64"/>
        <v>0.15333557128910513</v>
      </c>
      <c r="BE227">
        <f t="shared" si="65"/>
        <v>0.73286437988299724</v>
      </c>
    </row>
    <row r="228" spans="1:57">
      <c r="A228" s="1">
        <v>214</v>
      </c>
      <c r="C228" s="15">
        <v>34.669998168945298</v>
      </c>
      <c r="D228" s="15">
        <v>37.217498779296797</v>
      </c>
      <c r="E228" s="15">
        <v>21.902498245239201</v>
      </c>
      <c r="G228">
        <v>37.424999237060497</v>
      </c>
      <c r="I228">
        <v>20.764999389648398</v>
      </c>
      <c r="J228">
        <v>26.8450012207031</v>
      </c>
      <c r="M228">
        <v>42.942501068115199</v>
      </c>
      <c r="R228">
        <v>36.430004119872997</v>
      </c>
      <c r="U228">
        <v>49.421665191650298</v>
      </c>
      <c r="V228">
        <v>22.614761352538999</v>
      </c>
      <c r="Y228">
        <v>45.876667022705</v>
      </c>
      <c r="Z228">
        <v>46.571666717529197</v>
      </c>
      <c r="AA228">
        <v>111.042846679687</v>
      </c>
      <c r="AE228" s="1">
        <v>214</v>
      </c>
      <c r="AG228">
        <f t="shared" si="51"/>
        <v>0.18999862670899859</v>
      </c>
      <c r="AH228">
        <f t="shared" si="52"/>
        <v>0.15250015258789773</v>
      </c>
      <c r="AI228">
        <f t="shared" si="53"/>
        <v>5.3752899169900559E-2</v>
      </c>
      <c r="AK228">
        <f t="shared" si="54"/>
        <v>0.46500015258790484</v>
      </c>
      <c r="AM228">
        <f t="shared" si="55"/>
        <v>0.26633071899419747</v>
      </c>
      <c r="AN228">
        <f t="shared" si="56"/>
        <v>0.81000137329100141</v>
      </c>
      <c r="AQ228">
        <f t="shared" si="57"/>
        <v>0.47875213623049717</v>
      </c>
      <c r="AV228">
        <f t="shared" si="58"/>
        <v>0.43000411987299714</v>
      </c>
      <c r="AY228">
        <f t="shared" si="59"/>
        <v>0.1258354187012003</v>
      </c>
      <c r="AZ228">
        <f t="shared" si="60"/>
        <v>6.5715789794900559E-2</v>
      </c>
      <c r="BA228">
        <f t="shared" si="61"/>
        <v>0</v>
      </c>
      <c r="BB228">
        <f t="shared" si="62"/>
        <v>0</v>
      </c>
      <c r="BC228">
        <f t="shared" si="63"/>
        <v>1.834106445320316E-2</v>
      </c>
      <c r="BD228">
        <f t="shared" si="64"/>
        <v>0.56666564941399855</v>
      </c>
      <c r="BE228">
        <f t="shared" si="65"/>
        <v>0.48856353759799731</v>
      </c>
    </row>
    <row r="229" spans="1:57">
      <c r="A229" s="1">
        <v>215</v>
      </c>
      <c r="C229" s="15">
        <v>34.4799995422363</v>
      </c>
      <c r="D229" s="15">
        <v>37.064998626708899</v>
      </c>
      <c r="E229" s="15">
        <v>21.956251144409102</v>
      </c>
      <c r="G229">
        <v>37.889999389648402</v>
      </c>
      <c r="I229">
        <v>20.498668670654201</v>
      </c>
      <c r="J229">
        <v>26.034999847412099</v>
      </c>
      <c r="M229">
        <v>42.463748931884702</v>
      </c>
      <c r="R229">
        <v>36</v>
      </c>
      <c r="U229">
        <v>49.547500610351499</v>
      </c>
      <c r="V229">
        <v>22.680477142333899</v>
      </c>
      <c r="Y229">
        <v>45.895008087158203</v>
      </c>
      <c r="Z229">
        <v>46.005001068115199</v>
      </c>
      <c r="AA229">
        <v>110.55428314208901</v>
      </c>
      <c r="AE229" s="1">
        <v>215</v>
      </c>
      <c r="AG229">
        <f t="shared" si="51"/>
        <v>4.9995422363302566E-2</v>
      </c>
      <c r="AH229">
        <f t="shared" si="52"/>
        <v>0.22499847412110086</v>
      </c>
      <c r="AI229">
        <f t="shared" si="53"/>
        <v>0.25749778747560015</v>
      </c>
      <c r="AK229">
        <f t="shared" si="54"/>
        <v>0.11916351318360086</v>
      </c>
      <c r="AM229">
        <f t="shared" si="55"/>
        <v>0.18683242797859734</v>
      </c>
      <c r="AN229">
        <f t="shared" si="56"/>
        <v>0.1414012908935014</v>
      </c>
      <c r="AQ229">
        <f t="shared" si="57"/>
        <v>0.43774795532230115</v>
      </c>
      <c r="AV229">
        <f t="shared" si="58"/>
        <v>0.55666732788080253</v>
      </c>
      <c r="AY229">
        <f t="shared" si="59"/>
        <v>0.27250289916990056</v>
      </c>
      <c r="AZ229">
        <f t="shared" si="60"/>
        <v>0.55571556091310015</v>
      </c>
      <c r="BA229">
        <f t="shared" si="61"/>
        <v>0</v>
      </c>
      <c r="BB229">
        <f t="shared" si="62"/>
        <v>0</v>
      </c>
      <c r="BC229">
        <f t="shared" si="63"/>
        <v>0.26250839233400569</v>
      </c>
      <c r="BD229">
        <f t="shared" si="64"/>
        <v>0.11499786376950283</v>
      </c>
      <c r="BE229">
        <f t="shared" si="65"/>
        <v>0.19715118408198862</v>
      </c>
    </row>
    <row r="230" spans="1:57">
      <c r="A230" s="1">
        <v>216</v>
      </c>
      <c r="C230" s="15">
        <v>34.529994964599602</v>
      </c>
      <c r="D230" s="15">
        <v>36.840000152587798</v>
      </c>
      <c r="E230" s="15">
        <v>22.213748931884702</v>
      </c>
      <c r="G230">
        <v>37.770835876464801</v>
      </c>
      <c r="I230">
        <v>20.685501098632798</v>
      </c>
      <c r="J230">
        <v>26.1764011383056</v>
      </c>
      <c r="M230">
        <v>42.901496887207003</v>
      </c>
      <c r="R230">
        <v>36.556667327880803</v>
      </c>
      <c r="U230">
        <v>49.820003509521399</v>
      </c>
      <c r="V230">
        <v>22.124761581420799</v>
      </c>
      <c r="Y230">
        <v>45.632499694824197</v>
      </c>
      <c r="Z230">
        <v>46.119998931884702</v>
      </c>
      <c r="AA230">
        <v>110.75143432617099</v>
      </c>
      <c r="AE230" s="1">
        <v>216</v>
      </c>
      <c r="AG230">
        <f t="shared" si="51"/>
        <v>0.41666030883790484</v>
      </c>
      <c r="AH230">
        <f t="shared" si="52"/>
        <v>0.16499328613290487</v>
      </c>
      <c r="AI230">
        <f t="shared" si="53"/>
        <v>5.6249618530301859E-2</v>
      </c>
      <c r="AK230">
        <f t="shared" si="54"/>
        <v>0.60083389282230115</v>
      </c>
      <c r="AM230">
        <f t="shared" si="55"/>
        <v>6.9000244140600131E-2</v>
      </c>
      <c r="AN230">
        <f t="shared" si="56"/>
        <v>0.14940071105959873</v>
      </c>
      <c r="AQ230">
        <f t="shared" si="57"/>
        <v>5.2497863769502828E-2</v>
      </c>
      <c r="AV230">
        <f t="shared" si="58"/>
        <v>0.36000061035160513</v>
      </c>
      <c r="AY230">
        <f t="shared" si="59"/>
        <v>0.38167190551749997</v>
      </c>
      <c r="AZ230">
        <f t="shared" si="60"/>
        <v>0.45190620422370031</v>
      </c>
      <c r="BA230">
        <f t="shared" si="61"/>
        <v>0</v>
      </c>
      <c r="BB230">
        <f t="shared" si="62"/>
        <v>0</v>
      </c>
      <c r="BC230">
        <f t="shared" si="63"/>
        <v>0.50000381469720168</v>
      </c>
      <c r="BD230">
        <f t="shared" si="64"/>
        <v>0.31750106811519885</v>
      </c>
      <c r="BE230">
        <f t="shared" si="65"/>
        <v>2.5785675048830115</v>
      </c>
    </row>
    <row r="231" spans="1:57">
      <c r="A231" s="1">
        <v>217</v>
      </c>
      <c r="C231" s="15">
        <v>34.113334655761697</v>
      </c>
      <c r="D231" s="15">
        <v>37.004993438720703</v>
      </c>
      <c r="E231" s="15">
        <v>22.1574993133544</v>
      </c>
      <c r="G231">
        <v>37.1700019836425</v>
      </c>
      <c r="I231">
        <v>20.754501342773398</v>
      </c>
      <c r="J231">
        <v>26.027000427246001</v>
      </c>
      <c r="M231">
        <v>42.8489990234375</v>
      </c>
      <c r="R231">
        <v>36.196666717529197</v>
      </c>
      <c r="U231">
        <v>49.438331604003899</v>
      </c>
      <c r="V231">
        <v>22.576667785644499</v>
      </c>
      <c r="Y231">
        <v>46.132503509521399</v>
      </c>
      <c r="Z231">
        <v>45.802497863769503</v>
      </c>
      <c r="AA231">
        <v>113.33000183105401</v>
      </c>
      <c r="AE231" s="1">
        <v>217</v>
      </c>
      <c r="AG231">
        <f t="shared" si="51"/>
        <v>0.6733322143554048</v>
      </c>
      <c r="AH231">
        <f t="shared" si="52"/>
        <v>0.14167404174799714</v>
      </c>
      <c r="AI231">
        <f t="shared" si="53"/>
        <v>0.68125152587889914</v>
      </c>
      <c r="AK231">
        <f t="shared" si="54"/>
        <v>0.88750076293950286</v>
      </c>
      <c r="AM231">
        <f t="shared" si="55"/>
        <v>0.36050033569339845</v>
      </c>
      <c r="AN231">
        <f t="shared" si="56"/>
        <v>0.5189990997314986</v>
      </c>
      <c r="AQ231">
        <f t="shared" si="57"/>
        <v>0.6189994812012003</v>
      </c>
      <c r="AV231">
        <f t="shared" si="58"/>
        <v>0.55833435058600145</v>
      </c>
      <c r="AY231">
        <f t="shared" si="59"/>
        <v>5.4168701171803946E-2</v>
      </c>
      <c r="AZ231">
        <f t="shared" si="60"/>
        <v>0.37047386169439989</v>
      </c>
      <c r="BA231">
        <f t="shared" si="61"/>
        <v>0</v>
      </c>
      <c r="BB231">
        <f t="shared" si="62"/>
        <v>0</v>
      </c>
      <c r="BC231">
        <f t="shared" si="63"/>
        <v>0.51750183105470171</v>
      </c>
      <c r="BD231">
        <f t="shared" si="64"/>
        <v>0.30083084106450286</v>
      </c>
      <c r="BE231">
        <f t="shared" si="65"/>
        <v>3.4857177734370026</v>
      </c>
    </row>
    <row r="232" spans="1:57">
      <c r="A232" s="1">
        <v>218</v>
      </c>
      <c r="C232" s="15">
        <v>34.786666870117102</v>
      </c>
      <c r="D232" s="15">
        <v>37.1466674804687</v>
      </c>
      <c r="E232" s="15">
        <v>22.838750839233299</v>
      </c>
      <c r="G232">
        <v>38.057502746582003</v>
      </c>
      <c r="I232">
        <v>20.39400100708</v>
      </c>
      <c r="J232">
        <v>26.5459995269775</v>
      </c>
      <c r="M232">
        <v>42.2299995422363</v>
      </c>
      <c r="R232">
        <v>36.755001068115199</v>
      </c>
      <c r="U232">
        <v>49.492500305175703</v>
      </c>
      <c r="V232">
        <v>22.206193923950099</v>
      </c>
      <c r="Y232">
        <v>46.650005340576101</v>
      </c>
      <c r="Z232">
        <v>45.501667022705</v>
      </c>
      <c r="AA232">
        <v>109.844284057617</v>
      </c>
      <c r="AE232" s="1">
        <v>218</v>
      </c>
      <c r="AG232">
        <f t="shared" si="51"/>
        <v>0.76333618164060368</v>
      </c>
      <c r="AH232">
        <f t="shared" si="52"/>
        <v>0.20166778564450283</v>
      </c>
      <c r="AI232">
        <f t="shared" si="53"/>
        <v>0.50187683105459868</v>
      </c>
      <c r="AK232">
        <f t="shared" si="54"/>
        <v>0.69500350952150569</v>
      </c>
      <c r="AM232">
        <f t="shared" si="55"/>
        <v>0.48866653442389918</v>
      </c>
      <c r="AN232">
        <f t="shared" si="56"/>
        <v>0.3594970703125</v>
      </c>
      <c r="AQ232">
        <f t="shared" si="57"/>
        <v>0.12174987792970171</v>
      </c>
      <c r="AV232">
        <f t="shared" si="58"/>
        <v>0.29000091552740059</v>
      </c>
      <c r="AY232">
        <f t="shared" si="59"/>
        <v>1.0125007629394034</v>
      </c>
      <c r="AZ232">
        <f t="shared" si="60"/>
        <v>6.2383651733398438E-2</v>
      </c>
      <c r="BA232">
        <f t="shared" si="61"/>
        <v>0</v>
      </c>
      <c r="BB232">
        <f t="shared" si="62"/>
        <v>0</v>
      </c>
      <c r="BC232">
        <f t="shared" si="63"/>
        <v>0.77499389648439632</v>
      </c>
      <c r="BD232">
        <f t="shared" si="64"/>
        <v>1.1358337402344034</v>
      </c>
      <c r="BE232">
        <f t="shared" si="65"/>
        <v>2.0742874145499997</v>
      </c>
    </row>
    <row r="233" spans="1:57">
      <c r="A233" s="1">
        <v>219</v>
      </c>
      <c r="C233" s="15">
        <v>34.023330688476499</v>
      </c>
      <c r="D233" s="15">
        <v>36.944999694824197</v>
      </c>
      <c r="E233" s="15">
        <v>22.3368740081787</v>
      </c>
      <c r="G233">
        <v>37.362499237060497</v>
      </c>
      <c r="I233">
        <v>20.882667541503899</v>
      </c>
      <c r="J233">
        <v>26.186502456665</v>
      </c>
      <c r="M233">
        <v>42.351749420166001</v>
      </c>
      <c r="R233">
        <v>36.465000152587798</v>
      </c>
      <c r="U233">
        <v>48.4799995422363</v>
      </c>
      <c r="V233">
        <v>22.143810272216701</v>
      </c>
      <c r="Y233">
        <v>47.424999237060497</v>
      </c>
      <c r="Z233">
        <v>46.637500762939403</v>
      </c>
      <c r="AA233">
        <v>111.918571472167</v>
      </c>
      <c r="AE233" s="1">
        <v>219</v>
      </c>
      <c r="AG233">
        <f t="shared" si="51"/>
        <v>8.3332061767599441E-2</v>
      </c>
      <c r="AH233">
        <f t="shared" si="52"/>
        <v>0.46250152587889914</v>
      </c>
      <c r="AI233">
        <f t="shared" si="53"/>
        <v>0.37912559509269883</v>
      </c>
      <c r="AK233">
        <f t="shared" si="54"/>
        <v>2.8751373291001414E-2</v>
      </c>
      <c r="AM233">
        <f t="shared" si="55"/>
        <v>0.1226654052734979</v>
      </c>
      <c r="AN233">
        <f t="shared" si="56"/>
        <v>6.2902450561498569E-2</v>
      </c>
      <c r="AQ233">
        <f t="shared" si="57"/>
        <v>0.10425186157220168</v>
      </c>
      <c r="AV233">
        <f t="shared" si="58"/>
        <v>0.1583328247071023</v>
      </c>
      <c r="AY233">
        <f t="shared" si="59"/>
        <v>0.45999908447259941</v>
      </c>
      <c r="AZ233">
        <f t="shared" si="60"/>
        <v>0.21722030639649859</v>
      </c>
      <c r="BA233">
        <f t="shared" si="61"/>
        <v>0</v>
      </c>
      <c r="BB233">
        <f t="shared" si="62"/>
        <v>0</v>
      </c>
      <c r="BC233">
        <f t="shared" si="63"/>
        <v>9.7503662109403422E-2</v>
      </c>
      <c r="BD233">
        <f t="shared" si="64"/>
        <v>0.35916519165040484</v>
      </c>
      <c r="BE233">
        <f t="shared" si="65"/>
        <v>0.41999816894599462</v>
      </c>
    </row>
    <row r="234" spans="1:57">
      <c r="A234" s="1">
        <v>220</v>
      </c>
      <c r="C234" s="15">
        <v>33.939998626708899</v>
      </c>
      <c r="D234" s="15">
        <v>37.407501220703097</v>
      </c>
      <c r="E234" s="15">
        <v>22.715999603271399</v>
      </c>
      <c r="G234">
        <v>37.391250610351499</v>
      </c>
      <c r="I234">
        <v>20.760002136230401</v>
      </c>
      <c r="J234">
        <v>26.123600006103501</v>
      </c>
      <c r="M234">
        <v>42.456001281738203</v>
      </c>
      <c r="R234">
        <v>36.623332977294901</v>
      </c>
      <c r="U234">
        <v>48.939998626708899</v>
      </c>
      <c r="V234">
        <v>22.3610305786132</v>
      </c>
      <c r="Y234">
        <v>47.522502899169901</v>
      </c>
      <c r="Z234">
        <v>46.278335571288999</v>
      </c>
      <c r="AA234">
        <v>112.338569641113</v>
      </c>
      <c r="AE234" s="1">
        <v>220</v>
      </c>
      <c r="AG234">
        <f t="shared" si="51"/>
        <v>0.51666641235360089</v>
      </c>
      <c r="AH234">
        <f t="shared" si="52"/>
        <v>0.58250045776369319</v>
      </c>
      <c r="AI234">
        <f t="shared" si="53"/>
        <v>0.19683456420889911</v>
      </c>
      <c r="AK234">
        <f t="shared" si="54"/>
        <v>0.43791580200189628</v>
      </c>
      <c r="AM234">
        <f t="shared" si="55"/>
        <v>0.24199867248539775</v>
      </c>
      <c r="AN234">
        <f t="shared" si="56"/>
        <v>0.24573135375969812</v>
      </c>
      <c r="AQ234">
        <f t="shared" si="57"/>
        <v>0.51533508300780539</v>
      </c>
      <c r="AV234">
        <f t="shared" si="58"/>
        <v>0</v>
      </c>
      <c r="AY234">
        <f t="shared" si="59"/>
        <v>0.11666488647460227</v>
      </c>
      <c r="AZ234">
        <f t="shared" si="60"/>
        <v>0.33460426330560011</v>
      </c>
      <c r="BA234">
        <f t="shared" si="61"/>
        <v>0</v>
      </c>
      <c r="BB234">
        <f t="shared" si="62"/>
        <v>0</v>
      </c>
      <c r="BC234">
        <f t="shared" si="63"/>
        <v>1.6125030517577983</v>
      </c>
      <c r="BD234">
        <f t="shared" si="64"/>
        <v>5.3329467773401973E-2</v>
      </c>
      <c r="BE234">
        <f t="shared" si="65"/>
        <v>1.6371383666990056</v>
      </c>
    </row>
    <row r="235" spans="1:57">
      <c r="A235" s="1">
        <v>221</v>
      </c>
      <c r="C235" s="15">
        <v>34.4566650390625</v>
      </c>
      <c r="D235" s="15">
        <v>36.825000762939403</v>
      </c>
      <c r="E235" s="15">
        <v>22.5191650390625</v>
      </c>
      <c r="G235">
        <v>36.953334808349602</v>
      </c>
      <c r="I235">
        <v>21.002000808715799</v>
      </c>
      <c r="J235">
        <v>26.3693313598632</v>
      </c>
      <c r="M235">
        <v>41.940666198730398</v>
      </c>
      <c r="R235">
        <v>36.623332977294901</v>
      </c>
      <c r="U235">
        <v>48.823333740234297</v>
      </c>
      <c r="V235">
        <v>22.026426315307599</v>
      </c>
      <c r="Y235">
        <v>45.909999847412102</v>
      </c>
      <c r="Z235">
        <v>46.225006103515597</v>
      </c>
      <c r="AA235">
        <v>113.975708007812</v>
      </c>
      <c r="AE235" s="1">
        <v>221</v>
      </c>
      <c r="AG235">
        <f t="shared" si="51"/>
        <v>0.56666564941409803</v>
      </c>
      <c r="AH235">
        <f t="shared" si="52"/>
        <v>0.57499694824219461</v>
      </c>
      <c r="AI235">
        <f t="shared" si="53"/>
        <v>0.29791831970220173</v>
      </c>
      <c r="AK235">
        <f t="shared" si="54"/>
        <v>0.21500015258789773</v>
      </c>
      <c r="AM235">
        <f t="shared" si="55"/>
        <v>0.42599868774410155</v>
      </c>
      <c r="AN235">
        <f t="shared" si="56"/>
        <v>9.3330383300699538E-2</v>
      </c>
      <c r="AQ235">
        <f t="shared" si="57"/>
        <v>0.16199874877929688</v>
      </c>
      <c r="AV235">
        <f t="shared" si="58"/>
        <v>2.0832061767599441E-2</v>
      </c>
      <c r="AY235">
        <f t="shared" si="59"/>
        <v>0.836669921875</v>
      </c>
      <c r="AZ235">
        <f t="shared" si="60"/>
        <v>0.28119468688960225</v>
      </c>
      <c r="BA235">
        <f t="shared" si="61"/>
        <v>0</v>
      </c>
      <c r="BB235">
        <f t="shared" si="62"/>
        <v>0</v>
      </c>
      <c r="BC235">
        <f t="shared" si="63"/>
        <v>0.45000457763669743</v>
      </c>
      <c r="BD235">
        <f t="shared" si="64"/>
        <v>0.24000549316409803</v>
      </c>
      <c r="BE235">
        <f t="shared" si="65"/>
        <v>0.5214233398440058</v>
      </c>
    </row>
    <row r="236" spans="1:57">
      <c r="A236" s="1">
        <v>222</v>
      </c>
      <c r="C236" s="15">
        <v>33.889999389648402</v>
      </c>
      <c r="D236" s="15">
        <v>37.399997711181598</v>
      </c>
      <c r="E236" s="15">
        <v>22.221246719360298</v>
      </c>
      <c r="G236">
        <v>37.1683349609375</v>
      </c>
      <c r="I236">
        <v>21.427999496459901</v>
      </c>
      <c r="J236">
        <v>26.2760009765625</v>
      </c>
      <c r="M236">
        <v>41.778667449951101</v>
      </c>
      <c r="R236">
        <v>36.602500915527301</v>
      </c>
      <c r="U236">
        <v>49.660003662109297</v>
      </c>
      <c r="V236">
        <v>22.307621002197202</v>
      </c>
      <c r="Y236">
        <v>46.3600044250488</v>
      </c>
      <c r="Z236">
        <v>45.985000610351499</v>
      </c>
      <c r="AA236">
        <v>113.454284667968</v>
      </c>
      <c r="AE236" s="1">
        <v>222</v>
      </c>
      <c r="AG236">
        <f t="shared" si="51"/>
        <v>7.4996948242194605E-2</v>
      </c>
      <c r="AH236">
        <f t="shared" si="52"/>
        <v>0.32333374023439632</v>
      </c>
      <c r="AI236">
        <f t="shared" si="53"/>
        <v>3.791999816890268E-2</v>
      </c>
      <c r="AK236">
        <f t="shared" si="54"/>
        <v>0.38333511352539773</v>
      </c>
      <c r="AM236">
        <f t="shared" si="55"/>
        <v>0.66599845886230113</v>
      </c>
      <c r="AN236">
        <f t="shared" si="56"/>
        <v>0.12050056457519887</v>
      </c>
      <c r="AQ236">
        <f t="shared" si="57"/>
        <v>0.10716629028320312</v>
      </c>
      <c r="AV236">
        <f t="shared" si="58"/>
        <v>0.97750473022460227</v>
      </c>
      <c r="AY236">
        <f t="shared" si="59"/>
        <v>0.57000350952149859</v>
      </c>
      <c r="AZ236">
        <f t="shared" si="60"/>
        <v>2.2378921508799721E-2</v>
      </c>
      <c r="BA236">
        <f t="shared" si="61"/>
        <v>0</v>
      </c>
      <c r="BB236">
        <f t="shared" si="62"/>
        <v>0</v>
      </c>
      <c r="BC236">
        <f t="shared" si="63"/>
        <v>0.9625053405762003</v>
      </c>
      <c r="BD236">
        <f t="shared" si="64"/>
        <v>0.47249984741209516</v>
      </c>
      <c r="BE236">
        <f t="shared" si="65"/>
        <v>0.682861328125</v>
      </c>
    </row>
    <row r="237" spans="1:57">
      <c r="A237" s="1">
        <v>223</v>
      </c>
      <c r="C237" s="15">
        <v>33.964996337890597</v>
      </c>
      <c r="D237" s="15">
        <v>37.076663970947202</v>
      </c>
      <c r="E237" s="15">
        <v>22.259166717529201</v>
      </c>
      <c r="G237">
        <v>36.784999847412102</v>
      </c>
      <c r="I237">
        <v>20.762001037597599</v>
      </c>
      <c r="J237">
        <v>26.155500411987301</v>
      </c>
      <c r="M237">
        <v>41.671501159667898</v>
      </c>
      <c r="R237">
        <v>35.624996185302699</v>
      </c>
      <c r="U237">
        <v>49.090000152587798</v>
      </c>
      <c r="V237">
        <v>22.329999923706001</v>
      </c>
      <c r="Y237">
        <v>45.397499084472599</v>
      </c>
      <c r="Z237">
        <v>45.512500762939403</v>
      </c>
      <c r="AA237">
        <v>114.137145996093</v>
      </c>
      <c r="AE237" s="1">
        <v>223</v>
      </c>
      <c r="AG237">
        <f t="shared" si="51"/>
        <v>0.41500473022460227</v>
      </c>
      <c r="AH237">
        <f t="shared" si="52"/>
        <v>0.38333511352539773</v>
      </c>
      <c r="AI237">
        <f t="shared" si="53"/>
        <v>0.16104125976560013</v>
      </c>
      <c r="AK237">
        <f t="shared" si="54"/>
        <v>0.12374877929679684</v>
      </c>
      <c r="AM237">
        <f t="shared" si="55"/>
        <v>0.4210014343262003</v>
      </c>
      <c r="AN237">
        <f t="shared" si="56"/>
        <v>0.29449844360349786</v>
      </c>
      <c r="AQ237">
        <f t="shared" si="57"/>
        <v>0.47100067138670454</v>
      </c>
      <c r="AV237">
        <f t="shared" si="58"/>
        <v>0.30250549316399855</v>
      </c>
      <c r="AY237">
        <f t="shared" si="59"/>
        <v>1.2125015258788991</v>
      </c>
      <c r="AZ237">
        <f t="shared" si="60"/>
        <v>0.32178497314450283</v>
      </c>
      <c r="BA237">
        <f t="shared" si="61"/>
        <v>0</v>
      </c>
      <c r="BB237">
        <f t="shared" si="62"/>
        <v>0</v>
      </c>
      <c r="BC237">
        <f t="shared" si="63"/>
        <v>0.86750030517580257</v>
      </c>
      <c r="BD237">
        <f t="shared" si="64"/>
        <v>0.70750427246089487</v>
      </c>
      <c r="BE237">
        <f t="shared" si="65"/>
        <v>0.17571258544900559</v>
      </c>
    </row>
    <row r="238" spans="1:57">
      <c r="A238" s="1">
        <v>224</v>
      </c>
      <c r="C238" s="15">
        <v>34.380001068115199</v>
      </c>
      <c r="D238" s="15">
        <v>37.459999084472599</v>
      </c>
      <c r="E238" s="15">
        <v>22.098125457763601</v>
      </c>
      <c r="G238">
        <v>36.908748626708899</v>
      </c>
      <c r="I238">
        <v>20.340999603271399</v>
      </c>
      <c r="J238">
        <v>26.449998855590799</v>
      </c>
      <c r="M238">
        <v>42.142501831054602</v>
      </c>
      <c r="R238">
        <v>35.927501678466697</v>
      </c>
      <c r="U238">
        <v>47.877498626708899</v>
      </c>
      <c r="V238">
        <v>22.008214950561499</v>
      </c>
      <c r="Y238">
        <v>44.529998779296797</v>
      </c>
      <c r="Z238">
        <v>46.220005035400298</v>
      </c>
      <c r="AA238">
        <v>114.312858581542</v>
      </c>
      <c r="AE238" s="1">
        <v>224</v>
      </c>
      <c r="AG238">
        <f t="shared" si="51"/>
        <v>0.92000579833990059</v>
      </c>
      <c r="AH238">
        <f t="shared" si="52"/>
        <v>0.40500259399409799</v>
      </c>
      <c r="AI238">
        <f t="shared" si="53"/>
        <v>0.10687255859379974</v>
      </c>
      <c r="AK238">
        <f t="shared" si="54"/>
        <v>7.6248168945298289E-2</v>
      </c>
      <c r="AM238">
        <f t="shared" si="55"/>
        <v>0.23000144958500002</v>
      </c>
      <c r="AN238">
        <f t="shared" si="56"/>
        <v>0.43749809265139916</v>
      </c>
      <c r="AQ238">
        <f t="shared" si="57"/>
        <v>3.4690856933600855E-2</v>
      </c>
      <c r="AV238">
        <f t="shared" si="58"/>
        <v>0.14000320434569602</v>
      </c>
      <c r="AY238">
        <f t="shared" si="59"/>
        <v>0.80250930786139918</v>
      </c>
      <c r="AZ238">
        <f t="shared" si="60"/>
        <v>9.0715408325198865E-2</v>
      </c>
      <c r="BA238">
        <f t="shared" si="61"/>
        <v>0</v>
      </c>
      <c r="BB238">
        <f t="shared" si="62"/>
        <v>0</v>
      </c>
      <c r="BC238">
        <f t="shared" si="63"/>
        <v>7.4996948242201711E-2</v>
      </c>
      <c r="BD238">
        <f t="shared" si="64"/>
        <v>0.20833969116209516</v>
      </c>
      <c r="BE238">
        <f t="shared" si="65"/>
        <v>0.605712890625</v>
      </c>
    </row>
    <row r="239" spans="1:57">
      <c r="A239" s="1">
        <v>225</v>
      </c>
      <c r="C239" s="15">
        <v>33.459995269775298</v>
      </c>
      <c r="D239" s="15">
        <v>37.054996490478501</v>
      </c>
      <c r="E239" s="15">
        <v>22.204998016357401</v>
      </c>
      <c r="G239">
        <v>36.832500457763601</v>
      </c>
      <c r="I239">
        <v>20.571001052856399</v>
      </c>
      <c r="J239">
        <v>26.0125007629394</v>
      </c>
      <c r="M239">
        <v>42.107810974121001</v>
      </c>
      <c r="R239">
        <v>35.787498474121001</v>
      </c>
      <c r="U239">
        <v>48.680007934570298</v>
      </c>
      <c r="V239">
        <v>21.9174995422363</v>
      </c>
      <c r="Y239">
        <v>44.604995727538999</v>
      </c>
      <c r="Z239">
        <v>46.011665344238203</v>
      </c>
      <c r="AA239">
        <v>113.707145690917</v>
      </c>
      <c r="AE239" s="1">
        <v>225</v>
      </c>
      <c r="AG239">
        <f t="shared" si="51"/>
        <v>0.90500640869139914</v>
      </c>
      <c r="AH239">
        <f t="shared" si="52"/>
        <v>0.26500320434569602</v>
      </c>
      <c r="AI239">
        <f t="shared" si="53"/>
        <v>0.3649978637696023</v>
      </c>
      <c r="AK239">
        <f t="shared" si="54"/>
        <v>0.62166595458990059</v>
      </c>
      <c r="AM239">
        <f t="shared" si="55"/>
        <v>0.34549903869629972</v>
      </c>
      <c r="AN239">
        <f t="shared" si="56"/>
        <v>7.350158691410158E-2</v>
      </c>
      <c r="AQ239">
        <f t="shared" si="57"/>
        <v>0.75968933105470171</v>
      </c>
      <c r="AV239">
        <f t="shared" si="58"/>
        <v>0.38083267211909799</v>
      </c>
      <c r="AY239">
        <f t="shared" si="59"/>
        <v>8.5006713867201711E-2</v>
      </c>
      <c r="AZ239">
        <f t="shared" si="60"/>
        <v>0.66440391540530186</v>
      </c>
      <c r="BA239">
        <f t="shared" si="61"/>
        <v>0</v>
      </c>
      <c r="BB239">
        <f t="shared" si="62"/>
        <v>0</v>
      </c>
      <c r="BC239">
        <f t="shared" si="63"/>
        <v>1.8150024414062997</v>
      </c>
      <c r="BD239">
        <f t="shared" si="64"/>
        <v>0.66166687011720171</v>
      </c>
      <c r="BE239">
        <f t="shared" si="65"/>
        <v>1.7771377563479973</v>
      </c>
    </row>
    <row r="240" spans="1:57">
      <c r="A240" s="1">
        <v>226</v>
      </c>
      <c r="C240" s="15">
        <v>34.365001678466697</v>
      </c>
      <c r="D240" s="15">
        <v>37.319999694824197</v>
      </c>
      <c r="E240" s="15">
        <v>21.840000152587798</v>
      </c>
      <c r="G240">
        <v>37.454166412353501</v>
      </c>
      <c r="I240">
        <v>20.916500091552699</v>
      </c>
      <c r="J240">
        <v>25.938999176025298</v>
      </c>
      <c r="M240">
        <v>42.867500305175703</v>
      </c>
      <c r="R240">
        <v>35.406665802001903</v>
      </c>
      <c r="U240">
        <v>48.595001220703097</v>
      </c>
      <c r="V240">
        <v>22.581903457641602</v>
      </c>
      <c r="Y240">
        <v>46.419998168945298</v>
      </c>
      <c r="Z240">
        <v>45.349998474121001</v>
      </c>
      <c r="AA240">
        <v>115.484283447265</v>
      </c>
      <c r="AE240" s="1">
        <v>226</v>
      </c>
      <c r="AG240">
        <f t="shared" si="51"/>
        <v>0.69166564941399855</v>
      </c>
      <c r="AH240">
        <f t="shared" si="52"/>
        <v>0.23999786376950283</v>
      </c>
      <c r="AI240">
        <f t="shared" si="53"/>
        <v>3.8751602172798272E-2</v>
      </c>
      <c r="AK240">
        <f t="shared" si="54"/>
        <v>4.8336029052798324E-2</v>
      </c>
      <c r="AM240">
        <f t="shared" si="55"/>
        <v>8.5000991821299721E-2</v>
      </c>
      <c r="AN240">
        <f t="shared" si="56"/>
        <v>0.33500099182130327</v>
      </c>
      <c r="AQ240">
        <f t="shared" si="57"/>
        <v>0.20500183105469461</v>
      </c>
      <c r="AV240">
        <f t="shared" si="58"/>
        <v>0.21333312988279829</v>
      </c>
      <c r="AY240">
        <f t="shared" si="59"/>
        <v>9.4997406005802532E-2</v>
      </c>
      <c r="AZ240">
        <f t="shared" si="60"/>
        <v>0.39309501647939982</v>
      </c>
      <c r="BA240">
        <f t="shared" si="61"/>
        <v>0</v>
      </c>
      <c r="BB240">
        <f t="shared" si="62"/>
        <v>0</v>
      </c>
      <c r="BC240">
        <f t="shared" si="63"/>
        <v>1.2383346557617969</v>
      </c>
      <c r="BD240">
        <f t="shared" si="64"/>
        <v>0.69499969482429691</v>
      </c>
      <c r="BE240">
        <f t="shared" si="65"/>
        <v>0.32666015625</v>
      </c>
    </row>
    <row r="241" spans="1:57">
      <c r="A241" s="1">
        <v>227</v>
      </c>
      <c r="C241" s="15">
        <v>33.673336029052699</v>
      </c>
      <c r="D241" s="15">
        <v>37.5599975585937</v>
      </c>
      <c r="E241" s="15">
        <v>21.801248550415</v>
      </c>
      <c r="G241">
        <v>37.405830383300703</v>
      </c>
      <c r="I241">
        <v>21.001501083373999</v>
      </c>
      <c r="J241">
        <v>26.274000167846602</v>
      </c>
      <c r="M241">
        <v>43.072502136230398</v>
      </c>
      <c r="R241">
        <v>35.619998931884702</v>
      </c>
      <c r="U241">
        <v>48.689998626708899</v>
      </c>
      <c r="V241">
        <v>22.974998474121001</v>
      </c>
      <c r="Y241">
        <v>45.181663513183501</v>
      </c>
      <c r="Z241">
        <v>46.044998168945298</v>
      </c>
      <c r="AA241">
        <v>115.157623291015</v>
      </c>
      <c r="AE241" s="1">
        <v>227</v>
      </c>
      <c r="AG241">
        <f t="shared" si="51"/>
        <v>0.50666046142580257</v>
      </c>
      <c r="AH241">
        <f t="shared" si="52"/>
        <v>0.26999664306639914</v>
      </c>
      <c r="AI241">
        <f t="shared" si="53"/>
        <v>0.12125205993649857</v>
      </c>
      <c r="AK241">
        <f t="shared" si="54"/>
        <v>0.28083038330070309</v>
      </c>
      <c r="AM241">
        <f t="shared" si="55"/>
        <v>9.4999313354502846E-2</v>
      </c>
      <c r="AN241">
        <f t="shared" si="56"/>
        <v>4.4498443603501414E-2</v>
      </c>
      <c r="AQ241">
        <f t="shared" si="57"/>
        <v>0.31870269775389914</v>
      </c>
      <c r="AV241">
        <f t="shared" si="58"/>
        <v>0.6066703796387003</v>
      </c>
      <c r="AY241">
        <f t="shared" si="59"/>
        <v>4.6669006347698883E-2</v>
      </c>
      <c r="AZ241">
        <f t="shared" si="60"/>
        <v>1.0992851257324006</v>
      </c>
      <c r="BA241">
        <f t="shared" si="61"/>
        <v>0</v>
      </c>
      <c r="BB241">
        <f t="shared" si="62"/>
        <v>0</v>
      </c>
      <c r="BC241">
        <f t="shared" si="63"/>
        <v>1.946666717529304</v>
      </c>
      <c r="BD241">
        <f t="shared" si="64"/>
        <v>2.4993896484396316E-2</v>
      </c>
      <c r="BE241">
        <f t="shared" si="65"/>
        <v>2.0976257324220029</v>
      </c>
    </row>
    <row r="242" spans="1:57">
      <c r="A242" s="1">
        <v>228</v>
      </c>
      <c r="C242" s="15">
        <v>34.179996490478501</v>
      </c>
      <c r="D242" s="15">
        <v>37.290000915527301</v>
      </c>
      <c r="E242" s="15">
        <v>21.922500610351499</v>
      </c>
      <c r="G242">
        <v>37.125</v>
      </c>
      <c r="I242">
        <v>21.096500396728501</v>
      </c>
      <c r="J242">
        <v>26.2295017242431</v>
      </c>
      <c r="M242">
        <v>42.753799438476499</v>
      </c>
      <c r="R242">
        <v>36.226669311523402</v>
      </c>
      <c r="U242">
        <v>48.736667633056598</v>
      </c>
      <c r="V242">
        <v>21.875713348388601</v>
      </c>
      <c r="Y242">
        <v>43.234996795654197</v>
      </c>
      <c r="Z242">
        <v>46.020004272460902</v>
      </c>
      <c r="AA242">
        <v>113.059997558593</v>
      </c>
      <c r="AE242" s="1">
        <v>228</v>
      </c>
      <c r="AG242">
        <f t="shared" si="51"/>
        <v>5.4996490478501414E-2</v>
      </c>
      <c r="AH242">
        <f t="shared" si="52"/>
        <v>0.30000305175779829</v>
      </c>
      <c r="AI242">
        <f t="shared" si="53"/>
        <v>2.4501800537098717E-2</v>
      </c>
      <c r="AK242">
        <f t="shared" si="54"/>
        <v>5.1246643066498621E-2</v>
      </c>
      <c r="AM242">
        <f t="shared" si="55"/>
        <v>0.17049980163580258</v>
      </c>
      <c r="AN242">
        <f t="shared" si="56"/>
        <v>0.34199905395509944</v>
      </c>
      <c r="AQ242">
        <f t="shared" si="57"/>
        <v>1.7868041992201711E-2</v>
      </c>
      <c r="AV242">
        <f t="shared" si="58"/>
        <v>0.88916778564450283</v>
      </c>
      <c r="AY242">
        <f t="shared" si="59"/>
        <v>0.27166748046879974</v>
      </c>
      <c r="AZ242">
        <f t="shared" si="60"/>
        <v>0.14476585388189989</v>
      </c>
      <c r="BA242">
        <f t="shared" si="61"/>
        <v>0</v>
      </c>
      <c r="BB242">
        <f t="shared" si="62"/>
        <v>0</v>
      </c>
      <c r="BC242">
        <f t="shared" si="63"/>
        <v>1.3766708374024006</v>
      </c>
      <c r="BD242">
        <f t="shared" si="64"/>
        <v>0.59000015258790484</v>
      </c>
      <c r="BE242">
        <f t="shared" si="65"/>
        <v>2.627143859864006</v>
      </c>
    </row>
    <row r="243" spans="1:57">
      <c r="A243" s="1">
        <v>229</v>
      </c>
      <c r="C243" s="15">
        <v>34.125</v>
      </c>
      <c r="D243" s="15">
        <v>36.989997863769503</v>
      </c>
      <c r="E243" s="15">
        <v>21.8979988098144</v>
      </c>
      <c r="G243">
        <v>37.073753356933501</v>
      </c>
      <c r="I243">
        <v>20.926000595092699</v>
      </c>
      <c r="J243">
        <v>26.5715007781982</v>
      </c>
      <c r="M243">
        <v>42.7716674804687</v>
      </c>
      <c r="R243">
        <v>35.337501525878899</v>
      </c>
      <c r="U243">
        <v>48.465000152587798</v>
      </c>
      <c r="V243">
        <v>22.020479202270501</v>
      </c>
      <c r="Y243">
        <v>44.611667633056598</v>
      </c>
      <c r="Z243">
        <v>45.430004119872997</v>
      </c>
      <c r="AA243">
        <v>115.687141418457</v>
      </c>
      <c r="AE243" s="1">
        <v>229</v>
      </c>
      <c r="AG243">
        <f t="shared" si="51"/>
        <v>0.2600021362303977</v>
      </c>
      <c r="AH243">
        <f t="shared" si="52"/>
        <v>0.2299995422362997</v>
      </c>
      <c r="AI243">
        <f t="shared" si="53"/>
        <v>0.42575073242189987</v>
      </c>
      <c r="AK243">
        <f t="shared" si="54"/>
        <v>0.36749649047860089</v>
      </c>
      <c r="AM243">
        <f t="shared" si="55"/>
        <v>1.6000747680600114E-2</v>
      </c>
      <c r="AN243">
        <f t="shared" si="56"/>
        <v>0.54450035095219818</v>
      </c>
      <c r="AQ243">
        <f t="shared" si="57"/>
        <v>0.66466903686519885</v>
      </c>
      <c r="AV243">
        <f t="shared" si="58"/>
        <v>0.84999847412110086</v>
      </c>
      <c r="AY243">
        <f t="shared" si="59"/>
        <v>0.50249862670899859</v>
      </c>
      <c r="AZ243">
        <f t="shared" si="60"/>
        <v>3.3359527587997206E-3</v>
      </c>
      <c r="BA243">
        <f t="shared" si="61"/>
        <v>0</v>
      </c>
      <c r="BB243">
        <f t="shared" si="62"/>
        <v>0</v>
      </c>
      <c r="BC243">
        <f t="shared" si="63"/>
        <v>1.2166671752929972</v>
      </c>
      <c r="BD243">
        <f t="shared" si="64"/>
        <v>0.1000022888183949</v>
      </c>
      <c r="BE243">
        <f t="shared" si="65"/>
        <v>1.5528488159179972</v>
      </c>
    </row>
    <row r="244" spans="1:57">
      <c r="A244" s="1">
        <v>230</v>
      </c>
      <c r="C244" s="15">
        <v>34.385002136230398</v>
      </c>
      <c r="D244" s="15">
        <v>37.219997406005803</v>
      </c>
      <c r="E244" s="15">
        <v>22.3237495422363</v>
      </c>
      <c r="G244">
        <v>37.441249847412102</v>
      </c>
      <c r="I244">
        <v>20.909999847412099</v>
      </c>
      <c r="J244">
        <v>26.027000427246001</v>
      </c>
      <c r="M244">
        <v>42.106998443603501</v>
      </c>
      <c r="R244">
        <v>36.1875</v>
      </c>
      <c r="U244">
        <v>48.967498779296797</v>
      </c>
      <c r="V244">
        <v>22.017143249511701</v>
      </c>
      <c r="Y244">
        <v>43.395000457763601</v>
      </c>
      <c r="Z244">
        <v>45.330001831054602</v>
      </c>
      <c r="AA244">
        <v>114.13429260253901</v>
      </c>
      <c r="AE244" s="1">
        <v>230</v>
      </c>
      <c r="AG244">
        <f t="shared" si="51"/>
        <v>0.54500198364259944</v>
      </c>
      <c r="AH244">
        <f t="shared" si="52"/>
        <v>0.18499755859370026</v>
      </c>
      <c r="AI244">
        <f t="shared" si="53"/>
        <v>1.3757705688501431E-2</v>
      </c>
      <c r="AK244">
        <f t="shared" si="54"/>
        <v>0.37624740600579543</v>
      </c>
      <c r="AM244">
        <f t="shared" si="55"/>
        <v>0.45350074768060011</v>
      </c>
      <c r="AN244">
        <f t="shared" si="56"/>
        <v>0.16750144958500002</v>
      </c>
      <c r="AQ244">
        <f t="shared" si="57"/>
        <v>0.96600341796870026</v>
      </c>
      <c r="AV244">
        <f t="shared" si="58"/>
        <v>0.32083511352539773</v>
      </c>
      <c r="AY244">
        <f t="shared" si="59"/>
        <v>0.63500213623050428</v>
      </c>
      <c r="AZ244">
        <f t="shared" si="60"/>
        <v>0.3964290618895987</v>
      </c>
      <c r="BA244">
        <f t="shared" si="61"/>
        <v>0</v>
      </c>
      <c r="BB244">
        <f t="shared" si="62"/>
        <v>0</v>
      </c>
      <c r="BC244">
        <f t="shared" si="63"/>
        <v>0.32499694824220171</v>
      </c>
      <c r="BD244">
        <f t="shared" si="64"/>
        <v>0.22000122070319605</v>
      </c>
      <c r="BE244">
        <f t="shared" si="65"/>
        <v>1.254287719727003</v>
      </c>
    </row>
    <row r="245" spans="1:57">
      <c r="A245" s="1">
        <v>231</v>
      </c>
      <c r="C245" s="15">
        <v>33.840000152587798</v>
      </c>
      <c r="D245" s="15">
        <v>37.034999847412102</v>
      </c>
      <c r="E245" s="15">
        <v>22.309991836547798</v>
      </c>
      <c r="G245">
        <v>37.817497253417898</v>
      </c>
      <c r="I245">
        <v>21.363500595092699</v>
      </c>
      <c r="J245">
        <v>26.194501876831001</v>
      </c>
      <c r="M245">
        <v>43.073001861572202</v>
      </c>
      <c r="R245">
        <v>35.866664886474602</v>
      </c>
      <c r="U245">
        <v>49.602500915527301</v>
      </c>
      <c r="V245">
        <v>22.4135723114013</v>
      </c>
      <c r="Y245">
        <v>43.070003509521399</v>
      </c>
      <c r="Z245">
        <v>45.550003051757798</v>
      </c>
      <c r="AA245">
        <v>112.880004882812</v>
      </c>
      <c r="AE245" s="1">
        <v>231</v>
      </c>
      <c r="AG245">
        <f t="shared" si="51"/>
        <v>0.45999908447269888</v>
      </c>
      <c r="AH245">
        <f t="shared" si="52"/>
        <v>0.53000640869139914</v>
      </c>
      <c r="AI245">
        <f t="shared" si="53"/>
        <v>0.27999305725099788</v>
      </c>
      <c r="AK245">
        <f t="shared" si="54"/>
        <v>4.124832153319602E-2</v>
      </c>
      <c r="AM245">
        <f t="shared" si="55"/>
        <v>0.70283508300779829</v>
      </c>
      <c r="AN245">
        <f t="shared" si="56"/>
        <v>0.20789718627929688</v>
      </c>
      <c r="AQ245">
        <f t="shared" si="57"/>
        <v>3.5667419433600855E-2</v>
      </c>
      <c r="AV245">
        <f t="shared" si="58"/>
        <v>0.60666656494139914</v>
      </c>
      <c r="AY245">
        <f t="shared" si="59"/>
        <v>1.850002288818402</v>
      </c>
      <c r="AZ245">
        <f t="shared" si="60"/>
        <v>0.17928123474120028</v>
      </c>
      <c r="BA245">
        <f t="shared" si="61"/>
        <v>0</v>
      </c>
      <c r="BB245">
        <f t="shared" si="62"/>
        <v>0</v>
      </c>
      <c r="BC245">
        <f t="shared" si="63"/>
        <v>0.76667022705069598</v>
      </c>
      <c r="BD245">
        <f t="shared" si="64"/>
        <v>0.24166488647460227</v>
      </c>
      <c r="BE245">
        <f t="shared" si="65"/>
        <v>0.41428375244099414</v>
      </c>
    </row>
    <row r="246" spans="1:57">
      <c r="A246" s="1">
        <v>232</v>
      </c>
      <c r="C246" s="15">
        <v>34.299999237060497</v>
      </c>
      <c r="D246" s="15">
        <v>36.504993438720703</v>
      </c>
      <c r="E246" s="15">
        <v>22.0299987792968</v>
      </c>
      <c r="G246">
        <v>37.776248931884702</v>
      </c>
      <c r="I246">
        <v>20.660665512084901</v>
      </c>
      <c r="J246">
        <v>26.402399063110298</v>
      </c>
      <c r="M246">
        <v>43.037334442138601</v>
      </c>
      <c r="R246">
        <v>36.473331451416001</v>
      </c>
      <c r="U246">
        <v>47.752498626708899</v>
      </c>
      <c r="V246">
        <v>22.234291076660099</v>
      </c>
      <c r="Y246">
        <v>42.303333282470703</v>
      </c>
      <c r="Z246">
        <v>45.791667938232401</v>
      </c>
      <c r="AA246">
        <v>113.294288635253</v>
      </c>
      <c r="AE246" s="1">
        <v>232</v>
      </c>
      <c r="AG246">
        <f t="shared" si="51"/>
        <v>0.38500213623050428</v>
      </c>
      <c r="AH246">
        <f t="shared" si="52"/>
        <v>4.9995422363302566E-2</v>
      </c>
      <c r="AI246">
        <f t="shared" si="53"/>
        <v>0.45166778564459875</v>
      </c>
      <c r="AK246">
        <f t="shared" si="54"/>
        <v>0.35291671752930398</v>
      </c>
      <c r="AM246">
        <f t="shared" si="55"/>
        <v>0.276536941528299</v>
      </c>
      <c r="AN246">
        <f t="shared" si="56"/>
        <v>5.5601119995102977E-2</v>
      </c>
      <c r="AQ246">
        <f t="shared" si="57"/>
        <v>0.47700119018550424</v>
      </c>
      <c r="AV246">
        <f t="shared" si="58"/>
        <v>0.24167251586909799</v>
      </c>
      <c r="AY246">
        <f t="shared" si="59"/>
        <v>0.11750030517580257</v>
      </c>
      <c r="AZ246">
        <f t="shared" si="60"/>
        <v>0.41285324096680043</v>
      </c>
      <c r="BA246">
        <f t="shared" si="61"/>
        <v>0</v>
      </c>
      <c r="BB246">
        <f t="shared" si="62"/>
        <v>0</v>
      </c>
      <c r="BC246">
        <f t="shared" si="63"/>
        <v>1.1158294677735014</v>
      </c>
      <c r="BD246">
        <f t="shared" si="64"/>
        <v>0.67000198364259944</v>
      </c>
      <c r="BE246">
        <f t="shared" si="65"/>
        <v>0.18927764892600862</v>
      </c>
    </row>
    <row r="247" spans="1:57">
      <c r="A247" s="1">
        <v>233</v>
      </c>
      <c r="C247" s="15">
        <v>34.685001373291001</v>
      </c>
      <c r="D247" s="15">
        <v>36.454998016357401</v>
      </c>
      <c r="E247" s="15">
        <v>22.481666564941399</v>
      </c>
      <c r="G247">
        <v>37.423332214355398</v>
      </c>
      <c r="I247">
        <v>20.9372024536132</v>
      </c>
      <c r="J247">
        <v>26.458000183105401</v>
      </c>
      <c r="M247">
        <v>42.560333251953097</v>
      </c>
      <c r="R247">
        <v>36.715003967285099</v>
      </c>
      <c r="U247">
        <v>47.869998931884702</v>
      </c>
      <c r="V247">
        <v>22.6471443176269</v>
      </c>
      <c r="Y247">
        <v>41.187503814697202</v>
      </c>
      <c r="Z247">
        <v>46.461669921875</v>
      </c>
      <c r="AA247">
        <v>113.48356628417901</v>
      </c>
      <c r="AE247" s="1">
        <v>233</v>
      </c>
      <c r="AG247">
        <f t="shared" si="51"/>
        <v>0.28500366210940342</v>
      </c>
      <c r="AH247">
        <f t="shared" si="52"/>
        <v>0.22000122070309658</v>
      </c>
      <c r="AI247">
        <f t="shared" si="53"/>
        <v>0.62250137329110089</v>
      </c>
      <c r="AK247">
        <f t="shared" si="54"/>
        <v>0.11166763305670457</v>
      </c>
      <c r="AM247">
        <f t="shared" si="55"/>
        <v>0.39420127868649857</v>
      </c>
      <c r="AN247">
        <f t="shared" si="56"/>
        <v>0.20666694641110084</v>
      </c>
      <c r="AQ247">
        <f t="shared" si="57"/>
        <v>0.20033264160159803</v>
      </c>
      <c r="AV247">
        <f t="shared" si="58"/>
        <v>0.47500228881840201</v>
      </c>
      <c r="AY247">
        <f t="shared" si="59"/>
        <v>0.47750091552740059</v>
      </c>
      <c r="AZ247">
        <f t="shared" si="60"/>
        <v>0.12857246398930045</v>
      </c>
      <c r="BA247">
        <f t="shared" si="61"/>
        <v>0</v>
      </c>
      <c r="BB247">
        <f t="shared" si="62"/>
        <v>0</v>
      </c>
      <c r="BC247">
        <f t="shared" si="63"/>
        <v>1.3274955749512003</v>
      </c>
      <c r="BD247">
        <f t="shared" si="64"/>
        <v>0.64333343505860086</v>
      </c>
      <c r="BE247">
        <f t="shared" si="65"/>
        <v>1.9992828369140057</v>
      </c>
    </row>
    <row r="248" spans="1:57">
      <c r="A248" s="1">
        <v>234</v>
      </c>
      <c r="C248" s="15">
        <v>34.399997711181598</v>
      </c>
      <c r="D248" s="15">
        <v>36.674999237060497</v>
      </c>
      <c r="E248" s="15">
        <v>21.859165191650298</v>
      </c>
      <c r="G248">
        <v>37.534999847412102</v>
      </c>
      <c r="I248">
        <v>20.543001174926701</v>
      </c>
      <c r="J248">
        <v>26.2513332366943</v>
      </c>
      <c r="M248">
        <v>42.360000610351499</v>
      </c>
      <c r="R248">
        <v>36.240001678466697</v>
      </c>
      <c r="U248">
        <v>48.347499847412102</v>
      </c>
      <c r="V248">
        <v>22.7757167816162</v>
      </c>
      <c r="Y248">
        <v>42.514999389648402</v>
      </c>
      <c r="Z248">
        <v>45.818336486816399</v>
      </c>
      <c r="AA248">
        <v>111.484283447265</v>
      </c>
      <c r="AE248" s="1">
        <v>234</v>
      </c>
      <c r="AG248">
        <f t="shared" si="51"/>
        <v>0.33000183105470171</v>
      </c>
      <c r="AH248">
        <f t="shared" si="52"/>
        <v>0.61500167846680398</v>
      </c>
      <c r="AI248">
        <f t="shared" si="53"/>
        <v>0.56870079040530186</v>
      </c>
      <c r="AK248">
        <f t="shared" si="54"/>
        <v>0.54750061035149855</v>
      </c>
      <c r="AM248">
        <f t="shared" si="55"/>
        <v>0.31099891662599788</v>
      </c>
      <c r="AN248">
        <f t="shared" si="56"/>
        <v>0.31833267211920102</v>
      </c>
      <c r="AQ248">
        <f t="shared" si="57"/>
        <v>0.26324844360350141</v>
      </c>
      <c r="AV248">
        <f t="shared" si="58"/>
        <v>0.33749771118170457</v>
      </c>
      <c r="AY248">
        <f t="shared" si="59"/>
        <v>0.16249847412110086</v>
      </c>
      <c r="AZ248">
        <f t="shared" si="60"/>
        <v>0.21750068664550071</v>
      </c>
      <c r="BA248">
        <f t="shared" si="61"/>
        <v>0</v>
      </c>
      <c r="BB248">
        <f t="shared" si="62"/>
        <v>0</v>
      </c>
      <c r="BC248">
        <f t="shared" si="63"/>
        <v>0.46749877929689632</v>
      </c>
      <c r="BD248">
        <f t="shared" si="64"/>
        <v>0.74333572387699576</v>
      </c>
      <c r="BE248">
        <f t="shared" si="65"/>
        <v>0.61999511718700262</v>
      </c>
    </row>
    <row r="249" spans="1:57">
      <c r="A249" s="1">
        <v>235</v>
      </c>
      <c r="C249" s="15">
        <v>34.7299995422363</v>
      </c>
      <c r="D249" s="15">
        <v>37.290000915527301</v>
      </c>
      <c r="E249" s="15">
        <v>22.4278659820556</v>
      </c>
      <c r="G249">
        <v>38.082500457763601</v>
      </c>
      <c r="I249">
        <v>20.854000091552699</v>
      </c>
      <c r="J249">
        <v>25.933000564575099</v>
      </c>
      <c r="M249">
        <v>42.096752166747997</v>
      </c>
      <c r="R249">
        <v>36.577499389648402</v>
      </c>
      <c r="U249">
        <v>48.185001373291001</v>
      </c>
      <c r="V249">
        <v>22.5582160949707</v>
      </c>
      <c r="Y249">
        <v>42.982498168945298</v>
      </c>
      <c r="Z249">
        <v>45.075000762939403</v>
      </c>
      <c r="AA249">
        <v>110.864288330078</v>
      </c>
      <c r="AE249" s="1">
        <v>235</v>
      </c>
      <c r="AG249">
        <f t="shared" si="51"/>
        <v>0.90999984741210227</v>
      </c>
      <c r="AH249">
        <f t="shared" si="52"/>
        <v>0.38333129882809658</v>
      </c>
      <c r="AI249">
        <f t="shared" si="53"/>
        <v>0.46411705017089844</v>
      </c>
      <c r="AK249">
        <f t="shared" si="54"/>
        <v>0.31583023071289773</v>
      </c>
      <c r="AM249">
        <f t="shared" si="55"/>
        <v>0.32600021362310017</v>
      </c>
      <c r="AN249">
        <f t="shared" si="56"/>
        <v>0.21500015258790128</v>
      </c>
      <c r="AQ249">
        <f t="shared" si="57"/>
        <v>0.27442169189449572</v>
      </c>
      <c r="AV249">
        <f t="shared" si="58"/>
        <v>0.64749908447269888</v>
      </c>
      <c r="AY249">
        <f t="shared" si="59"/>
        <v>0.59000015258789773</v>
      </c>
      <c r="AZ249">
        <f t="shared" si="60"/>
        <v>0.23821258544920099</v>
      </c>
      <c r="BA249">
        <f t="shared" si="61"/>
        <v>0</v>
      </c>
      <c r="BB249">
        <f t="shared" si="62"/>
        <v>0</v>
      </c>
      <c r="BC249">
        <f t="shared" si="63"/>
        <v>0.59916687011720171</v>
      </c>
      <c r="BD249">
        <f t="shared" si="64"/>
        <v>0.70999908447269888</v>
      </c>
      <c r="BE249">
        <f t="shared" si="65"/>
        <v>0.65714263916099469</v>
      </c>
    </row>
    <row r="250" spans="1:57">
      <c r="A250" s="1">
        <v>236</v>
      </c>
      <c r="C250" s="15">
        <v>33.819999694824197</v>
      </c>
      <c r="D250" s="15">
        <v>37.673332214355398</v>
      </c>
      <c r="E250" s="15">
        <v>21.963748931884702</v>
      </c>
      <c r="G250">
        <v>38.398330688476499</v>
      </c>
      <c r="I250">
        <v>20.527999877929599</v>
      </c>
      <c r="J250">
        <v>26.148000717163001</v>
      </c>
      <c r="M250">
        <v>41.822330474853501</v>
      </c>
      <c r="R250">
        <v>35.930000305175703</v>
      </c>
      <c r="U250">
        <v>48.775001525878899</v>
      </c>
      <c r="V250">
        <v>22.796428680419901</v>
      </c>
      <c r="Y250">
        <v>42.383331298828097</v>
      </c>
      <c r="Z250">
        <v>45.784999847412102</v>
      </c>
      <c r="AA250">
        <v>110.207145690917</v>
      </c>
      <c r="AE250" s="1">
        <v>236</v>
      </c>
      <c r="AG250">
        <f t="shared" si="51"/>
        <v>0.34000015258789773</v>
      </c>
      <c r="AH250">
        <f t="shared" si="52"/>
        <v>0.75333023071289773</v>
      </c>
      <c r="AI250">
        <f t="shared" si="53"/>
        <v>8.7081909179701711E-2</v>
      </c>
      <c r="AK250">
        <f t="shared" si="54"/>
        <v>0.41833114624019885</v>
      </c>
      <c r="AM250">
        <f t="shared" si="55"/>
        <v>0.3006668090821023</v>
      </c>
      <c r="AN250">
        <f t="shared" si="56"/>
        <v>0.61299896240240059</v>
      </c>
      <c r="AQ250">
        <f t="shared" si="57"/>
        <v>0.19732666015629974</v>
      </c>
      <c r="AV250">
        <f t="shared" si="58"/>
        <v>0.6825027465820952</v>
      </c>
      <c r="AY250">
        <f t="shared" si="59"/>
        <v>1.2600021362304972</v>
      </c>
      <c r="AZ250">
        <f t="shared" si="60"/>
        <v>0.70785713195800071</v>
      </c>
      <c r="BA250">
        <f t="shared" si="61"/>
        <v>0</v>
      </c>
      <c r="BB250">
        <f t="shared" si="62"/>
        <v>0</v>
      </c>
      <c r="BC250">
        <f t="shared" si="63"/>
        <v>0.86332702636719461</v>
      </c>
      <c r="BD250">
        <f t="shared" si="64"/>
        <v>0.21833038330080257</v>
      </c>
      <c r="BE250">
        <f t="shared" si="65"/>
        <v>0.41713714599700324</v>
      </c>
    </row>
    <row r="251" spans="1:57">
      <c r="A251" s="1">
        <v>237</v>
      </c>
      <c r="C251" s="15">
        <v>33.4799995422363</v>
      </c>
      <c r="D251" s="15">
        <v>36.9200019836425</v>
      </c>
      <c r="E251" s="15">
        <v>21.876667022705</v>
      </c>
      <c r="G251">
        <v>37.9799995422363</v>
      </c>
      <c r="I251">
        <v>20.828666687011701</v>
      </c>
      <c r="J251">
        <v>26.760999679565401</v>
      </c>
      <c r="M251">
        <v>41.625003814697202</v>
      </c>
      <c r="R251">
        <v>36.612503051757798</v>
      </c>
      <c r="U251">
        <v>47.514999389648402</v>
      </c>
      <c r="V251">
        <v>22.0885715484619</v>
      </c>
      <c r="Y251">
        <v>41.520004272460902</v>
      </c>
      <c r="Z251">
        <v>45.5666694641113</v>
      </c>
      <c r="AA251">
        <v>110.62428283691401</v>
      </c>
      <c r="AE251" s="1">
        <v>237</v>
      </c>
      <c r="AG251">
        <f t="shared" si="51"/>
        <v>1.1150016784667969</v>
      </c>
      <c r="AH251">
        <f t="shared" si="52"/>
        <v>8.6666107177798324E-2</v>
      </c>
      <c r="AI251">
        <f t="shared" si="53"/>
        <v>0.54458427429199929</v>
      </c>
      <c r="AK251">
        <f t="shared" si="54"/>
        <v>1.6250610351598027E-2</v>
      </c>
      <c r="AM251">
        <f t="shared" si="55"/>
        <v>0.12453269958490054</v>
      </c>
      <c r="AN251">
        <f t="shared" si="56"/>
        <v>0.30349922180180045</v>
      </c>
      <c r="AQ251">
        <f t="shared" si="57"/>
        <v>0.32650375366210227</v>
      </c>
      <c r="AV251">
        <f t="shared" si="58"/>
        <v>0.21999740600580253</v>
      </c>
      <c r="AY251">
        <f t="shared" si="59"/>
        <v>0.95500183105469461</v>
      </c>
      <c r="AZ251">
        <f t="shared" si="60"/>
        <v>0.5207157135008984</v>
      </c>
      <c r="BA251">
        <f t="shared" si="61"/>
        <v>0</v>
      </c>
      <c r="BB251">
        <f t="shared" si="62"/>
        <v>0</v>
      </c>
      <c r="BC251">
        <f t="shared" si="63"/>
        <v>0.22750854492190342</v>
      </c>
      <c r="BD251">
        <f t="shared" si="64"/>
        <v>0.35583114624019885</v>
      </c>
      <c r="BE251">
        <f t="shared" si="65"/>
        <v>0.14999389648500028</v>
      </c>
    </row>
    <row r="252" spans="1:57">
      <c r="A252" s="1">
        <v>238</v>
      </c>
      <c r="C252" s="15">
        <v>34.595001220703097</v>
      </c>
      <c r="D252" s="15">
        <v>37.006668090820298</v>
      </c>
      <c r="E252" s="15">
        <v>22.421251296996999</v>
      </c>
      <c r="G252">
        <v>37.963748931884702</v>
      </c>
      <c r="I252">
        <v>20.953199386596602</v>
      </c>
      <c r="J252">
        <v>26.457500457763601</v>
      </c>
      <c r="M252">
        <v>41.298500061035099</v>
      </c>
      <c r="R252">
        <v>36.832500457763601</v>
      </c>
      <c r="U252">
        <v>48.470001220703097</v>
      </c>
      <c r="V252">
        <v>22.609287261962798</v>
      </c>
      <c r="Y252">
        <v>41.292495727538999</v>
      </c>
      <c r="Z252">
        <v>45.922500610351499</v>
      </c>
      <c r="AA252">
        <v>110.47428894042901</v>
      </c>
      <c r="AE252" s="1">
        <v>238</v>
      </c>
      <c r="AG252">
        <f t="shared" si="51"/>
        <v>0.42500305175779829</v>
      </c>
      <c r="AH252">
        <f t="shared" si="52"/>
        <v>0.17166900634769888</v>
      </c>
      <c r="AI252">
        <f t="shared" si="53"/>
        <v>0.45999717712400212</v>
      </c>
      <c r="AK252">
        <f t="shared" si="54"/>
        <v>0.19625091552730112</v>
      </c>
      <c r="AM252">
        <f t="shared" si="55"/>
        <v>0.17053031921380324</v>
      </c>
      <c r="AN252">
        <f t="shared" si="56"/>
        <v>0.47750091552730112</v>
      </c>
      <c r="AQ252">
        <f t="shared" si="57"/>
        <v>1.5998840332002828E-2</v>
      </c>
      <c r="AV252">
        <f t="shared" si="58"/>
        <v>1.297496795654304</v>
      </c>
      <c r="AY252">
        <f t="shared" si="59"/>
        <v>0.37249755859379974</v>
      </c>
      <c r="AZ252">
        <f t="shared" si="60"/>
        <v>0.19452285766599786</v>
      </c>
      <c r="BA252">
        <f t="shared" si="61"/>
        <v>0</v>
      </c>
      <c r="BB252">
        <f t="shared" si="62"/>
        <v>0</v>
      </c>
      <c r="BC252">
        <f t="shared" si="63"/>
        <v>0.33582687377929688</v>
      </c>
      <c r="BD252">
        <f t="shared" si="64"/>
        <v>0.21750259399409799</v>
      </c>
      <c r="BE252">
        <f t="shared" si="65"/>
        <v>1.8514404296870026</v>
      </c>
    </row>
    <row r="253" spans="1:57">
      <c r="A253" s="1">
        <v>239</v>
      </c>
      <c r="C253" s="15">
        <v>34.169998168945298</v>
      </c>
      <c r="D253" s="15">
        <v>36.834999084472599</v>
      </c>
      <c r="E253" s="15">
        <v>22.881248474121001</v>
      </c>
      <c r="G253">
        <v>37.767498016357401</v>
      </c>
      <c r="I253">
        <v>20.782669067382798</v>
      </c>
      <c r="J253">
        <v>25.9799995422363</v>
      </c>
      <c r="M253">
        <v>41.282501220703097</v>
      </c>
      <c r="R253">
        <v>35.535003662109297</v>
      </c>
      <c r="U253">
        <v>48.097503662109297</v>
      </c>
      <c r="V253">
        <v>22.4147644042968</v>
      </c>
      <c r="Y253">
        <v>40.956668853759702</v>
      </c>
      <c r="Z253">
        <v>45.704998016357401</v>
      </c>
      <c r="AA253">
        <v>108.622848510742</v>
      </c>
      <c r="AE253" s="1">
        <v>239</v>
      </c>
      <c r="AG253">
        <f t="shared" si="51"/>
        <v>3.3302307128977304E-3</v>
      </c>
      <c r="AH253">
        <f t="shared" si="52"/>
        <v>0.27999877929690342</v>
      </c>
      <c r="AI253">
        <f t="shared" si="53"/>
        <v>0.41499710082999997</v>
      </c>
      <c r="AK253">
        <f t="shared" si="54"/>
        <v>0.23000335693360086</v>
      </c>
      <c r="AM253">
        <f t="shared" si="55"/>
        <v>9.53369140625E-2</v>
      </c>
      <c r="AN253">
        <f t="shared" si="56"/>
        <v>0.25050163269040127</v>
      </c>
      <c r="AQ253">
        <f t="shared" si="57"/>
        <v>0.67799758911130681</v>
      </c>
      <c r="AV253">
        <f t="shared" si="58"/>
        <v>0.33249664306640625</v>
      </c>
      <c r="AY253">
        <f t="shared" si="59"/>
        <v>0.82749176025390625</v>
      </c>
      <c r="AZ253">
        <f t="shared" si="60"/>
        <v>0.10976219177240054</v>
      </c>
      <c r="BA253">
        <f t="shared" si="61"/>
        <v>0</v>
      </c>
      <c r="BB253">
        <f t="shared" si="62"/>
        <v>0</v>
      </c>
      <c r="BC253">
        <f t="shared" si="63"/>
        <v>1.4583320617675994</v>
      </c>
      <c r="BD253">
        <f t="shared" si="64"/>
        <v>3.0002593994097992E-2</v>
      </c>
      <c r="BE253">
        <f t="shared" si="65"/>
        <v>1.8104858398429968</v>
      </c>
    </row>
    <row r="254" spans="1:57">
      <c r="A254" s="1">
        <v>240</v>
      </c>
      <c r="C254" s="15">
        <v>34.166667938232401</v>
      </c>
      <c r="D254" s="15">
        <v>37.114997863769503</v>
      </c>
      <c r="E254" s="15">
        <v>22.466251373291001</v>
      </c>
      <c r="G254">
        <v>37.997501373291001</v>
      </c>
      <c r="I254">
        <v>20.687332153320298</v>
      </c>
      <c r="J254">
        <v>26.230501174926701</v>
      </c>
      <c r="M254">
        <v>41.960498809814403</v>
      </c>
      <c r="R254">
        <v>35.867500305175703</v>
      </c>
      <c r="U254">
        <v>48.924995422363203</v>
      </c>
      <c r="V254">
        <v>22.3050022125244</v>
      </c>
      <c r="Y254">
        <v>42.415000915527301</v>
      </c>
      <c r="Z254">
        <v>45.735000610351499</v>
      </c>
      <c r="AA254">
        <v>110.433334350585</v>
      </c>
      <c r="AE254" s="1">
        <v>240</v>
      </c>
      <c r="AG254">
        <f t="shared" si="51"/>
        <v>0.14333343505860086</v>
      </c>
      <c r="AH254">
        <f t="shared" si="52"/>
        <v>1.4999389648501449E-2</v>
      </c>
      <c r="AI254">
        <f t="shared" si="53"/>
        <v>3.7916183471597975E-2</v>
      </c>
      <c r="AK254">
        <f t="shared" si="54"/>
        <v>0.26375198364259944</v>
      </c>
      <c r="AM254">
        <f t="shared" si="55"/>
        <v>0.38066864013670099</v>
      </c>
      <c r="AN254">
        <f t="shared" si="56"/>
        <v>0.14649772644039771</v>
      </c>
      <c r="AQ254">
        <f t="shared" si="57"/>
        <v>4.7748565673799703E-2</v>
      </c>
      <c r="AV254">
        <f t="shared" si="58"/>
        <v>1.2500762939495758E-2</v>
      </c>
      <c r="AY254">
        <f t="shared" si="59"/>
        <v>0.35999298095700283</v>
      </c>
      <c r="AZ254">
        <f t="shared" si="60"/>
        <v>0.51178359985350141</v>
      </c>
      <c r="BA254">
        <f t="shared" si="61"/>
        <v>0</v>
      </c>
      <c r="BB254">
        <f t="shared" si="62"/>
        <v>0</v>
      </c>
      <c r="BC254">
        <f t="shared" si="63"/>
        <v>0.51500320434570312</v>
      </c>
      <c r="BD254">
        <f t="shared" si="64"/>
        <v>6.5002441406299738E-2</v>
      </c>
      <c r="BE254">
        <f t="shared" si="65"/>
        <v>0.92666625976599448</v>
      </c>
    </row>
    <row r="255" spans="1:57">
      <c r="A255" s="1">
        <v>241</v>
      </c>
      <c r="C255" s="15">
        <v>34.0233345031738</v>
      </c>
      <c r="D255" s="15">
        <v>37.099998474121001</v>
      </c>
      <c r="E255" s="15">
        <v>22.504167556762599</v>
      </c>
      <c r="G255">
        <v>37.733749389648402</v>
      </c>
      <c r="I255">
        <v>21.068000793456999</v>
      </c>
      <c r="J255">
        <v>26.376998901367099</v>
      </c>
      <c r="M255">
        <v>42.008247375488203</v>
      </c>
      <c r="R255">
        <v>35.880001068115199</v>
      </c>
      <c r="U255">
        <v>48.5650024414062</v>
      </c>
      <c r="V255">
        <v>22.816785812377901</v>
      </c>
      <c r="Y255">
        <v>41.899997711181598</v>
      </c>
      <c r="Z255">
        <v>45.800003051757798</v>
      </c>
      <c r="AA255">
        <v>111.36000061035099</v>
      </c>
      <c r="AE255" s="1">
        <v>241</v>
      </c>
      <c r="AG255">
        <f t="shared" si="51"/>
        <v>0.11666488647460227</v>
      </c>
      <c r="AH255">
        <f t="shared" si="52"/>
        <v>0.15500259399409799</v>
      </c>
      <c r="AI255">
        <f t="shared" si="53"/>
        <v>0.19249916076659801</v>
      </c>
      <c r="AK255">
        <f t="shared" si="54"/>
        <v>8.8748931884801152E-2</v>
      </c>
      <c r="AM255">
        <f t="shared" si="55"/>
        <v>0.23199844360349786</v>
      </c>
      <c r="AN255">
        <f t="shared" si="56"/>
        <v>0.6049995422362997</v>
      </c>
      <c r="AQ255">
        <f t="shared" si="57"/>
        <v>0.1872482299804048</v>
      </c>
      <c r="AV255">
        <f t="shared" si="58"/>
        <v>1.0400009155274006</v>
      </c>
      <c r="AY255">
        <f t="shared" si="59"/>
        <v>0.14500427246090197</v>
      </c>
      <c r="AZ255">
        <f t="shared" si="60"/>
        <v>7.4996948241974337E-3</v>
      </c>
      <c r="BA255">
        <f t="shared" si="61"/>
        <v>0</v>
      </c>
      <c r="BB255">
        <f t="shared" si="62"/>
        <v>0</v>
      </c>
      <c r="BC255">
        <f t="shared" si="63"/>
        <v>0.82749938964839487</v>
      </c>
      <c r="BD255">
        <f t="shared" si="64"/>
        <v>0.52250289917000003</v>
      </c>
      <c r="BE255">
        <f t="shared" si="65"/>
        <v>1.1471405029300001</v>
      </c>
    </row>
    <row r="256" spans="1:57">
      <c r="A256" s="1">
        <v>242</v>
      </c>
      <c r="C256" s="15">
        <v>34.139999389648402</v>
      </c>
      <c r="D256" s="15">
        <v>36.944995880126903</v>
      </c>
      <c r="E256" s="15">
        <v>22.311668395996001</v>
      </c>
      <c r="G256">
        <v>37.645000457763601</v>
      </c>
      <c r="I256">
        <v>20.836002349853501</v>
      </c>
      <c r="J256">
        <v>25.771999359130799</v>
      </c>
      <c r="M256">
        <v>41.820999145507798</v>
      </c>
      <c r="R256">
        <v>34.840000152587798</v>
      </c>
      <c r="U256">
        <v>48.419998168945298</v>
      </c>
      <c r="V256">
        <v>22.824285507202099</v>
      </c>
      <c r="Y256">
        <v>41.072498321533203</v>
      </c>
      <c r="Z256">
        <v>45.277500152587798</v>
      </c>
      <c r="AA256">
        <v>110.21286010742099</v>
      </c>
      <c r="AE256" s="1">
        <v>242</v>
      </c>
      <c r="AG256">
        <f t="shared" si="51"/>
        <v>9.9998474121100855E-2</v>
      </c>
      <c r="AH256">
        <f t="shared" si="52"/>
        <v>0.19499588012690339</v>
      </c>
      <c r="AI256">
        <f t="shared" si="53"/>
        <v>0.25249862670899859</v>
      </c>
      <c r="AK256">
        <f t="shared" si="54"/>
        <v>2.1667480468700262E-2</v>
      </c>
      <c r="AM256">
        <f t="shared" si="55"/>
        <v>0.34800148010260301</v>
      </c>
      <c r="AN256">
        <f t="shared" si="56"/>
        <v>0.28240013122560015</v>
      </c>
      <c r="AQ256">
        <f t="shared" si="57"/>
        <v>0.43999862670899859</v>
      </c>
      <c r="AV256">
        <f t="shared" si="58"/>
        <v>0.72000122070320316</v>
      </c>
      <c r="AY256">
        <f t="shared" si="59"/>
        <v>0.58499908447269888</v>
      </c>
      <c r="AZ256">
        <f t="shared" si="60"/>
        <v>0.18785476684569957</v>
      </c>
      <c r="BA256">
        <f t="shared" si="61"/>
        <v>0</v>
      </c>
      <c r="BB256">
        <f t="shared" si="62"/>
        <v>0</v>
      </c>
      <c r="BC256">
        <f t="shared" si="63"/>
        <v>0.78583526611319598</v>
      </c>
      <c r="BD256">
        <f t="shared" si="64"/>
        <v>0.28249740600579543</v>
      </c>
      <c r="BE256">
        <f t="shared" si="65"/>
        <v>0.87095642089799696</v>
      </c>
    </row>
    <row r="257" spans="1:57">
      <c r="A257" s="1">
        <v>243</v>
      </c>
      <c r="C257" s="15">
        <v>34.040000915527301</v>
      </c>
      <c r="D257" s="15">
        <v>36.75</v>
      </c>
      <c r="E257" s="15">
        <v>22.564167022705</v>
      </c>
      <c r="G257">
        <v>37.623332977294901</v>
      </c>
      <c r="I257">
        <v>20.488000869750898</v>
      </c>
      <c r="J257">
        <v>26.054399490356399</v>
      </c>
      <c r="M257">
        <v>41.3810005187988</v>
      </c>
      <c r="R257">
        <v>35.560001373291001</v>
      </c>
      <c r="U257">
        <v>47.834999084472599</v>
      </c>
      <c r="V257">
        <v>23.012140274047798</v>
      </c>
      <c r="Y257">
        <v>41.858333587646399</v>
      </c>
      <c r="Z257">
        <v>44.995002746582003</v>
      </c>
      <c r="AA257">
        <v>109.341903686523</v>
      </c>
      <c r="AE257" s="1">
        <v>243</v>
      </c>
      <c r="AG257">
        <f t="shared" si="51"/>
        <v>0.5200004577637003</v>
      </c>
      <c r="AH257">
        <f t="shared" si="52"/>
        <v>0.4799995422362997</v>
      </c>
      <c r="AI257">
        <f t="shared" si="53"/>
        <v>0.36249923706050069</v>
      </c>
      <c r="AK257">
        <f t="shared" si="54"/>
        <v>3.7918090820298289E-2</v>
      </c>
      <c r="AM257">
        <f t="shared" si="55"/>
        <v>0.40066337585450285</v>
      </c>
      <c r="AN257">
        <f t="shared" si="56"/>
        <v>4.1399002075198865E-2</v>
      </c>
      <c r="AQ257">
        <f t="shared" si="57"/>
        <v>3.6003112792997172E-2</v>
      </c>
      <c r="AV257">
        <f t="shared" si="58"/>
        <v>0.29999542236319598</v>
      </c>
      <c r="AY257">
        <f t="shared" si="59"/>
        <v>0.31999588012689628</v>
      </c>
      <c r="AZ257">
        <f t="shared" si="60"/>
        <v>0.39166641235349786</v>
      </c>
      <c r="BA257">
        <f t="shared" si="61"/>
        <v>0</v>
      </c>
      <c r="BB257">
        <f t="shared" si="62"/>
        <v>0</v>
      </c>
      <c r="BC257">
        <f t="shared" si="63"/>
        <v>0.58333206176759944</v>
      </c>
      <c r="BD257">
        <f t="shared" si="64"/>
        <v>0.3187446594237997</v>
      </c>
      <c r="BE257">
        <f t="shared" si="65"/>
        <v>1.0766677856440054</v>
      </c>
    </row>
    <row r="258" spans="1:57">
      <c r="A258" s="1">
        <v>244</v>
      </c>
      <c r="C258" s="15">
        <v>33.520000457763601</v>
      </c>
      <c r="D258" s="15">
        <v>37.2299995422363</v>
      </c>
      <c r="E258" s="15">
        <v>22.201667785644499</v>
      </c>
      <c r="G258">
        <v>37.661251068115199</v>
      </c>
      <c r="I258">
        <v>20.888664245605401</v>
      </c>
      <c r="J258">
        <v>26.0130004882812</v>
      </c>
      <c r="M258">
        <v>41.344997406005803</v>
      </c>
      <c r="R258">
        <v>35.859996795654197</v>
      </c>
      <c r="U258">
        <v>47.515003204345703</v>
      </c>
      <c r="V258">
        <v>22.6204738616943</v>
      </c>
      <c r="Y258">
        <v>42.441665649413999</v>
      </c>
      <c r="Z258">
        <v>45.313747406005803</v>
      </c>
      <c r="AA258">
        <v>110.418571472167</v>
      </c>
      <c r="AE258" s="1">
        <v>244</v>
      </c>
      <c r="AG258">
        <f t="shared" si="51"/>
        <v>0.70999908447269888</v>
      </c>
      <c r="AH258">
        <f t="shared" si="52"/>
        <v>6.6680908202982891E-3</v>
      </c>
      <c r="AI258">
        <f t="shared" si="53"/>
        <v>0.20666694641110084</v>
      </c>
      <c r="AK258">
        <f t="shared" si="54"/>
        <v>0.30958175659180398</v>
      </c>
      <c r="AM258">
        <f t="shared" si="55"/>
        <v>3.3996582031200262E-2</v>
      </c>
      <c r="AN258">
        <f t="shared" si="56"/>
        <v>0.34349822998050072</v>
      </c>
      <c r="AQ258">
        <f t="shared" si="57"/>
        <v>9.0503692626995758E-2</v>
      </c>
      <c r="AV258">
        <f t="shared" si="58"/>
        <v>0.42599868774409799</v>
      </c>
      <c r="AY258">
        <f t="shared" si="59"/>
        <v>0.96500015258790484</v>
      </c>
      <c r="AZ258">
        <f t="shared" si="60"/>
        <v>0.13082885742189987</v>
      </c>
      <c r="BA258">
        <f t="shared" si="61"/>
        <v>0</v>
      </c>
      <c r="BB258">
        <f t="shared" si="62"/>
        <v>0</v>
      </c>
      <c r="BC258">
        <f t="shared" si="63"/>
        <v>0.37833404541009941</v>
      </c>
      <c r="BD258">
        <f t="shared" si="64"/>
        <v>0.1937446594237997</v>
      </c>
      <c r="BE258">
        <f t="shared" si="65"/>
        <v>1.2049942016599999</v>
      </c>
    </row>
    <row r="259" spans="1:57">
      <c r="A259" s="1">
        <v>245</v>
      </c>
      <c r="C259" s="15">
        <v>34.2299995422363</v>
      </c>
      <c r="D259" s="15">
        <v>37.236667633056598</v>
      </c>
      <c r="E259" s="15">
        <v>22.4083347320556</v>
      </c>
      <c r="G259">
        <v>37.970832824707003</v>
      </c>
      <c r="I259">
        <v>20.854667663574201</v>
      </c>
      <c r="J259">
        <v>26.356498718261701</v>
      </c>
      <c r="M259">
        <v>41.435501098632798</v>
      </c>
      <c r="R259">
        <v>35.433998107910099</v>
      </c>
      <c r="U259">
        <v>46.550003051757798</v>
      </c>
      <c r="V259">
        <v>22.489645004272401</v>
      </c>
      <c r="Y259">
        <v>42.063331604003899</v>
      </c>
      <c r="Z259">
        <v>45.120002746582003</v>
      </c>
      <c r="AA259">
        <v>109.213577270507</v>
      </c>
      <c r="AE259" s="1">
        <v>245</v>
      </c>
      <c r="AG259">
        <f t="shared" si="51"/>
        <v>0.53999710083009944</v>
      </c>
      <c r="AH259">
        <f t="shared" si="52"/>
        <v>0.3933296203612997</v>
      </c>
      <c r="AI259">
        <f t="shared" si="53"/>
        <v>0.3133354187012003</v>
      </c>
      <c r="AK259">
        <f t="shared" si="54"/>
        <v>0.58083724975590201</v>
      </c>
      <c r="AM259">
        <f t="shared" si="55"/>
        <v>0.24266815185550072</v>
      </c>
      <c r="AN259">
        <f t="shared" si="56"/>
        <v>0.16529655456550074</v>
      </c>
      <c r="AQ259">
        <f t="shared" si="57"/>
        <v>7.9498291015603684E-2</v>
      </c>
      <c r="AV259">
        <f t="shared" si="58"/>
        <v>0.39066314697259941</v>
      </c>
      <c r="AY259">
        <f t="shared" si="59"/>
        <v>1.626667022705</v>
      </c>
      <c r="AZ259">
        <f t="shared" si="60"/>
        <v>0.13630867004389913</v>
      </c>
      <c r="BA259">
        <f t="shared" si="61"/>
        <v>0</v>
      </c>
      <c r="BB259">
        <f t="shared" si="62"/>
        <v>0</v>
      </c>
      <c r="BC259">
        <f t="shared" si="63"/>
        <v>1.1716690063475994</v>
      </c>
      <c r="BD259">
        <f t="shared" si="64"/>
        <v>0.28166198730469461</v>
      </c>
      <c r="BE259">
        <f t="shared" si="65"/>
        <v>0.65834045410100828</v>
      </c>
    </row>
    <row r="260" spans="1:57">
      <c r="A260" s="1">
        <v>246</v>
      </c>
      <c r="C260" s="15">
        <v>33.6900024414062</v>
      </c>
      <c r="D260" s="15">
        <v>37.629997253417898</v>
      </c>
      <c r="E260" s="15">
        <v>22.0949993133544</v>
      </c>
      <c r="G260">
        <v>37.389995574951101</v>
      </c>
      <c r="I260">
        <v>20.6119995117187</v>
      </c>
      <c r="J260">
        <v>26.1912021636962</v>
      </c>
      <c r="M260">
        <v>41.514999389648402</v>
      </c>
      <c r="R260">
        <v>35.0433349609375</v>
      </c>
      <c r="U260">
        <v>48.176670074462798</v>
      </c>
      <c r="V260">
        <v>22.353336334228501</v>
      </c>
      <c r="Y260">
        <v>43.235000610351499</v>
      </c>
      <c r="Z260">
        <v>45.401664733886697</v>
      </c>
      <c r="AA260">
        <v>108.55523681640599</v>
      </c>
      <c r="AE260" s="1">
        <v>246</v>
      </c>
      <c r="AG260">
        <f t="shared" si="51"/>
        <v>0.2933349609375</v>
      </c>
      <c r="AH260">
        <f t="shared" si="52"/>
        <v>0.13333511352539773</v>
      </c>
      <c r="AI260">
        <f t="shared" si="53"/>
        <v>8.7471008299999653E-3</v>
      </c>
      <c r="AK260">
        <f t="shared" si="54"/>
        <v>0.64375305175779829</v>
      </c>
      <c r="AM260">
        <f t="shared" si="55"/>
        <v>0.110399246215799</v>
      </c>
      <c r="AN260">
        <f t="shared" si="56"/>
        <v>3.1702041625901956E-2</v>
      </c>
      <c r="AQ260">
        <f t="shared" si="57"/>
        <v>6.9000244140596578E-2</v>
      </c>
      <c r="AV260">
        <f t="shared" si="58"/>
        <v>0.56666564941399855</v>
      </c>
      <c r="AY260">
        <f t="shared" si="59"/>
        <v>0.10832595825200286</v>
      </c>
      <c r="AZ260">
        <f t="shared" si="60"/>
        <v>0.10797882080080257</v>
      </c>
      <c r="BA260">
        <f t="shared" si="61"/>
        <v>0</v>
      </c>
      <c r="BB260">
        <f t="shared" si="62"/>
        <v>0</v>
      </c>
      <c r="BC260">
        <f t="shared" si="63"/>
        <v>0.12833404541009941</v>
      </c>
      <c r="BD260">
        <f t="shared" si="64"/>
        <v>4.8332214355404801E-2</v>
      </c>
      <c r="BE260">
        <f t="shared" si="65"/>
        <v>1.6047668457030113</v>
      </c>
    </row>
    <row r="261" spans="1:57">
      <c r="A261" s="1">
        <v>247</v>
      </c>
      <c r="C261" s="15">
        <v>33.3966674804687</v>
      </c>
      <c r="D261" s="15">
        <v>37.4966621398925</v>
      </c>
      <c r="E261" s="15">
        <v>22.0862522125244</v>
      </c>
      <c r="G261">
        <v>38.033748626708899</v>
      </c>
      <c r="I261">
        <v>20.501600265502901</v>
      </c>
      <c r="J261">
        <v>26.159500122070298</v>
      </c>
      <c r="M261">
        <v>41.583999633788999</v>
      </c>
      <c r="R261">
        <v>35.610000610351499</v>
      </c>
      <c r="U261">
        <v>48.284996032714801</v>
      </c>
      <c r="V261">
        <v>22.245357513427699</v>
      </c>
      <c r="Y261">
        <v>43.106666564941399</v>
      </c>
      <c r="Z261">
        <v>45.449996948242102</v>
      </c>
      <c r="AA261">
        <v>110.16000366210901</v>
      </c>
      <c r="AE261" s="1">
        <v>247</v>
      </c>
      <c r="AG261">
        <f t="shared" si="51"/>
        <v>3.3336639404296875E-2</v>
      </c>
      <c r="AH261">
        <f t="shared" si="52"/>
        <v>0.58666610717769885</v>
      </c>
      <c r="AI261">
        <f t="shared" si="53"/>
        <v>0.21874618530269885</v>
      </c>
      <c r="AK261">
        <f t="shared" si="54"/>
        <v>0.50875091552730112</v>
      </c>
      <c r="AM261">
        <f t="shared" si="55"/>
        <v>0.42306709289549715</v>
      </c>
      <c r="AN261">
        <f t="shared" si="56"/>
        <v>0.24899864196770238</v>
      </c>
      <c r="AQ261">
        <f t="shared" si="57"/>
        <v>6.200027465819602E-2</v>
      </c>
      <c r="AV261">
        <f t="shared" si="58"/>
        <v>0.21666336059569602</v>
      </c>
      <c r="AY261">
        <f t="shared" si="59"/>
        <v>0.42899703979490056</v>
      </c>
      <c r="AZ261">
        <f t="shared" si="60"/>
        <v>0.15214157104490056</v>
      </c>
      <c r="BA261">
        <f t="shared" si="61"/>
        <v>0</v>
      </c>
      <c r="BB261">
        <f t="shared" si="62"/>
        <v>0</v>
      </c>
      <c r="BC261">
        <f t="shared" si="63"/>
        <v>1.5191650390625</v>
      </c>
      <c r="BD261">
        <f t="shared" si="64"/>
        <v>7.4996948242102235E-2</v>
      </c>
      <c r="BE261">
        <f t="shared" si="65"/>
        <v>1.4492874145510086</v>
      </c>
    </row>
    <row r="262" spans="1:57">
      <c r="A262" s="1">
        <v>248</v>
      </c>
      <c r="C262" s="15">
        <v>33.430004119872997</v>
      </c>
      <c r="D262" s="15">
        <v>36.909996032714801</v>
      </c>
      <c r="E262" s="15">
        <v>22.304998397827099</v>
      </c>
      <c r="G262">
        <v>37.524997711181598</v>
      </c>
      <c r="I262">
        <v>20.924667358398398</v>
      </c>
      <c r="J262">
        <v>26.408498764038001</v>
      </c>
      <c r="M262">
        <v>41.521999359130803</v>
      </c>
      <c r="R262">
        <v>35.393337249755803</v>
      </c>
      <c r="U262">
        <v>47.855998992919901</v>
      </c>
      <c r="V262">
        <v>22.397499084472599</v>
      </c>
      <c r="Y262">
        <v>41.587501525878899</v>
      </c>
      <c r="Z262">
        <v>45.375</v>
      </c>
      <c r="AA262">
        <v>108.710716247558</v>
      </c>
      <c r="AE262" s="1">
        <v>248</v>
      </c>
      <c r="AG262">
        <f t="shared" si="51"/>
        <v>3.9989471435504242E-2</v>
      </c>
      <c r="AH262">
        <f t="shared" si="52"/>
        <v>0.19999694824220171</v>
      </c>
      <c r="AI262">
        <f t="shared" si="53"/>
        <v>0.17062377929689987</v>
      </c>
      <c r="AK262">
        <f t="shared" si="54"/>
        <v>4.3750762939495758E-2</v>
      </c>
      <c r="AM262">
        <f t="shared" si="55"/>
        <v>2.6666641235301825E-2</v>
      </c>
      <c r="AN262">
        <f t="shared" si="56"/>
        <v>2.9001235961999328E-2</v>
      </c>
      <c r="AQ262">
        <f t="shared" si="57"/>
        <v>0.57049942016600141</v>
      </c>
      <c r="AV262">
        <f t="shared" si="58"/>
        <v>0.50166320800779829</v>
      </c>
      <c r="AY262">
        <f t="shared" si="59"/>
        <v>0.62900161743159799</v>
      </c>
      <c r="AZ262">
        <f t="shared" si="60"/>
        <v>0.20701980590819957</v>
      </c>
      <c r="BA262">
        <f t="shared" si="61"/>
        <v>0</v>
      </c>
      <c r="BB262">
        <f t="shared" si="62"/>
        <v>0</v>
      </c>
      <c r="BC262">
        <f t="shared" si="63"/>
        <v>0.64249801635750003</v>
      </c>
      <c r="BD262">
        <f t="shared" si="64"/>
        <v>0.32249832153320312</v>
      </c>
      <c r="BE262">
        <f t="shared" si="65"/>
        <v>0.98428344726600869</v>
      </c>
    </row>
    <row r="263" spans="1:57">
      <c r="A263" s="1">
        <v>249</v>
      </c>
      <c r="C263" s="15">
        <v>33.469993591308501</v>
      </c>
      <c r="D263" s="15">
        <v>36.709999084472599</v>
      </c>
      <c r="E263" s="15">
        <v>22.134374618530199</v>
      </c>
      <c r="G263">
        <v>37.481246948242102</v>
      </c>
      <c r="I263">
        <v>20.9513339996337</v>
      </c>
      <c r="J263">
        <v>26.4375</v>
      </c>
      <c r="M263">
        <v>40.951499938964801</v>
      </c>
      <c r="R263">
        <v>35.895000457763601</v>
      </c>
      <c r="U263">
        <v>48.485000610351499</v>
      </c>
      <c r="V263">
        <v>22.1904792785644</v>
      </c>
      <c r="Y263">
        <v>40.945003509521399</v>
      </c>
      <c r="Z263">
        <v>45.697498321533203</v>
      </c>
      <c r="AA263">
        <v>109.69499969482401</v>
      </c>
      <c r="AE263" s="1">
        <v>249</v>
      </c>
      <c r="AG263">
        <f t="shared" si="51"/>
        <v>0.2633247375487997</v>
      </c>
      <c r="AH263">
        <f t="shared" si="52"/>
        <v>0.37999725341799717</v>
      </c>
      <c r="AI263">
        <f t="shared" si="53"/>
        <v>1.7292022705099441E-2</v>
      </c>
      <c r="AK263">
        <f t="shared" si="54"/>
        <v>8.87451171875E-2</v>
      </c>
      <c r="AM263">
        <f t="shared" si="55"/>
        <v>8.4001541137698865E-2</v>
      </c>
      <c r="AN263">
        <f t="shared" si="56"/>
        <v>0.444166183471701</v>
      </c>
      <c r="AQ263">
        <f t="shared" si="57"/>
        <v>0.36249923706049714</v>
      </c>
      <c r="AV263">
        <f t="shared" si="58"/>
        <v>0.36999893188470168</v>
      </c>
      <c r="AY263">
        <f t="shared" si="59"/>
        <v>0.13166809082029829</v>
      </c>
      <c r="AZ263">
        <f t="shared" si="60"/>
        <v>0.30428123474120028</v>
      </c>
      <c r="BA263">
        <f t="shared" si="61"/>
        <v>0</v>
      </c>
      <c r="BB263">
        <f t="shared" si="62"/>
        <v>0</v>
      </c>
      <c r="BC263">
        <f t="shared" si="63"/>
        <v>0.14250183105470171</v>
      </c>
      <c r="BD263">
        <f t="shared" si="64"/>
        <v>6.5837860107393453E-2</v>
      </c>
      <c r="BE263">
        <f t="shared" si="65"/>
        <v>0.13999938964799696</v>
      </c>
    </row>
    <row r="264" spans="1:57">
      <c r="A264" s="1">
        <v>250</v>
      </c>
      <c r="C264" s="15">
        <v>33.206668853759702</v>
      </c>
      <c r="D264" s="15">
        <v>36.330001831054602</v>
      </c>
      <c r="E264" s="15">
        <v>22.151666641235298</v>
      </c>
      <c r="G264">
        <v>37.392501831054602</v>
      </c>
      <c r="I264">
        <v>21.035335540771399</v>
      </c>
      <c r="J264">
        <v>25.993333816528299</v>
      </c>
      <c r="M264">
        <v>41.313999176025298</v>
      </c>
      <c r="R264">
        <v>35.525001525878899</v>
      </c>
      <c r="U264">
        <v>48.616668701171797</v>
      </c>
      <c r="V264">
        <v>22.4947605133056</v>
      </c>
      <c r="Y264">
        <v>40.802501678466697</v>
      </c>
      <c r="Z264">
        <v>45.763336181640597</v>
      </c>
      <c r="AA264">
        <v>109.834999084472</v>
      </c>
      <c r="AE264" s="1">
        <v>250</v>
      </c>
      <c r="AG264">
        <f t="shared" si="51"/>
        <v>0.13666915893550424</v>
      </c>
      <c r="AH264">
        <f t="shared" si="52"/>
        <v>0.14999771118169747</v>
      </c>
      <c r="AI264">
        <f t="shared" si="53"/>
        <v>6.4168930053696727E-2</v>
      </c>
      <c r="AK264">
        <f t="shared" si="54"/>
        <v>0.43500137329100141</v>
      </c>
      <c r="AM264">
        <f t="shared" si="55"/>
        <v>0.3638362884520987</v>
      </c>
      <c r="AN264">
        <f t="shared" si="56"/>
        <v>0.34746551513670099</v>
      </c>
      <c r="AQ264">
        <f t="shared" si="57"/>
        <v>0.38924789428720175</v>
      </c>
      <c r="AV264">
        <f t="shared" si="58"/>
        <v>0.11833572387699576</v>
      </c>
      <c r="AY264">
        <f t="shared" si="59"/>
        <v>0.28333663940429688</v>
      </c>
      <c r="AZ264">
        <f t="shared" si="60"/>
        <v>0.7040462493895987</v>
      </c>
      <c r="BA264">
        <f t="shared" si="61"/>
        <v>0</v>
      </c>
      <c r="BB264">
        <f t="shared" si="62"/>
        <v>0</v>
      </c>
      <c r="BC264">
        <f t="shared" si="63"/>
        <v>0.19000244140629974</v>
      </c>
      <c r="BD264">
        <f t="shared" si="64"/>
        <v>1.2108345031738992</v>
      </c>
      <c r="BE264">
        <f t="shared" si="65"/>
        <v>0.96499633788999972</v>
      </c>
    </row>
    <row r="265" spans="1:57">
      <c r="A265" s="1">
        <v>251</v>
      </c>
      <c r="C265" s="15">
        <v>33.069999694824197</v>
      </c>
      <c r="D265" s="15">
        <v>36.4799995422363</v>
      </c>
      <c r="E265" s="15">
        <v>22.087497711181602</v>
      </c>
      <c r="G265">
        <v>36.957500457763601</v>
      </c>
      <c r="I265">
        <v>20.6714992523193</v>
      </c>
      <c r="J265">
        <v>26.340799331665</v>
      </c>
      <c r="M265">
        <v>41.7032470703125</v>
      </c>
      <c r="R265">
        <v>35.406665802001903</v>
      </c>
      <c r="U265">
        <v>48.3333320617675</v>
      </c>
      <c r="V265">
        <v>21.790714263916001</v>
      </c>
      <c r="Y265">
        <v>40.992504119872997</v>
      </c>
      <c r="Z265">
        <v>44.552501678466697</v>
      </c>
      <c r="AA265">
        <v>108.870002746582</v>
      </c>
      <c r="AE265" s="1">
        <v>251</v>
      </c>
      <c r="AG265">
        <f t="shared" si="51"/>
        <v>0.31333160400389914</v>
      </c>
      <c r="AH265">
        <f t="shared" si="52"/>
        <v>0.58333206176759944</v>
      </c>
      <c r="AI265">
        <f t="shared" si="53"/>
        <v>0.13916778564449928</v>
      </c>
      <c r="AK265">
        <f t="shared" si="54"/>
        <v>0.26749801635740056</v>
      </c>
      <c r="AM265">
        <f t="shared" si="55"/>
        <v>0.16449928283689985</v>
      </c>
      <c r="AN265">
        <f t="shared" si="56"/>
        <v>0.55730247497560015</v>
      </c>
      <c r="AQ265">
        <f t="shared" si="57"/>
        <v>0.95458221435549717</v>
      </c>
      <c r="AV265">
        <f t="shared" si="58"/>
        <v>0.1100044250487997</v>
      </c>
      <c r="AY265">
        <f t="shared" si="59"/>
        <v>0.74082565307610082</v>
      </c>
      <c r="AZ265">
        <f t="shared" si="60"/>
        <v>0.27023887634269883</v>
      </c>
      <c r="BA265">
        <f t="shared" si="61"/>
        <v>0</v>
      </c>
      <c r="BB265">
        <f t="shared" si="62"/>
        <v>0</v>
      </c>
      <c r="BC265">
        <f t="shared" si="63"/>
        <v>1.897499084472706</v>
      </c>
      <c r="BD265">
        <f t="shared" si="64"/>
        <v>0.86582946777350145</v>
      </c>
      <c r="BE265">
        <f t="shared" si="65"/>
        <v>9.143066406299738E-2</v>
      </c>
    </row>
    <row r="266" spans="1:57">
      <c r="A266" s="1">
        <v>252</v>
      </c>
      <c r="C266" s="15">
        <v>33.383331298828097</v>
      </c>
      <c r="D266" s="15">
        <v>37.063331604003899</v>
      </c>
      <c r="E266" s="15">
        <v>22.226665496826101</v>
      </c>
      <c r="G266">
        <v>37.224998474121001</v>
      </c>
      <c r="I266">
        <v>20.506999969482401</v>
      </c>
      <c r="J266">
        <v>25.7834968566894</v>
      </c>
      <c r="M266">
        <v>40.748664855957003</v>
      </c>
      <c r="R266">
        <v>35.516670227050703</v>
      </c>
      <c r="U266">
        <v>47.592506408691399</v>
      </c>
      <c r="V266">
        <v>22.0609531402587</v>
      </c>
      <c r="Y266">
        <v>42.890003204345703</v>
      </c>
      <c r="Z266">
        <v>45.418331146240199</v>
      </c>
      <c r="AA266">
        <v>108.77857208251901</v>
      </c>
      <c r="AE266" s="1">
        <v>252</v>
      </c>
      <c r="AG266">
        <f t="shared" si="51"/>
        <v>0.26832962036139918</v>
      </c>
      <c r="AH266">
        <f t="shared" si="52"/>
        <v>5.1670074462798254E-2</v>
      </c>
      <c r="AI266">
        <f t="shared" si="53"/>
        <v>0.55416870117189987</v>
      </c>
      <c r="AK266">
        <f t="shared" si="54"/>
        <v>0.40687561035149855</v>
      </c>
      <c r="AM266">
        <f t="shared" si="55"/>
        <v>0.19433403015129969</v>
      </c>
      <c r="AN266">
        <f t="shared" si="56"/>
        <v>0.22516822814939985</v>
      </c>
      <c r="AQ266">
        <f t="shared" si="57"/>
        <v>0.31866455078129974</v>
      </c>
      <c r="AV266">
        <f t="shared" si="58"/>
        <v>0.59333419799800424</v>
      </c>
      <c r="AY266">
        <f t="shared" si="59"/>
        <v>0.24250411987309661</v>
      </c>
      <c r="AZ266">
        <f t="shared" si="60"/>
        <v>0.59761619567879976</v>
      </c>
      <c r="BA266">
        <f t="shared" si="61"/>
        <v>0</v>
      </c>
      <c r="BB266">
        <f t="shared" si="62"/>
        <v>0</v>
      </c>
      <c r="BC266">
        <f t="shared" si="63"/>
        <v>1.350002288818402</v>
      </c>
      <c r="BD266">
        <f t="shared" si="64"/>
        <v>3.4168243408203125E-2</v>
      </c>
      <c r="BE266">
        <f t="shared" si="65"/>
        <v>1.101425170897997</v>
      </c>
    </row>
    <row r="267" spans="1:57">
      <c r="A267" s="1">
        <v>253</v>
      </c>
      <c r="C267" s="15">
        <v>33.115001678466697</v>
      </c>
      <c r="D267" s="15">
        <v>37.115001678466697</v>
      </c>
      <c r="E267" s="15">
        <v>22.780834197998001</v>
      </c>
      <c r="G267">
        <v>36.818122863769503</v>
      </c>
      <c r="I267">
        <v>20.7013339996337</v>
      </c>
      <c r="J267">
        <v>26.0086650848388</v>
      </c>
      <c r="M267">
        <v>40.430000305175703</v>
      </c>
      <c r="R267">
        <v>34.923336029052699</v>
      </c>
      <c r="U267">
        <v>47.350002288818303</v>
      </c>
      <c r="V267">
        <v>22.6585693359375</v>
      </c>
      <c r="Y267">
        <v>41.540000915527301</v>
      </c>
      <c r="Z267">
        <v>45.452499389648402</v>
      </c>
      <c r="AA267">
        <v>109.879997253417</v>
      </c>
      <c r="AE267" s="1">
        <v>253</v>
      </c>
      <c r="AG267">
        <f t="shared" si="51"/>
        <v>0.36999893188480115</v>
      </c>
      <c r="AH267">
        <f t="shared" si="52"/>
        <v>0.625</v>
      </c>
      <c r="AI267">
        <f t="shared" si="53"/>
        <v>0.74271011352540128</v>
      </c>
      <c r="AK267">
        <f t="shared" si="54"/>
        <v>0.50937271118170457</v>
      </c>
      <c r="AM267">
        <f t="shared" si="55"/>
        <v>0.37733268737800074</v>
      </c>
      <c r="AN267">
        <f t="shared" si="56"/>
        <v>0.53383445739750002</v>
      </c>
      <c r="AQ267">
        <f t="shared" si="57"/>
        <v>0.13133239746099434</v>
      </c>
      <c r="AV267">
        <f t="shared" si="58"/>
        <v>0.20866394042970171</v>
      </c>
      <c r="AY267">
        <f t="shared" si="59"/>
        <v>0.70500183105469461</v>
      </c>
      <c r="AZ267">
        <f t="shared" si="60"/>
        <v>0.442138671875</v>
      </c>
      <c r="BA267">
        <f t="shared" si="61"/>
        <v>0</v>
      </c>
      <c r="BB267">
        <f t="shared" si="62"/>
        <v>0</v>
      </c>
      <c r="BC267">
        <f t="shared" si="63"/>
        <v>1.1666641235351989</v>
      </c>
      <c r="BD267">
        <f t="shared" si="64"/>
        <v>0.35916519165040484</v>
      </c>
      <c r="BE267">
        <f t="shared" si="65"/>
        <v>1.1549911499020027</v>
      </c>
    </row>
    <row r="268" spans="1:57">
      <c r="A268" s="1">
        <v>254</v>
      </c>
      <c r="C268" s="15">
        <v>33.485000610351499</v>
      </c>
      <c r="D268" s="15">
        <v>36.490001678466697</v>
      </c>
      <c r="E268" s="15">
        <v>22.038124084472599</v>
      </c>
      <c r="G268">
        <v>36.308750152587798</v>
      </c>
      <c r="I268">
        <v>21.078666687011701</v>
      </c>
      <c r="J268">
        <v>26.5424995422363</v>
      </c>
      <c r="M268">
        <v>40.561332702636697</v>
      </c>
      <c r="R268">
        <v>35.131999969482401</v>
      </c>
      <c r="U268">
        <v>48.055004119872997</v>
      </c>
      <c r="V268">
        <v>22.2164306640625</v>
      </c>
      <c r="Y268">
        <v>40.373336791992102</v>
      </c>
      <c r="Z268">
        <v>45.093334197997997</v>
      </c>
      <c r="AA268">
        <v>108.725006103515</v>
      </c>
      <c r="AE268" s="1">
        <v>254</v>
      </c>
      <c r="AG268">
        <f t="shared" si="51"/>
        <v>1.4999389648501449E-2</v>
      </c>
      <c r="AH268">
        <f t="shared" si="52"/>
        <v>0.90000152587900573</v>
      </c>
      <c r="AI268">
        <f t="shared" si="53"/>
        <v>0.37062644958500002</v>
      </c>
      <c r="AK268">
        <f t="shared" si="54"/>
        <v>1.3400001525879048</v>
      </c>
      <c r="AM268">
        <f t="shared" si="55"/>
        <v>3.8002014160099407E-2</v>
      </c>
      <c r="AN268">
        <f t="shared" si="56"/>
        <v>2.8833389282201694E-2</v>
      </c>
      <c r="AQ268">
        <f t="shared" si="57"/>
        <v>1.0911674499511008</v>
      </c>
      <c r="AV268">
        <f t="shared" si="58"/>
        <v>0.20199966430669747</v>
      </c>
      <c r="AY268">
        <f t="shared" si="59"/>
        <v>1.1883316040039062</v>
      </c>
      <c r="AZ268">
        <f t="shared" si="60"/>
        <v>0.16035842895509944</v>
      </c>
      <c r="BA268">
        <f t="shared" si="61"/>
        <v>0</v>
      </c>
      <c r="BB268">
        <f t="shared" si="62"/>
        <v>0</v>
      </c>
      <c r="BC268">
        <f t="shared" si="63"/>
        <v>0.77666473388679691</v>
      </c>
      <c r="BD268">
        <f t="shared" si="64"/>
        <v>0.55666732788090201</v>
      </c>
      <c r="BE268">
        <f t="shared" si="65"/>
        <v>1.9892807006840059</v>
      </c>
    </row>
    <row r="269" spans="1:57">
      <c r="A269" s="1">
        <v>255</v>
      </c>
      <c r="C269" s="15">
        <v>33.5</v>
      </c>
      <c r="D269" s="15">
        <v>37.390003204345703</v>
      </c>
      <c r="E269" s="15">
        <v>22.408750534057599</v>
      </c>
      <c r="G269">
        <v>37.648750305175703</v>
      </c>
      <c r="I269">
        <v>21.1166687011718</v>
      </c>
      <c r="J269">
        <v>26.571332931518501</v>
      </c>
      <c r="M269">
        <v>41.652500152587798</v>
      </c>
      <c r="R269">
        <v>34.930000305175703</v>
      </c>
      <c r="U269">
        <v>49.243335723876903</v>
      </c>
      <c r="V269">
        <v>22.056072235107401</v>
      </c>
      <c r="Y269">
        <v>41.150001525878899</v>
      </c>
      <c r="Z269">
        <v>45.650001525878899</v>
      </c>
      <c r="AA269">
        <v>110.71428680419901</v>
      </c>
      <c r="AE269" s="1">
        <v>255</v>
      </c>
      <c r="AG269">
        <f t="shared" si="51"/>
        <v>0.15999984741210227</v>
      </c>
      <c r="AH269">
        <f t="shared" si="52"/>
        <v>0.43000411987310372</v>
      </c>
      <c r="AI269">
        <f t="shared" si="53"/>
        <v>6.5416336059499258E-2</v>
      </c>
      <c r="AK269">
        <f t="shared" si="54"/>
        <v>0.58500289916990056</v>
      </c>
      <c r="AM269">
        <f t="shared" si="55"/>
        <v>0.349168777465799</v>
      </c>
      <c r="AN269">
        <f t="shared" si="56"/>
        <v>0.4973335266112997</v>
      </c>
      <c r="AQ269">
        <f t="shared" si="57"/>
        <v>2.9499053955099441E-2</v>
      </c>
      <c r="AV269">
        <f t="shared" si="58"/>
        <v>0.84750366210939632</v>
      </c>
      <c r="AY269">
        <f t="shared" si="59"/>
        <v>0.80333709716800428</v>
      </c>
      <c r="AZ269">
        <f t="shared" si="60"/>
        <v>0.21321105957029829</v>
      </c>
      <c r="BA269">
        <f t="shared" si="61"/>
        <v>0</v>
      </c>
      <c r="BB269">
        <f t="shared" si="62"/>
        <v>0</v>
      </c>
      <c r="BC269">
        <f t="shared" si="63"/>
        <v>0.47249984741220175</v>
      </c>
      <c r="BD269">
        <f t="shared" si="64"/>
        <v>0.60499954223639918</v>
      </c>
      <c r="BE269">
        <f t="shared" si="65"/>
        <v>0.78857421875</v>
      </c>
    </row>
    <row r="270" spans="1:57">
      <c r="A270" s="1">
        <v>256</v>
      </c>
      <c r="C270" s="15">
        <v>33.659999847412102</v>
      </c>
      <c r="D270" s="15">
        <v>36.959999084472599</v>
      </c>
      <c r="E270" s="15">
        <v>22.474166870117099</v>
      </c>
      <c r="G270">
        <v>37.063747406005803</v>
      </c>
      <c r="I270">
        <v>20.767499923706001</v>
      </c>
      <c r="J270">
        <v>26.073999404907202</v>
      </c>
      <c r="M270">
        <v>41.681999206542898</v>
      </c>
      <c r="R270">
        <v>35.777503967285099</v>
      </c>
      <c r="U270">
        <v>48.439998626708899</v>
      </c>
      <c r="V270">
        <v>22.269283294677699</v>
      </c>
      <c r="Y270">
        <v>40.677501678466697</v>
      </c>
      <c r="Z270">
        <v>45.0450019836425</v>
      </c>
      <c r="AA270">
        <v>109.92571258544901</v>
      </c>
      <c r="AE270" s="1">
        <v>256</v>
      </c>
      <c r="AG270">
        <f t="shared" si="51"/>
        <v>0.25999832153319602</v>
      </c>
      <c r="AH270">
        <f t="shared" si="52"/>
        <v>0.4799995422362997</v>
      </c>
      <c r="AI270">
        <f t="shared" si="53"/>
        <v>0.20979309082029829</v>
      </c>
      <c r="AK270">
        <f t="shared" si="54"/>
        <v>0.19458770751949572</v>
      </c>
      <c r="AM270">
        <f t="shared" si="55"/>
        <v>0.16600036621089842</v>
      </c>
      <c r="AN270">
        <f t="shared" si="56"/>
        <v>0</v>
      </c>
      <c r="AQ270">
        <f t="shared" si="57"/>
        <v>0.25825119018549714</v>
      </c>
      <c r="AV270">
        <f t="shared" si="58"/>
        <v>7.7499389648401973E-2</v>
      </c>
      <c r="AY270">
        <f t="shared" si="59"/>
        <v>0.37833404541019888</v>
      </c>
      <c r="AZ270">
        <f t="shared" si="60"/>
        <v>0.68642997741700285</v>
      </c>
      <c r="BA270">
        <f t="shared" si="61"/>
        <v>0</v>
      </c>
      <c r="BB270">
        <f t="shared" si="62"/>
        <v>0</v>
      </c>
      <c r="BC270">
        <f t="shared" si="63"/>
        <v>1.2125015258788991</v>
      </c>
      <c r="BD270">
        <f t="shared" si="64"/>
        <v>0.75999450683600145</v>
      </c>
      <c r="BE270">
        <f t="shared" si="65"/>
        <v>2.5711059571008832E-2</v>
      </c>
    </row>
    <row r="271" spans="1:57">
      <c r="A271" s="1">
        <v>257</v>
      </c>
      <c r="C271" s="15">
        <v>33.919998168945298</v>
      </c>
      <c r="D271" s="15">
        <v>37.439998626708899</v>
      </c>
      <c r="E271" s="15">
        <v>22.2643737792968</v>
      </c>
      <c r="G271">
        <v>37.258335113525298</v>
      </c>
      <c r="I271">
        <v>20.9335002899169</v>
      </c>
      <c r="J271">
        <v>26.073999404907202</v>
      </c>
      <c r="M271">
        <v>41.423748016357401</v>
      </c>
      <c r="R271">
        <v>35.855003356933501</v>
      </c>
      <c r="U271">
        <v>48.818332672119098</v>
      </c>
      <c r="V271">
        <v>22.955713272094702</v>
      </c>
      <c r="Y271">
        <v>39.465000152587798</v>
      </c>
      <c r="Z271">
        <v>45.804996490478501</v>
      </c>
      <c r="AA271">
        <v>109.900001525878</v>
      </c>
      <c r="AE271" s="1">
        <v>257</v>
      </c>
      <c r="AG271">
        <f t="shared" si="51"/>
        <v>8.0005645751903387E-2</v>
      </c>
      <c r="AH271">
        <f t="shared" si="52"/>
        <v>0.20499801635740056</v>
      </c>
      <c r="AI271">
        <f t="shared" si="53"/>
        <v>0.21937370300290127</v>
      </c>
      <c r="AK271">
        <f t="shared" si="54"/>
        <v>0.12667083740230112</v>
      </c>
      <c r="AM271">
        <f t="shared" si="55"/>
        <v>0.20050048828120026</v>
      </c>
      <c r="AN271">
        <f t="shared" si="56"/>
        <v>0.12849998474120028</v>
      </c>
      <c r="AQ271">
        <f t="shared" si="57"/>
        <v>0.24208450317389918</v>
      </c>
      <c r="AV271">
        <f t="shared" si="58"/>
        <v>0.34900283813470168</v>
      </c>
      <c r="AY271">
        <f t="shared" si="59"/>
        <v>0.19667053222660513</v>
      </c>
      <c r="AZ271">
        <f t="shared" si="60"/>
        <v>0.45070838928220169</v>
      </c>
      <c r="BA271">
        <f t="shared" si="61"/>
        <v>0</v>
      </c>
      <c r="BB271">
        <f t="shared" si="62"/>
        <v>0</v>
      </c>
      <c r="BC271">
        <f t="shared" si="63"/>
        <v>0.60500335693360086</v>
      </c>
      <c r="BD271">
        <f t="shared" si="64"/>
        <v>0.99249649047850141</v>
      </c>
      <c r="BE271">
        <f t="shared" si="65"/>
        <v>0.55142211914100869</v>
      </c>
    </row>
    <row r="272" spans="1:57">
      <c r="A272" s="1">
        <v>258</v>
      </c>
      <c r="C272" s="15">
        <v>34.000003814697202</v>
      </c>
      <c r="D272" s="15">
        <v>37.235000610351499</v>
      </c>
      <c r="E272" s="15">
        <v>22.045000076293899</v>
      </c>
      <c r="G272">
        <v>37.131664276122997</v>
      </c>
      <c r="I272">
        <v>20.7329998016357</v>
      </c>
      <c r="J272">
        <v>25.945499420166001</v>
      </c>
      <c r="M272">
        <v>41.181663513183501</v>
      </c>
      <c r="R272">
        <v>35.5060005187988</v>
      </c>
      <c r="U272">
        <v>49.015003204345703</v>
      </c>
      <c r="V272">
        <v>22.5050048828125</v>
      </c>
      <c r="Y272">
        <v>40.070003509521399</v>
      </c>
      <c r="Z272">
        <v>44.8125</v>
      </c>
      <c r="AA272">
        <v>110.45142364501901</v>
      </c>
      <c r="AE272" s="1">
        <v>258</v>
      </c>
      <c r="AG272">
        <f t="shared" ref="AG272:AG335" si="66">ABS(C273-C272)</f>
        <v>0.74333190917970171</v>
      </c>
      <c r="AH272">
        <f t="shared" ref="AH272:AH335" si="67">ABS(D273-D272)</f>
        <v>0.24833297729490056</v>
      </c>
      <c r="AI272">
        <f t="shared" ref="AI272:AI335" si="68">ABS(E273-E272)</f>
        <v>0.26937484741210227</v>
      </c>
      <c r="AK272">
        <f t="shared" ref="AK272:AK335" si="69">ABS(G273-G272)</f>
        <v>0.3600044250487997</v>
      </c>
      <c r="AM272">
        <f t="shared" ref="AM272:AM335" si="70">ABS(I273-I272)</f>
        <v>6.5500259399399852E-2</v>
      </c>
      <c r="AN272">
        <f t="shared" ref="AN272:AN335" si="71">ABS(J273-J272)</f>
        <v>5.6001663207997154E-2</v>
      </c>
      <c r="AQ272">
        <f t="shared" ref="AQ272:AQ335" si="72">ABS(M273-M272)</f>
        <v>0.17183303833009944</v>
      </c>
      <c r="AV272">
        <f t="shared" ref="AV272:AV335" si="73">ABS(R273-R272)</f>
        <v>0.56100082397460227</v>
      </c>
      <c r="AY272">
        <f t="shared" ref="AY272:AY335" si="74">ABS(U273-U272)</f>
        <v>8.4999084472705988E-2</v>
      </c>
      <c r="AZ272">
        <f t="shared" ref="AZ272:AZ335" si="75">ABS(V273-V272)</f>
        <v>2.7376174926700969E-2</v>
      </c>
      <c r="BA272">
        <f t="shared" ref="BA272:BA335" si="76">ABS(W273-W272)</f>
        <v>0</v>
      </c>
      <c r="BB272">
        <f t="shared" ref="BB272:BB335" si="77">ABS(X273-X272)</f>
        <v>0</v>
      </c>
      <c r="BC272">
        <f t="shared" ref="BC272:BC335" si="78">ABS(Y273-Y272)</f>
        <v>1.5424995422363992</v>
      </c>
      <c r="BD272">
        <f t="shared" ref="BD272:BD335" si="79">ABS(Z273-Z272)</f>
        <v>0.41499710082999997</v>
      </c>
      <c r="BE272">
        <f t="shared" ref="BE272:BE335" si="80">ABS(AA273-AA272)</f>
        <v>0.37714385986299703</v>
      </c>
    </row>
    <row r="273" spans="1:57">
      <c r="A273" s="1">
        <v>259</v>
      </c>
      <c r="C273" s="15">
        <v>34.743335723876903</v>
      </c>
      <c r="D273" s="15">
        <v>36.986667633056598</v>
      </c>
      <c r="E273" s="15">
        <v>22.314374923706001</v>
      </c>
      <c r="G273">
        <v>37.491668701171797</v>
      </c>
      <c r="I273">
        <v>20.6674995422363</v>
      </c>
      <c r="J273">
        <v>26.001501083373999</v>
      </c>
      <c r="M273">
        <v>41.353496551513601</v>
      </c>
      <c r="R273">
        <v>34.944999694824197</v>
      </c>
      <c r="U273">
        <v>48.930004119872997</v>
      </c>
      <c r="V273">
        <v>22.532381057739201</v>
      </c>
      <c r="Y273">
        <v>41.612503051757798</v>
      </c>
      <c r="Z273">
        <v>45.22749710083</v>
      </c>
      <c r="AA273">
        <v>110.828567504882</v>
      </c>
      <c r="AE273" s="1">
        <v>259</v>
      </c>
      <c r="AG273">
        <f t="shared" si="66"/>
        <v>0.70833587646480112</v>
      </c>
      <c r="AH273">
        <f t="shared" si="67"/>
        <v>0.51666641235350141</v>
      </c>
      <c r="AI273">
        <f t="shared" si="68"/>
        <v>4.187583923340199E-2</v>
      </c>
      <c r="AK273">
        <f t="shared" si="69"/>
        <v>0.22666549682609372</v>
      </c>
      <c r="AM273">
        <f t="shared" si="70"/>
        <v>0.10949897766110084</v>
      </c>
      <c r="AN273">
        <f t="shared" si="71"/>
        <v>0.22250366210939987</v>
      </c>
      <c r="AQ273">
        <f t="shared" si="72"/>
        <v>0.27383804321289773</v>
      </c>
      <c r="AV273">
        <f t="shared" si="73"/>
        <v>0.12250137329100141</v>
      </c>
      <c r="AY273">
        <f t="shared" si="74"/>
        <v>0.60500335693359375</v>
      </c>
      <c r="AZ273">
        <f t="shared" si="75"/>
        <v>0.12333488464359732</v>
      </c>
      <c r="BA273">
        <f t="shared" si="76"/>
        <v>0</v>
      </c>
      <c r="BB273">
        <f t="shared" si="77"/>
        <v>0</v>
      </c>
      <c r="BC273">
        <f t="shared" si="78"/>
        <v>6.25E-2</v>
      </c>
      <c r="BD273">
        <f t="shared" si="79"/>
        <v>0.10749435424799714</v>
      </c>
      <c r="BE273">
        <f t="shared" si="80"/>
        <v>1.2085723876949999</v>
      </c>
    </row>
    <row r="274" spans="1:57">
      <c r="A274" s="1">
        <v>260</v>
      </c>
      <c r="C274" s="15">
        <v>34.034999847412102</v>
      </c>
      <c r="D274" s="15">
        <v>36.470001220703097</v>
      </c>
      <c r="E274" s="15">
        <v>22.272499084472599</v>
      </c>
      <c r="G274">
        <v>37.265003204345703</v>
      </c>
      <c r="I274">
        <v>20.776998519897401</v>
      </c>
      <c r="J274">
        <v>25.778997421264599</v>
      </c>
      <c r="M274">
        <v>41.627334594726499</v>
      </c>
      <c r="R274">
        <v>35.067501068115199</v>
      </c>
      <c r="U274">
        <v>48.325000762939403</v>
      </c>
      <c r="V274">
        <v>22.655715942382798</v>
      </c>
      <c r="Y274">
        <v>41.550003051757798</v>
      </c>
      <c r="Z274">
        <v>45.120002746582003</v>
      </c>
      <c r="AA274">
        <v>109.619995117187</v>
      </c>
      <c r="AE274" s="1">
        <v>260</v>
      </c>
      <c r="AG274">
        <f t="shared" si="66"/>
        <v>0.46166610717780543</v>
      </c>
      <c r="AH274">
        <f t="shared" si="67"/>
        <v>0.12500381469729405</v>
      </c>
      <c r="AI274">
        <f t="shared" si="68"/>
        <v>0.1450004577637003</v>
      </c>
      <c r="AK274">
        <f t="shared" si="69"/>
        <v>0.11333465576180402</v>
      </c>
      <c r="AM274">
        <f t="shared" si="70"/>
        <v>9.2000961303700279E-2</v>
      </c>
      <c r="AN274">
        <f t="shared" si="71"/>
        <v>0.13260078430180045</v>
      </c>
      <c r="AQ274">
        <f t="shared" si="72"/>
        <v>0.7308349609375</v>
      </c>
      <c r="AV274">
        <f t="shared" si="73"/>
        <v>0.22000122070310368</v>
      </c>
      <c r="AY274">
        <f t="shared" si="74"/>
        <v>8.7497711181605098E-2</v>
      </c>
      <c r="AZ274">
        <f t="shared" si="75"/>
        <v>0.10714340209959872</v>
      </c>
      <c r="BA274">
        <f t="shared" si="76"/>
        <v>0</v>
      </c>
      <c r="BB274">
        <f t="shared" si="77"/>
        <v>0</v>
      </c>
      <c r="BC274">
        <f t="shared" si="78"/>
        <v>0.58750152587889914</v>
      </c>
      <c r="BD274">
        <f t="shared" si="79"/>
        <v>0.65750122070310368</v>
      </c>
      <c r="BE274">
        <f t="shared" si="80"/>
        <v>0.451904296875</v>
      </c>
    </row>
    <row r="275" spans="1:57">
      <c r="A275" s="1">
        <v>261</v>
      </c>
      <c r="C275" s="15">
        <v>33.573333740234297</v>
      </c>
      <c r="D275" s="15">
        <v>36.344997406005803</v>
      </c>
      <c r="E275" s="15">
        <v>22.4174995422363</v>
      </c>
      <c r="G275">
        <v>37.151668548583899</v>
      </c>
      <c r="I275">
        <v>20.6849975585937</v>
      </c>
      <c r="J275">
        <v>25.911598205566399</v>
      </c>
      <c r="M275">
        <v>40.896499633788999</v>
      </c>
      <c r="R275">
        <v>35.287502288818303</v>
      </c>
      <c r="U275">
        <v>48.237503051757798</v>
      </c>
      <c r="V275">
        <v>22.5485725402832</v>
      </c>
      <c r="Y275">
        <v>40.962501525878899</v>
      </c>
      <c r="Z275">
        <v>44.462501525878899</v>
      </c>
      <c r="AA275">
        <v>110.071899414062</v>
      </c>
      <c r="AE275" s="1">
        <v>261</v>
      </c>
      <c r="AG275">
        <f t="shared" si="66"/>
        <v>0.30166625976570316</v>
      </c>
      <c r="AH275">
        <f t="shared" si="67"/>
        <v>0.91000366210939632</v>
      </c>
      <c r="AI275">
        <f t="shared" si="68"/>
        <v>0.50124931335449929</v>
      </c>
      <c r="AK275">
        <f t="shared" si="69"/>
        <v>0.10166549682610082</v>
      </c>
      <c r="AM275">
        <f t="shared" si="70"/>
        <v>5.7668685913100148E-2</v>
      </c>
      <c r="AN275">
        <f t="shared" si="71"/>
        <v>6.9026947021022522E-3</v>
      </c>
      <c r="AQ275">
        <f t="shared" si="72"/>
        <v>0.80816268920899859</v>
      </c>
      <c r="AV275">
        <f t="shared" si="73"/>
        <v>0.38582992553709516</v>
      </c>
      <c r="AY275">
        <f t="shared" si="74"/>
        <v>0.60499572753899855</v>
      </c>
      <c r="AZ275">
        <f t="shared" si="75"/>
        <v>0.47714233398430039</v>
      </c>
      <c r="BA275">
        <f t="shared" si="76"/>
        <v>0</v>
      </c>
      <c r="BB275">
        <f t="shared" si="77"/>
        <v>0</v>
      </c>
      <c r="BC275">
        <f t="shared" si="78"/>
        <v>1.2249984741211009</v>
      </c>
      <c r="BD275">
        <f t="shared" si="79"/>
        <v>0.13750076293949576</v>
      </c>
      <c r="BE275">
        <f t="shared" si="80"/>
        <v>1.5490493774410083</v>
      </c>
    </row>
    <row r="276" spans="1:57">
      <c r="A276" s="1">
        <v>262</v>
      </c>
      <c r="C276" s="15">
        <v>33.875</v>
      </c>
      <c r="D276" s="15">
        <v>37.255001068115199</v>
      </c>
      <c r="E276" s="15">
        <v>22.918748855590799</v>
      </c>
      <c r="G276">
        <v>37.050003051757798</v>
      </c>
      <c r="I276">
        <v>20.7426662445068</v>
      </c>
      <c r="J276">
        <v>25.918500900268501</v>
      </c>
      <c r="M276">
        <v>41.704662322997997</v>
      </c>
      <c r="R276">
        <v>35.673332214355398</v>
      </c>
      <c r="U276">
        <v>48.842498779296797</v>
      </c>
      <c r="V276">
        <v>23.0257148742675</v>
      </c>
      <c r="Y276">
        <v>42.1875</v>
      </c>
      <c r="Z276">
        <v>44.325000762939403</v>
      </c>
      <c r="AA276">
        <v>108.52285003662099</v>
      </c>
      <c r="AE276" s="1">
        <v>262</v>
      </c>
      <c r="AG276">
        <f t="shared" si="66"/>
        <v>0.79999923706059661</v>
      </c>
      <c r="AH276">
        <f t="shared" si="67"/>
        <v>0.25</v>
      </c>
      <c r="AI276">
        <f t="shared" si="68"/>
        <v>0.15874862670899859</v>
      </c>
      <c r="AK276">
        <f t="shared" si="69"/>
        <v>0.54000091552730112</v>
      </c>
      <c r="AM276">
        <f t="shared" si="70"/>
        <v>0.11133384704589844</v>
      </c>
      <c r="AN276">
        <f t="shared" si="71"/>
        <v>0.48850059509279831</v>
      </c>
      <c r="AQ276">
        <f t="shared" si="72"/>
        <v>0.23433685302730112</v>
      </c>
      <c r="AV276">
        <f t="shared" si="73"/>
        <v>0.41583251953120026</v>
      </c>
      <c r="AY276">
        <f t="shared" si="74"/>
        <v>0.37083053588859372</v>
      </c>
      <c r="AZ276">
        <f t="shared" si="75"/>
        <v>0.27476119995110082</v>
      </c>
      <c r="BA276">
        <f t="shared" si="76"/>
        <v>0</v>
      </c>
      <c r="BB276">
        <f t="shared" si="77"/>
        <v>0</v>
      </c>
      <c r="BC276">
        <f t="shared" si="78"/>
        <v>1.6550025939941975</v>
      </c>
      <c r="BD276">
        <f t="shared" si="79"/>
        <v>0.58000564575199576</v>
      </c>
      <c r="BE276">
        <f t="shared" si="80"/>
        <v>1.221435546875</v>
      </c>
    </row>
    <row r="277" spans="1:57">
      <c r="A277" s="1">
        <v>263</v>
      </c>
      <c r="C277" s="15">
        <v>33.075000762939403</v>
      </c>
      <c r="D277" s="15">
        <v>37.005001068115199</v>
      </c>
      <c r="E277" s="15">
        <v>22.7600002288818</v>
      </c>
      <c r="G277">
        <v>37.590003967285099</v>
      </c>
      <c r="I277">
        <v>20.854000091552699</v>
      </c>
      <c r="J277">
        <v>26.4070014953613</v>
      </c>
      <c r="M277">
        <v>41.938999176025298</v>
      </c>
      <c r="R277">
        <v>35.257499694824197</v>
      </c>
      <c r="U277">
        <v>48.471668243408203</v>
      </c>
      <c r="V277">
        <v>22.750953674316399</v>
      </c>
      <c r="Y277">
        <v>40.532497406005803</v>
      </c>
      <c r="Z277">
        <v>44.905006408691399</v>
      </c>
      <c r="AA277">
        <v>109.74428558349599</v>
      </c>
      <c r="AE277" s="1">
        <v>263</v>
      </c>
      <c r="AG277">
        <f t="shared" si="66"/>
        <v>1.284996032714794</v>
      </c>
      <c r="AH277">
        <f t="shared" si="67"/>
        <v>0.33000183105470171</v>
      </c>
      <c r="AI277">
        <f t="shared" si="68"/>
        <v>2.0000457763700297E-2</v>
      </c>
      <c r="AK277">
        <f t="shared" si="69"/>
        <v>0.45500183105470171</v>
      </c>
      <c r="AM277">
        <f t="shared" si="70"/>
        <v>0.22200012207030184</v>
      </c>
      <c r="AN277">
        <f t="shared" si="71"/>
        <v>0.15649795532220168</v>
      </c>
      <c r="AQ277">
        <f t="shared" si="72"/>
        <v>0.31824874877929688</v>
      </c>
      <c r="AV277">
        <f t="shared" si="73"/>
        <v>0.20500183105470171</v>
      </c>
      <c r="AY277">
        <f t="shared" si="74"/>
        <v>1.3345794677733949</v>
      </c>
      <c r="AZ277">
        <f t="shared" si="75"/>
        <v>0.49619293212889914</v>
      </c>
      <c r="BA277">
        <f t="shared" si="76"/>
        <v>0</v>
      </c>
      <c r="BB277">
        <f t="shared" si="77"/>
        <v>0</v>
      </c>
      <c r="BC277">
        <f t="shared" si="78"/>
        <v>0.8358345031737997</v>
      </c>
      <c r="BD277">
        <f t="shared" si="79"/>
        <v>0.30000686645509944</v>
      </c>
      <c r="BE277">
        <f t="shared" si="80"/>
        <v>1.3664245605460081</v>
      </c>
    </row>
    <row r="278" spans="1:57">
      <c r="A278" s="1">
        <v>264</v>
      </c>
      <c r="C278" s="15">
        <v>34.359996795654197</v>
      </c>
      <c r="D278" s="15">
        <v>36.674999237060497</v>
      </c>
      <c r="E278" s="15">
        <v>22.7399997711181</v>
      </c>
      <c r="G278">
        <v>37.135002136230398</v>
      </c>
      <c r="I278">
        <v>21.076000213623001</v>
      </c>
      <c r="J278">
        <v>26.563499450683501</v>
      </c>
      <c r="M278">
        <v>41.620750427246001</v>
      </c>
      <c r="R278">
        <v>35.462501525878899</v>
      </c>
      <c r="U278">
        <v>49.806247711181598</v>
      </c>
      <c r="V278">
        <v>22.2547607421875</v>
      </c>
      <c r="Y278">
        <v>41.368331909179602</v>
      </c>
      <c r="Z278">
        <v>44.6049995422363</v>
      </c>
      <c r="AA278">
        <v>111.110710144042</v>
      </c>
      <c r="AE278" s="1">
        <v>264</v>
      </c>
      <c r="AG278">
        <f t="shared" si="66"/>
        <v>0.82500076293939628</v>
      </c>
      <c r="AH278">
        <f t="shared" si="67"/>
        <v>0.88000106811520595</v>
      </c>
      <c r="AI278">
        <f t="shared" si="68"/>
        <v>0.13500213623050072</v>
      </c>
      <c r="AK278">
        <f t="shared" si="69"/>
        <v>1.9168853759694571E-2</v>
      </c>
      <c r="AM278">
        <f t="shared" si="70"/>
        <v>0.27299880981449931</v>
      </c>
      <c r="AN278">
        <f t="shared" si="71"/>
        <v>0.36709976196280181</v>
      </c>
      <c r="AQ278">
        <f t="shared" si="72"/>
        <v>5.3249359130902008E-2</v>
      </c>
      <c r="AV278">
        <f t="shared" si="73"/>
        <v>0.18249893188480115</v>
      </c>
      <c r="AY278">
        <f t="shared" si="74"/>
        <v>1.2087516784667969</v>
      </c>
      <c r="AZ278">
        <f t="shared" si="75"/>
        <v>0.10261535644540132</v>
      </c>
      <c r="BA278">
        <f t="shared" si="76"/>
        <v>0</v>
      </c>
      <c r="BB278">
        <f t="shared" si="77"/>
        <v>0</v>
      </c>
      <c r="BC278">
        <f t="shared" si="78"/>
        <v>0.27082443237300424</v>
      </c>
      <c r="BD278">
        <f t="shared" si="79"/>
        <v>0.3599929809571023</v>
      </c>
      <c r="BE278">
        <f t="shared" si="80"/>
        <v>1.0307006835929968</v>
      </c>
    </row>
    <row r="279" spans="1:57">
      <c r="A279" s="1">
        <v>265</v>
      </c>
      <c r="C279" s="15">
        <v>33.534996032714801</v>
      </c>
      <c r="D279" s="15">
        <v>37.555000305175703</v>
      </c>
      <c r="E279" s="15">
        <v>22.604997634887599</v>
      </c>
      <c r="G279">
        <v>37.115833282470703</v>
      </c>
      <c r="I279">
        <v>20.803001403808501</v>
      </c>
      <c r="J279">
        <v>26.1963996887207</v>
      </c>
      <c r="M279">
        <v>41.673999786376903</v>
      </c>
      <c r="R279">
        <v>35.280002593994098</v>
      </c>
      <c r="U279">
        <v>48.597496032714801</v>
      </c>
      <c r="V279">
        <v>22.152145385742099</v>
      </c>
      <c r="Y279">
        <v>41.097507476806598</v>
      </c>
      <c r="Z279">
        <v>44.245006561279197</v>
      </c>
      <c r="AA279">
        <v>110.08000946044901</v>
      </c>
      <c r="AE279" s="1">
        <v>265</v>
      </c>
      <c r="AG279">
        <f t="shared" si="66"/>
        <v>0.91500091552730112</v>
      </c>
      <c r="AH279">
        <f t="shared" si="67"/>
        <v>0.31166839599610086</v>
      </c>
      <c r="AI279">
        <f t="shared" si="68"/>
        <v>0.11937904357910156</v>
      </c>
      <c r="AK279">
        <f t="shared" si="69"/>
        <v>0.18083572387700286</v>
      </c>
      <c r="AM279">
        <f t="shared" si="70"/>
        <v>0.12000274658200283</v>
      </c>
      <c r="AN279">
        <f t="shared" si="71"/>
        <v>0.2210693359375</v>
      </c>
      <c r="AQ279">
        <f t="shared" si="72"/>
        <v>0.53766632080080257</v>
      </c>
      <c r="AV279">
        <f t="shared" si="73"/>
        <v>0.50249481201170454</v>
      </c>
      <c r="AY279">
        <f t="shared" si="74"/>
        <v>0.31500244140620026</v>
      </c>
      <c r="AZ279">
        <f t="shared" si="75"/>
        <v>0.20404624938970173</v>
      </c>
      <c r="BA279">
        <f t="shared" si="76"/>
        <v>0</v>
      </c>
      <c r="BB279">
        <f t="shared" si="77"/>
        <v>0</v>
      </c>
      <c r="BC279">
        <f t="shared" si="78"/>
        <v>3.7494659423799703E-2</v>
      </c>
      <c r="BD279">
        <f t="shared" si="79"/>
        <v>0.58249282836920457</v>
      </c>
      <c r="BE279">
        <f t="shared" si="80"/>
        <v>1.5721359252929972</v>
      </c>
    </row>
    <row r="280" spans="1:57">
      <c r="A280" s="1">
        <v>266</v>
      </c>
      <c r="C280" s="15">
        <v>34.449996948242102</v>
      </c>
      <c r="D280" s="15">
        <v>37.243331909179602</v>
      </c>
      <c r="E280" s="15">
        <v>22.724376678466701</v>
      </c>
      <c r="G280">
        <v>36.9349975585937</v>
      </c>
      <c r="I280">
        <v>20.682998657226499</v>
      </c>
      <c r="J280">
        <v>25.9753303527832</v>
      </c>
      <c r="M280">
        <v>41.136333465576101</v>
      </c>
      <c r="R280">
        <v>35.782497406005803</v>
      </c>
      <c r="U280">
        <v>48.912498474121001</v>
      </c>
      <c r="V280">
        <v>22.3561916351318</v>
      </c>
      <c r="Y280">
        <v>41.135002136230398</v>
      </c>
      <c r="Z280">
        <v>44.827499389648402</v>
      </c>
      <c r="AA280">
        <v>111.652145385742</v>
      </c>
      <c r="AE280" s="1">
        <v>266</v>
      </c>
      <c r="AG280">
        <f t="shared" si="66"/>
        <v>0.51499938964840197</v>
      </c>
      <c r="AH280">
        <f t="shared" si="67"/>
        <v>0.33333206176749997</v>
      </c>
      <c r="AI280">
        <f t="shared" si="68"/>
        <v>0.22875213623040125</v>
      </c>
      <c r="AK280">
        <f t="shared" si="69"/>
        <v>0.35833740234379974</v>
      </c>
      <c r="AM280">
        <f t="shared" si="70"/>
        <v>4.2001724243203142E-2</v>
      </c>
      <c r="AN280">
        <f t="shared" si="71"/>
        <v>6.6757202139910987E-4</v>
      </c>
      <c r="AQ280">
        <f t="shared" si="72"/>
        <v>1.013332366943402</v>
      </c>
      <c r="AV280">
        <f t="shared" si="73"/>
        <v>9.5001220703096578E-2</v>
      </c>
      <c r="AY280">
        <f t="shared" si="74"/>
        <v>0.35916519165029825</v>
      </c>
      <c r="AZ280">
        <f t="shared" si="75"/>
        <v>3.369140625E-2</v>
      </c>
      <c r="BA280">
        <f t="shared" si="76"/>
        <v>0</v>
      </c>
      <c r="BB280">
        <f t="shared" si="77"/>
        <v>0</v>
      </c>
      <c r="BC280">
        <f t="shared" si="78"/>
        <v>0.60999679565430398</v>
      </c>
      <c r="BD280">
        <f t="shared" si="79"/>
        <v>0.69083786010740056</v>
      </c>
      <c r="BE280">
        <f t="shared" si="80"/>
        <v>1.7935791015629974</v>
      </c>
    </row>
    <row r="281" spans="1:57">
      <c r="A281" s="1">
        <v>267</v>
      </c>
      <c r="C281" s="15">
        <v>33.9349975585937</v>
      </c>
      <c r="D281" s="15">
        <v>36.909999847412102</v>
      </c>
      <c r="E281" s="15">
        <v>22.4956245422363</v>
      </c>
      <c r="G281">
        <v>37.2933349609375</v>
      </c>
      <c r="I281">
        <v>20.725000381469702</v>
      </c>
      <c r="J281">
        <v>25.975997924804599</v>
      </c>
      <c r="M281">
        <v>42.149665832519503</v>
      </c>
      <c r="R281">
        <v>35.877498626708899</v>
      </c>
      <c r="U281">
        <v>48.553333282470703</v>
      </c>
      <c r="V281">
        <v>22.3225002288818</v>
      </c>
      <c r="Y281">
        <v>41.744998931884702</v>
      </c>
      <c r="Z281">
        <v>45.518337249755803</v>
      </c>
      <c r="AA281">
        <v>109.85856628417901</v>
      </c>
      <c r="AE281" s="1">
        <v>267</v>
      </c>
      <c r="AG281">
        <f t="shared" si="66"/>
        <v>7.5000762939502863E-2</v>
      </c>
      <c r="AH281">
        <f t="shared" si="67"/>
        <v>0.17666625976570316</v>
      </c>
      <c r="AI281">
        <f t="shared" si="68"/>
        <v>0.28000068664550071</v>
      </c>
      <c r="AK281">
        <f t="shared" si="69"/>
        <v>0.40146255493169747</v>
      </c>
      <c r="AM281">
        <f t="shared" si="70"/>
        <v>6.9664001464797565E-2</v>
      </c>
      <c r="AN281">
        <f t="shared" si="71"/>
        <v>0.20440292358400214</v>
      </c>
      <c r="AQ281">
        <f t="shared" si="72"/>
        <v>0.69216537475590201</v>
      </c>
      <c r="AV281">
        <f t="shared" si="73"/>
        <v>0.45499801635740056</v>
      </c>
      <c r="AY281">
        <f t="shared" si="74"/>
        <v>0.9183349609375</v>
      </c>
      <c r="AZ281">
        <f t="shared" si="75"/>
        <v>0.34368896484370026</v>
      </c>
      <c r="BA281">
        <f t="shared" si="76"/>
        <v>0</v>
      </c>
      <c r="BB281">
        <f t="shared" si="77"/>
        <v>0</v>
      </c>
      <c r="BC281">
        <f t="shared" si="78"/>
        <v>0.18999481201169743</v>
      </c>
      <c r="BD281">
        <f t="shared" si="79"/>
        <v>0.74333572387690339</v>
      </c>
      <c r="BE281">
        <f t="shared" si="80"/>
        <v>0.3085708618169889</v>
      </c>
    </row>
    <row r="282" spans="1:57">
      <c r="A282" s="1">
        <v>268</v>
      </c>
      <c r="C282" s="15">
        <v>34.009998321533203</v>
      </c>
      <c r="D282" s="15">
        <v>36.733333587646399</v>
      </c>
      <c r="E282" s="15">
        <v>22.215623855590799</v>
      </c>
      <c r="G282">
        <v>36.891872406005803</v>
      </c>
      <c r="I282">
        <v>20.794664382934499</v>
      </c>
      <c r="J282">
        <v>26.180400848388601</v>
      </c>
      <c r="M282">
        <v>41.457500457763601</v>
      </c>
      <c r="R282">
        <v>35.422500610351499</v>
      </c>
      <c r="U282">
        <v>49.471668243408203</v>
      </c>
      <c r="V282">
        <v>22.666189193725501</v>
      </c>
      <c r="Y282">
        <v>41.934993743896399</v>
      </c>
      <c r="Z282">
        <v>44.775001525878899</v>
      </c>
      <c r="AA282">
        <v>110.16713714599599</v>
      </c>
      <c r="AE282" s="1">
        <v>268</v>
      </c>
      <c r="AG282">
        <f t="shared" si="66"/>
        <v>0.48499679565430398</v>
      </c>
      <c r="AH282">
        <f t="shared" si="67"/>
        <v>0.48666763305669747</v>
      </c>
      <c r="AI282">
        <f t="shared" si="68"/>
        <v>0.15562629699699926</v>
      </c>
      <c r="AK282">
        <f t="shared" si="69"/>
        <v>5.3127288818394902E-2</v>
      </c>
      <c r="AM282">
        <f t="shared" si="70"/>
        <v>0.23116302490229756</v>
      </c>
      <c r="AN282">
        <f t="shared" si="71"/>
        <v>3.4898757934499258E-2</v>
      </c>
      <c r="AQ282">
        <f t="shared" si="72"/>
        <v>6.200027465819602E-2</v>
      </c>
      <c r="AV282">
        <f t="shared" si="73"/>
        <v>0.33749771118159799</v>
      </c>
      <c r="AY282">
        <f t="shared" si="74"/>
        <v>0.85333251953120026</v>
      </c>
      <c r="AZ282">
        <f t="shared" si="75"/>
        <v>0.12923812866209872</v>
      </c>
      <c r="BA282">
        <f t="shared" si="76"/>
        <v>0</v>
      </c>
      <c r="BB282">
        <f t="shared" si="77"/>
        <v>0</v>
      </c>
      <c r="BC282">
        <f t="shared" si="78"/>
        <v>0.29250717163090201</v>
      </c>
      <c r="BD282">
        <f t="shared" si="79"/>
        <v>0.15833282470700283</v>
      </c>
      <c r="BE282">
        <f t="shared" si="80"/>
        <v>1.2214279174809946</v>
      </c>
    </row>
    <row r="283" spans="1:57">
      <c r="A283" s="1">
        <v>269</v>
      </c>
      <c r="C283" s="15">
        <v>33.525001525878899</v>
      </c>
      <c r="D283" s="15">
        <v>37.220001220703097</v>
      </c>
      <c r="E283" s="15">
        <v>22.371250152587798</v>
      </c>
      <c r="G283">
        <v>36.944999694824197</v>
      </c>
      <c r="I283">
        <v>20.563501358032202</v>
      </c>
      <c r="J283">
        <v>26.145502090454102</v>
      </c>
      <c r="M283">
        <v>41.519500732421797</v>
      </c>
      <c r="R283">
        <v>35.085002899169901</v>
      </c>
      <c r="U283">
        <v>50.325000762939403</v>
      </c>
      <c r="V283">
        <v>22.795427322387599</v>
      </c>
      <c r="Y283">
        <v>42.227500915527301</v>
      </c>
      <c r="Z283">
        <v>44.933334350585902</v>
      </c>
      <c r="AA283">
        <v>108.945709228515</v>
      </c>
      <c r="AE283" s="1">
        <v>269</v>
      </c>
      <c r="AG283">
        <f t="shared" si="66"/>
        <v>9.4997406005802532E-2</v>
      </c>
      <c r="AH283">
        <f t="shared" si="67"/>
        <v>0.51499938964849434</v>
      </c>
      <c r="AI283">
        <f t="shared" si="68"/>
        <v>9.6250534057599424E-2</v>
      </c>
      <c r="AK283">
        <f t="shared" si="69"/>
        <v>2.9998779296896316E-2</v>
      </c>
      <c r="AM283">
        <f t="shared" si="70"/>
        <v>3.5501480102603011E-2</v>
      </c>
      <c r="AN283">
        <f t="shared" si="71"/>
        <v>0.27849578857419743</v>
      </c>
      <c r="AQ283">
        <f t="shared" si="72"/>
        <v>4.0000915527400593E-2</v>
      </c>
      <c r="AV283">
        <f t="shared" si="73"/>
        <v>0.4424972534178977</v>
      </c>
      <c r="AY283">
        <f t="shared" si="74"/>
        <v>1.110000610351598</v>
      </c>
      <c r="AZ283">
        <f t="shared" si="75"/>
        <v>2.9335021972698883E-2</v>
      </c>
      <c r="BA283">
        <f t="shared" si="76"/>
        <v>0</v>
      </c>
      <c r="BB283">
        <f t="shared" si="77"/>
        <v>0</v>
      </c>
      <c r="BC283">
        <f t="shared" si="78"/>
        <v>0.25750350952149859</v>
      </c>
      <c r="BD283">
        <f t="shared" si="79"/>
        <v>0.78833389282230115</v>
      </c>
      <c r="BE283">
        <f t="shared" si="80"/>
        <v>0.20856475830099441</v>
      </c>
    </row>
    <row r="284" spans="1:57">
      <c r="A284" s="1">
        <v>270</v>
      </c>
      <c r="C284" s="15">
        <v>33.619998931884702</v>
      </c>
      <c r="D284" s="15">
        <v>36.705001831054602</v>
      </c>
      <c r="E284" s="15">
        <v>22.274999618530199</v>
      </c>
      <c r="G284">
        <v>36.915000915527301</v>
      </c>
      <c r="I284">
        <v>20.527999877929599</v>
      </c>
      <c r="J284">
        <v>26.423997879028299</v>
      </c>
      <c r="M284">
        <v>41.559501647949197</v>
      </c>
      <c r="R284">
        <v>35.527500152587798</v>
      </c>
      <c r="U284">
        <v>51.435001373291001</v>
      </c>
      <c r="V284">
        <v>22.824762344360298</v>
      </c>
      <c r="Y284">
        <v>41.969997406005803</v>
      </c>
      <c r="Z284">
        <v>44.145000457763601</v>
      </c>
      <c r="AA284">
        <v>108.73714447021401</v>
      </c>
      <c r="AE284" s="1">
        <v>270</v>
      </c>
      <c r="AG284">
        <f t="shared" si="66"/>
        <v>0.5200004577637003</v>
      </c>
      <c r="AH284">
        <f t="shared" si="67"/>
        <v>0.77499771118169747</v>
      </c>
      <c r="AI284">
        <f t="shared" si="68"/>
        <v>0.29666709899900212</v>
      </c>
      <c r="AK284">
        <f t="shared" si="69"/>
        <v>0.39166641235350141</v>
      </c>
      <c r="AM284">
        <f t="shared" si="70"/>
        <v>0.1646652221678977</v>
      </c>
      <c r="AN284">
        <f t="shared" si="71"/>
        <v>4.1999816894598752E-2</v>
      </c>
      <c r="AQ284">
        <f t="shared" si="72"/>
        <v>6.4167022704999965E-2</v>
      </c>
      <c r="AV284">
        <f t="shared" si="73"/>
        <v>0.28499984741209516</v>
      </c>
      <c r="AY284">
        <f t="shared" si="74"/>
        <v>0.70250320434570312</v>
      </c>
      <c r="AZ284">
        <f t="shared" si="75"/>
        <v>0.68238067626949928</v>
      </c>
      <c r="BA284">
        <f t="shared" si="76"/>
        <v>0</v>
      </c>
      <c r="BB284">
        <f t="shared" si="77"/>
        <v>0</v>
      </c>
      <c r="BC284">
        <f t="shared" si="78"/>
        <v>0.99666213989259944</v>
      </c>
      <c r="BD284">
        <f t="shared" si="79"/>
        <v>0.24000549316409803</v>
      </c>
      <c r="BE284">
        <f t="shared" si="80"/>
        <v>0.38095092773400552</v>
      </c>
    </row>
    <row r="285" spans="1:57">
      <c r="A285" s="1">
        <v>271</v>
      </c>
      <c r="C285" s="15">
        <v>34.139999389648402</v>
      </c>
      <c r="D285" s="15">
        <v>37.4799995422363</v>
      </c>
      <c r="E285" s="15">
        <v>22.571666717529201</v>
      </c>
      <c r="G285">
        <v>36.5233345031738</v>
      </c>
      <c r="I285">
        <v>20.363334655761701</v>
      </c>
      <c r="J285">
        <v>26.3819980621337</v>
      </c>
      <c r="M285">
        <v>41.623668670654197</v>
      </c>
      <c r="R285">
        <v>35.242500305175703</v>
      </c>
      <c r="U285">
        <v>50.732498168945298</v>
      </c>
      <c r="V285">
        <v>22.142381668090799</v>
      </c>
      <c r="Y285">
        <v>40.973335266113203</v>
      </c>
      <c r="Z285">
        <v>44.385005950927699</v>
      </c>
      <c r="AA285">
        <v>108.35619354248</v>
      </c>
      <c r="AE285" s="1">
        <v>271</v>
      </c>
      <c r="AG285">
        <f t="shared" si="66"/>
        <v>0.35999679565430398</v>
      </c>
      <c r="AH285">
        <f t="shared" si="67"/>
        <v>0.70333099365240059</v>
      </c>
      <c r="AI285">
        <f t="shared" si="68"/>
        <v>0.21854209899900212</v>
      </c>
      <c r="AK285">
        <f t="shared" si="69"/>
        <v>0.2691650390625</v>
      </c>
      <c r="AM285">
        <f t="shared" si="70"/>
        <v>0.65416526794430041</v>
      </c>
      <c r="AN285">
        <f t="shared" si="71"/>
        <v>0.55399703979490056</v>
      </c>
      <c r="AQ285">
        <f t="shared" si="72"/>
        <v>2.8999328613195985E-2</v>
      </c>
      <c r="AV285">
        <f t="shared" si="73"/>
        <v>0.25583648681640625</v>
      </c>
      <c r="AY285">
        <f t="shared" si="74"/>
        <v>1.3024978637695952</v>
      </c>
      <c r="AZ285">
        <f t="shared" si="75"/>
        <v>0.37238121032710225</v>
      </c>
      <c r="BA285">
        <f t="shared" si="76"/>
        <v>0</v>
      </c>
      <c r="BB285">
        <f t="shared" si="77"/>
        <v>0</v>
      </c>
      <c r="BC285">
        <f t="shared" si="78"/>
        <v>1.3666687011718963</v>
      </c>
      <c r="BD285">
        <f t="shared" si="79"/>
        <v>2.1663665771498586E-2</v>
      </c>
      <c r="BE285">
        <f t="shared" si="80"/>
        <v>0.51094818115200269</v>
      </c>
    </row>
    <row r="286" spans="1:57">
      <c r="A286" s="1">
        <v>272</v>
      </c>
      <c r="C286" s="15">
        <v>33.780002593994098</v>
      </c>
      <c r="D286" s="15">
        <v>36.776668548583899</v>
      </c>
      <c r="E286" s="15">
        <v>22.353124618530199</v>
      </c>
      <c r="G286">
        <v>36.7924995422363</v>
      </c>
      <c r="I286">
        <v>21.017499923706001</v>
      </c>
      <c r="J286">
        <v>25.8280010223388</v>
      </c>
      <c r="M286">
        <v>41.594669342041001</v>
      </c>
      <c r="R286">
        <v>34.986663818359297</v>
      </c>
      <c r="U286">
        <v>49.430000305175703</v>
      </c>
      <c r="V286">
        <v>22.514762878417901</v>
      </c>
      <c r="Y286">
        <v>42.340003967285099</v>
      </c>
      <c r="Z286">
        <v>44.406669616699197</v>
      </c>
      <c r="AA286">
        <v>108.867141723632</v>
      </c>
      <c r="AE286" s="1">
        <v>272</v>
      </c>
      <c r="AG286">
        <f t="shared" si="66"/>
        <v>4.0000915527400593E-2</v>
      </c>
      <c r="AH286">
        <f t="shared" si="67"/>
        <v>0.79666900634759941</v>
      </c>
      <c r="AI286">
        <f t="shared" si="68"/>
        <v>0.11104202270509944</v>
      </c>
      <c r="AK286">
        <f t="shared" si="69"/>
        <v>0.25374984741210227</v>
      </c>
      <c r="AM286">
        <f t="shared" si="70"/>
        <v>0.43350028991700285</v>
      </c>
      <c r="AN286">
        <f t="shared" si="71"/>
        <v>9.3000411987301135E-2</v>
      </c>
      <c r="AQ286">
        <f t="shared" si="72"/>
        <v>0.99700164794930402</v>
      </c>
      <c r="AV286">
        <f t="shared" si="73"/>
        <v>9.1629028319957229E-3</v>
      </c>
      <c r="AY286">
        <f t="shared" si="74"/>
        <v>0.1925048828125</v>
      </c>
      <c r="AZ286">
        <f t="shared" si="75"/>
        <v>8.1905364990202401E-2</v>
      </c>
      <c r="BA286">
        <f t="shared" si="76"/>
        <v>0</v>
      </c>
      <c r="BB286">
        <f t="shared" si="77"/>
        <v>0</v>
      </c>
      <c r="BC286">
        <f t="shared" si="78"/>
        <v>1.5266723632812003</v>
      </c>
      <c r="BD286">
        <f t="shared" si="79"/>
        <v>0.31832885742180395</v>
      </c>
      <c r="BE286">
        <f t="shared" si="80"/>
        <v>0.62142944336000028</v>
      </c>
    </row>
    <row r="287" spans="1:57">
      <c r="A287" s="1">
        <v>273</v>
      </c>
      <c r="C287" s="15">
        <v>33.740001678466697</v>
      </c>
      <c r="D287" s="15">
        <v>35.9799995422363</v>
      </c>
      <c r="E287" s="15">
        <v>22.464166641235298</v>
      </c>
      <c r="G287">
        <v>37.046249389648402</v>
      </c>
      <c r="I287">
        <v>20.583999633788999</v>
      </c>
      <c r="J287">
        <v>25.921001434326101</v>
      </c>
      <c r="M287">
        <v>40.597667694091697</v>
      </c>
      <c r="R287">
        <v>34.977500915527301</v>
      </c>
      <c r="U287">
        <v>49.622505187988203</v>
      </c>
      <c r="V287">
        <v>22.432857513427699</v>
      </c>
      <c r="Y287">
        <v>40.813331604003899</v>
      </c>
      <c r="Z287">
        <v>44.724998474121001</v>
      </c>
      <c r="AA287">
        <v>109.488571166992</v>
      </c>
      <c r="AE287" s="1">
        <v>273</v>
      </c>
      <c r="AG287">
        <f t="shared" si="66"/>
        <v>0.2350044250487997</v>
      </c>
      <c r="AH287">
        <f t="shared" si="67"/>
        <v>0.96500015258789773</v>
      </c>
      <c r="AI287">
        <f t="shared" si="68"/>
        <v>0.21166610717769885</v>
      </c>
      <c r="AK287">
        <f t="shared" si="69"/>
        <v>0.10000228881829543</v>
      </c>
      <c r="AM287">
        <f t="shared" si="70"/>
        <v>0.14999961853030186</v>
      </c>
      <c r="AN287">
        <f t="shared" si="71"/>
        <v>9.4999313354499293E-2</v>
      </c>
      <c r="AQ287">
        <f t="shared" si="72"/>
        <v>1.3933334350586009</v>
      </c>
      <c r="AV287">
        <f t="shared" si="73"/>
        <v>0.3558349609375</v>
      </c>
      <c r="AY287">
        <f t="shared" si="74"/>
        <v>0.40999603271489349</v>
      </c>
      <c r="AZ287">
        <f t="shared" si="75"/>
        <v>0.18619155883789773</v>
      </c>
      <c r="BA287">
        <f t="shared" si="76"/>
        <v>0</v>
      </c>
      <c r="BB287">
        <f t="shared" si="77"/>
        <v>0</v>
      </c>
      <c r="BC287">
        <f t="shared" si="78"/>
        <v>1.1116752624511008</v>
      </c>
      <c r="BD287">
        <f t="shared" si="79"/>
        <v>0.54000854492189632</v>
      </c>
      <c r="BE287">
        <f t="shared" si="80"/>
        <v>2.5319061279300001</v>
      </c>
    </row>
    <row r="288" spans="1:57">
      <c r="A288" s="1">
        <v>274</v>
      </c>
      <c r="C288" s="15">
        <v>33.504997253417898</v>
      </c>
      <c r="D288" s="15">
        <v>36.944999694824197</v>
      </c>
      <c r="E288" s="15">
        <v>22.252500534057599</v>
      </c>
      <c r="G288">
        <v>37.146251678466697</v>
      </c>
      <c r="I288">
        <v>20.7339992523193</v>
      </c>
      <c r="J288">
        <v>26.0160007476806</v>
      </c>
      <c r="M288">
        <v>41.991001129150298</v>
      </c>
      <c r="R288">
        <v>35.333335876464801</v>
      </c>
      <c r="U288">
        <v>50.032501220703097</v>
      </c>
      <c r="V288">
        <v>22.246665954589801</v>
      </c>
      <c r="Y288">
        <v>41.925006866455</v>
      </c>
      <c r="Z288">
        <v>45.265007019042898</v>
      </c>
      <c r="AA288">
        <v>106.956665039062</v>
      </c>
      <c r="AE288" s="1">
        <v>274</v>
      </c>
      <c r="AG288">
        <f t="shared" si="66"/>
        <v>5.0003051757805395E-2</v>
      </c>
      <c r="AH288">
        <f t="shared" si="67"/>
        <v>1.6670227050994413E-3</v>
      </c>
      <c r="AI288">
        <f t="shared" si="68"/>
        <v>0.22499847412110086</v>
      </c>
      <c r="AK288">
        <f t="shared" si="69"/>
        <v>0.21125030517569598</v>
      </c>
      <c r="AM288">
        <f t="shared" si="70"/>
        <v>2.1999359130902008E-2</v>
      </c>
      <c r="AN288">
        <f t="shared" si="71"/>
        <v>0.11200141906740058</v>
      </c>
      <c r="AQ288">
        <f t="shared" si="72"/>
        <v>4.0668487548799703E-2</v>
      </c>
      <c r="AV288">
        <f t="shared" si="73"/>
        <v>0.41666793823240056</v>
      </c>
      <c r="AY288">
        <f t="shared" si="74"/>
        <v>0.49250030517579546</v>
      </c>
      <c r="AZ288">
        <f t="shared" si="75"/>
        <v>4.0479660034197451E-2</v>
      </c>
      <c r="BA288">
        <f t="shared" si="76"/>
        <v>0</v>
      </c>
      <c r="BB288">
        <f t="shared" si="77"/>
        <v>0</v>
      </c>
      <c r="BC288">
        <f t="shared" si="78"/>
        <v>1.4075088500975994</v>
      </c>
      <c r="BD288">
        <f t="shared" si="79"/>
        <v>0.35750198364259944</v>
      </c>
      <c r="BE288">
        <f t="shared" si="80"/>
        <v>0.18094635009799731</v>
      </c>
    </row>
    <row r="289" spans="1:57">
      <c r="A289" s="1">
        <v>275</v>
      </c>
      <c r="C289" s="15">
        <v>33.555000305175703</v>
      </c>
      <c r="D289" s="15">
        <v>36.943332672119098</v>
      </c>
      <c r="E289" s="15">
        <v>22.027502059936499</v>
      </c>
      <c r="G289">
        <v>36.935001373291001</v>
      </c>
      <c r="I289">
        <v>20.711999893188398</v>
      </c>
      <c r="J289">
        <v>25.9039993286132</v>
      </c>
      <c r="M289">
        <v>41.950332641601499</v>
      </c>
      <c r="R289">
        <v>34.916667938232401</v>
      </c>
      <c r="U289">
        <v>49.540000915527301</v>
      </c>
      <c r="V289">
        <v>22.287145614623999</v>
      </c>
      <c r="Y289">
        <v>40.517498016357401</v>
      </c>
      <c r="Z289">
        <v>44.907505035400298</v>
      </c>
      <c r="AA289">
        <v>106.77571868896401</v>
      </c>
      <c r="AE289" s="1">
        <v>275</v>
      </c>
      <c r="AG289">
        <f t="shared" si="66"/>
        <v>7.9998016357500035E-2</v>
      </c>
      <c r="AH289">
        <f t="shared" si="67"/>
        <v>0.3233375549316051</v>
      </c>
      <c r="AI289">
        <f t="shared" si="68"/>
        <v>0.46562194824220171</v>
      </c>
      <c r="AK289">
        <f t="shared" si="69"/>
        <v>0.29499816894529829</v>
      </c>
      <c r="AM289">
        <f t="shared" si="70"/>
        <v>9.9332809448199555E-2</v>
      </c>
      <c r="AN289">
        <f t="shared" si="71"/>
        <v>0.40360069274899857</v>
      </c>
      <c r="AQ289">
        <f t="shared" si="72"/>
        <v>0.15333557128899855</v>
      </c>
      <c r="AV289">
        <f t="shared" si="73"/>
        <v>0.82666397094720168</v>
      </c>
      <c r="AY289">
        <f t="shared" si="74"/>
        <v>4.0008544921903422E-2</v>
      </c>
      <c r="AZ289">
        <f t="shared" si="75"/>
        <v>0.13785552978519888</v>
      </c>
      <c r="BA289">
        <f t="shared" si="76"/>
        <v>0</v>
      </c>
      <c r="BB289">
        <f t="shared" si="77"/>
        <v>0</v>
      </c>
      <c r="BC289">
        <f t="shared" si="78"/>
        <v>0.76000595092769885</v>
      </c>
      <c r="BD289">
        <f t="shared" si="79"/>
        <v>0.60000610351559658</v>
      </c>
      <c r="BE289">
        <f t="shared" si="80"/>
        <v>0.69713592529299717</v>
      </c>
    </row>
    <row r="290" spans="1:57">
      <c r="A290" s="1">
        <v>276</v>
      </c>
      <c r="C290" s="15">
        <v>33.634998321533203</v>
      </c>
      <c r="D290" s="15">
        <v>37.266670227050703</v>
      </c>
      <c r="E290" s="15">
        <v>22.4931240081787</v>
      </c>
      <c r="G290">
        <v>36.640003204345703</v>
      </c>
      <c r="I290">
        <v>20.612667083740199</v>
      </c>
      <c r="J290">
        <v>25.500398635864201</v>
      </c>
      <c r="M290">
        <v>41.7969970703125</v>
      </c>
      <c r="R290">
        <v>35.743331909179602</v>
      </c>
      <c r="U290">
        <v>49.499992370605398</v>
      </c>
      <c r="V290">
        <v>22.1492900848388</v>
      </c>
      <c r="Y290">
        <v>41.277503967285099</v>
      </c>
      <c r="Z290">
        <v>44.307498931884702</v>
      </c>
      <c r="AA290">
        <v>107.472854614257</v>
      </c>
      <c r="AE290" s="1">
        <v>276</v>
      </c>
      <c r="AG290">
        <f t="shared" si="66"/>
        <v>6.5002441406200262E-2</v>
      </c>
      <c r="AH290">
        <f t="shared" si="67"/>
        <v>6.3335418701100821E-2</v>
      </c>
      <c r="AI290">
        <f t="shared" si="68"/>
        <v>0.16249847412110086</v>
      </c>
      <c r="AK290">
        <f t="shared" si="69"/>
        <v>0.36624908447259941</v>
      </c>
      <c r="AM290">
        <f t="shared" si="70"/>
        <v>8.8333129882801842E-2</v>
      </c>
      <c r="AN290">
        <f t="shared" si="71"/>
        <v>0.24493598937990058</v>
      </c>
      <c r="AQ290">
        <f t="shared" si="72"/>
        <v>0.47166442871100145</v>
      </c>
      <c r="AV290">
        <f t="shared" si="73"/>
        <v>0.23332977294920454</v>
      </c>
      <c r="AY290">
        <f t="shared" si="74"/>
        <v>0.53500747680670457</v>
      </c>
      <c r="AZ290">
        <f t="shared" si="75"/>
        <v>0.33024215698240056</v>
      </c>
      <c r="BA290">
        <f t="shared" si="76"/>
        <v>0</v>
      </c>
      <c r="BB290">
        <f t="shared" si="77"/>
        <v>0</v>
      </c>
      <c r="BC290">
        <f t="shared" si="78"/>
        <v>0.26000595092769885</v>
      </c>
      <c r="BD290">
        <f t="shared" si="79"/>
        <v>0.29083251953120026</v>
      </c>
      <c r="BE290">
        <f t="shared" si="80"/>
        <v>0.87714385986299703</v>
      </c>
    </row>
    <row r="291" spans="1:57">
      <c r="A291" s="1">
        <v>277</v>
      </c>
      <c r="C291" s="15">
        <v>33.700000762939403</v>
      </c>
      <c r="D291" s="15">
        <v>37.203334808349602</v>
      </c>
      <c r="E291" s="15">
        <v>22.330625534057599</v>
      </c>
      <c r="G291">
        <v>37.006252288818303</v>
      </c>
      <c r="I291">
        <v>20.701000213623001</v>
      </c>
      <c r="J291">
        <v>25.745334625244102</v>
      </c>
      <c r="M291">
        <v>41.325332641601499</v>
      </c>
      <c r="R291">
        <v>35.510002136230398</v>
      </c>
      <c r="U291">
        <v>50.034999847412102</v>
      </c>
      <c r="V291">
        <v>21.819047927856399</v>
      </c>
      <c r="Y291">
        <v>41.017498016357401</v>
      </c>
      <c r="Z291">
        <v>44.016666412353501</v>
      </c>
      <c r="AA291">
        <v>106.59571075439401</v>
      </c>
      <c r="AE291" s="1">
        <v>277</v>
      </c>
      <c r="AG291">
        <f t="shared" si="66"/>
        <v>0.56500244140620026</v>
      </c>
      <c r="AH291">
        <f t="shared" si="67"/>
        <v>0.5333328247071023</v>
      </c>
      <c r="AI291">
        <f t="shared" si="68"/>
        <v>6.6249847412098717E-2</v>
      </c>
      <c r="AK291">
        <f t="shared" si="69"/>
        <v>0.26874923706050424</v>
      </c>
      <c r="AM291">
        <f t="shared" si="70"/>
        <v>7.0037841797017109E-3</v>
      </c>
      <c r="AN291">
        <f t="shared" si="71"/>
        <v>0.19066619873049717</v>
      </c>
      <c r="AQ291">
        <f t="shared" si="72"/>
        <v>0.14541625976560368</v>
      </c>
      <c r="AV291">
        <f t="shared" si="73"/>
        <v>0.91500091552730112</v>
      </c>
      <c r="AY291">
        <f t="shared" si="74"/>
        <v>2.0300064086913991</v>
      </c>
      <c r="AZ291">
        <f t="shared" si="75"/>
        <v>0.78309440612790127</v>
      </c>
      <c r="BA291">
        <f t="shared" si="76"/>
        <v>0</v>
      </c>
      <c r="BB291">
        <f t="shared" si="77"/>
        <v>0</v>
      </c>
      <c r="BC291">
        <f t="shared" si="78"/>
        <v>0.90000534057610082</v>
      </c>
      <c r="BD291">
        <f t="shared" si="79"/>
        <v>0.21333694457999997</v>
      </c>
      <c r="BE291">
        <f t="shared" si="80"/>
        <v>1.0223846435550001</v>
      </c>
    </row>
    <row r="292" spans="1:57">
      <c r="A292" s="1">
        <v>278</v>
      </c>
      <c r="C292" s="15">
        <v>33.134998321533203</v>
      </c>
      <c r="D292" s="15">
        <v>36.6700019836425</v>
      </c>
      <c r="E292" s="15">
        <v>22.264375686645501</v>
      </c>
      <c r="G292">
        <v>36.737503051757798</v>
      </c>
      <c r="I292">
        <v>20.693996429443299</v>
      </c>
      <c r="J292">
        <v>25.936000823974599</v>
      </c>
      <c r="M292">
        <v>41.470748901367102</v>
      </c>
      <c r="R292">
        <v>34.595001220703097</v>
      </c>
      <c r="U292">
        <v>52.065006256103501</v>
      </c>
      <c r="V292">
        <v>22.6021423339843</v>
      </c>
      <c r="Y292">
        <v>41.917503356933501</v>
      </c>
      <c r="Z292">
        <v>44.230003356933501</v>
      </c>
      <c r="AA292">
        <v>105.57332611083901</v>
      </c>
      <c r="AE292" s="1">
        <v>278</v>
      </c>
      <c r="AG292">
        <f t="shared" si="66"/>
        <v>0.64500045776359372</v>
      </c>
      <c r="AH292">
        <f t="shared" si="67"/>
        <v>0.40333175659179688</v>
      </c>
      <c r="AI292">
        <f t="shared" si="68"/>
        <v>0.17874717712399857</v>
      </c>
      <c r="AK292">
        <f t="shared" si="69"/>
        <v>0.16083145141600141</v>
      </c>
      <c r="AM292">
        <f t="shared" si="70"/>
        <v>5.7502746581999276E-2</v>
      </c>
      <c r="AN292">
        <f t="shared" si="71"/>
        <v>4.999923706050069E-2</v>
      </c>
      <c r="AQ292">
        <f t="shared" si="72"/>
        <v>0.11808395385740056</v>
      </c>
      <c r="AV292">
        <f t="shared" si="73"/>
        <v>1.014999389648402</v>
      </c>
      <c r="AY292">
        <f t="shared" si="74"/>
        <v>1.8837547302246023</v>
      </c>
      <c r="AZ292">
        <f t="shared" si="75"/>
        <v>0.5030956268310014</v>
      </c>
      <c r="BA292">
        <f t="shared" si="76"/>
        <v>0</v>
      </c>
      <c r="BB292">
        <f t="shared" si="77"/>
        <v>0</v>
      </c>
      <c r="BC292">
        <f t="shared" si="78"/>
        <v>0.41750335693350138</v>
      </c>
      <c r="BD292">
        <f t="shared" si="79"/>
        <v>0.18749618530279832</v>
      </c>
      <c r="BE292">
        <f t="shared" si="80"/>
        <v>0.18953704834000007</v>
      </c>
    </row>
    <row r="293" spans="1:57">
      <c r="A293" s="1">
        <v>279</v>
      </c>
      <c r="C293" s="15">
        <v>33.779998779296797</v>
      </c>
      <c r="D293" s="15">
        <v>37.073333740234297</v>
      </c>
      <c r="E293" s="15">
        <v>22.443122863769499</v>
      </c>
      <c r="G293">
        <v>36.8983345031738</v>
      </c>
      <c r="I293">
        <v>20.751499176025298</v>
      </c>
      <c r="J293">
        <v>25.986000061035099</v>
      </c>
      <c r="M293">
        <v>41.352664947509702</v>
      </c>
      <c r="R293">
        <v>35.610000610351499</v>
      </c>
      <c r="U293">
        <v>50.181251525878899</v>
      </c>
      <c r="V293">
        <v>22.099046707153299</v>
      </c>
      <c r="Y293">
        <v>41.5</v>
      </c>
      <c r="Z293">
        <v>44.4174995422363</v>
      </c>
      <c r="AA293">
        <v>105.76286315917901</v>
      </c>
      <c r="AE293" s="1">
        <v>279</v>
      </c>
      <c r="AG293">
        <f t="shared" si="66"/>
        <v>0.21500015258789773</v>
      </c>
      <c r="AH293">
        <f t="shared" si="67"/>
        <v>9.998321533203125E-3</v>
      </c>
      <c r="AI293">
        <f t="shared" si="68"/>
        <v>0.28662109375</v>
      </c>
      <c r="AK293">
        <f t="shared" si="69"/>
        <v>0.10749816894529829</v>
      </c>
      <c r="AM293">
        <f t="shared" si="70"/>
        <v>0.35983657836920102</v>
      </c>
      <c r="AN293">
        <f t="shared" si="71"/>
        <v>3.7334442138700297E-2</v>
      </c>
      <c r="AQ293">
        <f t="shared" si="72"/>
        <v>0.10233306884769888</v>
      </c>
      <c r="AV293">
        <f t="shared" si="73"/>
        <v>0.47999572753909803</v>
      </c>
      <c r="AY293">
        <f t="shared" si="74"/>
        <v>0.51124572753909803</v>
      </c>
      <c r="AZ293">
        <f t="shared" si="75"/>
        <v>0.59095954895020242</v>
      </c>
      <c r="BA293">
        <f t="shared" si="76"/>
        <v>0</v>
      </c>
      <c r="BB293">
        <f t="shared" si="77"/>
        <v>0</v>
      </c>
      <c r="BC293">
        <f t="shared" si="78"/>
        <v>0.55250167846679688</v>
      </c>
      <c r="BD293">
        <f t="shared" si="79"/>
        <v>0.2700004577637003</v>
      </c>
      <c r="BE293">
        <f t="shared" si="80"/>
        <v>0.53428649902301117</v>
      </c>
    </row>
    <row r="294" spans="1:57">
      <c r="A294" s="1">
        <v>280</v>
      </c>
      <c r="C294" s="15">
        <v>33.564998626708899</v>
      </c>
      <c r="D294" s="15">
        <v>37.0833320617675</v>
      </c>
      <c r="E294" s="15">
        <v>22.156501770019499</v>
      </c>
      <c r="G294">
        <v>36.790836334228501</v>
      </c>
      <c r="I294">
        <v>21.111335754394499</v>
      </c>
      <c r="J294">
        <v>26.0233345031738</v>
      </c>
      <c r="M294">
        <v>41.454998016357401</v>
      </c>
      <c r="R294">
        <v>36.089996337890597</v>
      </c>
      <c r="U294">
        <v>49.670005798339801</v>
      </c>
      <c r="V294">
        <v>22.690006256103501</v>
      </c>
      <c r="Y294">
        <v>40.947498321533203</v>
      </c>
      <c r="Z294">
        <v>44.147499084472599</v>
      </c>
      <c r="AA294">
        <v>105.22857666015599</v>
      </c>
      <c r="AE294" s="1">
        <v>280</v>
      </c>
      <c r="AG294">
        <f t="shared" si="66"/>
        <v>0.10166549682610082</v>
      </c>
      <c r="AH294">
        <f t="shared" si="67"/>
        <v>0.16083526611330257</v>
      </c>
      <c r="AI294">
        <f t="shared" si="68"/>
        <v>0.71724700927730112</v>
      </c>
      <c r="AK294">
        <f t="shared" si="69"/>
        <v>0.33958435058600145</v>
      </c>
      <c r="AM294">
        <f t="shared" si="70"/>
        <v>0.21800422668459873</v>
      </c>
      <c r="AN294">
        <f t="shared" si="71"/>
        <v>0.32733535766600141</v>
      </c>
      <c r="AQ294">
        <f t="shared" si="72"/>
        <v>0.6583328247071023</v>
      </c>
      <c r="AV294">
        <f t="shared" si="73"/>
        <v>0.25500106811520595</v>
      </c>
      <c r="AY294">
        <f t="shared" si="74"/>
        <v>0.69499588012689628</v>
      </c>
      <c r="AZ294">
        <f t="shared" si="75"/>
        <v>8.6662292480397696E-2</v>
      </c>
      <c r="BA294">
        <f t="shared" si="76"/>
        <v>0</v>
      </c>
      <c r="BB294">
        <f t="shared" si="77"/>
        <v>0</v>
      </c>
      <c r="BC294">
        <f t="shared" si="78"/>
        <v>0.7025070190428977</v>
      </c>
      <c r="BD294">
        <f t="shared" si="79"/>
        <v>0.31250381469730115</v>
      </c>
      <c r="BE294">
        <f t="shared" si="80"/>
        <v>0.18000793457099462</v>
      </c>
    </row>
    <row r="295" spans="1:57">
      <c r="A295" s="1">
        <v>281</v>
      </c>
      <c r="C295" s="15">
        <v>33.463333129882798</v>
      </c>
      <c r="D295" s="15">
        <v>36.922496795654197</v>
      </c>
      <c r="E295" s="15">
        <v>22.8737487792968</v>
      </c>
      <c r="G295">
        <v>36.4512519836425</v>
      </c>
      <c r="I295">
        <v>20.893331527709901</v>
      </c>
      <c r="J295">
        <v>25.695999145507798</v>
      </c>
      <c r="M295">
        <v>40.796665191650298</v>
      </c>
      <c r="R295">
        <v>36.344997406005803</v>
      </c>
      <c r="U295">
        <v>50.365001678466697</v>
      </c>
      <c r="V295">
        <v>22.776668548583899</v>
      </c>
      <c r="Y295">
        <v>41.650005340576101</v>
      </c>
      <c r="Z295">
        <v>44.460002899169901</v>
      </c>
      <c r="AA295">
        <v>105.048568725585</v>
      </c>
      <c r="AE295" s="1">
        <v>281</v>
      </c>
      <c r="AG295">
        <f t="shared" si="66"/>
        <v>0.49833679199220171</v>
      </c>
      <c r="AH295">
        <f t="shared" si="67"/>
        <v>0.11749649047849431</v>
      </c>
      <c r="AI295">
        <f t="shared" si="68"/>
        <v>0.47958374023430039</v>
      </c>
      <c r="AK295">
        <f t="shared" si="69"/>
        <v>0.29624938964850145</v>
      </c>
      <c r="AM295">
        <f t="shared" si="70"/>
        <v>0.48083114624019885</v>
      </c>
      <c r="AN295">
        <f t="shared" si="71"/>
        <v>0.28200149536130326</v>
      </c>
      <c r="AQ295">
        <f t="shared" si="72"/>
        <v>0.54433441162110086</v>
      </c>
      <c r="AV295">
        <f t="shared" si="73"/>
        <v>0.73500061035160513</v>
      </c>
      <c r="AY295">
        <f t="shared" si="74"/>
        <v>0.25983810424799714</v>
      </c>
      <c r="AZ295">
        <f t="shared" si="75"/>
        <v>0.23047447204590199</v>
      </c>
      <c r="BA295">
        <f t="shared" si="76"/>
        <v>0</v>
      </c>
      <c r="BB295">
        <f t="shared" si="77"/>
        <v>0</v>
      </c>
      <c r="BC295">
        <f t="shared" si="78"/>
        <v>6.4998626708998586E-2</v>
      </c>
      <c r="BD295">
        <f t="shared" si="79"/>
        <v>0.43999862670899859</v>
      </c>
      <c r="BE295">
        <f t="shared" si="80"/>
        <v>0.75213623046799682</v>
      </c>
    </row>
    <row r="296" spans="1:57">
      <c r="A296" s="1">
        <v>282</v>
      </c>
      <c r="C296" s="15">
        <v>32.964996337890597</v>
      </c>
      <c r="D296" s="15">
        <v>36.805000305175703</v>
      </c>
      <c r="E296" s="15">
        <v>22.3941650390625</v>
      </c>
      <c r="G296">
        <v>36.747501373291001</v>
      </c>
      <c r="I296">
        <v>20.412500381469702</v>
      </c>
      <c r="J296">
        <v>25.978000640869102</v>
      </c>
      <c r="M296">
        <v>41.340999603271399</v>
      </c>
      <c r="R296">
        <v>35.609996795654197</v>
      </c>
      <c r="U296">
        <v>50.1051635742187</v>
      </c>
      <c r="V296">
        <v>23.007143020629801</v>
      </c>
      <c r="Y296">
        <v>41.585006713867102</v>
      </c>
      <c r="Z296">
        <v>44.900001525878899</v>
      </c>
      <c r="AA296">
        <v>104.296432495117</v>
      </c>
      <c r="AE296" s="1">
        <v>282</v>
      </c>
      <c r="AG296">
        <f t="shared" si="66"/>
        <v>0.50500106811520595</v>
      </c>
      <c r="AH296">
        <f t="shared" si="67"/>
        <v>6.1664581298799703E-2</v>
      </c>
      <c r="AI296">
        <f t="shared" si="68"/>
        <v>8.0833435058501379E-2</v>
      </c>
      <c r="AK296">
        <f t="shared" si="69"/>
        <v>0.13750457763680402</v>
      </c>
      <c r="AM296">
        <f t="shared" si="70"/>
        <v>0.42549896240229756</v>
      </c>
      <c r="AN296">
        <f t="shared" si="71"/>
        <v>9.1503143310600166E-2</v>
      </c>
      <c r="AQ296">
        <f t="shared" si="72"/>
        <v>2.8251647949197434E-2</v>
      </c>
      <c r="AV296">
        <f t="shared" si="73"/>
        <v>0.21399688720699572</v>
      </c>
      <c r="AY296">
        <f t="shared" si="74"/>
        <v>1.6451644897461009</v>
      </c>
      <c r="AZ296">
        <f t="shared" si="75"/>
        <v>0.59857177734370026</v>
      </c>
      <c r="BA296">
        <f t="shared" si="76"/>
        <v>0</v>
      </c>
      <c r="BB296">
        <f t="shared" si="77"/>
        <v>0</v>
      </c>
      <c r="BC296">
        <f t="shared" si="78"/>
        <v>0.34500122070319605</v>
      </c>
      <c r="BD296">
        <f t="shared" si="79"/>
        <v>0.66333389282230115</v>
      </c>
      <c r="BE296">
        <f t="shared" si="80"/>
        <v>0.13499450683599434</v>
      </c>
    </row>
    <row r="297" spans="1:57">
      <c r="A297" s="1">
        <v>283</v>
      </c>
      <c r="C297" s="15">
        <v>33.469997406005803</v>
      </c>
      <c r="D297" s="15">
        <v>36.743335723876903</v>
      </c>
      <c r="E297" s="15">
        <v>22.474998474121001</v>
      </c>
      <c r="G297">
        <v>36.609996795654197</v>
      </c>
      <c r="I297">
        <v>20.837999343871999</v>
      </c>
      <c r="J297">
        <v>25.886497497558501</v>
      </c>
      <c r="M297">
        <v>41.312747955322202</v>
      </c>
      <c r="R297">
        <v>35.395999908447202</v>
      </c>
      <c r="U297">
        <v>48.459999084472599</v>
      </c>
      <c r="V297">
        <v>22.408571243286101</v>
      </c>
      <c r="Y297">
        <v>41.930007934570298</v>
      </c>
      <c r="Z297">
        <v>44.236667633056598</v>
      </c>
      <c r="AA297">
        <v>104.431427001953</v>
      </c>
      <c r="AE297" s="1">
        <v>283</v>
      </c>
      <c r="AG297">
        <f t="shared" si="66"/>
        <v>0.43499755859370026</v>
      </c>
      <c r="AH297">
        <f t="shared" si="67"/>
        <v>2.6664733886697434E-2</v>
      </c>
      <c r="AI297">
        <f t="shared" si="68"/>
        <v>0.34000205993659804</v>
      </c>
      <c r="AK297">
        <f t="shared" si="69"/>
        <v>0.44416809082040487</v>
      </c>
      <c r="AM297">
        <f t="shared" si="70"/>
        <v>0.43399810791020244</v>
      </c>
      <c r="AN297">
        <f t="shared" si="71"/>
        <v>0.6894969940185014</v>
      </c>
      <c r="AQ297">
        <f t="shared" si="72"/>
        <v>0.34525299072269888</v>
      </c>
      <c r="AV297">
        <f t="shared" si="73"/>
        <v>0.22150039672850141</v>
      </c>
      <c r="AY297">
        <f t="shared" si="74"/>
        <v>1.0383338928223012</v>
      </c>
      <c r="AZ297">
        <f t="shared" si="75"/>
        <v>0.23928070068360086</v>
      </c>
      <c r="BA297">
        <f t="shared" si="76"/>
        <v>0</v>
      </c>
      <c r="BB297">
        <f t="shared" si="77"/>
        <v>0</v>
      </c>
      <c r="BC297">
        <f t="shared" si="78"/>
        <v>1.9983367919922017</v>
      </c>
      <c r="BD297">
        <f t="shared" si="79"/>
        <v>0.33916854858399859</v>
      </c>
      <c r="BE297">
        <f t="shared" si="80"/>
        <v>0.15142822265600842</v>
      </c>
    </row>
    <row r="298" spans="1:57">
      <c r="A298" s="1">
        <v>284</v>
      </c>
      <c r="C298" s="15">
        <v>33.034999847412102</v>
      </c>
      <c r="D298" s="15">
        <v>36.770000457763601</v>
      </c>
      <c r="E298" s="15">
        <v>22.815000534057599</v>
      </c>
      <c r="G298">
        <v>37.054164886474602</v>
      </c>
      <c r="I298">
        <v>21.271997451782202</v>
      </c>
      <c r="J298">
        <v>25.19700050354</v>
      </c>
      <c r="M298">
        <v>41.658000946044901</v>
      </c>
      <c r="R298">
        <v>35.617500305175703</v>
      </c>
      <c r="U298">
        <v>49.498332977294901</v>
      </c>
      <c r="V298">
        <v>22.1692905426025</v>
      </c>
      <c r="Y298">
        <v>39.931671142578097</v>
      </c>
      <c r="Z298">
        <v>43.897499084472599</v>
      </c>
      <c r="AA298">
        <v>104.58285522460901</v>
      </c>
      <c r="AE298" s="1">
        <v>284</v>
      </c>
      <c r="AG298">
        <f t="shared" si="66"/>
        <v>0.30499267578120026</v>
      </c>
      <c r="AH298">
        <f t="shared" si="67"/>
        <v>0.30333328247070312</v>
      </c>
      <c r="AI298">
        <f t="shared" si="68"/>
        <v>0.2231254577637003</v>
      </c>
      <c r="AK298">
        <f t="shared" si="69"/>
        <v>0.21291732788090201</v>
      </c>
      <c r="AM298">
        <f t="shared" si="70"/>
        <v>0.17399597167970171</v>
      </c>
      <c r="AN298">
        <f t="shared" si="71"/>
        <v>0.52766418457029829</v>
      </c>
      <c r="AQ298">
        <f t="shared" si="72"/>
        <v>0.60533523559570312</v>
      </c>
      <c r="AV298">
        <f t="shared" si="73"/>
        <v>0.3084983825683949</v>
      </c>
      <c r="AY298">
        <f t="shared" si="74"/>
        <v>0.34166336059570312</v>
      </c>
      <c r="AZ298">
        <f t="shared" si="75"/>
        <v>0.36166191101069955</v>
      </c>
      <c r="BA298">
        <f t="shared" si="76"/>
        <v>0</v>
      </c>
      <c r="BB298">
        <f t="shared" si="77"/>
        <v>0</v>
      </c>
      <c r="BC298">
        <f t="shared" si="78"/>
        <v>0.98666000366210227</v>
      </c>
      <c r="BD298">
        <f t="shared" si="79"/>
        <v>0.28083038330080257</v>
      </c>
      <c r="BE298">
        <f t="shared" si="80"/>
        <v>1.2028503417970029</v>
      </c>
    </row>
    <row r="299" spans="1:57">
      <c r="A299" s="1">
        <v>285</v>
      </c>
      <c r="C299" s="15">
        <v>33.339992523193303</v>
      </c>
      <c r="D299" s="15">
        <v>36.466667175292898</v>
      </c>
      <c r="E299" s="15">
        <v>22.591875076293899</v>
      </c>
      <c r="G299">
        <v>36.8412475585937</v>
      </c>
      <c r="I299">
        <v>21.0980014801025</v>
      </c>
      <c r="J299">
        <v>25.724664688110298</v>
      </c>
      <c r="M299">
        <v>41.052665710449197</v>
      </c>
      <c r="R299">
        <v>35.925998687744098</v>
      </c>
      <c r="U299">
        <v>49.156669616699197</v>
      </c>
      <c r="V299">
        <v>22.5309524536132</v>
      </c>
      <c r="Y299">
        <v>40.918331146240199</v>
      </c>
      <c r="Z299">
        <v>43.616668701171797</v>
      </c>
      <c r="AA299">
        <v>103.380004882812</v>
      </c>
      <c r="AE299" s="1">
        <v>285</v>
      </c>
      <c r="AG299">
        <f t="shared" si="66"/>
        <v>0.28000640869139914</v>
      </c>
      <c r="AH299">
        <f t="shared" si="67"/>
        <v>0.20083236694340201</v>
      </c>
      <c r="AI299">
        <f t="shared" si="68"/>
        <v>0.41375160217289775</v>
      </c>
      <c r="AK299">
        <f t="shared" si="69"/>
        <v>0.10500335693360086</v>
      </c>
      <c r="AM299">
        <f t="shared" si="70"/>
        <v>3.5001754760799031E-2</v>
      </c>
      <c r="AN299">
        <f t="shared" si="71"/>
        <v>4.7466278076196744E-2</v>
      </c>
      <c r="AQ299">
        <f t="shared" si="72"/>
        <v>0.53108596801749997</v>
      </c>
      <c r="AV299">
        <f t="shared" si="73"/>
        <v>0.2980003356933949</v>
      </c>
      <c r="AY299">
        <f t="shared" si="74"/>
        <v>1.3349952697754048</v>
      </c>
      <c r="AZ299">
        <f t="shared" si="75"/>
        <v>0.26619338989259944</v>
      </c>
      <c r="BA299">
        <f t="shared" si="76"/>
        <v>0</v>
      </c>
      <c r="BB299">
        <f t="shared" si="77"/>
        <v>0</v>
      </c>
      <c r="BC299">
        <f t="shared" si="78"/>
        <v>0.43999862670899859</v>
      </c>
      <c r="BD299">
        <f t="shared" si="79"/>
        <v>1.91650390625E-2</v>
      </c>
      <c r="BE299">
        <f t="shared" si="80"/>
        <v>1.2949905395509944</v>
      </c>
    </row>
    <row r="300" spans="1:57">
      <c r="A300" s="1">
        <v>286</v>
      </c>
      <c r="C300" s="15">
        <v>33.619998931884702</v>
      </c>
      <c r="D300" s="15">
        <v>36.6674995422363</v>
      </c>
      <c r="E300" s="15">
        <v>22.178123474121001</v>
      </c>
      <c r="G300">
        <v>36.946250915527301</v>
      </c>
      <c r="I300">
        <v>21.062999725341701</v>
      </c>
      <c r="J300">
        <v>25.677198410034102</v>
      </c>
      <c r="M300">
        <v>41.583751678466697</v>
      </c>
      <c r="R300">
        <v>35.627998352050703</v>
      </c>
      <c r="U300">
        <v>50.491664886474602</v>
      </c>
      <c r="V300">
        <v>22.797145843505799</v>
      </c>
      <c r="Y300">
        <v>40.4783325195312</v>
      </c>
      <c r="Z300">
        <v>43.597503662109297</v>
      </c>
      <c r="AA300">
        <v>104.674995422363</v>
      </c>
      <c r="AE300" s="1">
        <v>286</v>
      </c>
      <c r="AG300">
        <f t="shared" si="66"/>
        <v>0.57999801635740056</v>
      </c>
      <c r="AH300">
        <f t="shared" si="67"/>
        <v>0.3558349609375</v>
      </c>
      <c r="AI300">
        <f t="shared" si="68"/>
        <v>4.887771606449931E-2</v>
      </c>
      <c r="AK300">
        <f t="shared" si="69"/>
        <v>0.33375167846680398</v>
      </c>
      <c r="AM300">
        <f t="shared" si="70"/>
        <v>0.40766716003410153</v>
      </c>
      <c r="AN300">
        <f t="shared" si="71"/>
        <v>0.16880035400389914</v>
      </c>
      <c r="AQ300">
        <f t="shared" si="72"/>
        <v>9.0747833251896282E-2</v>
      </c>
      <c r="AV300">
        <f t="shared" si="73"/>
        <v>0.13466644287110086</v>
      </c>
      <c r="AY300">
        <f t="shared" si="74"/>
        <v>1.0033264160157032</v>
      </c>
      <c r="AZ300">
        <f t="shared" si="75"/>
        <v>0.60571861267089844</v>
      </c>
      <c r="BA300">
        <f t="shared" si="76"/>
        <v>0</v>
      </c>
      <c r="BB300">
        <f t="shared" si="77"/>
        <v>0</v>
      </c>
      <c r="BC300">
        <f t="shared" si="78"/>
        <v>0.12333679199220171</v>
      </c>
      <c r="BD300">
        <f t="shared" si="79"/>
        <v>0.40416336059570312</v>
      </c>
      <c r="BE300">
        <f t="shared" si="80"/>
        <v>2.0071411132809942</v>
      </c>
    </row>
    <row r="301" spans="1:57">
      <c r="A301" s="1">
        <v>287</v>
      </c>
      <c r="C301" s="15">
        <v>33.040000915527301</v>
      </c>
      <c r="D301" s="15">
        <v>37.0233345031738</v>
      </c>
      <c r="E301" s="15">
        <v>22.227001190185501</v>
      </c>
      <c r="G301">
        <v>36.612499237060497</v>
      </c>
      <c r="I301">
        <v>20.655332565307599</v>
      </c>
      <c r="J301">
        <v>25.845998764038001</v>
      </c>
      <c r="M301">
        <v>41.493003845214801</v>
      </c>
      <c r="R301">
        <v>35.493331909179602</v>
      </c>
      <c r="U301">
        <v>49.488338470458899</v>
      </c>
      <c r="V301">
        <v>22.191427230834901</v>
      </c>
      <c r="Y301">
        <v>40.601669311523402</v>
      </c>
      <c r="Z301">
        <v>44.001667022705</v>
      </c>
      <c r="AA301">
        <v>102.667854309082</v>
      </c>
      <c r="AE301" s="1">
        <v>287</v>
      </c>
      <c r="AG301">
        <f t="shared" si="66"/>
        <v>0.12999725341800428</v>
      </c>
      <c r="AH301">
        <f t="shared" si="67"/>
        <v>0.1100044250487997</v>
      </c>
      <c r="AI301">
        <f t="shared" si="68"/>
        <v>0.12616920471189985</v>
      </c>
      <c r="AK301">
        <f t="shared" si="69"/>
        <v>2.2499084472705988E-2</v>
      </c>
      <c r="AM301">
        <f t="shared" si="70"/>
        <v>0.94133567810060015</v>
      </c>
      <c r="AN301">
        <f t="shared" si="71"/>
        <v>0.12639999389639911</v>
      </c>
      <c r="AQ301">
        <f t="shared" si="72"/>
        <v>0.4695014953612997</v>
      </c>
      <c r="AV301">
        <f t="shared" si="73"/>
        <v>0.2358322143554048</v>
      </c>
      <c r="AY301">
        <f t="shared" si="74"/>
        <v>1.0333366394042969</v>
      </c>
      <c r="AZ301">
        <f t="shared" si="75"/>
        <v>0.21285629272459872</v>
      </c>
      <c r="BA301">
        <f t="shared" si="76"/>
        <v>0</v>
      </c>
      <c r="BB301">
        <f t="shared" si="77"/>
        <v>0</v>
      </c>
      <c r="BC301">
        <f t="shared" si="78"/>
        <v>1.053333282470696</v>
      </c>
      <c r="BD301">
        <f t="shared" si="79"/>
        <v>0.38916397094720168</v>
      </c>
      <c r="BE301">
        <f t="shared" si="80"/>
        <v>1.2435760498039912</v>
      </c>
    </row>
    <row r="302" spans="1:57">
      <c r="A302" s="1">
        <v>288</v>
      </c>
      <c r="C302" s="15">
        <v>32.910003662109297</v>
      </c>
      <c r="D302" s="15">
        <v>36.913330078125</v>
      </c>
      <c r="E302" s="15">
        <v>22.100831985473601</v>
      </c>
      <c r="G302">
        <v>36.634998321533203</v>
      </c>
      <c r="I302">
        <v>21.5966682434082</v>
      </c>
      <c r="J302">
        <v>25.719598770141602</v>
      </c>
      <c r="M302">
        <v>41.023502349853501</v>
      </c>
      <c r="R302">
        <v>35.257499694824197</v>
      </c>
      <c r="U302">
        <v>48.455001831054602</v>
      </c>
      <c r="V302">
        <v>22.404283523559499</v>
      </c>
      <c r="Y302">
        <v>41.655002593994098</v>
      </c>
      <c r="Z302">
        <v>43.612503051757798</v>
      </c>
      <c r="AA302">
        <v>103.91143035888599</v>
      </c>
      <c r="AE302" s="1">
        <v>288</v>
      </c>
      <c r="AG302">
        <f t="shared" si="66"/>
        <v>0.41999816894530539</v>
      </c>
      <c r="AH302">
        <f t="shared" si="67"/>
        <v>0.24332809448250003</v>
      </c>
      <c r="AI302">
        <f t="shared" si="68"/>
        <v>0.45666885375969812</v>
      </c>
      <c r="AK302">
        <f t="shared" si="69"/>
        <v>0.36249542236330257</v>
      </c>
      <c r="AM302">
        <f t="shared" si="70"/>
        <v>1.0593338012695988</v>
      </c>
      <c r="AN302">
        <f t="shared" si="71"/>
        <v>0.51693153381350143</v>
      </c>
      <c r="AQ302">
        <f t="shared" si="72"/>
        <v>0.56349945068360086</v>
      </c>
      <c r="AV302">
        <f t="shared" si="73"/>
        <v>0.36499786376950283</v>
      </c>
      <c r="AY302">
        <f t="shared" si="74"/>
        <v>1.3016662597656961</v>
      </c>
      <c r="AZ302">
        <f t="shared" si="75"/>
        <v>0.10535621643060011</v>
      </c>
      <c r="BA302">
        <f t="shared" si="76"/>
        <v>0</v>
      </c>
      <c r="BB302">
        <f t="shared" si="77"/>
        <v>0</v>
      </c>
      <c r="BC302">
        <f t="shared" si="78"/>
        <v>0.86499786376950283</v>
      </c>
      <c r="BD302">
        <f t="shared" si="79"/>
        <v>0.18916702270499997</v>
      </c>
      <c r="BE302">
        <f t="shared" si="80"/>
        <v>0.11285400390600842</v>
      </c>
    </row>
    <row r="303" spans="1:57">
      <c r="A303" s="1">
        <v>289</v>
      </c>
      <c r="C303" s="15">
        <v>33.330001831054602</v>
      </c>
      <c r="D303" s="15">
        <v>36.6700019836425</v>
      </c>
      <c r="E303" s="15">
        <v>22.557500839233299</v>
      </c>
      <c r="G303">
        <v>36.272502899169901</v>
      </c>
      <c r="I303">
        <v>20.537334442138601</v>
      </c>
      <c r="J303">
        <v>25.2026672363281</v>
      </c>
      <c r="M303">
        <v>41.587001800537102</v>
      </c>
      <c r="R303">
        <v>35.6224975585937</v>
      </c>
      <c r="U303">
        <v>49.756668090820298</v>
      </c>
      <c r="V303">
        <v>22.298927307128899</v>
      </c>
      <c r="Y303">
        <v>42.520000457763601</v>
      </c>
      <c r="Z303">
        <v>43.801670074462798</v>
      </c>
      <c r="AA303">
        <v>104.024284362792</v>
      </c>
      <c r="AE303" s="1">
        <v>289</v>
      </c>
      <c r="AG303">
        <f t="shared" si="66"/>
        <v>9.6664428710994343E-2</v>
      </c>
      <c r="AH303">
        <f t="shared" si="67"/>
        <v>0.25000381469720168</v>
      </c>
      <c r="AI303">
        <f t="shared" si="68"/>
        <v>0.15875053405759942</v>
      </c>
      <c r="AK303">
        <f t="shared" si="69"/>
        <v>0.61374664306639914</v>
      </c>
      <c r="AM303">
        <f t="shared" si="70"/>
        <v>0.37066650390629974</v>
      </c>
      <c r="AN303">
        <f t="shared" si="71"/>
        <v>0.525831222534201</v>
      </c>
      <c r="AQ303">
        <f t="shared" si="72"/>
        <v>0.34749984741210227</v>
      </c>
      <c r="AV303">
        <f t="shared" si="73"/>
        <v>0.57249832153320312</v>
      </c>
      <c r="AY303">
        <f t="shared" si="74"/>
        <v>0.31666946411139918</v>
      </c>
      <c r="AZ303">
        <f t="shared" si="75"/>
        <v>0.43488121032710225</v>
      </c>
      <c r="BA303">
        <f t="shared" si="76"/>
        <v>0</v>
      </c>
      <c r="BB303">
        <f t="shared" si="77"/>
        <v>0</v>
      </c>
      <c r="BC303">
        <f t="shared" si="78"/>
        <v>4.9972534179971717E-3</v>
      </c>
      <c r="BD303">
        <f t="shared" si="79"/>
        <v>9.1670989990198848E-2</v>
      </c>
      <c r="BE303">
        <f t="shared" si="80"/>
        <v>0.91428375244100835</v>
      </c>
    </row>
    <row r="304" spans="1:57">
      <c r="A304" s="1">
        <v>290</v>
      </c>
      <c r="C304" s="15">
        <v>33.426666259765597</v>
      </c>
      <c r="D304" s="15">
        <v>36.419998168945298</v>
      </c>
      <c r="E304" s="15">
        <v>22.3987503051757</v>
      </c>
      <c r="G304">
        <v>36.8862495422363</v>
      </c>
      <c r="I304">
        <v>20.908000946044901</v>
      </c>
      <c r="J304">
        <v>25.728498458862301</v>
      </c>
      <c r="M304">
        <v>41.239501953125</v>
      </c>
      <c r="R304">
        <v>35.049999237060497</v>
      </c>
      <c r="U304">
        <v>49.439998626708899</v>
      </c>
      <c r="V304">
        <v>22.733808517456001</v>
      </c>
      <c r="Y304">
        <v>42.524997711181598</v>
      </c>
      <c r="Z304">
        <v>43.709999084472599</v>
      </c>
      <c r="AA304">
        <v>103.11000061035099</v>
      </c>
      <c r="AE304" s="1">
        <v>290</v>
      </c>
      <c r="AG304">
        <f t="shared" si="66"/>
        <v>0.53166961669919743</v>
      </c>
      <c r="AH304">
        <f t="shared" si="67"/>
        <v>0.25499725341799717</v>
      </c>
      <c r="AI304">
        <f t="shared" si="68"/>
        <v>0.29708290100100143</v>
      </c>
      <c r="AK304">
        <f t="shared" si="69"/>
        <v>0.5887527465821023</v>
      </c>
      <c r="AM304">
        <f t="shared" si="70"/>
        <v>0.32399749755860086</v>
      </c>
      <c r="AN304">
        <f t="shared" si="71"/>
        <v>0.40616798400870024</v>
      </c>
      <c r="AQ304">
        <f t="shared" si="72"/>
        <v>0.28249740600580253</v>
      </c>
      <c r="AV304">
        <f t="shared" si="73"/>
        <v>1.6666412353501414E-2</v>
      </c>
      <c r="AY304">
        <f t="shared" si="74"/>
        <v>0.34000015258789773</v>
      </c>
      <c r="AZ304">
        <f t="shared" si="75"/>
        <v>9.7263336181597992E-2</v>
      </c>
      <c r="BA304">
        <f t="shared" si="76"/>
        <v>0</v>
      </c>
      <c r="BB304">
        <f t="shared" si="77"/>
        <v>0</v>
      </c>
      <c r="BC304">
        <f t="shared" si="78"/>
        <v>0.7250022888183949</v>
      </c>
      <c r="BD304">
        <f t="shared" si="79"/>
        <v>0.63666534423830257</v>
      </c>
      <c r="BE304">
        <f t="shared" si="80"/>
        <v>4.0718078612997033E-2</v>
      </c>
    </row>
    <row r="305" spans="1:57">
      <c r="A305" s="1">
        <v>291</v>
      </c>
      <c r="C305" s="15">
        <v>32.894996643066399</v>
      </c>
      <c r="D305" s="15">
        <v>36.165000915527301</v>
      </c>
      <c r="E305" s="15">
        <v>22.695833206176701</v>
      </c>
      <c r="G305">
        <v>36.297496795654197</v>
      </c>
      <c r="I305">
        <v>21.231998443603501</v>
      </c>
      <c r="J305">
        <v>26.134666442871001</v>
      </c>
      <c r="M305">
        <v>41.521999359130803</v>
      </c>
      <c r="R305">
        <v>35.066665649413999</v>
      </c>
      <c r="U305">
        <v>49.779998779296797</v>
      </c>
      <c r="V305">
        <v>22.831071853637599</v>
      </c>
      <c r="Y305">
        <v>41.799995422363203</v>
      </c>
      <c r="Z305">
        <v>44.346664428710902</v>
      </c>
      <c r="AA305">
        <v>103.069282531738</v>
      </c>
      <c r="AE305" s="1">
        <v>291</v>
      </c>
      <c r="AG305">
        <f t="shared" si="66"/>
        <v>8.3351135252982544E-3</v>
      </c>
      <c r="AH305">
        <f t="shared" si="67"/>
        <v>0.30999755859370026</v>
      </c>
      <c r="AI305">
        <f t="shared" si="68"/>
        <v>0.26000022888180041</v>
      </c>
      <c r="AK305">
        <f t="shared" si="69"/>
        <v>0.20937347412099427</v>
      </c>
      <c r="AM305">
        <f t="shared" si="70"/>
        <v>0.58399772644050074</v>
      </c>
      <c r="AN305">
        <f t="shared" si="71"/>
        <v>0.33066749572759946</v>
      </c>
      <c r="AQ305">
        <f t="shared" si="72"/>
        <v>0.27799987792970171</v>
      </c>
      <c r="AV305">
        <f t="shared" si="73"/>
        <v>0.15583419799810372</v>
      </c>
      <c r="AY305">
        <f t="shared" si="74"/>
        <v>0.85333633422850141</v>
      </c>
      <c r="AZ305">
        <f t="shared" si="75"/>
        <v>0.38049888610839844</v>
      </c>
      <c r="BA305">
        <f t="shared" si="76"/>
        <v>0</v>
      </c>
      <c r="BB305">
        <f t="shared" si="77"/>
        <v>0</v>
      </c>
      <c r="BC305">
        <f t="shared" si="78"/>
        <v>0.75750350952149859</v>
      </c>
      <c r="BD305">
        <f t="shared" si="79"/>
        <v>0.40500259399409799</v>
      </c>
      <c r="BE305">
        <f t="shared" si="80"/>
        <v>0.54785919189400545</v>
      </c>
    </row>
    <row r="306" spans="1:57">
      <c r="A306" s="1">
        <v>292</v>
      </c>
      <c r="C306" s="15">
        <v>32.903331756591697</v>
      </c>
      <c r="D306" s="15">
        <v>36.474998474121001</v>
      </c>
      <c r="E306" s="15">
        <v>22.435832977294901</v>
      </c>
      <c r="G306">
        <v>36.088123321533203</v>
      </c>
      <c r="I306">
        <v>20.648000717163001</v>
      </c>
      <c r="J306">
        <v>26.465333938598601</v>
      </c>
      <c r="M306">
        <v>41.243999481201101</v>
      </c>
      <c r="R306">
        <v>35.222499847412102</v>
      </c>
      <c r="U306">
        <v>50.633335113525298</v>
      </c>
      <c r="V306">
        <v>22.450572967529201</v>
      </c>
      <c r="Y306">
        <v>42.557498931884702</v>
      </c>
      <c r="Z306">
        <v>44.751667022705</v>
      </c>
      <c r="AA306">
        <v>103.617141723632</v>
      </c>
      <c r="AE306" s="1">
        <v>292</v>
      </c>
      <c r="AG306">
        <f t="shared" si="66"/>
        <v>0.25667190551759944</v>
      </c>
      <c r="AH306">
        <f t="shared" si="67"/>
        <v>0.36500167846679688</v>
      </c>
      <c r="AI306">
        <f t="shared" si="68"/>
        <v>1.9166946411200314E-2</v>
      </c>
      <c r="AK306">
        <f t="shared" si="69"/>
        <v>1.312637329110089E-2</v>
      </c>
      <c r="AM306">
        <f t="shared" si="70"/>
        <v>5.6001663208000707E-2</v>
      </c>
      <c r="AN306">
        <f t="shared" si="71"/>
        <v>0.93200111389160156</v>
      </c>
      <c r="AQ306">
        <f t="shared" si="72"/>
        <v>0.32099914550779829</v>
      </c>
      <c r="AV306">
        <f t="shared" si="73"/>
        <v>0.35583114624030543</v>
      </c>
      <c r="AY306">
        <f t="shared" si="74"/>
        <v>0.85833740234370026</v>
      </c>
      <c r="AZ306">
        <f t="shared" si="75"/>
        <v>0.40323638916019888</v>
      </c>
      <c r="BA306">
        <f t="shared" si="76"/>
        <v>0</v>
      </c>
      <c r="BB306">
        <f t="shared" si="77"/>
        <v>0</v>
      </c>
      <c r="BC306">
        <f t="shared" si="78"/>
        <v>1.2724952697754048</v>
      </c>
      <c r="BD306">
        <f t="shared" si="79"/>
        <v>0.30500411987299714</v>
      </c>
      <c r="BE306">
        <f t="shared" si="80"/>
        <v>0.19714355468799738</v>
      </c>
    </row>
    <row r="307" spans="1:57">
      <c r="A307" s="1">
        <v>293</v>
      </c>
      <c r="C307" s="15">
        <v>33.160003662109297</v>
      </c>
      <c r="D307" s="15">
        <v>36.840000152587798</v>
      </c>
      <c r="E307" s="15">
        <v>22.4166660308837</v>
      </c>
      <c r="G307">
        <v>36.074996948242102</v>
      </c>
      <c r="I307">
        <v>20.591999053955</v>
      </c>
      <c r="J307">
        <v>25.533332824706999</v>
      </c>
      <c r="M307">
        <v>40.923000335693303</v>
      </c>
      <c r="R307">
        <v>34.866668701171797</v>
      </c>
      <c r="U307">
        <v>49.774997711181598</v>
      </c>
      <c r="V307">
        <v>22.8538093566894</v>
      </c>
      <c r="Y307">
        <v>41.285003662109297</v>
      </c>
      <c r="Z307">
        <v>44.446662902832003</v>
      </c>
      <c r="AA307">
        <v>103.81428527832</v>
      </c>
      <c r="AE307" s="1">
        <v>293</v>
      </c>
      <c r="AG307">
        <f t="shared" si="66"/>
        <v>0.20333862304679684</v>
      </c>
      <c r="AH307">
        <f t="shared" si="67"/>
        <v>0.34500122070309658</v>
      </c>
      <c r="AI307">
        <f t="shared" si="68"/>
        <v>6.3343048095987342E-3</v>
      </c>
      <c r="AK307">
        <f t="shared" si="69"/>
        <v>2.8327941894502828E-2</v>
      </c>
      <c r="AM307">
        <f t="shared" si="70"/>
        <v>0.35066986083990059</v>
      </c>
      <c r="AN307">
        <f t="shared" si="71"/>
        <v>0.34666633605960229</v>
      </c>
      <c r="AQ307">
        <f t="shared" si="72"/>
        <v>3.7670135498096613E-2</v>
      </c>
      <c r="AV307">
        <f t="shared" si="73"/>
        <v>0.9766654968262003</v>
      </c>
      <c r="AY307">
        <f t="shared" si="74"/>
        <v>0.45999908447259941</v>
      </c>
      <c r="AZ307">
        <f t="shared" si="75"/>
        <v>6.7808151245099424E-2</v>
      </c>
      <c r="BA307">
        <f t="shared" si="76"/>
        <v>0</v>
      </c>
      <c r="BB307">
        <f t="shared" si="77"/>
        <v>0</v>
      </c>
      <c r="BC307">
        <f t="shared" si="78"/>
        <v>0.69499206542970171</v>
      </c>
      <c r="BD307">
        <f t="shared" si="79"/>
        <v>0.29416275024420457</v>
      </c>
      <c r="BE307">
        <f t="shared" si="80"/>
        <v>0.18571472168000014</v>
      </c>
    </row>
    <row r="308" spans="1:57">
      <c r="A308" s="1">
        <v>294</v>
      </c>
      <c r="C308" s="15">
        <v>32.9566650390625</v>
      </c>
      <c r="D308" s="15">
        <v>36.494998931884702</v>
      </c>
      <c r="E308" s="15">
        <v>22.423000335693299</v>
      </c>
      <c r="G308">
        <v>36.046669006347599</v>
      </c>
      <c r="I308">
        <v>20.942668914794901</v>
      </c>
      <c r="J308">
        <v>25.879999160766602</v>
      </c>
      <c r="M308">
        <v>40.960670471191399</v>
      </c>
      <c r="R308">
        <v>35.843334197997997</v>
      </c>
      <c r="U308">
        <v>50.234996795654197</v>
      </c>
      <c r="V308">
        <v>22.7860012054443</v>
      </c>
      <c r="Y308">
        <v>41.979995727538999</v>
      </c>
      <c r="Z308">
        <v>44.152500152587798</v>
      </c>
      <c r="AA308">
        <v>103.62857055664</v>
      </c>
      <c r="AE308" s="1">
        <v>294</v>
      </c>
      <c r="AG308">
        <f t="shared" si="66"/>
        <v>0.16666793823240056</v>
      </c>
      <c r="AH308">
        <f t="shared" si="67"/>
        <v>0.2299995422362997</v>
      </c>
      <c r="AI308">
        <f t="shared" si="68"/>
        <v>0.50716590881349788</v>
      </c>
      <c r="AK308">
        <f t="shared" si="69"/>
        <v>0.21083068847659803</v>
      </c>
      <c r="AM308">
        <f t="shared" si="70"/>
        <v>0.15133476257329903</v>
      </c>
      <c r="AN308">
        <f t="shared" si="71"/>
        <v>0.48399925231939989</v>
      </c>
      <c r="AQ308">
        <f t="shared" si="72"/>
        <v>0.49032974243159799</v>
      </c>
      <c r="AV308">
        <f t="shared" si="73"/>
        <v>0.91999816894529829</v>
      </c>
      <c r="AY308">
        <f t="shared" si="74"/>
        <v>0.28667068481450286</v>
      </c>
      <c r="AZ308">
        <f t="shared" si="75"/>
        <v>1.8381118774399852E-2</v>
      </c>
      <c r="BA308">
        <f t="shared" si="76"/>
        <v>0</v>
      </c>
      <c r="BB308">
        <f t="shared" si="77"/>
        <v>0</v>
      </c>
      <c r="BC308">
        <f t="shared" si="78"/>
        <v>0.2125053405762003</v>
      </c>
      <c r="BD308">
        <f t="shared" si="79"/>
        <v>0.4274978637696023</v>
      </c>
      <c r="BE308">
        <f t="shared" si="80"/>
        <v>1.1085739135740056</v>
      </c>
    </row>
    <row r="309" spans="1:57">
      <c r="A309" s="1">
        <v>295</v>
      </c>
      <c r="C309" s="15">
        <v>33.123332977294901</v>
      </c>
      <c r="D309" s="15">
        <v>36.724998474121001</v>
      </c>
      <c r="E309" s="15">
        <v>21.915834426879801</v>
      </c>
      <c r="G309">
        <v>36.257499694824197</v>
      </c>
      <c r="I309">
        <v>20.791334152221602</v>
      </c>
      <c r="J309">
        <v>25.395999908447202</v>
      </c>
      <c r="M309">
        <v>41.451000213622997</v>
      </c>
      <c r="R309">
        <v>34.923336029052699</v>
      </c>
      <c r="U309">
        <v>50.5216674804687</v>
      </c>
      <c r="V309">
        <v>22.767620086669901</v>
      </c>
      <c r="Y309">
        <v>42.192501068115199</v>
      </c>
      <c r="Z309">
        <v>44.579998016357401</v>
      </c>
      <c r="AA309">
        <v>104.73714447021401</v>
      </c>
      <c r="AE309" s="1">
        <v>295</v>
      </c>
      <c r="AG309">
        <f t="shared" si="66"/>
        <v>0.27333831787110086</v>
      </c>
      <c r="AH309">
        <f t="shared" si="67"/>
        <v>0.40499877929689632</v>
      </c>
      <c r="AI309">
        <f t="shared" si="68"/>
        <v>0.78228950500490058</v>
      </c>
      <c r="AK309">
        <f t="shared" si="69"/>
        <v>0.13249969482420454</v>
      </c>
      <c r="AM309">
        <f t="shared" si="70"/>
        <v>6.5332412719701694E-2</v>
      </c>
      <c r="AN309">
        <f t="shared" si="71"/>
        <v>0.45149993896489704</v>
      </c>
      <c r="AQ309">
        <f t="shared" si="72"/>
        <v>3.7502288818394902E-2</v>
      </c>
      <c r="AV309">
        <f t="shared" si="73"/>
        <v>0.7733345031737997</v>
      </c>
      <c r="AY309">
        <f t="shared" si="74"/>
        <v>1.2866668701172017</v>
      </c>
      <c r="AZ309">
        <f t="shared" si="75"/>
        <v>1.044284820556701</v>
      </c>
      <c r="BA309">
        <f t="shared" si="76"/>
        <v>0</v>
      </c>
      <c r="BB309">
        <f t="shared" si="77"/>
        <v>0</v>
      </c>
      <c r="BC309">
        <f t="shared" si="78"/>
        <v>0.19249725341799717</v>
      </c>
      <c r="BD309">
        <f t="shared" si="79"/>
        <v>0.33333206176759944</v>
      </c>
      <c r="BE309">
        <f t="shared" si="80"/>
        <v>0.35070800781299738</v>
      </c>
    </row>
    <row r="310" spans="1:57">
      <c r="A310" s="1">
        <v>296</v>
      </c>
      <c r="C310" s="15">
        <v>32.8499946594238</v>
      </c>
      <c r="D310" s="15">
        <v>37.129997253417898</v>
      </c>
      <c r="E310" s="15">
        <v>22.698123931884702</v>
      </c>
      <c r="G310">
        <v>36.389999389648402</v>
      </c>
      <c r="I310">
        <v>20.7260017395019</v>
      </c>
      <c r="J310">
        <v>25.847499847412099</v>
      </c>
      <c r="M310">
        <v>41.413497924804602</v>
      </c>
      <c r="R310">
        <v>34.150001525878899</v>
      </c>
      <c r="U310">
        <v>49.235000610351499</v>
      </c>
      <c r="V310">
        <v>21.7233352661132</v>
      </c>
      <c r="Y310">
        <v>42.000003814697202</v>
      </c>
      <c r="Z310">
        <v>44.246665954589801</v>
      </c>
      <c r="AA310">
        <v>105.087852478027</v>
      </c>
      <c r="AE310" s="1">
        <v>296</v>
      </c>
      <c r="AG310">
        <f t="shared" si="66"/>
        <v>5.3329467773501449E-2</v>
      </c>
      <c r="AH310">
        <f t="shared" si="67"/>
        <v>0.52999877929689632</v>
      </c>
      <c r="AI310">
        <f t="shared" si="68"/>
        <v>6.1874389648497896E-2</v>
      </c>
      <c r="AK310">
        <f t="shared" si="69"/>
        <v>0.50999832153320312</v>
      </c>
      <c r="AM310">
        <f t="shared" si="70"/>
        <v>0.24533271789550071</v>
      </c>
      <c r="AN310">
        <f t="shared" si="71"/>
        <v>0.31550025939949933</v>
      </c>
      <c r="AQ310">
        <f t="shared" si="72"/>
        <v>0.93049621582030539</v>
      </c>
      <c r="AV310">
        <f t="shared" si="73"/>
        <v>0.62249755859370026</v>
      </c>
      <c r="AY310">
        <f t="shared" si="74"/>
        <v>0.3950004577637003</v>
      </c>
      <c r="AZ310">
        <f t="shared" si="75"/>
        <v>0.60381126403810015</v>
      </c>
      <c r="BA310">
        <f t="shared" si="76"/>
        <v>0</v>
      </c>
      <c r="BB310">
        <f t="shared" si="77"/>
        <v>0</v>
      </c>
      <c r="BC310">
        <f t="shared" si="78"/>
        <v>0.12750244140620026</v>
      </c>
      <c r="BD310">
        <f t="shared" si="79"/>
        <v>0.46666336059570312</v>
      </c>
      <c r="BE310">
        <f t="shared" si="80"/>
        <v>1.08642578125</v>
      </c>
    </row>
    <row r="311" spans="1:57">
      <c r="A311" s="1">
        <v>297</v>
      </c>
      <c r="C311" s="15">
        <v>32.796665191650298</v>
      </c>
      <c r="D311" s="15">
        <v>36.599998474121001</v>
      </c>
      <c r="E311" s="15">
        <v>22.7599983215332</v>
      </c>
      <c r="G311">
        <v>35.880001068115199</v>
      </c>
      <c r="I311">
        <v>20.971334457397401</v>
      </c>
      <c r="J311">
        <v>25.531999588012599</v>
      </c>
      <c r="M311">
        <v>40.483001708984297</v>
      </c>
      <c r="R311">
        <v>34.772499084472599</v>
      </c>
      <c r="U311">
        <v>48.840000152587798</v>
      </c>
      <c r="V311">
        <v>22.3271465301513</v>
      </c>
      <c r="Y311">
        <v>41.872501373291001</v>
      </c>
      <c r="Z311">
        <v>43.780002593994098</v>
      </c>
      <c r="AA311">
        <v>104.001426696777</v>
      </c>
      <c r="AE311" s="1">
        <v>297</v>
      </c>
      <c r="AG311">
        <f t="shared" si="66"/>
        <v>0.68333435058600145</v>
      </c>
      <c r="AH311">
        <f t="shared" si="67"/>
        <v>0.27333450317389918</v>
      </c>
      <c r="AI311">
        <f t="shared" si="68"/>
        <v>2.3126602172801825E-2</v>
      </c>
      <c r="AK311">
        <f t="shared" si="69"/>
        <v>0.34749984741210227</v>
      </c>
      <c r="AM311">
        <f t="shared" si="70"/>
        <v>0.25600242614740054</v>
      </c>
      <c r="AN311">
        <f t="shared" si="71"/>
        <v>0.39150047302240054</v>
      </c>
      <c r="AQ311">
        <f t="shared" si="72"/>
        <v>0.18433380126949572</v>
      </c>
      <c r="AV311">
        <f t="shared" si="73"/>
        <v>0.48249816894529829</v>
      </c>
      <c r="AY311">
        <f t="shared" si="74"/>
        <v>0.81750106811529832</v>
      </c>
      <c r="AZ311">
        <f t="shared" si="75"/>
        <v>0.19357299804689987</v>
      </c>
      <c r="BA311">
        <f t="shared" si="76"/>
        <v>0</v>
      </c>
      <c r="BB311">
        <f t="shared" si="77"/>
        <v>0</v>
      </c>
      <c r="BC311">
        <f t="shared" si="78"/>
        <v>0.27750015258790484</v>
      </c>
      <c r="BD311">
        <f t="shared" si="79"/>
        <v>4.1244506835901973E-2</v>
      </c>
      <c r="BE311">
        <f t="shared" si="80"/>
        <v>0.35070800781299738</v>
      </c>
    </row>
    <row r="312" spans="1:57">
      <c r="A312" s="1">
        <v>298</v>
      </c>
      <c r="C312" s="15">
        <v>33.4799995422363</v>
      </c>
      <c r="D312" s="15">
        <v>36.873332977294901</v>
      </c>
      <c r="E312" s="15">
        <v>22.783124923706001</v>
      </c>
      <c r="G312">
        <v>36.227500915527301</v>
      </c>
      <c r="I312">
        <v>20.71533203125</v>
      </c>
      <c r="J312">
        <v>25.140499114990199</v>
      </c>
      <c r="M312">
        <v>40.298667907714801</v>
      </c>
      <c r="R312">
        <v>34.290000915527301</v>
      </c>
      <c r="U312">
        <v>49.657501220703097</v>
      </c>
      <c r="V312">
        <v>22.1335735321044</v>
      </c>
      <c r="Y312">
        <v>41.595001220703097</v>
      </c>
      <c r="Z312">
        <v>43.82124710083</v>
      </c>
      <c r="AA312">
        <v>103.65071868896401</v>
      </c>
      <c r="AE312" s="1">
        <v>298</v>
      </c>
      <c r="AG312">
        <f t="shared" si="66"/>
        <v>0.68999862670899859</v>
      </c>
      <c r="AH312">
        <f t="shared" si="67"/>
        <v>0.42333221435549717</v>
      </c>
      <c r="AI312">
        <f t="shared" si="68"/>
        <v>0.4331245422362997</v>
      </c>
      <c r="AK312">
        <f t="shared" si="69"/>
        <v>9.4997406005902008E-2</v>
      </c>
      <c r="AM312">
        <f t="shared" si="70"/>
        <v>0.17666816711420097</v>
      </c>
      <c r="AN312">
        <f t="shared" si="71"/>
        <v>0.30590057373050072</v>
      </c>
      <c r="AQ312">
        <f t="shared" si="72"/>
        <v>0.57166671752929688</v>
      </c>
      <c r="AV312">
        <f t="shared" si="73"/>
        <v>0.91999816894529829</v>
      </c>
      <c r="AY312">
        <f t="shared" si="74"/>
        <v>0.13083648681640625</v>
      </c>
      <c r="AZ312">
        <f t="shared" si="75"/>
        <v>0.41928482055660155</v>
      </c>
      <c r="BA312">
        <f t="shared" si="76"/>
        <v>0</v>
      </c>
      <c r="BB312">
        <f t="shared" si="77"/>
        <v>0</v>
      </c>
      <c r="BC312">
        <f t="shared" si="78"/>
        <v>1.0850028991699006</v>
      </c>
      <c r="BD312">
        <f t="shared" si="79"/>
        <v>0.38125610351570316</v>
      </c>
      <c r="BE312">
        <f t="shared" si="80"/>
        <v>8.8562011718991585E-2</v>
      </c>
    </row>
    <row r="313" spans="1:57">
      <c r="A313" s="1">
        <v>299</v>
      </c>
      <c r="C313" s="15">
        <v>32.790000915527301</v>
      </c>
      <c r="D313" s="15">
        <v>36.450000762939403</v>
      </c>
      <c r="E313" s="15">
        <v>22.350000381469702</v>
      </c>
      <c r="G313">
        <v>36.322498321533203</v>
      </c>
      <c r="I313">
        <v>20.892000198364201</v>
      </c>
      <c r="J313">
        <v>25.4463996887207</v>
      </c>
      <c r="M313">
        <v>40.870334625244098</v>
      </c>
      <c r="R313">
        <v>35.209999084472599</v>
      </c>
      <c r="U313">
        <v>49.788337707519503</v>
      </c>
      <c r="V313">
        <v>21.714288711547798</v>
      </c>
      <c r="Y313">
        <v>42.680004119872997</v>
      </c>
      <c r="Z313">
        <v>44.202503204345703</v>
      </c>
      <c r="AA313">
        <v>103.739280700683</v>
      </c>
      <c r="AE313" s="1">
        <v>299</v>
      </c>
      <c r="AG313">
        <f t="shared" si="66"/>
        <v>0.1399955749512003</v>
      </c>
      <c r="AH313">
        <f t="shared" si="67"/>
        <v>0.15499877929690342</v>
      </c>
      <c r="AI313">
        <f t="shared" si="68"/>
        <v>0.55812644958500002</v>
      </c>
      <c r="AK313">
        <f t="shared" si="69"/>
        <v>0.39500427246089487</v>
      </c>
      <c r="AM313">
        <f t="shared" si="70"/>
        <v>0.31599807739259944</v>
      </c>
      <c r="AN313">
        <f t="shared" si="71"/>
        <v>0.27306747436529832</v>
      </c>
      <c r="AQ313">
        <f t="shared" si="72"/>
        <v>0.57933425903319602</v>
      </c>
      <c r="AV313">
        <f t="shared" si="73"/>
        <v>0.40249633789059658</v>
      </c>
      <c r="AY313">
        <f t="shared" si="74"/>
        <v>0.49416732788079543</v>
      </c>
      <c r="AZ313">
        <f t="shared" si="75"/>
        <v>6.8572998046899869E-2</v>
      </c>
      <c r="BA313">
        <f t="shared" si="76"/>
        <v>0</v>
      </c>
      <c r="BB313">
        <f t="shared" si="77"/>
        <v>0</v>
      </c>
      <c r="BC313">
        <f t="shared" si="78"/>
        <v>0.32250213623049717</v>
      </c>
      <c r="BD313">
        <f t="shared" si="79"/>
        <v>0.3800048828125</v>
      </c>
      <c r="BE313">
        <f t="shared" si="80"/>
        <v>1.571670532227003</v>
      </c>
    </row>
    <row r="314" spans="1:57">
      <c r="A314" s="1">
        <v>300</v>
      </c>
      <c r="C314" s="15">
        <v>32.929996490478501</v>
      </c>
      <c r="D314" s="15">
        <v>36.2950019836425</v>
      </c>
      <c r="E314" s="15">
        <v>21.791873931884702</v>
      </c>
      <c r="G314">
        <v>36.717502593994098</v>
      </c>
      <c r="I314">
        <v>21.2079982757568</v>
      </c>
      <c r="J314">
        <v>25.173332214355401</v>
      </c>
      <c r="M314">
        <v>40.291000366210902</v>
      </c>
      <c r="R314">
        <v>34.807502746582003</v>
      </c>
      <c r="U314">
        <v>50.282505035400298</v>
      </c>
      <c r="V314">
        <v>21.645715713500898</v>
      </c>
      <c r="Y314">
        <v>42.3575019836425</v>
      </c>
      <c r="Z314">
        <v>43.822498321533203</v>
      </c>
      <c r="AA314">
        <v>105.31095123291</v>
      </c>
      <c r="AE314" s="1">
        <v>300</v>
      </c>
      <c r="AG314">
        <f t="shared" si="66"/>
        <v>0.67000579833980112</v>
      </c>
      <c r="AH314">
        <f t="shared" si="67"/>
        <v>0.40499877929690342</v>
      </c>
      <c r="AI314">
        <f t="shared" si="68"/>
        <v>0.54937553405759942</v>
      </c>
      <c r="AK314">
        <f t="shared" si="69"/>
        <v>0.17916870117189632</v>
      </c>
      <c r="AM314">
        <f t="shared" si="70"/>
        <v>0.55499649047850141</v>
      </c>
      <c r="AN314">
        <f t="shared" si="71"/>
        <v>0.24453163146970169</v>
      </c>
      <c r="AQ314">
        <f t="shared" si="72"/>
        <v>0.25249862670899859</v>
      </c>
      <c r="AV314">
        <f t="shared" si="73"/>
        <v>7.5035095215056913E-3</v>
      </c>
      <c r="AY314">
        <f t="shared" si="74"/>
        <v>0.18416976928709516</v>
      </c>
      <c r="AZ314">
        <f t="shared" si="75"/>
        <v>0.40333366394050074</v>
      </c>
      <c r="BA314">
        <f t="shared" si="76"/>
        <v>0</v>
      </c>
      <c r="BB314">
        <f t="shared" si="77"/>
        <v>0</v>
      </c>
      <c r="BC314">
        <f t="shared" si="78"/>
        <v>0.96749877929679684</v>
      </c>
      <c r="BD314">
        <f t="shared" si="79"/>
        <v>0.19749832153320312</v>
      </c>
      <c r="BE314">
        <f t="shared" si="80"/>
        <v>0.53238677978499993</v>
      </c>
    </row>
    <row r="315" spans="1:57">
      <c r="A315" s="1">
        <v>301</v>
      </c>
      <c r="C315" s="15">
        <v>33.600002288818303</v>
      </c>
      <c r="D315" s="15">
        <v>36.700000762939403</v>
      </c>
      <c r="E315" s="15">
        <v>22.341249465942301</v>
      </c>
      <c r="G315">
        <v>36.538333892822202</v>
      </c>
      <c r="I315">
        <v>20.653001785278299</v>
      </c>
      <c r="J315">
        <v>24.9288005828857</v>
      </c>
      <c r="M315">
        <v>40.543498992919901</v>
      </c>
      <c r="R315">
        <v>34.799999237060497</v>
      </c>
      <c r="U315">
        <v>50.098335266113203</v>
      </c>
      <c r="V315">
        <v>22.049049377441399</v>
      </c>
      <c r="Y315">
        <v>41.390003204345703</v>
      </c>
      <c r="Z315">
        <v>43.625</v>
      </c>
      <c r="AA315">
        <v>105.843338012695</v>
      </c>
      <c r="AE315" s="1">
        <v>301</v>
      </c>
      <c r="AG315">
        <f t="shared" si="66"/>
        <v>4.9999237060596613E-2</v>
      </c>
      <c r="AH315">
        <f t="shared" si="67"/>
        <v>0.32000732421870026</v>
      </c>
      <c r="AI315">
        <f t="shared" si="68"/>
        <v>2.4581909179701711E-2</v>
      </c>
      <c r="AK315">
        <f t="shared" si="69"/>
        <v>0.46416854858399859</v>
      </c>
      <c r="AM315">
        <f t="shared" si="70"/>
        <v>0.22200012207030184</v>
      </c>
      <c r="AN315">
        <f t="shared" si="71"/>
        <v>0.28639984130860086</v>
      </c>
      <c r="AQ315">
        <f t="shared" si="72"/>
        <v>0.39116668701169743</v>
      </c>
      <c r="AV315">
        <f t="shared" si="73"/>
        <v>9.7499847412095164E-2</v>
      </c>
      <c r="AY315">
        <f t="shared" si="74"/>
        <v>2.3334503173799703E-2</v>
      </c>
      <c r="AZ315">
        <f t="shared" si="75"/>
        <v>2.3822784424005761E-3</v>
      </c>
      <c r="BA315">
        <f t="shared" si="76"/>
        <v>0</v>
      </c>
      <c r="BB315">
        <f t="shared" si="77"/>
        <v>0</v>
      </c>
      <c r="BC315">
        <f t="shared" si="78"/>
        <v>0.74749755859370026</v>
      </c>
      <c r="BD315">
        <f t="shared" si="79"/>
        <v>1.0002136230497172E-2</v>
      </c>
      <c r="BE315">
        <f t="shared" si="80"/>
        <v>0.29619598388700297</v>
      </c>
    </row>
    <row r="316" spans="1:57">
      <c r="A316" s="1">
        <v>302</v>
      </c>
      <c r="C316" s="15">
        <v>33.650001525878899</v>
      </c>
      <c r="D316" s="15">
        <v>36.379993438720703</v>
      </c>
      <c r="E316" s="15">
        <v>22.316667556762599</v>
      </c>
      <c r="G316">
        <v>37.0025024414062</v>
      </c>
      <c r="I316">
        <v>20.875001907348601</v>
      </c>
      <c r="J316">
        <v>25.2152004241943</v>
      </c>
      <c r="M316">
        <v>40.152332305908203</v>
      </c>
      <c r="R316">
        <v>34.702499389648402</v>
      </c>
      <c r="U316">
        <v>50.075000762939403</v>
      </c>
      <c r="V316">
        <v>22.046667098998999</v>
      </c>
      <c r="Y316">
        <v>42.137500762939403</v>
      </c>
      <c r="Z316">
        <v>43.614997863769503</v>
      </c>
      <c r="AA316">
        <v>105.547142028808</v>
      </c>
      <c r="AE316" s="1">
        <v>302</v>
      </c>
      <c r="AG316">
        <f t="shared" si="66"/>
        <v>1.0499992370605966</v>
      </c>
      <c r="AH316">
        <f t="shared" si="67"/>
        <v>3.4992218017606547E-2</v>
      </c>
      <c r="AI316">
        <f t="shared" si="68"/>
        <v>5.6043624877897713E-2</v>
      </c>
      <c r="AK316">
        <f t="shared" si="69"/>
        <v>0.34500122070310368</v>
      </c>
      <c r="AM316">
        <f t="shared" si="70"/>
        <v>0.1465034484862997</v>
      </c>
      <c r="AN316">
        <f t="shared" si="71"/>
        <v>0.60479927062990058</v>
      </c>
      <c r="AQ316">
        <f t="shared" si="72"/>
        <v>1.4619178771971946</v>
      </c>
      <c r="AV316">
        <f t="shared" si="73"/>
        <v>0.29750061035159803</v>
      </c>
      <c r="AY316">
        <f t="shared" si="74"/>
        <v>0.2299995422362997</v>
      </c>
      <c r="AZ316">
        <f t="shared" si="75"/>
        <v>0.19857406616210227</v>
      </c>
      <c r="BA316">
        <f t="shared" si="76"/>
        <v>0</v>
      </c>
      <c r="BB316">
        <f t="shared" si="77"/>
        <v>0</v>
      </c>
      <c r="BC316">
        <f t="shared" si="78"/>
        <v>0.33250427246090197</v>
      </c>
      <c r="BD316">
        <f t="shared" si="79"/>
        <v>0.79500198364259944</v>
      </c>
      <c r="BE316">
        <f t="shared" si="80"/>
        <v>1.375</v>
      </c>
    </row>
    <row r="317" spans="1:57">
      <c r="A317" s="1">
        <v>303</v>
      </c>
      <c r="C317" s="15">
        <v>32.600002288818303</v>
      </c>
      <c r="D317" s="15">
        <v>36.345001220703097</v>
      </c>
      <c r="E317" s="15">
        <v>22.260623931884702</v>
      </c>
      <c r="G317">
        <v>36.657501220703097</v>
      </c>
      <c r="I317">
        <v>20.728498458862301</v>
      </c>
      <c r="J317">
        <v>25.819999694824201</v>
      </c>
      <c r="M317">
        <v>41.614250183105398</v>
      </c>
      <c r="R317">
        <v>35</v>
      </c>
      <c r="U317">
        <v>50.305000305175703</v>
      </c>
      <c r="V317">
        <v>22.245241165161101</v>
      </c>
      <c r="Y317">
        <v>41.804996490478501</v>
      </c>
      <c r="Z317">
        <v>44.409999847412102</v>
      </c>
      <c r="AA317">
        <v>104.172142028808</v>
      </c>
      <c r="AE317" s="1">
        <v>303</v>
      </c>
      <c r="AG317">
        <f t="shared" si="66"/>
        <v>0.90999984741209516</v>
      </c>
      <c r="AH317">
        <f t="shared" si="67"/>
        <v>0.30833435058599434</v>
      </c>
      <c r="AI317">
        <f t="shared" si="68"/>
        <v>1.3542175292997172E-2</v>
      </c>
      <c r="AK317">
        <f t="shared" si="69"/>
        <v>0.47750091552739349</v>
      </c>
      <c r="AM317">
        <f t="shared" si="70"/>
        <v>0.31016921997069957</v>
      </c>
      <c r="AN317">
        <f t="shared" si="71"/>
        <v>0.51649856567390273</v>
      </c>
      <c r="AQ317">
        <f t="shared" si="72"/>
        <v>1.1127510070800994</v>
      </c>
      <c r="AV317">
        <f t="shared" si="73"/>
        <v>0.39999771118159799</v>
      </c>
      <c r="AY317">
        <f t="shared" si="74"/>
        <v>0.5816650390625</v>
      </c>
      <c r="AZ317">
        <f t="shared" si="75"/>
        <v>8.4287643432599424E-2</v>
      </c>
      <c r="BA317">
        <f t="shared" si="76"/>
        <v>0</v>
      </c>
      <c r="BB317">
        <f t="shared" si="77"/>
        <v>0</v>
      </c>
      <c r="BC317">
        <f t="shared" si="78"/>
        <v>0.3600044250487997</v>
      </c>
      <c r="BD317">
        <f t="shared" si="79"/>
        <v>3.8146971945707264E-6</v>
      </c>
      <c r="BE317">
        <f t="shared" si="80"/>
        <v>0.21356964111299703</v>
      </c>
    </row>
    <row r="318" spans="1:57">
      <c r="A318" s="1">
        <v>304</v>
      </c>
      <c r="C318" s="15">
        <v>33.510002136230398</v>
      </c>
      <c r="D318" s="15">
        <v>36.036666870117102</v>
      </c>
      <c r="E318" s="15">
        <v>22.274166107177699</v>
      </c>
      <c r="G318">
        <v>36.180000305175703</v>
      </c>
      <c r="I318">
        <v>21.038667678833001</v>
      </c>
      <c r="J318">
        <v>25.303501129150298</v>
      </c>
      <c r="M318">
        <v>40.501499176025298</v>
      </c>
      <c r="R318">
        <v>35.399997711181598</v>
      </c>
      <c r="U318">
        <v>49.723335266113203</v>
      </c>
      <c r="V318">
        <v>22.160953521728501</v>
      </c>
      <c r="Y318">
        <v>42.165000915527301</v>
      </c>
      <c r="Z318">
        <v>44.410003662109297</v>
      </c>
      <c r="AA318">
        <v>104.38571166992099</v>
      </c>
      <c r="AE318" s="1">
        <v>304</v>
      </c>
      <c r="AG318">
        <f t="shared" si="66"/>
        <v>0.16000366210939632</v>
      </c>
      <c r="AH318">
        <f t="shared" si="67"/>
        <v>0.13333511352539773</v>
      </c>
      <c r="AI318">
        <f t="shared" si="68"/>
        <v>0.19750022888180041</v>
      </c>
      <c r="AK318">
        <f t="shared" si="69"/>
        <v>0.14500045776360082</v>
      </c>
      <c r="AM318">
        <f t="shared" si="70"/>
        <v>0.33200263977050071</v>
      </c>
      <c r="AN318">
        <f t="shared" si="71"/>
        <v>0.57169914245610087</v>
      </c>
      <c r="AQ318">
        <f t="shared" si="72"/>
        <v>0.21816635131840201</v>
      </c>
      <c r="AV318">
        <f t="shared" si="73"/>
        <v>3.2497406005894902E-2</v>
      </c>
      <c r="AY318">
        <f t="shared" si="74"/>
        <v>0.40416717529299717</v>
      </c>
      <c r="AZ318">
        <f t="shared" si="75"/>
        <v>0.31047439575189983</v>
      </c>
      <c r="BA318">
        <f t="shared" si="76"/>
        <v>0</v>
      </c>
      <c r="BB318">
        <f t="shared" si="77"/>
        <v>0</v>
      </c>
      <c r="BC318">
        <f t="shared" si="78"/>
        <v>0</v>
      </c>
      <c r="BD318">
        <f t="shared" si="79"/>
        <v>0.50000381469719457</v>
      </c>
      <c r="BE318">
        <f t="shared" si="80"/>
        <v>0.33000183105399117</v>
      </c>
    </row>
    <row r="319" spans="1:57">
      <c r="A319" s="1">
        <v>305</v>
      </c>
      <c r="C319" s="15">
        <v>33.349998474121001</v>
      </c>
      <c r="D319" s="15">
        <v>36.1700019836425</v>
      </c>
      <c r="E319" s="15">
        <v>22.471666336059499</v>
      </c>
      <c r="G319">
        <v>36.034999847412102</v>
      </c>
      <c r="I319">
        <v>20.7066650390625</v>
      </c>
      <c r="J319">
        <v>25.875200271606399</v>
      </c>
      <c r="M319">
        <v>40.7196655273437</v>
      </c>
      <c r="R319">
        <v>35.367500305175703</v>
      </c>
      <c r="U319">
        <v>50.1275024414062</v>
      </c>
      <c r="V319">
        <v>22.471427917480401</v>
      </c>
      <c r="Y319">
        <v>42.165000915527301</v>
      </c>
      <c r="Z319">
        <v>43.909999847412102</v>
      </c>
      <c r="AA319">
        <v>104.055709838867</v>
      </c>
      <c r="AE319" s="1">
        <v>305</v>
      </c>
      <c r="AG319">
        <f t="shared" si="66"/>
        <v>3.0002593994197468E-2</v>
      </c>
      <c r="AH319">
        <f t="shared" si="67"/>
        <v>0.20332717895509944</v>
      </c>
      <c r="AI319">
        <f t="shared" si="68"/>
        <v>0.43791580200189983</v>
      </c>
      <c r="AK319">
        <f t="shared" si="69"/>
        <v>0.4183349609375</v>
      </c>
      <c r="AM319">
        <f t="shared" si="70"/>
        <v>0.31333732604980113</v>
      </c>
      <c r="AN319">
        <f t="shared" si="71"/>
        <v>0.27413368225100143</v>
      </c>
      <c r="AQ319">
        <f t="shared" si="72"/>
        <v>0.92033004760740056</v>
      </c>
      <c r="AV319">
        <f t="shared" si="73"/>
        <v>0.67000198364249997</v>
      </c>
      <c r="AY319">
        <f t="shared" si="74"/>
        <v>0.5475044250487997</v>
      </c>
      <c r="AZ319">
        <f t="shared" si="75"/>
        <v>8.5697174071981408E-3</v>
      </c>
      <c r="BA319">
        <f t="shared" si="76"/>
        <v>0</v>
      </c>
      <c r="BB319">
        <f t="shared" si="77"/>
        <v>0</v>
      </c>
      <c r="BC319">
        <f t="shared" si="78"/>
        <v>0.29500198364259944</v>
      </c>
      <c r="BD319">
        <f t="shared" si="79"/>
        <v>0.45166397094730115</v>
      </c>
      <c r="BE319">
        <f t="shared" si="80"/>
        <v>0.33284759521500007</v>
      </c>
    </row>
    <row r="320" spans="1:57">
      <c r="A320" s="1">
        <v>306</v>
      </c>
      <c r="C320" s="15">
        <v>33.380001068115199</v>
      </c>
      <c r="D320" s="15">
        <v>36.373329162597599</v>
      </c>
      <c r="E320" s="15">
        <v>22.033750534057599</v>
      </c>
      <c r="G320">
        <v>36.453334808349602</v>
      </c>
      <c r="I320">
        <v>21.020002365112301</v>
      </c>
      <c r="J320">
        <v>26.149333953857401</v>
      </c>
      <c r="M320">
        <v>41.639995574951101</v>
      </c>
      <c r="R320">
        <v>34.697498321533203</v>
      </c>
      <c r="U320">
        <v>49.579998016357401</v>
      </c>
      <c r="V320">
        <v>22.479997634887599</v>
      </c>
      <c r="Y320">
        <v>42.460002899169901</v>
      </c>
      <c r="Z320">
        <v>43.458335876464801</v>
      </c>
      <c r="AA320">
        <v>103.722862243652</v>
      </c>
      <c r="AE320" s="1">
        <v>306</v>
      </c>
      <c r="AG320">
        <f t="shared" si="66"/>
        <v>0.13000106811519885</v>
      </c>
      <c r="AH320">
        <f t="shared" si="67"/>
        <v>5.3329467773401973E-2</v>
      </c>
      <c r="AI320">
        <f t="shared" si="68"/>
        <v>5.9583663940500742E-2</v>
      </c>
      <c r="AK320">
        <f t="shared" si="69"/>
        <v>0.15834045410160513</v>
      </c>
      <c r="AM320">
        <f t="shared" si="70"/>
        <v>0.49550247192390273</v>
      </c>
      <c r="AN320">
        <f t="shared" si="71"/>
        <v>0.49266815185550072</v>
      </c>
      <c r="AQ320">
        <f t="shared" si="72"/>
        <v>0.54349899291990056</v>
      </c>
      <c r="AV320">
        <f t="shared" si="73"/>
        <v>0.62750244140620026</v>
      </c>
      <c r="AY320">
        <f t="shared" si="74"/>
        <v>0.84999465942389918</v>
      </c>
      <c r="AZ320">
        <f t="shared" si="75"/>
        <v>0.34249496459959872</v>
      </c>
      <c r="BA320">
        <f t="shared" si="76"/>
        <v>0</v>
      </c>
      <c r="BB320">
        <f t="shared" si="77"/>
        <v>0</v>
      </c>
      <c r="BC320">
        <f t="shared" si="78"/>
        <v>0.63749694824220171</v>
      </c>
      <c r="BD320">
        <f t="shared" si="79"/>
        <v>4.0000915527301117E-2</v>
      </c>
      <c r="BE320">
        <f t="shared" si="80"/>
        <v>0.61428070068299689</v>
      </c>
    </row>
    <row r="321" spans="1:57">
      <c r="A321" s="1">
        <v>307</v>
      </c>
      <c r="C321" s="15">
        <v>33.25</v>
      </c>
      <c r="D321" s="15">
        <v>36.319999694824197</v>
      </c>
      <c r="E321" s="15">
        <v>21.974166870117099</v>
      </c>
      <c r="G321">
        <v>36.294994354247997</v>
      </c>
      <c r="I321">
        <v>20.524499893188398</v>
      </c>
      <c r="J321">
        <v>25.6566658020019</v>
      </c>
      <c r="M321">
        <v>41.0964965820312</v>
      </c>
      <c r="R321">
        <v>35.325000762939403</v>
      </c>
      <c r="U321">
        <v>48.730003356933501</v>
      </c>
      <c r="V321">
        <v>22.137502670288001</v>
      </c>
      <c r="Y321">
        <v>43.097499847412102</v>
      </c>
      <c r="Z321">
        <v>43.4183349609375</v>
      </c>
      <c r="AA321">
        <v>104.337142944335</v>
      </c>
      <c r="AE321" s="1">
        <v>307</v>
      </c>
      <c r="AG321">
        <f t="shared" si="66"/>
        <v>0.22500228881840201</v>
      </c>
      <c r="AH321">
        <f t="shared" si="67"/>
        <v>0.26296997070319605</v>
      </c>
      <c r="AI321">
        <f t="shared" si="68"/>
        <v>0.39833259582520242</v>
      </c>
      <c r="AK321">
        <f t="shared" si="69"/>
        <v>5.2494049072294047E-2</v>
      </c>
      <c r="AM321">
        <f t="shared" si="70"/>
        <v>0.35683250427250002</v>
      </c>
      <c r="AN321">
        <f t="shared" si="71"/>
        <v>0.65933227539060013</v>
      </c>
      <c r="AQ321">
        <f t="shared" si="72"/>
        <v>0.14649581909179688</v>
      </c>
      <c r="AV321">
        <f t="shared" si="73"/>
        <v>0.28833389282229405</v>
      </c>
      <c r="AY321">
        <f t="shared" si="74"/>
        <v>1.1612472534179972</v>
      </c>
      <c r="AZ321">
        <f t="shared" si="75"/>
        <v>5.2497863769598752E-2</v>
      </c>
      <c r="BA321">
        <f t="shared" si="76"/>
        <v>0</v>
      </c>
      <c r="BB321">
        <f t="shared" si="77"/>
        <v>0</v>
      </c>
      <c r="BC321">
        <f t="shared" si="78"/>
        <v>6.7497253418004277E-2</v>
      </c>
      <c r="BD321">
        <f t="shared" si="79"/>
        <v>0.32999801635740056</v>
      </c>
      <c r="BE321">
        <f t="shared" si="80"/>
        <v>1.1480941772459943</v>
      </c>
    </row>
    <row r="322" spans="1:57">
      <c r="A322" s="1">
        <v>308</v>
      </c>
      <c r="C322" s="15">
        <v>33.024997711181598</v>
      </c>
      <c r="D322" s="15">
        <v>36.057029724121001</v>
      </c>
      <c r="E322" s="15">
        <v>22.372499465942301</v>
      </c>
      <c r="G322">
        <v>36.242500305175703</v>
      </c>
      <c r="I322">
        <v>20.881332397460898</v>
      </c>
      <c r="J322">
        <v>24.9973335266113</v>
      </c>
      <c r="M322">
        <v>40.950000762939403</v>
      </c>
      <c r="R322">
        <v>35.613334655761697</v>
      </c>
      <c r="U322">
        <v>49.891250610351499</v>
      </c>
      <c r="V322">
        <v>22.190000534057599</v>
      </c>
      <c r="Y322">
        <v>43.030002593994098</v>
      </c>
      <c r="Z322">
        <v>43.748332977294901</v>
      </c>
      <c r="AA322">
        <v>103.18904876708901</v>
      </c>
      <c r="AE322" s="1">
        <v>308</v>
      </c>
      <c r="AG322">
        <f t="shared" si="66"/>
        <v>0.30500411987300424</v>
      </c>
      <c r="AH322">
        <f t="shared" si="67"/>
        <v>0.22630310058600145</v>
      </c>
      <c r="AI322">
        <f t="shared" si="68"/>
        <v>4.6667098999098044E-2</v>
      </c>
      <c r="AK322">
        <f t="shared" si="69"/>
        <v>0.25166702270499997</v>
      </c>
      <c r="AM322">
        <f t="shared" si="70"/>
        <v>3.5335540771502139E-2</v>
      </c>
      <c r="AN322">
        <f t="shared" si="71"/>
        <v>0.38666725158689985</v>
      </c>
      <c r="AQ322">
        <f t="shared" si="72"/>
        <v>0.60300064086909799</v>
      </c>
      <c r="AV322">
        <f t="shared" si="73"/>
        <v>2.3330688476505657E-2</v>
      </c>
      <c r="AY322">
        <f t="shared" si="74"/>
        <v>1.0162429809569957</v>
      </c>
      <c r="AZ322">
        <f t="shared" si="75"/>
        <v>0.32904815673819954</v>
      </c>
      <c r="BA322">
        <f t="shared" si="76"/>
        <v>0</v>
      </c>
      <c r="BB322">
        <f t="shared" si="77"/>
        <v>0</v>
      </c>
      <c r="BC322">
        <f t="shared" si="78"/>
        <v>9.0007781982400559E-2</v>
      </c>
      <c r="BD322">
        <f t="shared" si="79"/>
        <v>0.10417175292970171</v>
      </c>
      <c r="BE322">
        <f t="shared" si="80"/>
        <v>0.12523651123099455</v>
      </c>
    </row>
    <row r="323" spans="1:57">
      <c r="A323" s="1">
        <v>309</v>
      </c>
      <c r="C323" s="15">
        <v>33.330001831054602</v>
      </c>
      <c r="D323" s="15">
        <v>36.283332824707003</v>
      </c>
      <c r="E323" s="15">
        <v>22.419166564941399</v>
      </c>
      <c r="G323">
        <v>35.990833282470703</v>
      </c>
      <c r="I323">
        <v>20.916667938232401</v>
      </c>
      <c r="J323">
        <v>25.3840007781982</v>
      </c>
      <c r="M323">
        <v>41.553001403808501</v>
      </c>
      <c r="R323">
        <v>35.636665344238203</v>
      </c>
      <c r="U323">
        <v>48.875007629394503</v>
      </c>
      <c r="V323">
        <v>22.519048690795799</v>
      </c>
      <c r="Y323">
        <v>43.120010375976499</v>
      </c>
      <c r="Z323">
        <v>43.852504730224602</v>
      </c>
      <c r="AA323">
        <v>103.31428527832</v>
      </c>
      <c r="AE323" s="1">
        <v>309</v>
      </c>
      <c r="AG323">
        <f t="shared" si="66"/>
        <v>0.15666961669920454</v>
      </c>
      <c r="AH323">
        <f t="shared" si="67"/>
        <v>0.29166793823240056</v>
      </c>
      <c r="AI323">
        <f t="shared" si="68"/>
        <v>9.9166870117198158E-2</v>
      </c>
      <c r="AK323">
        <f t="shared" si="69"/>
        <v>0.18083190917970171</v>
      </c>
      <c r="AM323">
        <f t="shared" si="70"/>
        <v>0.18483161926269887</v>
      </c>
      <c r="AN323">
        <f t="shared" si="71"/>
        <v>0.29999923706050069</v>
      </c>
      <c r="AQ323">
        <f t="shared" si="72"/>
        <v>1.1900024414062003</v>
      </c>
      <c r="AV323">
        <f t="shared" si="73"/>
        <v>0.73466110229490056</v>
      </c>
      <c r="AY323">
        <f t="shared" si="74"/>
        <v>0.21500778198240056</v>
      </c>
      <c r="AZ323">
        <f t="shared" si="75"/>
        <v>0.21666526794439989</v>
      </c>
      <c r="BA323">
        <f t="shared" si="76"/>
        <v>0</v>
      </c>
      <c r="BB323">
        <f t="shared" si="77"/>
        <v>0</v>
      </c>
      <c r="BC323">
        <f t="shared" si="78"/>
        <v>4.7508239746100855E-2</v>
      </c>
      <c r="BD323">
        <f t="shared" si="79"/>
        <v>0.4625053405762003</v>
      </c>
      <c r="BE323">
        <f t="shared" si="80"/>
        <v>6.9999694824005587E-2</v>
      </c>
    </row>
    <row r="324" spans="1:57">
      <c r="A324" s="1">
        <v>310</v>
      </c>
      <c r="C324" s="15">
        <v>33.173332214355398</v>
      </c>
      <c r="D324" s="15">
        <v>36.575000762939403</v>
      </c>
      <c r="E324" s="15">
        <v>22.319999694824201</v>
      </c>
      <c r="G324">
        <v>35.810001373291001</v>
      </c>
      <c r="I324">
        <v>21.101499557495099</v>
      </c>
      <c r="J324">
        <v>25.6840000152587</v>
      </c>
      <c r="M324">
        <v>40.362998962402301</v>
      </c>
      <c r="R324">
        <v>34.902004241943303</v>
      </c>
      <c r="U324">
        <v>48.659999847412102</v>
      </c>
      <c r="V324">
        <v>22.735713958740199</v>
      </c>
      <c r="Y324">
        <v>43.072502136230398</v>
      </c>
      <c r="Z324">
        <v>43.389999389648402</v>
      </c>
      <c r="AA324">
        <v>103.38428497314401</v>
      </c>
      <c r="AE324" s="1">
        <v>310</v>
      </c>
      <c r="AG324">
        <f t="shared" si="66"/>
        <v>0.49333190917969461</v>
      </c>
      <c r="AH324">
        <f t="shared" si="67"/>
        <v>0.36000061035160513</v>
      </c>
      <c r="AI324">
        <f t="shared" si="68"/>
        <v>0.28833198547359729</v>
      </c>
      <c r="AK324">
        <f t="shared" si="69"/>
        <v>0.30500030517569598</v>
      </c>
      <c r="AM324">
        <f t="shared" si="70"/>
        <v>0.16749954223639918</v>
      </c>
      <c r="AN324">
        <f t="shared" si="71"/>
        <v>0.80049896240230112</v>
      </c>
      <c r="AQ324">
        <f t="shared" si="72"/>
        <v>0.59625244140620026</v>
      </c>
      <c r="AV324">
        <f t="shared" si="73"/>
        <v>0.1620063781737997</v>
      </c>
      <c r="AY324">
        <f t="shared" si="74"/>
        <v>1.0816688537596946</v>
      </c>
      <c r="AZ324">
        <f t="shared" si="75"/>
        <v>0.21356964111329901</v>
      </c>
      <c r="BA324">
        <f t="shared" si="76"/>
        <v>0</v>
      </c>
      <c r="BB324">
        <f t="shared" si="77"/>
        <v>0</v>
      </c>
      <c r="BC324">
        <f t="shared" si="78"/>
        <v>0.4575004577637003</v>
      </c>
      <c r="BD324">
        <f t="shared" si="79"/>
        <v>0.69500350952149859</v>
      </c>
      <c r="BE324">
        <f t="shared" si="80"/>
        <v>0.13713836669899138</v>
      </c>
    </row>
    <row r="325" spans="1:57">
      <c r="A325" s="1">
        <v>311</v>
      </c>
      <c r="C325" s="15">
        <v>32.680000305175703</v>
      </c>
      <c r="D325" s="15">
        <v>36.215000152587798</v>
      </c>
      <c r="E325" s="15">
        <v>22.608331680297798</v>
      </c>
      <c r="G325">
        <v>36.115001678466697</v>
      </c>
      <c r="I325">
        <v>20.9340000152587</v>
      </c>
      <c r="J325">
        <v>24.883501052856399</v>
      </c>
      <c r="M325">
        <v>40.959251403808501</v>
      </c>
      <c r="R325">
        <v>34.739997863769503</v>
      </c>
      <c r="U325">
        <v>49.741668701171797</v>
      </c>
      <c r="V325">
        <v>22.5221443176269</v>
      </c>
      <c r="Y325">
        <v>42.615001678466697</v>
      </c>
      <c r="Z325">
        <v>44.085002899169901</v>
      </c>
      <c r="AA325">
        <v>103.521423339843</v>
      </c>
      <c r="AE325" s="1">
        <v>311</v>
      </c>
      <c r="AG325">
        <f t="shared" si="66"/>
        <v>0.60499954223639918</v>
      </c>
      <c r="AH325">
        <f t="shared" si="67"/>
        <v>0.13499832153319602</v>
      </c>
      <c r="AI325">
        <f t="shared" si="68"/>
        <v>0.29708480834959872</v>
      </c>
      <c r="AK325">
        <f t="shared" si="69"/>
        <v>0</v>
      </c>
      <c r="AM325">
        <f t="shared" si="70"/>
        <v>0.10099983215339847</v>
      </c>
      <c r="AN325">
        <f t="shared" si="71"/>
        <v>0.54649925231930041</v>
      </c>
      <c r="AQ325">
        <f t="shared" si="72"/>
        <v>0.61225128173829546</v>
      </c>
      <c r="AV325">
        <f t="shared" si="73"/>
        <v>4.7504425048799703E-2</v>
      </c>
      <c r="AY325">
        <f t="shared" si="74"/>
        <v>0.1583328247071023</v>
      </c>
      <c r="AZ325">
        <f t="shared" si="75"/>
        <v>3.4999847412098717E-2</v>
      </c>
      <c r="BA325">
        <f t="shared" si="76"/>
        <v>0</v>
      </c>
      <c r="BB325">
        <f t="shared" si="77"/>
        <v>0</v>
      </c>
      <c r="BC325">
        <f t="shared" si="78"/>
        <v>0.3849906921387003</v>
      </c>
      <c r="BD325">
        <f t="shared" si="79"/>
        <v>4.5001983642599441E-2</v>
      </c>
      <c r="BE325">
        <f t="shared" si="80"/>
        <v>0.72500610351600869</v>
      </c>
    </row>
    <row r="326" spans="1:57">
      <c r="A326" s="1">
        <v>312</v>
      </c>
      <c r="C326" s="15">
        <v>33.284999847412102</v>
      </c>
      <c r="D326" s="15">
        <v>36.080001831054602</v>
      </c>
      <c r="E326" s="15">
        <v>22.3112468719482</v>
      </c>
      <c r="G326">
        <v>36.115001678466697</v>
      </c>
      <c r="I326">
        <v>21.034999847412099</v>
      </c>
      <c r="J326">
        <v>25.4300003051757</v>
      </c>
      <c r="M326">
        <v>41.571502685546797</v>
      </c>
      <c r="R326">
        <v>34.787502288818303</v>
      </c>
      <c r="U326">
        <v>49.900001525878899</v>
      </c>
      <c r="V326">
        <v>22.487144470214801</v>
      </c>
      <c r="Y326">
        <v>42.999992370605398</v>
      </c>
      <c r="Z326">
        <v>44.040000915527301</v>
      </c>
      <c r="AA326">
        <v>104.24642944335901</v>
      </c>
      <c r="AE326" s="1">
        <v>312</v>
      </c>
      <c r="AG326">
        <f t="shared" si="66"/>
        <v>0.58000183105470171</v>
      </c>
      <c r="AH326">
        <f t="shared" si="67"/>
        <v>0.36999893188480115</v>
      </c>
      <c r="AI326">
        <f t="shared" si="68"/>
        <v>0.41541862487790127</v>
      </c>
      <c r="AK326">
        <f t="shared" si="69"/>
        <v>0.10916519165040484</v>
      </c>
      <c r="AM326">
        <f t="shared" si="70"/>
        <v>0.21233177185050067</v>
      </c>
      <c r="AN326">
        <f t="shared" si="71"/>
        <v>0.42480087280269885</v>
      </c>
      <c r="AQ326">
        <f t="shared" si="72"/>
        <v>0.68483734130859375</v>
      </c>
      <c r="AV326">
        <f t="shared" si="73"/>
        <v>0.28499603271490059</v>
      </c>
      <c r="AY326">
        <f t="shared" si="74"/>
        <v>0.17166519165029825</v>
      </c>
      <c r="AZ326">
        <f t="shared" si="75"/>
        <v>0.47393035888670099</v>
      </c>
      <c r="BA326">
        <f t="shared" si="76"/>
        <v>0</v>
      </c>
      <c r="BB326">
        <f t="shared" si="77"/>
        <v>0</v>
      </c>
      <c r="BC326">
        <f t="shared" si="78"/>
        <v>1.259998321533196</v>
      </c>
      <c r="BD326">
        <f t="shared" si="79"/>
        <v>0.58499908447269888</v>
      </c>
      <c r="BE326">
        <f t="shared" si="80"/>
        <v>0.84784698486299703</v>
      </c>
    </row>
    <row r="327" spans="1:57">
      <c r="A327" s="1">
        <v>313</v>
      </c>
      <c r="C327" s="15">
        <v>32.704998016357401</v>
      </c>
      <c r="D327" s="15">
        <v>36.450000762939403</v>
      </c>
      <c r="E327" s="15">
        <v>22.726665496826101</v>
      </c>
      <c r="G327">
        <v>36.224166870117102</v>
      </c>
      <c r="I327">
        <v>21.247331619262599</v>
      </c>
      <c r="J327">
        <v>25.005199432373001</v>
      </c>
      <c r="M327">
        <v>40.886665344238203</v>
      </c>
      <c r="R327">
        <v>35.072498321533203</v>
      </c>
      <c r="U327">
        <v>50.071666717529197</v>
      </c>
      <c r="V327">
        <v>22.0132141113281</v>
      </c>
      <c r="Y327">
        <v>41.739994049072202</v>
      </c>
      <c r="Z327">
        <v>43.455001831054602</v>
      </c>
      <c r="AA327">
        <v>105.094276428222</v>
      </c>
      <c r="AE327" s="1">
        <v>313</v>
      </c>
      <c r="AG327">
        <f t="shared" si="66"/>
        <v>0.18500137329100141</v>
      </c>
      <c r="AH327">
        <f t="shared" si="67"/>
        <v>0.30666732788090201</v>
      </c>
      <c r="AI327">
        <f t="shared" si="68"/>
        <v>0.38500022888180041</v>
      </c>
      <c r="AK327">
        <f t="shared" si="69"/>
        <v>2.9998779296803946E-2</v>
      </c>
      <c r="AM327">
        <f t="shared" si="70"/>
        <v>0.23333549499509942</v>
      </c>
      <c r="AN327">
        <f t="shared" si="71"/>
        <v>0.62113380432129972</v>
      </c>
      <c r="AQ327">
        <f t="shared" si="72"/>
        <v>8.2336425781200262E-2</v>
      </c>
      <c r="AV327">
        <f t="shared" si="73"/>
        <v>1.3424987792969034</v>
      </c>
      <c r="AY327">
        <f t="shared" si="74"/>
        <v>0.48833465576180402</v>
      </c>
      <c r="AZ327">
        <f t="shared" si="75"/>
        <v>0.20535659790040128</v>
      </c>
      <c r="BA327">
        <f t="shared" si="76"/>
        <v>0</v>
      </c>
      <c r="BB327">
        <f t="shared" si="77"/>
        <v>0</v>
      </c>
      <c r="BC327">
        <f t="shared" si="78"/>
        <v>1.0950050354003977</v>
      </c>
      <c r="BD327">
        <f t="shared" si="79"/>
        <v>0.62166595458990059</v>
      </c>
      <c r="BE327">
        <f t="shared" si="80"/>
        <v>3.0871353149410083</v>
      </c>
    </row>
    <row r="328" spans="1:57">
      <c r="A328" s="1">
        <v>314</v>
      </c>
      <c r="C328" s="15">
        <v>32.889999389648402</v>
      </c>
      <c r="D328" s="15">
        <v>36.143333435058501</v>
      </c>
      <c r="E328" s="15">
        <v>22.3416652679443</v>
      </c>
      <c r="G328">
        <v>36.194168090820298</v>
      </c>
      <c r="I328">
        <v>21.0139961242675</v>
      </c>
      <c r="J328">
        <v>25.6263332366943</v>
      </c>
      <c r="M328">
        <v>40.804328918457003</v>
      </c>
      <c r="R328">
        <v>33.7299995422363</v>
      </c>
      <c r="U328">
        <v>50.560001373291001</v>
      </c>
      <c r="V328">
        <v>22.218570709228501</v>
      </c>
      <c r="Y328">
        <v>42.834999084472599</v>
      </c>
      <c r="Z328">
        <v>44.076667785644503</v>
      </c>
      <c r="AA328">
        <v>102.00714111328099</v>
      </c>
      <c r="AE328" s="1">
        <v>314</v>
      </c>
      <c r="AG328">
        <f t="shared" si="66"/>
        <v>5.9997558593700262E-2</v>
      </c>
      <c r="AH328">
        <f t="shared" si="67"/>
        <v>0.20333480834960227</v>
      </c>
      <c r="AI328">
        <f t="shared" si="68"/>
        <v>0.18770980834959872</v>
      </c>
      <c r="AK328">
        <f t="shared" si="69"/>
        <v>0.1258354187012003</v>
      </c>
      <c r="AM328">
        <f t="shared" si="70"/>
        <v>0.36100196838379972</v>
      </c>
      <c r="AN328">
        <f t="shared" si="71"/>
        <v>4.2333602905298306E-2</v>
      </c>
      <c r="AQ328">
        <f t="shared" si="72"/>
        <v>4.4670104980497172E-2</v>
      </c>
      <c r="AV328">
        <f t="shared" si="73"/>
        <v>0.58250427246090197</v>
      </c>
      <c r="AY328">
        <f t="shared" si="74"/>
        <v>1.0524940490722017</v>
      </c>
      <c r="AZ328">
        <f t="shared" si="75"/>
        <v>0.15857505798339844</v>
      </c>
      <c r="BA328">
        <f t="shared" si="76"/>
        <v>0</v>
      </c>
      <c r="BB328">
        <f t="shared" si="77"/>
        <v>0</v>
      </c>
      <c r="BC328">
        <f t="shared" si="78"/>
        <v>1.4649963378905966</v>
      </c>
      <c r="BD328">
        <f t="shared" si="79"/>
        <v>0.23666763305659799</v>
      </c>
      <c r="BE328">
        <f t="shared" si="80"/>
        <v>1.2014312744140057</v>
      </c>
    </row>
    <row r="329" spans="1:57">
      <c r="A329" s="1">
        <v>315</v>
      </c>
      <c r="C329" s="15">
        <v>32.949996948242102</v>
      </c>
      <c r="D329" s="15">
        <v>35.939998626708899</v>
      </c>
      <c r="E329" s="15">
        <v>22.529375076293899</v>
      </c>
      <c r="G329">
        <v>36.068332672119098</v>
      </c>
      <c r="I329">
        <v>21.3749980926513</v>
      </c>
      <c r="J329">
        <v>25.668666839599599</v>
      </c>
      <c r="M329">
        <v>40.8489990234375</v>
      </c>
      <c r="R329">
        <v>34.312503814697202</v>
      </c>
      <c r="U329">
        <v>51.612495422363203</v>
      </c>
      <c r="V329">
        <v>22.3771457672119</v>
      </c>
      <c r="Y329">
        <v>41.370002746582003</v>
      </c>
      <c r="Z329">
        <v>44.313335418701101</v>
      </c>
      <c r="AA329">
        <v>103.208572387695</v>
      </c>
      <c r="AE329" s="1">
        <v>315</v>
      </c>
      <c r="AG329">
        <f t="shared" si="66"/>
        <v>0.56999969482429691</v>
      </c>
      <c r="AH329">
        <f t="shared" si="67"/>
        <v>0.52000045776360082</v>
      </c>
      <c r="AI329">
        <f t="shared" si="68"/>
        <v>0.11604309082029829</v>
      </c>
      <c r="AK329">
        <f t="shared" si="69"/>
        <v>0.2933349609375</v>
      </c>
      <c r="AM329">
        <f t="shared" si="70"/>
        <v>0.46800041198730113</v>
      </c>
      <c r="AN329">
        <f t="shared" si="71"/>
        <v>0.21466636657719818</v>
      </c>
      <c r="AQ329">
        <f t="shared" si="72"/>
        <v>0.1294975280762003</v>
      </c>
      <c r="AV329">
        <f t="shared" si="73"/>
        <v>7.0503234863302566E-2</v>
      </c>
      <c r="AY329">
        <f t="shared" si="74"/>
        <v>1.604991912841804</v>
      </c>
      <c r="AZ329">
        <f t="shared" si="75"/>
        <v>0.30571746826180046</v>
      </c>
      <c r="BA329">
        <f t="shared" si="76"/>
        <v>0</v>
      </c>
      <c r="BB329">
        <f t="shared" si="77"/>
        <v>0</v>
      </c>
      <c r="BC329">
        <f t="shared" si="78"/>
        <v>1.5574989318846946</v>
      </c>
      <c r="BD329">
        <f t="shared" si="79"/>
        <v>0.86416625976559658</v>
      </c>
      <c r="BE329">
        <f t="shared" si="80"/>
        <v>6.9046020507997241E-2</v>
      </c>
    </row>
    <row r="330" spans="1:57">
      <c r="A330" s="1">
        <v>316</v>
      </c>
      <c r="C330" s="15">
        <v>33.519996643066399</v>
      </c>
      <c r="D330" s="15">
        <v>35.419998168945298</v>
      </c>
      <c r="E330" s="15">
        <v>22.413331985473601</v>
      </c>
      <c r="G330">
        <v>35.774997711181598</v>
      </c>
      <c r="I330">
        <v>20.906997680663999</v>
      </c>
      <c r="J330">
        <v>25.454000473022401</v>
      </c>
      <c r="M330">
        <v>40.7195014953613</v>
      </c>
      <c r="R330">
        <v>34.242000579833899</v>
      </c>
      <c r="U330">
        <v>50.007503509521399</v>
      </c>
      <c r="V330">
        <v>22.071428298950099</v>
      </c>
      <c r="Y330">
        <v>42.927501678466697</v>
      </c>
      <c r="Z330">
        <v>45.177501678466697</v>
      </c>
      <c r="AA330">
        <v>103.139526367187</v>
      </c>
      <c r="AE330" s="1">
        <v>316</v>
      </c>
      <c r="AG330">
        <f t="shared" si="66"/>
        <v>0.52333068847659803</v>
      </c>
      <c r="AH330">
        <f t="shared" si="67"/>
        <v>0.71000289916990056</v>
      </c>
      <c r="AI330">
        <f t="shared" si="68"/>
        <v>0.37958145141600141</v>
      </c>
      <c r="AK330">
        <f t="shared" si="69"/>
        <v>0.2662544250487997</v>
      </c>
      <c r="AM330">
        <f t="shared" si="70"/>
        <v>0.34300041198730113</v>
      </c>
      <c r="AN330">
        <f t="shared" si="71"/>
        <v>9.3198776245099424E-2</v>
      </c>
      <c r="AQ330">
        <f t="shared" si="72"/>
        <v>0.13016510009759941</v>
      </c>
      <c r="AV330">
        <f t="shared" si="73"/>
        <v>4.8664093017499965E-2</v>
      </c>
      <c r="AY330">
        <f t="shared" si="74"/>
        <v>1.2225036621092968</v>
      </c>
      <c r="AZ330">
        <f t="shared" si="75"/>
        <v>0.19071578979500003</v>
      </c>
      <c r="BA330">
        <f t="shared" si="76"/>
        <v>0</v>
      </c>
      <c r="BB330">
        <f t="shared" si="77"/>
        <v>0</v>
      </c>
      <c r="BC330">
        <f t="shared" si="78"/>
        <v>0.78249740600579543</v>
      </c>
      <c r="BD330">
        <f t="shared" si="79"/>
        <v>1.0074996948241974</v>
      </c>
      <c r="BE330">
        <f t="shared" si="80"/>
        <v>0.42166900634799731</v>
      </c>
    </row>
    <row r="331" spans="1:57">
      <c r="A331" s="1">
        <v>317</v>
      </c>
      <c r="C331" s="15">
        <v>32.996665954589801</v>
      </c>
      <c r="D331" s="15">
        <v>36.130001068115199</v>
      </c>
      <c r="E331" s="15">
        <v>22.033750534057599</v>
      </c>
      <c r="G331">
        <v>36.041252136230398</v>
      </c>
      <c r="I331">
        <v>21.2499980926513</v>
      </c>
      <c r="J331">
        <v>25.360801696777301</v>
      </c>
      <c r="M331">
        <v>40.849666595458899</v>
      </c>
      <c r="R331">
        <v>34.193336486816399</v>
      </c>
      <c r="U331">
        <v>48.784999847412102</v>
      </c>
      <c r="V331">
        <v>22.262144088745099</v>
      </c>
      <c r="Y331">
        <v>42.145004272460902</v>
      </c>
      <c r="Z331">
        <v>44.1700019836425</v>
      </c>
      <c r="AA331">
        <v>102.71785736083901</v>
      </c>
      <c r="AE331" s="1">
        <v>317</v>
      </c>
      <c r="AG331">
        <f t="shared" si="66"/>
        <v>9.998321533203125E-3</v>
      </c>
      <c r="AH331">
        <f t="shared" si="67"/>
        <v>0.47333145141600141</v>
      </c>
      <c r="AI331">
        <f t="shared" si="68"/>
        <v>0.28750038146970169</v>
      </c>
      <c r="AK331">
        <f t="shared" si="69"/>
        <v>0.5504150390625</v>
      </c>
      <c r="AM331">
        <f t="shared" si="70"/>
        <v>0.49333190917969816</v>
      </c>
      <c r="AN331">
        <f t="shared" si="71"/>
        <v>2.1865844726598027E-2</v>
      </c>
      <c r="AQ331">
        <f t="shared" si="72"/>
        <v>0.85566329956049714</v>
      </c>
      <c r="AV331">
        <f t="shared" si="73"/>
        <v>0.20000457763679691</v>
      </c>
      <c r="AY331">
        <f t="shared" si="74"/>
        <v>0.10666656494139914</v>
      </c>
      <c r="AZ331">
        <f t="shared" si="75"/>
        <v>0.1088085174560014</v>
      </c>
      <c r="BA331">
        <f t="shared" si="76"/>
        <v>0</v>
      </c>
      <c r="BB331">
        <f t="shared" si="77"/>
        <v>0</v>
      </c>
      <c r="BC331">
        <f t="shared" si="78"/>
        <v>2.5001525878899145E-2</v>
      </c>
      <c r="BD331">
        <f t="shared" si="79"/>
        <v>0.78666687011720171</v>
      </c>
      <c r="BE331">
        <f t="shared" si="80"/>
        <v>0.65643310546899158</v>
      </c>
    </row>
    <row r="332" spans="1:57">
      <c r="A332" s="1">
        <v>318</v>
      </c>
      <c r="C332" s="15">
        <v>32.986667633056598</v>
      </c>
      <c r="D332" s="15">
        <v>36.6033325195312</v>
      </c>
      <c r="E332" s="15">
        <v>22.321250915527301</v>
      </c>
      <c r="G332">
        <v>36.591667175292898</v>
      </c>
      <c r="I332">
        <v>20.756666183471602</v>
      </c>
      <c r="J332">
        <v>25.382667541503899</v>
      </c>
      <c r="M332">
        <v>39.994003295898402</v>
      </c>
      <c r="R332">
        <v>33.993331909179602</v>
      </c>
      <c r="U332">
        <v>48.891666412353501</v>
      </c>
      <c r="V332">
        <v>22.370952606201101</v>
      </c>
      <c r="Y332">
        <v>42.170005798339801</v>
      </c>
      <c r="Z332">
        <v>43.383335113525298</v>
      </c>
      <c r="AA332">
        <v>103.374290466308</v>
      </c>
      <c r="AE332" s="1">
        <v>318</v>
      </c>
      <c r="AG332">
        <f t="shared" si="66"/>
        <v>0.24833297729490056</v>
      </c>
      <c r="AH332">
        <f t="shared" si="67"/>
        <v>1.0658340454101989</v>
      </c>
      <c r="AI332">
        <f t="shared" si="68"/>
        <v>0.52312278747560015</v>
      </c>
      <c r="AK332">
        <f t="shared" si="69"/>
        <v>0.85666656494139914</v>
      </c>
      <c r="AM332">
        <f t="shared" si="70"/>
        <v>0.59783363342289775</v>
      </c>
      <c r="AN332">
        <f t="shared" si="71"/>
        <v>0.22083282470699928</v>
      </c>
      <c r="AQ332">
        <f t="shared" si="72"/>
        <v>0.20749664306639914</v>
      </c>
      <c r="AV332">
        <f t="shared" si="73"/>
        <v>0.47000122070319605</v>
      </c>
      <c r="AY332">
        <f t="shared" si="74"/>
        <v>0.73500061035149855</v>
      </c>
      <c r="AZ332">
        <f t="shared" si="75"/>
        <v>0.26571655273439987</v>
      </c>
      <c r="BA332">
        <f t="shared" si="76"/>
        <v>0</v>
      </c>
      <c r="BB332">
        <f t="shared" si="77"/>
        <v>0</v>
      </c>
      <c r="BC332">
        <f t="shared" si="78"/>
        <v>0.37749481201169743</v>
      </c>
      <c r="BD332">
        <f t="shared" si="79"/>
        <v>0.24166488647470175</v>
      </c>
      <c r="BE332">
        <f t="shared" si="80"/>
        <v>0.83715057372999979</v>
      </c>
    </row>
    <row r="333" spans="1:57">
      <c r="A333" s="1">
        <v>319</v>
      </c>
      <c r="C333" s="15">
        <v>33.235000610351499</v>
      </c>
      <c r="D333" s="15">
        <v>35.537498474121001</v>
      </c>
      <c r="E333" s="15">
        <v>22.844373703002901</v>
      </c>
      <c r="G333">
        <v>35.735000610351499</v>
      </c>
      <c r="I333">
        <v>21.354499816894499</v>
      </c>
      <c r="J333">
        <v>25.603500366210898</v>
      </c>
      <c r="M333">
        <v>40.201499938964801</v>
      </c>
      <c r="R333">
        <v>34.463333129882798</v>
      </c>
      <c r="U333">
        <v>49.626667022705</v>
      </c>
      <c r="V333">
        <v>22.105236053466701</v>
      </c>
      <c r="Y333">
        <v>42.547500610351499</v>
      </c>
      <c r="Z333">
        <v>43.625</v>
      </c>
      <c r="AA333">
        <v>102.537139892578</v>
      </c>
      <c r="AE333" s="1">
        <v>319</v>
      </c>
      <c r="AG333">
        <f t="shared" si="66"/>
        <v>2.1667480468700262E-2</v>
      </c>
      <c r="AH333">
        <f t="shared" si="67"/>
        <v>0.90250015258789773</v>
      </c>
      <c r="AI333">
        <f t="shared" si="68"/>
        <v>0.23354148864750002</v>
      </c>
      <c r="AK333">
        <f t="shared" si="69"/>
        <v>0.3950004577637003</v>
      </c>
      <c r="AM333">
        <f t="shared" si="70"/>
        <v>0.15850067138670099</v>
      </c>
      <c r="AN333">
        <f t="shared" si="71"/>
        <v>0.24670028686519885</v>
      </c>
      <c r="AQ333">
        <f t="shared" si="72"/>
        <v>0.25410079956049714</v>
      </c>
      <c r="AV333">
        <f t="shared" si="73"/>
        <v>0.14833068847659803</v>
      </c>
      <c r="AY333">
        <f t="shared" si="74"/>
        <v>1.2666664123535014</v>
      </c>
      <c r="AZ333">
        <f t="shared" si="75"/>
        <v>6.26220703125E-2</v>
      </c>
      <c r="BA333">
        <f t="shared" si="76"/>
        <v>0</v>
      </c>
      <c r="BB333">
        <f t="shared" si="77"/>
        <v>0</v>
      </c>
      <c r="BC333">
        <f t="shared" si="78"/>
        <v>0.50749588012689628</v>
      </c>
      <c r="BD333">
        <f t="shared" si="79"/>
        <v>0.6249885559083026</v>
      </c>
      <c r="BE333">
        <f t="shared" si="80"/>
        <v>1.1578598022460085</v>
      </c>
    </row>
    <row r="334" spans="1:57">
      <c r="A334" s="1">
        <v>320</v>
      </c>
      <c r="C334" s="15">
        <v>33.213333129882798</v>
      </c>
      <c r="D334" s="15">
        <v>36.439998626708899</v>
      </c>
      <c r="E334" s="15">
        <v>22.610832214355401</v>
      </c>
      <c r="G334">
        <v>36.130001068115199</v>
      </c>
      <c r="I334">
        <v>21.195999145507798</v>
      </c>
      <c r="J334">
        <v>25.3568000793457</v>
      </c>
      <c r="M334">
        <v>40.455600738525298</v>
      </c>
      <c r="R334">
        <v>34.3150024414062</v>
      </c>
      <c r="U334">
        <v>48.360000610351499</v>
      </c>
      <c r="V334">
        <v>22.167858123779201</v>
      </c>
      <c r="Y334">
        <v>42.040004730224602</v>
      </c>
      <c r="Z334">
        <v>43.000011444091697</v>
      </c>
      <c r="AA334">
        <v>103.69499969482401</v>
      </c>
      <c r="AE334" s="1">
        <v>320</v>
      </c>
      <c r="AG334">
        <f t="shared" si="66"/>
        <v>0.33333206176759944</v>
      </c>
      <c r="AH334">
        <f t="shared" si="67"/>
        <v>0.21500015258789773</v>
      </c>
      <c r="AI334">
        <f t="shared" si="68"/>
        <v>0.2170848846435014</v>
      </c>
      <c r="AK334">
        <f t="shared" si="69"/>
        <v>0.11250305175779829</v>
      </c>
      <c r="AM334">
        <f t="shared" si="70"/>
        <v>5.5334091186502121E-2</v>
      </c>
      <c r="AN334">
        <f t="shared" si="71"/>
        <v>0.30770111083980112</v>
      </c>
      <c r="AQ334">
        <f t="shared" si="72"/>
        <v>9.8495483398011174E-3</v>
      </c>
      <c r="AV334">
        <f t="shared" si="73"/>
        <v>0.69832992553710227</v>
      </c>
      <c r="AY334">
        <f t="shared" si="74"/>
        <v>0.16250228881840201</v>
      </c>
      <c r="AZ334">
        <f t="shared" si="75"/>
        <v>7.7381134033299048E-2</v>
      </c>
      <c r="BA334">
        <f t="shared" si="76"/>
        <v>0</v>
      </c>
      <c r="BB334">
        <f t="shared" si="77"/>
        <v>0</v>
      </c>
      <c r="BC334">
        <f t="shared" si="78"/>
        <v>0.53333282470699572</v>
      </c>
      <c r="BD334">
        <f t="shared" si="79"/>
        <v>3.6659240722705988E-2</v>
      </c>
      <c r="BE334">
        <f t="shared" si="80"/>
        <v>0.86071777343801159</v>
      </c>
    </row>
    <row r="335" spans="1:57">
      <c r="A335" s="1">
        <v>321</v>
      </c>
      <c r="C335" s="15">
        <v>32.880001068115199</v>
      </c>
      <c r="D335" s="15">
        <v>36.224998474121001</v>
      </c>
      <c r="E335" s="15">
        <v>22.3937473297119</v>
      </c>
      <c r="G335">
        <v>36.017498016357401</v>
      </c>
      <c r="I335">
        <v>21.2513332366943</v>
      </c>
      <c r="J335">
        <v>25.664501190185501</v>
      </c>
      <c r="M335">
        <v>40.445751190185497</v>
      </c>
      <c r="R335">
        <v>35.013332366943303</v>
      </c>
      <c r="U335">
        <v>48.522502899169901</v>
      </c>
      <c r="V335">
        <v>22.2452392578125</v>
      </c>
      <c r="Y335">
        <v>42.573337554931598</v>
      </c>
      <c r="Z335">
        <v>43.036670684814403</v>
      </c>
      <c r="AA335">
        <v>102.83428192138599</v>
      </c>
      <c r="AE335" s="1">
        <v>321</v>
      </c>
      <c r="AG335">
        <f t="shared" si="66"/>
        <v>0.15500259399419747</v>
      </c>
      <c r="AH335">
        <f t="shared" si="67"/>
        <v>0.54499816894529829</v>
      </c>
      <c r="AI335">
        <f t="shared" si="68"/>
        <v>0.23125267028810015</v>
      </c>
      <c r="AK335">
        <f t="shared" si="69"/>
        <v>5.416870117179684E-2</v>
      </c>
      <c r="AM335">
        <f t="shared" si="70"/>
        <v>0.85666465759280186</v>
      </c>
      <c r="AN335">
        <f t="shared" si="71"/>
        <v>1.9832611083998586E-2</v>
      </c>
      <c r="AQ335">
        <f t="shared" si="72"/>
        <v>0.63525009155270595</v>
      </c>
      <c r="AV335">
        <f t="shared" si="73"/>
        <v>0.24333190917970171</v>
      </c>
      <c r="AY335">
        <f t="shared" si="74"/>
        <v>0.48500061035149855</v>
      </c>
      <c r="AZ335">
        <f t="shared" si="75"/>
        <v>0.18447685241689982</v>
      </c>
      <c r="BA335">
        <f t="shared" si="76"/>
        <v>0</v>
      </c>
      <c r="BB335">
        <f t="shared" si="77"/>
        <v>0</v>
      </c>
      <c r="BC335">
        <f t="shared" si="78"/>
        <v>1.5350036621093963</v>
      </c>
      <c r="BD335">
        <f t="shared" si="79"/>
        <v>0.30833053588869319</v>
      </c>
      <c r="BE335">
        <f t="shared" si="80"/>
        <v>1.0642776489259944</v>
      </c>
    </row>
    <row r="336" spans="1:57">
      <c r="A336" s="1">
        <v>322</v>
      </c>
      <c r="C336" s="15">
        <v>32.724998474121001</v>
      </c>
      <c r="D336" s="15">
        <v>35.680000305175703</v>
      </c>
      <c r="E336" s="15">
        <v>22.625</v>
      </c>
      <c r="G336">
        <v>36.071666717529197</v>
      </c>
      <c r="I336">
        <v>20.394668579101499</v>
      </c>
      <c r="J336">
        <v>25.684333801269499</v>
      </c>
      <c r="M336">
        <v>41.081001281738203</v>
      </c>
      <c r="R336">
        <v>34.770000457763601</v>
      </c>
      <c r="U336">
        <v>49.007503509521399</v>
      </c>
      <c r="V336">
        <v>22.4297161102294</v>
      </c>
      <c r="Y336">
        <v>41.038333892822202</v>
      </c>
      <c r="Z336">
        <v>43.345001220703097</v>
      </c>
      <c r="AA336">
        <v>101.77000427246</v>
      </c>
      <c r="AE336" s="1">
        <v>322</v>
      </c>
      <c r="AG336">
        <f t="shared" ref="AG336:AG399" si="81">ABS(C337-C336)</f>
        <v>0.2016677856445952</v>
      </c>
      <c r="AH336">
        <f t="shared" ref="AH336:AH399" si="82">ABS(D337-D336)</f>
        <v>0.13249588012699576</v>
      </c>
      <c r="AI336">
        <f t="shared" ref="AI336:AI399" si="83">ABS(E337-E336)</f>
        <v>0.41333580017089844</v>
      </c>
      <c r="AK336">
        <f t="shared" ref="AK336:AK399" si="84">ABS(G337-G336)</f>
        <v>0.75333023071290484</v>
      </c>
      <c r="AM336">
        <f t="shared" ref="AM336:AM399" si="85">ABS(I337-I336)</f>
        <v>0.54732894897460227</v>
      </c>
      <c r="AN336">
        <f t="shared" ref="AN336:AN399" si="86">ABS(J337-J336)</f>
        <v>0.59833335876469818</v>
      </c>
      <c r="AQ336">
        <f t="shared" ref="AQ336:AQ399" si="87">ABS(M337-M336)</f>
        <v>0.13199615478519888</v>
      </c>
      <c r="AV336">
        <f t="shared" ref="AV336:AV399" si="88">ABS(R337-R336)</f>
        <v>0.21999740600590201</v>
      </c>
      <c r="AY336">
        <f t="shared" ref="AY336:AY399" si="89">ABS(U337-U336)</f>
        <v>6.7501068115198848E-2</v>
      </c>
      <c r="AZ336">
        <f t="shared" ref="AZ336:AZ399" si="90">ABS(V337-V336)</f>
        <v>0.43686103820800071</v>
      </c>
      <c r="BA336">
        <f t="shared" ref="BA336:BA399" si="91">ABS(W337-W336)</f>
        <v>0</v>
      </c>
      <c r="BB336">
        <f t="shared" ref="BB336:BB399" si="92">ABS(X337-X336)</f>
        <v>0</v>
      </c>
      <c r="BC336">
        <f t="shared" ref="BC336:BC399" si="93">ABS(Y337-Y336)</f>
        <v>0.12166595458990059</v>
      </c>
      <c r="BD336">
        <f t="shared" ref="BD336:BD399" si="94">ABS(Z337-Z336)</f>
        <v>0.36499786376950283</v>
      </c>
      <c r="BE336">
        <f t="shared" ref="BE336:BE399" si="95">ABS(AA337-AA336)</f>
        <v>0.30356597900400573</v>
      </c>
    </row>
    <row r="337" spans="1:57">
      <c r="A337" s="1">
        <v>323</v>
      </c>
      <c r="C337" s="15">
        <v>32.926666259765597</v>
      </c>
      <c r="D337" s="15">
        <v>35.812496185302699</v>
      </c>
      <c r="E337" s="15">
        <v>22.211664199829102</v>
      </c>
      <c r="G337">
        <v>36.824996948242102</v>
      </c>
      <c r="I337">
        <v>20.941997528076101</v>
      </c>
      <c r="J337">
        <v>25.086000442504801</v>
      </c>
      <c r="M337">
        <v>41.212997436523402</v>
      </c>
      <c r="R337">
        <v>34.989997863769503</v>
      </c>
      <c r="U337">
        <v>48.9400024414062</v>
      </c>
      <c r="V337">
        <v>21.992855072021399</v>
      </c>
      <c r="Y337">
        <v>41.159999847412102</v>
      </c>
      <c r="Z337">
        <v>43.709999084472599</v>
      </c>
      <c r="AA337">
        <v>102.07357025146401</v>
      </c>
      <c r="AE337" s="1">
        <v>323</v>
      </c>
      <c r="AG337">
        <f t="shared" si="81"/>
        <v>0.18666458129889918</v>
      </c>
      <c r="AH337">
        <f t="shared" si="82"/>
        <v>5.2505493163998551E-2</v>
      </c>
      <c r="AI337">
        <f t="shared" si="83"/>
        <v>0.14521026611319954</v>
      </c>
      <c r="AK337">
        <f t="shared" si="84"/>
        <v>0.30249786376950283</v>
      </c>
      <c r="AM337">
        <f t="shared" si="85"/>
        <v>0.40333557128909803</v>
      </c>
      <c r="AN337">
        <f t="shared" si="86"/>
        <v>0.77159881591799717</v>
      </c>
      <c r="AQ337">
        <f t="shared" si="87"/>
        <v>0.62300109863279829</v>
      </c>
      <c r="AV337">
        <f t="shared" si="88"/>
        <v>0.69499588012700286</v>
      </c>
      <c r="AY337">
        <f t="shared" si="89"/>
        <v>0.14749908447269888</v>
      </c>
      <c r="AZ337">
        <f t="shared" si="90"/>
        <v>3.8211822509698123E-2</v>
      </c>
      <c r="BA337">
        <f t="shared" si="91"/>
        <v>0</v>
      </c>
      <c r="BB337">
        <f t="shared" si="92"/>
        <v>0</v>
      </c>
      <c r="BC337">
        <f t="shared" si="93"/>
        <v>1.1674995422362997</v>
      </c>
      <c r="BD337">
        <f t="shared" si="94"/>
        <v>1.0002136230497172E-2</v>
      </c>
      <c r="BE337">
        <f t="shared" si="95"/>
        <v>0.62357330322200255</v>
      </c>
    </row>
    <row r="338" spans="1:57">
      <c r="A338" s="1">
        <v>324</v>
      </c>
      <c r="C338" s="15">
        <v>32.740001678466697</v>
      </c>
      <c r="D338" s="15">
        <v>35.865001678466697</v>
      </c>
      <c r="E338" s="15">
        <v>22.356874465942301</v>
      </c>
      <c r="G338">
        <v>36.522499084472599</v>
      </c>
      <c r="I338">
        <v>21.345333099365199</v>
      </c>
      <c r="J338">
        <v>25.857599258422798</v>
      </c>
      <c r="M338">
        <v>41.8359985351562</v>
      </c>
      <c r="R338">
        <v>34.2950019836425</v>
      </c>
      <c r="U338">
        <v>49.087501525878899</v>
      </c>
      <c r="V338">
        <v>21.954643249511701</v>
      </c>
      <c r="Y338">
        <v>42.327499389648402</v>
      </c>
      <c r="Z338">
        <v>43.720001220703097</v>
      </c>
      <c r="AA338">
        <v>101.449996948242</v>
      </c>
      <c r="AE338" s="1">
        <v>324</v>
      </c>
      <c r="AG338">
        <f t="shared" si="81"/>
        <v>0.13999938964850145</v>
      </c>
      <c r="AH338">
        <f t="shared" si="82"/>
        <v>0.22500228881829543</v>
      </c>
      <c r="AI338">
        <f t="shared" si="83"/>
        <v>0.36812591552730112</v>
      </c>
      <c r="AK338">
        <f t="shared" si="84"/>
        <v>0.28249740600590201</v>
      </c>
      <c r="AM338">
        <f t="shared" si="85"/>
        <v>0.16733741760259946</v>
      </c>
      <c r="AN338">
        <f t="shared" si="86"/>
        <v>0.19659805297849786</v>
      </c>
      <c r="AQ338">
        <f t="shared" si="87"/>
        <v>0.72650146484370026</v>
      </c>
      <c r="AV338">
        <f t="shared" si="88"/>
        <v>0.51500320434570312</v>
      </c>
      <c r="AY338">
        <f t="shared" si="89"/>
        <v>0.7075004577637003</v>
      </c>
      <c r="AZ338">
        <f t="shared" si="90"/>
        <v>0.6367855072020987</v>
      </c>
      <c r="BA338">
        <f t="shared" si="91"/>
        <v>0</v>
      </c>
      <c r="BB338">
        <f t="shared" si="92"/>
        <v>0</v>
      </c>
      <c r="BC338">
        <f t="shared" si="93"/>
        <v>1.1525001525879048</v>
      </c>
      <c r="BD338">
        <f t="shared" si="94"/>
        <v>0.28833389282220168</v>
      </c>
      <c r="BE338">
        <f t="shared" si="95"/>
        <v>0.17999267578200318</v>
      </c>
    </row>
    <row r="339" spans="1:57">
      <c r="A339" s="1">
        <v>325</v>
      </c>
      <c r="C339" s="15">
        <v>32.880001068115199</v>
      </c>
      <c r="D339" s="15">
        <v>35.639999389648402</v>
      </c>
      <c r="E339" s="15">
        <v>21.988748550415</v>
      </c>
      <c r="G339">
        <v>36.240001678466697</v>
      </c>
      <c r="I339">
        <v>21.177995681762599</v>
      </c>
      <c r="J339">
        <v>25.6610012054443</v>
      </c>
      <c r="M339">
        <v>41.1094970703125</v>
      </c>
      <c r="R339">
        <v>34.810005187988203</v>
      </c>
      <c r="U339">
        <v>48.380001068115199</v>
      </c>
      <c r="V339">
        <v>22.5914287567138</v>
      </c>
      <c r="Y339">
        <v>41.174999237060497</v>
      </c>
      <c r="Z339">
        <v>44.008335113525298</v>
      </c>
      <c r="AA339">
        <v>101.27000427246</v>
      </c>
      <c r="AE339" s="1">
        <v>325</v>
      </c>
      <c r="AG339">
        <f t="shared" si="81"/>
        <v>0.25333023071289773</v>
      </c>
      <c r="AH339">
        <f t="shared" si="82"/>
        <v>0.2266654968262003</v>
      </c>
      <c r="AI339">
        <f t="shared" si="83"/>
        <v>0.3445854187012003</v>
      </c>
      <c r="AK339">
        <f t="shared" si="84"/>
        <v>0.11874771118170457</v>
      </c>
      <c r="AM339">
        <f t="shared" si="85"/>
        <v>0.38066101074209868</v>
      </c>
      <c r="AN339">
        <f t="shared" si="86"/>
        <v>0.41499900817870028</v>
      </c>
      <c r="AQ339">
        <f t="shared" si="87"/>
        <v>7.7999114990198848E-2</v>
      </c>
      <c r="AV339">
        <f t="shared" si="88"/>
        <v>0.1300048828125</v>
      </c>
      <c r="AY339">
        <f t="shared" si="89"/>
        <v>0.17666625976560368</v>
      </c>
      <c r="AZ339">
        <f t="shared" si="90"/>
        <v>0.39428329467769885</v>
      </c>
      <c r="BA339">
        <f t="shared" si="91"/>
        <v>0</v>
      </c>
      <c r="BB339">
        <f t="shared" si="92"/>
        <v>0</v>
      </c>
      <c r="BC339">
        <f t="shared" si="93"/>
        <v>0.43000030517580257</v>
      </c>
      <c r="BD339">
        <f t="shared" si="94"/>
        <v>0.53666687011709513</v>
      </c>
      <c r="BE339">
        <f t="shared" si="95"/>
        <v>0.10951995849700324</v>
      </c>
    </row>
    <row r="340" spans="1:57">
      <c r="A340" s="1">
        <v>326</v>
      </c>
      <c r="C340" s="15">
        <v>33.133331298828097</v>
      </c>
      <c r="D340" s="15">
        <v>35.413333892822202</v>
      </c>
      <c r="E340" s="15">
        <v>22.3333339691162</v>
      </c>
      <c r="G340">
        <v>36.358749389648402</v>
      </c>
      <c r="I340">
        <v>20.797334671020501</v>
      </c>
      <c r="J340">
        <v>26.076000213623001</v>
      </c>
      <c r="M340">
        <v>41.187496185302699</v>
      </c>
      <c r="R340">
        <v>34.680000305175703</v>
      </c>
      <c r="U340">
        <v>48.556667327880803</v>
      </c>
      <c r="V340">
        <v>22.197145462036101</v>
      </c>
      <c r="Y340">
        <v>41.6049995422363</v>
      </c>
      <c r="Z340">
        <v>43.471668243408203</v>
      </c>
      <c r="AA340">
        <v>101.379524230957</v>
      </c>
      <c r="AE340" s="1">
        <v>326</v>
      </c>
      <c r="AG340">
        <f t="shared" si="81"/>
        <v>0.70833587646489349</v>
      </c>
      <c r="AH340">
        <f t="shared" si="82"/>
        <v>3.333663940430398E-2</v>
      </c>
      <c r="AI340">
        <f t="shared" si="83"/>
        <v>0.13750267028810015</v>
      </c>
      <c r="AK340">
        <f t="shared" si="84"/>
        <v>0.13208389282230115</v>
      </c>
      <c r="AM340">
        <f t="shared" si="85"/>
        <v>0.52066421508779825</v>
      </c>
      <c r="AN340">
        <f t="shared" si="86"/>
        <v>0.24200248718259942</v>
      </c>
      <c r="AQ340">
        <f t="shared" si="87"/>
        <v>0.93917083740230112</v>
      </c>
      <c r="AV340">
        <f t="shared" si="88"/>
        <v>0.71999740600580253</v>
      </c>
      <c r="AY340">
        <f t="shared" si="89"/>
        <v>0.43333435058589487</v>
      </c>
      <c r="AZ340">
        <f t="shared" si="90"/>
        <v>0.25142478942870028</v>
      </c>
      <c r="BA340">
        <f t="shared" si="91"/>
        <v>0</v>
      </c>
      <c r="BB340">
        <f t="shared" si="92"/>
        <v>0</v>
      </c>
      <c r="BC340">
        <f t="shared" si="93"/>
        <v>0.32500457763669743</v>
      </c>
      <c r="BD340">
        <f t="shared" si="94"/>
        <v>0.56333541870109372</v>
      </c>
      <c r="BE340">
        <f t="shared" si="95"/>
        <v>0.65380859375</v>
      </c>
    </row>
    <row r="341" spans="1:57">
      <c r="A341" s="1">
        <v>327</v>
      </c>
      <c r="C341" s="15">
        <v>32.424995422363203</v>
      </c>
      <c r="D341" s="15">
        <v>35.379997253417898</v>
      </c>
      <c r="E341" s="15">
        <v>22.1958312988281</v>
      </c>
      <c r="G341">
        <v>36.490833282470703</v>
      </c>
      <c r="I341">
        <v>21.317998886108299</v>
      </c>
      <c r="J341">
        <v>25.833997726440401</v>
      </c>
      <c r="M341">
        <v>42.126667022705</v>
      </c>
      <c r="R341">
        <v>33.960002899169901</v>
      </c>
      <c r="U341">
        <v>48.990001678466697</v>
      </c>
      <c r="V341">
        <v>22.448570251464801</v>
      </c>
      <c r="Y341">
        <v>41.279994964599602</v>
      </c>
      <c r="Z341">
        <v>44.035003662109297</v>
      </c>
      <c r="AA341">
        <v>102.033332824707</v>
      </c>
      <c r="AE341" s="1">
        <v>327</v>
      </c>
      <c r="AG341">
        <f t="shared" si="81"/>
        <v>0.79500579833989349</v>
      </c>
      <c r="AH341">
        <f t="shared" si="82"/>
        <v>0.23000335693360086</v>
      </c>
      <c r="AI341">
        <f t="shared" si="83"/>
        <v>4.1694641112997033E-3</v>
      </c>
      <c r="AK341">
        <f t="shared" si="84"/>
        <v>0.36708068847660513</v>
      </c>
      <c r="AM341">
        <f t="shared" si="85"/>
        <v>0.30800056457509939</v>
      </c>
      <c r="AN341">
        <f t="shared" si="86"/>
        <v>0.28499794006350143</v>
      </c>
      <c r="AQ341">
        <f t="shared" si="87"/>
        <v>0.89566802978509941</v>
      </c>
      <c r="AV341">
        <f t="shared" si="88"/>
        <v>0.14000320434570312</v>
      </c>
      <c r="AY341">
        <f t="shared" si="89"/>
        <v>0.68249893188469457</v>
      </c>
      <c r="AZ341">
        <f t="shared" si="90"/>
        <v>0.11571121215819957</v>
      </c>
      <c r="BA341">
        <f t="shared" si="91"/>
        <v>0</v>
      </c>
      <c r="BB341">
        <f t="shared" si="92"/>
        <v>0</v>
      </c>
      <c r="BC341">
        <f t="shared" si="93"/>
        <v>0.8650093078612997</v>
      </c>
      <c r="BD341">
        <f t="shared" si="94"/>
        <v>0.46333312988279829</v>
      </c>
      <c r="BE341">
        <f t="shared" si="95"/>
        <v>0.69904327392600862</v>
      </c>
    </row>
    <row r="342" spans="1:57">
      <c r="A342" s="1">
        <v>328</v>
      </c>
      <c r="C342" s="15">
        <v>33.220001220703097</v>
      </c>
      <c r="D342" s="15">
        <v>35.610000610351499</v>
      </c>
      <c r="E342" s="15">
        <v>22.2000007629394</v>
      </c>
      <c r="G342">
        <v>36.123752593994098</v>
      </c>
      <c r="I342">
        <v>21.0099983215332</v>
      </c>
      <c r="J342">
        <v>25.5489997863769</v>
      </c>
      <c r="M342">
        <v>41.230998992919901</v>
      </c>
      <c r="R342">
        <v>33.819999694824197</v>
      </c>
      <c r="U342">
        <v>48.307502746582003</v>
      </c>
      <c r="V342">
        <v>22.332859039306602</v>
      </c>
      <c r="Y342">
        <v>42.145004272460902</v>
      </c>
      <c r="Z342">
        <v>43.571670532226499</v>
      </c>
      <c r="AA342">
        <v>101.33428955078099</v>
      </c>
      <c r="AE342" s="1">
        <v>328</v>
      </c>
      <c r="AG342">
        <f t="shared" si="81"/>
        <v>0.2933349609375</v>
      </c>
      <c r="AH342">
        <f t="shared" si="82"/>
        <v>3.9997100830099441E-2</v>
      </c>
      <c r="AI342">
        <f t="shared" si="83"/>
        <v>0.12249946594240058</v>
      </c>
      <c r="AK342">
        <f t="shared" si="84"/>
        <v>0.24750137329100141</v>
      </c>
      <c r="AM342">
        <f t="shared" si="85"/>
        <v>0.23050117492670097</v>
      </c>
      <c r="AN342">
        <f t="shared" si="86"/>
        <v>0.49166679382319955</v>
      </c>
      <c r="AQ342">
        <f t="shared" si="87"/>
        <v>0.39066696166990056</v>
      </c>
      <c r="AV342">
        <f t="shared" si="88"/>
        <v>0.58750152587889914</v>
      </c>
      <c r="AY342">
        <f t="shared" si="89"/>
        <v>0.21917343139650569</v>
      </c>
      <c r="AZ342">
        <f t="shared" si="90"/>
        <v>0.17357254028320312</v>
      </c>
      <c r="BA342">
        <f t="shared" si="91"/>
        <v>0</v>
      </c>
      <c r="BB342">
        <f t="shared" si="92"/>
        <v>0</v>
      </c>
      <c r="BC342">
        <f t="shared" si="93"/>
        <v>0.9000053405762003</v>
      </c>
      <c r="BD342">
        <f t="shared" si="94"/>
        <v>0.38582992553710227</v>
      </c>
      <c r="BE342">
        <f t="shared" si="95"/>
        <v>0.13072204589899172</v>
      </c>
    </row>
    <row r="343" spans="1:57">
      <c r="A343" s="1">
        <v>329</v>
      </c>
      <c r="C343" s="15">
        <v>32.926666259765597</v>
      </c>
      <c r="D343" s="15">
        <v>35.649997711181598</v>
      </c>
      <c r="E343" s="15">
        <v>22.077501296996999</v>
      </c>
      <c r="G343">
        <v>35.876251220703097</v>
      </c>
      <c r="I343">
        <v>21.240499496459901</v>
      </c>
      <c r="J343">
        <v>25.0573329925537</v>
      </c>
      <c r="M343">
        <v>41.621665954589801</v>
      </c>
      <c r="R343">
        <v>34.407501220703097</v>
      </c>
      <c r="U343">
        <v>48.088329315185497</v>
      </c>
      <c r="V343">
        <v>22.159286499023398</v>
      </c>
      <c r="Y343">
        <v>41.244998931884702</v>
      </c>
      <c r="Z343">
        <v>43.957500457763601</v>
      </c>
      <c r="AA343">
        <v>101.203567504882</v>
      </c>
      <c r="AE343" s="1">
        <v>329</v>
      </c>
      <c r="AG343">
        <f t="shared" si="81"/>
        <v>0.17666625976559658</v>
      </c>
      <c r="AH343">
        <f t="shared" si="82"/>
        <v>0.34333038330080257</v>
      </c>
      <c r="AI343">
        <f t="shared" si="83"/>
        <v>0.24437332153319957</v>
      </c>
      <c r="AK343">
        <f t="shared" si="84"/>
        <v>1.7082214355404801E-2</v>
      </c>
      <c r="AM343">
        <f t="shared" si="85"/>
        <v>0.20850181579589844</v>
      </c>
      <c r="AN343">
        <f t="shared" si="86"/>
        <v>0.26667022705069954</v>
      </c>
      <c r="AQ343">
        <f t="shared" si="87"/>
        <v>0.55016326904300428</v>
      </c>
      <c r="AV343">
        <f t="shared" si="88"/>
        <v>1.0300025939941975</v>
      </c>
      <c r="AY343">
        <f t="shared" si="89"/>
        <v>1.6216697692871023</v>
      </c>
      <c r="AZ343">
        <f t="shared" si="90"/>
        <v>0.55023956298830257</v>
      </c>
      <c r="BA343">
        <f t="shared" si="91"/>
        <v>0</v>
      </c>
      <c r="BB343">
        <f t="shared" si="92"/>
        <v>0</v>
      </c>
      <c r="BC343">
        <f t="shared" si="93"/>
        <v>0.64167022705079546</v>
      </c>
      <c r="BD343">
        <f t="shared" si="94"/>
        <v>0.44250106811529832</v>
      </c>
      <c r="BE343">
        <f t="shared" si="95"/>
        <v>0.44499969482500035</v>
      </c>
    </row>
    <row r="344" spans="1:57">
      <c r="A344" s="1">
        <v>330</v>
      </c>
      <c r="C344" s="15">
        <v>32.75</v>
      </c>
      <c r="D344" s="15">
        <v>35.993328094482401</v>
      </c>
      <c r="E344" s="15">
        <v>22.321874618530199</v>
      </c>
      <c r="G344">
        <v>35.893333435058501</v>
      </c>
      <c r="I344">
        <v>21.449001312255799</v>
      </c>
      <c r="J344">
        <v>25.3240032196044</v>
      </c>
      <c r="M344">
        <v>41.071502685546797</v>
      </c>
      <c r="R344">
        <v>33.377498626708899</v>
      </c>
      <c r="U344">
        <v>49.709999084472599</v>
      </c>
      <c r="V344">
        <v>22.709526062011701</v>
      </c>
      <c r="Y344">
        <v>41.886669158935497</v>
      </c>
      <c r="Z344">
        <v>44.400001525878899</v>
      </c>
      <c r="AA344">
        <v>101.648567199707</v>
      </c>
      <c r="AE344" s="1">
        <v>330</v>
      </c>
      <c r="AG344">
        <f t="shared" si="81"/>
        <v>0.2700004577637003</v>
      </c>
      <c r="AH344">
        <f t="shared" si="82"/>
        <v>0.61832809448240056</v>
      </c>
      <c r="AI344">
        <f t="shared" si="83"/>
        <v>0.20812416076660156</v>
      </c>
      <c r="AK344">
        <f t="shared" si="84"/>
        <v>0.524169921875</v>
      </c>
      <c r="AM344">
        <f t="shared" si="85"/>
        <v>0.28600311279300072</v>
      </c>
      <c r="AN344">
        <f t="shared" si="86"/>
        <v>0.62200355529779827</v>
      </c>
      <c r="AQ344">
        <f t="shared" si="87"/>
        <v>0.6998291015625</v>
      </c>
      <c r="AV344">
        <f t="shared" si="88"/>
        <v>0.73750305175779829</v>
      </c>
      <c r="AY344">
        <f t="shared" si="89"/>
        <v>1.0550003051758026</v>
      </c>
      <c r="AZ344">
        <f t="shared" si="90"/>
        <v>0.26333236694340201</v>
      </c>
      <c r="BA344">
        <f t="shared" si="91"/>
        <v>0</v>
      </c>
      <c r="BB344">
        <f t="shared" si="92"/>
        <v>0</v>
      </c>
      <c r="BC344">
        <f t="shared" si="93"/>
        <v>0.73416900634769888</v>
      </c>
      <c r="BD344">
        <f t="shared" si="94"/>
        <v>0.30500030517580257</v>
      </c>
      <c r="BE344">
        <f t="shared" si="95"/>
        <v>1.2228546142579972</v>
      </c>
    </row>
    <row r="345" spans="1:57">
      <c r="A345" s="1">
        <v>331</v>
      </c>
      <c r="C345" s="15">
        <v>32.4799995422363</v>
      </c>
      <c r="D345" s="15">
        <v>35.375</v>
      </c>
      <c r="E345" s="15">
        <v>22.5299987792968</v>
      </c>
      <c r="G345">
        <v>36.417503356933501</v>
      </c>
      <c r="I345">
        <v>21.162998199462798</v>
      </c>
      <c r="J345">
        <v>24.701999664306602</v>
      </c>
      <c r="M345">
        <v>41.771331787109297</v>
      </c>
      <c r="R345">
        <v>34.115001678466697</v>
      </c>
      <c r="U345">
        <v>48.654998779296797</v>
      </c>
      <c r="V345">
        <v>22.446193695068299</v>
      </c>
      <c r="Y345">
        <v>41.152500152587798</v>
      </c>
      <c r="Z345">
        <v>44.095001220703097</v>
      </c>
      <c r="AA345">
        <v>100.42571258544901</v>
      </c>
      <c r="AE345" s="1">
        <v>331</v>
      </c>
      <c r="AG345">
        <f t="shared" si="81"/>
        <v>2.0000457763700297E-2</v>
      </c>
      <c r="AH345">
        <f t="shared" si="82"/>
        <v>0.30500030517570309</v>
      </c>
      <c r="AI345">
        <f t="shared" si="83"/>
        <v>0.33416557312009942</v>
      </c>
      <c r="AK345">
        <f t="shared" si="84"/>
        <v>0.65750503540029825</v>
      </c>
      <c r="AM345">
        <f t="shared" si="85"/>
        <v>3.6001205444403439E-2</v>
      </c>
      <c r="AN345">
        <f t="shared" si="86"/>
        <v>1.0050010681151988</v>
      </c>
      <c r="AQ345">
        <f t="shared" si="87"/>
        <v>6.2168121337904836E-2</v>
      </c>
      <c r="AV345">
        <f t="shared" si="88"/>
        <v>0.26833343505860086</v>
      </c>
      <c r="AY345">
        <f t="shared" si="89"/>
        <v>0.65250015258790484</v>
      </c>
      <c r="AZ345">
        <f t="shared" si="90"/>
        <v>0.12630653381350143</v>
      </c>
      <c r="BA345">
        <f t="shared" si="91"/>
        <v>0</v>
      </c>
      <c r="BB345">
        <f t="shared" si="92"/>
        <v>0</v>
      </c>
      <c r="BC345">
        <f t="shared" si="93"/>
        <v>0.1774978637696023</v>
      </c>
      <c r="BD345">
        <f t="shared" si="94"/>
        <v>1.119998931884794</v>
      </c>
      <c r="BE345">
        <f t="shared" si="95"/>
        <v>4.4288635253991515E-2</v>
      </c>
    </row>
    <row r="346" spans="1:57">
      <c r="A346" s="1">
        <v>332</v>
      </c>
      <c r="C346" s="15">
        <v>32.459999084472599</v>
      </c>
      <c r="D346" s="15">
        <v>35.680000305175703</v>
      </c>
      <c r="E346" s="15">
        <v>22.195833206176701</v>
      </c>
      <c r="G346">
        <v>35.759998321533203</v>
      </c>
      <c r="I346">
        <v>21.198999404907202</v>
      </c>
      <c r="J346">
        <v>25.7070007324218</v>
      </c>
      <c r="M346">
        <v>41.833499908447202</v>
      </c>
      <c r="R346">
        <v>34.383335113525298</v>
      </c>
      <c r="U346">
        <v>49.307498931884702</v>
      </c>
      <c r="V346">
        <v>22.5725002288818</v>
      </c>
      <c r="Y346">
        <v>41.329998016357401</v>
      </c>
      <c r="Z346">
        <v>42.975002288818303</v>
      </c>
      <c r="AA346">
        <v>100.470001220703</v>
      </c>
      <c r="AE346" s="1">
        <v>332</v>
      </c>
      <c r="AG346">
        <f t="shared" si="81"/>
        <v>0.24000549316409803</v>
      </c>
      <c r="AH346">
        <f t="shared" si="82"/>
        <v>0.20999908447269888</v>
      </c>
      <c r="AI346">
        <f t="shared" si="83"/>
        <v>0.34499931335449929</v>
      </c>
      <c r="AK346">
        <f t="shared" si="84"/>
        <v>0.75125122070309658</v>
      </c>
      <c r="AM346">
        <f t="shared" si="85"/>
        <v>0.21199798583990059</v>
      </c>
      <c r="AN346">
        <f t="shared" si="86"/>
        <v>1.3500213623100166E-2</v>
      </c>
      <c r="AQ346">
        <f t="shared" si="87"/>
        <v>0.5164985656737997</v>
      </c>
      <c r="AV346">
        <f t="shared" si="88"/>
        <v>1.3336181640596578E-2</v>
      </c>
      <c r="AY346">
        <f t="shared" si="89"/>
        <v>0.81500625610350141</v>
      </c>
      <c r="AZ346">
        <f t="shared" si="90"/>
        <v>1.988220214839842E-2</v>
      </c>
      <c r="BA346">
        <f t="shared" si="91"/>
        <v>0</v>
      </c>
      <c r="BB346">
        <f t="shared" si="92"/>
        <v>0</v>
      </c>
      <c r="BC346">
        <f t="shared" si="93"/>
        <v>0.96749877929679684</v>
      </c>
      <c r="BD346">
        <f t="shared" si="94"/>
        <v>0.86166381835939632</v>
      </c>
      <c r="BE346">
        <f t="shared" si="95"/>
        <v>2.8610229490055872E-3</v>
      </c>
    </row>
    <row r="347" spans="1:57">
      <c r="A347" s="1">
        <v>333</v>
      </c>
      <c r="C347" s="15">
        <v>32.700004577636697</v>
      </c>
      <c r="D347" s="15">
        <v>35.889999389648402</v>
      </c>
      <c r="E347" s="15">
        <v>22.5408325195312</v>
      </c>
      <c r="G347">
        <v>36.5112495422363</v>
      </c>
      <c r="I347">
        <v>20.987001419067301</v>
      </c>
      <c r="J347">
        <v>25.720500946044901</v>
      </c>
      <c r="M347">
        <v>41.317001342773402</v>
      </c>
      <c r="R347">
        <v>34.369998931884702</v>
      </c>
      <c r="U347">
        <v>48.4924926757812</v>
      </c>
      <c r="V347">
        <v>22.592382431030199</v>
      </c>
      <c r="Y347">
        <v>42.297496795654197</v>
      </c>
      <c r="Z347">
        <v>43.836666107177699</v>
      </c>
      <c r="AA347">
        <v>100.472862243652</v>
      </c>
      <c r="AE347" s="1">
        <v>333</v>
      </c>
      <c r="AG347">
        <f t="shared" si="81"/>
        <v>0.76000022888189633</v>
      </c>
      <c r="AH347">
        <f t="shared" si="82"/>
        <v>0.36999893188480115</v>
      </c>
      <c r="AI347">
        <f t="shared" si="83"/>
        <v>0.10833740234370026</v>
      </c>
      <c r="AK347">
        <f t="shared" si="84"/>
        <v>0.31874847412110086</v>
      </c>
      <c r="AM347">
        <f t="shared" si="85"/>
        <v>0.4850006103515021</v>
      </c>
      <c r="AN347">
        <f t="shared" si="86"/>
        <v>0.20450019836430045</v>
      </c>
      <c r="AQ347">
        <f t="shared" si="87"/>
        <v>2.5001525878899145E-2</v>
      </c>
      <c r="AV347">
        <f t="shared" si="88"/>
        <v>0.21999740600580253</v>
      </c>
      <c r="AY347">
        <f t="shared" si="89"/>
        <v>0.49999237060549717</v>
      </c>
      <c r="AZ347">
        <f t="shared" si="90"/>
        <v>0.36857223510740056</v>
      </c>
      <c r="BA347">
        <f t="shared" si="91"/>
        <v>0</v>
      </c>
      <c r="BB347">
        <f t="shared" si="92"/>
        <v>0</v>
      </c>
      <c r="BC347">
        <f t="shared" si="93"/>
        <v>0.85749816894529829</v>
      </c>
      <c r="BD347">
        <f t="shared" si="94"/>
        <v>0.1483345031737997</v>
      </c>
      <c r="BE347">
        <f t="shared" si="95"/>
        <v>0.97143554687470157</v>
      </c>
    </row>
    <row r="348" spans="1:57">
      <c r="A348" s="1">
        <v>334</v>
      </c>
      <c r="C348" s="15">
        <v>31.940004348754801</v>
      </c>
      <c r="D348" s="15">
        <v>36.259998321533203</v>
      </c>
      <c r="E348" s="15">
        <v>22.4324951171875</v>
      </c>
      <c r="G348">
        <v>36.829998016357401</v>
      </c>
      <c r="I348">
        <v>20.502000808715799</v>
      </c>
      <c r="J348">
        <v>25.5160007476806</v>
      </c>
      <c r="M348">
        <v>41.291999816894503</v>
      </c>
      <c r="R348">
        <v>34.150001525878899</v>
      </c>
      <c r="U348">
        <v>47.992500305175703</v>
      </c>
      <c r="V348">
        <v>22.223810195922798</v>
      </c>
      <c r="Y348">
        <v>41.439998626708899</v>
      </c>
      <c r="Z348">
        <v>43.985000610351499</v>
      </c>
      <c r="AA348">
        <v>99.501426696777301</v>
      </c>
      <c r="AE348" s="1">
        <v>334</v>
      </c>
      <c r="AG348">
        <f t="shared" si="81"/>
        <v>8.4993362426796892E-2</v>
      </c>
      <c r="AH348">
        <f t="shared" si="82"/>
        <v>0.17499923706060372</v>
      </c>
      <c r="AI348">
        <f t="shared" si="83"/>
        <v>0.35832977294930046</v>
      </c>
      <c r="AK348">
        <f t="shared" si="84"/>
        <v>0.57999420166019888</v>
      </c>
      <c r="AM348">
        <f t="shared" si="85"/>
        <v>0.66466522216790125</v>
      </c>
      <c r="AN348">
        <f t="shared" si="86"/>
        <v>0.24880027770990054</v>
      </c>
      <c r="AQ348">
        <f t="shared" si="87"/>
        <v>0.24699783325200286</v>
      </c>
      <c r="AV348">
        <f t="shared" si="88"/>
        <v>0.44400024414060368</v>
      </c>
      <c r="AY348">
        <f t="shared" si="89"/>
        <v>0.52499771118169747</v>
      </c>
      <c r="AZ348">
        <f t="shared" si="90"/>
        <v>0.1979751586914027</v>
      </c>
      <c r="BA348">
        <f t="shared" si="91"/>
        <v>0</v>
      </c>
      <c r="BB348">
        <f t="shared" si="92"/>
        <v>0</v>
      </c>
      <c r="BC348">
        <f t="shared" si="93"/>
        <v>0.9050102233887003</v>
      </c>
      <c r="BD348">
        <f t="shared" si="94"/>
        <v>0.64999771118159799</v>
      </c>
      <c r="BE348">
        <f t="shared" si="95"/>
        <v>1.5507125854486929</v>
      </c>
    </row>
    <row r="349" spans="1:57">
      <c r="A349" s="1">
        <v>335</v>
      </c>
      <c r="C349" s="15">
        <v>32.024997711181598</v>
      </c>
      <c r="D349" s="15">
        <v>36.084999084472599</v>
      </c>
      <c r="E349" s="15">
        <v>22.0741653442382</v>
      </c>
      <c r="G349">
        <v>36.250003814697202</v>
      </c>
      <c r="I349">
        <v>21.1666660308837</v>
      </c>
      <c r="J349">
        <v>25.2672004699707</v>
      </c>
      <c r="M349">
        <v>41.0450019836425</v>
      </c>
      <c r="R349">
        <v>34.594001770019503</v>
      </c>
      <c r="U349">
        <v>48.517498016357401</v>
      </c>
      <c r="V349">
        <v>22.421785354614201</v>
      </c>
      <c r="Y349">
        <v>42.345008850097599</v>
      </c>
      <c r="Z349">
        <v>43.335002899169901</v>
      </c>
      <c r="AA349">
        <v>101.05213928222599</v>
      </c>
      <c r="AE349" s="1">
        <v>335</v>
      </c>
      <c r="AG349">
        <f t="shared" si="81"/>
        <v>0.95167160034180398</v>
      </c>
      <c r="AH349">
        <f t="shared" si="82"/>
        <v>0.22249984741210227</v>
      </c>
      <c r="AI349">
        <f t="shared" si="83"/>
        <v>0.11916351318360086</v>
      </c>
      <c r="AK349">
        <f t="shared" si="84"/>
        <v>0.14249420166019888</v>
      </c>
      <c r="AM349">
        <f t="shared" si="85"/>
        <v>2.9832839965898472E-2</v>
      </c>
      <c r="AN349">
        <f t="shared" si="86"/>
        <v>0.27480125427240054</v>
      </c>
      <c r="AQ349">
        <f t="shared" si="87"/>
        <v>0.77133178710940342</v>
      </c>
      <c r="AV349">
        <f t="shared" si="88"/>
        <v>3.4000396728501414E-2</v>
      </c>
      <c r="AY349">
        <f t="shared" si="89"/>
        <v>0.42583084106450286</v>
      </c>
      <c r="AZ349">
        <f t="shared" si="90"/>
        <v>0.13035774230959873</v>
      </c>
      <c r="BA349">
        <f t="shared" si="91"/>
        <v>0</v>
      </c>
      <c r="BB349">
        <f t="shared" si="92"/>
        <v>0</v>
      </c>
      <c r="BC349">
        <f t="shared" si="93"/>
        <v>0.57500839233399859</v>
      </c>
      <c r="BD349">
        <f t="shared" si="94"/>
        <v>1.0466651916503977</v>
      </c>
      <c r="BE349">
        <f t="shared" si="95"/>
        <v>0.55714416503899145</v>
      </c>
    </row>
    <row r="350" spans="1:57">
      <c r="A350" s="1">
        <v>336</v>
      </c>
      <c r="C350" s="15">
        <v>32.976669311523402</v>
      </c>
      <c r="D350" s="15">
        <v>35.862499237060497</v>
      </c>
      <c r="E350" s="15">
        <v>21.955001831054599</v>
      </c>
      <c r="G350">
        <v>36.392498016357401</v>
      </c>
      <c r="I350">
        <v>21.196498870849599</v>
      </c>
      <c r="J350">
        <v>25.5420017242431</v>
      </c>
      <c r="M350">
        <v>41.816333770751903</v>
      </c>
      <c r="R350">
        <v>34.560001373291001</v>
      </c>
      <c r="U350">
        <v>48.091667175292898</v>
      </c>
      <c r="V350">
        <v>22.5521430969238</v>
      </c>
      <c r="Y350">
        <v>41.770000457763601</v>
      </c>
      <c r="Z350">
        <v>44.381668090820298</v>
      </c>
      <c r="AA350">
        <v>100.494995117187</v>
      </c>
      <c r="AE350" s="1">
        <v>336</v>
      </c>
      <c r="AG350">
        <f t="shared" si="81"/>
        <v>0.26333236694329543</v>
      </c>
      <c r="AH350">
        <f t="shared" si="82"/>
        <v>0.61750030517580257</v>
      </c>
      <c r="AI350">
        <f t="shared" si="83"/>
        <v>0.37187385559090202</v>
      </c>
      <c r="AK350">
        <f t="shared" si="84"/>
        <v>0.22749710083009944</v>
      </c>
      <c r="AM350">
        <f t="shared" si="85"/>
        <v>0.25249862670899859</v>
      </c>
      <c r="AN350">
        <f t="shared" si="86"/>
        <v>0.30350112915040128</v>
      </c>
      <c r="AQ350">
        <f t="shared" si="87"/>
        <v>0.55083465576170454</v>
      </c>
      <c r="AV350">
        <f t="shared" si="88"/>
        <v>0.4580001831053977</v>
      </c>
      <c r="AY350">
        <f t="shared" si="89"/>
        <v>1.2683334350586009</v>
      </c>
      <c r="AZ350">
        <f t="shared" si="90"/>
        <v>0.37142753601069955</v>
      </c>
      <c r="BA350">
        <f t="shared" si="91"/>
        <v>0</v>
      </c>
      <c r="BB350">
        <f t="shared" si="92"/>
        <v>0</v>
      </c>
      <c r="BC350">
        <f t="shared" si="93"/>
        <v>0.45750045776360082</v>
      </c>
      <c r="BD350">
        <f t="shared" si="94"/>
        <v>0.34916687011720171</v>
      </c>
      <c r="BE350">
        <f t="shared" si="95"/>
        <v>0.23929595947299731</v>
      </c>
    </row>
    <row r="351" spans="1:57">
      <c r="A351" s="1">
        <v>337</v>
      </c>
      <c r="C351" s="15">
        <v>33.240001678466697</v>
      </c>
      <c r="D351" s="15">
        <v>36.4799995422363</v>
      </c>
      <c r="E351" s="15">
        <v>22.326875686645501</v>
      </c>
      <c r="G351">
        <v>36.165000915527301</v>
      </c>
      <c r="I351">
        <v>20.9440002441406</v>
      </c>
      <c r="J351">
        <v>25.238500595092699</v>
      </c>
      <c r="M351">
        <v>41.265499114990199</v>
      </c>
      <c r="R351">
        <v>35.018001556396399</v>
      </c>
      <c r="U351">
        <v>49.360000610351499</v>
      </c>
      <c r="V351">
        <v>22.923570632934499</v>
      </c>
      <c r="Y351">
        <v>41.3125</v>
      </c>
      <c r="Z351">
        <v>44.032501220703097</v>
      </c>
      <c r="AA351">
        <v>100.73429107666</v>
      </c>
      <c r="AE351" s="1">
        <v>337</v>
      </c>
      <c r="AG351">
        <f t="shared" si="81"/>
        <v>0.54000091552729401</v>
      </c>
      <c r="AH351">
        <f t="shared" si="82"/>
        <v>0.1049995422362997</v>
      </c>
      <c r="AI351">
        <f t="shared" si="83"/>
        <v>6.187438964839842E-2</v>
      </c>
      <c r="AK351">
        <f t="shared" si="84"/>
        <v>6.25E-2</v>
      </c>
      <c r="AM351">
        <f t="shared" si="85"/>
        <v>1.1333465576200297E-2</v>
      </c>
      <c r="AN351">
        <f t="shared" si="86"/>
        <v>0.29749870300300074</v>
      </c>
      <c r="AQ351">
        <f t="shared" si="87"/>
        <v>0.15699768066409803</v>
      </c>
      <c r="AV351">
        <f t="shared" si="88"/>
        <v>0.69133377075189628</v>
      </c>
      <c r="AY351">
        <f t="shared" si="89"/>
        <v>0.77999877929689632</v>
      </c>
      <c r="AZ351">
        <f t="shared" si="90"/>
        <v>0.67309379577629969</v>
      </c>
      <c r="BA351">
        <f t="shared" si="91"/>
        <v>0</v>
      </c>
      <c r="BB351">
        <f t="shared" si="92"/>
        <v>0</v>
      </c>
      <c r="BC351">
        <f t="shared" si="93"/>
        <v>1.7275047302246023</v>
      </c>
      <c r="BD351">
        <f t="shared" si="94"/>
        <v>0.26249694824219461</v>
      </c>
      <c r="BE351">
        <f t="shared" si="95"/>
        <v>0.2142944335940058</v>
      </c>
    </row>
    <row r="352" spans="1:57">
      <c r="A352" s="1">
        <v>338</v>
      </c>
      <c r="C352" s="15">
        <v>32.700000762939403</v>
      </c>
      <c r="D352" s="15">
        <v>36.584999084472599</v>
      </c>
      <c r="E352" s="15">
        <v>22.388750076293899</v>
      </c>
      <c r="G352">
        <v>36.102500915527301</v>
      </c>
      <c r="I352">
        <v>20.9326667785644</v>
      </c>
      <c r="J352">
        <v>25.5359992980957</v>
      </c>
      <c r="M352">
        <v>41.108501434326101</v>
      </c>
      <c r="R352">
        <v>34.326667785644503</v>
      </c>
      <c r="U352">
        <v>48.580001831054602</v>
      </c>
      <c r="V352">
        <v>22.2504768371582</v>
      </c>
      <c r="Y352">
        <v>43.040004730224602</v>
      </c>
      <c r="Z352">
        <v>43.770004272460902</v>
      </c>
      <c r="AA352">
        <v>100.51999664306599</v>
      </c>
      <c r="AE352" s="1">
        <v>338</v>
      </c>
      <c r="AG352">
        <f t="shared" si="81"/>
        <v>0.12999725341799717</v>
      </c>
      <c r="AH352">
        <f t="shared" si="82"/>
        <v>0.69833374023439632</v>
      </c>
      <c r="AI352">
        <f t="shared" si="83"/>
        <v>0.12125205993649857</v>
      </c>
      <c r="AK352">
        <f t="shared" si="84"/>
        <v>0.25167083740230112</v>
      </c>
      <c r="AM352">
        <f t="shared" si="85"/>
        <v>0.22733306884769888</v>
      </c>
      <c r="AN352">
        <f t="shared" si="86"/>
        <v>0.25249862670889911</v>
      </c>
      <c r="AQ352">
        <f t="shared" si="87"/>
        <v>0.34300231933590197</v>
      </c>
      <c r="AV352">
        <f t="shared" si="88"/>
        <v>1.6670227050795461E-2</v>
      </c>
      <c r="AY352">
        <f t="shared" si="89"/>
        <v>0.23500061035159803</v>
      </c>
      <c r="AZ352">
        <f t="shared" si="90"/>
        <v>0.64166641235350141</v>
      </c>
      <c r="BA352">
        <f t="shared" si="91"/>
        <v>0</v>
      </c>
      <c r="BB352">
        <f t="shared" si="92"/>
        <v>0</v>
      </c>
      <c r="BC352">
        <f t="shared" si="93"/>
        <v>1.3700027465821023</v>
      </c>
      <c r="BD352">
        <f t="shared" si="94"/>
        <v>0.68833160400389914</v>
      </c>
      <c r="BE352">
        <f t="shared" si="95"/>
        <v>0.86713409423789756</v>
      </c>
    </row>
    <row r="353" spans="1:57">
      <c r="A353" s="1">
        <v>339</v>
      </c>
      <c r="C353" s="15">
        <v>32.829998016357401</v>
      </c>
      <c r="D353" s="15">
        <v>35.886665344238203</v>
      </c>
      <c r="E353" s="15">
        <v>22.267498016357401</v>
      </c>
      <c r="G353">
        <v>35.850830078125</v>
      </c>
      <c r="I353">
        <v>21.159999847412099</v>
      </c>
      <c r="J353">
        <v>25.788497924804599</v>
      </c>
      <c r="M353">
        <v>40.765499114990199</v>
      </c>
      <c r="R353">
        <v>34.343338012695298</v>
      </c>
      <c r="U353">
        <v>48.8150024414062</v>
      </c>
      <c r="V353">
        <v>22.892143249511701</v>
      </c>
      <c r="Y353">
        <v>41.6700019836425</v>
      </c>
      <c r="Z353">
        <v>44.458335876464801</v>
      </c>
      <c r="AA353">
        <v>99.652862548828097</v>
      </c>
      <c r="AE353" s="1">
        <v>339</v>
      </c>
      <c r="AG353">
        <f t="shared" si="81"/>
        <v>4.9999237060603718E-2</v>
      </c>
      <c r="AH353">
        <f t="shared" si="82"/>
        <v>9.6668243408203125E-2</v>
      </c>
      <c r="AI353">
        <f t="shared" si="83"/>
        <v>0.18874931335449929</v>
      </c>
      <c r="AK353">
        <f t="shared" si="84"/>
        <v>0.57500076293940339</v>
      </c>
      <c r="AM353">
        <f t="shared" si="85"/>
        <v>0.31200027465819957</v>
      </c>
      <c r="AN353">
        <f t="shared" si="86"/>
        <v>0.25000381469730115</v>
      </c>
      <c r="AQ353">
        <f t="shared" si="87"/>
        <v>0.35749816894529829</v>
      </c>
      <c r="AV353">
        <f t="shared" si="88"/>
        <v>0.43833923339850145</v>
      </c>
      <c r="AY353">
        <f t="shared" si="89"/>
        <v>0.20999526977539773</v>
      </c>
      <c r="AZ353">
        <f t="shared" si="90"/>
        <v>0.429761886596701</v>
      </c>
      <c r="BA353">
        <f t="shared" si="91"/>
        <v>0</v>
      </c>
      <c r="BB353">
        <f t="shared" si="92"/>
        <v>0</v>
      </c>
      <c r="BC353">
        <f t="shared" si="93"/>
        <v>0.6833305358887003</v>
      </c>
      <c r="BD353">
        <f t="shared" si="94"/>
        <v>1.3583335876464986</v>
      </c>
      <c r="BE353">
        <f t="shared" si="95"/>
        <v>0.56928253173789756</v>
      </c>
    </row>
    <row r="354" spans="1:57">
      <c r="A354" s="1">
        <v>340</v>
      </c>
      <c r="C354" s="15">
        <v>32.779998779296797</v>
      </c>
      <c r="D354" s="15">
        <v>35.78999710083</v>
      </c>
      <c r="E354" s="15">
        <v>22.078748703002901</v>
      </c>
      <c r="G354">
        <v>36.425830841064403</v>
      </c>
      <c r="I354">
        <v>21.472000122070298</v>
      </c>
      <c r="J354">
        <v>26.0385017395019</v>
      </c>
      <c r="M354">
        <v>41.122997283935497</v>
      </c>
      <c r="R354">
        <v>33.904998779296797</v>
      </c>
      <c r="U354">
        <v>49.024997711181598</v>
      </c>
      <c r="V354">
        <v>22.462381362915</v>
      </c>
      <c r="Y354">
        <v>42.3533325195312</v>
      </c>
      <c r="Z354">
        <v>43.100002288818303</v>
      </c>
      <c r="AA354">
        <v>100.22214508056599</v>
      </c>
      <c r="AE354" s="1">
        <v>340</v>
      </c>
      <c r="AG354">
        <f t="shared" si="81"/>
        <v>0.125</v>
      </c>
      <c r="AH354">
        <f t="shared" si="82"/>
        <v>0</v>
      </c>
      <c r="AI354">
        <f t="shared" si="83"/>
        <v>0.22375106811519885</v>
      </c>
      <c r="AK354">
        <f t="shared" si="84"/>
        <v>5.3333282470703125E-2</v>
      </c>
      <c r="AM354">
        <f t="shared" si="85"/>
        <v>0.80499839782719818</v>
      </c>
      <c r="AN354">
        <f t="shared" si="86"/>
        <v>0.68250083923339844</v>
      </c>
      <c r="AQ354">
        <f t="shared" si="87"/>
        <v>0.24100112915040484</v>
      </c>
      <c r="AV354">
        <f t="shared" si="88"/>
        <v>0.86833572387700286</v>
      </c>
      <c r="AY354">
        <f t="shared" si="89"/>
        <v>0.54000091552730112</v>
      </c>
      <c r="AZ354">
        <f t="shared" si="90"/>
        <v>4.4286727905298306E-2</v>
      </c>
      <c r="BA354">
        <f t="shared" si="91"/>
        <v>0</v>
      </c>
      <c r="BB354">
        <f t="shared" si="92"/>
        <v>0</v>
      </c>
      <c r="BC354">
        <f t="shared" si="93"/>
        <v>4.0828704833998586E-2</v>
      </c>
      <c r="BD354">
        <f t="shared" si="94"/>
        <v>0.36166763305669747</v>
      </c>
      <c r="BE354">
        <f t="shared" si="95"/>
        <v>0.97428894043000014</v>
      </c>
    </row>
    <row r="355" spans="1:57">
      <c r="A355" s="1">
        <v>341</v>
      </c>
      <c r="C355" s="15">
        <v>32.904998779296797</v>
      </c>
      <c r="D355" s="15">
        <v>35.78999710083</v>
      </c>
      <c r="E355" s="15">
        <v>22.3024997711181</v>
      </c>
      <c r="G355">
        <v>36.3724975585937</v>
      </c>
      <c r="I355">
        <v>20.6670017242431</v>
      </c>
      <c r="J355">
        <v>25.356000900268501</v>
      </c>
      <c r="M355">
        <v>41.363998413085902</v>
      </c>
      <c r="R355">
        <v>34.7733345031738</v>
      </c>
      <c r="U355">
        <v>49.564998626708899</v>
      </c>
      <c r="V355">
        <v>22.418094635009702</v>
      </c>
      <c r="Y355">
        <v>42.312503814697202</v>
      </c>
      <c r="Z355">
        <v>43.461669921875</v>
      </c>
      <c r="AA355">
        <v>101.19643402099599</v>
      </c>
      <c r="AE355" s="1">
        <v>341</v>
      </c>
      <c r="AG355">
        <f t="shared" si="81"/>
        <v>0.19500350952149859</v>
      </c>
      <c r="AH355">
        <f t="shared" si="82"/>
        <v>0.11999893188470168</v>
      </c>
      <c r="AI355">
        <f t="shared" si="83"/>
        <v>0.19937324523930045</v>
      </c>
      <c r="AK355">
        <f t="shared" si="84"/>
        <v>0.45749664306639914</v>
      </c>
      <c r="AM355">
        <f t="shared" si="85"/>
        <v>9.9730014801025</v>
      </c>
      <c r="AN355">
        <f t="shared" si="86"/>
        <v>0.50066566467289775</v>
      </c>
      <c r="AQ355">
        <f t="shared" si="87"/>
        <v>0.17866897583009944</v>
      </c>
      <c r="AV355">
        <f t="shared" si="88"/>
        <v>0.11333465576169743</v>
      </c>
      <c r="AY355">
        <f t="shared" si="89"/>
        <v>0.53249740600580253</v>
      </c>
      <c r="AZ355">
        <f t="shared" si="90"/>
        <v>6.3810348510703108E-2</v>
      </c>
      <c r="BA355">
        <f t="shared" si="91"/>
        <v>0</v>
      </c>
      <c r="BB355">
        <f t="shared" si="92"/>
        <v>0</v>
      </c>
      <c r="BC355">
        <f t="shared" si="93"/>
        <v>0.5825004577637003</v>
      </c>
      <c r="BD355">
        <f t="shared" si="94"/>
        <v>0.13833618164070316</v>
      </c>
      <c r="BE355">
        <f t="shared" si="95"/>
        <v>0.28500366211000028</v>
      </c>
    </row>
    <row r="356" spans="1:57">
      <c r="A356" s="1">
        <v>342</v>
      </c>
      <c r="C356" s="15">
        <v>32.709995269775298</v>
      </c>
      <c r="D356" s="15">
        <v>35.669998168945298</v>
      </c>
      <c r="E356" s="15">
        <v>22.501873016357401</v>
      </c>
      <c r="G356">
        <v>35.915000915527301</v>
      </c>
      <c r="I356">
        <v>10.6940002441406</v>
      </c>
      <c r="J356">
        <v>25.856666564941399</v>
      </c>
      <c r="M356">
        <v>41.185329437255803</v>
      </c>
      <c r="R356">
        <v>34.659999847412102</v>
      </c>
      <c r="U356">
        <v>49.032501220703097</v>
      </c>
      <c r="V356">
        <v>22.354284286498999</v>
      </c>
      <c r="Y356">
        <v>41.730003356933501</v>
      </c>
      <c r="Z356">
        <v>43.323333740234297</v>
      </c>
      <c r="AA356">
        <v>100.91143035888599</v>
      </c>
      <c r="AE356" s="1">
        <v>342</v>
      </c>
      <c r="AG356">
        <f t="shared" si="81"/>
        <v>0.43000030517569598</v>
      </c>
      <c r="AH356">
        <f t="shared" si="82"/>
        <v>0.50999832153319602</v>
      </c>
      <c r="AI356">
        <f t="shared" si="83"/>
        <v>0.17604064941410158</v>
      </c>
      <c r="AK356">
        <f t="shared" si="84"/>
        <v>0.12250137329100141</v>
      </c>
      <c r="AM356">
        <f t="shared" si="85"/>
        <v>4.6640005111693998</v>
      </c>
      <c r="AN356">
        <f t="shared" si="86"/>
        <v>0.49600028991699929</v>
      </c>
      <c r="AQ356">
        <f t="shared" si="87"/>
        <v>0.97782897949220171</v>
      </c>
      <c r="AV356">
        <f t="shared" si="88"/>
        <v>0.25999832153320312</v>
      </c>
      <c r="AY356">
        <f t="shared" si="89"/>
        <v>7.083511352539773E-2</v>
      </c>
      <c r="AZ356">
        <f t="shared" si="90"/>
        <v>0.548095703125</v>
      </c>
      <c r="BA356">
        <f t="shared" si="91"/>
        <v>0</v>
      </c>
      <c r="BB356">
        <f t="shared" si="92"/>
        <v>0</v>
      </c>
      <c r="BC356">
        <f t="shared" si="93"/>
        <v>0.26000595092769885</v>
      </c>
      <c r="BD356">
        <f t="shared" si="94"/>
        <v>0.18333053588859372</v>
      </c>
      <c r="BE356">
        <f t="shared" si="95"/>
        <v>0.22428131103499993</v>
      </c>
    </row>
    <row r="357" spans="1:57">
      <c r="A357" s="1">
        <v>343</v>
      </c>
      <c r="C357" s="15">
        <v>32.279994964599602</v>
      </c>
      <c r="D357" s="15">
        <v>35.159999847412102</v>
      </c>
      <c r="E357" s="15">
        <v>22.325832366943299</v>
      </c>
      <c r="G357">
        <v>35.7924995422363</v>
      </c>
      <c r="I357">
        <v>15.35800075531</v>
      </c>
      <c r="J357">
        <v>25.3606662750244</v>
      </c>
      <c r="M357">
        <v>40.207500457763601</v>
      </c>
      <c r="R357">
        <v>34.400001525878899</v>
      </c>
      <c r="U357">
        <v>48.961666107177699</v>
      </c>
      <c r="V357">
        <v>22.902379989623999</v>
      </c>
      <c r="Y357">
        <v>41.469997406005803</v>
      </c>
      <c r="Z357">
        <v>43.140003204345703</v>
      </c>
      <c r="AA357">
        <v>101.13571166992099</v>
      </c>
      <c r="AE357" s="1">
        <v>343</v>
      </c>
      <c r="AG357">
        <f t="shared" si="81"/>
        <v>0.3800048828125</v>
      </c>
      <c r="AH357">
        <f t="shared" si="82"/>
        <v>0.79000091552730112</v>
      </c>
      <c r="AI357">
        <f t="shared" si="83"/>
        <v>0.12716674804689987</v>
      </c>
      <c r="AK357">
        <f t="shared" si="84"/>
        <v>0.38083267211909799</v>
      </c>
      <c r="AM357">
        <f t="shared" si="85"/>
        <v>3.7340002059937003</v>
      </c>
      <c r="AN357">
        <f t="shared" si="86"/>
        <v>0.16616630554199929</v>
      </c>
      <c r="AQ357">
        <f t="shared" si="87"/>
        <v>0.81050491333009944</v>
      </c>
      <c r="AV357">
        <f t="shared" si="88"/>
        <v>0.11666488647460227</v>
      </c>
      <c r="AY357">
        <f t="shared" si="89"/>
        <v>5.416488647460227E-2</v>
      </c>
      <c r="AZ357">
        <f t="shared" si="90"/>
        <v>0.63952255249029832</v>
      </c>
      <c r="BA357">
        <f t="shared" si="91"/>
        <v>0</v>
      </c>
      <c r="BB357">
        <f t="shared" si="92"/>
        <v>0</v>
      </c>
      <c r="BC357">
        <f t="shared" si="93"/>
        <v>4.0000915527400593E-2</v>
      </c>
      <c r="BD357">
        <f t="shared" si="94"/>
        <v>9.9983215331960196E-3</v>
      </c>
      <c r="BE357">
        <f t="shared" si="95"/>
        <v>0.46714019775400573</v>
      </c>
    </row>
    <row r="358" spans="1:57">
      <c r="A358" s="1">
        <v>344</v>
      </c>
      <c r="C358" s="15">
        <v>32.659999847412102</v>
      </c>
      <c r="D358" s="15">
        <v>35.950000762939403</v>
      </c>
      <c r="E358" s="15">
        <v>22.452999114990199</v>
      </c>
      <c r="G358">
        <v>36.173332214355398</v>
      </c>
      <c r="I358">
        <v>19.0920009613037</v>
      </c>
      <c r="J358">
        <v>25.194499969482401</v>
      </c>
      <c r="M358">
        <v>41.0180053710937</v>
      </c>
      <c r="R358">
        <v>34.516666412353501</v>
      </c>
      <c r="U358">
        <v>48.907501220703097</v>
      </c>
      <c r="V358">
        <v>22.2628574371337</v>
      </c>
      <c r="Y358">
        <v>41.509998321533203</v>
      </c>
      <c r="Z358">
        <v>43.150001525878899</v>
      </c>
      <c r="AA358">
        <v>101.602851867675</v>
      </c>
      <c r="AE358" s="1">
        <v>344</v>
      </c>
      <c r="AG358">
        <f t="shared" si="81"/>
        <v>0.45000076293950286</v>
      </c>
      <c r="AH358">
        <f t="shared" si="82"/>
        <v>0.44250106811520595</v>
      </c>
      <c r="AI358">
        <f t="shared" si="83"/>
        <v>0.38737297058109732</v>
      </c>
      <c r="AK358">
        <f t="shared" si="84"/>
        <v>0.36333084106439628</v>
      </c>
      <c r="AM358">
        <f t="shared" si="85"/>
        <v>6.8619995117187003</v>
      </c>
      <c r="AN358">
        <f t="shared" si="86"/>
        <v>0.16850090026849784</v>
      </c>
      <c r="AQ358">
        <f t="shared" si="87"/>
        <v>0.43932723999019885</v>
      </c>
      <c r="AV358">
        <f t="shared" si="88"/>
        <v>0.24266433715820312</v>
      </c>
      <c r="AY358">
        <f t="shared" si="89"/>
        <v>4.9167633056605098E-2</v>
      </c>
      <c r="AZ358">
        <f t="shared" si="90"/>
        <v>0.30250167846680043</v>
      </c>
      <c r="BA358">
        <f t="shared" si="91"/>
        <v>0</v>
      </c>
      <c r="BB358">
        <f t="shared" si="92"/>
        <v>0</v>
      </c>
      <c r="BC358">
        <f t="shared" si="93"/>
        <v>0.91500091552729401</v>
      </c>
      <c r="BD358">
        <f t="shared" si="94"/>
        <v>0.13124847412110086</v>
      </c>
      <c r="BE358">
        <f t="shared" si="95"/>
        <v>1.6957092285149002</v>
      </c>
    </row>
    <row r="359" spans="1:57">
      <c r="A359" s="1">
        <v>345</v>
      </c>
      <c r="C359" s="15">
        <v>32.209999084472599</v>
      </c>
      <c r="D359" s="15">
        <v>35.507499694824197</v>
      </c>
      <c r="E359" s="15">
        <v>22.065626144409102</v>
      </c>
      <c r="G359">
        <v>35.810001373291001</v>
      </c>
      <c r="I359">
        <v>25.954000473022401</v>
      </c>
      <c r="J359">
        <v>25.363000869750898</v>
      </c>
      <c r="M359">
        <v>41.457332611083899</v>
      </c>
      <c r="R359">
        <v>34.274002075195298</v>
      </c>
      <c r="U359">
        <v>48.956668853759702</v>
      </c>
      <c r="V359">
        <v>22.565359115600501</v>
      </c>
      <c r="Y359">
        <v>42.424999237060497</v>
      </c>
      <c r="Z359">
        <v>43.28125</v>
      </c>
      <c r="AA359">
        <v>99.907142639160099</v>
      </c>
      <c r="AE359" s="1">
        <v>345</v>
      </c>
      <c r="AG359">
        <f t="shared" si="81"/>
        <v>0.40666961669919743</v>
      </c>
      <c r="AH359">
        <f t="shared" si="82"/>
        <v>0.51916885375970168</v>
      </c>
      <c r="AI359">
        <f t="shared" si="83"/>
        <v>0.52979469299310011</v>
      </c>
      <c r="AK359">
        <f t="shared" si="84"/>
        <v>0.14249801635740056</v>
      </c>
      <c r="AM359">
        <f t="shared" si="85"/>
        <v>4.9769992828368999</v>
      </c>
      <c r="AN359">
        <f t="shared" si="86"/>
        <v>0.12179756164550071</v>
      </c>
      <c r="AQ359">
        <f t="shared" si="87"/>
        <v>4.4418334961001449E-2</v>
      </c>
      <c r="AV359">
        <f t="shared" si="88"/>
        <v>0.38599777221680398</v>
      </c>
      <c r="AY359">
        <f t="shared" si="89"/>
        <v>1.0758323669433949</v>
      </c>
      <c r="AZ359">
        <f t="shared" si="90"/>
        <v>0.14869117736810011</v>
      </c>
      <c r="BA359">
        <f t="shared" si="91"/>
        <v>0</v>
      </c>
      <c r="BB359">
        <f t="shared" si="92"/>
        <v>0</v>
      </c>
      <c r="BC359">
        <f t="shared" si="93"/>
        <v>0.2733345031737997</v>
      </c>
      <c r="BD359">
        <f t="shared" si="94"/>
        <v>8.8752746582102304E-2</v>
      </c>
      <c r="BE359">
        <f t="shared" si="95"/>
        <v>0.26952362060549717</v>
      </c>
    </row>
    <row r="360" spans="1:57">
      <c r="A360" s="1">
        <v>346</v>
      </c>
      <c r="C360" s="15">
        <v>32.616668701171797</v>
      </c>
      <c r="D360" s="15">
        <v>36.026668548583899</v>
      </c>
      <c r="E360" s="15">
        <v>21.535831451416001</v>
      </c>
      <c r="G360">
        <v>35.952499389648402</v>
      </c>
      <c r="I360">
        <v>20.977001190185501</v>
      </c>
      <c r="J360">
        <v>25.484798431396399</v>
      </c>
      <c r="M360">
        <v>41.501750946044901</v>
      </c>
      <c r="R360">
        <v>34.659999847412102</v>
      </c>
      <c r="U360">
        <v>50.032501220703097</v>
      </c>
      <c r="V360">
        <v>22.416667938232401</v>
      </c>
      <c r="Y360">
        <v>42.698333740234297</v>
      </c>
      <c r="Z360">
        <v>43.192497253417898</v>
      </c>
      <c r="AA360">
        <v>99.637619018554602</v>
      </c>
      <c r="AE360" s="1">
        <v>346</v>
      </c>
      <c r="AG360">
        <f t="shared" si="81"/>
        <v>0.55332946777350145</v>
      </c>
      <c r="AH360">
        <f t="shared" si="82"/>
        <v>0.49166488647460227</v>
      </c>
      <c r="AI360">
        <f t="shared" si="83"/>
        <v>0.63166999816889913</v>
      </c>
      <c r="AK360">
        <f t="shared" si="84"/>
        <v>1.7501831054701711E-2</v>
      </c>
      <c r="AM360">
        <f t="shared" si="85"/>
        <v>4.4559993743895987</v>
      </c>
      <c r="AN360">
        <f t="shared" si="86"/>
        <v>0.16929817199699926</v>
      </c>
      <c r="AQ360">
        <f t="shared" si="87"/>
        <v>1.026500701904304</v>
      </c>
      <c r="AV360">
        <f t="shared" si="88"/>
        <v>0.35250091552730112</v>
      </c>
      <c r="AY360">
        <f t="shared" si="89"/>
        <v>1.6591644287109943</v>
      </c>
      <c r="AZ360">
        <f t="shared" si="90"/>
        <v>0.33714294433600145</v>
      </c>
      <c r="BA360">
        <f t="shared" si="91"/>
        <v>0</v>
      </c>
      <c r="BB360">
        <f t="shared" si="92"/>
        <v>0</v>
      </c>
      <c r="BC360">
        <f t="shared" si="93"/>
        <v>0.6108322143553977</v>
      </c>
      <c r="BD360">
        <f t="shared" si="94"/>
        <v>0.39999771118159799</v>
      </c>
      <c r="BE360">
        <f t="shared" si="95"/>
        <v>0.55047607421870737</v>
      </c>
    </row>
    <row r="361" spans="1:57">
      <c r="A361" s="1">
        <v>347</v>
      </c>
      <c r="C361" s="15">
        <v>33.169998168945298</v>
      </c>
      <c r="D361" s="15">
        <v>35.535003662109297</v>
      </c>
      <c r="E361" s="15">
        <v>22.167501449584901</v>
      </c>
      <c r="G361">
        <v>35.9349975585937</v>
      </c>
      <c r="I361">
        <v>25.433000564575099</v>
      </c>
      <c r="J361">
        <v>25.3155002593994</v>
      </c>
      <c r="M361">
        <v>40.475250244140597</v>
      </c>
      <c r="R361">
        <v>35.012500762939403</v>
      </c>
      <c r="U361">
        <v>48.373336791992102</v>
      </c>
      <c r="V361">
        <v>22.079524993896399</v>
      </c>
      <c r="Y361">
        <v>42.087501525878899</v>
      </c>
      <c r="Z361">
        <v>42.7924995422363</v>
      </c>
      <c r="AA361">
        <v>99.087142944335895</v>
      </c>
      <c r="AE361" s="1">
        <v>347</v>
      </c>
      <c r="AG361">
        <f t="shared" si="81"/>
        <v>0.25</v>
      </c>
      <c r="AH361">
        <f t="shared" si="82"/>
        <v>0.24250411987299714</v>
      </c>
      <c r="AI361">
        <f t="shared" si="83"/>
        <v>0.17124938964839842</v>
      </c>
      <c r="AK361">
        <f t="shared" si="84"/>
        <v>0.24749755859370026</v>
      </c>
      <c r="AM361">
        <f t="shared" si="85"/>
        <v>1.1860008239745987</v>
      </c>
      <c r="AN361">
        <f t="shared" si="86"/>
        <v>3.400039672860089E-2</v>
      </c>
      <c r="AQ361">
        <f t="shared" si="87"/>
        <v>0.31024932861330257</v>
      </c>
      <c r="AV361">
        <f t="shared" si="88"/>
        <v>0.73583221435550428</v>
      </c>
      <c r="AY361">
        <f t="shared" si="89"/>
        <v>0.3466720581054048</v>
      </c>
      <c r="AZ361">
        <f t="shared" si="90"/>
        <v>0.33619117736819959</v>
      </c>
      <c r="BA361">
        <f t="shared" si="91"/>
        <v>0</v>
      </c>
      <c r="BB361">
        <f t="shared" si="92"/>
        <v>0</v>
      </c>
      <c r="BC361">
        <f t="shared" si="93"/>
        <v>0.98250198364249997</v>
      </c>
      <c r="BD361">
        <f t="shared" si="94"/>
        <v>0.38999938964840197</v>
      </c>
      <c r="BE361">
        <f t="shared" si="95"/>
        <v>0.24143218994140625</v>
      </c>
    </row>
    <row r="362" spans="1:57">
      <c r="A362" s="1">
        <v>348</v>
      </c>
      <c r="C362" s="15">
        <v>33.419998168945298</v>
      </c>
      <c r="D362" s="15">
        <v>35.2924995422363</v>
      </c>
      <c r="E362" s="15">
        <v>22.338750839233299</v>
      </c>
      <c r="G362">
        <v>35.6875</v>
      </c>
      <c r="I362">
        <v>24.246999740600501</v>
      </c>
      <c r="J362">
        <v>25.281499862670799</v>
      </c>
      <c r="M362">
        <v>40.785499572753899</v>
      </c>
      <c r="R362">
        <v>34.276668548583899</v>
      </c>
      <c r="U362">
        <v>48.026664733886697</v>
      </c>
      <c r="V362">
        <v>22.415716171264599</v>
      </c>
      <c r="Y362">
        <v>43.070003509521399</v>
      </c>
      <c r="Z362">
        <v>43.182498931884702</v>
      </c>
      <c r="AA362">
        <v>99.328575134277301</v>
      </c>
      <c r="AE362" s="1">
        <v>348</v>
      </c>
      <c r="AG362">
        <f t="shared" si="81"/>
        <v>0.54000091552740059</v>
      </c>
      <c r="AH362">
        <f t="shared" si="82"/>
        <v>0.33417129516600141</v>
      </c>
      <c r="AI362">
        <f t="shared" si="83"/>
        <v>0.27708244323729758</v>
      </c>
      <c r="AK362">
        <f t="shared" si="84"/>
        <v>0.2612495422362997</v>
      </c>
      <c r="AM362">
        <f t="shared" si="85"/>
        <v>0.22100067138680046</v>
      </c>
      <c r="AN362">
        <f t="shared" si="86"/>
        <v>0.33600044250490058</v>
      </c>
      <c r="AQ362">
        <f t="shared" si="87"/>
        <v>2.3002624512002967E-3</v>
      </c>
      <c r="AV362">
        <f t="shared" si="88"/>
        <v>3.416824340819602E-2</v>
      </c>
      <c r="AY362">
        <f t="shared" si="89"/>
        <v>1.6550025939941051</v>
      </c>
      <c r="AZ362">
        <f t="shared" si="90"/>
        <v>0.29371452331540127</v>
      </c>
      <c r="BA362">
        <f t="shared" si="91"/>
        <v>0</v>
      </c>
      <c r="BB362">
        <f t="shared" si="92"/>
        <v>0</v>
      </c>
      <c r="BC362">
        <f t="shared" si="93"/>
        <v>1.4995574951200297E-2</v>
      </c>
      <c r="BD362">
        <f t="shared" si="94"/>
        <v>0.46583557128909803</v>
      </c>
      <c r="BE362">
        <f t="shared" si="95"/>
        <v>0.46857452392579546</v>
      </c>
    </row>
    <row r="363" spans="1:57">
      <c r="A363" s="1">
        <v>349</v>
      </c>
      <c r="C363" s="15">
        <v>32.879997253417898</v>
      </c>
      <c r="D363" s="15">
        <v>35.626670837402301</v>
      </c>
      <c r="E363" s="15">
        <v>22.061668395996001</v>
      </c>
      <c r="G363">
        <v>35.9487495422363</v>
      </c>
      <c r="I363">
        <v>24.468000411987301</v>
      </c>
      <c r="J363">
        <v>25.6175003051757</v>
      </c>
      <c r="M363">
        <v>40.783199310302699</v>
      </c>
      <c r="R363">
        <v>34.242500305175703</v>
      </c>
      <c r="U363">
        <v>49.681667327880803</v>
      </c>
      <c r="V363">
        <v>22.70943069458</v>
      </c>
      <c r="Y363">
        <v>43.084999084472599</v>
      </c>
      <c r="Z363">
        <v>43.6483345031738</v>
      </c>
      <c r="AA363">
        <v>99.797149658203097</v>
      </c>
      <c r="AE363" s="1">
        <v>349</v>
      </c>
      <c r="AG363">
        <f t="shared" si="81"/>
        <v>0.31999588012689628</v>
      </c>
      <c r="AH363">
        <f t="shared" si="82"/>
        <v>2.8331756591796875E-2</v>
      </c>
      <c r="AI363">
        <f t="shared" si="83"/>
        <v>0.21666526794439989</v>
      </c>
      <c r="AK363">
        <f t="shared" si="84"/>
        <v>5.875015258789773E-2</v>
      </c>
      <c r="AM363">
        <f t="shared" si="85"/>
        <v>2.5259971618651988</v>
      </c>
      <c r="AN363">
        <f t="shared" si="86"/>
        <v>0.28900146484370026</v>
      </c>
      <c r="AQ363">
        <f t="shared" si="87"/>
        <v>1.0196685791001414E-2</v>
      </c>
      <c r="AV363">
        <f t="shared" si="88"/>
        <v>0.10083389282229405</v>
      </c>
      <c r="AY363">
        <f t="shared" si="89"/>
        <v>1.1599998474121023</v>
      </c>
      <c r="AZ363">
        <f t="shared" si="90"/>
        <v>0.30943107604980113</v>
      </c>
      <c r="BA363">
        <f t="shared" si="91"/>
        <v>0</v>
      </c>
      <c r="BB363">
        <f t="shared" si="92"/>
        <v>0</v>
      </c>
      <c r="BC363">
        <f t="shared" si="93"/>
        <v>0.61999893188480115</v>
      </c>
      <c r="BD363">
        <f t="shared" si="94"/>
        <v>0.56500244140629974</v>
      </c>
      <c r="BE363">
        <f t="shared" si="95"/>
        <v>2.1476135253899002</v>
      </c>
    </row>
    <row r="364" spans="1:57">
      <c r="A364" s="1">
        <v>350</v>
      </c>
      <c r="C364" s="15">
        <v>32.560001373291001</v>
      </c>
      <c r="D364" s="15">
        <v>35.655002593994098</v>
      </c>
      <c r="E364" s="15">
        <v>22.278333663940401</v>
      </c>
      <c r="G364">
        <v>36.007499694824197</v>
      </c>
      <c r="I364">
        <v>26.9939975738525</v>
      </c>
      <c r="J364">
        <v>25.328498840331999</v>
      </c>
      <c r="M364">
        <v>40.773002624511697</v>
      </c>
      <c r="R364">
        <v>34.343334197997997</v>
      </c>
      <c r="U364">
        <v>48.5216674804687</v>
      </c>
      <c r="V364">
        <v>22.399999618530199</v>
      </c>
      <c r="Y364">
        <v>42.465000152587798</v>
      </c>
      <c r="Z364">
        <v>43.0833320617675</v>
      </c>
      <c r="AA364">
        <v>101.944763183593</v>
      </c>
      <c r="AE364" s="1">
        <v>350</v>
      </c>
      <c r="AG364">
        <f t="shared" si="81"/>
        <v>0.45999908447269888</v>
      </c>
      <c r="AH364">
        <f t="shared" si="82"/>
        <v>0.11300277709959516</v>
      </c>
      <c r="AI364">
        <f t="shared" si="83"/>
        <v>0.29291725158689985</v>
      </c>
      <c r="AK364">
        <f t="shared" si="84"/>
        <v>9.5832824707095199E-2</v>
      </c>
      <c r="AM364">
        <f t="shared" si="85"/>
        <v>3.804002761840799</v>
      </c>
      <c r="AN364">
        <f t="shared" si="86"/>
        <v>2.1497726440397713E-2</v>
      </c>
      <c r="AQ364">
        <f t="shared" si="87"/>
        <v>0.60033035278320312</v>
      </c>
      <c r="AV364">
        <f t="shared" si="88"/>
        <v>0.18916320800780539</v>
      </c>
      <c r="AY364">
        <f t="shared" si="89"/>
        <v>0.16500091552730112</v>
      </c>
      <c r="AZ364">
        <f t="shared" si="90"/>
        <v>0.48678588867189987</v>
      </c>
      <c r="BA364">
        <f t="shared" si="91"/>
        <v>0</v>
      </c>
      <c r="BB364">
        <f t="shared" si="92"/>
        <v>0</v>
      </c>
      <c r="BC364">
        <f t="shared" si="93"/>
        <v>0.41500473022470175</v>
      </c>
      <c r="BD364">
        <f t="shared" si="94"/>
        <v>6.3331604003899145E-2</v>
      </c>
      <c r="BE364">
        <f t="shared" si="95"/>
        <v>1.1609497070309942</v>
      </c>
    </row>
    <row r="365" spans="1:57">
      <c r="A365" s="1">
        <v>351</v>
      </c>
      <c r="C365" s="15">
        <v>32.100002288818303</v>
      </c>
      <c r="D365" s="15">
        <v>35.541999816894503</v>
      </c>
      <c r="E365" s="15">
        <v>22.571250915527301</v>
      </c>
      <c r="G365">
        <v>35.911666870117102</v>
      </c>
      <c r="I365">
        <v>30.798000335693299</v>
      </c>
      <c r="J365">
        <v>25.307001113891602</v>
      </c>
      <c r="M365">
        <v>41.373332977294901</v>
      </c>
      <c r="R365">
        <v>34.532497406005803</v>
      </c>
      <c r="U365">
        <v>48.686668395996001</v>
      </c>
      <c r="V365">
        <v>21.913213729858299</v>
      </c>
      <c r="Y365">
        <v>42.8800048828125</v>
      </c>
      <c r="Z365">
        <v>43.020000457763601</v>
      </c>
      <c r="AA365">
        <v>100.783813476562</v>
      </c>
      <c r="AE365" s="1">
        <v>351</v>
      </c>
      <c r="AG365">
        <f t="shared" si="81"/>
        <v>1.1449966430663991</v>
      </c>
      <c r="AH365">
        <f t="shared" si="82"/>
        <v>3.699874877930398E-2</v>
      </c>
      <c r="AI365">
        <f t="shared" si="83"/>
        <v>0.20562553405759942</v>
      </c>
      <c r="AK365">
        <f t="shared" si="84"/>
        <v>0.24083328247069602</v>
      </c>
      <c r="AM365">
        <f t="shared" si="85"/>
        <v>7.6670017242431996</v>
      </c>
      <c r="AN365">
        <f t="shared" si="86"/>
        <v>0.381666183471701</v>
      </c>
      <c r="AQ365">
        <f t="shared" si="87"/>
        <v>0.46233367919919743</v>
      </c>
      <c r="AV365">
        <f t="shared" si="88"/>
        <v>0.2864990234375</v>
      </c>
      <c r="AY365">
        <f t="shared" si="89"/>
        <v>0.2733345031737997</v>
      </c>
      <c r="AZ365">
        <f t="shared" si="90"/>
        <v>0.15250015258790128</v>
      </c>
      <c r="BA365">
        <f t="shared" si="91"/>
        <v>0</v>
      </c>
      <c r="BB365">
        <f t="shared" si="92"/>
        <v>0</v>
      </c>
      <c r="BC365">
        <f t="shared" si="93"/>
        <v>1.5800018310547017</v>
      </c>
      <c r="BD365">
        <f t="shared" si="94"/>
        <v>0.30749893188480115</v>
      </c>
      <c r="BE365">
        <f t="shared" si="95"/>
        <v>0.17475891113299724</v>
      </c>
    </row>
    <row r="366" spans="1:57">
      <c r="A366" s="1">
        <v>352</v>
      </c>
      <c r="C366" s="15">
        <v>33.244998931884702</v>
      </c>
      <c r="D366" s="15">
        <v>35.505001068115199</v>
      </c>
      <c r="E366" s="15">
        <v>22.365625381469702</v>
      </c>
      <c r="G366">
        <v>36.152500152587798</v>
      </c>
      <c r="I366">
        <v>23.130998611450099</v>
      </c>
      <c r="J366">
        <v>24.925334930419901</v>
      </c>
      <c r="M366">
        <v>40.910999298095703</v>
      </c>
      <c r="R366">
        <v>34.245998382568303</v>
      </c>
      <c r="U366">
        <v>48.413333892822202</v>
      </c>
      <c r="V366">
        <v>22.0657138824462</v>
      </c>
      <c r="Y366">
        <v>41.300003051757798</v>
      </c>
      <c r="Z366">
        <v>43.327499389648402</v>
      </c>
      <c r="AA366">
        <v>100.958572387695</v>
      </c>
      <c r="AE366" s="1">
        <v>352</v>
      </c>
      <c r="AG366">
        <f t="shared" si="81"/>
        <v>0.49833297729490056</v>
      </c>
      <c r="AH366">
        <f t="shared" si="82"/>
        <v>0.25500106811519885</v>
      </c>
      <c r="AI366">
        <f t="shared" si="83"/>
        <v>0.25749969482420099</v>
      </c>
      <c r="AK366">
        <f t="shared" si="84"/>
        <v>0.56750106811519885</v>
      </c>
      <c r="AM366">
        <f t="shared" si="85"/>
        <v>0.96299934387210229</v>
      </c>
      <c r="AN366">
        <f t="shared" si="86"/>
        <v>0.182664871215799</v>
      </c>
      <c r="AQ366">
        <f t="shared" si="87"/>
        <v>8.5998535156200262E-2</v>
      </c>
      <c r="AV366">
        <f t="shared" si="88"/>
        <v>0.15099716186520595</v>
      </c>
      <c r="AY366">
        <f t="shared" si="89"/>
        <v>0.74833297729490056</v>
      </c>
      <c r="AZ366">
        <f t="shared" si="90"/>
        <v>0.28607177734379974</v>
      </c>
      <c r="BA366">
        <f t="shared" si="91"/>
        <v>0</v>
      </c>
      <c r="BB366">
        <f t="shared" si="92"/>
        <v>0</v>
      </c>
      <c r="BC366">
        <f t="shared" si="93"/>
        <v>1.509994506835902</v>
      </c>
      <c r="BD366">
        <f t="shared" si="94"/>
        <v>2.2502899169900559E-2</v>
      </c>
      <c r="BE366">
        <f t="shared" si="95"/>
        <v>0.41143035888700297</v>
      </c>
    </row>
    <row r="367" spans="1:57">
      <c r="A367" s="1">
        <v>353</v>
      </c>
      <c r="C367" s="15">
        <v>32.746665954589801</v>
      </c>
      <c r="D367" s="15">
        <v>35.25</v>
      </c>
      <c r="E367" s="15">
        <v>22.108125686645501</v>
      </c>
      <c r="G367">
        <v>35.584999084472599</v>
      </c>
      <c r="I367">
        <v>24.093997955322202</v>
      </c>
      <c r="J367">
        <v>25.1079998016357</v>
      </c>
      <c r="M367">
        <v>40.996997833251903</v>
      </c>
      <c r="R367">
        <v>34.095001220703097</v>
      </c>
      <c r="U367">
        <v>47.665000915527301</v>
      </c>
      <c r="V367">
        <v>22.35178565979</v>
      </c>
      <c r="Y367">
        <v>42.8099975585937</v>
      </c>
      <c r="Z367">
        <v>43.350002288818303</v>
      </c>
      <c r="AA367">
        <v>100.547142028808</v>
      </c>
      <c r="AE367" s="1">
        <v>353</v>
      </c>
      <c r="AG367">
        <f t="shared" si="81"/>
        <v>0.17333984375</v>
      </c>
      <c r="AH367">
        <f t="shared" si="82"/>
        <v>0.25000381469730115</v>
      </c>
      <c r="AI367">
        <f t="shared" si="83"/>
        <v>1.625061035160158E-2</v>
      </c>
      <c r="AK367">
        <f t="shared" si="84"/>
        <v>0.20416641235350141</v>
      </c>
      <c r="AM367">
        <f t="shared" si="85"/>
        <v>2.9689998626708984</v>
      </c>
      <c r="AN367">
        <f t="shared" si="86"/>
        <v>7.4499130249002121E-2</v>
      </c>
      <c r="AQ367">
        <f t="shared" si="87"/>
        <v>0.55633163452150569</v>
      </c>
      <c r="AV367">
        <f t="shared" si="88"/>
        <v>0.74750137329100141</v>
      </c>
      <c r="AY367">
        <f t="shared" si="89"/>
        <v>0.47250366210940342</v>
      </c>
      <c r="AZ367">
        <f t="shared" si="90"/>
        <v>7.7857971191399145E-2</v>
      </c>
      <c r="BA367">
        <f t="shared" si="91"/>
        <v>0</v>
      </c>
      <c r="BB367">
        <f t="shared" si="92"/>
        <v>0</v>
      </c>
      <c r="BC367">
        <f t="shared" si="93"/>
        <v>0.92999649047850141</v>
      </c>
      <c r="BD367">
        <f t="shared" si="94"/>
        <v>0.44999694824219461</v>
      </c>
      <c r="BE367">
        <f t="shared" si="95"/>
        <v>0.9171447753900992</v>
      </c>
    </row>
    <row r="368" spans="1:57">
      <c r="A368" s="1">
        <v>354</v>
      </c>
      <c r="C368" s="15">
        <v>32.920005798339801</v>
      </c>
      <c r="D368" s="15">
        <v>34.999996185302699</v>
      </c>
      <c r="E368" s="15">
        <v>22.091875076293899</v>
      </c>
      <c r="G368">
        <v>35.789165496826101</v>
      </c>
      <c r="I368">
        <v>27.0629978179931</v>
      </c>
      <c r="J368">
        <v>25.182498931884702</v>
      </c>
      <c r="M368">
        <v>40.440666198730398</v>
      </c>
      <c r="R368">
        <v>34.842502593994098</v>
      </c>
      <c r="U368">
        <v>47.192497253417898</v>
      </c>
      <c r="V368">
        <v>22.429643630981399</v>
      </c>
      <c r="Y368">
        <v>41.880001068115199</v>
      </c>
      <c r="Z368">
        <v>43.799999237060497</v>
      </c>
      <c r="AA368">
        <v>99.629997253417898</v>
      </c>
      <c r="AE368" s="1">
        <v>354</v>
      </c>
      <c r="AG368">
        <f t="shared" si="81"/>
        <v>0.19999694824220171</v>
      </c>
      <c r="AH368">
        <f t="shared" si="82"/>
        <v>5.6671142578103684E-2</v>
      </c>
      <c r="AI368">
        <f t="shared" si="83"/>
        <v>0.24062728881839845</v>
      </c>
      <c r="AK368">
        <f t="shared" si="84"/>
        <v>0.6995849609375</v>
      </c>
      <c r="AM368">
        <f t="shared" si="85"/>
        <v>1.6503314971924006</v>
      </c>
      <c r="AN368">
        <f t="shared" si="86"/>
        <v>7.4497222900401283E-2</v>
      </c>
      <c r="AQ368">
        <f t="shared" si="87"/>
        <v>0.32233428955080257</v>
      </c>
      <c r="AV368">
        <f t="shared" si="88"/>
        <v>0.76000213623049717</v>
      </c>
      <c r="AY368">
        <f t="shared" si="89"/>
        <v>0.96417236328129974</v>
      </c>
      <c r="AZ368">
        <f t="shared" si="90"/>
        <v>0.16892814636230113</v>
      </c>
      <c r="BA368">
        <f t="shared" si="91"/>
        <v>0</v>
      </c>
      <c r="BB368">
        <f t="shared" si="92"/>
        <v>0</v>
      </c>
      <c r="BC368">
        <f t="shared" si="93"/>
        <v>0.14999771118159799</v>
      </c>
      <c r="BD368">
        <f t="shared" si="94"/>
        <v>0.4799995422362997</v>
      </c>
      <c r="BE368">
        <f t="shared" si="95"/>
        <v>0.46809387207009934</v>
      </c>
    </row>
    <row r="369" spans="1:57">
      <c r="A369" s="1">
        <v>355</v>
      </c>
      <c r="C369" s="15">
        <v>33.120002746582003</v>
      </c>
      <c r="D369" s="15">
        <v>35.056667327880803</v>
      </c>
      <c r="E369" s="15">
        <v>21.851247787475501</v>
      </c>
      <c r="G369">
        <v>36.488750457763601</v>
      </c>
      <c r="I369">
        <v>25.4126663208007</v>
      </c>
      <c r="J369">
        <v>25.1080017089843</v>
      </c>
      <c r="M369">
        <v>40.7630004882812</v>
      </c>
      <c r="R369">
        <v>34.082500457763601</v>
      </c>
      <c r="U369">
        <v>48.156669616699197</v>
      </c>
      <c r="V369">
        <v>22.5985717773437</v>
      </c>
      <c r="Y369">
        <v>42.029998779296797</v>
      </c>
      <c r="Z369">
        <v>43.319999694824197</v>
      </c>
      <c r="AA369">
        <v>100.098091125488</v>
      </c>
      <c r="AE369" s="1">
        <v>355</v>
      </c>
      <c r="AG369">
        <f t="shared" si="81"/>
        <v>2.0000457763700297E-2</v>
      </c>
      <c r="AH369">
        <f t="shared" si="82"/>
        <v>0.52167129516600141</v>
      </c>
      <c r="AI369">
        <f t="shared" si="83"/>
        <v>1.9996643066399145E-2</v>
      </c>
      <c r="AK369">
        <f t="shared" si="84"/>
        <v>0.12875366210940342</v>
      </c>
      <c r="AM369">
        <f t="shared" si="85"/>
        <v>1.1066646575926988</v>
      </c>
      <c r="AN369">
        <f t="shared" si="86"/>
        <v>0.45599746704099786</v>
      </c>
      <c r="AQ369">
        <f t="shared" si="87"/>
        <v>0.40000152587889914</v>
      </c>
      <c r="AV369">
        <f t="shared" si="88"/>
        <v>0.90250015258789773</v>
      </c>
      <c r="AY369">
        <f t="shared" si="89"/>
        <v>0.4366645812987997</v>
      </c>
      <c r="AZ369">
        <f t="shared" si="90"/>
        <v>0.27714157104490056</v>
      </c>
      <c r="BA369">
        <f t="shared" si="91"/>
        <v>0</v>
      </c>
      <c r="BB369">
        <f t="shared" si="92"/>
        <v>0</v>
      </c>
      <c r="BC369">
        <f t="shared" si="93"/>
        <v>0.77000045776359372</v>
      </c>
      <c r="BD369">
        <f t="shared" si="94"/>
        <v>3.1669616699197434E-2</v>
      </c>
      <c r="BE369">
        <f t="shared" si="95"/>
        <v>1.240478515625</v>
      </c>
    </row>
    <row r="370" spans="1:57">
      <c r="A370" s="1">
        <v>356</v>
      </c>
      <c r="C370" s="15">
        <v>33.140003204345703</v>
      </c>
      <c r="D370" s="15">
        <v>34.534996032714801</v>
      </c>
      <c r="E370" s="15">
        <v>21.831251144409102</v>
      </c>
      <c r="G370">
        <v>36.359996795654197</v>
      </c>
      <c r="I370">
        <v>24.306001663208001</v>
      </c>
      <c r="J370">
        <v>25.563999176025298</v>
      </c>
      <c r="M370">
        <v>40.362998962402301</v>
      </c>
      <c r="R370">
        <v>34.985000610351499</v>
      </c>
      <c r="U370">
        <v>48.593334197997997</v>
      </c>
      <c r="V370">
        <v>22.3214302062988</v>
      </c>
      <c r="Y370">
        <v>41.259998321533203</v>
      </c>
      <c r="Z370">
        <v>43.288330078125</v>
      </c>
      <c r="AA370">
        <v>101.338569641113</v>
      </c>
      <c r="AE370" s="1">
        <v>356</v>
      </c>
      <c r="AG370">
        <f t="shared" si="81"/>
        <v>0.32000350952150569</v>
      </c>
      <c r="AH370">
        <f t="shared" si="82"/>
        <v>0.96833419799799714</v>
      </c>
      <c r="AI370">
        <f t="shared" si="83"/>
        <v>0.16499900817869673</v>
      </c>
      <c r="AK370">
        <f t="shared" si="84"/>
        <v>0.2449951171875</v>
      </c>
      <c r="AM370">
        <f t="shared" si="85"/>
        <v>7.0819988250731996</v>
      </c>
      <c r="AN370">
        <f t="shared" si="86"/>
        <v>8.1335067749101597E-2</v>
      </c>
      <c r="AQ370">
        <f t="shared" si="87"/>
        <v>0.67800140380860086</v>
      </c>
      <c r="AV370">
        <f t="shared" si="88"/>
        <v>1.0883369445800994</v>
      </c>
      <c r="AY370">
        <f t="shared" si="89"/>
        <v>0.13833618164059658</v>
      </c>
      <c r="AZ370">
        <f t="shared" si="90"/>
        <v>3.6073684692400576E-2</v>
      </c>
      <c r="BA370">
        <f t="shared" si="91"/>
        <v>0</v>
      </c>
      <c r="BB370">
        <f t="shared" si="92"/>
        <v>0</v>
      </c>
      <c r="BC370">
        <f t="shared" si="93"/>
        <v>0.28750228881829543</v>
      </c>
      <c r="BD370">
        <f t="shared" si="94"/>
        <v>0.55166244506840201</v>
      </c>
      <c r="BE370">
        <f t="shared" si="95"/>
        <v>0.80429077148400552</v>
      </c>
    </row>
    <row r="371" spans="1:57">
      <c r="A371" s="1">
        <v>357</v>
      </c>
      <c r="C371" s="15">
        <v>32.819999694824197</v>
      </c>
      <c r="D371" s="15">
        <v>35.503330230712798</v>
      </c>
      <c r="E371" s="15">
        <v>21.996250152587798</v>
      </c>
      <c r="G371">
        <v>36.115001678466697</v>
      </c>
      <c r="I371">
        <v>31.3880004882812</v>
      </c>
      <c r="J371">
        <v>25.6453342437744</v>
      </c>
      <c r="M371">
        <v>41.041000366210902</v>
      </c>
      <c r="R371">
        <v>33.896663665771399</v>
      </c>
      <c r="U371">
        <v>48.454998016357401</v>
      </c>
      <c r="V371">
        <v>22.285356521606399</v>
      </c>
      <c r="Y371">
        <v>41.547500610351499</v>
      </c>
      <c r="Z371">
        <v>42.736667633056598</v>
      </c>
      <c r="AA371">
        <v>102.142860412597</v>
      </c>
      <c r="AE371" s="1">
        <v>357</v>
      </c>
      <c r="AG371">
        <f t="shared" si="81"/>
        <v>4.5001983642599441E-2</v>
      </c>
      <c r="AH371">
        <f t="shared" si="82"/>
        <v>0.13333129882809658</v>
      </c>
      <c r="AI371">
        <f t="shared" si="83"/>
        <v>1.3750076293899127E-2</v>
      </c>
      <c r="AK371">
        <f t="shared" si="84"/>
        <v>0.17000579833979401</v>
      </c>
      <c r="AM371">
        <f t="shared" si="85"/>
        <v>4.2380008697510014</v>
      </c>
      <c r="AN371">
        <f t="shared" si="86"/>
        <v>0.1946659088133984</v>
      </c>
      <c r="AQ371">
        <f t="shared" si="87"/>
        <v>0.26100158691410513</v>
      </c>
      <c r="AV371">
        <f t="shared" si="88"/>
        <v>0.56666946411139918</v>
      </c>
      <c r="AY371">
        <f t="shared" si="89"/>
        <v>0.93999862670899859</v>
      </c>
      <c r="AZ371">
        <f t="shared" si="90"/>
        <v>0.3117866516112997</v>
      </c>
      <c r="BA371">
        <f t="shared" si="91"/>
        <v>0</v>
      </c>
      <c r="BB371">
        <f t="shared" si="92"/>
        <v>0</v>
      </c>
      <c r="BC371">
        <f t="shared" si="93"/>
        <v>0.1624946594237997</v>
      </c>
      <c r="BD371">
        <f t="shared" si="94"/>
        <v>0.29582977294920454</v>
      </c>
      <c r="BE371">
        <f t="shared" si="95"/>
        <v>0.16071319580099441</v>
      </c>
    </row>
    <row r="372" spans="1:57">
      <c r="A372" s="1">
        <v>358</v>
      </c>
      <c r="C372" s="15">
        <v>32.774997711181598</v>
      </c>
      <c r="D372" s="15">
        <v>35.369998931884702</v>
      </c>
      <c r="E372" s="15">
        <v>21.982500076293899</v>
      </c>
      <c r="G372">
        <v>35.944995880126903</v>
      </c>
      <c r="I372">
        <v>27.149999618530199</v>
      </c>
      <c r="J372">
        <v>25.840000152587798</v>
      </c>
      <c r="M372">
        <v>40.779998779296797</v>
      </c>
      <c r="R372">
        <v>34.463333129882798</v>
      </c>
      <c r="U372">
        <v>47.514999389648402</v>
      </c>
      <c r="V372">
        <v>22.597143173217699</v>
      </c>
      <c r="Y372">
        <v>41.385005950927699</v>
      </c>
      <c r="Z372">
        <v>43.032497406005803</v>
      </c>
      <c r="AA372">
        <v>102.303573608398</v>
      </c>
      <c r="AE372" s="1">
        <v>358</v>
      </c>
      <c r="AG372">
        <f t="shared" si="81"/>
        <v>2.5001525878899145E-2</v>
      </c>
      <c r="AH372">
        <f t="shared" si="82"/>
        <v>9.3334197998004242E-2</v>
      </c>
      <c r="AI372">
        <f t="shared" si="83"/>
        <v>0.11583328247069957</v>
      </c>
      <c r="AK372">
        <f t="shared" si="84"/>
        <v>2.5001525878899145E-2</v>
      </c>
      <c r="AM372">
        <f t="shared" si="85"/>
        <v>3.6749992370604971</v>
      </c>
      <c r="AN372">
        <f t="shared" si="86"/>
        <v>8.2666397094698141E-2</v>
      </c>
      <c r="AQ372">
        <f t="shared" si="87"/>
        <v>0.50399780273429684</v>
      </c>
      <c r="AV372">
        <f t="shared" si="88"/>
        <v>8.133316040039773E-2</v>
      </c>
      <c r="AY372">
        <f t="shared" si="89"/>
        <v>0.77250671386719461</v>
      </c>
      <c r="AZ372">
        <f t="shared" si="90"/>
        <v>0.27762031555169742</v>
      </c>
      <c r="BA372">
        <f t="shared" si="91"/>
        <v>0</v>
      </c>
      <c r="BB372">
        <f t="shared" si="92"/>
        <v>0</v>
      </c>
      <c r="BC372">
        <f t="shared" si="93"/>
        <v>0.62499618530269885</v>
      </c>
      <c r="BD372">
        <f t="shared" si="94"/>
        <v>0.5874977111816051</v>
      </c>
      <c r="BE372">
        <f t="shared" si="95"/>
        <v>0.70072174072299731</v>
      </c>
    </row>
    <row r="373" spans="1:57">
      <c r="A373" s="1">
        <v>359</v>
      </c>
      <c r="C373" s="15">
        <v>32.749996185302699</v>
      </c>
      <c r="D373" s="15">
        <v>35.276664733886697</v>
      </c>
      <c r="E373" s="15">
        <v>22.098333358764599</v>
      </c>
      <c r="G373">
        <v>35.969997406005803</v>
      </c>
      <c r="I373">
        <v>23.475000381469702</v>
      </c>
      <c r="J373">
        <v>25.7573337554931</v>
      </c>
      <c r="M373">
        <v>40.2760009765625</v>
      </c>
      <c r="R373">
        <v>34.381999969482401</v>
      </c>
      <c r="U373">
        <v>48.287506103515597</v>
      </c>
      <c r="V373">
        <v>22.319522857666001</v>
      </c>
      <c r="Y373">
        <v>42.010002136230398</v>
      </c>
      <c r="Z373">
        <v>42.444999694824197</v>
      </c>
      <c r="AA373">
        <v>101.602851867675</v>
      </c>
      <c r="AE373" s="1">
        <v>359</v>
      </c>
      <c r="AG373">
        <f t="shared" si="81"/>
        <v>0.27500152587889914</v>
      </c>
      <c r="AH373">
        <f t="shared" si="82"/>
        <v>0.10000228881830253</v>
      </c>
      <c r="AI373">
        <f t="shared" si="83"/>
        <v>0.16666793823239701</v>
      </c>
      <c r="AK373">
        <f t="shared" si="84"/>
        <v>0.29833221435550428</v>
      </c>
      <c r="AM373">
        <f t="shared" si="85"/>
        <v>4.0063323974608984</v>
      </c>
      <c r="AN373">
        <f t="shared" si="86"/>
        <v>0.31983375549310011</v>
      </c>
      <c r="AQ373">
        <f t="shared" si="87"/>
        <v>0.21150207519529829</v>
      </c>
      <c r="AV373">
        <f t="shared" si="88"/>
        <v>1.5998840332102304E-2</v>
      </c>
      <c r="AY373">
        <f t="shared" si="89"/>
        <v>0.38500595092779832</v>
      </c>
      <c r="AZ373">
        <f t="shared" si="90"/>
        <v>0.15094947814939985</v>
      </c>
      <c r="BA373">
        <f t="shared" si="91"/>
        <v>0</v>
      </c>
      <c r="BB373">
        <f t="shared" si="92"/>
        <v>0</v>
      </c>
      <c r="BC373">
        <f t="shared" si="93"/>
        <v>0.34250259399409799</v>
      </c>
      <c r="BD373">
        <f t="shared" si="94"/>
        <v>1.1050033569336009</v>
      </c>
      <c r="BE373">
        <f t="shared" si="95"/>
        <v>0.21499633788999972</v>
      </c>
    </row>
    <row r="374" spans="1:57">
      <c r="A374" s="1">
        <v>360</v>
      </c>
      <c r="C374" s="15">
        <v>33.024997711181598</v>
      </c>
      <c r="D374" s="15">
        <v>35.376667022705</v>
      </c>
      <c r="E374" s="15">
        <v>21.931665420532202</v>
      </c>
      <c r="G374">
        <v>35.671665191650298</v>
      </c>
      <c r="I374">
        <v>27.4813327789306</v>
      </c>
      <c r="J374">
        <v>25.4375</v>
      </c>
      <c r="M374">
        <v>40.487503051757798</v>
      </c>
      <c r="R374">
        <v>34.366001129150298</v>
      </c>
      <c r="U374">
        <v>47.902500152587798</v>
      </c>
      <c r="V374">
        <v>22.168573379516602</v>
      </c>
      <c r="Y374">
        <v>41.6674995422363</v>
      </c>
      <c r="Z374">
        <v>43.550003051757798</v>
      </c>
      <c r="AA374">
        <v>101.387855529785</v>
      </c>
      <c r="AE374" s="1">
        <v>360</v>
      </c>
      <c r="AG374">
        <f t="shared" si="81"/>
        <v>0.58500289916990056</v>
      </c>
      <c r="AH374">
        <f t="shared" si="82"/>
        <v>0.29000091552730112</v>
      </c>
      <c r="AI374">
        <f t="shared" si="83"/>
        <v>4.5835494995099424E-2</v>
      </c>
      <c r="AK374">
        <f t="shared" si="84"/>
        <v>0.19541549682610082</v>
      </c>
      <c r="AM374">
        <f t="shared" si="85"/>
        <v>4.0813293457031001</v>
      </c>
      <c r="AN374">
        <f t="shared" si="86"/>
        <v>0.23499870300290127</v>
      </c>
      <c r="AQ374">
        <f t="shared" si="87"/>
        <v>0.31024551391600141</v>
      </c>
      <c r="AV374">
        <f t="shared" si="88"/>
        <v>0.72599792480470171</v>
      </c>
      <c r="AY374">
        <f t="shared" si="89"/>
        <v>1.2208290100097017</v>
      </c>
      <c r="AZ374">
        <f t="shared" si="90"/>
        <v>4.5717239379900576E-2</v>
      </c>
      <c r="BA374">
        <f t="shared" si="91"/>
        <v>0</v>
      </c>
      <c r="BB374">
        <f t="shared" si="92"/>
        <v>0</v>
      </c>
      <c r="BC374">
        <f t="shared" si="93"/>
        <v>0.13749694824220171</v>
      </c>
      <c r="BD374">
        <f t="shared" si="94"/>
        <v>7.5000762939495758E-2</v>
      </c>
      <c r="BE374">
        <f t="shared" si="95"/>
        <v>1.2764282226570032</v>
      </c>
    </row>
    <row r="375" spans="1:57">
      <c r="A375" s="1">
        <v>361</v>
      </c>
      <c r="C375" s="15">
        <v>32.439994812011697</v>
      </c>
      <c r="D375" s="15">
        <v>35.086666107177699</v>
      </c>
      <c r="E375" s="15">
        <v>21.977500915527301</v>
      </c>
      <c r="G375">
        <v>35.476249694824197</v>
      </c>
      <c r="I375">
        <v>23.4000034332275</v>
      </c>
      <c r="J375">
        <v>25.672498703002901</v>
      </c>
      <c r="M375">
        <v>40.7977485656738</v>
      </c>
      <c r="R375">
        <v>35.091999053955</v>
      </c>
      <c r="U375">
        <v>46.681671142578097</v>
      </c>
      <c r="V375">
        <v>22.122856140136701</v>
      </c>
      <c r="Y375">
        <v>41.804996490478501</v>
      </c>
      <c r="Z375">
        <v>43.475002288818303</v>
      </c>
      <c r="AA375">
        <v>100.111427307128</v>
      </c>
      <c r="AE375" s="1">
        <v>361</v>
      </c>
      <c r="AG375">
        <f t="shared" si="81"/>
        <v>0.16499710083009944</v>
      </c>
      <c r="AH375">
        <f t="shared" si="82"/>
        <v>8.5834503173799703E-2</v>
      </c>
      <c r="AI375">
        <f t="shared" si="83"/>
        <v>0.27937507629389913</v>
      </c>
      <c r="AK375">
        <f t="shared" si="84"/>
        <v>0.15375137329100141</v>
      </c>
      <c r="AM375">
        <f t="shared" si="85"/>
        <v>3.0729961395263992</v>
      </c>
      <c r="AN375">
        <f t="shared" si="86"/>
        <v>0.59849929809569957</v>
      </c>
      <c r="AQ375">
        <f t="shared" si="87"/>
        <v>0.33524703979490056</v>
      </c>
      <c r="AV375">
        <f t="shared" si="88"/>
        <v>0.22699737548830257</v>
      </c>
      <c r="AY375">
        <f t="shared" si="89"/>
        <v>0.26667404174809661</v>
      </c>
      <c r="AZ375">
        <f t="shared" si="90"/>
        <v>0.28964614868159799</v>
      </c>
      <c r="BA375">
        <f t="shared" si="91"/>
        <v>0</v>
      </c>
      <c r="BB375">
        <f t="shared" si="92"/>
        <v>0</v>
      </c>
      <c r="BC375">
        <f t="shared" si="93"/>
        <v>0.59250259399409799</v>
      </c>
      <c r="BD375">
        <f t="shared" si="94"/>
        <v>0.86750411987300424</v>
      </c>
      <c r="BE375">
        <f t="shared" si="95"/>
        <v>0.50785827636799752</v>
      </c>
    </row>
    <row r="376" spans="1:57">
      <c r="A376" s="1">
        <v>362</v>
      </c>
      <c r="C376" s="15">
        <v>32.274997711181598</v>
      </c>
      <c r="D376" s="15">
        <v>35.172500610351499</v>
      </c>
      <c r="E376" s="15">
        <v>22.2568759918212</v>
      </c>
      <c r="G376">
        <v>35.630001068115199</v>
      </c>
      <c r="I376">
        <v>26.472999572753899</v>
      </c>
      <c r="J376">
        <v>25.073999404907202</v>
      </c>
      <c r="M376">
        <v>40.462501525878899</v>
      </c>
      <c r="R376">
        <v>34.865001678466697</v>
      </c>
      <c r="U376">
        <v>46.41499710083</v>
      </c>
      <c r="V376">
        <v>22.412502288818299</v>
      </c>
      <c r="Y376">
        <v>42.397499084472599</v>
      </c>
      <c r="Z376">
        <v>42.607498168945298</v>
      </c>
      <c r="AA376">
        <v>100.61928558349599</v>
      </c>
      <c r="AE376" s="1">
        <v>362</v>
      </c>
      <c r="AG376">
        <f t="shared" si="81"/>
        <v>5.1670074462904836E-2</v>
      </c>
      <c r="AH376">
        <f t="shared" si="82"/>
        <v>0.2924995422362997</v>
      </c>
      <c r="AI376">
        <f t="shared" si="83"/>
        <v>0.30249977111810011</v>
      </c>
      <c r="AK376">
        <f t="shared" si="84"/>
        <v>0.16375350952149859</v>
      </c>
      <c r="AM376">
        <f t="shared" si="85"/>
        <v>3.0536651611328978</v>
      </c>
      <c r="AN376">
        <f t="shared" si="86"/>
        <v>0.44400024414059658</v>
      </c>
      <c r="AQ376">
        <f t="shared" si="87"/>
        <v>0.28116989135750003</v>
      </c>
      <c r="AV376">
        <f t="shared" si="88"/>
        <v>0.3549995422362997</v>
      </c>
      <c r="AY376">
        <f t="shared" si="89"/>
        <v>0.20750427246100145</v>
      </c>
      <c r="AZ376">
        <f t="shared" si="90"/>
        <v>0.19642829895019887</v>
      </c>
      <c r="BA376">
        <f t="shared" si="91"/>
        <v>0</v>
      </c>
      <c r="BB376">
        <f t="shared" si="92"/>
        <v>0</v>
      </c>
      <c r="BC376">
        <f t="shared" si="93"/>
        <v>0.7299995422362997</v>
      </c>
      <c r="BD376">
        <f t="shared" si="94"/>
        <v>0.44583892822259941</v>
      </c>
      <c r="BE376">
        <f t="shared" si="95"/>
        <v>0.20928192138698876</v>
      </c>
    </row>
    <row r="377" spans="1:57">
      <c r="A377" s="1">
        <v>363</v>
      </c>
      <c r="C377" s="15">
        <v>32.326667785644503</v>
      </c>
      <c r="D377" s="15">
        <v>34.880001068115199</v>
      </c>
      <c r="E377" s="15">
        <v>21.9543762207031</v>
      </c>
      <c r="G377">
        <v>35.4662475585937</v>
      </c>
      <c r="I377">
        <v>23.419334411621001</v>
      </c>
      <c r="J377">
        <v>25.517999649047798</v>
      </c>
      <c r="M377">
        <v>40.181331634521399</v>
      </c>
      <c r="R377">
        <v>34.510002136230398</v>
      </c>
      <c r="U377">
        <v>46.622501373291001</v>
      </c>
      <c r="V377">
        <v>22.2160739898681</v>
      </c>
      <c r="Y377">
        <v>41.6674995422363</v>
      </c>
      <c r="Z377">
        <v>43.053337097167898</v>
      </c>
      <c r="AA377">
        <v>100.41000366210901</v>
      </c>
      <c r="AE377" s="1">
        <v>363</v>
      </c>
      <c r="AG377">
        <f t="shared" si="81"/>
        <v>0.16666793823240056</v>
      </c>
      <c r="AH377">
        <f t="shared" si="82"/>
        <v>1.3336181640596578E-2</v>
      </c>
      <c r="AI377">
        <f t="shared" si="83"/>
        <v>0.2581233978270987</v>
      </c>
      <c r="AK377">
        <f t="shared" si="84"/>
        <v>0.16208648681639914</v>
      </c>
      <c r="AM377">
        <f t="shared" si="85"/>
        <v>0.78666687011719816</v>
      </c>
      <c r="AN377">
        <f t="shared" si="86"/>
        <v>7.1998596191399145E-2</v>
      </c>
      <c r="AQ377">
        <f t="shared" si="87"/>
        <v>0.83566665649419747</v>
      </c>
      <c r="AV377">
        <f t="shared" si="88"/>
        <v>0.45499801635740056</v>
      </c>
      <c r="AY377">
        <f t="shared" si="89"/>
        <v>0.33750152587889914</v>
      </c>
      <c r="AZ377">
        <f t="shared" si="90"/>
        <v>0.27273941040040128</v>
      </c>
      <c r="BA377">
        <f t="shared" si="91"/>
        <v>0</v>
      </c>
      <c r="BB377">
        <f t="shared" si="92"/>
        <v>0</v>
      </c>
      <c r="BC377">
        <f t="shared" si="93"/>
        <v>1.1174964904785014</v>
      </c>
      <c r="BD377">
        <f t="shared" si="94"/>
        <v>0.73667144775389914</v>
      </c>
      <c r="BE377">
        <f t="shared" si="95"/>
        <v>0.64713287353499993</v>
      </c>
    </row>
    <row r="378" spans="1:57">
      <c r="A378" s="1">
        <v>364</v>
      </c>
      <c r="C378" s="15">
        <v>32.159999847412102</v>
      </c>
      <c r="D378" s="15">
        <v>34.866664886474602</v>
      </c>
      <c r="E378" s="15">
        <v>22.212499618530199</v>
      </c>
      <c r="G378">
        <v>35.628334045410099</v>
      </c>
      <c r="I378">
        <v>24.2060012817382</v>
      </c>
      <c r="J378">
        <v>25.446001052856399</v>
      </c>
      <c r="M378">
        <v>41.016998291015597</v>
      </c>
      <c r="R378">
        <v>34.965000152587798</v>
      </c>
      <c r="U378">
        <v>46.960002899169901</v>
      </c>
      <c r="V378">
        <v>21.943334579467699</v>
      </c>
      <c r="Y378">
        <v>42.784996032714801</v>
      </c>
      <c r="Z378">
        <v>42.316665649413999</v>
      </c>
      <c r="AA378">
        <v>101.05713653564401</v>
      </c>
      <c r="AE378" s="1">
        <v>364</v>
      </c>
      <c r="AG378">
        <f t="shared" si="81"/>
        <v>0.11000061035160513</v>
      </c>
      <c r="AH378">
        <f t="shared" si="82"/>
        <v>0.87666702270499997</v>
      </c>
      <c r="AI378">
        <f t="shared" si="83"/>
        <v>0.14333343505860086</v>
      </c>
      <c r="AK378">
        <f t="shared" si="84"/>
        <v>0.71333312988279829</v>
      </c>
      <c r="AM378">
        <f t="shared" si="85"/>
        <v>0.26199722290040128</v>
      </c>
      <c r="AN378">
        <f t="shared" si="86"/>
        <v>0.56733512878419745</v>
      </c>
      <c r="AQ378">
        <f t="shared" si="87"/>
        <v>0.47900009155270595</v>
      </c>
      <c r="AV378">
        <f t="shared" si="88"/>
        <v>0.45500564575200286</v>
      </c>
      <c r="AY378">
        <f t="shared" si="89"/>
        <v>0.68999481201169743</v>
      </c>
      <c r="AZ378">
        <f t="shared" si="90"/>
        <v>0.25845146179200285</v>
      </c>
      <c r="BA378">
        <f t="shared" si="91"/>
        <v>0</v>
      </c>
      <c r="BB378">
        <f t="shared" si="92"/>
        <v>0</v>
      </c>
      <c r="BC378">
        <f t="shared" si="93"/>
        <v>0.97999572753909803</v>
      </c>
      <c r="BD378">
        <f t="shared" si="94"/>
        <v>0.75</v>
      </c>
      <c r="BE378">
        <f t="shared" si="95"/>
        <v>0.90856933593700262</v>
      </c>
    </row>
    <row r="379" spans="1:57">
      <c r="A379" s="1">
        <v>365</v>
      </c>
      <c r="C379" s="15">
        <v>32.049999237060497</v>
      </c>
      <c r="D379" s="15">
        <v>35.743331909179602</v>
      </c>
      <c r="E379" s="15">
        <v>22.3558330535888</v>
      </c>
      <c r="G379">
        <v>34.915000915527301</v>
      </c>
      <c r="I379">
        <v>24.467998504638601</v>
      </c>
      <c r="J379">
        <v>24.878665924072202</v>
      </c>
      <c r="M379">
        <v>41.495998382568303</v>
      </c>
      <c r="R379">
        <v>35.420005798339801</v>
      </c>
      <c r="U379">
        <v>47.649997711181598</v>
      </c>
      <c r="V379">
        <v>22.201786041259702</v>
      </c>
      <c r="Y379">
        <v>41.805000305175703</v>
      </c>
      <c r="Z379">
        <v>43.066665649413999</v>
      </c>
      <c r="AA379">
        <v>100.148567199707</v>
      </c>
      <c r="AE379" s="1">
        <v>365</v>
      </c>
      <c r="AG379">
        <f t="shared" si="81"/>
        <v>0.8999977111816051</v>
      </c>
      <c r="AH379">
        <f t="shared" si="82"/>
        <v>0.10333251953120026</v>
      </c>
      <c r="AI379">
        <f t="shared" si="83"/>
        <v>0.31208229064939985</v>
      </c>
      <c r="AK379">
        <f t="shared" si="84"/>
        <v>0.39583206176759944</v>
      </c>
      <c r="AM379">
        <f t="shared" si="85"/>
        <v>0.60599708557129972</v>
      </c>
      <c r="AN379">
        <f t="shared" si="86"/>
        <v>0.42813301086429689</v>
      </c>
      <c r="AQ379">
        <f t="shared" si="87"/>
        <v>0.18375015258789773</v>
      </c>
      <c r="AV379">
        <f t="shared" si="88"/>
        <v>0.92333602905269885</v>
      </c>
      <c r="AY379">
        <f t="shared" si="89"/>
        <v>0.16250228881840201</v>
      </c>
      <c r="AZ379">
        <f t="shared" si="90"/>
        <v>0.21428680419920099</v>
      </c>
      <c r="BA379">
        <f t="shared" si="91"/>
        <v>0</v>
      </c>
      <c r="BB379">
        <f t="shared" si="92"/>
        <v>0</v>
      </c>
      <c r="BC379">
        <f t="shared" si="93"/>
        <v>1.384998321533196</v>
      </c>
      <c r="BD379">
        <f t="shared" si="94"/>
        <v>0.67416763305659799</v>
      </c>
      <c r="BE379">
        <f t="shared" si="95"/>
        <v>1.477050781200262E-2</v>
      </c>
    </row>
    <row r="380" spans="1:57">
      <c r="A380" s="1">
        <v>366</v>
      </c>
      <c r="C380" s="15">
        <v>32.949996948242102</v>
      </c>
      <c r="D380" s="15">
        <v>35.639999389648402</v>
      </c>
      <c r="E380" s="15">
        <v>22.0437507629394</v>
      </c>
      <c r="G380">
        <v>35.310832977294901</v>
      </c>
      <c r="I380">
        <v>23.862001419067301</v>
      </c>
      <c r="J380">
        <v>25.306798934936499</v>
      </c>
      <c r="M380">
        <v>41.6797485351562</v>
      </c>
      <c r="R380">
        <v>34.496669769287102</v>
      </c>
      <c r="U380">
        <v>47.8125</v>
      </c>
      <c r="V380">
        <v>21.987499237060501</v>
      </c>
      <c r="Y380">
        <v>43.189998626708899</v>
      </c>
      <c r="Z380">
        <v>42.392498016357401</v>
      </c>
      <c r="AA380">
        <v>100.16333770751901</v>
      </c>
      <c r="AE380" s="1">
        <v>366</v>
      </c>
      <c r="AG380">
        <f t="shared" si="81"/>
        <v>0.16999816894530539</v>
      </c>
      <c r="AH380">
        <f t="shared" si="82"/>
        <v>0.31750106811519885</v>
      </c>
      <c r="AI380">
        <f t="shared" si="83"/>
        <v>9.5417022705099441E-2</v>
      </c>
      <c r="AK380">
        <f t="shared" si="84"/>
        <v>0.27291870117179684</v>
      </c>
      <c r="AM380">
        <f t="shared" si="85"/>
        <v>1.9999980926513992</v>
      </c>
      <c r="AN380">
        <f t="shared" si="86"/>
        <v>7.0190429680039301E-4</v>
      </c>
      <c r="AQ380">
        <f t="shared" si="87"/>
        <v>0.44200134277340197</v>
      </c>
      <c r="AV380">
        <f t="shared" si="88"/>
        <v>0.58333587646490059</v>
      </c>
      <c r="AY380">
        <f t="shared" si="89"/>
        <v>0.23750305175779829</v>
      </c>
      <c r="AZ380">
        <f t="shared" si="90"/>
        <v>6.6549301147500017E-2</v>
      </c>
      <c r="BA380">
        <f t="shared" si="91"/>
        <v>0</v>
      </c>
      <c r="BB380">
        <f t="shared" si="92"/>
        <v>0</v>
      </c>
      <c r="BC380">
        <f t="shared" si="93"/>
        <v>9.998321533203125E-3</v>
      </c>
      <c r="BD380">
        <f t="shared" si="94"/>
        <v>0.27500152587889914</v>
      </c>
      <c r="BE380">
        <f t="shared" si="95"/>
        <v>0.21119689941360775</v>
      </c>
    </row>
    <row r="381" spans="1:57">
      <c r="A381" s="1">
        <v>367</v>
      </c>
      <c r="C381" s="15">
        <v>32.779998779296797</v>
      </c>
      <c r="D381" s="15">
        <v>35.322498321533203</v>
      </c>
      <c r="E381" s="15">
        <v>21.9483337402343</v>
      </c>
      <c r="G381">
        <v>35.583751678466697</v>
      </c>
      <c r="I381">
        <v>25.8619995117187</v>
      </c>
      <c r="J381">
        <v>25.307500839233299</v>
      </c>
      <c r="M381">
        <v>41.237747192382798</v>
      </c>
      <c r="R381">
        <v>33.913333892822202</v>
      </c>
      <c r="U381">
        <v>48.050003051757798</v>
      </c>
      <c r="V381">
        <v>21.920949935913001</v>
      </c>
      <c r="Y381">
        <v>43.199996948242102</v>
      </c>
      <c r="Z381">
        <v>42.6674995422363</v>
      </c>
      <c r="AA381">
        <v>99.952140808105398</v>
      </c>
      <c r="AE381" s="1">
        <v>367</v>
      </c>
      <c r="AG381">
        <f t="shared" si="81"/>
        <v>0.16999816894529829</v>
      </c>
      <c r="AH381">
        <f t="shared" si="82"/>
        <v>0.15999984741220175</v>
      </c>
      <c r="AI381">
        <f t="shared" si="83"/>
        <v>1.5832901001001431E-2</v>
      </c>
      <c r="AK381">
        <f t="shared" si="84"/>
        <v>0.25124740600590201</v>
      </c>
      <c r="AM381">
        <f t="shared" si="85"/>
        <v>2.6640014648437003</v>
      </c>
      <c r="AN381">
        <f t="shared" si="86"/>
        <v>0.28349876403810015</v>
      </c>
      <c r="AQ381">
        <f t="shared" si="87"/>
        <v>0.11608123779299717</v>
      </c>
      <c r="AV381">
        <f t="shared" si="88"/>
        <v>0.13166809082029829</v>
      </c>
      <c r="AY381">
        <f t="shared" si="89"/>
        <v>0.17499542236320309</v>
      </c>
      <c r="AZ381">
        <f t="shared" si="90"/>
        <v>0.35428428649900212</v>
      </c>
      <c r="BA381">
        <f t="shared" si="91"/>
        <v>0</v>
      </c>
      <c r="BB381">
        <f t="shared" si="92"/>
        <v>0</v>
      </c>
      <c r="BC381">
        <f t="shared" si="93"/>
        <v>0.78499603271480112</v>
      </c>
      <c r="BD381">
        <f t="shared" si="94"/>
        <v>0.40750122070309658</v>
      </c>
      <c r="BE381">
        <f t="shared" si="95"/>
        <v>0.30643463134759941</v>
      </c>
    </row>
    <row r="382" spans="1:57">
      <c r="A382" s="1">
        <v>368</v>
      </c>
      <c r="C382" s="15">
        <v>32.610000610351499</v>
      </c>
      <c r="D382" s="15">
        <v>35.162498474121001</v>
      </c>
      <c r="E382" s="15">
        <v>21.932500839233299</v>
      </c>
      <c r="G382">
        <v>35.834999084472599</v>
      </c>
      <c r="I382">
        <v>23.197998046875</v>
      </c>
      <c r="J382">
        <v>25.590999603271399</v>
      </c>
      <c r="M382">
        <v>41.121665954589801</v>
      </c>
      <c r="R382">
        <v>34.0450019836425</v>
      </c>
      <c r="U382">
        <v>48.224998474121001</v>
      </c>
      <c r="V382">
        <v>21.566665649413999</v>
      </c>
      <c r="Y382">
        <v>42.415000915527301</v>
      </c>
      <c r="Z382">
        <v>42.259998321533203</v>
      </c>
      <c r="AA382">
        <v>100.258575439453</v>
      </c>
      <c r="AE382" s="1">
        <v>368</v>
      </c>
      <c r="AG382">
        <f t="shared" si="81"/>
        <v>0.10500335693360086</v>
      </c>
      <c r="AH382">
        <f t="shared" si="82"/>
        <v>0.25749969482420454</v>
      </c>
      <c r="AI382">
        <f t="shared" si="83"/>
        <v>0.25666427612300069</v>
      </c>
      <c r="AK382">
        <f t="shared" si="84"/>
        <v>0.38583374023439632</v>
      </c>
      <c r="AM382">
        <f t="shared" si="85"/>
        <v>0.58700180053709872</v>
      </c>
      <c r="AN382">
        <f t="shared" si="86"/>
        <v>7.0199966430600114E-2</v>
      </c>
      <c r="AQ382">
        <f t="shared" si="87"/>
        <v>0.49666595458980112</v>
      </c>
      <c r="AV382">
        <f t="shared" si="88"/>
        <v>8.0001831054701711E-2</v>
      </c>
      <c r="AY382">
        <f t="shared" si="89"/>
        <v>0.68249893188470168</v>
      </c>
      <c r="AZ382">
        <f t="shared" si="90"/>
        <v>0.30286026000980115</v>
      </c>
      <c r="BA382">
        <f t="shared" si="91"/>
        <v>0</v>
      </c>
      <c r="BB382">
        <f t="shared" si="92"/>
        <v>0</v>
      </c>
      <c r="BC382">
        <f t="shared" si="93"/>
        <v>2.5005340576200297E-2</v>
      </c>
      <c r="BD382">
        <f t="shared" si="94"/>
        <v>1.0800018310545951</v>
      </c>
      <c r="BE382">
        <f t="shared" si="95"/>
        <v>0.40856933593700262</v>
      </c>
    </row>
    <row r="383" spans="1:57">
      <c r="A383" s="1">
        <v>369</v>
      </c>
      <c r="C383" s="15">
        <v>32.504997253417898</v>
      </c>
      <c r="D383" s="15">
        <v>34.904998779296797</v>
      </c>
      <c r="E383" s="15">
        <v>21.675836563110298</v>
      </c>
      <c r="G383">
        <v>35.449165344238203</v>
      </c>
      <c r="I383">
        <v>23.784999847412099</v>
      </c>
      <c r="J383">
        <v>25.520799636840799</v>
      </c>
      <c r="M383">
        <v>40.625</v>
      </c>
      <c r="R383">
        <v>34.125003814697202</v>
      </c>
      <c r="U383">
        <v>47.5424995422363</v>
      </c>
      <c r="V383">
        <v>21.8695259094238</v>
      </c>
      <c r="Y383">
        <v>42.389995574951101</v>
      </c>
      <c r="Z383">
        <v>43.340000152587798</v>
      </c>
      <c r="AA383">
        <v>100.66714477539</v>
      </c>
      <c r="AE383" s="1">
        <v>369</v>
      </c>
      <c r="AG383">
        <f t="shared" si="81"/>
        <v>4.5001983642599441E-2</v>
      </c>
      <c r="AH383">
        <f t="shared" si="82"/>
        <v>0.42833328247070312</v>
      </c>
      <c r="AI383">
        <f t="shared" si="83"/>
        <v>0.33728981018070314</v>
      </c>
      <c r="AK383">
        <f t="shared" si="84"/>
        <v>3.2501220703196054E-2</v>
      </c>
      <c r="AM383">
        <f t="shared" si="85"/>
        <v>1.5059986114501989</v>
      </c>
      <c r="AN383">
        <f t="shared" si="86"/>
        <v>0.13479995727539773</v>
      </c>
      <c r="AQ383">
        <f t="shared" si="87"/>
        <v>0.52233505249019885</v>
      </c>
      <c r="AV383">
        <f t="shared" si="88"/>
        <v>0.28499603271490059</v>
      </c>
      <c r="AY383">
        <f t="shared" si="89"/>
        <v>0.30749893188480115</v>
      </c>
      <c r="AZ383">
        <f t="shared" si="90"/>
        <v>0.69714164733879969</v>
      </c>
      <c r="BA383">
        <f t="shared" si="91"/>
        <v>0</v>
      </c>
      <c r="BB383">
        <f t="shared" si="92"/>
        <v>0</v>
      </c>
      <c r="BC383">
        <f t="shared" si="93"/>
        <v>0.47500228881840201</v>
      </c>
      <c r="BD383">
        <f t="shared" si="94"/>
        <v>0.13499832153319602</v>
      </c>
      <c r="BE383">
        <f t="shared" si="95"/>
        <v>9.4291687012002967E-2</v>
      </c>
    </row>
    <row r="384" spans="1:57">
      <c r="A384" s="1">
        <v>370</v>
      </c>
      <c r="C384" s="15">
        <v>32.549999237060497</v>
      </c>
      <c r="D384" s="15">
        <v>35.3333320617675</v>
      </c>
      <c r="E384" s="15">
        <v>22.013126373291001</v>
      </c>
      <c r="G384">
        <v>35.481666564941399</v>
      </c>
      <c r="I384">
        <v>22.2790012359619</v>
      </c>
      <c r="J384">
        <v>25.385999679565401</v>
      </c>
      <c r="M384">
        <v>41.147335052490199</v>
      </c>
      <c r="R384">
        <v>34.409999847412102</v>
      </c>
      <c r="U384">
        <v>47.235000610351499</v>
      </c>
      <c r="V384">
        <v>22.566667556762599</v>
      </c>
      <c r="Y384">
        <v>42.864997863769503</v>
      </c>
      <c r="Z384">
        <v>43.205001831054602</v>
      </c>
      <c r="AA384">
        <v>100.761436462402</v>
      </c>
      <c r="AE384" s="1">
        <v>370</v>
      </c>
      <c r="AG384">
        <f t="shared" si="81"/>
        <v>0.13000106811519885</v>
      </c>
      <c r="AH384">
        <f t="shared" si="82"/>
        <v>6.3331604003899145E-2</v>
      </c>
      <c r="AI384">
        <f t="shared" si="83"/>
        <v>0.22312355041510301</v>
      </c>
      <c r="AK384">
        <f t="shared" si="84"/>
        <v>0.41083145141610089</v>
      </c>
      <c r="AM384">
        <f t="shared" si="85"/>
        <v>0.27300262451180046</v>
      </c>
      <c r="AN384">
        <f t="shared" si="86"/>
        <v>0.16299819946289773</v>
      </c>
      <c r="AQ384">
        <f t="shared" si="87"/>
        <v>6.9995880126903387E-2</v>
      </c>
      <c r="AV384">
        <f t="shared" si="88"/>
        <v>0.19646453857419743</v>
      </c>
      <c r="AY384">
        <f t="shared" si="89"/>
        <v>0.37250137329100141</v>
      </c>
      <c r="AZ384">
        <f t="shared" si="90"/>
        <v>0.16571235656740058</v>
      </c>
      <c r="BA384">
        <f t="shared" si="91"/>
        <v>0</v>
      </c>
      <c r="BB384">
        <f t="shared" si="92"/>
        <v>0</v>
      </c>
      <c r="BC384">
        <f t="shared" si="93"/>
        <v>0.71499252319340201</v>
      </c>
      <c r="BD384">
        <f t="shared" si="94"/>
        <v>0.78499984741210227</v>
      </c>
      <c r="BE384">
        <f t="shared" si="95"/>
        <v>0.60570526122999979</v>
      </c>
    </row>
    <row r="385" spans="1:57">
      <c r="A385" s="1">
        <v>371</v>
      </c>
      <c r="C385" s="15">
        <v>32.419998168945298</v>
      </c>
      <c r="D385" s="15">
        <v>35.270000457763601</v>
      </c>
      <c r="E385" s="15">
        <v>21.790002822875898</v>
      </c>
      <c r="G385">
        <v>35.070835113525298</v>
      </c>
      <c r="I385">
        <v>22.005998611450099</v>
      </c>
      <c r="J385">
        <v>25.548997879028299</v>
      </c>
      <c r="M385">
        <v>41.217330932617102</v>
      </c>
      <c r="R385">
        <v>34.6064643859863</v>
      </c>
      <c r="U385">
        <v>47.6075019836425</v>
      </c>
      <c r="V385">
        <v>22.73237991333</v>
      </c>
      <c r="Y385">
        <v>42.150005340576101</v>
      </c>
      <c r="Z385">
        <v>42.4200019836425</v>
      </c>
      <c r="AA385">
        <v>101.367141723632</v>
      </c>
      <c r="AE385" s="1">
        <v>371</v>
      </c>
      <c r="AG385">
        <f t="shared" si="81"/>
        <v>0.36000061035149855</v>
      </c>
      <c r="AH385">
        <f t="shared" si="82"/>
        <v>0.65499877929689632</v>
      </c>
      <c r="AI385">
        <f t="shared" si="83"/>
        <v>5.1248550415103011E-2</v>
      </c>
      <c r="AK385">
        <f t="shared" si="84"/>
        <v>0.11417007446279825</v>
      </c>
      <c r="AM385">
        <f t="shared" si="85"/>
        <v>1.7200050354004013</v>
      </c>
      <c r="AN385">
        <f t="shared" si="86"/>
        <v>0.20749664306639914</v>
      </c>
      <c r="AQ385">
        <f t="shared" si="87"/>
        <v>0.53158187866210227</v>
      </c>
      <c r="AV385">
        <f t="shared" si="88"/>
        <v>0.30186843872070312</v>
      </c>
      <c r="AY385">
        <f t="shared" si="89"/>
        <v>0.22249984741210227</v>
      </c>
      <c r="AZ385">
        <f t="shared" si="90"/>
        <v>0.5376167297362997</v>
      </c>
      <c r="BA385">
        <f t="shared" si="91"/>
        <v>0</v>
      </c>
      <c r="BB385">
        <f t="shared" si="92"/>
        <v>0</v>
      </c>
      <c r="BC385">
        <f t="shared" si="93"/>
        <v>0.32500076293940339</v>
      </c>
      <c r="BD385">
        <f t="shared" si="94"/>
        <v>3.4996032714900593E-2</v>
      </c>
      <c r="BE385">
        <f t="shared" si="95"/>
        <v>7.8582763670027589E-3</v>
      </c>
    </row>
    <row r="386" spans="1:57">
      <c r="A386" s="1">
        <v>372</v>
      </c>
      <c r="C386" s="15">
        <v>32.779998779296797</v>
      </c>
      <c r="D386" s="15">
        <v>35.924999237060497</v>
      </c>
      <c r="E386" s="15">
        <v>21.841251373291001</v>
      </c>
      <c r="G386">
        <v>34.9566650390625</v>
      </c>
      <c r="I386">
        <v>23.726003646850501</v>
      </c>
      <c r="J386">
        <v>25.3415012359619</v>
      </c>
      <c r="M386">
        <v>40.685749053955</v>
      </c>
      <c r="R386">
        <v>34.908332824707003</v>
      </c>
      <c r="U386">
        <v>47.830001831054602</v>
      </c>
      <c r="V386">
        <v>22.1947631835937</v>
      </c>
      <c r="Y386">
        <v>41.825004577636697</v>
      </c>
      <c r="Z386">
        <v>42.454998016357401</v>
      </c>
      <c r="AA386">
        <v>101.359283447265</v>
      </c>
      <c r="AE386" s="1">
        <v>372</v>
      </c>
      <c r="AG386">
        <f t="shared" si="81"/>
        <v>0.98500061035149855</v>
      </c>
      <c r="AH386">
        <f t="shared" si="82"/>
        <v>0.93500137329099431</v>
      </c>
      <c r="AI386">
        <f t="shared" si="83"/>
        <v>1.3122558593700262E-2</v>
      </c>
      <c r="AK386">
        <f t="shared" si="84"/>
        <v>0.57083511352529825</v>
      </c>
      <c r="AM386">
        <f t="shared" si="85"/>
        <v>0.70199584960939987</v>
      </c>
      <c r="AN386">
        <f t="shared" si="86"/>
        <v>0.14950180053709872</v>
      </c>
      <c r="AQ386">
        <f t="shared" si="87"/>
        <v>8.6746215820298289E-2</v>
      </c>
      <c r="AV386">
        <f t="shared" si="88"/>
        <v>0.71332931518560372</v>
      </c>
      <c r="AY386">
        <f t="shared" si="89"/>
        <v>0.83999633789060368</v>
      </c>
      <c r="AZ386">
        <f t="shared" si="90"/>
        <v>0.14333534240720169</v>
      </c>
      <c r="BA386">
        <f t="shared" si="91"/>
        <v>0</v>
      </c>
      <c r="BB386">
        <f t="shared" si="92"/>
        <v>0</v>
      </c>
      <c r="BC386">
        <f t="shared" si="93"/>
        <v>0.60000610351569605</v>
      </c>
      <c r="BD386">
        <f t="shared" si="94"/>
        <v>0.75875473022460227</v>
      </c>
      <c r="BE386">
        <f t="shared" si="95"/>
        <v>0.79428100585900552</v>
      </c>
    </row>
    <row r="387" spans="1:57">
      <c r="A387" s="1">
        <v>373</v>
      </c>
      <c r="C387" s="15">
        <v>31.794998168945298</v>
      </c>
      <c r="D387" s="15">
        <v>34.989997863769503</v>
      </c>
      <c r="E387" s="15">
        <v>21.854373931884702</v>
      </c>
      <c r="G387">
        <v>35.527500152587798</v>
      </c>
      <c r="I387">
        <v>24.427999496459901</v>
      </c>
      <c r="J387">
        <v>25.191999435424801</v>
      </c>
      <c r="M387">
        <v>40.599002838134702</v>
      </c>
      <c r="R387">
        <v>34.195003509521399</v>
      </c>
      <c r="U387">
        <v>46.990005493163999</v>
      </c>
      <c r="V387">
        <v>22.051427841186499</v>
      </c>
      <c r="Y387">
        <v>41.224998474121001</v>
      </c>
      <c r="Z387">
        <v>43.213752746582003</v>
      </c>
      <c r="AA387">
        <v>100.56500244140599</v>
      </c>
      <c r="AE387" s="1">
        <v>373</v>
      </c>
      <c r="AG387">
        <f t="shared" si="81"/>
        <v>0.96000289916990056</v>
      </c>
      <c r="AH387">
        <f t="shared" si="82"/>
        <v>0.30749893188469457</v>
      </c>
      <c r="AI387">
        <f t="shared" si="83"/>
        <v>2.8539657592801859E-2</v>
      </c>
      <c r="AK387">
        <f t="shared" si="84"/>
        <v>1.6876220703096578E-2</v>
      </c>
      <c r="AM387">
        <f t="shared" si="85"/>
        <v>0.31100082397460227</v>
      </c>
      <c r="AN387">
        <f t="shared" si="86"/>
        <v>0.10249900817879976</v>
      </c>
      <c r="AQ387">
        <f t="shared" si="87"/>
        <v>6.4002990722599407E-2</v>
      </c>
      <c r="AV387">
        <f t="shared" si="88"/>
        <v>2.749633789070316E-2</v>
      </c>
      <c r="AY387">
        <f t="shared" si="89"/>
        <v>0.75165939331060372</v>
      </c>
      <c r="AZ387">
        <f t="shared" si="90"/>
        <v>3.1906127929701711E-2</v>
      </c>
      <c r="BA387">
        <f t="shared" si="91"/>
        <v>0</v>
      </c>
      <c r="BB387">
        <f t="shared" si="92"/>
        <v>0</v>
      </c>
      <c r="BC387">
        <f t="shared" si="93"/>
        <v>1.9550018310547017</v>
      </c>
      <c r="BD387">
        <f t="shared" si="94"/>
        <v>0.13875579833990059</v>
      </c>
      <c r="BE387">
        <f t="shared" si="95"/>
        <v>0.45142364501900545</v>
      </c>
    </row>
    <row r="388" spans="1:57">
      <c r="A388" s="1">
        <v>374</v>
      </c>
      <c r="C388" s="15">
        <v>32.755001068115199</v>
      </c>
      <c r="D388" s="15">
        <v>35.297496795654197</v>
      </c>
      <c r="E388" s="15">
        <v>21.8258342742919</v>
      </c>
      <c r="G388">
        <v>35.510623931884702</v>
      </c>
      <c r="I388">
        <v>24.116998672485298</v>
      </c>
      <c r="J388">
        <v>25.089500427246001</v>
      </c>
      <c r="M388">
        <v>40.534999847412102</v>
      </c>
      <c r="R388">
        <v>34.222499847412102</v>
      </c>
      <c r="U388">
        <v>47.741664886474602</v>
      </c>
      <c r="V388">
        <v>22.0833339691162</v>
      </c>
      <c r="Y388">
        <v>43.180000305175703</v>
      </c>
      <c r="Z388">
        <v>43.074996948242102</v>
      </c>
      <c r="AA388">
        <v>101.016426086425</v>
      </c>
      <c r="AE388" s="1">
        <v>374</v>
      </c>
      <c r="AG388">
        <f t="shared" si="81"/>
        <v>0.1450004577637003</v>
      </c>
      <c r="AH388">
        <f t="shared" si="82"/>
        <v>0.18583679199220171</v>
      </c>
      <c r="AI388">
        <f t="shared" si="83"/>
        <v>0.16145896911620028</v>
      </c>
      <c r="AK388">
        <f t="shared" si="84"/>
        <v>0.44187164306639914</v>
      </c>
      <c r="AM388">
        <f t="shared" si="85"/>
        <v>1.0819988250731996</v>
      </c>
      <c r="AN388">
        <f t="shared" si="86"/>
        <v>6.8500518798899179E-2</v>
      </c>
      <c r="AQ388">
        <f t="shared" si="87"/>
        <v>0.36066818237299714</v>
      </c>
      <c r="AV388">
        <f t="shared" si="88"/>
        <v>0.32049560546879974</v>
      </c>
      <c r="AY388">
        <f t="shared" si="89"/>
        <v>1.2966690063475994</v>
      </c>
      <c r="AZ388">
        <f t="shared" si="90"/>
        <v>1.6193389893004451E-3</v>
      </c>
      <c r="BA388">
        <f t="shared" si="91"/>
        <v>0</v>
      </c>
      <c r="BB388">
        <f t="shared" si="92"/>
        <v>0</v>
      </c>
      <c r="BC388">
        <f t="shared" si="93"/>
        <v>0.7549972534179048</v>
      </c>
      <c r="BD388">
        <f t="shared" si="94"/>
        <v>0.71749496459960227</v>
      </c>
      <c r="BE388">
        <f t="shared" si="95"/>
        <v>0.41071319579999965</v>
      </c>
    </row>
    <row r="389" spans="1:57">
      <c r="A389" s="1">
        <v>375</v>
      </c>
      <c r="C389" s="15">
        <v>32.610000610351499</v>
      </c>
      <c r="D389" s="15">
        <v>35.483333587646399</v>
      </c>
      <c r="E389" s="15">
        <v>21.6643753051757</v>
      </c>
      <c r="G389">
        <v>35.068752288818303</v>
      </c>
      <c r="I389">
        <v>23.034999847412099</v>
      </c>
      <c r="J389">
        <v>25.158000946044901</v>
      </c>
      <c r="M389">
        <v>40.895668029785099</v>
      </c>
      <c r="R389">
        <v>33.902004241943303</v>
      </c>
      <c r="U389">
        <v>49.038333892822202</v>
      </c>
      <c r="V389">
        <v>22.0817146301269</v>
      </c>
      <c r="Y389">
        <v>42.425003051757798</v>
      </c>
      <c r="Z389">
        <v>42.3575019836425</v>
      </c>
      <c r="AA389">
        <v>100.605712890625</v>
      </c>
      <c r="AE389" s="1">
        <v>375</v>
      </c>
      <c r="AG389">
        <f t="shared" si="81"/>
        <v>0.2700004577637003</v>
      </c>
      <c r="AH389">
        <f t="shared" si="82"/>
        <v>0.43000030517569598</v>
      </c>
      <c r="AI389">
        <f t="shared" si="83"/>
        <v>8.5624694824300462E-2</v>
      </c>
      <c r="AK389">
        <f t="shared" si="84"/>
        <v>0.37249755859379974</v>
      </c>
      <c r="AM389">
        <f t="shared" si="85"/>
        <v>0.71833229064949933</v>
      </c>
      <c r="AN389">
        <f t="shared" si="86"/>
        <v>0.17440032958980112</v>
      </c>
      <c r="AQ389">
        <f t="shared" si="87"/>
        <v>0.68499755859379974</v>
      </c>
      <c r="AV389">
        <f t="shared" si="88"/>
        <v>0.30549621582029829</v>
      </c>
      <c r="AY389">
        <f t="shared" si="89"/>
        <v>0.29499816894529829</v>
      </c>
      <c r="AZ389">
        <f t="shared" si="90"/>
        <v>7.2784423828100131E-2</v>
      </c>
      <c r="BA389">
        <f t="shared" si="91"/>
        <v>0</v>
      </c>
      <c r="BB389">
        <f t="shared" si="92"/>
        <v>0</v>
      </c>
      <c r="BC389">
        <f t="shared" si="93"/>
        <v>1.1899986267089986</v>
      </c>
      <c r="BD389">
        <f t="shared" si="94"/>
        <v>1.5675010681152983</v>
      </c>
      <c r="BE389">
        <f t="shared" si="95"/>
        <v>1.8719024658203978</v>
      </c>
    </row>
    <row r="390" spans="1:57">
      <c r="A390" s="1">
        <v>376</v>
      </c>
      <c r="C390" s="15">
        <v>32.340000152587798</v>
      </c>
      <c r="D390" s="15">
        <v>35.053333282470703</v>
      </c>
      <c r="E390" s="15">
        <v>21.75</v>
      </c>
      <c r="G390">
        <v>35.441249847412102</v>
      </c>
      <c r="I390">
        <v>22.316667556762599</v>
      </c>
      <c r="J390">
        <v>25.332401275634702</v>
      </c>
      <c r="M390">
        <v>41.580665588378899</v>
      </c>
      <c r="R390">
        <v>34.207500457763601</v>
      </c>
      <c r="U390">
        <v>49.3333320617675</v>
      </c>
      <c r="V390">
        <v>22.0089302062988</v>
      </c>
      <c r="Y390">
        <v>41.2350044250488</v>
      </c>
      <c r="Z390">
        <v>43.925003051757798</v>
      </c>
      <c r="AA390">
        <v>98.733810424804602</v>
      </c>
      <c r="AE390" s="1">
        <v>376</v>
      </c>
      <c r="AG390">
        <f t="shared" si="81"/>
        <v>0.27000045776360082</v>
      </c>
      <c r="AH390">
        <f t="shared" si="82"/>
        <v>0.31000137329099431</v>
      </c>
      <c r="AI390">
        <f t="shared" si="83"/>
        <v>3.3748626708998586E-2</v>
      </c>
      <c r="AK390">
        <f t="shared" si="84"/>
        <v>0.15958404541009941</v>
      </c>
      <c r="AM390">
        <f t="shared" si="85"/>
        <v>0.32000160217279827</v>
      </c>
      <c r="AN390">
        <f t="shared" si="86"/>
        <v>0.44309806823729758</v>
      </c>
      <c r="AQ390">
        <f t="shared" si="87"/>
        <v>0.5843315124512003</v>
      </c>
      <c r="AV390">
        <f t="shared" si="88"/>
        <v>0.1674995422362997</v>
      </c>
      <c r="AY390">
        <f t="shared" si="89"/>
        <v>1.3058319091797017</v>
      </c>
      <c r="AZ390">
        <f t="shared" si="90"/>
        <v>0.77869224548340199</v>
      </c>
      <c r="BA390">
        <f t="shared" si="91"/>
        <v>0</v>
      </c>
      <c r="BB390">
        <f t="shared" si="92"/>
        <v>0</v>
      </c>
      <c r="BC390">
        <f t="shared" si="93"/>
        <v>0.3174972534178977</v>
      </c>
      <c r="BD390">
        <f t="shared" si="94"/>
        <v>0.71250152587889914</v>
      </c>
      <c r="BE390">
        <f t="shared" si="95"/>
        <v>0.11142730712889204</v>
      </c>
    </row>
    <row r="391" spans="1:57">
      <c r="A391" s="1">
        <v>377</v>
      </c>
      <c r="C391" s="15">
        <v>32.069999694824197</v>
      </c>
      <c r="D391" s="15">
        <v>35.363334655761697</v>
      </c>
      <c r="E391" s="15">
        <v>21.716251373291001</v>
      </c>
      <c r="G391">
        <v>35.600833892822202</v>
      </c>
      <c r="I391">
        <v>21.996665954589801</v>
      </c>
      <c r="J391">
        <v>25.775499343871999</v>
      </c>
      <c r="M391">
        <v>40.996334075927699</v>
      </c>
      <c r="R391">
        <v>34.040000915527301</v>
      </c>
      <c r="U391">
        <v>48.027500152587798</v>
      </c>
      <c r="V391">
        <v>22.787622451782202</v>
      </c>
      <c r="Y391">
        <v>41.552501678466697</v>
      </c>
      <c r="Z391">
        <v>43.212501525878899</v>
      </c>
      <c r="AA391">
        <v>98.845237731933494</v>
      </c>
      <c r="AE391" s="1">
        <v>377</v>
      </c>
      <c r="AG391">
        <f t="shared" si="81"/>
        <v>0.47499847412110086</v>
      </c>
      <c r="AH391">
        <f t="shared" si="82"/>
        <v>1.0433349609375</v>
      </c>
      <c r="AI391">
        <f t="shared" si="83"/>
        <v>0.29041671752929688</v>
      </c>
      <c r="AK391">
        <f t="shared" si="84"/>
        <v>0.66333389282220168</v>
      </c>
      <c r="AM391">
        <f t="shared" si="85"/>
        <v>0.56266593933110087</v>
      </c>
      <c r="AN391">
        <f t="shared" si="86"/>
        <v>0.57216453552240054</v>
      </c>
      <c r="AQ391">
        <f t="shared" si="87"/>
        <v>0.74599838256830253</v>
      </c>
      <c r="AV391">
        <f t="shared" si="88"/>
        <v>8.2496643066399145E-2</v>
      </c>
      <c r="AY391">
        <f t="shared" si="89"/>
        <v>0.12916564941399855</v>
      </c>
      <c r="AZ391">
        <f t="shared" si="90"/>
        <v>0.14619064331060017</v>
      </c>
      <c r="BA391">
        <f t="shared" si="91"/>
        <v>0</v>
      </c>
      <c r="BB391">
        <f t="shared" si="92"/>
        <v>0</v>
      </c>
      <c r="BC391">
        <f t="shared" si="93"/>
        <v>4.4998168945404871E-2</v>
      </c>
      <c r="BD391">
        <f t="shared" si="94"/>
        <v>0.16083526611330257</v>
      </c>
      <c r="BE391">
        <f t="shared" si="95"/>
        <v>1.069046020507912</v>
      </c>
    </row>
    <row r="392" spans="1:57">
      <c r="A392" s="1">
        <v>378</v>
      </c>
      <c r="C392" s="15">
        <v>32.544998168945298</v>
      </c>
      <c r="D392" s="15">
        <v>34.319999694824197</v>
      </c>
      <c r="E392" s="15">
        <v>22.006668090820298</v>
      </c>
      <c r="G392">
        <v>34.9375</v>
      </c>
      <c r="I392">
        <v>21.4340000152587</v>
      </c>
      <c r="J392">
        <v>25.203334808349599</v>
      </c>
      <c r="M392">
        <v>41.742332458496001</v>
      </c>
      <c r="R392">
        <v>34.1224975585937</v>
      </c>
      <c r="U392">
        <v>47.8983345031738</v>
      </c>
      <c r="V392">
        <v>22.641431808471602</v>
      </c>
      <c r="Y392">
        <v>41.597499847412102</v>
      </c>
      <c r="Z392">
        <v>43.051666259765597</v>
      </c>
      <c r="AA392">
        <v>99.914283752441406</v>
      </c>
      <c r="AE392" s="1">
        <v>378</v>
      </c>
      <c r="AG392">
        <f t="shared" si="81"/>
        <v>0.36500549316399855</v>
      </c>
      <c r="AH392">
        <f t="shared" si="82"/>
        <v>0.84000015258790484</v>
      </c>
      <c r="AI392">
        <f t="shared" si="83"/>
        <v>0.1641693115234979</v>
      </c>
      <c r="AK392">
        <f t="shared" si="84"/>
        <v>0.44083404541019888</v>
      </c>
      <c r="AM392">
        <f t="shared" si="85"/>
        <v>1.1659965515137003</v>
      </c>
      <c r="AN392">
        <f t="shared" si="86"/>
        <v>4.7164916992102235E-2</v>
      </c>
      <c r="AQ392">
        <f t="shared" si="87"/>
        <v>0.1953315734862997</v>
      </c>
      <c r="AV392">
        <f t="shared" si="88"/>
        <v>0.30083465576169743</v>
      </c>
      <c r="AY392">
        <f t="shared" si="89"/>
        <v>0.7016677856446023</v>
      </c>
      <c r="AZ392">
        <f t="shared" si="90"/>
        <v>0.31535339355469816</v>
      </c>
      <c r="BA392">
        <f t="shared" si="91"/>
        <v>0</v>
      </c>
      <c r="BB392">
        <f t="shared" si="92"/>
        <v>0</v>
      </c>
      <c r="BC392">
        <f t="shared" si="93"/>
        <v>1.3800010681151988</v>
      </c>
      <c r="BD392">
        <f t="shared" si="94"/>
        <v>0.42499923706050424</v>
      </c>
      <c r="BE392">
        <f t="shared" si="95"/>
        <v>1.5933303833008097</v>
      </c>
    </row>
    <row r="393" spans="1:57">
      <c r="A393" s="1">
        <v>379</v>
      </c>
      <c r="C393" s="15">
        <v>32.910003662109297</v>
      </c>
      <c r="D393" s="15">
        <v>35.159999847412102</v>
      </c>
      <c r="E393" s="15">
        <v>21.8424987792968</v>
      </c>
      <c r="G393">
        <v>34.496665954589801</v>
      </c>
      <c r="I393">
        <v>22.599996566772401</v>
      </c>
      <c r="J393">
        <v>25.250499725341701</v>
      </c>
      <c r="M393">
        <v>41.547000885009702</v>
      </c>
      <c r="R393">
        <v>34.423332214355398</v>
      </c>
      <c r="U393">
        <v>47.196666717529197</v>
      </c>
      <c r="V393">
        <v>22.9567852020263</v>
      </c>
      <c r="Y393">
        <v>42.977500915527301</v>
      </c>
      <c r="Z393">
        <v>43.476665496826101</v>
      </c>
      <c r="AA393">
        <v>98.320953369140597</v>
      </c>
      <c r="AE393" s="1">
        <v>379</v>
      </c>
      <c r="AG393">
        <f t="shared" si="81"/>
        <v>1.2300071716307954</v>
      </c>
      <c r="AH393">
        <f t="shared" si="82"/>
        <v>0.26499938964850145</v>
      </c>
      <c r="AI393">
        <f t="shared" si="83"/>
        <v>0.1208343505859979</v>
      </c>
      <c r="AK393">
        <f t="shared" si="84"/>
        <v>0.38916778564449572</v>
      </c>
      <c r="AM393">
        <f t="shared" si="85"/>
        <v>1.1619968414306996</v>
      </c>
      <c r="AN393">
        <f t="shared" si="86"/>
        <v>0.21949958801269887</v>
      </c>
      <c r="AQ393">
        <f t="shared" si="87"/>
        <v>0.48250198364259944</v>
      </c>
      <c r="AV393">
        <f t="shared" si="88"/>
        <v>0.43333435058589487</v>
      </c>
      <c r="AY393">
        <f t="shared" si="89"/>
        <v>0.74333190917970171</v>
      </c>
      <c r="AZ393">
        <f t="shared" si="90"/>
        <v>0.49999809265129969</v>
      </c>
      <c r="BA393">
        <f t="shared" si="91"/>
        <v>0</v>
      </c>
      <c r="BB393">
        <f t="shared" si="92"/>
        <v>0</v>
      </c>
      <c r="BC393">
        <f t="shared" si="93"/>
        <v>1.1708335876464986</v>
      </c>
      <c r="BD393">
        <f t="shared" si="94"/>
        <v>0.47166442871090197</v>
      </c>
      <c r="BE393">
        <f t="shared" si="95"/>
        <v>1.8038101196284089</v>
      </c>
    </row>
    <row r="394" spans="1:57">
      <c r="A394" s="1">
        <v>380</v>
      </c>
      <c r="C394" s="15">
        <v>31.679996490478501</v>
      </c>
      <c r="D394" s="15">
        <v>34.895000457763601</v>
      </c>
      <c r="E394" s="15">
        <v>21.963333129882798</v>
      </c>
      <c r="G394">
        <v>34.885833740234297</v>
      </c>
      <c r="I394">
        <v>21.437999725341701</v>
      </c>
      <c r="J394">
        <v>25.4699993133544</v>
      </c>
      <c r="M394">
        <v>41.064498901367102</v>
      </c>
      <c r="R394">
        <v>33.989997863769503</v>
      </c>
      <c r="U394">
        <v>47.939998626708899</v>
      </c>
      <c r="V394">
        <v>22.456787109375</v>
      </c>
      <c r="Y394">
        <v>41.806667327880803</v>
      </c>
      <c r="Z394">
        <v>43.005001068115199</v>
      </c>
      <c r="AA394">
        <v>100.12476348876901</v>
      </c>
      <c r="AE394" s="1">
        <v>380</v>
      </c>
      <c r="AG394">
        <f t="shared" si="81"/>
        <v>3.9997100830102994E-2</v>
      </c>
      <c r="AH394">
        <f t="shared" si="82"/>
        <v>0</v>
      </c>
      <c r="AI394">
        <f t="shared" si="83"/>
        <v>0.15499877929689987</v>
      </c>
      <c r="AK394">
        <f t="shared" si="84"/>
        <v>0.20083236694329543</v>
      </c>
      <c r="AM394">
        <f t="shared" si="85"/>
        <v>0.84900093078620031</v>
      </c>
      <c r="AN394">
        <f t="shared" si="86"/>
        <v>3.7998199462798254E-2</v>
      </c>
      <c r="AQ394">
        <f t="shared" si="87"/>
        <v>0.322998046875</v>
      </c>
      <c r="AV394">
        <f t="shared" si="88"/>
        <v>0.12000274658199572</v>
      </c>
      <c r="AY394">
        <f t="shared" si="89"/>
        <v>0.64749908447259941</v>
      </c>
      <c r="AZ394">
        <f t="shared" si="90"/>
        <v>0.36464500427240054</v>
      </c>
      <c r="BA394">
        <f t="shared" si="91"/>
        <v>0</v>
      </c>
      <c r="BB394">
        <f t="shared" si="92"/>
        <v>0</v>
      </c>
      <c r="BC394">
        <f t="shared" si="93"/>
        <v>0.1208305358887003</v>
      </c>
      <c r="BD394">
        <f t="shared" si="94"/>
        <v>0.43249893188480115</v>
      </c>
      <c r="BE394">
        <f t="shared" si="95"/>
        <v>0.32976531982370716</v>
      </c>
    </row>
    <row r="395" spans="1:57">
      <c r="A395" s="1">
        <v>381</v>
      </c>
      <c r="C395" s="15">
        <v>31.639999389648398</v>
      </c>
      <c r="D395" s="15">
        <v>34.895000457763601</v>
      </c>
      <c r="E395" s="15">
        <v>21.808334350585898</v>
      </c>
      <c r="G395">
        <v>34.685001373291001</v>
      </c>
      <c r="I395">
        <v>22.287000656127901</v>
      </c>
      <c r="J395">
        <v>25.432001113891602</v>
      </c>
      <c r="M395">
        <v>40.741500854492102</v>
      </c>
      <c r="R395">
        <v>34.110000610351499</v>
      </c>
      <c r="U395">
        <v>47.2924995422363</v>
      </c>
      <c r="V395">
        <v>22.821432113647401</v>
      </c>
      <c r="Y395">
        <v>41.927497863769503</v>
      </c>
      <c r="Z395">
        <v>43.4375</v>
      </c>
      <c r="AA395">
        <v>99.794998168945298</v>
      </c>
      <c r="AE395" s="1">
        <v>381</v>
      </c>
      <c r="AG395">
        <f t="shared" si="81"/>
        <v>0.19000244140620026</v>
      </c>
      <c r="AH395">
        <f t="shared" si="82"/>
        <v>0.23749923706059661</v>
      </c>
      <c r="AI395">
        <f t="shared" si="83"/>
        <v>0.10895919799810017</v>
      </c>
      <c r="AK395">
        <f t="shared" si="84"/>
        <v>0.70624923706049714</v>
      </c>
      <c r="AM395">
        <f t="shared" si="85"/>
        <v>0.677001953125</v>
      </c>
      <c r="AN395">
        <f t="shared" si="86"/>
        <v>0.11599922180180045</v>
      </c>
      <c r="AQ395">
        <f t="shared" si="87"/>
        <v>0.68949890136710223</v>
      </c>
      <c r="AV395">
        <f t="shared" si="88"/>
        <v>0.66200256347659803</v>
      </c>
      <c r="AY395">
        <f t="shared" si="89"/>
        <v>0.70624923706059661</v>
      </c>
      <c r="AZ395">
        <f t="shared" si="90"/>
        <v>0.49250411987300069</v>
      </c>
      <c r="BA395">
        <f t="shared" si="91"/>
        <v>0</v>
      </c>
      <c r="BB395">
        <f t="shared" si="92"/>
        <v>0</v>
      </c>
      <c r="BC395">
        <f t="shared" si="93"/>
        <v>0.3325004577637003</v>
      </c>
      <c r="BD395">
        <f t="shared" si="94"/>
        <v>0.47499847412110086</v>
      </c>
      <c r="BE395">
        <f t="shared" si="95"/>
        <v>0.1350021362303977</v>
      </c>
    </row>
    <row r="396" spans="1:57">
      <c r="A396" s="1">
        <v>382</v>
      </c>
      <c r="C396" s="15">
        <v>31.830001831054599</v>
      </c>
      <c r="D396" s="15">
        <v>35.132499694824197</v>
      </c>
      <c r="E396" s="15">
        <v>21.699375152587798</v>
      </c>
      <c r="G396">
        <v>35.391250610351499</v>
      </c>
      <c r="I396">
        <v>21.609998703002901</v>
      </c>
      <c r="J396">
        <v>25.316001892089801</v>
      </c>
      <c r="M396">
        <v>40.052001953125</v>
      </c>
      <c r="R396">
        <v>34.772003173828097</v>
      </c>
      <c r="U396">
        <v>46.586250305175703</v>
      </c>
      <c r="V396">
        <v>22.3289279937744</v>
      </c>
      <c r="Y396">
        <v>42.259998321533203</v>
      </c>
      <c r="Z396">
        <v>42.962501525878899</v>
      </c>
      <c r="AA396">
        <v>99.930000305175696</v>
      </c>
      <c r="AE396" s="1">
        <v>382</v>
      </c>
      <c r="AG396">
        <f t="shared" si="81"/>
        <v>0.15000152587889914</v>
      </c>
      <c r="AH396">
        <f t="shared" si="82"/>
        <v>7.7499389648401973E-2</v>
      </c>
      <c r="AI396">
        <f t="shared" si="83"/>
        <v>7.787513732909801E-2</v>
      </c>
      <c r="AK396">
        <f t="shared" si="84"/>
        <v>0.3204154968262003</v>
      </c>
      <c r="AM396">
        <f t="shared" si="85"/>
        <v>1.0973339080809978</v>
      </c>
      <c r="AN396">
        <f t="shared" si="86"/>
        <v>0.31599807739259944</v>
      </c>
      <c r="AQ396">
        <f t="shared" si="87"/>
        <v>0.16266250610350141</v>
      </c>
      <c r="AV396">
        <f t="shared" si="88"/>
        <v>0.42950439453129974</v>
      </c>
      <c r="AY396">
        <f t="shared" si="89"/>
        <v>0.39874649047849431</v>
      </c>
      <c r="AZ396">
        <f t="shared" si="90"/>
        <v>0.24892997741699929</v>
      </c>
      <c r="BA396">
        <f t="shared" si="91"/>
        <v>0</v>
      </c>
      <c r="BB396">
        <f t="shared" si="92"/>
        <v>0</v>
      </c>
      <c r="BC396">
        <f t="shared" si="93"/>
        <v>0.17250061035149855</v>
      </c>
      <c r="BD396">
        <f t="shared" si="94"/>
        <v>0.88249969482419743</v>
      </c>
      <c r="BE396">
        <f t="shared" si="95"/>
        <v>0.58904266357419033</v>
      </c>
    </row>
    <row r="397" spans="1:57">
      <c r="A397" s="1">
        <v>383</v>
      </c>
      <c r="C397" s="15">
        <v>31.6800003051757</v>
      </c>
      <c r="D397" s="15">
        <v>35.209999084472599</v>
      </c>
      <c r="E397" s="15">
        <v>21.6215000152587</v>
      </c>
      <c r="G397">
        <v>35.070835113525298</v>
      </c>
      <c r="I397">
        <v>22.707332611083899</v>
      </c>
      <c r="J397">
        <v>25.631999969482401</v>
      </c>
      <c r="M397">
        <v>40.214664459228501</v>
      </c>
      <c r="R397">
        <v>34.342498779296797</v>
      </c>
      <c r="U397">
        <v>46.984996795654197</v>
      </c>
      <c r="V397">
        <v>22.079998016357401</v>
      </c>
      <c r="Y397">
        <v>42.432498931884702</v>
      </c>
      <c r="Z397">
        <v>43.845001220703097</v>
      </c>
      <c r="AA397">
        <v>99.340957641601506</v>
      </c>
      <c r="AE397" s="1">
        <v>383</v>
      </c>
      <c r="AG397">
        <f t="shared" si="81"/>
        <v>0.10499954223639918</v>
      </c>
      <c r="AH397">
        <f t="shared" si="82"/>
        <v>0.23500061035159803</v>
      </c>
      <c r="AI397">
        <f t="shared" si="83"/>
        <v>0.11525154113769887</v>
      </c>
      <c r="AK397">
        <f t="shared" si="84"/>
        <v>0.23749542236330257</v>
      </c>
      <c r="AM397">
        <f t="shared" si="85"/>
        <v>0.23333168029779827</v>
      </c>
      <c r="AN397">
        <f t="shared" si="86"/>
        <v>0.5466670989991016</v>
      </c>
      <c r="AQ397">
        <f t="shared" si="87"/>
        <v>0.67766189575200286</v>
      </c>
      <c r="AV397">
        <f t="shared" si="88"/>
        <v>0.40499877929679684</v>
      </c>
      <c r="AY397">
        <f t="shared" si="89"/>
        <v>0.35500717163090201</v>
      </c>
      <c r="AZ397">
        <f t="shared" si="90"/>
        <v>0.45428848266599786</v>
      </c>
      <c r="BA397">
        <f t="shared" si="91"/>
        <v>0</v>
      </c>
      <c r="BB397">
        <f t="shared" si="92"/>
        <v>0</v>
      </c>
      <c r="BC397">
        <f t="shared" si="93"/>
        <v>5.8326721191050979E-3</v>
      </c>
      <c r="BD397">
        <f t="shared" si="94"/>
        <v>0.42000198364259944</v>
      </c>
      <c r="BE397">
        <f t="shared" si="95"/>
        <v>0.63713836669919033</v>
      </c>
    </row>
    <row r="398" spans="1:57">
      <c r="A398" s="1">
        <v>384</v>
      </c>
      <c r="C398" s="15">
        <v>31.784999847412099</v>
      </c>
      <c r="D398" s="15">
        <v>34.974998474121001</v>
      </c>
      <c r="E398" s="15">
        <v>21.506248474121001</v>
      </c>
      <c r="G398">
        <v>35.308330535888601</v>
      </c>
      <c r="I398">
        <v>22.474000930786101</v>
      </c>
      <c r="J398">
        <v>25.085332870483299</v>
      </c>
      <c r="M398">
        <v>39.537002563476499</v>
      </c>
      <c r="R398">
        <v>33.9375</v>
      </c>
      <c r="U398">
        <v>47.340003967285099</v>
      </c>
      <c r="V398">
        <v>22.534286499023398</v>
      </c>
      <c r="Y398">
        <v>42.426666259765597</v>
      </c>
      <c r="Z398">
        <v>43.424999237060497</v>
      </c>
      <c r="AA398">
        <v>99.978096008300696</v>
      </c>
      <c r="AE398" s="1">
        <v>384</v>
      </c>
      <c r="AG398">
        <f t="shared" si="81"/>
        <v>0.30999946594239702</v>
      </c>
      <c r="AH398">
        <f t="shared" si="82"/>
        <v>0.32999801635740056</v>
      </c>
      <c r="AI398">
        <f t="shared" si="83"/>
        <v>0.13458061218260298</v>
      </c>
      <c r="AK398">
        <f t="shared" si="84"/>
        <v>4.0832519531200262E-2</v>
      </c>
      <c r="AM398">
        <f t="shared" si="85"/>
        <v>0.87400054931639914</v>
      </c>
      <c r="AN398">
        <f t="shared" si="86"/>
        <v>0.60266685485840199</v>
      </c>
      <c r="AQ398">
        <f t="shared" si="87"/>
        <v>0.6746635437012003</v>
      </c>
      <c r="AV398">
        <f t="shared" si="88"/>
        <v>0.27750015258779825</v>
      </c>
      <c r="AY398">
        <f t="shared" si="89"/>
        <v>0.23499298095700283</v>
      </c>
      <c r="AZ398">
        <f t="shared" si="90"/>
        <v>0.38642501831050069</v>
      </c>
      <c r="BA398">
        <f t="shared" si="91"/>
        <v>0</v>
      </c>
      <c r="BB398">
        <f t="shared" si="92"/>
        <v>0</v>
      </c>
      <c r="BC398">
        <f t="shared" si="93"/>
        <v>0.19833374023440342</v>
      </c>
      <c r="BD398">
        <f t="shared" si="94"/>
        <v>0.49000167846679688</v>
      </c>
      <c r="BE398">
        <f t="shared" si="95"/>
        <v>1.381683349609375E-2</v>
      </c>
    </row>
    <row r="399" spans="1:57">
      <c r="A399" s="1">
        <v>385</v>
      </c>
      <c r="C399" s="15">
        <v>31.475000381469702</v>
      </c>
      <c r="D399" s="15">
        <v>34.645000457763601</v>
      </c>
      <c r="E399" s="15">
        <v>21.371667861938398</v>
      </c>
      <c r="G399">
        <v>35.267498016357401</v>
      </c>
      <c r="I399">
        <v>21.600000381469702</v>
      </c>
      <c r="J399">
        <v>25.687999725341701</v>
      </c>
      <c r="M399">
        <v>40.211666107177699</v>
      </c>
      <c r="R399">
        <v>34.215000152587798</v>
      </c>
      <c r="U399">
        <v>47.574996948242102</v>
      </c>
      <c r="V399">
        <v>22.920711517333899</v>
      </c>
      <c r="Y399">
        <v>42.625</v>
      </c>
      <c r="Z399">
        <v>42.9349975585937</v>
      </c>
      <c r="AA399">
        <v>99.964279174804602</v>
      </c>
      <c r="AE399" s="1">
        <v>385</v>
      </c>
      <c r="AG399">
        <f t="shared" si="81"/>
        <v>5.0029754637996859E-3</v>
      </c>
      <c r="AH399">
        <f t="shared" si="82"/>
        <v>0.2549972534178977</v>
      </c>
      <c r="AI399">
        <f t="shared" si="83"/>
        <v>0.73895645141600141</v>
      </c>
      <c r="AK399">
        <f t="shared" si="84"/>
        <v>0.35249710083009944</v>
      </c>
      <c r="AM399">
        <f t="shared" si="85"/>
        <v>0.29666709899899857</v>
      </c>
      <c r="AN399">
        <f t="shared" si="86"/>
        <v>0.33879852294920099</v>
      </c>
      <c r="AQ399">
        <f t="shared" si="87"/>
        <v>9.000015258789773E-2</v>
      </c>
      <c r="AV399">
        <f t="shared" si="88"/>
        <v>8.9691162109403422E-2</v>
      </c>
      <c r="AY399">
        <f t="shared" si="89"/>
        <v>0.53499603271480112</v>
      </c>
      <c r="AZ399">
        <f t="shared" si="90"/>
        <v>1.1871395111083984</v>
      </c>
      <c r="BA399">
        <f t="shared" si="91"/>
        <v>0</v>
      </c>
      <c r="BB399">
        <f t="shared" si="92"/>
        <v>0</v>
      </c>
      <c r="BC399">
        <f t="shared" si="93"/>
        <v>0.12000274658200283</v>
      </c>
      <c r="BD399">
        <f t="shared" si="94"/>
        <v>0.2550048828125</v>
      </c>
      <c r="BE399">
        <f t="shared" si="95"/>
        <v>0.99571990966740032</v>
      </c>
    </row>
    <row r="400" spans="1:57">
      <c r="A400" s="1">
        <v>386</v>
      </c>
      <c r="C400" s="15">
        <v>31.480003356933501</v>
      </c>
      <c r="D400" s="15">
        <v>34.390003204345703</v>
      </c>
      <c r="E400" s="15">
        <v>22.1106243133544</v>
      </c>
      <c r="G400">
        <v>34.915000915527301</v>
      </c>
      <c r="I400">
        <v>21.8966674804687</v>
      </c>
      <c r="J400">
        <v>25.3492012023925</v>
      </c>
      <c r="M400">
        <v>40.121665954589801</v>
      </c>
      <c r="R400">
        <v>34.304691314697202</v>
      </c>
      <c r="U400">
        <v>47.040000915527301</v>
      </c>
      <c r="V400">
        <v>21.733572006225501</v>
      </c>
      <c r="Y400">
        <v>42.745002746582003</v>
      </c>
      <c r="Z400">
        <v>43.1900024414062</v>
      </c>
      <c r="AA400">
        <v>100.959999084472</v>
      </c>
      <c r="AE400" s="1">
        <v>386</v>
      </c>
      <c r="AG400">
        <f t="shared" ref="AG400:AG463" si="96">ABS(C401-C400)</f>
        <v>0.22999572753909803</v>
      </c>
      <c r="AH400">
        <f t="shared" ref="AH400:AH463" si="97">ABS(D401-D400)</f>
        <v>0.26999664306639914</v>
      </c>
      <c r="AI400">
        <f t="shared" ref="AI400:AI463" si="98">ABS(E401-E400)</f>
        <v>0.34312629699699926</v>
      </c>
      <c r="AK400">
        <f t="shared" ref="AK400:AK463" si="99">ABS(G401-G400)</f>
        <v>0.17416763305659799</v>
      </c>
      <c r="AM400">
        <f t="shared" ref="AM400:AM463" si="100">ABS(I401-I400)</f>
        <v>7.3337554931995896E-3</v>
      </c>
      <c r="AN400">
        <f t="shared" ref="AN400:AN463" si="101">ABS(J401-J400)</f>
        <v>0.26746368408209875</v>
      </c>
      <c r="AQ400">
        <f t="shared" ref="AQ400:AQ463" si="102">ABS(M401-M400)</f>
        <v>0.43233489990230112</v>
      </c>
      <c r="AV400">
        <f t="shared" ref="AV400:AV463" si="103">ABS(R401-R400)</f>
        <v>0.31468963623050428</v>
      </c>
      <c r="AY400">
        <f t="shared" ref="AY400:AY463" si="104">ABS(U401-U400)</f>
        <v>0.16166687011720171</v>
      </c>
      <c r="AZ400">
        <f t="shared" ref="AZ400:AZ463" si="105">ABS(V401-V400)</f>
        <v>0.66392707824709873</v>
      </c>
      <c r="BA400">
        <f t="shared" ref="BA400:BA463" si="106">ABS(W401-W400)</f>
        <v>0</v>
      </c>
      <c r="BB400">
        <f t="shared" ref="BB400:BB463" si="107">ABS(X401-X400)</f>
        <v>0</v>
      </c>
      <c r="BC400">
        <f t="shared" ref="BC400:BC463" si="108">ABS(Y401-Y400)</f>
        <v>8.5002899169900559E-2</v>
      </c>
      <c r="BD400">
        <f t="shared" ref="BD400:BD463" si="109">ABS(Z401-Z400)</f>
        <v>0.41167068481450286</v>
      </c>
      <c r="BE400">
        <f t="shared" ref="BE400:BE463" si="110">ABS(AA401-AA400)</f>
        <v>0.28143310546899158</v>
      </c>
    </row>
    <row r="401" spans="1:57">
      <c r="A401" s="1">
        <v>387</v>
      </c>
      <c r="C401" s="15">
        <v>31.709999084472599</v>
      </c>
      <c r="D401" s="15">
        <v>34.659999847412102</v>
      </c>
      <c r="E401" s="15">
        <v>21.767498016357401</v>
      </c>
      <c r="G401">
        <v>35.089168548583899</v>
      </c>
      <c r="I401">
        <v>21.9040012359619</v>
      </c>
      <c r="J401">
        <v>25.616664886474599</v>
      </c>
      <c r="M401">
        <v>40.554000854492102</v>
      </c>
      <c r="R401">
        <v>33.990001678466697</v>
      </c>
      <c r="U401">
        <v>47.201667785644503</v>
      </c>
      <c r="V401">
        <v>22.397499084472599</v>
      </c>
      <c r="Y401">
        <v>42.659999847412102</v>
      </c>
      <c r="Z401">
        <v>42.778331756591697</v>
      </c>
      <c r="AA401">
        <v>101.24143218994099</v>
      </c>
      <c r="AE401" s="1">
        <v>387</v>
      </c>
      <c r="AG401">
        <f t="shared" si="96"/>
        <v>0.28999900817870028</v>
      </c>
      <c r="AH401">
        <f t="shared" si="97"/>
        <v>0.45999908447259941</v>
      </c>
      <c r="AI401">
        <f t="shared" si="98"/>
        <v>0.22500419616699929</v>
      </c>
      <c r="AK401">
        <f t="shared" si="99"/>
        <v>0.54499816894529829</v>
      </c>
      <c r="AM401">
        <f t="shared" si="100"/>
        <v>0.13533592224120028</v>
      </c>
      <c r="AN401">
        <f t="shared" si="101"/>
        <v>0.37466430664069961</v>
      </c>
      <c r="AQ401">
        <f t="shared" si="102"/>
        <v>0.41600036621090197</v>
      </c>
      <c r="AV401">
        <f t="shared" si="103"/>
        <v>0.93999862670900569</v>
      </c>
      <c r="AY401">
        <f t="shared" si="104"/>
        <v>7.0831298828096578E-2</v>
      </c>
      <c r="AZ401">
        <f t="shared" si="105"/>
        <v>0.18785858154300072</v>
      </c>
      <c r="BA401">
        <f t="shared" si="106"/>
        <v>0</v>
      </c>
      <c r="BB401">
        <f t="shared" si="107"/>
        <v>0</v>
      </c>
      <c r="BC401">
        <f t="shared" si="108"/>
        <v>0.52666473388680402</v>
      </c>
      <c r="BD401">
        <f t="shared" si="109"/>
        <v>0.64166641235349431</v>
      </c>
      <c r="BE401">
        <f t="shared" si="110"/>
        <v>0.22785186767600862</v>
      </c>
    </row>
    <row r="402" spans="1:57">
      <c r="A402" s="1">
        <v>388</v>
      </c>
      <c r="C402" s="15">
        <v>31.9999980926513</v>
      </c>
      <c r="D402" s="15">
        <v>35.119998931884702</v>
      </c>
      <c r="E402" s="15">
        <v>21.9925022125244</v>
      </c>
      <c r="G402">
        <v>35.634166717529197</v>
      </c>
      <c r="I402">
        <v>21.7686653137207</v>
      </c>
      <c r="J402">
        <v>25.242000579833899</v>
      </c>
      <c r="M402">
        <v>40.1380004882812</v>
      </c>
      <c r="R402">
        <v>34.930000305175703</v>
      </c>
      <c r="U402">
        <v>47.272499084472599</v>
      </c>
      <c r="V402">
        <v>22.5853576660156</v>
      </c>
      <c r="Y402">
        <v>42.133335113525298</v>
      </c>
      <c r="Z402">
        <v>42.136665344238203</v>
      </c>
      <c r="AA402">
        <v>101.469284057617</v>
      </c>
      <c r="AE402" s="1">
        <v>388</v>
      </c>
      <c r="AG402">
        <f t="shared" si="96"/>
        <v>0.38999748229980113</v>
      </c>
      <c r="AH402">
        <f t="shared" si="97"/>
        <v>0.12999725341800428</v>
      </c>
      <c r="AI402">
        <f t="shared" si="98"/>
        <v>0.4025020599366016</v>
      </c>
      <c r="AK402">
        <f t="shared" si="99"/>
        <v>0.68666839599599427</v>
      </c>
      <c r="AM402">
        <f t="shared" si="100"/>
        <v>0.769334793090799</v>
      </c>
      <c r="AN402">
        <f t="shared" si="101"/>
        <v>3.1333923339900593E-2</v>
      </c>
      <c r="AQ402">
        <f t="shared" si="102"/>
        <v>0.10450363159179688</v>
      </c>
      <c r="AV402">
        <f t="shared" si="103"/>
        <v>0.98750305175780539</v>
      </c>
      <c r="AY402">
        <f t="shared" si="104"/>
        <v>0.13749694824220171</v>
      </c>
      <c r="AZ402">
        <f t="shared" si="105"/>
        <v>9.9166870117201711E-2</v>
      </c>
      <c r="BA402">
        <f t="shared" si="106"/>
        <v>0</v>
      </c>
      <c r="BB402">
        <f t="shared" si="107"/>
        <v>0</v>
      </c>
      <c r="BC402">
        <f t="shared" si="108"/>
        <v>0.62833023071279825</v>
      </c>
      <c r="BD402">
        <f t="shared" si="109"/>
        <v>0.12083435058599434</v>
      </c>
      <c r="BE402">
        <f t="shared" si="110"/>
        <v>1.4121475219729973</v>
      </c>
    </row>
    <row r="403" spans="1:57">
      <c r="A403" s="1">
        <v>389</v>
      </c>
      <c r="C403" s="15">
        <v>32.389995574951101</v>
      </c>
      <c r="D403" s="15">
        <v>34.990001678466697</v>
      </c>
      <c r="E403" s="15">
        <v>21.590000152587798</v>
      </c>
      <c r="G403">
        <v>34.947498321533203</v>
      </c>
      <c r="I403">
        <v>22.538000106811499</v>
      </c>
      <c r="J403">
        <v>25.2733345031738</v>
      </c>
      <c r="M403">
        <v>40.033496856689403</v>
      </c>
      <c r="R403">
        <v>33.942497253417898</v>
      </c>
      <c r="U403">
        <v>47.135002136230398</v>
      </c>
      <c r="V403">
        <v>22.486190795898398</v>
      </c>
      <c r="Y403">
        <v>41.5050048828125</v>
      </c>
      <c r="Z403">
        <v>42.257499694824197</v>
      </c>
      <c r="AA403">
        <v>100.05713653564401</v>
      </c>
      <c r="AE403" s="1">
        <v>389</v>
      </c>
      <c r="AG403">
        <f t="shared" si="96"/>
        <v>0.55666351318360086</v>
      </c>
      <c r="AH403">
        <f t="shared" si="97"/>
        <v>0.28000640869139914</v>
      </c>
      <c r="AI403">
        <f t="shared" si="98"/>
        <v>0.22999954223640273</v>
      </c>
      <c r="AK403">
        <f t="shared" si="99"/>
        <v>8.6669921875E-2</v>
      </c>
      <c r="AM403">
        <f t="shared" si="100"/>
        <v>0.425001144409201</v>
      </c>
      <c r="AN403">
        <f t="shared" si="101"/>
        <v>4.3998718261700986E-2</v>
      </c>
      <c r="AQ403">
        <f t="shared" si="102"/>
        <v>0.12550354003909803</v>
      </c>
      <c r="AV403">
        <f t="shared" si="103"/>
        <v>0.27249526977539773</v>
      </c>
      <c r="AY403">
        <f t="shared" si="104"/>
        <v>7.1247100830099441E-2</v>
      </c>
      <c r="AZ403">
        <f t="shared" si="105"/>
        <v>0.12047386169429686</v>
      </c>
      <c r="BA403">
        <f t="shared" si="106"/>
        <v>0</v>
      </c>
      <c r="BB403">
        <f t="shared" si="107"/>
        <v>0</v>
      </c>
      <c r="BC403">
        <f t="shared" si="108"/>
        <v>0.35249710082999997</v>
      </c>
      <c r="BD403">
        <f t="shared" si="109"/>
        <v>0.90999984741210227</v>
      </c>
      <c r="BE403">
        <f t="shared" si="110"/>
        <v>0.24427795410110775</v>
      </c>
    </row>
    <row r="404" spans="1:57">
      <c r="A404" s="1">
        <v>390</v>
      </c>
      <c r="C404" s="15">
        <v>31.8333320617675</v>
      </c>
      <c r="D404" s="15">
        <v>34.709995269775298</v>
      </c>
      <c r="E404" s="15">
        <v>21.819999694824201</v>
      </c>
      <c r="G404">
        <v>35.034168243408203</v>
      </c>
      <c r="I404">
        <v>22.9630012512207</v>
      </c>
      <c r="J404">
        <v>25.229335784912099</v>
      </c>
      <c r="M404">
        <v>40.159000396728501</v>
      </c>
      <c r="R404">
        <v>33.6700019836425</v>
      </c>
      <c r="U404">
        <v>47.206249237060497</v>
      </c>
      <c r="V404">
        <v>22.365716934204102</v>
      </c>
      <c r="Y404">
        <v>41.8575019836425</v>
      </c>
      <c r="Z404">
        <v>43.1674995422363</v>
      </c>
      <c r="AA404">
        <v>99.812858581542898</v>
      </c>
      <c r="AE404" s="1">
        <v>390</v>
      </c>
      <c r="AG404">
        <f t="shared" si="96"/>
        <v>0.17416763305669747</v>
      </c>
      <c r="AH404">
        <f t="shared" si="97"/>
        <v>6.664276122997137E-3</v>
      </c>
      <c r="AI404">
        <f t="shared" si="98"/>
        <v>0.16916465759280186</v>
      </c>
      <c r="AK404">
        <f t="shared" si="99"/>
        <v>0.11333465576169743</v>
      </c>
      <c r="AM404">
        <f t="shared" si="100"/>
        <v>1.6310024261475</v>
      </c>
      <c r="AN404">
        <f t="shared" si="101"/>
        <v>0.28523826599120028</v>
      </c>
      <c r="AQ404">
        <f t="shared" si="102"/>
        <v>0.34999847412110086</v>
      </c>
      <c r="AV404">
        <f t="shared" si="103"/>
        <v>0.15250015258789773</v>
      </c>
      <c r="AY404">
        <f t="shared" si="104"/>
        <v>0.62541961669920454</v>
      </c>
      <c r="AZ404">
        <f t="shared" si="105"/>
        <v>0.53667068481450286</v>
      </c>
      <c r="BA404">
        <f t="shared" si="106"/>
        <v>0</v>
      </c>
      <c r="BB404">
        <f t="shared" si="107"/>
        <v>0</v>
      </c>
      <c r="BC404">
        <f t="shared" si="108"/>
        <v>1.082992553710227E-2</v>
      </c>
      <c r="BD404">
        <f t="shared" si="109"/>
        <v>0.22249603271490059</v>
      </c>
      <c r="BE404">
        <f t="shared" si="110"/>
        <v>0.11142730712889204</v>
      </c>
    </row>
    <row r="405" spans="1:57">
      <c r="A405" s="1">
        <v>391</v>
      </c>
      <c r="C405" s="15">
        <v>32.007499694824197</v>
      </c>
      <c r="D405" s="15">
        <v>34.703330993652301</v>
      </c>
      <c r="E405" s="15">
        <v>21.650835037231399</v>
      </c>
      <c r="G405">
        <v>35.147502899169901</v>
      </c>
      <c r="I405">
        <v>21.3319988250732</v>
      </c>
      <c r="J405">
        <v>25.514574050903299</v>
      </c>
      <c r="M405">
        <v>40.508998870849602</v>
      </c>
      <c r="R405">
        <v>33.517501831054602</v>
      </c>
      <c r="U405">
        <v>47.831668853759702</v>
      </c>
      <c r="V405">
        <v>21.829046249389599</v>
      </c>
      <c r="Y405">
        <v>41.868331909179602</v>
      </c>
      <c r="Z405">
        <v>42.945003509521399</v>
      </c>
      <c r="AA405">
        <v>99.701431274414006</v>
      </c>
      <c r="AE405" s="1">
        <v>391</v>
      </c>
      <c r="AG405">
        <f t="shared" si="96"/>
        <v>0.34750175476079903</v>
      </c>
      <c r="AH405">
        <f t="shared" si="97"/>
        <v>7.6667785644495723E-2</v>
      </c>
      <c r="AI405">
        <f t="shared" si="98"/>
        <v>3.333473205569959E-2</v>
      </c>
      <c r="AK405">
        <f t="shared" si="99"/>
        <v>0.27999496459960227</v>
      </c>
      <c r="AM405">
        <f t="shared" si="100"/>
        <v>0.78100013732910156</v>
      </c>
      <c r="AN405">
        <f t="shared" si="101"/>
        <v>0.1499061584472976</v>
      </c>
      <c r="AQ405">
        <f t="shared" si="102"/>
        <v>2.7996063232500035E-2</v>
      </c>
      <c r="AV405">
        <f t="shared" si="103"/>
        <v>0.83499908447269888</v>
      </c>
      <c r="AY405">
        <f t="shared" si="104"/>
        <v>0.68666839599610086</v>
      </c>
      <c r="AZ405">
        <f t="shared" si="105"/>
        <v>0.29676055908199928</v>
      </c>
      <c r="BA405">
        <f t="shared" si="106"/>
        <v>0</v>
      </c>
      <c r="BB405">
        <f t="shared" si="107"/>
        <v>0</v>
      </c>
      <c r="BC405">
        <f t="shared" si="108"/>
        <v>1.3733291625975994</v>
      </c>
      <c r="BD405">
        <f t="shared" si="109"/>
        <v>4.5001983642499965E-2</v>
      </c>
      <c r="BE405">
        <f t="shared" si="110"/>
        <v>0.43714141845698862</v>
      </c>
    </row>
    <row r="406" spans="1:57">
      <c r="A406" s="1">
        <v>392</v>
      </c>
      <c r="C406" s="15">
        <v>31.659997940063398</v>
      </c>
      <c r="D406" s="15">
        <v>34.779998779296797</v>
      </c>
      <c r="E406" s="15">
        <v>21.6175003051757</v>
      </c>
      <c r="G406">
        <v>35.427497863769503</v>
      </c>
      <c r="I406">
        <v>22.112998962402301</v>
      </c>
      <c r="J406">
        <v>25.364667892456001</v>
      </c>
      <c r="M406">
        <v>40.481002807617102</v>
      </c>
      <c r="R406">
        <v>34.352500915527301</v>
      </c>
      <c r="U406">
        <v>47.145000457763601</v>
      </c>
      <c r="V406">
        <v>21.532285690307599</v>
      </c>
      <c r="Y406">
        <v>40.495002746582003</v>
      </c>
      <c r="Z406">
        <v>42.900001525878899</v>
      </c>
      <c r="AA406">
        <v>100.13857269287099</v>
      </c>
      <c r="AE406" s="1">
        <v>392</v>
      </c>
      <c r="AG406">
        <f t="shared" si="96"/>
        <v>0.42500495910650216</v>
      </c>
      <c r="AH406">
        <f t="shared" si="97"/>
        <v>0.375</v>
      </c>
      <c r="AI406">
        <f t="shared" si="98"/>
        <v>6.0832977295000035E-2</v>
      </c>
      <c r="AK406">
        <f t="shared" si="99"/>
        <v>0.12250137329100141</v>
      </c>
      <c r="AM406">
        <f t="shared" si="100"/>
        <v>0.21899986267089844</v>
      </c>
      <c r="AN406">
        <f t="shared" si="101"/>
        <v>0.10453224182129972</v>
      </c>
      <c r="AQ406">
        <f t="shared" si="102"/>
        <v>0.42500305175780539</v>
      </c>
      <c r="AV406">
        <f t="shared" si="103"/>
        <v>0.21650314331060372</v>
      </c>
      <c r="AY406">
        <f t="shared" si="104"/>
        <v>0.33500289916990056</v>
      </c>
      <c r="AZ406">
        <f t="shared" si="105"/>
        <v>0.27485847473139913</v>
      </c>
      <c r="BA406">
        <f t="shared" si="106"/>
        <v>0</v>
      </c>
      <c r="BB406">
        <f t="shared" si="107"/>
        <v>0</v>
      </c>
      <c r="BC406">
        <f t="shared" si="108"/>
        <v>0.30249786376949572</v>
      </c>
      <c r="BD406">
        <f t="shared" si="109"/>
        <v>0.19666671752929688</v>
      </c>
      <c r="BE406">
        <f t="shared" si="110"/>
        <v>0.38571166992100814</v>
      </c>
    </row>
    <row r="407" spans="1:57">
      <c r="A407" s="1">
        <v>393</v>
      </c>
      <c r="C407" s="15">
        <v>32.085002899169901</v>
      </c>
      <c r="D407" s="15">
        <v>34.404998779296797</v>
      </c>
      <c r="E407" s="15">
        <v>21.6783332824707</v>
      </c>
      <c r="G407">
        <v>35.304996490478501</v>
      </c>
      <c r="I407">
        <v>22.3319988250732</v>
      </c>
      <c r="J407">
        <v>25.469200134277301</v>
      </c>
      <c r="M407">
        <v>40.055999755859297</v>
      </c>
      <c r="R407">
        <v>34.135997772216697</v>
      </c>
      <c r="U407">
        <v>47.480003356933501</v>
      </c>
      <c r="V407">
        <v>21.807144165038999</v>
      </c>
      <c r="Y407">
        <v>40.797500610351499</v>
      </c>
      <c r="Z407">
        <v>42.703334808349602</v>
      </c>
      <c r="AA407">
        <v>100.524284362792</v>
      </c>
      <c r="AE407" s="1">
        <v>393</v>
      </c>
      <c r="AG407">
        <f t="shared" si="96"/>
        <v>0.10000038146980117</v>
      </c>
      <c r="AH407">
        <f t="shared" si="97"/>
        <v>0.47833251953129974</v>
      </c>
      <c r="AI407">
        <f t="shared" si="98"/>
        <v>2.0004272460901973E-2</v>
      </c>
      <c r="AK407">
        <f t="shared" si="99"/>
        <v>5.5000305175695985E-2</v>
      </c>
      <c r="AM407">
        <f t="shared" si="100"/>
        <v>3.4440021514893004</v>
      </c>
      <c r="AN407">
        <f t="shared" si="101"/>
        <v>0.34470176696780186</v>
      </c>
      <c r="AQ407">
        <f t="shared" si="102"/>
        <v>0.41200256347660513</v>
      </c>
      <c r="AV407">
        <f t="shared" si="103"/>
        <v>0.28399658203120026</v>
      </c>
      <c r="AY407">
        <f t="shared" si="104"/>
        <v>7.4996948242045391E-3</v>
      </c>
      <c r="AZ407">
        <f t="shared" si="105"/>
        <v>0.23000144958500002</v>
      </c>
      <c r="BA407">
        <f t="shared" si="106"/>
        <v>0</v>
      </c>
      <c r="BB407">
        <f t="shared" si="107"/>
        <v>0</v>
      </c>
      <c r="BC407">
        <f t="shared" si="108"/>
        <v>0.9324951171875</v>
      </c>
      <c r="BD407">
        <f t="shared" si="109"/>
        <v>0.16083908081060372</v>
      </c>
      <c r="BE407">
        <f t="shared" si="110"/>
        <v>6.7146301269005448E-2</v>
      </c>
    </row>
    <row r="408" spans="1:57">
      <c r="A408" s="1">
        <v>394</v>
      </c>
      <c r="C408" s="15">
        <v>31.985002517700099</v>
      </c>
      <c r="D408" s="15">
        <v>34.883331298828097</v>
      </c>
      <c r="E408" s="15">
        <v>21.698337554931602</v>
      </c>
      <c r="G408">
        <v>35.359996795654197</v>
      </c>
      <c r="I408">
        <v>25.7760009765625</v>
      </c>
      <c r="J408">
        <v>25.124498367309499</v>
      </c>
      <c r="M408">
        <v>40.468002319335902</v>
      </c>
      <c r="R408">
        <v>33.852001190185497</v>
      </c>
      <c r="U408">
        <v>47.472503662109297</v>
      </c>
      <c r="V408">
        <v>22.037145614623999</v>
      </c>
      <c r="Y408">
        <v>41.729995727538999</v>
      </c>
      <c r="Z408">
        <v>42.542495727538999</v>
      </c>
      <c r="AA408">
        <v>100.457138061523</v>
      </c>
      <c r="AE408" s="1">
        <v>394</v>
      </c>
      <c r="AG408">
        <f t="shared" si="96"/>
        <v>0.55000114440909798</v>
      </c>
      <c r="AH408">
        <f t="shared" si="97"/>
        <v>5.3337097167904801E-2</v>
      </c>
      <c r="AI408">
        <f t="shared" si="98"/>
        <v>0.26582908630369673</v>
      </c>
      <c r="AK408">
        <f t="shared" si="99"/>
        <v>0.40812301635740056</v>
      </c>
      <c r="AM408">
        <f t="shared" si="100"/>
        <v>3.4780025482177983</v>
      </c>
      <c r="AN408">
        <f t="shared" si="101"/>
        <v>1.5501022338899162E-2</v>
      </c>
      <c r="AQ408">
        <f t="shared" si="102"/>
        <v>7.9994201660014141E-3</v>
      </c>
      <c r="AV408">
        <f t="shared" si="103"/>
        <v>0.55300140380860086</v>
      </c>
      <c r="AY408">
        <f t="shared" si="104"/>
        <v>0.83082962036140628</v>
      </c>
      <c r="AZ408">
        <f t="shared" si="105"/>
        <v>2.2853851318302532E-2</v>
      </c>
      <c r="BA408">
        <f t="shared" si="106"/>
        <v>0</v>
      </c>
      <c r="BB408">
        <f t="shared" si="107"/>
        <v>0</v>
      </c>
      <c r="BC408">
        <f t="shared" si="108"/>
        <v>0.40749740600579543</v>
      </c>
      <c r="BD408">
        <f t="shared" si="109"/>
        <v>2.6252746582002828E-2</v>
      </c>
      <c r="BE408">
        <f t="shared" si="110"/>
        <v>0.54642486572230098</v>
      </c>
    </row>
    <row r="409" spans="1:57">
      <c r="A409" s="1">
        <v>395</v>
      </c>
      <c r="C409" s="15">
        <v>31.435001373291001</v>
      </c>
      <c r="D409" s="15">
        <v>34.936668395996001</v>
      </c>
      <c r="E409" s="15">
        <v>21.964166641235298</v>
      </c>
      <c r="G409">
        <v>34.951873779296797</v>
      </c>
      <c r="I409">
        <v>22.297998428344702</v>
      </c>
      <c r="J409">
        <v>25.139999389648398</v>
      </c>
      <c r="M409">
        <v>40.460002899169901</v>
      </c>
      <c r="R409">
        <v>34.405002593994098</v>
      </c>
      <c r="U409">
        <v>48.303333282470703</v>
      </c>
      <c r="V409">
        <v>22.059999465942301</v>
      </c>
      <c r="Y409">
        <v>41.322498321533203</v>
      </c>
      <c r="Z409">
        <v>42.568748474121001</v>
      </c>
      <c r="AA409">
        <v>99.910713195800696</v>
      </c>
      <c r="AE409" s="1">
        <v>395</v>
      </c>
      <c r="AG409">
        <f t="shared" si="96"/>
        <v>0.77833175659179688</v>
      </c>
      <c r="AH409">
        <f t="shared" si="97"/>
        <v>0.23332977294929691</v>
      </c>
      <c r="AI409">
        <f t="shared" si="98"/>
        <v>6.9164276122997137E-2</v>
      </c>
      <c r="AK409">
        <f t="shared" si="99"/>
        <v>0.25770568847649855</v>
      </c>
      <c r="AM409">
        <f t="shared" si="100"/>
        <v>1.142997741699201</v>
      </c>
      <c r="AN409">
        <f t="shared" si="101"/>
        <v>0.16600036621090197</v>
      </c>
      <c r="AQ409">
        <f t="shared" si="102"/>
        <v>0.14378356933600145</v>
      </c>
      <c r="AV409">
        <f t="shared" si="103"/>
        <v>9.8335266113295461E-2</v>
      </c>
      <c r="AY409">
        <f t="shared" si="104"/>
        <v>1.0658302307129048</v>
      </c>
      <c r="AZ409">
        <f t="shared" si="105"/>
        <v>1.1964282989501989</v>
      </c>
      <c r="BA409">
        <f t="shared" si="106"/>
        <v>0</v>
      </c>
      <c r="BB409">
        <f t="shared" si="107"/>
        <v>0</v>
      </c>
      <c r="BC409">
        <f t="shared" si="108"/>
        <v>0.64500427246089487</v>
      </c>
      <c r="BD409">
        <f t="shared" si="109"/>
        <v>0.38124847412100138</v>
      </c>
      <c r="BE409">
        <f t="shared" si="110"/>
        <v>0.1921310424803977</v>
      </c>
    </row>
    <row r="410" spans="1:57">
      <c r="A410" s="1">
        <v>396</v>
      </c>
      <c r="C410" s="15">
        <v>32.213333129882798</v>
      </c>
      <c r="D410" s="15">
        <v>35.169998168945298</v>
      </c>
      <c r="E410" s="15">
        <v>21.895002365112301</v>
      </c>
      <c r="G410">
        <v>34.694168090820298</v>
      </c>
      <c r="I410">
        <v>21.155000686645501</v>
      </c>
      <c r="J410">
        <v>25.3059997558593</v>
      </c>
      <c r="M410">
        <v>40.316219329833899</v>
      </c>
      <c r="R410">
        <v>34.306667327880803</v>
      </c>
      <c r="U410">
        <v>47.237503051757798</v>
      </c>
      <c r="V410">
        <v>23.2564277648925</v>
      </c>
      <c r="Y410">
        <v>41.967502593994098</v>
      </c>
      <c r="Z410">
        <v>42.1875</v>
      </c>
      <c r="AA410">
        <v>99.718582153320298</v>
      </c>
      <c r="AE410" s="1">
        <v>396</v>
      </c>
      <c r="AG410">
        <f t="shared" si="96"/>
        <v>3.0002593994197468E-2</v>
      </c>
      <c r="AH410">
        <f t="shared" si="97"/>
        <v>0.52333068847659803</v>
      </c>
      <c r="AI410">
        <f t="shared" si="98"/>
        <v>1.2474060057989789E-3</v>
      </c>
      <c r="AK410">
        <f t="shared" si="99"/>
        <v>4.2915344238295461E-2</v>
      </c>
      <c r="AM410">
        <f t="shared" si="100"/>
        <v>0.41766548156729755</v>
      </c>
      <c r="AN410">
        <f t="shared" si="101"/>
        <v>0.14920043945319961</v>
      </c>
      <c r="AQ410">
        <f t="shared" si="102"/>
        <v>5.4218292236299703E-2</v>
      </c>
      <c r="AV410">
        <f t="shared" si="103"/>
        <v>7.6667785644502828E-2</v>
      </c>
      <c r="AY410">
        <f t="shared" si="104"/>
        <v>5.7502746582095199E-2</v>
      </c>
      <c r="AZ410">
        <f t="shared" si="105"/>
        <v>0.35785675048829901</v>
      </c>
      <c r="BA410">
        <f t="shared" si="106"/>
        <v>0</v>
      </c>
      <c r="BB410">
        <f t="shared" si="107"/>
        <v>0</v>
      </c>
      <c r="BC410">
        <f t="shared" si="108"/>
        <v>0.48583602905269885</v>
      </c>
      <c r="BD410">
        <f t="shared" si="109"/>
        <v>0.38250350952139911</v>
      </c>
      <c r="BE410">
        <f t="shared" si="110"/>
        <v>0.63763427734379263</v>
      </c>
    </row>
    <row r="411" spans="1:57">
      <c r="A411" s="1">
        <v>397</v>
      </c>
      <c r="C411" s="15">
        <v>32.183330535888601</v>
      </c>
      <c r="D411" s="15">
        <v>34.6466674804687</v>
      </c>
      <c r="E411" s="15">
        <v>21.8962497711181</v>
      </c>
      <c r="G411">
        <v>34.651252746582003</v>
      </c>
      <c r="I411">
        <v>21.572666168212798</v>
      </c>
      <c r="J411">
        <v>25.4552001953125</v>
      </c>
      <c r="M411">
        <v>40.262001037597599</v>
      </c>
      <c r="R411">
        <v>34.2299995422363</v>
      </c>
      <c r="U411">
        <v>47.180000305175703</v>
      </c>
      <c r="V411">
        <v>22.898571014404201</v>
      </c>
      <c r="Y411">
        <v>41.481666564941399</v>
      </c>
      <c r="Z411">
        <v>42.570003509521399</v>
      </c>
      <c r="AA411">
        <v>99.080947875976506</v>
      </c>
      <c r="AE411" s="1">
        <v>397</v>
      </c>
      <c r="AG411">
        <f t="shared" si="96"/>
        <v>0.33999633789060013</v>
      </c>
      <c r="AH411">
        <f t="shared" si="97"/>
        <v>0.10832977294919743</v>
      </c>
      <c r="AI411">
        <f t="shared" si="98"/>
        <v>2.2085189819399886E-2</v>
      </c>
      <c r="AK411">
        <f t="shared" si="99"/>
        <v>1.1412467956542969</v>
      </c>
      <c r="AM411">
        <f t="shared" si="100"/>
        <v>0.25266647338859727</v>
      </c>
      <c r="AN411">
        <f t="shared" si="101"/>
        <v>0.2605342864991016</v>
      </c>
      <c r="AQ411">
        <f t="shared" si="102"/>
        <v>1.1889991760253977</v>
      </c>
      <c r="AV411">
        <f t="shared" si="103"/>
        <v>0.42499923706059661</v>
      </c>
      <c r="AY411">
        <f t="shared" si="104"/>
        <v>0.63249588012690339</v>
      </c>
      <c r="AZ411">
        <f t="shared" si="105"/>
        <v>0.24000167846680043</v>
      </c>
      <c r="BA411">
        <f t="shared" si="106"/>
        <v>0</v>
      </c>
      <c r="BB411">
        <f t="shared" si="107"/>
        <v>0</v>
      </c>
      <c r="BC411">
        <f t="shared" si="108"/>
        <v>0.57666015625</v>
      </c>
      <c r="BD411">
        <f t="shared" si="109"/>
        <v>1.2499961853027983</v>
      </c>
      <c r="BE411">
        <f t="shared" si="110"/>
        <v>1.6804809570304968</v>
      </c>
    </row>
    <row r="412" spans="1:57">
      <c r="A412" s="1">
        <v>398</v>
      </c>
      <c r="C412" s="15">
        <v>31.843334197998001</v>
      </c>
      <c r="D412" s="15">
        <v>34.754997253417898</v>
      </c>
      <c r="E412" s="15">
        <v>21.9183349609375</v>
      </c>
      <c r="G412">
        <v>35.7924995422363</v>
      </c>
      <c r="I412">
        <v>21.319999694824201</v>
      </c>
      <c r="J412">
        <v>25.194665908813398</v>
      </c>
      <c r="M412">
        <v>41.451000213622997</v>
      </c>
      <c r="R412">
        <v>33.805000305175703</v>
      </c>
      <c r="U412">
        <v>46.5475044250488</v>
      </c>
      <c r="V412">
        <v>23.138572692871001</v>
      </c>
      <c r="Y412">
        <v>40.905006408691399</v>
      </c>
      <c r="Z412">
        <v>43.819999694824197</v>
      </c>
      <c r="AA412">
        <v>100.761428833007</v>
      </c>
      <c r="AE412" s="1">
        <v>398</v>
      </c>
      <c r="AG412">
        <f t="shared" si="96"/>
        <v>0.15334129333500002</v>
      </c>
      <c r="AH412">
        <f t="shared" si="97"/>
        <v>0.12749481201169743</v>
      </c>
      <c r="AI412">
        <f t="shared" si="98"/>
        <v>0.21395874023439987</v>
      </c>
      <c r="AK412">
        <f t="shared" si="99"/>
        <v>0.51750183105470171</v>
      </c>
      <c r="AM412">
        <f t="shared" si="100"/>
        <v>7.4001312255902008E-2</v>
      </c>
      <c r="AN412">
        <f t="shared" si="101"/>
        <v>0.103834152221701</v>
      </c>
      <c r="AQ412">
        <f t="shared" si="102"/>
        <v>0.61966705322269888</v>
      </c>
      <c r="AV412">
        <f t="shared" si="103"/>
        <v>0.60666656494139914</v>
      </c>
      <c r="AY412">
        <f t="shared" si="104"/>
        <v>0.63749694824220171</v>
      </c>
      <c r="AZ412">
        <f t="shared" si="105"/>
        <v>0.29214286804189982</v>
      </c>
      <c r="BA412">
        <f t="shared" si="106"/>
        <v>0</v>
      </c>
      <c r="BB412">
        <f t="shared" si="107"/>
        <v>0</v>
      </c>
      <c r="BC412">
        <f t="shared" si="108"/>
        <v>0.25666427612300424</v>
      </c>
      <c r="BD412">
        <f t="shared" si="109"/>
        <v>0.54249954223639918</v>
      </c>
      <c r="BE412">
        <f t="shared" si="110"/>
        <v>1.0638046264641048</v>
      </c>
    </row>
    <row r="413" spans="1:57">
      <c r="A413" s="1">
        <v>399</v>
      </c>
      <c r="C413" s="15">
        <v>31.689992904663001</v>
      </c>
      <c r="D413" s="15">
        <v>34.6275024414062</v>
      </c>
      <c r="E413" s="15">
        <v>21.7043762207031</v>
      </c>
      <c r="G413">
        <v>35.274997711181598</v>
      </c>
      <c r="I413">
        <v>21.245998382568299</v>
      </c>
      <c r="J413">
        <v>25.298500061035099</v>
      </c>
      <c r="M413">
        <v>40.831333160400298</v>
      </c>
      <c r="R413">
        <v>34.411666870117102</v>
      </c>
      <c r="U413">
        <v>47.185001373291001</v>
      </c>
      <c r="V413">
        <v>22.846429824829102</v>
      </c>
      <c r="Y413">
        <v>41.161670684814403</v>
      </c>
      <c r="Z413">
        <v>43.277500152587798</v>
      </c>
      <c r="AA413">
        <v>99.697624206542898</v>
      </c>
      <c r="AE413" s="1">
        <v>399</v>
      </c>
      <c r="AG413">
        <f t="shared" si="96"/>
        <v>0.16667366027839847</v>
      </c>
      <c r="AH413">
        <f t="shared" si="97"/>
        <v>2.7503967285198883E-2</v>
      </c>
      <c r="AI413">
        <f t="shared" si="98"/>
        <v>4.375076293949931E-2</v>
      </c>
      <c r="AK413">
        <f t="shared" si="99"/>
        <v>0.75125122070309658</v>
      </c>
      <c r="AM413">
        <f t="shared" si="100"/>
        <v>0.25399780273439987</v>
      </c>
      <c r="AN413">
        <f t="shared" si="101"/>
        <v>0.11016654968259942</v>
      </c>
      <c r="AQ413">
        <f t="shared" si="102"/>
        <v>1.3133316040038991</v>
      </c>
      <c r="AV413">
        <f t="shared" si="103"/>
        <v>1.0741653442382031</v>
      </c>
      <c r="AY413">
        <f t="shared" si="104"/>
        <v>0.44666671752929688</v>
      </c>
      <c r="AZ413">
        <f t="shared" si="105"/>
        <v>0.16500091552740059</v>
      </c>
      <c r="BA413">
        <f t="shared" si="106"/>
        <v>0</v>
      </c>
      <c r="BB413">
        <f t="shared" si="107"/>
        <v>0</v>
      </c>
      <c r="BC413">
        <f t="shared" si="108"/>
        <v>7.1670532226605133E-2</v>
      </c>
      <c r="BD413">
        <f t="shared" si="109"/>
        <v>0.40750122070309658</v>
      </c>
      <c r="BE413">
        <f t="shared" si="110"/>
        <v>6.6604614257954609E-3</v>
      </c>
    </row>
    <row r="414" spans="1:57">
      <c r="A414" s="1">
        <v>400</v>
      </c>
      <c r="C414" s="15">
        <v>31.856666564941399</v>
      </c>
      <c r="D414" s="15">
        <v>34.599998474121001</v>
      </c>
      <c r="E414" s="15">
        <v>21.660625457763601</v>
      </c>
      <c r="G414">
        <v>34.523746490478501</v>
      </c>
      <c r="I414">
        <v>20.992000579833899</v>
      </c>
      <c r="J414">
        <v>25.408666610717699</v>
      </c>
      <c r="M414">
        <v>39.518001556396399</v>
      </c>
      <c r="R414">
        <v>33.337501525878899</v>
      </c>
      <c r="U414">
        <v>47.631668090820298</v>
      </c>
      <c r="V414">
        <v>22.681428909301701</v>
      </c>
      <c r="Y414">
        <v>41.090000152587798</v>
      </c>
      <c r="Z414">
        <v>42.869998931884702</v>
      </c>
      <c r="AA414">
        <v>99.704284667968693</v>
      </c>
      <c r="AE414" s="1">
        <v>400</v>
      </c>
      <c r="AG414">
        <f t="shared" si="96"/>
        <v>0.26666641235360089</v>
      </c>
      <c r="AH414">
        <f t="shared" si="97"/>
        <v>5.5000305175795461E-2</v>
      </c>
      <c r="AI414">
        <f t="shared" si="98"/>
        <v>0.35187721252439985</v>
      </c>
      <c r="AK414">
        <f t="shared" si="99"/>
        <v>0.73875045776360082</v>
      </c>
      <c r="AM414">
        <f t="shared" si="100"/>
        <v>0.93400001525879972</v>
      </c>
      <c r="AN414">
        <f t="shared" si="101"/>
        <v>0.58116722106930041</v>
      </c>
      <c r="AQ414">
        <f t="shared" si="102"/>
        <v>0.59799575805669747</v>
      </c>
      <c r="AV414">
        <f t="shared" si="103"/>
        <v>0.55749893188470168</v>
      </c>
      <c r="AY414">
        <f t="shared" si="104"/>
        <v>0.45500183105470171</v>
      </c>
      <c r="AZ414">
        <f t="shared" si="105"/>
        <v>4.6428680419900559E-2</v>
      </c>
      <c r="BA414">
        <f t="shared" si="106"/>
        <v>0</v>
      </c>
      <c r="BB414">
        <f t="shared" si="107"/>
        <v>0</v>
      </c>
      <c r="BC414">
        <f t="shared" si="108"/>
        <v>0.70499801635740056</v>
      </c>
      <c r="BD414">
        <f t="shared" si="109"/>
        <v>5.0010681152983238E-3</v>
      </c>
      <c r="BE414">
        <f t="shared" si="110"/>
        <v>1.3957138061523011</v>
      </c>
    </row>
    <row r="415" spans="1:57">
      <c r="A415" s="1">
        <v>401</v>
      </c>
      <c r="C415" s="15">
        <v>31.590000152587798</v>
      </c>
      <c r="D415" s="15">
        <v>34.654998779296797</v>
      </c>
      <c r="E415" s="15">
        <v>21.308748245239201</v>
      </c>
      <c r="G415">
        <v>35.262496948242102</v>
      </c>
      <c r="I415">
        <v>21.926000595092699</v>
      </c>
      <c r="J415">
        <v>24.827499389648398</v>
      </c>
      <c r="M415">
        <v>40.115997314453097</v>
      </c>
      <c r="R415">
        <v>33.895000457763601</v>
      </c>
      <c r="U415">
        <v>47.176666259765597</v>
      </c>
      <c r="V415">
        <v>22.727857589721602</v>
      </c>
      <c r="Y415">
        <v>40.385002136230398</v>
      </c>
      <c r="Z415">
        <v>42.875</v>
      </c>
      <c r="AA415">
        <v>101.09999847412099</v>
      </c>
      <c r="AE415" s="1">
        <v>401</v>
      </c>
      <c r="AG415">
        <f t="shared" si="96"/>
        <v>0.75999832153320312</v>
      </c>
      <c r="AH415">
        <f t="shared" si="97"/>
        <v>0.74000167846679688</v>
      </c>
      <c r="AI415">
        <f t="shared" si="98"/>
        <v>0.29541969299319959</v>
      </c>
      <c r="AK415">
        <f t="shared" si="99"/>
        <v>1.7498016357400559E-2</v>
      </c>
      <c r="AM415">
        <f t="shared" si="100"/>
        <v>0.69799995422359729</v>
      </c>
      <c r="AN415">
        <f t="shared" si="101"/>
        <v>0.12350082397460227</v>
      </c>
      <c r="AQ415">
        <f t="shared" si="102"/>
        <v>0.10449600219729405</v>
      </c>
      <c r="AV415">
        <f t="shared" si="103"/>
        <v>0.13833236694330253</v>
      </c>
      <c r="AY415">
        <f t="shared" si="104"/>
        <v>0.538330078125</v>
      </c>
      <c r="AZ415">
        <f t="shared" si="105"/>
        <v>0.17023468017579901</v>
      </c>
      <c r="BA415">
        <f t="shared" si="106"/>
        <v>0</v>
      </c>
      <c r="BB415">
        <f t="shared" si="107"/>
        <v>0</v>
      </c>
      <c r="BC415">
        <f t="shared" si="108"/>
        <v>1.0016632080078054</v>
      </c>
      <c r="BD415">
        <f t="shared" si="109"/>
        <v>0.2924995422362997</v>
      </c>
      <c r="BE415">
        <f t="shared" si="110"/>
        <v>0.16476440429600814</v>
      </c>
    </row>
    <row r="416" spans="1:57">
      <c r="A416" s="1">
        <v>402</v>
      </c>
      <c r="C416" s="15">
        <v>32.349998474121001</v>
      </c>
      <c r="D416" s="15">
        <v>33.91499710083</v>
      </c>
      <c r="E416" s="15">
        <v>21.604167938232401</v>
      </c>
      <c r="G416">
        <v>35.244998931884702</v>
      </c>
      <c r="I416">
        <v>21.228000640869102</v>
      </c>
      <c r="J416">
        <v>24.951000213623001</v>
      </c>
      <c r="M416">
        <v>40.011501312255803</v>
      </c>
      <c r="R416">
        <v>33.756668090820298</v>
      </c>
      <c r="U416">
        <v>46.638336181640597</v>
      </c>
      <c r="V416">
        <v>22.898092269897401</v>
      </c>
      <c r="Y416">
        <v>41.386665344238203</v>
      </c>
      <c r="Z416">
        <v>43.1674995422363</v>
      </c>
      <c r="AA416">
        <v>101.264762878417</v>
      </c>
      <c r="AE416" s="1">
        <v>402</v>
      </c>
      <c r="AG416">
        <f t="shared" si="96"/>
        <v>0.5799999237060014</v>
      </c>
      <c r="AH416">
        <f t="shared" si="97"/>
        <v>0.20000076293950286</v>
      </c>
      <c r="AI416">
        <f t="shared" si="98"/>
        <v>3.5417556762698865E-2</v>
      </c>
      <c r="AK416">
        <f t="shared" si="99"/>
        <v>4.2499542236299703E-2</v>
      </c>
      <c r="AM416">
        <f t="shared" si="100"/>
        <v>0.13933181762689983</v>
      </c>
      <c r="AN416">
        <f t="shared" si="101"/>
        <v>0.11499977111819959</v>
      </c>
      <c r="AQ416">
        <f t="shared" si="102"/>
        <v>2.1667480469034217E-3</v>
      </c>
      <c r="AV416">
        <f t="shared" si="103"/>
        <v>1.0433349609375</v>
      </c>
      <c r="AY416">
        <f t="shared" si="104"/>
        <v>0.46583938598639918</v>
      </c>
      <c r="AZ416">
        <f t="shared" si="105"/>
        <v>0.12547874450680041</v>
      </c>
      <c r="BA416">
        <f t="shared" si="106"/>
        <v>0</v>
      </c>
      <c r="BB416">
        <f t="shared" si="107"/>
        <v>0</v>
      </c>
      <c r="BC416">
        <f t="shared" si="108"/>
        <v>0.56833648681639914</v>
      </c>
      <c r="BD416">
        <f t="shared" si="109"/>
        <v>0.68583297729490056</v>
      </c>
      <c r="BE416">
        <f t="shared" si="110"/>
        <v>0.384765625</v>
      </c>
    </row>
    <row r="417" spans="1:57">
      <c r="A417" s="1">
        <v>403</v>
      </c>
      <c r="C417" s="15">
        <v>31.769998550415</v>
      </c>
      <c r="D417" s="15">
        <v>34.114997863769503</v>
      </c>
      <c r="E417" s="15">
        <v>21.568750381469702</v>
      </c>
      <c r="G417">
        <v>35.202499389648402</v>
      </c>
      <c r="I417">
        <v>21.367332458496001</v>
      </c>
      <c r="J417">
        <v>25.0659999847412</v>
      </c>
      <c r="M417">
        <v>40.009334564208899</v>
      </c>
      <c r="R417">
        <v>34.800003051757798</v>
      </c>
      <c r="U417">
        <v>46.172496795654197</v>
      </c>
      <c r="V417">
        <v>23.023571014404201</v>
      </c>
      <c r="Y417">
        <v>41.955001831054602</v>
      </c>
      <c r="Z417">
        <v>42.481666564941399</v>
      </c>
      <c r="AA417">
        <v>100.879997253417</v>
      </c>
      <c r="AE417" s="1">
        <v>403</v>
      </c>
      <c r="AG417">
        <f t="shared" si="96"/>
        <v>0.12000083923339844</v>
      </c>
      <c r="AH417">
        <f t="shared" si="97"/>
        <v>0.35750198364259944</v>
      </c>
      <c r="AI417">
        <f t="shared" si="98"/>
        <v>0.19500350952149859</v>
      </c>
      <c r="AK417">
        <f t="shared" si="99"/>
        <v>0.84375</v>
      </c>
      <c r="AM417">
        <f t="shared" si="100"/>
        <v>0.21216773986819959</v>
      </c>
      <c r="AN417">
        <f t="shared" si="101"/>
        <v>0.14333343505860086</v>
      </c>
      <c r="AQ417">
        <f t="shared" si="102"/>
        <v>0.34033203125</v>
      </c>
      <c r="AV417">
        <f t="shared" si="103"/>
        <v>0.30333328247070312</v>
      </c>
      <c r="AY417">
        <f t="shared" si="104"/>
        <v>0.25249481201169743</v>
      </c>
      <c r="AZ417">
        <f t="shared" si="105"/>
        <v>0.25785446166990056</v>
      </c>
      <c r="BA417">
        <f t="shared" si="106"/>
        <v>0</v>
      </c>
      <c r="BB417">
        <f t="shared" si="107"/>
        <v>0</v>
      </c>
      <c r="BC417">
        <f t="shared" si="108"/>
        <v>1.4625015258788991</v>
      </c>
      <c r="BD417">
        <f t="shared" si="109"/>
        <v>1.8866653442382031</v>
      </c>
      <c r="BE417">
        <f t="shared" si="110"/>
        <v>0.91963958740140583</v>
      </c>
    </row>
    <row r="418" spans="1:57">
      <c r="A418" s="1">
        <v>404</v>
      </c>
      <c r="C418" s="15">
        <v>31.649997711181602</v>
      </c>
      <c r="D418" s="15">
        <v>34.472499847412102</v>
      </c>
      <c r="E418" s="15">
        <v>21.7637538909912</v>
      </c>
      <c r="G418">
        <v>36.046249389648402</v>
      </c>
      <c r="I418">
        <v>21.579500198364201</v>
      </c>
      <c r="J418">
        <v>24.922666549682599</v>
      </c>
      <c r="M418">
        <v>39.669002532958899</v>
      </c>
      <c r="R418">
        <v>35.103336334228501</v>
      </c>
      <c r="U418">
        <v>45.9200019836425</v>
      </c>
      <c r="V418">
        <v>22.7657165527343</v>
      </c>
      <c r="Y418">
        <v>40.492500305175703</v>
      </c>
      <c r="Z418">
        <v>44.368331909179602</v>
      </c>
      <c r="AA418">
        <v>99.960357666015597</v>
      </c>
      <c r="AE418" s="1">
        <v>404</v>
      </c>
      <c r="AG418">
        <f t="shared" si="96"/>
        <v>3.0000686645500707E-2</v>
      </c>
      <c r="AH418">
        <f t="shared" si="97"/>
        <v>3.583145141610089E-2</v>
      </c>
      <c r="AI418">
        <f t="shared" si="98"/>
        <v>6.958580017090199E-2</v>
      </c>
      <c r="AK418">
        <f t="shared" si="99"/>
        <v>0.68624877929690342</v>
      </c>
      <c r="AM418">
        <f t="shared" si="100"/>
        <v>0.12049865722659803</v>
      </c>
      <c r="AN418">
        <f t="shared" si="101"/>
        <v>0.26683235168449926</v>
      </c>
      <c r="AQ418">
        <f t="shared" si="102"/>
        <v>0.69774627685550428</v>
      </c>
      <c r="AV418">
        <f t="shared" si="103"/>
        <v>0.96333694458009944</v>
      </c>
      <c r="AY418">
        <f t="shared" si="104"/>
        <v>0.53166198730470171</v>
      </c>
      <c r="AZ418">
        <f t="shared" si="105"/>
        <v>5.0476074218799738E-2</v>
      </c>
      <c r="BA418">
        <f t="shared" si="106"/>
        <v>0</v>
      </c>
      <c r="BB418">
        <f t="shared" si="107"/>
        <v>0</v>
      </c>
      <c r="BC418">
        <f t="shared" si="108"/>
        <v>0.68916702270509944</v>
      </c>
      <c r="BD418">
        <f t="shared" si="109"/>
        <v>1.3666687011718039</v>
      </c>
      <c r="BE418">
        <f t="shared" si="110"/>
        <v>0.62535095214849434</v>
      </c>
    </row>
    <row r="419" spans="1:57">
      <c r="A419" s="1">
        <v>405</v>
      </c>
      <c r="C419" s="15">
        <v>31.619997024536101</v>
      </c>
      <c r="D419" s="15">
        <v>34.436668395996001</v>
      </c>
      <c r="E419" s="15">
        <v>21.694168090820298</v>
      </c>
      <c r="G419">
        <v>35.360000610351499</v>
      </c>
      <c r="I419">
        <v>21.699998855590799</v>
      </c>
      <c r="J419">
        <v>25.189498901367099</v>
      </c>
      <c r="M419">
        <v>40.366748809814403</v>
      </c>
      <c r="R419">
        <v>34.139999389648402</v>
      </c>
      <c r="U419">
        <v>46.451663970947202</v>
      </c>
      <c r="V419">
        <v>22.8161926269531</v>
      </c>
      <c r="Y419">
        <v>41.181667327880803</v>
      </c>
      <c r="Z419">
        <v>43.001663208007798</v>
      </c>
      <c r="AA419">
        <v>99.335006713867102</v>
      </c>
      <c r="AE419" s="1">
        <v>405</v>
      </c>
      <c r="AG419">
        <f t="shared" si="96"/>
        <v>0.39000511169429686</v>
      </c>
      <c r="AH419">
        <f t="shared" si="97"/>
        <v>0.15166854858389911</v>
      </c>
      <c r="AI419">
        <f t="shared" si="98"/>
        <v>6.5832138061502121E-2</v>
      </c>
      <c r="AK419">
        <f t="shared" si="99"/>
        <v>5.7502746582002828E-2</v>
      </c>
      <c r="AM419">
        <f t="shared" si="100"/>
        <v>0.23650169372560015</v>
      </c>
      <c r="AN419">
        <f t="shared" si="101"/>
        <v>1.3998031616200279E-2</v>
      </c>
      <c r="AQ419">
        <f t="shared" si="102"/>
        <v>0.11558532714839487</v>
      </c>
      <c r="AV419">
        <f t="shared" si="103"/>
        <v>0.8133354187012003</v>
      </c>
      <c r="AY419">
        <f t="shared" si="104"/>
        <v>7.0411682128899145E-2</v>
      </c>
      <c r="AZ419">
        <f t="shared" si="105"/>
        <v>0.71166229248040125</v>
      </c>
      <c r="BA419">
        <f t="shared" si="106"/>
        <v>0</v>
      </c>
      <c r="BB419">
        <f t="shared" si="107"/>
        <v>0</v>
      </c>
      <c r="BC419">
        <f t="shared" si="108"/>
        <v>1.4641647338867045</v>
      </c>
      <c r="BD419">
        <f t="shared" si="109"/>
        <v>3.9993286132798289E-2</v>
      </c>
      <c r="BE419">
        <f t="shared" si="110"/>
        <v>0.55998992919930402</v>
      </c>
    </row>
    <row r="420" spans="1:57">
      <c r="A420" s="1">
        <v>406</v>
      </c>
      <c r="C420" s="15">
        <v>32.010002136230398</v>
      </c>
      <c r="D420" s="15">
        <v>34.284999847412102</v>
      </c>
      <c r="E420" s="15">
        <v>21.7600002288818</v>
      </c>
      <c r="G420">
        <v>35.417503356933501</v>
      </c>
      <c r="I420">
        <v>21.936500549316399</v>
      </c>
      <c r="J420">
        <v>25.175500869750898</v>
      </c>
      <c r="M420">
        <v>40.482334136962798</v>
      </c>
      <c r="R420">
        <v>33.326663970947202</v>
      </c>
      <c r="U420">
        <v>46.381252288818303</v>
      </c>
      <c r="V420">
        <v>23.527854919433501</v>
      </c>
      <c r="Y420">
        <v>39.717502593994098</v>
      </c>
      <c r="Z420">
        <v>42.961669921875</v>
      </c>
      <c r="AA420">
        <v>99.894996643066406</v>
      </c>
      <c r="AE420" s="1">
        <v>406</v>
      </c>
      <c r="AG420">
        <f t="shared" si="96"/>
        <v>0.51333427429199929</v>
      </c>
      <c r="AH420">
        <f t="shared" si="97"/>
        <v>1.8333435058600855E-2</v>
      </c>
      <c r="AI420">
        <f t="shared" si="98"/>
        <v>2.8749465942400576E-2</v>
      </c>
      <c r="AK420">
        <f t="shared" si="99"/>
        <v>0.56000518798820309</v>
      </c>
      <c r="AM420">
        <f t="shared" si="100"/>
        <v>0.9375</v>
      </c>
      <c r="AN420">
        <f t="shared" si="101"/>
        <v>8.9988708496022696E-3</v>
      </c>
      <c r="AQ420">
        <f t="shared" si="102"/>
        <v>4.0164947509801152E-2</v>
      </c>
      <c r="AV420">
        <f t="shared" si="103"/>
        <v>0.25</v>
      </c>
      <c r="AY420">
        <f t="shared" si="104"/>
        <v>0.54125213623049717</v>
      </c>
      <c r="AZ420">
        <f t="shared" si="105"/>
        <v>2.4526596069399886E-2</v>
      </c>
      <c r="BA420">
        <f t="shared" si="106"/>
        <v>0</v>
      </c>
      <c r="BB420">
        <f t="shared" si="107"/>
        <v>0</v>
      </c>
      <c r="BC420">
        <f t="shared" si="108"/>
        <v>0.68749618530269885</v>
      </c>
      <c r="BD420">
        <f t="shared" si="109"/>
        <v>0.40666580200190339</v>
      </c>
      <c r="BE420">
        <f t="shared" si="110"/>
        <v>0.46499633789071027</v>
      </c>
    </row>
    <row r="421" spans="1:57">
      <c r="A421" s="1">
        <v>407</v>
      </c>
      <c r="C421" s="15">
        <v>31.496667861938398</v>
      </c>
      <c r="D421" s="15">
        <v>34.303333282470703</v>
      </c>
      <c r="E421" s="15">
        <v>21.7312507629394</v>
      </c>
      <c r="G421">
        <v>34.857498168945298</v>
      </c>
      <c r="I421">
        <v>20.999000549316399</v>
      </c>
      <c r="J421">
        <v>25.184499740600501</v>
      </c>
      <c r="M421">
        <v>40.522499084472599</v>
      </c>
      <c r="R421">
        <v>33.576663970947202</v>
      </c>
      <c r="U421">
        <v>46.9225044250488</v>
      </c>
      <c r="V421">
        <v>23.552381515502901</v>
      </c>
      <c r="Y421">
        <v>40.404998779296797</v>
      </c>
      <c r="Z421">
        <v>43.368335723876903</v>
      </c>
      <c r="AA421">
        <v>99.430000305175696</v>
      </c>
      <c r="AE421" s="1">
        <v>407</v>
      </c>
      <c r="AG421">
        <f t="shared" si="96"/>
        <v>0.19333076477050071</v>
      </c>
      <c r="AH421">
        <f t="shared" si="97"/>
        <v>0.53166580200189628</v>
      </c>
      <c r="AI421">
        <f t="shared" si="98"/>
        <v>1.8749237061008728E-3</v>
      </c>
      <c r="AK421">
        <f t="shared" si="99"/>
        <v>0.15437698364249997</v>
      </c>
      <c r="AM421">
        <f t="shared" si="100"/>
        <v>0.52299880981439983</v>
      </c>
      <c r="AN421">
        <f t="shared" si="101"/>
        <v>3.5999298095699572E-2</v>
      </c>
      <c r="AQ421">
        <f t="shared" si="102"/>
        <v>0.67082977294919743</v>
      </c>
      <c r="AV421">
        <f t="shared" si="103"/>
        <v>0.1399955749512003</v>
      </c>
      <c r="AY421">
        <f t="shared" si="104"/>
        <v>0.24082946777340197</v>
      </c>
      <c r="AZ421">
        <f t="shared" si="105"/>
        <v>0.53738212585450285</v>
      </c>
      <c r="BA421">
        <f t="shared" si="106"/>
        <v>0</v>
      </c>
      <c r="BB421">
        <f t="shared" si="107"/>
        <v>0</v>
      </c>
      <c r="BC421">
        <f t="shared" si="108"/>
        <v>1.5100021362305043</v>
      </c>
      <c r="BD421">
        <f t="shared" si="109"/>
        <v>0.98333740234370026</v>
      </c>
      <c r="BE421">
        <f t="shared" si="110"/>
        <v>0.96143341064450283</v>
      </c>
    </row>
    <row r="422" spans="1:57">
      <c r="A422" s="1">
        <v>408</v>
      </c>
      <c r="C422" s="15">
        <v>31.689998626708899</v>
      </c>
      <c r="D422" s="15">
        <v>34.834999084472599</v>
      </c>
      <c r="E422" s="15">
        <v>21.733125686645501</v>
      </c>
      <c r="G422">
        <v>35.011875152587798</v>
      </c>
      <c r="I422">
        <v>21.521999359130799</v>
      </c>
      <c r="J422">
        <v>25.148500442504801</v>
      </c>
      <c r="M422">
        <v>41.193328857421797</v>
      </c>
      <c r="R422">
        <v>33.436668395996001</v>
      </c>
      <c r="U422">
        <v>47.163333892822202</v>
      </c>
      <c r="V422">
        <v>23.014999389648398</v>
      </c>
      <c r="Y422">
        <v>41.915000915527301</v>
      </c>
      <c r="Z422">
        <v>42.384998321533203</v>
      </c>
      <c r="AA422">
        <v>98.468566894531193</v>
      </c>
      <c r="AE422" s="1">
        <v>408</v>
      </c>
      <c r="AG422">
        <f t="shared" si="96"/>
        <v>0.1599979400633984</v>
      </c>
      <c r="AH422">
        <f t="shared" si="97"/>
        <v>5.4996490478501414E-2</v>
      </c>
      <c r="AI422">
        <f t="shared" si="98"/>
        <v>0.25562667846680043</v>
      </c>
      <c r="AK422">
        <f t="shared" si="99"/>
        <v>0.34062194824220171</v>
      </c>
      <c r="AM422">
        <f t="shared" si="100"/>
        <v>0.75499916076660156</v>
      </c>
      <c r="AN422">
        <f t="shared" si="101"/>
        <v>4.4500350952102252E-2</v>
      </c>
      <c r="AQ422">
        <f t="shared" si="102"/>
        <v>0.30117034912110086</v>
      </c>
      <c r="AV422">
        <f t="shared" si="103"/>
        <v>0.18833160400399862</v>
      </c>
      <c r="AY422">
        <f t="shared" si="104"/>
        <v>0.47833251953120026</v>
      </c>
      <c r="AZ422">
        <f t="shared" si="105"/>
        <v>3.0714035034197451E-2</v>
      </c>
      <c r="BA422">
        <f t="shared" si="106"/>
        <v>0</v>
      </c>
      <c r="BB422">
        <f t="shared" si="107"/>
        <v>0</v>
      </c>
      <c r="BC422">
        <f t="shared" si="108"/>
        <v>1.7550010681151988</v>
      </c>
      <c r="BD422">
        <f t="shared" si="109"/>
        <v>0.55125045776359372</v>
      </c>
      <c r="BE422">
        <f t="shared" si="110"/>
        <v>0.53786468505860796</v>
      </c>
    </row>
    <row r="423" spans="1:57">
      <c r="A423" s="1">
        <v>409</v>
      </c>
      <c r="C423" s="15">
        <v>31.530000686645501</v>
      </c>
      <c r="D423" s="15">
        <v>34.889995574951101</v>
      </c>
      <c r="E423" s="15">
        <v>21.4774990081787</v>
      </c>
      <c r="G423">
        <v>35.35249710083</v>
      </c>
      <c r="I423">
        <v>22.276998519897401</v>
      </c>
      <c r="J423">
        <v>25.104000091552699</v>
      </c>
      <c r="M423">
        <v>41.494499206542898</v>
      </c>
      <c r="R423">
        <v>33.625</v>
      </c>
      <c r="U423">
        <v>46.685001373291001</v>
      </c>
      <c r="V423">
        <v>22.984285354614201</v>
      </c>
      <c r="Y423">
        <v>40.159999847412102</v>
      </c>
      <c r="Z423">
        <v>42.936248779296797</v>
      </c>
      <c r="AA423">
        <v>99.006431579589801</v>
      </c>
      <c r="AE423" s="1">
        <v>409</v>
      </c>
      <c r="AG423">
        <f t="shared" si="96"/>
        <v>3.9999008178700279E-2</v>
      </c>
      <c r="AH423">
        <f t="shared" si="97"/>
        <v>0.52000045776360082</v>
      </c>
      <c r="AI423">
        <f t="shared" si="98"/>
        <v>0.38666725158689985</v>
      </c>
      <c r="AK423">
        <f t="shared" si="99"/>
        <v>6.4376831054701711E-2</v>
      </c>
      <c r="AM423">
        <f t="shared" si="100"/>
        <v>3.1780033111571981</v>
      </c>
      <c r="AN423">
        <f t="shared" si="101"/>
        <v>0.30666732788089845</v>
      </c>
      <c r="AQ423">
        <f t="shared" si="102"/>
        <v>0.49850082397459516</v>
      </c>
      <c r="AV423">
        <f t="shared" si="103"/>
        <v>0.30500030517570309</v>
      </c>
      <c r="AY423">
        <f t="shared" si="104"/>
        <v>0.57666397094720168</v>
      </c>
      <c r="AZ423">
        <f t="shared" si="105"/>
        <v>0.11714172363279829</v>
      </c>
      <c r="BA423">
        <f t="shared" si="106"/>
        <v>0</v>
      </c>
      <c r="BB423">
        <f t="shared" si="107"/>
        <v>0</v>
      </c>
      <c r="BC423">
        <f t="shared" si="108"/>
        <v>0.16000366210929684</v>
      </c>
      <c r="BD423">
        <f t="shared" si="109"/>
        <v>0.30625152587889914</v>
      </c>
      <c r="BE423">
        <f t="shared" si="110"/>
        <v>0.65928649902339487</v>
      </c>
    </row>
    <row r="424" spans="1:57">
      <c r="A424" s="1">
        <v>410</v>
      </c>
      <c r="C424" s="15">
        <v>31.569999694824201</v>
      </c>
      <c r="D424" s="15">
        <v>34.3699951171875</v>
      </c>
      <c r="E424" s="15">
        <v>21.8641662597656</v>
      </c>
      <c r="G424">
        <v>35.416873931884702</v>
      </c>
      <c r="I424">
        <v>25.455001831054599</v>
      </c>
      <c r="J424">
        <v>24.7973327636718</v>
      </c>
      <c r="M424">
        <v>40.995998382568303</v>
      </c>
      <c r="R424">
        <v>33.930000305175703</v>
      </c>
      <c r="U424">
        <v>47.261665344238203</v>
      </c>
      <c r="V424">
        <v>23.101427078246999</v>
      </c>
      <c r="Y424">
        <v>40.320003509521399</v>
      </c>
      <c r="Z424">
        <v>42.629997253417898</v>
      </c>
      <c r="AA424">
        <v>98.347145080566406</v>
      </c>
      <c r="AE424" s="1">
        <v>410</v>
      </c>
      <c r="AG424">
        <f t="shared" si="96"/>
        <v>0.32333183288569955</v>
      </c>
      <c r="AH424">
        <f t="shared" si="97"/>
        <v>0.24499893188480115</v>
      </c>
      <c r="AI424">
        <f t="shared" si="98"/>
        <v>0.29916763305670102</v>
      </c>
      <c r="AK424">
        <f t="shared" si="99"/>
        <v>0.26812362670899859</v>
      </c>
      <c r="AM424">
        <f t="shared" si="100"/>
        <v>0.99900436401359727</v>
      </c>
      <c r="AN424">
        <f t="shared" si="101"/>
        <v>0.46066856384279831</v>
      </c>
      <c r="AQ424">
        <f t="shared" si="102"/>
        <v>0.59799957275389914</v>
      </c>
      <c r="AV424">
        <f t="shared" si="103"/>
        <v>0.38000106811529832</v>
      </c>
      <c r="AY424">
        <f t="shared" si="104"/>
        <v>0.99166488647460227</v>
      </c>
      <c r="AZ424">
        <f t="shared" si="105"/>
        <v>5.8092117309499258E-2</v>
      </c>
      <c r="BA424">
        <f t="shared" si="106"/>
        <v>0</v>
      </c>
      <c r="BB424">
        <f t="shared" si="107"/>
        <v>0</v>
      </c>
      <c r="BC424">
        <f t="shared" si="108"/>
        <v>1.0005950927698848E-2</v>
      </c>
      <c r="BD424">
        <f t="shared" si="109"/>
        <v>0.29166412353509941</v>
      </c>
      <c r="BE424">
        <f t="shared" si="110"/>
        <v>0.86785888671880684</v>
      </c>
    </row>
    <row r="425" spans="1:57">
      <c r="A425" s="1">
        <v>411</v>
      </c>
      <c r="C425" s="15">
        <v>31.893331527709901</v>
      </c>
      <c r="D425" s="15">
        <v>34.124996185302699</v>
      </c>
      <c r="E425" s="15">
        <v>21.564998626708899</v>
      </c>
      <c r="G425">
        <v>35.148750305175703</v>
      </c>
      <c r="I425">
        <v>24.455997467041001</v>
      </c>
      <c r="J425">
        <v>25.258001327514599</v>
      </c>
      <c r="M425">
        <v>40.397998809814403</v>
      </c>
      <c r="R425">
        <v>34.310001373291001</v>
      </c>
      <c r="U425">
        <v>46.270000457763601</v>
      </c>
      <c r="V425">
        <v>23.0433349609375</v>
      </c>
      <c r="Y425">
        <v>40.3099975585937</v>
      </c>
      <c r="Z425">
        <v>42.338333129882798</v>
      </c>
      <c r="AA425">
        <v>97.479286193847599</v>
      </c>
      <c r="AE425" s="1">
        <v>411</v>
      </c>
      <c r="AG425">
        <f t="shared" si="96"/>
        <v>0.37333106994629972</v>
      </c>
      <c r="AH425">
        <f t="shared" si="97"/>
        <v>0.34000396728509941</v>
      </c>
      <c r="AI425">
        <f t="shared" si="98"/>
        <v>0.28850173950199931</v>
      </c>
      <c r="AK425">
        <f t="shared" si="99"/>
        <v>0.22374725341799717</v>
      </c>
      <c r="AM425">
        <f t="shared" si="100"/>
        <v>0.38800048828129974</v>
      </c>
      <c r="AN425">
        <f t="shared" si="101"/>
        <v>0.27650260925289771</v>
      </c>
      <c r="AQ425">
        <f t="shared" si="102"/>
        <v>0.43466949462889914</v>
      </c>
      <c r="AV425">
        <f t="shared" si="103"/>
        <v>3.3332824706995723E-2</v>
      </c>
      <c r="AY425">
        <f t="shared" si="104"/>
        <v>0.17499923706050424</v>
      </c>
      <c r="AZ425">
        <f t="shared" si="105"/>
        <v>0.22333145141610089</v>
      </c>
      <c r="BA425">
        <f t="shared" si="106"/>
        <v>0</v>
      </c>
      <c r="BB425">
        <f t="shared" si="107"/>
        <v>0</v>
      </c>
      <c r="BC425">
        <f t="shared" si="108"/>
        <v>0.35999298095700283</v>
      </c>
      <c r="BD425">
        <f t="shared" si="109"/>
        <v>0.34666061401360082</v>
      </c>
      <c r="BE425">
        <f t="shared" si="110"/>
        <v>0.23429107666019888</v>
      </c>
    </row>
    <row r="426" spans="1:57">
      <c r="A426" s="1">
        <v>412</v>
      </c>
      <c r="C426" s="15">
        <v>31.520000457763601</v>
      </c>
      <c r="D426" s="15">
        <v>34.465000152587798</v>
      </c>
      <c r="E426" s="15">
        <v>21.853500366210898</v>
      </c>
      <c r="G426">
        <v>35.3724975585937</v>
      </c>
      <c r="I426">
        <v>24.067996978759702</v>
      </c>
      <c r="J426">
        <v>24.981498718261701</v>
      </c>
      <c r="M426">
        <v>40.832668304443303</v>
      </c>
      <c r="R426">
        <v>34.343334197997997</v>
      </c>
      <c r="U426">
        <v>46.095001220703097</v>
      </c>
      <c r="V426">
        <v>22.820003509521399</v>
      </c>
      <c r="Y426">
        <v>39.950004577636697</v>
      </c>
      <c r="Z426">
        <v>42.684993743896399</v>
      </c>
      <c r="AA426">
        <v>97.713577270507798</v>
      </c>
      <c r="AE426" s="1">
        <v>412</v>
      </c>
      <c r="AG426">
        <f t="shared" si="96"/>
        <v>2.0000457763600821E-2</v>
      </c>
      <c r="AH426">
        <f t="shared" si="97"/>
        <v>0.37749862670889911</v>
      </c>
      <c r="AI426">
        <f t="shared" si="98"/>
        <v>3.9003372192400576E-2</v>
      </c>
      <c r="AK426">
        <f t="shared" si="99"/>
        <v>0.16250228881840201</v>
      </c>
      <c r="AM426">
        <f t="shared" si="100"/>
        <v>2.2320003509521023</v>
      </c>
      <c r="AN426">
        <f t="shared" si="101"/>
        <v>0.10800170898430039</v>
      </c>
      <c r="AQ426">
        <f t="shared" si="102"/>
        <v>0.49266815185550428</v>
      </c>
      <c r="AV426">
        <f t="shared" si="103"/>
        <v>2.8335571289098027E-2</v>
      </c>
      <c r="AY426">
        <f t="shared" si="104"/>
        <v>0.45999908447260651</v>
      </c>
      <c r="AZ426">
        <f t="shared" si="105"/>
        <v>0.36643409728999998</v>
      </c>
      <c r="BA426">
        <f t="shared" si="106"/>
        <v>0</v>
      </c>
      <c r="BB426">
        <f t="shared" si="107"/>
        <v>0</v>
      </c>
      <c r="BC426">
        <f t="shared" si="108"/>
        <v>0.70000457763669743</v>
      </c>
      <c r="BD426">
        <f t="shared" si="109"/>
        <v>8.7505340576200297E-2</v>
      </c>
      <c r="BE426">
        <f t="shared" si="110"/>
        <v>1.1192779541015057</v>
      </c>
    </row>
    <row r="427" spans="1:57">
      <c r="A427" s="1">
        <v>413</v>
      </c>
      <c r="C427" s="15">
        <v>31.5</v>
      </c>
      <c r="D427" s="15">
        <v>34.087501525878899</v>
      </c>
      <c r="E427" s="15">
        <v>21.892503738403299</v>
      </c>
      <c r="G427">
        <v>35.534999847412102</v>
      </c>
      <c r="I427">
        <v>21.835996627807599</v>
      </c>
      <c r="J427">
        <v>25.089500427246001</v>
      </c>
      <c r="M427">
        <v>40.340000152587798</v>
      </c>
      <c r="R427">
        <v>34.314998626708899</v>
      </c>
      <c r="U427">
        <v>46.555000305175703</v>
      </c>
      <c r="V427">
        <v>22.453569412231399</v>
      </c>
      <c r="Y427">
        <v>39.25</v>
      </c>
      <c r="Z427">
        <v>42.772499084472599</v>
      </c>
      <c r="AA427">
        <v>98.832855224609304</v>
      </c>
      <c r="AE427" s="1">
        <v>413</v>
      </c>
      <c r="AG427">
        <f t="shared" si="96"/>
        <v>0.33500099182129972</v>
      </c>
      <c r="AH427">
        <f t="shared" si="97"/>
        <v>0.25582885742180395</v>
      </c>
      <c r="AI427">
        <f t="shared" si="98"/>
        <v>0.46125411987310017</v>
      </c>
      <c r="AK427">
        <f t="shared" si="99"/>
        <v>0.47583389282230115</v>
      </c>
      <c r="AM427">
        <f t="shared" si="100"/>
        <v>0.71300125122069957</v>
      </c>
      <c r="AN427">
        <f t="shared" si="101"/>
        <v>0.29299926757819961</v>
      </c>
      <c r="AQ427">
        <f t="shared" si="102"/>
        <v>0.36700057983389911</v>
      </c>
      <c r="AV427">
        <f t="shared" si="103"/>
        <v>0.14500427246100145</v>
      </c>
      <c r="AY427">
        <f t="shared" si="104"/>
        <v>0.13999938964840197</v>
      </c>
      <c r="AZ427">
        <f t="shared" si="105"/>
        <v>0.115478515625</v>
      </c>
      <c r="BA427">
        <f t="shared" si="106"/>
        <v>0</v>
      </c>
      <c r="BB427">
        <f t="shared" si="107"/>
        <v>0</v>
      </c>
      <c r="BC427">
        <f t="shared" si="108"/>
        <v>0.66333389282220168</v>
      </c>
      <c r="BD427">
        <f t="shared" si="109"/>
        <v>0.66500091552740059</v>
      </c>
      <c r="BE427">
        <f t="shared" si="110"/>
        <v>0.57570648193360796</v>
      </c>
    </row>
    <row r="428" spans="1:57">
      <c r="A428" s="1">
        <v>414</v>
      </c>
      <c r="C428" s="15">
        <v>31.1649990081787</v>
      </c>
      <c r="D428" s="15">
        <v>34.343330383300703</v>
      </c>
      <c r="E428" s="15">
        <v>21.431249618530199</v>
      </c>
      <c r="G428">
        <v>35.059165954589801</v>
      </c>
      <c r="I428">
        <v>22.548997879028299</v>
      </c>
      <c r="J428">
        <v>25.382499694824201</v>
      </c>
      <c r="M428">
        <v>39.972999572753899</v>
      </c>
      <c r="R428">
        <v>34.460002899169901</v>
      </c>
      <c r="U428">
        <v>46.415000915527301</v>
      </c>
      <c r="V428">
        <v>22.569047927856399</v>
      </c>
      <c r="Y428">
        <v>39.913333892822202</v>
      </c>
      <c r="Z428">
        <v>43.4375</v>
      </c>
      <c r="AA428">
        <v>98.257148742675696</v>
      </c>
      <c r="AE428" s="1">
        <v>414</v>
      </c>
      <c r="AG428">
        <f t="shared" si="96"/>
        <v>0.71499824523920097</v>
      </c>
      <c r="AH428">
        <f t="shared" si="97"/>
        <v>0.6866645812987997</v>
      </c>
      <c r="AI428">
        <f t="shared" si="98"/>
        <v>0.57208442687990058</v>
      </c>
      <c r="AK428">
        <f t="shared" si="99"/>
        <v>0.15916442871090197</v>
      </c>
      <c r="AM428">
        <f t="shared" si="100"/>
        <v>0.62766456604009946</v>
      </c>
      <c r="AN428">
        <f t="shared" si="101"/>
        <v>0.25449943542480113</v>
      </c>
      <c r="AQ428">
        <f t="shared" si="102"/>
        <v>0.15966796875</v>
      </c>
      <c r="AV428">
        <f t="shared" si="103"/>
        <v>0.14666366577149859</v>
      </c>
      <c r="AY428">
        <f t="shared" si="104"/>
        <v>0.14333343505860086</v>
      </c>
      <c r="AZ428">
        <f t="shared" si="105"/>
        <v>0.35309600830080257</v>
      </c>
      <c r="BA428">
        <f t="shared" si="106"/>
        <v>0</v>
      </c>
      <c r="BB428">
        <f t="shared" si="107"/>
        <v>0</v>
      </c>
      <c r="BC428">
        <f t="shared" si="108"/>
        <v>0.46666717529299717</v>
      </c>
      <c r="BD428">
        <f t="shared" si="109"/>
        <v>1.1241683959961009</v>
      </c>
      <c r="BE428">
        <f t="shared" si="110"/>
        <v>1.2049942016601989</v>
      </c>
    </row>
    <row r="429" spans="1:57">
      <c r="A429" s="1">
        <v>415</v>
      </c>
      <c r="C429" s="15">
        <v>31.879997253417901</v>
      </c>
      <c r="D429" s="15">
        <v>33.656665802001903</v>
      </c>
      <c r="E429" s="15">
        <v>22.003334045410099</v>
      </c>
      <c r="G429">
        <v>35.218330383300703</v>
      </c>
      <c r="I429">
        <v>21.9213333129882</v>
      </c>
      <c r="J429">
        <v>25.1280002593994</v>
      </c>
      <c r="M429">
        <v>40.132667541503899</v>
      </c>
      <c r="R429">
        <v>34.606666564941399</v>
      </c>
      <c r="U429">
        <v>46.2716674804687</v>
      </c>
      <c r="V429">
        <v>22.922143936157202</v>
      </c>
      <c r="Y429">
        <v>40.380001068115199</v>
      </c>
      <c r="Z429">
        <v>42.313331604003899</v>
      </c>
      <c r="AA429">
        <v>99.462142944335895</v>
      </c>
      <c r="AE429" s="1">
        <v>415</v>
      </c>
      <c r="AG429">
        <f t="shared" si="96"/>
        <v>0.31999969482420099</v>
      </c>
      <c r="AH429">
        <f t="shared" si="97"/>
        <v>0.36000061035159803</v>
      </c>
      <c r="AI429">
        <f t="shared" si="98"/>
        <v>0.35916709899899857</v>
      </c>
      <c r="AK429">
        <f t="shared" si="99"/>
        <v>0.11582946777340197</v>
      </c>
      <c r="AM429">
        <f t="shared" si="100"/>
        <v>0.41233253478999998</v>
      </c>
      <c r="AN429">
        <f t="shared" si="101"/>
        <v>0.20880126953129974</v>
      </c>
      <c r="AQ429">
        <f t="shared" si="102"/>
        <v>0.31233215332029829</v>
      </c>
      <c r="AV429">
        <f t="shared" si="103"/>
        <v>0.76333236694340201</v>
      </c>
      <c r="AY429">
        <f t="shared" si="104"/>
        <v>0.30833435058590197</v>
      </c>
      <c r="AZ429">
        <f t="shared" si="105"/>
        <v>0.16166687011720171</v>
      </c>
      <c r="BA429">
        <f t="shared" si="106"/>
        <v>0</v>
      </c>
      <c r="BB429">
        <f t="shared" si="107"/>
        <v>0</v>
      </c>
      <c r="BC429">
        <f t="shared" si="108"/>
        <v>1.009998321533196</v>
      </c>
      <c r="BD429">
        <f t="shared" si="109"/>
        <v>0.47916793823240056</v>
      </c>
      <c r="BE429">
        <f t="shared" si="110"/>
        <v>0.28713989257809658</v>
      </c>
    </row>
    <row r="430" spans="1:57">
      <c r="A430" s="1">
        <v>416</v>
      </c>
      <c r="C430" s="15">
        <v>32.199996948242102</v>
      </c>
      <c r="D430" s="15">
        <v>34.016666412353501</v>
      </c>
      <c r="E430" s="15">
        <v>21.644166946411101</v>
      </c>
      <c r="G430">
        <v>35.102500915527301</v>
      </c>
      <c r="I430">
        <v>21.5090007781982</v>
      </c>
      <c r="J430">
        <v>24.9191989898681</v>
      </c>
      <c r="M430">
        <v>40.444999694824197</v>
      </c>
      <c r="R430">
        <v>33.843334197997997</v>
      </c>
      <c r="U430">
        <v>45.963333129882798</v>
      </c>
      <c r="V430">
        <v>22.76047706604</v>
      </c>
      <c r="Y430">
        <v>39.370002746582003</v>
      </c>
      <c r="Z430">
        <v>42.7924995422363</v>
      </c>
      <c r="AA430">
        <v>99.175003051757798</v>
      </c>
      <c r="AE430" s="1">
        <v>416</v>
      </c>
      <c r="AG430">
        <f t="shared" si="96"/>
        <v>0.7699966430664027</v>
      </c>
      <c r="AH430">
        <f t="shared" si="97"/>
        <v>0.2733345031737997</v>
      </c>
      <c r="AI430">
        <f t="shared" si="98"/>
        <v>6.8334579467798306E-2</v>
      </c>
      <c r="AK430">
        <f t="shared" si="99"/>
        <v>8.7509155273011174E-3</v>
      </c>
      <c r="AM430">
        <f t="shared" si="100"/>
        <v>0.24600028991699929</v>
      </c>
      <c r="AN430">
        <f t="shared" si="101"/>
        <v>0.12319946289060013</v>
      </c>
      <c r="AQ430">
        <f t="shared" si="102"/>
        <v>0.56133270263669743</v>
      </c>
      <c r="AV430">
        <f t="shared" si="103"/>
        <v>0.22166442871090197</v>
      </c>
      <c r="AY430">
        <f t="shared" si="104"/>
        <v>0.10333251953120026</v>
      </c>
      <c r="AZ430">
        <f t="shared" si="105"/>
        <v>0.394287109375</v>
      </c>
      <c r="BA430">
        <f t="shared" si="106"/>
        <v>0</v>
      </c>
      <c r="BB430">
        <f t="shared" si="107"/>
        <v>0</v>
      </c>
      <c r="BC430">
        <f t="shared" si="108"/>
        <v>0.84500503540040484</v>
      </c>
      <c r="BD430">
        <f t="shared" si="109"/>
        <v>0.42250061035159803</v>
      </c>
      <c r="BE430">
        <f t="shared" si="110"/>
        <v>0.41213989257809658</v>
      </c>
    </row>
    <row r="431" spans="1:57">
      <c r="A431" s="1">
        <v>417</v>
      </c>
      <c r="C431" s="15">
        <v>31.4300003051757</v>
      </c>
      <c r="D431" s="15">
        <v>34.290000915527301</v>
      </c>
      <c r="E431" s="15">
        <v>21.712501525878899</v>
      </c>
      <c r="G431">
        <v>35.111251831054602</v>
      </c>
      <c r="I431">
        <v>21.2630004882812</v>
      </c>
      <c r="J431">
        <v>24.7959995269775</v>
      </c>
      <c r="M431">
        <v>39.8836669921875</v>
      </c>
      <c r="R431">
        <v>34.064998626708899</v>
      </c>
      <c r="U431">
        <v>46.066665649413999</v>
      </c>
      <c r="V431">
        <v>22.366189956665</v>
      </c>
      <c r="Y431">
        <v>38.524997711181598</v>
      </c>
      <c r="Z431">
        <v>42.369998931884702</v>
      </c>
      <c r="AA431">
        <v>99.587142944335895</v>
      </c>
      <c r="AE431" s="1">
        <v>417</v>
      </c>
      <c r="AG431">
        <f t="shared" si="96"/>
        <v>0.36499977111819959</v>
      </c>
      <c r="AH431">
        <f t="shared" si="97"/>
        <v>0.25</v>
      </c>
      <c r="AI431">
        <f t="shared" si="98"/>
        <v>0.11833190917960223</v>
      </c>
      <c r="AK431">
        <f t="shared" si="99"/>
        <v>9.998321533203125E-3</v>
      </c>
      <c r="AM431">
        <f t="shared" si="100"/>
        <v>8.8335037231399127E-2</v>
      </c>
      <c r="AN431">
        <f t="shared" si="101"/>
        <v>0.45500183105470171</v>
      </c>
      <c r="AQ431">
        <f t="shared" si="102"/>
        <v>0.22366333007809658</v>
      </c>
      <c r="AV431">
        <f t="shared" si="103"/>
        <v>0.26833343505860086</v>
      </c>
      <c r="AY431">
        <f t="shared" si="104"/>
        <v>2.9167175292997172E-2</v>
      </c>
      <c r="AZ431">
        <f t="shared" si="105"/>
        <v>0.57809448242189987</v>
      </c>
      <c r="BA431">
        <f t="shared" si="106"/>
        <v>0</v>
      </c>
      <c r="BB431">
        <f t="shared" si="107"/>
        <v>0</v>
      </c>
      <c r="BC431">
        <f t="shared" si="108"/>
        <v>0.2924995422362997</v>
      </c>
      <c r="BD431">
        <f t="shared" si="109"/>
        <v>0.25833129882809658</v>
      </c>
      <c r="BE431">
        <f t="shared" si="110"/>
        <v>0.52713775634769888</v>
      </c>
    </row>
    <row r="432" spans="1:57">
      <c r="A432" s="1">
        <v>418</v>
      </c>
      <c r="C432" s="15">
        <v>31.795000076293899</v>
      </c>
      <c r="D432" s="15">
        <v>34.540000915527301</v>
      </c>
      <c r="E432" s="15">
        <v>21.830833435058501</v>
      </c>
      <c r="G432">
        <v>35.101253509521399</v>
      </c>
      <c r="I432">
        <v>21.174665451049801</v>
      </c>
      <c r="J432">
        <v>25.251001358032202</v>
      </c>
      <c r="M432">
        <v>40.107330322265597</v>
      </c>
      <c r="R432">
        <v>33.796665191650298</v>
      </c>
      <c r="U432">
        <v>46.037498474121001</v>
      </c>
      <c r="V432">
        <v>22.9442844390869</v>
      </c>
      <c r="Y432">
        <v>38.817497253417898</v>
      </c>
      <c r="Z432">
        <v>42.628330230712798</v>
      </c>
      <c r="AA432">
        <v>99.060005187988196</v>
      </c>
      <c r="AE432" s="1">
        <v>418</v>
      </c>
      <c r="AG432">
        <f t="shared" si="96"/>
        <v>0.3950004577637003</v>
      </c>
      <c r="AH432">
        <f t="shared" si="97"/>
        <v>2.9998779296903422E-2</v>
      </c>
      <c r="AI432">
        <f t="shared" si="98"/>
        <v>0.4416656494140021</v>
      </c>
      <c r="AK432">
        <f t="shared" si="99"/>
        <v>0.1712570190428977</v>
      </c>
      <c r="AM432">
        <f t="shared" si="100"/>
        <v>0.12799835205080257</v>
      </c>
      <c r="AN432">
        <f t="shared" si="101"/>
        <v>0.27666854858400214</v>
      </c>
      <c r="AQ432">
        <f t="shared" si="102"/>
        <v>0.26766967773440342</v>
      </c>
      <c r="AV432">
        <f t="shared" si="103"/>
        <v>9.53369140625E-2</v>
      </c>
      <c r="AY432">
        <f t="shared" si="104"/>
        <v>0.39500427246100145</v>
      </c>
      <c r="AZ432">
        <f t="shared" si="105"/>
        <v>0.5176219940185014</v>
      </c>
      <c r="BA432">
        <f t="shared" si="106"/>
        <v>0</v>
      </c>
      <c r="BB432">
        <f t="shared" si="107"/>
        <v>0</v>
      </c>
      <c r="BC432">
        <f t="shared" si="108"/>
        <v>0.85750579833990059</v>
      </c>
      <c r="BD432">
        <f t="shared" si="109"/>
        <v>0.55583190917959513</v>
      </c>
      <c r="BE432">
        <f t="shared" si="110"/>
        <v>1.0214309692377981</v>
      </c>
    </row>
    <row r="433" spans="1:57">
      <c r="A433" s="1">
        <v>419</v>
      </c>
      <c r="C433" s="15">
        <v>31.399999618530199</v>
      </c>
      <c r="D433" s="15">
        <v>34.510002136230398</v>
      </c>
      <c r="E433" s="15">
        <v>21.389167785644499</v>
      </c>
      <c r="G433">
        <v>34.929996490478501</v>
      </c>
      <c r="I433">
        <v>21.046667098998999</v>
      </c>
      <c r="J433">
        <v>24.9743328094482</v>
      </c>
      <c r="M433">
        <v>40.375</v>
      </c>
      <c r="R433">
        <v>33.892002105712798</v>
      </c>
      <c r="U433">
        <v>46.432502746582003</v>
      </c>
      <c r="V433">
        <v>23.461906433105401</v>
      </c>
      <c r="Y433">
        <v>39.675003051757798</v>
      </c>
      <c r="Z433">
        <v>42.072498321533203</v>
      </c>
      <c r="AA433">
        <v>100.08143615722599</v>
      </c>
      <c r="AE433" s="1">
        <v>419</v>
      </c>
      <c r="AG433">
        <f t="shared" si="96"/>
        <v>0.18000030517579901</v>
      </c>
      <c r="AH433">
        <f t="shared" si="97"/>
        <v>0.67000579833980112</v>
      </c>
      <c r="AI433">
        <f t="shared" si="98"/>
        <v>0.18895912170410156</v>
      </c>
      <c r="AK433">
        <f t="shared" si="99"/>
        <v>0.28500747680659799</v>
      </c>
      <c r="AM433">
        <f t="shared" si="100"/>
        <v>0.31533241271970169</v>
      </c>
      <c r="AN433">
        <f t="shared" si="101"/>
        <v>6.633377075199931E-2</v>
      </c>
      <c r="AQ433">
        <f t="shared" si="102"/>
        <v>0.12699890136710223</v>
      </c>
      <c r="AV433">
        <f t="shared" si="103"/>
        <v>0.35000228881829543</v>
      </c>
      <c r="AY433">
        <f t="shared" si="104"/>
        <v>0.19916534423830257</v>
      </c>
      <c r="AZ433">
        <f t="shared" si="105"/>
        <v>0.36476325988770242</v>
      </c>
      <c r="BA433">
        <f t="shared" si="106"/>
        <v>0</v>
      </c>
      <c r="BB433">
        <f t="shared" si="107"/>
        <v>0</v>
      </c>
      <c r="BC433">
        <f t="shared" si="108"/>
        <v>0.86333847045899859</v>
      </c>
      <c r="BD433">
        <f t="shared" si="109"/>
        <v>0.1641654968262003</v>
      </c>
      <c r="BE433">
        <f t="shared" si="110"/>
        <v>0.30358123779249979</v>
      </c>
    </row>
    <row r="434" spans="1:57">
      <c r="A434" s="1">
        <v>420</v>
      </c>
      <c r="C434" s="15">
        <v>31.2199993133544</v>
      </c>
      <c r="D434" s="15">
        <v>33.839996337890597</v>
      </c>
      <c r="E434" s="15">
        <v>21.578126907348601</v>
      </c>
      <c r="G434">
        <v>35.215003967285099</v>
      </c>
      <c r="I434">
        <v>21.3619995117187</v>
      </c>
      <c r="J434">
        <v>24.9079990386962</v>
      </c>
      <c r="M434">
        <v>40.501998901367102</v>
      </c>
      <c r="R434">
        <v>33.541999816894503</v>
      </c>
      <c r="U434">
        <v>46.2333374023437</v>
      </c>
      <c r="V434">
        <v>23.097143173217699</v>
      </c>
      <c r="Y434">
        <v>38.8116645812988</v>
      </c>
      <c r="Z434">
        <v>41.908332824707003</v>
      </c>
      <c r="AA434">
        <v>99.777854919433494</v>
      </c>
      <c r="AE434" s="1">
        <v>420</v>
      </c>
      <c r="AG434">
        <f t="shared" si="96"/>
        <v>0.59499740600589845</v>
      </c>
      <c r="AH434">
        <f t="shared" si="97"/>
        <v>0.29666900634760651</v>
      </c>
      <c r="AI434">
        <f t="shared" si="98"/>
        <v>0.49124908447259941</v>
      </c>
      <c r="AK434">
        <f t="shared" si="99"/>
        <v>0.36625671386720171</v>
      </c>
      <c r="AM434">
        <f t="shared" si="100"/>
        <v>4.8000335693398455E-2</v>
      </c>
      <c r="AN434">
        <f t="shared" si="101"/>
        <v>0.35100173950199931</v>
      </c>
      <c r="AQ434">
        <f t="shared" si="102"/>
        <v>0.64419937133790484</v>
      </c>
      <c r="AV434">
        <f t="shared" si="103"/>
        <v>3.4004211425802566E-2</v>
      </c>
      <c r="AY434">
        <f t="shared" si="104"/>
        <v>0.21666336059570312</v>
      </c>
      <c r="AZ434">
        <f t="shared" si="105"/>
        <v>0.52357101440430043</v>
      </c>
      <c r="BA434">
        <f t="shared" si="106"/>
        <v>0</v>
      </c>
      <c r="BB434">
        <f t="shared" si="107"/>
        <v>0</v>
      </c>
      <c r="BC434">
        <f t="shared" si="108"/>
        <v>0.3358345031737997</v>
      </c>
      <c r="BD434">
        <f t="shared" si="109"/>
        <v>5.6667327880795426E-2</v>
      </c>
      <c r="BE434">
        <f t="shared" si="110"/>
        <v>0.4464340209955111</v>
      </c>
    </row>
    <row r="435" spans="1:57">
      <c r="A435" s="1">
        <v>421</v>
      </c>
      <c r="C435" s="15">
        <v>31.814996719360298</v>
      </c>
      <c r="D435" s="15">
        <v>34.136665344238203</v>
      </c>
      <c r="E435" s="15">
        <v>22.0693759918212</v>
      </c>
      <c r="G435">
        <v>34.848747253417898</v>
      </c>
      <c r="I435">
        <v>21.409999847412099</v>
      </c>
      <c r="J435">
        <v>25.2590007781982</v>
      </c>
      <c r="M435">
        <v>39.857799530029197</v>
      </c>
      <c r="R435">
        <v>33.5079956054687</v>
      </c>
      <c r="U435">
        <v>46.450000762939403</v>
      </c>
      <c r="V435">
        <v>22.573572158813398</v>
      </c>
      <c r="Y435">
        <v>39.147499084472599</v>
      </c>
      <c r="Z435">
        <v>41.965000152587798</v>
      </c>
      <c r="AA435">
        <v>100.22428894042901</v>
      </c>
      <c r="AE435" s="1">
        <v>421</v>
      </c>
      <c r="AG435">
        <f t="shared" si="96"/>
        <v>4.9953460692968576E-3</v>
      </c>
      <c r="AH435">
        <f t="shared" si="97"/>
        <v>0.31416320800780539</v>
      </c>
      <c r="AI435">
        <f t="shared" si="98"/>
        <v>0.15562629699699926</v>
      </c>
      <c r="AK435">
        <f t="shared" si="99"/>
        <v>4.3754577636704539E-2</v>
      </c>
      <c r="AM435">
        <f t="shared" si="100"/>
        <v>0.1486663818359979</v>
      </c>
      <c r="AN435">
        <f t="shared" si="101"/>
        <v>0.32980155944819955</v>
      </c>
      <c r="AQ435">
        <f t="shared" si="102"/>
        <v>0.75453567504889918</v>
      </c>
      <c r="AV435">
        <f t="shared" si="103"/>
        <v>0.22299575805659799</v>
      </c>
      <c r="AY435">
        <f t="shared" si="104"/>
        <v>0.22249984741210227</v>
      </c>
      <c r="AZ435">
        <f t="shared" si="105"/>
        <v>0.16535568237310017</v>
      </c>
      <c r="BA435">
        <f t="shared" si="106"/>
        <v>0</v>
      </c>
      <c r="BB435">
        <f t="shared" si="107"/>
        <v>0</v>
      </c>
      <c r="BC435">
        <f t="shared" si="108"/>
        <v>0.50083160400389914</v>
      </c>
      <c r="BD435">
        <f t="shared" si="109"/>
        <v>6.9999694824304015E-2</v>
      </c>
      <c r="BE435">
        <f t="shared" si="110"/>
        <v>0.40380859375</v>
      </c>
    </row>
    <row r="436" spans="1:57">
      <c r="A436" s="1">
        <v>422</v>
      </c>
      <c r="C436" s="15">
        <v>31.810001373291001</v>
      </c>
      <c r="D436" s="15">
        <v>33.822502136230398</v>
      </c>
      <c r="E436" s="15">
        <v>21.913749694824201</v>
      </c>
      <c r="G436">
        <v>34.892501831054602</v>
      </c>
      <c r="I436">
        <v>21.261333465576101</v>
      </c>
      <c r="J436">
        <v>24.92919921875</v>
      </c>
      <c r="M436">
        <v>40.612335205078097</v>
      </c>
      <c r="R436">
        <v>33.284999847412102</v>
      </c>
      <c r="U436">
        <v>46.227500915527301</v>
      </c>
      <c r="V436">
        <v>22.738927841186499</v>
      </c>
      <c r="Y436">
        <v>38.6466674804687</v>
      </c>
      <c r="Z436">
        <v>42.034999847412102</v>
      </c>
      <c r="AA436">
        <v>100.62809753417901</v>
      </c>
      <c r="AE436" s="1">
        <v>422</v>
      </c>
      <c r="AG436">
        <f t="shared" si="96"/>
        <v>1.9998550414999983E-2</v>
      </c>
      <c r="AH436">
        <f t="shared" si="97"/>
        <v>0.18583679199219461</v>
      </c>
      <c r="AI436">
        <f t="shared" si="98"/>
        <v>7.9376220703100131E-2</v>
      </c>
      <c r="AK436">
        <f t="shared" si="99"/>
        <v>0.44124984741210227</v>
      </c>
      <c r="AM436">
        <f t="shared" si="100"/>
        <v>8.5334777831999276E-2</v>
      </c>
      <c r="AN436">
        <f t="shared" si="101"/>
        <v>9.3200683593799738E-2</v>
      </c>
      <c r="AQ436">
        <f t="shared" si="102"/>
        <v>9.4165802001903387E-2</v>
      </c>
      <c r="AV436">
        <f t="shared" si="103"/>
        <v>0.66499710082999997</v>
      </c>
      <c r="AY436">
        <f t="shared" si="104"/>
        <v>0.3549995422362997</v>
      </c>
      <c r="AZ436">
        <f t="shared" si="105"/>
        <v>0.7253608703612997</v>
      </c>
      <c r="BA436">
        <f t="shared" si="106"/>
        <v>0</v>
      </c>
      <c r="BB436">
        <f t="shared" si="107"/>
        <v>0</v>
      </c>
      <c r="BC436">
        <f t="shared" si="108"/>
        <v>0.38582992553710227</v>
      </c>
      <c r="BD436">
        <f t="shared" si="109"/>
        <v>1.1500015258788991</v>
      </c>
      <c r="BE436">
        <f t="shared" si="110"/>
        <v>0.77310180663999972</v>
      </c>
    </row>
    <row r="437" spans="1:57">
      <c r="A437" s="1">
        <v>423</v>
      </c>
      <c r="C437" s="15">
        <v>31.829999923706001</v>
      </c>
      <c r="D437" s="15">
        <v>33.636665344238203</v>
      </c>
      <c r="E437" s="15">
        <v>21.993125915527301</v>
      </c>
      <c r="G437">
        <v>34.4512519836425</v>
      </c>
      <c r="I437">
        <v>21.175998687744102</v>
      </c>
      <c r="J437">
        <v>24.8359985351562</v>
      </c>
      <c r="M437">
        <v>40.70650100708</v>
      </c>
      <c r="R437">
        <v>33.949996948242102</v>
      </c>
      <c r="U437">
        <v>45.872501373291001</v>
      </c>
      <c r="V437">
        <v>23.464288711547798</v>
      </c>
      <c r="Y437">
        <v>39.032497406005803</v>
      </c>
      <c r="Z437">
        <v>43.185001373291001</v>
      </c>
      <c r="AA437">
        <v>99.854995727539006</v>
      </c>
      <c r="AE437" s="1">
        <v>423</v>
      </c>
      <c r="AG437">
        <f t="shared" si="96"/>
        <v>1.0000228881796858E-2</v>
      </c>
      <c r="AH437">
        <f t="shared" si="97"/>
        <v>0.49666976928709516</v>
      </c>
      <c r="AI437">
        <f t="shared" si="98"/>
        <v>0.39187240600589845</v>
      </c>
      <c r="AK437">
        <f t="shared" si="99"/>
        <v>0.18562698364249997</v>
      </c>
      <c r="AM437">
        <f t="shared" si="100"/>
        <v>0.32600021362299714</v>
      </c>
      <c r="AN437">
        <f t="shared" si="101"/>
        <v>0.314500808715799</v>
      </c>
      <c r="AQ437">
        <f t="shared" si="102"/>
        <v>0.75275039672850141</v>
      </c>
      <c r="AV437">
        <f t="shared" si="103"/>
        <v>0.80999755859370026</v>
      </c>
      <c r="AY437">
        <f t="shared" si="104"/>
        <v>2.4341621398925</v>
      </c>
      <c r="AZ437">
        <f t="shared" si="105"/>
        <v>0.63619422912599788</v>
      </c>
      <c r="BA437">
        <f t="shared" si="106"/>
        <v>0</v>
      </c>
      <c r="BB437">
        <f t="shared" si="107"/>
        <v>0</v>
      </c>
      <c r="BC437">
        <f t="shared" si="108"/>
        <v>0.54000091552740059</v>
      </c>
      <c r="BD437">
        <f t="shared" si="109"/>
        <v>1.0483360290527983</v>
      </c>
      <c r="BE437">
        <f t="shared" si="110"/>
        <v>0.91928863525299676</v>
      </c>
    </row>
    <row r="438" spans="1:57">
      <c r="A438" s="1">
        <v>424</v>
      </c>
      <c r="C438" s="15">
        <v>31.840000152587798</v>
      </c>
      <c r="D438" s="15">
        <v>34.133335113525298</v>
      </c>
      <c r="E438" s="15">
        <v>22.3849983215332</v>
      </c>
      <c r="G438">
        <v>34.265625</v>
      </c>
      <c r="I438">
        <v>21.501998901367099</v>
      </c>
      <c r="J438">
        <v>25.150499343871999</v>
      </c>
      <c r="M438">
        <v>39.953750610351499</v>
      </c>
      <c r="R438">
        <v>33.139999389648402</v>
      </c>
      <c r="U438">
        <v>48.306663513183501</v>
      </c>
      <c r="V438">
        <v>22.8280944824218</v>
      </c>
      <c r="Y438">
        <v>39.572498321533203</v>
      </c>
      <c r="Z438">
        <v>42.136665344238203</v>
      </c>
      <c r="AA438">
        <v>100.774284362792</v>
      </c>
      <c r="AE438" s="1">
        <v>424</v>
      </c>
      <c r="AG438">
        <f t="shared" si="96"/>
        <v>0.20499992370599784</v>
      </c>
      <c r="AH438">
        <f t="shared" si="97"/>
        <v>3.3302307129048359E-3</v>
      </c>
      <c r="AI438">
        <f t="shared" si="98"/>
        <v>0.69499778747560015</v>
      </c>
      <c r="AK438">
        <f t="shared" si="99"/>
        <v>0.91437149047850141</v>
      </c>
      <c r="AM438">
        <f t="shared" si="100"/>
        <v>3.899765014639911E-2</v>
      </c>
      <c r="AN438">
        <f t="shared" si="101"/>
        <v>0.83769989013670099</v>
      </c>
      <c r="AQ438">
        <f t="shared" si="102"/>
        <v>0.47775268554690342</v>
      </c>
      <c r="AV438">
        <f t="shared" si="103"/>
        <v>0.75399780273439632</v>
      </c>
      <c r="AY438">
        <f t="shared" si="104"/>
        <v>2.0433311462401988</v>
      </c>
      <c r="AZ438">
        <f t="shared" si="105"/>
        <v>8.4285736084002139E-2</v>
      </c>
      <c r="BA438">
        <f t="shared" si="106"/>
        <v>0</v>
      </c>
      <c r="BB438">
        <f t="shared" si="107"/>
        <v>0</v>
      </c>
      <c r="BC438">
        <f t="shared" si="108"/>
        <v>0.17717742919930402</v>
      </c>
      <c r="BD438">
        <f t="shared" si="109"/>
        <v>0.20583343505859375</v>
      </c>
      <c r="BE438">
        <f t="shared" si="110"/>
        <v>0.48143005371099434</v>
      </c>
    </row>
    <row r="439" spans="1:57">
      <c r="A439" s="1">
        <v>425</v>
      </c>
      <c r="C439" s="15">
        <v>31.6350002288818</v>
      </c>
      <c r="D439" s="15">
        <v>34.136665344238203</v>
      </c>
      <c r="E439" s="15">
        <v>21.690000534057599</v>
      </c>
      <c r="G439">
        <v>35.179996490478501</v>
      </c>
      <c r="I439">
        <v>21.4630012512207</v>
      </c>
      <c r="J439">
        <v>24.312799453735298</v>
      </c>
      <c r="M439">
        <v>40.431503295898402</v>
      </c>
      <c r="R439">
        <v>33.893997192382798</v>
      </c>
      <c r="U439">
        <v>46.263332366943303</v>
      </c>
      <c r="V439">
        <v>22.743808746337798</v>
      </c>
      <c r="Y439">
        <v>39.395320892333899</v>
      </c>
      <c r="Z439">
        <v>42.342498779296797</v>
      </c>
      <c r="AA439">
        <v>101.255714416503</v>
      </c>
      <c r="AE439" s="1">
        <v>425</v>
      </c>
      <c r="AG439">
        <f t="shared" si="96"/>
        <v>0.10499763488769887</v>
      </c>
      <c r="AH439">
        <f t="shared" si="97"/>
        <v>0.30000305175779829</v>
      </c>
      <c r="AI439">
        <f t="shared" si="98"/>
        <v>0.2962493896484979</v>
      </c>
      <c r="AK439">
        <f t="shared" si="99"/>
        <v>0.71916198730470171</v>
      </c>
      <c r="AM439">
        <f t="shared" si="100"/>
        <v>0.25900077819819955</v>
      </c>
      <c r="AN439">
        <f t="shared" si="101"/>
        <v>0.68719863891600141</v>
      </c>
      <c r="AQ439">
        <f t="shared" si="102"/>
        <v>0.16524505615230112</v>
      </c>
      <c r="AV439">
        <f t="shared" si="103"/>
        <v>0.38066101074220171</v>
      </c>
      <c r="AY439">
        <f t="shared" si="104"/>
        <v>1.1083374023437997</v>
      </c>
      <c r="AZ439">
        <f t="shared" si="105"/>
        <v>0.55690765380860086</v>
      </c>
      <c r="BA439">
        <f t="shared" si="106"/>
        <v>0</v>
      </c>
      <c r="BB439">
        <f t="shared" si="107"/>
        <v>0</v>
      </c>
      <c r="BC439">
        <f t="shared" si="108"/>
        <v>0.83031845092769885</v>
      </c>
      <c r="BD439">
        <f t="shared" si="109"/>
        <v>0.12250137329100141</v>
      </c>
      <c r="BE439">
        <f t="shared" si="110"/>
        <v>0.81999969482500035</v>
      </c>
    </row>
    <row r="440" spans="1:57">
      <c r="A440" s="1">
        <v>426</v>
      </c>
      <c r="C440" s="15">
        <v>31.530002593994102</v>
      </c>
      <c r="D440" s="15">
        <v>34.436668395996001</v>
      </c>
      <c r="E440" s="15">
        <v>21.393751144409102</v>
      </c>
      <c r="G440">
        <v>34.4608345031738</v>
      </c>
      <c r="I440">
        <v>21.722002029418899</v>
      </c>
      <c r="J440">
        <v>24.9999980926513</v>
      </c>
      <c r="M440">
        <v>40.596748352050703</v>
      </c>
      <c r="R440">
        <v>33.513336181640597</v>
      </c>
      <c r="U440">
        <v>47.371669769287102</v>
      </c>
      <c r="V440">
        <v>23.300716400146399</v>
      </c>
      <c r="Y440">
        <v>38.5650024414062</v>
      </c>
      <c r="Z440">
        <v>42.465000152587798</v>
      </c>
      <c r="AA440">
        <v>102.075714111328</v>
      </c>
      <c r="AE440" s="1">
        <v>426</v>
      </c>
      <c r="AG440">
        <f t="shared" si="96"/>
        <v>9.9983215331995723E-3</v>
      </c>
      <c r="AH440">
        <f t="shared" si="97"/>
        <v>0.82166671752930398</v>
      </c>
      <c r="AI440">
        <f t="shared" si="98"/>
        <v>0.41708183288579903</v>
      </c>
      <c r="AK440">
        <f t="shared" si="99"/>
        <v>0.49416351318360086</v>
      </c>
      <c r="AM440">
        <f t="shared" si="100"/>
        <v>0.56400299072269888</v>
      </c>
      <c r="AN440">
        <f t="shared" si="101"/>
        <v>0.4424018859862997</v>
      </c>
      <c r="AQ440">
        <f t="shared" si="102"/>
        <v>6.7253112792997172E-2</v>
      </c>
      <c r="AV440">
        <f t="shared" si="103"/>
        <v>0.42083358764649859</v>
      </c>
      <c r="AY440">
        <f t="shared" si="104"/>
        <v>0.44166946411139918</v>
      </c>
      <c r="AZ440">
        <f t="shared" si="105"/>
        <v>0.16195678710939987</v>
      </c>
      <c r="BA440">
        <f t="shared" si="106"/>
        <v>0</v>
      </c>
      <c r="BB440">
        <f t="shared" si="107"/>
        <v>0</v>
      </c>
      <c r="BC440">
        <f t="shared" si="108"/>
        <v>2.4399986267089986</v>
      </c>
      <c r="BD440">
        <f t="shared" si="109"/>
        <v>0.51999664306639914</v>
      </c>
      <c r="BE440">
        <f t="shared" si="110"/>
        <v>0.54785919189400545</v>
      </c>
    </row>
    <row r="441" spans="1:57">
      <c r="A441" s="1">
        <v>427</v>
      </c>
      <c r="C441" s="15">
        <v>31.540000915527301</v>
      </c>
      <c r="D441" s="15">
        <v>33.615001678466697</v>
      </c>
      <c r="E441" s="15">
        <v>21.810832977294901</v>
      </c>
      <c r="G441">
        <v>34.954998016357401</v>
      </c>
      <c r="I441">
        <v>21.1579990386962</v>
      </c>
      <c r="J441">
        <v>25.442399978637599</v>
      </c>
      <c r="M441">
        <v>40.6640014648437</v>
      </c>
      <c r="R441">
        <v>33.092502593994098</v>
      </c>
      <c r="U441">
        <v>46.930000305175703</v>
      </c>
      <c r="V441">
        <v>23.462673187255799</v>
      </c>
      <c r="Y441">
        <v>41.005001068115199</v>
      </c>
      <c r="Z441">
        <v>41.945003509521399</v>
      </c>
      <c r="AA441">
        <v>102.623573303222</v>
      </c>
      <c r="AE441" s="1">
        <v>427</v>
      </c>
      <c r="AG441">
        <f t="shared" si="96"/>
        <v>0.2600059509277024</v>
      </c>
      <c r="AH441">
        <f t="shared" si="97"/>
        <v>0.46833419799810372</v>
      </c>
      <c r="AI441">
        <f t="shared" si="98"/>
        <v>7.9584121704101562E-2</v>
      </c>
      <c r="AK441">
        <f t="shared" si="99"/>
        <v>0.19000244140620026</v>
      </c>
      <c r="AM441">
        <f t="shared" si="100"/>
        <v>5.2999496459900541E-2</v>
      </c>
      <c r="AN441">
        <f t="shared" si="101"/>
        <v>0.54573440551749997</v>
      </c>
      <c r="AQ441">
        <f t="shared" si="102"/>
        <v>0.44250106811519885</v>
      </c>
      <c r="AV441">
        <f t="shared" si="103"/>
        <v>0.65499496459960227</v>
      </c>
      <c r="AY441">
        <f t="shared" si="104"/>
        <v>0.13000106811520595</v>
      </c>
      <c r="AZ441">
        <f t="shared" si="105"/>
        <v>0.75171852111819959</v>
      </c>
      <c r="BA441">
        <f t="shared" si="106"/>
        <v>0</v>
      </c>
      <c r="BB441">
        <f t="shared" si="107"/>
        <v>0</v>
      </c>
      <c r="BC441">
        <f t="shared" si="108"/>
        <v>1.8999977111816975</v>
      </c>
      <c r="BD441">
        <f t="shared" si="109"/>
        <v>0.4899978637696023</v>
      </c>
      <c r="BE441">
        <f t="shared" si="110"/>
        <v>1.0221405029300001</v>
      </c>
    </row>
    <row r="442" spans="1:57">
      <c r="A442" s="1">
        <v>428</v>
      </c>
      <c r="C442" s="15">
        <v>31.279994964599599</v>
      </c>
      <c r="D442" s="15">
        <v>34.083335876464801</v>
      </c>
      <c r="E442" s="15">
        <v>21.731248855590799</v>
      </c>
      <c r="G442">
        <v>35.145000457763601</v>
      </c>
      <c r="I442">
        <v>21.1049995422363</v>
      </c>
      <c r="J442">
        <v>24.896665573120099</v>
      </c>
      <c r="M442">
        <v>40.221500396728501</v>
      </c>
      <c r="R442">
        <v>33.7474975585937</v>
      </c>
      <c r="U442">
        <v>46.799999237060497</v>
      </c>
      <c r="V442">
        <v>22.710954666137599</v>
      </c>
      <c r="Y442">
        <v>39.105003356933501</v>
      </c>
      <c r="Z442">
        <v>42.435001373291001</v>
      </c>
      <c r="AA442">
        <v>101.601432800292</v>
      </c>
      <c r="AE442" s="1">
        <v>428</v>
      </c>
      <c r="AG442">
        <f t="shared" si="96"/>
        <v>0.4033355712890021</v>
      </c>
      <c r="AH442">
        <f t="shared" si="97"/>
        <v>9.166336059569602E-2</v>
      </c>
      <c r="AI442">
        <f t="shared" si="98"/>
        <v>0.15574836730959873</v>
      </c>
      <c r="AK442">
        <f t="shared" si="99"/>
        <v>4.4998168945298289E-2</v>
      </c>
      <c r="AM442">
        <f t="shared" si="100"/>
        <v>0.41233253478999998</v>
      </c>
      <c r="AN442">
        <f t="shared" si="101"/>
        <v>0.24800109863280184</v>
      </c>
      <c r="AQ442">
        <f t="shared" si="102"/>
        <v>0.18500137329100141</v>
      </c>
      <c r="AV442">
        <f t="shared" si="103"/>
        <v>0.33416748046870026</v>
      </c>
      <c r="AY442">
        <f t="shared" si="104"/>
        <v>0.1674995422362997</v>
      </c>
      <c r="AZ442">
        <f t="shared" si="105"/>
        <v>0.28428649902339842</v>
      </c>
      <c r="BA442">
        <f t="shared" si="106"/>
        <v>0</v>
      </c>
      <c r="BB442">
        <f t="shared" si="107"/>
        <v>0</v>
      </c>
      <c r="BC442">
        <f t="shared" si="108"/>
        <v>0.36999893188470168</v>
      </c>
      <c r="BD442">
        <f t="shared" si="109"/>
        <v>1.007499694824304</v>
      </c>
      <c r="BE442">
        <f t="shared" si="110"/>
        <v>1.0442886352529968</v>
      </c>
    </row>
    <row r="443" spans="1:57">
      <c r="A443" s="1">
        <v>429</v>
      </c>
      <c r="C443" s="15">
        <v>31.683330535888601</v>
      </c>
      <c r="D443" s="15">
        <v>34.174999237060497</v>
      </c>
      <c r="E443" s="15">
        <v>21.5755004882812</v>
      </c>
      <c r="G443">
        <v>35.189998626708899</v>
      </c>
      <c r="I443">
        <v>21.5173320770263</v>
      </c>
      <c r="J443">
        <v>25.144666671752901</v>
      </c>
      <c r="M443">
        <v>40.406501770019503</v>
      </c>
      <c r="R443">
        <v>33.413330078125</v>
      </c>
      <c r="U443">
        <v>46.967498779296797</v>
      </c>
      <c r="V443">
        <v>22.426668167114201</v>
      </c>
      <c r="Y443">
        <v>38.7350044250488</v>
      </c>
      <c r="Z443">
        <v>41.427501678466697</v>
      </c>
      <c r="AA443">
        <v>100.55714416503901</v>
      </c>
      <c r="AE443" s="1">
        <v>429</v>
      </c>
      <c r="AG443">
        <f t="shared" si="96"/>
        <v>5.1668167114300445E-2</v>
      </c>
      <c r="AH443">
        <f t="shared" si="97"/>
        <v>0.13999938964839487</v>
      </c>
      <c r="AI443">
        <f t="shared" si="98"/>
        <v>7.4499130248998569E-2</v>
      </c>
      <c r="AK443">
        <f t="shared" si="99"/>
        <v>0.49749755859370026</v>
      </c>
      <c r="AM443">
        <f t="shared" si="100"/>
        <v>0.18833160400389914</v>
      </c>
      <c r="AN443">
        <f t="shared" si="101"/>
        <v>0.27816581726080258</v>
      </c>
      <c r="AQ443">
        <f t="shared" si="102"/>
        <v>6.3495635986299703E-2</v>
      </c>
      <c r="AV443">
        <f t="shared" si="103"/>
        <v>0.18833160400399862</v>
      </c>
      <c r="AY443">
        <f t="shared" si="104"/>
        <v>0.56375122070309658</v>
      </c>
      <c r="AZ443">
        <f t="shared" si="105"/>
        <v>8.5115432739300445E-2</v>
      </c>
      <c r="BA443">
        <f t="shared" si="106"/>
        <v>0</v>
      </c>
      <c r="BB443">
        <f t="shared" si="107"/>
        <v>0</v>
      </c>
      <c r="BC443">
        <f t="shared" si="108"/>
        <v>0.71749877929690342</v>
      </c>
      <c r="BD443">
        <f t="shared" si="109"/>
        <v>0.70500183105470171</v>
      </c>
      <c r="BE443">
        <f t="shared" si="110"/>
        <v>5.1429748534999931E-2</v>
      </c>
    </row>
    <row r="444" spans="1:57">
      <c r="A444" s="1">
        <v>430</v>
      </c>
      <c r="C444" s="15">
        <v>31.734998703002901</v>
      </c>
      <c r="D444" s="15">
        <v>34.034999847412102</v>
      </c>
      <c r="E444" s="15">
        <v>21.501001358032202</v>
      </c>
      <c r="G444">
        <v>34.692501068115199</v>
      </c>
      <c r="I444">
        <v>21.329000473022401</v>
      </c>
      <c r="J444">
        <v>24.866500854492099</v>
      </c>
      <c r="M444">
        <v>40.343006134033203</v>
      </c>
      <c r="R444">
        <v>33.224998474121001</v>
      </c>
      <c r="U444">
        <v>46.4037475585937</v>
      </c>
      <c r="V444">
        <v>22.511783599853501</v>
      </c>
      <c r="Y444">
        <v>39.452503204345703</v>
      </c>
      <c r="Z444">
        <v>42.132503509521399</v>
      </c>
      <c r="AA444">
        <v>100.60857391357401</v>
      </c>
      <c r="AE444" s="1">
        <v>430</v>
      </c>
      <c r="AG444">
        <f t="shared" si="96"/>
        <v>9.9996566772500017E-2</v>
      </c>
      <c r="AH444">
        <f t="shared" si="97"/>
        <v>0.12833404541019888</v>
      </c>
      <c r="AI444">
        <f t="shared" si="98"/>
        <v>0.12024879455559656</v>
      </c>
      <c r="AK444">
        <f t="shared" si="99"/>
        <v>0.21750259399419747</v>
      </c>
      <c r="AM444">
        <f t="shared" si="100"/>
        <v>1.5119972229003977</v>
      </c>
      <c r="AN444">
        <f t="shared" si="101"/>
        <v>5.8000564575198865E-2</v>
      </c>
      <c r="AQ444">
        <f t="shared" si="102"/>
        <v>0.41567230224610086</v>
      </c>
      <c r="AV444">
        <f t="shared" si="103"/>
        <v>0.10749816894529829</v>
      </c>
      <c r="AY444">
        <f t="shared" si="104"/>
        <v>0.51708221435549717</v>
      </c>
      <c r="AZ444">
        <f t="shared" si="105"/>
        <v>1.7498016357500035E-2</v>
      </c>
      <c r="BA444">
        <f t="shared" si="106"/>
        <v>0</v>
      </c>
      <c r="BB444">
        <f t="shared" si="107"/>
        <v>0</v>
      </c>
      <c r="BC444">
        <f t="shared" si="108"/>
        <v>0.98749923706049714</v>
      </c>
      <c r="BD444">
        <f t="shared" si="109"/>
        <v>0.10750579833980112</v>
      </c>
      <c r="BE444">
        <f t="shared" si="110"/>
        <v>1.144287109374801</v>
      </c>
    </row>
    <row r="445" spans="1:57">
      <c r="A445" s="1">
        <v>431</v>
      </c>
      <c r="C445" s="15">
        <v>31.635002136230401</v>
      </c>
      <c r="D445" s="15">
        <v>33.906665802001903</v>
      </c>
      <c r="E445" s="15">
        <v>21.621250152587798</v>
      </c>
      <c r="G445">
        <v>34.474998474121001</v>
      </c>
      <c r="I445">
        <v>22.840997695922798</v>
      </c>
      <c r="J445">
        <v>24.8085002899169</v>
      </c>
      <c r="M445">
        <v>39.927333831787102</v>
      </c>
      <c r="R445">
        <v>33.117500305175703</v>
      </c>
      <c r="U445">
        <v>45.886665344238203</v>
      </c>
      <c r="V445">
        <v>22.494285583496001</v>
      </c>
      <c r="Y445">
        <v>40.4400024414062</v>
      </c>
      <c r="Z445">
        <v>42.024997711181598</v>
      </c>
      <c r="AA445">
        <v>99.464286804199205</v>
      </c>
      <c r="AE445" s="1">
        <v>431</v>
      </c>
      <c r="AG445">
        <f t="shared" si="96"/>
        <v>0.25499534606939989</v>
      </c>
      <c r="AH445">
        <f t="shared" si="97"/>
        <v>0.32333374023439632</v>
      </c>
      <c r="AI445">
        <f t="shared" si="98"/>
        <v>0.221876144409201</v>
      </c>
      <c r="AK445">
        <f t="shared" si="99"/>
        <v>2.2499084472599407E-2</v>
      </c>
      <c r="AM445">
        <f t="shared" si="100"/>
        <v>0.32766914367680045</v>
      </c>
      <c r="AN445">
        <f t="shared" si="101"/>
        <v>0.40399932861329901</v>
      </c>
      <c r="AQ445">
        <f t="shared" si="102"/>
        <v>0.61533355712889914</v>
      </c>
      <c r="AV445">
        <f t="shared" si="103"/>
        <v>0.29750061035159803</v>
      </c>
      <c r="AY445">
        <f t="shared" si="104"/>
        <v>0.15999984741210227</v>
      </c>
      <c r="AZ445">
        <f t="shared" si="105"/>
        <v>0.19904708862300069</v>
      </c>
      <c r="BA445">
        <f t="shared" si="106"/>
        <v>0</v>
      </c>
      <c r="BB445">
        <f t="shared" si="107"/>
        <v>0</v>
      </c>
      <c r="BC445">
        <f t="shared" si="108"/>
        <v>1.110000610351598</v>
      </c>
      <c r="BD445">
        <f t="shared" si="109"/>
        <v>0.51333618164060368</v>
      </c>
      <c r="BE445">
        <f t="shared" si="110"/>
        <v>2.0709533691398008</v>
      </c>
    </row>
    <row r="446" spans="1:57">
      <c r="A446" s="1">
        <v>432</v>
      </c>
      <c r="C446" s="15">
        <v>31.889997482299801</v>
      </c>
      <c r="D446" s="15">
        <v>34.2299995422363</v>
      </c>
      <c r="E446" s="15">
        <v>21.843126296996999</v>
      </c>
      <c r="G446">
        <v>34.452499389648402</v>
      </c>
      <c r="I446">
        <v>23.168666839599599</v>
      </c>
      <c r="J446">
        <v>25.212499618530199</v>
      </c>
      <c r="M446">
        <v>39.312000274658203</v>
      </c>
      <c r="R446">
        <v>33.415000915527301</v>
      </c>
      <c r="U446">
        <v>45.726665496826101</v>
      </c>
      <c r="V446">
        <v>22.295238494873001</v>
      </c>
      <c r="Y446">
        <v>39.330001831054602</v>
      </c>
      <c r="Z446">
        <v>42.538333892822202</v>
      </c>
      <c r="AA446">
        <v>101.53524017333901</v>
      </c>
      <c r="AE446" s="1">
        <v>432</v>
      </c>
      <c r="AG446">
        <f t="shared" si="96"/>
        <v>2.9998779296899869E-2</v>
      </c>
      <c r="AH446">
        <f t="shared" si="97"/>
        <v>0.26250076293950286</v>
      </c>
      <c r="AI446">
        <f t="shared" si="98"/>
        <v>0.40229225158689985</v>
      </c>
      <c r="AK446">
        <f t="shared" si="99"/>
        <v>0.13999938964840197</v>
      </c>
      <c r="AM446">
        <f t="shared" si="100"/>
        <v>1.8866691589356002</v>
      </c>
      <c r="AN446">
        <f t="shared" si="101"/>
        <v>0.52000045776359727</v>
      </c>
      <c r="AQ446">
        <f t="shared" si="102"/>
        <v>4.3998718261804015E-2</v>
      </c>
      <c r="AV446">
        <f t="shared" si="103"/>
        <v>7.7499389648401973E-2</v>
      </c>
      <c r="AY446">
        <f t="shared" si="104"/>
        <v>0.77541732788080253</v>
      </c>
      <c r="AZ446">
        <f t="shared" si="105"/>
        <v>9.6189498901399162E-2</v>
      </c>
      <c r="BA446">
        <f t="shared" si="106"/>
        <v>0</v>
      </c>
      <c r="BB446">
        <f t="shared" si="107"/>
        <v>0</v>
      </c>
      <c r="BC446">
        <f t="shared" si="108"/>
        <v>0.34249877929689632</v>
      </c>
      <c r="BD446">
        <f t="shared" si="109"/>
        <v>0.35332870483399859</v>
      </c>
      <c r="BE446">
        <f t="shared" si="110"/>
        <v>0.67475891113299724</v>
      </c>
    </row>
    <row r="447" spans="1:57">
      <c r="A447" s="1">
        <v>433</v>
      </c>
      <c r="C447" s="15">
        <v>31.859998703002901</v>
      </c>
      <c r="D447" s="15">
        <v>33.967498779296797</v>
      </c>
      <c r="E447" s="15">
        <v>21.440834045410099</v>
      </c>
      <c r="G447">
        <v>34.3125</v>
      </c>
      <c r="I447">
        <v>21.281997680663999</v>
      </c>
      <c r="J447">
        <v>24.692499160766602</v>
      </c>
      <c r="M447">
        <v>39.268001556396399</v>
      </c>
      <c r="R447">
        <v>33.337501525878899</v>
      </c>
      <c r="U447">
        <v>44.951248168945298</v>
      </c>
      <c r="V447">
        <v>22.3914279937744</v>
      </c>
      <c r="Y447">
        <v>39.672500610351499</v>
      </c>
      <c r="Z447">
        <v>42.185005187988203</v>
      </c>
      <c r="AA447">
        <v>102.209999084472</v>
      </c>
      <c r="AE447" s="1">
        <v>433</v>
      </c>
      <c r="AG447">
        <f t="shared" si="96"/>
        <v>0.14999198913580258</v>
      </c>
      <c r="AH447">
        <f t="shared" si="97"/>
        <v>0.30750274658199572</v>
      </c>
      <c r="AI447">
        <f t="shared" si="98"/>
        <v>9.6040725708000707E-2</v>
      </c>
      <c r="AK447">
        <f t="shared" si="99"/>
        <v>0.49916839599600138</v>
      </c>
      <c r="AM447">
        <f t="shared" si="100"/>
        <v>1.9319992065430007</v>
      </c>
      <c r="AN447">
        <f t="shared" si="101"/>
        <v>4.2001724243100114E-2</v>
      </c>
      <c r="AQ447">
        <f t="shared" si="102"/>
        <v>0.6450004577637003</v>
      </c>
      <c r="AV447">
        <f t="shared" si="103"/>
        <v>0.23749923706059661</v>
      </c>
      <c r="AY447">
        <f t="shared" si="104"/>
        <v>0.78875350952139911</v>
      </c>
      <c r="AZ447">
        <f t="shared" si="105"/>
        <v>7.1428298950198865E-2</v>
      </c>
      <c r="BA447">
        <f t="shared" si="106"/>
        <v>0</v>
      </c>
      <c r="BB447">
        <f t="shared" si="107"/>
        <v>0</v>
      </c>
      <c r="BC447">
        <f t="shared" si="108"/>
        <v>1.9996643066399145E-2</v>
      </c>
      <c r="BD447">
        <f t="shared" si="109"/>
        <v>0.163330078125</v>
      </c>
      <c r="BE447">
        <f t="shared" si="110"/>
        <v>2.1480941772460085</v>
      </c>
    </row>
    <row r="448" spans="1:57">
      <c r="A448" s="1">
        <v>434</v>
      </c>
      <c r="C448" s="15">
        <v>31.710006713867099</v>
      </c>
      <c r="D448" s="15">
        <v>33.659996032714801</v>
      </c>
      <c r="E448" s="15">
        <v>21.5368747711181</v>
      </c>
      <c r="G448">
        <v>34.811668395996001</v>
      </c>
      <c r="I448">
        <v>23.213996887206999</v>
      </c>
      <c r="J448">
        <v>24.734500885009702</v>
      </c>
      <c r="M448">
        <v>39.913002014160099</v>
      </c>
      <c r="R448">
        <v>33.100002288818303</v>
      </c>
      <c r="U448">
        <v>45.740001678466697</v>
      </c>
      <c r="V448">
        <v>22.462856292724599</v>
      </c>
      <c r="Y448">
        <v>39.652503967285099</v>
      </c>
      <c r="Z448">
        <v>42.348335266113203</v>
      </c>
      <c r="AA448">
        <v>100.06190490722599</v>
      </c>
      <c r="AE448" s="1">
        <v>434</v>
      </c>
      <c r="AG448">
        <f t="shared" si="96"/>
        <v>3.0000686645497154E-2</v>
      </c>
      <c r="AH448">
        <f t="shared" si="97"/>
        <v>0.76000595092769885</v>
      </c>
      <c r="AI448">
        <f t="shared" si="98"/>
        <v>0.135206222534201</v>
      </c>
      <c r="AK448">
        <f t="shared" si="99"/>
        <v>0.42250061035149855</v>
      </c>
      <c r="AM448">
        <f t="shared" si="100"/>
        <v>0.65799522399899857</v>
      </c>
      <c r="AN448">
        <f t="shared" si="101"/>
        <v>0.73149871826169743</v>
      </c>
      <c r="AQ448">
        <f t="shared" si="102"/>
        <v>0.74750137329100141</v>
      </c>
      <c r="AV448">
        <f t="shared" si="103"/>
        <v>0.22750091552740059</v>
      </c>
      <c r="AY448">
        <f t="shared" si="104"/>
        <v>0.52999877929679684</v>
      </c>
      <c r="AZ448">
        <f t="shared" si="105"/>
        <v>0.46904945373539775</v>
      </c>
      <c r="BA448">
        <f t="shared" si="106"/>
        <v>0</v>
      </c>
      <c r="BB448">
        <f t="shared" si="107"/>
        <v>0</v>
      </c>
      <c r="BC448">
        <f t="shared" si="108"/>
        <v>0.74500274658200283</v>
      </c>
      <c r="BD448">
        <f t="shared" si="109"/>
        <v>0.3358345031737997</v>
      </c>
      <c r="BE448">
        <f t="shared" si="110"/>
        <v>0.54952239990178953</v>
      </c>
    </row>
    <row r="449" spans="1:57">
      <c r="A449" s="1">
        <v>435</v>
      </c>
      <c r="C449" s="15">
        <v>31.680006027221602</v>
      </c>
      <c r="D449" s="15">
        <v>34.4200019836425</v>
      </c>
      <c r="E449" s="15">
        <v>21.401668548583899</v>
      </c>
      <c r="G449">
        <v>34.389167785644503</v>
      </c>
      <c r="I449">
        <v>22.556001663208001</v>
      </c>
      <c r="J449">
        <v>25.465999603271399</v>
      </c>
      <c r="M449">
        <v>39.165500640869098</v>
      </c>
      <c r="R449">
        <v>33.327503204345703</v>
      </c>
      <c r="U449">
        <v>45.210002899169901</v>
      </c>
      <c r="V449">
        <v>21.993806838989201</v>
      </c>
      <c r="Y449">
        <v>38.907501220703097</v>
      </c>
      <c r="Z449">
        <v>42.012500762939403</v>
      </c>
      <c r="AA449">
        <v>99.512382507324205</v>
      </c>
      <c r="AE449" s="1">
        <v>435</v>
      </c>
      <c r="AG449">
        <f t="shared" si="96"/>
        <v>3.4992218017599441E-2</v>
      </c>
      <c r="AH449">
        <f t="shared" si="97"/>
        <v>0.375</v>
      </c>
      <c r="AI449">
        <f t="shared" si="98"/>
        <v>0.31333351135259946</v>
      </c>
      <c r="AK449">
        <f t="shared" si="99"/>
        <v>0.19083404541009941</v>
      </c>
      <c r="AM449">
        <f t="shared" si="100"/>
        <v>6.8004608154300428E-2</v>
      </c>
      <c r="AN449">
        <f t="shared" si="101"/>
        <v>0.42650032043449926</v>
      </c>
      <c r="AQ449">
        <f t="shared" si="102"/>
        <v>0.43049621582030539</v>
      </c>
      <c r="AV449">
        <f t="shared" si="103"/>
        <v>0.42249679565429688</v>
      </c>
      <c r="AY449">
        <f t="shared" si="104"/>
        <v>1.1483306884764986</v>
      </c>
      <c r="AZ449">
        <f t="shared" si="105"/>
        <v>0.60404968261719816</v>
      </c>
      <c r="BA449">
        <f t="shared" si="106"/>
        <v>0</v>
      </c>
      <c r="BB449">
        <f t="shared" si="107"/>
        <v>0</v>
      </c>
      <c r="BC449">
        <f t="shared" si="108"/>
        <v>2.4986267090056913E-3</v>
      </c>
      <c r="BD449">
        <f t="shared" si="109"/>
        <v>0.47749710083010655</v>
      </c>
      <c r="BE449">
        <f t="shared" si="110"/>
        <v>1.0783309936517895</v>
      </c>
    </row>
    <row r="450" spans="1:57">
      <c r="A450" s="1">
        <v>436</v>
      </c>
      <c r="C450" s="15">
        <v>31.714998245239201</v>
      </c>
      <c r="D450" s="15">
        <v>34.0450019836425</v>
      </c>
      <c r="E450" s="15">
        <v>21.715002059936499</v>
      </c>
      <c r="G450">
        <v>34.580001831054602</v>
      </c>
      <c r="I450">
        <v>22.4879970550537</v>
      </c>
      <c r="J450">
        <v>25.0394992828369</v>
      </c>
      <c r="M450">
        <v>39.595996856689403</v>
      </c>
      <c r="R450">
        <v>33.75</v>
      </c>
      <c r="U450">
        <v>46.358333587646399</v>
      </c>
      <c r="V450">
        <v>22.597856521606399</v>
      </c>
      <c r="Y450">
        <v>38.909999847412102</v>
      </c>
      <c r="Z450">
        <v>41.535003662109297</v>
      </c>
      <c r="AA450">
        <v>100.59071350097599</v>
      </c>
      <c r="AE450" s="1">
        <v>436</v>
      </c>
      <c r="AG450">
        <f t="shared" si="96"/>
        <v>4.5001983642599441E-2</v>
      </c>
      <c r="AH450">
        <f t="shared" si="97"/>
        <v>0.28499984741210227</v>
      </c>
      <c r="AI450">
        <f t="shared" si="98"/>
        <v>3.2495498657201694E-2</v>
      </c>
      <c r="AK450">
        <f t="shared" si="99"/>
        <v>0.20624923706050424</v>
      </c>
      <c r="AM450">
        <f t="shared" si="100"/>
        <v>9.2996597290099459E-2</v>
      </c>
      <c r="AN450">
        <f t="shared" si="101"/>
        <v>0.33300018310550072</v>
      </c>
      <c r="AQ450">
        <f t="shared" si="102"/>
        <v>0.41567230224609375</v>
      </c>
      <c r="AV450">
        <f t="shared" si="103"/>
        <v>0.46333312988289777</v>
      </c>
      <c r="AY450">
        <f t="shared" si="104"/>
        <v>0.16583633422850141</v>
      </c>
      <c r="AZ450">
        <f t="shared" si="105"/>
        <v>9.4045639038100148E-2</v>
      </c>
      <c r="BA450">
        <f t="shared" si="106"/>
        <v>0</v>
      </c>
      <c r="BB450">
        <f t="shared" si="107"/>
        <v>0</v>
      </c>
      <c r="BC450">
        <f t="shared" si="108"/>
        <v>0.93500137329099431</v>
      </c>
      <c r="BD450">
        <f t="shared" si="109"/>
        <v>0.63249969482420454</v>
      </c>
      <c r="BE450">
        <f t="shared" si="110"/>
        <v>0.68357086181589466</v>
      </c>
    </row>
    <row r="451" spans="1:57">
      <c r="A451" s="1">
        <v>437</v>
      </c>
      <c r="C451" s="15">
        <v>31.7600002288818</v>
      </c>
      <c r="D451" s="15">
        <v>33.760002136230398</v>
      </c>
      <c r="E451" s="15">
        <v>21.7474975585937</v>
      </c>
      <c r="G451">
        <v>34.373752593994098</v>
      </c>
      <c r="I451">
        <v>22.395000457763601</v>
      </c>
      <c r="J451">
        <v>24.706499099731399</v>
      </c>
      <c r="M451">
        <v>40.011669158935497</v>
      </c>
      <c r="R451">
        <v>33.286666870117102</v>
      </c>
      <c r="U451">
        <v>46.192497253417898</v>
      </c>
      <c r="V451">
        <v>22.503810882568299</v>
      </c>
      <c r="Y451">
        <v>39.845001220703097</v>
      </c>
      <c r="Z451">
        <v>42.167503356933501</v>
      </c>
      <c r="AA451">
        <v>99.907142639160099</v>
      </c>
      <c r="AE451" s="1">
        <v>437</v>
      </c>
      <c r="AG451">
        <f t="shared" si="96"/>
        <v>0.12999725341800072</v>
      </c>
      <c r="AH451">
        <f t="shared" si="97"/>
        <v>0.21666717529300428</v>
      </c>
      <c r="AI451">
        <f t="shared" si="98"/>
        <v>3.4997940063501431E-2</v>
      </c>
      <c r="AK451">
        <f t="shared" si="99"/>
        <v>0.47625350952149859</v>
      </c>
      <c r="AM451">
        <f t="shared" si="100"/>
        <v>0.4790000915527024</v>
      </c>
      <c r="AN451">
        <f t="shared" si="101"/>
        <v>0.74300193786620028</v>
      </c>
      <c r="AQ451">
        <f t="shared" si="102"/>
        <v>0.649169921875</v>
      </c>
      <c r="AV451">
        <f t="shared" si="103"/>
        <v>0.32083129882819605</v>
      </c>
      <c r="AY451">
        <f t="shared" si="104"/>
        <v>0.15582656860349431</v>
      </c>
      <c r="AZ451">
        <f t="shared" si="105"/>
        <v>9.9044799804701711E-2</v>
      </c>
      <c r="BA451">
        <f t="shared" si="106"/>
        <v>0</v>
      </c>
      <c r="BB451">
        <f t="shared" si="107"/>
        <v>0</v>
      </c>
      <c r="BC451">
        <f t="shared" si="108"/>
        <v>0.94333648681639914</v>
      </c>
      <c r="BD451">
        <f t="shared" si="109"/>
        <v>0.43000411987300424</v>
      </c>
      <c r="BE451">
        <f t="shared" si="110"/>
        <v>2.4842834472649002</v>
      </c>
    </row>
    <row r="452" spans="1:57">
      <c r="A452" s="1">
        <v>438</v>
      </c>
      <c r="C452" s="15">
        <v>31.6300029754638</v>
      </c>
      <c r="D452" s="15">
        <v>33.976669311523402</v>
      </c>
      <c r="E452" s="15">
        <v>21.712499618530199</v>
      </c>
      <c r="G452">
        <v>33.897499084472599</v>
      </c>
      <c r="I452">
        <v>21.916000366210898</v>
      </c>
      <c r="J452">
        <v>25.449501037597599</v>
      </c>
      <c r="M452">
        <v>39.362499237060497</v>
      </c>
      <c r="R452">
        <v>33.607498168945298</v>
      </c>
      <c r="U452">
        <v>46.036670684814403</v>
      </c>
      <c r="V452">
        <v>22.602855682373001</v>
      </c>
      <c r="Y452">
        <v>38.901664733886697</v>
      </c>
      <c r="Z452">
        <v>41.737499237060497</v>
      </c>
      <c r="AA452">
        <v>102.391426086425</v>
      </c>
      <c r="AE452" s="1">
        <v>438</v>
      </c>
      <c r="AG452">
        <f t="shared" si="96"/>
        <v>6.9988250732400559E-2</v>
      </c>
      <c r="AH452">
        <f t="shared" si="97"/>
        <v>8.0829620361299703E-2</v>
      </c>
      <c r="AI452">
        <f t="shared" si="98"/>
        <v>0.14449882507319955</v>
      </c>
      <c r="AK452">
        <f t="shared" si="99"/>
        <v>0.72500228881840201</v>
      </c>
      <c r="AM452">
        <f t="shared" si="100"/>
        <v>2.2119979858398011</v>
      </c>
      <c r="AN452">
        <f t="shared" si="101"/>
        <v>0.49550056457519887</v>
      </c>
      <c r="AQ452">
        <f t="shared" si="102"/>
        <v>0.76950073242190342</v>
      </c>
      <c r="AV452">
        <f t="shared" si="103"/>
        <v>0.6399955749512003</v>
      </c>
      <c r="AY452">
        <f t="shared" si="104"/>
        <v>0.18166732788090201</v>
      </c>
      <c r="AZ452">
        <f t="shared" si="105"/>
        <v>4.7855377197301152E-2</v>
      </c>
      <c r="BA452">
        <f t="shared" si="106"/>
        <v>0</v>
      </c>
      <c r="BB452">
        <f t="shared" si="107"/>
        <v>0</v>
      </c>
      <c r="BC452">
        <f t="shared" si="108"/>
        <v>2.6668548584005691E-2</v>
      </c>
      <c r="BD452">
        <f t="shared" si="109"/>
        <v>0.22999572753909803</v>
      </c>
      <c r="BE452">
        <f t="shared" si="110"/>
        <v>6.1424255370994274E-2</v>
      </c>
    </row>
    <row r="453" spans="1:57">
      <c r="A453" s="1">
        <v>439</v>
      </c>
      <c r="C453" s="15">
        <v>31.6999912261962</v>
      </c>
      <c r="D453" s="15">
        <v>34.057498931884702</v>
      </c>
      <c r="E453" s="15">
        <v>21.568000793456999</v>
      </c>
      <c r="G453">
        <v>34.622501373291001</v>
      </c>
      <c r="I453">
        <v>24.1279983520507</v>
      </c>
      <c r="J453">
        <v>24.954000473022401</v>
      </c>
      <c r="M453">
        <v>40.131999969482401</v>
      </c>
      <c r="R453">
        <v>32.967502593994098</v>
      </c>
      <c r="U453">
        <v>45.855003356933501</v>
      </c>
      <c r="V453">
        <v>22.5550003051757</v>
      </c>
      <c r="Y453">
        <v>38.928333282470703</v>
      </c>
      <c r="Z453">
        <v>41.507503509521399</v>
      </c>
      <c r="AA453">
        <v>102.45285034179599</v>
      </c>
      <c r="AE453" s="1">
        <v>439</v>
      </c>
      <c r="AG453">
        <f t="shared" si="96"/>
        <v>9.0009689331100873E-2</v>
      </c>
      <c r="AH453">
        <f t="shared" si="97"/>
        <v>0.51499938964840197</v>
      </c>
      <c r="AI453">
        <f t="shared" si="98"/>
        <v>0.10324859619139914</v>
      </c>
      <c r="AK453">
        <f t="shared" si="99"/>
        <v>0.14499664306639914</v>
      </c>
      <c r="AM453">
        <f t="shared" si="100"/>
        <v>6.4859981536864986</v>
      </c>
      <c r="AN453">
        <f t="shared" si="101"/>
        <v>0.34000015258789773</v>
      </c>
      <c r="AQ453">
        <f t="shared" si="102"/>
        <v>0.11100006103519888</v>
      </c>
      <c r="AV453">
        <f t="shared" si="103"/>
        <v>0.2804985046387003</v>
      </c>
      <c r="AY453">
        <f t="shared" si="104"/>
        <v>0.44666671752929688</v>
      </c>
      <c r="AZ453">
        <f t="shared" si="105"/>
        <v>0.18000030517579901</v>
      </c>
      <c r="BA453">
        <f t="shared" si="106"/>
        <v>0</v>
      </c>
      <c r="BB453">
        <f t="shared" si="107"/>
        <v>0</v>
      </c>
      <c r="BC453">
        <f t="shared" si="108"/>
        <v>0.55666732788079543</v>
      </c>
      <c r="BD453">
        <f t="shared" si="109"/>
        <v>0.17000579833980112</v>
      </c>
      <c r="BE453">
        <f t="shared" si="110"/>
        <v>0.67499542236299703</v>
      </c>
    </row>
    <row r="454" spans="1:57">
      <c r="A454" s="1">
        <v>440</v>
      </c>
      <c r="C454" s="15">
        <v>31.790000915527301</v>
      </c>
      <c r="D454" s="15">
        <v>33.5424995422363</v>
      </c>
      <c r="E454" s="15">
        <v>21.671249389648398</v>
      </c>
      <c r="G454">
        <v>34.767498016357401</v>
      </c>
      <c r="I454">
        <v>17.642000198364201</v>
      </c>
      <c r="J454">
        <v>25.294000625610298</v>
      </c>
      <c r="M454">
        <v>40.020999908447202</v>
      </c>
      <c r="R454">
        <v>33.248001098632798</v>
      </c>
      <c r="U454">
        <v>46.301670074462798</v>
      </c>
      <c r="V454">
        <v>22.735000610351499</v>
      </c>
      <c r="Y454">
        <v>39.485000610351499</v>
      </c>
      <c r="Z454">
        <v>41.337497711181598</v>
      </c>
      <c r="AA454">
        <v>101.777854919433</v>
      </c>
      <c r="AE454" s="1">
        <v>440</v>
      </c>
      <c r="AG454">
        <f t="shared" si="96"/>
        <v>0.37499618530269885</v>
      </c>
      <c r="AH454">
        <f t="shared" si="97"/>
        <v>0.78250122070310368</v>
      </c>
      <c r="AI454">
        <f t="shared" si="98"/>
        <v>0.29187583923339844</v>
      </c>
      <c r="AK454">
        <f t="shared" si="99"/>
        <v>0.26999282836919747</v>
      </c>
      <c r="AM454">
        <f t="shared" si="100"/>
        <v>1.3769989013672017</v>
      </c>
      <c r="AN454">
        <f t="shared" si="101"/>
        <v>0.29700279235839844</v>
      </c>
      <c r="AQ454">
        <f t="shared" si="102"/>
        <v>7.9994201660014141E-3</v>
      </c>
      <c r="AV454">
        <f t="shared" si="103"/>
        <v>0.69200134277340197</v>
      </c>
      <c r="AY454">
        <f t="shared" si="104"/>
        <v>0.72832489013680402</v>
      </c>
      <c r="AZ454">
        <f t="shared" si="105"/>
        <v>0.32166671752929688</v>
      </c>
      <c r="BA454">
        <f t="shared" si="106"/>
        <v>0</v>
      </c>
      <c r="BB454">
        <f t="shared" si="107"/>
        <v>0</v>
      </c>
      <c r="BC454">
        <f t="shared" si="108"/>
        <v>0.21833419799799714</v>
      </c>
      <c r="BD454">
        <f t="shared" si="109"/>
        <v>0.9799995422362997</v>
      </c>
      <c r="BE454">
        <f t="shared" si="110"/>
        <v>0.50428009033200283</v>
      </c>
    </row>
    <row r="455" spans="1:57">
      <c r="A455" s="1">
        <v>441</v>
      </c>
      <c r="C455" s="15">
        <v>32.16499710083</v>
      </c>
      <c r="D455" s="15">
        <v>34.325000762939403</v>
      </c>
      <c r="E455" s="15">
        <v>21.379373550415</v>
      </c>
      <c r="G455">
        <v>34.497505187988203</v>
      </c>
      <c r="I455">
        <v>16.265001296996999</v>
      </c>
      <c r="J455">
        <v>24.9969978332519</v>
      </c>
      <c r="M455">
        <v>40.0130004882812</v>
      </c>
      <c r="R455">
        <v>33.9400024414062</v>
      </c>
      <c r="U455">
        <v>47.029994964599602</v>
      </c>
      <c r="V455">
        <v>22.413333892822202</v>
      </c>
      <c r="Y455">
        <v>39.266666412353501</v>
      </c>
      <c r="Z455">
        <v>42.317497253417898</v>
      </c>
      <c r="AA455">
        <v>101.27357482910099</v>
      </c>
      <c r="AE455" s="1">
        <v>441</v>
      </c>
      <c r="AG455">
        <f t="shared" si="96"/>
        <v>0.74499702453610084</v>
      </c>
      <c r="AH455">
        <f t="shared" si="97"/>
        <v>6.7501068115205953E-2</v>
      </c>
      <c r="AI455">
        <f t="shared" si="98"/>
        <v>0.3889598846435014</v>
      </c>
      <c r="AK455">
        <f t="shared" si="99"/>
        <v>1.2504577636704539E-2</v>
      </c>
      <c r="AM455" t="e">
        <f t="shared" si="100"/>
        <v>#VALUE!</v>
      </c>
      <c r="AN455">
        <f t="shared" si="101"/>
        <v>0.22900199890139916</v>
      </c>
      <c r="AQ455">
        <f t="shared" si="102"/>
        <v>0.43999862670899859</v>
      </c>
      <c r="AV455">
        <f t="shared" si="103"/>
        <v>1.100002288818402</v>
      </c>
      <c r="AY455">
        <f t="shared" si="104"/>
        <v>0.83749008178710227</v>
      </c>
      <c r="AZ455">
        <f t="shared" si="105"/>
        <v>0.58238220214840197</v>
      </c>
      <c r="BA455">
        <f t="shared" si="106"/>
        <v>0</v>
      </c>
      <c r="BB455">
        <f t="shared" si="107"/>
        <v>0</v>
      </c>
      <c r="BC455">
        <f t="shared" si="108"/>
        <v>0.58916854858399859</v>
      </c>
      <c r="BD455">
        <f t="shared" si="109"/>
        <v>0.11499786376949572</v>
      </c>
      <c r="BE455">
        <f t="shared" si="110"/>
        <v>0.51571655273400552</v>
      </c>
    </row>
    <row r="456" spans="1:57">
      <c r="A456" s="1">
        <v>442</v>
      </c>
      <c r="C456" s="15">
        <v>31.420000076293899</v>
      </c>
      <c r="D456" s="15">
        <v>34.257499694824197</v>
      </c>
      <c r="E456" s="15">
        <v>21.768333435058501</v>
      </c>
      <c r="G456">
        <v>34.485000610351499</v>
      </c>
      <c r="I456" t="s">
        <v>286</v>
      </c>
      <c r="J456">
        <v>25.225999832153299</v>
      </c>
      <c r="M456">
        <v>40.452999114990199</v>
      </c>
      <c r="R456">
        <v>32.840000152587798</v>
      </c>
      <c r="U456">
        <v>46.1925048828125</v>
      </c>
      <c r="V456">
        <v>21.8309516906738</v>
      </c>
      <c r="Y456">
        <v>38.677497863769503</v>
      </c>
      <c r="Z456">
        <v>42.202499389648402</v>
      </c>
      <c r="AA456">
        <v>101.789291381835</v>
      </c>
      <c r="AE456" s="1">
        <v>442</v>
      </c>
      <c r="AG456">
        <f t="shared" si="96"/>
        <v>0.34999847412110086</v>
      </c>
      <c r="AH456">
        <f t="shared" si="97"/>
        <v>0.82500076293940339</v>
      </c>
      <c r="AI456">
        <f t="shared" si="98"/>
        <v>0.34083175659180043</v>
      </c>
      <c r="AK456">
        <f t="shared" si="99"/>
        <v>0.29375076293950286</v>
      </c>
      <c r="AM456" t="e">
        <f t="shared" si="100"/>
        <v>#VALUE!</v>
      </c>
      <c r="AN456">
        <f t="shared" si="101"/>
        <v>0.24600028991699929</v>
      </c>
      <c r="AQ456">
        <f t="shared" si="102"/>
        <v>0.29066467285159803</v>
      </c>
      <c r="AV456">
        <f t="shared" si="103"/>
        <v>0.4950027465821023</v>
      </c>
      <c r="AY456">
        <f t="shared" si="104"/>
        <v>0.5241622924803977</v>
      </c>
      <c r="AZ456">
        <f t="shared" si="105"/>
        <v>0.37000083923340199</v>
      </c>
      <c r="BA456">
        <f t="shared" si="106"/>
        <v>0</v>
      </c>
      <c r="BB456">
        <f t="shared" si="107"/>
        <v>0</v>
      </c>
      <c r="BC456">
        <f t="shared" si="108"/>
        <v>0.34249877929689632</v>
      </c>
      <c r="BD456">
        <f t="shared" si="109"/>
        <v>0.15000152587889914</v>
      </c>
      <c r="BE456">
        <f t="shared" si="110"/>
        <v>0.75286102294900559</v>
      </c>
    </row>
    <row r="457" spans="1:57">
      <c r="A457" s="1">
        <v>443</v>
      </c>
      <c r="C457" s="15">
        <v>31.769998550415</v>
      </c>
      <c r="D457" s="15">
        <v>35.082500457763601</v>
      </c>
      <c r="E457" s="15">
        <v>21.427501678466701</v>
      </c>
      <c r="G457">
        <v>34.778751373291001</v>
      </c>
      <c r="I457">
        <v>0.97400003671646096</v>
      </c>
      <c r="J457">
        <v>24.9799995422363</v>
      </c>
      <c r="M457">
        <v>40.162334442138601</v>
      </c>
      <c r="R457">
        <v>33.335002899169901</v>
      </c>
      <c r="U457">
        <v>46.716667175292898</v>
      </c>
      <c r="V457">
        <v>22.200952529907202</v>
      </c>
      <c r="Y457">
        <v>39.019996643066399</v>
      </c>
      <c r="Z457">
        <v>42.052497863769503</v>
      </c>
      <c r="AA457">
        <v>101.03643035888599</v>
      </c>
      <c r="AE457" s="1">
        <v>443</v>
      </c>
      <c r="AG457">
        <f t="shared" si="96"/>
        <v>9.9998474121100855E-2</v>
      </c>
      <c r="AH457">
        <f t="shared" si="97"/>
        <v>1.2224960327148011</v>
      </c>
      <c r="AI457">
        <f t="shared" si="98"/>
        <v>0.2962493896484979</v>
      </c>
      <c r="AK457">
        <f t="shared" si="99"/>
        <v>0.21750259399420457</v>
      </c>
      <c r="AM457">
        <f t="shared" si="100"/>
        <v>9.7166538238524947E-2</v>
      </c>
      <c r="AN457">
        <f t="shared" si="101"/>
        <v>0.15850067138670099</v>
      </c>
      <c r="AQ457">
        <f t="shared" si="102"/>
        <v>0.72183227539060368</v>
      </c>
      <c r="AV457">
        <f t="shared" si="103"/>
        <v>0.48499679565429688</v>
      </c>
      <c r="AY457">
        <f t="shared" si="104"/>
        <v>0.57333374023439632</v>
      </c>
      <c r="AZ457">
        <f t="shared" si="105"/>
        <v>2.0475387573199555E-2</v>
      </c>
      <c r="BA457">
        <f t="shared" si="106"/>
        <v>0</v>
      </c>
      <c r="BB457">
        <f t="shared" si="107"/>
        <v>0</v>
      </c>
      <c r="BC457">
        <f t="shared" si="108"/>
        <v>0.32667160034180398</v>
      </c>
      <c r="BD457">
        <f t="shared" si="109"/>
        <v>2.3750305175795461E-2</v>
      </c>
      <c r="BE457">
        <f t="shared" si="110"/>
        <v>0.29643249511700276</v>
      </c>
    </row>
    <row r="458" spans="1:57">
      <c r="A458" s="1">
        <v>444</v>
      </c>
      <c r="C458" s="15">
        <v>31.670000076293899</v>
      </c>
      <c r="D458" s="15">
        <v>33.8600044250488</v>
      </c>
      <c r="E458" s="15">
        <v>21.723751068115199</v>
      </c>
      <c r="G458">
        <v>34.561248779296797</v>
      </c>
      <c r="I458">
        <v>0.87683349847793601</v>
      </c>
      <c r="J458">
        <v>24.821498870849599</v>
      </c>
      <c r="M458">
        <v>39.440502166747997</v>
      </c>
      <c r="R458">
        <v>33.819999694824197</v>
      </c>
      <c r="U458">
        <v>46.143333435058501</v>
      </c>
      <c r="V458">
        <v>22.221427917480401</v>
      </c>
      <c r="Y458">
        <v>39.346668243408203</v>
      </c>
      <c r="Z458">
        <v>42.076248168945298</v>
      </c>
      <c r="AA458">
        <v>101.332862854003</v>
      </c>
      <c r="AE458" s="1">
        <v>444</v>
      </c>
      <c r="AG458">
        <f t="shared" si="96"/>
        <v>5.0003051757801842E-2</v>
      </c>
      <c r="AH458">
        <f t="shared" si="97"/>
        <v>0.27249526977539773</v>
      </c>
      <c r="AI458">
        <f t="shared" si="98"/>
        <v>0.41541671752930043</v>
      </c>
      <c r="AK458">
        <f t="shared" si="99"/>
        <v>0.24875259399409799</v>
      </c>
      <c r="AM458">
        <f t="shared" si="100"/>
        <v>9.683328866958596E-2</v>
      </c>
      <c r="AN458">
        <f t="shared" si="101"/>
        <v>0.37530136108390266</v>
      </c>
      <c r="AQ458">
        <f t="shared" si="102"/>
        <v>0.55424880981450286</v>
      </c>
      <c r="AV458">
        <f t="shared" si="103"/>
        <v>0.27000045776360082</v>
      </c>
      <c r="AY458">
        <f t="shared" si="104"/>
        <v>0.26583099365230112</v>
      </c>
      <c r="AZ458">
        <f t="shared" si="105"/>
        <v>0.17178726196289773</v>
      </c>
      <c r="BA458">
        <f t="shared" si="106"/>
        <v>0</v>
      </c>
      <c r="BB458">
        <f t="shared" si="107"/>
        <v>0</v>
      </c>
      <c r="BC458">
        <f t="shared" si="108"/>
        <v>0.72166824340820312</v>
      </c>
      <c r="BD458">
        <f t="shared" si="109"/>
        <v>3.125E-2</v>
      </c>
      <c r="BE458">
        <f t="shared" si="110"/>
        <v>1.2607192993159941</v>
      </c>
    </row>
    <row r="459" spans="1:57">
      <c r="A459" s="1">
        <v>445</v>
      </c>
      <c r="C459" s="15">
        <v>31.720003128051701</v>
      </c>
      <c r="D459" s="15">
        <v>34.132499694824197</v>
      </c>
      <c r="E459" s="15">
        <v>21.308334350585898</v>
      </c>
      <c r="G459">
        <v>34.312496185302699</v>
      </c>
      <c r="I459">
        <v>0.78000020980835005</v>
      </c>
      <c r="J459">
        <v>25.196800231933501</v>
      </c>
      <c r="M459">
        <v>39.9947509765625</v>
      </c>
      <c r="R459">
        <v>34.090000152587798</v>
      </c>
      <c r="U459">
        <v>45.8775024414062</v>
      </c>
      <c r="V459">
        <v>22.393215179443299</v>
      </c>
      <c r="Y459">
        <v>38.625</v>
      </c>
      <c r="Z459">
        <v>42.044998168945298</v>
      </c>
      <c r="AA459">
        <v>100.072143554687</v>
      </c>
      <c r="AE459" s="1">
        <v>445</v>
      </c>
      <c r="AG459">
        <f t="shared" si="96"/>
        <v>0.23999595642089844</v>
      </c>
      <c r="AH459">
        <f t="shared" si="97"/>
        <v>0.15000152587889914</v>
      </c>
      <c r="AI459">
        <f t="shared" si="98"/>
        <v>0.13541603088380327</v>
      </c>
      <c r="AK459">
        <f t="shared" si="99"/>
        <v>0.25875473022460227</v>
      </c>
      <c r="AM459">
        <f t="shared" si="100"/>
        <v>3.1666755676270641E-3</v>
      </c>
      <c r="AN459">
        <f t="shared" si="101"/>
        <v>8.5334777831995723E-3</v>
      </c>
      <c r="AQ459">
        <f t="shared" si="102"/>
        <v>6.7249298095703125E-2</v>
      </c>
      <c r="AV459">
        <f t="shared" si="103"/>
        <v>5.6667327880902008E-2</v>
      </c>
      <c r="AY459">
        <f t="shared" si="104"/>
        <v>0.18000030517580257</v>
      </c>
      <c r="AZ459">
        <f t="shared" si="105"/>
        <v>0.78750228881840201</v>
      </c>
      <c r="BA459">
        <f t="shared" si="106"/>
        <v>0</v>
      </c>
      <c r="BB459">
        <f t="shared" si="107"/>
        <v>0</v>
      </c>
      <c r="BC459">
        <f t="shared" si="108"/>
        <v>0.82000350952139911</v>
      </c>
      <c r="BD459">
        <f t="shared" si="109"/>
        <v>0.25666809082029829</v>
      </c>
      <c r="BE459">
        <f t="shared" si="110"/>
        <v>1.5726242065429972</v>
      </c>
    </row>
    <row r="460" spans="1:57">
      <c r="A460" s="1">
        <v>446</v>
      </c>
      <c r="C460" s="15">
        <v>31.959999084472599</v>
      </c>
      <c r="D460" s="15">
        <v>34.282501220703097</v>
      </c>
      <c r="E460" s="15">
        <v>21.443750381469702</v>
      </c>
      <c r="G460">
        <v>34.571250915527301</v>
      </c>
      <c r="I460">
        <v>0.77683353424072299</v>
      </c>
      <c r="J460">
        <v>25.205333709716701</v>
      </c>
      <c r="M460">
        <v>40.062000274658203</v>
      </c>
      <c r="R460">
        <v>34.1466674804687</v>
      </c>
      <c r="U460">
        <v>45.697502136230398</v>
      </c>
      <c r="V460">
        <v>23.180717468261701</v>
      </c>
      <c r="Y460">
        <v>39.445003509521399</v>
      </c>
      <c r="Z460">
        <v>41.788330078125</v>
      </c>
      <c r="AA460">
        <v>101.64476776123</v>
      </c>
      <c r="AE460" s="1">
        <v>446</v>
      </c>
      <c r="AG460">
        <f t="shared" si="96"/>
        <v>0.74000167846680043</v>
      </c>
      <c r="AH460">
        <f t="shared" si="97"/>
        <v>0.24583435058599434</v>
      </c>
      <c r="AI460">
        <f t="shared" si="98"/>
        <v>0.13541603088380327</v>
      </c>
      <c r="AK460">
        <f t="shared" si="99"/>
        <v>0.42875289916990056</v>
      </c>
      <c r="AM460">
        <f t="shared" si="100"/>
        <v>8.8666617870330033E-2</v>
      </c>
      <c r="AN460">
        <f t="shared" si="101"/>
        <v>0.62233543395990054</v>
      </c>
      <c r="AQ460">
        <f t="shared" si="102"/>
        <v>0.21366882324209513</v>
      </c>
      <c r="AV460">
        <f t="shared" si="103"/>
        <v>0.54333114624019885</v>
      </c>
      <c r="AY460">
        <f t="shared" si="104"/>
        <v>0.66249847412110086</v>
      </c>
      <c r="AZ460">
        <f t="shared" si="105"/>
        <v>0.56786155700689989</v>
      </c>
      <c r="BA460">
        <f t="shared" si="106"/>
        <v>0</v>
      </c>
      <c r="BB460">
        <f t="shared" si="107"/>
        <v>0</v>
      </c>
      <c r="BC460">
        <f t="shared" si="108"/>
        <v>0.76500320434569602</v>
      </c>
      <c r="BD460">
        <f t="shared" si="109"/>
        <v>0.15417098999019885</v>
      </c>
      <c r="BE460">
        <f t="shared" si="110"/>
        <v>0.41286468505900586</v>
      </c>
    </row>
    <row r="461" spans="1:57">
      <c r="A461" s="1">
        <v>447</v>
      </c>
      <c r="C461" s="15">
        <v>31.219997406005799</v>
      </c>
      <c r="D461" s="15">
        <v>34.036666870117102</v>
      </c>
      <c r="E461" s="15">
        <v>21.308334350585898</v>
      </c>
      <c r="G461">
        <v>35.000003814697202</v>
      </c>
      <c r="I461">
        <v>0.86550015211105302</v>
      </c>
      <c r="J461">
        <v>24.5829982757568</v>
      </c>
      <c r="M461">
        <v>40.275669097900298</v>
      </c>
      <c r="R461">
        <v>33.603336334228501</v>
      </c>
      <c r="U461">
        <v>46.360000610351499</v>
      </c>
      <c r="V461">
        <v>22.612855911254801</v>
      </c>
      <c r="Y461">
        <v>38.680000305175703</v>
      </c>
      <c r="Z461">
        <v>41.942501068115199</v>
      </c>
      <c r="AA461">
        <v>101.23190307617099</v>
      </c>
      <c r="AE461" s="1">
        <v>447</v>
      </c>
      <c r="AG461">
        <f t="shared" si="96"/>
        <v>0.49000167846680043</v>
      </c>
      <c r="AH461">
        <f t="shared" si="97"/>
        <v>0.28916549682610082</v>
      </c>
      <c r="AI461">
        <f t="shared" si="98"/>
        <v>0.12166595458980112</v>
      </c>
      <c r="AK461">
        <f t="shared" si="99"/>
        <v>0.45875167846680398</v>
      </c>
      <c r="AM461">
        <f t="shared" si="100"/>
        <v>1.5000104904179246E-3</v>
      </c>
      <c r="AN461">
        <f t="shared" si="101"/>
        <v>0.63150024414060013</v>
      </c>
      <c r="AQ461">
        <f t="shared" si="102"/>
        <v>0.42633438110360089</v>
      </c>
      <c r="AV461">
        <f t="shared" si="103"/>
        <v>0.33916091918939628</v>
      </c>
      <c r="AY461">
        <f t="shared" si="104"/>
        <v>0.17749786376950283</v>
      </c>
      <c r="AZ461">
        <f t="shared" si="105"/>
        <v>0.50714111328120026</v>
      </c>
      <c r="BA461">
        <f t="shared" si="106"/>
        <v>0</v>
      </c>
      <c r="BB461">
        <f t="shared" si="107"/>
        <v>0</v>
      </c>
      <c r="BC461">
        <f t="shared" si="108"/>
        <v>4.2495727539005657E-2</v>
      </c>
      <c r="BD461">
        <f t="shared" si="109"/>
        <v>0.53583145141600141</v>
      </c>
      <c r="BE461">
        <f t="shared" si="110"/>
        <v>1.0561904907219883</v>
      </c>
    </row>
    <row r="462" spans="1:57">
      <c r="A462" s="1">
        <v>448</v>
      </c>
      <c r="C462" s="15">
        <v>31.709999084472599</v>
      </c>
      <c r="D462" s="15">
        <v>33.747501373291001</v>
      </c>
      <c r="E462" s="15">
        <v>21.4300003051757</v>
      </c>
      <c r="G462">
        <v>34.541252136230398</v>
      </c>
      <c r="I462">
        <v>0.86700016260147095</v>
      </c>
      <c r="J462">
        <v>25.214498519897401</v>
      </c>
      <c r="M462">
        <v>40.702003479003899</v>
      </c>
      <c r="R462">
        <v>33.942497253417898</v>
      </c>
      <c r="U462">
        <v>46.537498474121001</v>
      </c>
      <c r="V462">
        <v>22.105714797973601</v>
      </c>
      <c r="Y462">
        <v>38.637504577636697</v>
      </c>
      <c r="Z462">
        <v>42.4783325195312</v>
      </c>
      <c r="AA462">
        <v>100.17571258544901</v>
      </c>
      <c r="AE462" s="1">
        <v>448</v>
      </c>
      <c r="AG462">
        <f t="shared" si="96"/>
        <v>0.57249832153319957</v>
      </c>
      <c r="AH462">
        <f t="shared" si="97"/>
        <v>0.51249694824220171</v>
      </c>
      <c r="AI462">
        <f t="shared" si="98"/>
        <v>0.16666412353519888</v>
      </c>
      <c r="AK462">
        <f t="shared" si="99"/>
        <v>5.74951171875E-2</v>
      </c>
      <c r="AM462">
        <f t="shared" si="100"/>
        <v>9.9999904632567915E-2</v>
      </c>
      <c r="AN462">
        <f t="shared" si="101"/>
        <v>7.4499130249002121E-2</v>
      </c>
      <c r="AQ462">
        <f t="shared" si="102"/>
        <v>0.53000259399419747</v>
      </c>
      <c r="AV462">
        <f t="shared" si="103"/>
        <v>0.18582916259759941</v>
      </c>
      <c r="AY462">
        <f t="shared" si="104"/>
        <v>0.61750030517570309</v>
      </c>
      <c r="AZ462">
        <f t="shared" si="105"/>
        <v>9.619140625E-2</v>
      </c>
      <c r="BA462">
        <f t="shared" si="106"/>
        <v>0</v>
      </c>
      <c r="BB462">
        <f t="shared" si="107"/>
        <v>0</v>
      </c>
      <c r="BC462">
        <f t="shared" si="108"/>
        <v>0.60083389282229405</v>
      </c>
      <c r="BD462">
        <f t="shared" si="109"/>
        <v>0.7933349609375</v>
      </c>
      <c r="BE462">
        <f t="shared" si="110"/>
        <v>0.31856536865198848</v>
      </c>
    </row>
    <row r="463" spans="1:57">
      <c r="A463" s="1">
        <v>449</v>
      </c>
      <c r="C463" s="15">
        <v>31.1375007629394</v>
      </c>
      <c r="D463" s="15">
        <v>34.259998321533203</v>
      </c>
      <c r="E463" s="15">
        <v>21.596664428710898</v>
      </c>
      <c r="G463">
        <v>34.598747253417898</v>
      </c>
      <c r="I463">
        <v>0.76700025796890303</v>
      </c>
      <c r="J463">
        <v>25.139999389648398</v>
      </c>
      <c r="M463">
        <v>40.172000885009702</v>
      </c>
      <c r="R463">
        <v>33.756668090820298</v>
      </c>
      <c r="U463">
        <v>45.919998168945298</v>
      </c>
      <c r="V463">
        <v>22.009523391723601</v>
      </c>
      <c r="Y463">
        <v>38.036670684814403</v>
      </c>
      <c r="Z463">
        <v>41.6849975585937</v>
      </c>
      <c r="AA463">
        <v>100.49427795410099</v>
      </c>
      <c r="AE463" s="1">
        <v>449</v>
      </c>
      <c r="AG463">
        <f t="shared" si="96"/>
        <v>0.17749595642089844</v>
      </c>
      <c r="AH463">
        <f t="shared" si="97"/>
        <v>0.38499450683600145</v>
      </c>
      <c r="AI463">
        <f t="shared" si="98"/>
        <v>3.6039352416999293E-2</v>
      </c>
      <c r="AK463">
        <f t="shared" si="99"/>
        <v>0.28312301635740056</v>
      </c>
      <c r="AM463">
        <f t="shared" si="100"/>
        <v>0.20149976015090898</v>
      </c>
      <c r="AN463">
        <f t="shared" si="101"/>
        <v>9.6000671386697434E-2</v>
      </c>
      <c r="AQ463">
        <f t="shared" si="102"/>
        <v>0.2384986877441051</v>
      </c>
      <c r="AV463">
        <f t="shared" si="103"/>
        <v>0.33333206176749997</v>
      </c>
      <c r="AY463">
        <f t="shared" si="104"/>
        <v>0.51000595092769885</v>
      </c>
      <c r="AZ463">
        <f t="shared" si="105"/>
        <v>0.34238243103029831</v>
      </c>
      <c r="BA463">
        <f t="shared" si="106"/>
        <v>0</v>
      </c>
      <c r="BB463">
        <f t="shared" si="107"/>
        <v>0</v>
      </c>
      <c r="BC463">
        <f t="shared" si="108"/>
        <v>0.96582794189449572</v>
      </c>
      <c r="BD463">
        <f t="shared" si="109"/>
        <v>0.12750244140629974</v>
      </c>
      <c r="BE463">
        <f t="shared" si="110"/>
        <v>0.60571289062448841</v>
      </c>
    </row>
    <row r="464" spans="1:57">
      <c r="A464" s="1">
        <v>450</v>
      </c>
      <c r="C464" s="15">
        <v>31.314996719360298</v>
      </c>
      <c r="D464" s="15">
        <v>33.875003814697202</v>
      </c>
      <c r="E464" s="15">
        <v>21.560625076293899</v>
      </c>
      <c r="G464">
        <v>34.315624237060497</v>
      </c>
      <c r="I464">
        <v>0.96850001811981201</v>
      </c>
      <c r="J464">
        <v>25.043998718261701</v>
      </c>
      <c r="M464">
        <v>39.933502197265597</v>
      </c>
      <c r="R464">
        <v>34.090000152587798</v>
      </c>
      <c r="U464">
        <v>46.430004119872997</v>
      </c>
      <c r="V464">
        <v>22.351905822753899</v>
      </c>
      <c r="Y464">
        <v>39.002498626708899</v>
      </c>
      <c r="Z464">
        <v>41.8125</v>
      </c>
      <c r="AA464">
        <v>99.888565063476506</v>
      </c>
      <c r="AE464" s="1">
        <v>450</v>
      </c>
      <c r="AG464">
        <f t="shared" ref="AG464:AG527" si="111">ABS(C465-C464)</f>
        <v>0.4000053405762003</v>
      </c>
      <c r="AH464">
        <f t="shared" ref="AH464:AH527" si="112">ABS(D465-D464)</f>
        <v>0.58832931518559661</v>
      </c>
      <c r="AI464">
        <f t="shared" ref="AI464:AI527" si="113">ABS(E465-E464)</f>
        <v>0.18937492370610087</v>
      </c>
      <c r="AK464">
        <f t="shared" ref="AK464:AK527" si="114">ABS(G465-G464)</f>
        <v>0.62437820434570312</v>
      </c>
      <c r="AM464">
        <f t="shared" ref="AM464:AM527" si="115">ABS(I465-I464)</f>
        <v>4.5909285545350231E-3</v>
      </c>
      <c r="AN464">
        <f t="shared" ref="AN464:AN527" si="116">ABS(J465-J464)</f>
        <v>0.21133232116699929</v>
      </c>
      <c r="AQ464">
        <f t="shared" ref="AQ464:AQ527" si="117">ABS(M465-M464)</f>
        <v>0.2618331909179048</v>
      </c>
      <c r="AV464">
        <f t="shared" ref="AV464:AV527" si="118">ABS(R465-R464)</f>
        <v>0.32666778564449572</v>
      </c>
      <c r="AY464">
        <f t="shared" ref="AY464:AY527" si="119">ABS(U465-U464)</f>
        <v>0.48500061035159803</v>
      </c>
      <c r="AZ464">
        <f t="shared" ref="AZ464:AZ527" si="120">ABS(V465-V464)</f>
        <v>0.89047431945810018</v>
      </c>
      <c r="BA464">
        <f t="shared" ref="BA464:BA527" si="121">ABS(W465-W464)</f>
        <v>0</v>
      </c>
      <c r="BB464">
        <f t="shared" ref="BB464:BB527" si="122">ABS(X465-X464)</f>
        <v>0</v>
      </c>
      <c r="BC464">
        <f t="shared" ref="BC464:BC527" si="123">ABS(Y465-Y464)</f>
        <v>0.1674995422362997</v>
      </c>
      <c r="BD464">
        <f t="shared" ref="BD464:BD527" si="124">ABS(Z465-Z464)</f>
        <v>1.9996643066399145E-2</v>
      </c>
      <c r="BE464">
        <f t="shared" ref="BE464:BE527" si="125">ABS(AA465-AA464)</f>
        <v>0.19358062744049676</v>
      </c>
    </row>
    <row r="465" spans="1:57">
      <c r="A465" s="1">
        <v>451</v>
      </c>
      <c r="C465" s="15">
        <v>31.715002059936499</v>
      </c>
      <c r="D465" s="15">
        <v>34.463333129882798</v>
      </c>
      <c r="E465" s="15">
        <v>21.75</v>
      </c>
      <c r="G465">
        <v>34.9400024414062</v>
      </c>
      <c r="I465">
        <v>0.97309094667434703</v>
      </c>
      <c r="J465">
        <v>24.832666397094702</v>
      </c>
      <c r="M465">
        <v>40.195335388183501</v>
      </c>
      <c r="R465">
        <v>33.763332366943303</v>
      </c>
      <c r="U465">
        <v>45.945003509521399</v>
      </c>
      <c r="V465">
        <v>21.461431503295799</v>
      </c>
      <c r="Y465">
        <v>38.834999084472599</v>
      </c>
      <c r="Z465">
        <v>41.832496643066399</v>
      </c>
      <c r="AA465">
        <v>100.082145690917</v>
      </c>
      <c r="AE465" s="1">
        <v>451</v>
      </c>
      <c r="AG465">
        <f t="shared" si="111"/>
        <v>0.65167045593259942</v>
      </c>
      <c r="AH465">
        <f t="shared" si="112"/>
        <v>0.12666702270509944</v>
      </c>
      <c r="AI465">
        <f t="shared" si="113"/>
        <v>0.15083312988290132</v>
      </c>
      <c r="AK465">
        <f t="shared" si="114"/>
        <v>0.43249893188480115</v>
      </c>
      <c r="AM465">
        <f t="shared" si="115"/>
        <v>2.6909112930300072E-3</v>
      </c>
      <c r="AN465">
        <f t="shared" si="116"/>
        <v>0.19366645812990058</v>
      </c>
      <c r="AQ465">
        <f t="shared" si="117"/>
        <v>0.27483367919920454</v>
      </c>
      <c r="AV465">
        <f t="shared" si="118"/>
        <v>0.40666580200190339</v>
      </c>
      <c r="AY465">
        <f t="shared" si="119"/>
        <v>0.14000320434569602</v>
      </c>
      <c r="AZ465">
        <f t="shared" si="120"/>
        <v>0.50428581237800074</v>
      </c>
      <c r="BA465">
        <f t="shared" si="121"/>
        <v>0</v>
      </c>
      <c r="BB465">
        <f t="shared" si="122"/>
        <v>0</v>
      </c>
      <c r="BC465">
        <f t="shared" si="123"/>
        <v>0.99250030517580257</v>
      </c>
      <c r="BD465">
        <f t="shared" si="124"/>
        <v>0.6199951171875</v>
      </c>
      <c r="BE465">
        <f t="shared" si="125"/>
        <v>1.3307113647470032</v>
      </c>
    </row>
    <row r="466" spans="1:57">
      <c r="A466" s="1">
        <v>452</v>
      </c>
      <c r="C466" s="15">
        <v>31.063331604003899</v>
      </c>
      <c r="D466" s="15">
        <v>34.336666107177699</v>
      </c>
      <c r="E466" s="15">
        <v>21.599166870117099</v>
      </c>
      <c r="G466">
        <v>34.507503509521399</v>
      </c>
      <c r="I466">
        <v>0.97040003538131703</v>
      </c>
      <c r="J466">
        <v>24.638999938964801</v>
      </c>
      <c r="M466">
        <v>39.920501708984297</v>
      </c>
      <c r="R466">
        <v>33.356666564941399</v>
      </c>
      <c r="U466">
        <v>45.805000305175703</v>
      </c>
      <c r="V466">
        <v>21.9657173156738</v>
      </c>
      <c r="Y466">
        <v>37.842498779296797</v>
      </c>
      <c r="Z466">
        <v>41.212501525878899</v>
      </c>
      <c r="AA466">
        <v>101.41285705566401</v>
      </c>
      <c r="AE466" s="1">
        <v>452</v>
      </c>
      <c r="AG466">
        <f t="shared" si="111"/>
        <v>0.30333328247069957</v>
      </c>
      <c r="AH466">
        <f t="shared" si="112"/>
        <v>0.20000076293949576</v>
      </c>
      <c r="AI466">
        <f t="shared" si="113"/>
        <v>3.3332824706999276E-2</v>
      </c>
      <c r="AK466">
        <f t="shared" si="114"/>
        <v>8.6254119872997137E-2</v>
      </c>
      <c r="AM466">
        <f t="shared" si="115"/>
        <v>9.506654739379905E-2</v>
      </c>
      <c r="AN466">
        <f t="shared" si="116"/>
        <v>0.74766731262209873</v>
      </c>
      <c r="AQ466">
        <f t="shared" si="117"/>
        <v>0.12483215332030539</v>
      </c>
      <c r="AV466">
        <f t="shared" si="118"/>
        <v>0.24833297729490056</v>
      </c>
      <c r="AY466">
        <f t="shared" si="119"/>
        <v>4.9999237060596613E-2</v>
      </c>
      <c r="AZ466">
        <f t="shared" si="120"/>
        <v>4.9285888671899869E-2</v>
      </c>
      <c r="BA466">
        <f t="shared" si="121"/>
        <v>0</v>
      </c>
      <c r="BB466">
        <f t="shared" si="122"/>
        <v>0</v>
      </c>
      <c r="BC466">
        <f t="shared" si="123"/>
        <v>0.40750122070320316</v>
      </c>
      <c r="BD466">
        <f t="shared" si="124"/>
        <v>0.37083053588860082</v>
      </c>
      <c r="BE466">
        <f t="shared" si="125"/>
        <v>0.34571075439399124</v>
      </c>
    </row>
    <row r="467" spans="1:57">
      <c r="A467" s="1">
        <v>453</v>
      </c>
      <c r="C467" s="15">
        <v>31.366664886474599</v>
      </c>
      <c r="D467" s="15">
        <v>34.136665344238203</v>
      </c>
      <c r="E467" s="15">
        <v>21.565834045410099</v>
      </c>
      <c r="G467">
        <v>34.421249389648402</v>
      </c>
      <c r="I467">
        <v>0.87533348798751798</v>
      </c>
      <c r="J467">
        <v>25.3866672515869</v>
      </c>
      <c r="M467">
        <v>40.045333862304602</v>
      </c>
      <c r="R467">
        <v>33.6049995422363</v>
      </c>
      <c r="U467">
        <v>45.8549995422363</v>
      </c>
      <c r="V467">
        <v>21.9164314270019</v>
      </c>
      <c r="Y467">
        <v>38.25</v>
      </c>
      <c r="Z467">
        <v>41.5833320617675</v>
      </c>
      <c r="AA467">
        <v>101.758567810058</v>
      </c>
      <c r="AE467" s="1">
        <v>453</v>
      </c>
      <c r="AG467">
        <f t="shared" si="111"/>
        <v>0.20166778564459875</v>
      </c>
      <c r="AH467">
        <f t="shared" si="112"/>
        <v>0.34166336059570312</v>
      </c>
      <c r="AI467">
        <f t="shared" si="113"/>
        <v>0.29083442687990058</v>
      </c>
      <c r="AK467">
        <f t="shared" si="114"/>
        <v>0.14208602905269885</v>
      </c>
      <c r="AM467">
        <f t="shared" si="115"/>
        <v>9.6121072769165039E-2</v>
      </c>
      <c r="AN467">
        <f t="shared" si="116"/>
        <v>0.51366806030279832</v>
      </c>
      <c r="AQ467">
        <f t="shared" si="117"/>
        <v>0.21233367919920454</v>
      </c>
      <c r="AV467">
        <f t="shared" si="118"/>
        <v>0.17250061035149855</v>
      </c>
      <c r="AY467">
        <f t="shared" si="119"/>
        <v>0.5625</v>
      </c>
      <c r="AZ467">
        <f t="shared" si="120"/>
        <v>0.35750198364259944</v>
      </c>
      <c r="BA467">
        <f t="shared" si="121"/>
        <v>0</v>
      </c>
      <c r="BB467">
        <f t="shared" si="122"/>
        <v>0</v>
      </c>
      <c r="BC467">
        <f t="shared" si="123"/>
        <v>0.81000137329110089</v>
      </c>
      <c r="BD467">
        <f t="shared" si="124"/>
        <v>0.68917083740240059</v>
      </c>
      <c r="BE467">
        <f t="shared" si="125"/>
        <v>0.70070648193299689</v>
      </c>
    </row>
    <row r="468" spans="1:57">
      <c r="A468" s="1">
        <v>454</v>
      </c>
      <c r="C468" s="15">
        <v>31.16499710083</v>
      </c>
      <c r="D468" s="15">
        <v>33.7950019836425</v>
      </c>
      <c r="E468" s="15">
        <v>21.85666847229</v>
      </c>
      <c r="G468">
        <v>34.563335418701101</v>
      </c>
      <c r="I468">
        <v>0.97145456075668302</v>
      </c>
      <c r="J468">
        <v>24.872999191284102</v>
      </c>
      <c r="M468">
        <v>39.833000183105398</v>
      </c>
      <c r="R468">
        <v>33.777500152587798</v>
      </c>
      <c r="U468">
        <v>45.2924995422363</v>
      </c>
      <c r="V468">
        <v>21.5589294433593</v>
      </c>
      <c r="Y468">
        <v>37.439998626708899</v>
      </c>
      <c r="Z468">
        <v>42.272502899169901</v>
      </c>
      <c r="AA468">
        <v>101.057861328125</v>
      </c>
      <c r="AE468" s="1">
        <v>454</v>
      </c>
      <c r="AG468">
        <f t="shared" si="111"/>
        <v>0.38166809082029829</v>
      </c>
      <c r="AH468">
        <f t="shared" si="112"/>
        <v>0.24833297729490056</v>
      </c>
      <c r="AI468">
        <f t="shared" si="113"/>
        <v>0.35750389099120028</v>
      </c>
      <c r="AK468">
        <f t="shared" si="114"/>
        <v>0.21979141235350141</v>
      </c>
      <c r="AM468">
        <f t="shared" si="115"/>
        <v>1.6363859176640183E-3</v>
      </c>
      <c r="AN468">
        <f t="shared" si="116"/>
        <v>3.8331985473600838E-2</v>
      </c>
      <c r="AQ468">
        <f t="shared" si="117"/>
        <v>0.14966583251949572</v>
      </c>
      <c r="AV468">
        <f t="shared" si="118"/>
        <v>0.48749923706049714</v>
      </c>
      <c r="AY468">
        <f t="shared" si="119"/>
        <v>0.62249755859370026</v>
      </c>
      <c r="AZ468">
        <f t="shared" si="120"/>
        <v>0.73607254028319957</v>
      </c>
      <c r="BA468">
        <f t="shared" si="121"/>
        <v>0</v>
      </c>
      <c r="BB468">
        <f t="shared" si="122"/>
        <v>0</v>
      </c>
      <c r="BC468">
        <f t="shared" si="123"/>
        <v>1.0849990844726989</v>
      </c>
      <c r="BD468">
        <f t="shared" si="124"/>
        <v>0.15500640869139914</v>
      </c>
      <c r="BE468">
        <f t="shared" si="125"/>
        <v>0.35784912109299682</v>
      </c>
    </row>
    <row r="469" spans="1:57">
      <c r="A469" s="1">
        <v>455</v>
      </c>
      <c r="C469" s="15">
        <v>31.546665191650298</v>
      </c>
      <c r="D469" s="15">
        <v>33.546669006347599</v>
      </c>
      <c r="E469" s="15">
        <v>21.4991645812988</v>
      </c>
      <c r="G469">
        <v>34.783126831054602</v>
      </c>
      <c r="I469">
        <v>0.97309094667434703</v>
      </c>
      <c r="J469">
        <v>24.834667205810501</v>
      </c>
      <c r="M469">
        <v>39.683334350585902</v>
      </c>
      <c r="R469">
        <v>33.290000915527301</v>
      </c>
      <c r="U469">
        <v>45.91499710083</v>
      </c>
      <c r="V469">
        <v>22.2950019836425</v>
      </c>
      <c r="Y469">
        <v>38.524997711181598</v>
      </c>
      <c r="Z469">
        <v>42.117496490478501</v>
      </c>
      <c r="AA469">
        <v>101.415710449218</v>
      </c>
      <c r="AE469" s="1">
        <v>455</v>
      </c>
      <c r="AG469">
        <f t="shared" si="111"/>
        <v>0.39666748046869671</v>
      </c>
      <c r="AH469">
        <f t="shared" si="112"/>
        <v>0.3499946594237997</v>
      </c>
      <c r="AI469">
        <f t="shared" si="113"/>
        <v>6.6669464111299703E-2</v>
      </c>
      <c r="AK469">
        <f t="shared" si="114"/>
        <v>0.79229354858389911</v>
      </c>
      <c r="AM469">
        <f t="shared" si="115"/>
        <v>0.29999971389770508</v>
      </c>
      <c r="AN469">
        <f t="shared" si="116"/>
        <v>0.34933471679689987</v>
      </c>
      <c r="AQ469">
        <f t="shared" si="117"/>
        <v>0.14733505249019885</v>
      </c>
      <c r="AV469">
        <f t="shared" si="118"/>
        <v>0.19800186157230115</v>
      </c>
      <c r="AY469">
        <f t="shared" si="119"/>
        <v>1.0049934387207031</v>
      </c>
      <c r="AZ469">
        <f t="shared" si="120"/>
        <v>0.22142791748040125</v>
      </c>
      <c r="BA469">
        <f t="shared" si="121"/>
        <v>0</v>
      </c>
      <c r="BB469">
        <f t="shared" si="122"/>
        <v>0</v>
      </c>
      <c r="BC469">
        <f t="shared" si="123"/>
        <v>0.54999923706059661</v>
      </c>
      <c r="BD469">
        <f t="shared" si="124"/>
        <v>6.0001373291001414E-2</v>
      </c>
      <c r="BE469">
        <f t="shared" si="125"/>
        <v>1.2885665893549998</v>
      </c>
    </row>
    <row r="470" spans="1:57">
      <c r="A470" s="1">
        <v>456</v>
      </c>
      <c r="C470" s="15">
        <v>31.149997711181602</v>
      </c>
      <c r="D470" s="15">
        <v>33.896663665771399</v>
      </c>
      <c r="E470" s="15">
        <v>21.565834045410099</v>
      </c>
      <c r="G470">
        <v>33.990833282470703</v>
      </c>
      <c r="I470">
        <v>0.67309123277664196</v>
      </c>
      <c r="J470">
        <v>24.485332489013601</v>
      </c>
      <c r="M470">
        <v>39.535999298095703</v>
      </c>
      <c r="R470">
        <v>33.091999053955</v>
      </c>
      <c r="U470">
        <v>44.910003662109297</v>
      </c>
      <c r="V470">
        <v>22.073574066162099</v>
      </c>
      <c r="Y470">
        <v>37.974998474121001</v>
      </c>
      <c r="Z470">
        <v>42.177497863769503</v>
      </c>
      <c r="AA470">
        <v>100.127143859863</v>
      </c>
      <c r="AE470" s="1">
        <v>456</v>
      </c>
      <c r="AG470">
        <f t="shared" si="111"/>
        <v>0.26999473571780186</v>
      </c>
      <c r="AH470">
        <f t="shared" si="112"/>
        <v>8.6662292480397696E-2</v>
      </c>
      <c r="AI470">
        <f t="shared" si="113"/>
        <v>3.2707214355500724E-2</v>
      </c>
      <c r="AK470">
        <f t="shared" si="114"/>
        <v>0.56916809082029829</v>
      </c>
      <c r="AM470">
        <f t="shared" si="115"/>
        <v>0.29550880193710305</v>
      </c>
      <c r="AN470">
        <f t="shared" si="116"/>
        <v>0.28386688232419743</v>
      </c>
      <c r="AQ470">
        <f t="shared" si="117"/>
        <v>0.38800048828129974</v>
      </c>
      <c r="AV470">
        <f t="shared" si="118"/>
        <v>0.2299995422362997</v>
      </c>
      <c r="AY470">
        <f t="shared" si="119"/>
        <v>0.26499938964850145</v>
      </c>
      <c r="AZ470">
        <f t="shared" si="120"/>
        <v>0.2316703796387003</v>
      </c>
      <c r="BA470">
        <f t="shared" si="121"/>
        <v>0</v>
      </c>
      <c r="BB470">
        <f t="shared" si="122"/>
        <v>0</v>
      </c>
      <c r="BC470">
        <f t="shared" si="123"/>
        <v>0.36499786376950283</v>
      </c>
      <c r="BD470">
        <f t="shared" si="124"/>
        <v>3.9997100830099441E-2</v>
      </c>
      <c r="BE470">
        <f t="shared" si="125"/>
        <v>0.26000213623019874</v>
      </c>
    </row>
    <row r="471" spans="1:57">
      <c r="A471" s="1">
        <v>457</v>
      </c>
      <c r="C471" s="15">
        <v>30.8800029754638</v>
      </c>
      <c r="D471" s="15">
        <v>33.810001373291001</v>
      </c>
      <c r="E471" s="15">
        <v>21.533126831054599</v>
      </c>
      <c r="G471">
        <v>34.560001373291001</v>
      </c>
      <c r="I471">
        <v>0.96860003471374501</v>
      </c>
      <c r="J471">
        <v>24.769199371337798</v>
      </c>
      <c r="M471">
        <v>39.147998809814403</v>
      </c>
      <c r="R471">
        <v>32.8619995117187</v>
      </c>
      <c r="U471">
        <v>45.175003051757798</v>
      </c>
      <c r="V471">
        <v>21.841903686523398</v>
      </c>
      <c r="Y471">
        <v>37.610000610351499</v>
      </c>
      <c r="Z471">
        <v>42.137500762939403</v>
      </c>
      <c r="AA471">
        <v>99.867141723632798</v>
      </c>
      <c r="AE471" s="1">
        <v>457</v>
      </c>
      <c r="AG471">
        <f t="shared" si="111"/>
        <v>0.18999481201170099</v>
      </c>
      <c r="AH471">
        <f t="shared" si="112"/>
        <v>0.25000381469730115</v>
      </c>
      <c r="AI471">
        <f t="shared" si="113"/>
        <v>0.18729400634759941</v>
      </c>
      <c r="AK471">
        <f t="shared" si="114"/>
        <v>0.59083175659180398</v>
      </c>
      <c r="AM471">
        <f t="shared" si="115"/>
        <v>0.10009992122650102</v>
      </c>
      <c r="AN471">
        <f t="shared" si="116"/>
        <v>0.17319869995109727</v>
      </c>
      <c r="AQ471">
        <f t="shared" si="117"/>
        <v>0.28299713134770599</v>
      </c>
      <c r="AV471">
        <f t="shared" si="118"/>
        <v>0.63300323486330257</v>
      </c>
      <c r="AY471">
        <f t="shared" si="119"/>
        <v>0.20000076293949576</v>
      </c>
      <c r="AZ471">
        <f t="shared" si="120"/>
        <v>0.13571548461910155</v>
      </c>
      <c r="BA471">
        <f t="shared" si="121"/>
        <v>0</v>
      </c>
      <c r="BB471">
        <f t="shared" si="122"/>
        <v>0</v>
      </c>
      <c r="BC471">
        <f t="shared" si="123"/>
        <v>0.97833633422850141</v>
      </c>
      <c r="BD471">
        <f t="shared" si="124"/>
        <v>0.1308326721191051</v>
      </c>
      <c r="BE471">
        <f t="shared" si="125"/>
        <v>1.6557159423822014</v>
      </c>
    </row>
    <row r="472" spans="1:57">
      <c r="A472" s="1">
        <v>458</v>
      </c>
      <c r="C472" s="15">
        <v>31.069997787475501</v>
      </c>
      <c r="D472" s="15">
        <v>33.5599975585937</v>
      </c>
      <c r="E472" s="15">
        <v>21.345832824706999</v>
      </c>
      <c r="G472">
        <v>33.969169616699197</v>
      </c>
      <c r="I472">
        <v>0.86850011348724399</v>
      </c>
      <c r="J472">
        <v>24.596000671386701</v>
      </c>
      <c r="M472">
        <v>38.865001678466697</v>
      </c>
      <c r="R472">
        <v>33.495002746582003</v>
      </c>
      <c r="U472">
        <v>44.975002288818303</v>
      </c>
      <c r="V472">
        <v>21.9776191711425</v>
      </c>
      <c r="Y472">
        <v>38.58833694458</v>
      </c>
      <c r="Z472">
        <v>42.006668090820298</v>
      </c>
      <c r="AA472">
        <v>101.522857666015</v>
      </c>
      <c r="AE472" s="1">
        <v>458</v>
      </c>
      <c r="AG472">
        <f t="shared" si="111"/>
        <v>4.0000915527301117E-2</v>
      </c>
      <c r="AH472">
        <f t="shared" si="112"/>
        <v>0.27249908447269888</v>
      </c>
      <c r="AI472">
        <f t="shared" si="113"/>
        <v>0.29666709899900212</v>
      </c>
      <c r="AK472">
        <f t="shared" si="114"/>
        <v>0.23958206176749997</v>
      </c>
      <c r="AM472">
        <f t="shared" si="115"/>
        <v>0.10295450687408403</v>
      </c>
      <c r="AN472">
        <f t="shared" si="116"/>
        <v>2.9333114624101597E-2</v>
      </c>
      <c r="AQ472">
        <f t="shared" si="117"/>
        <v>0.41999816894540487</v>
      </c>
      <c r="AV472">
        <f t="shared" si="118"/>
        <v>8.7497711181597992E-2</v>
      </c>
      <c r="AY472">
        <f t="shared" si="119"/>
        <v>0.4699974060058949</v>
      </c>
      <c r="AZ472">
        <f t="shared" si="120"/>
        <v>0.21121978759759941</v>
      </c>
      <c r="BA472">
        <f t="shared" si="121"/>
        <v>0</v>
      </c>
      <c r="BB472">
        <f t="shared" si="122"/>
        <v>0</v>
      </c>
      <c r="BC472">
        <f t="shared" si="123"/>
        <v>0.26000595092769885</v>
      </c>
      <c r="BD472">
        <f t="shared" si="124"/>
        <v>0.73666763305669747</v>
      </c>
      <c r="BE472">
        <f t="shared" si="125"/>
        <v>1.2742843627929972</v>
      </c>
    </row>
    <row r="473" spans="1:57">
      <c r="A473" s="1">
        <v>459</v>
      </c>
      <c r="C473" s="15">
        <v>31.0299968719482</v>
      </c>
      <c r="D473" s="15">
        <v>33.287498474121001</v>
      </c>
      <c r="E473" s="15">
        <v>21.642499923706001</v>
      </c>
      <c r="G473">
        <v>34.208751678466697</v>
      </c>
      <c r="I473">
        <v>0.97145462036132801</v>
      </c>
      <c r="J473">
        <v>24.566667556762599</v>
      </c>
      <c r="M473">
        <v>39.284999847412102</v>
      </c>
      <c r="R473">
        <v>33.582500457763601</v>
      </c>
      <c r="U473">
        <v>45.444999694824197</v>
      </c>
      <c r="V473">
        <v>21.766399383544901</v>
      </c>
      <c r="Y473">
        <v>38.328330993652301</v>
      </c>
      <c r="Z473">
        <v>41.270000457763601</v>
      </c>
      <c r="AA473">
        <v>100.248573303222</v>
      </c>
      <c r="AE473" s="1">
        <v>459</v>
      </c>
      <c r="AG473">
        <f t="shared" si="111"/>
        <v>0.17999458312990058</v>
      </c>
      <c r="AH473">
        <f t="shared" si="112"/>
        <v>0.47916793823250003</v>
      </c>
      <c r="AI473">
        <f t="shared" si="113"/>
        <v>0.19750022888179686</v>
      </c>
      <c r="AK473">
        <f t="shared" si="114"/>
        <v>3.4378051757798289E-2</v>
      </c>
      <c r="AM473">
        <f t="shared" si="115"/>
        <v>0.19836348295211803</v>
      </c>
      <c r="AN473">
        <f t="shared" si="116"/>
        <v>0.18773269653319957</v>
      </c>
      <c r="AQ473">
        <f t="shared" si="117"/>
        <v>0.14266586303710227</v>
      </c>
      <c r="AV473">
        <f t="shared" si="118"/>
        <v>0.72249603271480112</v>
      </c>
      <c r="AY473">
        <f t="shared" si="119"/>
        <v>0.14167022705080257</v>
      </c>
      <c r="AZ473">
        <f t="shared" si="120"/>
        <v>0.20711326599120028</v>
      </c>
      <c r="BA473">
        <f t="shared" si="121"/>
        <v>0</v>
      </c>
      <c r="BB473">
        <f t="shared" si="122"/>
        <v>0</v>
      </c>
      <c r="BC473">
        <f t="shared" si="123"/>
        <v>0.17166900634769888</v>
      </c>
      <c r="BD473">
        <f t="shared" si="124"/>
        <v>9.666824340819602E-2</v>
      </c>
      <c r="BE473">
        <f t="shared" si="125"/>
        <v>7.1426391601008277E-2</v>
      </c>
    </row>
    <row r="474" spans="1:57">
      <c r="A474" s="1">
        <v>460</v>
      </c>
      <c r="C474" s="15">
        <v>30.850002288818299</v>
      </c>
      <c r="D474" s="15">
        <v>33.766666412353501</v>
      </c>
      <c r="E474" s="15">
        <v>21.840000152587798</v>
      </c>
      <c r="G474">
        <v>34.174373626708899</v>
      </c>
      <c r="I474">
        <v>0.77309113740920998</v>
      </c>
      <c r="J474">
        <v>24.754400253295799</v>
      </c>
      <c r="M474">
        <v>39.142333984375</v>
      </c>
      <c r="R474">
        <v>32.8600044250488</v>
      </c>
      <c r="U474">
        <v>45.586669921875</v>
      </c>
      <c r="V474">
        <v>21.5592861175537</v>
      </c>
      <c r="Y474">
        <v>38.5</v>
      </c>
      <c r="Z474">
        <v>41.366668701171797</v>
      </c>
      <c r="AA474">
        <v>100.17714691162099</v>
      </c>
      <c r="AE474" s="1">
        <v>460</v>
      </c>
      <c r="AG474">
        <f t="shared" si="111"/>
        <v>4.0002822875997879E-2</v>
      </c>
      <c r="AH474">
        <f t="shared" si="112"/>
        <v>0.15000152587889914</v>
      </c>
      <c r="AI474">
        <f t="shared" si="113"/>
        <v>0.32937622070309658</v>
      </c>
      <c r="AK474">
        <f t="shared" si="114"/>
        <v>0.47999954223639918</v>
      </c>
      <c r="AM474">
        <f t="shared" si="115"/>
        <v>1.6363263130190209E-3</v>
      </c>
      <c r="AN474">
        <f t="shared" si="116"/>
        <v>0.18106651306149857</v>
      </c>
      <c r="AQ474">
        <f t="shared" si="117"/>
        <v>2.483367919929691E-2</v>
      </c>
      <c r="AV474">
        <f t="shared" si="118"/>
        <v>0.34667205810549717</v>
      </c>
      <c r="AY474">
        <f t="shared" si="119"/>
        <v>0.26166534423830257</v>
      </c>
      <c r="AZ474">
        <f t="shared" si="120"/>
        <v>0.60737991332999997</v>
      </c>
      <c r="BA474">
        <f t="shared" si="121"/>
        <v>0</v>
      </c>
      <c r="BB474">
        <f t="shared" si="122"/>
        <v>0</v>
      </c>
      <c r="BC474">
        <f t="shared" si="123"/>
        <v>0.27500152587889914</v>
      </c>
      <c r="BD474">
        <f t="shared" si="124"/>
        <v>0.44333267211920457</v>
      </c>
      <c r="BE474">
        <f t="shared" si="125"/>
        <v>0.94905090331999986</v>
      </c>
    </row>
    <row r="475" spans="1:57">
      <c r="A475" s="1">
        <v>461</v>
      </c>
      <c r="C475" s="15">
        <v>30.809999465942301</v>
      </c>
      <c r="D475" s="15">
        <v>33.616664886474602</v>
      </c>
      <c r="E475" s="15">
        <v>21.510623931884702</v>
      </c>
      <c r="G475">
        <v>34.654373168945298</v>
      </c>
      <c r="I475">
        <v>0.77145481109619096</v>
      </c>
      <c r="J475">
        <v>24.5733337402343</v>
      </c>
      <c r="M475">
        <v>39.117500305175703</v>
      </c>
      <c r="R475">
        <v>32.513332366943303</v>
      </c>
      <c r="U475">
        <v>45.325004577636697</v>
      </c>
      <c r="V475">
        <v>22.1666660308837</v>
      </c>
      <c r="Y475">
        <v>38.775001525878899</v>
      </c>
      <c r="Z475">
        <v>41.810001373291001</v>
      </c>
      <c r="AA475">
        <v>101.12619781494099</v>
      </c>
      <c r="AE475" s="1">
        <v>461</v>
      </c>
      <c r="AG475">
        <f t="shared" si="111"/>
        <v>0.29999732971189985</v>
      </c>
      <c r="AH475">
        <f t="shared" si="112"/>
        <v>5.333328247069602E-2</v>
      </c>
      <c r="AI475">
        <f t="shared" si="113"/>
        <v>5.1876068115202401E-2</v>
      </c>
      <c r="AK475">
        <f t="shared" si="114"/>
        <v>0.68437194824220171</v>
      </c>
      <c r="AM475">
        <f t="shared" si="115"/>
        <v>8.9454650878910691E-3</v>
      </c>
      <c r="AN475">
        <f t="shared" si="116"/>
        <v>0.44916725158689985</v>
      </c>
      <c r="AQ475">
        <f t="shared" si="117"/>
        <v>0.35916519165039773</v>
      </c>
      <c r="AV475">
        <f t="shared" si="118"/>
        <v>1.1586685180663991</v>
      </c>
      <c r="AY475">
        <f t="shared" si="119"/>
        <v>0.22500610351569605</v>
      </c>
      <c r="AZ475">
        <f t="shared" si="120"/>
        <v>0.95999908447259941</v>
      </c>
      <c r="BA475">
        <f t="shared" si="121"/>
        <v>0</v>
      </c>
      <c r="BB475">
        <f t="shared" si="122"/>
        <v>0</v>
      </c>
      <c r="BC475">
        <f t="shared" si="123"/>
        <v>10.264999389648402</v>
      </c>
      <c r="BD475">
        <f t="shared" si="124"/>
        <v>0.11499786376949572</v>
      </c>
      <c r="BE475">
        <f t="shared" si="125"/>
        <v>0.72429656982399138</v>
      </c>
    </row>
    <row r="476" spans="1:57">
      <c r="A476" s="1">
        <v>462</v>
      </c>
      <c r="C476" s="15">
        <v>31.109996795654201</v>
      </c>
      <c r="D476" s="15">
        <v>33.669998168945298</v>
      </c>
      <c r="E476" s="15">
        <v>21.458747863769499</v>
      </c>
      <c r="G476">
        <v>33.970001220703097</v>
      </c>
      <c r="I476">
        <v>0.78040027618408203</v>
      </c>
      <c r="J476">
        <v>25.0225009918212</v>
      </c>
      <c r="M476">
        <v>39.476665496826101</v>
      </c>
      <c r="R476">
        <v>33.672000885009702</v>
      </c>
      <c r="U476">
        <v>45.099998474121001</v>
      </c>
      <c r="V476">
        <v>21.206666946411101</v>
      </c>
      <c r="Y476">
        <v>49.040000915527301</v>
      </c>
      <c r="Z476">
        <v>41.924999237060497</v>
      </c>
      <c r="AA476">
        <v>100.401901245117</v>
      </c>
      <c r="AE476" s="1">
        <v>462</v>
      </c>
      <c r="AG476">
        <f t="shared" si="111"/>
        <v>0.11667060852060018</v>
      </c>
      <c r="AH476">
        <f t="shared" si="112"/>
        <v>0.14333343505860086</v>
      </c>
      <c r="AI476">
        <f t="shared" si="113"/>
        <v>3.499984741210227E-2</v>
      </c>
      <c r="AK476">
        <f t="shared" si="114"/>
        <v>0.33624649047850141</v>
      </c>
      <c r="AM476">
        <f t="shared" si="115"/>
        <v>0.18359977006912198</v>
      </c>
      <c r="AN476">
        <f t="shared" si="116"/>
        <v>0.93150138854980113</v>
      </c>
      <c r="AQ476">
        <f t="shared" si="117"/>
        <v>3.1665802001903387E-2</v>
      </c>
      <c r="AV476">
        <f t="shared" si="118"/>
        <v>0.90699768066399855</v>
      </c>
      <c r="AY476">
        <f t="shared" si="119"/>
        <v>0.64333724975590201</v>
      </c>
      <c r="AZ476">
        <f t="shared" si="120"/>
        <v>0.53118896484370026</v>
      </c>
      <c r="BA476">
        <f t="shared" si="121"/>
        <v>0</v>
      </c>
      <c r="BB476">
        <f t="shared" si="122"/>
        <v>0</v>
      </c>
      <c r="BC476">
        <f t="shared" si="123"/>
        <v>2.594997406005902</v>
      </c>
      <c r="BD476">
        <f t="shared" si="124"/>
        <v>0.11333465576170454</v>
      </c>
      <c r="BE476">
        <f t="shared" si="125"/>
        <v>6.3331604004005726E-2</v>
      </c>
    </row>
    <row r="477" spans="1:57">
      <c r="A477" s="1">
        <v>463</v>
      </c>
      <c r="C477" s="15">
        <v>31.226667404174801</v>
      </c>
      <c r="D477" s="15">
        <v>33.526664733886697</v>
      </c>
      <c r="E477" s="15">
        <v>21.493747711181602</v>
      </c>
      <c r="G477">
        <v>34.306247711181598</v>
      </c>
      <c r="I477">
        <v>0.96400004625320401</v>
      </c>
      <c r="J477">
        <v>24.090999603271399</v>
      </c>
      <c r="M477">
        <v>39.444999694824197</v>
      </c>
      <c r="R477">
        <v>32.765003204345703</v>
      </c>
      <c r="U477">
        <v>45.743335723876903</v>
      </c>
      <c r="V477">
        <v>21.737855911254801</v>
      </c>
      <c r="Y477">
        <v>51.634998321533203</v>
      </c>
      <c r="Z477">
        <v>42.038333892822202</v>
      </c>
      <c r="AA477">
        <v>100.338569641113</v>
      </c>
      <c r="AE477" s="1">
        <v>463</v>
      </c>
      <c r="AG477">
        <f t="shared" si="111"/>
        <v>0.27333068847649855</v>
      </c>
      <c r="AH477">
        <f t="shared" si="112"/>
        <v>3.6666870117194605E-2</v>
      </c>
      <c r="AI477">
        <f t="shared" si="113"/>
        <v>2.1247863769502828E-2</v>
      </c>
      <c r="AK477">
        <f t="shared" si="114"/>
        <v>0.16374588012699576</v>
      </c>
      <c r="AM477">
        <f t="shared" si="115"/>
        <v>9.4507694244383988E-2</v>
      </c>
      <c r="AN477">
        <f t="shared" si="116"/>
        <v>0.74166679382330258</v>
      </c>
      <c r="AQ477">
        <f t="shared" si="117"/>
        <v>0.14549636840819602</v>
      </c>
      <c r="AV477">
        <f t="shared" si="118"/>
        <v>0.55499649047849431</v>
      </c>
      <c r="AY477">
        <f t="shared" si="119"/>
        <v>0.32833099365230112</v>
      </c>
      <c r="AZ477">
        <f t="shared" si="120"/>
        <v>0.36690902709959872</v>
      </c>
      <c r="BA477">
        <f t="shared" si="121"/>
        <v>0</v>
      </c>
      <c r="BB477">
        <f t="shared" si="122"/>
        <v>0</v>
      </c>
      <c r="BC477">
        <f t="shared" si="123"/>
        <v>3.1499938964842968</v>
      </c>
      <c r="BD477">
        <f t="shared" si="124"/>
        <v>7.4169158935596613E-2</v>
      </c>
      <c r="BE477">
        <f t="shared" si="125"/>
        <v>1.6242828369137925</v>
      </c>
    </row>
    <row r="478" spans="1:57">
      <c r="A478" s="1">
        <v>464</v>
      </c>
      <c r="C478" s="15">
        <v>31.4999980926513</v>
      </c>
      <c r="D478" s="15">
        <v>33.489997863769503</v>
      </c>
      <c r="E478" s="15">
        <v>21.472499847412099</v>
      </c>
      <c r="G478">
        <v>34.142501831054602</v>
      </c>
      <c r="I478">
        <v>0.86949235200882002</v>
      </c>
      <c r="J478">
        <v>24.832666397094702</v>
      </c>
      <c r="M478">
        <v>39.299503326416001</v>
      </c>
      <c r="R478">
        <v>33.319999694824197</v>
      </c>
      <c r="U478">
        <v>45.415004730224602</v>
      </c>
      <c r="V478">
        <v>22.1047649383544</v>
      </c>
      <c r="Y478">
        <v>54.7849922180175</v>
      </c>
      <c r="Z478">
        <v>42.112503051757798</v>
      </c>
      <c r="AA478">
        <v>98.714286804199205</v>
      </c>
      <c r="AE478" s="1">
        <v>464</v>
      </c>
      <c r="AG478">
        <f t="shared" si="111"/>
        <v>0.40999603271480112</v>
      </c>
      <c r="AH478">
        <f t="shared" si="112"/>
        <v>0.44667053222649855</v>
      </c>
      <c r="AI478">
        <f t="shared" si="113"/>
        <v>0.10000038146970169</v>
      </c>
      <c r="AK478">
        <f t="shared" si="114"/>
        <v>0.73083114624029832</v>
      </c>
      <c r="AM478">
        <f t="shared" si="115"/>
        <v>4.2001008987420096E-3</v>
      </c>
      <c r="AN478">
        <f t="shared" si="116"/>
        <v>0.3631668090821023</v>
      </c>
      <c r="AQ478">
        <f t="shared" si="117"/>
        <v>0.10600280761720171</v>
      </c>
      <c r="AV478">
        <f t="shared" si="118"/>
        <v>20.145000457763697</v>
      </c>
      <c r="AY478">
        <f t="shared" si="119"/>
        <v>0.44500350952150569</v>
      </c>
      <c r="AZ478">
        <f t="shared" si="120"/>
        <v>0.26666450500490058</v>
      </c>
      <c r="BA478">
        <f t="shared" si="121"/>
        <v>0</v>
      </c>
      <c r="BB478">
        <f t="shared" si="122"/>
        <v>0</v>
      </c>
      <c r="BC478">
        <f t="shared" si="123"/>
        <v>1.1650085449219034</v>
      </c>
      <c r="BD478">
        <f t="shared" si="124"/>
        <v>0.26249694824220171</v>
      </c>
      <c r="BE478">
        <f t="shared" si="125"/>
        <v>0.1635665893553977</v>
      </c>
    </row>
    <row r="479" spans="1:57">
      <c r="A479" s="1">
        <v>465</v>
      </c>
      <c r="C479" s="15">
        <v>31.090002059936499</v>
      </c>
      <c r="D479" s="15">
        <v>33.936668395996001</v>
      </c>
      <c r="E479" s="15">
        <v>21.5725002288818</v>
      </c>
      <c r="G479">
        <v>34.873332977294901</v>
      </c>
      <c r="I479">
        <v>0.87369245290756203</v>
      </c>
      <c r="J479">
        <v>24.469499588012599</v>
      </c>
      <c r="M479">
        <v>39.1935005187988</v>
      </c>
      <c r="R479">
        <v>13.174999237060501</v>
      </c>
      <c r="U479">
        <v>44.970001220703097</v>
      </c>
      <c r="V479">
        <v>22.3714294433593</v>
      </c>
      <c r="Y479">
        <v>55.950000762939403</v>
      </c>
      <c r="Z479">
        <v>41.850006103515597</v>
      </c>
      <c r="AA479">
        <v>98.877853393554602</v>
      </c>
      <c r="AE479" s="1">
        <v>465</v>
      </c>
      <c r="AG479">
        <f t="shared" si="111"/>
        <v>0.12666320800780184</v>
      </c>
      <c r="AH479">
        <f t="shared" si="112"/>
        <v>0.11333084106449576</v>
      </c>
      <c r="AI479">
        <f t="shared" si="113"/>
        <v>0.14916419982909801</v>
      </c>
      <c r="AK479">
        <f t="shared" si="114"/>
        <v>0.77708435058600145</v>
      </c>
      <c r="AM479">
        <f t="shared" si="115"/>
        <v>1.3525545597076083E-2</v>
      </c>
      <c r="AN479">
        <f t="shared" si="116"/>
        <v>0.57916831970220173</v>
      </c>
      <c r="AQ479">
        <f t="shared" si="117"/>
        <v>3.8997650146498586E-2</v>
      </c>
      <c r="AV479">
        <f t="shared" si="118"/>
        <v>10.541000366210898</v>
      </c>
      <c r="AY479">
        <f t="shared" si="119"/>
        <v>0.37625122070310368</v>
      </c>
      <c r="AZ479">
        <f t="shared" si="120"/>
        <v>0.93071556091310015</v>
      </c>
      <c r="BA479">
        <f t="shared" si="121"/>
        <v>0</v>
      </c>
      <c r="BB479">
        <f t="shared" si="122"/>
        <v>0</v>
      </c>
      <c r="BC479">
        <f t="shared" si="123"/>
        <v>2.307498931884794</v>
      </c>
      <c r="BD479">
        <f t="shared" si="124"/>
        <v>0.49500656127929688</v>
      </c>
      <c r="BE479">
        <f t="shared" si="125"/>
        <v>0.34403991699210223</v>
      </c>
    </row>
    <row r="480" spans="1:57">
      <c r="A480" s="1">
        <v>466</v>
      </c>
      <c r="C480" s="15">
        <v>31.2166652679443</v>
      </c>
      <c r="D480" s="15">
        <v>34.049999237060497</v>
      </c>
      <c r="E480" s="15">
        <v>21.721664428710898</v>
      </c>
      <c r="G480">
        <v>34.096248626708899</v>
      </c>
      <c r="I480">
        <v>0.86016690731048595</v>
      </c>
      <c r="J480">
        <v>25.048667907714801</v>
      </c>
      <c r="M480">
        <v>39.154502868652301</v>
      </c>
      <c r="R480">
        <v>23.715999603271399</v>
      </c>
      <c r="U480">
        <v>45.3462524414062</v>
      </c>
      <c r="V480">
        <v>21.4407138824462</v>
      </c>
      <c r="Y480">
        <v>58.257499694824197</v>
      </c>
      <c r="Z480">
        <v>41.3549995422363</v>
      </c>
      <c r="AA480">
        <v>98.5338134765625</v>
      </c>
      <c r="AE480" s="1">
        <v>466</v>
      </c>
      <c r="AG480">
        <f t="shared" si="111"/>
        <v>0.64166450500490058</v>
      </c>
      <c r="AH480">
        <f t="shared" si="112"/>
        <v>6.3335418701200297E-2</v>
      </c>
      <c r="AI480">
        <f t="shared" si="113"/>
        <v>0.19333457946780186</v>
      </c>
      <c r="AK480">
        <f t="shared" si="114"/>
        <v>0.21124649047860089</v>
      </c>
      <c r="AM480">
        <f t="shared" si="115"/>
        <v>0.59453031420707703</v>
      </c>
      <c r="AN480">
        <f t="shared" si="116"/>
        <v>0.32566833496090197</v>
      </c>
      <c r="AQ480">
        <f t="shared" si="117"/>
        <v>8.8310241699005587E-3</v>
      </c>
      <c r="AV480">
        <f t="shared" si="118"/>
        <v>8.6500015258788991</v>
      </c>
      <c r="AY480">
        <f t="shared" si="119"/>
        <v>0.27708435058590197</v>
      </c>
      <c r="AZ480">
        <f t="shared" si="120"/>
        <v>0.24929046630860086</v>
      </c>
      <c r="BA480">
        <f t="shared" si="121"/>
        <v>0</v>
      </c>
      <c r="BB480">
        <f t="shared" si="122"/>
        <v>0</v>
      </c>
      <c r="BC480">
        <f t="shared" si="123"/>
        <v>4.3624992370605042</v>
      </c>
      <c r="BD480">
        <f t="shared" si="124"/>
        <v>1.0625038146972017</v>
      </c>
      <c r="BE480">
        <f t="shared" si="125"/>
        <v>1.0490493774414062</v>
      </c>
    </row>
    <row r="481" spans="1:57">
      <c r="A481" s="1">
        <v>467</v>
      </c>
      <c r="C481" s="15">
        <v>30.5750007629394</v>
      </c>
      <c r="D481" s="15">
        <v>34.113334655761697</v>
      </c>
      <c r="E481" s="15">
        <v>21.9149990081787</v>
      </c>
      <c r="G481">
        <v>34.3074951171875</v>
      </c>
      <c r="I481">
        <v>0.26563659310340898</v>
      </c>
      <c r="J481">
        <v>24.722999572753899</v>
      </c>
      <c r="M481">
        <v>39.163333892822202</v>
      </c>
      <c r="R481">
        <v>32.366001129150298</v>
      </c>
      <c r="U481">
        <v>45.623336791992102</v>
      </c>
      <c r="V481">
        <v>21.690004348754801</v>
      </c>
      <c r="Y481">
        <v>62.619998931884702</v>
      </c>
      <c r="Z481">
        <v>42.417503356933501</v>
      </c>
      <c r="AA481">
        <v>99.582862854003906</v>
      </c>
      <c r="AE481" s="1">
        <v>467</v>
      </c>
      <c r="AG481">
        <f t="shared" si="111"/>
        <v>9.4999313354499293E-2</v>
      </c>
      <c r="AH481">
        <f t="shared" si="112"/>
        <v>4.6669006347698883E-2</v>
      </c>
      <c r="AI481">
        <f t="shared" si="113"/>
        <v>0.3012504577637003</v>
      </c>
      <c r="AK481">
        <f t="shared" si="114"/>
        <v>0.12417221069330253</v>
      </c>
      <c r="AM481">
        <f t="shared" si="115"/>
        <v>0.7047634422779081</v>
      </c>
      <c r="AN481">
        <f t="shared" si="116"/>
        <v>0.30779838562009942</v>
      </c>
      <c r="AQ481">
        <f t="shared" si="117"/>
        <v>3.2169342041001414E-2</v>
      </c>
      <c r="AV481">
        <f t="shared" si="118"/>
        <v>0.70399856567389918</v>
      </c>
      <c r="AY481">
        <f t="shared" si="119"/>
        <v>0.23166656494139914</v>
      </c>
      <c r="AZ481">
        <f t="shared" si="120"/>
        <v>0.61047172546389916</v>
      </c>
      <c r="BA481">
        <f t="shared" si="121"/>
        <v>0</v>
      </c>
      <c r="BB481">
        <f t="shared" si="122"/>
        <v>0</v>
      </c>
      <c r="BC481">
        <f t="shared" si="123"/>
        <v>2.4850006103514986</v>
      </c>
      <c r="BD481">
        <f t="shared" si="124"/>
        <v>0.72250366210930395</v>
      </c>
      <c r="BE481">
        <f t="shared" si="125"/>
        <v>0.27642059326169033</v>
      </c>
    </row>
    <row r="482" spans="1:57">
      <c r="A482" s="1">
        <v>468</v>
      </c>
      <c r="C482" s="15">
        <v>30.670000076293899</v>
      </c>
      <c r="D482" s="15">
        <v>34.066665649413999</v>
      </c>
      <c r="E482" s="15">
        <v>21.613748550415</v>
      </c>
      <c r="G482">
        <v>34.431667327880803</v>
      </c>
      <c r="I482">
        <v>0.97040003538131703</v>
      </c>
      <c r="J482">
        <v>25.030797958373999</v>
      </c>
      <c r="M482">
        <v>39.195503234863203</v>
      </c>
      <c r="R482">
        <v>33.069999694824197</v>
      </c>
      <c r="U482">
        <v>45.855003356933501</v>
      </c>
      <c r="V482">
        <v>22.3004760742187</v>
      </c>
      <c r="Y482">
        <v>60.134998321533203</v>
      </c>
      <c r="Z482">
        <v>41.694999694824197</v>
      </c>
      <c r="AA482">
        <v>99.859283447265597</v>
      </c>
      <c r="AE482" s="1">
        <v>468</v>
      </c>
      <c r="AG482">
        <f t="shared" si="111"/>
        <v>5.9997558593700262E-2</v>
      </c>
      <c r="AH482">
        <f t="shared" si="112"/>
        <v>0.33666229248049717</v>
      </c>
      <c r="AI482">
        <f t="shared" si="113"/>
        <v>0.24937629699709873</v>
      </c>
      <c r="AK482">
        <f t="shared" si="114"/>
        <v>0.24417114257810368</v>
      </c>
      <c r="AM482">
        <f t="shared" si="115"/>
        <v>0.288199722766876</v>
      </c>
      <c r="AN482">
        <f t="shared" si="116"/>
        <v>0.51929855346679688</v>
      </c>
      <c r="AQ482">
        <f t="shared" si="117"/>
        <v>0.34283065795899859</v>
      </c>
      <c r="AV482">
        <f t="shared" si="118"/>
        <v>0.1574974060058949</v>
      </c>
      <c r="AY482">
        <f t="shared" si="119"/>
        <v>0.52500534057610082</v>
      </c>
      <c r="AZ482">
        <f t="shared" si="120"/>
        <v>0.87047767639160156</v>
      </c>
      <c r="BA482">
        <f t="shared" si="121"/>
        <v>0</v>
      </c>
      <c r="BB482">
        <f t="shared" si="122"/>
        <v>0</v>
      </c>
      <c r="BC482">
        <f t="shared" si="123"/>
        <v>6.3449974060058025</v>
      </c>
      <c r="BD482">
        <f t="shared" si="124"/>
        <v>0.20333480834960227</v>
      </c>
      <c r="BE482">
        <f t="shared" si="125"/>
        <v>1.4964294433594034</v>
      </c>
    </row>
    <row r="483" spans="1:57">
      <c r="A483" s="1">
        <v>469</v>
      </c>
      <c r="C483" s="15">
        <v>30.729997634887599</v>
      </c>
      <c r="D483" s="15">
        <v>33.730003356933501</v>
      </c>
      <c r="E483" s="15">
        <v>21.863124847412099</v>
      </c>
      <c r="G483">
        <v>34.187496185302699</v>
      </c>
      <c r="I483">
        <v>0.68220031261444103</v>
      </c>
      <c r="J483">
        <v>24.511499404907202</v>
      </c>
      <c r="M483">
        <v>39.538333892822202</v>
      </c>
      <c r="R483">
        <v>32.912502288818303</v>
      </c>
      <c r="U483">
        <v>45.329998016357401</v>
      </c>
      <c r="V483">
        <v>21.429998397827099</v>
      </c>
      <c r="Y483">
        <v>66.479995727539006</v>
      </c>
      <c r="Z483">
        <v>41.8983345031738</v>
      </c>
      <c r="AA483">
        <v>101.355712890625</v>
      </c>
      <c r="AE483" s="1">
        <v>469</v>
      </c>
      <c r="AG483">
        <f t="shared" si="111"/>
        <v>4.0004730224701746E-2</v>
      </c>
      <c r="AH483">
        <f t="shared" si="112"/>
        <v>0.61666488647470175</v>
      </c>
      <c r="AI483">
        <f t="shared" si="113"/>
        <v>0.31249809265139916</v>
      </c>
      <c r="AK483">
        <f t="shared" si="114"/>
        <v>6.2522888183025316E-3</v>
      </c>
      <c r="AM483">
        <f t="shared" si="115"/>
        <v>1.6699969768524059E-2</v>
      </c>
      <c r="AN483">
        <f t="shared" si="116"/>
        <v>0.20849990844719812</v>
      </c>
      <c r="AQ483">
        <f t="shared" si="117"/>
        <v>0.21633148193360086</v>
      </c>
      <c r="AV483">
        <f t="shared" si="118"/>
        <v>1.0941658020019958</v>
      </c>
      <c r="AY483">
        <f t="shared" si="119"/>
        <v>0.15666580200200286</v>
      </c>
      <c r="AZ483">
        <f t="shared" si="120"/>
        <v>0.987623214721701</v>
      </c>
      <c r="BA483">
        <f t="shared" si="121"/>
        <v>0</v>
      </c>
      <c r="BB483">
        <f t="shared" si="122"/>
        <v>0</v>
      </c>
      <c r="BC483">
        <f t="shared" si="123"/>
        <v>3.2050018310546875</v>
      </c>
      <c r="BD483">
        <f t="shared" si="124"/>
        <v>4.8336029052698848E-2</v>
      </c>
      <c r="BE483">
        <f t="shared" si="125"/>
        <v>1.1328582763679975</v>
      </c>
    </row>
    <row r="484" spans="1:57">
      <c r="A484" s="1">
        <v>470</v>
      </c>
      <c r="C484" s="15">
        <v>30.770002365112301</v>
      </c>
      <c r="D484" s="15">
        <v>34.346668243408203</v>
      </c>
      <c r="E484" s="15">
        <v>21.5506267547607</v>
      </c>
      <c r="G484">
        <v>34.193748474121001</v>
      </c>
      <c r="I484">
        <v>0.66550034284591697</v>
      </c>
      <c r="J484">
        <v>24.7199993133544</v>
      </c>
      <c r="M484">
        <v>39.754665374755803</v>
      </c>
      <c r="R484">
        <v>34.006668090820298</v>
      </c>
      <c r="U484">
        <v>45.173332214355398</v>
      </c>
      <c r="V484">
        <v>22.4176216125488</v>
      </c>
      <c r="Y484">
        <v>69.684997558593693</v>
      </c>
      <c r="Z484">
        <v>41.946670532226499</v>
      </c>
      <c r="AA484">
        <v>100.222854614257</v>
      </c>
      <c r="AE484" s="1">
        <v>470</v>
      </c>
      <c r="AG484">
        <f t="shared" si="111"/>
        <v>7.9996109008700245E-2</v>
      </c>
      <c r="AH484">
        <f t="shared" si="112"/>
        <v>0.24417114257820316</v>
      </c>
      <c r="AI484">
        <f t="shared" si="113"/>
        <v>0.48479461669920099</v>
      </c>
      <c r="AK484">
        <f t="shared" si="114"/>
        <v>0.23208618164069605</v>
      </c>
      <c r="AM484">
        <f t="shared" si="115"/>
        <v>0.11086356639862005</v>
      </c>
      <c r="AN484">
        <f t="shared" si="116"/>
        <v>3.1501770019598752E-2</v>
      </c>
      <c r="AQ484">
        <f t="shared" si="117"/>
        <v>0.15116500854490056</v>
      </c>
      <c r="AV484">
        <f t="shared" si="118"/>
        <v>0.72416687011720171</v>
      </c>
      <c r="AY484">
        <f t="shared" si="119"/>
        <v>0.86666870117190342</v>
      </c>
      <c r="AZ484">
        <f t="shared" si="120"/>
        <v>0.99524116516120031</v>
      </c>
      <c r="BA484">
        <f t="shared" si="121"/>
        <v>0</v>
      </c>
      <c r="BB484">
        <f t="shared" si="122"/>
        <v>0</v>
      </c>
      <c r="BC484">
        <f t="shared" si="123"/>
        <v>0.6199951171875</v>
      </c>
      <c r="BD484">
        <f t="shared" si="124"/>
        <v>0.48083114624019885</v>
      </c>
      <c r="BE484">
        <f t="shared" si="125"/>
        <v>2.1628570556639914</v>
      </c>
    </row>
    <row r="485" spans="1:57">
      <c r="A485" s="1">
        <v>471</v>
      </c>
      <c r="C485" s="15">
        <v>30.849998474121001</v>
      </c>
      <c r="D485" s="15">
        <v>34.10249710083</v>
      </c>
      <c r="E485" s="15">
        <v>21.065832138061499</v>
      </c>
      <c r="G485">
        <v>34.425834655761697</v>
      </c>
      <c r="I485">
        <v>0.77636390924453702</v>
      </c>
      <c r="J485">
        <v>24.751501083373999</v>
      </c>
      <c r="M485">
        <v>39.603500366210902</v>
      </c>
      <c r="R485">
        <v>33.282501220703097</v>
      </c>
      <c r="U485">
        <v>46.040000915527301</v>
      </c>
      <c r="V485">
        <v>21.422380447387599</v>
      </c>
      <c r="Y485">
        <v>69.065002441406193</v>
      </c>
      <c r="Z485">
        <v>42.427501678466697</v>
      </c>
      <c r="AA485">
        <v>102.38571166992099</v>
      </c>
      <c r="AE485" s="1">
        <v>471</v>
      </c>
      <c r="AG485">
        <f t="shared" si="111"/>
        <v>0.74500083923339844</v>
      </c>
      <c r="AH485">
        <f t="shared" si="112"/>
        <v>0.19583129882809658</v>
      </c>
      <c r="AI485">
        <f t="shared" si="113"/>
        <v>0.67333412170410156</v>
      </c>
      <c r="AK485">
        <f t="shared" si="114"/>
        <v>0.14416885375979405</v>
      </c>
      <c r="AM485">
        <f t="shared" si="115"/>
        <v>6.363689899444025E-3</v>
      </c>
      <c r="AN485">
        <f t="shared" si="116"/>
        <v>0.18250083923339844</v>
      </c>
      <c r="AQ485">
        <f t="shared" si="117"/>
        <v>0.34949874877929688</v>
      </c>
      <c r="AV485">
        <f t="shared" si="118"/>
        <v>0.75249862670899859</v>
      </c>
      <c r="AY485">
        <f t="shared" si="119"/>
        <v>0.82249832153320312</v>
      </c>
      <c r="AZ485">
        <f t="shared" si="120"/>
        <v>0.80714416503910158</v>
      </c>
      <c r="BA485">
        <f t="shared" si="121"/>
        <v>0</v>
      </c>
      <c r="BB485">
        <f t="shared" si="122"/>
        <v>0</v>
      </c>
      <c r="BC485">
        <f t="shared" si="123"/>
        <v>6.795005798339794</v>
      </c>
      <c r="BD485">
        <f t="shared" si="124"/>
        <v>8.0833435058494274E-2</v>
      </c>
      <c r="BE485">
        <f t="shared" si="125"/>
        <v>2.6414260864249997</v>
      </c>
    </row>
    <row r="486" spans="1:57">
      <c r="A486" s="1">
        <v>472</v>
      </c>
      <c r="C486" s="15">
        <v>31.5949993133544</v>
      </c>
      <c r="D486" s="15">
        <v>33.906665802001903</v>
      </c>
      <c r="E486" s="15">
        <v>21.7391662597656</v>
      </c>
      <c r="G486">
        <v>34.281665802001903</v>
      </c>
      <c r="I486">
        <v>0.770000219345093</v>
      </c>
      <c r="J486">
        <v>24.5690002441406</v>
      </c>
      <c r="M486">
        <v>39.952999114990199</v>
      </c>
      <c r="R486">
        <v>32.530002593994098</v>
      </c>
      <c r="U486">
        <v>45.217502593994098</v>
      </c>
      <c r="V486">
        <v>22.229524612426701</v>
      </c>
      <c r="Y486">
        <v>62.269996643066399</v>
      </c>
      <c r="Z486">
        <v>42.346668243408203</v>
      </c>
      <c r="AA486">
        <v>99.744285583495994</v>
      </c>
      <c r="AE486" s="1">
        <v>472</v>
      </c>
      <c r="AG486">
        <f t="shared" si="111"/>
        <v>0.47500038146969814</v>
      </c>
      <c r="AH486">
        <f t="shared" si="112"/>
        <v>0.40666580200190339</v>
      </c>
      <c r="AI486">
        <f t="shared" si="113"/>
        <v>4.22916412354013E-2</v>
      </c>
      <c r="AK486">
        <f t="shared" si="114"/>
        <v>1.5415191650404836E-2</v>
      </c>
      <c r="AM486">
        <f t="shared" si="115"/>
        <v>0.19783318042755105</v>
      </c>
      <c r="AN486">
        <f t="shared" si="116"/>
        <v>3.0002593993998516E-3</v>
      </c>
      <c r="AQ486">
        <f t="shared" si="117"/>
        <v>9.7000122070298289E-2</v>
      </c>
      <c r="AV486">
        <f t="shared" si="118"/>
        <v>0.4174995422362997</v>
      </c>
      <c r="AY486">
        <f t="shared" si="119"/>
        <v>45.217502593994098</v>
      </c>
      <c r="AZ486">
        <f t="shared" si="120"/>
        <v>0.26333045959470169</v>
      </c>
      <c r="BA486">
        <f t="shared" si="121"/>
        <v>0</v>
      </c>
      <c r="BB486">
        <f t="shared" si="122"/>
        <v>0</v>
      </c>
      <c r="BC486">
        <f t="shared" si="123"/>
        <v>6.7949943542480966</v>
      </c>
      <c r="BD486">
        <f t="shared" si="124"/>
        <v>9.6664428711001449E-2</v>
      </c>
      <c r="BE486">
        <f t="shared" si="125"/>
        <v>0.24857330322259941</v>
      </c>
    </row>
    <row r="487" spans="1:57">
      <c r="A487" s="1">
        <v>473</v>
      </c>
      <c r="C487" s="15">
        <v>31.119998931884702</v>
      </c>
      <c r="D487" s="15">
        <v>33.5</v>
      </c>
      <c r="E487" s="15">
        <v>21.696874618530199</v>
      </c>
      <c r="G487">
        <v>34.266250610351499</v>
      </c>
      <c r="I487">
        <v>0.96783339977264404</v>
      </c>
      <c r="J487">
        <v>24.57200050354</v>
      </c>
      <c r="M487">
        <v>40.049999237060497</v>
      </c>
      <c r="R487">
        <v>32.947502136230398</v>
      </c>
      <c r="V487">
        <v>21.966194152831999</v>
      </c>
      <c r="Y487">
        <v>55.475002288818303</v>
      </c>
      <c r="Z487">
        <v>42.250003814697202</v>
      </c>
      <c r="AA487">
        <v>99.495712280273395</v>
      </c>
      <c r="AE487" s="1">
        <v>473</v>
      </c>
      <c r="AG487">
        <f t="shared" si="111"/>
        <v>0.13500213623049717</v>
      </c>
      <c r="AH487">
        <f t="shared" si="112"/>
        <v>4.33349609375E-2</v>
      </c>
      <c r="AI487">
        <f t="shared" si="113"/>
        <v>0.46312522888180041</v>
      </c>
      <c r="AK487">
        <f t="shared" si="114"/>
        <v>8.4587097167997172E-2</v>
      </c>
      <c r="AM487">
        <f t="shared" si="115"/>
        <v>0.49842950701713606</v>
      </c>
      <c r="AN487">
        <f t="shared" si="116"/>
        <v>6.9601058960000017E-2</v>
      </c>
      <c r="AQ487">
        <f t="shared" si="117"/>
        <v>0.34381484985350141</v>
      </c>
      <c r="AV487">
        <f t="shared" si="118"/>
        <v>6.25E-2</v>
      </c>
      <c r="AY487">
        <f t="shared" si="119"/>
        <v>0</v>
      </c>
      <c r="AZ487">
        <f t="shared" si="120"/>
        <v>7.3337554931701021E-2</v>
      </c>
      <c r="BA487">
        <f t="shared" si="121"/>
        <v>0</v>
      </c>
      <c r="BB487">
        <f t="shared" si="122"/>
        <v>0</v>
      </c>
      <c r="BC487">
        <f t="shared" si="123"/>
        <v>4.0024948120116974</v>
      </c>
      <c r="BD487">
        <f t="shared" si="124"/>
        <v>1.1450080871582031</v>
      </c>
      <c r="BE487">
        <f t="shared" si="125"/>
        <v>2.2428588867186079</v>
      </c>
    </row>
    <row r="488" spans="1:57">
      <c r="A488" s="1">
        <v>474</v>
      </c>
      <c r="C488" s="15">
        <v>31.255001068115199</v>
      </c>
      <c r="D488" s="15">
        <v>33.4566650390625</v>
      </c>
      <c r="E488" s="15">
        <v>21.233749389648398</v>
      </c>
      <c r="G488">
        <v>34.181663513183501</v>
      </c>
      <c r="I488">
        <v>0.46940389275550798</v>
      </c>
      <c r="J488">
        <v>24.6416015625</v>
      </c>
      <c r="M488">
        <v>40.393814086913999</v>
      </c>
      <c r="R488">
        <v>33.010002136230398</v>
      </c>
      <c r="V488">
        <v>21.892856597900298</v>
      </c>
      <c r="Y488">
        <v>59.47749710083</v>
      </c>
      <c r="Z488">
        <v>41.104995727538999</v>
      </c>
      <c r="AA488">
        <v>101.738571166992</v>
      </c>
      <c r="AE488" s="1">
        <v>474</v>
      </c>
      <c r="AG488">
        <f t="shared" si="111"/>
        <v>0.37249946594240058</v>
      </c>
      <c r="AH488">
        <f t="shared" si="112"/>
        <v>0.34833526611320309</v>
      </c>
      <c r="AI488">
        <f t="shared" si="113"/>
        <v>0.24541854858400214</v>
      </c>
      <c r="AK488">
        <f t="shared" si="114"/>
        <v>0.26416397094720168</v>
      </c>
      <c r="AM488">
        <f t="shared" si="115"/>
        <v>0.40532347559928905</v>
      </c>
      <c r="AN488">
        <f t="shared" si="116"/>
        <v>3.9066314697201676E-2</v>
      </c>
      <c r="AQ488">
        <f t="shared" si="117"/>
        <v>1.6540641784667969</v>
      </c>
      <c r="AV488">
        <f t="shared" si="118"/>
        <v>0.41999816894530539</v>
      </c>
      <c r="AY488">
        <f t="shared" si="119"/>
        <v>0</v>
      </c>
      <c r="AZ488">
        <f t="shared" si="120"/>
        <v>0.18357276916499998</v>
      </c>
      <c r="BA488">
        <f t="shared" si="121"/>
        <v>0</v>
      </c>
      <c r="BB488">
        <f t="shared" si="122"/>
        <v>0</v>
      </c>
      <c r="BC488">
        <f t="shared" si="123"/>
        <v>13.442501068115199</v>
      </c>
      <c r="BD488">
        <f t="shared" si="124"/>
        <v>0.1925048828125</v>
      </c>
      <c r="BE488">
        <f t="shared" si="125"/>
        <v>1.0785751342779974</v>
      </c>
    </row>
    <row r="489" spans="1:57">
      <c r="A489" s="1">
        <v>475</v>
      </c>
      <c r="C489" s="15">
        <v>31.627500534057599</v>
      </c>
      <c r="D489" s="15">
        <v>33.805000305175703</v>
      </c>
      <c r="E489" s="15">
        <v>21.479167938232401</v>
      </c>
      <c r="G489">
        <v>33.9174995422363</v>
      </c>
      <c r="I489">
        <v>0.87472736835479703</v>
      </c>
      <c r="J489">
        <v>24.680667877197202</v>
      </c>
      <c r="M489">
        <v>38.739749908447202</v>
      </c>
      <c r="R489">
        <v>33.430000305175703</v>
      </c>
      <c r="V489">
        <v>21.709283828735298</v>
      </c>
      <c r="Y489">
        <v>46.034996032714801</v>
      </c>
      <c r="Z489">
        <v>41.297500610351499</v>
      </c>
      <c r="AA489">
        <v>100.65999603271401</v>
      </c>
      <c r="AE489" s="1">
        <v>475</v>
      </c>
      <c r="AG489">
        <f t="shared" si="111"/>
        <v>0.41250038146980117</v>
      </c>
      <c r="AH489">
        <f t="shared" si="112"/>
        <v>3.7502288818302532E-2</v>
      </c>
      <c r="AI489">
        <f t="shared" si="113"/>
        <v>7.1043014526399162E-2</v>
      </c>
      <c r="AK489">
        <f t="shared" si="114"/>
        <v>0.39333343505860086</v>
      </c>
      <c r="AM489">
        <f t="shared" si="115"/>
        <v>8.9272618293762984E-2</v>
      </c>
      <c r="AN489">
        <f t="shared" si="116"/>
        <v>6.8834304809598734E-2</v>
      </c>
      <c r="AQ489">
        <f t="shared" si="117"/>
        <v>0.20991897583009944</v>
      </c>
      <c r="AV489">
        <f t="shared" si="118"/>
        <v>0.13666534423829546</v>
      </c>
      <c r="AY489">
        <f t="shared" si="119"/>
        <v>0</v>
      </c>
      <c r="AZ489">
        <f t="shared" si="120"/>
        <v>0.27928543090820312</v>
      </c>
      <c r="BA489">
        <f t="shared" si="121"/>
        <v>0</v>
      </c>
      <c r="BB489">
        <f t="shared" si="122"/>
        <v>0</v>
      </c>
      <c r="BC489">
        <f t="shared" si="123"/>
        <v>0.32499313354490056</v>
      </c>
      <c r="BD489">
        <f t="shared" si="124"/>
        <v>3.3748626708998586E-2</v>
      </c>
      <c r="BE489">
        <f t="shared" si="125"/>
        <v>0.42928314208900531</v>
      </c>
    </row>
    <row r="490" spans="1:57">
      <c r="A490" s="1">
        <v>476</v>
      </c>
      <c r="C490" s="15">
        <v>31.215000152587798</v>
      </c>
      <c r="D490" s="15">
        <v>33.767498016357401</v>
      </c>
      <c r="E490" s="15">
        <v>21.408124923706001</v>
      </c>
      <c r="G490">
        <v>34.310832977294901</v>
      </c>
      <c r="I490">
        <v>0.96399998664856001</v>
      </c>
      <c r="J490">
        <v>24.7495021820068</v>
      </c>
      <c r="M490">
        <v>38.949668884277301</v>
      </c>
      <c r="R490">
        <v>33.566665649413999</v>
      </c>
      <c r="V490">
        <v>21.988569259643501</v>
      </c>
      <c r="Y490">
        <v>45.710002899169901</v>
      </c>
      <c r="Z490">
        <v>41.2637519836425</v>
      </c>
      <c r="AA490">
        <v>100.230712890625</v>
      </c>
      <c r="AE490" s="1">
        <v>476</v>
      </c>
      <c r="AG490">
        <f t="shared" si="111"/>
        <v>0.45500183105459868</v>
      </c>
      <c r="AH490">
        <f t="shared" si="112"/>
        <v>0.75749969482419743</v>
      </c>
      <c r="AI490">
        <f t="shared" si="113"/>
        <v>0.11645889282230115</v>
      </c>
      <c r="AK490">
        <f t="shared" si="114"/>
        <v>0.28332901000980115</v>
      </c>
      <c r="AM490">
        <f t="shared" si="115"/>
        <v>0.96399998664856001</v>
      </c>
      <c r="AN490">
        <f t="shared" si="116"/>
        <v>4.6503067016601562E-2</v>
      </c>
      <c r="AQ490">
        <f t="shared" si="117"/>
        <v>0.49233245849610086</v>
      </c>
      <c r="AV490">
        <f t="shared" si="118"/>
        <v>0.378662109375</v>
      </c>
      <c r="AY490">
        <f t="shared" si="119"/>
        <v>0</v>
      </c>
      <c r="AZ490">
        <f t="shared" si="120"/>
        <v>0.26106834411620028</v>
      </c>
      <c r="BA490">
        <f t="shared" si="121"/>
        <v>0</v>
      </c>
      <c r="BB490">
        <f t="shared" si="122"/>
        <v>0</v>
      </c>
      <c r="BC490">
        <f t="shared" si="123"/>
        <v>5.4049987792969034</v>
      </c>
      <c r="BD490">
        <f t="shared" si="124"/>
        <v>7.791519165039773E-2</v>
      </c>
      <c r="BE490">
        <f t="shared" si="125"/>
        <v>1.9164276123047017</v>
      </c>
    </row>
    <row r="491" spans="1:57">
      <c r="A491" s="1">
        <v>477</v>
      </c>
      <c r="C491" s="15">
        <v>30.7599983215332</v>
      </c>
      <c r="D491" s="15">
        <v>33.009998321533203</v>
      </c>
      <c r="E491" s="15">
        <v>21.2916660308837</v>
      </c>
      <c r="G491">
        <v>34.027503967285099</v>
      </c>
      <c r="J491">
        <v>24.702999114990199</v>
      </c>
      <c r="M491">
        <v>39.442001342773402</v>
      </c>
      <c r="R491">
        <v>33.188003540038999</v>
      </c>
      <c r="V491">
        <v>21.727500915527301</v>
      </c>
      <c r="Y491">
        <v>40.305004119872997</v>
      </c>
      <c r="Z491">
        <v>41.341667175292898</v>
      </c>
      <c r="AA491">
        <v>98.314285278320298</v>
      </c>
      <c r="AE491" s="1">
        <v>477</v>
      </c>
      <c r="AG491">
        <f t="shared" si="111"/>
        <v>0.18000221252439985</v>
      </c>
      <c r="AH491">
        <f t="shared" si="112"/>
        <v>1.055000305175696</v>
      </c>
      <c r="AI491">
        <f t="shared" si="113"/>
        <v>1.7288208007801842E-2</v>
      </c>
      <c r="AK491">
        <f t="shared" si="114"/>
        <v>0.22624588012700286</v>
      </c>
      <c r="AM491">
        <f t="shared" si="115"/>
        <v>0</v>
      </c>
      <c r="AN491">
        <f t="shared" si="116"/>
        <v>5.1668167114200969E-2</v>
      </c>
      <c r="AQ491">
        <f t="shared" si="117"/>
        <v>0.44366836547850141</v>
      </c>
      <c r="AV491">
        <f t="shared" si="118"/>
        <v>0.24599838256840201</v>
      </c>
      <c r="AY491">
        <f t="shared" si="119"/>
        <v>0</v>
      </c>
      <c r="AZ491">
        <f t="shared" si="120"/>
        <v>5.2501678466800428E-2</v>
      </c>
      <c r="BA491">
        <f t="shared" si="121"/>
        <v>0</v>
      </c>
      <c r="BB491">
        <f t="shared" si="122"/>
        <v>0</v>
      </c>
      <c r="BC491">
        <f t="shared" si="123"/>
        <v>2.390003204345696</v>
      </c>
      <c r="BD491">
        <f t="shared" si="124"/>
        <v>3.6666870117194605E-2</v>
      </c>
      <c r="BE491">
        <f t="shared" si="125"/>
        <v>0.21904754638670454</v>
      </c>
    </row>
    <row r="492" spans="1:57">
      <c r="A492" s="1">
        <v>478</v>
      </c>
      <c r="C492" s="15">
        <v>30.940000534057599</v>
      </c>
      <c r="D492" s="15">
        <v>34.064998626708899</v>
      </c>
      <c r="E492" s="15">
        <v>21.274377822875898</v>
      </c>
      <c r="G492">
        <v>34.253749847412102</v>
      </c>
      <c r="J492">
        <v>24.7546672821044</v>
      </c>
      <c r="M492">
        <v>38.998332977294901</v>
      </c>
      <c r="R492">
        <v>33.434001922607401</v>
      </c>
      <c r="V492">
        <v>21.674999237060501</v>
      </c>
      <c r="Y492">
        <v>37.915000915527301</v>
      </c>
      <c r="Z492">
        <v>41.305000305175703</v>
      </c>
      <c r="AA492">
        <v>98.533332824707003</v>
      </c>
      <c r="AE492" s="1">
        <v>478</v>
      </c>
      <c r="AG492">
        <f t="shared" si="111"/>
        <v>0.23666572570800071</v>
      </c>
      <c r="AH492">
        <f t="shared" si="112"/>
        <v>0.30833435058590197</v>
      </c>
      <c r="AI492">
        <f t="shared" si="113"/>
        <v>3.7290573120102977E-2</v>
      </c>
      <c r="AK492">
        <f t="shared" si="114"/>
        <v>0.33000183105459513</v>
      </c>
      <c r="AM492">
        <f t="shared" si="115"/>
        <v>0</v>
      </c>
      <c r="AN492">
        <f t="shared" si="116"/>
        <v>0.10533523559569957</v>
      </c>
      <c r="AQ492">
        <f t="shared" si="117"/>
        <v>1.4331817627002863E-2</v>
      </c>
      <c r="AV492">
        <f t="shared" si="118"/>
        <v>0.33650207519529829</v>
      </c>
      <c r="AY492">
        <f t="shared" si="119"/>
        <v>0</v>
      </c>
      <c r="AZ492">
        <f t="shared" si="120"/>
        <v>2.356910705569959E-2</v>
      </c>
      <c r="BA492">
        <f t="shared" si="121"/>
        <v>0</v>
      </c>
      <c r="BB492">
        <f t="shared" si="122"/>
        <v>0</v>
      </c>
      <c r="BC492">
        <f t="shared" si="123"/>
        <v>3.149997711181598</v>
      </c>
      <c r="BD492">
        <f t="shared" si="124"/>
        <v>0.34999847412109375</v>
      </c>
      <c r="BE492">
        <f t="shared" si="125"/>
        <v>2.7280960082999997</v>
      </c>
    </row>
    <row r="493" spans="1:57">
      <c r="A493" s="1">
        <v>479</v>
      </c>
      <c r="C493" s="15">
        <v>31.1766662597656</v>
      </c>
      <c r="D493" s="15">
        <v>33.756664276122997</v>
      </c>
      <c r="E493" s="15">
        <v>21.311668395996001</v>
      </c>
      <c r="G493">
        <v>34.583751678466697</v>
      </c>
      <c r="J493">
        <v>24.6493320465087</v>
      </c>
      <c r="M493">
        <v>38.984001159667898</v>
      </c>
      <c r="R493">
        <v>33.097499847412102</v>
      </c>
      <c r="V493">
        <v>21.651430130004801</v>
      </c>
      <c r="Y493">
        <v>41.064998626708899</v>
      </c>
      <c r="Z493">
        <v>41.654998779296797</v>
      </c>
      <c r="AA493">
        <v>101.261428833007</v>
      </c>
      <c r="AE493" s="1">
        <v>479</v>
      </c>
      <c r="AG493">
        <f t="shared" si="111"/>
        <v>0.29666519165040128</v>
      </c>
      <c r="AH493">
        <f t="shared" si="112"/>
        <v>4.9999237060497137E-2</v>
      </c>
      <c r="AI493">
        <f t="shared" si="113"/>
        <v>0.20499992370609732</v>
      </c>
      <c r="AK493">
        <f t="shared" si="114"/>
        <v>0.33250427246089487</v>
      </c>
      <c r="AM493">
        <f t="shared" si="115"/>
        <v>0</v>
      </c>
      <c r="AN493">
        <f t="shared" si="116"/>
        <v>0.17833328247069957</v>
      </c>
      <c r="AQ493">
        <f t="shared" si="117"/>
        <v>0.89199829101560368</v>
      </c>
      <c r="AV493">
        <f t="shared" si="118"/>
        <v>9.249877929679684E-2</v>
      </c>
      <c r="AY493">
        <f t="shared" si="119"/>
        <v>0</v>
      </c>
      <c r="AZ493">
        <f t="shared" si="120"/>
        <v>9.4762802124098044E-2</v>
      </c>
      <c r="BA493">
        <f t="shared" si="121"/>
        <v>0</v>
      </c>
      <c r="BB493">
        <f t="shared" si="122"/>
        <v>0</v>
      </c>
      <c r="BC493">
        <f t="shared" si="123"/>
        <v>0.1300048828125</v>
      </c>
      <c r="BD493">
        <f t="shared" si="124"/>
        <v>0.18166732788090201</v>
      </c>
      <c r="BE493">
        <f t="shared" si="125"/>
        <v>0.11856842040999993</v>
      </c>
    </row>
    <row r="494" spans="1:57">
      <c r="A494" s="1">
        <v>480</v>
      </c>
      <c r="C494" s="15">
        <v>30.880001068115199</v>
      </c>
      <c r="D494" s="15">
        <v>33.7066650390625</v>
      </c>
      <c r="E494" s="15">
        <v>21.516668319702099</v>
      </c>
      <c r="G494">
        <v>34.251247406005803</v>
      </c>
      <c r="J494">
        <v>24.470998764038001</v>
      </c>
      <c r="M494">
        <v>39.875999450683501</v>
      </c>
      <c r="R494">
        <v>33.189998626708899</v>
      </c>
      <c r="V494">
        <v>21.746192932128899</v>
      </c>
      <c r="Y494">
        <v>41.195003509521399</v>
      </c>
      <c r="Z494">
        <v>41.836666107177699</v>
      </c>
      <c r="AA494">
        <v>101.142860412597</v>
      </c>
      <c r="AE494" s="1">
        <v>480</v>
      </c>
      <c r="AG494">
        <f t="shared" si="111"/>
        <v>0.28249740600580253</v>
      </c>
      <c r="AH494">
        <f t="shared" si="112"/>
        <v>0.54000091552740059</v>
      </c>
      <c r="AI494">
        <f t="shared" si="113"/>
        <v>0.26291847228999998</v>
      </c>
      <c r="AK494">
        <f t="shared" si="114"/>
        <v>0.52999877929690342</v>
      </c>
      <c r="AM494">
        <f t="shared" si="115"/>
        <v>0</v>
      </c>
      <c r="AN494">
        <f t="shared" si="116"/>
        <v>0.24100112915039773</v>
      </c>
      <c r="AQ494">
        <f t="shared" si="117"/>
        <v>1.1373329162597017</v>
      </c>
      <c r="AV494">
        <f t="shared" si="118"/>
        <v>0.42249679565429688</v>
      </c>
      <c r="AY494">
        <f t="shared" si="119"/>
        <v>0</v>
      </c>
      <c r="AZ494">
        <f t="shared" si="120"/>
        <v>0.19952201843259942</v>
      </c>
      <c r="BA494">
        <f t="shared" si="121"/>
        <v>0</v>
      </c>
      <c r="BB494">
        <f t="shared" si="122"/>
        <v>0</v>
      </c>
      <c r="BC494">
        <f t="shared" si="123"/>
        <v>2.3624992370606037</v>
      </c>
      <c r="BD494">
        <f t="shared" si="124"/>
        <v>4.1580200199575756E-4</v>
      </c>
      <c r="BE494">
        <f t="shared" si="125"/>
        <v>2.2750015258783094</v>
      </c>
    </row>
    <row r="495" spans="1:57">
      <c r="A495" s="1">
        <v>481</v>
      </c>
      <c r="C495" s="15">
        <v>31.162498474121001</v>
      </c>
      <c r="D495" s="15">
        <v>33.166664123535099</v>
      </c>
      <c r="E495" s="15">
        <v>21.253749847412099</v>
      </c>
      <c r="G495">
        <v>33.721248626708899</v>
      </c>
      <c r="J495">
        <v>24.711999893188398</v>
      </c>
      <c r="M495">
        <v>38.7386665344238</v>
      </c>
      <c r="R495">
        <v>32.767501831054602</v>
      </c>
      <c r="V495">
        <v>21.945714950561499</v>
      </c>
      <c r="Y495">
        <v>43.557502746582003</v>
      </c>
      <c r="Z495">
        <v>41.836250305175703</v>
      </c>
      <c r="AA495">
        <v>98.867858886718693</v>
      </c>
      <c r="AE495" s="1">
        <v>481</v>
      </c>
      <c r="AG495">
        <f t="shared" si="111"/>
        <v>0.16083526611329901</v>
      </c>
      <c r="AH495">
        <f t="shared" si="112"/>
        <v>0.36999893188480115</v>
      </c>
      <c r="AI495">
        <f t="shared" si="113"/>
        <v>0.29812622070310013</v>
      </c>
      <c r="AK495">
        <f t="shared" si="114"/>
        <v>8.7917327880802532E-2</v>
      </c>
      <c r="AM495">
        <f t="shared" si="115"/>
        <v>0</v>
      </c>
      <c r="AN495">
        <f t="shared" si="116"/>
        <v>0.24360084533689985</v>
      </c>
      <c r="AQ495">
        <f t="shared" si="117"/>
        <v>0.91600036621090197</v>
      </c>
      <c r="AV495">
        <f t="shared" si="118"/>
        <v>32.767501831054602</v>
      </c>
      <c r="AY495">
        <f t="shared" si="119"/>
        <v>0</v>
      </c>
      <c r="AZ495">
        <f t="shared" si="120"/>
        <v>0.1304779052734979</v>
      </c>
      <c r="BA495">
        <f t="shared" si="121"/>
        <v>0</v>
      </c>
      <c r="BB495">
        <f t="shared" si="122"/>
        <v>0</v>
      </c>
      <c r="BC495">
        <f t="shared" si="123"/>
        <v>6.182506561279304</v>
      </c>
      <c r="BD495">
        <f t="shared" si="124"/>
        <v>0.74999618530279832</v>
      </c>
      <c r="BE495">
        <f t="shared" si="125"/>
        <v>7.7857971191392039E-2</v>
      </c>
    </row>
    <row r="496" spans="1:57">
      <c r="A496" s="1">
        <v>482</v>
      </c>
      <c r="C496" s="15">
        <v>31.3233337402343</v>
      </c>
      <c r="D496" s="15">
        <v>33.536663055419901</v>
      </c>
      <c r="E496" s="15">
        <v>21.551876068115199</v>
      </c>
      <c r="G496">
        <v>33.633331298828097</v>
      </c>
      <c r="J496">
        <v>24.468399047851499</v>
      </c>
      <c r="M496">
        <v>39.654666900634702</v>
      </c>
      <c r="V496">
        <v>21.815237045288001</v>
      </c>
      <c r="Y496">
        <v>37.374996185302699</v>
      </c>
      <c r="Z496">
        <v>42.586246490478501</v>
      </c>
      <c r="AA496">
        <v>98.790000915527301</v>
      </c>
      <c r="AE496" s="1">
        <v>482</v>
      </c>
      <c r="AG496">
        <f t="shared" si="111"/>
        <v>0.14666557312009942</v>
      </c>
      <c r="AH496">
        <f t="shared" si="112"/>
        <v>0.51166152954100141</v>
      </c>
      <c r="AI496">
        <f t="shared" si="113"/>
        <v>3.6874771118100114E-2</v>
      </c>
      <c r="AK496">
        <f t="shared" si="114"/>
        <v>0.23166656494140625</v>
      </c>
      <c r="AM496">
        <f t="shared" si="115"/>
        <v>0</v>
      </c>
      <c r="AN496">
        <f t="shared" si="116"/>
        <v>0.18493461608890271</v>
      </c>
      <c r="AQ496">
        <f t="shared" si="117"/>
        <v>1.2476692199707031</v>
      </c>
      <c r="AV496">
        <f t="shared" si="118"/>
        <v>0</v>
      </c>
      <c r="AY496">
        <f t="shared" si="119"/>
        <v>0</v>
      </c>
      <c r="AZ496">
        <f t="shared" si="120"/>
        <v>0.98904800415039773</v>
      </c>
      <c r="BA496">
        <f t="shared" si="121"/>
        <v>0</v>
      </c>
      <c r="BB496">
        <f t="shared" si="122"/>
        <v>0</v>
      </c>
      <c r="BC496">
        <f t="shared" si="123"/>
        <v>0.7649955749512003</v>
      </c>
      <c r="BD496">
        <f t="shared" si="124"/>
        <v>0.81374740600590201</v>
      </c>
      <c r="BE496">
        <f t="shared" si="125"/>
        <v>0.36428833007809658</v>
      </c>
    </row>
    <row r="497" spans="1:57">
      <c r="A497" s="1">
        <v>483</v>
      </c>
      <c r="C497" s="15">
        <v>31.176668167114201</v>
      </c>
      <c r="D497" s="15">
        <v>33.025001525878899</v>
      </c>
      <c r="E497" s="15">
        <v>21.588750839233299</v>
      </c>
      <c r="G497">
        <v>33.864997863769503</v>
      </c>
      <c r="J497">
        <v>24.653333663940401</v>
      </c>
      <c r="M497">
        <v>38.406997680663999</v>
      </c>
      <c r="V497">
        <v>22.804285049438398</v>
      </c>
      <c r="Y497">
        <v>36.610000610351499</v>
      </c>
      <c r="Z497">
        <v>41.772499084472599</v>
      </c>
      <c r="AA497">
        <v>99.154289245605398</v>
      </c>
      <c r="AE497" s="1">
        <v>483</v>
      </c>
      <c r="AG497">
        <f t="shared" si="111"/>
        <v>0.29166603088379972</v>
      </c>
      <c r="AH497">
        <f t="shared" si="112"/>
        <v>0.75166320800779829</v>
      </c>
      <c r="AI497">
        <f t="shared" si="113"/>
        <v>7.1250915527297565E-2</v>
      </c>
      <c r="AK497">
        <f t="shared" si="114"/>
        <v>0.44499969482420454</v>
      </c>
      <c r="AM497">
        <f t="shared" si="115"/>
        <v>0</v>
      </c>
      <c r="AN497">
        <f t="shared" si="116"/>
        <v>0.55066490173339844</v>
      </c>
      <c r="AQ497">
        <f t="shared" si="117"/>
        <v>0.34066772460940342</v>
      </c>
      <c r="AV497">
        <f t="shared" si="118"/>
        <v>0</v>
      </c>
      <c r="AY497">
        <f t="shared" si="119"/>
        <v>0</v>
      </c>
      <c r="AZ497">
        <f t="shared" si="120"/>
        <v>0.65142631530759942</v>
      </c>
      <c r="BA497">
        <f t="shared" si="121"/>
        <v>0</v>
      </c>
      <c r="BB497">
        <f t="shared" si="122"/>
        <v>0</v>
      </c>
      <c r="BC497">
        <f t="shared" si="123"/>
        <v>2.9500045776366974</v>
      </c>
      <c r="BD497">
        <f t="shared" si="124"/>
        <v>0.10750198364259944</v>
      </c>
      <c r="BE497">
        <f t="shared" si="125"/>
        <v>0.70713806152350855</v>
      </c>
    </row>
    <row r="498" spans="1:57">
      <c r="A498" s="1">
        <v>484</v>
      </c>
      <c r="C498" s="15">
        <v>30.885002136230401</v>
      </c>
      <c r="D498" s="15">
        <v>33.776664733886697</v>
      </c>
      <c r="E498" s="15">
        <v>21.517499923706001</v>
      </c>
      <c r="G498">
        <v>33.419998168945298</v>
      </c>
      <c r="J498">
        <v>25.2039985656738</v>
      </c>
      <c r="M498">
        <v>38.747665405273402</v>
      </c>
      <c r="V498">
        <v>22.152858734130799</v>
      </c>
      <c r="Y498">
        <v>33.659996032714801</v>
      </c>
      <c r="Z498">
        <v>41.880001068115199</v>
      </c>
      <c r="AA498">
        <v>99.861427307128906</v>
      </c>
      <c r="AE498" s="1">
        <v>484</v>
      </c>
      <c r="AG498">
        <f t="shared" si="111"/>
        <v>0.30500030517579901</v>
      </c>
      <c r="AH498">
        <f t="shared" si="112"/>
        <v>0.51833343505860086</v>
      </c>
      <c r="AI498">
        <f t="shared" si="113"/>
        <v>0.20875167846679688</v>
      </c>
      <c r="AK498">
        <f t="shared" si="114"/>
        <v>0.24666595458980112</v>
      </c>
      <c r="AM498">
        <f t="shared" si="115"/>
        <v>0</v>
      </c>
      <c r="AN498">
        <f t="shared" si="116"/>
        <v>0.31199836730959873</v>
      </c>
      <c r="AQ498">
        <f t="shared" si="117"/>
        <v>0.77899932861329546</v>
      </c>
      <c r="AV498">
        <f t="shared" si="118"/>
        <v>0</v>
      </c>
      <c r="AY498">
        <f t="shared" si="119"/>
        <v>0</v>
      </c>
      <c r="AZ498">
        <f t="shared" si="120"/>
        <v>0.41285705566409803</v>
      </c>
      <c r="BA498">
        <f t="shared" si="121"/>
        <v>0</v>
      </c>
      <c r="BB498">
        <f t="shared" si="122"/>
        <v>0</v>
      </c>
      <c r="BC498">
        <f t="shared" si="123"/>
        <v>1.3433303833008026</v>
      </c>
      <c r="BD498">
        <f t="shared" si="124"/>
        <v>0.1875</v>
      </c>
      <c r="BE498">
        <f t="shared" si="125"/>
        <v>1.0585632324219034</v>
      </c>
    </row>
    <row r="499" spans="1:57">
      <c r="A499" s="1">
        <v>485</v>
      </c>
      <c r="C499" s="15">
        <v>31.1900024414062</v>
      </c>
      <c r="D499" s="15">
        <v>34.294998168945298</v>
      </c>
      <c r="E499" s="15">
        <v>21.726251602172798</v>
      </c>
      <c r="G499">
        <v>33.666664123535099</v>
      </c>
      <c r="J499">
        <v>24.892000198364201</v>
      </c>
      <c r="M499">
        <v>39.526664733886697</v>
      </c>
      <c r="V499">
        <v>21.740001678466701</v>
      </c>
      <c r="Y499">
        <v>32.316665649413999</v>
      </c>
      <c r="Z499">
        <v>41.692501068115199</v>
      </c>
      <c r="AA499">
        <v>98.802864074707003</v>
      </c>
      <c r="AE499" s="1">
        <v>485</v>
      </c>
      <c r="AG499">
        <f t="shared" si="111"/>
        <v>0.39000320434569957</v>
      </c>
      <c r="AH499">
        <f t="shared" si="112"/>
        <v>0.64999771118169747</v>
      </c>
      <c r="AI499">
        <f t="shared" si="113"/>
        <v>0.43375015258789773</v>
      </c>
      <c r="AK499">
        <f t="shared" si="114"/>
        <v>0.28666687011720171</v>
      </c>
      <c r="AM499">
        <f t="shared" si="115"/>
        <v>0</v>
      </c>
      <c r="AN499">
        <f t="shared" si="116"/>
        <v>7.3333740234399869E-2</v>
      </c>
      <c r="AQ499">
        <f t="shared" si="117"/>
        <v>1.2613334655761008</v>
      </c>
      <c r="AV499">
        <f t="shared" si="118"/>
        <v>0</v>
      </c>
      <c r="AY499">
        <f t="shared" si="119"/>
        <v>0</v>
      </c>
      <c r="AZ499">
        <f t="shared" si="120"/>
        <v>0.23714256286629976</v>
      </c>
      <c r="BA499">
        <f t="shared" si="121"/>
        <v>0</v>
      </c>
      <c r="BB499">
        <f t="shared" si="122"/>
        <v>0</v>
      </c>
      <c r="BC499">
        <f t="shared" si="123"/>
        <v>0.31333160400389914</v>
      </c>
      <c r="BD499">
        <f t="shared" si="124"/>
        <v>0.22083282470700283</v>
      </c>
      <c r="BE499">
        <f t="shared" si="125"/>
        <v>2.3257141113279971</v>
      </c>
    </row>
    <row r="500" spans="1:57">
      <c r="A500" s="1">
        <v>486</v>
      </c>
      <c r="C500" s="15">
        <v>30.799999237060501</v>
      </c>
      <c r="D500" s="15">
        <v>33.645000457763601</v>
      </c>
      <c r="E500" s="15">
        <v>21.292501449584901</v>
      </c>
      <c r="G500">
        <v>33.953330993652301</v>
      </c>
      <c r="J500">
        <v>24.818666458129801</v>
      </c>
      <c r="M500">
        <v>40.787998199462798</v>
      </c>
      <c r="V500">
        <v>21.977144241333001</v>
      </c>
      <c r="Y500">
        <v>32.629997253417898</v>
      </c>
      <c r="Z500">
        <v>41.913333892822202</v>
      </c>
      <c r="AA500">
        <v>101.128578186035</v>
      </c>
      <c r="AE500" s="1">
        <v>486</v>
      </c>
      <c r="AG500">
        <f t="shared" si="111"/>
        <v>0.39333534240719814</v>
      </c>
      <c r="AH500">
        <f t="shared" si="112"/>
        <v>0.1875</v>
      </c>
      <c r="AI500">
        <f t="shared" si="113"/>
        <v>0.21916580200199931</v>
      </c>
      <c r="AK500">
        <f t="shared" si="114"/>
        <v>0.15958404541019888</v>
      </c>
      <c r="AM500">
        <f t="shared" si="115"/>
        <v>0</v>
      </c>
      <c r="AN500">
        <f t="shared" si="116"/>
        <v>0.37466621398920097</v>
      </c>
      <c r="AQ500">
        <f t="shared" si="117"/>
        <v>3.3187866209516415E-4</v>
      </c>
      <c r="AV500">
        <f t="shared" si="118"/>
        <v>0</v>
      </c>
      <c r="AY500">
        <f t="shared" si="119"/>
        <v>0</v>
      </c>
      <c r="AZ500">
        <f t="shared" si="120"/>
        <v>0.38381004333490054</v>
      </c>
      <c r="BA500">
        <f t="shared" si="121"/>
        <v>0</v>
      </c>
      <c r="BB500">
        <f t="shared" si="122"/>
        <v>0</v>
      </c>
      <c r="BC500">
        <f t="shared" si="123"/>
        <v>0.93499755859369671</v>
      </c>
      <c r="BD500">
        <f t="shared" si="124"/>
        <v>1.1669158935596613E-2</v>
      </c>
      <c r="BE500">
        <f t="shared" si="125"/>
        <v>1.094291687012003</v>
      </c>
    </row>
    <row r="501" spans="1:57">
      <c r="A501" s="1">
        <v>487</v>
      </c>
      <c r="C501" s="15">
        <v>31.193334579467699</v>
      </c>
      <c r="D501" s="15">
        <v>33.832500457763601</v>
      </c>
      <c r="E501" s="15">
        <v>21.5116672515869</v>
      </c>
      <c r="G501">
        <v>33.793746948242102</v>
      </c>
      <c r="J501">
        <v>24.4440002441406</v>
      </c>
      <c r="M501">
        <v>40.787666320800703</v>
      </c>
      <c r="V501">
        <v>22.360954284667901</v>
      </c>
      <c r="Y501">
        <v>31.694999694824201</v>
      </c>
      <c r="Z501">
        <v>41.925003051757798</v>
      </c>
      <c r="AA501">
        <v>100.034286499023</v>
      </c>
      <c r="AE501" s="1">
        <v>487</v>
      </c>
      <c r="AG501">
        <f t="shared" si="111"/>
        <v>0.47000122070310013</v>
      </c>
      <c r="AH501">
        <f t="shared" si="112"/>
        <v>0.32416534423830257</v>
      </c>
      <c r="AI501">
        <f t="shared" si="113"/>
        <v>6.1668395996100855E-2</v>
      </c>
      <c r="AK501">
        <f t="shared" si="114"/>
        <v>0.32375335693360086</v>
      </c>
      <c r="AM501">
        <f t="shared" si="115"/>
        <v>0</v>
      </c>
      <c r="AN501">
        <f t="shared" si="116"/>
        <v>0.43919944763180041</v>
      </c>
      <c r="AQ501">
        <f t="shared" si="117"/>
        <v>0.11466598510740056</v>
      </c>
      <c r="AV501">
        <f t="shared" si="118"/>
        <v>0</v>
      </c>
      <c r="AY501">
        <f t="shared" si="119"/>
        <v>0</v>
      </c>
      <c r="AZ501">
        <f t="shared" si="120"/>
        <v>0.37142944335939987</v>
      </c>
      <c r="BA501">
        <f t="shared" si="121"/>
        <v>0</v>
      </c>
      <c r="BB501">
        <f t="shared" si="122"/>
        <v>0</v>
      </c>
      <c r="BC501">
        <f t="shared" si="123"/>
        <v>2.4249992370606002</v>
      </c>
      <c r="BD501">
        <f t="shared" si="124"/>
        <v>0.11166381835930395</v>
      </c>
      <c r="BE501">
        <f t="shared" si="125"/>
        <v>0.48285675048799703</v>
      </c>
    </row>
    <row r="502" spans="1:57">
      <c r="A502" s="1">
        <v>488</v>
      </c>
      <c r="C502" s="15">
        <v>30.723333358764599</v>
      </c>
      <c r="D502" s="15">
        <v>34.156665802001903</v>
      </c>
      <c r="E502" s="15">
        <v>21.573335647583001</v>
      </c>
      <c r="G502">
        <v>34.117500305175703</v>
      </c>
      <c r="J502">
        <v>24.883199691772401</v>
      </c>
      <c r="M502">
        <v>40.673000335693303</v>
      </c>
      <c r="V502">
        <v>21.989524841308501</v>
      </c>
      <c r="Y502">
        <v>29.270000457763601</v>
      </c>
      <c r="Z502">
        <v>42.036666870117102</v>
      </c>
      <c r="AA502">
        <v>100.51714324951099</v>
      </c>
      <c r="AE502" s="1">
        <v>488</v>
      </c>
      <c r="AG502">
        <f t="shared" si="111"/>
        <v>0.12333297729490056</v>
      </c>
      <c r="AH502">
        <f t="shared" si="112"/>
        <v>0.70333099365230112</v>
      </c>
      <c r="AI502">
        <f t="shared" si="113"/>
        <v>0.20479011535639913</v>
      </c>
      <c r="AK502">
        <f t="shared" si="114"/>
        <v>0.1741676330566051</v>
      </c>
      <c r="AM502">
        <f t="shared" si="115"/>
        <v>0</v>
      </c>
      <c r="AN502">
        <f t="shared" si="116"/>
        <v>6.8799972534201004E-2</v>
      </c>
      <c r="AQ502">
        <f t="shared" si="117"/>
        <v>8.4999084472698883E-2</v>
      </c>
      <c r="AV502">
        <f t="shared" si="118"/>
        <v>0</v>
      </c>
      <c r="AY502">
        <f t="shared" si="119"/>
        <v>0</v>
      </c>
      <c r="AZ502">
        <f t="shared" si="120"/>
        <v>0.39476203918459873</v>
      </c>
      <c r="BA502">
        <f t="shared" si="121"/>
        <v>0</v>
      </c>
      <c r="BB502">
        <f t="shared" si="122"/>
        <v>0</v>
      </c>
      <c r="BC502">
        <f t="shared" si="123"/>
        <v>2.8299980163574006</v>
      </c>
      <c r="BD502">
        <f t="shared" si="124"/>
        <v>0.55333328247070312</v>
      </c>
      <c r="BE502">
        <f t="shared" si="125"/>
        <v>1.5664291381828974</v>
      </c>
    </row>
    <row r="503" spans="1:57">
      <c r="A503" s="1">
        <v>489</v>
      </c>
      <c r="C503" s="15">
        <v>30.846666336059499</v>
      </c>
      <c r="D503" s="15">
        <v>33.453334808349602</v>
      </c>
      <c r="E503" s="15">
        <v>21.7781257629394</v>
      </c>
      <c r="G503">
        <v>33.943332672119098</v>
      </c>
      <c r="J503">
        <v>24.8143997192382</v>
      </c>
      <c r="M503">
        <v>40.757999420166001</v>
      </c>
      <c r="V503">
        <v>22.3842868804931</v>
      </c>
      <c r="Y503">
        <v>26.4400024414062</v>
      </c>
      <c r="Z503">
        <v>41.483333587646399</v>
      </c>
      <c r="AA503">
        <v>98.950714111328097</v>
      </c>
      <c r="AE503" s="1">
        <v>489</v>
      </c>
      <c r="AG503">
        <f t="shared" si="111"/>
        <v>8.8333129882801842E-2</v>
      </c>
      <c r="AH503">
        <f t="shared" si="112"/>
        <v>0.61666488647459516</v>
      </c>
      <c r="AI503">
        <f t="shared" si="113"/>
        <v>0.58249855041499998</v>
      </c>
      <c r="AK503">
        <f t="shared" si="114"/>
        <v>0.36249923706050424</v>
      </c>
      <c r="AM503">
        <f t="shared" si="115"/>
        <v>0</v>
      </c>
      <c r="AN503">
        <f t="shared" si="116"/>
        <v>0.32889938354490056</v>
      </c>
      <c r="AQ503">
        <f t="shared" si="117"/>
        <v>0.625</v>
      </c>
      <c r="AV503">
        <f t="shared" si="118"/>
        <v>0</v>
      </c>
      <c r="AY503">
        <f t="shared" si="119"/>
        <v>0</v>
      </c>
      <c r="AZ503">
        <f t="shared" si="120"/>
        <v>2.6432037353501414E-2</v>
      </c>
      <c r="BA503">
        <f t="shared" si="121"/>
        <v>0</v>
      </c>
      <c r="BB503">
        <f t="shared" si="122"/>
        <v>0</v>
      </c>
      <c r="BC503">
        <f t="shared" si="123"/>
        <v>0.37500190734860084</v>
      </c>
      <c r="BD503">
        <f t="shared" si="124"/>
        <v>0.44166564941399855</v>
      </c>
      <c r="BE503">
        <f t="shared" si="125"/>
        <v>0.27285766601559658</v>
      </c>
    </row>
    <row r="504" spans="1:57">
      <c r="A504" s="1">
        <v>490</v>
      </c>
      <c r="C504" s="15">
        <v>30.934999465942301</v>
      </c>
      <c r="D504" s="15">
        <v>34.069999694824197</v>
      </c>
      <c r="E504" s="15">
        <v>21.1956272125244</v>
      </c>
      <c r="G504">
        <v>34.305831909179602</v>
      </c>
      <c r="J504">
        <v>24.485500335693299</v>
      </c>
      <c r="M504">
        <v>41.382999420166001</v>
      </c>
      <c r="V504">
        <v>22.357854843139599</v>
      </c>
      <c r="Y504">
        <v>26.065000534057599</v>
      </c>
      <c r="Z504">
        <v>41.041667938232401</v>
      </c>
      <c r="AA504">
        <v>98.6778564453125</v>
      </c>
      <c r="AE504" s="1">
        <v>490</v>
      </c>
      <c r="AG504">
        <f t="shared" si="111"/>
        <v>0.53999900817870028</v>
      </c>
      <c r="AH504">
        <f t="shared" si="112"/>
        <v>0.76500320434569602</v>
      </c>
      <c r="AI504">
        <f t="shared" si="113"/>
        <v>0.16812324523920097</v>
      </c>
      <c r="AK504">
        <f t="shared" si="114"/>
        <v>0.39749908447259941</v>
      </c>
      <c r="AM504">
        <f t="shared" si="115"/>
        <v>0</v>
      </c>
      <c r="AN504">
        <f t="shared" si="116"/>
        <v>4.2701721191399145E-2</v>
      </c>
      <c r="AQ504">
        <f t="shared" si="117"/>
        <v>0.44525146484379974</v>
      </c>
      <c r="AV504">
        <f t="shared" si="118"/>
        <v>0</v>
      </c>
      <c r="AY504">
        <f t="shared" si="119"/>
        <v>0</v>
      </c>
      <c r="AZ504">
        <f t="shared" si="120"/>
        <v>6.6074371337901283E-2</v>
      </c>
      <c r="BA504">
        <f t="shared" si="121"/>
        <v>0</v>
      </c>
      <c r="BB504">
        <f t="shared" si="122"/>
        <v>0</v>
      </c>
      <c r="BC504">
        <f t="shared" si="123"/>
        <v>0.82999992370610087</v>
      </c>
      <c r="BD504">
        <f t="shared" si="124"/>
        <v>0.22334289550779829</v>
      </c>
      <c r="BE504">
        <f t="shared" si="125"/>
        <v>2.019287109375</v>
      </c>
    </row>
    <row r="505" spans="1:57">
      <c r="A505" s="1">
        <v>491</v>
      </c>
      <c r="C505" s="15">
        <v>30.395000457763601</v>
      </c>
      <c r="D505" s="15">
        <v>33.304996490478501</v>
      </c>
      <c r="E505" s="15">
        <v>21.363750457763601</v>
      </c>
      <c r="G505">
        <v>33.908332824707003</v>
      </c>
      <c r="J505">
        <v>24.4427986145019</v>
      </c>
      <c r="M505">
        <v>40.937747955322202</v>
      </c>
      <c r="V505">
        <v>22.4239292144775</v>
      </c>
      <c r="Y505">
        <v>25.235000610351499</v>
      </c>
      <c r="Z505">
        <v>41.265010833740199</v>
      </c>
      <c r="AA505">
        <v>96.6585693359375</v>
      </c>
      <c r="AE505" s="1">
        <v>491</v>
      </c>
      <c r="AG505">
        <f t="shared" si="111"/>
        <v>0.42000198364259944</v>
      </c>
      <c r="AH505">
        <f t="shared" si="112"/>
        <v>0.3983345031737997</v>
      </c>
      <c r="AI505">
        <f t="shared" si="113"/>
        <v>0.54708290100099788</v>
      </c>
      <c r="AK505">
        <f t="shared" si="114"/>
        <v>0.18000030517580257</v>
      </c>
      <c r="AM505">
        <f t="shared" si="115"/>
        <v>0</v>
      </c>
      <c r="AN505">
        <f t="shared" si="116"/>
        <v>4.0300369262698865E-2</v>
      </c>
      <c r="AQ505">
        <f t="shared" si="117"/>
        <v>0.43674468994139914</v>
      </c>
      <c r="AV505">
        <f t="shared" si="118"/>
        <v>0</v>
      </c>
      <c r="AY505">
        <f t="shared" si="119"/>
        <v>0</v>
      </c>
      <c r="AZ505">
        <f t="shared" si="120"/>
        <v>0.21500015258790128</v>
      </c>
      <c r="BA505">
        <f t="shared" si="121"/>
        <v>0</v>
      </c>
      <c r="BB505">
        <f t="shared" si="122"/>
        <v>0</v>
      </c>
      <c r="BC505">
        <f t="shared" si="123"/>
        <v>3.0949993133544993</v>
      </c>
      <c r="BD505">
        <f t="shared" si="124"/>
        <v>0.25624084472649855</v>
      </c>
      <c r="BE505">
        <f t="shared" si="125"/>
        <v>0.44857025146480112</v>
      </c>
    </row>
    <row r="506" spans="1:57">
      <c r="A506" s="1">
        <v>492</v>
      </c>
      <c r="C506" s="15">
        <v>30.8150024414062</v>
      </c>
      <c r="D506" s="15">
        <v>33.703330993652301</v>
      </c>
      <c r="E506" s="15">
        <v>21.910833358764599</v>
      </c>
      <c r="G506">
        <v>33.7283325195312</v>
      </c>
      <c r="J506">
        <v>24.402498245239201</v>
      </c>
      <c r="M506">
        <v>40.501003265380803</v>
      </c>
      <c r="V506">
        <v>22.638929367065401</v>
      </c>
      <c r="Y506">
        <v>22.140001296996999</v>
      </c>
      <c r="Z506">
        <v>41.521251678466697</v>
      </c>
      <c r="AA506">
        <v>97.107139587402301</v>
      </c>
      <c r="AE506" s="1">
        <v>492</v>
      </c>
      <c r="AG506">
        <f t="shared" si="111"/>
        <v>3.4999847412098717E-2</v>
      </c>
      <c r="AH506">
        <f t="shared" si="112"/>
        <v>0.15666961669919743</v>
      </c>
      <c r="AI506">
        <f t="shared" si="113"/>
        <v>0.43583106994629972</v>
      </c>
      <c r="AK506">
        <f t="shared" si="114"/>
        <v>1.0833740234403422E-2</v>
      </c>
      <c r="AM506">
        <f t="shared" si="115"/>
        <v>0</v>
      </c>
      <c r="AN506">
        <f t="shared" si="116"/>
        <v>0.31649971008300071</v>
      </c>
      <c r="AQ506">
        <f t="shared" si="117"/>
        <v>0.70799636840819602</v>
      </c>
      <c r="AV506">
        <f t="shared" si="118"/>
        <v>0</v>
      </c>
      <c r="AY506">
        <f t="shared" si="119"/>
        <v>0</v>
      </c>
      <c r="AZ506">
        <f t="shared" si="120"/>
        <v>0.72500038146970169</v>
      </c>
      <c r="BA506">
        <f t="shared" si="121"/>
        <v>0</v>
      </c>
      <c r="BB506">
        <f t="shared" si="122"/>
        <v>0</v>
      </c>
      <c r="BC506">
        <f t="shared" si="123"/>
        <v>0.21249961853030186</v>
      </c>
      <c r="BD506">
        <f t="shared" si="124"/>
        <v>0.43744277954099431</v>
      </c>
      <c r="BE506">
        <f t="shared" si="125"/>
        <v>0.33380889892579546</v>
      </c>
    </row>
    <row r="507" spans="1:57">
      <c r="A507" s="1">
        <v>493</v>
      </c>
      <c r="C507" s="15">
        <v>30.780002593994102</v>
      </c>
      <c r="D507" s="15">
        <v>33.860000610351499</v>
      </c>
      <c r="E507" s="15">
        <v>21.475002288818299</v>
      </c>
      <c r="G507">
        <v>33.717498779296797</v>
      </c>
      <c r="J507">
        <v>24.0859985351562</v>
      </c>
      <c r="M507">
        <v>41.208999633788999</v>
      </c>
      <c r="V507">
        <v>21.9139289855957</v>
      </c>
      <c r="Y507">
        <v>22.352500915527301</v>
      </c>
      <c r="Z507">
        <v>41.083808898925703</v>
      </c>
      <c r="AA507">
        <v>97.440948486328097</v>
      </c>
      <c r="AE507" s="1">
        <v>493</v>
      </c>
      <c r="AG507">
        <f t="shared" si="111"/>
        <v>0.70999145507810013</v>
      </c>
      <c r="AH507">
        <f t="shared" si="112"/>
        <v>0.19250106811519885</v>
      </c>
      <c r="AI507">
        <f t="shared" si="113"/>
        <v>0.25000190734859729</v>
      </c>
      <c r="AK507">
        <f t="shared" si="114"/>
        <v>0.31333160400389914</v>
      </c>
      <c r="AM507">
        <f t="shared" si="115"/>
        <v>0</v>
      </c>
      <c r="AN507">
        <f t="shared" si="116"/>
        <v>0.58850288391110084</v>
      </c>
      <c r="AQ507">
        <f t="shared" si="117"/>
        <v>0.13233566284179688</v>
      </c>
      <c r="AV507">
        <f t="shared" si="118"/>
        <v>0</v>
      </c>
      <c r="AY507">
        <f t="shared" si="119"/>
        <v>0</v>
      </c>
      <c r="AZ507">
        <f t="shared" si="120"/>
        <v>0.16750144958490054</v>
      </c>
      <c r="BA507">
        <f t="shared" si="121"/>
        <v>0</v>
      </c>
      <c r="BB507">
        <f t="shared" si="122"/>
        <v>0</v>
      </c>
      <c r="BC507">
        <f t="shared" si="123"/>
        <v>2.5025024414062997</v>
      </c>
      <c r="BD507">
        <f t="shared" si="124"/>
        <v>0.45119094848639918</v>
      </c>
      <c r="BE507">
        <f t="shared" si="125"/>
        <v>0.63285064697269888</v>
      </c>
    </row>
    <row r="508" spans="1:57">
      <c r="A508" s="1">
        <v>494</v>
      </c>
      <c r="C508" s="15">
        <v>31.489994049072202</v>
      </c>
      <c r="D508" s="15">
        <v>34.052501678466697</v>
      </c>
      <c r="E508" s="15">
        <v>21.225000381469702</v>
      </c>
      <c r="G508">
        <v>33.404167175292898</v>
      </c>
      <c r="J508">
        <v>24.674501419067301</v>
      </c>
      <c r="M508">
        <v>41.076663970947202</v>
      </c>
      <c r="V508">
        <v>22.0814304351806</v>
      </c>
      <c r="Y508">
        <v>19.849998474121001</v>
      </c>
      <c r="Z508">
        <v>41.534999847412102</v>
      </c>
      <c r="AA508">
        <v>96.808097839355398</v>
      </c>
      <c r="AE508" s="1">
        <v>494</v>
      </c>
      <c r="AG508">
        <f t="shared" si="111"/>
        <v>0.74665832519530184</v>
      </c>
      <c r="AH508">
        <f t="shared" si="112"/>
        <v>0.71583557128899855</v>
      </c>
      <c r="AI508">
        <f t="shared" si="113"/>
        <v>0.33124923706049714</v>
      </c>
      <c r="AK508">
        <f t="shared" si="114"/>
        <v>0.24916839599610086</v>
      </c>
      <c r="AM508">
        <f t="shared" si="115"/>
        <v>0</v>
      </c>
      <c r="AN508">
        <f t="shared" si="116"/>
        <v>7.0001602172801825E-2</v>
      </c>
      <c r="AQ508">
        <f t="shared" si="117"/>
        <v>1.4981651306151988</v>
      </c>
      <c r="AV508">
        <f t="shared" si="118"/>
        <v>0</v>
      </c>
      <c r="AY508">
        <f t="shared" si="119"/>
        <v>0</v>
      </c>
      <c r="AZ508">
        <f t="shared" si="120"/>
        <v>1.1785507202198175E-2</v>
      </c>
      <c r="BA508">
        <f t="shared" si="121"/>
        <v>0</v>
      </c>
      <c r="BB508">
        <f t="shared" si="122"/>
        <v>0</v>
      </c>
      <c r="BC508">
        <f t="shared" si="123"/>
        <v>1.3350009918212997</v>
      </c>
      <c r="BD508">
        <f t="shared" si="124"/>
        <v>3.1665802001896282E-2</v>
      </c>
      <c r="BE508">
        <f t="shared" si="125"/>
        <v>1.2128601074219034</v>
      </c>
    </row>
    <row r="509" spans="1:57">
      <c r="A509" s="1">
        <v>495</v>
      </c>
      <c r="C509" s="15">
        <v>30.7433357238769</v>
      </c>
      <c r="D509" s="15">
        <v>33.336666107177699</v>
      </c>
      <c r="E509" s="15">
        <v>21.556249618530199</v>
      </c>
      <c r="G509">
        <v>33.154998779296797</v>
      </c>
      <c r="J509">
        <v>24.604499816894499</v>
      </c>
      <c r="M509">
        <v>39.578498840332003</v>
      </c>
      <c r="V509">
        <v>22.093215942382798</v>
      </c>
      <c r="Y509">
        <v>21.184999465942301</v>
      </c>
      <c r="Z509">
        <v>41.566665649413999</v>
      </c>
      <c r="AA509">
        <v>95.595237731933494</v>
      </c>
      <c r="AE509" s="1">
        <v>495</v>
      </c>
      <c r="AG509">
        <f t="shared" si="111"/>
        <v>9.3332290649399852E-2</v>
      </c>
      <c r="AH509">
        <f t="shared" si="112"/>
        <v>0.18166732788090201</v>
      </c>
      <c r="AI509">
        <f t="shared" si="113"/>
        <v>0.15000152587889914</v>
      </c>
      <c r="AK509">
        <f t="shared" si="114"/>
        <v>0.11250305175780539</v>
      </c>
      <c r="AM509">
        <f t="shared" si="115"/>
        <v>0</v>
      </c>
      <c r="AN509">
        <f t="shared" si="116"/>
        <v>0.50949859619139914</v>
      </c>
      <c r="AQ509">
        <f t="shared" si="117"/>
        <v>1.0714988708495952</v>
      </c>
      <c r="AV509">
        <f t="shared" si="118"/>
        <v>0</v>
      </c>
      <c r="AY509">
        <f t="shared" si="119"/>
        <v>0</v>
      </c>
      <c r="AZ509">
        <f t="shared" si="120"/>
        <v>7.44037628173011E-2</v>
      </c>
      <c r="BA509">
        <f t="shared" si="121"/>
        <v>0</v>
      </c>
      <c r="BB509">
        <f t="shared" si="122"/>
        <v>0</v>
      </c>
      <c r="BC509">
        <f t="shared" si="123"/>
        <v>0.51000022888189989</v>
      </c>
      <c r="BD509">
        <f t="shared" si="124"/>
        <v>6.4994812011697434E-2</v>
      </c>
      <c r="BE509">
        <f t="shared" si="125"/>
        <v>1.877616882324304</v>
      </c>
    </row>
    <row r="510" spans="1:57">
      <c r="A510" s="1">
        <v>496</v>
      </c>
      <c r="C510" s="15">
        <v>30.8366680145263</v>
      </c>
      <c r="D510" s="15">
        <v>33.154998779296797</v>
      </c>
      <c r="E510" s="15">
        <v>21.4062480926513</v>
      </c>
      <c r="G510">
        <v>33.267501831054602</v>
      </c>
      <c r="J510">
        <v>25.113998413085898</v>
      </c>
      <c r="M510">
        <v>40.649997711181598</v>
      </c>
      <c r="V510">
        <v>22.167619705200099</v>
      </c>
      <c r="Y510">
        <v>21.694999694824201</v>
      </c>
      <c r="Z510">
        <v>41.501670837402301</v>
      </c>
      <c r="AA510">
        <v>97.472854614257798</v>
      </c>
      <c r="AE510" s="1">
        <v>496</v>
      </c>
      <c r="AG510">
        <f t="shared" si="111"/>
        <v>0.1833305358887003</v>
      </c>
      <c r="AH510">
        <f t="shared" si="112"/>
        <v>0.25500106811530543</v>
      </c>
      <c r="AI510">
        <f t="shared" si="113"/>
        <v>0.22792053222660158</v>
      </c>
      <c r="AK510">
        <f t="shared" si="114"/>
        <v>0.30812454223639918</v>
      </c>
      <c r="AM510">
        <f t="shared" si="115"/>
        <v>0</v>
      </c>
      <c r="AN510">
        <f t="shared" si="116"/>
        <v>0.25239944458009944</v>
      </c>
      <c r="AQ510">
        <f t="shared" si="117"/>
        <v>0.96199798583990059</v>
      </c>
      <c r="AV510">
        <f t="shared" si="118"/>
        <v>0</v>
      </c>
      <c r="AY510">
        <f t="shared" si="119"/>
        <v>0</v>
      </c>
      <c r="AZ510">
        <f t="shared" si="120"/>
        <v>0.30638122558600145</v>
      </c>
      <c r="BA510">
        <f t="shared" si="121"/>
        <v>0</v>
      </c>
      <c r="BB510">
        <f t="shared" si="122"/>
        <v>0</v>
      </c>
      <c r="BC510">
        <f t="shared" si="123"/>
        <v>2.8250007629394993</v>
      </c>
      <c r="BD510">
        <f t="shared" si="124"/>
        <v>7.5420379638700297E-2</v>
      </c>
      <c r="BE510">
        <f t="shared" si="125"/>
        <v>2.855712890625</v>
      </c>
    </row>
    <row r="511" spans="1:57">
      <c r="A511" s="1">
        <v>497</v>
      </c>
      <c r="C511" s="15">
        <v>31.019998550415</v>
      </c>
      <c r="D511" s="15">
        <v>33.409999847412102</v>
      </c>
      <c r="E511" s="15">
        <v>21.634168624877901</v>
      </c>
      <c r="G511">
        <v>33.575626373291001</v>
      </c>
      <c r="J511">
        <v>24.861598968505799</v>
      </c>
      <c r="M511">
        <v>39.687999725341697</v>
      </c>
      <c r="V511">
        <v>22.474000930786101</v>
      </c>
      <c r="Y511">
        <v>18.869998931884702</v>
      </c>
      <c r="Z511">
        <v>41.426250457763601</v>
      </c>
      <c r="AA511">
        <v>94.617141723632798</v>
      </c>
      <c r="AE511" s="1">
        <v>497</v>
      </c>
      <c r="AG511">
        <f t="shared" si="111"/>
        <v>0.34333419799810017</v>
      </c>
      <c r="AH511">
        <f t="shared" si="112"/>
        <v>0.39749908447259941</v>
      </c>
      <c r="AI511">
        <f t="shared" si="113"/>
        <v>1.4167785644602304E-2</v>
      </c>
      <c r="AK511">
        <f t="shared" si="114"/>
        <v>0.22812271118170457</v>
      </c>
      <c r="AM511">
        <f t="shared" si="115"/>
        <v>0</v>
      </c>
      <c r="AN511">
        <f t="shared" si="116"/>
        <v>0.62909889221189985</v>
      </c>
      <c r="AQ511">
        <f t="shared" si="117"/>
        <v>0.26633453369150573</v>
      </c>
      <c r="AV511">
        <f t="shared" si="118"/>
        <v>0</v>
      </c>
      <c r="AY511">
        <f t="shared" si="119"/>
        <v>0</v>
      </c>
      <c r="AZ511">
        <f t="shared" si="120"/>
        <v>0.519239425659201</v>
      </c>
      <c r="BA511">
        <f t="shared" si="121"/>
        <v>0</v>
      </c>
      <c r="BB511">
        <f t="shared" si="122"/>
        <v>0</v>
      </c>
      <c r="BC511">
        <f t="shared" si="123"/>
        <v>1.7000007629394993</v>
      </c>
      <c r="BD511">
        <f t="shared" si="124"/>
        <v>0.12208175659179688</v>
      </c>
      <c r="BE511">
        <f t="shared" si="125"/>
        <v>0.37619018554690342</v>
      </c>
    </row>
    <row r="512" spans="1:57">
      <c r="A512" s="1">
        <v>498</v>
      </c>
      <c r="C512" s="15">
        <v>30.6766643524169</v>
      </c>
      <c r="D512" s="15">
        <v>33.807498931884702</v>
      </c>
      <c r="E512" s="15">
        <v>21.620000839233299</v>
      </c>
      <c r="G512">
        <v>33.347503662109297</v>
      </c>
      <c r="J512">
        <v>24.232500076293899</v>
      </c>
      <c r="M512">
        <v>39.954334259033203</v>
      </c>
      <c r="V512">
        <v>21.9547615051269</v>
      </c>
      <c r="Y512">
        <v>20.569999694824201</v>
      </c>
      <c r="Z512">
        <v>41.548332214355398</v>
      </c>
      <c r="AA512">
        <v>94.240951538085895</v>
      </c>
      <c r="AE512" s="1">
        <v>498</v>
      </c>
      <c r="AG512">
        <f t="shared" si="111"/>
        <v>0.1333370208741016</v>
      </c>
      <c r="AH512">
        <f t="shared" si="112"/>
        <v>0.14749908447259941</v>
      </c>
      <c r="AI512">
        <f t="shared" si="113"/>
        <v>0.10350036621089842</v>
      </c>
      <c r="AK512">
        <f t="shared" si="114"/>
        <v>0.3387451171875</v>
      </c>
      <c r="AM512">
        <f t="shared" si="115"/>
        <v>0</v>
      </c>
      <c r="AN512">
        <f t="shared" si="116"/>
        <v>0.58749961853030186</v>
      </c>
      <c r="AQ512">
        <f t="shared" si="117"/>
        <v>0.37846374511709513</v>
      </c>
      <c r="AV512">
        <f t="shared" si="118"/>
        <v>0</v>
      </c>
      <c r="AY512">
        <f t="shared" si="119"/>
        <v>0</v>
      </c>
      <c r="AZ512">
        <f t="shared" si="120"/>
        <v>0.11190605163569955</v>
      </c>
      <c r="BA512">
        <f t="shared" si="121"/>
        <v>0</v>
      </c>
      <c r="BB512">
        <f t="shared" si="122"/>
        <v>0</v>
      </c>
      <c r="BC512">
        <f t="shared" si="123"/>
        <v>0.60000038146980117</v>
      </c>
      <c r="BD512">
        <f t="shared" si="124"/>
        <v>0.19291687011720171</v>
      </c>
      <c r="BE512">
        <f t="shared" si="125"/>
        <v>0.91238403320309658</v>
      </c>
    </row>
    <row r="513" spans="1:57">
      <c r="A513" s="1">
        <v>499</v>
      </c>
      <c r="C513" s="15">
        <v>30.810001373291001</v>
      </c>
      <c r="D513" s="15">
        <v>33.659999847412102</v>
      </c>
      <c r="E513" s="15">
        <v>21.516500473022401</v>
      </c>
      <c r="G513">
        <v>33.686248779296797</v>
      </c>
      <c r="J513">
        <v>24.819999694824201</v>
      </c>
      <c r="M513">
        <v>40.332798004150298</v>
      </c>
      <c r="V513">
        <v>21.8428554534912</v>
      </c>
      <c r="Y513">
        <v>19.9699993133544</v>
      </c>
      <c r="Z513">
        <v>41.741249084472599</v>
      </c>
      <c r="AA513">
        <v>93.328567504882798</v>
      </c>
      <c r="AE513" s="1">
        <v>499</v>
      </c>
      <c r="AG513">
        <f t="shared" si="111"/>
        <v>0.14999389648429684</v>
      </c>
      <c r="AH513">
        <f t="shared" si="112"/>
        <v>0.28666687011709513</v>
      </c>
      <c r="AI513">
        <f t="shared" si="113"/>
        <v>6.6833496093799738E-2</v>
      </c>
      <c r="AK513">
        <f t="shared" si="114"/>
        <v>0.33708190917969461</v>
      </c>
      <c r="AM513">
        <f t="shared" si="115"/>
        <v>0</v>
      </c>
      <c r="AN513">
        <f t="shared" si="116"/>
        <v>0.19799995422370031</v>
      </c>
      <c r="AQ513">
        <f t="shared" si="117"/>
        <v>0.55730056762689628</v>
      </c>
      <c r="AV513">
        <f t="shared" si="118"/>
        <v>0</v>
      </c>
      <c r="AY513">
        <f t="shared" si="119"/>
        <v>0</v>
      </c>
      <c r="AZ513">
        <f t="shared" si="120"/>
        <v>0.17095565795889911</v>
      </c>
      <c r="BA513">
        <f t="shared" si="121"/>
        <v>0</v>
      </c>
      <c r="BB513">
        <f t="shared" si="122"/>
        <v>0</v>
      </c>
      <c r="BC513">
        <f t="shared" si="123"/>
        <v>19.9699993133544</v>
      </c>
      <c r="BD513">
        <f t="shared" si="124"/>
        <v>3.7498474121022696E-3</v>
      </c>
      <c r="BE513">
        <f t="shared" si="125"/>
        <v>1.3600006103515057</v>
      </c>
    </row>
    <row r="514" spans="1:57">
      <c r="A514" s="1">
        <v>500</v>
      </c>
      <c r="C514" s="15">
        <v>30.959995269775298</v>
      </c>
      <c r="D514" s="15">
        <v>33.946666717529197</v>
      </c>
      <c r="E514" s="15">
        <v>21.5833339691162</v>
      </c>
      <c r="G514">
        <v>33.349166870117102</v>
      </c>
      <c r="J514">
        <v>24.621999740600501</v>
      </c>
      <c r="M514">
        <v>39.775497436523402</v>
      </c>
      <c r="V514">
        <v>22.013811111450099</v>
      </c>
      <c r="Z514">
        <v>41.744998931884702</v>
      </c>
      <c r="AA514">
        <v>94.688568115234304</v>
      </c>
      <c r="AE514" s="1">
        <v>500</v>
      </c>
      <c r="AG514">
        <f t="shared" si="111"/>
        <v>0.25999641418449926</v>
      </c>
      <c r="AH514">
        <f t="shared" si="112"/>
        <v>0.2833328247071023</v>
      </c>
      <c r="AI514">
        <f t="shared" si="113"/>
        <v>7.3957443237301135E-2</v>
      </c>
      <c r="AK514">
        <f t="shared" si="114"/>
        <v>0.17082977294929691</v>
      </c>
      <c r="AM514">
        <f t="shared" si="115"/>
        <v>0</v>
      </c>
      <c r="AN514">
        <f t="shared" si="116"/>
        <v>5.7332992553700279E-2</v>
      </c>
      <c r="AQ514">
        <f t="shared" si="117"/>
        <v>0.12716674804689632</v>
      </c>
      <c r="AV514">
        <f t="shared" si="118"/>
        <v>0</v>
      </c>
      <c r="AY514">
        <f t="shared" si="119"/>
        <v>0</v>
      </c>
      <c r="AZ514">
        <f t="shared" si="120"/>
        <v>0.30190277099610086</v>
      </c>
      <c r="BA514">
        <f t="shared" si="121"/>
        <v>0</v>
      </c>
      <c r="BB514">
        <f t="shared" si="122"/>
        <v>0</v>
      </c>
      <c r="BC514">
        <f t="shared" si="123"/>
        <v>0</v>
      </c>
      <c r="BD514">
        <f t="shared" si="124"/>
        <v>0.31249618530269885</v>
      </c>
      <c r="BE514">
        <f t="shared" si="125"/>
        <v>6.3568115234303946E-2</v>
      </c>
    </row>
    <row r="515" spans="1:57">
      <c r="A515" s="1">
        <v>501</v>
      </c>
      <c r="C515" s="15">
        <v>30.699998855590799</v>
      </c>
      <c r="D515" s="15">
        <v>34.2299995422363</v>
      </c>
      <c r="E515" s="15">
        <v>21.509376525878899</v>
      </c>
      <c r="G515">
        <v>33.519996643066399</v>
      </c>
      <c r="J515">
        <v>24.679332733154201</v>
      </c>
      <c r="M515">
        <v>39.902664184570298</v>
      </c>
      <c r="V515">
        <v>22.3157138824462</v>
      </c>
      <c r="Z515">
        <v>41.432502746582003</v>
      </c>
      <c r="AA515">
        <v>94.625</v>
      </c>
      <c r="AE515" s="1">
        <v>501</v>
      </c>
      <c r="AG515">
        <f t="shared" si="111"/>
        <v>0.20000076293949931</v>
      </c>
      <c r="AH515">
        <f t="shared" si="112"/>
        <v>0.70333099365240059</v>
      </c>
      <c r="AI515">
        <f t="shared" si="113"/>
        <v>5.3125381469797617E-2</v>
      </c>
      <c r="AK515">
        <f t="shared" si="114"/>
        <v>5.6671142578103684E-2</v>
      </c>
      <c r="AM515">
        <f t="shared" si="115"/>
        <v>0</v>
      </c>
      <c r="AN515">
        <f t="shared" si="116"/>
        <v>0.11466789245609732</v>
      </c>
      <c r="AQ515">
        <f t="shared" si="117"/>
        <v>0.18933486938470168</v>
      </c>
      <c r="AV515">
        <f t="shared" si="118"/>
        <v>0</v>
      </c>
      <c r="AY515">
        <f t="shared" si="119"/>
        <v>0</v>
      </c>
      <c r="AZ515">
        <f t="shared" si="120"/>
        <v>5.7140350341800428E-2</v>
      </c>
      <c r="BA515">
        <f t="shared" si="121"/>
        <v>0</v>
      </c>
      <c r="BB515">
        <f t="shared" si="122"/>
        <v>0</v>
      </c>
      <c r="BC515">
        <f t="shared" si="123"/>
        <v>0</v>
      </c>
      <c r="BD515">
        <f t="shared" si="124"/>
        <v>0.30750274658200283</v>
      </c>
      <c r="BE515">
        <f t="shared" si="125"/>
        <v>0.3649978637696023</v>
      </c>
    </row>
    <row r="516" spans="1:57">
      <c r="A516" s="1">
        <v>502</v>
      </c>
      <c r="C516" s="15">
        <v>30.4999980926513</v>
      </c>
      <c r="D516" s="15">
        <v>33.526668548583899</v>
      </c>
      <c r="E516" s="15">
        <v>21.456251144409102</v>
      </c>
      <c r="G516">
        <v>33.576667785644503</v>
      </c>
      <c r="J516">
        <v>24.794000625610298</v>
      </c>
      <c r="M516">
        <v>40.091999053955</v>
      </c>
      <c r="V516">
        <v>22.2585735321044</v>
      </c>
      <c r="Z516">
        <v>41.125</v>
      </c>
      <c r="AA516">
        <v>94.260002136230398</v>
      </c>
      <c r="AE516" s="1">
        <v>502</v>
      </c>
      <c r="AG516">
        <f t="shared" si="111"/>
        <v>0.13333320617680045</v>
      </c>
      <c r="AH516">
        <f t="shared" si="112"/>
        <v>0.42666244506840201</v>
      </c>
      <c r="AI516">
        <f t="shared" si="113"/>
        <v>0.12041282653810015</v>
      </c>
      <c r="AK516">
        <f t="shared" si="114"/>
        <v>0.10458374023439632</v>
      </c>
      <c r="AM516">
        <f t="shared" si="115"/>
        <v>0</v>
      </c>
      <c r="AN516">
        <f t="shared" si="116"/>
        <v>0.44449996948240056</v>
      </c>
      <c r="AQ516">
        <f t="shared" si="117"/>
        <v>0.69566726684570312</v>
      </c>
      <c r="AV516">
        <f t="shared" si="118"/>
        <v>0</v>
      </c>
      <c r="AY516">
        <f t="shared" si="119"/>
        <v>0</v>
      </c>
      <c r="AZ516">
        <f t="shared" si="120"/>
        <v>0.29714012145990054</v>
      </c>
      <c r="BA516">
        <f t="shared" si="121"/>
        <v>0</v>
      </c>
      <c r="BB516">
        <f t="shared" si="122"/>
        <v>0</v>
      </c>
      <c r="BC516">
        <f t="shared" si="123"/>
        <v>0</v>
      </c>
      <c r="BD516">
        <f t="shared" si="124"/>
        <v>0.26333236694340201</v>
      </c>
      <c r="BE516">
        <f t="shared" si="125"/>
        <v>1.2866668701172017</v>
      </c>
    </row>
    <row r="517" spans="1:57">
      <c r="A517" s="1">
        <v>503</v>
      </c>
      <c r="C517" s="15">
        <v>30.6333312988281</v>
      </c>
      <c r="D517" s="15">
        <v>33.953330993652301</v>
      </c>
      <c r="E517" s="15">
        <v>21.576663970947202</v>
      </c>
      <c r="G517">
        <v>33.681251525878899</v>
      </c>
      <c r="J517">
        <v>25.238500595092699</v>
      </c>
      <c r="M517">
        <v>39.396331787109297</v>
      </c>
      <c r="V517">
        <v>21.961433410644499</v>
      </c>
      <c r="Z517">
        <v>40.861667633056598</v>
      </c>
      <c r="AA517">
        <v>92.973335266113196</v>
      </c>
      <c r="AE517" s="1">
        <v>503</v>
      </c>
      <c r="AG517">
        <f t="shared" si="111"/>
        <v>0.75333023071290128</v>
      </c>
      <c r="AH517">
        <f t="shared" si="112"/>
        <v>0.6683349609375</v>
      </c>
      <c r="AI517">
        <f t="shared" si="113"/>
        <v>0.21646308898929689</v>
      </c>
      <c r="AK517">
        <f t="shared" si="114"/>
        <v>0.4637527465821023</v>
      </c>
      <c r="AM517">
        <f t="shared" si="115"/>
        <v>0</v>
      </c>
      <c r="AN517">
        <f t="shared" si="116"/>
        <v>0.5260009765625</v>
      </c>
      <c r="AQ517">
        <f t="shared" si="117"/>
        <v>0.7190017700196023</v>
      </c>
      <c r="AV517">
        <f t="shared" si="118"/>
        <v>0</v>
      </c>
      <c r="AY517">
        <f t="shared" si="119"/>
        <v>0</v>
      </c>
      <c r="AZ517">
        <f t="shared" si="120"/>
        <v>2.8923034668000724E-2</v>
      </c>
      <c r="BA517">
        <f t="shared" si="121"/>
        <v>0</v>
      </c>
      <c r="BB517">
        <f t="shared" si="122"/>
        <v>0</v>
      </c>
      <c r="BC517">
        <f t="shared" si="123"/>
        <v>0</v>
      </c>
      <c r="BD517">
        <f t="shared" si="124"/>
        <v>0.15083312988280539</v>
      </c>
      <c r="BE517">
        <f t="shared" si="125"/>
        <v>0.80023956298830967</v>
      </c>
    </row>
    <row r="518" spans="1:57">
      <c r="A518" s="1">
        <v>504</v>
      </c>
      <c r="C518" s="15">
        <v>29.880001068115199</v>
      </c>
      <c r="D518" s="15">
        <v>33.284996032714801</v>
      </c>
      <c r="E518" s="15">
        <v>21.793127059936499</v>
      </c>
      <c r="G518">
        <v>33.217498779296797</v>
      </c>
      <c r="J518">
        <v>24.712499618530199</v>
      </c>
      <c r="M518">
        <v>40.115333557128899</v>
      </c>
      <c r="V518">
        <v>21.9903564453125</v>
      </c>
      <c r="Z518">
        <v>41.012500762939403</v>
      </c>
      <c r="AA518">
        <v>93.773574829101506</v>
      </c>
      <c r="AE518" s="1">
        <v>504</v>
      </c>
      <c r="AG518">
        <f t="shared" si="111"/>
        <v>0.49499893188480115</v>
      </c>
      <c r="AH518">
        <f t="shared" si="112"/>
        <v>0.39999389648440342</v>
      </c>
      <c r="AI518">
        <f t="shared" si="113"/>
        <v>0.61312866210939987</v>
      </c>
      <c r="AK518">
        <f t="shared" si="114"/>
        <v>0.27083206176760655</v>
      </c>
      <c r="AM518">
        <f t="shared" si="115"/>
        <v>0</v>
      </c>
      <c r="AN518">
        <f t="shared" si="116"/>
        <v>0.31749916076659801</v>
      </c>
      <c r="AQ518">
        <f t="shared" si="117"/>
        <v>0.8046684265137003</v>
      </c>
      <c r="AV518">
        <f t="shared" si="118"/>
        <v>0</v>
      </c>
      <c r="AY518">
        <f t="shared" si="119"/>
        <v>0</v>
      </c>
      <c r="AZ518">
        <f t="shared" si="120"/>
        <v>0.22893142700189983</v>
      </c>
      <c r="BA518">
        <f t="shared" si="121"/>
        <v>0</v>
      </c>
      <c r="BB518">
        <f t="shared" si="122"/>
        <v>0</v>
      </c>
      <c r="BC518">
        <f t="shared" si="123"/>
        <v>0</v>
      </c>
      <c r="BD518">
        <f t="shared" si="124"/>
        <v>9.749984741210227E-2</v>
      </c>
      <c r="BE518">
        <f t="shared" si="125"/>
        <v>9.0713500976505657E-2</v>
      </c>
    </row>
    <row r="519" spans="1:57">
      <c r="A519" s="1">
        <v>505</v>
      </c>
      <c r="C519" s="15">
        <v>30.375</v>
      </c>
      <c r="D519" s="15">
        <v>32.885002136230398</v>
      </c>
      <c r="E519" s="15">
        <v>21.179998397827099</v>
      </c>
      <c r="G519">
        <v>33.488330841064403</v>
      </c>
      <c r="J519">
        <v>24.395000457763601</v>
      </c>
      <c r="M519">
        <v>39.310665130615199</v>
      </c>
      <c r="V519">
        <v>22.2192878723144</v>
      </c>
      <c r="Z519">
        <v>40.915000915527301</v>
      </c>
      <c r="AA519">
        <v>93.682861328125</v>
      </c>
      <c r="AE519" s="1">
        <v>505</v>
      </c>
      <c r="AG519">
        <f t="shared" si="111"/>
        <v>0.3299999237060014</v>
      </c>
      <c r="AH519">
        <f t="shared" si="112"/>
        <v>0.73833084106450286</v>
      </c>
      <c r="AI519">
        <f t="shared" si="113"/>
        <v>0.30666923522950285</v>
      </c>
      <c r="AK519">
        <f t="shared" si="114"/>
        <v>0.39958190917970171</v>
      </c>
      <c r="AM519">
        <f t="shared" si="115"/>
        <v>0</v>
      </c>
      <c r="AN519">
        <f t="shared" si="116"/>
        <v>0.21849822998050072</v>
      </c>
      <c r="AQ519">
        <f t="shared" si="117"/>
        <v>0.21133422851560368</v>
      </c>
      <c r="AV519">
        <f t="shared" si="118"/>
        <v>0</v>
      </c>
      <c r="AY519">
        <f t="shared" si="119"/>
        <v>0</v>
      </c>
      <c r="AZ519">
        <f t="shared" si="120"/>
        <v>7.6904296875E-2</v>
      </c>
      <c r="BA519">
        <f t="shared" si="121"/>
        <v>0</v>
      </c>
      <c r="BB519">
        <f t="shared" si="122"/>
        <v>0</v>
      </c>
      <c r="BC519">
        <f t="shared" si="123"/>
        <v>0</v>
      </c>
      <c r="BD519">
        <f t="shared" si="124"/>
        <v>2.9998779296903422E-2</v>
      </c>
      <c r="BE519">
        <f t="shared" si="125"/>
        <v>0.68524169921880684</v>
      </c>
    </row>
    <row r="520" spans="1:57">
      <c r="A520" s="1">
        <v>506</v>
      </c>
      <c r="C520" s="15">
        <v>30.704999923706001</v>
      </c>
      <c r="D520" s="15">
        <v>33.623332977294901</v>
      </c>
      <c r="E520" s="15">
        <v>21.486667633056602</v>
      </c>
      <c r="G520">
        <v>33.088748931884702</v>
      </c>
      <c r="J520">
        <v>24.613498687744102</v>
      </c>
      <c r="M520">
        <v>39.521999359130803</v>
      </c>
      <c r="V520">
        <v>22.2961921691894</v>
      </c>
      <c r="Z520">
        <v>40.885002136230398</v>
      </c>
      <c r="AA520">
        <v>92.997619628906193</v>
      </c>
      <c r="AE520" s="1">
        <v>506</v>
      </c>
      <c r="AG520">
        <f t="shared" si="111"/>
        <v>0.28000068664550071</v>
      </c>
      <c r="AH520">
        <f t="shared" si="112"/>
        <v>0.21083068847659803</v>
      </c>
      <c r="AI520">
        <f t="shared" si="113"/>
        <v>0.13583183288569955</v>
      </c>
      <c r="AK520">
        <f t="shared" si="114"/>
        <v>0.22249984741209516</v>
      </c>
      <c r="AM520">
        <f t="shared" si="115"/>
        <v>0</v>
      </c>
      <c r="AN520">
        <f t="shared" si="116"/>
        <v>6.983375549319959E-2</v>
      </c>
      <c r="AQ520">
        <f t="shared" si="117"/>
        <v>0.14366531372069602</v>
      </c>
      <c r="AV520">
        <f t="shared" si="118"/>
        <v>0</v>
      </c>
      <c r="AY520">
        <f t="shared" si="119"/>
        <v>0</v>
      </c>
      <c r="AZ520">
        <f t="shared" si="120"/>
        <v>0.94976425170899859</v>
      </c>
      <c r="BA520">
        <f t="shared" si="121"/>
        <v>0</v>
      </c>
      <c r="BB520">
        <f t="shared" si="122"/>
        <v>0</v>
      </c>
      <c r="BC520">
        <f t="shared" si="123"/>
        <v>0</v>
      </c>
      <c r="BD520">
        <f t="shared" si="124"/>
        <v>0.6450004577637003</v>
      </c>
      <c r="BE520">
        <f t="shared" si="125"/>
        <v>1.0616607666016051</v>
      </c>
    </row>
    <row r="521" spans="1:57">
      <c r="A521" s="1">
        <v>507</v>
      </c>
      <c r="C521" s="15">
        <v>30.424999237060501</v>
      </c>
      <c r="D521" s="15">
        <v>33.412502288818303</v>
      </c>
      <c r="E521" s="15">
        <v>21.622499465942301</v>
      </c>
      <c r="G521">
        <v>33.311248779296797</v>
      </c>
      <c r="J521">
        <v>24.683332443237301</v>
      </c>
      <c r="M521">
        <v>39.665664672851499</v>
      </c>
      <c r="V521">
        <v>21.346427917480401</v>
      </c>
      <c r="Z521">
        <v>41.530002593994098</v>
      </c>
      <c r="AA521">
        <v>94.059280395507798</v>
      </c>
      <c r="AE521" s="1">
        <v>507</v>
      </c>
      <c r="AG521">
        <f t="shared" si="111"/>
        <v>6.4998626708998586E-2</v>
      </c>
      <c r="AH521">
        <f t="shared" si="112"/>
        <v>7.4996948241974337E-3</v>
      </c>
      <c r="AI521">
        <f t="shared" si="113"/>
        <v>0.21749877929680039</v>
      </c>
      <c r="AK521">
        <f t="shared" si="114"/>
        <v>0.68625259399409799</v>
      </c>
      <c r="AM521">
        <f t="shared" si="115"/>
        <v>0</v>
      </c>
      <c r="AN521">
        <f t="shared" si="116"/>
        <v>0.44983291625980115</v>
      </c>
      <c r="AQ521">
        <f t="shared" si="117"/>
        <v>0.2126655578612997</v>
      </c>
      <c r="AV521">
        <f t="shared" si="118"/>
        <v>0</v>
      </c>
      <c r="AY521">
        <f t="shared" si="119"/>
        <v>0</v>
      </c>
      <c r="AZ521">
        <f t="shared" si="120"/>
        <v>0.51690673828129974</v>
      </c>
      <c r="BA521">
        <f t="shared" si="121"/>
        <v>0</v>
      </c>
      <c r="BB521">
        <f t="shared" si="122"/>
        <v>0</v>
      </c>
      <c r="BC521">
        <f t="shared" si="123"/>
        <v>0</v>
      </c>
      <c r="BD521">
        <f t="shared" si="124"/>
        <v>6.0001373291001414E-2</v>
      </c>
      <c r="BE521">
        <f t="shared" si="125"/>
        <v>0.44998931884769888</v>
      </c>
    </row>
    <row r="522" spans="1:57">
      <c r="A522" s="1">
        <v>508</v>
      </c>
      <c r="C522" s="15">
        <v>30.489997863769499</v>
      </c>
      <c r="D522" s="15">
        <v>33.4200019836425</v>
      </c>
      <c r="E522" s="15">
        <v>21.405000686645501</v>
      </c>
      <c r="G522">
        <v>32.624996185302699</v>
      </c>
      <c r="J522">
        <v>24.2334995269775</v>
      </c>
      <c r="M522">
        <v>39.452999114990199</v>
      </c>
      <c r="V522">
        <v>21.863334655761701</v>
      </c>
      <c r="Z522">
        <v>41.470001220703097</v>
      </c>
      <c r="AA522">
        <v>93.609291076660099</v>
      </c>
      <c r="AE522" s="1">
        <v>508</v>
      </c>
      <c r="AG522">
        <f t="shared" si="111"/>
        <v>0.19499969482420099</v>
      </c>
      <c r="AH522">
        <f t="shared" si="112"/>
        <v>0.15999603271490059</v>
      </c>
      <c r="AI522">
        <f t="shared" si="113"/>
        <v>1.2493133544992929E-3</v>
      </c>
      <c r="AK522">
        <f t="shared" si="114"/>
        <v>0.56000518798830257</v>
      </c>
      <c r="AM522">
        <f t="shared" si="115"/>
        <v>0</v>
      </c>
      <c r="AN522">
        <f t="shared" si="116"/>
        <v>0.22716712951660156</v>
      </c>
      <c r="AQ522">
        <f t="shared" si="117"/>
        <v>5.9497833251995758E-2</v>
      </c>
      <c r="AV522">
        <f t="shared" si="118"/>
        <v>0</v>
      </c>
      <c r="AY522">
        <f t="shared" si="119"/>
        <v>0</v>
      </c>
      <c r="AZ522">
        <f t="shared" si="120"/>
        <v>0.26237869262689983</v>
      </c>
      <c r="BA522">
        <f t="shared" si="121"/>
        <v>0</v>
      </c>
      <c r="BB522">
        <f t="shared" si="122"/>
        <v>0</v>
      </c>
      <c r="BC522">
        <f t="shared" si="123"/>
        <v>0</v>
      </c>
      <c r="BD522">
        <f t="shared" si="124"/>
        <v>0.19833374023439632</v>
      </c>
      <c r="BE522">
        <f t="shared" si="125"/>
        <v>1.1635665893554972</v>
      </c>
    </row>
    <row r="523" spans="1:57">
      <c r="A523" s="1">
        <v>509</v>
      </c>
      <c r="C523" s="15">
        <v>30.6849975585937</v>
      </c>
      <c r="D523" s="15">
        <v>33.579998016357401</v>
      </c>
      <c r="E523" s="15">
        <v>21.403751373291001</v>
      </c>
      <c r="G523">
        <v>33.185001373291001</v>
      </c>
      <c r="J523">
        <v>24.460666656494102</v>
      </c>
      <c r="M523">
        <v>39.393501281738203</v>
      </c>
      <c r="V523">
        <v>22.125713348388601</v>
      </c>
      <c r="Z523">
        <v>41.2716674804687</v>
      </c>
      <c r="AA523">
        <v>94.772857666015597</v>
      </c>
      <c r="AE523" s="1">
        <v>509</v>
      </c>
      <c r="AG523">
        <f t="shared" si="111"/>
        <v>7.8338623046899869E-2</v>
      </c>
      <c r="AH523">
        <f t="shared" si="112"/>
        <v>0.43999481201169743</v>
      </c>
      <c r="AI523">
        <f t="shared" si="113"/>
        <v>4.750061035160158E-2</v>
      </c>
      <c r="AK523">
        <f t="shared" si="114"/>
        <v>3.4164428710901973E-2</v>
      </c>
      <c r="AM523">
        <f t="shared" si="115"/>
        <v>0</v>
      </c>
      <c r="AN523">
        <f t="shared" si="116"/>
        <v>0.12062644958500002</v>
      </c>
      <c r="AQ523">
        <f t="shared" si="117"/>
        <v>5.300140380859375E-2</v>
      </c>
      <c r="AV523">
        <f t="shared" si="118"/>
        <v>0</v>
      </c>
      <c r="AY523">
        <f t="shared" si="119"/>
        <v>0</v>
      </c>
      <c r="AZ523">
        <f t="shared" si="120"/>
        <v>0.53571128845210225</v>
      </c>
      <c r="BA523">
        <f t="shared" si="121"/>
        <v>0</v>
      </c>
      <c r="BB523">
        <f t="shared" si="122"/>
        <v>0</v>
      </c>
      <c r="BC523">
        <f t="shared" si="123"/>
        <v>0</v>
      </c>
      <c r="BD523">
        <f t="shared" si="124"/>
        <v>0.12333297729490056</v>
      </c>
      <c r="BE523">
        <f t="shared" si="125"/>
        <v>6.7146301269502828E-2</v>
      </c>
    </row>
    <row r="524" spans="1:57">
      <c r="A524" s="1">
        <v>510</v>
      </c>
      <c r="C524" s="15">
        <v>30.7633361816406</v>
      </c>
      <c r="D524" s="15">
        <v>33.140003204345703</v>
      </c>
      <c r="E524" s="15">
        <v>21.3562507629394</v>
      </c>
      <c r="G524">
        <v>33.219165802001903</v>
      </c>
      <c r="J524">
        <v>24.581293106079102</v>
      </c>
      <c r="M524">
        <v>39.446502685546797</v>
      </c>
      <c r="V524">
        <v>21.590002059936499</v>
      </c>
      <c r="Z524">
        <v>41.395000457763601</v>
      </c>
      <c r="AA524">
        <v>94.840003967285099</v>
      </c>
      <c r="AE524" s="1">
        <v>510</v>
      </c>
      <c r="AG524">
        <f t="shared" si="111"/>
        <v>0.24666976928709872</v>
      </c>
      <c r="AH524">
        <f t="shared" si="112"/>
        <v>6.6661834716796875E-2</v>
      </c>
      <c r="AI524">
        <f t="shared" si="113"/>
        <v>0.171875</v>
      </c>
      <c r="AK524">
        <f t="shared" si="114"/>
        <v>0.51041412353520599</v>
      </c>
      <c r="AM524">
        <f t="shared" si="115"/>
        <v>0</v>
      </c>
      <c r="AN524">
        <f t="shared" si="116"/>
        <v>0.12679481506350143</v>
      </c>
      <c r="AQ524">
        <f t="shared" si="117"/>
        <v>0.44950103759770599</v>
      </c>
      <c r="AV524">
        <f t="shared" si="118"/>
        <v>0</v>
      </c>
      <c r="AY524">
        <f t="shared" si="119"/>
        <v>0</v>
      </c>
      <c r="AZ524">
        <f t="shared" si="120"/>
        <v>0.36499977111810011</v>
      </c>
      <c r="BA524">
        <f t="shared" si="121"/>
        <v>0</v>
      </c>
      <c r="BB524">
        <f t="shared" si="122"/>
        <v>0</v>
      </c>
      <c r="BC524">
        <f t="shared" si="123"/>
        <v>0</v>
      </c>
      <c r="BD524">
        <f t="shared" si="124"/>
        <v>0.18833160400389914</v>
      </c>
      <c r="BE524">
        <f t="shared" si="125"/>
        <v>0.26428985595700283</v>
      </c>
    </row>
    <row r="525" spans="1:57">
      <c r="A525" s="1">
        <v>511</v>
      </c>
      <c r="C525" s="15">
        <v>30.516666412353501</v>
      </c>
      <c r="D525" s="15">
        <v>33.2066650390625</v>
      </c>
      <c r="E525" s="15">
        <v>21.5281257629394</v>
      </c>
      <c r="G525">
        <v>32.708751678466697</v>
      </c>
      <c r="J525">
        <v>24.4544982910156</v>
      </c>
      <c r="M525">
        <v>39.896003723144503</v>
      </c>
      <c r="V525">
        <v>21.955001831054599</v>
      </c>
      <c r="Z525">
        <v>41.206668853759702</v>
      </c>
      <c r="AA525">
        <v>94.575714111328097</v>
      </c>
      <c r="AE525" s="1">
        <v>511</v>
      </c>
      <c r="AG525">
        <f t="shared" si="111"/>
        <v>0.27999877929679684</v>
      </c>
      <c r="AH525">
        <f t="shared" si="112"/>
        <v>0.18833923339840197</v>
      </c>
      <c r="AI525">
        <f t="shared" si="113"/>
        <v>1.7498016357400559E-2</v>
      </c>
      <c r="AK525">
        <f t="shared" si="114"/>
        <v>0.25125122070320316</v>
      </c>
      <c r="AM525">
        <f t="shared" si="115"/>
        <v>0</v>
      </c>
      <c r="AN525">
        <f t="shared" si="116"/>
        <v>2.6498794555600114E-2</v>
      </c>
      <c r="AQ525">
        <f t="shared" si="117"/>
        <v>0.15950393676759944</v>
      </c>
      <c r="AV525">
        <f t="shared" si="118"/>
        <v>0</v>
      </c>
      <c r="AY525">
        <f t="shared" si="119"/>
        <v>0</v>
      </c>
      <c r="AZ525">
        <f t="shared" si="120"/>
        <v>0.37428283691399855</v>
      </c>
      <c r="BA525">
        <f t="shared" si="121"/>
        <v>0</v>
      </c>
      <c r="BB525">
        <f t="shared" si="122"/>
        <v>0</v>
      </c>
      <c r="BC525">
        <f t="shared" si="123"/>
        <v>0</v>
      </c>
      <c r="BD525">
        <f t="shared" si="124"/>
        <v>0.21833419799800424</v>
      </c>
      <c r="BE525">
        <f t="shared" si="125"/>
        <v>0.14928436279299717</v>
      </c>
    </row>
    <row r="526" spans="1:57">
      <c r="A526" s="1">
        <v>512</v>
      </c>
      <c r="C526" s="15">
        <v>30.796665191650298</v>
      </c>
      <c r="D526" s="15">
        <v>33.395004272460902</v>
      </c>
      <c r="E526" s="15">
        <v>21.510627746581999</v>
      </c>
      <c r="G526">
        <v>32.960002899169901</v>
      </c>
      <c r="J526">
        <v>24.4809970855712</v>
      </c>
      <c r="M526">
        <v>39.736499786376903</v>
      </c>
      <c r="V526">
        <v>21.5807189941406</v>
      </c>
      <c r="Z526">
        <v>40.988334655761697</v>
      </c>
      <c r="AA526">
        <v>94.426429748535099</v>
      </c>
      <c r="AE526" s="1">
        <v>512</v>
      </c>
      <c r="AG526">
        <f t="shared" si="111"/>
        <v>0.43166732788079898</v>
      </c>
      <c r="AH526">
        <f t="shared" si="112"/>
        <v>7.1670532226605133E-2</v>
      </c>
      <c r="AI526">
        <f t="shared" si="113"/>
        <v>0.34979248046879974</v>
      </c>
      <c r="AK526">
        <f t="shared" si="114"/>
        <v>4.8332214355397696E-2</v>
      </c>
      <c r="AM526">
        <f t="shared" si="115"/>
        <v>0</v>
      </c>
      <c r="AN526">
        <f t="shared" si="116"/>
        <v>0.13366317749019885</v>
      </c>
      <c r="AQ526">
        <f t="shared" si="117"/>
        <v>0.3009986877441051</v>
      </c>
      <c r="AV526">
        <f t="shared" si="118"/>
        <v>0</v>
      </c>
      <c r="AY526">
        <f t="shared" si="119"/>
        <v>0</v>
      </c>
      <c r="AZ526">
        <f t="shared" si="120"/>
        <v>0.37463951110839844</v>
      </c>
      <c r="BA526">
        <f t="shared" si="121"/>
        <v>0</v>
      </c>
      <c r="BB526">
        <f t="shared" si="122"/>
        <v>0</v>
      </c>
      <c r="BC526">
        <f t="shared" si="123"/>
        <v>0</v>
      </c>
      <c r="BD526">
        <f t="shared" si="124"/>
        <v>6.6665649414098027E-2</v>
      </c>
      <c r="BE526">
        <f t="shared" si="125"/>
        <v>0.98571014404299717</v>
      </c>
    </row>
    <row r="527" spans="1:57">
      <c r="A527" s="1">
        <v>513</v>
      </c>
      <c r="C527" s="15">
        <v>30.364997863769499</v>
      </c>
      <c r="D527" s="15">
        <v>33.323333740234297</v>
      </c>
      <c r="E527" s="15">
        <v>21.1608352661132</v>
      </c>
      <c r="G527">
        <v>33.008335113525298</v>
      </c>
      <c r="J527">
        <v>24.347333908081001</v>
      </c>
      <c r="M527">
        <v>39.435501098632798</v>
      </c>
      <c r="V527">
        <v>21.955358505248999</v>
      </c>
      <c r="Z527">
        <v>40.921669006347599</v>
      </c>
      <c r="AA527">
        <v>95.412139892578097</v>
      </c>
      <c r="AE527" s="1">
        <v>513</v>
      </c>
      <c r="AG527">
        <f t="shared" si="111"/>
        <v>0.20999717712399857</v>
      </c>
      <c r="AH527">
        <f t="shared" si="112"/>
        <v>0.31083679199219461</v>
      </c>
      <c r="AI527">
        <f t="shared" si="113"/>
        <v>0.18666648864750002</v>
      </c>
      <c r="AK527">
        <f t="shared" si="114"/>
        <v>0.14416885375970168</v>
      </c>
      <c r="AM527">
        <f t="shared" si="115"/>
        <v>0</v>
      </c>
      <c r="AN527">
        <f t="shared" si="116"/>
        <v>0.26586532592769885</v>
      </c>
      <c r="AQ527">
        <f t="shared" si="117"/>
        <v>5.4248809814495758E-2</v>
      </c>
      <c r="AV527">
        <f t="shared" si="118"/>
        <v>0</v>
      </c>
      <c r="AY527">
        <f t="shared" si="119"/>
        <v>0</v>
      </c>
      <c r="AZ527">
        <f t="shared" si="120"/>
        <v>0.13178825378419745</v>
      </c>
      <c r="BA527">
        <f t="shared" si="121"/>
        <v>0</v>
      </c>
      <c r="BB527">
        <f t="shared" si="122"/>
        <v>0</v>
      </c>
      <c r="BC527">
        <f t="shared" si="123"/>
        <v>0</v>
      </c>
      <c r="BD527">
        <f t="shared" si="124"/>
        <v>0.47583389282230115</v>
      </c>
      <c r="BE527">
        <f t="shared" si="125"/>
        <v>0.3026199340821023</v>
      </c>
    </row>
    <row r="528" spans="1:57">
      <c r="A528" s="1">
        <v>514</v>
      </c>
      <c r="C528" s="15">
        <v>30.155000686645501</v>
      </c>
      <c r="D528" s="15">
        <v>33.012496948242102</v>
      </c>
      <c r="E528" s="15">
        <v>21.3475017547607</v>
      </c>
      <c r="G528">
        <v>32.864166259765597</v>
      </c>
      <c r="J528">
        <v>24.6131992340087</v>
      </c>
      <c r="M528">
        <v>39.381252288818303</v>
      </c>
      <c r="V528">
        <v>21.823570251464801</v>
      </c>
      <c r="Z528">
        <v>41.397502899169901</v>
      </c>
      <c r="AA528">
        <v>95.109519958495994</v>
      </c>
      <c r="AE528" s="1">
        <v>514</v>
      </c>
      <c r="AG528">
        <f t="shared" ref="AG528:AG591" si="126">ABS(C529-C528)</f>
        <v>0.24499893188469812</v>
      </c>
      <c r="AH528">
        <f t="shared" ref="AH528:AH591" si="127">ABS(D529-D528)</f>
        <v>0.21500396728519888</v>
      </c>
      <c r="AI528">
        <f t="shared" ref="AI528:AI591" si="128">ABS(E529-E528)</f>
        <v>0.14624786376949928</v>
      </c>
      <c r="AK528">
        <f t="shared" ref="AK528:AK591" si="129">ABS(G529-G528)</f>
        <v>0.33708572387690339</v>
      </c>
      <c r="AM528">
        <f t="shared" ref="AM528:AM591" si="130">ABS(I529-I528)</f>
        <v>0</v>
      </c>
      <c r="AN528">
        <f t="shared" ref="AN528:AN591" si="131">ABS(J529-J528)</f>
        <v>1.1201858520500707E-2</v>
      </c>
      <c r="AQ528">
        <f t="shared" ref="AQ528:AQ591" si="132">ABS(M529-M528)</f>
        <v>0.23207855224610086</v>
      </c>
      <c r="AV528">
        <f t="shared" ref="AV528:AV591" si="133">ABS(R529-R528)</f>
        <v>0</v>
      </c>
      <c r="AY528">
        <f t="shared" ref="AY528:AY591" si="134">ABS(U529-U528)</f>
        <v>0</v>
      </c>
      <c r="AZ528">
        <f t="shared" ref="AZ528:AZ591" si="135">ABS(V529-V528)</f>
        <v>0.19386100769039771</v>
      </c>
      <c r="BA528">
        <f t="shared" ref="BA528:BA591" si="136">ABS(W529-W528)</f>
        <v>0</v>
      </c>
      <c r="BB528">
        <f t="shared" ref="BB528:BB591" si="137">ABS(X529-X528)</f>
        <v>0</v>
      </c>
      <c r="BC528">
        <f t="shared" ref="BC528:BC591" si="138">ABS(Y529-Y528)</f>
        <v>0</v>
      </c>
      <c r="BD528">
        <f t="shared" ref="BD528:BD591" si="139">ABS(Z529-Z528)</f>
        <v>0.17750549316409803</v>
      </c>
      <c r="BE528">
        <f t="shared" ref="BE528:BE591" si="140">ABS(AA529-AA528)</f>
        <v>0.20119476318360796</v>
      </c>
    </row>
    <row r="529" spans="1:57">
      <c r="A529" s="1">
        <v>515</v>
      </c>
      <c r="C529" s="15">
        <v>30.399999618530199</v>
      </c>
      <c r="D529" s="15">
        <v>33.227500915527301</v>
      </c>
      <c r="E529" s="15">
        <v>21.493749618530199</v>
      </c>
      <c r="G529">
        <v>33.2012519836425</v>
      </c>
      <c r="J529">
        <v>24.6019973754882</v>
      </c>
      <c r="M529">
        <v>39.613330841064403</v>
      </c>
      <c r="V529">
        <v>22.017431259155199</v>
      </c>
      <c r="Z529">
        <v>41.219997406005803</v>
      </c>
      <c r="AA529">
        <v>95.310714721679602</v>
      </c>
      <c r="AE529" s="1">
        <v>515</v>
      </c>
      <c r="AG529">
        <f t="shared" si="126"/>
        <v>0.13333129882810013</v>
      </c>
      <c r="AH529">
        <f t="shared" si="127"/>
        <v>0.18083572387700286</v>
      </c>
      <c r="AI529">
        <f t="shared" si="128"/>
        <v>0.31208229064939985</v>
      </c>
      <c r="AK529">
        <f t="shared" si="129"/>
        <v>0.24458312988279829</v>
      </c>
      <c r="AM529">
        <f t="shared" si="130"/>
        <v>0</v>
      </c>
      <c r="AN529">
        <f t="shared" si="131"/>
        <v>0.21399879455560011</v>
      </c>
      <c r="AQ529">
        <f t="shared" si="132"/>
        <v>0.62741851806639914</v>
      </c>
      <c r="AV529">
        <f t="shared" si="133"/>
        <v>0</v>
      </c>
      <c r="AY529">
        <f t="shared" si="134"/>
        <v>0</v>
      </c>
      <c r="AZ529">
        <f t="shared" si="135"/>
        <v>3.5209655762002967E-3</v>
      </c>
      <c r="BA529">
        <f t="shared" si="136"/>
        <v>0</v>
      </c>
      <c r="BB529">
        <f t="shared" si="137"/>
        <v>0</v>
      </c>
      <c r="BC529">
        <f t="shared" si="138"/>
        <v>0</v>
      </c>
      <c r="BD529">
        <f t="shared" si="139"/>
        <v>0.24000167846679688</v>
      </c>
      <c r="BE529">
        <f t="shared" si="140"/>
        <v>2.316429138183608</v>
      </c>
    </row>
    <row r="530" spans="1:57">
      <c r="A530" s="1">
        <v>516</v>
      </c>
      <c r="C530" s="15">
        <v>30.266668319702099</v>
      </c>
      <c r="D530" s="15">
        <v>33.046665191650298</v>
      </c>
      <c r="E530" s="15">
        <v>21.805831909179599</v>
      </c>
      <c r="G530">
        <v>32.956668853759702</v>
      </c>
      <c r="J530">
        <v>24.387998580932599</v>
      </c>
      <c r="M530">
        <v>40.240749359130803</v>
      </c>
      <c r="V530">
        <v>22.020952224731399</v>
      </c>
      <c r="Z530">
        <v>41.459999084472599</v>
      </c>
      <c r="AA530">
        <v>92.994285583495994</v>
      </c>
      <c r="AE530" s="1">
        <v>516</v>
      </c>
      <c r="AG530">
        <f t="shared" si="126"/>
        <v>1.3332366943402008E-2</v>
      </c>
      <c r="AH530">
        <f t="shared" si="127"/>
        <v>1.1665344238195985E-2</v>
      </c>
      <c r="AI530">
        <f t="shared" si="128"/>
        <v>2.8820819854735973</v>
      </c>
      <c r="AK530">
        <f t="shared" si="129"/>
        <v>1.5331268310596613E-2</v>
      </c>
      <c r="AM530">
        <f t="shared" si="130"/>
        <v>0</v>
      </c>
      <c r="AN530">
        <f t="shared" si="131"/>
        <v>4.8666000366200279E-2</v>
      </c>
      <c r="AQ530">
        <f t="shared" si="132"/>
        <v>0.10174942016599431</v>
      </c>
      <c r="AV530">
        <f t="shared" si="133"/>
        <v>0</v>
      </c>
      <c r="AY530">
        <f t="shared" si="134"/>
        <v>0</v>
      </c>
      <c r="AZ530">
        <f t="shared" si="135"/>
        <v>0.25809288024899857</v>
      </c>
      <c r="BA530">
        <f t="shared" si="136"/>
        <v>0</v>
      </c>
      <c r="BB530">
        <f t="shared" si="137"/>
        <v>0</v>
      </c>
      <c r="BC530">
        <f t="shared" si="138"/>
        <v>0</v>
      </c>
      <c r="BD530">
        <f t="shared" si="139"/>
        <v>0.26166534423830257</v>
      </c>
      <c r="BE530">
        <f t="shared" si="140"/>
        <v>0.11238098144541198</v>
      </c>
    </row>
    <row r="531" spans="1:57">
      <c r="A531" s="1">
        <v>517</v>
      </c>
      <c r="C531" s="15">
        <v>30.280000686645501</v>
      </c>
      <c r="D531" s="15">
        <v>33.034999847412102</v>
      </c>
      <c r="E531" s="15">
        <v>18.923749923706001</v>
      </c>
      <c r="G531">
        <v>32.972000122070298</v>
      </c>
      <c r="J531">
        <v>24.339332580566399</v>
      </c>
      <c r="M531">
        <v>40.342498779296797</v>
      </c>
      <c r="V531">
        <v>21.762859344482401</v>
      </c>
      <c r="Z531">
        <v>41.198333740234297</v>
      </c>
      <c r="AA531">
        <v>93.106666564941406</v>
      </c>
      <c r="AE531" s="1">
        <v>517</v>
      </c>
      <c r="AG531">
        <f t="shared" si="126"/>
        <v>0.3549995422362997</v>
      </c>
      <c r="AH531">
        <f t="shared" si="127"/>
        <v>0.65833282470699572</v>
      </c>
      <c r="AI531">
        <f t="shared" si="128"/>
        <v>0.88749694824219816</v>
      </c>
      <c r="AK531">
        <f t="shared" si="129"/>
        <v>0.31799697875970168</v>
      </c>
      <c r="AM531">
        <f t="shared" si="130"/>
        <v>0</v>
      </c>
      <c r="AN531">
        <f t="shared" si="131"/>
        <v>8.1672668456995723E-3</v>
      </c>
      <c r="AQ531">
        <f t="shared" si="132"/>
        <v>0.77883148193359375</v>
      </c>
      <c r="AV531">
        <f t="shared" si="133"/>
        <v>0</v>
      </c>
      <c r="AY531">
        <f t="shared" si="134"/>
        <v>0</v>
      </c>
      <c r="AZ531">
        <f t="shared" si="135"/>
        <v>0.29714202880860086</v>
      </c>
      <c r="BA531">
        <f t="shared" si="136"/>
        <v>0</v>
      </c>
      <c r="BB531">
        <f t="shared" si="137"/>
        <v>0</v>
      </c>
      <c r="BC531">
        <f t="shared" si="138"/>
        <v>0</v>
      </c>
      <c r="BD531">
        <f t="shared" si="139"/>
        <v>0.31791305541990056</v>
      </c>
      <c r="BE531">
        <f t="shared" si="140"/>
        <v>1.7143249511804015E-2</v>
      </c>
    </row>
    <row r="532" spans="1:57">
      <c r="A532" s="1">
        <v>518</v>
      </c>
      <c r="C532" s="15">
        <v>30.6350002288818</v>
      </c>
      <c r="D532" s="15">
        <v>33.693332672119098</v>
      </c>
      <c r="E532" s="15">
        <v>19.8112468719482</v>
      </c>
      <c r="G532">
        <v>33.28999710083</v>
      </c>
      <c r="J532">
        <v>24.347499847412099</v>
      </c>
      <c r="M532">
        <v>39.563667297363203</v>
      </c>
      <c r="V532">
        <v>22.060001373291001</v>
      </c>
      <c r="Z532">
        <v>41.516246795654197</v>
      </c>
      <c r="AA532">
        <v>93.089523315429602</v>
      </c>
      <c r="AE532" s="1">
        <v>518</v>
      </c>
      <c r="AG532">
        <f t="shared" si="126"/>
        <v>0.26999855041509946</v>
      </c>
      <c r="AH532">
        <f t="shared" si="127"/>
        <v>2.3330688476598027E-2</v>
      </c>
      <c r="AI532">
        <f t="shared" si="128"/>
        <v>1.4012527465819993</v>
      </c>
      <c r="AK532">
        <f t="shared" si="129"/>
        <v>0.34416198730470171</v>
      </c>
      <c r="AM532">
        <f t="shared" si="130"/>
        <v>0</v>
      </c>
      <c r="AN532">
        <f t="shared" si="131"/>
        <v>0.20699882507319955</v>
      </c>
      <c r="AQ532">
        <f t="shared" si="132"/>
        <v>0.25966644287110086</v>
      </c>
      <c r="AV532">
        <f t="shared" si="133"/>
        <v>0</v>
      </c>
      <c r="AY532">
        <f t="shared" si="134"/>
        <v>0</v>
      </c>
      <c r="AZ532">
        <f t="shared" si="135"/>
        <v>0.29285812377930043</v>
      </c>
      <c r="BA532">
        <f t="shared" si="136"/>
        <v>0</v>
      </c>
      <c r="BB532">
        <f t="shared" si="137"/>
        <v>0</v>
      </c>
      <c r="BC532">
        <f t="shared" si="138"/>
        <v>0</v>
      </c>
      <c r="BD532">
        <f t="shared" si="139"/>
        <v>0.23824691772459516</v>
      </c>
      <c r="BE532">
        <f t="shared" si="140"/>
        <v>0.70762634277349434</v>
      </c>
    </row>
    <row r="533" spans="1:57">
      <c r="A533" s="1">
        <v>519</v>
      </c>
      <c r="C533" s="15">
        <v>30.365001678466701</v>
      </c>
      <c r="D533" s="15">
        <v>33.6700019836425</v>
      </c>
      <c r="E533" s="15">
        <v>21.212499618530199</v>
      </c>
      <c r="G533">
        <v>32.945835113525298</v>
      </c>
      <c r="J533">
        <v>24.554498672485298</v>
      </c>
      <c r="M533">
        <v>39.304000854492102</v>
      </c>
      <c r="V533">
        <v>21.767143249511701</v>
      </c>
      <c r="Z533">
        <v>41.277999877929602</v>
      </c>
      <c r="AA533">
        <v>93.797149658203097</v>
      </c>
      <c r="AE533" s="1">
        <v>519</v>
      </c>
      <c r="AG533">
        <f t="shared" si="126"/>
        <v>0.22999763488759939</v>
      </c>
      <c r="AH533">
        <f t="shared" si="127"/>
        <v>0.82333374023429684</v>
      </c>
      <c r="AI533">
        <f t="shared" si="128"/>
        <v>0.18916702270509944</v>
      </c>
      <c r="AK533">
        <f t="shared" si="129"/>
        <v>9.02099609375E-2</v>
      </c>
      <c r="AM533">
        <f t="shared" si="130"/>
        <v>0</v>
      </c>
      <c r="AN533">
        <f t="shared" si="131"/>
        <v>0.64870071411130326</v>
      </c>
      <c r="AQ533">
        <f t="shared" si="132"/>
        <v>0.15266799926749997</v>
      </c>
      <c r="AV533">
        <f t="shared" si="133"/>
        <v>0</v>
      </c>
      <c r="AY533">
        <f t="shared" si="134"/>
        <v>0</v>
      </c>
      <c r="AZ533">
        <f t="shared" si="135"/>
        <v>0.16238212585449929</v>
      </c>
      <c r="BA533">
        <f t="shared" si="136"/>
        <v>0</v>
      </c>
      <c r="BB533">
        <f t="shared" si="137"/>
        <v>0</v>
      </c>
      <c r="BC533">
        <f t="shared" si="138"/>
        <v>0</v>
      </c>
      <c r="BD533">
        <f t="shared" si="139"/>
        <v>4.5501708984303946E-2</v>
      </c>
      <c r="BE533">
        <f t="shared" si="140"/>
        <v>1.4128646850585938</v>
      </c>
    </row>
    <row r="534" spans="1:57">
      <c r="A534" s="1">
        <v>520</v>
      </c>
      <c r="C534" s="15">
        <v>30.135004043579102</v>
      </c>
      <c r="D534" s="15">
        <v>32.846668243408203</v>
      </c>
      <c r="E534" s="15">
        <v>21.401666641235298</v>
      </c>
      <c r="G534">
        <v>32.855625152587798</v>
      </c>
      <c r="J534">
        <v>25.203199386596602</v>
      </c>
      <c r="M534">
        <v>39.151332855224602</v>
      </c>
      <c r="V534">
        <v>21.9295253753662</v>
      </c>
      <c r="Z534">
        <v>41.232498168945298</v>
      </c>
      <c r="AA534">
        <v>92.384284973144503</v>
      </c>
      <c r="AE534" s="1">
        <v>520</v>
      </c>
      <c r="AG534">
        <f t="shared" si="126"/>
        <v>3.4994125366196727E-2</v>
      </c>
      <c r="AH534">
        <f t="shared" si="127"/>
        <v>0.53333282470699572</v>
      </c>
      <c r="AI534">
        <f t="shared" si="128"/>
        <v>0.3074989318847976</v>
      </c>
      <c r="AK534">
        <f t="shared" si="129"/>
        <v>0.53729629516600141</v>
      </c>
      <c r="AM534">
        <f t="shared" si="130"/>
        <v>0</v>
      </c>
      <c r="AN534">
        <f t="shared" si="131"/>
        <v>0.39719963073730113</v>
      </c>
      <c r="AQ534">
        <f t="shared" si="132"/>
        <v>0.15008544921879974</v>
      </c>
      <c r="AV534">
        <f t="shared" si="133"/>
        <v>0</v>
      </c>
      <c r="AY534">
        <f t="shared" si="134"/>
        <v>0</v>
      </c>
      <c r="AZ534">
        <f t="shared" si="135"/>
        <v>0.24324035644540132</v>
      </c>
      <c r="BA534">
        <f t="shared" si="136"/>
        <v>0</v>
      </c>
      <c r="BB534">
        <f t="shared" si="137"/>
        <v>0</v>
      </c>
      <c r="BC534">
        <f t="shared" si="138"/>
        <v>0</v>
      </c>
      <c r="BD534">
        <f t="shared" si="139"/>
        <v>0.25000381469720168</v>
      </c>
      <c r="BE534">
        <f t="shared" si="140"/>
        <v>0.47190856933589487</v>
      </c>
    </row>
    <row r="535" spans="1:57">
      <c r="A535" s="1">
        <v>521</v>
      </c>
      <c r="C535" s="15">
        <v>30.169998168945298</v>
      </c>
      <c r="D535" s="15">
        <v>33.380001068115199</v>
      </c>
      <c r="E535" s="15">
        <v>21.094167709350501</v>
      </c>
      <c r="G535">
        <v>32.318328857421797</v>
      </c>
      <c r="J535">
        <v>24.8059997558593</v>
      </c>
      <c r="M535">
        <v>39.001247406005803</v>
      </c>
      <c r="V535">
        <v>21.686285018920799</v>
      </c>
      <c r="Z535">
        <v>41.4825019836425</v>
      </c>
      <c r="AA535">
        <v>92.856193542480398</v>
      </c>
      <c r="AE535" s="1">
        <v>521</v>
      </c>
      <c r="AG535">
        <f t="shared" si="126"/>
        <v>0.10000419616700285</v>
      </c>
      <c r="AH535">
        <f t="shared" si="127"/>
        <v>0.30500411987309661</v>
      </c>
      <c r="AI535">
        <f t="shared" si="128"/>
        <v>5.3866662979126012</v>
      </c>
      <c r="AK535">
        <f t="shared" si="129"/>
        <v>0.59417343139650569</v>
      </c>
      <c r="AM535">
        <f t="shared" si="130"/>
        <v>0</v>
      </c>
      <c r="AN535">
        <f t="shared" si="131"/>
        <v>1.6000747680600114E-2</v>
      </c>
      <c r="AQ535">
        <f t="shared" si="132"/>
        <v>0.68257904052730112</v>
      </c>
      <c r="AV535">
        <f t="shared" si="133"/>
        <v>0</v>
      </c>
      <c r="AY535">
        <f t="shared" si="134"/>
        <v>0</v>
      </c>
      <c r="AZ535">
        <f t="shared" si="135"/>
        <v>0.22800445556650217</v>
      </c>
      <c r="BA535">
        <f t="shared" si="136"/>
        <v>0</v>
      </c>
      <c r="BB535">
        <f t="shared" si="137"/>
        <v>0</v>
      </c>
      <c r="BC535">
        <f t="shared" si="138"/>
        <v>0</v>
      </c>
      <c r="BD535">
        <f t="shared" si="139"/>
        <v>0.47916412353519888</v>
      </c>
      <c r="BE535">
        <f t="shared" si="140"/>
        <v>0.12190246582029829</v>
      </c>
    </row>
    <row r="536" spans="1:57">
      <c r="A536" s="1">
        <v>522</v>
      </c>
      <c r="C536" s="15">
        <v>30.270002365112301</v>
      </c>
      <c r="D536" s="15">
        <v>33.074996948242102</v>
      </c>
      <c r="E536" s="15">
        <v>15.707501411437899</v>
      </c>
      <c r="G536">
        <v>32.912502288818303</v>
      </c>
      <c r="J536">
        <v>24.7899990081787</v>
      </c>
      <c r="M536">
        <v>38.318668365478501</v>
      </c>
      <c r="V536">
        <v>21.914289474487301</v>
      </c>
      <c r="Z536">
        <v>41.961666107177699</v>
      </c>
      <c r="AA536">
        <v>92.734291076660099</v>
      </c>
      <c r="AE536" s="1">
        <v>522</v>
      </c>
      <c r="AG536">
        <f t="shared" si="126"/>
        <v>0.2150020599366016</v>
      </c>
      <c r="AH536">
        <f t="shared" si="127"/>
        <v>0.19499588012690339</v>
      </c>
      <c r="AI536">
        <f t="shared" si="128"/>
        <v>4.1293725967408008</v>
      </c>
      <c r="AK536">
        <f t="shared" si="129"/>
        <v>0.40625381469730115</v>
      </c>
      <c r="AM536">
        <f t="shared" si="130"/>
        <v>0</v>
      </c>
      <c r="AN536">
        <f t="shared" si="131"/>
        <v>0.24449920654290125</v>
      </c>
      <c r="AQ536">
        <f t="shared" si="132"/>
        <v>0.62866592407220168</v>
      </c>
      <c r="AV536">
        <f t="shared" si="133"/>
        <v>0</v>
      </c>
      <c r="AY536">
        <f t="shared" si="134"/>
        <v>0</v>
      </c>
      <c r="AZ536">
        <f t="shared" si="135"/>
        <v>0.26285362243649857</v>
      </c>
      <c r="BA536">
        <f t="shared" si="136"/>
        <v>0</v>
      </c>
      <c r="BB536">
        <f t="shared" si="137"/>
        <v>0</v>
      </c>
      <c r="BC536">
        <f t="shared" si="138"/>
        <v>0</v>
      </c>
      <c r="BD536">
        <f t="shared" si="139"/>
        <v>1.0833740234403422E-2</v>
      </c>
      <c r="BE536">
        <f t="shared" si="140"/>
        <v>1.2528610229492045</v>
      </c>
    </row>
    <row r="537" spans="1:57">
      <c r="A537" s="1">
        <v>523</v>
      </c>
      <c r="C537" s="15">
        <v>30.0550003051757</v>
      </c>
      <c r="D537" s="15">
        <v>32.880001068115199</v>
      </c>
      <c r="E537" s="15">
        <v>19.8368740081787</v>
      </c>
      <c r="G537">
        <v>32.506248474121001</v>
      </c>
      <c r="J537">
        <v>25.034498214721602</v>
      </c>
      <c r="M537">
        <v>38.947334289550703</v>
      </c>
      <c r="V537">
        <v>22.1771430969238</v>
      </c>
      <c r="Z537">
        <v>41.972499847412102</v>
      </c>
      <c r="AA537">
        <v>91.481430053710895</v>
      </c>
      <c r="AE537" s="1">
        <v>523</v>
      </c>
      <c r="AG537">
        <f t="shared" si="126"/>
        <v>0.46500015258790128</v>
      </c>
      <c r="AH537">
        <f t="shared" si="127"/>
        <v>0.25</v>
      </c>
      <c r="AI537">
        <f t="shared" si="128"/>
        <v>1.3693752288818999</v>
      </c>
      <c r="AK537">
        <f t="shared" si="129"/>
        <v>7.9582214355404801E-2</v>
      </c>
      <c r="AM537">
        <f t="shared" si="130"/>
        <v>0</v>
      </c>
      <c r="AN537">
        <f t="shared" si="131"/>
        <v>0.31449890136720171</v>
      </c>
      <c r="AQ537">
        <f t="shared" si="132"/>
        <v>0.26966857910159803</v>
      </c>
      <c r="AV537">
        <f t="shared" si="133"/>
        <v>0</v>
      </c>
      <c r="AY537">
        <f t="shared" si="134"/>
        <v>0</v>
      </c>
      <c r="AZ537">
        <f t="shared" si="135"/>
        <v>0.63178443908689985</v>
      </c>
      <c r="BA537">
        <f t="shared" si="136"/>
        <v>0</v>
      </c>
      <c r="BB537">
        <f t="shared" si="137"/>
        <v>0</v>
      </c>
      <c r="BC537">
        <f t="shared" si="138"/>
        <v>0</v>
      </c>
      <c r="BD537">
        <f t="shared" si="139"/>
        <v>1.7498016357500035E-2</v>
      </c>
      <c r="BE537">
        <f t="shared" si="140"/>
        <v>0.89048004150389204</v>
      </c>
    </row>
    <row r="538" spans="1:57">
      <c r="A538" s="1">
        <v>524</v>
      </c>
      <c r="C538" s="15">
        <v>30.520000457763601</v>
      </c>
      <c r="D538" s="15">
        <v>33.130001068115199</v>
      </c>
      <c r="E538" s="15">
        <v>18.4674987792968</v>
      </c>
      <c r="G538">
        <v>32.426666259765597</v>
      </c>
      <c r="J538">
        <v>24.7199993133544</v>
      </c>
      <c r="M538">
        <v>39.217002868652301</v>
      </c>
      <c r="V538">
        <v>21.5453586578369</v>
      </c>
      <c r="Z538">
        <v>41.955001831054602</v>
      </c>
      <c r="AA538">
        <v>90.590950012207003</v>
      </c>
      <c r="AE538" s="1">
        <v>524</v>
      </c>
      <c r="AG538">
        <f t="shared" si="126"/>
        <v>3.8146972975994231E-6</v>
      </c>
      <c r="AH538">
        <f t="shared" si="127"/>
        <v>0.13666915893559661</v>
      </c>
      <c r="AI538">
        <f t="shared" si="128"/>
        <v>0.13125038146970169</v>
      </c>
      <c r="AK538">
        <f t="shared" si="129"/>
        <v>0.12667083740239349</v>
      </c>
      <c r="AM538">
        <f t="shared" si="130"/>
        <v>0</v>
      </c>
      <c r="AN538">
        <f t="shared" si="131"/>
        <v>0.4939994812012003</v>
      </c>
      <c r="AQ538">
        <f t="shared" si="132"/>
        <v>0.41533279418939628</v>
      </c>
      <c r="AV538">
        <f t="shared" si="133"/>
        <v>0</v>
      </c>
      <c r="AY538">
        <f t="shared" si="134"/>
        <v>0</v>
      </c>
      <c r="AZ538">
        <f t="shared" si="135"/>
        <v>0.11440467834480117</v>
      </c>
      <c r="BA538">
        <f t="shared" si="136"/>
        <v>0</v>
      </c>
      <c r="BB538">
        <f t="shared" si="137"/>
        <v>0</v>
      </c>
      <c r="BC538">
        <f t="shared" si="138"/>
        <v>0</v>
      </c>
      <c r="BD538">
        <f t="shared" si="139"/>
        <v>3.0002593994197468E-2</v>
      </c>
      <c r="BE538">
        <f t="shared" si="140"/>
        <v>1.9847640991210938</v>
      </c>
    </row>
    <row r="539" spans="1:57">
      <c r="A539" s="1">
        <v>525</v>
      </c>
      <c r="C539" s="15">
        <v>30.520004272460898</v>
      </c>
      <c r="D539" s="15">
        <v>32.993331909179602</v>
      </c>
      <c r="E539" s="15">
        <v>18.336248397827099</v>
      </c>
      <c r="G539">
        <v>32.299995422363203</v>
      </c>
      <c r="J539">
        <v>25.2139987945556</v>
      </c>
      <c r="M539">
        <v>39.632335662841697</v>
      </c>
      <c r="V539">
        <v>21.430953979492099</v>
      </c>
      <c r="Z539">
        <v>41.9850044250488</v>
      </c>
      <c r="AA539">
        <v>92.575714111328097</v>
      </c>
      <c r="AE539" s="1">
        <v>525</v>
      </c>
      <c r="AG539">
        <f t="shared" si="126"/>
        <v>3.998947143550069E-2</v>
      </c>
      <c r="AH539">
        <f t="shared" si="127"/>
        <v>0.48833084106440339</v>
      </c>
      <c r="AI539">
        <f t="shared" si="128"/>
        <v>2.9256248474121023</v>
      </c>
      <c r="AK539">
        <f t="shared" si="129"/>
        <v>0.40500640869139914</v>
      </c>
      <c r="AM539">
        <f t="shared" si="130"/>
        <v>0</v>
      </c>
      <c r="AN539">
        <f t="shared" si="131"/>
        <v>0.37759971618649857</v>
      </c>
      <c r="AQ539">
        <f t="shared" si="132"/>
        <v>0.4868354797362997</v>
      </c>
      <c r="AV539">
        <f t="shared" si="133"/>
        <v>0</v>
      </c>
      <c r="AY539">
        <f t="shared" si="134"/>
        <v>0</v>
      </c>
      <c r="AZ539">
        <f t="shared" si="135"/>
        <v>0.36404418945319961</v>
      </c>
      <c r="BA539">
        <f t="shared" si="136"/>
        <v>0</v>
      </c>
      <c r="BB539">
        <f t="shared" si="137"/>
        <v>0</v>
      </c>
      <c r="BC539">
        <f t="shared" si="138"/>
        <v>0</v>
      </c>
      <c r="BD539">
        <f t="shared" si="139"/>
        <v>0.50667190551759944</v>
      </c>
      <c r="BE539">
        <f t="shared" si="140"/>
        <v>0.97857666015629263</v>
      </c>
    </row>
    <row r="540" spans="1:57">
      <c r="A540" s="1">
        <v>526</v>
      </c>
      <c r="C540" s="15">
        <v>30.559993743896399</v>
      </c>
      <c r="D540" s="15">
        <v>32.505001068115199</v>
      </c>
      <c r="E540" s="15">
        <v>21.261873245239201</v>
      </c>
      <c r="G540">
        <v>32.705001831054602</v>
      </c>
      <c r="J540">
        <v>24.836399078369102</v>
      </c>
      <c r="M540">
        <v>39.145500183105398</v>
      </c>
      <c r="V540">
        <v>21.794998168945298</v>
      </c>
      <c r="Z540">
        <v>41.4783325195312</v>
      </c>
      <c r="AA540">
        <v>91.597137451171804</v>
      </c>
      <c r="AE540" s="1">
        <v>526</v>
      </c>
      <c r="AG540">
        <f t="shared" si="126"/>
        <v>9.5005035400401283E-2</v>
      </c>
      <c r="AH540">
        <f t="shared" si="127"/>
        <v>3.8333892822301152E-2</v>
      </c>
      <c r="AI540">
        <f t="shared" si="128"/>
        <v>6.3818750381470011</v>
      </c>
      <c r="AK540">
        <f t="shared" si="129"/>
        <v>0.73666381835939632</v>
      </c>
      <c r="AM540">
        <f t="shared" si="130"/>
        <v>0</v>
      </c>
      <c r="AN540">
        <f t="shared" si="131"/>
        <v>0.17040061950680041</v>
      </c>
      <c r="AQ540">
        <f t="shared" si="132"/>
        <v>0.25916671752930398</v>
      </c>
      <c r="AV540">
        <f t="shared" si="133"/>
        <v>0</v>
      </c>
      <c r="AY540">
        <f t="shared" si="134"/>
        <v>0</v>
      </c>
      <c r="AZ540">
        <f t="shared" si="135"/>
        <v>0.18392944335939987</v>
      </c>
      <c r="BA540">
        <f t="shared" si="136"/>
        <v>0</v>
      </c>
      <c r="BB540">
        <f t="shared" si="137"/>
        <v>0</v>
      </c>
      <c r="BC540">
        <f t="shared" si="138"/>
        <v>0</v>
      </c>
      <c r="BD540">
        <f t="shared" si="139"/>
        <v>0.16833114624019885</v>
      </c>
      <c r="BE540">
        <f t="shared" si="140"/>
        <v>0.50785827636720171</v>
      </c>
    </row>
    <row r="541" spans="1:57">
      <c r="A541" s="1">
        <v>527</v>
      </c>
      <c r="C541" s="15">
        <v>30.6549987792968</v>
      </c>
      <c r="D541" s="15">
        <v>32.5433349609375</v>
      </c>
      <c r="E541" s="15">
        <v>14.8799982070922</v>
      </c>
      <c r="G541">
        <v>33.441665649413999</v>
      </c>
      <c r="J541">
        <v>24.665998458862301</v>
      </c>
      <c r="M541">
        <v>39.404666900634702</v>
      </c>
      <c r="V541">
        <v>21.611068725585898</v>
      </c>
      <c r="Z541">
        <v>41.310001373291001</v>
      </c>
      <c r="AA541">
        <v>92.104995727539006</v>
      </c>
      <c r="AE541" s="1">
        <v>527</v>
      </c>
      <c r="AG541">
        <f t="shared" si="126"/>
        <v>5.5000305175799014E-2</v>
      </c>
      <c r="AH541">
        <f t="shared" si="127"/>
        <v>0.70999908447259941</v>
      </c>
      <c r="AI541">
        <f t="shared" si="128"/>
        <v>4.5349988937378001</v>
      </c>
      <c r="AK541">
        <f t="shared" si="129"/>
        <v>0.20999908447259941</v>
      </c>
      <c r="AM541">
        <f t="shared" si="130"/>
        <v>0</v>
      </c>
      <c r="AN541">
        <f t="shared" si="131"/>
        <v>0.4793338775633984</v>
      </c>
      <c r="AQ541">
        <f t="shared" si="132"/>
        <v>0.63700103759759941</v>
      </c>
      <c r="AV541">
        <f t="shared" si="133"/>
        <v>0</v>
      </c>
      <c r="AY541">
        <f t="shared" si="134"/>
        <v>0</v>
      </c>
      <c r="AZ541">
        <f t="shared" si="135"/>
        <v>2.0782470703100131E-2</v>
      </c>
      <c r="BA541">
        <f t="shared" si="136"/>
        <v>0</v>
      </c>
      <c r="BB541">
        <f t="shared" si="137"/>
        <v>0</v>
      </c>
      <c r="BC541">
        <f t="shared" si="138"/>
        <v>0</v>
      </c>
      <c r="BD541">
        <f t="shared" si="139"/>
        <v>0.33499908447259941</v>
      </c>
      <c r="BE541">
        <f t="shared" si="140"/>
        <v>0.15215301513669033</v>
      </c>
    </row>
    <row r="542" spans="1:57">
      <c r="A542" s="1">
        <v>528</v>
      </c>
      <c r="C542" s="15">
        <v>30.599998474121001</v>
      </c>
      <c r="D542" s="15">
        <v>33.253334045410099</v>
      </c>
      <c r="E542" s="15">
        <v>19.41499710083</v>
      </c>
      <c r="G542">
        <v>33.231666564941399</v>
      </c>
      <c r="J542">
        <v>25.1453323364257</v>
      </c>
      <c r="M542">
        <v>38.767665863037102</v>
      </c>
      <c r="V542">
        <v>21.590286254882798</v>
      </c>
      <c r="Z542">
        <v>41.645000457763601</v>
      </c>
      <c r="AA542">
        <v>92.257148742675696</v>
      </c>
      <c r="AE542" s="1">
        <v>528</v>
      </c>
      <c r="AG542">
        <f t="shared" si="126"/>
        <v>0.11666297912590196</v>
      </c>
      <c r="AH542">
        <f t="shared" si="127"/>
        <v>0.38666534423830257</v>
      </c>
      <c r="AI542">
        <f t="shared" si="128"/>
        <v>1.9666690826416016</v>
      </c>
      <c r="AK542">
        <f t="shared" si="129"/>
        <v>0.58583068847659803</v>
      </c>
      <c r="AM542">
        <f t="shared" si="130"/>
        <v>0</v>
      </c>
      <c r="AN542">
        <f t="shared" si="131"/>
        <v>0.46883201599120028</v>
      </c>
      <c r="AQ542">
        <f t="shared" si="132"/>
        <v>0.58066558837889914</v>
      </c>
      <c r="AV542">
        <f t="shared" si="133"/>
        <v>0</v>
      </c>
      <c r="AY542">
        <f t="shared" si="134"/>
        <v>0</v>
      </c>
      <c r="AZ542">
        <f t="shared" si="135"/>
        <v>3.4355163574200986E-2</v>
      </c>
      <c r="BA542">
        <f t="shared" si="136"/>
        <v>0</v>
      </c>
      <c r="BB542">
        <f t="shared" si="137"/>
        <v>0</v>
      </c>
      <c r="BC542">
        <f t="shared" si="138"/>
        <v>0</v>
      </c>
      <c r="BD542">
        <f t="shared" si="139"/>
        <v>0.57500457763669743</v>
      </c>
      <c r="BE542">
        <f t="shared" si="140"/>
        <v>0.77333831787109375</v>
      </c>
    </row>
    <row r="543" spans="1:57">
      <c r="A543" s="1">
        <v>529</v>
      </c>
      <c r="C543" s="15">
        <v>30.483335494995099</v>
      </c>
      <c r="D543" s="15">
        <v>32.866668701171797</v>
      </c>
      <c r="E543" s="15">
        <v>21.381666183471602</v>
      </c>
      <c r="G543">
        <v>32.645835876464801</v>
      </c>
      <c r="J543">
        <v>24.676500320434499</v>
      </c>
      <c r="M543">
        <v>39.348331451416001</v>
      </c>
      <c r="V543">
        <v>21.624641418456999</v>
      </c>
      <c r="Z543">
        <v>41.069995880126903</v>
      </c>
      <c r="AA543">
        <v>91.483810424804602</v>
      </c>
      <c r="AE543" s="1">
        <v>529</v>
      </c>
      <c r="AG543">
        <f t="shared" si="126"/>
        <v>0.11333656311039775</v>
      </c>
      <c r="AH543">
        <f t="shared" si="127"/>
        <v>0.14167022705079546</v>
      </c>
      <c r="AI543">
        <f t="shared" si="128"/>
        <v>3.7082672119197468E-2</v>
      </c>
      <c r="AK543">
        <f t="shared" si="129"/>
        <v>6.4582824707002828E-2</v>
      </c>
      <c r="AM543">
        <f t="shared" si="130"/>
        <v>0</v>
      </c>
      <c r="AN543">
        <f t="shared" si="131"/>
        <v>0.16500091552729756</v>
      </c>
      <c r="AQ543">
        <f t="shared" si="132"/>
        <v>0.16399765014649859</v>
      </c>
      <c r="AV543">
        <f t="shared" si="133"/>
        <v>0</v>
      </c>
      <c r="AY543">
        <f t="shared" si="134"/>
        <v>0</v>
      </c>
      <c r="AZ543">
        <f t="shared" si="135"/>
        <v>0.19021606445310013</v>
      </c>
      <c r="BA543">
        <f t="shared" si="136"/>
        <v>0</v>
      </c>
      <c r="BB543">
        <f t="shared" si="137"/>
        <v>0</v>
      </c>
      <c r="BC543">
        <f t="shared" si="138"/>
        <v>0</v>
      </c>
      <c r="BD543">
        <f t="shared" si="139"/>
        <v>0.20500183105469461</v>
      </c>
      <c r="BE543">
        <f t="shared" si="140"/>
        <v>0.40571594238279829</v>
      </c>
    </row>
    <row r="544" spans="1:57">
      <c r="A544" s="1">
        <v>530</v>
      </c>
      <c r="C544" s="15">
        <v>30.369998931884702</v>
      </c>
      <c r="D544" s="15">
        <v>32.724998474121001</v>
      </c>
      <c r="E544" s="15">
        <v>21.418748855590799</v>
      </c>
      <c r="G544">
        <v>32.581253051757798</v>
      </c>
      <c r="J544">
        <v>24.511499404907202</v>
      </c>
      <c r="M544">
        <v>39.184333801269503</v>
      </c>
      <c r="V544">
        <v>21.814857482910099</v>
      </c>
      <c r="Z544">
        <v>41.274997711181598</v>
      </c>
      <c r="AA544">
        <v>91.078094482421804</v>
      </c>
      <c r="AE544" s="1">
        <v>530</v>
      </c>
      <c r="AG544">
        <f t="shared" si="126"/>
        <v>5.6669235229499293E-2</v>
      </c>
      <c r="AH544">
        <f t="shared" si="127"/>
        <v>0.30250167846679688</v>
      </c>
      <c r="AI544">
        <f t="shared" si="128"/>
        <v>0.25812530517579901</v>
      </c>
      <c r="AK544">
        <f t="shared" si="129"/>
        <v>0.12250518798829546</v>
      </c>
      <c r="AM544">
        <f t="shared" si="130"/>
        <v>0</v>
      </c>
      <c r="AN544">
        <f t="shared" si="131"/>
        <v>0.59550094604489701</v>
      </c>
      <c r="AQ544">
        <f t="shared" si="132"/>
        <v>0.17366409301759944</v>
      </c>
      <c r="AV544">
        <f t="shared" si="133"/>
        <v>0</v>
      </c>
      <c r="AY544">
        <f t="shared" si="134"/>
        <v>0</v>
      </c>
      <c r="AZ544">
        <f t="shared" si="135"/>
        <v>0.38057136535639913</v>
      </c>
      <c r="BA544">
        <f t="shared" si="136"/>
        <v>0</v>
      </c>
      <c r="BB544">
        <f t="shared" si="137"/>
        <v>0</v>
      </c>
      <c r="BC544">
        <f t="shared" si="138"/>
        <v>0</v>
      </c>
      <c r="BD544">
        <f t="shared" si="139"/>
        <v>0.12166976928710227</v>
      </c>
      <c r="BE544">
        <f t="shared" si="140"/>
        <v>1.2690505981446023</v>
      </c>
    </row>
    <row r="545" spans="1:57">
      <c r="A545" s="1">
        <v>531</v>
      </c>
      <c r="C545" s="15">
        <v>30.426668167114201</v>
      </c>
      <c r="D545" s="15">
        <v>33.027500152587798</v>
      </c>
      <c r="E545" s="15">
        <v>21.160623550415</v>
      </c>
      <c r="G545">
        <v>32.458747863769503</v>
      </c>
      <c r="J545">
        <v>25.107000350952099</v>
      </c>
      <c r="M545">
        <v>39.357997894287102</v>
      </c>
      <c r="V545">
        <v>21.4342861175537</v>
      </c>
      <c r="Z545">
        <v>41.3966674804687</v>
      </c>
      <c r="AA545">
        <v>92.347145080566406</v>
      </c>
      <c r="AE545" s="1">
        <v>531</v>
      </c>
      <c r="AG545">
        <f t="shared" si="126"/>
        <v>0.69333267211909799</v>
      </c>
      <c r="AH545">
        <f t="shared" si="127"/>
        <v>0.62249755859379974</v>
      </c>
      <c r="AI545">
        <f t="shared" si="128"/>
        <v>9.9376678466800428E-2</v>
      </c>
      <c r="AK545">
        <f t="shared" si="129"/>
        <v>0.15958023071290484</v>
      </c>
      <c r="AM545">
        <f t="shared" si="130"/>
        <v>0</v>
      </c>
      <c r="AN545">
        <f t="shared" si="131"/>
        <v>3.35693359399869E-4</v>
      </c>
      <c r="AQ545">
        <f t="shared" si="132"/>
        <v>0.48024749755860086</v>
      </c>
      <c r="AV545">
        <f t="shared" si="133"/>
        <v>0</v>
      </c>
      <c r="AY545">
        <f t="shared" si="134"/>
        <v>0</v>
      </c>
      <c r="AZ545">
        <f t="shared" si="135"/>
        <v>0.49571609497069957</v>
      </c>
      <c r="BA545">
        <f t="shared" si="136"/>
        <v>0</v>
      </c>
      <c r="BB545">
        <f t="shared" si="137"/>
        <v>0</v>
      </c>
      <c r="BC545">
        <f t="shared" si="138"/>
        <v>0</v>
      </c>
      <c r="BD545">
        <f t="shared" si="139"/>
        <v>0.71166610717769885</v>
      </c>
      <c r="BE545">
        <f t="shared" si="140"/>
        <v>0.528564453125</v>
      </c>
    </row>
    <row r="546" spans="1:57">
      <c r="A546" s="1">
        <v>532</v>
      </c>
      <c r="C546" s="15">
        <v>31.120000839233299</v>
      </c>
      <c r="D546" s="15">
        <v>33.649997711181598</v>
      </c>
      <c r="E546" s="15">
        <v>21.2600002288818</v>
      </c>
      <c r="G546">
        <v>32.299167633056598</v>
      </c>
      <c r="J546">
        <v>25.106664657592699</v>
      </c>
      <c r="M546">
        <v>38.877750396728501</v>
      </c>
      <c r="V546">
        <v>21.9300022125244</v>
      </c>
      <c r="Z546">
        <v>40.685001373291001</v>
      </c>
      <c r="AA546">
        <v>91.818580627441406</v>
      </c>
      <c r="AE546" s="1">
        <v>532</v>
      </c>
      <c r="AG546">
        <f t="shared" si="126"/>
        <v>0.56000137329099786</v>
      </c>
      <c r="AH546">
        <f t="shared" si="127"/>
        <v>1.0299949645995952</v>
      </c>
      <c r="AI546">
        <f t="shared" si="128"/>
        <v>0.15416717529300072</v>
      </c>
      <c r="AK546">
        <f t="shared" si="129"/>
        <v>0.4366645812987997</v>
      </c>
      <c r="AM546">
        <f t="shared" si="130"/>
        <v>0</v>
      </c>
      <c r="AN546">
        <f t="shared" si="131"/>
        <v>0.73733139038079898</v>
      </c>
      <c r="AQ546">
        <f t="shared" si="132"/>
        <v>0.30125045776360082</v>
      </c>
      <c r="AV546">
        <f t="shared" si="133"/>
        <v>0</v>
      </c>
      <c r="AY546">
        <f t="shared" si="134"/>
        <v>0</v>
      </c>
      <c r="AZ546">
        <f t="shared" si="135"/>
        <v>0.39952468872069957</v>
      </c>
      <c r="BA546">
        <f t="shared" si="136"/>
        <v>0</v>
      </c>
      <c r="BB546">
        <f t="shared" si="137"/>
        <v>0</v>
      </c>
      <c r="BC546">
        <f t="shared" si="138"/>
        <v>0</v>
      </c>
      <c r="BD546">
        <f t="shared" si="139"/>
        <v>0.20750045776360082</v>
      </c>
      <c r="BE546">
        <f t="shared" si="140"/>
        <v>0.9614334106446023</v>
      </c>
    </row>
    <row r="547" spans="1:57">
      <c r="A547" s="1">
        <v>533</v>
      </c>
      <c r="C547" s="15">
        <v>30.559999465942301</v>
      </c>
      <c r="D547" s="15">
        <v>32.620002746582003</v>
      </c>
      <c r="E547" s="15">
        <v>21.414167404174801</v>
      </c>
      <c r="G547">
        <v>32.735832214355398</v>
      </c>
      <c r="J547">
        <v>24.3693332672119</v>
      </c>
      <c r="M547">
        <v>39.179000854492102</v>
      </c>
      <c r="V547">
        <v>21.5304775238037</v>
      </c>
      <c r="Z547">
        <v>40.892501831054602</v>
      </c>
      <c r="AA547">
        <v>90.857147216796804</v>
      </c>
      <c r="AE547" s="1">
        <v>533</v>
      </c>
      <c r="AG547">
        <f t="shared" si="126"/>
        <v>0.52999877929680039</v>
      </c>
      <c r="AH547">
        <f t="shared" si="127"/>
        <v>1.0849990844725994</v>
      </c>
      <c r="AI547">
        <f t="shared" si="128"/>
        <v>0.11416435241700285</v>
      </c>
      <c r="AK547">
        <f t="shared" si="129"/>
        <v>0.39583206176759944</v>
      </c>
      <c r="AM547">
        <f t="shared" si="130"/>
        <v>0</v>
      </c>
      <c r="AN547">
        <f t="shared" si="131"/>
        <v>0.21666717529290125</v>
      </c>
      <c r="AQ547">
        <f t="shared" si="132"/>
        <v>0.31649780273430395</v>
      </c>
      <c r="AV547">
        <f t="shared" si="133"/>
        <v>0</v>
      </c>
      <c r="AY547">
        <f t="shared" si="134"/>
        <v>0</v>
      </c>
      <c r="AZ547">
        <f t="shared" si="135"/>
        <v>0.21285820007329903</v>
      </c>
      <c r="BA547">
        <f t="shared" si="136"/>
        <v>0</v>
      </c>
      <c r="BB547">
        <f t="shared" si="137"/>
        <v>0</v>
      </c>
      <c r="BC547">
        <f t="shared" si="138"/>
        <v>0</v>
      </c>
      <c r="BD547">
        <f t="shared" si="139"/>
        <v>0.50749969482429691</v>
      </c>
      <c r="BE547">
        <f t="shared" si="140"/>
        <v>0.68285369873049717</v>
      </c>
    </row>
    <row r="548" spans="1:57">
      <c r="A548" s="1">
        <v>534</v>
      </c>
      <c r="C548" s="15">
        <v>30.030000686645501</v>
      </c>
      <c r="D548" s="15">
        <v>33.705001831054602</v>
      </c>
      <c r="E548" s="15">
        <v>21.300003051757798</v>
      </c>
      <c r="G548">
        <v>32.340000152587798</v>
      </c>
      <c r="J548">
        <v>24.586000442504801</v>
      </c>
      <c r="M548">
        <v>38.862503051757798</v>
      </c>
      <c r="V548">
        <v>21.317619323730401</v>
      </c>
      <c r="Z548">
        <v>41.400001525878899</v>
      </c>
      <c r="AA548">
        <v>91.540000915527301</v>
      </c>
      <c r="AE548" s="1">
        <v>534</v>
      </c>
      <c r="AG548">
        <f t="shared" si="126"/>
        <v>3.9999008178700279E-2</v>
      </c>
      <c r="AH548">
        <f t="shared" si="127"/>
        <v>0.23500061035150566</v>
      </c>
      <c r="AI548">
        <f t="shared" si="128"/>
        <v>0.20166969299319959</v>
      </c>
      <c r="AK548">
        <f t="shared" si="129"/>
        <v>0.2450027465821023</v>
      </c>
      <c r="AM548">
        <f t="shared" si="130"/>
        <v>0</v>
      </c>
      <c r="AN548">
        <f t="shared" si="131"/>
        <v>0.48649978637699931</v>
      </c>
      <c r="AQ548">
        <f t="shared" si="132"/>
        <v>0.59916305541990056</v>
      </c>
      <c r="AV548">
        <f t="shared" si="133"/>
        <v>0</v>
      </c>
      <c r="AY548">
        <f t="shared" si="134"/>
        <v>0</v>
      </c>
      <c r="AZ548">
        <f t="shared" si="135"/>
        <v>0.40023803710939987</v>
      </c>
      <c r="BA548">
        <f t="shared" si="136"/>
        <v>0</v>
      </c>
      <c r="BB548">
        <f t="shared" si="137"/>
        <v>0</v>
      </c>
      <c r="BC548">
        <f t="shared" si="138"/>
        <v>0</v>
      </c>
      <c r="BD548">
        <f t="shared" si="139"/>
        <v>0.50500106811529832</v>
      </c>
      <c r="BE548">
        <f t="shared" si="140"/>
        <v>0.37357330322269888</v>
      </c>
    </row>
    <row r="549" spans="1:57">
      <c r="A549" s="1">
        <v>535</v>
      </c>
      <c r="C549" s="15">
        <v>30.069999694824201</v>
      </c>
      <c r="D549" s="15">
        <v>33.470001220703097</v>
      </c>
      <c r="E549" s="15">
        <v>21.098333358764599</v>
      </c>
      <c r="G549">
        <v>32.585002899169901</v>
      </c>
      <c r="J549">
        <v>25.0725002288818</v>
      </c>
      <c r="M549">
        <v>39.461666107177699</v>
      </c>
      <c r="V549">
        <v>21.717857360839801</v>
      </c>
      <c r="Z549">
        <v>40.895000457763601</v>
      </c>
      <c r="AA549">
        <v>91.91357421875</v>
      </c>
      <c r="AE549" s="1">
        <v>535</v>
      </c>
      <c r="AG549">
        <f t="shared" si="126"/>
        <v>0.4299983978270987</v>
      </c>
      <c r="AH549">
        <f t="shared" si="127"/>
        <v>0.95000076293949576</v>
      </c>
      <c r="AI549">
        <f t="shared" si="128"/>
        <v>0.27316665649410155</v>
      </c>
      <c r="AK549">
        <f t="shared" si="129"/>
        <v>0.20124816894529829</v>
      </c>
      <c r="AM549">
        <f t="shared" si="130"/>
        <v>0</v>
      </c>
      <c r="AN549">
        <f t="shared" si="131"/>
        <v>0.29849815368649857</v>
      </c>
      <c r="AQ549">
        <f t="shared" si="132"/>
        <v>0.36991882324220171</v>
      </c>
      <c r="AV549">
        <f t="shared" si="133"/>
        <v>0</v>
      </c>
      <c r="AY549">
        <f t="shared" si="134"/>
        <v>0</v>
      </c>
      <c r="AZ549">
        <f t="shared" si="135"/>
        <v>0.66690254211430045</v>
      </c>
      <c r="BA549">
        <f t="shared" si="136"/>
        <v>0</v>
      </c>
      <c r="BB549">
        <f t="shared" si="137"/>
        <v>0</v>
      </c>
      <c r="BC549">
        <f t="shared" si="138"/>
        <v>0</v>
      </c>
      <c r="BD549">
        <f t="shared" si="139"/>
        <v>0.73250198364259944</v>
      </c>
      <c r="BE549">
        <f t="shared" si="140"/>
        <v>0.49714660644539777</v>
      </c>
    </row>
    <row r="550" spans="1:57">
      <c r="A550" s="1">
        <v>536</v>
      </c>
      <c r="C550" s="15">
        <v>30.4999980926513</v>
      </c>
      <c r="D550" s="15">
        <v>32.520000457763601</v>
      </c>
      <c r="E550" s="15">
        <v>21.3715000152587</v>
      </c>
      <c r="G550">
        <v>32.786251068115199</v>
      </c>
      <c r="J550">
        <v>25.370998382568299</v>
      </c>
      <c r="M550">
        <v>39.091747283935497</v>
      </c>
      <c r="V550">
        <v>22.384759902954102</v>
      </c>
      <c r="Z550">
        <v>41.6275024414062</v>
      </c>
      <c r="AA550">
        <v>91.416427612304602</v>
      </c>
      <c r="AE550" s="1">
        <v>536</v>
      </c>
      <c r="AG550">
        <f t="shared" si="126"/>
        <v>0.61999893188469812</v>
      </c>
      <c r="AH550">
        <f t="shared" si="127"/>
        <v>0.58499908447269888</v>
      </c>
      <c r="AI550">
        <f t="shared" si="128"/>
        <v>0.41025161743160155</v>
      </c>
      <c r="AK550">
        <f t="shared" si="129"/>
        <v>0.47375106811519885</v>
      </c>
      <c r="AM550">
        <f t="shared" si="130"/>
        <v>0</v>
      </c>
      <c r="AN550">
        <f t="shared" si="131"/>
        <v>0.4039974212645987</v>
      </c>
      <c r="AQ550">
        <f t="shared" si="132"/>
        <v>0.2962455749512003</v>
      </c>
      <c r="AV550">
        <f t="shared" si="133"/>
        <v>0</v>
      </c>
      <c r="AY550">
        <f t="shared" si="134"/>
        <v>0</v>
      </c>
      <c r="AZ550">
        <f t="shared" si="135"/>
        <v>8.4383010864197416E-2</v>
      </c>
      <c r="BA550">
        <f t="shared" si="136"/>
        <v>0</v>
      </c>
      <c r="BB550">
        <f t="shared" si="137"/>
        <v>0</v>
      </c>
      <c r="BC550">
        <f t="shared" si="138"/>
        <v>0</v>
      </c>
      <c r="BD550">
        <f t="shared" si="139"/>
        <v>0.32917022705080257</v>
      </c>
      <c r="BE550">
        <f t="shared" si="140"/>
        <v>0.29000091552730112</v>
      </c>
    </row>
    <row r="551" spans="1:57">
      <c r="A551" s="1">
        <v>537</v>
      </c>
      <c r="C551" s="15">
        <v>29.879999160766602</v>
      </c>
      <c r="D551" s="15">
        <v>33.1049995422363</v>
      </c>
      <c r="E551" s="15">
        <v>20.961248397827099</v>
      </c>
      <c r="G551">
        <v>32.3125</v>
      </c>
      <c r="J551">
        <v>24.9670009613037</v>
      </c>
      <c r="M551">
        <v>38.795501708984297</v>
      </c>
      <c r="V551">
        <v>22.469142913818299</v>
      </c>
      <c r="Z551">
        <v>41.298332214355398</v>
      </c>
      <c r="AA551">
        <v>91.126426696777301</v>
      </c>
      <c r="AE551" s="1">
        <v>537</v>
      </c>
      <c r="AG551">
        <f t="shared" si="126"/>
        <v>0.493333816528299</v>
      </c>
      <c r="AH551">
        <f t="shared" si="127"/>
        <v>0.34500122070309658</v>
      </c>
      <c r="AI551">
        <f t="shared" si="128"/>
        <v>0.43375205993650212</v>
      </c>
      <c r="AK551">
        <f t="shared" si="129"/>
        <v>0.16249847412110086</v>
      </c>
      <c r="AM551">
        <f t="shared" si="130"/>
        <v>0</v>
      </c>
      <c r="AN551">
        <f t="shared" si="131"/>
        <v>2.3000717163100148E-2</v>
      </c>
      <c r="AQ551">
        <f t="shared" si="132"/>
        <v>0.14599609375</v>
      </c>
      <c r="AV551">
        <f t="shared" si="133"/>
        <v>0</v>
      </c>
      <c r="AY551">
        <f t="shared" si="134"/>
        <v>0</v>
      </c>
      <c r="AZ551">
        <f t="shared" si="135"/>
        <v>0.21342849731439983</v>
      </c>
      <c r="BA551">
        <f t="shared" si="136"/>
        <v>0</v>
      </c>
      <c r="BB551">
        <f t="shared" si="137"/>
        <v>0</v>
      </c>
      <c r="BC551">
        <f t="shared" si="138"/>
        <v>0</v>
      </c>
      <c r="BD551">
        <f t="shared" si="139"/>
        <v>6.9168090820305395E-2</v>
      </c>
      <c r="BE551">
        <f t="shared" si="140"/>
        <v>1.2321472167969034</v>
      </c>
    </row>
    <row r="552" spans="1:57">
      <c r="A552" s="1">
        <v>538</v>
      </c>
      <c r="C552" s="15">
        <v>30.373332977294901</v>
      </c>
      <c r="D552" s="15">
        <v>32.759998321533203</v>
      </c>
      <c r="E552" s="15">
        <v>21.395000457763601</v>
      </c>
      <c r="G552">
        <v>32.150001525878899</v>
      </c>
      <c r="J552">
        <v>24.9440002441406</v>
      </c>
      <c r="M552">
        <v>38.941497802734297</v>
      </c>
      <c r="V552">
        <v>22.255714416503899</v>
      </c>
      <c r="Z552">
        <v>41.367500305175703</v>
      </c>
      <c r="AA552">
        <v>92.358573913574205</v>
      </c>
      <c r="AE552" s="1">
        <v>538</v>
      </c>
      <c r="AG552">
        <f t="shared" si="126"/>
        <v>0.12999725341800072</v>
      </c>
      <c r="AH552">
        <f t="shared" si="127"/>
        <v>0.25499725341800428</v>
      </c>
      <c r="AI552">
        <f t="shared" si="128"/>
        <v>0.12833404541019888</v>
      </c>
      <c r="AK552">
        <f t="shared" si="129"/>
        <v>0.21499633789060368</v>
      </c>
      <c r="AM552">
        <f t="shared" si="130"/>
        <v>0</v>
      </c>
      <c r="AN552">
        <f t="shared" si="131"/>
        <v>0.17399978637689983</v>
      </c>
      <c r="AQ552">
        <f t="shared" si="132"/>
        <v>2.0832061767599441E-2</v>
      </c>
      <c r="AV552">
        <f t="shared" si="133"/>
        <v>0</v>
      </c>
      <c r="AY552">
        <f t="shared" si="134"/>
        <v>0</v>
      </c>
      <c r="AZ552">
        <f t="shared" si="135"/>
        <v>0.55666732788089845</v>
      </c>
      <c r="BA552">
        <f t="shared" si="136"/>
        <v>0</v>
      </c>
      <c r="BB552">
        <f t="shared" si="137"/>
        <v>0</v>
      </c>
      <c r="BC552">
        <f t="shared" si="138"/>
        <v>0</v>
      </c>
      <c r="BD552">
        <f t="shared" si="139"/>
        <v>0.6975021362304048</v>
      </c>
      <c r="BE552">
        <f t="shared" si="140"/>
        <v>0.54571533203130684</v>
      </c>
    </row>
    <row r="553" spans="1:57">
      <c r="A553" s="1">
        <v>539</v>
      </c>
      <c r="C553" s="15">
        <v>30.2433357238769</v>
      </c>
      <c r="D553" s="15">
        <v>32.505001068115199</v>
      </c>
      <c r="E553" s="15">
        <v>21.5233345031738</v>
      </c>
      <c r="G553">
        <v>32.364997863769503</v>
      </c>
      <c r="J553">
        <v>25.1180000305175</v>
      </c>
      <c r="M553">
        <v>38.920665740966697</v>
      </c>
      <c r="V553">
        <v>21.699047088623001</v>
      </c>
      <c r="Z553">
        <v>40.669998168945298</v>
      </c>
      <c r="AA553">
        <v>91.812858581542898</v>
      </c>
      <c r="AE553" s="1">
        <v>539</v>
      </c>
      <c r="AG553">
        <f t="shared" si="126"/>
        <v>0.13833236694339845</v>
      </c>
      <c r="AH553">
        <f t="shared" si="127"/>
        <v>0.75500106811519885</v>
      </c>
      <c r="AI553">
        <f t="shared" si="128"/>
        <v>0.20833587646490059</v>
      </c>
      <c r="AK553">
        <f t="shared" si="129"/>
        <v>0.27416229248050428</v>
      </c>
      <c r="AM553">
        <f t="shared" si="130"/>
        <v>0</v>
      </c>
      <c r="AN553">
        <f t="shared" si="131"/>
        <v>0.225999832153299</v>
      </c>
      <c r="AQ553">
        <f t="shared" si="132"/>
        <v>0.34733200073250003</v>
      </c>
      <c r="AV553">
        <f t="shared" si="133"/>
        <v>0</v>
      </c>
      <c r="AY553">
        <f t="shared" si="134"/>
        <v>0</v>
      </c>
      <c r="AZ553">
        <f t="shared" si="135"/>
        <v>0.50999832153319957</v>
      </c>
      <c r="BA553">
        <f t="shared" si="136"/>
        <v>0</v>
      </c>
      <c r="BB553">
        <f t="shared" si="137"/>
        <v>0</v>
      </c>
      <c r="BC553">
        <f t="shared" si="138"/>
        <v>0</v>
      </c>
      <c r="BD553">
        <f t="shared" si="139"/>
        <v>0.49750137329100141</v>
      </c>
      <c r="BE553">
        <f t="shared" si="140"/>
        <v>0.97785186767579546</v>
      </c>
    </row>
    <row r="554" spans="1:57">
      <c r="A554" s="1">
        <v>540</v>
      </c>
      <c r="C554" s="15">
        <v>30.105003356933501</v>
      </c>
      <c r="D554" s="15">
        <v>33.260002136230398</v>
      </c>
      <c r="E554" s="15">
        <v>21.314998626708899</v>
      </c>
      <c r="G554">
        <v>32.090835571288999</v>
      </c>
      <c r="J554">
        <v>24.892000198364201</v>
      </c>
      <c r="M554">
        <v>39.267997741699197</v>
      </c>
      <c r="V554">
        <v>22.2090454101562</v>
      </c>
      <c r="Z554">
        <v>41.1674995422363</v>
      </c>
      <c r="AA554">
        <v>90.835006713867102</v>
      </c>
      <c r="AE554" s="1">
        <v>540</v>
      </c>
      <c r="AG554">
        <f t="shared" si="126"/>
        <v>7.5004577636700986E-2</v>
      </c>
      <c r="AH554">
        <f t="shared" si="127"/>
        <v>0.3133354187012003</v>
      </c>
      <c r="AI554">
        <f t="shared" si="128"/>
        <v>0.237501144409201</v>
      </c>
      <c r="AK554">
        <f t="shared" si="129"/>
        <v>6.6665649414098027E-2</v>
      </c>
      <c r="AM554">
        <f t="shared" si="130"/>
        <v>0</v>
      </c>
      <c r="AN554">
        <f t="shared" si="131"/>
        <v>0.10199928283689985</v>
      </c>
      <c r="AQ554">
        <f t="shared" si="132"/>
        <v>8.6498260498096613E-2</v>
      </c>
      <c r="AV554">
        <f t="shared" si="133"/>
        <v>0</v>
      </c>
      <c r="AY554">
        <f t="shared" si="134"/>
        <v>0</v>
      </c>
      <c r="AZ554">
        <f t="shared" si="135"/>
        <v>0.17618560791019888</v>
      </c>
      <c r="BA554">
        <f t="shared" si="136"/>
        <v>0</v>
      </c>
      <c r="BB554">
        <f t="shared" si="137"/>
        <v>0</v>
      </c>
      <c r="BC554">
        <f t="shared" si="138"/>
        <v>0</v>
      </c>
      <c r="BD554">
        <f t="shared" si="139"/>
        <v>0.36750030517580257</v>
      </c>
      <c r="BE554">
        <f t="shared" si="140"/>
        <v>0.59214019775389204</v>
      </c>
    </row>
    <row r="555" spans="1:57">
      <c r="A555" s="1">
        <v>541</v>
      </c>
      <c r="C555" s="15">
        <v>30.0299987792968</v>
      </c>
      <c r="D555" s="15">
        <v>32.946666717529197</v>
      </c>
      <c r="E555" s="15">
        <v>21.5524997711181</v>
      </c>
      <c r="G555">
        <v>32.157501220703097</v>
      </c>
      <c r="J555">
        <v>24.790000915527301</v>
      </c>
      <c r="M555">
        <v>39.181499481201101</v>
      </c>
      <c r="V555">
        <v>22.032859802246001</v>
      </c>
      <c r="Z555">
        <v>40.799999237060497</v>
      </c>
      <c r="AA555">
        <v>91.427146911620994</v>
      </c>
      <c r="AE555" s="1">
        <v>541</v>
      </c>
      <c r="AG555">
        <f t="shared" si="126"/>
        <v>8.5002899169900559E-2</v>
      </c>
      <c r="AH555">
        <f t="shared" si="127"/>
        <v>6.8332672119204574E-2</v>
      </c>
      <c r="AI555">
        <f t="shared" si="128"/>
        <v>0.46000099182129972</v>
      </c>
      <c r="AK555">
        <f t="shared" si="129"/>
        <v>0.23749923706050424</v>
      </c>
      <c r="AM555">
        <f t="shared" si="130"/>
        <v>0</v>
      </c>
      <c r="AN555">
        <f t="shared" si="131"/>
        <v>0.18799972534180043</v>
      </c>
      <c r="AQ555">
        <f t="shared" si="132"/>
        <v>4.7836303710901973E-2</v>
      </c>
      <c r="AV555">
        <f t="shared" si="133"/>
        <v>0</v>
      </c>
      <c r="AY555">
        <f t="shared" si="134"/>
        <v>0</v>
      </c>
      <c r="AZ555">
        <f t="shared" si="135"/>
        <v>0.34285545349129976</v>
      </c>
      <c r="BA555">
        <f t="shared" si="136"/>
        <v>0</v>
      </c>
      <c r="BB555">
        <f t="shared" si="137"/>
        <v>0</v>
      </c>
      <c r="BC555">
        <f t="shared" si="138"/>
        <v>0</v>
      </c>
      <c r="BD555">
        <f t="shared" si="139"/>
        <v>0.2874946594237997</v>
      </c>
      <c r="BE555">
        <f t="shared" si="140"/>
        <v>1.1742782592774006</v>
      </c>
    </row>
    <row r="556" spans="1:57">
      <c r="A556" s="1">
        <v>542</v>
      </c>
      <c r="C556" s="15">
        <v>30.115001678466701</v>
      </c>
      <c r="D556" s="15">
        <v>33.014999389648402</v>
      </c>
      <c r="E556" s="15">
        <v>21.0924987792968</v>
      </c>
      <c r="G556">
        <v>32.395000457763601</v>
      </c>
      <c r="J556">
        <v>24.602001190185501</v>
      </c>
      <c r="M556">
        <v>39.133663177490199</v>
      </c>
      <c r="V556">
        <v>22.375715255737301</v>
      </c>
      <c r="Z556">
        <v>41.087493896484297</v>
      </c>
      <c r="AA556">
        <v>92.601425170898395</v>
      </c>
      <c r="AE556" s="1">
        <v>542</v>
      </c>
      <c r="AG556">
        <f t="shared" si="126"/>
        <v>0.33499717712409804</v>
      </c>
      <c r="AH556">
        <f t="shared" si="127"/>
        <v>0.11166763305659799</v>
      </c>
      <c r="AI556">
        <f t="shared" si="128"/>
        <v>0.16666793823240056</v>
      </c>
      <c r="AK556">
        <f t="shared" si="129"/>
        <v>0.17750167846680398</v>
      </c>
      <c r="AM556">
        <f t="shared" si="130"/>
        <v>0</v>
      </c>
      <c r="AN556">
        <f t="shared" si="131"/>
        <v>6.8998336791999293E-2</v>
      </c>
      <c r="AQ556">
        <f t="shared" si="132"/>
        <v>0.44683837890620026</v>
      </c>
      <c r="AV556">
        <f t="shared" si="133"/>
        <v>0</v>
      </c>
      <c r="AY556">
        <f t="shared" si="134"/>
        <v>0</v>
      </c>
      <c r="AZ556">
        <f t="shared" si="135"/>
        <v>0.14857292175300074</v>
      </c>
      <c r="BA556">
        <f t="shared" si="136"/>
        <v>0</v>
      </c>
      <c r="BB556">
        <f t="shared" si="137"/>
        <v>0</v>
      </c>
      <c r="BC556">
        <f t="shared" si="138"/>
        <v>0</v>
      </c>
      <c r="BD556">
        <f t="shared" si="139"/>
        <v>0.13749313354489345</v>
      </c>
      <c r="BE556">
        <f t="shared" si="140"/>
        <v>0.89500427246090908</v>
      </c>
    </row>
    <row r="557" spans="1:57">
      <c r="A557" s="1">
        <v>543</v>
      </c>
      <c r="C557" s="15">
        <v>30.449998855590799</v>
      </c>
      <c r="D557" s="15">
        <v>33.126667022705</v>
      </c>
      <c r="E557" s="15">
        <v>21.259166717529201</v>
      </c>
      <c r="G557">
        <v>32.217498779296797</v>
      </c>
      <c r="J557">
        <v>24.6709995269775</v>
      </c>
      <c r="M557">
        <v>39.580501556396399</v>
      </c>
      <c r="V557">
        <v>22.2271423339843</v>
      </c>
      <c r="Z557">
        <v>40.950000762939403</v>
      </c>
      <c r="AA557">
        <v>93.496429443359304</v>
      </c>
      <c r="AE557" s="1">
        <v>543</v>
      </c>
      <c r="AG557">
        <f t="shared" si="126"/>
        <v>1.000022888180041E-2</v>
      </c>
      <c r="AH557">
        <f t="shared" si="127"/>
        <v>0.30583190917970171</v>
      </c>
      <c r="AI557">
        <f t="shared" si="128"/>
        <v>0.23333168029780182</v>
      </c>
      <c r="AK557">
        <f t="shared" si="129"/>
        <v>0.73125076293950286</v>
      </c>
      <c r="AM557">
        <f t="shared" si="130"/>
        <v>0</v>
      </c>
      <c r="AN557">
        <f t="shared" si="131"/>
        <v>0.40140151977540128</v>
      </c>
      <c r="AQ557">
        <f t="shared" si="132"/>
        <v>1.3851699829100994</v>
      </c>
      <c r="AV557">
        <f t="shared" si="133"/>
        <v>0</v>
      </c>
      <c r="AY557">
        <f t="shared" si="134"/>
        <v>0</v>
      </c>
      <c r="AZ557">
        <f t="shared" si="135"/>
        <v>0.42047500610350141</v>
      </c>
      <c r="BA557">
        <f t="shared" si="136"/>
        <v>0</v>
      </c>
      <c r="BB557">
        <f t="shared" si="137"/>
        <v>0</v>
      </c>
      <c r="BC557">
        <f t="shared" si="138"/>
        <v>0</v>
      </c>
      <c r="BD557">
        <f t="shared" si="139"/>
        <v>2.3330688476605133E-2</v>
      </c>
      <c r="BE557">
        <f t="shared" si="140"/>
        <v>8.8569641113295461E-2</v>
      </c>
    </row>
    <row r="558" spans="1:57">
      <c r="A558" s="1">
        <v>544</v>
      </c>
      <c r="C558" s="15">
        <v>30.459999084472599</v>
      </c>
      <c r="D558" s="15">
        <v>33.432498931884702</v>
      </c>
      <c r="E558" s="15">
        <v>21.025835037231399</v>
      </c>
      <c r="G558">
        <v>32.9487495422363</v>
      </c>
      <c r="J558">
        <v>25.072401046752901</v>
      </c>
      <c r="M558">
        <v>38.1953315734863</v>
      </c>
      <c r="V558">
        <v>21.806667327880799</v>
      </c>
      <c r="Z558">
        <v>40.926670074462798</v>
      </c>
      <c r="AA558">
        <v>93.584999084472599</v>
      </c>
      <c r="AE558" s="1">
        <v>544</v>
      </c>
      <c r="AG558">
        <f t="shared" si="126"/>
        <v>1.0002136230500724E-2</v>
      </c>
      <c r="AH558">
        <f t="shared" si="127"/>
        <v>9.4165802001995758E-2</v>
      </c>
      <c r="AI558">
        <f t="shared" si="128"/>
        <v>0.20417022705079901</v>
      </c>
      <c r="AK558">
        <f t="shared" si="129"/>
        <v>0.41874694824220171</v>
      </c>
      <c r="AM558">
        <f t="shared" si="130"/>
        <v>0</v>
      </c>
      <c r="AN558">
        <f t="shared" si="131"/>
        <v>3.6001205444399886E-2</v>
      </c>
      <c r="AQ558">
        <f t="shared" si="132"/>
        <v>0.32126617431639914</v>
      </c>
      <c r="AV558">
        <f t="shared" si="133"/>
        <v>0</v>
      </c>
      <c r="AY558">
        <f t="shared" si="134"/>
        <v>0</v>
      </c>
      <c r="AZ558">
        <f t="shared" si="135"/>
        <v>0.54619407653810015</v>
      </c>
      <c r="BA558">
        <f t="shared" si="136"/>
        <v>0</v>
      </c>
      <c r="BB558">
        <f t="shared" si="137"/>
        <v>0</v>
      </c>
      <c r="BC558">
        <f t="shared" si="138"/>
        <v>0</v>
      </c>
      <c r="BD558">
        <f t="shared" si="139"/>
        <v>0.45832824707040487</v>
      </c>
      <c r="BE558">
        <f t="shared" si="140"/>
        <v>0.19142913818359375</v>
      </c>
    </row>
    <row r="559" spans="1:57">
      <c r="A559" s="1">
        <v>545</v>
      </c>
      <c r="C559" s="15">
        <v>30.4700012207031</v>
      </c>
      <c r="D559" s="15">
        <v>33.526664733886697</v>
      </c>
      <c r="E559" s="15">
        <v>20.8216648101806</v>
      </c>
      <c r="G559">
        <v>32.530002593994098</v>
      </c>
      <c r="J559">
        <v>25.036399841308501</v>
      </c>
      <c r="M559">
        <v>38.516597747802699</v>
      </c>
      <c r="V559">
        <v>22.352861404418899</v>
      </c>
      <c r="Z559">
        <v>41.384998321533203</v>
      </c>
      <c r="AA559">
        <v>93.393569946289006</v>
      </c>
      <c r="AE559" s="1">
        <v>545</v>
      </c>
      <c r="AG559">
        <f t="shared" si="126"/>
        <v>0.57000541687009942</v>
      </c>
      <c r="AH559">
        <f t="shared" si="127"/>
        <v>0.22666549682610082</v>
      </c>
      <c r="AI559">
        <f t="shared" si="128"/>
        <v>0.45166778564449928</v>
      </c>
      <c r="AK559">
        <f t="shared" si="129"/>
        <v>0.13249969482420454</v>
      </c>
      <c r="AM559">
        <f t="shared" si="130"/>
        <v>0</v>
      </c>
      <c r="AN559">
        <f t="shared" si="131"/>
        <v>0.12240028381340196</v>
      </c>
      <c r="AQ559">
        <f t="shared" si="132"/>
        <v>0.13026428222659803</v>
      </c>
      <c r="AV559">
        <f t="shared" si="133"/>
        <v>0</v>
      </c>
      <c r="AY559">
        <f t="shared" si="134"/>
        <v>0</v>
      </c>
      <c r="AZ559">
        <f t="shared" si="135"/>
        <v>5.3808212280301859E-2</v>
      </c>
      <c r="BA559">
        <f t="shared" si="136"/>
        <v>0</v>
      </c>
      <c r="BB559">
        <f t="shared" si="137"/>
        <v>0</v>
      </c>
      <c r="BC559">
        <f t="shared" si="138"/>
        <v>0</v>
      </c>
      <c r="BD559">
        <f t="shared" si="139"/>
        <v>0.11875534057609372</v>
      </c>
      <c r="BE559">
        <f t="shared" si="140"/>
        <v>1.7802352905273011</v>
      </c>
    </row>
    <row r="560" spans="1:57">
      <c r="A560" s="1">
        <v>546</v>
      </c>
      <c r="C560" s="15">
        <v>29.899995803833001</v>
      </c>
      <c r="D560" s="15">
        <v>33.753330230712798</v>
      </c>
      <c r="E560" s="15">
        <v>21.273332595825099</v>
      </c>
      <c r="G560">
        <v>32.662502288818303</v>
      </c>
      <c r="J560">
        <v>24.913999557495099</v>
      </c>
      <c r="M560">
        <v>38.386333465576101</v>
      </c>
      <c r="V560">
        <v>22.406669616699201</v>
      </c>
      <c r="Z560">
        <v>41.503753662109297</v>
      </c>
      <c r="AA560">
        <v>91.613334655761705</v>
      </c>
      <c r="AE560" s="1">
        <v>546</v>
      </c>
      <c r="AG560">
        <f t="shared" si="126"/>
        <v>1.2666702270506995</v>
      </c>
      <c r="AH560">
        <f t="shared" si="127"/>
        <v>0.15666961669930402</v>
      </c>
      <c r="AI560">
        <f t="shared" si="128"/>
        <v>6.7375001907347993</v>
      </c>
      <c r="AK560">
        <f t="shared" si="129"/>
        <v>0.1100044250487997</v>
      </c>
      <c r="AM560">
        <f t="shared" si="130"/>
        <v>0</v>
      </c>
      <c r="AN560">
        <f t="shared" si="131"/>
        <v>2.6645660400994586E-3</v>
      </c>
      <c r="AQ560">
        <f t="shared" si="132"/>
        <v>0.12516403198240056</v>
      </c>
      <c r="AV560">
        <f t="shared" si="133"/>
        <v>0</v>
      </c>
      <c r="AY560">
        <f t="shared" si="134"/>
        <v>0</v>
      </c>
      <c r="AZ560">
        <f t="shared" si="135"/>
        <v>0.63511657714839842</v>
      </c>
      <c r="BA560">
        <f t="shared" si="136"/>
        <v>0</v>
      </c>
      <c r="BB560">
        <f t="shared" si="137"/>
        <v>0</v>
      </c>
      <c r="BC560">
        <f t="shared" si="138"/>
        <v>0</v>
      </c>
      <c r="BD560">
        <f t="shared" si="139"/>
        <v>1.0054206848143963</v>
      </c>
      <c r="BE560">
        <f t="shared" si="140"/>
        <v>0.52095031738279829</v>
      </c>
    </row>
    <row r="561" spans="1:57">
      <c r="A561" s="1">
        <v>547</v>
      </c>
      <c r="C561" s="15">
        <v>31.1666660308837</v>
      </c>
      <c r="D561" s="15">
        <v>33.909999847412102</v>
      </c>
      <c r="E561" s="15">
        <v>14.5358324050903</v>
      </c>
      <c r="G561">
        <v>32.552497863769503</v>
      </c>
      <c r="J561">
        <v>24.911334991455</v>
      </c>
      <c r="M561">
        <v>38.511497497558501</v>
      </c>
      <c r="V561">
        <v>23.041786193847599</v>
      </c>
      <c r="Z561">
        <v>40.498332977294901</v>
      </c>
      <c r="AA561">
        <v>92.134284973144503</v>
      </c>
      <c r="AE561" s="1">
        <v>547</v>
      </c>
      <c r="AG561">
        <f t="shared" si="126"/>
        <v>0.94666481018060011</v>
      </c>
      <c r="AH561">
        <f t="shared" si="127"/>
        <v>0.75333404541019888</v>
      </c>
      <c r="AI561">
        <f t="shared" si="128"/>
        <v>5.5366678237915004</v>
      </c>
      <c r="AK561">
        <f t="shared" si="129"/>
        <v>0.27999877929690342</v>
      </c>
      <c r="AM561">
        <f t="shared" si="130"/>
        <v>0</v>
      </c>
      <c r="AN561">
        <f t="shared" si="131"/>
        <v>4.066467285160158E-2</v>
      </c>
      <c r="AQ561">
        <f t="shared" si="132"/>
        <v>0.57000350952149859</v>
      </c>
      <c r="AV561">
        <f t="shared" si="133"/>
        <v>0</v>
      </c>
      <c r="AY561">
        <f t="shared" si="134"/>
        <v>0</v>
      </c>
      <c r="AZ561">
        <f t="shared" si="135"/>
        <v>0.21940612792969816</v>
      </c>
      <c r="BA561">
        <f t="shared" si="136"/>
        <v>0</v>
      </c>
      <c r="BB561">
        <f t="shared" si="137"/>
        <v>0</v>
      </c>
      <c r="BC561">
        <f t="shared" si="138"/>
        <v>0</v>
      </c>
      <c r="BD561">
        <f t="shared" si="139"/>
        <v>0.20416641235350141</v>
      </c>
      <c r="BE561">
        <f t="shared" si="140"/>
        <v>0.70357513427730112</v>
      </c>
    </row>
    <row r="562" spans="1:57">
      <c r="A562" s="1">
        <v>548</v>
      </c>
      <c r="C562" s="15">
        <v>30.2200012207031</v>
      </c>
      <c r="D562" s="15">
        <v>33.156665802001903</v>
      </c>
      <c r="E562" s="15">
        <v>20.0725002288818</v>
      </c>
      <c r="G562">
        <v>32.272499084472599</v>
      </c>
      <c r="J562">
        <v>24.951999664306602</v>
      </c>
      <c r="M562">
        <v>39.08150100708</v>
      </c>
      <c r="V562">
        <v>22.822380065917901</v>
      </c>
      <c r="Z562">
        <v>40.702499389648402</v>
      </c>
      <c r="AA562">
        <v>92.837860107421804</v>
      </c>
      <c r="AE562" s="1">
        <v>548</v>
      </c>
      <c r="AG562">
        <f t="shared" si="126"/>
        <v>0.28000068664550071</v>
      </c>
      <c r="AH562">
        <f t="shared" si="127"/>
        <v>8.5834503173799703E-2</v>
      </c>
      <c r="AI562">
        <f t="shared" si="128"/>
        <v>1.0412521362305007</v>
      </c>
      <c r="AK562">
        <f t="shared" si="129"/>
        <v>2.916336059569602E-2</v>
      </c>
      <c r="AM562">
        <f t="shared" si="130"/>
        <v>0</v>
      </c>
      <c r="AN562">
        <f t="shared" si="131"/>
        <v>0.268798828125</v>
      </c>
      <c r="AQ562">
        <f t="shared" si="132"/>
        <v>0.10983657836909799</v>
      </c>
      <c r="AV562">
        <f t="shared" si="133"/>
        <v>0</v>
      </c>
      <c r="AY562">
        <f t="shared" si="134"/>
        <v>0</v>
      </c>
      <c r="AZ562">
        <f t="shared" si="135"/>
        <v>0.51952552795410156</v>
      </c>
      <c r="BA562">
        <f t="shared" si="136"/>
        <v>0</v>
      </c>
      <c r="BB562">
        <f t="shared" si="137"/>
        <v>0</v>
      </c>
      <c r="BC562">
        <f t="shared" si="138"/>
        <v>0</v>
      </c>
      <c r="BD562">
        <f t="shared" si="139"/>
        <v>0.26000213623049717</v>
      </c>
      <c r="BE562">
        <f t="shared" si="140"/>
        <v>2.0414276123047017</v>
      </c>
    </row>
    <row r="563" spans="1:57">
      <c r="A563" s="1">
        <v>549</v>
      </c>
      <c r="C563" s="15">
        <v>29.940000534057599</v>
      </c>
      <c r="D563" s="15">
        <v>33.242500305175703</v>
      </c>
      <c r="E563" s="15">
        <v>21.113752365112301</v>
      </c>
      <c r="G563">
        <v>32.243335723876903</v>
      </c>
      <c r="J563">
        <v>24.683200836181602</v>
      </c>
      <c r="M563">
        <v>38.971664428710902</v>
      </c>
      <c r="V563">
        <v>22.3028545379638</v>
      </c>
      <c r="Z563">
        <v>40.962501525878899</v>
      </c>
      <c r="AA563">
        <v>90.796432495117102</v>
      </c>
      <c r="AE563" s="1">
        <v>549</v>
      </c>
      <c r="AG563">
        <f t="shared" si="126"/>
        <v>0.39666748046870026</v>
      </c>
      <c r="AH563">
        <f t="shared" si="127"/>
        <v>0.45249938964840197</v>
      </c>
      <c r="AI563">
        <f t="shared" si="128"/>
        <v>6.7037601470948012</v>
      </c>
      <c r="AK563">
        <f t="shared" si="129"/>
        <v>9.5413208007798289E-2</v>
      </c>
      <c r="AM563">
        <f t="shared" si="130"/>
        <v>0</v>
      </c>
      <c r="AN563">
        <f t="shared" si="131"/>
        <v>4.5600891113299014E-2</v>
      </c>
      <c r="AQ563">
        <f t="shared" si="132"/>
        <v>0.14167022705079546</v>
      </c>
      <c r="AV563">
        <f t="shared" si="133"/>
        <v>0</v>
      </c>
      <c r="AY563">
        <f t="shared" si="134"/>
        <v>0</v>
      </c>
      <c r="AZ563">
        <f t="shared" si="135"/>
        <v>2.7618408203100131E-2</v>
      </c>
      <c r="BA563">
        <f t="shared" si="136"/>
        <v>0</v>
      </c>
      <c r="BB563">
        <f t="shared" si="137"/>
        <v>0</v>
      </c>
      <c r="BC563">
        <f t="shared" si="138"/>
        <v>0</v>
      </c>
      <c r="BD563">
        <f t="shared" si="139"/>
        <v>0.48749542236320309</v>
      </c>
      <c r="BE563">
        <f t="shared" si="140"/>
        <v>0.76713562011720171</v>
      </c>
    </row>
    <row r="564" spans="1:57">
      <c r="A564" s="1">
        <v>550</v>
      </c>
      <c r="C564" s="15">
        <v>30.3366680145263</v>
      </c>
      <c r="D564" s="15">
        <v>32.790000915527301</v>
      </c>
      <c r="E564" s="15">
        <v>14.4099922180175</v>
      </c>
      <c r="G564">
        <v>32.338748931884702</v>
      </c>
      <c r="J564">
        <v>24.728801727294901</v>
      </c>
      <c r="M564">
        <v>39.113334655761697</v>
      </c>
      <c r="V564">
        <v>22.2752361297607</v>
      </c>
      <c r="Z564">
        <v>41.449996948242102</v>
      </c>
      <c r="AA564">
        <v>91.563568115234304</v>
      </c>
      <c r="AE564" s="1">
        <v>550</v>
      </c>
      <c r="AG564">
        <f t="shared" si="126"/>
        <v>0.35334014892579901</v>
      </c>
      <c r="AH564">
        <f t="shared" si="127"/>
        <v>0.45499801635740056</v>
      </c>
      <c r="AI564">
        <f t="shared" si="128"/>
        <v>6.472507476806701</v>
      </c>
      <c r="AK564">
        <f t="shared" si="129"/>
        <v>0.10874938964850145</v>
      </c>
      <c r="AM564">
        <f t="shared" si="130"/>
        <v>0</v>
      </c>
      <c r="AN564">
        <f t="shared" si="131"/>
        <v>0.16119766235349786</v>
      </c>
      <c r="AQ564">
        <f t="shared" si="132"/>
        <v>0.69033813476569605</v>
      </c>
      <c r="AV564">
        <f t="shared" si="133"/>
        <v>0</v>
      </c>
      <c r="AY564">
        <f t="shared" si="134"/>
        <v>0</v>
      </c>
      <c r="AZ564">
        <f t="shared" si="135"/>
        <v>0.50523567199709873</v>
      </c>
      <c r="BA564">
        <f t="shared" si="136"/>
        <v>0</v>
      </c>
      <c r="BB564">
        <f t="shared" si="137"/>
        <v>0</v>
      </c>
      <c r="BC564">
        <f t="shared" si="138"/>
        <v>0</v>
      </c>
      <c r="BD564">
        <f t="shared" si="139"/>
        <v>1.7494201660099407E-2</v>
      </c>
      <c r="BE564">
        <f t="shared" si="140"/>
        <v>0.59785461425779829</v>
      </c>
    </row>
    <row r="565" spans="1:57">
      <c r="A565" s="1">
        <v>551</v>
      </c>
      <c r="C565" s="15">
        <v>30.690008163452099</v>
      </c>
      <c r="D565" s="15">
        <v>33.244998931884702</v>
      </c>
      <c r="E565" s="15">
        <v>20.882499694824201</v>
      </c>
      <c r="G565">
        <v>32.447498321533203</v>
      </c>
      <c r="J565">
        <v>24.889999389648398</v>
      </c>
      <c r="M565">
        <v>38.422996520996001</v>
      </c>
      <c r="V565">
        <v>21.770000457763601</v>
      </c>
      <c r="Z565">
        <v>41.432502746582003</v>
      </c>
      <c r="AA565">
        <v>90.965713500976506</v>
      </c>
      <c r="AE565" s="1">
        <v>551</v>
      </c>
      <c r="AG565">
        <f t="shared" si="126"/>
        <v>0.19000625610349786</v>
      </c>
      <c r="AH565">
        <f t="shared" si="127"/>
        <v>0.58833312988279829</v>
      </c>
      <c r="AI565">
        <f t="shared" si="128"/>
        <v>4.3112506866455007</v>
      </c>
      <c r="AK565">
        <f t="shared" si="129"/>
        <v>0.57749748229990416</v>
      </c>
      <c r="AM565">
        <f t="shared" si="130"/>
        <v>0</v>
      </c>
      <c r="AN565">
        <f t="shared" si="131"/>
        <v>0.38250160217280182</v>
      </c>
      <c r="AQ565">
        <f t="shared" si="132"/>
        <v>3.033828735360089E-2</v>
      </c>
      <c r="AV565">
        <f t="shared" si="133"/>
        <v>0</v>
      </c>
      <c r="AY565">
        <f t="shared" si="134"/>
        <v>0</v>
      </c>
      <c r="AZ565">
        <f t="shared" si="135"/>
        <v>5.9049606323299031E-2</v>
      </c>
      <c r="BA565">
        <f t="shared" si="136"/>
        <v>0</v>
      </c>
      <c r="BB565">
        <f t="shared" si="137"/>
        <v>0</v>
      </c>
      <c r="BC565">
        <f t="shared" si="138"/>
        <v>0</v>
      </c>
      <c r="BD565">
        <f t="shared" si="139"/>
        <v>0.40750122070310368</v>
      </c>
      <c r="BE565">
        <f t="shared" si="140"/>
        <v>0.38571929931639204</v>
      </c>
    </row>
    <row r="566" spans="1:57">
      <c r="A566" s="1">
        <v>552</v>
      </c>
      <c r="C566" s="15">
        <v>30.500001907348601</v>
      </c>
      <c r="D566" s="15">
        <v>32.656665802001903</v>
      </c>
      <c r="E566" s="15">
        <v>16.5712490081787</v>
      </c>
      <c r="G566">
        <v>31.870000839233299</v>
      </c>
      <c r="J566">
        <v>25.2725009918212</v>
      </c>
      <c r="M566">
        <v>38.453334808349602</v>
      </c>
      <c r="V566">
        <v>21.8290500640869</v>
      </c>
      <c r="Z566">
        <v>41.025001525878899</v>
      </c>
      <c r="AA566">
        <v>91.351432800292898</v>
      </c>
      <c r="AE566" s="1">
        <v>552</v>
      </c>
      <c r="AG566">
        <f t="shared" si="126"/>
        <v>5.5000305175799014E-2</v>
      </c>
      <c r="AH566">
        <f t="shared" si="127"/>
        <v>0.44332885742189632</v>
      </c>
      <c r="AI566">
        <f t="shared" si="128"/>
        <v>2.6681270599364986</v>
      </c>
      <c r="AK566">
        <f t="shared" si="129"/>
        <v>8.5000991821200245E-2</v>
      </c>
      <c r="AM566">
        <f t="shared" si="130"/>
        <v>0</v>
      </c>
      <c r="AN566">
        <f t="shared" si="131"/>
        <v>0.32783508300780184</v>
      </c>
      <c r="AQ566">
        <f t="shared" si="132"/>
        <v>0.11033630371100145</v>
      </c>
      <c r="AV566">
        <f t="shared" si="133"/>
        <v>0</v>
      </c>
      <c r="AY566">
        <f t="shared" si="134"/>
        <v>0</v>
      </c>
      <c r="AZ566">
        <f t="shared" si="135"/>
        <v>0.39466476440430043</v>
      </c>
      <c r="BA566">
        <f t="shared" si="136"/>
        <v>0</v>
      </c>
      <c r="BB566">
        <f t="shared" si="137"/>
        <v>0</v>
      </c>
      <c r="BC566">
        <f t="shared" si="138"/>
        <v>0</v>
      </c>
      <c r="BD566">
        <f t="shared" si="139"/>
        <v>5.6251525878899145E-2</v>
      </c>
      <c r="BE566">
        <f t="shared" si="140"/>
        <v>0.153564453125</v>
      </c>
    </row>
    <row r="567" spans="1:57">
      <c r="A567" s="1">
        <v>553</v>
      </c>
      <c r="C567" s="15">
        <v>30.5550022125244</v>
      </c>
      <c r="D567" s="15">
        <v>33.0999946594238</v>
      </c>
      <c r="E567" s="15">
        <v>19.239376068115199</v>
      </c>
      <c r="G567">
        <v>31.784999847412099</v>
      </c>
      <c r="J567">
        <v>24.944665908813398</v>
      </c>
      <c r="M567">
        <v>38.342998504638601</v>
      </c>
      <c r="V567">
        <v>22.2237148284912</v>
      </c>
      <c r="Z567">
        <v>40.96875</v>
      </c>
      <c r="AA567">
        <v>91.504997253417898</v>
      </c>
      <c r="AE567" s="1">
        <v>553</v>
      </c>
      <c r="AG567">
        <f t="shared" si="126"/>
        <v>0.36000061035160158</v>
      </c>
      <c r="AH567">
        <f t="shared" si="127"/>
        <v>0.10500717163080253</v>
      </c>
      <c r="AI567">
        <f t="shared" si="128"/>
        <v>1.9718742370605007</v>
      </c>
      <c r="AK567">
        <f t="shared" si="129"/>
        <v>0.25125122070310013</v>
      </c>
      <c r="AM567">
        <f t="shared" si="130"/>
        <v>0</v>
      </c>
      <c r="AN567">
        <f t="shared" si="131"/>
        <v>0.3056640625</v>
      </c>
      <c r="AQ567">
        <f t="shared" si="132"/>
        <v>0.71875</v>
      </c>
      <c r="AV567">
        <f t="shared" si="133"/>
        <v>0</v>
      </c>
      <c r="AY567">
        <f t="shared" si="134"/>
        <v>0</v>
      </c>
      <c r="AZ567">
        <f t="shared" si="135"/>
        <v>0.4103813171387003</v>
      </c>
      <c r="BA567">
        <f t="shared" si="136"/>
        <v>0</v>
      </c>
      <c r="BB567">
        <f t="shared" si="137"/>
        <v>0</v>
      </c>
      <c r="BC567">
        <f t="shared" si="138"/>
        <v>0</v>
      </c>
      <c r="BD567">
        <f t="shared" si="139"/>
        <v>0.7712516784666974</v>
      </c>
      <c r="BE567">
        <f t="shared" si="140"/>
        <v>0.46071624755860796</v>
      </c>
    </row>
    <row r="568" spans="1:57">
      <c r="A568" s="1">
        <v>554</v>
      </c>
      <c r="C568" s="15">
        <v>30.195001602172798</v>
      </c>
      <c r="D568" s="15">
        <v>33.205001831054602</v>
      </c>
      <c r="E568" s="15">
        <v>21.2112503051757</v>
      </c>
      <c r="G568">
        <v>32.036251068115199</v>
      </c>
      <c r="J568">
        <v>24.639001846313398</v>
      </c>
      <c r="M568">
        <v>39.061748504638601</v>
      </c>
      <c r="V568">
        <v>21.8133335113525</v>
      </c>
      <c r="Z568">
        <v>41.740001678466697</v>
      </c>
      <c r="AA568">
        <v>91.965713500976506</v>
      </c>
      <c r="AE568" s="1">
        <v>554</v>
      </c>
      <c r="AG568">
        <f t="shared" si="126"/>
        <v>2.5001525878899145E-2</v>
      </c>
      <c r="AH568">
        <f t="shared" si="127"/>
        <v>0.24500274658200283</v>
      </c>
      <c r="AI568">
        <f t="shared" si="128"/>
        <v>6.0350008010863991</v>
      </c>
      <c r="AK568">
        <f t="shared" si="129"/>
        <v>0.84250068664549715</v>
      </c>
      <c r="AM568">
        <f t="shared" si="130"/>
        <v>0</v>
      </c>
      <c r="AN568">
        <f t="shared" si="131"/>
        <v>0.19250297546379969</v>
      </c>
      <c r="AQ568">
        <f t="shared" si="132"/>
        <v>0.18241500854490056</v>
      </c>
      <c r="AV568">
        <f t="shared" si="133"/>
        <v>0</v>
      </c>
      <c r="AY568">
        <f t="shared" si="134"/>
        <v>0</v>
      </c>
      <c r="AZ568">
        <f t="shared" si="135"/>
        <v>0.26773834228509941</v>
      </c>
      <c r="BA568">
        <f t="shared" si="136"/>
        <v>0</v>
      </c>
      <c r="BB568">
        <f t="shared" si="137"/>
        <v>0</v>
      </c>
      <c r="BC568">
        <f t="shared" si="138"/>
        <v>0</v>
      </c>
      <c r="BD568">
        <f t="shared" si="139"/>
        <v>0.27166748046870026</v>
      </c>
      <c r="BE568">
        <f t="shared" si="140"/>
        <v>0.66142272949220171</v>
      </c>
    </row>
    <row r="569" spans="1:57">
      <c r="A569" s="1">
        <v>555</v>
      </c>
      <c r="C569" s="15">
        <v>30.170000076293899</v>
      </c>
      <c r="D569" s="15">
        <v>32.959999084472599</v>
      </c>
      <c r="E569" s="15">
        <v>15.1762495040893</v>
      </c>
      <c r="G569">
        <v>31.193750381469702</v>
      </c>
      <c r="J569">
        <v>24.446498870849599</v>
      </c>
      <c r="M569">
        <v>38.8793334960937</v>
      </c>
      <c r="V569">
        <v>22.081071853637599</v>
      </c>
      <c r="Z569">
        <v>41.468334197997997</v>
      </c>
      <c r="AA569">
        <v>91.304290771484304</v>
      </c>
      <c r="AE569" s="1">
        <v>555</v>
      </c>
      <c r="AG569">
        <f t="shared" si="126"/>
        <v>0.26500320434569957</v>
      </c>
      <c r="AH569">
        <f t="shared" si="127"/>
        <v>0.2066650390625</v>
      </c>
      <c r="AI569">
        <f t="shared" si="128"/>
        <v>4.346249580383299</v>
      </c>
      <c r="AK569">
        <f t="shared" si="129"/>
        <v>0.80249977111809656</v>
      </c>
      <c r="AM569">
        <f t="shared" si="130"/>
        <v>0</v>
      </c>
      <c r="AN569">
        <f t="shared" si="131"/>
        <v>0.21783065795899859</v>
      </c>
      <c r="AQ569">
        <f t="shared" si="132"/>
        <v>3.0666351318402008E-2</v>
      </c>
      <c r="AV569">
        <f t="shared" si="133"/>
        <v>0</v>
      </c>
      <c r="AY569">
        <f t="shared" si="134"/>
        <v>0</v>
      </c>
      <c r="AZ569">
        <f t="shared" si="135"/>
        <v>0.26357078552240054</v>
      </c>
      <c r="BA569">
        <f t="shared" si="136"/>
        <v>0</v>
      </c>
      <c r="BB569">
        <f t="shared" si="137"/>
        <v>0</v>
      </c>
      <c r="BC569">
        <f t="shared" si="138"/>
        <v>0</v>
      </c>
      <c r="BD569">
        <f t="shared" si="139"/>
        <v>0.59916687011720171</v>
      </c>
      <c r="BE569">
        <f t="shared" si="140"/>
        <v>0.87286376953120737</v>
      </c>
    </row>
    <row r="570" spans="1:57">
      <c r="A570" s="1">
        <v>556</v>
      </c>
      <c r="C570" s="15">
        <v>29.9049968719482</v>
      </c>
      <c r="D570" s="15">
        <v>33.166664123535099</v>
      </c>
      <c r="E570" s="15">
        <v>19.522499084472599</v>
      </c>
      <c r="G570">
        <v>31.996250152587798</v>
      </c>
      <c r="J570">
        <v>24.2286682128906</v>
      </c>
      <c r="M570">
        <v>38.848667144775298</v>
      </c>
      <c r="V570">
        <v>21.817501068115199</v>
      </c>
      <c r="Z570">
        <v>42.067501068115199</v>
      </c>
      <c r="AA570">
        <v>90.431427001953097</v>
      </c>
      <c r="AE570" s="1">
        <v>556</v>
      </c>
      <c r="AG570">
        <f t="shared" si="126"/>
        <v>0.20000648498530182</v>
      </c>
      <c r="AH570">
        <f t="shared" si="127"/>
        <v>9.3330383300802566E-2</v>
      </c>
      <c r="AI570">
        <f t="shared" si="128"/>
        <v>4.5700016021728</v>
      </c>
      <c r="AK570">
        <f t="shared" si="129"/>
        <v>0.49687576293939983</v>
      </c>
      <c r="AM570">
        <f t="shared" si="130"/>
        <v>0</v>
      </c>
      <c r="AN570">
        <f t="shared" si="131"/>
        <v>0.10683250427240054</v>
      </c>
      <c r="AQ570">
        <f t="shared" si="132"/>
        <v>0.15966415405279832</v>
      </c>
      <c r="AV570">
        <f t="shared" si="133"/>
        <v>0</v>
      </c>
      <c r="AY570">
        <f t="shared" si="134"/>
        <v>0</v>
      </c>
      <c r="AZ570">
        <f t="shared" si="135"/>
        <v>0.84892654418939983</v>
      </c>
      <c r="BA570">
        <f t="shared" si="136"/>
        <v>0</v>
      </c>
      <c r="BB570">
        <f t="shared" si="137"/>
        <v>0</v>
      </c>
      <c r="BC570">
        <f t="shared" si="138"/>
        <v>0</v>
      </c>
      <c r="BD570">
        <f t="shared" si="139"/>
        <v>1.2000007629394958</v>
      </c>
      <c r="BE570">
        <f t="shared" si="140"/>
        <v>0.65999603271490059</v>
      </c>
    </row>
    <row r="571" spans="1:57">
      <c r="A571" s="1">
        <v>557</v>
      </c>
      <c r="C571" s="15">
        <v>30.105003356933501</v>
      </c>
      <c r="D571" s="15">
        <v>33.073333740234297</v>
      </c>
      <c r="E571" s="15">
        <v>14.952497482299799</v>
      </c>
      <c r="G571">
        <v>31.499374389648398</v>
      </c>
      <c r="J571">
        <v>24.335500717163001</v>
      </c>
      <c r="M571">
        <v>39.008331298828097</v>
      </c>
      <c r="V571">
        <v>22.666427612304599</v>
      </c>
      <c r="Z571">
        <v>40.867500305175703</v>
      </c>
      <c r="AA571">
        <v>89.771430969238196</v>
      </c>
      <c r="AE571" s="1">
        <v>557</v>
      </c>
      <c r="AG571">
        <f t="shared" si="126"/>
        <v>0.2016639709472976</v>
      </c>
      <c r="AH571">
        <f t="shared" si="127"/>
        <v>0.63333511352539773</v>
      </c>
      <c r="AI571">
        <f t="shared" si="128"/>
        <v>3.9085025787353</v>
      </c>
      <c r="AK571">
        <f t="shared" si="129"/>
        <v>0.38875198364260299</v>
      </c>
      <c r="AM571">
        <f t="shared" si="130"/>
        <v>0</v>
      </c>
      <c r="AN571">
        <f t="shared" si="131"/>
        <v>0.3950004577637003</v>
      </c>
      <c r="AQ571">
        <f t="shared" si="132"/>
        <v>0.22400283813470168</v>
      </c>
      <c r="AV571">
        <f t="shared" si="133"/>
        <v>0</v>
      </c>
      <c r="AY571">
        <f t="shared" si="134"/>
        <v>0</v>
      </c>
      <c r="AZ571">
        <f t="shared" si="135"/>
        <v>0.87356948852539773</v>
      </c>
      <c r="BA571">
        <f t="shared" si="136"/>
        <v>0</v>
      </c>
      <c r="BB571">
        <f t="shared" si="137"/>
        <v>0</v>
      </c>
      <c r="BC571">
        <f t="shared" si="138"/>
        <v>0</v>
      </c>
      <c r="BD571">
        <f t="shared" si="139"/>
        <v>0.20249938964840197</v>
      </c>
      <c r="BE571">
        <f t="shared" si="140"/>
        <v>1.508567810058608</v>
      </c>
    </row>
    <row r="572" spans="1:57">
      <c r="A572" s="1">
        <v>558</v>
      </c>
      <c r="C572" s="15">
        <v>30.306667327880799</v>
      </c>
      <c r="D572" s="15">
        <v>32.439998626708899</v>
      </c>
      <c r="E572" s="15">
        <v>18.861000061035099</v>
      </c>
      <c r="G572">
        <v>31.888126373291001</v>
      </c>
      <c r="J572">
        <v>24.730501174926701</v>
      </c>
      <c r="M572">
        <v>39.232334136962798</v>
      </c>
      <c r="V572">
        <v>21.792858123779201</v>
      </c>
      <c r="Z572">
        <v>40.665000915527301</v>
      </c>
      <c r="AA572">
        <v>91.279998779296804</v>
      </c>
      <c r="AE572" s="1">
        <v>558</v>
      </c>
      <c r="AG572">
        <f t="shared" si="126"/>
        <v>0.26666641235349786</v>
      </c>
      <c r="AH572">
        <f t="shared" si="127"/>
        <v>0.52666473388680402</v>
      </c>
      <c r="AI572">
        <f t="shared" si="128"/>
        <v>5.1185016632079989</v>
      </c>
      <c r="AK572">
        <f t="shared" si="129"/>
        <v>6.0003280639701728E-2</v>
      </c>
      <c r="AM572">
        <f t="shared" si="130"/>
        <v>0</v>
      </c>
      <c r="AN572">
        <f t="shared" si="131"/>
        <v>9.1499328613299014E-2</v>
      </c>
      <c r="AQ572">
        <f t="shared" si="132"/>
        <v>4.1664123535198883E-2</v>
      </c>
      <c r="AV572">
        <f t="shared" si="133"/>
        <v>0</v>
      </c>
      <c r="AY572">
        <f t="shared" si="134"/>
        <v>0</v>
      </c>
      <c r="AZ572">
        <f t="shared" si="135"/>
        <v>0.28904533386240061</v>
      </c>
      <c r="BA572">
        <f t="shared" si="136"/>
        <v>0</v>
      </c>
      <c r="BB572">
        <f t="shared" si="137"/>
        <v>0</v>
      </c>
      <c r="BC572">
        <f t="shared" si="138"/>
        <v>0</v>
      </c>
      <c r="BD572">
        <f t="shared" si="139"/>
        <v>0.44749450683590197</v>
      </c>
      <c r="BE572">
        <f t="shared" si="140"/>
        <v>0.14785766601569605</v>
      </c>
    </row>
    <row r="573" spans="1:57">
      <c r="A573" s="1">
        <v>559</v>
      </c>
      <c r="C573" s="15">
        <v>30.040000915527301</v>
      </c>
      <c r="D573" s="15">
        <v>32.966663360595703</v>
      </c>
      <c r="E573" s="15">
        <v>13.7424983978271</v>
      </c>
      <c r="G573">
        <v>31.8281230926513</v>
      </c>
      <c r="J573">
        <v>24.82200050354</v>
      </c>
      <c r="M573">
        <v>39.273998260497997</v>
      </c>
      <c r="V573">
        <v>22.081903457641602</v>
      </c>
      <c r="Z573">
        <v>41.112495422363203</v>
      </c>
      <c r="AA573">
        <v>91.4278564453125</v>
      </c>
      <c r="AE573" s="1">
        <v>559</v>
      </c>
      <c r="AG573">
        <f t="shared" si="126"/>
        <v>0.23499488830569959</v>
      </c>
      <c r="AH573">
        <f t="shared" si="127"/>
        <v>0.30666351318360086</v>
      </c>
      <c r="AI573">
        <f t="shared" si="128"/>
        <v>4.6833343505859002</v>
      </c>
      <c r="AK573">
        <f t="shared" si="129"/>
        <v>5.6247711181001137E-3</v>
      </c>
      <c r="AM573">
        <f t="shared" si="130"/>
        <v>0</v>
      </c>
      <c r="AN573">
        <f t="shared" si="131"/>
        <v>0.11599922180180045</v>
      </c>
      <c r="AQ573">
        <f t="shared" si="132"/>
        <v>0.7335014343262003</v>
      </c>
      <c r="AV573">
        <f t="shared" si="133"/>
        <v>0</v>
      </c>
      <c r="AY573">
        <f t="shared" si="134"/>
        <v>0</v>
      </c>
      <c r="AZ573">
        <f t="shared" si="135"/>
        <v>0.27618408203130329</v>
      </c>
      <c r="BA573">
        <f t="shared" si="136"/>
        <v>0</v>
      </c>
      <c r="BB573">
        <f t="shared" si="137"/>
        <v>0</v>
      </c>
      <c r="BC573">
        <f t="shared" si="138"/>
        <v>0</v>
      </c>
      <c r="BD573">
        <f t="shared" si="139"/>
        <v>0.91875457763679691</v>
      </c>
      <c r="BE573">
        <f t="shared" si="140"/>
        <v>0.43071746826180402</v>
      </c>
    </row>
    <row r="574" spans="1:57">
      <c r="A574" s="1">
        <v>560</v>
      </c>
      <c r="C574" s="15">
        <v>30.274995803833001</v>
      </c>
      <c r="D574" s="15">
        <v>32.659999847412102</v>
      </c>
      <c r="E574" s="15">
        <v>18.425832748413001</v>
      </c>
      <c r="G574">
        <v>31.8224983215332</v>
      </c>
      <c r="J574">
        <v>24.7060012817382</v>
      </c>
      <c r="M574">
        <v>40.007499694824197</v>
      </c>
      <c r="V574">
        <v>21.805719375610298</v>
      </c>
      <c r="Z574">
        <v>42.03125</v>
      </c>
      <c r="AA574">
        <v>90.997138977050696</v>
      </c>
      <c r="AE574" s="1">
        <v>560</v>
      </c>
      <c r="AG574">
        <f t="shared" si="126"/>
        <v>1.000404357909801E-2</v>
      </c>
      <c r="AH574">
        <f t="shared" si="127"/>
        <v>0.20000076293939628</v>
      </c>
      <c r="AI574">
        <f t="shared" si="128"/>
        <v>2.5370788574218004</v>
      </c>
      <c r="AK574">
        <f t="shared" si="129"/>
        <v>0.2591705322265021</v>
      </c>
      <c r="AM574">
        <f t="shared" si="130"/>
        <v>0</v>
      </c>
      <c r="AN574">
        <f t="shared" si="131"/>
        <v>0.16950225830069954</v>
      </c>
      <c r="AQ574">
        <f t="shared" si="132"/>
        <v>1.422500610351598</v>
      </c>
      <c r="AV574">
        <f t="shared" si="133"/>
        <v>0</v>
      </c>
      <c r="AY574">
        <f t="shared" si="134"/>
        <v>0</v>
      </c>
      <c r="AZ574">
        <f t="shared" si="135"/>
        <v>3.7147521972698883E-2</v>
      </c>
      <c r="BA574">
        <f t="shared" si="136"/>
        <v>0</v>
      </c>
      <c r="BB574">
        <f t="shared" si="137"/>
        <v>0</v>
      </c>
      <c r="BC574">
        <f t="shared" si="138"/>
        <v>0</v>
      </c>
      <c r="BD574">
        <f t="shared" si="139"/>
        <v>0.85291671752929688</v>
      </c>
      <c r="BE574">
        <f t="shared" si="140"/>
        <v>1.1090469360351989</v>
      </c>
    </row>
    <row r="575" spans="1:57">
      <c r="A575" s="1">
        <v>561</v>
      </c>
      <c r="C575" s="15">
        <v>30.284999847412099</v>
      </c>
      <c r="D575" s="15">
        <v>32.860000610351499</v>
      </c>
      <c r="E575" s="15">
        <v>15.8887538909912</v>
      </c>
      <c r="G575">
        <v>32.081668853759702</v>
      </c>
      <c r="J575">
        <v>24.5364990234375</v>
      </c>
      <c r="M575">
        <v>38.584999084472599</v>
      </c>
      <c r="V575">
        <v>21.768571853637599</v>
      </c>
      <c r="Z575">
        <v>41.178333282470703</v>
      </c>
      <c r="AA575">
        <v>92.106185913085895</v>
      </c>
      <c r="AE575" s="1">
        <v>561</v>
      </c>
      <c r="AG575">
        <f t="shared" si="126"/>
        <v>0.34500122070310013</v>
      </c>
      <c r="AH575">
        <f t="shared" si="127"/>
        <v>4.7500610351598027E-2</v>
      </c>
      <c r="AI575">
        <f t="shared" si="128"/>
        <v>2.9624958038330007</v>
      </c>
      <c r="AK575">
        <f t="shared" si="129"/>
        <v>4.2503356933600855E-2</v>
      </c>
      <c r="AM575">
        <f t="shared" si="130"/>
        <v>0</v>
      </c>
      <c r="AN575">
        <f t="shared" si="131"/>
        <v>0.14349746704110089</v>
      </c>
      <c r="AQ575">
        <f t="shared" si="132"/>
        <v>0.18025207519529829</v>
      </c>
      <c r="AV575">
        <f t="shared" si="133"/>
        <v>0</v>
      </c>
      <c r="AY575">
        <f t="shared" si="134"/>
        <v>0</v>
      </c>
      <c r="AZ575">
        <f t="shared" si="135"/>
        <v>0.22619247436530188</v>
      </c>
      <c r="BA575">
        <f t="shared" si="136"/>
        <v>0</v>
      </c>
      <c r="BB575">
        <f t="shared" si="137"/>
        <v>0</v>
      </c>
      <c r="BC575">
        <f t="shared" si="138"/>
        <v>0</v>
      </c>
      <c r="BD575">
        <f t="shared" si="139"/>
        <v>0.5916671752928977</v>
      </c>
      <c r="BE575">
        <f t="shared" si="140"/>
        <v>0.24903869628909092</v>
      </c>
    </row>
    <row r="576" spans="1:57">
      <c r="A576" s="1">
        <v>562</v>
      </c>
      <c r="C576" s="15">
        <v>30.630001068115199</v>
      </c>
      <c r="D576" s="15">
        <v>32.907501220703097</v>
      </c>
      <c r="E576" s="15">
        <v>18.851249694824201</v>
      </c>
      <c r="G576">
        <v>32.039165496826101</v>
      </c>
      <c r="J576">
        <v>24.393001556396399</v>
      </c>
      <c r="M576">
        <v>38.765251159667898</v>
      </c>
      <c r="V576">
        <v>21.994764328002901</v>
      </c>
      <c r="Z576">
        <v>41.770000457763601</v>
      </c>
      <c r="AA576">
        <v>91.857147216796804</v>
      </c>
      <c r="AE576" s="1">
        <v>562</v>
      </c>
      <c r="AG576">
        <f t="shared" si="126"/>
        <v>0.38750267028810015</v>
      </c>
      <c r="AH576">
        <f t="shared" si="127"/>
        <v>0.1625022888183949</v>
      </c>
      <c r="AI576">
        <f t="shared" si="128"/>
        <v>2.2412509918212997</v>
      </c>
      <c r="AK576">
        <f t="shared" si="129"/>
        <v>0.20541572570800071</v>
      </c>
      <c r="AM576">
        <f t="shared" si="130"/>
        <v>0</v>
      </c>
      <c r="AN576">
        <f t="shared" si="131"/>
        <v>0.10099983215340202</v>
      </c>
      <c r="AQ576">
        <f t="shared" si="132"/>
        <v>0.33625030517579546</v>
      </c>
      <c r="AV576">
        <f t="shared" si="133"/>
        <v>0</v>
      </c>
      <c r="AY576">
        <f t="shared" si="134"/>
        <v>0</v>
      </c>
      <c r="AZ576">
        <f t="shared" si="135"/>
        <v>6.0237884521498586E-2</v>
      </c>
      <c r="BA576">
        <f t="shared" si="136"/>
        <v>0</v>
      </c>
      <c r="BB576">
        <f t="shared" si="137"/>
        <v>0</v>
      </c>
      <c r="BC576">
        <f t="shared" si="138"/>
        <v>0</v>
      </c>
      <c r="BD576">
        <f t="shared" si="139"/>
        <v>0.83499908447259941</v>
      </c>
      <c r="BE576">
        <f t="shared" si="140"/>
        <v>0.16429138183590908</v>
      </c>
    </row>
    <row r="577" spans="1:57">
      <c r="A577" s="1">
        <v>563</v>
      </c>
      <c r="C577" s="15">
        <v>30.242498397827099</v>
      </c>
      <c r="D577" s="15">
        <v>32.744998931884702</v>
      </c>
      <c r="E577" s="15">
        <v>21.092500686645501</v>
      </c>
      <c r="G577">
        <v>31.8337497711181</v>
      </c>
      <c r="J577">
        <v>24.494001388549801</v>
      </c>
      <c r="M577">
        <v>38.429000854492102</v>
      </c>
      <c r="V577">
        <v>22.0550022125244</v>
      </c>
      <c r="Z577">
        <v>40.935001373291001</v>
      </c>
      <c r="AA577">
        <v>91.692855834960895</v>
      </c>
      <c r="AE577" s="1">
        <v>563</v>
      </c>
      <c r="AG577">
        <f t="shared" si="126"/>
        <v>0.487501144409201</v>
      </c>
      <c r="AH577">
        <f t="shared" si="127"/>
        <v>0.53999710083009944</v>
      </c>
      <c r="AI577">
        <f t="shared" si="128"/>
        <v>5.6599979400635014</v>
      </c>
      <c r="AK577">
        <f t="shared" si="129"/>
        <v>0.24374961853030186</v>
      </c>
      <c r="AM577">
        <f t="shared" si="130"/>
        <v>0</v>
      </c>
      <c r="AN577">
        <f t="shared" si="131"/>
        <v>0.40449905395499997</v>
      </c>
      <c r="AQ577">
        <f t="shared" si="132"/>
        <v>0.70199966430669747</v>
      </c>
      <c r="AV577">
        <f t="shared" si="133"/>
        <v>0</v>
      </c>
      <c r="AY577">
        <f t="shared" si="134"/>
        <v>0</v>
      </c>
      <c r="AZ577">
        <f t="shared" si="135"/>
        <v>0.21119308471680043</v>
      </c>
      <c r="BA577">
        <f t="shared" si="136"/>
        <v>0</v>
      </c>
      <c r="BB577">
        <f t="shared" si="137"/>
        <v>0</v>
      </c>
      <c r="BC577">
        <f t="shared" si="138"/>
        <v>0</v>
      </c>
      <c r="BD577">
        <f t="shared" si="139"/>
        <v>0.28000259399420457</v>
      </c>
      <c r="BE577">
        <f t="shared" si="140"/>
        <v>0.25785827636720171</v>
      </c>
    </row>
    <row r="578" spans="1:57">
      <c r="A578" s="1">
        <v>564</v>
      </c>
      <c r="C578" s="15">
        <v>30.7299995422363</v>
      </c>
      <c r="D578" s="15">
        <v>33.284996032714801</v>
      </c>
      <c r="E578" s="15">
        <v>15.432502746581999</v>
      </c>
      <c r="G578">
        <v>31.590000152587798</v>
      </c>
      <c r="J578">
        <v>24.898500442504801</v>
      </c>
      <c r="M578">
        <v>39.1310005187988</v>
      </c>
      <c r="V578">
        <v>21.843809127807599</v>
      </c>
      <c r="Z578">
        <v>40.654998779296797</v>
      </c>
      <c r="AA578">
        <v>91.950714111328097</v>
      </c>
      <c r="AE578" s="1">
        <v>564</v>
      </c>
      <c r="AG578">
        <f t="shared" si="126"/>
        <v>0.26499938964850145</v>
      </c>
      <c r="AH578">
        <f t="shared" si="127"/>
        <v>0.36832809448240056</v>
      </c>
      <c r="AI578">
        <f t="shared" si="128"/>
        <v>4.3654975891112997</v>
      </c>
      <c r="AK578">
        <f t="shared" si="129"/>
        <v>0.22562408447270244</v>
      </c>
      <c r="AM578">
        <f t="shared" si="130"/>
        <v>0</v>
      </c>
      <c r="AN578">
        <f t="shared" si="131"/>
        <v>0.70183181762689983</v>
      </c>
      <c r="AQ578">
        <f t="shared" si="132"/>
        <v>6.2332153320298289E-2</v>
      </c>
      <c r="AV578">
        <f t="shared" si="133"/>
        <v>0</v>
      </c>
      <c r="AY578">
        <f t="shared" si="134"/>
        <v>0</v>
      </c>
      <c r="AZ578">
        <f t="shared" si="135"/>
        <v>0.70690727233879969</v>
      </c>
      <c r="BA578">
        <f t="shared" si="136"/>
        <v>0</v>
      </c>
      <c r="BB578">
        <f t="shared" si="137"/>
        <v>0</v>
      </c>
      <c r="BC578">
        <f t="shared" si="138"/>
        <v>0</v>
      </c>
      <c r="BD578">
        <f t="shared" si="139"/>
        <v>0.27750396728520599</v>
      </c>
      <c r="BE578">
        <f t="shared" si="140"/>
        <v>1.0016632080077983</v>
      </c>
    </row>
    <row r="579" spans="1:57">
      <c r="A579" s="1">
        <v>565</v>
      </c>
      <c r="C579" s="15">
        <v>30.465000152587798</v>
      </c>
      <c r="D579" s="15">
        <v>32.916667938232401</v>
      </c>
      <c r="E579" s="15">
        <v>19.798000335693299</v>
      </c>
      <c r="G579">
        <v>31.815624237060501</v>
      </c>
      <c r="J579">
        <v>24.196668624877901</v>
      </c>
      <c r="M579">
        <v>39.193332672119098</v>
      </c>
      <c r="V579">
        <v>22.550716400146399</v>
      </c>
      <c r="Z579">
        <v>40.932502746582003</v>
      </c>
      <c r="AA579">
        <v>90.949050903320298</v>
      </c>
      <c r="AE579" s="1">
        <v>565</v>
      </c>
      <c r="AG579">
        <f t="shared" si="126"/>
        <v>1.5001296996999258E-2</v>
      </c>
      <c r="AH579">
        <f t="shared" si="127"/>
        <v>0.32333374023429684</v>
      </c>
      <c r="AI579">
        <f t="shared" si="128"/>
        <v>6.9667549133300994</v>
      </c>
      <c r="AK579">
        <f t="shared" si="129"/>
        <v>7.4375152587901283E-2</v>
      </c>
      <c r="AM579">
        <f t="shared" si="130"/>
        <v>0</v>
      </c>
      <c r="AN579">
        <f t="shared" si="131"/>
        <v>0.47613143920899859</v>
      </c>
      <c r="AQ579">
        <f t="shared" si="132"/>
        <v>0.75433349609379974</v>
      </c>
      <c r="AV579">
        <f t="shared" si="133"/>
        <v>0</v>
      </c>
      <c r="AY579">
        <f t="shared" si="134"/>
        <v>0</v>
      </c>
      <c r="AZ579">
        <f t="shared" si="135"/>
        <v>0.11107444763180041</v>
      </c>
      <c r="BA579">
        <f t="shared" si="136"/>
        <v>0</v>
      </c>
      <c r="BB579">
        <f t="shared" si="137"/>
        <v>0</v>
      </c>
      <c r="BC579">
        <f t="shared" si="138"/>
        <v>0</v>
      </c>
      <c r="BD579">
        <f t="shared" si="139"/>
        <v>0.71250152587890625</v>
      </c>
      <c r="BE579">
        <f t="shared" si="140"/>
        <v>2.3252410888672017</v>
      </c>
    </row>
    <row r="580" spans="1:57">
      <c r="A580" s="1">
        <v>566</v>
      </c>
      <c r="C580" s="15">
        <v>30.449998855590799</v>
      </c>
      <c r="D580" s="15">
        <v>33.240001678466697</v>
      </c>
      <c r="E580" s="15">
        <v>12.8312454223632</v>
      </c>
      <c r="G580">
        <v>31.741249084472599</v>
      </c>
      <c r="J580">
        <v>24.6728000640869</v>
      </c>
      <c r="M580">
        <v>38.438999176025298</v>
      </c>
      <c r="V580">
        <v>22.439641952514599</v>
      </c>
      <c r="Z580">
        <v>40.220001220703097</v>
      </c>
      <c r="AA580">
        <v>93.2742919921875</v>
      </c>
      <c r="AE580" s="1">
        <v>566</v>
      </c>
      <c r="AG580">
        <f t="shared" si="126"/>
        <v>1.3332366943398455E-2</v>
      </c>
      <c r="AH580">
        <f t="shared" si="127"/>
        <v>0.84000396728509941</v>
      </c>
      <c r="AI580">
        <f t="shared" si="128"/>
        <v>6.0704212188720987</v>
      </c>
      <c r="AK580">
        <f t="shared" si="129"/>
        <v>0.50749969482419743</v>
      </c>
      <c r="AM580">
        <f t="shared" si="130"/>
        <v>0</v>
      </c>
      <c r="AN580">
        <f t="shared" si="131"/>
        <v>5.4800033569399886E-2</v>
      </c>
      <c r="AQ580">
        <f t="shared" si="132"/>
        <v>0.11199951171870026</v>
      </c>
      <c r="AV580">
        <f t="shared" si="133"/>
        <v>0</v>
      </c>
      <c r="AY580">
        <f t="shared" si="134"/>
        <v>0</v>
      </c>
      <c r="AZ580">
        <f t="shared" si="135"/>
        <v>5.7979583740202401E-2</v>
      </c>
      <c r="BA580">
        <f t="shared" si="136"/>
        <v>0</v>
      </c>
      <c r="BB580">
        <f t="shared" si="137"/>
        <v>0</v>
      </c>
      <c r="BC580">
        <f t="shared" si="138"/>
        <v>0</v>
      </c>
      <c r="BD580">
        <f t="shared" si="139"/>
        <v>0.60666656494140625</v>
      </c>
      <c r="BE580">
        <f t="shared" si="140"/>
        <v>0.61856079101559658</v>
      </c>
    </row>
    <row r="581" spans="1:57">
      <c r="A581" s="1">
        <v>567</v>
      </c>
      <c r="C581" s="15">
        <v>30.436666488647401</v>
      </c>
      <c r="D581" s="15">
        <v>32.399997711181598</v>
      </c>
      <c r="E581" s="15">
        <v>18.901666641235298</v>
      </c>
      <c r="G581">
        <v>32.248748779296797</v>
      </c>
      <c r="J581">
        <v>24.6180000305175</v>
      </c>
      <c r="M581">
        <v>38.326999664306598</v>
      </c>
      <c r="V581">
        <v>22.497621536254801</v>
      </c>
      <c r="Z581">
        <v>40.826667785644503</v>
      </c>
      <c r="AA581">
        <v>93.892852783203097</v>
      </c>
      <c r="AE581" s="1">
        <v>567</v>
      </c>
      <c r="AG581">
        <f t="shared" si="126"/>
        <v>3.3359527587997206E-3</v>
      </c>
      <c r="AH581">
        <f t="shared" si="127"/>
        <v>0.37500381469730115</v>
      </c>
      <c r="AI581">
        <f t="shared" si="128"/>
        <v>6.844166755676298</v>
      </c>
      <c r="AK581">
        <f t="shared" si="129"/>
        <v>0.54958152770989699</v>
      </c>
      <c r="AM581">
        <f t="shared" si="130"/>
        <v>0</v>
      </c>
      <c r="AN581">
        <f t="shared" si="131"/>
        <v>0.15249824523930045</v>
      </c>
      <c r="AQ581">
        <f t="shared" si="132"/>
        <v>0.24333572387690339</v>
      </c>
      <c r="AV581">
        <f t="shared" si="133"/>
        <v>0</v>
      </c>
      <c r="AY581">
        <f t="shared" si="134"/>
        <v>0</v>
      </c>
      <c r="AZ581">
        <f t="shared" si="135"/>
        <v>0.46505165100090196</v>
      </c>
      <c r="BA581">
        <f t="shared" si="136"/>
        <v>0</v>
      </c>
      <c r="BB581">
        <f t="shared" si="137"/>
        <v>0</v>
      </c>
      <c r="BC581">
        <f t="shared" si="138"/>
        <v>0</v>
      </c>
      <c r="BD581">
        <f t="shared" si="139"/>
        <v>0.47833251953120026</v>
      </c>
      <c r="BE581">
        <f t="shared" si="140"/>
        <v>1.0278472900390909</v>
      </c>
    </row>
    <row r="582" spans="1:57">
      <c r="A582" s="1">
        <v>568</v>
      </c>
      <c r="C582" s="15">
        <v>30.4400024414062</v>
      </c>
      <c r="D582" s="15">
        <v>32.775001525878899</v>
      </c>
      <c r="E582" s="15">
        <v>12.057499885559</v>
      </c>
      <c r="G582">
        <v>31.6991672515869</v>
      </c>
      <c r="J582">
        <v>24.7704982757568</v>
      </c>
      <c r="M582">
        <v>38.570335388183501</v>
      </c>
      <c r="V582">
        <v>22.032569885253899</v>
      </c>
      <c r="Z582">
        <v>41.305000305175703</v>
      </c>
      <c r="AA582">
        <v>92.865005493164006</v>
      </c>
      <c r="AE582" s="1">
        <v>568</v>
      </c>
      <c r="AG582">
        <f t="shared" si="126"/>
        <v>5.4996490478501414E-2</v>
      </c>
      <c r="AH582">
        <f t="shared" si="127"/>
        <v>0.21999740600580253</v>
      </c>
      <c r="AI582">
        <f t="shared" si="128"/>
        <v>6.6224985122680984</v>
      </c>
      <c r="AK582">
        <f t="shared" si="129"/>
        <v>0.66416358947750354</v>
      </c>
      <c r="AM582">
        <f t="shared" si="130"/>
        <v>0</v>
      </c>
      <c r="AN582">
        <f t="shared" si="131"/>
        <v>0.43716239929199929</v>
      </c>
      <c r="AQ582">
        <f t="shared" si="132"/>
        <v>4.1999816894595199E-2</v>
      </c>
      <c r="AV582">
        <f t="shared" si="133"/>
        <v>0</v>
      </c>
      <c r="AY582">
        <f t="shared" si="134"/>
        <v>0</v>
      </c>
      <c r="AZ582">
        <f t="shared" si="135"/>
        <v>4.1141510009797599E-2</v>
      </c>
      <c r="BA582">
        <f t="shared" si="136"/>
        <v>0</v>
      </c>
      <c r="BB582">
        <f t="shared" si="137"/>
        <v>0</v>
      </c>
      <c r="BC582">
        <f t="shared" si="138"/>
        <v>0</v>
      </c>
      <c r="BD582">
        <f t="shared" si="139"/>
        <v>0.40249252319330253</v>
      </c>
      <c r="BE582">
        <f t="shared" si="140"/>
        <v>1.6178588867187074</v>
      </c>
    </row>
    <row r="583" spans="1:57">
      <c r="A583" s="1">
        <v>569</v>
      </c>
      <c r="C583" s="15">
        <v>30.494998931884702</v>
      </c>
      <c r="D583" s="15">
        <v>32.994998931884702</v>
      </c>
      <c r="E583" s="15">
        <v>18.679998397827099</v>
      </c>
      <c r="G583">
        <v>32.363330841064403</v>
      </c>
      <c r="J583">
        <v>24.333335876464801</v>
      </c>
      <c r="M583">
        <v>38.612335205078097</v>
      </c>
      <c r="V583">
        <v>21.991428375244102</v>
      </c>
      <c r="Z583">
        <v>40.902507781982401</v>
      </c>
      <c r="AA583">
        <v>91.247146606445298</v>
      </c>
      <c r="AE583" s="1">
        <v>569</v>
      </c>
      <c r="AG583">
        <f t="shared" si="126"/>
        <v>0.59499549865720169</v>
      </c>
      <c r="AH583">
        <f t="shared" si="127"/>
        <v>0.54833221435550428</v>
      </c>
      <c r="AI583">
        <f t="shared" si="128"/>
        <v>6.0258312225341992</v>
      </c>
      <c r="AK583">
        <f t="shared" si="129"/>
        <v>0.54708290100100498</v>
      </c>
      <c r="AM583">
        <f t="shared" si="130"/>
        <v>0</v>
      </c>
      <c r="AN583">
        <f t="shared" si="131"/>
        <v>3.1997680664098027E-2</v>
      </c>
      <c r="AQ583">
        <f t="shared" si="132"/>
        <v>0.39667129516599431</v>
      </c>
      <c r="AV583">
        <f t="shared" si="133"/>
        <v>0</v>
      </c>
      <c r="AY583">
        <f t="shared" si="134"/>
        <v>0</v>
      </c>
      <c r="AZ583">
        <f t="shared" si="135"/>
        <v>0.17190742492680045</v>
      </c>
      <c r="BA583">
        <f t="shared" si="136"/>
        <v>0</v>
      </c>
      <c r="BB583">
        <f t="shared" si="137"/>
        <v>0</v>
      </c>
      <c r="BC583">
        <f t="shared" si="138"/>
        <v>0</v>
      </c>
      <c r="BD583">
        <f t="shared" si="139"/>
        <v>0.35875701904299717</v>
      </c>
      <c r="BE583">
        <f t="shared" si="140"/>
        <v>1.9746398925780966</v>
      </c>
    </row>
    <row r="584" spans="1:57">
      <c r="A584" s="1">
        <v>570</v>
      </c>
      <c r="C584" s="15">
        <v>29.9000034332275</v>
      </c>
      <c r="D584" s="15">
        <v>32.446666717529197</v>
      </c>
      <c r="E584" s="15">
        <v>12.654167175292899</v>
      </c>
      <c r="G584">
        <v>31.816247940063398</v>
      </c>
      <c r="J584">
        <v>24.365333557128899</v>
      </c>
      <c r="M584">
        <v>38.215663909912102</v>
      </c>
      <c r="V584">
        <v>21.819520950317301</v>
      </c>
      <c r="Z584">
        <v>40.543750762939403</v>
      </c>
      <c r="AA584">
        <v>93.221786499023395</v>
      </c>
      <c r="AE584" s="1">
        <v>570</v>
      </c>
      <c r="AG584">
        <f t="shared" si="126"/>
        <v>0.47999572753910158</v>
      </c>
      <c r="AH584">
        <f t="shared" si="127"/>
        <v>0.26000213623050428</v>
      </c>
      <c r="AI584">
        <f t="shared" si="128"/>
        <v>5.8549976348877006</v>
      </c>
      <c r="AK584">
        <f t="shared" si="129"/>
        <v>1.2493133544992929E-3</v>
      </c>
      <c r="AM584">
        <f t="shared" si="130"/>
        <v>0</v>
      </c>
      <c r="AN584">
        <f t="shared" si="131"/>
        <v>0.38566589355460223</v>
      </c>
      <c r="AQ584">
        <f t="shared" si="132"/>
        <v>0.81100082397459516</v>
      </c>
      <c r="AV584">
        <f t="shared" si="133"/>
        <v>0</v>
      </c>
      <c r="AY584">
        <f t="shared" si="134"/>
        <v>0</v>
      </c>
      <c r="AZ584">
        <f t="shared" si="135"/>
        <v>0.5969085693359979</v>
      </c>
      <c r="BA584">
        <f t="shared" si="136"/>
        <v>0</v>
      </c>
      <c r="BB584">
        <f t="shared" si="137"/>
        <v>0</v>
      </c>
      <c r="BC584">
        <f t="shared" si="138"/>
        <v>0</v>
      </c>
      <c r="BD584">
        <f t="shared" si="139"/>
        <v>0.33499908447270599</v>
      </c>
      <c r="BE584">
        <f t="shared" si="140"/>
        <v>0.19678497314448862</v>
      </c>
    </row>
    <row r="585" spans="1:57">
      <c r="A585" s="1">
        <v>571</v>
      </c>
      <c r="C585" s="15">
        <v>30.379999160766602</v>
      </c>
      <c r="D585" s="15">
        <v>32.706668853759702</v>
      </c>
      <c r="E585" s="15">
        <v>18.5091648101806</v>
      </c>
      <c r="G585">
        <v>31.814998626708899</v>
      </c>
      <c r="J585">
        <v>24.750999450683501</v>
      </c>
      <c r="M585">
        <v>39.026664733886697</v>
      </c>
      <c r="V585">
        <v>22.416429519653299</v>
      </c>
      <c r="Z585">
        <v>40.208751678466697</v>
      </c>
      <c r="AA585">
        <v>93.025001525878906</v>
      </c>
      <c r="AE585" s="1">
        <v>571</v>
      </c>
      <c r="AG585">
        <f t="shared" si="126"/>
        <v>0.35499763488770242</v>
      </c>
      <c r="AH585">
        <f t="shared" si="127"/>
        <v>3.8330078125E-2</v>
      </c>
      <c r="AI585">
        <f t="shared" si="128"/>
        <v>5.9266567230224005</v>
      </c>
      <c r="AK585">
        <f t="shared" si="129"/>
        <v>0.2750053405762003</v>
      </c>
      <c r="AM585">
        <f t="shared" si="130"/>
        <v>0</v>
      </c>
      <c r="AN585">
        <f t="shared" si="131"/>
        <v>0.24419975280760298</v>
      </c>
      <c r="AQ585">
        <f t="shared" si="132"/>
        <v>0.19099807739259944</v>
      </c>
      <c r="AV585">
        <f t="shared" si="133"/>
        <v>0</v>
      </c>
      <c r="AY585">
        <f t="shared" si="134"/>
        <v>0</v>
      </c>
      <c r="AZ585">
        <f t="shared" si="135"/>
        <v>0.86785697937009942</v>
      </c>
      <c r="BA585">
        <f t="shared" si="136"/>
        <v>0</v>
      </c>
      <c r="BB585">
        <f t="shared" si="137"/>
        <v>0</v>
      </c>
      <c r="BC585">
        <f t="shared" si="138"/>
        <v>0</v>
      </c>
      <c r="BD585">
        <f t="shared" si="139"/>
        <v>0.85124969482430402</v>
      </c>
      <c r="BE585">
        <f t="shared" si="140"/>
        <v>1.9150009155274006</v>
      </c>
    </row>
    <row r="586" spans="1:57">
      <c r="A586" s="1">
        <v>572</v>
      </c>
      <c r="C586" s="15">
        <v>30.025001525878899</v>
      </c>
      <c r="D586" s="15">
        <v>32.744998931884702</v>
      </c>
      <c r="E586" s="15">
        <v>12.5825080871582</v>
      </c>
      <c r="G586">
        <v>32.090003967285099</v>
      </c>
      <c r="J586">
        <v>24.506799697875898</v>
      </c>
      <c r="M586">
        <v>38.835666656494098</v>
      </c>
      <c r="V586">
        <v>21.5485725402832</v>
      </c>
      <c r="Z586">
        <v>41.060001373291001</v>
      </c>
      <c r="AA586">
        <v>91.110000610351506</v>
      </c>
      <c r="AE586" s="1">
        <v>572</v>
      </c>
      <c r="AG586">
        <f t="shared" si="126"/>
        <v>0.44500160217289775</v>
      </c>
      <c r="AH586">
        <f t="shared" si="127"/>
        <v>0.18500137329100141</v>
      </c>
      <c r="AI586">
        <f t="shared" si="128"/>
        <v>6.1668663024901988</v>
      </c>
      <c r="AK586">
        <f t="shared" si="129"/>
        <v>0.16582489013669743</v>
      </c>
      <c r="AM586">
        <f t="shared" si="130"/>
        <v>0</v>
      </c>
      <c r="AN586">
        <f t="shared" si="131"/>
        <v>0.34160041809080255</v>
      </c>
      <c r="AQ586">
        <f t="shared" si="132"/>
        <v>0.47733306884769888</v>
      </c>
      <c r="AV586">
        <f t="shared" si="133"/>
        <v>0</v>
      </c>
      <c r="AY586">
        <f t="shared" si="134"/>
        <v>0</v>
      </c>
      <c r="AZ586">
        <f t="shared" si="135"/>
        <v>0.7328548431395987</v>
      </c>
      <c r="BA586">
        <f t="shared" si="136"/>
        <v>0</v>
      </c>
      <c r="BB586">
        <f t="shared" si="137"/>
        <v>0</v>
      </c>
      <c r="BC586">
        <f t="shared" si="138"/>
        <v>0</v>
      </c>
      <c r="BD586">
        <f t="shared" si="139"/>
        <v>0.37000274658199572</v>
      </c>
      <c r="BE586">
        <f t="shared" si="140"/>
        <v>0.68142700195309658</v>
      </c>
    </row>
    <row r="587" spans="1:57">
      <c r="A587" s="1">
        <v>573</v>
      </c>
      <c r="C587" s="15">
        <v>29.579999923706001</v>
      </c>
      <c r="D587" s="15">
        <v>32.5599975585937</v>
      </c>
      <c r="E587" s="15">
        <v>18.749374389648398</v>
      </c>
      <c r="G587">
        <v>32.255828857421797</v>
      </c>
      <c r="J587">
        <v>24.848400115966701</v>
      </c>
      <c r="M587">
        <v>38.358333587646399</v>
      </c>
      <c r="V587">
        <v>22.281427383422798</v>
      </c>
      <c r="Z587">
        <v>41.430004119872997</v>
      </c>
      <c r="AA587">
        <v>91.791427612304602</v>
      </c>
      <c r="AE587" s="1">
        <v>573</v>
      </c>
      <c r="AG587">
        <f t="shared" si="126"/>
        <v>1.1099987030028977</v>
      </c>
      <c r="AH587">
        <f t="shared" si="127"/>
        <v>3.3329010009801152E-2</v>
      </c>
      <c r="AI587">
        <f t="shared" si="128"/>
        <v>6.4756259918212979</v>
      </c>
      <c r="AK587">
        <f t="shared" si="129"/>
        <v>0.22332763671870026</v>
      </c>
      <c r="AM587">
        <f t="shared" si="130"/>
        <v>0</v>
      </c>
      <c r="AN587">
        <f t="shared" si="131"/>
        <v>0.32006645202629969</v>
      </c>
      <c r="AQ587">
        <f t="shared" si="132"/>
        <v>0.61766433715819602</v>
      </c>
      <c r="AV587">
        <f t="shared" si="133"/>
        <v>0</v>
      </c>
      <c r="AY587">
        <f t="shared" si="134"/>
        <v>0</v>
      </c>
      <c r="AZ587">
        <f t="shared" si="135"/>
        <v>5.7125091552983065E-3</v>
      </c>
      <c r="BA587">
        <f t="shared" si="136"/>
        <v>0</v>
      </c>
      <c r="BB587">
        <f t="shared" si="137"/>
        <v>0</v>
      </c>
      <c r="BC587">
        <f t="shared" si="138"/>
        <v>0</v>
      </c>
      <c r="BD587">
        <f t="shared" si="139"/>
        <v>0.89000320434569602</v>
      </c>
      <c r="BE587">
        <f t="shared" si="140"/>
        <v>2.1852416992187926</v>
      </c>
    </row>
    <row r="588" spans="1:57">
      <c r="A588" s="1">
        <v>574</v>
      </c>
      <c r="C588" s="15">
        <v>30.689998626708899</v>
      </c>
      <c r="D588" s="15">
        <v>32.526668548583899</v>
      </c>
      <c r="E588" s="15">
        <v>12.2737483978271</v>
      </c>
      <c r="G588">
        <v>32.032501220703097</v>
      </c>
      <c r="J588">
        <v>24.528333663940401</v>
      </c>
      <c r="M588">
        <v>37.740669250488203</v>
      </c>
      <c r="V588">
        <v>22.2757148742675</v>
      </c>
      <c r="Z588">
        <v>40.540000915527301</v>
      </c>
      <c r="AA588">
        <v>93.976669311523395</v>
      </c>
      <c r="AE588" s="1">
        <v>574</v>
      </c>
      <c r="AG588">
        <f t="shared" si="126"/>
        <v>0.21000289916990056</v>
      </c>
      <c r="AH588">
        <f t="shared" si="127"/>
        <v>0.14666748046870026</v>
      </c>
      <c r="AI588">
        <f t="shared" si="128"/>
        <v>6.4712524414061985</v>
      </c>
      <c r="AK588">
        <f t="shared" si="129"/>
        <v>0.18833732604979758</v>
      </c>
      <c r="AM588">
        <f t="shared" si="130"/>
        <v>0</v>
      </c>
      <c r="AN588">
        <f t="shared" si="131"/>
        <v>0.10633277893060011</v>
      </c>
      <c r="AQ588">
        <f t="shared" si="132"/>
        <v>0.50299835205079546</v>
      </c>
      <c r="AV588">
        <f t="shared" si="133"/>
        <v>0</v>
      </c>
      <c r="AY588">
        <f t="shared" si="134"/>
        <v>0</v>
      </c>
      <c r="AZ588">
        <f t="shared" si="135"/>
        <v>3.5238265991200279E-2</v>
      </c>
      <c r="BA588">
        <f t="shared" si="136"/>
        <v>0</v>
      </c>
      <c r="BB588">
        <f t="shared" si="137"/>
        <v>0</v>
      </c>
      <c r="BC588">
        <f t="shared" si="138"/>
        <v>0</v>
      </c>
      <c r="BD588">
        <f t="shared" si="139"/>
        <v>0.52499771118159799</v>
      </c>
      <c r="BE588">
        <f t="shared" si="140"/>
        <v>0.60166931152339487</v>
      </c>
    </row>
    <row r="589" spans="1:57">
      <c r="A589" s="1">
        <v>575</v>
      </c>
      <c r="C589" s="15">
        <v>30.479995727538999</v>
      </c>
      <c r="D589" s="15">
        <v>32.380001068115199</v>
      </c>
      <c r="E589" s="15">
        <v>18.745000839233299</v>
      </c>
      <c r="G589">
        <v>31.844163894653299</v>
      </c>
      <c r="J589">
        <v>24.634666442871001</v>
      </c>
      <c r="M589">
        <v>38.243667602538999</v>
      </c>
      <c r="V589">
        <v>22.2404766082763</v>
      </c>
      <c r="Z589">
        <v>41.064998626708899</v>
      </c>
      <c r="AA589">
        <v>93.375</v>
      </c>
      <c r="AE589" s="1">
        <v>575</v>
      </c>
      <c r="AG589">
        <f t="shared" si="126"/>
        <v>0.26999092102049715</v>
      </c>
      <c r="AH589">
        <f t="shared" si="127"/>
        <v>0.36999893188480115</v>
      </c>
      <c r="AI589">
        <f t="shared" si="128"/>
        <v>6.2762479782103995</v>
      </c>
      <c r="AK589">
        <f t="shared" si="129"/>
        <v>0.21249771118169747</v>
      </c>
      <c r="AM589">
        <f t="shared" si="130"/>
        <v>0</v>
      </c>
      <c r="AN589">
        <f t="shared" si="131"/>
        <v>0.69226646423340199</v>
      </c>
      <c r="AQ589">
        <f t="shared" si="132"/>
        <v>0.35266876220699572</v>
      </c>
      <c r="AV589">
        <f t="shared" si="133"/>
        <v>0</v>
      </c>
      <c r="AY589">
        <f t="shared" si="134"/>
        <v>0</v>
      </c>
      <c r="AZ589">
        <f t="shared" si="135"/>
        <v>0.68571281433110087</v>
      </c>
      <c r="BA589">
        <f t="shared" si="136"/>
        <v>0</v>
      </c>
      <c r="BB589">
        <f t="shared" si="137"/>
        <v>0</v>
      </c>
      <c r="BC589">
        <f t="shared" si="138"/>
        <v>0</v>
      </c>
      <c r="BD589">
        <f t="shared" si="139"/>
        <v>0.14166641235360089</v>
      </c>
      <c r="BE589">
        <f t="shared" si="140"/>
        <v>0.77785491943349427</v>
      </c>
    </row>
    <row r="590" spans="1:57">
      <c r="A590" s="1">
        <v>576</v>
      </c>
      <c r="C590" s="15">
        <v>30.210004806518501</v>
      </c>
      <c r="D590" s="15">
        <v>32.75</v>
      </c>
      <c r="E590" s="15">
        <v>12.468752861022899</v>
      </c>
      <c r="G590">
        <v>31.631666183471602</v>
      </c>
      <c r="J590">
        <v>23.942399978637599</v>
      </c>
      <c r="M590">
        <v>37.890998840332003</v>
      </c>
      <c r="V590">
        <v>22.926189422607401</v>
      </c>
      <c r="Z590">
        <v>41.2066650390625</v>
      </c>
      <c r="AA590">
        <v>94.152854919433494</v>
      </c>
      <c r="AE590" s="1">
        <v>576</v>
      </c>
      <c r="AG590">
        <f t="shared" si="126"/>
        <v>4.0008544921899869E-2</v>
      </c>
      <c r="AH590">
        <f t="shared" si="127"/>
        <v>0.40000152587899862</v>
      </c>
      <c r="AI590">
        <f t="shared" si="128"/>
        <v>6.8799962997437021</v>
      </c>
      <c r="AK590">
        <f t="shared" si="129"/>
        <v>0.19666481018069959</v>
      </c>
      <c r="AM590">
        <f t="shared" si="130"/>
        <v>0</v>
      </c>
      <c r="AN590">
        <f t="shared" si="131"/>
        <v>0.98609924316410158</v>
      </c>
      <c r="AQ590">
        <f t="shared" si="132"/>
        <v>6.8332672119204574E-2</v>
      </c>
      <c r="AV590">
        <f t="shared" si="133"/>
        <v>0</v>
      </c>
      <c r="AY590">
        <f t="shared" si="134"/>
        <v>0</v>
      </c>
      <c r="AZ590">
        <f t="shared" si="135"/>
        <v>0.22832870483400214</v>
      </c>
      <c r="BA590">
        <f t="shared" si="136"/>
        <v>0</v>
      </c>
      <c r="BB590">
        <f t="shared" si="137"/>
        <v>0</v>
      </c>
      <c r="BC590">
        <f t="shared" si="138"/>
        <v>0</v>
      </c>
      <c r="BD590">
        <f t="shared" si="139"/>
        <v>7.3341369628899145E-2</v>
      </c>
      <c r="BE590">
        <f t="shared" si="140"/>
        <v>0.57142639160160513</v>
      </c>
    </row>
    <row r="591" spans="1:57">
      <c r="A591" s="1">
        <v>577</v>
      </c>
      <c r="C591" s="15">
        <v>30.169996261596602</v>
      </c>
      <c r="D591" s="15">
        <v>32.349998474121001</v>
      </c>
      <c r="E591" s="15">
        <v>19.348749160766602</v>
      </c>
      <c r="G591">
        <v>31.828330993652301</v>
      </c>
      <c r="J591">
        <v>24.928499221801701</v>
      </c>
      <c r="M591">
        <v>37.822666168212798</v>
      </c>
      <c r="V591">
        <v>22.697860717773398</v>
      </c>
      <c r="Z591">
        <v>41.280006408691399</v>
      </c>
      <c r="AA591">
        <v>94.724281311035099</v>
      </c>
      <c r="AE591" s="1">
        <v>577</v>
      </c>
      <c r="AG591">
        <f t="shared" si="126"/>
        <v>3.3336639404296875E-2</v>
      </c>
      <c r="AH591">
        <f t="shared" si="127"/>
        <v>2.0004272461001449E-2</v>
      </c>
      <c r="AI591">
        <f t="shared" si="128"/>
        <v>6.5887489318848012</v>
      </c>
      <c r="AK591">
        <f t="shared" si="129"/>
        <v>0.25292205810549717</v>
      </c>
      <c r="AM591">
        <f t="shared" si="130"/>
        <v>0</v>
      </c>
      <c r="AN591">
        <f t="shared" si="131"/>
        <v>6.8498611450202418E-2</v>
      </c>
      <c r="AQ591">
        <f t="shared" si="132"/>
        <v>8.6082458496100855E-2</v>
      </c>
      <c r="AV591">
        <f t="shared" si="133"/>
        <v>0</v>
      </c>
      <c r="AY591">
        <f t="shared" si="134"/>
        <v>0</v>
      </c>
      <c r="AZ591">
        <f t="shared" si="135"/>
        <v>0.22213745117189987</v>
      </c>
      <c r="BA591">
        <f t="shared" si="136"/>
        <v>0</v>
      </c>
      <c r="BB591">
        <f t="shared" si="137"/>
        <v>0</v>
      </c>
      <c r="BC591">
        <f t="shared" si="138"/>
        <v>0</v>
      </c>
      <c r="BD591">
        <f t="shared" si="139"/>
        <v>0.32833862304689632</v>
      </c>
      <c r="BE591">
        <f t="shared" si="140"/>
        <v>1.6549911499023011</v>
      </c>
    </row>
    <row r="592" spans="1:57">
      <c r="A592" s="1">
        <v>578</v>
      </c>
      <c r="C592" s="15">
        <v>30.203332901000898</v>
      </c>
      <c r="D592" s="15">
        <v>32.370002746582003</v>
      </c>
      <c r="E592" s="15">
        <v>12.7600002288818</v>
      </c>
      <c r="G592">
        <v>32.081253051757798</v>
      </c>
      <c r="J592">
        <v>24.860000610351499</v>
      </c>
      <c r="M592">
        <v>37.908748626708899</v>
      </c>
      <c r="V592">
        <v>22.919998168945298</v>
      </c>
      <c r="Z592">
        <v>40.951667785644503</v>
      </c>
      <c r="AA592">
        <v>93.069290161132798</v>
      </c>
      <c r="AE592" s="1">
        <v>578</v>
      </c>
      <c r="AG592">
        <f t="shared" ref="AG592:AG655" si="141">ABS(C593-C592)</f>
        <v>0.41833686828609729</v>
      </c>
      <c r="AH592">
        <f t="shared" ref="AH592:AH655" si="142">ABS(D593-D592)</f>
        <v>0.50249862670899859</v>
      </c>
      <c r="AI592">
        <f t="shared" ref="AI592:AI655" si="143">ABS(E593-E592)</f>
        <v>6.6875</v>
      </c>
      <c r="AK592">
        <f t="shared" ref="AK592:AK655" si="144">ABS(G593-G592)</f>
        <v>7.7919006347698883E-2</v>
      </c>
      <c r="AM592">
        <f t="shared" ref="AM592:AM655" si="145">ABS(I593-I592)</f>
        <v>0</v>
      </c>
      <c r="AN592">
        <f t="shared" ref="AN592:AN655" si="146">ABS(J593-J592)</f>
        <v>0.62050056457519887</v>
      </c>
      <c r="AQ592">
        <f t="shared" ref="AQ592:AQ655" si="147">ABS(M593-M592)</f>
        <v>0.16724777221679688</v>
      </c>
      <c r="AV592">
        <f t="shared" ref="AV592:AV655" si="148">ABS(R593-R592)</f>
        <v>0</v>
      </c>
      <c r="AY592">
        <f t="shared" ref="AY592:AY655" si="149">ABS(U593-U592)</f>
        <v>0</v>
      </c>
      <c r="AZ592">
        <f t="shared" ref="AZ592:AZ655" si="150">ABS(V593-V592)</f>
        <v>0.40535354614259944</v>
      </c>
      <c r="BA592">
        <f t="shared" ref="BA592:BA655" si="151">ABS(W593-W592)</f>
        <v>0</v>
      </c>
      <c r="BB592">
        <f t="shared" ref="BB592:BB655" si="152">ABS(X593-X592)</f>
        <v>0</v>
      </c>
      <c r="BC592">
        <f t="shared" ref="BC592:BC655" si="153">ABS(Y593-Y592)</f>
        <v>0</v>
      </c>
      <c r="BD592">
        <f t="shared" ref="BD592:BD655" si="154">ABS(Z593-Z592)</f>
        <v>4.5814514159943087E-3</v>
      </c>
      <c r="BE592">
        <f t="shared" ref="BE592:BE655" si="155">ABS(AA593-AA592)</f>
        <v>1.0950012207031961</v>
      </c>
    </row>
    <row r="593" spans="1:57">
      <c r="A593" s="1">
        <v>579</v>
      </c>
      <c r="C593" s="15">
        <v>29.784996032714801</v>
      </c>
      <c r="D593" s="15">
        <v>32.872501373291001</v>
      </c>
      <c r="E593" s="15">
        <v>19.4475002288818</v>
      </c>
      <c r="G593">
        <v>32.003334045410099</v>
      </c>
      <c r="J593">
        <v>24.2395000457763</v>
      </c>
      <c r="M593">
        <v>37.741500854492102</v>
      </c>
      <c r="V593">
        <v>22.514644622802699</v>
      </c>
      <c r="Z593">
        <v>40.956249237060497</v>
      </c>
      <c r="AA593">
        <v>91.974288940429602</v>
      </c>
      <c r="AE593" s="1">
        <v>579</v>
      </c>
      <c r="AG593">
        <f t="shared" si="141"/>
        <v>6.9995880127002863E-2</v>
      </c>
      <c r="AH593">
        <f t="shared" si="142"/>
        <v>0.41500091552740059</v>
      </c>
      <c r="AI593">
        <f t="shared" si="143"/>
        <v>6.6199960708618004</v>
      </c>
      <c r="AK593">
        <f t="shared" si="144"/>
        <v>0.15229034423830257</v>
      </c>
      <c r="AM593">
        <f t="shared" si="145"/>
        <v>0</v>
      </c>
      <c r="AN593">
        <f t="shared" si="146"/>
        <v>0.50800132751470173</v>
      </c>
      <c r="AQ593">
        <f t="shared" si="147"/>
        <v>0.16824722290039773</v>
      </c>
      <c r="AV593">
        <f t="shared" si="148"/>
        <v>0</v>
      </c>
      <c r="AY593">
        <f t="shared" si="149"/>
        <v>0</v>
      </c>
      <c r="AZ593">
        <f t="shared" si="150"/>
        <v>0.28535461425779829</v>
      </c>
      <c r="BA593">
        <f t="shared" si="151"/>
        <v>0</v>
      </c>
      <c r="BB593">
        <f t="shared" si="152"/>
        <v>0</v>
      </c>
      <c r="BC593">
        <f t="shared" si="153"/>
        <v>0</v>
      </c>
      <c r="BD593">
        <f t="shared" si="154"/>
        <v>0.12625122070309658</v>
      </c>
      <c r="BE593">
        <f t="shared" si="155"/>
        <v>2.8257064819335938</v>
      </c>
    </row>
    <row r="594" spans="1:57">
      <c r="A594" s="1">
        <v>580</v>
      </c>
      <c r="C594" s="15">
        <v>29.715000152587798</v>
      </c>
      <c r="D594" s="15">
        <v>32.457500457763601</v>
      </c>
      <c r="E594" s="15">
        <v>12.82750415802</v>
      </c>
      <c r="G594">
        <v>32.155624389648402</v>
      </c>
      <c r="J594">
        <v>24.747501373291001</v>
      </c>
      <c r="M594">
        <v>37.9097480773925</v>
      </c>
      <c r="V594">
        <v>22.229290008544901</v>
      </c>
      <c r="Z594">
        <v>40.829998016357401</v>
      </c>
      <c r="AA594">
        <v>94.799995422363196</v>
      </c>
      <c r="AE594" s="1">
        <v>580</v>
      </c>
      <c r="AG594">
        <f t="shared" si="141"/>
        <v>0.14500617980960229</v>
      </c>
      <c r="AH594">
        <f t="shared" si="142"/>
        <v>0.24750137329100141</v>
      </c>
      <c r="AI594">
        <f t="shared" si="143"/>
        <v>6.2024965286255007</v>
      </c>
      <c r="AK594">
        <f t="shared" si="144"/>
        <v>5.3123474121100855E-2</v>
      </c>
      <c r="AM594">
        <f t="shared" si="145"/>
        <v>0</v>
      </c>
      <c r="AN594">
        <f t="shared" si="146"/>
        <v>0.19400215148930045</v>
      </c>
      <c r="AQ594">
        <f t="shared" si="147"/>
        <v>0.49575424194340201</v>
      </c>
      <c r="AV594">
        <f t="shared" si="148"/>
        <v>0</v>
      </c>
      <c r="AY594">
        <f t="shared" si="149"/>
        <v>0</v>
      </c>
      <c r="AZ594">
        <f t="shared" si="150"/>
        <v>6.4525604248100166E-2</v>
      </c>
      <c r="BA594">
        <f t="shared" si="151"/>
        <v>0</v>
      </c>
      <c r="BB594">
        <f t="shared" si="152"/>
        <v>0</v>
      </c>
      <c r="BC594">
        <f t="shared" si="153"/>
        <v>0</v>
      </c>
      <c r="BD594">
        <f t="shared" si="154"/>
        <v>0.84833526611330257</v>
      </c>
      <c r="BE594">
        <f t="shared" si="155"/>
        <v>0.51285552978509941</v>
      </c>
    </row>
    <row r="595" spans="1:57">
      <c r="A595" s="1">
        <v>581</v>
      </c>
      <c r="C595" s="15">
        <v>29.860006332397401</v>
      </c>
      <c r="D595" s="15">
        <v>32.705001831054602</v>
      </c>
      <c r="E595" s="15">
        <v>19.030000686645501</v>
      </c>
      <c r="G595">
        <v>32.102500915527301</v>
      </c>
      <c r="J595">
        <v>24.553499221801701</v>
      </c>
      <c r="M595">
        <v>38.405502319335902</v>
      </c>
      <c r="V595">
        <v>22.1647644042968</v>
      </c>
      <c r="Z595">
        <v>41.678333282470703</v>
      </c>
      <c r="AA595">
        <v>94.287139892578097</v>
      </c>
      <c r="AE595" s="1">
        <v>581</v>
      </c>
      <c r="AG595">
        <f t="shared" si="141"/>
        <v>0.48999214172360084</v>
      </c>
      <c r="AH595">
        <f t="shared" si="142"/>
        <v>0.22833251953120026</v>
      </c>
      <c r="AI595">
        <f t="shared" si="143"/>
        <v>7.2625036239624006</v>
      </c>
      <c r="AK595">
        <f t="shared" si="144"/>
        <v>0.32437896728520244</v>
      </c>
      <c r="AM595">
        <f t="shared" si="145"/>
        <v>0</v>
      </c>
      <c r="AN595">
        <f t="shared" si="146"/>
        <v>0.24816703796390271</v>
      </c>
      <c r="AQ595">
        <f t="shared" si="147"/>
        <v>5.8746337890596578E-2</v>
      </c>
      <c r="AV595">
        <f t="shared" si="148"/>
        <v>0</v>
      </c>
      <c r="AY595">
        <f t="shared" si="149"/>
        <v>0</v>
      </c>
      <c r="AZ595">
        <f t="shared" si="150"/>
        <v>0.42488098144529829</v>
      </c>
      <c r="BA595">
        <f t="shared" si="151"/>
        <v>0</v>
      </c>
      <c r="BB595">
        <f t="shared" si="152"/>
        <v>0</v>
      </c>
      <c r="BC595">
        <f t="shared" si="153"/>
        <v>0</v>
      </c>
      <c r="BD595">
        <f t="shared" si="154"/>
        <v>0.8133354187012003</v>
      </c>
      <c r="BE595">
        <f t="shared" si="155"/>
        <v>1.1314239501952983</v>
      </c>
    </row>
    <row r="596" spans="1:57">
      <c r="A596" s="1">
        <v>582</v>
      </c>
      <c r="C596" s="15">
        <v>30.349998474121001</v>
      </c>
      <c r="D596" s="15">
        <v>32.476669311523402</v>
      </c>
      <c r="E596" s="15">
        <v>11.7674970626831</v>
      </c>
      <c r="G596">
        <v>31.778121948242099</v>
      </c>
      <c r="J596">
        <v>24.305332183837798</v>
      </c>
      <c r="M596">
        <v>38.464248657226499</v>
      </c>
      <c r="V596">
        <v>22.589645385742099</v>
      </c>
      <c r="Z596">
        <v>40.864997863769503</v>
      </c>
      <c r="AA596">
        <v>93.155715942382798</v>
      </c>
      <c r="AE596" s="1">
        <v>582</v>
      </c>
      <c r="AG596">
        <f t="shared" si="141"/>
        <v>0.43999862670890266</v>
      </c>
      <c r="AH596">
        <f t="shared" si="142"/>
        <v>0.66666412353509941</v>
      </c>
      <c r="AI596">
        <f t="shared" si="143"/>
        <v>7.3175020217894993</v>
      </c>
      <c r="AK596">
        <f t="shared" si="144"/>
        <v>0.14354515075689989</v>
      </c>
      <c r="AM596">
        <f t="shared" si="145"/>
        <v>0</v>
      </c>
      <c r="AN596">
        <f t="shared" si="146"/>
        <v>0.2233333587645987</v>
      </c>
      <c r="AQ596">
        <f t="shared" si="147"/>
        <v>0.4619140625</v>
      </c>
      <c r="AV596">
        <f t="shared" si="148"/>
        <v>0</v>
      </c>
      <c r="AY596">
        <f t="shared" si="149"/>
        <v>0</v>
      </c>
      <c r="AZ596">
        <f t="shared" si="150"/>
        <v>0.16987991333010299</v>
      </c>
      <c r="BA596">
        <f t="shared" si="151"/>
        <v>0</v>
      </c>
      <c r="BB596">
        <f t="shared" si="152"/>
        <v>0</v>
      </c>
      <c r="BC596">
        <f t="shared" si="153"/>
        <v>0</v>
      </c>
      <c r="BD596">
        <f t="shared" si="154"/>
        <v>0.49666976928709516</v>
      </c>
      <c r="BE596">
        <f t="shared" si="155"/>
        <v>0.31000518798829546</v>
      </c>
    </row>
    <row r="597" spans="1:57">
      <c r="A597" s="1">
        <v>583</v>
      </c>
      <c r="C597" s="15">
        <v>29.909999847412099</v>
      </c>
      <c r="D597" s="15">
        <v>33.143333435058501</v>
      </c>
      <c r="E597" s="15">
        <v>19.084999084472599</v>
      </c>
      <c r="G597">
        <v>31.921667098998999</v>
      </c>
      <c r="J597">
        <v>24.0819988250732</v>
      </c>
      <c r="M597">
        <v>38.002334594726499</v>
      </c>
      <c r="V597">
        <v>22.759525299072202</v>
      </c>
      <c r="Z597">
        <v>41.361667633056598</v>
      </c>
      <c r="AA597">
        <v>92.845710754394503</v>
      </c>
      <c r="AE597" s="1">
        <v>583</v>
      </c>
      <c r="AG597">
        <f t="shared" si="141"/>
        <v>0.13499832153319957</v>
      </c>
      <c r="AH597">
        <f t="shared" si="142"/>
        <v>1.6666412353501414E-2</v>
      </c>
      <c r="AI597">
        <f t="shared" si="143"/>
        <v>7.9300012588500994</v>
      </c>
      <c r="AK597">
        <f t="shared" si="144"/>
        <v>4.4166564941399145E-2</v>
      </c>
      <c r="AM597">
        <f t="shared" si="145"/>
        <v>0</v>
      </c>
      <c r="AN597">
        <f t="shared" si="146"/>
        <v>0.11133193969730115</v>
      </c>
      <c r="AQ597">
        <f t="shared" si="147"/>
        <v>0.57833099365240059</v>
      </c>
      <c r="AV597">
        <f t="shared" si="148"/>
        <v>0</v>
      </c>
      <c r="AY597">
        <f t="shared" si="149"/>
        <v>0</v>
      </c>
      <c r="AZ597">
        <f t="shared" si="150"/>
        <v>0.2838096618652024</v>
      </c>
      <c r="BA597">
        <f t="shared" si="151"/>
        <v>0</v>
      </c>
      <c r="BB597">
        <f t="shared" si="152"/>
        <v>0</v>
      </c>
      <c r="BC597">
        <f t="shared" si="153"/>
        <v>0</v>
      </c>
      <c r="BD597">
        <f t="shared" si="154"/>
        <v>0.375</v>
      </c>
      <c r="BE597">
        <f t="shared" si="155"/>
        <v>1.2018966674804972</v>
      </c>
    </row>
    <row r="598" spans="1:57">
      <c r="A598" s="1">
        <v>584</v>
      </c>
      <c r="C598" s="15">
        <v>29.775001525878899</v>
      </c>
      <c r="D598" s="15">
        <v>33.126667022705</v>
      </c>
      <c r="E598" s="15">
        <v>11.1549978256225</v>
      </c>
      <c r="G598">
        <v>31.877500534057599</v>
      </c>
      <c r="J598">
        <v>23.970666885375898</v>
      </c>
      <c r="M598">
        <v>38.580665588378899</v>
      </c>
      <c r="V598">
        <v>22.475715637206999</v>
      </c>
      <c r="Z598">
        <v>40.986667633056598</v>
      </c>
      <c r="AA598">
        <v>91.643814086914006</v>
      </c>
      <c r="AE598" s="1">
        <v>584</v>
      </c>
      <c r="AG598">
        <f t="shared" si="141"/>
        <v>1.4999389648497896E-2</v>
      </c>
      <c r="AH598">
        <f t="shared" si="142"/>
        <v>0.14333343505860086</v>
      </c>
      <c r="AI598">
        <f t="shared" si="143"/>
        <v>8.0830030441283984</v>
      </c>
      <c r="AK598">
        <f t="shared" si="144"/>
        <v>0.12333106994629972</v>
      </c>
      <c r="AM598">
        <f t="shared" si="145"/>
        <v>0</v>
      </c>
      <c r="AN598">
        <f t="shared" si="146"/>
        <v>0.41333198547370031</v>
      </c>
      <c r="AQ598">
        <f t="shared" si="147"/>
        <v>0.196533203125</v>
      </c>
      <c r="AV598">
        <f t="shared" si="148"/>
        <v>0</v>
      </c>
      <c r="AY598">
        <f t="shared" si="149"/>
        <v>0</v>
      </c>
      <c r="AZ598">
        <f t="shared" si="150"/>
        <v>0.49500274658199928</v>
      </c>
      <c r="BA598">
        <f t="shared" si="151"/>
        <v>0</v>
      </c>
      <c r="BB598">
        <f t="shared" si="152"/>
        <v>0</v>
      </c>
      <c r="BC598">
        <f t="shared" si="153"/>
        <v>0</v>
      </c>
      <c r="BD598">
        <f t="shared" si="154"/>
        <v>0.15832901000980115</v>
      </c>
      <c r="BE598">
        <f t="shared" si="155"/>
        <v>2.6647567749024006</v>
      </c>
    </row>
    <row r="599" spans="1:57">
      <c r="A599" s="1">
        <v>585</v>
      </c>
      <c r="C599" s="15">
        <v>29.760002136230401</v>
      </c>
      <c r="D599" s="15">
        <v>33.270000457763601</v>
      </c>
      <c r="E599" s="15">
        <v>19.238000869750898</v>
      </c>
      <c r="G599">
        <v>32.000831604003899</v>
      </c>
      <c r="J599">
        <v>24.383998870849599</v>
      </c>
      <c r="M599">
        <v>38.777198791503899</v>
      </c>
      <c r="V599">
        <v>21.980712890625</v>
      </c>
      <c r="Z599">
        <v>41.144996643066399</v>
      </c>
      <c r="AA599">
        <v>94.308570861816406</v>
      </c>
      <c r="AE599" s="1">
        <v>585</v>
      </c>
      <c r="AG599">
        <f t="shared" si="141"/>
        <v>0.14000129699710229</v>
      </c>
      <c r="AH599">
        <f t="shared" si="142"/>
        <v>0.65999984741210227</v>
      </c>
      <c r="AI599">
        <f t="shared" si="143"/>
        <v>7.1996688842772976</v>
      </c>
      <c r="AK599">
        <f t="shared" si="144"/>
        <v>0.18583297729500003</v>
      </c>
      <c r="AM599">
        <f t="shared" si="145"/>
        <v>0</v>
      </c>
      <c r="AN599">
        <f t="shared" si="146"/>
        <v>0.21560096740720169</v>
      </c>
      <c r="AQ599">
        <f t="shared" si="147"/>
        <v>0.29486465454110089</v>
      </c>
      <c r="AV599">
        <f t="shared" si="148"/>
        <v>0</v>
      </c>
      <c r="AY599">
        <f t="shared" si="149"/>
        <v>0</v>
      </c>
      <c r="AZ599">
        <f t="shared" si="150"/>
        <v>0.33214378356930041</v>
      </c>
      <c r="BA599">
        <f t="shared" si="151"/>
        <v>0</v>
      </c>
      <c r="BB599">
        <f t="shared" si="152"/>
        <v>0</v>
      </c>
      <c r="BC599">
        <f t="shared" si="153"/>
        <v>0</v>
      </c>
      <c r="BD599">
        <f t="shared" si="154"/>
        <v>0.27833175659179688</v>
      </c>
      <c r="BE599">
        <f t="shared" si="155"/>
        <v>0.69928741455080967</v>
      </c>
    </row>
    <row r="600" spans="1:57">
      <c r="A600" s="1">
        <v>586</v>
      </c>
      <c r="C600" s="15">
        <v>29.620000839233299</v>
      </c>
      <c r="D600" s="15">
        <v>32.610000610351499</v>
      </c>
      <c r="E600" s="15">
        <v>12.038331985473601</v>
      </c>
      <c r="G600">
        <v>31.814998626708899</v>
      </c>
      <c r="J600">
        <v>24.5995998382568</v>
      </c>
      <c r="M600">
        <v>38.482334136962798</v>
      </c>
      <c r="V600">
        <v>22.3128566741943</v>
      </c>
      <c r="Z600">
        <v>40.866664886474602</v>
      </c>
      <c r="AA600">
        <v>93.609283447265597</v>
      </c>
      <c r="AE600" s="1">
        <v>586</v>
      </c>
      <c r="AG600">
        <f t="shared" si="141"/>
        <v>0.38000106811530188</v>
      </c>
      <c r="AH600">
        <f t="shared" si="142"/>
        <v>0.15666961669919743</v>
      </c>
      <c r="AI600">
        <f t="shared" si="143"/>
        <v>7.2161674499512003</v>
      </c>
      <c r="AK600">
        <f t="shared" si="144"/>
        <v>7.9996109008799721E-2</v>
      </c>
      <c r="AM600">
        <f t="shared" si="145"/>
        <v>0</v>
      </c>
      <c r="AN600">
        <f t="shared" si="146"/>
        <v>0.30809974670410156</v>
      </c>
      <c r="AQ600">
        <f t="shared" si="147"/>
        <v>5.4664611816399145E-2</v>
      </c>
      <c r="AV600">
        <f t="shared" si="148"/>
        <v>0</v>
      </c>
      <c r="AY600">
        <f t="shared" si="149"/>
        <v>0</v>
      </c>
      <c r="AZ600">
        <f t="shared" si="150"/>
        <v>8.4287643432599424E-2</v>
      </c>
      <c r="BA600">
        <f t="shared" si="151"/>
        <v>0</v>
      </c>
      <c r="BB600">
        <f t="shared" si="152"/>
        <v>0</v>
      </c>
      <c r="BC600">
        <f t="shared" si="153"/>
        <v>0</v>
      </c>
      <c r="BD600">
        <f t="shared" si="154"/>
        <v>0.44667053222660513</v>
      </c>
      <c r="BE600">
        <f t="shared" si="155"/>
        <v>0.94595336914059658</v>
      </c>
    </row>
    <row r="601" spans="1:57">
      <c r="A601" s="1">
        <v>587</v>
      </c>
      <c r="C601" s="15">
        <v>30.000001907348601</v>
      </c>
      <c r="D601" s="15">
        <v>32.453330993652301</v>
      </c>
      <c r="E601" s="15">
        <v>19.254499435424801</v>
      </c>
      <c r="G601">
        <v>31.894994735717699</v>
      </c>
      <c r="J601">
        <v>24.291500091552699</v>
      </c>
      <c r="M601">
        <v>38.536998748779197</v>
      </c>
      <c r="V601">
        <v>22.3971443176269</v>
      </c>
      <c r="Z601">
        <v>40.419994354247997</v>
      </c>
      <c r="AA601">
        <v>94.555236816406193</v>
      </c>
      <c r="AE601" s="1">
        <v>587</v>
      </c>
      <c r="AG601">
        <f t="shared" si="141"/>
        <v>0.30000495910650216</v>
      </c>
      <c r="AH601">
        <f t="shared" si="142"/>
        <v>0.15333557128909803</v>
      </c>
      <c r="AI601">
        <f t="shared" si="143"/>
        <v>7.4919986724854013</v>
      </c>
      <c r="AK601">
        <f t="shared" si="144"/>
        <v>3.3754348754900576E-2</v>
      </c>
      <c r="AM601">
        <f t="shared" si="145"/>
        <v>0</v>
      </c>
      <c r="AN601">
        <f t="shared" si="146"/>
        <v>0.10183334350589845</v>
      </c>
      <c r="AQ601">
        <f t="shared" si="147"/>
        <v>0.99333190917959513</v>
      </c>
      <c r="AV601">
        <f t="shared" si="148"/>
        <v>0</v>
      </c>
      <c r="AY601">
        <f t="shared" si="149"/>
        <v>0</v>
      </c>
      <c r="AZ601">
        <f t="shared" si="150"/>
        <v>0.25464248657230115</v>
      </c>
      <c r="BA601">
        <f t="shared" si="151"/>
        <v>0</v>
      </c>
      <c r="BB601">
        <f t="shared" si="152"/>
        <v>0</v>
      </c>
      <c r="BC601">
        <f t="shared" si="153"/>
        <v>0</v>
      </c>
      <c r="BD601">
        <f t="shared" si="154"/>
        <v>0.31000518798830257</v>
      </c>
      <c r="BE601">
        <f t="shared" si="155"/>
        <v>0.84238433837889204</v>
      </c>
    </row>
    <row r="602" spans="1:57">
      <c r="A602" s="1">
        <v>588</v>
      </c>
      <c r="C602" s="15">
        <v>29.699996948242099</v>
      </c>
      <c r="D602" s="15">
        <v>32.606666564941399</v>
      </c>
      <c r="E602" s="15">
        <v>11.7625007629394</v>
      </c>
      <c r="G602">
        <v>31.928749084472599</v>
      </c>
      <c r="J602">
        <v>24.1896667480468</v>
      </c>
      <c r="M602">
        <v>37.543666839599602</v>
      </c>
      <c r="V602">
        <v>22.651786804199201</v>
      </c>
      <c r="Z602">
        <v>40.7299995422363</v>
      </c>
      <c r="AA602">
        <v>93.712852478027301</v>
      </c>
      <c r="AE602" s="1">
        <v>588</v>
      </c>
      <c r="AG602">
        <f t="shared" si="141"/>
        <v>0.10333824157720173</v>
      </c>
      <c r="AH602">
        <f t="shared" si="142"/>
        <v>1.5830993652301117E-2</v>
      </c>
      <c r="AI602">
        <f t="shared" si="143"/>
        <v>7.8944988250731996</v>
      </c>
      <c r="AK602">
        <f t="shared" si="144"/>
        <v>9.6248626708998586E-2</v>
      </c>
      <c r="AM602">
        <f t="shared" si="145"/>
        <v>0</v>
      </c>
      <c r="AN602">
        <f t="shared" si="146"/>
        <v>0.56433486938480115</v>
      </c>
      <c r="AQ602">
        <f t="shared" si="147"/>
        <v>1.516723632820316E-2</v>
      </c>
      <c r="AV602">
        <f t="shared" si="148"/>
        <v>0</v>
      </c>
      <c r="AY602">
        <f t="shared" si="149"/>
        <v>0</v>
      </c>
      <c r="AZ602">
        <f t="shared" si="150"/>
        <v>0.54987716674810017</v>
      </c>
      <c r="BA602">
        <f t="shared" si="151"/>
        <v>0</v>
      </c>
      <c r="BB602">
        <f t="shared" si="152"/>
        <v>0</v>
      </c>
      <c r="BC602">
        <f t="shared" si="153"/>
        <v>0</v>
      </c>
      <c r="BD602">
        <f t="shared" si="154"/>
        <v>0.70500183105470171</v>
      </c>
      <c r="BE602">
        <f t="shared" si="155"/>
        <v>1.4599990844726989</v>
      </c>
    </row>
    <row r="603" spans="1:57">
      <c r="A603" s="1">
        <v>589</v>
      </c>
      <c r="C603" s="15">
        <v>29.8033351898193</v>
      </c>
      <c r="D603" s="15">
        <v>32.6224975585937</v>
      </c>
      <c r="E603" s="15">
        <v>19.656999588012599</v>
      </c>
      <c r="G603">
        <v>31.832500457763601</v>
      </c>
      <c r="J603">
        <v>24.754001617431602</v>
      </c>
      <c r="M603">
        <v>37.528499603271399</v>
      </c>
      <c r="V603">
        <v>22.101909637451101</v>
      </c>
      <c r="Z603">
        <v>41.435001373291001</v>
      </c>
      <c r="AA603">
        <v>95.1728515625</v>
      </c>
      <c r="AE603" s="1">
        <v>589</v>
      </c>
      <c r="AG603">
        <f t="shared" si="141"/>
        <v>0.45166587829589844</v>
      </c>
      <c r="AH603">
        <f t="shared" si="142"/>
        <v>0.18583297729490056</v>
      </c>
      <c r="AI603">
        <f t="shared" si="143"/>
        <v>8.1770038604735991</v>
      </c>
      <c r="AK603">
        <f t="shared" si="144"/>
        <v>0.36874961853030186</v>
      </c>
      <c r="AM603">
        <f t="shared" si="145"/>
        <v>0</v>
      </c>
      <c r="AN603">
        <f t="shared" si="146"/>
        <v>0.22800254821780186</v>
      </c>
      <c r="AQ603">
        <f t="shared" si="147"/>
        <v>1.0725021362305043</v>
      </c>
      <c r="AV603">
        <f t="shared" si="148"/>
        <v>0</v>
      </c>
      <c r="AY603">
        <f t="shared" si="149"/>
        <v>0</v>
      </c>
      <c r="AZ603">
        <f t="shared" si="150"/>
        <v>1.4518737793000724E-2</v>
      </c>
      <c r="BA603">
        <f t="shared" si="151"/>
        <v>0</v>
      </c>
      <c r="BB603">
        <f t="shared" si="152"/>
        <v>0</v>
      </c>
      <c r="BC603">
        <f t="shared" si="153"/>
        <v>0</v>
      </c>
      <c r="BD603">
        <f t="shared" si="154"/>
        <v>0.3700027465821023</v>
      </c>
      <c r="BE603">
        <f t="shared" si="155"/>
        <v>1.872856140136804</v>
      </c>
    </row>
    <row r="604" spans="1:57">
      <c r="A604" s="1">
        <v>590</v>
      </c>
      <c r="C604" s="15">
        <v>30.255001068115199</v>
      </c>
      <c r="D604" s="15">
        <v>32.4366645812988</v>
      </c>
      <c r="E604" s="15">
        <v>11.479995727539</v>
      </c>
      <c r="G604">
        <v>31.463750839233299</v>
      </c>
      <c r="J604">
        <v>24.5259990692138</v>
      </c>
      <c r="M604">
        <v>38.601001739501903</v>
      </c>
      <c r="V604">
        <v>22.116428375244102</v>
      </c>
      <c r="Z604">
        <v>41.064998626708899</v>
      </c>
      <c r="AA604">
        <v>93.299995422363196</v>
      </c>
      <c r="AE604" s="1">
        <v>590</v>
      </c>
      <c r="AG604">
        <f t="shared" si="141"/>
        <v>0.40500259399419747</v>
      </c>
      <c r="AH604">
        <f t="shared" si="142"/>
        <v>0.14000320434570312</v>
      </c>
      <c r="AI604">
        <f t="shared" si="143"/>
        <v>7.9783363342284996</v>
      </c>
      <c r="AK604">
        <f t="shared" si="144"/>
        <v>0.10062408447270244</v>
      </c>
      <c r="AM604">
        <f t="shared" si="145"/>
        <v>0</v>
      </c>
      <c r="AN604">
        <f t="shared" si="146"/>
        <v>0.15666580200189983</v>
      </c>
      <c r="AQ604">
        <f t="shared" si="147"/>
        <v>0.76450347900390625</v>
      </c>
      <c r="AV604">
        <f t="shared" si="148"/>
        <v>0</v>
      </c>
      <c r="AY604">
        <f t="shared" si="149"/>
        <v>0</v>
      </c>
      <c r="AZ604">
        <f t="shared" si="150"/>
        <v>0.14737892150880327</v>
      </c>
      <c r="BA604">
        <f t="shared" si="151"/>
        <v>0</v>
      </c>
      <c r="BB604">
        <f t="shared" si="152"/>
        <v>0</v>
      </c>
      <c r="BC604">
        <f t="shared" si="153"/>
        <v>0</v>
      </c>
      <c r="BD604">
        <f t="shared" si="154"/>
        <v>5.5000305175802566E-2</v>
      </c>
      <c r="BE604">
        <f t="shared" si="155"/>
        <v>1.9785766601563068</v>
      </c>
    </row>
    <row r="605" spans="1:57">
      <c r="A605" s="1">
        <v>591</v>
      </c>
      <c r="C605" s="15">
        <v>29.849998474121001</v>
      </c>
      <c r="D605" s="15">
        <v>32.576667785644503</v>
      </c>
      <c r="E605" s="15">
        <v>19.4583320617675</v>
      </c>
      <c r="G605">
        <v>31.564374923706001</v>
      </c>
      <c r="J605">
        <v>24.3693332672119</v>
      </c>
      <c r="M605">
        <v>37.836498260497997</v>
      </c>
      <c r="V605">
        <v>21.969049453735298</v>
      </c>
      <c r="Z605">
        <v>41.119998931884702</v>
      </c>
      <c r="AA605">
        <v>95.278572082519503</v>
      </c>
      <c r="AE605" s="1">
        <v>591</v>
      </c>
      <c r="AG605">
        <f t="shared" si="141"/>
        <v>3.333091735840199E-2</v>
      </c>
      <c r="AH605">
        <f t="shared" si="142"/>
        <v>1.6666412353501414E-2</v>
      </c>
      <c r="AI605">
        <f t="shared" si="143"/>
        <v>7.4383354187011008</v>
      </c>
      <c r="AK605">
        <f t="shared" si="144"/>
        <v>0.30895614624019885</v>
      </c>
      <c r="AM605">
        <f t="shared" si="145"/>
        <v>0</v>
      </c>
      <c r="AN605">
        <f t="shared" si="146"/>
        <v>0.16826629638670099</v>
      </c>
      <c r="AQ605">
        <f t="shared" si="147"/>
        <v>0.39049911499020595</v>
      </c>
      <c r="AV605">
        <f t="shared" si="148"/>
        <v>0</v>
      </c>
      <c r="AY605">
        <f t="shared" si="149"/>
        <v>0</v>
      </c>
      <c r="AZ605">
        <f t="shared" si="150"/>
        <v>3.2976150512698865E-2</v>
      </c>
      <c r="BA605">
        <f t="shared" si="151"/>
        <v>0</v>
      </c>
      <c r="BB605">
        <f t="shared" si="152"/>
        <v>0</v>
      </c>
      <c r="BC605">
        <f t="shared" si="153"/>
        <v>0</v>
      </c>
      <c r="BD605">
        <f t="shared" si="154"/>
        <v>0.27500152587889914</v>
      </c>
      <c r="BE605">
        <f t="shared" si="155"/>
        <v>0.91928863525390625</v>
      </c>
    </row>
    <row r="606" spans="1:57">
      <c r="A606" s="1">
        <v>592</v>
      </c>
      <c r="C606" s="15">
        <v>29.816667556762599</v>
      </c>
      <c r="D606" s="15">
        <v>32.560001373291001</v>
      </c>
      <c r="E606" s="15">
        <v>12.019996643066399</v>
      </c>
      <c r="G606">
        <v>31.8733310699462</v>
      </c>
      <c r="J606">
        <v>24.537599563598601</v>
      </c>
      <c r="M606">
        <v>38.226997375488203</v>
      </c>
      <c r="V606">
        <v>21.936073303222599</v>
      </c>
      <c r="Z606">
        <v>41.395000457763601</v>
      </c>
      <c r="AA606">
        <v>94.359283447265597</v>
      </c>
      <c r="AE606" s="1">
        <v>592</v>
      </c>
      <c r="AG606">
        <f t="shared" si="141"/>
        <v>7.6663970947198123E-2</v>
      </c>
      <c r="AH606">
        <f t="shared" si="142"/>
        <v>0.26500320434570312</v>
      </c>
      <c r="AI606">
        <f t="shared" si="143"/>
        <v>7.5037536621093004</v>
      </c>
      <c r="AK606">
        <f t="shared" si="144"/>
        <v>0.4464550018310014</v>
      </c>
      <c r="AM606">
        <f t="shared" si="145"/>
        <v>0</v>
      </c>
      <c r="AN606">
        <f t="shared" si="146"/>
        <v>0.24959945678710227</v>
      </c>
      <c r="AQ606">
        <f t="shared" si="147"/>
        <v>2.9666900634794047E-2</v>
      </c>
      <c r="AV606">
        <f t="shared" si="148"/>
        <v>0</v>
      </c>
      <c r="AY606">
        <f t="shared" si="149"/>
        <v>0</v>
      </c>
      <c r="AZ606">
        <f t="shared" si="150"/>
        <v>0.38714218139650214</v>
      </c>
      <c r="BA606">
        <f t="shared" si="151"/>
        <v>0</v>
      </c>
      <c r="BB606">
        <f t="shared" si="152"/>
        <v>0</v>
      </c>
      <c r="BC606">
        <f t="shared" si="153"/>
        <v>0</v>
      </c>
      <c r="BD606">
        <f t="shared" si="154"/>
        <v>0.15750122070309658</v>
      </c>
      <c r="BE606">
        <f t="shared" si="155"/>
        <v>2.0788116455077983</v>
      </c>
    </row>
    <row r="607" spans="1:57">
      <c r="A607" s="1">
        <v>593</v>
      </c>
      <c r="C607" s="15">
        <v>29.740003585815401</v>
      </c>
      <c r="D607" s="15">
        <v>32.294998168945298</v>
      </c>
      <c r="E607" s="15">
        <v>19.5237503051757</v>
      </c>
      <c r="G607">
        <v>31.426876068115199</v>
      </c>
      <c r="J607">
        <v>24.288000106811499</v>
      </c>
      <c r="M607">
        <v>38.256664276122997</v>
      </c>
      <c r="V607">
        <v>22.323215484619102</v>
      </c>
      <c r="Z607">
        <v>41.552501678466697</v>
      </c>
      <c r="AA607">
        <v>96.438095092773395</v>
      </c>
      <c r="AE607" s="1">
        <v>593</v>
      </c>
      <c r="AG607">
        <f t="shared" si="141"/>
        <v>0.36667060852050071</v>
      </c>
      <c r="AH607">
        <f t="shared" si="142"/>
        <v>0.13000106811519885</v>
      </c>
      <c r="AI607">
        <f t="shared" si="143"/>
        <v>7.3775043487548988</v>
      </c>
      <c r="AK607">
        <f t="shared" si="144"/>
        <v>0.71312332153320312</v>
      </c>
      <c r="AM607">
        <f t="shared" si="145"/>
        <v>0</v>
      </c>
      <c r="AN607">
        <f t="shared" si="146"/>
        <v>3.9863586429689235E-4</v>
      </c>
      <c r="AQ607">
        <f t="shared" si="147"/>
        <v>5.0998687744097992E-2</v>
      </c>
      <c r="AV607">
        <f t="shared" si="148"/>
        <v>0</v>
      </c>
      <c r="AY607">
        <f t="shared" si="149"/>
        <v>0</v>
      </c>
      <c r="AZ607">
        <f t="shared" si="150"/>
        <v>0.94214439392090199</v>
      </c>
      <c r="BA607">
        <f t="shared" si="151"/>
        <v>0</v>
      </c>
      <c r="BB607">
        <f t="shared" si="152"/>
        <v>0</v>
      </c>
      <c r="BC607">
        <f t="shared" si="153"/>
        <v>0</v>
      </c>
      <c r="BD607">
        <f t="shared" si="154"/>
        <v>0.10749816894529829</v>
      </c>
      <c r="BE607">
        <f t="shared" si="155"/>
        <v>1.2545242309569886</v>
      </c>
    </row>
    <row r="608" spans="1:57">
      <c r="A608" s="1">
        <v>594</v>
      </c>
      <c r="C608" s="15">
        <v>29.373332977294901</v>
      </c>
      <c r="D608" s="15">
        <v>32.424999237060497</v>
      </c>
      <c r="E608" s="15">
        <v>12.146245956420801</v>
      </c>
      <c r="G608">
        <v>32.139999389648402</v>
      </c>
      <c r="J608">
        <v>24.287601470947202</v>
      </c>
      <c r="M608">
        <v>38.205665588378899</v>
      </c>
      <c r="V608">
        <v>21.3810710906982</v>
      </c>
      <c r="Z608">
        <v>41.445003509521399</v>
      </c>
      <c r="AA608">
        <v>95.183570861816406</v>
      </c>
      <c r="AE608" s="1">
        <v>594</v>
      </c>
      <c r="AG608">
        <f t="shared" si="141"/>
        <v>0.25666236877439985</v>
      </c>
      <c r="AH608">
        <f t="shared" si="142"/>
        <v>8.4999084472698883E-2</v>
      </c>
      <c r="AI608">
        <f t="shared" si="143"/>
        <v>7.4829196929931978</v>
      </c>
      <c r="AK608">
        <f t="shared" si="144"/>
        <v>0.71249961853030186</v>
      </c>
      <c r="AM608">
        <f t="shared" si="145"/>
        <v>0</v>
      </c>
      <c r="AN608">
        <f t="shared" si="146"/>
        <v>0.22789764404299717</v>
      </c>
      <c r="AQ608">
        <f t="shared" si="147"/>
        <v>0.27616500854500003</v>
      </c>
      <c r="AV608">
        <f t="shared" si="148"/>
        <v>0</v>
      </c>
      <c r="AY608">
        <f t="shared" si="149"/>
        <v>0</v>
      </c>
      <c r="AZ608">
        <f t="shared" si="150"/>
        <v>0.35107421875</v>
      </c>
      <c r="BA608">
        <f t="shared" si="151"/>
        <v>0</v>
      </c>
      <c r="BB608">
        <f t="shared" si="152"/>
        <v>0</v>
      </c>
      <c r="BC608">
        <f t="shared" si="153"/>
        <v>0</v>
      </c>
      <c r="BD608">
        <f t="shared" si="154"/>
        <v>0.76250457763669743</v>
      </c>
      <c r="BE608">
        <f t="shared" si="155"/>
        <v>0.25023651123051138</v>
      </c>
    </row>
    <row r="609" spans="1:57">
      <c r="A609" s="1">
        <v>595</v>
      </c>
      <c r="C609" s="15">
        <v>29.6299953460693</v>
      </c>
      <c r="D609" s="15">
        <v>32.340000152587798</v>
      </c>
      <c r="E609" s="15">
        <v>19.629165649413999</v>
      </c>
      <c r="G609">
        <v>31.4274997711181</v>
      </c>
      <c r="J609">
        <v>24.515499114990199</v>
      </c>
      <c r="M609">
        <v>37.929500579833899</v>
      </c>
      <c r="V609">
        <v>21.7321453094482</v>
      </c>
      <c r="Z609">
        <v>40.682498931884702</v>
      </c>
      <c r="AA609">
        <v>94.933334350585895</v>
      </c>
      <c r="AE609" s="1">
        <v>595</v>
      </c>
      <c r="AG609">
        <f t="shared" si="141"/>
        <v>0.42000389099120028</v>
      </c>
      <c r="AH609">
        <f t="shared" si="142"/>
        <v>0.36499786376949928</v>
      </c>
      <c r="AI609">
        <f t="shared" si="143"/>
        <v>7.7004203796386985</v>
      </c>
      <c r="AK609">
        <f t="shared" si="144"/>
        <v>0.26666450500490058</v>
      </c>
      <c r="AM609">
        <f t="shared" si="145"/>
        <v>0</v>
      </c>
      <c r="AN609">
        <f t="shared" si="146"/>
        <v>0.25200080871580255</v>
      </c>
      <c r="AQ609">
        <f t="shared" si="147"/>
        <v>0.17783355712889914</v>
      </c>
      <c r="AV609">
        <f t="shared" si="148"/>
        <v>0</v>
      </c>
      <c r="AY609">
        <f t="shared" si="149"/>
        <v>0</v>
      </c>
      <c r="AZ609">
        <f t="shared" si="150"/>
        <v>6.4996719360301825E-2</v>
      </c>
      <c r="BA609">
        <f t="shared" si="151"/>
        <v>0</v>
      </c>
      <c r="BB609">
        <f t="shared" si="152"/>
        <v>0</v>
      </c>
      <c r="BC609">
        <f t="shared" si="153"/>
        <v>0</v>
      </c>
      <c r="BD609">
        <f t="shared" si="154"/>
        <v>0.40999984741209516</v>
      </c>
      <c r="BE609">
        <f t="shared" si="155"/>
        <v>1.1361923217774006</v>
      </c>
    </row>
    <row r="610" spans="1:57">
      <c r="A610" s="1">
        <v>596</v>
      </c>
      <c r="C610" s="15">
        <v>30.049999237060501</v>
      </c>
      <c r="D610" s="15">
        <v>31.975002288818299</v>
      </c>
      <c r="E610" s="15">
        <v>11.9287452697753</v>
      </c>
      <c r="G610">
        <v>31.694164276123001</v>
      </c>
      <c r="J610">
        <v>24.767499923706001</v>
      </c>
      <c r="M610">
        <v>38.107334136962798</v>
      </c>
      <c r="V610">
        <v>21.797142028808501</v>
      </c>
      <c r="Z610">
        <v>41.092498779296797</v>
      </c>
      <c r="AA610">
        <v>93.797142028808494</v>
      </c>
      <c r="AE610" s="1">
        <v>596</v>
      </c>
      <c r="AG610">
        <f t="shared" si="141"/>
        <v>0.28666496276860087</v>
      </c>
      <c r="AH610">
        <f t="shared" si="142"/>
        <v>0.4516639709472976</v>
      </c>
      <c r="AI610">
        <f t="shared" si="143"/>
        <v>7.5529212951660991</v>
      </c>
      <c r="AK610">
        <f t="shared" si="144"/>
        <v>3.7086486816399145E-2</v>
      </c>
      <c r="AM610">
        <f t="shared" si="145"/>
        <v>0</v>
      </c>
      <c r="AN610">
        <f t="shared" si="146"/>
        <v>0.32649993896480112</v>
      </c>
      <c r="AQ610">
        <f t="shared" si="147"/>
        <v>0.15183258056639914</v>
      </c>
      <c r="AV610">
        <f t="shared" si="148"/>
        <v>0</v>
      </c>
      <c r="AY610">
        <f t="shared" si="149"/>
        <v>0</v>
      </c>
      <c r="AZ610">
        <f t="shared" si="150"/>
        <v>0.32400321960449929</v>
      </c>
      <c r="BA610">
        <f t="shared" si="151"/>
        <v>0</v>
      </c>
      <c r="BB610">
        <f t="shared" si="152"/>
        <v>0</v>
      </c>
      <c r="BC610">
        <f t="shared" si="153"/>
        <v>0</v>
      </c>
      <c r="BD610">
        <f t="shared" si="154"/>
        <v>7.2498321533203125E-2</v>
      </c>
      <c r="BE610">
        <f t="shared" si="155"/>
        <v>0.27143859863279829</v>
      </c>
    </row>
    <row r="611" spans="1:57">
      <c r="A611" s="1">
        <v>597</v>
      </c>
      <c r="C611" s="15">
        <v>29.7633342742919</v>
      </c>
      <c r="D611" s="15">
        <v>32.426666259765597</v>
      </c>
      <c r="E611" s="15">
        <v>19.481666564941399</v>
      </c>
      <c r="G611">
        <v>31.7312507629394</v>
      </c>
      <c r="J611">
        <v>24.4409999847412</v>
      </c>
      <c r="M611">
        <v>37.955501556396399</v>
      </c>
      <c r="V611">
        <v>22.121145248413001</v>
      </c>
      <c r="Z611">
        <v>41.16499710083</v>
      </c>
      <c r="AA611">
        <v>93.525703430175696</v>
      </c>
      <c r="AE611" s="1">
        <v>597</v>
      </c>
      <c r="AG611">
        <f t="shared" si="141"/>
        <v>0.14999771118170102</v>
      </c>
      <c r="AH611">
        <f t="shared" si="142"/>
        <v>0.26833724975580253</v>
      </c>
      <c r="AI611">
        <f t="shared" si="143"/>
        <v>7.5916671752929989</v>
      </c>
      <c r="AK611">
        <f t="shared" si="144"/>
        <v>0.17124938964839842</v>
      </c>
      <c r="AM611">
        <f t="shared" si="145"/>
        <v>0</v>
      </c>
      <c r="AN611">
        <f t="shared" si="146"/>
        <v>0.20499992370610087</v>
      </c>
      <c r="AQ611">
        <f t="shared" si="147"/>
        <v>0.20083236694340201</v>
      </c>
      <c r="AV611">
        <f t="shared" si="148"/>
        <v>0</v>
      </c>
      <c r="AY611">
        <f t="shared" si="149"/>
        <v>0</v>
      </c>
      <c r="AZ611">
        <f t="shared" si="150"/>
        <v>0.19599533081060017</v>
      </c>
      <c r="BA611">
        <f t="shared" si="151"/>
        <v>0</v>
      </c>
      <c r="BB611">
        <f t="shared" si="152"/>
        <v>0</v>
      </c>
      <c r="BC611">
        <f t="shared" si="153"/>
        <v>0</v>
      </c>
      <c r="BD611">
        <f t="shared" si="154"/>
        <v>0.13125610351570316</v>
      </c>
      <c r="BE611">
        <f t="shared" si="155"/>
        <v>0.86286163330080967</v>
      </c>
    </row>
    <row r="612" spans="1:57">
      <c r="A612" s="1">
        <v>598</v>
      </c>
      <c r="C612" s="15">
        <v>29.913331985473601</v>
      </c>
      <c r="D612" s="15">
        <v>32.695003509521399</v>
      </c>
      <c r="E612" s="15">
        <v>11.8899993896484</v>
      </c>
      <c r="G612">
        <v>31.560001373291001</v>
      </c>
      <c r="J612">
        <v>24.236000061035099</v>
      </c>
      <c r="M612">
        <v>38.156333923339801</v>
      </c>
      <c r="V612">
        <v>22.317140579223601</v>
      </c>
      <c r="Z612">
        <v>41.296253204345703</v>
      </c>
      <c r="AA612">
        <v>94.388565063476506</v>
      </c>
      <c r="AE612" s="1">
        <v>598</v>
      </c>
      <c r="AG612">
        <f t="shared" si="141"/>
        <v>0.31666564941410158</v>
      </c>
      <c r="AH612">
        <f t="shared" si="142"/>
        <v>0.33500289916990056</v>
      </c>
      <c r="AI612">
        <f t="shared" si="143"/>
        <v>7.7112522125243981</v>
      </c>
      <c r="AK612">
        <f t="shared" si="144"/>
        <v>0.37812232971189985</v>
      </c>
      <c r="AM612">
        <f t="shared" si="145"/>
        <v>0</v>
      </c>
      <c r="AN612">
        <f t="shared" si="146"/>
        <v>0.35359954833990059</v>
      </c>
      <c r="AQ612">
        <f t="shared" si="147"/>
        <v>2.330780029296875E-3</v>
      </c>
      <c r="AV612">
        <f t="shared" si="148"/>
        <v>0</v>
      </c>
      <c r="AY612">
        <f t="shared" si="149"/>
        <v>0</v>
      </c>
      <c r="AZ612">
        <f t="shared" si="150"/>
        <v>0.2814273834229013</v>
      </c>
      <c r="BA612">
        <f t="shared" si="151"/>
        <v>0</v>
      </c>
      <c r="BB612">
        <f t="shared" si="152"/>
        <v>0</v>
      </c>
      <c r="BC612">
        <f t="shared" si="153"/>
        <v>0</v>
      </c>
      <c r="BD612">
        <f t="shared" si="154"/>
        <v>0.18624877929690342</v>
      </c>
      <c r="BE612">
        <f t="shared" si="155"/>
        <v>2.2414398193359943</v>
      </c>
    </row>
    <row r="613" spans="1:57">
      <c r="A613" s="1">
        <v>599</v>
      </c>
      <c r="C613" s="15">
        <v>29.596666336059499</v>
      </c>
      <c r="D613" s="15">
        <v>32.360000610351499</v>
      </c>
      <c r="E613" s="15">
        <v>19.601251602172798</v>
      </c>
      <c r="G613">
        <v>31.938123703002901</v>
      </c>
      <c r="J613">
        <v>24.589599609375</v>
      </c>
      <c r="M613">
        <v>38.158664703369098</v>
      </c>
      <c r="V613">
        <v>22.0357131958007</v>
      </c>
      <c r="Z613">
        <v>41.1100044250488</v>
      </c>
      <c r="AA613">
        <v>96.6300048828125</v>
      </c>
      <c r="AE613" s="1">
        <v>599</v>
      </c>
      <c r="AG613">
        <f t="shared" si="141"/>
        <v>0.21333312988280184</v>
      </c>
      <c r="AH613">
        <f t="shared" si="142"/>
        <v>0.15250015258790484</v>
      </c>
      <c r="AI613">
        <f t="shared" si="143"/>
        <v>8.4850015640258984</v>
      </c>
      <c r="AK613">
        <f t="shared" si="144"/>
        <v>0.3481216430664027</v>
      </c>
      <c r="AM613">
        <f t="shared" si="145"/>
        <v>0</v>
      </c>
      <c r="AN613">
        <f t="shared" si="146"/>
        <v>2.2001266479499293E-2</v>
      </c>
      <c r="AQ613">
        <f t="shared" si="147"/>
        <v>0.58016586303709516</v>
      </c>
      <c r="AV613">
        <f t="shared" si="148"/>
        <v>0</v>
      </c>
      <c r="AY613">
        <f t="shared" si="149"/>
        <v>0</v>
      </c>
      <c r="AZ613">
        <f t="shared" si="150"/>
        <v>0.144287109375</v>
      </c>
      <c r="BA613">
        <f t="shared" si="151"/>
        <v>0</v>
      </c>
      <c r="BB613">
        <f t="shared" si="152"/>
        <v>0</v>
      </c>
      <c r="BC613">
        <f t="shared" si="153"/>
        <v>0</v>
      </c>
      <c r="BD613">
        <f t="shared" si="154"/>
        <v>0.3274955749512003</v>
      </c>
      <c r="BE613">
        <f t="shared" si="155"/>
        <v>0.82643127441410513</v>
      </c>
    </row>
    <row r="614" spans="1:57">
      <c r="A614" s="1">
        <v>600</v>
      </c>
      <c r="C614" s="15">
        <v>29.809999465942301</v>
      </c>
      <c r="D614" s="15">
        <v>32.512500762939403</v>
      </c>
      <c r="E614" s="15">
        <v>11.1162500381469</v>
      </c>
      <c r="G614">
        <v>31.590002059936499</v>
      </c>
      <c r="J614">
        <v>24.567598342895501</v>
      </c>
      <c r="M614">
        <v>37.578498840332003</v>
      </c>
      <c r="V614">
        <v>22.1800003051757</v>
      </c>
      <c r="Z614">
        <v>41.4375</v>
      </c>
      <c r="AA614">
        <v>95.803573608398395</v>
      </c>
      <c r="AE614" s="1">
        <v>600</v>
      </c>
      <c r="AG614">
        <f t="shared" si="141"/>
        <v>0.17333412170410156</v>
      </c>
      <c r="AH614">
        <f t="shared" si="142"/>
        <v>8.3160400389914457E-4</v>
      </c>
      <c r="AI614">
        <f t="shared" si="143"/>
        <v>8.9147500991822017</v>
      </c>
      <c r="AK614">
        <f t="shared" si="144"/>
        <v>0.41750144958500002</v>
      </c>
      <c r="AM614">
        <f t="shared" si="145"/>
        <v>0</v>
      </c>
      <c r="AN614">
        <f t="shared" si="146"/>
        <v>0.16690254211420097</v>
      </c>
      <c r="AQ614">
        <f t="shared" si="147"/>
        <v>0.14949798583979401</v>
      </c>
      <c r="AV614">
        <f t="shared" si="148"/>
        <v>0</v>
      </c>
      <c r="AY614">
        <f t="shared" si="149"/>
        <v>0</v>
      </c>
      <c r="AZ614">
        <f t="shared" si="150"/>
        <v>5.6190490722698883E-2</v>
      </c>
      <c r="BA614">
        <f t="shared" si="151"/>
        <v>0</v>
      </c>
      <c r="BB614">
        <f t="shared" si="152"/>
        <v>0</v>
      </c>
      <c r="BC614">
        <f t="shared" si="153"/>
        <v>0</v>
      </c>
      <c r="BD614">
        <f t="shared" si="154"/>
        <v>3.9165496826200297E-2</v>
      </c>
      <c r="BE614">
        <f t="shared" si="155"/>
        <v>0.90785980224609375</v>
      </c>
    </row>
    <row r="615" spans="1:57">
      <c r="A615" s="1">
        <v>601</v>
      </c>
      <c r="C615" s="15">
        <v>29.6366653442382</v>
      </c>
      <c r="D615" s="15">
        <v>32.513332366943303</v>
      </c>
      <c r="E615" s="15">
        <v>20.031000137329102</v>
      </c>
      <c r="G615">
        <v>31.172500610351499</v>
      </c>
      <c r="J615">
        <v>24.734500885009702</v>
      </c>
      <c r="M615">
        <v>37.727996826171797</v>
      </c>
      <c r="V615">
        <v>22.236190795898398</v>
      </c>
      <c r="Z615">
        <v>41.3983345031738</v>
      </c>
      <c r="AA615">
        <v>94.895713806152301</v>
      </c>
      <c r="AE615" s="1">
        <v>601</v>
      </c>
      <c r="AG615">
        <f t="shared" si="141"/>
        <v>0.2933349609375</v>
      </c>
      <c r="AH615">
        <f t="shared" si="142"/>
        <v>0.45999908447259941</v>
      </c>
      <c r="AI615">
        <f t="shared" si="143"/>
        <v>8.4560003280640021</v>
      </c>
      <c r="AK615">
        <f t="shared" si="144"/>
        <v>0.46083259582520242</v>
      </c>
      <c r="AM615">
        <f t="shared" si="145"/>
        <v>0</v>
      </c>
      <c r="AN615">
        <f t="shared" si="146"/>
        <v>0.5</v>
      </c>
      <c r="AQ615">
        <f t="shared" si="147"/>
        <v>0.6977462768553977</v>
      </c>
      <c r="AV615">
        <f t="shared" si="148"/>
        <v>0</v>
      </c>
      <c r="AY615">
        <f t="shared" si="149"/>
        <v>0</v>
      </c>
      <c r="AZ615">
        <f t="shared" si="150"/>
        <v>0.12881088256830253</v>
      </c>
      <c r="BA615">
        <f t="shared" si="151"/>
        <v>0</v>
      </c>
      <c r="BB615">
        <f t="shared" si="152"/>
        <v>0</v>
      </c>
      <c r="BC615">
        <f t="shared" si="153"/>
        <v>0</v>
      </c>
      <c r="BD615">
        <f t="shared" si="154"/>
        <v>4.0832519531299738E-2</v>
      </c>
      <c r="BE615">
        <f t="shared" si="155"/>
        <v>1.1042861938476989</v>
      </c>
    </row>
    <row r="616" spans="1:57">
      <c r="A616" s="1">
        <v>602</v>
      </c>
      <c r="C616" s="15">
        <v>29.9300003051757</v>
      </c>
      <c r="D616" s="15">
        <v>32.053333282470703</v>
      </c>
      <c r="E616" s="15">
        <v>11.574999809265099</v>
      </c>
      <c r="G616">
        <v>31.633333206176701</v>
      </c>
      <c r="J616">
        <v>24.234500885009702</v>
      </c>
      <c r="M616">
        <v>37.030250549316399</v>
      </c>
      <c r="V616">
        <v>22.365001678466701</v>
      </c>
      <c r="Z616">
        <v>41.3575019836425</v>
      </c>
      <c r="AA616">
        <v>93.791427612304602</v>
      </c>
      <c r="AE616" s="1">
        <v>602</v>
      </c>
      <c r="AG616">
        <f t="shared" si="141"/>
        <v>0.11000061035149855</v>
      </c>
      <c r="AH616">
        <f t="shared" si="142"/>
        <v>0.57666778564449572</v>
      </c>
      <c r="AI616">
        <f t="shared" si="143"/>
        <v>8.3518762588500994</v>
      </c>
      <c r="AK616">
        <f t="shared" si="144"/>
        <v>0.20791625976560013</v>
      </c>
      <c r="AM616">
        <f t="shared" si="145"/>
        <v>0</v>
      </c>
      <c r="AN616">
        <f t="shared" si="146"/>
        <v>4.6916961669897006E-2</v>
      </c>
      <c r="AQ616">
        <f t="shared" si="147"/>
        <v>0.57474899291990056</v>
      </c>
      <c r="AV616">
        <f t="shared" si="148"/>
        <v>0</v>
      </c>
      <c r="AY616">
        <f t="shared" si="149"/>
        <v>0</v>
      </c>
      <c r="AZ616">
        <f t="shared" si="150"/>
        <v>1.2859344482500035E-2</v>
      </c>
      <c r="BA616">
        <f t="shared" si="151"/>
        <v>0</v>
      </c>
      <c r="BB616">
        <f t="shared" si="152"/>
        <v>0</v>
      </c>
      <c r="BC616">
        <f t="shared" si="153"/>
        <v>0</v>
      </c>
      <c r="BD616">
        <f t="shared" si="154"/>
        <v>0.17250442504889918</v>
      </c>
      <c r="BE616">
        <f t="shared" si="155"/>
        <v>1.3700027465820028</v>
      </c>
    </row>
    <row r="617" spans="1:57">
      <c r="A617" s="1">
        <v>603</v>
      </c>
      <c r="C617" s="15">
        <v>29.819999694824201</v>
      </c>
      <c r="D617" s="15">
        <v>32.630001068115199</v>
      </c>
      <c r="E617" s="15">
        <v>19.926876068115199</v>
      </c>
      <c r="G617">
        <v>31.841249465942301</v>
      </c>
      <c r="J617">
        <v>24.281417846679599</v>
      </c>
      <c r="M617">
        <v>37.6049995422363</v>
      </c>
      <c r="V617">
        <v>22.377861022949201</v>
      </c>
      <c r="Z617">
        <v>41.530006408691399</v>
      </c>
      <c r="AA617">
        <v>92.421424865722599</v>
      </c>
      <c r="AE617" s="1">
        <v>603</v>
      </c>
      <c r="AG617">
        <f t="shared" si="141"/>
        <v>0.55500221252439985</v>
      </c>
      <c r="AH617">
        <f t="shared" si="142"/>
        <v>0.5</v>
      </c>
      <c r="AI617">
        <f t="shared" si="143"/>
        <v>8.6393766403197993</v>
      </c>
      <c r="AK617">
        <f t="shared" si="144"/>
        <v>0.13999748229980113</v>
      </c>
      <c r="AM617">
        <f t="shared" si="145"/>
        <v>0</v>
      </c>
      <c r="AN617">
        <f t="shared" si="146"/>
        <v>0.28818130493170102</v>
      </c>
      <c r="AQ617">
        <f t="shared" si="147"/>
        <v>7.9498291015596578E-2</v>
      </c>
      <c r="AV617">
        <f t="shared" si="148"/>
        <v>0</v>
      </c>
      <c r="AY617">
        <f t="shared" si="149"/>
        <v>0</v>
      </c>
      <c r="AZ617">
        <f t="shared" si="150"/>
        <v>0.11714553833009944</v>
      </c>
      <c r="BA617">
        <f t="shared" si="151"/>
        <v>0</v>
      </c>
      <c r="BB617">
        <f t="shared" si="152"/>
        <v>0</v>
      </c>
      <c r="BC617">
        <f t="shared" si="153"/>
        <v>0</v>
      </c>
      <c r="BD617">
        <f t="shared" si="154"/>
        <v>1.0875053405762003</v>
      </c>
      <c r="BE617">
        <f t="shared" si="155"/>
        <v>1.5471420288085938</v>
      </c>
    </row>
    <row r="618" spans="1:57">
      <c r="A618" s="1">
        <v>604</v>
      </c>
      <c r="C618" s="15">
        <v>29.264997482299801</v>
      </c>
      <c r="D618" s="15">
        <v>32.130001068115199</v>
      </c>
      <c r="E618" s="15">
        <v>11.287499427795399</v>
      </c>
      <c r="G618">
        <v>31.7012519836425</v>
      </c>
      <c r="J618">
        <v>24.5695991516113</v>
      </c>
      <c r="M618">
        <v>37.525501251220703</v>
      </c>
      <c r="V618">
        <v>22.260715484619102</v>
      </c>
      <c r="Z618">
        <v>40.442501068115199</v>
      </c>
      <c r="AA618">
        <v>93.968566894531193</v>
      </c>
      <c r="AE618" s="1">
        <v>604</v>
      </c>
      <c r="AG618">
        <f t="shared" si="141"/>
        <v>0.60166740417479758</v>
      </c>
      <c r="AH618">
        <f t="shared" si="142"/>
        <v>9.000015258789773E-2</v>
      </c>
      <c r="AI618">
        <f t="shared" si="143"/>
        <v>8.1091680526733008</v>
      </c>
      <c r="AK618">
        <f t="shared" si="144"/>
        <v>0.16041374206550074</v>
      </c>
      <c r="AM618">
        <f t="shared" si="145"/>
        <v>0</v>
      </c>
      <c r="AN618">
        <f t="shared" si="146"/>
        <v>0.1299018859862997</v>
      </c>
      <c r="AQ618">
        <f t="shared" si="147"/>
        <v>0.55025100707999997</v>
      </c>
      <c r="AV618">
        <f t="shared" si="148"/>
        <v>0</v>
      </c>
      <c r="AY618">
        <f t="shared" si="149"/>
        <v>0</v>
      </c>
      <c r="AZ618">
        <f t="shared" si="150"/>
        <v>0.21214103698730113</v>
      </c>
      <c r="BA618">
        <f t="shared" si="151"/>
        <v>0</v>
      </c>
      <c r="BB618">
        <f t="shared" si="152"/>
        <v>0</v>
      </c>
      <c r="BC618">
        <f t="shared" si="153"/>
        <v>0</v>
      </c>
      <c r="BD618">
        <f t="shared" si="154"/>
        <v>4.7500610351598027E-2</v>
      </c>
      <c r="BE618">
        <f t="shared" si="155"/>
        <v>6.5711975097698883E-2</v>
      </c>
    </row>
    <row r="619" spans="1:57">
      <c r="A619" s="1">
        <v>605</v>
      </c>
      <c r="C619" s="15">
        <v>29.866664886474599</v>
      </c>
      <c r="D619" s="15">
        <v>32.040000915527301</v>
      </c>
      <c r="E619" s="15">
        <v>19.3966674804687</v>
      </c>
      <c r="G619">
        <v>31.861665725708001</v>
      </c>
      <c r="J619">
        <v>24.699501037597599</v>
      </c>
      <c r="M619">
        <v>38.075752258300703</v>
      </c>
      <c r="V619">
        <v>22.0485744476318</v>
      </c>
      <c r="Z619">
        <v>40.395000457763601</v>
      </c>
      <c r="AA619">
        <v>93.902854919433494</v>
      </c>
      <c r="AE619" s="1">
        <v>605</v>
      </c>
      <c r="AG619">
        <f t="shared" si="141"/>
        <v>0.20999526977539773</v>
      </c>
      <c r="AH619">
        <f t="shared" si="142"/>
        <v>0.21999740600590201</v>
      </c>
      <c r="AI619">
        <f t="shared" si="143"/>
        <v>7.6529150009155007</v>
      </c>
      <c r="AK619">
        <f t="shared" si="144"/>
        <v>0.14583396911629976</v>
      </c>
      <c r="AM619">
        <f t="shared" si="145"/>
        <v>0</v>
      </c>
      <c r="AN619">
        <f t="shared" si="146"/>
        <v>0.10383224487310017</v>
      </c>
      <c r="AQ619">
        <f t="shared" si="147"/>
        <v>0.62475204467770595</v>
      </c>
      <c r="AV619">
        <f t="shared" si="148"/>
        <v>0</v>
      </c>
      <c r="AY619">
        <f t="shared" si="149"/>
        <v>0</v>
      </c>
      <c r="AZ619">
        <f t="shared" si="150"/>
        <v>0.18571090698240056</v>
      </c>
      <c r="BA619">
        <f t="shared" si="151"/>
        <v>0</v>
      </c>
      <c r="BB619">
        <f t="shared" si="152"/>
        <v>0</v>
      </c>
      <c r="BC619">
        <f t="shared" si="153"/>
        <v>0</v>
      </c>
      <c r="BD619">
        <f t="shared" si="154"/>
        <v>0.29500198364259944</v>
      </c>
      <c r="BE619">
        <f t="shared" si="155"/>
        <v>1.0002136230511383E-2</v>
      </c>
    </row>
    <row r="620" spans="1:57">
      <c r="A620" s="1">
        <v>606</v>
      </c>
      <c r="C620" s="15">
        <v>29.656669616699201</v>
      </c>
      <c r="D620" s="15">
        <v>32.259998321533203</v>
      </c>
      <c r="E620" s="15">
        <v>11.7437524795532</v>
      </c>
      <c r="G620">
        <v>31.715831756591701</v>
      </c>
      <c r="J620">
        <v>24.8033332824707</v>
      </c>
      <c r="M620">
        <v>37.451000213622997</v>
      </c>
      <c r="V620">
        <v>22.234285354614201</v>
      </c>
      <c r="Z620">
        <v>40.099998474121001</v>
      </c>
      <c r="AA620">
        <v>93.912857055664006</v>
      </c>
      <c r="AE620" s="1">
        <v>606</v>
      </c>
      <c r="AG620">
        <f t="shared" si="141"/>
        <v>1.1669158935600166E-2</v>
      </c>
      <c r="AH620">
        <f t="shared" si="142"/>
        <v>0.3199977874756037</v>
      </c>
      <c r="AI620">
        <f t="shared" si="143"/>
        <v>7.9331235885619993</v>
      </c>
      <c r="AK620">
        <f t="shared" si="144"/>
        <v>9.000015258789773E-2</v>
      </c>
      <c r="AM620">
        <f t="shared" si="145"/>
        <v>0</v>
      </c>
      <c r="AN620">
        <f t="shared" si="146"/>
        <v>0.12199974060060015</v>
      </c>
      <c r="AQ620">
        <f t="shared" si="147"/>
        <v>0.3166694641112997</v>
      </c>
      <c r="AV620">
        <f t="shared" si="148"/>
        <v>0</v>
      </c>
      <c r="AY620">
        <f t="shared" si="149"/>
        <v>0</v>
      </c>
      <c r="AZ620">
        <f t="shared" si="150"/>
        <v>0.66999816894529829</v>
      </c>
      <c r="BA620">
        <f t="shared" si="151"/>
        <v>0</v>
      </c>
      <c r="BB620">
        <f t="shared" si="152"/>
        <v>0</v>
      </c>
      <c r="BC620">
        <f t="shared" si="153"/>
        <v>0</v>
      </c>
      <c r="BD620">
        <f t="shared" si="154"/>
        <v>0.20750427246100145</v>
      </c>
      <c r="BE620">
        <f t="shared" si="155"/>
        <v>0.52428436279301138</v>
      </c>
    </row>
    <row r="621" spans="1:57">
      <c r="A621" s="1">
        <v>607</v>
      </c>
      <c r="C621" s="15">
        <v>29.645000457763601</v>
      </c>
      <c r="D621" s="15">
        <v>31.940000534057599</v>
      </c>
      <c r="E621" s="15">
        <v>19.676876068115199</v>
      </c>
      <c r="G621">
        <v>31.805831909179599</v>
      </c>
      <c r="J621">
        <v>24.681333541870099</v>
      </c>
      <c r="M621">
        <v>37.134330749511697</v>
      </c>
      <c r="V621">
        <v>22.904283523559499</v>
      </c>
      <c r="Z621">
        <v>40.307502746582003</v>
      </c>
      <c r="AA621">
        <v>93.388572692870994</v>
      </c>
      <c r="AE621" s="1">
        <v>607</v>
      </c>
      <c r="AG621">
        <f t="shared" si="141"/>
        <v>0.26499938964840197</v>
      </c>
      <c r="AH621">
        <f t="shared" si="142"/>
        <v>3.0000686645500707E-2</v>
      </c>
      <c r="AI621">
        <f t="shared" si="143"/>
        <v>8.0518779754638992</v>
      </c>
      <c r="AK621">
        <f t="shared" si="144"/>
        <v>0.49833488464349784</v>
      </c>
      <c r="AM621">
        <f t="shared" si="145"/>
        <v>0</v>
      </c>
      <c r="AN621">
        <f t="shared" si="146"/>
        <v>0.32833480834959872</v>
      </c>
      <c r="AQ621">
        <f t="shared" si="147"/>
        <v>0.34466934204100141</v>
      </c>
      <c r="AV621">
        <f t="shared" si="148"/>
        <v>0</v>
      </c>
      <c r="AY621">
        <f t="shared" si="149"/>
        <v>0</v>
      </c>
      <c r="AZ621">
        <f t="shared" si="150"/>
        <v>0.49809646606439983</v>
      </c>
      <c r="BA621">
        <f t="shared" si="151"/>
        <v>0</v>
      </c>
      <c r="BB621">
        <f t="shared" si="152"/>
        <v>0</v>
      </c>
      <c r="BC621">
        <f t="shared" si="153"/>
        <v>0</v>
      </c>
      <c r="BD621">
        <f t="shared" si="154"/>
        <v>0.52082824707029829</v>
      </c>
      <c r="BE621">
        <f t="shared" si="155"/>
        <v>0.20428466796880684</v>
      </c>
    </row>
    <row r="622" spans="1:57">
      <c r="A622" s="1">
        <v>608</v>
      </c>
      <c r="C622" s="15">
        <v>29.380001068115199</v>
      </c>
      <c r="D622" s="15">
        <v>31.909999847412099</v>
      </c>
      <c r="E622" s="15">
        <v>11.6249980926513</v>
      </c>
      <c r="G622">
        <v>31.307497024536101</v>
      </c>
      <c r="J622">
        <v>24.352998733520501</v>
      </c>
      <c r="M622">
        <v>37.479000091552699</v>
      </c>
      <c r="V622">
        <v>22.406187057495099</v>
      </c>
      <c r="Z622">
        <v>40.828330993652301</v>
      </c>
      <c r="AA622">
        <v>93.592857360839801</v>
      </c>
      <c r="AE622" s="1">
        <v>608</v>
      </c>
      <c r="AG622">
        <f t="shared" si="141"/>
        <v>0.34000015258790128</v>
      </c>
      <c r="AH622">
        <f t="shared" si="142"/>
        <v>0.40999984741209872</v>
      </c>
      <c r="AI622">
        <f t="shared" si="143"/>
        <v>6.6800022125243999</v>
      </c>
      <c r="AK622">
        <f t="shared" si="144"/>
        <v>0.49833488464349784</v>
      </c>
      <c r="AM622">
        <f t="shared" si="145"/>
        <v>0</v>
      </c>
      <c r="AN622">
        <f t="shared" si="146"/>
        <v>4.3315887452024526E-3</v>
      </c>
      <c r="AQ622">
        <f t="shared" si="147"/>
        <v>0.60150146484370026</v>
      </c>
      <c r="AV622">
        <f t="shared" si="148"/>
        <v>0</v>
      </c>
      <c r="AY622">
        <f t="shared" si="149"/>
        <v>0</v>
      </c>
      <c r="AZ622">
        <f t="shared" si="150"/>
        <v>6.9993972778398472E-2</v>
      </c>
      <c r="BA622">
        <f t="shared" si="151"/>
        <v>0</v>
      </c>
      <c r="BB622">
        <f t="shared" si="152"/>
        <v>0</v>
      </c>
      <c r="BC622">
        <f t="shared" si="153"/>
        <v>0</v>
      </c>
      <c r="BD622">
        <f t="shared" si="154"/>
        <v>9.6668243408203125E-2</v>
      </c>
      <c r="BE622">
        <f t="shared" si="155"/>
        <v>1.5685729980469034</v>
      </c>
    </row>
    <row r="623" spans="1:57">
      <c r="A623" s="1">
        <v>609</v>
      </c>
      <c r="C623" s="15">
        <v>29.7200012207031</v>
      </c>
      <c r="D623" s="15">
        <v>32.319999694824197</v>
      </c>
      <c r="E623" s="15">
        <v>18.3050003051757</v>
      </c>
      <c r="G623">
        <v>31.805831909179599</v>
      </c>
      <c r="J623">
        <v>24.348667144775298</v>
      </c>
      <c r="M623">
        <v>38.080501556396399</v>
      </c>
      <c r="V623">
        <v>22.336193084716701</v>
      </c>
      <c r="Z623">
        <v>40.731662750244098</v>
      </c>
      <c r="AA623">
        <v>92.024284362792898</v>
      </c>
      <c r="AE623" s="1">
        <v>609</v>
      </c>
      <c r="AG623">
        <f t="shared" si="141"/>
        <v>0.11000061035149855</v>
      </c>
      <c r="AH623">
        <f t="shared" si="142"/>
        <v>0.625</v>
      </c>
      <c r="AI623">
        <f t="shared" si="143"/>
        <v>0.17187690734870031</v>
      </c>
      <c r="AK623">
        <f t="shared" si="144"/>
        <v>0.29249954223640273</v>
      </c>
      <c r="AM623">
        <f t="shared" si="145"/>
        <v>0</v>
      </c>
      <c r="AN623">
        <f t="shared" si="146"/>
        <v>6.0932159423902732E-2</v>
      </c>
      <c r="AQ623">
        <f t="shared" si="147"/>
        <v>0.56283569335929684</v>
      </c>
      <c r="AV623">
        <f t="shared" si="148"/>
        <v>0</v>
      </c>
      <c r="AY623">
        <f t="shared" si="149"/>
        <v>0</v>
      </c>
      <c r="AZ623">
        <f t="shared" si="150"/>
        <v>0.10130882263189989</v>
      </c>
      <c r="BA623">
        <f t="shared" si="151"/>
        <v>0</v>
      </c>
      <c r="BB623">
        <f t="shared" si="152"/>
        <v>0</v>
      </c>
      <c r="BC623">
        <f t="shared" si="153"/>
        <v>0</v>
      </c>
      <c r="BD623">
        <f t="shared" si="154"/>
        <v>0.21083831787110086</v>
      </c>
      <c r="BE623">
        <f t="shared" si="155"/>
        <v>3.1778564453125</v>
      </c>
    </row>
    <row r="624" spans="1:57">
      <c r="A624" s="1">
        <v>610</v>
      </c>
      <c r="C624" s="15">
        <v>29.830001831054599</v>
      </c>
      <c r="D624" s="15">
        <v>32.944999694824197</v>
      </c>
      <c r="E624" s="15">
        <v>18.4768772125244</v>
      </c>
      <c r="G624">
        <v>32.098331451416001</v>
      </c>
      <c r="J624">
        <v>24.409599304199201</v>
      </c>
      <c r="M624">
        <v>37.517665863037102</v>
      </c>
      <c r="V624">
        <v>22.437501907348601</v>
      </c>
      <c r="Z624">
        <v>40.942501068115199</v>
      </c>
      <c r="AA624">
        <v>95.202140808105398</v>
      </c>
      <c r="AE624" s="1">
        <v>610</v>
      </c>
      <c r="AG624">
        <f t="shared" si="141"/>
        <v>0.53667068481439983</v>
      </c>
      <c r="AH624">
        <f t="shared" si="142"/>
        <v>0.11999893188479405</v>
      </c>
      <c r="AI624">
        <f t="shared" si="143"/>
        <v>7.0868701934815004</v>
      </c>
      <c r="AK624">
        <f t="shared" si="144"/>
        <v>4.1694641112997033E-3</v>
      </c>
      <c r="AM624">
        <f t="shared" si="145"/>
        <v>0</v>
      </c>
      <c r="AN624">
        <f t="shared" si="146"/>
        <v>4.0399551391601562E-2</v>
      </c>
      <c r="AQ624">
        <f t="shared" si="147"/>
        <v>4.1694641113991793E-3</v>
      </c>
      <c r="AV624">
        <f t="shared" si="148"/>
        <v>0</v>
      </c>
      <c r="AY624">
        <f t="shared" si="149"/>
        <v>0</v>
      </c>
      <c r="AZ624">
        <f t="shared" si="150"/>
        <v>0.25857353210449929</v>
      </c>
      <c r="BA624">
        <f t="shared" si="151"/>
        <v>0</v>
      </c>
      <c r="BB624">
        <f t="shared" si="152"/>
        <v>0</v>
      </c>
      <c r="BC624">
        <f t="shared" si="153"/>
        <v>0</v>
      </c>
      <c r="BD624">
        <f t="shared" si="154"/>
        <v>0.92083358764649859</v>
      </c>
      <c r="BE624">
        <f t="shared" si="155"/>
        <v>1.1042785644530966</v>
      </c>
    </row>
    <row r="625" spans="1:57">
      <c r="A625" s="1">
        <v>611</v>
      </c>
      <c r="C625" s="15">
        <v>29.293331146240199</v>
      </c>
      <c r="D625" s="15">
        <v>32.825000762939403</v>
      </c>
      <c r="E625" s="15">
        <v>11.390007019042899</v>
      </c>
      <c r="G625">
        <v>32.102500915527301</v>
      </c>
      <c r="J625">
        <v>24.369199752807599</v>
      </c>
      <c r="M625">
        <v>37.513496398925703</v>
      </c>
      <c r="V625">
        <v>22.178928375244102</v>
      </c>
      <c r="Z625">
        <v>40.0216674804687</v>
      </c>
      <c r="AA625">
        <v>94.097862243652301</v>
      </c>
      <c r="AE625" s="1">
        <v>611</v>
      </c>
      <c r="AG625">
        <f t="shared" si="141"/>
        <v>0.92666816711420097</v>
      </c>
      <c r="AH625">
        <f t="shared" si="142"/>
        <v>0.33499908447270599</v>
      </c>
      <c r="AI625">
        <f t="shared" si="143"/>
        <v>8.3049907684326012</v>
      </c>
      <c r="AK625">
        <f t="shared" si="144"/>
        <v>5.875015258789773E-2</v>
      </c>
      <c r="AM625">
        <f t="shared" si="145"/>
        <v>0</v>
      </c>
      <c r="AN625">
        <f t="shared" si="146"/>
        <v>0.38253402709959872</v>
      </c>
      <c r="AQ625">
        <f t="shared" si="147"/>
        <v>0.53916931152349434</v>
      </c>
      <c r="AV625">
        <f t="shared" si="148"/>
        <v>0</v>
      </c>
      <c r="AY625">
        <f t="shared" si="149"/>
        <v>0</v>
      </c>
      <c r="AZ625">
        <f t="shared" si="150"/>
        <v>0.44679069519039771</v>
      </c>
      <c r="BA625">
        <f t="shared" si="151"/>
        <v>0</v>
      </c>
      <c r="BB625">
        <f t="shared" si="152"/>
        <v>0</v>
      </c>
      <c r="BC625">
        <f t="shared" si="153"/>
        <v>0</v>
      </c>
      <c r="BD625">
        <f t="shared" si="154"/>
        <v>0.74333572387700286</v>
      </c>
      <c r="BE625">
        <f t="shared" si="155"/>
        <v>1.4135665893554972</v>
      </c>
    </row>
    <row r="626" spans="1:57">
      <c r="A626" s="1">
        <v>612</v>
      </c>
      <c r="C626" s="15">
        <v>30.2199993133544</v>
      </c>
      <c r="D626" s="15">
        <v>32.490001678466697</v>
      </c>
      <c r="E626" s="15">
        <v>19.694997787475501</v>
      </c>
      <c r="G626">
        <v>32.161251068115199</v>
      </c>
      <c r="J626">
        <v>23.986665725708001</v>
      </c>
      <c r="M626">
        <v>38.052665710449197</v>
      </c>
      <c r="V626">
        <v>22.625719070434499</v>
      </c>
      <c r="Z626">
        <v>40.765003204345703</v>
      </c>
      <c r="AA626">
        <v>95.511428833007798</v>
      </c>
      <c r="AE626" s="1">
        <v>612</v>
      </c>
      <c r="AG626">
        <f t="shared" si="141"/>
        <v>0.36249923706050069</v>
      </c>
      <c r="AH626">
        <f t="shared" si="142"/>
        <v>7.000350952139911E-2</v>
      </c>
      <c r="AI626">
        <f t="shared" si="143"/>
        <v>7.9874944686889009</v>
      </c>
      <c r="AK626">
        <f t="shared" si="144"/>
        <v>0.38875770568849788</v>
      </c>
      <c r="AM626">
        <f t="shared" si="145"/>
        <v>0</v>
      </c>
      <c r="AN626">
        <f t="shared" si="146"/>
        <v>0.48533439636229758</v>
      </c>
      <c r="AQ626">
        <f t="shared" si="147"/>
        <v>0.12466812133789773</v>
      </c>
      <c r="AV626">
        <f t="shared" si="148"/>
        <v>0</v>
      </c>
      <c r="AY626">
        <f t="shared" si="149"/>
        <v>0</v>
      </c>
      <c r="AZ626">
        <f t="shared" si="150"/>
        <v>0.13380622863770242</v>
      </c>
      <c r="BA626">
        <f t="shared" si="151"/>
        <v>0</v>
      </c>
      <c r="BB626">
        <f t="shared" si="152"/>
        <v>0</v>
      </c>
      <c r="BC626">
        <f t="shared" si="153"/>
        <v>0</v>
      </c>
      <c r="BD626">
        <f t="shared" si="154"/>
        <v>0.76499938964850145</v>
      </c>
      <c r="BE626">
        <f t="shared" si="155"/>
        <v>1.1342849731445028</v>
      </c>
    </row>
    <row r="627" spans="1:57">
      <c r="A627" s="1">
        <v>613</v>
      </c>
      <c r="C627" s="15">
        <v>29.857500076293899</v>
      </c>
      <c r="D627" s="15">
        <v>32.419998168945298</v>
      </c>
      <c r="E627" s="15">
        <v>11.7075033187866</v>
      </c>
      <c r="G627">
        <v>31.772493362426701</v>
      </c>
      <c r="J627">
        <v>24.472000122070298</v>
      </c>
      <c r="M627">
        <v>37.9279975891113</v>
      </c>
      <c r="V627">
        <v>22.759525299072202</v>
      </c>
      <c r="Z627">
        <v>40.000003814697202</v>
      </c>
      <c r="AA627">
        <v>96.645713806152301</v>
      </c>
      <c r="AE627" s="1">
        <v>613</v>
      </c>
      <c r="AG627">
        <f t="shared" si="141"/>
        <v>9.7503662109399869E-2</v>
      </c>
      <c r="AH627">
        <f t="shared" si="142"/>
        <v>0.58999824523929689</v>
      </c>
      <c r="AI627">
        <f t="shared" si="143"/>
        <v>4.9562444686889009</v>
      </c>
      <c r="AK627">
        <f t="shared" si="144"/>
        <v>5.0004959106498603E-2</v>
      </c>
      <c r="AM627">
        <f t="shared" si="145"/>
        <v>0</v>
      </c>
      <c r="AN627">
        <f t="shared" si="146"/>
        <v>0.37400054931639914</v>
      </c>
      <c r="AQ627">
        <f t="shared" si="147"/>
        <v>0.32933044433600145</v>
      </c>
      <c r="AV627">
        <f t="shared" si="148"/>
        <v>0</v>
      </c>
      <c r="AY627">
        <f t="shared" si="149"/>
        <v>0</v>
      </c>
      <c r="AZ627">
        <f t="shared" si="150"/>
        <v>0.10773849487300069</v>
      </c>
      <c r="BA627">
        <f t="shared" si="151"/>
        <v>0</v>
      </c>
      <c r="BB627">
        <f t="shared" si="152"/>
        <v>0</v>
      </c>
      <c r="BC627">
        <f t="shared" si="153"/>
        <v>0</v>
      </c>
      <c r="BD627">
        <f t="shared" si="154"/>
        <v>0.1199951171875</v>
      </c>
      <c r="BE627">
        <f t="shared" si="155"/>
        <v>2.5471343994141051</v>
      </c>
    </row>
    <row r="628" spans="1:57">
      <c r="A628" s="1">
        <v>614</v>
      </c>
      <c r="C628" s="15">
        <v>29.759996414184499</v>
      </c>
      <c r="D628" s="15">
        <v>31.829999923706001</v>
      </c>
      <c r="E628" s="15">
        <v>16.663747787475501</v>
      </c>
      <c r="G628">
        <v>31.8224983215332</v>
      </c>
      <c r="J628">
        <v>24.097999572753899</v>
      </c>
      <c r="M628">
        <v>37.598667144775298</v>
      </c>
      <c r="V628">
        <v>22.651786804199201</v>
      </c>
      <c r="Z628">
        <v>40.119998931884702</v>
      </c>
      <c r="AA628">
        <v>94.098579406738196</v>
      </c>
      <c r="AE628" s="1">
        <v>614</v>
      </c>
      <c r="AG628">
        <f t="shared" si="141"/>
        <v>6.9999694824200986E-2</v>
      </c>
      <c r="AH628">
        <f t="shared" si="142"/>
        <v>0.50000190734860084</v>
      </c>
      <c r="AI628">
        <f t="shared" si="143"/>
        <v>1.4395847320556996</v>
      </c>
      <c r="AK628">
        <f t="shared" si="144"/>
        <v>0.15500068664560018</v>
      </c>
      <c r="AM628">
        <f t="shared" si="145"/>
        <v>0</v>
      </c>
      <c r="AN628">
        <f t="shared" si="146"/>
        <v>0.14800071716300067</v>
      </c>
      <c r="AQ628">
        <f t="shared" si="147"/>
        <v>5.5000305175695985E-2</v>
      </c>
      <c r="AV628">
        <f t="shared" si="148"/>
        <v>0</v>
      </c>
      <c r="AY628">
        <f t="shared" si="149"/>
        <v>0</v>
      </c>
      <c r="AZ628">
        <f t="shared" si="150"/>
        <v>0.28797531127930043</v>
      </c>
      <c r="BA628">
        <f t="shared" si="151"/>
        <v>0</v>
      </c>
      <c r="BB628">
        <f t="shared" si="152"/>
        <v>0</v>
      </c>
      <c r="BC628">
        <f t="shared" si="153"/>
        <v>0</v>
      </c>
      <c r="BD628">
        <f t="shared" si="154"/>
        <v>0.83000183105470171</v>
      </c>
      <c r="BE628">
        <f t="shared" si="155"/>
        <v>0.345703125</v>
      </c>
    </row>
    <row r="629" spans="1:57">
      <c r="A629" s="1">
        <v>615</v>
      </c>
      <c r="C629" s="15">
        <v>29.689996719360298</v>
      </c>
      <c r="D629" s="15">
        <v>32.330001831054602</v>
      </c>
      <c r="E629" s="15">
        <v>18.1033325195312</v>
      </c>
      <c r="G629">
        <v>31.667497634887599</v>
      </c>
      <c r="J629">
        <v>24.2460002899169</v>
      </c>
      <c r="M629">
        <v>37.543666839599602</v>
      </c>
      <c r="V629">
        <v>22.363811492919901</v>
      </c>
      <c r="Z629">
        <v>40.950000762939403</v>
      </c>
      <c r="AA629">
        <v>94.444282531738196</v>
      </c>
      <c r="AE629" s="1">
        <v>615</v>
      </c>
      <c r="AG629">
        <f t="shared" si="141"/>
        <v>0.41499710083009944</v>
      </c>
      <c r="AH629">
        <f t="shared" si="142"/>
        <v>5.9997558593799738E-2</v>
      </c>
      <c r="AI629">
        <f t="shared" si="143"/>
        <v>6.5008325576781996</v>
      </c>
      <c r="AK629">
        <f t="shared" si="144"/>
        <v>1.7496109008799721E-2</v>
      </c>
      <c r="AM629">
        <f t="shared" si="145"/>
        <v>0</v>
      </c>
      <c r="AN629">
        <f t="shared" si="146"/>
        <v>7.6663970947301152E-2</v>
      </c>
      <c r="AQ629">
        <f t="shared" si="147"/>
        <v>0.10699844360349431</v>
      </c>
      <c r="AV629">
        <f t="shared" si="148"/>
        <v>0</v>
      </c>
      <c r="AY629">
        <f t="shared" si="149"/>
        <v>0</v>
      </c>
      <c r="AZ629">
        <f t="shared" si="150"/>
        <v>5.9883117675799014E-2</v>
      </c>
      <c r="BA629">
        <f t="shared" si="151"/>
        <v>0</v>
      </c>
      <c r="BB629">
        <f t="shared" si="152"/>
        <v>0</v>
      </c>
      <c r="BC629">
        <f t="shared" si="153"/>
        <v>0</v>
      </c>
      <c r="BD629">
        <f t="shared" si="154"/>
        <v>0.25</v>
      </c>
      <c r="BE629">
        <f t="shared" si="155"/>
        <v>2.144287109375</v>
      </c>
    </row>
    <row r="630" spans="1:57">
      <c r="A630" s="1">
        <v>616</v>
      </c>
      <c r="C630" s="15">
        <v>29.274999618530199</v>
      </c>
      <c r="D630" s="15">
        <v>32.389999389648402</v>
      </c>
      <c r="E630" s="15">
        <v>11.602499961853001</v>
      </c>
      <c r="G630">
        <v>31.684993743896399</v>
      </c>
      <c r="J630">
        <v>24.322664260864201</v>
      </c>
      <c r="M630">
        <v>37.650665283203097</v>
      </c>
      <c r="V630">
        <v>22.303928375244102</v>
      </c>
      <c r="Z630">
        <v>40.700000762939403</v>
      </c>
      <c r="AA630">
        <v>96.588569641113196</v>
      </c>
      <c r="AE630" s="1">
        <v>616</v>
      </c>
      <c r="AG630">
        <f t="shared" si="141"/>
        <v>0.46999931335450285</v>
      </c>
      <c r="AH630">
        <f t="shared" si="142"/>
        <v>0.32666397094730115</v>
      </c>
      <c r="AI630">
        <f t="shared" si="143"/>
        <v>8.0925016403197976</v>
      </c>
      <c r="AK630">
        <f t="shared" si="144"/>
        <v>5.0004959106502156E-2</v>
      </c>
      <c r="AM630">
        <f t="shared" si="145"/>
        <v>0</v>
      </c>
      <c r="AN630">
        <f t="shared" si="146"/>
        <v>0.34433555603029831</v>
      </c>
      <c r="AQ630">
        <f t="shared" si="147"/>
        <v>0.18600082397459516</v>
      </c>
      <c r="AV630">
        <f t="shared" si="148"/>
        <v>0</v>
      </c>
      <c r="AY630">
        <f t="shared" si="149"/>
        <v>0</v>
      </c>
      <c r="AZ630">
        <f t="shared" si="150"/>
        <v>0.74857330322259941</v>
      </c>
      <c r="BA630">
        <f t="shared" si="151"/>
        <v>0</v>
      </c>
      <c r="BB630">
        <f t="shared" si="152"/>
        <v>0</v>
      </c>
      <c r="BC630">
        <f t="shared" si="153"/>
        <v>0</v>
      </c>
      <c r="BD630">
        <f t="shared" si="154"/>
        <v>0.11499786376949572</v>
      </c>
      <c r="BE630">
        <f t="shared" si="155"/>
        <v>0.41642761230470171</v>
      </c>
    </row>
    <row r="631" spans="1:57">
      <c r="A631" s="1">
        <v>617</v>
      </c>
      <c r="C631" s="15">
        <v>29.744998931884702</v>
      </c>
      <c r="D631" s="15">
        <v>32.063335418701101</v>
      </c>
      <c r="E631" s="15">
        <v>19.695001602172798</v>
      </c>
      <c r="G631">
        <v>31.734998703002901</v>
      </c>
      <c r="J631">
        <v>24.666999816894499</v>
      </c>
      <c r="M631">
        <v>37.464664459228501</v>
      </c>
      <c r="V631">
        <v>23.052501678466701</v>
      </c>
      <c r="Z631">
        <v>40.814998626708899</v>
      </c>
      <c r="AA631">
        <v>97.004997253417898</v>
      </c>
      <c r="AE631" s="1">
        <v>617</v>
      </c>
      <c r="AG631">
        <f t="shared" si="141"/>
        <v>0.56999778747560015</v>
      </c>
      <c r="AH631">
        <f t="shared" si="142"/>
        <v>0.49999618530279832</v>
      </c>
      <c r="AI631">
        <f t="shared" si="143"/>
        <v>8.5687484741210991</v>
      </c>
      <c r="AK631">
        <f t="shared" si="144"/>
        <v>0.26916694641109729</v>
      </c>
      <c r="AM631">
        <f t="shared" si="145"/>
        <v>0</v>
      </c>
      <c r="AN631">
        <f t="shared" si="146"/>
        <v>7.9666137695301842E-2</v>
      </c>
      <c r="AQ631">
        <f t="shared" si="147"/>
        <v>0.24100494384759941</v>
      </c>
      <c r="AV631">
        <f t="shared" si="148"/>
        <v>0</v>
      </c>
      <c r="AY631">
        <f t="shared" si="149"/>
        <v>0</v>
      </c>
      <c r="AZ631">
        <f t="shared" si="150"/>
        <v>1.235357284545902</v>
      </c>
      <c r="BA631">
        <f t="shared" si="151"/>
        <v>0</v>
      </c>
      <c r="BB631">
        <f t="shared" si="152"/>
        <v>0</v>
      </c>
      <c r="BC631">
        <f t="shared" si="153"/>
        <v>0</v>
      </c>
      <c r="BD631">
        <f t="shared" si="154"/>
        <v>0.11999893188470168</v>
      </c>
      <c r="BE631">
        <f t="shared" si="155"/>
        <v>3.3778533935547017</v>
      </c>
    </row>
    <row r="632" spans="1:57">
      <c r="A632" s="1">
        <v>618</v>
      </c>
      <c r="C632" s="15">
        <v>29.175001144409102</v>
      </c>
      <c r="D632" s="15">
        <v>32.563331604003899</v>
      </c>
      <c r="E632" s="15">
        <v>11.126253128051699</v>
      </c>
      <c r="G632">
        <v>32.004165649413999</v>
      </c>
      <c r="J632">
        <v>24.746665954589801</v>
      </c>
      <c r="M632">
        <v>37.705669403076101</v>
      </c>
      <c r="V632">
        <v>21.817144393920799</v>
      </c>
      <c r="Z632">
        <v>40.694999694824197</v>
      </c>
      <c r="AA632">
        <v>93.627143859863196</v>
      </c>
      <c r="AE632" s="1">
        <v>618</v>
      </c>
      <c r="AG632">
        <f t="shared" si="141"/>
        <v>0.16166687011719816</v>
      </c>
      <c r="AH632">
        <f t="shared" si="142"/>
        <v>0.18083190917970171</v>
      </c>
      <c r="AI632">
        <f t="shared" si="143"/>
        <v>2.4195823669434002</v>
      </c>
      <c r="AK632">
        <f t="shared" si="144"/>
        <v>0.46333312988279829</v>
      </c>
      <c r="AM632">
        <f t="shared" si="145"/>
        <v>0</v>
      </c>
      <c r="AN632">
        <f t="shared" si="146"/>
        <v>7.4832916259797599E-2</v>
      </c>
      <c r="AQ632">
        <f t="shared" si="147"/>
        <v>9.9670410156200262E-2</v>
      </c>
      <c r="AV632">
        <f t="shared" si="148"/>
        <v>0</v>
      </c>
      <c r="AY632">
        <f t="shared" si="149"/>
        <v>0</v>
      </c>
      <c r="AZ632">
        <f t="shared" si="150"/>
        <v>0.41714286804199929</v>
      </c>
      <c r="BA632">
        <f t="shared" si="151"/>
        <v>0</v>
      </c>
      <c r="BB632">
        <f t="shared" si="152"/>
        <v>0</v>
      </c>
      <c r="BC632">
        <f t="shared" si="153"/>
        <v>0</v>
      </c>
      <c r="BD632">
        <f t="shared" si="154"/>
        <v>0.30250167846679688</v>
      </c>
      <c r="BE632">
        <f t="shared" si="155"/>
        <v>0.45928955078119316</v>
      </c>
    </row>
    <row r="633" spans="1:57">
      <c r="A633" s="1">
        <v>619</v>
      </c>
      <c r="C633" s="15">
        <v>29.3366680145263</v>
      </c>
      <c r="D633" s="15">
        <v>32.382499694824197</v>
      </c>
      <c r="E633" s="15">
        <v>13.545835494995099</v>
      </c>
      <c r="G633">
        <v>31.5408325195312</v>
      </c>
      <c r="J633">
        <v>24.821498870849599</v>
      </c>
      <c r="M633">
        <v>37.605998992919901</v>
      </c>
      <c r="V633">
        <v>22.234287261962798</v>
      </c>
      <c r="Z633">
        <v>40.392498016357401</v>
      </c>
      <c r="AA633">
        <v>93.167854309082003</v>
      </c>
      <c r="AE633" s="1">
        <v>619</v>
      </c>
      <c r="AG633">
        <f t="shared" si="141"/>
        <v>0.22833251953129974</v>
      </c>
      <c r="AH633">
        <f t="shared" si="142"/>
        <v>0.11249923706059661</v>
      </c>
      <c r="AI633">
        <f t="shared" si="143"/>
        <v>4.7333335876465021</v>
      </c>
      <c r="AK633">
        <f t="shared" si="144"/>
        <v>0.30916786193850143</v>
      </c>
      <c r="AM633">
        <f t="shared" si="145"/>
        <v>0</v>
      </c>
      <c r="AN633">
        <f t="shared" si="146"/>
        <v>0.39870071411139918</v>
      </c>
      <c r="AQ633">
        <f t="shared" si="147"/>
        <v>3.6659240723011521E-3</v>
      </c>
      <c r="AV633">
        <f t="shared" si="148"/>
        <v>0</v>
      </c>
      <c r="AY633">
        <f t="shared" si="149"/>
        <v>0</v>
      </c>
      <c r="AZ633">
        <f t="shared" si="150"/>
        <v>2.0002365112297582E-2</v>
      </c>
      <c r="BA633">
        <f t="shared" si="151"/>
        <v>0</v>
      </c>
      <c r="BB633">
        <f t="shared" si="152"/>
        <v>0</v>
      </c>
      <c r="BC633">
        <f t="shared" si="153"/>
        <v>0</v>
      </c>
      <c r="BD633">
        <f t="shared" si="154"/>
        <v>0.41499710083009944</v>
      </c>
      <c r="BE633">
        <f t="shared" si="155"/>
        <v>0.30356597900390625</v>
      </c>
    </row>
    <row r="634" spans="1:57">
      <c r="A634" s="1">
        <v>620</v>
      </c>
      <c r="C634" s="15">
        <v>29.565000534057599</v>
      </c>
      <c r="D634" s="15">
        <v>32.270000457763601</v>
      </c>
      <c r="E634" s="15">
        <v>18.279169082641602</v>
      </c>
      <c r="G634">
        <v>31.231664657592699</v>
      </c>
      <c r="J634">
        <v>24.4227981567382</v>
      </c>
      <c r="M634">
        <v>37.602333068847599</v>
      </c>
      <c r="V634">
        <v>22.214284896850501</v>
      </c>
      <c r="Z634">
        <v>39.977500915527301</v>
      </c>
      <c r="AA634">
        <v>92.864288330078097</v>
      </c>
      <c r="AE634" s="1">
        <v>620</v>
      </c>
      <c r="AG634">
        <f t="shared" si="141"/>
        <v>0.63499832153319957</v>
      </c>
      <c r="AH634">
        <f t="shared" si="142"/>
        <v>0.15199661254889918</v>
      </c>
      <c r="AI634">
        <f t="shared" si="143"/>
        <v>6.6679201126099024</v>
      </c>
      <c r="AK634">
        <f t="shared" si="144"/>
        <v>4.7502517700202418E-2</v>
      </c>
      <c r="AM634">
        <f t="shared" si="145"/>
        <v>0</v>
      </c>
      <c r="AN634">
        <f t="shared" si="146"/>
        <v>9.3465805053700279E-2</v>
      </c>
      <c r="AQ634">
        <f t="shared" si="147"/>
        <v>0.13499832153320312</v>
      </c>
      <c r="AV634">
        <f t="shared" si="148"/>
        <v>0</v>
      </c>
      <c r="AY634">
        <f t="shared" si="149"/>
        <v>0</v>
      </c>
      <c r="AZ634">
        <f t="shared" si="150"/>
        <v>0.27571296691889913</v>
      </c>
      <c r="BA634">
        <f t="shared" si="151"/>
        <v>0</v>
      </c>
      <c r="BB634">
        <f t="shared" si="152"/>
        <v>0</v>
      </c>
      <c r="BC634">
        <f t="shared" si="153"/>
        <v>0</v>
      </c>
      <c r="BD634">
        <f t="shared" si="154"/>
        <v>0.375</v>
      </c>
      <c r="BE634">
        <f t="shared" si="155"/>
        <v>2.6842727661133097</v>
      </c>
    </row>
    <row r="635" spans="1:57">
      <c r="A635" s="1">
        <v>621</v>
      </c>
      <c r="C635" s="15">
        <v>30.199998855590799</v>
      </c>
      <c r="D635" s="15">
        <v>32.4219970703125</v>
      </c>
      <c r="E635" s="15">
        <v>11.611248970031699</v>
      </c>
      <c r="G635">
        <v>31.279167175292901</v>
      </c>
      <c r="J635">
        <v>24.329332351684499</v>
      </c>
      <c r="M635">
        <v>37.737331390380803</v>
      </c>
      <c r="V635">
        <v>21.938571929931602</v>
      </c>
      <c r="Z635">
        <v>40.352500915527301</v>
      </c>
      <c r="AA635">
        <v>95.548561096191406</v>
      </c>
      <c r="AE635" s="1">
        <v>621</v>
      </c>
      <c r="AG635">
        <f t="shared" si="141"/>
        <v>0.36499977111819959</v>
      </c>
      <c r="AH635">
        <f t="shared" si="142"/>
        <v>0.2746696472166974</v>
      </c>
      <c r="AI635">
        <f t="shared" si="143"/>
        <v>8.3862524032593022</v>
      </c>
      <c r="AK635">
        <f t="shared" si="144"/>
        <v>0.33395957946779831</v>
      </c>
      <c r="AM635">
        <f t="shared" si="145"/>
        <v>0</v>
      </c>
      <c r="AN635">
        <f t="shared" si="146"/>
        <v>0.27306556701660156</v>
      </c>
      <c r="AQ635">
        <f t="shared" si="147"/>
        <v>0.69766235351560368</v>
      </c>
      <c r="AV635">
        <f t="shared" si="148"/>
        <v>0</v>
      </c>
      <c r="AY635">
        <f t="shared" si="149"/>
        <v>0</v>
      </c>
      <c r="AZ635">
        <f t="shared" si="150"/>
        <v>0.49714279174799714</v>
      </c>
      <c r="BA635">
        <f t="shared" si="151"/>
        <v>0</v>
      </c>
      <c r="BB635">
        <f t="shared" si="152"/>
        <v>0</v>
      </c>
      <c r="BC635">
        <f t="shared" si="153"/>
        <v>0</v>
      </c>
      <c r="BD635">
        <f t="shared" si="154"/>
        <v>0.20083236694340201</v>
      </c>
      <c r="BE635">
        <f t="shared" si="155"/>
        <v>1.7892761230469034</v>
      </c>
    </row>
    <row r="636" spans="1:57">
      <c r="A636" s="1">
        <v>622</v>
      </c>
      <c r="C636" s="15">
        <v>29.834999084472599</v>
      </c>
      <c r="D636" s="15">
        <v>32.696666717529197</v>
      </c>
      <c r="E636" s="15">
        <v>19.997501373291001</v>
      </c>
      <c r="G636">
        <v>31.6131267547607</v>
      </c>
      <c r="J636">
        <v>24.602397918701101</v>
      </c>
      <c r="M636">
        <v>37.039669036865199</v>
      </c>
      <c r="V636">
        <v>22.435714721679599</v>
      </c>
      <c r="Z636">
        <v>40.151668548583899</v>
      </c>
      <c r="AA636">
        <v>93.759284973144503</v>
      </c>
      <c r="AE636" s="1">
        <v>622</v>
      </c>
      <c r="AG636">
        <f t="shared" si="141"/>
        <v>0.324998855590799</v>
      </c>
      <c r="AH636">
        <f t="shared" si="142"/>
        <v>0.24333190917959513</v>
      </c>
      <c r="AI636">
        <f t="shared" si="143"/>
        <v>8.6233367919922017</v>
      </c>
      <c r="AK636">
        <f t="shared" si="144"/>
        <v>0.11437416076660156</v>
      </c>
      <c r="AM636">
        <f t="shared" si="145"/>
        <v>0</v>
      </c>
      <c r="AN636">
        <f t="shared" si="146"/>
        <v>0.17106628417970171</v>
      </c>
      <c r="AQ636">
        <f t="shared" si="147"/>
        <v>4.5330047607400559E-2</v>
      </c>
      <c r="AV636">
        <f t="shared" si="148"/>
        <v>0</v>
      </c>
      <c r="AY636">
        <f t="shared" si="149"/>
        <v>0</v>
      </c>
      <c r="AZ636">
        <f t="shared" si="150"/>
        <v>0.6252365112303977</v>
      </c>
      <c r="BA636">
        <f t="shared" si="151"/>
        <v>0</v>
      </c>
      <c r="BB636">
        <f t="shared" si="152"/>
        <v>0</v>
      </c>
      <c r="BC636">
        <f t="shared" si="153"/>
        <v>0</v>
      </c>
      <c r="BD636">
        <f t="shared" si="154"/>
        <v>0.42333221435550428</v>
      </c>
      <c r="BE636">
        <f t="shared" si="155"/>
        <v>0.90142822265630684</v>
      </c>
    </row>
    <row r="637" spans="1:57">
      <c r="A637" s="1">
        <v>623</v>
      </c>
      <c r="C637" s="15">
        <v>29.5100002288818</v>
      </c>
      <c r="D637" s="15">
        <v>32.453334808349602</v>
      </c>
      <c r="E637" s="15">
        <v>11.3741645812988</v>
      </c>
      <c r="G637">
        <v>31.727500915527301</v>
      </c>
      <c r="J637">
        <v>24.431331634521399</v>
      </c>
      <c r="M637">
        <v>37.084999084472599</v>
      </c>
      <c r="V637">
        <v>21.810478210449201</v>
      </c>
      <c r="Z637">
        <v>40.575000762939403</v>
      </c>
      <c r="AA637">
        <v>92.857856750488196</v>
      </c>
      <c r="AE637" s="1">
        <v>623</v>
      </c>
      <c r="AG637">
        <f t="shared" si="141"/>
        <v>0.33333206176759944</v>
      </c>
      <c r="AH637">
        <f t="shared" si="142"/>
        <v>2.4665832519495723E-2</v>
      </c>
      <c r="AI637">
        <f t="shared" si="143"/>
        <v>3.5100011825561008</v>
      </c>
      <c r="AK637">
        <f t="shared" si="144"/>
        <v>0.63249778747560015</v>
      </c>
      <c r="AM637">
        <f t="shared" si="145"/>
        <v>0</v>
      </c>
      <c r="AN637">
        <f t="shared" si="146"/>
        <v>8.0331802368100114E-2</v>
      </c>
      <c r="AQ637">
        <f t="shared" si="147"/>
        <v>8.9988708496022696E-3</v>
      </c>
      <c r="AV637">
        <f t="shared" si="148"/>
        <v>0</v>
      </c>
      <c r="AY637">
        <f t="shared" si="149"/>
        <v>0</v>
      </c>
      <c r="AZ637">
        <f t="shared" si="150"/>
        <v>0.27630615234370026</v>
      </c>
      <c r="BA637">
        <f t="shared" si="151"/>
        <v>0</v>
      </c>
      <c r="BB637">
        <f t="shared" si="152"/>
        <v>0</v>
      </c>
      <c r="BC637">
        <f t="shared" si="153"/>
        <v>0</v>
      </c>
      <c r="BD637">
        <f t="shared" si="154"/>
        <v>0.17249679565430398</v>
      </c>
      <c r="BE637">
        <f t="shared" si="155"/>
        <v>1.1571426391601989</v>
      </c>
    </row>
    <row r="638" spans="1:57">
      <c r="A638" s="1">
        <v>624</v>
      </c>
      <c r="C638" s="15">
        <v>29.176668167114201</v>
      </c>
      <c r="D638" s="15">
        <v>32.478000640869098</v>
      </c>
      <c r="E638" s="15">
        <v>14.884165763854901</v>
      </c>
      <c r="G638">
        <v>31.095003128051701</v>
      </c>
      <c r="J638">
        <v>24.350999832153299</v>
      </c>
      <c r="M638">
        <v>37.093997955322202</v>
      </c>
      <c r="V638">
        <v>22.086784362792901</v>
      </c>
      <c r="Z638">
        <v>40.402503967285099</v>
      </c>
      <c r="AA638">
        <v>94.014999389648395</v>
      </c>
      <c r="AE638" s="1">
        <v>624</v>
      </c>
      <c r="AG638">
        <f t="shared" si="141"/>
        <v>0.30999946594240058</v>
      </c>
      <c r="AH638">
        <f t="shared" si="142"/>
        <v>0.10800170898439632</v>
      </c>
      <c r="AI638">
        <f t="shared" si="143"/>
        <v>3.6328344345093004</v>
      </c>
      <c r="AK638">
        <f t="shared" si="144"/>
        <v>0.13999748229979758</v>
      </c>
      <c r="AM638">
        <f t="shared" si="145"/>
        <v>0</v>
      </c>
      <c r="AN638">
        <f t="shared" si="146"/>
        <v>0.221998214721701</v>
      </c>
      <c r="AQ638">
        <f t="shared" si="147"/>
        <v>6.5002441406299738E-2</v>
      </c>
      <c r="AV638">
        <f t="shared" si="148"/>
        <v>0</v>
      </c>
      <c r="AY638">
        <f t="shared" si="149"/>
        <v>0</v>
      </c>
      <c r="AZ638">
        <f t="shared" si="150"/>
        <v>0.32131004333500002</v>
      </c>
      <c r="BA638">
        <f t="shared" si="151"/>
        <v>0</v>
      </c>
      <c r="BB638">
        <f t="shared" si="152"/>
        <v>0</v>
      </c>
      <c r="BC638">
        <f t="shared" si="153"/>
        <v>0</v>
      </c>
      <c r="BD638">
        <f t="shared" si="154"/>
        <v>0.31083297729490056</v>
      </c>
      <c r="BE638">
        <f t="shared" si="155"/>
        <v>0.58714294433590908</v>
      </c>
    </row>
    <row r="639" spans="1:57">
      <c r="A639" s="1">
        <v>625</v>
      </c>
      <c r="C639" s="15">
        <v>29.486667633056602</v>
      </c>
      <c r="D639" s="15">
        <v>32.369998931884702</v>
      </c>
      <c r="E639" s="15">
        <v>18.517000198364201</v>
      </c>
      <c r="G639">
        <v>31.235000610351499</v>
      </c>
      <c r="J639">
        <v>24.572998046875</v>
      </c>
      <c r="M639">
        <v>37.159000396728501</v>
      </c>
      <c r="V639">
        <v>22.408094406127901</v>
      </c>
      <c r="Z639">
        <v>40.71333694458</v>
      </c>
      <c r="AA639">
        <v>94.602142333984304</v>
      </c>
      <c r="AE639" s="1">
        <v>625</v>
      </c>
      <c r="AG639">
        <f t="shared" si="141"/>
        <v>0.4566650390625</v>
      </c>
      <c r="AH639">
        <f t="shared" si="142"/>
        <v>0.42666435241700285</v>
      </c>
      <c r="AI639">
        <f t="shared" si="143"/>
        <v>6.8819999694824006</v>
      </c>
      <c r="AK639">
        <f t="shared" si="144"/>
        <v>0.12249946594240058</v>
      </c>
      <c r="AM639">
        <f t="shared" si="145"/>
        <v>0</v>
      </c>
      <c r="AN639">
        <f t="shared" si="146"/>
        <v>0.2629985809326989</v>
      </c>
      <c r="AQ639">
        <f t="shared" si="147"/>
        <v>0.2184982299803977</v>
      </c>
      <c r="AV639">
        <f t="shared" si="148"/>
        <v>0</v>
      </c>
      <c r="AY639">
        <f t="shared" si="149"/>
        <v>0</v>
      </c>
      <c r="AZ639">
        <f t="shared" si="150"/>
        <v>0.38904762268069959</v>
      </c>
      <c r="BA639">
        <f t="shared" si="151"/>
        <v>0</v>
      </c>
      <c r="BB639">
        <f t="shared" si="152"/>
        <v>0</v>
      </c>
      <c r="BC639">
        <f t="shared" si="153"/>
        <v>0</v>
      </c>
      <c r="BD639">
        <f t="shared" si="154"/>
        <v>0.5</v>
      </c>
      <c r="BE639">
        <f t="shared" si="155"/>
        <v>0.85643005371099434</v>
      </c>
    </row>
    <row r="640" spans="1:57">
      <c r="A640" s="1">
        <v>626</v>
      </c>
      <c r="C640" s="15">
        <v>29.943332672119102</v>
      </c>
      <c r="D640" s="15">
        <v>31.943334579467699</v>
      </c>
      <c r="E640" s="15">
        <v>11.6350002288818</v>
      </c>
      <c r="G640">
        <v>31.357500076293899</v>
      </c>
      <c r="J640">
        <v>24.309999465942301</v>
      </c>
      <c r="M640">
        <v>37.377498626708899</v>
      </c>
      <c r="V640">
        <v>22.019046783447202</v>
      </c>
      <c r="Z640">
        <v>41.21333694458</v>
      </c>
      <c r="AA640">
        <v>95.458572387695298</v>
      </c>
      <c r="AE640" s="1">
        <v>626</v>
      </c>
      <c r="AG640">
        <f t="shared" si="141"/>
        <v>0.40333366394040127</v>
      </c>
      <c r="AH640">
        <f t="shared" si="142"/>
        <v>0.44666481018070314</v>
      </c>
      <c r="AI640">
        <f t="shared" si="143"/>
        <v>1.8062505722045987</v>
      </c>
      <c r="AK640">
        <f t="shared" si="144"/>
        <v>0.26499748229979758</v>
      </c>
      <c r="AM640">
        <f t="shared" si="145"/>
        <v>0</v>
      </c>
      <c r="AN640">
        <f t="shared" si="146"/>
        <v>3.3340454101988826E-3</v>
      </c>
      <c r="AQ640">
        <f t="shared" si="147"/>
        <v>0.11375045776360082</v>
      </c>
      <c r="AV640">
        <f t="shared" si="148"/>
        <v>0</v>
      </c>
      <c r="AY640">
        <f t="shared" si="149"/>
        <v>0</v>
      </c>
      <c r="AZ640">
        <f t="shared" si="150"/>
        <v>0.32999610900880327</v>
      </c>
      <c r="BA640">
        <f t="shared" si="151"/>
        <v>0</v>
      </c>
      <c r="BB640">
        <f t="shared" si="152"/>
        <v>0</v>
      </c>
      <c r="BC640">
        <f t="shared" si="153"/>
        <v>0</v>
      </c>
      <c r="BD640">
        <f t="shared" si="154"/>
        <v>0.61666870117179684</v>
      </c>
      <c r="BE640">
        <f t="shared" si="155"/>
        <v>1.2600021362304972</v>
      </c>
    </row>
    <row r="641" spans="1:57">
      <c r="A641" s="1">
        <v>627</v>
      </c>
      <c r="C641" s="15">
        <v>29.5399990081787</v>
      </c>
      <c r="D641" s="15">
        <v>32.389999389648402</v>
      </c>
      <c r="E641" s="15">
        <v>13.441250801086399</v>
      </c>
      <c r="G641">
        <v>31.092502593994102</v>
      </c>
      <c r="J641">
        <v>24.3133335113525</v>
      </c>
      <c r="M641">
        <v>37.263748168945298</v>
      </c>
      <c r="V641">
        <v>21.689050674438398</v>
      </c>
      <c r="Z641">
        <v>40.596668243408203</v>
      </c>
      <c r="AA641">
        <v>94.198570251464801</v>
      </c>
      <c r="AE641" s="1">
        <v>627</v>
      </c>
      <c r="AG641">
        <f t="shared" si="141"/>
        <v>0.26499938964850145</v>
      </c>
      <c r="AH641">
        <f t="shared" si="142"/>
        <v>0.1049995422362997</v>
      </c>
      <c r="AI641">
        <f t="shared" si="143"/>
        <v>4.9020814895630007</v>
      </c>
      <c r="AK641">
        <f t="shared" si="144"/>
        <v>0.26624679565429688</v>
      </c>
      <c r="AM641">
        <f t="shared" si="145"/>
        <v>0</v>
      </c>
      <c r="AN641">
        <f t="shared" si="146"/>
        <v>0.25586700439449928</v>
      </c>
      <c r="AQ641">
        <f t="shared" si="147"/>
        <v>0.25149917602539773</v>
      </c>
      <c r="AV641">
        <f t="shared" si="148"/>
        <v>0</v>
      </c>
      <c r="AY641">
        <f t="shared" si="149"/>
        <v>0</v>
      </c>
      <c r="AZ641">
        <f t="shared" si="150"/>
        <v>0.36344909667970171</v>
      </c>
      <c r="BA641">
        <f t="shared" si="151"/>
        <v>0</v>
      </c>
      <c r="BB641">
        <f t="shared" si="152"/>
        <v>0</v>
      </c>
      <c r="BC641">
        <f t="shared" si="153"/>
        <v>0</v>
      </c>
      <c r="BD641">
        <f t="shared" si="154"/>
        <v>0.71833419799799714</v>
      </c>
      <c r="BE641">
        <f t="shared" si="155"/>
        <v>1.2471466064452983</v>
      </c>
    </row>
    <row r="642" spans="1:57">
      <c r="A642" s="1">
        <v>628</v>
      </c>
      <c r="C642" s="15">
        <v>29.274999618530199</v>
      </c>
      <c r="D642" s="15">
        <v>32.284999847412102</v>
      </c>
      <c r="E642" s="15">
        <v>18.3433322906494</v>
      </c>
      <c r="G642">
        <v>31.358749389648398</v>
      </c>
      <c r="J642">
        <v>24.569200515746999</v>
      </c>
      <c r="M642">
        <v>37.012248992919901</v>
      </c>
      <c r="V642">
        <v>22.0524997711181</v>
      </c>
      <c r="Z642">
        <v>41.3150024414062</v>
      </c>
      <c r="AA642">
        <v>95.445716857910099</v>
      </c>
      <c r="AE642" s="1">
        <v>628</v>
      </c>
      <c r="AG642">
        <f t="shared" si="141"/>
        <v>0.12166786193850143</v>
      </c>
      <c r="AH642">
        <f t="shared" si="142"/>
        <v>0.17250061035149855</v>
      </c>
      <c r="AI642">
        <f t="shared" si="143"/>
        <v>6.5024976730346999</v>
      </c>
      <c r="AK642">
        <f t="shared" si="144"/>
        <v>0.15250015258790128</v>
      </c>
      <c r="AM642">
        <f t="shared" si="145"/>
        <v>0</v>
      </c>
      <c r="AN642">
        <f t="shared" si="146"/>
        <v>1.8800735473700314E-2</v>
      </c>
      <c r="AQ642">
        <f t="shared" si="147"/>
        <v>1.7417907714801117E-2</v>
      </c>
      <c r="AV642">
        <f t="shared" si="148"/>
        <v>0</v>
      </c>
      <c r="AY642">
        <f t="shared" si="149"/>
        <v>0</v>
      </c>
      <c r="AZ642">
        <f t="shared" si="150"/>
        <v>0.10714149475100143</v>
      </c>
      <c r="BA642">
        <f t="shared" si="151"/>
        <v>0</v>
      </c>
      <c r="BB642">
        <f t="shared" si="152"/>
        <v>0</v>
      </c>
      <c r="BC642">
        <f t="shared" si="153"/>
        <v>0</v>
      </c>
      <c r="BD642">
        <f t="shared" si="154"/>
        <v>0.48500061035159803</v>
      </c>
      <c r="BE642">
        <f t="shared" si="155"/>
        <v>1.5</v>
      </c>
    </row>
    <row r="643" spans="1:57">
      <c r="A643" s="1">
        <v>629</v>
      </c>
      <c r="C643" s="15">
        <v>29.3966674804687</v>
      </c>
      <c r="D643" s="15">
        <v>32.457500457763601</v>
      </c>
      <c r="E643" s="15">
        <v>11.8408346176147</v>
      </c>
      <c r="G643">
        <v>31.5112495422363</v>
      </c>
      <c r="J643">
        <v>24.5880012512207</v>
      </c>
      <c r="M643">
        <v>37.029666900634702</v>
      </c>
      <c r="V643">
        <v>21.945358276367099</v>
      </c>
      <c r="Z643">
        <v>40.830001831054602</v>
      </c>
      <c r="AA643">
        <v>93.945716857910099</v>
      </c>
      <c r="AE643" s="1">
        <v>629</v>
      </c>
      <c r="AG643">
        <f t="shared" si="141"/>
        <v>0.11333465576170099</v>
      </c>
      <c r="AH643">
        <f t="shared" si="142"/>
        <v>4.1694641112997033E-3</v>
      </c>
      <c r="AI643">
        <f t="shared" si="143"/>
        <v>0.98916530609129971</v>
      </c>
      <c r="AK643">
        <f t="shared" si="144"/>
        <v>0.22124862670899859</v>
      </c>
      <c r="AM643">
        <f t="shared" si="145"/>
        <v>0</v>
      </c>
      <c r="AN643">
        <f t="shared" si="146"/>
        <v>0.15933227539060013</v>
      </c>
      <c r="AQ643">
        <f t="shared" si="147"/>
        <v>0.43683242797850141</v>
      </c>
      <c r="AV643">
        <f t="shared" si="148"/>
        <v>0</v>
      </c>
      <c r="AY643">
        <f t="shared" si="149"/>
        <v>0</v>
      </c>
      <c r="AZ643">
        <f t="shared" si="150"/>
        <v>0.36750221252439985</v>
      </c>
      <c r="BA643">
        <f t="shared" si="151"/>
        <v>0</v>
      </c>
      <c r="BB643">
        <f t="shared" si="152"/>
        <v>0</v>
      </c>
      <c r="BC643">
        <f t="shared" si="153"/>
        <v>0</v>
      </c>
      <c r="BD643">
        <f t="shared" si="154"/>
        <v>5.3337097167904801E-2</v>
      </c>
      <c r="BE643">
        <f t="shared" si="155"/>
        <v>1.5007095336914062</v>
      </c>
    </row>
    <row r="644" spans="1:57">
      <c r="A644" s="1">
        <v>630</v>
      </c>
      <c r="C644" s="15">
        <v>29.283332824706999</v>
      </c>
      <c r="D644" s="15">
        <v>32.453330993652301</v>
      </c>
      <c r="E644" s="15">
        <v>12.829999923706</v>
      </c>
      <c r="G644">
        <v>31.732498168945298</v>
      </c>
      <c r="J644">
        <v>24.7473335266113</v>
      </c>
      <c r="M644">
        <v>37.466499328613203</v>
      </c>
      <c r="V644">
        <v>21.577856063842699</v>
      </c>
      <c r="Z644">
        <v>40.776664733886697</v>
      </c>
      <c r="AA644">
        <v>95.446426391601506</v>
      </c>
      <c r="AE644" s="1">
        <v>630</v>
      </c>
      <c r="AG644">
        <f t="shared" si="141"/>
        <v>0.32833480834959872</v>
      </c>
      <c r="AH644">
        <f t="shared" si="142"/>
        <v>6.6680908202982891E-3</v>
      </c>
      <c r="AI644">
        <f t="shared" si="143"/>
        <v>5.0987491607665998</v>
      </c>
      <c r="AK644">
        <f t="shared" si="144"/>
        <v>0.23500251770019887</v>
      </c>
      <c r="AM644">
        <f t="shared" si="145"/>
        <v>0</v>
      </c>
      <c r="AN644">
        <f t="shared" si="146"/>
        <v>0.19683456420899859</v>
      </c>
      <c r="AQ644">
        <f t="shared" si="147"/>
        <v>0.67250061035150566</v>
      </c>
      <c r="AV644">
        <f t="shared" si="148"/>
        <v>0</v>
      </c>
      <c r="AY644">
        <f t="shared" si="149"/>
        <v>0</v>
      </c>
      <c r="AZ644">
        <f t="shared" si="150"/>
        <v>0.86428451538090201</v>
      </c>
      <c r="BA644">
        <f t="shared" si="151"/>
        <v>0</v>
      </c>
      <c r="BB644">
        <f t="shared" si="152"/>
        <v>0</v>
      </c>
      <c r="BC644">
        <f t="shared" si="153"/>
        <v>0</v>
      </c>
      <c r="BD644">
        <f t="shared" si="154"/>
        <v>0.5233345031737997</v>
      </c>
      <c r="BE644">
        <f t="shared" si="155"/>
        <v>1.2292861938475994</v>
      </c>
    </row>
    <row r="645" spans="1:57">
      <c r="A645" s="1">
        <v>631</v>
      </c>
      <c r="C645" s="15">
        <v>28.954998016357401</v>
      </c>
      <c r="D645" s="15">
        <v>32.459999084472599</v>
      </c>
      <c r="E645" s="15">
        <v>17.928749084472599</v>
      </c>
      <c r="G645">
        <v>31.497495651245099</v>
      </c>
      <c r="J645">
        <v>24.550498962402301</v>
      </c>
      <c r="M645">
        <v>36.793998718261697</v>
      </c>
      <c r="V645">
        <v>22.442140579223601</v>
      </c>
      <c r="Z645">
        <v>41.299999237060497</v>
      </c>
      <c r="AA645">
        <v>94.217140197753906</v>
      </c>
      <c r="AE645" s="1">
        <v>631</v>
      </c>
      <c r="AG645">
        <f t="shared" si="141"/>
        <v>0.27499961853019883</v>
      </c>
      <c r="AH645">
        <f t="shared" si="142"/>
        <v>0.24666976928710227</v>
      </c>
      <c r="AI645">
        <f t="shared" si="143"/>
        <v>5.8762474060059002</v>
      </c>
      <c r="AK645">
        <f t="shared" si="144"/>
        <v>0.6199951171875</v>
      </c>
      <c r="AM645">
        <f t="shared" si="145"/>
        <v>0</v>
      </c>
      <c r="AN645">
        <f t="shared" si="146"/>
        <v>0.13199996948240056</v>
      </c>
      <c r="AQ645">
        <f t="shared" si="147"/>
        <v>0.44067001342770595</v>
      </c>
      <c r="AV645">
        <f t="shared" si="148"/>
        <v>0</v>
      </c>
      <c r="AY645">
        <f t="shared" si="149"/>
        <v>0</v>
      </c>
      <c r="AZ645">
        <f t="shared" si="150"/>
        <v>0.65678215026860087</v>
      </c>
      <c r="BA645">
        <f t="shared" si="151"/>
        <v>0</v>
      </c>
      <c r="BB645">
        <f t="shared" si="152"/>
        <v>0</v>
      </c>
      <c r="BC645">
        <f t="shared" si="153"/>
        <v>0</v>
      </c>
      <c r="BD645">
        <f t="shared" si="154"/>
        <v>5.5000305175795461E-2</v>
      </c>
      <c r="BE645">
        <f t="shared" si="155"/>
        <v>0.16963958740240059</v>
      </c>
    </row>
    <row r="646" spans="1:57">
      <c r="A646" s="1">
        <v>632</v>
      </c>
      <c r="C646" s="15">
        <v>29.229997634887599</v>
      </c>
      <c r="D646" s="15">
        <v>32.706668853759702</v>
      </c>
      <c r="E646" s="15">
        <v>12.052501678466699</v>
      </c>
      <c r="G646">
        <v>30.877500534057599</v>
      </c>
      <c r="J646">
        <v>24.418498992919901</v>
      </c>
      <c r="M646">
        <v>37.234668731689403</v>
      </c>
      <c r="V646">
        <v>21.785358428955</v>
      </c>
      <c r="Z646">
        <v>41.244998931884702</v>
      </c>
      <c r="AA646">
        <v>94.047500610351506</v>
      </c>
      <c r="AE646" s="1">
        <v>632</v>
      </c>
      <c r="AG646">
        <f t="shared" si="141"/>
        <v>0.24499702453610084</v>
      </c>
      <c r="AH646">
        <f t="shared" si="142"/>
        <v>0.47666931152340197</v>
      </c>
      <c r="AI646">
        <f t="shared" si="143"/>
        <v>1.8224992752076012</v>
      </c>
      <c r="AK646">
        <f t="shared" si="144"/>
        <v>0.21949958801269887</v>
      </c>
      <c r="AM646">
        <f t="shared" si="145"/>
        <v>0</v>
      </c>
      <c r="AN646">
        <f t="shared" si="146"/>
        <v>0.29050064086920102</v>
      </c>
      <c r="AQ646">
        <f t="shared" si="147"/>
        <v>0.55432891845699572</v>
      </c>
      <c r="AV646">
        <f t="shared" si="148"/>
        <v>0</v>
      </c>
      <c r="AY646">
        <f t="shared" si="149"/>
        <v>0</v>
      </c>
      <c r="AZ646">
        <f t="shared" si="150"/>
        <v>0.21206855773930045</v>
      </c>
      <c r="BA646">
        <f t="shared" si="151"/>
        <v>0</v>
      </c>
      <c r="BB646">
        <f t="shared" si="152"/>
        <v>0</v>
      </c>
      <c r="BC646">
        <f t="shared" si="153"/>
        <v>0</v>
      </c>
      <c r="BD646">
        <f t="shared" si="154"/>
        <v>0.58499908447259941</v>
      </c>
      <c r="BE646">
        <f t="shared" si="155"/>
        <v>0.60485076904299717</v>
      </c>
    </row>
    <row r="647" spans="1:57">
      <c r="A647" s="1">
        <v>633</v>
      </c>
      <c r="C647" s="15">
        <v>28.985000610351499</v>
      </c>
      <c r="D647" s="15">
        <v>32.2299995422363</v>
      </c>
      <c r="E647" s="15">
        <v>13.8750009536743</v>
      </c>
      <c r="G647">
        <v>31.097000122070298</v>
      </c>
      <c r="J647">
        <v>24.1279983520507</v>
      </c>
      <c r="M647">
        <v>37.788997650146399</v>
      </c>
      <c r="V647">
        <v>21.9974269866943</v>
      </c>
      <c r="Z647">
        <v>40.659999847412102</v>
      </c>
      <c r="AA647">
        <v>94.652351379394503</v>
      </c>
      <c r="AE647" s="1">
        <v>633</v>
      </c>
      <c r="AG647">
        <f t="shared" si="141"/>
        <v>0.11499977111820314</v>
      </c>
      <c r="AH647">
        <f t="shared" si="142"/>
        <v>0.81000137329100141</v>
      </c>
      <c r="AI647">
        <f t="shared" si="143"/>
        <v>4.6287508010863991</v>
      </c>
      <c r="AK647">
        <f t="shared" si="144"/>
        <v>0.14362335205070309</v>
      </c>
      <c r="AM647">
        <f t="shared" si="145"/>
        <v>0</v>
      </c>
      <c r="AN647">
        <f t="shared" si="146"/>
        <v>0.44549751281740058</v>
      </c>
      <c r="AQ647">
        <f t="shared" si="147"/>
        <v>0.40999984741210227</v>
      </c>
      <c r="AV647">
        <f t="shared" si="148"/>
        <v>0</v>
      </c>
      <c r="AY647">
        <f t="shared" si="149"/>
        <v>0</v>
      </c>
      <c r="AZ647">
        <f t="shared" si="150"/>
        <v>0.63742828369139914</v>
      </c>
      <c r="BA647">
        <f t="shared" si="151"/>
        <v>0</v>
      </c>
      <c r="BB647">
        <f t="shared" si="152"/>
        <v>0</v>
      </c>
      <c r="BC647">
        <f t="shared" si="153"/>
        <v>0</v>
      </c>
      <c r="BD647">
        <f t="shared" si="154"/>
        <v>0.41500091552730112</v>
      </c>
      <c r="BE647">
        <f t="shared" si="155"/>
        <v>0.71450042724610796</v>
      </c>
    </row>
    <row r="648" spans="1:57">
      <c r="A648" s="1">
        <v>634</v>
      </c>
      <c r="C648" s="15">
        <v>29.100000381469702</v>
      </c>
      <c r="D648" s="15">
        <v>33.040000915527301</v>
      </c>
      <c r="E648" s="15">
        <v>18.5037517547607</v>
      </c>
      <c r="G648">
        <v>31.240623474121001</v>
      </c>
      <c r="J648">
        <v>23.682500839233299</v>
      </c>
      <c r="M648">
        <v>37.378997802734297</v>
      </c>
      <c r="V648">
        <v>21.359998703002901</v>
      </c>
      <c r="Z648">
        <v>41.075000762939403</v>
      </c>
      <c r="AA648">
        <v>93.937850952148395</v>
      </c>
      <c r="AE648" s="1">
        <v>634</v>
      </c>
      <c r="AG648">
        <f t="shared" si="141"/>
        <v>3.4996032714797565E-2</v>
      </c>
      <c r="AH648">
        <f t="shared" si="142"/>
        <v>0.30249786376950283</v>
      </c>
      <c r="AI648">
        <f t="shared" si="143"/>
        <v>7.1004161834716992</v>
      </c>
      <c r="AK648">
        <f t="shared" si="144"/>
        <v>7.8123092651299686E-2</v>
      </c>
      <c r="AM648">
        <f t="shared" si="145"/>
        <v>0</v>
      </c>
      <c r="AN648">
        <f t="shared" si="146"/>
        <v>0.73349571228030186</v>
      </c>
      <c r="AQ648">
        <f t="shared" si="147"/>
        <v>1.4198303222599407E-2</v>
      </c>
      <c r="AV648">
        <f t="shared" si="148"/>
        <v>0</v>
      </c>
      <c r="AY648">
        <f t="shared" si="149"/>
        <v>0</v>
      </c>
      <c r="AZ648">
        <f t="shared" si="150"/>
        <v>0.12142753601080258</v>
      </c>
      <c r="BA648">
        <f t="shared" si="151"/>
        <v>0</v>
      </c>
      <c r="BB648">
        <f t="shared" si="152"/>
        <v>0</v>
      </c>
      <c r="BC648">
        <f t="shared" si="153"/>
        <v>0</v>
      </c>
      <c r="BD648">
        <f t="shared" si="154"/>
        <v>0.19499969482420454</v>
      </c>
      <c r="BE648">
        <f t="shared" si="155"/>
        <v>0.19356536865240059</v>
      </c>
    </row>
    <row r="649" spans="1:57">
      <c r="A649" s="1">
        <v>635</v>
      </c>
      <c r="C649" s="15">
        <v>29.134996414184499</v>
      </c>
      <c r="D649" s="15">
        <v>32.737503051757798</v>
      </c>
      <c r="E649" s="15">
        <v>11.403335571289</v>
      </c>
      <c r="G649">
        <v>31.162500381469702</v>
      </c>
      <c r="J649">
        <v>24.415996551513601</v>
      </c>
      <c r="M649">
        <v>37.364799499511697</v>
      </c>
      <c r="V649">
        <v>21.238571166992099</v>
      </c>
      <c r="Z649">
        <v>40.880001068115199</v>
      </c>
      <c r="AA649">
        <v>93.744285583495994</v>
      </c>
      <c r="AE649" s="1">
        <v>635</v>
      </c>
      <c r="AG649">
        <f t="shared" si="141"/>
        <v>9.5001220703100131E-2</v>
      </c>
      <c r="AH649">
        <f t="shared" si="142"/>
        <v>0.36750030517579546</v>
      </c>
      <c r="AI649">
        <f t="shared" si="143"/>
        <v>2.1791677474975994</v>
      </c>
      <c r="AK649">
        <f t="shared" si="144"/>
        <v>0.25874900817869673</v>
      </c>
      <c r="AM649">
        <f t="shared" si="145"/>
        <v>0</v>
      </c>
      <c r="AN649">
        <f t="shared" si="146"/>
        <v>3.0502319335997896E-2</v>
      </c>
      <c r="AQ649">
        <f t="shared" si="147"/>
        <v>0.11853408813470168</v>
      </c>
      <c r="AV649">
        <f t="shared" si="148"/>
        <v>0</v>
      </c>
      <c r="AY649">
        <f t="shared" si="149"/>
        <v>0</v>
      </c>
      <c r="AZ649">
        <f t="shared" si="150"/>
        <v>1.0842857360840021</v>
      </c>
      <c r="BA649">
        <f t="shared" si="151"/>
        <v>0</v>
      </c>
      <c r="BB649">
        <f t="shared" si="152"/>
        <v>0</v>
      </c>
      <c r="BC649">
        <f t="shared" si="153"/>
        <v>0</v>
      </c>
      <c r="BD649">
        <f t="shared" si="154"/>
        <v>0.25999832153320312</v>
      </c>
      <c r="BE649">
        <f t="shared" si="155"/>
        <v>1.4719085693360086</v>
      </c>
    </row>
    <row r="650" spans="1:57">
      <c r="A650" s="1">
        <v>636</v>
      </c>
      <c r="C650" s="15">
        <v>29.229997634887599</v>
      </c>
      <c r="D650" s="15">
        <v>32.370002746582003</v>
      </c>
      <c r="E650" s="15">
        <v>13.5825033187866</v>
      </c>
      <c r="G650">
        <v>31.421249389648398</v>
      </c>
      <c r="J650">
        <v>24.446498870849599</v>
      </c>
      <c r="M650">
        <v>37.483333587646399</v>
      </c>
      <c r="V650">
        <v>22.322856903076101</v>
      </c>
      <c r="Z650">
        <v>41.139999389648402</v>
      </c>
      <c r="AA650">
        <v>95.216194152832003</v>
      </c>
      <c r="AE650" s="1">
        <v>636</v>
      </c>
      <c r="AG650">
        <f t="shared" si="141"/>
        <v>0.34499931335449929</v>
      </c>
      <c r="AH650">
        <f t="shared" si="142"/>
        <v>0.13333129882809658</v>
      </c>
      <c r="AI650">
        <f t="shared" si="143"/>
        <v>4.5174951553344016</v>
      </c>
      <c r="AK650">
        <f t="shared" si="144"/>
        <v>9.4373703002897713E-2</v>
      </c>
      <c r="AM650">
        <f t="shared" si="145"/>
        <v>0</v>
      </c>
      <c r="AN650">
        <f t="shared" si="146"/>
        <v>1.7013549804971717E-3</v>
      </c>
      <c r="AQ650">
        <f t="shared" si="147"/>
        <v>0.2045822143553977</v>
      </c>
      <c r="AV650">
        <f t="shared" si="148"/>
        <v>0</v>
      </c>
      <c r="AY650">
        <f t="shared" si="149"/>
        <v>0</v>
      </c>
      <c r="AZ650">
        <f t="shared" si="150"/>
        <v>0.97857284545900214</v>
      </c>
      <c r="BA650">
        <f t="shared" si="151"/>
        <v>0</v>
      </c>
      <c r="BB650">
        <f t="shared" si="152"/>
        <v>0</v>
      </c>
      <c r="BC650">
        <f t="shared" si="153"/>
        <v>0</v>
      </c>
      <c r="BD650">
        <f t="shared" si="154"/>
        <v>0.11999893188480115</v>
      </c>
      <c r="BE650">
        <f t="shared" si="155"/>
        <v>0.60308837890619316</v>
      </c>
    </row>
    <row r="651" spans="1:57">
      <c r="A651" s="1">
        <v>637</v>
      </c>
      <c r="C651" s="15">
        <v>29.574996948242099</v>
      </c>
      <c r="D651" s="15">
        <v>32.503334045410099</v>
      </c>
      <c r="E651" s="15">
        <v>18.099998474121001</v>
      </c>
      <c r="G651">
        <v>31.326875686645501</v>
      </c>
      <c r="J651">
        <v>24.444797515869102</v>
      </c>
      <c r="M651">
        <v>37.278751373291001</v>
      </c>
      <c r="V651">
        <v>21.344284057617099</v>
      </c>
      <c r="Z651">
        <v>41.020000457763601</v>
      </c>
      <c r="AA651">
        <v>95.819282531738196</v>
      </c>
      <c r="AE651" s="1">
        <v>637</v>
      </c>
      <c r="AG651">
        <f t="shared" si="141"/>
        <v>0.46999931335449929</v>
      </c>
      <c r="AH651">
        <f t="shared" si="142"/>
        <v>4.9999237060603718E-2</v>
      </c>
      <c r="AI651">
        <f t="shared" si="143"/>
        <v>6.7049951553344016</v>
      </c>
      <c r="AK651">
        <f t="shared" si="144"/>
        <v>0.26229095458979756</v>
      </c>
      <c r="AM651">
        <f t="shared" si="145"/>
        <v>0</v>
      </c>
      <c r="AN651">
        <f t="shared" si="146"/>
        <v>0.12829971313480115</v>
      </c>
      <c r="AQ651">
        <f t="shared" si="147"/>
        <v>0.33791732788079543</v>
      </c>
      <c r="AV651">
        <f t="shared" si="148"/>
        <v>0</v>
      </c>
      <c r="AY651">
        <f t="shared" si="149"/>
        <v>0</v>
      </c>
      <c r="AZ651">
        <f t="shared" si="150"/>
        <v>1.0171508789062997</v>
      </c>
      <c r="BA651">
        <f t="shared" si="151"/>
        <v>0</v>
      </c>
      <c r="BB651">
        <f t="shared" si="152"/>
        <v>0</v>
      </c>
      <c r="BC651">
        <f t="shared" si="153"/>
        <v>0</v>
      </c>
      <c r="BD651">
        <f t="shared" si="154"/>
        <v>0.93166732788080253</v>
      </c>
      <c r="BE651">
        <f t="shared" si="155"/>
        <v>1.25</v>
      </c>
    </row>
    <row r="652" spans="1:57">
      <c r="A652" s="1">
        <v>638</v>
      </c>
      <c r="C652" s="15">
        <v>29.104997634887599</v>
      </c>
      <c r="D652" s="15">
        <v>32.553333282470703</v>
      </c>
      <c r="E652" s="15">
        <v>11.3950033187866</v>
      </c>
      <c r="G652">
        <v>31.589166641235298</v>
      </c>
      <c r="J652">
        <v>24.3164978027343</v>
      </c>
      <c r="M652">
        <v>37.616668701171797</v>
      </c>
      <c r="V652">
        <v>22.361434936523398</v>
      </c>
      <c r="Z652">
        <v>40.088333129882798</v>
      </c>
      <c r="AA652">
        <v>94.569282531738196</v>
      </c>
      <c r="AE652" s="1">
        <v>638</v>
      </c>
      <c r="AG652">
        <f t="shared" si="141"/>
        <v>0.64999961853030186</v>
      </c>
      <c r="AH652">
        <f t="shared" si="142"/>
        <v>0.20833587646490059</v>
      </c>
      <c r="AI652">
        <f t="shared" si="143"/>
        <v>5.2024984359740998</v>
      </c>
      <c r="AK652">
        <f t="shared" si="144"/>
        <v>0.11750030517580257</v>
      </c>
      <c r="AM652">
        <f t="shared" si="145"/>
        <v>0</v>
      </c>
      <c r="AN652">
        <f t="shared" si="146"/>
        <v>0.2843017578125</v>
      </c>
      <c r="AQ652">
        <f t="shared" si="147"/>
        <v>0.22233200073240056</v>
      </c>
      <c r="AV652">
        <f t="shared" si="148"/>
        <v>0</v>
      </c>
      <c r="AY652">
        <f t="shared" si="149"/>
        <v>0</v>
      </c>
      <c r="AZ652">
        <f t="shared" si="150"/>
        <v>0.68929290771489704</v>
      </c>
      <c r="BA652">
        <f t="shared" si="151"/>
        <v>0</v>
      </c>
      <c r="BB652">
        <f t="shared" si="152"/>
        <v>0</v>
      </c>
      <c r="BC652">
        <f t="shared" si="153"/>
        <v>0</v>
      </c>
      <c r="BD652">
        <f t="shared" si="154"/>
        <v>0.57416915893550424</v>
      </c>
      <c r="BE652">
        <f t="shared" si="155"/>
        <v>1.2750015258789062</v>
      </c>
    </row>
    <row r="653" spans="1:57">
      <c r="A653" s="1">
        <v>639</v>
      </c>
      <c r="C653" s="15">
        <v>29.754997253417901</v>
      </c>
      <c r="D653" s="15">
        <v>32.344997406005803</v>
      </c>
      <c r="E653" s="15">
        <v>16.5975017547607</v>
      </c>
      <c r="G653">
        <v>31.706666946411101</v>
      </c>
      <c r="J653">
        <v>24.6007995605468</v>
      </c>
      <c r="M653">
        <v>37.839000701904197</v>
      </c>
      <c r="V653">
        <v>21.672142028808501</v>
      </c>
      <c r="Z653">
        <v>40.662502288818303</v>
      </c>
      <c r="AA653">
        <v>95.844284057617102</v>
      </c>
      <c r="AE653" s="1">
        <v>639</v>
      </c>
      <c r="AG653">
        <f t="shared" si="141"/>
        <v>0.26498985290530186</v>
      </c>
      <c r="AH653">
        <f t="shared" si="142"/>
        <v>9.000015258789773E-2</v>
      </c>
      <c r="AI653">
        <f t="shared" si="143"/>
        <v>1.9964981079100994</v>
      </c>
      <c r="AK653">
        <f t="shared" si="144"/>
        <v>5.4792404174801135E-2</v>
      </c>
      <c r="AM653">
        <f t="shared" si="145"/>
        <v>0</v>
      </c>
      <c r="AN653">
        <f t="shared" si="146"/>
        <v>0.43146514892579901</v>
      </c>
      <c r="AQ653">
        <f t="shared" si="147"/>
        <v>4.9999237060603718E-2</v>
      </c>
      <c r="AV653">
        <f t="shared" si="148"/>
        <v>0</v>
      </c>
      <c r="AY653">
        <f t="shared" si="149"/>
        <v>0</v>
      </c>
      <c r="AZ653">
        <f t="shared" si="150"/>
        <v>0.47928810119629972</v>
      </c>
      <c r="BA653">
        <f t="shared" si="151"/>
        <v>0</v>
      </c>
      <c r="BB653">
        <f t="shared" si="152"/>
        <v>0</v>
      </c>
      <c r="BC653">
        <f t="shared" si="153"/>
        <v>0</v>
      </c>
      <c r="BD653">
        <f t="shared" si="154"/>
        <v>0.33499908447259941</v>
      </c>
      <c r="BE653">
        <f t="shared" si="155"/>
        <v>1.6600036621093039</v>
      </c>
    </row>
    <row r="654" spans="1:57">
      <c r="A654" s="1">
        <v>640</v>
      </c>
      <c r="C654" s="15">
        <v>29.490007400512599</v>
      </c>
      <c r="D654" s="15">
        <v>32.4349975585937</v>
      </c>
      <c r="E654" s="15">
        <v>18.593999862670799</v>
      </c>
      <c r="G654">
        <v>31.6518745422363</v>
      </c>
      <c r="J654">
        <v>24.169334411621001</v>
      </c>
      <c r="M654">
        <v>37.888999938964801</v>
      </c>
      <c r="V654">
        <v>22.151430130004801</v>
      </c>
      <c r="Z654">
        <v>40.327503204345703</v>
      </c>
      <c r="AA654">
        <v>94.184280395507798</v>
      </c>
      <c r="AE654" s="1">
        <v>640</v>
      </c>
      <c r="AG654">
        <f t="shared" si="141"/>
        <v>0.22499084472660158</v>
      </c>
      <c r="AH654">
        <f t="shared" si="142"/>
        <v>0.4333305358887003</v>
      </c>
      <c r="AI654">
        <f t="shared" si="143"/>
        <v>6.8365001678465998</v>
      </c>
      <c r="AK654">
        <f t="shared" si="144"/>
        <v>9.9792480468700262E-2</v>
      </c>
      <c r="AM654">
        <f t="shared" si="145"/>
        <v>0</v>
      </c>
      <c r="AN654">
        <f t="shared" si="146"/>
        <v>0.32266426086429689</v>
      </c>
      <c r="AQ654">
        <f t="shared" si="147"/>
        <v>0.13974761962889914</v>
      </c>
      <c r="AV654">
        <f t="shared" si="148"/>
        <v>0</v>
      </c>
      <c r="AY654">
        <f t="shared" si="149"/>
        <v>0</v>
      </c>
      <c r="AZ654">
        <f t="shared" si="150"/>
        <v>0.15904808044430041</v>
      </c>
      <c r="BA654">
        <f t="shared" si="151"/>
        <v>0</v>
      </c>
      <c r="BB654">
        <f t="shared" si="152"/>
        <v>0</v>
      </c>
      <c r="BC654">
        <f t="shared" si="153"/>
        <v>0</v>
      </c>
      <c r="BD654">
        <f t="shared" si="154"/>
        <v>0.83750152587889914</v>
      </c>
      <c r="BE654">
        <f t="shared" si="155"/>
        <v>0.34857177734370737</v>
      </c>
    </row>
    <row r="655" spans="1:57">
      <c r="A655" s="1">
        <v>641</v>
      </c>
      <c r="C655" s="15">
        <v>29.714998245239201</v>
      </c>
      <c r="D655" s="15">
        <v>32.001667022705</v>
      </c>
      <c r="E655" s="15">
        <v>11.757499694824199</v>
      </c>
      <c r="G655">
        <v>31.751667022705</v>
      </c>
      <c r="J655">
        <v>24.491998672485298</v>
      </c>
      <c r="M655">
        <v>37.749252319335902</v>
      </c>
      <c r="V655">
        <v>21.992382049560501</v>
      </c>
      <c r="Z655">
        <v>41.165004730224602</v>
      </c>
      <c r="AA655">
        <v>94.532852172851506</v>
      </c>
      <c r="AE655" s="1">
        <v>641</v>
      </c>
      <c r="AG655">
        <f t="shared" si="141"/>
        <v>0.14999961853030186</v>
      </c>
      <c r="AH655">
        <f t="shared" si="142"/>
        <v>0.51833343505860086</v>
      </c>
      <c r="AI655">
        <f t="shared" si="143"/>
        <v>1.2849988937378001</v>
      </c>
      <c r="AK655">
        <f t="shared" si="144"/>
        <v>3.4168243408199572E-2</v>
      </c>
      <c r="AM655">
        <f t="shared" si="145"/>
        <v>0</v>
      </c>
      <c r="AN655">
        <f t="shared" si="146"/>
        <v>7.6667785644502828E-2</v>
      </c>
      <c r="AQ655">
        <f t="shared" si="147"/>
        <v>1.3748168945298289E-2</v>
      </c>
      <c r="AV655">
        <f t="shared" si="148"/>
        <v>0</v>
      </c>
      <c r="AY655">
        <f t="shared" si="149"/>
        <v>0</v>
      </c>
      <c r="AZ655">
        <f t="shared" si="150"/>
        <v>0.32274055480960229</v>
      </c>
      <c r="BA655">
        <f t="shared" si="151"/>
        <v>0</v>
      </c>
      <c r="BB655">
        <f t="shared" si="152"/>
        <v>0</v>
      </c>
      <c r="BC655">
        <f t="shared" si="153"/>
        <v>0</v>
      </c>
      <c r="BD655">
        <f t="shared" si="154"/>
        <v>0.586669921875</v>
      </c>
      <c r="BE655">
        <f t="shared" si="155"/>
        <v>0.25428771972659092</v>
      </c>
    </row>
    <row r="656" spans="1:57">
      <c r="A656" s="1">
        <v>642</v>
      </c>
      <c r="C656" s="15">
        <v>29.564998626708899</v>
      </c>
      <c r="D656" s="15">
        <v>32.520000457763601</v>
      </c>
      <c r="E656" s="15">
        <v>13.042498588561999</v>
      </c>
      <c r="G656">
        <v>31.7174987792968</v>
      </c>
      <c r="J656">
        <v>24.568666458129801</v>
      </c>
      <c r="M656">
        <v>37.7630004882812</v>
      </c>
      <c r="V656">
        <v>21.669641494750898</v>
      </c>
      <c r="Z656">
        <v>40.578334808349602</v>
      </c>
      <c r="AA656">
        <v>94.787139892578097</v>
      </c>
      <c r="AE656" s="1">
        <v>642</v>
      </c>
      <c r="AG656">
        <f t="shared" ref="AG656:AG719" si="156">ABS(C657-C656)</f>
        <v>0.11166381835930039</v>
      </c>
      <c r="AH656">
        <f t="shared" ref="AH656:AH719" si="157">ABS(D657-D656)</f>
        <v>0.49250030517580257</v>
      </c>
      <c r="AI656">
        <f t="shared" ref="AI656:AI719" si="158">ABS(E657-E656)</f>
        <v>5.4033346176147017</v>
      </c>
      <c r="AK656">
        <f t="shared" ref="AK656:AK719" si="159">ABS(G657-G656)</f>
        <v>0.42124938964840197</v>
      </c>
      <c r="AM656">
        <f t="shared" ref="AM656:AM719" si="160">ABS(I657-I656)</f>
        <v>0</v>
      </c>
      <c r="AN656">
        <f t="shared" ref="AN656:AN719" si="161">ABS(J657-J656)</f>
        <v>0.21066665649410155</v>
      </c>
      <c r="AQ656">
        <f t="shared" ref="AQ656:AQ719" si="162">ABS(M657-M656)</f>
        <v>0.10100173950200286</v>
      </c>
      <c r="AV656">
        <f t="shared" ref="AV656:AV719" si="163">ABS(R657-R656)</f>
        <v>0</v>
      </c>
      <c r="AY656">
        <f t="shared" ref="AY656:AY719" si="164">ABS(U657-U656)</f>
        <v>0</v>
      </c>
      <c r="AZ656">
        <f t="shared" ref="AZ656:AZ719" si="165">ABS(V657-V656)</f>
        <v>0.19536399841310015</v>
      </c>
      <c r="BA656">
        <f t="shared" ref="BA656:BA719" si="166">ABS(W657-W656)</f>
        <v>0</v>
      </c>
      <c r="BB656">
        <f t="shared" ref="BB656:BB719" si="167">ABS(X657-X656)</f>
        <v>0</v>
      </c>
      <c r="BC656">
        <f t="shared" ref="BC656:BC719" si="168">ABS(Y657-Y656)</f>
        <v>0</v>
      </c>
      <c r="BD656">
        <f t="shared" ref="BD656:BD719" si="169">ABS(Z657-Z656)</f>
        <v>0.91166687011720171</v>
      </c>
      <c r="BE656">
        <f t="shared" ref="BE656:BE719" si="170">ABS(AA657-AA656)</f>
        <v>0.33000183105470171</v>
      </c>
    </row>
    <row r="657" spans="1:57">
      <c r="A657" s="1">
        <v>643</v>
      </c>
      <c r="C657" s="15">
        <v>29.453334808349599</v>
      </c>
      <c r="D657" s="15">
        <v>33.012500762939403</v>
      </c>
      <c r="E657" s="15">
        <v>18.445833206176701</v>
      </c>
      <c r="G657">
        <v>31.296249389648398</v>
      </c>
      <c r="J657">
        <v>24.3579998016357</v>
      </c>
      <c r="M657">
        <v>37.661998748779197</v>
      </c>
      <c r="V657">
        <v>21.865005493163999</v>
      </c>
      <c r="Z657">
        <v>39.666667938232401</v>
      </c>
      <c r="AA657">
        <v>95.117141723632798</v>
      </c>
      <c r="AE657" s="1">
        <v>643</v>
      </c>
      <c r="AG657">
        <f t="shared" si="156"/>
        <v>0.28333663940430043</v>
      </c>
      <c r="AH657">
        <f t="shared" si="157"/>
        <v>0.46583175659180398</v>
      </c>
      <c r="AI657">
        <f t="shared" si="158"/>
        <v>5.7683286666870011</v>
      </c>
      <c r="AK657">
        <f t="shared" si="159"/>
        <v>0.12541580200199931</v>
      </c>
      <c r="AM657">
        <f t="shared" si="160"/>
        <v>0</v>
      </c>
      <c r="AN657">
        <f t="shared" si="161"/>
        <v>5.3499221801800445E-2</v>
      </c>
      <c r="AQ657">
        <f t="shared" si="162"/>
        <v>0.26100158691399855</v>
      </c>
      <c r="AV657">
        <f t="shared" si="163"/>
        <v>0</v>
      </c>
      <c r="AY657">
        <f t="shared" si="164"/>
        <v>0</v>
      </c>
      <c r="AZ657">
        <f t="shared" si="165"/>
        <v>0.50000572204589844</v>
      </c>
      <c r="BA657">
        <f t="shared" si="166"/>
        <v>0</v>
      </c>
      <c r="BB657">
        <f t="shared" si="167"/>
        <v>0</v>
      </c>
      <c r="BC657">
        <f t="shared" si="168"/>
        <v>0</v>
      </c>
      <c r="BD657">
        <f t="shared" si="169"/>
        <v>1.209583282470696</v>
      </c>
      <c r="BE657">
        <f t="shared" si="170"/>
        <v>2.0271377563476989</v>
      </c>
    </row>
    <row r="658" spans="1:57">
      <c r="A658" s="1">
        <v>644</v>
      </c>
      <c r="C658" s="15">
        <v>29.169998168945298</v>
      </c>
      <c r="D658" s="15">
        <v>32.546669006347599</v>
      </c>
      <c r="E658" s="15">
        <v>12.6775045394897</v>
      </c>
      <c r="G658">
        <v>31.170833587646399</v>
      </c>
      <c r="J658">
        <v>24.4114990234375</v>
      </c>
      <c r="M658">
        <v>37.400997161865199</v>
      </c>
      <c r="V658">
        <v>21.3649997711181</v>
      </c>
      <c r="Z658">
        <v>40.876251220703097</v>
      </c>
      <c r="AA658">
        <v>93.090003967285099</v>
      </c>
      <c r="AE658" s="1">
        <v>644</v>
      </c>
      <c r="AG658">
        <f t="shared" si="156"/>
        <v>0.28499984741210227</v>
      </c>
      <c r="AH658">
        <f t="shared" si="157"/>
        <v>0.24167251586909799</v>
      </c>
      <c r="AI658">
        <f t="shared" si="158"/>
        <v>7.3508291244507014</v>
      </c>
      <c r="AK658">
        <f t="shared" si="159"/>
        <v>0.11666870117189987</v>
      </c>
      <c r="AM658">
        <f t="shared" si="160"/>
        <v>0</v>
      </c>
      <c r="AN658">
        <f t="shared" si="161"/>
        <v>0.34429931640629974</v>
      </c>
      <c r="AQ658">
        <f t="shared" si="162"/>
        <v>0.38075256347649855</v>
      </c>
      <c r="AV658">
        <f t="shared" si="163"/>
        <v>0</v>
      </c>
      <c r="AY658">
        <f t="shared" si="164"/>
        <v>0</v>
      </c>
      <c r="AZ658">
        <f t="shared" si="165"/>
        <v>0.47428703308110087</v>
      </c>
      <c r="BA658">
        <f t="shared" si="166"/>
        <v>0</v>
      </c>
      <c r="BB658">
        <f t="shared" si="167"/>
        <v>0</v>
      </c>
      <c r="BC658">
        <f t="shared" si="168"/>
        <v>0</v>
      </c>
      <c r="BD658">
        <f t="shared" si="169"/>
        <v>0.28625106811529832</v>
      </c>
      <c r="BE658">
        <f t="shared" si="170"/>
        <v>0.55642700195309658</v>
      </c>
    </row>
    <row r="659" spans="1:57">
      <c r="A659" s="1">
        <v>645</v>
      </c>
      <c r="C659" s="15">
        <v>29.454998016357401</v>
      </c>
      <c r="D659" s="15">
        <v>32.304996490478501</v>
      </c>
      <c r="E659" s="15">
        <v>20.028333663940401</v>
      </c>
      <c r="G659">
        <v>31.287502288818299</v>
      </c>
      <c r="J659">
        <v>24.0671997070312</v>
      </c>
      <c r="M659">
        <v>37.781749725341697</v>
      </c>
      <c r="V659">
        <v>21.839286804199201</v>
      </c>
      <c r="Z659">
        <v>40.590000152587798</v>
      </c>
      <c r="AA659">
        <v>93.646430969238196</v>
      </c>
      <c r="AE659" s="1">
        <v>645</v>
      </c>
      <c r="AG659">
        <f t="shared" si="156"/>
        <v>0.17166328430180045</v>
      </c>
      <c r="AH659">
        <f t="shared" si="157"/>
        <v>0.4416694641112997</v>
      </c>
      <c r="AI659">
        <f t="shared" si="158"/>
        <v>7.6545848846436009</v>
      </c>
      <c r="AK659">
        <f t="shared" si="159"/>
        <v>3.4996032714900593E-2</v>
      </c>
      <c r="AM659">
        <f t="shared" si="160"/>
        <v>0</v>
      </c>
      <c r="AN659">
        <f t="shared" si="161"/>
        <v>0.13240051269530184</v>
      </c>
      <c r="AQ659">
        <f t="shared" si="162"/>
        <v>1.0499992370604971</v>
      </c>
      <c r="AV659">
        <f t="shared" si="163"/>
        <v>0</v>
      </c>
      <c r="AY659">
        <f t="shared" si="164"/>
        <v>0</v>
      </c>
      <c r="AZ659">
        <f t="shared" si="165"/>
        <v>0.20785331726080258</v>
      </c>
      <c r="BA659">
        <f t="shared" si="166"/>
        <v>0</v>
      </c>
      <c r="BB659">
        <f t="shared" si="167"/>
        <v>0</v>
      </c>
      <c r="BC659">
        <f t="shared" si="168"/>
        <v>0</v>
      </c>
      <c r="BD659">
        <f t="shared" si="169"/>
        <v>0.43500137329110089</v>
      </c>
      <c r="BE659">
        <f t="shared" si="170"/>
        <v>0.80072021484369316</v>
      </c>
    </row>
    <row r="660" spans="1:57">
      <c r="A660" s="1">
        <v>646</v>
      </c>
      <c r="C660" s="15">
        <v>29.2833347320556</v>
      </c>
      <c r="D660" s="15">
        <v>32.746665954589801</v>
      </c>
      <c r="E660" s="15">
        <v>12.3737487792968</v>
      </c>
      <c r="G660">
        <v>31.3224983215332</v>
      </c>
      <c r="J660">
        <v>23.934799194335898</v>
      </c>
      <c r="M660">
        <v>36.7317504882812</v>
      </c>
      <c r="V660">
        <v>21.631433486938398</v>
      </c>
      <c r="Z660">
        <v>41.025001525878899</v>
      </c>
      <c r="AA660">
        <v>92.845710754394503</v>
      </c>
      <c r="AE660" s="1">
        <v>646</v>
      </c>
      <c r="AG660">
        <f t="shared" si="156"/>
        <v>0.35333442687990058</v>
      </c>
      <c r="AH660">
        <f t="shared" si="157"/>
        <v>0.37666320800779829</v>
      </c>
      <c r="AI660">
        <f t="shared" si="158"/>
        <v>1.4825019836425994</v>
      </c>
      <c r="AK660">
        <f t="shared" si="159"/>
        <v>0.17937469482420099</v>
      </c>
      <c r="AM660">
        <f t="shared" si="160"/>
        <v>0</v>
      </c>
      <c r="AN660">
        <f t="shared" si="161"/>
        <v>0.81170082092280182</v>
      </c>
      <c r="AQ660">
        <f t="shared" si="162"/>
        <v>1.0972518920898011</v>
      </c>
      <c r="AV660">
        <f t="shared" si="163"/>
        <v>0</v>
      </c>
      <c r="AY660">
        <f t="shared" si="164"/>
        <v>0</v>
      </c>
      <c r="AZ660">
        <f t="shared" si="165"/>
        <v>0.20856285095220173</v>
      </c>
      <c r="BA660">
        <f t="shared" si="166"/>
        <v>0</v>
      </c>
      <c r="BB660">
        <f t="shared" si="167"/>
        <v>0</v>
      </c>
      <c r="BC660">
        <f t="shared" si="168"/>
        <v>0</v>
      </c>
      <c r="BD660">
        <f t="shared" si="169"/>
        <v>0.72666931152350145</v>
      </c>
      <c r="BE660">
        <f t="shared" si="170"/>
        <v>0.55142974853509941</v>
      </c>
    </row>
    <row r="661" spans="1:57">
      <c r="A661" s="1">
        <v>647</v>
      </c>
      <c r="C661" s="15">
        <v>28.9300003051757</v>
      </c>
      <c r="D661" s="15">
        <v>32.370002746582003</v>
      </c>
      <c r="E661" s="15">
        <v>13.8562507629394</v>
      </c>
      <c r="G661">
        <v>31.501873016357401</v>
      </c>
      <c r="J661">
        <v>24.7465000152587</v>
      </c>
      <c r="M661">
        <v>37.829002380371001</v>
      </c>
      <c r="V661">
        <v>21.8399963378906</v>
      </c>
      <c r="Z661">
        <v>40.298332214355398</v>
      </c>
      <c r="AA661">
        <v>93.397140502929602</v>
      </c>
      <c r="AE661" s="1">
        <v>647</v>
      </c>
      <c r="AG661">
        <f t="shared" si="156"/>
        <v>0.37333106994629972</v>
      </c>
      <c r="AH661">
        <f t="shared" si="157"/>
        <v>5.6667327880902008E-2</v>
      </c>
      <c r="AI661">
        <f t="shared" si="158"/>
        <v>5.0456237792968999</v>
      </c>
      <c r="AK661">
        <f t="shared" si="159"/>
        <v>0.26520729064939985</v>
      </c>
      <c r="AM661">
        <f t="shared" si="160"/>
        <v>0</v>
      </c>
      <c r="AN661">
        <f t="shared" si="161"/>
        <v>0.61300086975090196</v>
      </c>
      <c r="AQ661">
        <f t="shared" si="162"/>
        <v>0.36800003051749997</v>
      </c>
      <c r="AV661">
        <f t="shared" si="163"/>
        <v>0</v>
      </c>
      <c r="AY661">
        <f t="shared" si="164"/>
        <v>0</v>
      </c>
      <c r="AZ661">
        <f t="shared" si="165"/>
        <v>7.3328018188501431E-2</v>
      </c>
      <c r="BA661">
        <f t="shared" si="166"/>
        <v>0</v>
      </c>
      <c r="BB661">
        <f t="shared" si="167"/>
        <v>0</v>
      </c>
      <c r="BC661">
        <f t="shared" si="168"/>
        <v>0</v>
      </c>
      <c r="BD661">
        <f t="shared" si="169"/>
        <v>0.26583099365230112</v>
      </c>
      <c r="BE661">
        <f t="shared" si="170"/>
        <v>0.76643371582039777</v>
      </c>
    </row>
    <row r="662" spans="1:57">
      <c r="A662" s="1">
        <v>648</v>
      </c>
      <c r="C662" s="15">
        <v>29.303331375121999</v>
      </c>
      <c r="D662" s="15">
        <v>32.313335418701101</v>
      </c>
      <c r="E662" s="15">
        <v>18.9018745422363</v>
      </c>
      <c r="G662">
        <v>31.236665725708001</v>
      </c>
      <c r="J662">
        <v>24.133499145507798</v>
      </c>
      <c r="M662">
        <v>37.461002349853501</v>
      </c>
      <c r="V662">
        <v>21.766668319702099</v>
      </c>
      <c r="Z662">
        <v>40.032501220703097</v>
      </c>
      <c r="AA662">
        <v>94.16357421875</v>
      </c>
      <c r="AE662" s="1">
        <v>648</v>
      </c>
      <c r="AG662">
        <f t="shared" si="156"/>
        <v>0.4233322143553977</v>
      </c>
      <c r="AH662">
        <f t="shared" si="157"/>
        <v>0.57333374023439987</v>
      </c>
      <c r="AI662">
        <f t="shared" si="158"/>
        <v>7.2368717193603995</v>
      </c>
      <c r="AK662">
        <f t="shared" si="159"/>
        <v>0.10916519165040128</v>
      </c>
      <c r="AM662">
        <f t="shared" si="160"/>
        <v>0</v>
      </c>
      <c r="AN662">
        <f t="shared" si="161"/>
        <v>0.25699996948240056</v>
      </c>
      <c r="AQ662">
        <f t="shared" si="162"/>
        <v>0.74074935913090201</v>
      </c>
      <c r="AV662">
        <f t="shared" si="163"/>
        <v>0</v>
      </c>
      <c r="AY662">
        <f t="shared" si="164"/>
        <v>0</v>
      </c>
      <c r="AZ662">
        <f t="shared" si="165"/>
        <v>0.1705989837645987</v>
      </c>
      <c r="BA662">
        <f t="shared" si="166"/>
        <v>0</v>
      </c>
      <c r="BB662">
        <f t="shared" si="167"/>
        <v>0</v>
      </c>
      <c r="BC662">
        <f t="shared" si="168"/>
        <v>0</v>
      </c>
      <c r="BD662">
        <f t="shared" si="169"/>
        <v>0.89125061035150566</v>
      </c>
      <c r="BE662">
        <f t="shared" si="170"/>
        <v>0.98785400390619316</v>
      </c>
    </row>
    <row r="663" spans="1:57">
      <c r="A663" s="1">
        <v>649</v>
      </c>
      <c r="C663" s="15">
        <v>28.879999160766602</v>
      </c>
      <c r="D663" s="15">
        <v>31.740001678466701</v>
      </c>
      <c r="E663" s="15">
        <v>11.6650028228759</v>
      </c>
      <c r="G663">
        <v>31.127500534057599</v>
      </c>
      <c r="J663">
        <v>24.390499114990199</v>
      </c>
      <c r="M663">
        <v>36.720252990722599</v>
      </c>
      <c r="V663">
        <v>21.5960693359375</v>
      </c>
      <c r="Z663">
        <v>40.923751831054602</v>
      </c>
      <c r="AA663">
        <v>95.151428222656193</v>
      </c>
      <c r="AE663" s="1">
        <v>649</v>
      </c>
      <c r="AG663">
        <f t="shared" si="156"/>
        <v>0.63333320617669742</v>
      </c>
      <c r="AH663">
        <f t="shared" si="157"/>
        <v>0.59000015258790128</v>
      </c>
      <c r="AI663">
        <f t="shared" si="158"/>
        <v>1.5350065231324006</v>
      </c>
      <c r="AK663">
        <f t="shared" si="159"/>
        <v>1.6250610351502104E-2</v>
      </c>
      <c r="AM663">
        <f t="shared" si="160"/>
        <v>0</v>
      </c>
      <c r="AN663">
        <f t="shared" si="161"/>
        <v>0.29916572570799715</v>
      </c>
      <c r="AQ663">
        <f t="shared" si="162"/>
        <v>0.41874694824220171</v>
      </c>
      <c r="AV663">
        <f t="shared" si="163"/>
        <v>0</v>
      </c>
      <c r="AY663">
        <f t="shared" si="164"/>
        <v>0</v>
      </c>
      <c r="AZ663">
        <f t="shared" si="165"/>
        <v>0.26107597351069955</v>
      </c>
      <c r="BA663">
        <f t="shared" si="166"/>
        <v>0</v>
      </c>
      <c r="BB663">
        <f t="shared" si="167"/>
        <v>0</v>
      </c>
      <c r="BC663">
        <f t="shared" si="168"/>
        <v>0</v>
      </c>
      <c r="BD663">
        <f t="shared" si="169"/>
        <v>0.48750305175780539</v>
      </c>
      <c r="BE663">
        <f t="shared" si="170"/>
        <v>0.95428466796869316</v>
      </c>
    </row>
    <row r="664" spans="1:57">
      <c r="A664" s="1">
        <v>650</v>
      </c>
      <c r="C664" s="15">
        <v>29.513332366943299</v>
      </c>
      <c r="D664" s="15">
        <v>32.330001831054602</v>
      </c>
      <c r="E664" s="15">
        <v>13.200009346008301</v>
      </c>
      <c r="G664">
        <v>31.143751144409102</v>
      </c>
      <c r="J664">
        <v>24.091333389282202</v>
      </c>
      <c r="M664">
        <v>37.138999938964801</v>
      </c>
      <c r="V664">
        <v>21.8571453094482</v>
      </c>
      <c r="Z664">
        <v>40.436248779296797</v>
      </c>
      <c r="AA664">
        <v>94.1971435546875</v>
      </c>
      <c r="AE664" s="1">
        <v>650</v>
      </c>
      <c r="AG664">
        <f t="shared" si="156"/>
        <v>2.0832061767599441E-2</v>
      </c>
      <c r="AH664">
        <f t="shared" si="157"/>
        <v>7.4993133545000035E-2</v>
      </c>
      <c r="AI664">
        <f t="shared" si="158"/>
        <v>5.3149900436400976</v>
      </c>
      <c r="AK664">
        <f t="shared" si="159"/>
        <v>0.46875</v>
      </c>
      <c r="AM664">
        <f t="shared" si="160"/>
        <v>0</v>
      </c>
      <c r="AN664">
        <f t="shared" si="161"/>
        <v>0.44466590881349788</v>
      </c>
      <c r="AQ664">
        <f t="shared" si="162"/>
        <v>0.20700073242189632</v>
      </c>
      <c r="AV664">
        <f t="shared" si="163"/>
        <v>0</v>
      </c>
      <c r="AY664">
        <f t="shared" si="164"/>
        <v>0</v>
      </c>
      <c r="AZ664">
        <f t="shared" si="165"/>
        <v>2.2287368774399852E-2</v>
      </c>
      <c r="BA664">
        <f t="shared" si="166"/>
        <v>0</v>
      </c>
      <c r="BB664">
        <f t="shared" si="167"/>
        <v>0</v>
      </c>
      <c r="BC664">
        <f t="shared" si="168"/>
        <v>0</v>
      </c>
      <c r="BD664">
        <f t="shared" si="169"/>
        <v>0.15791320800779829</v>
      </c>
      <c r="BE664">
        <f t="shared" si="170"/>
        <v>1.8235702514648011</v>
      </c>
    </row>
    <row r="665" spans="1:57">
      <c r="A665" s="1">
        <v>651</v>
      </c>
      <c r="C665" s="15">
        <v>29.4925003051757</v>
      </c>
      <c r="D665" s="15">
        <v>32.404994964599602</v>
      </c>
      <c r="E665" s="15">
        <v>18.514999389648398</v>
      </c>
      <c r="G665">
        <v>30.675001144409102</v>
      </c>
      <c r="J665">
        <v>24.5359992980957</v>
      </c>
      <c r="M665">
        <v>37.346000671386697</v>
      </c>
      <c r="V665">
        <v>21.8348579406738</v>
      </c>
      <c r="Z665">
        <v>40.278335571288999</v>
      </c>
      <c r="AA665">
        <v>96.020713806152301</v>
      </c>
      <c r="AE665" s="1">
        <v>651</v>
      </c>
      <c r="AG665">
        <f t="shared" si="156"/>
        <v>0.22249984741209872</v>
      </c>
      <c r="AH665">
        <f t="shared" si="157"/>
        <v>2.999496459960227E-2</v>
      </c>
      <c r="AI665">
        <f t="shared" si="158"/>
        <v>7.1012496948241992</v>
      </c>
      <c r="AK665">
        <f t="shared" si="159"/>
        <v>0.24833297729500003</v>
      </c>
      <c r="AM665">
        <f t="shared" si="160"/>
        <v>0</v>
      </c>
      <c r="AN665">
        <f t="shared" si="161"/>
        <v>2.0002365112400611E-2</v>
      </c>
      <c r="AQ665">
        <f t="shared" si="162"/>
        <v>0.29100036621099434</v>
      </c>
      <c r="AV665">
        <f t="shared" si="163"/>
        <v>0</v>
      </c>
      <c r="AY665">
        <f t="shared" si="164"/>
        <v>0</v>
      </c>
      <c r="AZ665">
        <f t="shared" si="165"/>
        <v>0.77104759216310015</v>
      </c>
      <c r="BA665">
        <f t="shared" si="166"/>
        <v>0</v>
      </c>
      <c r="BB665">
        <f t="shared" si="167"/>
        <v>0</v>
      </c>
      <c r="BC665">
        <f t="shared" si="168"/>
        <v>0</v>
      </c>
      <c r="BD665">
        <f t="shared" si="169"/>
        <v>7.6663970947301152E-2</v>
      </c>
      <c r="BE665">
        <f t="shared" si="170"/>
        <v>2.0849990844726989</v>
      </c>
    </row>
    <row r="666" spans="1:57">
      <c r="A666" s="1">
        <v>652</v>
      </c>
      <c r="C666" s="15">
        <v>29.270000457763601</v>
      </c>
      <c r="D666" s="15">
        <v>32.375</v>
      </c>
      <c r="E666" s="15">
        <v>11.413749694824199</v>
      </c>
      <c r="G666">
        <v>30.923334121704102</v>
      </c>
      <c r="J666">
        <v>24.515996932983299</v>
      </c>
      <c r="M666">
        <v>37.055000305175703</v>
      </c>
      <c r="V666">
        <v>21.0638103485107</v>
      </c>
      <c r="Z666">
        <v>40.3549995422363</v>
      </c>
      <c r="AA666">
        <v>93.935714721679602</v>
      </c>
      <c r="AE666" s="1">
        <v>652</v>
      </c>
      <c r="AG666">
        <f t="shared" si="156"/>
        <v>4.9997329711899852E-2</v>
      </c>
      <c r="AH666">
        <f t="shared" si="157"/>
        <v>0.33499526977539773</v>
      </c>
      <c r="AI666">
        <f t="shared" si="158"/>
        <v>1.4699983596801012</v>
      </c>
      <c r="AK666">
        <f t="shared" si="159"/>
        <v>0.27458190917970171</v>
      </c>
      <c r="AM666">
        <f t="shared" si="160"/>
        <v>0</v>
      </c>
      <c r="AN666">
        <f t="shared" si="161"/>
        <v>2.5001525879002173E-2</v>
      </c>
      <c r="AQ666">
        <f t="shared" si="162"/>
        <v>0.47250366210930395</v>
      </c>
      <c r="AV666">
        <f t="shared" si="163"/>
        <v>0</v>
      </c>
      <c r="AY666">
        <f t="shared" si="164"/>
        <v>0</v>
      </c>
      <c r="AZ666">
        <f t="shared" si="165"/>
        <v>0.54761886596680043</v>
      </c>
      <c r="BA666">
        <f t="shared" si="166"/>
        <v>0</v>
      </c>
      <c r="BB666">
        <f t="shared" si="167"/>
        <v>0</v>
      </c>
      <c r="BC666">
        <f t="shared" si="168"/>
        <v>0</v>
      </c>
      <c r="BD666">
        <f t="shared" si="169"/>
        <v>6.5006256103501414E-2</v>
      </c>
      <c r="BE666">
        <f t="shared" si="170"/>
        <v>2.4971389770507955</v>
      </c>
    </row>
    <row r="667" spans="1:57">
      <c r="A667" s="1">
        <v>653</v>
      </c>
      <c r="C667" s="15">
        <v>29.319997787475501</v>
      </c>
      <c r="D667" s="15">
        <v>32.040004730224602</v>
      </c>
      <c r="E667" s="15">
        <v>12.8837480545043</v>
      </c>
      <c r="G667">
        <v>30.6487522125244</v>
      </c>
      <c r="J667">
        <v>24.540998458862301</v>
      </c>
      <c r="M667">
        <v>36.582496643066399</v>
      </c>
      <c r="V667">
        <v>21.6114292144775</v>
      </c>
      <c r="Z667">
        <v>40.420005798339801</v>
      </c>
      <c r="AA667">
        <v>96.432853698730398</v>
      </c>
      <c r="AE667" s="1">
        <v>653</v>
      </c>
      <c r="AG667">
        <f t="shared" si="156"/>
        <v>0.10750198364259944</v>
      </c>
      <c r="AH667">
        <f t="shared" si="157"/>
        <v>0.45999526977539773</v>
      </c>
      <c r="AI667">
        <f t="shared" si="158"/>
        <v>5.9220857620239986</v>
      </c>
      <c r="AK667">
        <f t="shared" si="159"/>
        <v>0.27624702453610084</v>
      </c>
      <c r="AM667">
        <f t="shared" si="160"/>
        <v>0</v>
      </c>
      <c r="AN667">
        <f t="shared" si="161"/>
        <v>0.2544975280762003</v>
      </c>
      <c r="AQ667">
        <f t="shared" si="162"/>
        <v>0.18000411987300424</v>
      </c>
      <c r="AV667">
        <f t="shared" si="163"/>
        <v>0</v>
      </c>
      <c r="AY667">
        <f t="shared" si="164"/>
        <v>0</v>
      </c>
      <c r="AZ667">
        <f t="shared" si="165"/>
        <v>0.21607208251949928</v>
      </c>
      <c r="BA667">
        <f t="shared" si="166"/>
        <v>0</v>
      </c>
      <c r="BB667">
        <f t="shared" si="167"/>
        <v>0</v>
      </c>
      <c r="BC667">
        <f t="shared" si="168"/>
        <v>0</v>
      </c>
      <c r="BD667">
        <f t="shared" si="169"/>
        <v>0.43250274658200283</v>
      </c>
      <c r="BE667">
        <f t="shared" si="170"/>
        <v>0.8799972534178977</v>
      </c>
    </row>
    <row r="668" spans="1:57">
      <c r="A668" s="1">
        <v>654</v>
      </c>
      <c r="C668" s="15">
        <v>29.4274997711181</v>
      </c>
      <c r="D668" s="15">
        <v>32.5</v>
      </c>
      <c r="E668" s="15">
        <v>18.805833816528299</v>
      </c>
      <c r="G668">
        <v>30.924999237060501</v>
      </c>
      <c r="J668">
        <v>24.286500930786101</v>
      </c>
      <c r="M668">
        <v>36.762500762939403</v>
      </c>
      <c r="V668">
        <v>21.395357131958001</v>
      </c>
      <c r="Z668">
        <v>39.987503051757798</v>
      </c>
      <c r="AA668">
        <v>95.5528564453125</v>
      </c>
      <c r="AE668" s="1">
        <v>654</v>
      </c>
      <c r="AG668">
        <f t="shared" si="156"/>
        <v>6.2501907348600838E-2</v>
      </c>
      <c r="AH668">
        <f t="shared" si="157"/>
        <v>0.2649955749512003</v>
      </c>
      <c r="AI668">
        <f t="shared" si="158"/>
        <v>6.9508371353149982</v>
      </c>
      <c r="AK668">
        <f t="shared" si="159"/>
        <v>0.58749961853029831</v>
      </c>
      <c r="AM668">
        <f t="shared" si="160"/>
        <v>0</v>
      </c>
      <c r="AN668">
        <f t="shared" si="161"/>
        <v>0.28789901733399859</v>
      </c>
      <c r="AQ668">
        <f t="shared" si="162"/>
        <v>4.6501159668004277E-2</v>
      </c>
      <c r="AV668">
        <f t="shared" si="163"/>
        <v>0</v>
      </c>
      <c r="AY668">
        <f t="shared" si="164"/>
        <v>0</v>
      </c>
      <c r="AZ668">
        <f t="shared" si="165"/>
        <v>0.27285766601560013</v>
      </c>
      <c r="BA668">
        <f t="shared" si="166"/>
        <v>0</v>
      </c>
      <c r="BB668">
        <f t="shared" si="167"/>
        <v>0</v>
      </c>
      <c r="BC668">
        <f t="shared" si="168"/>
        <v>0</v>
      </c>
      <c r="BD668">
        <f t="shared" si="169"/>
        <v>0.41749572753899855</v>
      </c>
      <c r="BE668">
        <f t="shared" si="170"/>
        <v>0.63666534423829546</v>
      </c>
    </row>
    <row r="669" spans="1:57">
      <c r="A669" s="1">
        <v>655</v>
      </c>
      <c r="C669" s="15">
        <v>29.364997863769499</v>
      </c>
      <c r="D669" s="15">
        <v>32.2350044250488</v>
      </c>
      <c r="E669" s="15">
        <v>11.854996681213301</v>
      </c>
      <c r="G669">
        <v>31.512498855590799</v>
      </c>
      <c r="J669">
        <v>24.574399948120099</v>
      </c>
      <c r="M669">
        <v>36.715999603271399</v>
      </c>
      <c r="V669">
        <v>21.668214797973601</v>
      </c>
      <c r="Z669">
        <v>40.404998779296797</v>
      </c>
      <c r="AA669">
        <v>94.916191101074205</v>
      </c>
      <c r="AE669" s="1">
        <v>655</v>
      </c>
      <c r="AG669">
        <f t="shared" si="156"/>
        <v>0.16000366210939987</v>
      </c>
      <c r="AH669">
        <f t="shared" si="157"/>
        <v>0.68832778930659799</v>
      </c>
      <c r="AI669">
        <f t="shared" si="158"/>
        <v>1.2250051498412997</v>
      </c>
      <c r="AK669">
        <f t="shared" si="159"/>
        <v>0.34083366394050074</v>
      </c>
      <c r="AM669">
        <f t="shared" si="160"/>
        <v>0</v>
      </c>
      <c r="AN669">
        <f t="shared" si="161"/>
        <v>0.25390052795409801</v>
      </c>
      <c r="AQ669">
        <f t="shared" si="162"/>
        <v>0.44466781616210227</v>
      </c>
      <c r="AV669">
        <f t="shared" si="163"/>
        <v>0</v>
      </c>
      <c r="AY669">
        <f t="shared" si="164"/>
        <v>0</v>
      </c>
      <c r="AZ669">
        <f t="shared" si="165"/>
        <v>0.14857292175290127</v>
      </c>
      <c r="BA669">
        <f t="shared" si="166"/>
        <v>0</v>
      </c>
      <c r="BB669">
        <f t="shared" si="167"/>
        <v>0</v>
      </c>
      <c r="BC669">
        <f t="shared" si="168"/>
        <v>0</v>
      </c>
      <c r="BD669">
        <f t="shared" si="169"/>
        <v>0.22249984741209516</v>
      </c>
      <c r="BE669">
        <f t="shared" si="170"/>
        <v>0.73238372802730112</v>
      </c>
    </row>
    <row r="670" spans="1:57">
      <c r="A670" s="1">
        <v>656</v>
      </c>
      <c r="C670" s="15">
        <v>29.525001525878899</v>
      </c>
      <c r="D670" s="15">
        <v>32.923332214355398</v>
      </c>
      <c r="E670" s="15">
        <v>13.0800018310546</v>
      </c>
      <c r="G670">
        <v>31.171665191650298</v>
      </c>
      <c r="J670">
        <v>24.320499420166001</v>
      </c>
      <c r="M670">
        <v>37.160667419433501</v>
      </c>
      <c r="V670">
        <v>21.5196418762207</v>
      </c>
      <c r="Z670">
        <v>40.182498931884702</v>
      </c>
      <c r="AA670">
        <v>95.648574829101506</v>
      </c>
      <c r="AE670" s="1">
        <v>656</v>
      </c>
      <c r="AG670">
        <f t="shared" si="156"/>
        <v>0.13999557495110082</v>
      </c>
      <c r="AH670">
        <f t="shared" si="157"/>
        <v>0.26666259765620026</v>
      </c>
      <c r="AI670">
        <f t="shared" si="158"/>
        <v>5.5816650390624982</v>
      </c>
      <c r="AK670">
        <f t="shared" si="159"/>
        <v>0.77833175659180043</v>
      </c>
      <c r="AM670">
        <f t="shared" si="160"/>
        <v>0</v>
      </c>
      <c r="AN670">
        <f t="shared" si="161"/>
        <v>0.25216674804679684</v>
      </c>
      <c r="AQ670">
        <f t="shared" si="162"/>
        <v>0.11241531372070312</v>
      </c>
      <c r="AV670">
        <f t="shared" si="163"/>
        <v>0</v>
      </c>
      <c r="AY670">
        <f t="shared" si="164"/>
        <v>0</v>
      </c>
      <c r="AZ670">
        <f t="shared" si="165"/>
        <v>0.19821929931639914</v>
      </c>
      <c r="BA670">
        <f t="shared" si="166"/>
        <v>0</v>
      </c>
      <c r="BB670">
        <f t="shared" si="167"/>
        <v>0</v>
      </c>
      <c r="BC670">
        <f t="shared" si="168"/>
        <v>0</v>
      </c>
      <c r="BD670">
        <f t="shared" si="169"/>
        <v>0.59916305541990056</v>
      </c>
      <c r="BE670">
        <f t="shared" si="170"/>
        <v>0.60143280029301138</v>
      </c>
    </row>
    <row r="671" spans="1:57">
      <c r="A671" s="1">
        <v>657</v>
      </c>
      <c r="C671" s="15">
        <v>29.66499710083</v>
      </c>
      <c r="D671" s="15">
        <v>32.656669616699197</v>
      </c>
      <c r="E671" s="15">
        <v>18.661666870117099</v>
      </c>
      <c r="G671">
        <v>31.949996948242099</v>
      </c>
      <c r="J671">
        <v>24.572666168212798</v>
      </c>
      <c r="M671">
        <v>37.048252105712798</v>
      </c>
      <c r="V671">
        <v>21.717861175537099</v>
      </c>
      <c r="Z671">
        <v>39.583335876464801</v>
      </c>
      <c r="AA671">
        <v>95.047142028808494</v>
      </c>
      <c r="AE671" s="1">
        <v>657</v>
      </c>
      <c r="AG671">
        <f t="shared" si="156"/>
        <v>0.10500335693360086</v>
      </c>
      <c r="AH671">
        <f t="shared" si="157"/>
        <v>8.3335876464900593E-2</v>
      </c>
      <c r="AI671">
        <f t="shared" si="158"/>
        <v>6.5329151153563991</v>
      </c>
      <c r="AK671">
        <f t="shared" si="159"/>
        <v>0.981248855590799</v>
      </c>
      <c r="AM671">
        <f t="shared" si="160"/>
        <v>0</v>
      </c>
      <c r="AN671">
        <f t="shared" si="161"/>
        <v>0.3109989166258984</v>
      </c>
      <c r="AQ671">
        <f t="shared" si="162"/>
        <v>0.11808013916019888</v>
      </c>
      <c r="AV671">
        <f t="shared" si="163"/>
        <v>0</v>
      </c>
      <c r="AY671">
        <f t="shared" si="164"/>
        <v>0</v>
      </c>
      <c r="AZ671">
        <f t="shared" si="165"/>
        <v>0.14547920227049715</v>
      </c>
      <c r="BA671">
        <f t="shared" si="166"/>
        <v>0</v>
      </c>
      <c r="BB671">
        <f t="shared" si="167"/>
        <v>0</v>
      </c>
      <c r="BC671">
        <f t="shared" si="168"/>
        <v>0</v>
      </c>
      <c r="BD671">
        <f t="shared" si="169"/>
        <v>0.65291595458980112</v>
      </c>
      <c r="BE671">
        <f t="shared" si="170"/>
        <v>0.96285247802740059</v>
      </c>
    </row>
    <row r="672" spans="1:57">
      <c r="A672" s="1">
        <v>658</v>
      </c>
      <c r="C672" s="15">
        <v>29.770000457763601</v>
      </c>
      <c r="D672" s="15">
        <v>32.573333740234297</v>
      </c>
      <c r="E672" s="15">
        <v>12.1287517547607</v>
      </c>
      <c r="G672">
        <v>30.9687480926513</v>
      </c>
      <c r="J672">
        <v>24.2616672515869</v>
      </c>
      <c r="M672">
        <v>37.166332244872997</v>
      </c>
      <c r="V672">
        <v>21.572381973266602</v>
      </c>
      <c r="Z672">
        <v>40.236251831054602</v>
      </c>
      <c r="AA672">
        <v>96.009994506835895</v>
      </c>
      <c r="AE672" s="1">
        <v>658</v>
      </c>
      <c r="AG672">
        <f t="shared" si="156"/>
        <v>0.44499969482420099</v>
      </c>
      <c r="AH672">
        <f t="shared" si="157"/>
        <v>0.32333374023429684</v>
      </c>
      <c r="AI672">
        <f t="shared" si="158"/>
        <v>2.1187543869018004</v>
      </c>
      <c r="AK672">
        <f t="shared" si="159"/>
        <v>0.41875267028810015</v>
      </c>
      <c r="AM672">
        <f t="shared" si="160"/>
        <v>0</v>
      </c>
      <c r="AN672">
        <f t="shared" si="161"/>
        <v>0.14733123779290125</v>
      </c>
      <c r="AQ672">
        <f t="shared" si="162"/>
        <v>4.5333862304701711E-2</v>
      </c>
      <c r="AV672">
        <f t="shared" si="163"/>
        <v>0</v>
      </c>
      <c r="AY672">
        <f t="shared" si="164"/>
        <v>0</v>
      </c>
      <c r="AZ672">
        <f t="shared" si="165"/>
        <v>7.6189041137599389E-2</v>
      </c>
      <c r="BA672">
        <f t="shared" si="166"/>
        <v>0</v>
      </c>
      <c r="BB672">
        <f t="shared" si="167"/>
        <v>0</v>
      </c>
      <c r="BC672">
        <f t="shared" si="168"/>
        <v>0</v>
      </c>
      <c r="BD672">
        <f t="shared" si="169"/>
        <v>0.52874755859379974</v>
      </c>
      <c r="BE672">
        <f t="shared" si="170"/>
        <v>1.6333312988280966</v>
      </c>
    </row>
    <row r="673" spans="1:57">
      <c r="A673" s="1">
        <v>659</v>
      </c>
      <c r="C673" s="15">
        <v>29.3250007629394</v>
      </c>
      <c r="D673" s="15">
        <v>32.25</v>
      </c>
      <c r="E673" s="15">
        <v>14.2475061416625</v>
      </c>
      <c r="G673">
        <v>31.3875007629394</v>
      </c>
      <c r="J673">
        <v>24.408998489379801</v>
      </c>
      <c r="M673">
        <v>37.211666107177699</v>
      </c>
      <c r="V673">
        <v>21.648571014404201</v>
      </c>
      <c r="Z673">
        <v>40.764999389648402</v>
      </c>
      <c r="AA673">
        <v>94.376663208007798</v>
      </c>
      <c r="AE673" s="1">
        <v>659</v>
      </c>
      <c r="AG673">
        <f t="shared" si="156"/>
        <v>0.16500282287600143</v>
      </c>
      <c r="AH673">
        <f t="shared" si="157"/>
        <v>3.799819946289773E-2</v>
      </c>
      <c r="AI673">
        <f t="shared" si="158"/>
        <v>4.6466588974</v>
      </c>
      <c r="AK673">
        <f t="shared" si="159"/>
        <v>0.33874702453610084</v>
      </c>
      <c r="AM673">
        <f t="shared" si="160"/>
        <v>0</v>
      </c>
      <c r="AN673">
        <f t="shared" si="161"/>
        <v>4.2999267578100131E-2</v>
      </c>
      <c r="AQ673">
        <f t="shared" si="162"/>
        <v>0.18766784667970171</v>
      </c>
      <c r="AV673">
        <f t="shared" si="163"/>
        <v>0</v>
      </c>
      <c r="AY673">
        <f t="shared" si="164"/>
        <v>0</v>
      </c>
      <c r="AZ673">
        <f t="shared" si="165"/>
        <v>0.14285659790039773</v>
      </c>
      <c r="BA673">
        <f t="shared" si="166"/>
        <v>0</v>
      </c>
      <c r="BB673">
        <f t="shared" si="167"/>
        <v>0</v>
      </c>
      <c r="BC673">
        <f t="shared" si="168"/>
        <v>0</v>
      </c>
      <c r="BD673">
        <f t="shared" si="169"/>
        <v>0.19499969482420454</v>
      </c>
      <c r="BE673">
        <f t="shared" si="170"/>
        <v>1.4452362060547017</v>
      </c>
    </row>
    <row r="674" spans="1:57">
      <c r="A674" s="1">
        <v>660</v>
      </c>
      <c r="C674" s="15">
        <v>29.159997940063398</v>
      </c>
      <c r="D674" s="15">
        <v>32.212001800537102</v>
      </c>
      <c r="E674" s="15">
        <v>18.8941650390625</v>
      </c>
      <c r="G674">
        <v>31.726247787475501</v>
      </c>
      <c r="J674">
        <v>24.365999221801701</v>
      </c>
      <c r="M674">
        <v>37.399333953857401</v>
      </c>
      <c r="V674">
        <v>21.791427612304599</v>
      </c>
      <c r="Z674">
        <v>40.569999694824197</v>
      </c>
      <c r="AA674">
        <v>92.931427001953097</v>
      </c>
      <c r="AE674" s="1">
        <v>660</v>
      </c>
      <c r="AG674">
        <f t="shared" si="156"/>
        <v>0.39000511169439989</v>
      </c>
      <c r="AH674">
        <f t="shared" si="157"/>
        <v>1.2001037597698883E-2</v>
      </c>
      <c r="AI674">
        <f t="shared" si="158"/>
        <v>7.3441629409790998</v>
      </c>
      <c r="AK674">
        <f t="shared" si="159"/>
        <v>0.38291549682610082</v>
      </c>
      <c r="AM674">
        <f t="shared" si="160"/>
        <v>0</v>
      </c>
      <c r="AN674">
        <f t="shared" si="161"/>
        <v>2.4000167846701004E-2</v>
      </c>
      <c r="AQ674">
        <f t="shared" si="162"/>
        <v>0.15699768066399855</v>
      </c>
      <c r="AV674">
        <f t="shared" si="163"/>
        <v>0</v>
      </c>
      <c r="AY674">
        <f t="shared" si="164"/>
        <v>0</v>
      </c>
      <c r="AZ674">
        <f t="shared" si="165"/>
        <v>2.8572082519499276E-2</v>
      </c>
      <c r="BA674">
        <f t="shared" si="166"/>
        <v>0</v>
      </c>
      <c r="BB674">
        <f t="shared" si="167"/>
        <v>0</v>
      </c>
      <c r="BC674">
        <f t="shared" si="168"/>
        <v>0</v>
      </c>
      <c r="BD674">
        <f t="shared" si="169"/>
        <v>0.9750022888183949</v>
      </c>
      <c r="BE674">
        <f t="shared" si="170"/>
        <v>0.89214324951170454</v>
      </c>
    </row>
    <row r="675" spans="1:57">
      <c r="A675" s="1">
        <v>661</v>
      </c>
      <c r="C675" s="15">
        <v>29.550003051757798</v>
      </c>
      <c r="D675" s="15">
        <v>32.200000762939403</v>
      </c>
      <c r="E675" s="15">
        <v>11.5500020980834</v>
      </c>
      <c r="G675">
        <v>31.3433322906494</v>
      </c>
      <c r="J675">
        <v>24.341999053955</v>
      </c>
      <c r="M675">
        <v>37.556331634521399</v>
      </c>
      <c r="V675">
        <v>21.762855529785099</v>
      </c>
      <c r="Z675">
        <v>39.594997406005803</v>
      </c>
      <c r="AA675">
        <v>93.823570251464801</v>
      </c>
      <c r="AE675" s="1">
        <v>661</v>
      </c>
      <c r="AG675">
        <f t="shared" si="156"/>
        <v>0.12500190734869676</v>
      </c>
      <c r="AH675">
        <f t="shared" si="157"/>
        <v>1.3336181640603684E-2</v>
      </c>
      <c r="AI675">
        <f t="shared" si="158"/>
        <v>0.85625171661379973</v>
      </c>
      <c r="AK675">
        <f t="shared" si="159"/>
        <v>0.21500015258790128</v>
      </c>
      <c r="AM675">
        <f t="shared" si="160"/>
        <v>0</v>
      </c>
      <c r="AN675">
        <f t="shared" si="161"/>
        <v>2.2001266479499293E-2</v>
      </c>
      <c r="AQ675">
        <f t="shared" si="162"/>
        <v>0.83232879638669743</v>
      </c>
      <c r="AV675">
        <f t="shared" si="163"/>
        <v>0</v>
      </c>
      <c r="AY675">
        <f t="shared" si="164"/>
        <v>0</v>
      </c>
      <c r="AZ675">
        <f t="shared" si="165"/>
        <v>8.3215713501001431E-2</v>
      </c>
      <c r="BA675">
        <f t="shared" si="166"/>
        <v>0</v>
      </c>
      <c r="BB675">
        <f t="shared" si="167"/>
        <v>0</v>
      </c>
      <c r="BC675">
        <f t="shared" si="168"/>
        <v>0</v>
      </c>
      <c r="BD675">
        <f t="shared" si="169"/>
        <v>0.3550071716308949</v>
      </c>
      <c r="BE675">
        <f t="shared" si="170"/>
        <v>0.15166473388670454</v>
      </c>
    </row>
    <row r="676" spans="1:57">
      <c r="A676" s="1">
        <v>662</v>
      </c>
      <c r="C676" s="15">
        <v>29.425001144409102</v>
      </c>
      <c r="D676" s="15">
        <v>32.1866645812988</v>
      </c>
      <c r="E676" s="15">
        <v>12.4062538146972</v>
      </c>
      <c r="G676">
        <v>31.558332443237301</v>
      </c>
      <c r="J676">
        <v>24.364000320434499</v>
      </c>
      <c r="M676">
        <v>36.724002838134702</v>
      </c>
      <c r="V676">
        <v>21.846071243286101</v>
      </c>
      <c r="Z676">
        <v>39.950004577636697</v>
      </c>
      <c r="AA676">
        <v>93.671905517578097</v>
      </c>
      <c r="AE676" s="1">
        <v>662</v>
      </c>
      <c r="AG676">
        <f t="shared" si="156"/>
        <v>0.40500450134270238</v>
      </c>
      <c r="AH676">
        <f t="shared" si="157"/>
        <v>0.15666198730470171</v>
      </c>
      <c r="AI676">
        <f t="shared" si="158"/>
        <v>6.0537414550780984</v>
      </c>
      <c r="AK676">
        <f t="shared" si="159"/>
        <v>7.6667785644499276E-2</v>
      </c>
      <c r="AM676">
        <f t="shared" si="160"/>
        <v>0</v>
      </c>
      <c r="AN676">
        <f t="shared" si="161"/>
        <v>0.16799926757810013</v>
      </c>
      <c r="AQ676">
        <f t="shared" si="162"/>
        <v>7.9662322998096613E-2</v>
      </c>
      <c r="AV676">
        <f t="shared" si="163"/>
        <v>0</v>
      </c>
      <c r="AY676">
        <f t="shared" si="164"/>
        <v>0</v>
      </c>
      <c r="AZ676">
        <f t="shared" si="165"/>
        <v>0.31130790710449929</v>
      </c>
      <c r="BA676">
        <f t="shared" si="166"/>
        <v>0</v>
      </c>
      <c r="BB676">
        <f t="shared" si="167"/>
        <v>0</v>
      </c>
      <c r="BC676">
        <f t="shared" si="168"/>
        <v>0</v>
      </c>
      <c r="BD676">
        <f t="shared" si="169"/>
        <v>5.5004119873096613E-2</v>
      </c>
      <c r="BE676">
        <f t="shared" si="170"/>
        <v>0.40309906005860796</v>
      </c>
    </row>
    <row r="677" spans="1:57">
      <c r="A677" s="1">
        <v>663</v>
      </c>
      <c r="C677" s="15">
        <v>29.019996643066399</v>
      </c>
      <c r="D677" s="15">
        <v>32.030002593994098</v>
      </c>
      <c r="E677" s="15">
        <v>18.459995269775298</v>
      </c>
      <c r="G677">
        <v>31.6350002288818</v>
      </c>
      <c r="J677">
        <v>24.196001052856399</v>
      </c>
      <c r="M677">
        <v>36.803665161132798</v>
      </c>
      <c r="V677">
        <v>21.534763336181602</v>
      </c>
      <c r="Z677">
        <v>39.895000457763601</v>
      </c>
      <c r="AA677">
        <v>94.075004577636705</v>
      </c>
      <c r="AE677" s="1">
        <v>663</v>
      </c>
      <c r="AG677">
        <f t="shared" si="156"/>
        <v>0.20000267028800067</v>
      </c>
      <c r="AH677">
        <f t="shared" si="157"/>
        <v>0.37999343872070312</v>
      </c>
      <c r="AI677">
        <f t="shared" si="158"/>
        <v>0.28150558471680043</v>
      </c>
      <c r="AK677">
        <f t="shared" si="159"/>
        <v>4.3748855590798996E-2</v>
      </c>
      <c r="AM677">
        <f t="shared" si="160"/>
        <v>0</v>
      </c>
      <c r="AN677">
        <f t="shared" si="161"/>
        <v>0.10300254821779831</v>
      </c>
      <c r="AQ677">
        <f t="shared" si="162"/>
        <v>0.4739990234375</v>
      </c>
      <c r="AV677">
        <f t="shared" si="163"/>
        <v>0</v>
      </c>
      <c r="AY677">
        <f t="shared" si="164"/>
        <v>0</v>
      </c>
      <c r="AZ677">
        <f t="shared" si="165"/>
        <v>0.3222618103027024</v>
      </c>
      <c r="BA677">
        <f t="shared" si="166"/>
        <v>0</v>
      </c>
      <c r="BB677">
        <f t="shared" si="167"/>
        <v>0</v>
      </c>
      <c r="BC677">
        <f t="shared" si="168"/>
        <v>0</v>
      </c>
      <c r="BD677">
        <f t="shared" si="169"/>
        <v>5.167007446289773E-2</v>
      </c>
      <c r="BE677">
        <f t="shared" si="170"/>
        <v>0.44999694824220171</v>
      </c>
    </row>
    <row r="678" spans="1:57">
      <c r="A678" s="1">
        <v>664</v>
      </c>
      <c r="C678" s="15">
        <v>29.2199993133544</v>
      </c>
      <c r="D678" s="15">
        <v>32.409996032714801</v>
      </c>
      <c r="E678" s="15">
        <v>18.741500854492099</v>
      </c>
      <c r="G678">
        <v>31.678749084472599</v>
      </c>
      <c r="J678">
        <v>24.092998504638601</v>
      </c>
      <c r="M678">
        <v>37.277664184570298</v>
      </c>
      <c r="V678">
        <v>21.212501525878899</v>
      </c>
      <c r="Z678">
        <v>39.946670532226499</v>
      </c>
      <c r="AA678">
        <v>94.525001525878906</v>
      </c>
      <c r="AE678" s="1">
        <v>664</v>
      </c>
      <c r="AG678">
        <f t="shared" si="156"/>
        <v>0.13000106811530188</v>
      </c>
      <c r="AH678">
        <f t="shared" si="157"/>
        <v>0.24666213989259944</v>
      </c>
      <c r="AI678">
        <f t="shared" si="158"/>
        <v>7.2427530288695987</v>
      </c>
      <c r="AK678">
        <f t="shared" si="159"/>
        <v>0.22500228881839845</v>
      </c>
      <c r="AM678">
        <f t="shared" si="160"/>
        <v>0</v>
      </c>
      <c r="AN678">
        <f t="shared" si="161"/>
        <v>0.22340011596680043</v>
      </c>
      <c r="AQ678">
        <f t="shared" si="162"/>
        <v>0.33366394042970171</v>
      </c>
      <c r="AV678">
        <f t="shared" si="163"/>
        <v>0</v>
      </c>
      <c r="AY678">
        <f t="shared" si="164"/>
        <v>0</v>
      </c>
      <c r="AZ678">
        <f t="shared" si="165"/>
        <v>0.22750282287590196</v>
      </c>
      <c r="BA678">
        <f t="shared" si="166"/>
        <v>0</v>
      </c>
      <c r="BB678">
        <f t="shared" si="167"/>
        <v>0</v>
      </c>
      <c r="BC678">
        <f t="shared" si="168"/>
        <v>0</v>
      </c>
      <c r="BD678">
        <f t="shared" si="169"/>
        <v>0.24833297729490056</v>
      </c>
      <c r="BE678">
        <f t="shared" si="170"/>
        <v>0.10071563720698862</v>
      </c>
    </row>
    <row r="679" spans="1:57">
      <c r="A679" s="1">
        <v>665</v>
      </c>
      <c r="C679" s="15">
        <v>29.350000381469702</v>
      </c>
      <c r="D679" s="15">
        <v>32.163333892822202</v>
      </c>
      <c r="E679" s="15">
        <v>11.4987478256225</v>
      </c>
      <c r="G679">
        <v>31.453746795654201</v>
      </c>
      <c r="J679">
        <v>24.316398620605401</v>
      </c>
      <c r="M679">
        <v>36.944000244140597</v>
      </c>
      <c r="V679">
        <v>21.440004348754801</v>
      </c>
      <c r="Z679">
        <v>40.195003509521399</v>
      </c>
      <c r="AA679">
        <v>94.625717163085895</v>
      </c>
      <c r="AE679" s="1">
        <v>665</v>
      </c>
      <c r="AG679">
        <f t="shared" si="156"/>
        <v>0.11499977111820314</v>
      </c>
      <c r="AH679">
        <f t="shared" si="157"/>
        <v>0.5816650390625</v>
      </c>
      <c r="AI679">
        <f t="shared" si="158"/>
        <v>1.0687465667725</v>
      </c>
      <c r="AK679">
        <f t="shared" si="159"/>
        <v>0.2474994659423011</v>
      </c>
      <c r="AM679">
        <f t="shared" si="160"/>
        <v>0</v>
      </c>
      <c r="AN679">
        <f t="shared" si="161"/>
        <v>0.51399993896480112</v>
      </c>
      <c r="AQ679">
        <f t="shared" si="162"/>
        <v>6.1332702636697434E-2</v>
      </c>
      <c r="AV679">
        <f t="shared" si="163"/>
        <v>0</v>
      </c>
      <c r="AY679">
        <f t="shared" si="164"/>
        <v>0</v>
      </c>
      <c r="AZ679">
        <f t="shared" si="165"/>
        <v>0.18047142028810015</v>
      </c>
      <c r="BA679">
        <f t="shared" si="166"/>
        <v>0</v>
      </c>
      <c r="BB679">
        <f t="shared" si="167"/>
        <v>0</v>
      </c>
      <c r="BC679">
        <f t="shared" si="168"/>
        <v>0</v>
      </c>
      <c r="BD679">
        <f t="shared" si="169"/>
        <v>0.10000991821289773</v>
      </c>
      <c r="BE679">
        <f t="shared" si="170"/>
        <v>0.77570343017580967</v>
      </c>
    </row>
    <row r="680" spans="1:57">
      <c r="A680" s="1">
        <v>666</v>
      </c>
      <c r="C680" s="15">
        <v>29.235000610351499</v>
      </c>
      <c r="D680" s="15">
        <v>32.744998931884702</v>
      </c>
      <c r="E680" s="15">
        <v>12.567494392395</v>
      </c>
      <c r="G680">
        <v>31.2062473297119</v>
      </c>
      <c r="J680">
        <v>23.8023986816406</v>
      </c>
      <c r="M680">
        <v>36.882667541503899</v>
      </c>
      <c r="V680">
        <v>21.620475769042901</v>
      </c>
      <c r="Z680">
        <v>40.094993591308501</v>
      </c>
      <c r="AA680">
        <v>95.401420593261705</v>
      </c>
      <c r="AE680" s="1">
        <v>666</v>
      </c>
      <c r="AG680">
        <f t="shared" si="156"/>
        <v>7.5000762939399834E-2</v>
      </c>
      <c r="AH680">
        <f t="shared" si="157"/>
        <v>0.78166389465330255</v>
      </c>
      <c r="AI680">
        <f t="shared" si="158"/>
        <v>6.2395048141479013</v>
      </c>
      <c r="AK680">
        <f t="shared" si="159"/>
        <v>0.274583816528299</v>
      </c>
      <c r="AM680">
        <f t="shared" si="160"/>
        <v>0</v>
      </c>
      <c r="AN680">
        <f t="shared" si="161"/>
        <v>0.86893463134759941</v>
      </c>
      <c r="AQ680">
        <f t="shared" si="162"/>
        <v>0.11116790771490059</v>
      </c>
      <c r="AV680">
        <f t="shared" si="163"/>
        <v>0</v>
      </c>
      <c r="AY680">
        <f t="shared" si="164"/>
        <v>0</v>
      </c>
      <c r="AZ680">
        <f t="shared" si="165"/>
        <v>0.39940452575680041</v>
      </c>
      <c r="BA680">
        <f t="shared" si="166"/>
        <v>0</v>
      </c>
      <c r="BB680">
        <f t="shared" si="167"/>
        <v>0</v>
      </c>
      <c r="BC680">
        <f t="shared" si="168"/>
        <v>0</v>
      </c>
      <c r="BD680">
        <f t="shared" si="169"/>
        <v>0.41000747680669747</v>
      </c>
      <c r="BE680">
        <f t="shared" si="170"/>
        <v>0.52572631835928973</v>
      </c>
    </row>
    <row r="681" spans="1:57">
      <c r="A681" s="1">
        <v>667</v>
      </c>
      <c r="C681" s="15">
        <v>29.159999847412099</v>
      </c>
      <c r="D681" s="15">
        <v>31.963335037231399</v>
      </c>
      <c r="E681" s="15">
        <v>18.806999206542901</v>
      </c>
      <c r="G681">
        <v>31.480831146240199</v>
      </c>
      <c r="J681">
        <v>24.6713333129882</v>
      </c>
      <c r="M681">
        <v>36.771499633788999</v>
      </c>
      <c r="V681">
        <v>21.221071243286101</v>
      </c>
      <c r="Z681">
        <v>40.505001068115199</v>
      </c>
      <c r="AA681">
        <v>95.927146911620994</v>
      </c>
      <c r="AE681" s="1">
        <v>667</v>
      </c>
      <c r="AG681">
        <f t="shared" si="156"/>
        <v>0.13000106811529832</v>
      </c>
      <c r="AH681">
        <f t="shared" si="157"/>
        <v>0.37999534606930396</v>
      </c>
      <c r="AI681">
        <f t="shared" si="158"/>
        <v>7.1319923400879013</v>
      </c>
      <c r="AK681">
        <f t="shared" si="159"/>
        <v>0.38082885742189987</v>
      </c>
      <c r="AM681">
        <f t="shared" si="160"/>
        <v>0</v>
      </c>
      <c r="AN681">
        <f t="shared" si="161"/>
        <v>0.14533424377439985</v>
      </c>
      <c r="AQ681">
        <f t="shared" si="162"/>
        <v>0.12250137329100141</v>
      </c>
      <c r="AV681">
        <f t="shared" si="163"/>
        <v>0</v>
      </c>
      <c r="AY681">
        <f t="shared" si="164"/>
        <v>0</v>
      </c>
      <c r="AZ681">
        <f t="shared" si="165"/>
        <v>8.6788177490198848E-2</v>
      </c>
      <c r="BA681">
        <f t="shared" si="166"/>
        <v>0</v>
      </c>
      <c r="BB681">
        <f t="shared" si="167"/>
        <v>0</v>
      </c>
      <c r="BC681">
        <f t="shared" si="168"/>
        <v>0</v>
      </c>
      <c r="BD681">
        <f t="shared" si="169"/>
        <v>0.11750030517579546</v>
      </c>
      <c r="BE681">
        <f t="shared" si="170"/>
        <v>0.57357025146490059</v>
      </c>
    </row>
    <row r="682" spans="1:57">
      <c r="A682" s="1">
        <v>668</v>
      </c>
      <c r="C682" s="15">
        <v>29.0299987792968</v>
      </c>
      <c r="D682" s="15">
        <v>32.343330383300703</v>
      </c>
      <c r="E682" s="15">
        <v>11.675006866455</v>
      </c>
      <c r="G682">
        <v>31.100002288818299</v>
      </c>
      <c r="J682">
        <v>24.5259990692138</v>
      </c>
      <c r="M682">
        <v>36.648998260497997</v>
      </c>
      <c r="V682">
        <v>21.3078594207763</v>
      </c>
      <c r="Z682">
        <v>40.387500762939403</v>
      </c>
      <c r="AA682">
        <v>96.500717163085895</v>
      </c>
      <c r="AE682" s="1">
        <v>668</v>
      </c>
      <c r="AG682">
        <f t="shared" si="156"/>
        <v>2.3336410522500017E-2</v>
      </c>
      <c r="AH682">
        <f t="shared" si="157"/>
        <v>0.22999954223639918</v>
      </c>
      <c r="AI682">
        <f t="shared" si="158"/>
        <v>0.73582553863530009</v>
      </c>
      <c r="AK682">
        <f t="shared" si="159"/>
        <v>0.24582862853999998</v>
      </c>
      <c r="AM682">
        <f t="shared" si="160"/>
        <v>0</v>
      </c>
      <c r="AN682">
        <f t="shared" si="161"/>
        <v>1.8667221069399886E-2</v>
      </c>
      <c r="AQ682">
        <f t="shared" si="162"/>
        <v>0.94200134277340197</v>
      </c>
      <c r="AV682">
        <f t="shared" si="163"/>
        <v>0</v>
      </c>
      <c r="AY682">
        <f t="shared" si="164"/>
        <v>0</v>
      </c>
      <c r="AZ682">
        <f t="shared" si="165"/>
        <v>0.11321640014649859</v>
      </c>
      <c r="BA682">
        <f t="shared" si="166"/>
        <v>0</v>
      </c>
      <c r="BB682">
        <f t="shared" si="167"/>
        <v>0</v>
      </c>
      <c r="BC682">
        <f t="shared" si="168"/>
        <v>0</v>
      </c>
      <c r="BD682">
        <f t="shared" si="169"/>
        <v>0.19249725341799717</v>
      </c>
      <c r="BE682">
        <f t="shared" si="170"/>
        <v>0.58358001708990059</v>
      </c>
    </row>
    <row r="683" spans="1:57">
      <c r="A683" s="1">
        <v>669</v>
      </c>
      <c r="C683" s="15">
        <v>29.0533351898193</v>
      </c>
      <c r="D683" s="15">
        <v>32.573329925537102</v>
      </c>
      <c r="E683" s="15">
        <v>12.4108324050903</v>
      </c>
      <c r="G683">
        <v>31.345830917358299</v>
      </c>
      <c r="J683">
        <v>24.5446662902832</v>
      </c>
      <c r="M683">
        <v>37.590999603271399</v>
      </c>
      <c r="V683">
        <v>21.194643020629801</v>
      </c>
      <c r="Z683">
        <v>40.579998016357401</v>
      </c>
      <c r="AA683">
        <v>95.917137145995994</v>
      </c>
      <c r="AE683" s="1">
        <v>669</v>
      </c>
      <c r="AG683">
        <f t="shared" si="156"/>
        <v>3.1663894653298996E-2</v>
      </c>
      <c r="AH683">
        <f t="shared" si="157"/>
        <v>0.32332992553710227</v>
      </c>
      <c r="AI683">
        <f t="shared" si="158"/>
        <v>6.680417060852001</v>
      </c>
      <c r="AK683">
        <f t="shared" si="159"/>
        <v>0.13916587829579896</v>
      </c>
      <c r="AM683">
        <f t="shared" si="160"/>
        <v>0</v>
      </c>
      <c r="AN683">
        <f t="shared" si="161"/>
        <v>0.18253326416009941</v>
      </c>
      <c r="AQ683">
        <f t="shared" si="162"/>
        <v>0.50374984741210227</v>
      </c>
      <c r="AV683">
        <f t="shared" si="163"/>
        <v>0</v>
      </c>
      <c r="AY683">
        <f t="shared" si="164"/>
        <v>0</v>
      </c>
      <c r="AZ683">
        <f t="shared" si="165"/>
        <v>8.5357666015699607E-2</v>
      </c>
      <c r="BA683">
        <f t="shared" si="166"/>
        <v>0</v>
      </c>
      <c r="BB683">
        <f t="shared" si="167"/>
        <v>0</v>
      </c>
      <c r="BC683">
        <f t="shared" si="168"/>
        <v>0</v>
      </c>
      <c r="BD683">
        <f t="shared" si="169"/>
        <v>0.66999435424810372</v>
      </c>
      <c r="BE683">
        <f t="shared" si="170"/>
        <v>0.58000183105458802</v>
      </c>
    </row>
    <row r="684" spans="1:57">
      <c r="A684" s="1">
        <v>670</v>
      </c>
      <c r="C684" s="15">
        <v>29.084999084472599</v>
      </c>
      <c r="D684" s="15">
        <v>32.25</v>
      </c>
      <c r="E684" s="15">
        <v>19.091249465942301</v>
      </c>
      <c r="G684">
        <v>31.2066650390625</v>
      </c>
      <c r="J684">
        <v>24.727199554443299</v>
      </c>
      <c r="M684">
        <v>37.087249755859297</v>
      </c>
      <c r="V684">
        <v>21.280000686645501</v>
      </c>
      <c r="Z684">
        <v>39.910003662109297</v>
      </c>
      <c r="AA684">
        <v>95.337135314941406</v>
      </c>
      <c r="AE684" s="1">
        <v>670</v>
      </c>
      <c r="AG684">
        <f t="shared" si="156"/>
        <v>0.324998855590799</v>
      </c>
      <c r="AH684">
        <f t="shared" si="157"/>
        <v>0.15999984741210227</v>
      </c>
      <c r="AI684">
        <f t="shared" si="158"/>
        <v>7.3924942016601012</v>
      </c>
      <c r="AK684">
        <f t="shared" si="159"/>
        <v>0.82583618164059658</v>
      </c>
      <c r="AM684">
        <f t="shared" si="160"/>
        <v>0</v>
      </c>
      <c r="AN684">
        <f t="shared" si="161"/>
        <v>0.86520195007319955</v>
      </c>
      <c r="AQ684">
        <f t="shared" si="162"/>
        <v>8.900070190430398E-2</v>
      </c>
      <c r="AV684">
        <f t="shared" si="163"/>
        <v>0</v>
      </c>
      <c r="AY684">
        <f t="shared" si="164"/>
        <v>0</v>
      </c>
      <c r="AZ684">
        <f t="shared" si="165"/>
        <v>2.0000457763600821E-2</v>
      </c>
      <c r="BA684">
        <f t="shared" si="166"/>
        <v>0</v>
      </c>
      <c r="BB684">
        <f t="shared" si="167"/>
        <v>0</v>
      </c>
      <c r="BC684">
        <f t="shared" si="168"/>
        <v>0</v>
      </c>
      <c r="BD684">
        <f t="shared" si="169"/>
        <v>0.38666915893549714</v>
      </c>
      <c r="BE684">
        <f t="shared" si="170"/>
        <v>2.4642944335936932</v>
      </c>
    </row>
    <row r="685" spans="1:57">
      <c r="A685" s="1">
        <v>671</v>
      </c>
      <c r="C685" s="15">
        <v>29.409997940063398</v>
      </c>
      <c r="D685" s="15">
        <v>32.409999847412102</v>
      </c>
      <c r="E685" s="15">
        <v>11.6987552642822</v>
      </c>
      <c r="G685">
        <v>32.032501220703097</v>
      </c>
      <c r="J685">
        <v>23.861997604370099</v>
      </c>
      <c r="M685">
        <v>37.176250457763601</v>
      </c>
      <c r="V685">
        <v>21.300001144409102</v>
      </c>
      <c r="Z685">
        <v>39.5233345031738</v>
      </c>
      <c r="AA685">
        <v>97.801429748535099</v>
      </c>
      <c r="AE685" s="1">
        <v>671</v>
      </c>
      <c r="AG685">
        <f t="shared" si="156"/>
        <v>0.2450027465821023</v>
      </c>
      <c r="AH685">
        <f t="shared" si="157"/>
        <v>0.3950004577637003</v>
      </c>
      <c r="AI685">
        <f t="shared" si="158"/>
        <v>1.4787492752075</v>
      </c>
      <c r="AK685">
        <f t="shared" si="159"/>
        <v>1.1475009918212962</v>
      </c>
      <c r="AM685">
        <f t="shared" si="160"/>
        <v>0</v>
      </c>
      <c r="AN685">
        <f t="shared" si="161"/>
        <v>0.68867111206050069</v>
      </c>
      <c r="AQ685">
        <f t="shared" si="162"/>
        <v>0.25341796875</v>
      </c>
      <c r="AV685">
        <f t="shared" si="163"/>
        <v>0</v>
      </c>
      <c r="AY685">
        <f t="shared" si="164"/>
        <v>0</v>
      </c>
      <c r="AZ685">
        <f t="shared" si="165"/>
        <v>0.11750030517579901</v>
      </c>
      <c r="BA685">
        <f t="shared" si="166"/>
        <v>0</v>
      </c>
      <c r="BB685">
        <f t="shared" si="167"/>
        <v>0</v>
      </c>
      <c r="BC685">
        <f t="shared" si="168"/>
        <v>0</v>
      </c>
      <c r="BD685">
        <f t="shared" si="169"/>
        <v>7.9998016357400559E-2</v>
      </c>
      <c r="BE685">
        <f t="shared" si="170"/>
        <v>1.5042877197266051</v>
      </c>
    </row>
    <row r="686" spans="1:57">
      <c r="A686" s="1">
        <v>672</v>
      </c>
      <c r="C686" s="15">
        <v>29.655000686645501</v>
      </c>
      <c r="D686" s="15">
        <v>32.014999389648402</v>
      </c>
      <c r="E686" s="15">
        <v>13.1775045394897</v>
      </c>
      <c r="G686">
        <v>30.8850002288818</v>
      </c>
      <c r="J686">
        <v>24.5506687164306</v>
      </c>
      <c r="M686">
        <v>37.429668426513601</v>
      </c>
      <c r="V686">
        <v>21.417501449584901</v>
      </c>
      <c r="Z686">
        <v>39.6033325195312</v>
      </c>
      <c r="AA686">
        <v>99.305717468261705</v>
      </c>
      <c r="AE686" s="1">
        <v>672</v>
      </c>
      <c r="AG686">
        <f t="shared" si="156"/>
        <v>0.56500053405770245</v>
      </c>
      <c r="AH686">
        <f t="shared" si="157"/>
        <v>0.49500274658199572</v>
      </c>
      <c r="AI686">
        <f t="shared" si="158"/>
        <v>5.9681215286254989</v>
      </c>
      <c r="AK686">
        <f t="shared" si="159"/>
        <v>0.29999923706050069</v>
      </c>
      <c r="AM686">
        <f t="shared" si="160"/>
        <v>0</v>
      </c>
      <c r="AN686">
        <f t="shared" si="161"/>
        <v>0.33666801452639916</v>
      </c>
      <c r="AQ686">
        <f t="shared" si="162"/>
        <v>0.39117050170899859</v>
      </c>
      <c r="AV686">
        <f t="shared" si="163"/>
        <v>0</v>
      </c>
      <c r="AY686">
        <f t="shared" si="164"/>
        <v>0</v>
      </c>
      <c r="AZ686">
        <f t="shared" si="165"/>
        <v>0.27892875671389916</v>
      </c>
      <c r="BA686">
        <f t="shared" si="166"/>
        <v>0</v>
      </c>
      <c r="BB686">
        <f t="shared" si="167"/>
        <v>0</v>
      </c>
      <c r="BC686">
        <f t="shared" si="168"/>
        <v>0</v>
      </c>
      <c r="BD686">
        <f t="shared" si="169"/>
        <v>0.43416595458980112</v>
      </c>
      <c r="BE686">
        <f t="shared" si="170"/>
        <v>0.4378585815428977</v>
      </c>
    </row>
    <row r="687" spans="1:57">
      <c r="A687" s="1">
        <v>673</v>
      </c>
      <c r="C687" s="15">
        <v>29.090000152587798</v>
      </c>
      <c r="D687" s="15">
        <v>32.510002136230398</v>
      </c>
      <c r="E687" s="15">
        <v>19.145626068115199</v>
      </c>
      <c r="G687">
        <v>31.184999465942301</v>
      </c>
      <c r="J687">
        <v>24.214000701904201</v>
      </c>
      <c r="M687">
        <v>37.038497924804602</v>
      </c>
      <c r="V687">
        <v>21.138572692871001</v>
      </c>
      <c r="Z687">
        <v>40.037498474121001</v>
      </c>
      <c r="AA687">
        <v>99.743576049804602</v>
      </c>
      <c r="AE687" s="1">
        <v>673</v>
      </c>
      <c r="AG687">
        <f t="shared" si="156"/>
        <v>0.36000061035160158</v>
      </c>
      <c r="AH687">
        <f t="shared" si="157"/>
        <v>0.23333358764650569</v>
      </c>
      <c r="AI687">
        <f t="shared" si="158"/>
        <v>7.5143728256225994</v>
      </c>
      <c r="AK687">
        <f t="shared" si="159"/>
        <v>0.24749946594240058</v>
      </c>
      <c r="AM687">
        <f t="shared" si="160"/>
        <v>0</v>
      </c>
      <c r="AN687">
        <f t="shared" si="161"/>
        <v>0.54999732971199933</v>
      </c>
      <c r="AQ687">
        <f t="shared" si="162"/>
        <v>0.31816482543940339</v>
      </c>
      <c r="AV687">
        <f t="shared" si="163"/>
        <v>0</v>
      </c>
      <c r="AY687">
        <f t="shared" si="164"/>
        <v>0</v>
      </c>
      <c r="AZ687">
        <f t="shared" si="165"/>
        <v>0.54142761230469816</v>
      </c>
      <c r="BA687">
        <f t="shared" si="166"/>
        <v>0</v>
      </c>
      <c r="BB687">
        <f t="shared" si="167"/>
        <v>0</v>
      </c>
      <c r="BC687">
        <f t="shared" si="168"/>
        <v>0</v>
      </c>
      <c r="BD687">
        <f t="shared" si="169"/>
        <v>0.35083389282220168</v>
      </c>
      <c r="BE687">
        <f t="shared" si="170"/>
        <v>1.9178543090813918</v>
      </c>
    </row>
    <row r="688" spans="1:57">
      <c r="A688" s="1">
        <v>674</v>
      </c>
      <c r="C688" s="15">
        <v>29.4500007629394</v>
      </c>
      <c r="D688" s="15">
        <v>32.743335723876903</v>
      </c>
      <c r="E688" s="15">
        <v>11.631253242492599</v>
      </c>
      <c r="G688">
        <v>31.432498931884702</v>
      </c>
      <c r="J688">
        <v>24.7639980316162</v>
      </c>
      <c r="M688">
        <v>36.720333099365199</v>
      </c>
      <c r="V688">
        <v>21.6800003051757</v>
      </c>
      <c r="Z688">
        <v>39.6866645812988</v>
      </c>
      <c r="AA688">
        <v>101.66143035888599</v>
      </c>
      <c r="AE688" s="1">
        <v>674</v>
      </c>
      <c r="AG688">
        <f t="shared" si="156"/>
        <v>5.9999465942400576E-2</v>
      </c>
      <c r="AH688">
        <f t="shared" si="157"/>
        <v>7.1662902831995723E-2</v>
      </c>
      <c r="AI688">
        <f t="shared" si="158"/>
        <v>1.0637474060059002</v>
      </c>
      <c r="AK688">
        <f t="shared" si="159"/>
        <v>0.49624824523920097</v>
      </c>
      <c r="AM688">
        <f t="shared" si="160"/>
        <v>0</v>
      </c>
      <c r="AN688">
        <f t="shared" si="161"/>
        <v>0.60959815979009946</v>
      </c>
      <c r="AQ688">
        <f t="shared" si="162"/>
        <v>1.0081672668457031</v>
      </c>
      <c r="AV688">
        <f t="shared" si="163"/>
        <v>0</v>
      </c>
      <c r="AY688">
        <f t="shared" si="164"/>
        <v>0</v>
      </c>
      <c r="AZ688">
        <f t="shared" si="165"/>
        <v>0.51213836669920099</v>
      </c>
      <c r="BA688">
        <f t="shared" si="166"/>
        <v>0</v>
      </c>
      <c r="BB688">
        <f t="shared" si="167"/>
        <v>0</v>
      </c>
      <c r="BC688">
        <f t="shared" si="168"/>
        <v>0</v>
      </c>
      <c r="BD688">
        <f t="shared" si="169"/>
        <v>5.2913665771498586E-2</v>
      </c>
      <c r="BE688">
        <f t="shared" si="170"/>
        <v>0.65000915527299696</v>
      </c>
    </row>
    <row r="689" spans="1:57">
      <c r="A689" s="1">
        <v>675</v>
      </c>
      <c r="C689" s="15">
        <v>29.5100002288818</v>
      </c>
      <c r="D689" s="15">
        <v>32.814998626708899</v>
      </c>
      <c r="E689" s="15">
        <v>12.6950006484985</v>
      </c>
      <c r="G689">
        <v>30.936250686645501</v>
      </c>
      <c r="J689">
        <v>24.154399871826101</v>
      </c>
      <c r="M689">
        <v>37.728500366210902</v>
      </c>
      <c r="V689">
        <v>21.167861938476499</v>
      </c>
      <c r="Z689">
        <v>39.633750915527301</v>
      </c>
      <c r="AA689">
        <v>101.011421203613</v>
      </c>
      <c r="AE689" s="1">
        <v>675</v>
      </c>
      <c r="AG689">
        <f t="shared" si="156"/>
        <v>0.28999900817870028</v>
      </c>
      <c r="AH689">
        <f t="shared" si="157"/>
        <v>0.60999679565429688</v>
      </c>
      <c r="AI689">
        <f t="shared" si="158"/>
        <v>6.6668729782103995</v>
      </c>
      <c r="AK689">
        <f t="shared" si="159"/>
        <v>0.10375022888180041</v>
      </c>
      <c r="AM689">
        <f t="shared" si="160"/>
        <v>0</v>
      </c>
      <c r="AN689">
        <f t="shared" si="161"/>
        <v>1.3099670410198883E-2</v>
      </c>
      <c r="AQ689">
        <f t="shared" si="162"/>
        <v>0.34149932861330257</v>
      </c>
      <c r="AV689">
        <f t="shared" si="163"/>
        <v>0</v>
      </c>
      <c r="AY689">
        <f t="shared" si="164"/>
        <v>0</v>
      </c>
      <c r="AZ689">
        <f t="shared" si="165"/>
        <v>0.40737724304200285</v>
      </c>
      <c r="BA689">
        <f t="shared" si="166"/>
        <v>0</v>
      </c>
      <c r="BB689">
        <f t="shared" si="167"/>
        <v>0</v>
      </c>
      <c r="BC689">
        <f t="shared" si="168"/>
        <v>0</v>
      </c>
      <c r="BD689">
        <f t="shared" si="169"/>
        <v>0.51874923706049714</v>
      </c>
      <c r="BE689">
        <f t="shared" si="170"/>
        <v>6.424995422362997</v>
      </c>
    </row>
    <row r="690" spans="1:57">
      <c r="A690" s="1">
        <v>676</v>
      </c>
      <c r="C690" s="15">
        <v>29.2200012207031</v>
      </c>
      <c r="D690" s="15">
        <v>32.205001831054602</v>
      </c>
      <c r="E690" s="15">
        <v>19.361873626708899</v>
      </c>
      <c r="G690">
        <v>31.040000915527301</v>
      </c>
      <c r="J690">
        <v>24.1674995422363</v>
      </c>
      <c r="M690">
        <v>37.387001037597599</v>
      </c>
      <c r="V690">
        <v>21.575239181518501</v>
      </c>
      <c r="Z690">
        <v>40.152500152587798</v>
      </c>
      <c r="AA690">
        <v>94.58642578125</v>
      </c>
      <c r="AE690" s="1">
        <v>676</v>
      </c>
      <c r="AG690">
        <f t="shared" si="156"/>
        <v>0.12499618530269885</v>
      </c>
      <c r="AH690">
        <f t="shared" si="157"/>
        <v>0.27999877929689632</v>
      </c>
      <c r="AI690">
        <f t="shared" si="158"/>
        <v>6.9743766784667987</v>
      </c>
      <c r="AK690">
        <f t="shared" si="159"/>
        <v>0.53374862670900214</v>
      </c>
      <c r="AM690">
        <f t="shared" si="160"/>
        <v>0</v>
      </c>
      <c r="AN690">
        <f t="shared" si="161"/>
        <v>0.60169982910149855</v>
      </c>
      <c r="AQ690">
        <f t="shared" si="162"/>
        <v>0.26333236694340201</v>
      </c>
      <c r="AV690">
        <f t="shared" si="163"/>
        <v>0</v>
      </c>
      <c r="AY690">
        <f t="shared" si="164"/>
        <v>0</v>
      </c>
      <c r="AZ690">
        <f t="shared" si="165"/>
        <v>4.2379379272500017E-2</v>
      </c>
      <c r="BA690">
        <f t="shared" si="166"/>
        <v>0</v>
      </c>
      <c r="BB690">
        <f t="shared" si="167"/>
        <v>0</v>
      </c>
      <c r="BC690">
        <f t="shared" si="168"/>
        <v>0</v>
      </c>
      <c r="BD690">
        <f t="shared" si="169"/>
        <v>0.85750198364249997</v>
      </c>
      <c r="BE690">
        <f t="shared" si="170"/>
        <v>5.592147827147997</v>
      </c>
    </row>
    <row r="691" spans="1:57">
      <c r="A691" s="1">
        <v>677</v>
      </c>
      <c r="C691" s="15">
        <v>29.344997406005799</v>
      </c>
      <c r="D691" s="15">
        <v>32.485000610351499</v>
      </c>
      <c r="E691" s="15">
        <v>12.3874969482421</v>
      </c>
      <c r="G691">
        <v>30.506252288818299</v>
      </c>
      <c r="J691">
        <v>24.769199371337798</v>
      </c>
      <c r="M691">
        <v>37.650333404541001</v>
      </c>
      <c r="V691">
        <v>21.617618560791001</v>
      </c>
      <c r="Z691">
        <v>39.294998168945298</v>
      </c>
      <c r="AA691">
        <v>100.178573608398</v>
      </c>
      <c r="AE691" s="1">
        <v>677</v>
      </c>
      <c r="AG691">
        <f t="shared" si="156"/>
        <v>5.8334350585901973E-2</v>
      </c>
      <c r="AH691">
        <f t="shared" si="157"/>
        <v>0.21833419799810372</v>
      </c>
      <c r="AI691">
        <f t="shared" si="158"/>
        <v>0.47750663757329903</v>
      </c>
      <c r="AK691">
        <f t="shared" si="159"/>
        <v>0.21249580383300071</v>
      </c>
      <c r="AM691">
        <f t="shared" si="160"/>
        <v>0</v>
      </c>
      <c r="AN691">
        <f t="shared" si="161"/>
        <v>0.69269943237299714</v>
      </c>
      <c r="AQ691">
        <f t="shared" si="162"/>
        <v>0.55683517456060372</v>
      </c>
      <c r="AV691">
        <f t="shared" si="163"/>
        <v>0</v>
      </c>
      <c r="AY691">
        <f t="shared" si="164"/>
        <v>0</v>
      </c>
      <c r="AZ691">
        <f t="shared" si="165"/>
        <v>0.45476150512700286</v>
      </c>
      <c r="BA691">
        <f t="shared" si="166"/>
        <v>0</v>
      </c>
      <c r="BB691">
        <f t="shared" si="167"/>
        <v>0</v>
      </c>
      <c r="BC691">
        <f t="shared" si="168"/>
        <v>0</v>
      </c>
      <c r="BD691">
        <f t="shared" si="169"/>
        <v>0.50250625610350141</v>
      </c>
      <c r="BE691">
        <f t="shared" si="170"/>
        <v>0.42427825927700269</v>
      </c>
    </row>
    <row r="692" spans="1:57">
      <c r="A692" s="1">
        <v>678</v>
      </c>
      <c r="C692" s="15">
        <v>29.403331756591701</v>
      </c>
      <c r="D692" s="15">
        <v>32.703334808349602</v>
      </c>
      <c r="E692" s="15">
        <v>12.865003585815399</v>
      </c>
      <c r="G692">
        <v>30.7187480926513</v>
      </c>
      <c r="J692">
        <v>24.076499938964801</v>
      </c>
      <c r="M692">
        <v>37.093498229980398</v>
      </c>
      <c r="V692">
        <v>21.162857055663999</v>
      </c>
      <c r="Z692">
        <v>39.7975044250488</v>
      </c>
      <c r="AA692">
        <v>100.602851867675</v>
      </c>
      <c r="AE692" s="1">
        <v>678</v>
      </c>
      <c r="AG692">
        <f t="shared" si="156"/>
        <v>0.41666793823250003</v>
      </c>
      <c r="AH692">
        <f t="shared" si="157"/>
        <v>0.2066650390625</v>
      </c>
      <c r="AI692">
        <f t="shared" si="158"/>
        <v>6.1134967803954989</v>
      </c>
      <c r="AK692">
        <f t="shared" si="159"/>
        <v>0.34124755859370026</v>
      </c>
      <c r="AM692">
        <f t="shared" si="160"/>
        <v>0</v>
      </c>
      <c r="AN692">
        <f t="shared" si="161"/>
        <v>0.53449821472169745</v>
      </c>
      <c r="AQ692">
        <f t="shared" si="162"/>
        <v>0.69511795043939628</v>
      </c>
      <c r="AV692">
        <f t="shared" si="163"/>
        <v>0</v>
      </c>
      <c r="AY692">
        <f t="shared" si="164"/>
        <v>0</v>
      </c>
      <c r="AZ692">
        <f t="shared" si="165"/>
        <v>0.62857246398930045</v>
      </c>
      <c r="BA692">
        <f t="shared" si="166"/>
        <v>0</v>
      </c>
      <c r="BB692">
        <f t="shared" si="167"/>
        <v>0</v>
      </c>
      <c r="BC692">
        <f t="shared" si="168"/>
        <v>0</v>
      </c>
      <c r="BD692">
        <f t="shared" si="169"/>
        <v>0.1450004577637003</v>
      </c>
      <c r="BE692">
        <f t="shared" si="170"/>
        <v>1.5685806274420031</v>
      </c>
    </row>
    <row r="693" spans="1:57">
      <c r="A693" s="1">
        <v>679</v>
      </c>
      <c r="C693" s="15">
        <v>29.819999694824201</v>
      </c>
      <c r="D693" s="15">
        <v>32.496669769287102</v>
      </c>
      <c r="E693" s="15">
        <v>18.978500366210898</v>
      </c>
      <c r="G693">
        <v>30.377500534057599</v>
      </c>
      <c r="J693">
        <v>24.610998153686499</v>
      </c>
      <c r="M693">
        <v>36.398380279541001</v>
      </c>
      <c r="V693">
        <v>21.791429519653299</v>
      </c>
      <c r="Z693">
        <v>39.9425048828125</v>
      </c>
      <c r="AA693">
        <v>102.171432495117</v>
      </c>
      <c r="AE693" s="1">
        <v>679</v>
      </c>
      <c r="AG693">
        <f t="shared" si="156"/>
        <v>0.35333251953129974</v>
      </c>
      <c r="AH693">
        <f t="shared" si="157"/>
        <v>7.1670532226605133E-2</v>
      </c>
      <c r="AI693">
        <f t="shared" si="158"/>
        <v>6.908497810363798</v>
      </c>
      <c r="AK693">
        <f t="shared" si="159"/>
        <v>0.69833374023430039</v>
      </c>
      <c r="AM693">
        <f t="shared" si="160"/>
        <v>0</v>
      </c>
      <c r="AN693">
        <f t="shared" si="161"/>
        <v>0.15033149719239702</v>
      </c>
      <c r="AQ693">
        <f t="shared" si="162"/>
        <v>0.26638031005860086</v>
      </c>
      <c r="AV693">
        <f t="shared" si="163"/>
        <v>0</v>
      </c>
      <c r="AY693">
        <f t="shared" si="164"/>
        <v>0</v>
      </c>
      <c r="AZ693">
        <f t="shared" si="165"/>
        <v>0.102857589721701</v>
      </c>
      <c r="BA693">
        <f t="shared" si="166"/>
        <v>0</v>
      </c>
      <c r="BB693">
        <f t="shared" si="167"/>
        <v>0</v>
      </c>
      <c r="BC693">
        <f t="shared" si="168"/>
        <v>0</v>
      </c>
      <c r="BD693">
        <f t="shared" si="169"/>
        <v>0.4224967956541974</v>
      </c>
      <c r="BE693">
        <f t="shared" si="170"/>
        <v>1.7585678100579969</v>
      </c>
    </row>
    <row r="694" spans="1:57">
      <c r="A694" s="1">
        <v>680</v>
      </c>
      <c r="C694" s="15">
        <v>29.466667175292901</v>
      </c>
      <c r="D694" s="15">
        <v>32.424999237060497</v>
      </c>
      <c r="E694" s="15">
        <v>12.0700025558471</v>
      </c>
      <c r="G694">
        <v>31.0758342742919</v>
      </c>
      <c r="J694">
        <v>24.460666656494102</v>
      </c>
      <c r="M694">
        <v>36.131999969482401</v>
      </c>
      <c r="V694">
        <v>21.894287109375</v>
      </c>
      <c r="Z694">
        <v>40.365001678466697</v>
      </c>
      <c r="AA694">
        <v>103.930000305175</v>
      </c>
      <c r="AE694" s="1">
        <v>680</v>
      </c>
      <c r="AG694">
        <f t="shared" si="156"/>
        <v>0.3299999237060014</v>
      </c>
      <c r="AH694">
        <f t="shared" si="157"/>
        <v>0.3950004577637003</v>
      </c>
      <c r="AI694">
        <f t="shared" si="158"/>
        <v>0.94999599456789952</v>
      </c>
      <c r="AK694">
        <f t="shared" si="159"/>
        <v>0.15333175659180043</v>
      </c>
      <c r="AM694">
        <f t="shared" si="160"/>
        <v>0</v>
      </c>
      <c r="AN694">
        <f t="shared" si="161"/>
        <v>5.4666519164999983E-2</v>
      </c>
      <c r="AQ694">
        <f t="shared" si="162"/>
        <v>0.3636665344237997</v>
      </c>
      <c r="AV694">
        <f t="shared" si="163"/>
        <v>0</v>
      </c>
      <c r="AY694">
        <f t="shared" si="164"/>
        <v>0</v>
      </c>
      <c r="AZ694">
        <f t="shared" si="165"/>
        <v>0.83535957336430045</v>
      </c>
      <c r="BA694">
        <f t="shared" si="166"/>
        <v>0</v>
      </c>
      <c r="BB694">
        <f t="shared" si="167"/>
        <v>0</v>
      </c>
      <c r="BC694">
        <f t="shared" si="168"/>
        <v>0</v>
      </c>
      <c r="BD694">
        <f t="shared" si="169"/>
        <v>5.9993743896505691E-2</v>
      </c>
      <c r="BE694">
        <f t="shared" si="170"/>
        <v>2.1728591918940054</v>
      </c>
    </row>
    <row r="695" spans="1:57">
      <c r="A695" s="1">
        <v>681</v>
      </c>
      <c r="C695" s="15">
        <v>29.1366672515869</v>
      </c>
      <c r="D695" s="15">
        <v>32.819999694824197</v>
      </c>
      <c r="E695" s="15">
        <v>13.019998550415</v>
      </c>
      <c r="G695">
        <v>30.922502517700099</v>
      </c>
      <c r="J695">
        <v>24.515333175659102</v>
      </c>
      <c r="M695">
        <v>36.4956665039062</v>
      </c>
      <c r="V695">
        <v>21.0589275360107</v>
      </c>
      <c r="Z695">
        <v>40.424995422363203</v>
      </c>
      <c r="AA695">
        <v>101.75714111328099</v>
      </c>
      <c r="AE695" s="1">
        <v>681</v>
      </c>
      <c r="AG695">
        <f t="shared" si="156"/>
        <v>7.167053222660158E-2</v>
      </c>
      <c r="AH695">
        <f t="shared" si="157"/>
        <v>0.32333374023439632</v>
      </c>
      <c r="AI695">
        <f t="shared" si="158"/>
        <v>6.2250003814697017</v>
      </c>
      <c r="AK695">
        <f t="shared" si="159"/>
        <v>0.13749694824220171</v>
      </c>
      <c r="AM695">
        <f t="shared" si="160"/>
        <v>0</v>
      </c>
      <c r="AN695">
        <f t="shared" si="161"/>
        <v>4.5333862304701711E-2</v>
      </c>
      <c r="AQ695">
        <f t="shared" si="162"/>
        <v>2.8915405273401973E-2</v>
      </c>
      <c r="AV695">
        <f t="shared" si="163"/>
        <v>0</v>
      </c>
      <c r="AY695">
        <f t="shared" si="164"/>
        <v>0</v>
      </c>
      <c r="AZ695">
        <f t="shared" si="165"/>
        <v>1.048690795898402</v>
      </c>
      <c r="BA695">
        <f t="shared" si="166"/>
        <v>0</v>
      </c>
      <c r="BB695">
        <f t="shared" si="167"/>
        <v>0</v>
      </c>
      <c r="BC695">
        <f t="shared" si="168"/>
        <v>0</v>
      </c>
      <c r="BD695">
        <f t="shared" si="169"/>
        <v>0.22749328613280539</v>
      </c>
      <c r="BE695">
        <f t="shared" si="170"/>
        <v>0.41000366210900552</v>
      </c>
    </row>
    <row r="696" spans="1:57">
      <c r="A696" s="1">
        <v>682</v>
      </c>
      <c r="C696" s="15">
        <v>29.064996719360298</v>
      </c>
      <c r="D696" s="15">
        <v>32.496665954589801</v>
      </c>
      <c r="E696" s="15">
        <v>19.244998931884702</v>
      </c>
      <c r="G696">
        <v>31.059999465942301</v>
      </c>
      <c r="J696">
        <v>24.4699993133544</v>
      </c>
      <c r="M696">
        <v>36.466751098632798</v>
      </c>
      <c r="V696">
        <v>22.107618331909102</v>
      </c>
      <c r="Z696">
        <v>40.197502136230398</v>
      </c>
      <c r="AA696">
        <v>102.16714477539</v>
      </c>
      <c r="AE696" s="1">
        <v>682</v>
      </c>
      <c r="AG696">
        <f t="shared" si="156"/>
        <v>0.18750190734860084</v>
      </c>
      <c r="AH696">
        <f t="shared" si="157"/>
        <v>0.29999923706060372</v>
      </c>
      <c r="AI696">
        <f t="shared" si="158"/>
        <v>7.8037490844726012</v>
      </c>
      <c r="AK696">
        <f t="shared" si="159"/>
        <v>0.11999893188470168</v>
      </c>
      <c r="AM696">
        <f t="shared" si="160"/>
        <v>0</v>
      </c>
      <c r="AN696">
        <f t="shared" si="161"/>
        <v>0.32999992370610087</v>
      </c>
      <c r="AQ696">
        <f t="shared" si="162"/>
        <v>0.26158142089840197</v>
      </c>
      <c r="AV696">
        <f t="shared" si="163"/>
        <v>0</v>
      </c>
      <c r="AY696">
        <f t="shared" si="164"/>
        <v>0</v>
      </c>
      <c r="AZ696">
        <f t="shared" si="165"/>
        <v>0.62868690490720169</v>
      </c>
      <c r="BA696">
        <f t="shared" si="166"/>
        <v>0</v>
      </c>
      <c r="BB696">
        <f t="shared" si="167"/>
        <v>0</v>
      </c>
      <c r="BC696">
        <f t="shared" si="168"/>
        <v>0</v>
      </c>
      <c r="BD696">
        <f t="shared" si="169"/>
        <v>0.14000320434569602</v>
      </c>
      <c r="BE696">
        <f t="shared" si="170"/>
        <v>6.1431884764999722E-2</v>
      </c>
    </row>
    <row r="697" spans="1:57">
      <c r="A697" s="1">
        <v>683</v>
      </c>
      <c r="C697" s="15">
        <v>29.252498626708899</v>
      </c>
      <c r="D697" s="15">
        <v>32.196666717529197</v>
      </c>
      <c r="E697" s="15">
        <v>11.4412498474121</v>
      </c>
      <c r="G697">
        <v>30.940000534057599</v>
      </c>
      <c r="J697">
        <v>24.799999237060501</v>
      </c>
      <c r="M697">
        <v>36.7283325195312</v>
      </c>
      <c r="V697">
        <v>21.4789314270019</v>
      </c>
      <c r="Z697">
        <v>40.057498931884702</v>
      </c>
      <c r="AA697">
        <v>102.105712890625</v>
      </c>
      <c r="AE697" s="1">
        <v>683</v>
      </c>
      <c r="AG697">
        <f t="shared" si="156"/>
        <v>0.45250320434569957</v>
      </c>
      <c r="AH697">
        <f t="shared" si="157"/>
        <v>0.36916732788079898</v>
      </c>
      <c r="AI697">
        <f t="shared" si="158"/>
        <v>2.4262514114378995</v>
      </c>
      <c r="AK697">
        <f t="shared" si="159"/>
        <v>0.97749900817870028</v>
      </c>
      <c r="AM697">
        <f t="shared" si="160"/>
        <v>0</v>
      </c>
      <c r="AN697">
        <f t="shared" si="161"/>
        <v>0.40400123596189985</v>
      </c>
      <c r="AQ697">
        <f t="shared" si="162"/>
        <v>0.19833374023440342</v>
      </c>
      <c r="AV697">
        <f t="shared" si="163"/>
        <v>0</v>
      </c>
      <c r="AY697">
        <f t="shared" si="164"/>
        <v>0</v>
      </c>
      <c r="AZ697">
        <f t="shared" si="165"/>
        <v>0.34492874145509944</v>
      </c>
      <c r="BA697">
        <f t="shared" si="166"/>
        <v>0</v>
      </c>
      <c r="BB697">
        <f t="shared" si="167"/>
        <v>0</v>
      </c>
      <c r="BC697">
        <f t="shared" si="168"/>
        <v>0</v>
      </c>
      <c r="BD697">
        <f t="shared" si="169"/>
        <v>0.40949630737300424</v>
      </c>
      <c r="BE697">
        <f t="shared" si="170"/>
        <v>0.24571228027400593</v>
      </c>
    </row>
    <row r="698" spans="1:57">
      <c r="A698" s="1">
        <v>684</v>
      </c>
      <c r="C698" s="15">
        <v>29.705001831054599</v>
      </c>
      <c r="D698" s="15">
        <v>31.827499389648398</v>
      </c>
      <c r="E698" s="15">
        <v>13.86750125885</v>
      </c>
      <c r="G698">
        <v>31.9174995422363</v>
      </c>
      <c r="J698">
        <v>24.395998001098601</v>
      </c>
      <c r="M698">
        <v>36.529998779296797</v>
      </c>
      <c r="V698">
        <v>21.1340026855468</v>
      </c>
      <c r="Z698">
        <v>39.648002624511697</v>
      </c>
      <c r="AA698">
        <v>101.86000061035099</v>
      </c>
      <c r="AE698" s="1">
        <v>684</v>
      </c>
      <c r="AG698">
        <f t="shared" si="156"/>
        <v>0.2600021362303977</v>
      </c>
      <c r="AH698">
        <f t="shared" si="157"/>
        <v>0.78250122070310013</v>
      </c>
      <c r="AI698">
        <f t="shared" si="158"/>
        <v>5.1964998245239986</v>
      </c>
      <c r="AK698">
        <f t="shared" si="159"/>
        <v>1.2500762939399834E-2</v>
      </c>
      <c r="AM698">
        <f t="shared" si="160"/>
        <v>0</v>
      </c>
      <c r="AN698">
        <f t="shared" si="161"/>
        <v>0.35799980163569955</v>
      </c>
      <c r="AQ698">
        <f t="shared" si="162"/>
        <v>0.19550323486330257</v>
      </c>
      <c r="AV698">
        <f t="shared" si="163"/>
        <v>0</v>
      </c>
      <c r="AY698">
        <f t="shared" si="164"/>
        <v>0</v>
      </c>
      <c r="AZ698">
        <f t="shared" si="165"/>
        <v>0.10599899291990056</v>
      </c>
      <c r="BA698">
        <f t="shared" si="166"/>
        <v>0</v>
      </c>
      <c r="BB698">
        <f t="shared" si="167"/>
        <v>0</v>
      </c>
      <c r="BC698">
        <f t="shared" si="168"/>
        <v>0</v>
      </c>
      <c r="BD698">
        <f t="shared" si="169"/>
        <v>9.8003387451200297E-2</v>
      </c>
      <c r="BE698">
        <f t="shared" si="170"/>
        <v>3.0442810058590055</v>
      </c>
    </row>
    <row r="699" spans="1:57">
      <c r="A699" s="1">
        <v>685</v>
      </c>
      <c r="C699" s="15">
        <v>29.444999694824201</v>
      </c>
      <c r="D699" s="15">
        <v>32.610000610351499</v>
      </c>
      <c r="E699" s="15">
        <v>19.064001083373999</v>
      </c>
      <c r="G699">
        <v>31.9300003051757</v>
      </c>
      <c r="J699">
        <v>24.7539978027343</v>
      </c>
      <c r="M699">
        <v>36.725502014160099</v>
      </c>
      <c r="V699">
        <v>21.240001678466701</v>
      </c>
      <c r="Z699">
        <v>39.549999237060497</v>
      </c>
      <c r="AA699">
        <v>104.90428161621</v>
      </c>
      <c r="AE699" s="1">
        <v>685</v>
      </c>
      <c r="AG699">
        <f t="shared" si="156"/>
        <v>8.4997177124101597E-2</v>
      </c>
      <c r="AH699">
        <f t="shared" si="157"/>
        <v>0.48666763305659799</v>
      </c>
      <c r="AI699">
        <f t="shared" si="158"/>
        <v>7.4227504730224982</v>
      </c>
      <c r="AK699">
        <f t="shared" si="159"/>
        <v>0.43583488464349784</v>
      </c>
      <c r="AM699">
        <f t="shared" si="160"/>
        <v>0</v>
      </c>
      <c r="AN699">
        <f t="shared" si="161"/>
        <v>2.7498245239200969E-2</v>
      </c>
      <c r="AQ699">
        <f t="shared" si="162"/>
        <v>0.45799636840820312</v>
      </c>
      <c r="AV699">
        <f t="shared" si="163"/>
        <v>0</v>
      </c>
      <c r="AY699">
        <f t="shared" si="164"/>
        <v>0</v>
      </c>
      <c r="AZ699">
        <f t="shared" si="165"/>
        <v>0.25714302062990058</v>
      </c>
      <c r="BA699">
        <f t="shared" si="166"/>
        <v>0</v>
      </c>
      <c r="BB699">
        <f t="shared" si="167"/>
        <v>0</v>
      </c>
      <c r="BC699">
        <f t="shared" si="168"/>
        <v>0</v>
      </c>
      <c r="BD699">
        <f t="shared" si="169"/>
        <v>0.12999725341800428</v>
      </c>
      <c r="BE699">
        <f t="shared" si="170"/>
        <v>1.4742889404300001</v>
      </c>
    </row>
    <row r="700" spans="1:57">
      <c r="A700" s="1">
        <v>686</v>
      </c>
      <c r="C700" s="15">
        <v>29.360002517700099</v>
      </c>
      <c r="D700" s="15">
        <v>32.123332977294901</v>
      </c>
      <c r="E700" s="15">
        <v>11.6412506103515</v>
      </c>
      <c r="G700">
        <v>31.494165420532202</v>
      </c>
      <c r="J700">
        <v>24.726499557495099</v>
      </c>
      <c r="M700">
        <v>37.183498382568303</v>
      </c>
      <c r="V700">
        <v>21.497144699096602</v>
      </c>
      <c r="Z700">
        <v>39.679996490478501</v>
      </c>
      <c r="AA700">
        <v>106.37857055664</v>
      </c>
      <c r="AE700" s="1">
        <v>686</v>
      </c>
      <c r="AG700">
        <f t="shared" si="156"/>
        <v>0.35000419616689982</v>
      </c>
      <c r="AH700">
        <f t="shared" si="157"/>
        <v>0.30166625976559658</v>
      </c>
      <c r="AI700">
        <f t="shared" si="158"/>
        <v>0.91250038146969992</v>
      </c>
      <c r="AK700">
        <f t="shared" si="159"/>
        <v>0.64917182922360084</v>
      </c>
      <c r="AM700">
        <f t="shared" si="160"/>
        <v>0</v>
      </c>
      <c r="AN700">
        <f t="shared" si="161"/>
        <v>0.61370086669930046</v>
      </c>
      <c r="AQ700">
        <f t="shared" si="162"/>
        <v>0.39199829101560368</v>
      </c>
      <c r="AV700">
        <f t="shared" si="163"/>
        <v>0</v>
      </c>
      <c r="AY700">
        <f t="shared" si="164"/>
        <v>0</v>
      </c>
      <c r="AZ700">
        <f t="shared" si="165"/>
        <v>0.20619010925290127</v>
      </c>
      <c r="BA700">
        <f t="shared" si="166"/>
        <v>0</v>
      </c>
      <c r="BB700">
        <f t="shared" si="167"/>
        <v>0</v>
      </c>
      <c r="BC700">
        <f t="shared" si="168"/>
        <v>0</v>
      </c>
      <c r="BD700">
        <f t="shared" si="169"/>
        <v>0.2299995422362997</v>
      </c>
      <c r="BE700">
        <f t="shared" si="170"/>
        <v>1.5699996948240056</v>
      </c>
    </row>
    <row r="701" spans="1:57">
      <c r="A701" s="1">
        <v>687</v>
      </c>
      <c r="C701" s="15">
        <v>29.0099983215332</v>
      </c>
      <c r="D701" s="15">
        <v>32.424999237060497</v>
      </c>
      <c r="E701" s="15">
        <v>12.5537509918212</v>
      </c>
      <c r="G701">
        <v>32.143337249755803</v>
      </c>
      <c r="J701">
        <v>24.112798690795799</v>
      </c>
      <c r="M701">
        <v>36.791500091552699</v>
      </c>
      <c r="V701">
        <v>21.2909545898437</v>
      </c>
      <c r="Z701">
        <v>39.909996032714801</v>
      </c>
      <c r="AA701">
        <v>107.94857025146401</v>
      </c>
      <c r="AE701" s="1">
        <v>687</v>
      </c>
      <c r="AG701">
        <f t="shared" si="156"/>
        <v>7.9996109008799721E-2</v>
      </c>
      <c r="AH701">
        <f t="shared" si="157"/>
        <v>1.5003204345703125E-2</v>
      </c>
      <c r="AI701">
        <f t="shared" si="158"/>
        <v>6.435249328613299</v>
      </c>
      <c r="AK701">
        <f t="shared" si="159"/>
        <v>0.68750190734860084</v>
      </c>
      <c r="AM701">
        <f t="shared" si="160"/>
        <v>0</v>
      </c>
      <c r="AN701">
        <f t="shared" si="161"/>
        <v>0.1836013793946023</v>
      </c>
      <c r="AQ701">
        <f t="shared" si="162"/>
        <v>0.19150161743169747</v>
      </c>
      <c r="AV701">
        <f t="shared" si="163"/>
        <v>0</v>
      </c>
      <c r="AY701">
        <f t="shared" si="164"/>
        <v>0</v>
      </c>
      <c r="AZ701">
        <f t="shared" si="165"/>
        <v>7.1905136108398438E-2</v>
      </c>
      <c r="BA701">
        <f t="shared" si="166"/>
        <v>0</v>
      </c>
      <c r="BB701">
        <f t="shared" si="167"/>
        <v>0</v>
      </c>
      <c r="BC701">
        <f t="shared" si="168"/>
        <v>0</v>
      </c>
      <c r="BD701">
        <f t="shared" si="169"/>
        <v>0.33333206176759944</v>
      </c>
      <c r="BE701">
        <f t="shared" si="170"/>
        <v>3.0392837524410083</v>
      </c>
    </row>
    <row r="702" spans="1:57">
      <c r="A702" s="1">
        <v>688</v>
      </c>
      <c r="C702" s="15">
        <v>28.9300022125244</v>
      </c>
      <c r="D702" s="15">
        <v>32.4400024414062</v>
      </c>
      <c r="E702" s="15">
        <v>18.989000320434499</v>
      </c>
      <c r="G702">
        <v>31.455835342407202</v>
      </c>
      <c r="J702">
        <v>24.296400070190401</v>
      </c>
      <c r="M702">
        <v>36.599998474121001</v>
      </c>
      <c r="V702">
        <v>21.362859725952099</v>
      </c>
      <c r="Z702">
        <v>39.576663970947202</v>
      </c>
      <c r="AA702">
        <v>104.909286499023</v>
      </c>
      <c r="AE702" s="1">
        <v>688</v>
      </c>
      <c r="AG702">
        <f t="shared" si="156"/>
        <v>0.47666358947749998</v>
      </c>
      <c r="AH702">
        <f t="shared" si="157"/>
        <v>9.7496032714801117E-2</v>
      </c>
      <c r="AI702">
        <f t="shared" si="158"/>
        <v>5.9315004348754989</v>
      </c>
      <c r="AK702">
        <f t="shared" si="159"/>
        <v>0.17916679382319955</v>
      </c>
      <c r="AM702">
        <f t="shared" si="160"/>
        <v>0</v>
      </c>
      <c r="AN702">
        <f t="shared" si="161"/>
        <v>5.1399230957102304E-2</v>
      </c>
      <c r="AQ702">
        <f t="shared" si="162"/>
        <v>0.17674636840820312</v>
      </c>
      <c r="AV702">
        <f t="shared" si="163"/>
        <v>0</v>
      </c>
      <c r="AY702">
        <f t="shared" si="164"/>
        <v>0</v>
      </c>
      <c r="AZ702">
        <f t="shared" si="165"/>
        <v>7.1430206298799703E-2</v>
      </c>
      <c r="BA702">
        <f t="shared" si="166"/>
        <v>0</v>
      </c>
      <c r="BB702">
        <f t="shared" si="167"/>
        <v>0</v>
      </c>
      <c r="BC702">
        <f t="shared" si="168"/>
        <v>0</v>
      </c>
      <c r="BD702">
        <f t="shared" si="169"/>
        <v>0.57500457763669743</v>
      </c>
      <c r="BE702">
        <f t="shared" si="170"/>
        <v>4.3278579711909941</v>
      </c>
    </row>
    <row r="703" spans="1:57">
      <c r="A703" s="1">
        <v>689</v>
      </c>
      <c r="C703" s="15">
        <v>29.4066658020019</v>
      </c>
      <c r="D703" s="15">
        <v>32.537498474121001</v>
      </c>
      <c r="E703" s="15">
        <v>13.057499885559</v>
      </c>
      <c r="G703">
        <v>31.635002136230401</v>
      </c>
      <c r="J703">
        <v>24.245000839233299</v>
      </c>
      <c r="M703">
        <v>36.423252105712798</v>
      </c>
      <c r="V703">
        <v>21.291429519653299</v>
      </c>
      <c r="Z703">
        <v>40.151668548583899</v>
      </c>
      <c r="AA703">
        <v>100.581428527832</v>
      </c>
      <c r="AE703" s="1">
        <v>689</v>
      </c>
      <c r="AG703">
        <f t="shared" si="156"/>
        <v>7.9999923706100873E-2</v>
      </c>
      <c r="AH703">
        <f t="shared" si="157"/>
        <v>0.5475006103515021</v>
      </c>
      <c r="AI703">
        <f t="shared" si="158"/>
        <v>0.13500022888180041</v>
      </c>
      <c r="AK703">
        <f t="shared" si="159"/>
        <v>0.10999679565430043</v>
      </c>
      <c r="AM703">
        <f t="shared" si="160"/>
        <v>0</v>
      </c>
      <c r="AN703">
        <f t="shared" si="161"/>
        <v>0.12059974670409801</v>
      </c>
      <c r="AQ703">
        <f t="shared" si="162"/>
        <v>0.28658676147459516</v>
      </c>
      <c r="AV703">
        <f t="shared" si="163"/>
        <v>0</v>
      </c>
      <c r="AY703">
        <f t="shared" si="164"/>
        <v>0</v>
      </c>
      <c r="AZ703">
        <f t="shared" si="165"/>
        <v>0.13107299804689987</v>
      </c>
      <c r="BA703">
        <f t="shared" si="166"/>
        <v>0</v>
      </c>
      <c r="BB703">
        <f t="shared" si="167"/>
        <v>0</v>
      </c>
      <c r="BC703">
        <f t="shared" si="168"/>
        <v>0</v>
      </c>
      <c r="BD703">
        <f t="shared" si="169"/>
        <v>0.75666809082029829</v>
      </c>
      <c r="BE703">
        <f t="shared" si="170"/>
        <v>3.0514297485349999</v>
      </c>
    </row>
    <row r="704" spans="1:57">
      <c r="A704" s="1">
        <v>690</v>
      </c>
      <c r="C704" s="15">
        <v>29.486665725708001</v>
      </c>
      <c r="D704" s="15">
        <v>31.989997863769499</v>
      </c>
      <c r="E704" s="15">
        <v>12.9224996566772</v>
      </c>
      <c r="G704">
        <v>31.744998931884702</v>
      </c>
      <c r="J704">
        <v>24.124401092529201</v>
      </c>
      <c r="M704">
        <v>36.136665344238203</v>
      </c>
      <c r="V704">
        <v>21.160356521606399</v>
      </c>
      <c r="Z704">
        <v>39.395000457763601</v>
      </c>
      <c r="AA704">
        <v>103.632858276367</v>
      </c>
      <c r="AE704" s="1">
        <v>690</v>
      </c>
      <c r="AG704">
        <f t="shared" si="156"/>
        <v>0.4566650390625</v>
      </c>
      <c r="AH704">
        <f t="shared" si="157"/>
        <v>0.14999771118170102</v>
      </c>
      <c r="AI704">
        <f t="shared" si="158"/>
        <v>2.7812519073486008</v>
      </c>
      <c r="AK704">
        <f t="shared" si="159"/>
        <v>0.34750366210940342</v>
      </c>
      <c r="AM704">
        <f t="shared" si="160"/>
        <v>0</v>
      </c>
      <c r="AN704">
        <f t="shared" si="161"/>
        <v>9.7599029541097337E-2</v>
      </c>
      <c r="AQ704">
        <f t="shared" si="162"/>
        <v>0.1383323669433949</v>
      </c>
      <c r="AV704">
        <f t="shared" si="163"/>
        <v>0</v>
      </c>
      <c r="AY704">
        <f t="shared" si="164"/>
        <v>0</v>
      </c>
      <c r="AZ704">
        <f t="shared" si="165"/>
        <v>0.13107109069819955</v>
      </c>
      <c r="BA704">
        <f t="shared" si="166"/>
        <v>0</v>
      </c>
      <c r="BB704">
        <f t="shared" si="167"/>
        <v>0</v>
      </c>
      <c r="BC704">
        <f t="shared" si="168"/>
        <v>0</v>
      </c>
      <c r="BD704">
        <f t="shared" si="169"/>
        <v>0.36250305175779829</v>
      </c>
      <c r="BE704">
        <f t="shared" si="170"/>
        <v>0.29285430908200283</v>
      </c>
    </row>
    <row r="705" spans="1:57">
      <c r="A705" s="1">
        <v>691</v>
      </c>
      <c r="C705" s="15">
        <v>29.030000686645501</v>
      </c>
      <c r="D705" s="15">
        <v>31.840000152587798</v>
      </c>
      <c r="E705" s="15">
        <v>15.703751564025801</v>
      </c>
      <c r="G705">
        <v>31.397495269775298</v>
      </c>
      <c r="J705">
        <v>24.222000122070298</v>
      </c>
      <c r="M705">
        <v>36.274997711181598</v>
      </c>
      <c r="V705">
        <v>21.291427612304599</v>
      </c>
      <c r="Z705">
        <v>39.757503509521399</v>
      </c>
      <c r="AA705">
        <v>103.92571258544901</v>
      </c>
      <c r="AE705" s="1">
        <v>691</v>
      </c>
      <c r="AG705">
        <f t="shared" si="156"/>
        <v>0.10999488830569959</v>
      </c>
      <c r="AH705">
        <f t="shared" si="157"/>
        <v>9.9998474121100855E-2</v>
      </c>
      <c r="AI705">
        <f t="shared" si="158"/>
        <v>2.9891653060912979</v>
      </c>
      <c r="AK705">
        <f t="shared" si="159"/>
        <v>0.17749977111809656</v>
      </c>
      <c r="AM705">
        <f t="shared" si="160"/>
        <v>0</v>
      </c>
      <c r="AN705">
        <f t="shared" si="161"/>
        <v>0.4785003662109979</v>
      </c>
      <c r="AQ705">
        <f t="shared" si="162"/>
        <v>0.37525177001950283</v>
      </c>
      <c r="AV705">
        <f t="shared" si="163"/>
        <v>0</v>
      </c>
      <c r="AY705">
        <f t="shared" si="164"/>
        <v>0</v>
      </c>
      <c r="AZ705">
        <f t="shared" si="165"/>
        <v>0.4271430969237997</v>
      </c>
      <c r="BA705">
        <f t="shared" si="166"/>
        <v>0</v>
      </c>
      <c r="BB705">
        <f t="shared" si="167"/>
        <v>0</v>
      </c>
      <c r="BC705">
        <f t="shared" si="168"/>
        <v>0</v>
      </c>
      <c r="BD705">
        <f t="shared" si="169"/>
        <v>1.0087471008300994</v>
      </c>
      <c r="BE705">
        <f t="shared" si="170"/>
        <v>4.860008239745909</v>
      </c>
    </row>
    <row r="706" spans="1:57">
      <c r="A706" s="1">
        <v>692</v>
      </c>
      <c r="C706" s="15">
        <v>28.920005798339801</v>
      </c>
      <c r="D706" s="15">
        <v>31.939998626708899</v>
      </c>
      <c r="E706" s="15">
        <v>18.692916870117099</v>
      </c>
      <c r="G706">
        <v>31.219995498657202</v>
      </c>
      <c r="J706">
        <v>23.7434997558593</v>
      </c>
      <c r="M706">
        <v>36.650249481201101</v>
      </c>
      <c r="V706">
        <v>20.864284515380799</v>
      </c>
      <c r="Z706">
        <v>40.766250610351499</v>
      </c>
      <c r="AA706">
        <v>99.065704345703097</v>
      </c>
      <c r="AE706" s="1">
        <v>692</v>
      </c>
      <c r="AG706">
        <f t="shared" si="156"/>
        <v>9.0003967285202435E-2</v>
      </c>
      <c r="AH706">
        <f t="shared" si="157"/>
        <v>0.22500228881840201</v>
      </c>
      <c r="AI706">
        <f t="shared" si="158"/>
        <v>6.3179149627684978</v>
      </c>
      <c r="AK706">
        <f t="shared" si="159"/>
        <v>0.71875572204589844</v>
      </c>
      <c r="AM706">
        <f t="shared" si="160"/>
        <v>0</v>
      </c>
      <c r="AN706">
        <f t="shared" si="161"/>
        <v>0.36050033569339845</v>
      </c>
      <c r="AQ706">
        <f t="shared" si="162"/>
        <v>0.35674667358399859</v>
      </c>
      <c r="AV706">
        <f t="shared" si="163"/>
        <v>0</v>
      </c>
      <c r="AY706">
        <f t="shared" si="164"/>
        <v>0</v>
      </c>
      <c r="AZ706">
        <f t="shared" si="165"/>
        <v>0.16500091552740059</v>
      </c>
      <c r="BA706">
        <f t="shared" si="166"/>
        <v>0</v>
      </c>
      <c r="BB706">
        <f t="shared" si="167"/>
        <v>0</v>
      </c>
      <c r="BC706">
        <f t="shared" si="168"/>
        <v>0</v>
      </c>
      <c r="BD706">
        <f t="shared" si="169"/>
        <v>0.52374649047850141</v>
      </c>
      <c r="BE706">
        <f t="shared" si="170"/>
        <v>1.9642944335928973</v>
      </c>
    </row>
    <row r="707" spans="1:57">
      <c r="A707" s="1">
        <v>693</v>
      </c>
      <c r="C707" s="15">
        <v>28.830001831054599</v>
      </c>
      <c r="D707" s="15">
        <v>32.165000915527301</v>
      </c>
      <c r="E707" s="15">
        <v>12.375001907348601</v>
      </c>
      <c r="G707">
        <v>31.9387512207031</v>
      </c>
      <c r="J707">
        <v>24.104000091552699</v>
      </c>
      <c r="M707">
        <v>37.006996154785099</v>
      </c>
      <c r="V707">
        <v>21.0292854309082</v>
      </c>
      <c r="Z707">
        <v>40.242504119872997</v>
      </c>
      <c r="AA707">
        <v>101.02999877929599</v>
      </c>
      <c r="AE707" s="1">
        <v>693</v>
      </c>
      <c r="AG707">
        <f t="shared" si="156"/>
        <v>0.21666526794439989</v>
      </c>
      <c r="AH707">
        <f t="shared" si="157"/>
        <v>0.33500480651860087</v>
      </c>
      <c r="AI707">
        <f t="shared" si="158"/>
        <v>0.35125160217280005</v>
      </c>
      <c r="AK707">
        <f t="shared" si="159"/>
        <v>0.41125106811530188</v>
      </c>
      <c r="AM707">
        <f t="shared" si="160"/>
        <v>0</v>
      </c>
      <c r="AN707">
        <f t="shared" si="161"/>
        <v>0.27199935913089845</v>
      </c>
      <c r="AQ707">
        <f t="shared" si="162"/>
        <v>0.8256645202637003</v>
      </c>
      <c r="AV707">
        <f t="shared" si="163"/>
        <v>0</v>
      </c>
      <c r="AY707">
        <f t="shared" si="164"/>
        <v>0</v>
      </c>
      <c r="AZ707">
        <f t="shared" si="165"/>
        <v>0.35964393615720169</v>
      </c>
      <c r="BA707">
        <f t="shared" si="166"/>
        <v>0</v>
      </c>
      <c r="BB707">
        <f t="shared" si="167"/>
        <v>0</v>
      </c>
      <c r="BC707">
        <f t="shared" si="168"/>
        <v>0</v>
      </c>
      <c r="BD707">
        <f t="shared" si="169"/>
        <v>0.2024955749512003</v>
      </c>
      <c r="BE707">
        <f t="shared" si="170"/>
        <v>1.8957138061514911</v>
      </c>
    </row>
    <row r="708" spans="1:57">
      <c r="A708" s="1">
        <v>694</v>
      </c>
      <c r="C708" s="15">
        <v>29.046667098998999</v>
      </c>
      <c r="D708" s="15">
        <v>31.8299961090087</v>
      </c>
      <c r="E708" s="15">
        <v>12.726253509521401</v>
      </c>
      <c r="G708">
        <v>31.527500152587798</v>
      </c>
      <c r="J708">
        <v>23.8320007324218</v>
      </c>
      <c r="M708">
        <v>36.181331634521399</v>
      </c>
      <c r="V708">
        <v>21.388929367065401</v>
      </c>
      <c r="Z708">
        <v>40.444999694824197</v>
      </c>
      <c r="AA708">
        <v>99.134284973144503</v>
      </c>
      <c r="AE708" s="1">
        <v>694</v>
      </c>
      <c r="AG708">
        <f t="shared" si="156"/>
        <v>0.12999916076660156</v>
      </c>
      <c r="AH708">
        <f t="shared" si="157"/>
        <v>0.71250343322759946</v>
      </c>
      <c r="AI708">
        <f t="shared" si="158"/>
        <v>6.5881214141846005</v>
      </c>
      <c r="AK708">
        <f t="shared" si="159"/>
        <v>0.20250320434569957</v>
      </c>
      <c r="AM708">
        <f t="shared" si="160"/>
        <v>0</v>
      </c>
      <c r="AN708">
        <f t="shared" si="161"/>
        <v>0.16249847412110086</v>
      </c>
      <c r="AQ708">
        <f t="shared" si="162"/>
        <v>0.62566757202149859</v>
      </c>
      <c r="AV708">
        <f t="shared" si="163"/>
        <v>0</v>
      </c>
      <c r="AY708">
        <f t="shared" si="164"/>
        <v>0</v>
      </c>
      <c r="AZ708">
        <f t="shared" si="165"/>
        <v>0.35035514831540127</v>
      </c>
      <c r="BA708">
        <f t="shared" si="166"/>
        <v>0</v>
      </c>
      <c r="BB708">
        <f t="shared" si="167"/>
        <v>0</v>
      </c>
      <c r="BC708">
        <f t="shared" si="168"/>
        <v>0</v>
      </c>
      <c r="BD708">
        <f t="shared" si="169"/>
        <v>0.24333190917969461</v>
      </c>
      <c r="BE708">
        <f t="shared" si="170"/>
        <v>7.7771377563474999</v>
      </c>
    </row>
    <row r="709" spans="1:57">
      <c r="A709" s="1">
        <v>695</v>
      </c>
      <c r="C709" s="15">
        <v>29.1766662597656</v>
      </c>
      <c r="D709" s="15">
        <v>32.5424995422363</v>
      </c>
      <c r="E709" s="15">
        <v>19.314374923706001</v>
      </c>
      <c r="G709">
        <v>31.324996948242099</v>
      </c>
      <c r="J709">
        <v>23.994499206542901</v>
      </c>
      <c r="M709">
        <v>36.806999206542898</v>
      </c>
      <c r="V709">
        <v>21.03857421875</v>
      </c>
      <c r="Z709">
        <v>40.201667785644503</v>
      </c>
      <c r="AA709">
        <v>106.911422729492</v>
      </c>
      <c r="AE709" s="1">
        <v>695</v>
      </c>
      <c r="AG709">
        <f t="shared" si="156"/>
        <v>0.32000160217279827</v>
      </c>
      <c r="AH709">
        <f t="shared" si="157"/>
        <v>0.1875</v>
      </c>
      <c r="AI709">
        <f t="shared" si="158"/>
        <v>6.7643775939941015</v>
      </c>
      <c r="AK709">
        <f t="shared" si="159"/>
        <v>0.23750305175790132</v>
      </c>
      <c r="AM709">
        <f t="shared" si="160"/>
        <v>0</v>
      </c>
      <c r="AN709">
        <f t="shared" si="161"/>
        <v>0.34483146667479758</v>
      </c>
      <c r="AQ709">
        <f t="shared" si="162"/>
        <v>0.79850006103509941</v>
      </c>
      <c r="AV709">
        <f t="shared" si="163"/>
        <v>0</v>
      </c>
      <c r="AY709">
        <f t="shared" si="164"/>
        <v>0</v>
      </c>
      <c r="AZ709">
        <f t="shared" si="165"/>
        <v>0.30785751342769885</v>
      </c>
      <c r="BA709">
        <f t="shared" si="166"/>
        <v>0</v>
      </c>
      <c r="BB709">
        <f t="shared" si="167"/>
        <v>0</v>
      </c>
      <c r="BC709">
        <f t="shared" si="168"/>
        <v>0</v>
      </c>
      <c r="BD709">
        <f t="shared" si="169"/>
        <v>0.94666671752930398</v>
      </c>
      <c r="BE709">
        <f t="shared" si="170"/>
        <v>1.8457183837889914</v>
      </c>
    </row>
    <row r="710" spans="1:57">
      <c r="A710" s="1">
        <v>696</v>
      </c>
      <c r="C710" s="15">
        <v>29.496667861938398</v>
      </c>
      <c r="D710" s="15">
        <v>32.3549995422363</v>
      </c>
      <c r="E710" s="15">
        <v>12.5499973297119</v>
      </c>
      <c r="G710">
        <v>31.5625</v>
      </c>
      <c r="J710">
        <v>24.339330673217699</v>
      </c>
      <c r="M710">
        <v>36.008499145507798</v>
      </c>
      <c r="V710">
        <v>21.346431732177699</v>
      </c>
      <c r="Z710">
        <v>39.255001068115199</v>
      </c>
      <c r="AA710">
        <v>108.75714111328099</v>
      </c>
      <c r="AE710" s="1">
        <v>696</v>
      </c>
      <c r="AG710">
        <f t="shared" si="156"/>
        <v>0.29666519165039773</v>
      </c>
      <c r="AH710">
        <f t="shared" si="157"/>
        <v>7.5000762939403387E-2</v>
      </c>
      <c r="AI710">
        <f t="shared" si="158"/>
        <v>0.33500957489009942</v>
      </c>
      <c r="AK710">
        <f t="shared" si="159"/>
        <v>0.19999885559089847</v>
      </c>
      <c r="AM710">
        <f t="shared" si="160"/>
        <v>0</v>
      </c>
      <c r="AN710">
        <f t="shared" si="161"/>
        <v>0.15066337585449929</v>
      </c>
      <c r="AQ710">
        <f t="shared" si="162"/>
        <v>0.38000106811519885</v>
      </c>
      <c r="AV710">
        <f t="shared" si="163"/>
        <v>0</v>
      </c>
      <c r="AY710">
        <f t="shared" si="164"/>
        <v>0</v>
      </c>
      <c r="AZ710">
        <f t="shared" si="165"/>
        <v>4.5711517334002139E-2</v>
      </c>
      <c r="BA710">
        <f t="shared" si="166"/>
        <v>0</v>
      </c>
      <c r="BB710">
        <f t="shared" si="167"/>
        <v>0</v>
      </c>
      <c r="BC710">
        <f t="shared" si="168"/>
        <v>0</v>
      </c>
      <c r="BD710">
        <f t="shared" si="169"/>
        <v>0.17249679565430398</v>
      </c>
      <c r="BE710">
        <f t="shared" si="170"/>
        <v>4.4057159423830115</v>
      </c>
    </row>
    <row r="711" spans="1:57">
      <c r="A711" s="1">
        <v>697</v>
      </c>
      <c r="C711" s="15">
        <v>29.200002670288001</v>
      </c>
      <c r="D711" s="15">
        <v>32.430000305175703</v>
      </c>
      <c r="E711" s="15">
        <v>12.885006904601999</v>
      </c>
      <c r="G711">
        <v>31.362501144409102</v>
      </c>
      <c r="J711">
        <v>24.1886672973632</v>
      </c>
      <c r="M711">
        <v>36.388500213622997</v>
      </c>
      <c r="V711">
        <v>21.392143249511701</v>
      </c>
      <c r="Z711">
        <v>39.427497863769503</v>
      </c>
      <c r="AA711">
        <v>113.16285705566401</v>
      </c>
      <c r="AE711" s="1">
        <v>697</v>
      </c>
      <c r="AG711">
        <f t="shared" si="156"/>
        <v>0.29666328430180045</v>
      </c>
      <c r="AH711">
        <f t="shared" si="157"/>
        <v>0.19333267211919747</v>
      </c>
      <c r="AI711">
        <f t="shared" si="158"/>
        <v>6.3699941635131996</v>
      </c>
      <c r="AK711">
        <f t="shared" si="159"/>
        <v>6.4167022705099441E-2</v>
      </c>
      <c r="AM711">
        <f t="shared" si="160"/>
        <v>0</v>
      </c>
      <c r="AN711">
        <f t="shared" si="161"/>
        <v>2.166748046800393E-3</v>
      </c>
      <c r="AQ711">
        <f t="shared" si="162"/>
        <v>0.36949920654300428</v>
      </c>
      <c r="AV711">
        <f t="shared" si="163"/>
        <v>0</v>
      </c>
      <c r="AY711">
        <f t="shared" si="164"/>
        <v>0</v>
      </c>
      <c r="AZ711">
        <f t="shared" si="165"/>
        <v>0.38892936706550074</v>
      </c>
      <c r="BA711">
        <f t="shared" si="166"/>
        <v>0</v>
      </c>
      <c r="BB711">
        <f t="shared" si="167"/>
        <v>0</v>
      </c>
      <c r="BC711">
        <f t="shared" si="168"/>
        <v>0</v>
      </c>
      <c r="BD711">
        <f t="shared" si="169"/>
        <v>4.9999237060603718E-2</v>
      </c>
      <c r="BE711">
        <f t="shared" si="170"/>
        <v>1.4035720825200002</v>
      </c>
    </row>
    <row r="712" spans="1:57">
      <c r="A712" s="1">
        <v>698</v>
      </c>
      <c r="C712" s="15">
        <v>29.496665954589801</v>
      </c>
      <c r="D712" s="15">
        <v>32.623332977294901</v>
      </c>
      <c r="E712" s="15">
        <v>19.255001068115199</v>
      </c>
      <c r="G712">
        <v>31.426668167114201</v>
      </c>
      <c r="J712">
        <v>24.186500549316399</v>
      </c>
      <c r="M712">
        <v>36.757999420166001</v>
      </c>
      <c r="V712">
        <v>21.0032138824462</v>
      </c>
      <c r="Z712">
        <v>39.377498626708899</v>
      </c>
      <c r="AA712">
        <v>111.75928497314401</v>
      </c>
      <c r="AE712" s="1">
        <v>698</v>
      </c>
      <c r="AG712">
        <f t="shared" si="156"/>
        <v>0.17999839782720173</v>
      </c>
      <c r="AH712">
        <f t="shared" si="157"/>
        <v>0.59083175659180398</v>
      </c>
      <c r="AI712">
        <f t="shared" si="158"/>
        <v>6.9816665649413991</v>
      </c>
      <c r="AK712">
        <f t="shared" si="159"/>
        <v>9.2498779296899869E-2</v>
      </c>
      <c r="AM712">
        <f t="shared" si="160"/>
        <v>0</v>
      </c>
      <c r="AN712">
        <f t="shared" si="161"/>
        <v>0.35900306701659801</v>
      </c>
      <c r="AQ712">
        <f t="shared" si="162"/>
        <v>7.2250366210901973E-2</v>
      </c>
      <c r="AV712">
        <f t="shared" si="163"/>
        <v>0</v>
      </c>
      <c r="AY712">
        <f t="shared" si="164"/>
        <v>0</v>
      </c>
      <c r="AZ712">
        <f t="shared" si="165"/>
        <v>6.3690185546800393E-2</v>
      </c>
      <c r="BA712">
        <f t="shared" si="166"/>
        <v>0</v>
      </c>
      <c r="BB712">
        <f t="shared" si="167"/>
        <v>0</v>
      </c>
      <c r="BC712">
        <f t="shared" si="168"/>
        <v>0</v>
      </c>
      <c r="BD712">
        <f t="shared" si="169"/>
        <v>0.30499649047850141</v>
      </c>
      <c r="BE712">
        <f t="shared" si="170"/>
        <v>10.08358001709</v>
      </c>
    </row>
    <row r="713" spans="1:57">
      <c r="A713" s="1">
        <v>699</v>
      </c>
      <c r="C713" s="15">
        <v>29.316667556762599</v>
      </c>
      <c r="D713" s="15">
        <v>32.032501220703097</v>
      </c>
      <c r="E713" s="15">
        <v>12.2733345031738</v>
      </c>
      <c r="G713">
        <v>31.519166946411101</v>
      </c>
      <c r="J713">
        <v>23.827497482299801</v>
      </c>
      <c r="M713">
        <v>36.830249786376903</v>
      </c>
      <c r="V713">
        <v>20.9395236968994</v>
      </c>
      <c r="Z713">
        <v>39.072502136230398</v>
      </c>
      <c r="AA713">
        <v>121.84286499023401</v>
      </c>
      <c r="AE713" s="1">
        <v>699</v>
      </c>
      <c r="AG713">
        <f t="shared" si="156"/>
        <v>0.41666603088379972</v>
      </c>
      <c r="AH713">
        <f t="shared" si="157"/>
        <v>0.30749893188470168</v>
      </c>
      <c r="AI713">
        <f t="shared" si="158"/>
        <v>1.1491651535034002</v>
      </c>
      <c r="AK713">
        <f t="shared" si="159"/>
        <v>0.33083343505860086</v>
      </c>
      <c r="AM713">
        <f t="shared" si="160"/>
        <v>0</v>
      </c>
      <c r="AN713">
        <f t="shared" si="161"/>
        <v>0.54983329772939982</v>
      </c>
      <c r="AQ713">
        <f t="shared" si="162"/>
        <v>8.9248657226605133E-2</v>
      </c>
      <c r="AV713">
        <f t="shared" si="163"/>
        <v>0</v>
      </c>
      <c r="AY713">
        <f t="shared" si="164"/>
        <v>0</v>
      </c>
      <c r="AZ713">
        <f t="shared" si="165"/>
        <v>0.30833435058589842</v>
      </c>
      <c r="BA713">
        <f t="shared" si="166"/>
        <v>0</v>
      </c>
      <c r="BB713">
        <f t="shared" si="167"/>
        <v>0</v>
      </c>
      <c r="BC713">
        <f t="shared" si="168"/>
        <v>0</v>
      </c>
      <c r="BD713">
        <f t="shared" si="169"/>
        <v>0.13999938964850145</v>
      </c>
      <c r="BE713">
        <f t="shared" si="170"/>
        <v>1.8885803222660087</v>
      </c>
    </row>
    <row r="714" spans="1:57">
      <c r="A714" s="1">
        <v>700</v>
      </c>
      <c r="C714" s="15">
        <v>29.733333587646399</v>
      </c>
      <c r="D714" s="15">
        <v>32.340000152587798</v>
      </c>
      <c r="E714" s="15">
        <v>13.4224996566772</v>
      </c>
      <c r="G714">
        <v>31.850000381469702</v>
      </c>
      <c r="J714">
        <v>24.377330780029201</v>
      </c>
      <c r="M714">
        <v>36.741001129150298</v>
      </c>
      <c r="V714">
        <v>21.247858047485298</v>
      </c>
      <c r="Z714">
        <v>39.212501525878899</v>
      </c>
      <c r="AA714">
        <v>119.954284667968</v>
      </c>
      <c r="AE714" s="1">
        <v>700</v>
      </c>
      <c r="AG714">
        <f t="shared" si="156"/>
        <v>0.46333122253409798</v>
      </c>
      <c r="AH714">
        <f t="shared" si="157"/>
        <v>0.52666854858399859</v>
      </c>
      <c r="AI714">
        <f t="shared" si="158"/>
        <v>6.1225004196166992</v>
      </c>
      <c r="AK714">
        <f t="shared" si="159"/>
        <v>0.10000038146969814</v>
      </c>
      <c r="AM714">
        <f t="shared" si="160"/>
        <v>0</v>
      </c>
      <c r="AN714">
        <f t="shared" si="161"/>
        <v>2.7999877929698158E-2</v>
      </c>
      <c r="AQ714">
        <f t="shared" si="162"/>
        <v>0.48666381835940342</v>
      </c>
      <c r="AV714">
        <f t="shared" si="163"/>
        <v>0</v>
      </c>
      <c r="AY714">
        <f t="shared" si="164"/>
        <v>0</v>
      </c>
      <c r="AZ714">
        <f t="shared" si="165"/>
        <v>5.0001144409197451E-2</v>
      </c>
      <c r="BA714">
        <f t="shared" si="166"/>
        <v>0</v>
      </c>
      <c r="BB714">
        <f t="shared" si="167"/>
        <v>0</v>
      </c>
      <c r="BC714">
        <f t="shared" si="168"/>
        <v>0</v>
      </c>
      <c r="BD714">
        <f t="shared" si="169"/>
        <v>0.55749893188470168</v>
      </c>
      <c r="BE714">
        <f t="shared" si="170"/>
        <v>1.822860717772997</v>
      </c>
    </row>
    <row r="715" spans="1:57">
      <c r="A715" s="1">
        <v>701</v>
      </c>
      <c r="C715" s="15">
        <v>29.270002365112301</v>
      </c>
      <c r="D715" s="15">
        <v>32.866668701171797</v>
      </c>
      <c r="E715" s="15">
        <v>19.545000076293899</v>
      </c>
      <c r="G715">
        <v>31.9500007629394</v>
      </c>
      <c r="J715">
        <v>24.405330657958899</v>
      </c>
      <c r="M715">
        <v>37.227664947509702</v>
      </c>
      <c r="V715">
        <v>21.197856903076101</v>
      </c>
      <c r="Z715">
        <v>39.770000457763601</v>
      </c>
      <c r="AA715">
        <v>118.131423950195</v>
      </c>
      <c r="AE715" s="1">
        <v>701</v>
      </c>
      <c r="AG715">
        <f t="shared" si="156"/>
        <v>0.11000442504890273</v>
      </c>
      <c r="AH715">
        <f t="shared" si="157"/>
        <v>0.49333572387689628</v>
      </c>
      <c r="AI715">
        <f t="shared" si="158"/>
        <v>6.992500305175799</v>
      </c>
      <c r="AK715">
        <f t="shared" si="159"/>
        <v>0.46250343322749998</v>
      </c>
      <c r="AM715">
        <f t="shared" si="160"/>
        <v>0</v>
      </c>
      <c r="AN715">
        <f t="shared" si="161"/>
        <v>0.54533195495599784</v>
      </c>
      <c r="AQ715">
        <f t="shared" si="162"/>
        <v>0.54066467285149855</v>
      </c>
      <c r="AV715">
        <f t="shared" si="163"/>
        <v>0</v>
      </c>
      <c r="AY715">
        <f t="shared" si="164"/>
        <v>0</v>
      </c>
      <c r="AZ715">
        <f t="shared" si="165"/>
        <v>1.0238647460997896E-2</v>
      </c>
      <c r="BA715">
        <f t="shared" si="166"/>
        <v>0</v>
      </c>
      <c r="BB715">
        <f t="shared" si="167"/>
        <v>0</v>
      </c>
      <c r="BC715">
        <f t="shared" si="168"/>
        <v>0</v>
      </c>
      <c r="BD715">
        <f t="shared" si="169"/>
        <v>0.22375106811519885</v>
      </c>
      <c r="BE715">
        <f t="shared" si="170"/>
        <v>2.4414291381829969</v>
      </c>
    </row>
    <row r="716" spans="1:57">
      <c r="A716" s="1">
        <v>702</v>
      </c>
      <c r="C716" s="15">
        <v>29.159997940063398</v>
      </c>
      <c r="D716" s="15">
        <v>32.373332977294901</v>
      </c>
      <c r="E716" s="15">
        <v>12.5524997711181</v>
      </c>
      <c r="G716">
        <v>31.4874973297119</v>
      </c>
      <c r="J716">
        <v>23.859998703002901</v>
      </c>
      <c r="M716">
        <v>36.687000274658203</v>
      </c>
      <c r="V716">
        <v>21.208095550537099</v>
      </c>
      <c r="Z716">
        <v>39.546249389648402</v>
      </c>
      <c r="AA716">
        <v>120.572853088378</v>
      </c>
      <c r="AE716" s="1">
        <v>702</v>
      </c>
      <c r="AG716">
        <f t="shared" si="156"/>
        <v>7.3335647583000707E-2</v>
      </c>
      <c r="AH716">
        <f t="shared" si="157"/>
        <v>0.23333358764649859</v>
      </c>
      <c r="AI716">
        <f t="shared" si="158"/>
        <v>4.8745155334499302E-2</v>
      </c>
      <c r="AK716">
        <f t="shared" si="159"/>
        <v>6.2498092651399162E-2</v>
      </c>
      <c r="AM716">
        <f t="shared" si="160"/>
        <v>0</v>
      </c>
      <c r="AN716">
        <f t="shared" si="161"/>
        <v>0.14250183105469816</v>
      </c>
      <c r="AQ716">
        <f t="shared" si="162"/>
        <v>0.21333312988279829</v>
      </c>
      <c r="AV716">
        <f t="shared" si="163"/>
        <v>0</v>
      </c>
      <c r="AY716">
        <f t="shared" si="164"/>
        <v>0</v>
      </c>
      <c r="AZ716">
        <f t="shared" si="165"/>
        <v>0.10809326171879974</v>
      </c>
      <c r="BA716">
        <f t="shared" si="166"/>
        <v>0</v>
      </c>
      <c r="BB716">
        <f t="shared" si="167"/>
        <v>0</v>
      </c>
      <c r="BC716">
        <f t="shared" si="168"/>
        <v>0</v>
      </c>
      <c r="BD716">
        <f t="shared" si="169"/>
        <v>0.11874389648440342</v>
      </c>
      <c r="BE716">
        <f t="shared" si="170"/>
        <v>2.2242813110360089</v>
      </c>
    </row>
    <row r="717" spans="1:57">
      <c r="A717" s="1">
        <v>703</v>
      </c>
      <c r="C717" s="15">
        <v>29.233333587646399</v>
      </c>
      <c r="D717" s="15">
        <v>32.606666564941399</v>
      </c>
      <c r="E717" s="15">
        <v>12.503754615783601</v>
      </c>
      <c r="G717">
        <v>31.424999237060501</v>
      </c>
      <c r="J717">
        <v>24.002500534057599</v>
      </c>
      <c r="M717">
        <v>36.900333404541001</v>
      </c>
      <c r="V717">
        <v>21.100002288818299</v>
      </c>
      <c r="Z717">
        <v>39.427505493163999</v>
      </c>
      <c r="AA717">
        <v>122.79713439941401</v>
      </c>
      <c r="AE717" s="1">
        <v>703</v>
      </c>
      <c r="AG717">
        <f t="shared" si="156"/>
        <v>3.6674499511800462E-2</v>
      </c>
      <c r="AH717">
        <f t="shared" si="157"/>
        <v>0.44666671752929688</v>
      </c>
      <c r="AI717">
        <f t="shared" si="158"/>
        <v>3.4187450408935991</v>
      </c>
      <c r="AK717">
        <f t="shared" si="159"/>
        <v>0.25499725341800072</v>
      </c>
      <c r="AM717">
        <f t="shared" si="160"/>
        <v>0</v>
      </c>
      <c r="AN717">
        <f t="shared" si="161"/>
        <v>0.1154975891112997</v>
      </c>
      <c r="AQ717">
        <f t="shared" si="162"/>
        <v>0.63166427612310372</v>
      </c>
      <c r="AV717">
        <f t="shared" si="163"/>
        <v>0</v>
      </c>
      <c r="AY717">
        <f t="shared" si="164"/>
        <v>0</v>
      </c>
      <c r="AZ717">
        <f t="shared" si="165"/>
        <v>0.22857093811029827</v>
      </c>
      <c r="BA717">
        <f t="shared" si="166"/>
        <v>0</v>
      </c>
      <c r="BB717">
        <f t="shared" si="167"/>
        <v>0</v>
      </c>
      <c r="BC717">
        <f t="shared" si="168"/>
        <v>0</v>
      </c>
      <c r="BD717">
        <f t="shared" si="169"/>
        <v>0.4524955749512003</v>
      </c>
      <c r="BE717">
        <f t="shared" si="170"/>
        <v>8.8221359252930114</v>
      </c>
    </row>
    <row r="718" spans="1:57">
      <c r="A718" s="1">
        <v>704</v>
      </c>
      <c r="C718" s="15">
        <v>29.2700080871582</v>
      </c>
      <c r="D718" s="15">
        <v>32.159999847412102</v>
      </c>
      <c r="E718" s="15">
        <v>15.9224996566772</v>
      </c>
      <c r="G718">
        <v>31.1700019836425</v>
      </c>
      <c r="J718">
        <v>24.117998123168899</v>
      </c>
      <c r="M718">
        <v>36.268669128417898</v>
      </c>
      <c r="V718">
        <v>20.871431350708001</v>
      </c>
      <c r="Z718">
        <v>39.880001068115199</v>
      </c>
      <c r="AA718">
        <v>113.97499847412099</v>
      </c>
      <c r="AE718" s="1">
        <v>704</v>
      </c>
      <c r="AG718">
        <f t="shared" si="156"/>
        <v>6.4990997314399834E-2</v>
      </c>
      <c r="AH718">
        <f t="shared" si="157"/>
        <v>7.5000762939396282E-2</v>
      </c>
      <c r="AI718">
        <f t="shared" si="158"/>
        <v>3.0312509536742986</v>
      </c>
      <c r="AK718">
        <f t="shared" si="159"/>
        <v>0.51999855041509946</v>
      </c>
      <c r="AM718">
        <f t="shared" si="160"/>
        <v>0</v>
      </c>
      <c r="AN718">
        <f t="shared" si="161"/>
        <v>0.13800239562990058</v>
      </c>
      <c r="AQ718">
        <f t="shared" si="162"/>
        <v>0.12433624267579546</v>
      </c>
      <c r="AV718">
        <f t="shared" si="163"/>
        <v>0</v>
      </c>
      <c r="AY718">
        <f t="shared" si="164"/>
        <v>0</v>
      </c>
      <c r="AZ718">
        <f t="shared" si="165"/>
        <v>0.35999488830560011</v>
      </c>
      <c r="BA718">
        <f t="shared" si="166"/>
        <v>0</v>
      </c>
      <c r="BB718">
        <f t="shared" si="167"/>
        <v>0</v>
      </c>
      <c r="BC718">
        <f t="shared" si="168"/>
        <v>0</v>
      </c>
      <c r="BD718">
        <f t="shared" si="169"/>
        <v>0.42250061035159803</v>
      </c>
      <c r="BE718">
        <f t="shared" si="170"/>
        <v>2.1878509521489917</v>
      </c>
    </row>
    <row r="719" spans="1:57">
      <c r="A719" s="1">
        <v>705</v>
      </c>
      <c r="C719" s="15">
        <v>29.334999084472599</v>
      </c>
      <c r="D719" s="15">
        <v>32.235000610351499</v>
      </c>
      <c r="E719" s="15">
        <v>18.953750610351499</v>
      </c>
      <c r="G719">
        <v>31.690000534057599</v>
      </c>
      <c r="J719">
        <v>24.2560005187988</v>
      </c>
      <c r="M719">
        <v>36.144332885742102</v>
      </c>
      <c r="V719">
        <v>21.231426239013601</v>
      </c>
      <c r="Z719">
        <v>39.457500457763601</v>
      </c>
      <c r="AA719">
        <v>111.787147521972</v>
      </c>
      <c r="AE719" s="1">
        <v>705</v>
      </c>
      <c r="AG719">
        <f t="shared" si="156"/>
        <v>0.22166252136230113</v>
      </c>
      <c r="AH719">
        <f t="shared" si="157"/>
        <v>0.2299995422362997</v>
      </c>
      <c r="AI719">
        <f t="shared" si="158"/>
        <v>5.3900022506713992</v>
      </c>
      <c r="AK719">
        <f t="shared" si="159"/>
        <v>0.34583663940430043</v>
      </c>
      <c r="AM719">
        <f t="shared" si="160"/>
        <v>0</v>
      </c>
      <c r="AN719">
        <f t="shared" si="161"/>
        <v>0.14866447448730113</v>
      </c>
      <c r="AQ719">
        <f t="shared" si="162"/>
        <v>0.85041809082039777</v>
      </c>
      <c r="AV719">
        <f t="shared" si="163"/>
        <v>0</v>
      </c>
      <c r="AY719">
        <f t="shared" si="164"/>
        <v>0</v>
      </c>
      <c r="AZ719">
        <f t="shared" si="165"/>
        <v>0.71762084960939987</v>
      </c>
      <c r="BA719">
        <f t="shared" si="166"/>
        <v>0</v>
      </c>
      <c r="BB719">
        <f t="shared" si="167"/>
        <v>0</v>
      </c>
      <c r="BC719">
        <f t="shared" si="168"/>
        <v>0</v>
      </c>
      <c r="BD719">
        <f t="shared" si="169"/>
        <v>4.4166564941399145E-2</v>
      </c>
      <c r="BE719">
        <f t="shared" si="170"/>
        <v>13.895721435546307</v>
      </c>
    </row>
    <row r="720" spans="1:57">
      <c r="A720" s="1">
        <v>706</v>
      </c>
      <c r="C720" s="15">
        <v>29.113336563110298</v>
      </c>
      <c r="D720" s="15">
        <v>32.465000152587798</v>
      </c>
      <c r="E720" s="15">
        <v>13.563748359680099</v>
      </c>
      <c r="G720">
        <v>31.344163894653299</v>
      </c>
      <c r="J720">
        <v>24.404664993286101</v>
      </c>
      <c r="M720">
        <v>36.9947509765625</v>
      </c>
      <c r="V720">
        <v>21.949047088623001</v>
      </c>
      <c r="Z720">
        <v>39.413333892822202</v>
      </c>
      <c r="AA720">
        <v>97.891426086425696</v>
      </c>
      <c r="AE720" s="1">
        <v>706</v>
      </c>
      <c r="AG720">
        <f t="shared" ref="AG720:AG783" si="171">ABS(C721-C720)</f>
        <v>7.8334808349598717E-2</v>
      </c>
      <c r="AH720">
        <f t="shared" ref="AH720:AH783" si="172">ABS(D721-D720)</f>
        <v>1.6632080077982891E-3</v>
      </c>
      <c r="AI720">
        <f t="shared" ref="AI720:AI783" si="173">ABS(E721-E720)</f>
        <v>0.94625186920170101</v>
      </c>
      <c r="AK720">
        <f t="shared" ref="AK720:AK783" si="174">ABS(G721-G720)</f>
        <v>9.4585418701100821E-2</v>
      </c>
      <c r="AM720">
        <f t="shared" ref="AM720:AM783" si="175">ABS(I721-I720)</f>
        <v>0</v>
      </c>
      <c r="AN720">
        <f t="shared" ref="AN720:AN783" si="176">ABS(J721-J720)</f>
        <v>0.13883399963379972</v>
      </c>
      <c r="AQ720">
        <f t="shared" ref="AQ720:AQ783" si="177">ABS(M721-M720)</f>
        <v>0.45249938964850145</v>
      </c>
      <c r="AV720">
        <f t="shared" ref="AV720:AV783" si="178">ABS(R721-R720)</f>
        <v>0</v>
      </c>
      <c r="AY720">
        <f t="shared" ref="AY720:AY783" si="179">ABS(U721-U720)</f>
        <v>0</v>
      </c>
      <c r="AZ720">
        <f t="shared" ref="AZ720:AZ783" si="180">ABS(V721-V720)</f>
        <v>0.77095031738280184</v>
      </c>
      <c r="BA720">
        <f t="shared" ref="BA720:BA783" si="181">ABS(W721-W720)</f>
        <v>0</v>
      </c>
      <c r="BB720">
        <f t="shared" ref="BB720:BB783" si="182">ABS(X721-X720)</f>
        <v>0</v>
      </c>
      <c r="BC720">
        <f t="shared" ref="BC720:BC783" si="183">ABS(Y721-Y720)</f>
        <v>0</v>
      </c>
      <c r="BD720">
        <f t="shared" ref="BD720:BD783" si="184">ABS(Z721-Z720)</f>
        <v>0.10832977294920454</v>
      </c>
      <c r="BE720">
        <f t="shared" ref="BE720:BE783" si="185">ABS(AA721-AA720)</f>
        <v>16.012863159179304</v>
      </c>
    </row>
    <row r="721" spans="1:57">
      <c r="A721" s="1">
        <v>707</v>
      </c>
      <c r="C721" s="15">
        <v>29.0350017547607</v>
      </c>
      <c r="D721" s="15">
        <v>32.46333694458</v>
      </c>
      <c r="E721" s="15">
        <v>14.5100002288818</v>
      </c>
      <c r="G721">
        <v>31.4387493133544</v>
      </c>
      <c r="J721">
        <v>24.543498992919901</v>
      </c>
      <c r="M721">
        <v>36.542251586913999</v>
      </c>
      <c r="V721">
        <v>21.178096771240199</v>
      </c>
      <c r="Z721">
        <v>39.305004119872997</v>
      </c>
      <c r="AA721">
        <v>113.904289245605</v>
      </c>
      <c r="AE721" s="1">
        <v>707</v>
      </c>
      <c r="AG721">
        <f t="shared" si="171"/>
        <v>0.31499671936030182</v>
      </c>
      <c r="AH721">
        <f t="shared" si="172"/>
        <v>0.47333717346189985</v>
      </c>
      <c r="AI721">
        <f t="shared" si="173"/>
        <v>0.31749820709229937</v>
      </c>
      <c r="AK721">
        <f t="shared" si="174"/>
        <v>0.26125144958490054</v>
      </c>
      <c r="AM721">
        <f t="shared" si="175"/>
        <v>0</v>
      </c>
      <c r="AN721">
        <f t="shared" si="176"/>
        <v>0.27416610717780188</v>
      </c>
      <c r="AQ721">
        <f t="shared" si="177"/>
        <v>9.5920562744097992E-2</v>
      </c>
      <c r="AV721">
        <f t="shared" si="178"/>
        <v>0</v>
      </c>
      <c r="AY721">
        <f t="shared" si="179"/>
        <v>0</v>
      </c>
      <c r="AZ721">
        <f t="shared" si="180"/>
        <v>0.213331222534201</v>
      </c>
      <c r="BA721">
        <f t="shared" si="181"/>
        <v>0</v>
      </c>
      <c r="BB721">
        <f t="shared" si="182"/>
        <v>0</v>
      </c>
      <c r="BC721">
        <f t="shared" si="183"/>
        <v>0</v>
      </c>
      <c r="BD721">
        <f t="shared" si="184"/>
        <v>0.69500350952149859</v>
      </c>
      <c r="BE721">
        <f t="shared" si="185"/>
        <v>5.0314331054690058</v>
      </c>
    </row>
    <row r="722" spans="1:57">
      <c r="A722" s="1">
        <v>708</v>
      </c>
      <c r="C722" s="15">
        <v>29.349998474121001</v>
      </c>
      <c r="D722" s="15">
        <v>31.9899997711181</v>
      </c>
      <c r="E722" s="15">
        <v>14.8274984359741</v>
      </c>
      <c r="G722">
        <v>31.177497863769499</v>
      </c>
      <c r="J722">
        <v>24.269332885742099</v>
      </c>
      <c r="M722">
        <v>36.446331024169901</v>
      </c>
      <c r="V722">
        <v>21.3914279937744</v>
      </c>
      <c r="Z722">
        <v>38.610000610351499</v>
      </c>
      <c r="AA722">
        <v>108.87285614013599</v>
      </c>
      <c r="AE722" s="1">
        <v>708</v>
      </c>
      <c r="AG722">
        <f t="shared" si="171"/>
        <v>0.15666580200199931</v>
      </c>
      <c r="AH722">
        <f t="shared" si="172"/>
        <v>0.77333259582520242</v>
      </c>
      <c r="AI722">
        <f t="shared" si="173"/>
        <v>4.0087518692015998</v>
      </c>
      <c r="AK722">
        <f t="shared" si="174"/>
        <v>8.3747863769499276E-2</v>
      </c>
      <c r="AM722">
        <f t="shared" si="175"/>
        <v>0</v>
      </c>
      <c r="AN722">
        <f t="shared" si="176"/>
        <v>0.23416519165040128</v>
      </c>
      <c r="AQ722">
        <f t="shared" si="177"/>
        <v>0.10908126831060372</v>
      </c>
      <c r="AV722">
        <f t="shared" si="178"/>
        <v>0</v>
      </c>
      <c r="AY722">
        <f t="shared" si="179"/>
        <v>0</v>
      </c>
      <c r="AZ722">
        <f t="shared" si="180"/>
        <v>0.16714286804199929</v>
      </c>
      <c r="BA722">
        <f t="shared" si="181"/>
        <v>0</v>
      </c>
      <c r="BB722">
        <f t="shared" si="182"/>
        <v>0</v>
      </c>
      <c r="BC722">
        <f t="shared" si="183"/>
        <v>0</v>
      </c>
      <c r="BD722">
        <f t="shared" si="184"/>
        <v>7.4996948242201711E-2</v>
      </c>
      <c r="BE722">
        <f t="shared" si="185"/>
        <v>4.0057144165039915</v>
      </c>
    </row>
    <row r="723" spans="1:57">
      <c r="A723" s="1">
        <v>709</v>
      </c>
      <c r="C723" s="15">
        <v>29.506664276123001</v>
      </c>
      <c r="D723" s="15">
        <v>32.763332366943303</v>
      </c>
      <c r="E723" s="15">
        <v>18.8362503051757</v>
      </c>
      <c r="G723">
        <v>31.09375</v>
      </c>
      <c r="J723">
        <v>24.5034980773925</v>
      </c>
      <c r="M723">
        <v>36.337249755859297</v>
      </c>
      <c r="V723">
        <v>21.558570861816399</v>
      </c>
      <c r="Z723">
        <v>38.6849975585937</v>
      </c>
      <c r="AA723">
        <v>104.867141723632</v>
      </c>
      <c r="AE723" s="1">
        <v>709</v>
      </c>
      <c r="AG723">
        <f t="shared" si="171"/>
        <v>0.11666488647460227</v>
      </c>
      <c r="AH723">
        <f t="shared" si="172"/>
        <v>0.51333236694330253</v>
      </c>
      <c r="AI723">
        <f t="shared" si="173"/>
        <v>7.2799987792968004</v>
      </c>
      <c r="AK723">
        <f t="shared" si="174"/>
        <v>0.12874984741209872</v>
      </c>
      <c r="AM723">
        <f t="shared" si="175"/>
        <v>0</v>
      </c>
      <c r="AN723">
        <f t="shared" si="176"/>
        <v>0.56649971008300071</v>
      </c>
      <c r="AQ723">
        <f t="shared" si="177"/>
        <v>0.26175308227540484</v>
      </c>
      <c r="AV723">
        <f t="shared" si="178"/>
        <v>0</v>
      </c>
      <c r="AY723">
        <f t="shared" si="179"/>
        <v>0</v>
      </c>
      <c r="AZ723">
        <f t="shared" si="180"/>
        <v>0.11238098144530184</v>
      </c>
      <c r="BA723">
        <f t="shared" si="181"/>
        <v>0</v>
      </c>
      <c r="BB723">
        <f t="shared" si="182"/>
        <v>0</v>
      </c>
      <c r="BC723">
        <f t="shared" si="183"/>
        <v>0</v>
      </c>
      <c r="BD723">
        <f t="shared" si="184"/>
        <v>0.18499374389649859</v>
      </c>
      <c r="BE723">
        <f t="shared" si="185"/>
        <v>12.455711364745994</v>
      </c>
    </row>
    <row r="724" spans="1:57">
      <c r="A724" s="1">
        <v>710</v>
      </c>
      <c r="C724" s="15">
        <v>29.389999389648398</v>
      </c>
      <c r="D724" s="15">
        <v>32.25</v>
      </c>
      <c r="E724" s="15">
        <v>11.556251525878899</v>
      </c>
      <c r="G724">
        <v>31.222499847412099</v>
      </c>
      <c r="J724">
        <v>23.936998367309499</v>
      </c>
      <c r="M724">
        <v>36.599002838134702</v>
      </c>
      <c r="V724">
        <v>21.670951843261701</v>
      </c>
      <c r="Z724">
        <v>38.500003814697202</v>
      </c>
      <c r="AA724">
        <v>117.322853088378</v>
      </c>
      <c r="AE724" s="1">
        <v>710</v>
      </c>
      <c r="AG724">
        <f t="shared" si="171"/>
        <v>4.0002822875997879E-2</v>
      </c>
      <c r="AH724">
        <f t="shared" si="172"/>
        <v>0.4200000762939986</v>
      </c>
      <c r="AI724">
        <f t="shared" si="173"/>
        <v>1.0262508392334002</v>
      </c>
      <c r="AK724">
        <f t="shared" si="174"/>
        <v>0.14833450317389918</v>
      </c>
      <c r="AM724">
        <f t="shared" si="175"/>
        <v>0</v>
      </c>
      <c r="AN724">
        <f t="shared" si="176"/>
        <v>0.17700004577629969</v>
      </c>
      <c r="AQ724">
        <f t="shared" si="177"/>
        <v>0.36800384521480112</v>
      </c>
      <c r="AV724">
        <f t="shared" si="178"/>
        <v>0</v>
      </c>
      <c r="AY724">
        <f t="shared" si="179"/>
        <v>0</v>
      </c>
      <c r="AZ724">
        <f t="shared" si="180"/>
        <v>8.8451385498100166E-2</v>
      </c>
      <c r="BA724">
        <f t="shared" si="181"/>
        <v>0</v>
      </c>
      <c r="BB724">
        <f t="shared" si="182"/>
        <v>0</v>
      </c>
      <c r="BC724">
        <f t="shared" si="183"/>
        <v>0</v>
      </c>
      <c r="BD724">
        <f t="shared" si="184"/>
        <v>0.30999374389649859</v>
      </c>
      <c r="BE724">
        <f t="shared" si="185"/>
        <v>24.538566589354602</v>
      </c>
    </row>
    <row r="725" spans="1:57">
      <c r="A725" s="1">
        <v>711</v>
      </c>
      <c r="C725" s="15">
        <v>29.349996566772401</v>
      </c>
      <c r="D725" s="15">
        <v>31.829999923706001</v>
      </c>
      <c r="E725" s="15">
        <v>12.582502365112299</v>
      </c>
      <c r="G725">
        <v>31.0741653442382</v>
      </c>
      <c r="J725">
        <v>23.7599983215332</v>
      </c>
      <c r="M725">
        <v>36.230998992919901</v>
      </c>
      <c r="V725">
        <v>21.582500457763601</v>
      </c>
      <c r="Z725">
        <v>38.8099975585937</v>
      </c>
      <c r="AA725">
        <v>92.784286499023395</v>
      </c>
      <c r="AE725" s="1">
        <v>711</v>
      </c>
      <c r="AG725">
        <f t="shared" si="171"/>
        <v>0.13000106811519885</v>
      </c>
      <c r="AH725">
        <f t="shared" si="172"/>
        <v>0.46999931335450285</v>
      </c>
      <c r="AI725">
        <f t="shared" si="173"/>
        <v>0.89249229431150034</v>
      </c>
      <c r="AK725">
        <f t="shared" si="174"/>
        <v>0.10333442687990058</v>
      </c>
      <c r="AM725">
        <f t="shared" si="175"/>
        <v>0</v>
      </c>
      <c r="AN725">
        <f t="shared" si="176"/>
        <v>0.34966850280759942</v>
      </c>
      <c r="AQ725">
        <f t="shared" si="177"/>
        <v>0.20199966430669747</v>
      </c>
      <c r="AV725">
        <f t="shared" si="178"/>
        <v>0</v>
      </c>
      <c r="AY725">
        <f t="shared" si="179"/>
        <v>0</v>
      </c>
      <c r="AZ725">
        <f t="shared" si="180"/>
        <v>0.57107162475580253</v>
      </c>
      <c r="BA725">
        <f t="shared" si="181"/>
        <v>0</v>
      </c>
      <c r="BB725">
        <f t="shared" si="182"/>
        <v>0</v>
      </c>
      <c r="BC725">
        <f t="shared" si="183"/>
        <v>0</v>
      </c>
      <c r="BD725">
        <f t="shared" si="184"/>
        <v>0.40625381469730115</v>
      </c>
      <c r="BE725">
        <f t="shared" si="185"/>
        <v>7.1514282226562074</v>
      </c>
    </row>
    <row r="726" spans="1:57">
      <c r="A726" s="1">
        <v>712</v>
      </c>
      <c r="C726" s="15">
        <v>29.479997634887599</v>
      </c>
      <c r="D726" s="15">
        <v>31.360000610351499</v>
      </c>
      <c r="E726" s="15">
        <v>13.4749946594238</v>
      </c>
      <c r="G726">
        <v>31.1774997711181</v>
      </c>
      <c r="J726">
        <v>24.109666824340799</v>
      </c>
      <c r="M726">
        <v>36.028999328613203</v>
      </c>
      <c r="V726">
        <v>21.011428833007798</v>
      </c>
      <c r="Z726">
        <v>39.216251373291001</v>
      </c>
      <c r="AA726">
        <v>99.935714721679602</v>
      </c>
      <c r="AE726" s="1">
        <v>712</v>
      </c>
      <c r="AG726">
        <f t="shared" si="171"/>
        <v>4.9995422363299014E-2</v>
      </c>
      <c r="AH726">
        <f t="shared" si="172"/>
        <v>0.54499816894530184</v>
      </c>
      <c r="AI726">
        <f t="shared" si="173"/>
        <v>1.9725046157837003</v>
      </c>
      <c r="AK726">
        <f t="shared" si="174"/>
        <v>0.24875068664550071</v>
      </c>
      <c r="AM726">
        <f t="shared" si="175"/>
        <v>0</v>
      </c>
      <c r="AN726">
        <f t="shared" si="176"/>
        <v>0.27166748046879974</v>
      </c>
      <c r="AQ726">
        <f t="shared" si="177"/>
        <v>0.37960052490230112</v>
      </c>
      <c r="AV726">
        <f t="shared" si="178"/>
        <v>0</v>
      </c>
      <c r="AY726">
        <f t="shared" si="179"/>
        <v>0</v>
      </c>
      <c r="AZ726">
        <f t="shared" si="180"/>
        <v>0.23571014404299717</v>
      </c>
      <c r="BA726">
        <f t="shared" si="181"/>
        <v>0</v>
      </c>
      <c r="BB726">
        <f t="shared" si="182"/>
        <v>0</v>
      </c>
      <c r="BC726">
        <f t="shared" si="183"/>
        <v>0</v>
      </c>
      <c r="BD726">
        <f t="shared" si="184"/>
        <v>4.6249389648501449E-2</v>
      </c>
      <c r="BE726">
        <f t="shared" si="185"/>
        <v>14.568572998046392</v>
      </c>
    </row>
    <row r="727" spans="1:57">
      <c r="A727" s="1">
        <v>713</v>
      </c>
      <c r="C727" s="15">
        <v>29.529993057250898</v>
      </c>
      <c r="D727" s="15">
        <v>31.9049987792968</v>
      </c>
      <c r="E727" s="15">
        <v>15.4474992752075</v>
      </c>
      <c r="G727">
        <v>30.928749084472599</v>
      </c>
      <c r="J727">
        <v>23.837999343871999</v>
      </c>
      <c r="M727">
        <v>35.649398803710902</v>
      </c>
      <c r="V727">
        <v>20.775718688964801</v>
      </c>
      <c r="Z727">
        <v>39.1700019836425</v>
      </c>
      <c r="AA727">
        <v>114.50428771972599</v>
      </c>
      <c r="AE727" s="1">
        <v>713</v>
      </c>
      <c r="AG727">
        <f t="shared" si="171"/>
        <v>0.45332717895509944</v>
      </c>
      <c r="AH727">
        <f t="shared" si="172"/>
        <v>7.1666717529300428E-2</v>
      </c>
      <c r="AI727">
        <f t="shared" si="173"/>
        <v>1.4724969863891992</v>
      </c>
      <c r="AK727">
        <f t="shared" si="174"/>
        <v>0.32125091552740059</v>
      </c>
      <c r="AM727">
        <f t="shared" si="175"/>
        <v>0</v>
      </c>
      <c r="AN727">
        <f t="shared" si="176"/>
        <v>9.6000671386700986E-2</v>
      </c>
      <c r="AQ727">
        <f t="shared" si="177"/>
        <v>0.17359924316409803</v>
      </c>
      <c r="AV727">
        <f t="shared" si="178"/>
        <v>0</v>
      </c>
      <c r="AY727">
        <f t="shared" si="179"/>
        <v>0</v>
      </c>
      <c r="AZ727">
        <f t="shared" si="180"/>
        <v>0.16321945190430043</v>
      </c>
      <c r="BA727">
        <f t="shared" si="181"/>
        <v>0</v>
      </c>
      <c r="BB727">
        <f t="shared" si="182"/>
        <v>0</v>
      </c>
      <c r="BC727">
        <f t="shared" si="183"/>
        <v>0</v>
      </c>
      <c r="BD727">
        <f t="shared" si="184"/>
        <v>0.54499816894529829</v>
      </c>
      <c r="BE727">
        <f t="shared" si="185"/>
        <v>2.7692413330079972</v>
      </c>
    </row>
    <row r="728" spans="1:57">
      <c r="A728" s="1">
        <v>714</v>
      </c>
      <c r="C728" s="15">
        <v>29.076665878295799</v>
      </c>
      <c r="D728" s="15">
        <v>31.8333320617675</v>
      </c>
      <c r="E728" s="15">
        <v>13.975002288818301</v>
      </c>
      <c r="G728">
        <v>31.25</v>
      </c>
      <c r="J728">
        <v>23.9340000152587</v>
      </c>
      <c r="M728">
        <v>35.822998046875</v>
      </c>
      <c r="V728">
        <v>20.612499237060501</v>
      </c>
      <c r="Z728">
        <v>38.625003814697202</v>
      </c>
      <c r="AA728">
        <v>111.735046386718</v>
      </c>
      <c r="AE728" s="1">
        <v>714</v>
      </c>
      <c r="AG728">
        <f t="shared" si="171"/>
        <v>3.9999008178700279E-2</v>
      </c>
      <c r="AH728">
        <f t="shared" si="172"/>
        <v>0.24333190917970171</v>
      </c>
      <c r="AI728">
        <f t="shared" si="173"/>
        <v>0.29999828338620027</v>
      </c>
      <c r="AK728">
        <f t="shared" si="174"/>
        <v>5.7498931884701676E-2</v>
      </c>
      <c r="AM728">
        <f t="shared" si="175"/>
        <v>0</v>
      </c>
      <c r="AN728">
        <f t="shared" si="176"/>
        <v>2.7999877930007244E-3</v>
      </c>
      <c r="AQ728">
        <f t="shared" si="177"/>
        <v>0.31850433349600138</v>
      </c>
      <c r="AV728">
        <f t="shared" si="178"/>
        <v>0</v>
      </c>
      <c r="AY728">
        <f t="shared" si="179"/>
        <v>0</v>
      </c>
      <c r="AZ728">
        <f t="shared" si="180"/>
        <v>0.62549972534180043</v>
      </c>
      <c r="BA728">
        <f t="shared" si="181"/>
        <v>0</v>
      </c>
      <c r="BB728">
        <f t="shared" si="182"/>
        <v>0</v>
      </c>
      <c r="BC728">
        <f t="shared" si="183"/>
        <v>0</v>
      </c>
      <c r="BD728">
        <f t="shared" si="184"/>
        <v>1.4995574951200297E-2</v>
      </c>
      <c r="BE728">
        <f t="shared" si="185"/>
        <v>11.987907409667301</v>
      </c>
    </row>
    <row r="729" spans="1:57">
      <c r="A729" s="1">
        <v>715</v>
      </c>
      <c r="C729" s="15">
        <v>29.036666870117099</v>
      </c>
      <c r="D729" s="15">
        <v>32.076663970947202</v>
      </c>
      <c r="E729" s="15">
        <v>13.6750040054321</v>
      </c>
      <c r="G729">
        <v>31.307498931884702</v>
      </c>
      <c r="J729">
        <v>23.936800003051701</v>
      </c>
      <c r="M729">
        <v>36.141502380371001</v>
      </c>
      <c r="V729">
        <v>21.237998962402301</v>
      </c>
      <c r="Z729">
        <v>38.639999389648402</v>
      </c>
      <c r="AA729">
        <v>99.747138977050696</v>
      </c>
      <c r="AE729" s="1">
        <v>715</v>
      </c>
      <c r="AG729">
        <f t="shared" si="171"/>
        <v>0.10333442687990058</v>
      </c>
      <c r="AH729">
        <f t="shared" si="172"/>
        <v>0.42666435241700285</v>
      </c>
      <c r="AI729">
        <f t="shared" si="173"/>
        <v>1.7249937057494993</v>
      </c>
      <c r="AK729">
        <f t="shared" si="174"/>
        <v>7.666587829590199E-2</v>
      </c>
      <c r="AM729">
        <f t="shared" si="175"/>
        <v>0</v>
      </c>
      <c r="AN729">
        <f t="shared" si="176"/>
        <v>0.16013526916499998</v>
      </c>
      <c r="AQ729">
        <f t="shared" si="177"/>
        <v>0.97716903686519885</v>
      </c>
      <c r="AV729">
        <f t="shared" si="178"/>
        <v>0</v>
      </c>
      <c r="AY729">
        <f t="shared" si="179"/>
        <v>0</v>
      </c>
      <c r="AZ729">
        <f t="shared" si="180"/>
        <v>0.1958560943604013</v>
      </c>
      <c r="BA729">
        <f t="shared" si="181"/>
        <v>0</v>
      </c>
      <c r="BB729">
        <f t="shared" si="182"/>
        <v>0</v>
      </c>
      <c r="BC729">
        <f t="shared" si="183"/>
        <v>0</v>
      </c>
      <c r="BD729">
        <f t="shared" si="184"/>
        <v>0.14000320434569602</v>
      </c>
      <c r="BE729">
        <f t="shared" si="185"/>
        <v>2.0892791748047017</v>
      </c>
    </row>
    <row r="730" spans="1:57">
      <c r="A730" s="1">
        <v>716</v>
      </c>
      <c r="C730" s="15">
        <v>29.140001296996999</v>
      </c>
      <c r="D730" s="15">
        <v>31.649999618530199</v>
      </c>
      <c r="E730" s="15">
        <v>15.3999977111816</v>
      </c>
      <c r="G730">
        <v>31.2308330535888</v>
      </c>
      <c r="J730">
        <v>23.776664733886701</v>
      </c>
      <c r="M730">
        <v>35.164333343505803</v>
      </c>
      <c r="V730">
        <v>21.0421428680419</v>
      </c>
      <c r="Z730">
        <v>38.780002593994098</v>
      </c>
      <c r="AA730">
        <v>97.657859802245994</v>
      </c>
      <c r="AE730" s="1">
        <v>716</v>
      </c>
      <c r="AG730">
        <f t="shared" si="171"/>
        <v>0.1149978637696023</v>
      </c>
      <c r="AH730">
        <f t="shared" si="172"/>
        <v>0.48999977111820314</v>
      </c>
      <c r="AI730">
        <f t="shared" si="173"/>
        <v>1.6837434768677007</v>
      </c>
      <c r="AK730">
        <f t="shared" si="174"/>
        <v>0.2433300018310014</v>
      </c>
      <c r="AM730">
        <f t="shared" si="175"/>
        <v>0</v>
      </c>
      <c r="AN730">
        <f t="shared" si="176"/>
        <v>0.45400047302240054</v>
      </c>
      <c r="AQ730">
        <f t="shared" si="177"/>
        <v>0.46833419799809661</v>
      </c>
      <c r="AV730">
        <f t="shared" si="178"/>
        <v>0</v>
      </c>
      <c r="AY730">
        <f t="shared" si="179"/>
        <v>0</v>
      </c>
      <c r="AZ730">
        <f t="shared" si="180"/>
        <v>0.47071456909180043</v>
      </c>
      <c r="BA730">
        <f t="shared" si="181"/>
        <v>0</v>
      </c>
      <c r="BB730">
        <f t="shared" si="182"/>
        <v>0</v>
      </c>
      <c r="BC730">
        <f t="shared" si="183"/>
        <v>0</v>
      </c>
      <c r="BD730">
        <f t="shared" si="184"/>
        <v>0.16999816894529829</v>
      </c>
      <c r="BE730">
        <f t="shared" si="185"/>
        <v>13.056427001953011</v>
      </c>
    </row>
    <row r="731" spans="1:57">
      <c r="A731" s="1">
        <v>717</v>
      </c>
      <c r="C731" s="15">
        <v>29.254999160766602</v>
      </c>
      <c r="D731" s="15">
        <v>32.139999389648402</v>
      </c>
      <c r="E731" s="15">
        <v>13.716254234313899</v>
      </c>
      <c r="G731">
        <v>30.987503051757798</v>
      </c>
      <c r="J731">
        <v>24.230665206909102</v>
      </c>
      <c r="M731">
        <v>35.632667541503899</v>
      </c>
      <c r="V731">
        <v>20.571428298950099</v>
      </c>
      <c r="Z731">
        <v>38.6100044250488</v>
      </c>
      <c r="AA731">
        <v>110.71428680419901</v>
      </c>
      <c r="AE731" s="1">
        <v>717</v>
      </c>
      <c r="AG731">
        <f t="shared" si="171"/>
        <v>0.2299995422362997</v>
      </c>
      <c r="AH731">
        <f t="shared" si="172"/>
        <v>0.18499946594240058</v>
      </c>
      <c r="AI731">
        <f t="shared" si="173"/>
        <v>2.4712495803833026</v>
      </c>
      <c r="AK731">
        <f t="shared" si="174"/>
        <v>0.1950054168701989</v>
      </c>
      <c r="AM731">
        <f t="shared" si="175"/>
        <v>0</v>
      </c>
      <c r="AN731">
        <f t="shared" si="176"/>
        <v>0.20866394042970171</v>
      </c>
      <c r="AQ731">
        <f t="shared" si="177"/>
        <v>2.3666381836001449E-2</v>
      </c>
      <c r="AV731">
        <f t="shared" si="178"/>
        <v>0</v>
      </c>
      <c r="AY731">
        <f t="shared" si="179"/>
        <v>0</v>
      </c>
      <c r="AZ731">
        <f t="shared" si="180"/>
        <v>0.17321395874019885</v>
      </c>
      <c r="BA731">
        <f t="shared" si="181"/>
        <v>0</v>
      </c>
      <c r="BB731">
        <f t="shared" si="182"/>
        <v>0</v>
      </c>
      <c r="BC731">
        <f t="shared" si="183"/>
        <v>0</v>
      </c>
      <c r="BD731">
        <f t="shared" si="184"/>
        <v>0.11000061035149855</v>
      </c>
      <c r="BE731">
        <f t="shared" si="185"/>
        <v>8.0928573608400001</v>
      </c>
    </row>
    <row r="732" spans="1:57">
      <c r="A732" s="1">
        <v>718</v>
      </c>
      <c r="C732" s="15">
        <v>29.484998703002901</v>
      </c>
      <c r="D732" s="15">
        <v>31.954999923706001</v>
      </c>
      <c r="E732" s="15">
        <v>16.187503814697202</v>
      </c>
      <c r="G732">
        <v>30.792497634887599</v>
      </c>
      <c r="J732">
        <v>24.0220012664794</v>
      </c>
      <c r="M732">
        <v>35.609001159667898</v>
      </c>
      <c r="V732">
        <v>20.398214340209901</v>
      </c>
      <c r="Z732">
        <v>38.720005035400298</v>
      </c>
      <c r="AA732">
        <v>118.80714416503901</v>
      </c>
      <c r="AE732" s="1">
        <v>718</v>
      </c>
      <c r="AG732">
        <f t="shared" si="171"/>
        <v>0.33499908447270244</v>
      </c>
      <c r="AH732">
        <f t="shared" si="172"/>
        <v>0.89499855041499998</v>
      </c>
      <c r="AI732">
        <f t="shared" si="173"/>
        <v>1.7150001525879013</v>
      </c>
      <c r="AK732">
        <f t="shared" si="174"/>
        <v>0.22999763488759939</v>
      </c>
      <c r="AM732">
        <f t="shared" si="175"/>
        <v>0</v>
      </c>
      <c r="AN732">
        <f t="shared" si="176"/>
        <v>3.0998229980500724E-2</v>
      </c>
      <c r="AQ732">
        <f t="shared" si="177"/>
        <v>0.12733078002930398</v>
      </c>
      <c r="AV732">
        <f t="shared" si="178"/>
        <v>0</v>
      </c>
      <c r="AY732">
        <f t="shared" si="179"/>
        <v>0</v>
      </c>
      <c r="AZ732">
        <f t="shared" si="180"/>
        <v>0.15273857116699929</v>
      </c>
      <c r="BA732">
        <f t="shared" si="181"/>
        <v>0</v>
      </c>
      <c r="BB732">
        <f t="shared" si="182"/>
        <v>0</v>
      </c>
      <c r="BC732">
        <f t="shared" si="183"/>
        <v>0</v>
      </c>
      <c r="BD732">
        <f t="shared" si="184"/>
        <v>3.167343139639911E-2</v>
      </c>
      <c r="BE732">
        <f t="shared" si="185"/>
        <v>30.75</v>
      </c>
    </row>
    <row r="733" spans="1:57">
      <c r="A733" s="1">
        <v>719</v>
      </c>
      <c r="C733" s="15">
        <v>29.149999618530199</v>
      </c>
      <c r="D733" s="15">
        <v>31.060001373291001</v>
      </c>
      <c r="E733" s="15">
        <v>14.4725036621093</v>
      </c>
      <c r="G733">
        <v>30.5625</v>
      </c>
      <c r="J733">
        <v>24.052999496459901</v>
      </c>
      <c r="M733">
        <v>35.736331939697202</v>
      </c>
      <c r="V733">
        <v>20.5509529113769</v>
      </c>
      <c r="Z733">
        <v>38.688331604003899</v>
      </c>
      <c r="AA733">
        <v>88.057144165039006</v>
      </c>
      <c r="AE733" s="1">
        <v>719</v>
      </c>
      <c r="AG733">
        <f t="shared" si="171"/>
        <v>0.30333137512199926</v>
      </c>
      <c r="AH733">
        <f t="shared" si="172"/>
        <v>0.35999870300289771</v>
      </c>
      <c r="AI733">
        <f t="shared" si="173"/>
        <v>1.9537515640259002</v>
      </c>
      <c r="AK733">
        <f t="shared" si="174"/>
        <v>1.1251449584900541E-2</v>
      </c>
      <c r="AM733">
        <f t="shared" si="175"/>
        <v>0</v>
      </c>
      <c r="AN733">
        <f t="shared" si="176"/>
        <v>0.16050148010249998</v>
      </c>
      <c r="AQ733">
        <f t="shared" si="177"/>
        <v>7.0999145507798289E-2</v>
      </c>
      <c r="AV733">
        <f t="shared" si="178"/>
        <v>0</v>
      </c>
      <c r="AY733">
        <f t="shared" si="179"/>
        <v>0</v>
      </c>
      <c r="AZ733">
        <f t="shared" si="180"/>
        <v>9.809494018550069E-2</v>
      </c>
      <c r="BA733">
        <f t="shared" si="181"/>
        <v>0</v>
      </c>
      <c r="BB733">
        <f t="shared" si="182"/>
        <v>0</v>
      </c>
      <c r="BC733">
        <f t="shared" si="183"/>
        <v>0</v>
      </c>
      <c r="BD733">
        <f t="shared" si="184"/>
        <v>0.43082809448250003</v>
      </c>
      <c r="BE733">
        <f t="shared" si="185"/>
        <v>9.4128570556640909</v>
      </c>
    </row>
    <row r="734" spans="1:57">
      <c r="A734" s="1">
        <v>720</v>
      </c>
      <c r="C734" s="15">
        <v>28.8466682434082</v>
      </c>
      <c r="D734" s="15">
        <v>31.420000076293899</v>
      </c>
      <c r="E734" s="15">
        <v>12.5187520980834</v>
      </c>
      <c r="G734">
        <v>30.573751449584901</v>
      </c>
      <c r="J734">
        <v>23.892498016357401</v>
      </c>
      <c r="M734">
        <v>35.665332794189403</v>
      </c>
      <c r="V734">
        <v>20.452857971191399</v>
      </c>
      <c r="Z734">
        <v>38.257503509521399</v>
      </c>
      <c r="AA734">
        <v>97.470001220703097</v>
      </c>
      <c r="AE734" s="1">
        <v>720</v>
      </c>
      <c r="AG734">
        <f t="shared" si="171"/>
        <v>0.24666976928719819</v>
      </c>
      <c r="AH734">
        <f t="shared" si="172"/>
        <v>0.57666587829590199</v>
      </c>
      <c r="AI734">
        <f t="shared" si="173"/>
        <v>6.6168718338013015</v>
      </c>
      <c r="AK734">
        <f t="shared" si="174"/>
        <v>4.2501449584900541E-2</v>
      </c>
      <c r="AM734">
        <f t="shared" si="175"/>
        <v>0</v>
      </c>
      <c r="AN734">
        <f t="shared" si="176"/>
        <v>0.43550109863279829</v>
      </c>
      <c r="AQ734">
        <f t="shared" si="177"/>
        <v>0.12599945068359375</v>
      </c>
      <c r="AV734">
        <f t="shared" si="178"/>
        <v>0</v>
      </c>
      <c r="AY734">
        <f t="shared" si="179"/>
        <v>0</v>
      </c>
      <c r="AZ734">
        <f t="shared" si="180"/>
        <v>0.32856941223139913</v>
      </c>
      <c r="BA734">
        <f t="shared" si="181"/>
        <v>0</v>
      </c>
      <c r="BB734">
        <f t="shared" si="182"/>
        <v>0</v>
      </c>
      <c r="BC734">
        <f t="shared" si="183"/>
        <v>0</v>
      </c>
      <c r="BD734">
        <f t="shared" si="184"/>
        <v>0.28749847412110086</v>
      </c>
      <c r="BE734">
        <f t="shared" si="185"/>
        <v>12.124282836913906</v>
      </c>
    </row>
    <row r="735" spans="1:57">
      <c r="A735" s="1">
        <v>721</v>
      </c>
      <c r="C735" s="15">
        <v>28.599998474121001</v>
      </c>
      <c r="D735" s="15">
        <v>31.996665954589801</v>
      </c>
      <c r="E735" s="15">
        <v>19.135623931884702</v>
      </c>
      <c r="G735">
        <v>30.53125</v>
      </c>
      <c r="J735">
        <v>24.327999114990199</v>
      </c>
      <c r="M735">
        <v>35.791332244872997</v>
      </c>
      <c r="V735">
        <v>20.781427383422798</v>
      </c>
      <c r="Z735">
        <v>38.5450019836425</v>
      </c>
      <c r="AA735">
        <v>109.594284057617</v>
      </c>
      <c r="AE735" s="1">
        <v>721</v>
      </c>
      <c r="AG735">
        <f t="shared" si="171"/>
        <v>0.3499984741210973</v>
      </c>
      <c r="AH735">
        <f t="shared" si="172"/>
        <v>0.37916564941410158</v>
      </c>
      <c r="AI735">
        <f t="shared" si="173"/>
        <v>5.7156248092651012</v>
      </c>
      <c r="AK735">
        <f t="shared" si="174"/>
        <v>8.6250305175699538E-2</v>
      </c>
      <c r="AM735">
        <f t="shared" si="175"/>
        <v>0</v>
      </c>
      <c r="AN735">
        <f t="shared" si="176"/>
        <v>0.13479804992680045</v>
      </c>
      <c r="AQ735">
        <f t="shared" si="177"/>
        <v>0.13383102416990056</v>
      </c>
      <c r="AV735">
        <f t="shared" si="178"/>
        <v>0</v>
      </c>
      <c r="AY735">
        <f t="shared" si="179"/>
        <v>0</v>
      </c>
      <c r="AZ735">
        <f t="shared" si="180"/>
        <v>0.421142578125</v>
      </c>
      <c r="BA735">
        <f t="shared" si="181"/>
        <v>0</v>
      </c>
      <c r="BB735">
        <f t="shared" si="182"/>
        <v>0</v>
      </c>
      <c r="BC735">
        <f t="shared" si="183"/>
        <v>0</v>
      </c>
      <c r="BD735">
        <f t="shared" si="184"/>
        <v>7.9998016357400559E-2</v>
      </c>
      <c r="BE735" t="e">
        <f t="shared" si="185"/>
        <v>#VALUE!</v>
      </c>
    </row>
    <row r="736" spans="1:57">
      <c r="A736" s="1">
        <v>722</v>
      </c>
      <c r="C736" s="15">
        <v>28.949996948242099</v>
      </c>
      <c r="D736" s="15">
        <v>31.6175003051757</v>
      </c>
      <c r="E736" s="15">
        <v>13.4199991226196</v>
      </c>
      <c r="G736">
        <v>30.6175003051757</v>
      </c>
      <c r="J736">
        <v>24.193201065063398</v>
      </c>
      <c r="M736">
        <v>35.657501220703097</v>
      </c>
      <c r="V736">
        <v>21.202569961547798</v>
      </c>
      <c r="Z736">
        <v>38.465003967285099</v>
      </c>
      <c r="AA736" t="s">
        <v>286</v>
      </c>
      <c r="AE736" s="1">
        <v>722</v>
      </c>
      <c r="AG736">
        <f t="shared" si="171"/>
        <v>0.12666320800779829</v>
      </c>
      <c r="AH736">
        <f t="shared" si="172"/>
        <v>0.12249946594240058</v>
      </c>
      <c r="AI736">
        <f t="shared" si="173"/>
        <v>0.52625179290770063</v>
      </c>
      <c r="AK736">
        <f t="shared" si="174"/>
        <v>1.3332366943402008E-2</v>
      </c>
      <c r="AM736">
        <f t="shared" si="175"/>
        <v>0</v>
      </c>
      <c r="AN736">
        <f t="shared" si="176"/>
        <v>0.28279685974120028</v>
      </c>
      <c r="AQ736">
        <f t="shared" si="177"/>
        <v>0.49724960327150569</v>
      </c>
      <c r="AV736">
        <f t="shared" si="178"/>
        <v>0</v>
      </c>
      <c r="AY736">
        <f t="shared" si="179"/>
        <v>0</v>
      </c>
      <c r="AZ736">
        <f t="shared" si="180"/>
        <v>0.17219543457030184</v>
      </c>
      <c r="BA736">
        <f t="shared" si="181"/>
        <v>0</v>
      </c>
      <c r="BB736">
        <f t="shared" si="182"/>
        <v>0</v>
      </c>
      <c r="BC736">
        <f t="shared" si="183"/>
        <v>0</v>
      </c>
      <c r="BD736">
        <f t="shared" si="184"/>
        <v>0.11499786376950283</v>
      </c>
      <c r="BE736" t="e">
        <f t="shared" si="185"/>
        <v>#VALUE!</v>
      </c>
    </row>
    <row r="737" spans="1:57">
      <c r="A737" s="1">
        <v>723</v>
      </c>
      <c r="C737" s="15">
        <v>28.8233337402343</v>
      </c>
      <c r="D737" s="15">
        <v>31.7399997711181</v>
      </c>
      <c r="E737" s="15">
        <v>12.8937473297119</v>
      </c>
      <c r="G737">
        <v>30.630832672119102</v>
      </c>
      <c r="J737">
        <v>24.475997924804599</v>
      </c>
      <c r="M737">
        <v>36.154750823974602</v>
      </c>
      <c r="V737">
        <v>21.3747653961181</v>
      </c>
      <c r="Z737">
        <v>38.580001831054602</v>
      </c>
      <c r="AE737" s="1">
        <v>723</v>
      </c>
      <c r="AG737">
        <f t="shared" si="171"/>
        <v>0.11166572570800071</v>
      </c>
      <c r="AH737">
        <f t="shared" si="172"/>
        <v>7.9999923706001397E-2</v>
      </c>
      <c r="AI737">
        <f t="shared" si="173"/>
        <v>0.15875148773189984</v>
      </c>
      <c r="AK737">
        <f t="shared" si="174"/>
        <v>8.9584350585901973E-2</v>
      </c>
      <c r="AM737">
        <f t="shared" si="175"/>
        <v>0</v>
      </c>
      <c r="AN737">
        <f t="shared" si="176"/>
        <v>1.7332077026299686E-2</v>
      </c>
      <c r="AQ737">
        <f t="shared" si="177"/>
        <v>0.44224929809570312</v>
      </c>
      <c r="AV737">
        <f t="shared" si="178"/>
        <v>0</v>
      </c>
      <c r="AY737">
        <f t="shared" si="179"/>
        <v>0</v>
      </c>
      <c r="AZ737">
        <f t="shared" si="180"/>
        <v>0.25219345092769885</v>
      </c>
      <c r="BA737">
        <f t="shared" si="181"/>
        <v>0</v>
      </c>
      <c r="BB737">
        <f t="shared" si="182"/>
        <v>0</v>
      </c>
      <c r="BC737">
        <f t="shared" si="183"/>
        <v>0</v>
      </c>
      <c r="BD737">
        <f t="shared" si="184"/>
        <v>0.21250152587889914</v>
      </c>
      <c r="BE737">
        <f t="shared" si="185"/>
        <v>0</v>
      </c>
    </row>
    <row r="738" spans="1:57">
      <c r="A738" s="1">
        <v>724</v>
      </c>
      <c r="C738" s="15">
        <v>28.934999465942301</v>
      </c>
      <c r="D738" s="15">
        <v>31.659999847412099</v>
      </c>
      <c r="E738" s="15">
        <v>13.0524988174438</v>
      </c>
      <c r="G738">
        <v>30.5412483215332</v>
      </c>
      <c r="J738">
        <v>24.458665847778299</v>
      </c>
      <c r="M738">
        <v>35.712501525878899</v>
      </c>
      <c r="V738">
        <v>21.122571945190401</v>
      </c>
      <c r="Z738">
        <v>38.367500305175703</v>
      </c>
      <c r="AE738" s="1">
        <v>724</v>
      </c>
      <c r="AG738">
        <f t="shared" si="171"/>
        <v>0.30999946594240058</v>
      </c>
      <c r="AH738">
        <f t="shared" si="172"/>
        <v>0.22000122070310013</v>
      </c>
      <c r="AI738">
        <f t="shared" si="173"/>
        <v>2.0474977493286008</v>
      </c>
      <c r="AK738">
        <f t="shared" si="174"/>
        <v>0.24541854858389911</v>
      </c>
      <c r="AM738">
        <f t="shared" si="175"/>
        <v>0</v>
      </c>
      <c r="AN738">
        <f t="shared" si="176"/>
        <v>0.45966720581060017</v>
      </c>
      <c r="AQ738">
        <f t="shared" si="177"/>
        <v>0.24216461181639914</v>
      </c>
      <c r="AV738">
        <f t="shared" si="178"/>
        <v>0</v>
      </c>
      <c r="AY738">
        <f t="shared" si="179"/>
        <v>0</v>
      </c>
      <c r="AZ738">
        <f t="shared" si="180"/>
        <v>0.19352340698240056</v>
      </c>
      <c r="BA738">
        <f t="shared" si="181"/>
        <v>0</v>
      </c>
      <c r="BB738">
        <f t="shared" si="182"/>
        <v>0</v>
      </c>
      <c r="BC738">
        <f t="shared" si="183"/>
        <v>0</v>
      </c>
      <c r="BD738">
        <f t="shared" si="184"/>
        <v>0.75917053222659803</v>
      </c>
      <c r="BE738">
        <f t="shared" si="185"/>
        <v>0</v>
      </c>
    </row>
    <row r="739" spans="1:57">
      <c r="A739" s="1">
        <v>725</v>
      </c>
      <c r="C739" s="15">
        <v>29.244998931884702</v>
      </c>
      <c r="D739" s="15">
        <v>31.880001068115199</v>
      </c>
      <c r="E739" s="15">
        <v>15.099996566772401</v>
      </c>
      <c r="G739">
        <v>30.786666870117099</v>
      </c>
      <c r="J739">
        <v>23.998998641967699</v>
      </c>
      <c r="M739">
        <v>35.954666137695298</v>
      </c>
      <c r="V739">
        <v>20.929048538208001</v>
      </c>
      <c r="Z739">
        <v>39.126670837402301</v>
      </c>
      <c r="AE739" s="1">
        <v>725</v>
      </c>
      <c r="AG739">
        <f t="shared" si="171"/>
        <v>9.166526794430041E-2</v>
      </c>
      <c r="AH739">
        <f t="shared" si="172"/>
        <v>5.9997558593700262E-2</v>
      </c>
      <c r="AI739">
        <f t="shared" si="173"/>
        <v>3.418754577636701</v>
      </c>
      <c r="AK739">
        <f t="shared" si="174"/>
        <v>0.11250305175779829</v>
      </c>
      <c r="AM739">
        <f t="shared" si="175"/>
        <v>0</v>
      </c>
      <c r="AN739">
        <f t="shared" si="176"/>
        <v>0.10100173950189983</v>
      </c>
      <c r="AQ739">
        <f t="shared" si="177"/>
        <v>9.099960327139911E-2</v>
      </c>
      <c r="AV739">
        <f t="shared" si="178"/>
        <v>0</v>
      </c>
      <c r="AY739">
        <f t="shared" si="179"/>
        <v>0</v>
      </c>
      <c r="AZ739">
        <f t="shared" si="180"/>
        <v>0.20294952392569954</v>
      </c>
      <c r="BA739">
        <f t="shared" si="181"/>
        <v>0</v>
      </c>
      <c r="BB739">
        <f t="shared" si="182"/>
        <v>0</v>
      </c>
      <c r="BC739">
        <f t="shared" si="183"/>
        <v>0</v>
      </c>
      <c r="BD739">
        <f t="shared" si="184"/>
        <v>0.39167022705080257</v>
      </c>
      <c r="BE739">
        <f t="shared" si="185"/>
        <v>0</v>
      </c>
    </row>
    <row r="740" spans="1:57">
      <c r="A740" s="1">
        <v>726</v>
      </c>
      <c r="C740" s="15">
        <v>29.153333663940401</v>
      </c>
      <c r="D740" s="15">
        <v>31.939998626708899</v>
      </c>
      <c r="E740" s="15">
        <v>18.518751144409102</v>
      </c>
      <c r="G740">
        <v>30.6741638183593</v>
      </c>
      <c r="J740">
        <v>23.897996902465799</v>
      </c>
      <c r="M740">
        <v>36.045665740966697</v>
      </c>
      <c r="V740">
        <v>21.1319980621337</v>
      </c>
      <c r="Z740">
        <v>38.735000610351499</v>
      </c>
      <c r="AE740" s="1">
        <v>726</v>
      </c>
      <c r="AG740">
        <f t="shared" si="171"/>
        <v>0.15999794006349788</v>
      </c>
      <c r="AH740">
        <f t="shared" si="172"/>
        <v>0.21749877929680039</v>
      </c>
      <c r="AI740">
        <f t="shared" si="173"/>
        <v>6.426243782043402</v>
      </c>
      <c r="AK740">
        <f t="shared" si="174"/>
        <v>1.689170837402397</v>
      </c>
      <c r="AM740">
        <f t="shared" si="175"/>
        <v>0</v>
      </c>
      <c r="AN740">
        <f t="shared" si="176"/>
        <v>0.44100379943840196</v>
      </c>
      <c r="AQ740">
        <f t="shared" si="177"/>
        <v>0.86466598510740056</v>
      </c>
      <c r="AV740">
        <f t="shared" si="178"/>
        <v>0</v>
      </c>
      <c r="AY740">
        <f t="shared" si="179"/>
        <v>0</v>
      </c>
      <c r="AZ740">
        <f t="shared" si="180"/>
        <v>0.43770980834959872</v>
      </c>
      <c r="BA740">
        <f t="shared" si="181"/>
        <v>0</v>
      </c>
      <c r="BB740">
        <f t="shared" si="182"/>
        <v>0</v>
      </c>
      <c r="BC740">
        <f t="shared" si="183"/>
        <v>0</v>
      </c>
      <c r="BD740">
        <f t="shared" si="184"/>
        <v>0.10333251953120026</v>
      </c>
      <c r="BE740">
        <f t="shared" si="185"/>
        <v>0</v>
      </c>
    </row>
    <row r="741" spans="1:57">
      <c r="A741" s="1">
        <v>727</v>
      </c>
      <c r="C741" s="15">
        <v>29.313331604003899</v>
      </c>
      <c r="D741" s="15">
        <v>31.722499847412099</v>
      </c>
      <c r="E741" s="15">
        <v>12.0925073623657</v>
      </c>
      <c r="G741">
        <v>32.363334655761697</v>
      </c>
      <c r="J741">
        <v>24.339000701904201</v>
      </c>
      <c r="M741">
        <v>35.180999755859297</v>
      </c>
      <c r="V741">
        <v>20.694288253784102</v>
      </c>
      <c r="Z741">
        <v>38.631668090820298</v>
      </c>
      <c r="AE741" s="1">
        <v>727</v>
      </c>
      <c r="AG741">
        <f t="shared" si="171"/>
        <v>0.21833229064949933</v>
      </c>
      <c r="AH741">
        <f t="shared" si="172"/>
        <v>0.20250129699709873</v>
      </c>
      <c r="AI741">
        <f t="shared" si="173"/>
        <v>0.424990653991701</v>
      </c>
      <c r="AK741">
        <f t="shared" si="174"/>
        <v>1.4266700744628977</v>
      </c>
      <c r="AM741">
        <f t="shared" si="175"/>
        <v>0</v>
      </c>
      <c r="AN741">
        <f t="shared" si="176"/>
        <v>0.38566780090330255</v>
      </c>
      <c r="AQ741">
        <f t="shared" si="177"/>
        <v>0.9516677856446023</v>
      </c>
      <c r="AV741">
        <f t="shared" si="178"/>
        <v>0</v>
      </c>
      <c r="AY741">
        <f t="shared" si="179"/>
        <v>0</v>
      </c>
      <c r="AZ741">
        <f t="shared" si="180"/>
        <v>0.63285827636719816</v>
      </c>
      <c r="BA741">
        <f t="shared" si="181"/>
        <v>0</v>
      </c>
      <c r="BB741">
        <f t="shared" si="182"/>
        <v>0</v>
      </c>
      <c r="BC741">
        <f t="shared" si="183"/>
        <v>0</v>
      </c>
      <c r="BD741">
        <f t="shared" si="184"/>
        <v>9.1670989990298324E-2</v>
      </c>
      <c r="BE741">
        <f t="shared" si="185"/>
        <v>0</v>
      </c>
    </row>
    <row r="742" spans="1:57">
      <c r="A742" s="1">
        <v>728</v>
      </c>
      <c r="C742" s="15">
        <v>29.0949993133544</v>
      </c>
      <c r="D742" s="15">
        <v>31.519998550415</v>
      </c>
      <c r="E742" s="15">
        <v>12.517498016357401</v>
      </c>
      <c r="G742">
        <v>30.9366645812988</v>
      </c>
      <c r="J742">
        <v>23.953332901000898</v>
      </c>
      <c r="M742">
        <v>36.132667541503899</v>
      </c>
      <c r="V742">
        <v>21.3271465301513</v>
      </c>
      <c r="Z742">
        <v>38.53999710083</v>
      </c>
      <c r="AE742" s="1">
        <v>728</v>
      </c>
      <c r="AG742">
        <f t="shared" si="171"/>
        <v>3.0000686645500707E-2</v>
      </c>
      <c r="AH742">
        <f t="shared" si="172"/>
        <v>0.28000068664550071</v>
      </c>
      <c r="AI742">
        <f t="shared" si="173"/>
        <v>3.1247138977100519E-2</v>
      </c>
      <c r="AK742">
        <f t="shared" si="174"/>
        <v>0.4279117584229013</v>
      </c>
      <c r="AM742">
        <f t="shared" si="175"/>
        <v>0</v>
      </c>
      <c r="AN742">
        <f t="shared" si="176"/>
        <v>0.26783180236810011</v>
      </c>
      <c r="AQ742">
        <f t="shared" si="177"/>
        <v>1.3832092285099407E-2</v>
      </c>
      <c r="AV742">
        <f t="shared" si="178"/>
        <v>0</v>
      </c>
      <c r="AY742">
        <f t="shared" si="179"/>
        <v>0</v>
      </c>
      <c r="AZ742">
        <f t="shared" si="180"/>
        <v>0.11750221252439985</v>
      </c>
      <c r="BA742">
        <f t="shared" si="181"/>
        <v>0</v>
      </c>
      <c r="BB742">
        <f t="shared" si="182"/>
        <v>0</v>
      </c>
      <c r="BC742">
        <f t="shared" si="183"/>
        <v>0</v>
      </c>
      <c r="BD742">
        <f t="shared" si="184"/>
        <v>0.19166946411139918</v>
      </c>
      <c r="BE742">
        <f t="shared" si="185"/>
        <v>0</v>
      </c>
    </row>
    <row r="743" spans="1:57">
      <c r="A743" s="1">
        <v>729</v>
      </c>
      <c r="C743" s="15">
        <v>29.064998626708899</v>
      </c>
      <c r="D743" s="15">
        <v>31.799999237060501</v>
      </c>
      <c r="E743" s="15">
        <v>12.4862508773803</v>
      </c>
      <c r="G743">
        <v>30.508752822875898</v>
      </c>
      <c r="J743">
        <v>23.685501098632798</v>
      </c>
      <c r="M743">
        <v>36.146499633788999</v>
      </c>
      <c r="V743">
        <v>21.2096443176269</v>
      </c>
      <c r="Z743">
        <v>38.731666564941399</v>
      </c>
      <c r="AE743" s="1">
        <v>729</v>
      </c>
      <c r="AG743">
        <f t="shared" si="171"/>
        <v>0.20166587829589844</v>
      </c>
      <c r="AH743">
        <f t="shared" si="172"/>
        <v>3.3340454102024353E-3</v>
      </c>
      <c r="AI743">
        <f t="shared" si="173"/>
        <v>0.51749801635740056</v>
      </c>
      <c r="AK743">
        <f t="shared" si="174"/>
        <v>2.1251678466796875E-2</v>
      </c>
      <c r="AM743">
        <f t="shared" si="175"/>
        <v>0</v>
      </c>
      <c r="AN743">
        <f t="shared" si="176"/>
        <v>0.4739990234375</v>
      </c>
      <c r="AQ743">
        <f t="shared" si="177"/>
        <v>0.59149932861329546</v>
      </c>
      <c r="AV743">
        <f t="shared" si="178"/>
        <v>0</v>
      </c>
      <c r="AY743">
        <f t="shared" si="179"/>
        <v>0</v>
      </c>
      <c r="AZ743">
        <f t="shared" si="180"/>
        <v>5.6072235107400559E-2</v>
      </c>
      <c r="BA743">
        <f t="shared" si="181"/>
        <v>0</v>
      </c>
      <c r="BB743">
        <f t="shared" si="182"/>
        <v>0</v>
      </c>
      <c r="BC743">
        <f t="shared" si="183"/>
        <v>0</v>
      </c>
      <c r="BD743">
        <f t="shared" si="184"/>
        <v>0.13083267211909799</v>
      </c>
      <c r="BE743">
        <f t="shared" si="185"/>
        <v>0</v>
      </c>
    </row>
    <row r="744" spans="1:57">
      <c r="A744" s="1">
        <v>730</v>
      </c>
      <c r="C744" s="15">
        <v>28.863332748413001</v>
      </c>
      <c r="D744" s="15">
        <v>31.796665191650298</v>
      </c>
      <c r="E744" s="15">
        <v>13.003748893737701</v>
      </c>
      <c r="G744">
        <v>30.487501144409102</v>
      </c>
      <c r="J744">
        <v>24.159500122070298</v>
      </c>
      <c r="M744">
        <v>35.555000305175703</v>
      </c>
      <c r="V744">
        <v>21.153572082519499</v>
      </c>
      <c r="Z744">
        <v>38.862499237060497</v>
      </c>
      <c r="AE744" s="1">
        <v>730</v>
      </c>
      <c r="AG744">
        <f t="shared" si="171"/>
        <v>0.30666542053229762</v>
      </c>
      <c r="AH744">
        <f t="shared" si="172"/>
        <v>9.3334197998100166E-2</v>
      </c>
      <c r="AI744">
        <f t="shared" si="173"/>
        <v>0.44999980926519889</v>
      </c>
      <c r="AK744">
        <f t="shared" si="174"/>
        <v>0.31083297729500003</v>
      </c>
      <c r="AM744">
        <f t="shared" si="175"/>
        <v>0</v>
      </c>
      <c r="AN744">
        <f t="shared" si="176"/>
        <v>3.1499862670898438E-2</v>
      </c>
      <c r="AQ744">
        <f t="shared" si="177"/>
        <v>0.1044998168945952</v>
      </c>
      <c r="AV744">
        <f t="shared" si="178"/>
        <v>0</v>
      </c>
      <c r="AY744">
        <f t="shared" si="179"/>
        <v>0</v>
      </c>
      <c r="AZ744">
        <f t="shared" si="180"/>
        <v>0.17833328247069957</v>
      </c>
      <c r="BA744">
        <f t="shared" si="181"/>
        <v>0</v>
      </c>
      <c r="BB744">
        <f t="shared" si="182"/>
        <v>0</v>
      </c>
      <c r="BC744">
        <f t="shared" si="183"/>
        <v>0</v>
      </c>
      <c r="BD744">
        <f t="shared" si="184"/>
        <v>0.21583175659179688</v>
      </c>
      <c r="BE744">
        <f t="shared" si="185"/>
        <v>0</v>
      </c>
    </row>
    <row r="745" spans="1:57">
      <c r="A745" s="1">
        <v>731</v>
      </c>
      <c r="C745" s="15">
        <v>29.169998168945298</v>
      </c>
      <c r="D745" s="15">
        <v>31.889999389648398</v>
      </c>
      <c r="E745" s="15">
        <v>13.453748703002899</v>
      </c>
      <c r="G745">
        <v>30.798334121704102</v>
      </c>
      <c r="J745">
        <v>24.1280002593994</v>
      </c>
      <c r="M745">
        <v>35.659500122070298</v>
      </c>
      <c r="V745">
        <v>21.331905364990199</v>
      </c>
      <c r="Z745">
        <v>38.6466674804687</v>
      </c>
      <c r="AE745" s="1">
        <v>731</v>
      </c>
      <c r="AG745">
        <f t="shared" si="171"/>
        <v>4.000473022460227E-2</v>
      </c>
      <c r="AH745">
        <f t="shared" si="172"/>
        <v>0</v>
      </c>
      <c r="AI745">
        <f t="shared" si="173"/>
        <v>0.57874965667729938</v>
      </c>
      <c r="AK745">
        <f t="shared" si="174"/>
        <v>0.17500114440909798</v>
      </c>
      <c r="AM745">
        <f t="shared" si="175"/>
        <v>0</v>
      </c>
      <c r="AN745">
        <f t="shared" si="176"/>
        <v>3.3332824706999276E-2</v>
      </c>
      <c r="AQ745">
        <f t="shared" si="177"/>
        <v>0.38624954223639918</v>
      </c>
      <c r="AV745">
        <f t="shared" si="178"/>
        <v>0</v>
      </c>
      <c r="AY745">
        <f t="shared" si="179"/>
        <v>0</v>
      </c>
      <c r="AZ745">
        <f t="shared" si="180"/>
        <v>0.11380958557129972</v>
      </c>
      <c r="BA745">
        <f t="shared" si="181"/>
        <v>0</v>
      </c>
      <c r="BB745">
        <f t="shared" si="182"/>
        <v>0</v>
      </c>
      <c r="BC745">
        <f t="shared" si="183"/>
        <v>0</v>
      </c>
      <c r="BD745">
        <f t="shared" si="184"/>
        <v>0.24666213989259944</v>
      </c>
      <c r="BE745">
        <f t="shared" si="185"/>
        <v>0</v>
      </c>
    </row>
    <row r="746" spans="1:57">
      <c r="A746" s="1">
        <v>732</v>
      </c>
      <c r="C746" s="15">
        <v>29.210002899169901</v>
      </c>
      <c r="D746" s="15">
        <v>31.889999389648398</v>
      </c>
      <c r="E746" s="15">
        <v>12.8749990463256</v>
      </c>
      <c r="G746">
        <v>30.9733352661132</v>
      </c>
      <c r="J746">
        <v>24.161333084106399</v>
      </c>
      <c r="M746">
        <v>35.273250579833899</v>
      </c>
      <c r="V746">
        <v>21.445714950561499</v>
      </c>
      <c r="Z746">
        <v>38.400005340576101</v>
      </c>
      <c r="AE746" s="1">
        <v>732</v>
      </c>
      <c r="AG746">
        <f t="shared" si="171"/>
        <v>0.21000480651860087</v>
      </c>
      <c r="AH746">
        <f t="shared" si="172"/>
        <v>0.56999969482419743</v>
      </c>
      <c r="AI746">
        <f t="shared" si="173"/>
        <v>1.3650007247925</v>
      </c>
      <c r="AK746">
        <f t="shared" si="174"/>
        <v>0.18000221252439985</v>
      </c>
      <c r="AM746">
        <f t="shared" si="175"/>
        <v>0</v>
      </c>
      <c r="AN746">
        <f t="shared" si="176"/>
        <v>0.44833183288569955</v>
      </c>
      <c r="AQ746">
        <f t="shared" si="177"/>
        <v>0.20649719238279829</v>
      </c>
      <c r="AV746">
        <f t="shared" si="178"/>
        <v>0</v>
      </c>
      <c r="AY746">
        <f t="shared" si="179"/>
        <v>0</v>
      </c>
      <c r="AZ746">
        <f t="shared" si="180"/>
        <v>0.66178703308109732</v>
      </c>
      <c r="BA746">
        <f t="shared" si="181"/>
        <v>0</v>
      </c>
      <c r="BB746">
        <f t="shared" si="182"/>
        <v>0</v>
      </c>
      <c r="BC746">
        <f t="shared" si="183"/>
        <v>0</v>
      </c>
      <c r="BD746">
        <f t="shared" si="184"/>
        <v>0.15249633789059658</v>
      </c>
      <c r="BE746">
        <f t="shared" si="185"/>
        <v>0</v>
      </c>
    </row>
    <row r="747" spans="1:57">
      <c r="A747" s="1">
        <v>733</v>
      </c>
      <c r="C747" s="15">
        <v>28.9999980926513</v>
      </c>
      <c r="D747" s="15">
        <v>31.319999694824201</v>
      </c>
      <c r="E747" s="15">
        <v>14.2399997711181</v>
      </c>
      <c r="G747">
        <v>30.7933330535888</v>
      </c>
      <c r="J747">
        <v>23.7130012512207</v>
      </c>
      <c r="M747">
        <v>35.479747772216697</v>
      </c>
      <c r="V747">
        <v>20.783927917480401</v>
      </c>
      <c r="Z747">
        <v>38.552501678466697</v>
      </c>
      <c r="AE747" s="1">
        <v>733</v>
      </c>
      <c r="AG747">
        <f t="shared" si="171"/>
        <v>4.5001983642599441E-2</v>
      </c>
      <c r="AH747">
        <f t="shared" si="172"/>
        <v>0.34666824340819957</v>
      </c>
      <c r="AI747">
        <f t="shared" si="173"/>
        <v>1.2933320999144993</v>
      </c>
      <c r="AK747">
        <f t="shared" si="174"/>
        <v>0.305833816528299</v>
      </c>
      <c r="AM747">
        <f t="shared" si="175"/>
        <v>0</v>
      </c>
      <c r="AN747">
        <f t="shared" si="176"/>
        <v>6.2997817993100114E-2</v>
      </c>
      <c r="AQ747">
        <f t="shared" si="177"/>
        <v>0.30858230590819602</v>
      </c>
      <c r="AV747">
        <f t="shared" si="178"/>
        <v>0</v>
      </c>
      <c r="AY747">
        <f t="shared" si="179"/>
        <v>0</v>
      </c>
      <c r="AZ747">
        <f t="shared" si="180"/>
        <v>0.1915473937987997</v>
      </c>
      <c r="BA747">
        <f t="shared" si="181"/>
        <v>0</v>
      </c>
      <c r="BB747">
        <f t="shared" si="182"/>
        <v>0</v>
      </c>
      <c r="BC747">
        <f t="shared" si="183"/>
        <v>0</v>
      </c>
      <c r="BD747">
        <f t="shared" si="184"/>
        <v>0.43083572387700286</v>
      </c>
      <c r="BE747">
        <f t="shared" si="185"/>
        <v>0</v>
      </c>
    </row>
    <row r="748" spans="1:57">
      <c r="A748" s="1">
        <v>734</v>
      </c>
      <c r="C748" s="15">
        <v>29.045000076293899</v>
      </c>
      <c r="D748" s="15">
        <v>31.666667938232401</v>
      </c>
      <c r="E748" s="15">
        <v>12.946667671203601</v>
      </c>
      <c r="G748">
        <v>30.487499237060501</v>
      </c>
      <c r="J748">
        <v>23.7759990692138</v>
      </c>
      <c r="M748">
        <v>35.171165466308501</v>
      </c>
      <c r="V748">
        <v>20.592380523681602</v>
      </c>
      <c r="Z748">
        <v>38.9833374023437</v>
      </c>
      <c r="AE748" s="1">
        <v>734</v>
      </c>
      <c r="AG748">
        <f t="shared" si="171"/>
        <v>4.5000076293899127E-2</v>
      </c>
      <c r="AH748">
        <f t="shared" si="172"/>
        <v>0.13833045959469814</v>
      </c>
      <c r="AI748">
        <f t="shared" si="173"/>
        <v>0.95249843597409978</v>
      </c>
      <c r="AK748">
        <f t="shared" si="174"/>
        <v>0.11374855041499998</v>
      </c>
      <c r="AM748">
        <f t="shared" si="175"/>
        <v>0</v>
      </c>
      <c r="AN748">
        <f t="shared" si="176"/>
        <v>0.25080108642579901</v>
      </c>
      <c r="AQ748">
        <f t="shared" si="177"/>
        <v>4.1831970214801117E-2</v>
      </c>
      <c r="AV748">
        <f t="shared" si="178"/>
        <v>0</v>
      </c>
      <c r="AY748">
        <f t="shared" si="179"/>
        <v>0</v>
      </c>
      <c r="AZ748">
        <f t="shared" si="180"/>
        <v>0.21952629089349784</v>
      </c>
      <c r="BA748">
        <f t="shared" si="181"/>
        <v>0</v>
      </c>
      <c r="BB748">
        <f t="shared" si="182"/>
        <v>0</v>
      </c>
      <c r="BC748">
        <f t="shared" si="183"/>
        <v>0</v>
      </c>
      <c r="BD748">
        <f t="shared" si="184"/>
        <v>0.16333389282230115</v>
      </c>
      <c r="BE748">
        <f t="shared" si="185"/>
        <v>0</v>
      </c>
    </row>
    <row r="749" spans="1:57">
      <c r="A749" s="1">
        <v>735</v>
      </c>
      <c r="C749" s="15">
        <v>29.090000152587798</v>
      </c>
      <c r="D749" s="15">
        <v>31.804998397827099</v>
      </c>
      <c r="E749" s="15">
        <v>13.899166107177701</v>
      </c>
      <c r="G749">
        <v>30.601247787475501</v>
      </c>
      <c r="J749">
        <v>24.026800155639599</v>
      </c>
      <c r="M749">
        <v>35.1293334960937</v>
      </c>
      <c r="V749">
        <v>20.811906814575099</v>
      </c>
      <c r="Z749">
        <v>38.820003509521399</v>
      </c>
      <c r="AE749" s="1">
        <v>735</v>
      </c>
      <c r="AG749">
        <f t="shared" si="171"/>
        <v>2.3332595825198865E-2</v>
      </c>
      <c r="AH749">
        <f t="shared" si="172"/>
        <v>0.59000015258789773</v>
      </c>
      <c r="AI749">
        <f t="shared" si="173"/>
        <v>0.54916572570800071</v>
      </c>
      <c r="AK749">
        <f t="shared" si="174"/>
        <v>0.24125289917000003</v>
      </c>
      <c r="AM749">
        <f t="shared" si="175"/>
        <v>0</v>
      </c>
      <c r="AN749">
        <f t="shared" si="176"/>
        <v>0.30029869079589844</v>
      </c>
      <c r="AQ749">
        <f t="shared" si="177"/>
        <v>0.67533493041990056</v>
      </c>
      <c r="AV749">
        <f t="shared" si="178"/>
        <v>0</v>
      </c>
      <c r="AY749">
        <f t="shared" si="179"/>
        <v>0</v>
      </c>
      <c r="AZ749">
        <f t="shared" si="180"/>
        <v>0.19190788269039771</v>
      </c>
      <c r="BA749">
        <f t="shared" si="181"/>
        <v>0</v>
      </c>
      <c r="BB749">
        <f t="shared" si="182"/>
        <v>0</v>
      </c>
      <c r="BC749">
        <f t="shared" si="183"/>
        <v>0</v>
      </c>
      <c r="BD749">
        <f t="shared" si="184"/>
        <v>0.15999984741210227</v>
      </c>
      <c r="BE749">
        <f t="shared" si="185"/>
        <v>0</v>
      </c>
    </row>
    <row r="750" spans="1:57">
      <c r="A750" s="1">
        <v>736</v>
      </c>
      <c r="C750" s="15">
        <v>29.066667556762599</v>
      </c>
      <c r="D750" s="15">
        <v>31.214998245239201</v>
      </c>
      <c r="E750" s="15">
        <v>13.3500003814697</v>
      </c>
      <c r="G750">
        <v>30.842500686645501</v>
      </c>
      <c r="J750">
        <v>23.7265014648437</v>
      </c>
      <c r="M750">
        <v>35.804668426513601</v>
      </c>
      <c r="V750">
        <v>20.619998931884702</v>
      </c>
      <c r="Z750">
        <v>38.660003662109297</v>
      </c>
      <c r="AE750" s="1">
        <v>736</v>
      </c>
      <c r="AG750">
        <f t="shared" si="171"/>
        <v>0.54666709899899857</v>
      </c>
      <c r="AH750">
        <f t="shared" si="172"/>
        <v>0.61499977111819959</v>
      </c>
      <c r="AI750">
        <f t="shared" si="173"/>
        <v>0.67249679565430043</v>
      </c>
      <c r="AK750">
        <f t="shared" si="174"/>
        <v>0.18499946594229755</v>
      </c>
      <c r="AM750">
        <f t="shared" si="175"/>
        <v>0</v>
      </c>
      <c r="AN750">
        <f t="shared" si="176"/>
        <v>0.27449798583980112</v>
      </c>
      <c r="AQ750">
        <f t="shared" si="177"/>
        <v>0.13433456420899859</v>
      </c>
      <c r="AV750">
        <f t="shared" si="178"/>
        <v>0</v>
      </c>
      <c r="AY750">
        <f t="shared" si="179"/>
        <v>0</v>
      </c>
      <c r="AZ750">
        <f t="shared" si="180"/>
        <v>0.24606895446780186</v>
      </c>
      <c r="BA750">
        <f t="shared" si="181"/>
        <v>0</v>
      </c>
      <c r="BB750">
        <f t="shared" si="182"/>
        <v>0</v>
      </c>
      <c r="BC750">
        <f t="shared" si="183"/>
        <v>0</v>
      </c>
      <c r="BD750">
        <f t="shared" si="184"/>
        <v>0.43833923339839487</v>
      </c>
      <c r="BE750">
        <f t="shared" si="185"/>
        <v>0</v>
      </c>
    </row>
    <row r="751" spans="1:57">
      <c r="A751" s="1">
        <v>737</v>
      </c>
      <c r="C751" s="15">
        <v>28.520000457763601</v>
      </c>
      <c r="D751" s="15">
        <v>31.829998016357401</v>
      </c>
      <c r="E751" s="15">
        <v>14.022497177124</v>
      </c>
      <c r="G751">
        <v>31.027500152587798</v>
      </c>
      <c r="J751">
        <v>24.000999450683501</v>
      </c>
      <c r="M751">
        <v>35.670333862304602</v>
      </c>
      <c r="V751">
        <v>20.3739299774169</v>
      </c>
      <c r="Z751">
        <v>38.221664428710902</v>
      </c>
      <c r="AE751" s="1">
        <v>737</v>
      </c>
      <c r="AG751">
        <f t="shared" si="171"/>
        <v>0.45999908447269888</v>
      </c>
      <c r="AH751">
        <f t="shared" si="172"/>
        <v>0.10666656494139914</v>
      </c>
      <c r="AI751">
        <f t="shared" si="173"/>
        <v>0.12250328063969995</v>
      </c>
      <c r="AK751">
        <f t="shared" si="174"/>
        <v>6.9999694824300462E-2</v>
      </c>
      <c r="AM751">
        <f t="shared" si="175"/>
        <v>0</v>
      </c>
      <c r="AN751">
        <f t="shared" si="176"/>
        <v>0.34859848022460227</v>
      </c>
      <c r="AQ751">
        <f t="shared" si="177"/>
        <v>0.33633422851560368</v>
      </c>
      <c r="AV751">
        <f t="shared" si="178"/>
        <v>0</v>
      </c>
      <c r="AY751">
        <f t="shared" si="179"/>
        <v>0</v>
      </c>
      <c r="AZ751">
        <f t="shared" si="180"/>
        <v>0.32321166992189987</v>
      </c>
      <c r="BA751">
        <f t="shared" si="181"/>
        <v>0</v>
      </c>
      <c r="BB751">
        <f t="shared" si="182"/>
        <v>0</v>
      </c>
      <c r="BC751">
        <f t="shared" si="183"/>
        <v>0</v>
      </c>
      <c r="BD751">
        <f t="shared" si="184"/>
        <v>0.10166168212889914</v>
      </c>
      <c r="BE751">
        <f t="shared" si="185"/>
        <v>0</v>
      </c>
    </row>
    <row r="752" spans="1:57">
      <c r="A752" s="1">
        <v>738</v>
      </c>
      <c r="C752" s="15">
        <v>28.9799995422363</v>
      </c>
      <c r="D752" s="15">
        <v>31.723331451416001</v>
      </c>
      <c r="E752" s="15">
        <v>13.8999938964843</v>
      </c>
      <c r="G752">
        <v>31.097499847412099</v>
      </c>
      <c r="J752">
        <v>23.652400970458899</v>
      </c>
      <c r="M752">
        <v>35.333999633788999</v>
      </c>
      <c r="V752">
        <v>20.6971416473388</v>
      </c>
      <c r="Z752">
        <v>38.120002746582003</v>
      </c>
      <c r="AE752" s="1">
        <v>738</v>
      </c>
      <c r="AG752">
        <f t="shared" si="171"/>
        <v>0.11000061035149855</v>
      </c>
      <c r="AH752">
        <f t="shared" si="172"/>
        <v>0.58333206176749997</v>
      </c>
      <c r="AI752">
        <f t="shared" si="173"/>
        <v>0.61999130249020062</v>
      </c>
      <c r="AK752">
        <f t="shared" si="174"/>
        <v>4.1666030883799721E-2</v>
      </c>
      <c r="AM752">
        <f t="shared" si="175"/>
        <v>0</v>
      </c>
      <c r="AN752">
        <f t="shared" si="176"/>
        <v>0.22759819030770245</v>
      </c>
      <c r="AQ752">
        <f t="shared" si="177"/>
        <v>5.1799774169900559E-2</v>
      </c>
      <c r="AV752">
        <f t="shared" si="178"/>
        <v>0</v>
      </c>
      <c r="AY752">
        <f t="shared" si="179"/>
        <v>0</v>
      </c>
      <c r="AZ752">
        <f t="shared" si="180"/>
        <v>0.32809257507319955</v>
      </c>
      <c r="BA752">
        <f t="shared" si="181"/>
        <v>0</v>
      </c>
      <c r="BB752">
        <f t="shared" si="182"/>
        <v>0</v>
      </c>
      <c r="BC752">
        <f t="shared" si="183"/>
        <v>0</v>
      </c>
      <c r="BD752">
        <f t="shared" si="184"/>
        <v>0.17749786376949572</v>
      </c>
      <c r="BE752">
        <f t="shared" si="185"/>
        <v>0</v>
      </c>
    </row>
    <row r="753" spans="1:57">
      <c r="A753" s="1">
        <v>739</v>
      </c>
      <c r="C753" s="15">
        <v>29.090000152587798</v>
      </c>
      <c r="D753" s="15">
        <v>32.306663513183501</v>
      </c>
      <c r="E753" s="15">
        <v>13.2800025939941</v>
      </c>
      <c r="G753">
        <v>31.055833816528299</v>
      </c>
      <c r="J753">
        <v>23.879999160766602</v>
      </c>
      <c r="M753">
        <v>35.385799407958899</v>
      </c>
      <c r="V753">
        <v>20.3690490722656</v>
      </c>
      <c r="Z753">
        <v>38.297500610351499</v>
      </c>
      <c r="AE753" s="1">
        <v>739</v>
      </c>
      <c r="AG753">
        <f t="shared" si="171"/>
        <v>8.3335876464797565E-2</v>
      </c>
      <c r="AH753">
        <f t="shared" si="172"/>
        <v>0.57666587829590199</v>
      </c>
      <c r="AI753">
        <f t="shared" si="173"/>
        <v>0.75874805450439986</v>
      </c>
      <c r="AK753">
        <f t="shared" si="174"/>
        <v>0.180833816528299</v>
      </c>
      <c r="AM753">
        <f t="shared" si="175"/>
        <v>0</v>
      </c>
      <c r="AN753">
        <f t="shared" si="176"/>
        <v>0.28300094604489701</v>
      </c>
      <c r="AQ753">
        <f t="shared" si="177"/>
        <v>0.1802978515625</v>
      </c>
      <c r="AV753">
        <f t="shared" si="178"/>
        <v>0</v>
      </c>
      <c r="AY753">
        <f t="shared" si="179"/>
        <v>0</v>
      </c>
      <c r="AZ753">
        <f t="shared" si="180"/>
        <v>0.40571594238280184</v>
      </c>
      <c r="BA753">
        <f t="shared" si="181"/>
        <v>0</v>
      </c>
      <c r="BB753">
        <f t="shared" si="182"/>
        <v>0</v>
      </c>
      <c r="BC753">
        <f t="shared" si="183"/>
        <v>0</v>
      </c>
      <c r="BD753">
        <f t="shared" si="184"/>
        <v>0.26499938964840197</v>
      </c>
      <c r="BE753">
        <f t="shared" si="185"/>
        <v>0</v>
      </c>
    </row>
    <row r="754" spans="1:57">
      <c r="A754" s="1">
        <v>740</v>
      </c>
      <c r="C754" s="15">
        <v>29.006664276123001</v>
      </c>
      <c r="D754" s="15">
        <v>31.729997634887599</v>
      </c>
      <c r="E754" s="15">
        <v>14.0387506484985</v>
      </c>
      <c r="G754">
        <v>30.875</v>
      </c>
      <c r="J754">
        <v>24.163000106811499</v>
      </c>
      <c r="M754">
        <v>35.205501556396399</v>
      </c>
      <c r="V754">
        <v>19.963333129882798</v>
      </c>
      <c r="Z754">
        <v>38.032501220703097</v>
      </c>
      <c r="AE754" s="1">
        <v>740</v>
      </c>
      <c r="AG754">
        <f t="shared" si="171"/>
        <v>0.22666358947749998</v>
      </c>
      <c r="AH754">
        <f t="shared" si="172"/>
        <v>7.4996948242098682E-2</v>
      </c>
      <c r="AI754">
        <f t="shared" si="173"/>
        <v>0.548753738403299</v>
      </c>
      <c r="AK754">
        <f t="shared" si="174"/>
        <v>0.50625038146980117</v>
      </c>
      <c r="AM754">
        <f t="shared" si="175"/>
        <v>0</v>
      </c>
      <c r="AN754">
        <f t="shared" si="176"/>
        <v>0.25599861145019887</v>
      </c>
      <c r="AQ754">
        <f t="shared" si="177"/>
        <v>0.5898361206053977</v>
      </c>
      <c r="AV754">
        <f t="shared" si="178"/>
        <v>0</v>
      </c>
      <c r="AY754">
        <f t="shared" si="179"/>
        <v>0</v>
      </c>
      <c r="AZ754">
        <f t="shared" si="180"/>
        <v>0.17323875427240054</v>
      </c>
      <c r="BA754">
        <f t="shared" si="181"/>
        <v>0</v>
      </c>
      <c r="BB754">
        <f t="shared" si="182"/>
        <v>0</v>
      </c>
      <c r="BC754">
        <f t="shared" si="183"/>
        <v>0</v>
      </c>
      <c r="BD754">
        <f t="shared" si="184"/>
        <v>0.52749633789060368</v>
      </c>
      <c r="BE754">
        <f t="shared" si="185"/>
        <v>0</v>
      </c>
    </row>
    <row r="755" spans="1:57">
      <c r="A755" s="1">
        <v>741</v>
      </c>
      <c r="C755" s="15">
        <v>28.780000686645501</v>
      </c>
      <c r="D755" s="15">
        <v>31.655000686645501</v>
      </c>
      <c r="E755" s="15">
        <v>13.489996910095201</v>
      </c>
      <c r="G755">
        <v>30.368749618530199</v>
      </c>
      <c r="J755">
        <v>23.9070014953613</v>
      </c>
      <c r="M755">
        <v>34.615665435791001</v>
      </c>
      <c r="V755">
        <v>20.136571884155199</v>
      </c>
      <c r="Z755">
        <v>38.5599975585937</v>
      </c>
      <c r="AE755" s="1">
        <v>741</v>
      </c>
      <c r="AG755">
        <f t="shared" si="171"/>
        <v>5.3331375122102287E-2</v>
      </c>
      <c r="AH755">
        <f t="shared" si="172"/>
        <v>0.64749717712400212</v>
      </c>
      <c r="AI755">
        <f t="shared" si="173"/>
        <v>1.3525037765503001</v>
      </c>
      <c r="AK755">
        <f t="shared" si="174"/>
        <v>0.26041603088379972</v>
      </c>
      <c r="AM755">
        <f t="shared" si="175"/>
        <v>0</v>
      </c>
      <c r="AN755">
        <f t="shared" si="176"/>
        <v>0.20819854736329901</v>
      </c>
      <c r="AQ755">
        <f t="shared" si="177"/>
        <v>0.63683700561519885</v>
      </c>
      <c r="AV755">
        <f t="shared" si="178"/>
        <v>0</v>
      </c>
      <c r="AY755">
        <f t="shared" si="179"/>
        <v>0</v>
      </c>
      <c r="AZ755">
        <f t="shared" si="180"/>
        <v>0.38378524780280188</v>
      </c>
      <c r="BA755">
        <f t="shared" si="181"/>
        <v>0</v>
      </c>
      <c r="BB755">
        <f t="shared" si="182"/>
        <v>0</v>
      </c>
      <c r="BC755">
        <f t="shared" si="183"/>
        <v>0</v>
      </c>
      <c r="BD755">
        <f t="shared" si="184"/>
        <v>0.22166442871090197</v>
      </c>
      <c r="BE755">
        <f t="shared" si="185"/>
        <v>0</v>
      </c>
    </row>
    <row r="756" spans="1:57">
      <c r="A756" s="1">
        <v>742</v>
      </c>
      <c r="C756" s="15">
        <v>28.726669311523398</v>
      </c>
      <c r="D756" s="15">
        <v>32.302497863769503</v>
      </c>
      <c r="E756" s="15">
        <v>14.842500686645501</v>
      </c>
      <c r="G756">
        <v>30.629165649413999</v>
      </c>
      <c r="J756">
        <v>24.115200042724599</v>
      </c>
      <c r="M756">
        <v>35.2525024414062</v>
      </c>
      <c r="V756">
        <v>20.520357131958001</v>
      </c>
      <c r="Z756">
        <v>38.338333129882798</v>
      </c>
      <c r="AE756" s="1">
        <v>742</v>
      </c>
      <c r="AG756">
        <f t="shared" si="171"/>
        <v>6.3333511352499983E-2</v>
      </c>
      <c r="AH756">
        <f t="shared" si="172"/>
        <v>2.502441406299738E-3</v>
      </c>
      <c r="AI756">
        <f t="shared" si="173"/>
        <v>1.643751144409201</v>
      </c>
      <c r="AK756">
        <f t="shared" si="174"/>
        <v>0.43770980834960227</v>
      </c>
      <c r="AM756">
        <f t="shared" si="175"/>
        <v>0</v>
      </c>
      <c r="AN756">
        <f t="shared" si="176"/>
        <v>0.17620086669930046</v>
      </c>
      <c r="AQ756">
        <f t="shared" si="177"/>
        <v>0.1657524108887003</v>
      </c>
      <c r="AV756">
        <f t="shared" si="178"/>
        <v>0</v>
      </c>
      <c r="AY756">
        <f t="shared" si="179"/>
        <v>0</v>
      </c>
      <c r="AZ756">
        <f t="shared" si="180"/>
        <v>0.14035797119139914</v>
      </c>
      <c r="BA756">
        <f t="shared" si="181"/>
        <v>0</v>
      </c>
      <c r="BB756">
        <f t="shared" si="182"/>
        <v>0</v>
      </c>
      <c r="BC756">
        <f t="shared" si="183"/>
        <v>0</v>
      </c>
      <c r="BD756">
        <f t="shared" si="184"/>
        <v>0.19499588012699576</v>
      </c>
      <c r="BE756">
        <f t="shared" si="185"/>
        <v>0</v>
      </c>
    </row>
    <row r="757" spans="1:57">
      <c r="A757" s="1">
        <v>743</v>
      </c>
      <c r="C757" s="15">
        <v>28.790002822875898</v>
      </c>
      <c r="D757" s="15">
        <v>32.299995422363203</v>
      </c>
      <c r="E757" s="15">
        <v>13.1987495422363</v>
      </c>
      <c r="G757">
        <v>31.066875457763601</v>
      </c>
      <c r="J757">
        <v>23.938999176025298</v>
      </c>
      <c r="M757">
        <v>35.0867500305175</v>
      </c>
      <c r="V757">
        <v>20.379999160766602</v>
      </c>
      <c r="Z757">
        <v>38.143337249755803</v>
      </c>
      <c r="AE757" s="1">
        <v>743</v>
      </c>
      <c r="AG757">
        <f t="shared" si="171"/>
        <v>0.18000221252439985</v>
      </c>
      <c r="AH757">
        <f t="shared" si="172"/>
        <v>0.11000442504889918</v>
      </c>
      <c r="AI757">
        <f t="shared" si="173"/>
        <v>0.24874877929689987</v>
      </c>
      <c r="AK757">
        <f t="shared" si="174"/>
        <v>0.13104248046870026</v>
      </c>
      <c r="AM757">
        <f t="shared" si="175"/>
        <v>0</v>
      </c>
      <c r="AN757">
        <f t="shared" si="176"/>
        <v>0.17819976806639914</v>
      </c>
      <c r="AQ757">
        <f t="shared" si="177"/>
        <v>8.908081054679684E-2</v>
      </c>
      <c r="AV757">
        <f t="shared" si="178"/>
        <v>0</v>
      </c>
      <c r="AY757">
        <f t="shared" si="179"/>
        <v>0</v>
      </c>
      <c r="AZ757">
        <f t="shared" si="180"/>
        <v>0.23456954956060017</v>
      </c>
      <c r="BA757">
        <f t="shared" si="181"/>
        <v>0</v>
      </c>
      <c r="BB757">
        <f t="shared" si="182"/>
        <v>0</v>
      </c>
      <c r="BC757">
        <f t="shared" si="183"/>
        <v>0</v>
      </c>
      <c r="BD757">
        <f t="shared" si="184"/>
        <v>0.1049995422362997</v>
      </c>
      <c r="BE757">
        <f t="shared" si="185"/>
        <v>0</v>
      </c>
    </row>
    <row r="758" spans="1:57">
      <c r="A758" s="1">
        <v>744</v>
      </c>
      <c r="C758" s="15">
        <v>28.610000610351499</v>
      </c>
      <c r="D758" s="15">
        <v>32.409999847412102</v>
      </c>
      <c r="E758" s="15">
        <v>12.9500007629394</v>
      </c>
      <c r="G758">
        <v>30.935832977294901</v>
      </c>
      <c r="J758">
        <v>23.760799407958899</v>
      </c>
      <c r="M758">
        <v>34.997669219970703</v>
      </c>
      <c r="V758">
        <v>20.145429611206001</v>
      </c>
      <c r="Z758">
        <v>38.248336791992102</v>
      </c>
      <c r="AE758" s="1">
        <v>744</v>
      </c>
      <c r="AG758">
        <f t="shared" si="171"/>
        <v>6.0005187988302566E-2</v>
      </c>
      <c r="AH758">
        <f t="shared" si="172"/>
        <v>0.26333236694340201</v>
      </c>
      <c r="AI758">
        <f t="shared" si="173"/>
        <v>0.14625167846680043</v>
      </c>
      <c r="AK758">
        <f t="shared" si="174"/>
        <v>0.47458076477050071</v>
      </c>
      <c r="AM758">
        <f t="shared" si="175"/>
        <v>0</v>
      </c>
      <c r="AN758">
        <f t="shared" si="176"/>
        <v>0.12919998168949931</v>
      </c>
      <c r="AQ758">
        <f t="shared" si="177"/>
        <v>0.13716888427740059</v>
      </c>
      <c r="AV758">
        <f t="shared" si="178"/>
        <v>0</v>
      </c>
      <c r="AY758">
        <f t="shared" si="179"/>
        <v>0</v>
      </c>
      <c r="AZ758">
        <f t="shared" si="180"/>
        <v>0.14400100708010299</v>
      </c>
      <c r="BA758">
        <f t="shared" si="181"/>
        <v>0</v>
      </c>
      <c r="BB758">
        <f t="shared" si="182"/>
        <v>0</v>
      </c>
      <c r="BC758">
        <f t="shared" si="183"/>
        <v>0</v>
      </c>
      <c r="BD758">
        <f t="shared" si="184"/>
        <v>0.26916122436529832</v>
      </c>
      <c r="BE758">
        <f t="shared" si="185"/>
        <v>0</v>
      </c>
    </row>
    <row r="759" spans="1:57">
      <c r="A759" s="1">
        <v>745</v>
      </c>
      <c r="C759" s="15">
        <v>28.670005798339801</v>
      </c>
      <c r="D759" s="15">
        <v>32.1466674804687</v>
      </c>
      <c r="E759" s="15">
        <v>12.803749084472599</v>
      </c>
      <c r="G759">
        <v>30.4612522125244</v>
      </c>
      <c r="J759">
        <v>23.889999389648398</v>
      </c>
      <c r="M759">
        <v>34.860500335693303</v>
      </c>
      <c r="V759">
        <v>20.001428604125898</v>
      </c>
      <c r="Z759">
        <v>38.517498016357401</v>
      </c>
      <c r="AE759" s="1">
        <v>745</v>
      </c>
      <c r="AG759">
        <f t="shared" si="171"/>
        <v>0.15499687194819955</v>
      </c>
      <c r="AH759">
        <f t="shared" si="172"/>
        <v>0.536668777465799</v>
      </c>
      <c r="AI759">
        <f t="shared" si="173"/>
        <v>1.3037471771240003</v>
      </c>
      <c r="AK759">
        <f t="shared" si="174"/>
        <v>0.5287494659423011</v>
      </c>
      <c r="AM759">
        <f t="shared" si="175"/>
        <v>0</v>
      </c>
      <c r="AN759">
        <f t="shared" si="176"/>
        <v>0.11760139465330255</v>
      </c>
      <c r="AQ759">
        <f t="shared" si="177"/>
        <v>1.7501831054694605E-2</v>
      </c>
      <c r="AV759">
        <f t="shared" si="178"/>
        <v>0</v>
      </c>
      <c r="AY759">
        <f t="shared" si="179"/>
        <v>0</v>
      </c>
      <c r="AZ759">
        <f t="shared" si="180"/>
        <v>3.7357158660887997</v>
      </c>
      <c r="BA759">
        <f t="shared" si="181"/>
        <v>0</v>
      </c>
      <c r="BB759">
        <f t="shared" si="182"/>
        <v>0</v>
      </c>
      <c r="BC759">
        <f t="shared" si="183"/>
        <v>0</v>
      </c>
      <c r="BD759">
        <f t="shared" si="184"/>
        <v>0.6149978637696023</v>
      </c>
      <c r="BE759">
        <f t="shared" si="185"/>
        <v>0</v>
      </c>
    </row>
    <row r="760" spans="1:57">
      <c r="A760" s="1">
        <v>746</v>
      </c>
      <c r="C760" s="15">
        <v>28.825002670288001</v>
      </c>
      <c r="D760" s="15">
        <v>31.609998703002901</v>
      </c>
      <c r="E760" s="15">
        <v>14.1074962615966</v>
      </c>
      <c r="G760">
        <v>30.990001678466701</v>
      </c>
      <c r="J760">
        <v>24.007600784301701</v>
      </c>
      <c r="M760">
        <v>34.878002166747997</v>
      </c>
      <c r="V760">
        <v>16.265712738037099</v>
      </c>
      <c r="Z760">
        <v>37.902500152587798</v>
      </c>
      <c r="AE760" s="1">
        <v>746</v>
      </c>
      <c r="AG760">
        <f t="shared" si="171"/>
        <v>0.30499649047860089</v>
      </c>
      <c r="AH760">
        <f t="shared" si="172"/>
        <v>0.46750068664550071</v>
      </c>
      <c r="AI760">
        <f t="shared" si="173"/>
        <v>0.98249721527099965</v>
      </c>
      <c r="AK760">
        <f t="shared" si="174"/>
        <v>0.10083580017090199</v>
      </c>
      <c r="AM760">
        <f t="shared" si="175"/>
        <v>0</v>
      </c>
      <c r="AN760">
        <f t="shared" si="176"/>
        <v>1.089859008789773E-2</v>
      </c>
      <c r="AQ760">
        <f t="shared" si="177"/>
        <v>0.48899841308590197</v>
      </c>
      <c r="AV760">
        <f t="shared" si="178"/>
        <v>0</v>
      </c>
      <c r="AY760">
        <f t="shared" si="179"/>
        <v>0</v>
      </c>
      <c r="AZ760">
        <f t="shared" si="180"/>
        <v>0.94905090332030184</v>
      </c>
      <c r="BA760">
        <f t="shared" si="181"/>
        <v>0</v>
      </c>
      <c r="BB760">
        <f t="shared" si="182"/>
        <v>0</v>
      </c>
      <c r="BC760">
        <f t="shared" si="183"/>
        <v>0</v>
      </c>
      <c r="BD760">
        <f t="shared" si="184"/>
        <v>0.69249725341800428</v>
      </c>
      <c r="BE760">
        <f t="shared" si="185"/>
        <v>0</v>
      </c>
    </row>
    <row r="761" spans="1:57">
      <c r="A761" s="1">
        <v>747</v>
      </c>
      <c r="C761" s="15">
        <v>29.129999160766602</v>
      </c>
      <c r="D761" s="15">
        <v>32.077499389648402</v>
      </c>
      <c r="E761" s="15">
        <v>13.1249990463256</v>
      </c>
      <c r="G761">
        <v>30.889165878295799</v>
      </c>
      <c r="J761">
        <v>24.018499374389599</v>
      </c>
      <c r="M761">
        <v>35.367000579833899</v>
      </c>
      <c r="V761">
        <v>17.214763641357401</v>
      </c>
      <c r="Z761">
        <v>38.594997406005803</v>
      </c>
      <c r="AE761" s="1">
        <v>747</v>
      </c>
      <c r="AG761">
        <f t="shared" si="171"/>
        <v>0.19999885559090202</v>
      </c>
      <c r="AH761">
        <f t="shared" si="172"/>
        <v>0.28250122070309658</v>
      </c>
      <c r="AI761">
        <f t="shared" si="173"/>
        <v>0.17999649047849964</v>
      </c>
      <c r="AK761">
        <f t="shared" si="174"/>
        <v>0.15833473205569959</v>
      </c>
      <c r="AM761">
        <f t="shared" si="175"/>
        <v>0</v>
      </c>
      <c r="AN761">
        <f t="shared" si="176"/>
        <v>0.46389961242680045</v>
      </c>
      <c r="AQ761">
        <f t="shared" si="177"/>
        <v>2.8999328613302566E-2</v>
      </c>
      <c r="AV761">
        <f t="shared" si="178"/>
        <v>0</v>
      </c>
      <c r="AY761">
        <f t="shared" si="179"/>
        <v>0</v>
      </c>
      <c r="AZ761">
        <f t="shared" si="180"/>
        <v>2.0734500885008984</v>
      </c>
      <c r="BA761">
        <f t="shared" si="181"/>
        <v>0</v>
      </c>
      <c r="BB761">
        <f t="shared" si="182"/>
        <v>0</v>
      </c>
      <c r="BC761">
        <f t="shared" si="183"/>
        <v>0</v>
      </c>
      <c r="BD761">
        <f t="shared" si="184"/>
        <v>0.35750198364259944</v>
      </c>
      <c r="BE761">
        <f t="shared" si="185"/>
        <v>0</v>
      </c>
    </row>
    <row r="762" spans="1:57">
      <c r="A762" s="1">
        <v>748</v>
      </c>
      <c r="C762" s="15">
        <v>28.9300003051757</v>
      </c>
      <c r="D762" s="15">
        <v>32.360000610351499</v>
      </c>
      <c r="E762" s="15">
        <v>13.3049955368041</v>
      </c>
      <c r="G762">
        <v>31.047500610351499</v>
      </c>
      <c r="J762">
        <v>24.482398986816399</v>
      </c>
      <c r="M762">
        <v>35.395999908447202</v>
      </c>
      <c r="V762">
        <v>19.288213729858299</v>
      </c>
      <c r="Z762">
        <v>38.952499389648402</v>
      </c>
      <c r="AE762" s="1">
        <v>748</v>
      </c>
      <c r="AG762">
        <f t="shared" si="171"/>
        <v>9.0002059936498569E-2</v>
      </c>
      <c r="AH762">
        <f t="shared" si="172"/>
        <v>0.35000610351559658</v>
      </c>
      <c r="AI762">
        <f t="shared" si="173"/>
        <v>0.13875579833990059</v>
      </c>
      <c r="AK762">
        <f t="shared" si="174"/>
        <v>3.4999847412098717E-2</v>
      </c>
      <c r="AM762">
        <f t="shared" si="175"/>
        <v>0</v>
      </c>
      <c r="AN762">
        <f t="shared" si="176"/>
        <v>0.61479949951180046</v>
      </c>
      <c r="AQ762">
        <f t="shared" si="177"/>
        <v>0.25500106811529832</v>
      </c>
      <c r="AV762">
        <f t="shared" si="178"/>
        <v>0</v>
      </c>
      <c r="AY762">
        <f t="shared" si="179"/>
        <v>0</v>
      </c>
      <c r="AZ762">
        <f t="shared" si="180"/>
        <v>0.40178489685060015</v>
      </c>
      <c r="BA762">
        <f t="shared" si="181"/>
        <v>0</v>
      </c>
      <c r="BB762">
        <f t="shared" si="182"/>
        <v>0</v>
      </c>
      <c r="BC762">
        <f t="shared" si="183"/>
        <v>0</v>
      </c>
      <c r="BD762">
        <f t="shared" si="184"/>
        <v>0.21916580200200286</v>
      </c>
      <c r="BE762">
        <f t="shared" si="185"/>
        <v>0</v>
      </c>
    </row>
    <row r="763" spans="1:57">
      <c r="A763" s="1">
        <v>749</v>
      </c>
      <c r="C763" s="15">
        <v>28.839998245239201</v>
      </c>
      <c r="D763" s="15">
        <v>32.009994506835902</v>
      </c>
      <c r="E763" s="15">
        <v>13.443751335144</v>
      </c>
      <c r="G763">
        <v>31.0125007629394</v>
      </c>
      <c r="J763">
        <v>23.867599487304599</v>
      </c>
      <c r="M763">
        <v>35.6510009765625</v>
      </c>
      <c r="V763">
        <v>19.689998626708899</v>
      </c>
      <c r="Z763">
        <v>38.733333587646399</v>
      </c>
      <c r="AE763" s="1">
        <v>749</v>
      </c>
      <c r="AG763">
        <f t="shared" si="171"/>
        <v>9.4999313354499293E-2</v>
      </c>
      <c r="AH763">
        <f t="shared" si="172"/>
        <v>0.23333740234370026</v>
      </c>
      <c r="AI763">
        <f t="shared" si="173"/>
        <v>0.2512397766112997</v>
      </c>
      <c r="AK763">
        <f t="shared" si="174"/>
        <v>0.10999870300290127</v>
      </c>
      <c r="AM763">
        <f t="shared" si="175"/>
        <v>0</v>
      </c>
      <c r="AN763">
        <f t="shared" si="176"/>
        <v>0.12206649780280188</v>
      </c>
      <c r="AQ763">
        <f t="shared" si="177"/>
        <v>0.3484992980958026</v>
      </c>
      <c r="AV763">
        <f t="shared" si="178"/>
        <v>0</v>
      </c>
      <c r="AY763">
        <f t="shared" si="179"/>
        <v>0</v>
      </c>
      <c r="AZ763">
        <f t="shared" si="180"/>
        <v>0.40750312805180045</v>
      </c>
      <c r="BA763">
        <f t="shared" si="181"/>
        <v>0</v>
      </c>
      <c r="BB763">
        <f t="shared" si="182"/>
        <v>0</v>
      </c>
      <c r="BC763">
        <f t="shared" si="183"/>
        <v>0</v>
      </c>
      <c r="BD763">
        <f t="shared" si="184"/>
        <v>0.32833099365230112</v>
      </c>
      <c r="BE763">
        <f t="shared" si="185"/>
        <v>0</v>
      </c>
    </row>
    <row r="764" spans="1:57">
      <c r="A764" s="1">
        <v>750</v>
      </c>
      <c r="C764" s="15">
        <v>28.744998931884702</v>
      </c>
      <c r="D764" s="15">
        <v>32.243331909179602</v>
      </c>
      <c r="E764" s="15">
        <v>13.6949911117553</v>
      </c>
      <c r="G764">
        <v>31.122499465942301</v>
      </c>
      <c r="J764">
        <v>23.989665985107401</v>
      </c>
      <c r="M764">
        <v>35.302501678466697</v>
      </c>
      <c r="V764">
        <v>20.0975017547607</v>
      </c>
      <c r="Z764">
        <v>38.405002593994098</v>
      </c>
      <c r="AE764" s="1">
        <v>750</v>
      </c>
      <c r="AG764">
        <f t="shared" si="171"/>
        <v>0.34499931335449929</v>
      </c>
      <c r="AH764">
        <f t="shared" si="172"/>
        <v>7.5832366943302532E-2</v>
      </c>
      <c r="AI764">
        <f t="shared" si="173"/>
        <v>0.8424901962280007</v>
      </c>
      <c r="AK764">
        <f t="shared" si="174"/>
        <v>0.18250083923339844</v>
      </c>
      <c r="AM764">
        <f t="shared" si="175"/>
        <v>0</v>
      </c>
      <c r="AN764">
        <f t="shared" si="176"/>
        <v>7.0335388183600855E-2</v>
      </c>
      <c r="AQ764">
        <f t="shared" si="177"/>
        <v>0.33617019653319602</v>
      </c>
      <c r="AV764">
        <f t="shared" si="178"/>
        <v>0</v>
      </c>
      <c r="AY764">
        <f t="shared" si="179"/>
        <v>0</v>
      </c>
      <c r="AZ764">
        <f t="shared" si="180"/>
        <v>4.9882888793998603E-2</v>
      </c>
      <c r="BA764">
        <f t="shared" si="181"/>
        <v>0</v>
      </c>
      <c r="BB764">
        <f t="shared" si="182"/>
        <v>0</v>
      </c>
      <c r="BC764">
        <f t="shared" si="183"/>
        <v>0</v>
      </c>
      <c r="BD764">
        <f t="shared" si="184"/>
        <v>0.21749877929690342</v>
      </c>
      <c r="BE764">
        <f t="shared" si="185"/>
        <v>0</v>
      </c>
    </row>
    <row r="765" spans="1:57">
      <c r="A765" s="1">
        <v>751</v>
      </c>
      <c r="C765" s="15">
        <v>29.089998245239201</v>
      </c>
      <c r="D765" s="15">
        <v>32.1674995422363</v>
      </c>
      <c r="E765" s="15">
        <v>12.852500915527299</v>
      </c>
      <c r="G765">
        <v>31.3050003051757</v>
      </c>
      <c r="J765">
        <v>24.060001373291001</v>
      </c>
      <c r="M765">
        <v>34.966331481933501</v>
      </c>
      <c r="V765">
        <v>20.047618865966701</v>
      </c>
      <c r="Z765">
        <v>38.622501373291001</v>
      </c>
      <c r="AE765" s="1">
        <v>751</v>
      </c>
      <c r="AG765">
        <f t="shared" si="171"/>
        <v>0.17999649047850141</v>
      </c>
      <c r="AH765">
        <f t="shared" si="172"/>
        <v>6.2496185302698848E-2</v>
      </c>
      <c r="AI765">
        <f t="shared" si="173"/>
        <v>0.21000194549560014</v>
      </c>
      <c r="AK765">
        <f t="shared" si="174"/>
        <v>0.28187561035149855</v>
      </c>
      <c r="AM765">
        <f t="shared" si="175"/>
        <v>0</v>
      </c>
      <c r="AN765">
        <f t="shared" si="176"/>
        <v>0.28640174865730117</v>
      </c>
      <c r="AQ765">
        <f t="shared" si="177"/>
        <v>3.0082702636704539E-2</v>
      </c>
      <c r="AV765">
        <f t="shared" si="178"/>
        <v>0</v>
      </c>
      <c r="AY765">
        <f t="shared" si="179"/>
        <v>0</v>
      </c>
      <c r="AZ765">
        <f t="shared" si="180"/>
        <v>5.7819051742553018</v>
      </c>
      <c r="BA765">
        <f t="shared" si="181"/>
        <v>0</v>
      </c>
      <c r="BB765">
        <f t="shared" si="182"/>
        <v>0</v>
      </c>
      <c r="BC765">
        <f t="shared" si="183"/>
        <v>0</v>
      </c>
      <c r="BD765">
        <f t="shared" si="184"/>
        <v>0.45916366577149859</v>
      </c>
      <c r="BE765">
        <f t="shared" si="185"/>
        <v>0</v>
      </c>
    </row>
    <row r="766" spans="1:57">
      <c r="A766" s="1">
        <v>752</v>
      </c>
      <c r="C766" s="15">
        <v>28.9100017547607</v>
      </c>
      <c r="D766" s="15">
        <v>32.229995727538999</v>
      </c>
      <c r="E766" s="15">
        <v>12.642498970031699</v>
      </c>
      <c r="G766">
        <v>31.023124694824201</v>
      </c>
      <c r="J766">
        <v>23.7735996246337</v>
      </c>
      <c r="M766">
        <v>34.936248779296797</v>
      </c>
      <c r="V766">
        <v>14.265713691711399</v>
      </c>
      <c r="Z766">
        <v>38.163337707519503</v>
      </c>
      <c r="AE766" s="1">
        <v>752</v>
      </c>
      <c r="AG766">
        <f t="shared" si="171"/>
        <v>7.9996109008799721E-2</v>
      </c>
      <c r="AH766">
        <f t="shared" si="172"/>
        <v>0.42499542236329901</v>
      </c>
      <c r="AI766">
        <f t="shared" si="173"/>
        <v>3.1324968338013015</v>
      </c>
      <c r="AK766">
        <f t="shared" si="174"/>
        <v>0.34375</v>
      </c>
      <c r="AM766">
        <f t="shared" si="175"/>
        <v>0</v>
      </c>
      <c r="AN766">
        <f t="shared" si="176"/>
        <v>0.16990089416509946</v>
      </c>
      <c r="AQ766">
        <f t="shared" si="177"/>
        <v>0.22608566284180398</v>
      </c>
      <c r="AV766">
        <f t="shared" si="178"/>
        <v>0</v>
      </c>
      <c r="AY766">
        <f t="shared" si="179"/>
        <v>0</v>
      </c>
      <c r="AZ766">
        <f t="shared" si="180"/>
        <v>2.9394311904906996</v>
      </c>
      <c r="BA766">
        <f t="shared" si="181"/>
        <v>0</v>
      </c>
      <c r="BB766">
        <f t="shared" si="182"/>
        <v>0</v>
      </c>
      <c r="BC766">
        <f t="shared" si="183"/>
        <v>0</v>
      </c>
      <c r="BD766">
        <f t="shared" si="184"/>
        <v>0.40834045410160513</v>
      </c>
      <c r="BE766">
        <f t="shared" si="185"/>
        <v>0</v>
      </c>
    </row>
    <row r="767" spans="1:57">
      <c r="A767" s="1">
        <v>753</v>
      </c>
      <c r="C767" s="15">
        <v>28.989997863769499</v>
      </c>
      <c r="D767" s="15">
        <v>31.8050003051757</v>
      </c>
      <c r="E767" s="15">
        <v>15.774995803833001</v>
      </c>
      <c r="G767">
        <v>30.679374694824201</v>
      </c>
      <c r="J767">
        <v>23.9435005187988</v>
      </c>
      <c r="M767">
        <v>35.162334442138601</v>
      </c>
      <c r="V767">
        <v>17.205144882202099</v>
      </c>
      <c r="Z767">
        <v>37.754997253417898</v>
      </c>
      <c r="AE767" s="1">
        <v>753</v>
      </c>
      <c r="AG767">
        <f t="shared" si="171"/>
        <v>0.33666419982909801</v>
      </c>
      <c r="AH767">
        <f t="shared" si="172"/>
        <v>0.27166557312009942</v>
      </c>
      <c r="AI767">
        <f t="shared" si="173"/>
        <v>2.9762477874756001</v>
      </c>
      <c r="AK767">
        <f t="shared" si="174"/>
        <v>6.562423706050069E-2</v>
      </c>
      <c r="AM767">
        <f t="shared" si="175"/>
        <v>0</v>
      </c>
      <c r="AN767">
        <f t="shared" si="176"/>
        <v>0.21349716186529832</v>
      </c>
      <c r="AQ767">
        <f t="shared" si="177"/>
        <v>6.8664550781299738E-2</v>
      </c>
      <c r="AV767">
        <f t="shared" si="178"/>
        <v>0</v>
      </c>
      <c r="AY767">
        <f t="shared" si="179"/>
        <v>0</v>
      </c>
      <c r="AZ767">
        <f t="shared" si="180"/>
        <v>2.611997604370103</v>
      </c>
      <c r="BA767">
        <f t="shared" si="181"/>
        <v>0</v>
      </c>
      <c r="BB767">
        <f t="shared" si="182"/>
        <v>0</v>
      </c>
      <c r="BC767">
        <f t="shared" si="183"/>
        <v>0</v>
      </c>
      <c r="BD767">
        <f t="shared" si="184"/>
        <v>37.754997253417898</v>
      </c>
      <c r="BE767">
        <f t="shared" si="185"/>
        <v>0</v>
      </c>
    </row>
    <row r="768" spans="1:57">
      <c r="A768" s="1">
        <v>754</v>
      </c>
      <c r="C768" s="15">
        <v>28.653333663940401</v>
      </c>
      <c r="D768" s="15">
        <v>31.5333347320556</v>
      </c>
      <c r="E768" s="15">
        <v>12.798748016357401</v>
      </c>
      <c r="G768">
        <v>30.744998931884702</v>
      </c>
      <c r="J768">
        <v>23.730003356933501</v>
      </c>
      <c r="M768">
        <v>35.230998992919901</v>
      </c>
      <c r="V768">
        <v>19.817142486572202</v>
      </c>
      <c r="AE768" s="1">
        <v>754</v>
      </c>
      <c r="AG768">
        <f t="shared" si="171"/>
        <v>0.66666603088379972</v>
      </c>
      <c r="AH768">
        <f t="shared" si="172"/>
        <v>0.13666725158689985</v>
      </c>
      <c r="AI768">
        <f t="shared" si="173"/>
        <v>0</v>
      </c>
      <c r="AK768">
        <f t="shared" si="174"/>
        <v>0.25750160217289775</v>
      </c>
      <c r="AM768">
        <f t="shared" si="175"/>
        <v>0</v>
      </c>
      <c r="AN768">
        <f t="shared" si="176"/>
        <v>0.44519615173339844</v>
      </c>
      <c r="AQ768">
        <f t="shared" si="177"/>
        <v>0.61375045776360082</v>
      </c>
      <c r="AV768">
        <f t="shared" si="178"/>
        <v>0</v>
      </c>
      <c r="AY768">
        <f t="shared" si="179"/>
        <v>0</v>
      </c>
      <c r="AZ768">
        <f t="shared" si="180"/>
        <v>0.21904945373539775</v>
      </c>
      <c r="BA768">
        <f t="shared" si="181"/>
        <v>0</v>
      </c>
      <c r="BB768">
        <f t="shared" si="182"/>
        <v>0</v>
      </c>
      <c r="BC768">
        <f t="shared" si="183"/>
        <v>0</v>
      </c>
      <c r="BD768">
        <f t="shared" si="184"/>
        <v>0</v>
      </c>
      <c r="BE768">
        <f t="shared" si="185"/>
        <v>0</v>
      </c>
    </row>
    <row r="769" spans="1:57">
      <c r="A769" s="1">
        <v>755</v>
      </c>
      <c r="C769" s="15">
        <v>29.319999694824201</v>
      </c>
      <c r="D769" s="15">
        <v>31.6700019836425</v>
      </c>
      <c r="E769" s="15">
        <v>12.798748016357401</v>
      </c>
      <c r="G769">
        <v>31.002500534057599</v>
      </c>
      <c r="J769">
        <v>24.1751995086669</v>
      </c>
      <c r="M769">
        <v>35.844749450683501</v>
      </c>
      <c r="V769">
        <v>20.036191940307599</v>
      </c>
      <c r="AE769" s="1">
        <v>755</v>
      </c>
      <c r="AG769">
        <f t="shared" si="171"/>
        <v>0.57500076293949931</v>
      </c>
      <c r="AH769">
        <f t="shared" si="172"/>
        <v>0.12249755859379974</v>
      </c>
      <c r="AI769">
        <f t="shared" si="173"/>
        <v>0.19708251953120026</v>
      </c>
      <c r="AK769">
        <f t="shared" si="174"/>
        <v>0.4262504577637003</v>
      </c>
      <c r="AM769">
        <f t="shared" si="175"/>
        <v>0</v>
      </c>
      <c r="AN769">
        <f t="shared" si="176"/>
        <v>0.19546508789069961</v>
      </c>
      <c r="AQ769">
        <f t="shared" si="177"/>
        <v>0.25424957275399862</v>
      </c>
      <c r="AV769">
        <f t="shared" si="178"/>
        <v>0</v>
      </c>
      <c r="AY769">
        <f t="shared" si="179"/>
        <v>0</v>
      </c>
      <c r="AZ769">
        <f t="shared" si="180"/>
        <v>0.47595024108879969</v>
      </c>
      <c r="BA769">
        <f t="shared" si="181"/>
        <v>0</v>
      </c>
      <c r="BB769">
        <f t="shared" si="182"/>
        <v>0</v>
      </c>
      <c r="BC769">
        <f t="shared" si="183"/>
        <v>0</v>
      </c>
      <c r="BD769">
        <f t="shared" si="184"/>
        <v>0</v>
      </c>
      <c r="BE769">
        <f t="shared" si="185"/>
        <v>0</v>
      </c>
    </row>
    <row r="770" spans="1:57">
      <c r="A770" s="1">
        <v>756</v>
      </c>
      <c r="C770" s="15">
        <v>28.744998931884702</v>
      </c>
      <c r="D770" s="15">
        <v>31.7924995422363</v>
      </c>
      <c r="E770" s="15">
        <v>12.995830535888601</v>
      </c>
      <c r="G770">
        <v>30.576250076293899</v>
      </c>
      <c r="J770">
        <v>24.370664596557599</v>
      </c>
      <c r="M770">
        <v>36.0989990234375</v>
      </c>
      <c r="V770">
        <v>20.512142181396399</v>
      </c>
      <c r="AE770" s="1">
        <v>756</v>
      </c>
      <c r="AG770">
        <f t="shared" si="171"/>
        <v>0.16166687011719816</v>
      </c>
      <c r="AH770">
        <f t="shared" si="172"/>
        <v>0.10416603088379972</v>
      </c>
      <c r="AI770">
        <f t="shared" si="173"/>
        <v>1.2041673660278995</v>
      </c>
      <c r="AK770">
        <f t="shared" si="174"/>
        <v>0.33749961853030186</v>
      </c>
      <c r="AM770">
        <f t="shared" si="175"/>
        <v>0</v>
      </c>
      <c r="AN770">
        <f t="shared" si="176"/>
        <v>0.36066818237310017</v>
      </c>
      <c r="AQ770">
        <f t="shared" si="177"/>
        <v>0.3125</v>
      </c>
      <c r="AV770">
        <f t="shared" si="178"/>
        <v>0</v>
      </c>
      <c r="AY770">
        <f t="shared" si="179"/>
        <v>0</v>
      </c>
      <c r="AZ770">
        <f t="shared" si="180"/>
        <v>0.63071441650389914</v>
      </c>
      <c r="BA770">
        <f t="shared" si="181"/>
        <v>0</v>
      </c>
      <c r="BB770">
        <f t="shared" si="182"/>
        <v>0</v>
      </c>
      <c r="BC770">
        <f t="shared" si="183"/>
        <v>0</v>
      </c>
      <c r="BD770">
        <f t="shared" si="184"/>
        <v>0</v>
      </c>
      <c r="BE770">
        <f t="shared" si="185"/>
        <v>0</v>
      </c>
    </row>
    <row r="771" spans="1:57">
      <c r="A771" s="1">
        <v>757</v>
      </c>
      <c r="C771" s="15">
        <v>28.9066658020019</v>
      </c>
      <c r="D771" s="15">
        <v>31.896665573120099</v>
      </c>
      <c r="E771" s="15">
        <v>14.1999979019165</v>
      </c>
      <c r="G771">
        <v>30.913749694824201</v>
      </c>
      <c r="J771">
        <v>24.009996414184499</v>
      </c>
      <c r="M771">
        <v>35.7864990234375</v>
      </c>
      <c r="V771">
        <v>19.8814277648925</v>
      </c>
      <c r="AE771" s="1">
        <v>757</v>
      </c>
      <c r="AG771">
        <f t="shared" si="171"/>
        <v>3.333473205569959E-2</v>
      </c>
      <c r="AH771">
        <f t="shared" si="172"/>
        <v>0.17416763305670102</v>
      </c>
      <c r="AI771">
        <f t="shared" si="173"/>
        <v>0.14499378204349966</v>
      </c>
      <c r="AK771">
        <f t="shared" si="174"/>
        <v>0.29375076293949931</v>
      </c>
      <c r="AM771">
        <f t="shared" si="175"/>
        <v>0</v>
      </c>
      <c r="AN771">
        <f t="shared" si="176"/>
        <v>0.47450447082520242</v>
      </c>
      <c r="AQ771">
        <f t="shared" si="177"/>
        <v>0.18499755859379974</v>
      </c>
      <c r="AV771">
        <f t="shared" si="178"/>
        <v>0</v>
      </c>
      <c r="AY771">
        <f t="shared" si="179"/>
        <v>0</v>
      </c>
      <c r="AZ771">
        <f t="shared" si="180"/>
        <v>0.12142753601079903</v>
      </c>
      <c r="BA771">
        <f t="shared" si="181"/>
        <v>0</v>
      </c>
      <c r="BB771">
        <f t="shared" si="182"/>
        <v>0</v>
      </c>
      <c r="BC771">
        <f t="shared" si="183"/>
        <v>0</v>
      </c>
      <c r="BD771">
        <f t="shared" si="184"/>
        <v>0</v>
      </c>
      <c r="BE771">
        <f t="shared" si="185"/>
        <v>0</v>
      </c>
    </row>
    <row r="772" spans="1:57">
      <c r="A772" s="1">
        <v>758</v>
      </c>
      <c r="C772" s="15">
        <v>28.940000534057599</v>
      </c>
      <c r="D772" s="15">
        <v>31.722497940063398</v>
      </c>
      <c r="E772" s="15">
        <v>14.055004119873001</v>
      </c>
      <c r="G772">
        <v>30.619998931884702</v>
      </c>
      <c r="J772">
        <v>24.484500885009702</v>
      </c>
      <c r="M772">
        <v>35.6015014648437</v>
      </c>
      <c r="V772">
        <v>20.002855300903299</v>
      </c>
      <c r="AE772" s="1">
        <v>758</v>
      </c>
      <c r="AG772">
        <f t="shared" si="171"/>
        <v>0.63999748229980113</v>
      </c>
      <c r="AH772">
        <f t="shared" si="172"/>
        <v>4.4998168945298289E-2</v>
      </c>
      <c r="AI772">
        <f t="shared" si="173"/>
        <v>0.67250633239750002</v>
      </c>
      <c r="AK772">
        <f t="shared" si="174"/>
        <v>0.10999870300290127</v>
      </c>
      <c r="AM772">
        <f t="shared" si="175"/>
        <v>0</v>
      </c>
      <c r="AN772">
        <f t="shared" si="176"/>
        <v>0.49800300598140268</v>
      </c>
      <c r="AQ772">
        <f t="shared" si="177"/>
        <v>8.9748382568402008E-2</v>
      </c>
      <c r="AV772">
        <f t="shared" si="178"/>
        <v>0</v>
      </c>
      <c r="AY772">
        <f t="shared" si="179"/>
        <v>0</v>
      </c>
      <c r="AZ772">
        <f t="shared" si="180"/>
        <v>0.26190757751460225</v>
      </c>
      <c r="BA772">
        <f t="shared" si="181"/>
        <v>0</v>
      </c>
      <c r="BB772">
        <f t="shared" si="182"/>
        <v>0</v>
      </c>
      <c r="BC772">
        <f t="shared" si="183"/>
        <v>0</v>
      </c>
      <c r="BD772">
        <f t="shared" si="184"/>
        <v>0</v>
      </c>
      <c r="BE772">
        <f t="shared" si="185"/>
        <v>0</v>
      </c>
    </row>
    <row r="773" spans="1:57">
      <c r="A773" s="1">
        <v>759</v>
      </c>
      <c r="C773" s="15">
        <v>29.579998016357401</v>
      </c>
      <c r="D773" s="15">
        <v>31.6774997711181</v>
      </c>
      <c r="E773" s="15">
        <v>13.382497787475501</v>
      </c>
      <c r="G773">
        <v>30.5100002288818</v>
      </c>
      <c r="J773">
        <v>23.986497879028299</v>
      </c>
      <c r="M773">
        <v>35.511753082275298</v>
      </c>
      <c r="V773">
        <v>20.264762878417901</v>
      </c>
      <c r="AE773" s="1">
        <v>759</v>
      </c>
      <c r="AG773">
        <f t="shared" si="171"/>
        <v>0.48499870300300074</v>
      </c>
      <c r="AH773">
        <f t="shared" si="172"/>
        <v>6.7499160766601562E-2</v>
      </c>
      <c r="AI773">
        <f t="shared" si="173"/>
        <v>1.2537479400634002</v>
      </c>
      <c r="AK773">
        <f t="shared" si="174"/>
        <v>0.66624832153319957</v>
      </c>
      <c r="AM773">
        <f t="shared" si="175"/>
        <v>0</v>
      </c>
      <c r="AN773">
        <f t="shared" si="176"/>
        <v>0.18483543395990054</v>
      </c>
      <c r="AQ773">
        <f t="shared" si="177"/>
        <v>5.3249359130902008E-2</v>
      </c>
      <c r="AV773">
        <f t="shared" si="178"/>
        <v>0</v>
      </c>
      <c r="AY773">
        <f t="shared" si="179"/>
        <v>0</v>
      </c>
      <c r="AZ773">
        <f t="shared" si="180"/>
        <v>1.2384414672897748E-2</v>
      </c>
      <c r="BA773">
        <f t="shared" si="181"/>
        <v>0</v>
      </c>
      <c r="BB773">
        <f t="shared" si="182"/>
        <v>0</v>
      </c>
      <c r="BC773">
        <f t="shared" si="183"/>
        <v>0</v>
      </c>
      <c r="BD773">
        <f t="shared" si="184"/>
        <v>0</v>
      </c>
      <c r="BE773">
        <f t="shared" si="185"/>
        <v>0</v>
      </c>
    </row>
    <row r="774" spans="1:57">
      <c r="A774" s="1">
        <v>760</v>
      </c>
      <c r="C774" s="15">
        <v>29.0949993133544</v>
      </c>
      <c r="D774" s="15">
        <v>31.744998931884702</v>
      </c>
      <c r="E774" s="15">
        <v>12.1287498474121</v>
      </c>
      <c r="G774">
        <v>31.176248550415</v>
      </c>
      <c r="J774">
        <v>24.1713333129882</v>
      </c>
      <c r="M774">
        <v>35.5650024414062</v>
      </c>
      <c r="V774">
        <v>20.277147293090799</v>
      </c>
      <c r="AE774" s="1">
        <v>760</v>
      </c>
      <c r="AG774">
        <f t="shared" si="171"/>
        <v>3.7500381469698141E-2</v>
      </c>
      <c r="AH774">
        <f t="shared" si="172"/>
        <v>8.4999084472602959E-2</v>
      </c>
      <c r="AI774">
        <f t="shared" si="173"/>
        <v>2.0812473297118999</v>
      </c>
      <c r="AK774">
        <f t="shared" si="174"/>
        <v>0.48291778564449928</v>
      </c>
      <c r="AM774">
        <f t="shared" si="175"/>
        <v>0</v>
      </c>
      <c r="AN774">
        <f t="shared" si="176"/>
        <v>3.3321380614985685E-3</v>
      </c>
      <c r="AQ774">
        <f t="shared" si="177"/>
        <v>0.15299606323240056</v>
      </c>
      <c r="AV774">
        <f t="shared" si="178"/>
        <v>0</v>
      </c>
      <c r="AY774">
        <f t="shared" si="179"/>
        <v>0</v>
      </c>
      <c r="AZ774">
        <f t="shared" si="180"/>
        <v>0.42333793640139916</v>
      </c>
      <c r="BA774">
        <f t="shared" si="181"/>
        <v>0</v>
      </c>
      <c r="BB774">
        <f t="shared" si="182"/>
        <v>0</v>
      </c>
      <c r="BC774">
        <f t="shared" si="183"/>
        <v>0</v>
      </c>
      <c r="BD774">
        <f t="shared" si="184"/>
        <v>0</v>
      </c>
      <c r="BE774">
        <f t="shared" si="185"/>
        <v>0</v>
      </c>
    </row>
    <row r="775" spans="1:57">
      <c r="A775" s="1">
        <v>761</v>
      </c>
      <c r="C775" s="15">
        <v>29.057498931884702</v>
      </c>
      <c r="D775" s="15">
        <v>31.659999847412099</v>
      </c>
      <c r="E775" s="15">
        <v>14.209997177124</v>
      </c>
      <c r="G775">
        <v>30.693330764770501</v>
      </c>
      <c r="J775">
        <v>24.168001174926701</v>
      </c>
      <c r="M775">
        <v>35.717998504638601</v>
      </c>
      <c r="V775">
        <v>19.8538093566894</v>
      </c>
      <c r="AE775" s="1">
        <v>761</v>
      </c>
      <c r="AG775">
        <f t="shared" si="171"/>
        <v>0.18083190917970171</v>
      </c>
      <c r="AH775">
        <f t="shared" si="172"/>
        <v>0.30999755859379974</v>
      </c>
      <c r="AI775">
        <f t="shared" si="173"/>
        <v>1.09375</v>
      </c>
      <c r="AK775">
        <f t="shared" si="174"/>
        <v>0.38166809082029829</v>
      </c>
      <c r="AM775">
        <f t="shared" si="175"/>
        <v>0</v>
      </c>
      <c r="AN775">
        <f t="shared" si="176"/>
        <v>0.16450119018550069</v>
      </c>
      <c r="AQ775">
        <f t="shared" si="177"/>
        <v>0.2638015747071023</v>
      </c>
      <c r="AV775">
        <f t="shared" si="178"/>
        <v>0</v>
      </c>
      <c r="AY775">
        <f t="shared" si="179"/>
        <v>0</v>
      </c>
      <c r="AZ775">
        <f t="shared" si="180"/>
        <v>5.8066635131835991</v>
      </c>
      <c r="BA775">
        <f t="shared" si="181"/>
        <v>0</v>
      </c>
      <c r="BB775">
        <f t="shared" si="182"/>
        <v>0</v>
      </c>
      <c r="BC775">
        <f t="shared" si="183"/>
        <v>0</v>
      </c>
      <c r="BD775">
        <f t="shared" si="184"/>
        <v>0</v>
      </c>
      <c r="BE775">
        <f t="shared" si="185"/>
        <v>0</v>
      </c>
    </row>
    <row r="776" spans="1:57">
      <c r="A776" s="1">
        <v>762</v>
      </c>
      <c r="C776" s="15">
        <v>28.876667022705</v>
      </c>
      <c r="D776" s="15">
        <v>31.350002288818299</v>
      </c>
      <c r="E776" s="15">
        <v>13.116247177124</v>
      </c>
      <c r="G776">
        <v>31.074998855590799</v>
      </c>
      <c r="J776">
        <v>24.0034999847412</v>
      </c>
      <c r="M776">
        <v>35.981800079345703</v>
      </c>
      <c r="V776">
        <v>14.047145843505801</v>
      </c>
      <c r="AE776" s="1">
        <v>762</v>
      </c>
      <c r="AG776">
        <f t="shared" si="171"/>
        <v>0.13999748229980113</v>
      </c>
      <c r="AH776">
        <f t="shared" si="172"/>
        <v>0.15499877929689987</v>
      </c>
      <c r="AI776">
        <f t="shared" si="173"/>
        <v>3.8837528228759997</v>
      </c>
      <c r="AK776">
        <f t="shared" si="174"/>
        <v>0.2516651153564986</v>
      </c>
      <c r="AM776">
        <f t="shared" si="175"/>
        <v>0</v>
      </c>
      <c r="AN776">
        <f t="shared" si="176"/>
        <v>0.15649986267089844</v>
      </c>
      <c r="AQ776">
        <f t="shared" si="177"/>
        <v>0.38313293457040487</v>
      </c>
      <c r="AV776">
        <f t="shared" si="178"/>
        <v>0</v>
      </c>
      <c r="AY776">
        <f t="shared" si="179"/>
        <v>0</v>
      </c>
      <c r="AZ776">
        <f t="shared" si="180"/>
        <v>2.2297115325928001</v>
      </c>
      <c r="BA776">
        <f t="shared" si="181"/>
        <v>0</v>
      </c>
      <c r="BB776">
        <f t="shared" si="182"/>
        <v>0</v>
      </c>
      <c r="BC776">
        <f t="shared" si="183"/>
        <v>0</v>
      </c>
      <c r="BD776">
        <f t="shared" si="184"/>
        <v>0</v>
      </c>
      <c r="BE776">
        <f t="shared" si="185"/>
        <v>0</v>
      </c>
    </row>
    <row r="777" spans="1:57">
      <c r="A777" s="1">
        <v>763</v>
      </c>
      <c r="C777" s="15">
        <v>29.016664505004801</v>
      </c>
      <c r="D777" s="15">
        <v>31.505001068115199</v>
      </c>
      <c r="E777" s="15">
        <v>17</v>
      </c>
      <c r="G777">
        <v>30.8233337402343</v>
      </c>
      <c r="J777">
        <v>24.159999847412099</v>
      </c>
      <c r="M777">
        <v>35.598667144775298</v>
      </c>
      <c r="V777">
        <v>16.276857376098601</v>
      </c>
      <c r="AE777" s="1">
        <v>763</v>
      </c>
      <c r="AG777">
        <f t="shared" si="171"/>
        <v>9.6654891967702383E-2</v>
      </c>
      <c r="AH777">
        <f t="shared" si="172"/>
        <v>8.1001281738299014E-2</v>
      </c>
      <c r="AI777">
        <f t="shared" si="173"/>
        <v>3.2866668701171999</v>
      </c>
      <c r="AK777">
        <f t="shared" si="174"/>
        <v>0.237501144409201</v>
      </c>
      <c r="AM777">
        <f t="shared" si="175"/>
        <v>0</v>
      </c>
      <c r="AN777">
        <f t="shared" si="176"/>
        <v>0.30599975585939987</v>
      </c>
      <c r="AQ777">
        <f t="shared" si="177"/>
        <v>1.5167236328096578E-2</v>
      </c>
      <c r="AV777">
        <f t="shared" si="178"/>
        <v>0</v>
      </c>
      <c r="AY777">
        <f t="shared" si="179"/>
        <v>0</v>
      </c>
      <c r="AZ777">
        <f t="shared" si="180"/>
        <v>2.4637126922606996</v>
      </c>
      <c r="BA777">
        <f t="shared" si="181"/>
        <v>0</v>
      </c>
      <c r="BB777">
        <f t="shared" si="182"/>
        <v>0</v>
      </c>
      <c r="BC777">
        <f t="shared" si="183"/>
        <v>0</v>
      </c>
      <c r="BD777">
        <f t="shared" si="184"/>
        <v>0</v>
      </c>
      <c r="BE777">
        <f t="shared" si="185"/>
        <v>0</v>
      </c>
    </row>
    <row r="778" spans="1:57">
      <c r="A778" s="1">
        <v>764</v>
      </c>
      <c r="C778" s="15">
        <v>28.920009613037099</v>
      </c>
      <c r="D778" s="15">
        <v>31.4239997863769</v>
      </c>
      <c r="E778" s="15">
        <v>13.7133331298828</v>
      </c>
      <c r="G778">
        <v>30.585832595825099</v>
      </c>
      <c r="J778">
        <v>23.854000091552699</v>
      </c>
      <c r="M778">
        <v>35.583499908447202</v>
      </c>
      <c r="V778">
        <v>18.7405700683593</v>
      </c>
      <c r="AE778" s="1">
        <v>764</v>
      </c>
      <c r="AG778">
        <f t="shared" si="171"/>
        <v>0.45665740966790125</v>
      </c>
      <c r="AH778">
        <f t="shared" si="172"/>
        <v>5.5997848510699555E-2</v>
      </c>
      <c r="AI778">
        <f t="shared" si="173"/>
        <v>0.51499843597419925</v>
      </c>
      <c r="AK778">
        <f t="shared" si="174"/>
        <v>0.39333534240719814</v>
      </c>
      <c r="AM778">
        <f t="shared" si="175"/>
        <v>0</v>
      </c>
      <c r="AN778">
        <f t="shared" si="176"/>
        <v>0.2439994812012003</v>
      </c>
      <c r="AQ778">
        <f t="shared" si="177"/>
        <v>0.31983184814449572</v>
      </c>
      <c r="AV778">
        <f t="shared" si="178"/>
        <v>0</v>
      </c>
      <c r="AY778">
        <f t="shared" si="179"/>
        <v>0</v>
      </c>
      <c r="AZ778">
        <f t="shared" si="180"/>
        <v>2.4605712890625</v>
      </c>
      <c r="BA778">
        <f t="shared" si="181"/>
        <v>0</v>
      </c>
      <c r="BB778">
        <f t="shared" si="182"/>
        <v>0</v>
      </c>
      <c r="BC778">
        <f t="shared" si="183"/>
        <v>0</v>
      </c>
      <c r="BD778">
        <f t="shared" si="184"/>
        <v>0</v>
      </c>
      <c r="BE778">
        <f t="shared" si="185"/>
        <v>0</v>
      </c>
    </row>
    <row r="779" spans="1:57">
      <c r="A779" s="1">
        <v>765</v>
      </c>
      <c r="C779" s="15">
        <v>29.376667022705</v>
      </c>
      <c r="D779" s="15">
        <v>31.479997634887599</v>
      </c>
      <c r="E779" s="15">
        <v>13.198334693908601</v>
      </c>
      <c r="G779">
        <v>30.192497253417901</v>
      </c>
      <c r="J779">
        <v>24.097999572753899</v>
      </c>
      <c r="M779">
        <v>35.903331756591697</v>
      </c>
      <c r="V779">
        <v>16.2799987792968</v>
      </c>
      <c r="AE779" s="1">
        <v>765</v>
      </c>
      <c r="AG779">
        <f t="shared" si="171"/>
        <v>0.49333190917970171</v>
      </c>
      <c r="AH779">
        <f t="shared" si="172"/>
        <v>0.15750312805180045</v>
      </c>
      <c r="AI779">
        <f t="shared" si="173"/>
        <v>0.54083824157710048</v>
      </c>
      <c r="AK779">
        <f t="shared" si="174"/>
        <v>0.2925033569335973</v>
      </c>
      <c r="AM779">
        <f t="shared" si="175"/>
        <v>0</v>
      </c>
      <c r="AN779">
        <f t="shared" si="176"/>
        <v>0.49049949645990054</v>
      </c>
      <c r="AQ779">
        <f t="shared" si="177"/>
        <v>0.4810791015625</v>
      </c>
      <c r="AV779">
        <f t="shared" si="178"/>
        <v>0</v>
      </c>
      <c r="AY779">
        <f t="shared" si="179"/>
        <v>0</v>
      </c>
      <c r="AZ779">
        <f t="shared" si="180"/>
        <v>0.79726982116699929</v>
      </c>
      <c r="BA779">
        <f t="shared" si="181"/>
        <v>0</v>
      </c>
      <c r="BB779">
        <f t="shared" si="182"/>
        <v>0</v>
      </c>
      <c r="BC779">
        <f t="shared" si="183"/>
        <v>0</v>
      </c>
      <c r="BD779">
        <f t="shared" si="184"/>
        <v>0</v>
      </c>
      <c r="BE779">
        <f t="shared" si="185"/>
        <v>0</v>
      </c>
    </row>
    <row r="780" spans="1:57">
      <c r="A780" s="1">
        <v>766</v>
      </c>
      <c r="C780" s="15">
        <v>28.883335113525298</v>
      </c>
      <c r="D780" s="15">
        <v>31.6375007629394</v>
      </c>
      <c r="E780" s="15">
        <v>12.6574964523315</v>
      </c>
      <c r="G780">
        <v>30.485000610351499</v>
      </c>
      <c r="J780">
        <v>24.5884990692138</v>
      </c>
      <c r="M780">
        <v>35.422252655029197</v>
      </c>
      <c r="V780">
        <v>17.0772686004638</v>
      </c>
      <c r="AE780" s="1">
        <v>766</v>
      </c>
      <c r="AG780">
        <f t="shared" si="171"/>
        <v>4.1666030883803273E-2</v>
      </c>
      <c r="AH780">
        <f t="shared" si="172"/>
        <v>0.13249778747560015</v>
      </c>
      <c r="AI780">
        <f t="shared" si="173"/>
        <v>12.6574964523315</v>
      </c>
      <c r="AK780">
        <f t="shared" si="174"/>
        <v>0.1441650390625</v>
      </c>
      <c r="AM780">
        <f t="shared" si="175"/>
        <v>0</v>
      </c>
      <c r="AN780">
        <f t="shared" si="176"/>
        <v>0.80199813842769885</v>
      </c>
      <c r="AQ780">
        <f t="shared" si="177"/>
        <v>0.25241088867190342</v>
      </c>
      <c r="AV780">
        <f t="shared" si="178"/>
        <v>0</v>
      </c>
      <c r="AY780">
        <f t="shared" si="179"/>
        <v>0</v>
      </c>
      <c r="AZ780">
        <f t="shared" si="180"/>
        <v>2.2913055419922017</v>
      </c>
      <c r="BA780">
        <f t="shared" si="181"/>
        <v>0</v>
      </c>
      <c r="BB780">
        <f t="shared" si="182"/>
        <v>0</v>
      </c>
      <c r="BC780">
        <f t="shared" si="183"/>
        <v>0</v>
      </c>
      <c r="BD780">
        <f t="shared" si="184"/>
        <v>0</v>
      </c>
      <c r="BE780">
        <f t="shared" si="185"/>
        <v>0</v>
      </c>
    </row>
    <row r="781" spans="1:57">
      <c r="A781" s="1">
        <v>767</v>
      </c>
      <c r="C781" s="15">
        <v>28.925001144409102</v>
      </c>
      <c r="D781" s="15">
        <v>31.769998550415</v>
      </c>
      <c r="G781">
        <v>30.629165649413999</v>
      </c>
      <c r="J781">
        <v>23.786500930786101</v>
      </c>
      <c r="M781">
        <v>35.674663543701101</v>
      </c>
      <c r="V781">
        <v>19.368574142456001</v>
      </c>
      <c r="AE781" s="1">
        <v>767</v>
      </c>
      <c r="AG781">
        <f t="shared" si="171"/>
        <v>9.9964141845987342E-3</v>
      </c>
      <c r="AH781">
        <f t="shared" si="172"/>
        <v>0.53333091735840199</v>
      </c>
      <c r="AI781">
        <f t="shared" si="173"/>
        <v>0</v>
      </c>
      <c r="AK781">
        <f t="shared" si="174"/>
        <v>0.47458457946780186</v>
      </c>
      <c r="AM781">
        <f t="shared" si="175"/>
        <v>0</v>
      </c>
      <c r="AN781">
        <f t="shared" si="176"/>
        <v>0.4174995422362997</v>
      </c>
      <c r="AQ781">
        <f t="shared" si="177"/>
        <v>4.1263580322201676E-2</v>
      </c>
      <c r="AV781">
        <f t="shared" si="178"/>
        <v>0</v>
      </c>
      <c r="AY781">
        <f t="shared" si="179"/>
        <v>0</v>
      </c>
      <c r="AZ781">
        <f t="shared" si="180"/>
        <v>6.4464330673218022</v>
      </c>
      <c r="BA781">
        <f t="shared" si="181"/>
        <v>0</v>
      </c>
      <c r="BB781">
        <f t="shared" si="182"/>
        <v>0</v>
      </c>
      <c r="BC781">
        <f t="shared" si="183"/>
        <v>0</v>
      </c>
      <c r="BD781">
        <f t="shared" si="184"/>
        <v>0</v>
      </c>
      <c r="BE781">
        <f t="shared" si="185"/>
        <v>0</v>
      </c>
    </row>
    <row r="782" spans="1:57">
      <c r="A782" s="1">
        <v>768</v>
      </c>
      <c r="C782" s="15">
        <v>28.9349975585937</v>
      </c>
      <c r="D782" s="15">
        <v>32.303329467773402</v>
      </c>
      <c r="G782">
        <v>31.1037502288818</v>
      </c>
      <c r="J782">
        <v>24.204000473022401</v>
      </c>
      <c r="M782">
        <v>35.633399963378899</v>
      </c>
      <c r="V782">
        <v>12.922141075134199</v>
      </c>
      <c r="AE782" s="1">
        <v>768</v>
      </c>
      <c r="AG782">
        <f t="shared" si="171"/>
        <v>0.38000297546389916</v>
      </c>
      <c r="AH782">
        <f t="shared" si="172"/>
        <v>0.29666519165040484</v>
      </c>
      <c r="AI782">
        <f t="shared" si="173"/>
        <v>0</v>
      </c>
      <c r="AK782">
        <f t="shared" si="174"/>
        <v>0.65500068664550071</v>
      </c>
      <c r="AM782">
        <f t="shared" si="175"/>
        <v>0</v>
      </c>
      <c r="AN782">
        <f t="shared" si="176"/>
        <v>0.26000022888180041</v>
      </c>
      <c r="AQ782">
        <f t="shared" si="177"/>
        <v>0.28210067749019885</v>
      </c>
      <c r="AV782">
        <f t="shared" si="178"/>
        <v>0</v>
      </c>
      <c r="AY782">
        <f t="shared" si="179"/>
        <v>0</v>
      </c>
      <c r="AZ782">
        <f t="shared" si="180"/>
        <v>3.1667871475220011</v>
      </c>
      <c r="BA782">
        <f t="shared" si="181"/>
        <v>0</v>
      </c>
      <c r="BB782">
        <f t="shared" si="182"/>
        <v>0</v>
      </c>
      <c r="BC782">
        <f t="shared" si="183"/>
        <v>0</v>
      </c>
      <c r="BD782">
        <f t="shared" si="184"/>
        <v>0</v>
      </c>
      <c r="BE782">
        <f t="shared" si="185"/>
        <v>0</v>
      </c>
    </row>
    <row r="783" spans="1:57">
      <c r="A783" s="1">
        <v>769</v>
      </c>
      <c r="C783" s="15">
        <v>29.315000534057599</v>
      </c>
      <c r="D783" s="15">
        <v>32.006664276122997</v>
      </c>
      <c r="G783">
        <v>30.4487495422363</v>
      </c>
      <c r="J783">
        <v>23.9440002441406</v>
      </c>
      <c r="M783">
        <v>35.915500640869098</v>
      </c>
      <c r="V783">
        <v>16.0889282226562</v>
      </c>
      <c r="AE783" s="1">
        <v>769</v>
      </c>
      <c r="AG783">
        <f t="shared" si="171"/>
        <v>0.43500137329099786</v>
      </c>
      <c r="AH783">
        <f t="shared" si="172"/>
        <v>8.0837249755902008E-2</v>
      </c>
      <c r="AI783">
        <f t="shared" si="173"/>
        <v>0</v>
      </c>
      <c r="AK783">
        <f t="shared" si="174"/>
        <v>0.20874977111810011</v>
      </c>
      <c r="AM783">
        <f t="shared" si="175"/>
        <v>0</v>
      </c>
      <c r="AN783">
        <f t="shared" si="176"/>
        <v>0.44399833679199929</v>
      </c>
      <c r="AQ783">
        <f t="shared" si="177"/>
        <v>0.25200271606449576</v>
      </c>
      <c r="AV783">
        <f t="shared" si="178"/>
        <v>0</v>
      </c>
      <c r="AY783">
        <f t="shared" si="179"/>
        <v>0</v>
      </c>
      <c r="AZ783">
        <f t="shared" si="180"/>
        <v>2.7948818206787003</v>
      </c>
      <c r="BA783">
        <f t="shared" si="181"/>
        <v>0</v>
      </c>
      <c r="BB783">
        <f t="shared" si="182"/>
        <v>0</v>
      </c>
      <c r="BC783">
        <f t="shared" si="183"/>
        <v>0</v>
      </c>
      <c r="BD783">
        <f t="shared" si="184"/>
        <v>0</v>
      </c>
      <c r="BE783">
        <f t="shared" si="185"/>
        <v>0</v>
      </c>
    </row>
    <row r="784" spans="1:57">
      <c r="A784" s="1">
        <v>770</v>
      </c>
      <c r="C784" s="15">
        <v>28.879999160766602</v>
      </c>
      <c r="D784" s="15">
        <v>32.087501525878899</v>
      </c>
      <c r="G784">
        <v>30.6574993133544</v>
      </c>
      <c r="J784">
        <v>23.500001907348601</v>
      </c>
      <c r="M784">
        <v>35.663497924804602</v>
      </c>
      <c r="V784">
        <v>18.883810043334901</v>
      </c>
      <c r="AE784" s="1">
        <v>770</v>
      </c>
      <c r="AG784">
        <f t="shared" ref="AG784:AG847" si="186">ABS(C785-C784)</f>
        <v>0.34000015258790128</v>
      </c>
      <c r="AH784">
        <f t="shared" ref="AH784:AH847" si="187">ABS(D785-D784)</f>
        <v>0.28500175476079903</v>
      </c>
      <c r="AI784">
        <f t="shared" ref="AI784:AI847" si="188">ABS(E785-E784)</f>
        <v>0</v>
      </c>
      <c r="AK784">
        <f t="shared" ref="AK784:AK847" si="189">ABS(G785-G784)</f>
        <v>0.33875083923339844</v>
      </c>
      <c r="AM784">
        <f t="shared" ref="AM784:AM847" si="190">ABS(I785-I784)</f>
        <v>0</v>
      </c>
      <c r="AN784">
        <f t="shared" ref="AN784:AN847" si="191">ABS(J785-J784)</f>
        <v>0.39879798889159801</v>
      </c>
      <c r="AQ784">
        <f t="shared" ref="AQ784:AQ847" si="192">ABS(M785-M784)</f>
        <v>0.4908447265625</v>
      </c>
      <c r="AV784">
        <f t="shared" ref="AV784:AV847" si="193">ABS(R785-R784)</f>
        <v>0</v>
      </c>
      <c r="AY784">
        <f t="shared" ref="AY784:AY847" si="194">ABS(U785-U784)</f>
        <v>0</v>
      </c>
      <c r="AZ784">
        <f t="shared" ref="AZ784:AZ847" si="195">ABS(V785-V784)</f>
        <v>0.78990173339839842</v>
      </c>
      <c r="BA784">
        <f t="shared" ref="BA784:BA847" si="196">ABS(W785-W784)</f>
        <v>0</v>
      </c>
      <c r="BB784">
        <f t="shared" ref="BB784:BB847" si="197">ABS(X785-X784)</f>
        <v>0</v>
      </c>
      <c r="BC784">
        <f t="shared" ref="BC784:BC847" si="198">ABS(Y785-Y784)</f>
        <v>0</v>
      </c>
      <c r="BD784">
        <f t="shared" ref="BD784:BD847" si="199">ABS(Z785-Z784)</f>
        <v>0</v>
      </c>
      <c r="BE784">
        <f t="shared" ref="BE784:BE847" si="200">ABS(AA785-AA784)</f>
        <v>0</v>
      </c>
    </row>
    <row r="785" spans="1:57">
      <c r="A785" s="1">
        <v>771</v>
      </c>
      <c r="C785" s="15">
        <v>28.5399990081787</v>
      </c>
      <c r="D785" s="15">
        <v>31.8024997711181</v>
      </c>
      <c r="G785">
        <v>30.996250152587798</v>
      </c>
      <c r="J785">
        <v>23.898799896240199</v>
      </c>
      <c r="M785">
        <v>36.154342651367102</v>
      </c>
      <c r="V785">
        <v>19.673711776733299</v>
      </c>
      <c r="AE785" s="1">
        <v>771</v>
      </c>
      <c r="AG785">
        <f t="shared" si="186"/>
        <v>0.17000198364249997</v>
      </c>
      <c r="AH785">
        <f t="shared" si="187"/>
        <v>9.9498748779300428E-2</v>
      </c>
      <c r="AI785">
        <f t="shared" si="188"/>
        <v>0</v>
      </c>
      <c r="AK785">
        <f t="shared" si="189"/>
        <v>0.12625122070320316</v>
      </c>
      <c r="AM785">
        <f t="shared" si="190"/>
        <v>0</v>
      </c>
      <c r="AN785">
        <f t="shared" si="191"/>
        <v>0.10029983520509944</v>
      </c>
      <c r="AQ785">
        <f t="shared" si="192"/>
        <v>0.72034072875970168</v>
      </c>
      <c r="AV785">
        <f t="shared" si="193"/>
        <v>0</v>
      </c>
      <c r="AY785">
        <f t="shared" si="194"/>
        <v>0</v>
      </c>
      <c r="AZ785">
        <f t="shared" si="195"/>
        <v>5.618710517883299</v>
      </c>
      <c r="BA785">
        <f t="shared" si="196"/>
        <v>0</v>
      </c>
      <c r="BB785">
        <f t="shared" si="197"/>
        <v>0</v>
      </c>
      <c r="BC785">
        <f t="shared" si="198"/>
        <v>0</v>
      </c>
      <c r="BD785">
        <f t="shared" si="199"/>
        <v>0</v>
      </c>
      <c r="BE785">
        <f t="shared" si="200"/>
        <v>0</v>
      </c>
    </row>
    <row r="786" spans="1:57">
      <c r="A786" s="1">
        <v>772</v>
      </c>
      <c r="C786" s="15">
        <v>28.7100009918212</v>
      </c>
      <c r="D786" s="15">
        <v>31.901998519897401</v>
      </c>
      <c r="G786">
        <v>31.122501373291001</v>
      </c>
      <c r="J786">
        <v>23.798500061035099</v>
      </c>
      <c r="M786">
        <v>35.434001922607401</v>
      </c>
      <c r="V786">
        <v>14.05500125885</v>
      </c>
      <c r="AE786" s="1">
        <v>772</v>
      </c>
      <c r="AG786">
        <f t="shared" si="186"/>
        <v>0.59499931335449929</v>
      </c>
      <c r="AH786">
        <f t="shared" si="187"/>
        <v>0.35200119018550069</v>
      </c>
      <c r="AI786">
        <f t="shared" si="188"/>
        <v>0</v>
      </c>
      <c r="AK786">
        <f t="shared" si="189"/>
        <v>0.59500312805180045</v>
      </c>
      <c r="AM786">
        <f t="shared" si="190"/>
        <v>0</v>
      </c>
      <c r="AN786">
        <f t="shared" si="191"/>
        <v>9.0299606323199555E-2</v>
      </c>
      <c r="AQ786">
        <f t="shared" si="192"/>
        <v>4.9247741699197434E-2</v>
      </c>
      <c r="AV786">
        <f t="shared" si="193"/>
        <v>0</v>
      </c>
      <c r="AY786">
        <f t="shared" si="194"/>
        <v>0</v>
      </c>
      <c r="AZ786">
        <f t="shared" si="195"/>
        <v>2.0527143478393999</v>
      </c>
      <c r="BA786">
        <f t="shared" si="196"/>
        <v>0</v>
      </c>
      <c r="BB786">
        <f t="shared" si="197"/>
        <v>0</v>
      </c>
      <c r="BC786">
        <f t="shared" si="198"/>
        <v>0</v>
      </c>
      <c r="BD786">
        <f t="shared" si="199"/>
        <v>0</v>
      </c>
      <c r="BE786">
        <f t="shared" si="200"/>
        <v>0</v>
      </c>
    </row>
    <row r="787" spans="1:57">
      <c r="A787" s="1">
        <v>773</v>
      </c>
      <c r="C787" s="15">
        <v>29.3050003051757</v>
      </c>
      <c r="D787" s="15">
        <v>31.5499973297119</v>
      </c>
      <c r="G787">
        <v>30.527498245239201</v>
      </c>
      <c r="J787">
        <v>23.888799667358299</v>
      </c>
      <c r="M787">
        <v>35.483249664306598</v>
      </c>
      <c r="V787">
        <v>16.1077156066894</v>
      </c>
      <c r="AE787" s="1">
        <v>773</v>
      </c>
      <c r="AG787">
        <f t="shared" si="186"/>
        <v>0.125</v>
      </c>
      <c r="AH787">
        <f t="shared" si="187"/>
        <v>0.25400352478019883</v>
      </c>
      <c r="AI787">
        <f t="shared" si="188"/>
        <v>0</v>
      </c>
      <c r="AK787">
        <f t="shared" si="189"/>
        <v>4.7504425048799703E-2</v>
      </c>
      <c r="AM787">
        <f t="shared" si="190"/>
        <v>0</v>
      </c>
      <c r="AN787">
        <f t="shared" si="191"/>
        <v>9.0198516845802601E-2</v>
      </c>
      <c r="AQ787">
        <f t="shared" si="192"/>
        <v>0.41691589355469461</v>
      </c>
      <c r="AV787">
        <f t="shared" si="193"/>
        <v>0</v>
      </c>
      <c r="AY787">
        <f t="shared" si="194"/>
        <v>0</v>
      </c>
      <c r="AZ787">
        <f t="shared" si="195"/>
        <v>3.1494274139404013</v>
      </c>
      <c r="BA787">
        <f t="shared" si="196"/>
        <v>0</v>
      </c>
      <c r="BB787">
        <f t="shared" si="197"/>
        <v>0</v>
      </c>
      <c r="BC787">
        <f t="shared" si="198"/>
        <v>0</v>
      </c>
      <c r="BD787">
        <f t="shared" si="199"/>
        <v>0</v>
      </c>
      <c r="BE787">
        <f t="shared" si="200"/>
        <v>0</v>
      </c>
    </row>
    <row r="788" spans="1:57">
      <c r="A788" s="1">
        <v>774</v>
      </c>
      <c r="C788" s="15">
        <v>29.1800003051757</v>
      </c>
      <c r="D788" s="15">
        <v>31.804000854492099</v>
      </c>
      <c r="G788">
        <v>30.575002670288001</v>
      </c>
      <c r="J788">
        <v>23.978998184204102</v>
      </c>
      <c r="M788">
        <v>35.066333770751903</v>
      </c>
      <c r="V788">
        <v>19.257143020629801</v>
      </c>
      <c r="AE788" s="1">
        <v>774</v>
      </c>
      <c r="AG788">
        <f t="shared" si="186"/>
        <v>9.5001220703100131E-2</v>
      </c>
      <c r="AH788">
        <f t="shared" si="187"/>
        <v>0.42933273315430043</v>
      </c>
      <c r="AI788">
        <f t="shared" si="188"/>
        <v>0</v>
      </c>
      <c r="AK788">
        <f t="shared" si="189"/>
        <v>0.19666290283209875</v>
      </c>
      <c r="AM788">
        <f t="shared" si="190"/>
        <v>0</v>
      </c>
      <c r="AN788">
        <f t="shared" si="191"/>
        <v>0.64749908447270244</v>
      </c>
      <c r="AQ788">
        <f t="shared" si="192"/>
        <v>0.18000030517579546</v>
      </c>
      <c r="AV788">
        <f t="shared" si="193"/>
        <v>0</v>
      </c>
      <c r="AY788">
        <f t="shared" si="194"/>
        <v>0</v>
      </c>
      <c r="AZ788">
        <f t="shared" si="195"/>
        <v>0.79678726196289773</v>
      </c>
      <c r="BA788">
        <f t="shared" si="196"/>
        <v>0</v>
      </c>
      <c r="BB788">
        <f t="shared" si="197"/>
        <v>0</v>
      </c>
      <c r="BC788">
        <f t="shared" si="198"/>
        <v>0</v>
      </c>
      <c r="BD788">
        <f t="shared" si="199"/>
        <v>0</v>
      </c>
      <c r="BE788">
        <f t="shared" si="200"/>
        <v>0</v>
      </c>
    </row>
    <row r="789" spans="1:57">
      <c r="A789" s="1">
        <v>775</v>
      </c>
      <c r="C789" s="15">
        <v>29.084999084472599</v>
      </c>
      <c r="D789" s="15">
        <v>32.233333587646399</v>
      </c>
      <c r="G789">
        <v>30.771665573120099</v>
      </c>
      <c r="J789">
        <v>23.331499099731399</v>
      </c>
      <c r="M789">
        <v>35.246334075927699</v>
      </c>
      <c r="V789">
        <v>20.053930282592699</v>
      </c>
      <c r="AE789" s="1">
        <v>775</v>
      </c>
      <c r="AG789">
        <f t="shared" si="186"/>
        <v>0.21166801452639916</v>
      </c>
      <c r="AH789">
        <f t="shared" si="187"/>
        <v>0.32999801635750003</v>
      </c>
      <c r="AI789">
        <f t="shared" si="188"/>
        <v>0</v>
      </c>
      <c r="AK789">
        <f t="shared" si="189"/>
        <v>0.26833534240720169</v>
      </c>
      <c r="AM789">
        <f t="shared" si="190"/>
        <v>0</v>
      </c>
      <c r="AN789">
        <f t="shared" si="191"/>
        <v>0.73050308227540128</v>
      </c>
      <c r="AQ789">
        <f t="shared" si="192"/>
        <v>1.8665313720703125E-2</v>
      </c>
      <c r="AV789">
        <f t="shared" si="193"/>
        <v>0</v>
      </c>
      <c r="AY789">
        <f t="shared" si="194"/>
        <v>0</v>
      </c>
      <c r="AZ789">
        <f t="shared" si="195"/>
        <v>0.33857536315919745</v>
      </c>
      <c r="BA789">
        <f t="shared" si="196"/>
        <v>0</v>
      </c>
      <c r="BB789">
        <f t="shared" si="197"/>
        <v>0</v>
      </c>
      <c r="BC789">
        <f t="shared" si="198"/>
        <v>0</v>
      </c>
      <c r="BD789">
        <f t="shared" si="199"/>
        <v>0</v>
      </c>
      <c r="BE789">
        <f t="shared" si="200"/>
        <v>0</v>
      </c>
    </row>
    <row r="790" spans="1:57">
      <c r="A790" s="1">
        <v>776</v>
      </c>
      <c r="C790" s="15">
        <v>29.296667098998999</v>
      </c>
      <c r="D790" s="15">
        <v>32.563331604003899</v>
      </c>
      <c r="G790">
        <v>31.040000915527301</v>
      </c>
      <c r="J790">
        <v>24.0620021820068</v>
      </c>
      <c r="M790">
        <v>35.264999389648402</v>
      </c>
      <c r="V790">
        <v>19.715354919433501</v>
      </c>
      <c r="AE790" s="1">
        <v>776</v>
      </c>
      <c r="AG790">
        <f t="shared" si="186"/>
        <v>3.8331985473600838E-2</v>
      </c>
      <c r="AH790">
        <f t="shared" si="187"/>
        <v>0.18916702270499997</v>
      </c>
      <c r="AI790">
        <f t="shared" si="188"/>
        <v>0</v>
      </c>
      <c r="AK790">
        <f t="shared" si="189"/>
        <v>0.10333251953120026</v>
      </c>
      <c r="AM790">
        <f t="shared" si="190"/>
        <v>0</v>
      </c>
      <c r="AN790">
        <f t="shared" si="191"/>
        <v>0.11050224304199929</v>
      </c>
      <c r="AQ790">
        <f t="shared" si="192"/>
        <v>0.4333305358887003</v>
      </c>
      <c r="AV790">
        <f t="shared" si="193"/>
        <v>0</v>
      </c>
      <c r="AY790">
        <f t="shared" si="194"/>
        <v>0</v>
      </c>
      <c r="AZ790">
        <f t="shared" si="195"/>
        <v>19.715354919433501</v>
      </c>
      <c r="BA790">
        <f t="shared" si="196"/>
        <v>0</v>
      </c>
      <c r="BB790">
        <f t="shared" si="197"/>
        <v>0</v>
      </c>
      <c r="BC790">
        <f t="shared" si="198"/>
        <v>0</v>
      </c>
      <c r="BD790">
        <f t="shared" si="199"/>
        <v>0</v>
      </c>
      <c r="BE790">
        <f t="shared" si="200"/>
        <v>0</v>
      </c>
    </row>
    <row r="791" spans="1:57">
      <c r="A791" s="1">
        <v>777</v>
      </c>
      <c r="C791" s="15">
        <v>29.334999084472599</v>
      </c>
      <c r="D791" s="15">
        <v>32.752498626708899</v>
      </c>
      <c r="G791">
        <v>31.143333435058501</v>
      </c>
      <c r="J791">
        <v>23.951499938964801</v>
      </c>
      <c r="M791">
        <v>35.698329925537102</v>
      </c>
      <c r="AE791" s="1">
        <v>777</v>
      </c>
      <c r="AG791">
        <f t="shared" si="186"/>
        <v>0.11999893188480115</v>
      </c>
      <c r="AH791">
        <f t="shared" si="187"/>
        <v>0.39249801635740056</v>
      </c>
      <c r="AI791">
        <f t="shared" si="188"/>
        <v>0</v>
      </c>
      <c r="AK791">
        <f t="shared" si="189"/>
        <v>0.13770675659180043</v>
      </c>
      <c r="AM791">
        <f t="shared" si="190"/>
        <v>0</v>
      </c>
      <c r="AN791">
        <f t="shared" si="191"/>
        <v>4.3834686279300428E-2</v>
      </c>
      <c r="AQ791">
        <f t="shared" si="192"/>
        <v>0.6678276062012003</v>
      </c>
      <c r="AV791">
        <f t="shared" si="193"/>
        <v>0</v>
      </c>
      <c r="AY791">
        <f t="shared" si="194"/>
        <v>0</v>
      </c>
      <c r="AZ791">
        <f t="shared" si="195"/>
        <v>0</v>
      </c>
      <c r="BA791">
        <f t="shared" si="196"/>
        <v>0</v>
      </c>
      <c r="BB791">
        <f t="shared" si="197"/>
        <v>0</v>
      </c>
      <c r="BC791">
        <f t="shared" si="198"/>
        <v>0</v>
      </c>
      <c r="BD791">
        <f t="shared" si="199"/>
        <v>0</v>
      </c>
      <c r="BE791">
        <f t="shared" si="200"/>
        <v>0</v>
      </c>
    </row>
    <row r="792" spans="1:57">
      <c r="A792" s="1">
        <v>778</v>
      </c>
      <c r="C792" s="15">
        <v>29.215000152587798</v>
      </c>
      <c r="D792" s="15">
        <v>32.360000610351499</v>
      </c>
      <c r="G792">
        <v>31.005626678466701</v>
      </c>
      <c r="J792">
        <v>23.907665252685501</v>
      </c>
      <c r="M792">
        <v>35.030502319335902</v>
      </c>
      <c r="AE792" s="1">
        <v>778</v>
      </c>
      <c r="AG792">
        <f t="shared" si="186"/>
        <v>5.833435058589842E-2</v>
      </c>
      <c r="AH792">
        <f t="shared" si="187"/>
        <v>0.16000366210939632</v>
      </c>
      <c r="AI792">
        <f t="shared" si="188"/>
        <v>0</v>
      </c>
      <c r="AK792">
        <f t="shared" si="189"/>
        <v>2.5209426879900576E-2</v>
      </c>
      <c r="AM792">
        <f t="shared" si="190"/>
        <v>0</v>
      </c>
      <c r="AN792">
        <f t="shared" si="191"/>
        <v>0.20500183105469816</v>
      </c>
      <c r="AQ792">
        <f t="shared" si="192"/>
        <v>1.2277488708495952</v>
      </c>
      <c r="AV792">
        <f t="shared" si="193"/>
        <v>0</v>
      </c>
      <c r="AY792">
        <f t="shared" si="194"/>
        <v>0</v>
      </c>
      <c r="AZ792">
        <f t="shared" si="195"/>
        <v>0</v>
      </c>
      <c r="BA792">
        <f t="shared" si="196"/>
        <v>0</v>
      </c>
      <c r="BB792">
        <f t="shared" si="197"/>
        <v>0</v>
      </c>
      <c r="BC792">
        <f t="shared" si="198"/>
        <v>0</v>
      </c>
      <c r="BD792">
        <f t="shared" si="199"/>
        <v>0</v>
      </c>
      <c r="BE792">
        <f t="shared" si="200"/>
        <v>0</v>
      </c>
    </row>
    <row r="793" spans="1:57">
      <c r="A793" s="1">
        <v>779</v>
      </c>
      <c r="C793" s="15">
        <v>29.1566658020019</v>
      </c>
      <c r="D793" s="15">
        <v>32.199996948242102</v>
      </c>
      <c r="G793">
        <v>31.030836105346602</v>
      </c>
      <c r="J793">
        <v>24.112667083740199</v>
      </c>
      <c r="M793">
        <v>36.258251190185497</v>
      </c>
      <c r="AE793" s="1">
        <v>779</v>
      </c>
      <c r="AG793">
        <f t="shared" si="186"/>
        <v>6.3333511352499983E-2</v>
      </c>
      <c r="AH793">
        <f t="shared" si="187"/>
        <v>0.42499351501460225</v>
      </c>
      <c r="AI793">
        <f t="shared" si="188"/>
        <v>0</v>
      </c>
      <c r="AK793">
        <f t="shared" si="189"/>
        <v>0.42083740234370026</v>
      </c>
      <c r="AM793">
        <f t="shared" si="190"/>
        <v>0</v>
      </c>
      <c r="AN793">
        <f t="shared" si="191"/>
        <v>0.32746696472169745</v>
      </c>
      <c r="AQ793">
        <f t="shared" si="192"/>
        <v>0.53425216674799714</v>
      </c>
      <c r="AV793">
        <f t="shared" si="193"/>
        <v>0</v>
      </c>
      <c r="AY793">
        <f t="shared" si="194"/>
        <v>0</v>
      </c>
      <c r="AZ793">
        <f t="shared" si="195"/>
        <v>0</v>
      </c>
      <c r="BA793">
        <f t="shared" si="196"/>
        <v>0</v>
      </c>
      <c r="BB793">
        <f t="shared" si="197"/>
        <v>0</v>
      </c>
      <c r="BC793">
        <f t="shared" si="198"/>
        <v>0</v>
      </c>
      <c r="BD793">
        <f t="shared" si="199"/>
        <v>0</v>
      </c>
      <c r="BE793">
        <f t="shared" si="200"/>
        <v>0</v>
      </c>
    </row>
    <row r="794" spans="1:57">
      <c r="A794" s="1">
        <v>780</v>
      </c>
      <c r="C794" s="15">
        <v>29.2199993133544</v>
      </c>
      <c r="D794" s="15">
        <v>31.7750034332275</v>
      </c>
      <c r="G794">
        <v>30.609998703002901</v>
      </c>
      <c r="J794">
        <v>23.785200119018501</v>
      </c>
      <c r="M794">
        <v>35.7239990234375</v>
      </c>
      <c r="AE794" s="1">
        <v>780</v>
      </c>
      <c r="AG794">
        <f t="shared" si="186"/>
        <v>0.12666893005379976</v>
      </c>
      <c r="AH794">
        <f t="shared" si="187"/>
        <v>0.40499687194820311</v>
      </c>
      <c r="AI794">
        <f t="shared" si="188"/>
        <v>0</v>
      </c>
      <c r="AK794">
        <f t="shared" si="189"/>
        <v>0.25</v>
      </c>
      <c r="AM794">
        <f t="shared" si="190"/>
        <v>0</v>
      </c>
      <c r="AN794">
        <f t="shared" si="191"/>
        <v>0.13329887390139916</v>
      </c>
      <c r="AQ794">
        <f t="shared" si="192"/>
        <v>0.31324768066409803</v>
      </c>
      <c r="AV794">
        <f t="shared" si="193"/>
        <v>0</v>
      </c>
      <c r="AY794">
        <f t="shared" si="194"/>
        <v>0</v>
      </c>
      <c r="AZ794">
        <f t="shared" si="195"/>
        <v>0</v>
      </c>
      <c r="BA794">
        <f t="shared" si="196"/>
        <v>0</v>
      </c>
      <c r="BB794">
        <f t="shared" si="197"/>
        <v>0</v>
      </c>
      <c r="BC794">
        <f t="shared" si="198"/>
        <v>0</v>
      </c>
      <c r="BD794">
        <f t="shared" si="199"/>
        <v>0</v>
      </c>
      <c r="BE794">
        <f t="shared" si="200"/>
        <v>0</v>
      </c>
    </row>
    <row r="795" spans="1:57">
      <c r="A795" s="1">
        <v>781</v>
      </c>
      <c r="C795" s="15">
        <v>29.3466682434082</v>
      </c>
      <c r="D795" s="15">
        <v>32.180000305175703</v>
      </c>
      <c r="G795">
        <v>30.859998703002901</v>
      </c>
      <c r="J795">
        <v>23.918498992919901</v>
      </c>
      <c r="M795">
        <v>35.410751342773402</v>
      </c>
      <c r="AE795" s="1">
        <v>781</v>
      </c>
      <c r="AG795">
        <f t="shared" si="186"/>
        <v>0.65666770935060015</v>
      </c>
      <c r="AH795">
        <f t="shared" si="187"/>
        <v>0.64499855041500354</v>
      </c>
      <c r="AI795">
        <f t="shared" si="188"/>
        <v>0</v>
      </c>
      <c r="AK795">
        <f t="shared" si="189"/>
        <v>0.46000099182129972</v>
      </c>
      <c r="AM795">
        <f t="shared" si="190"/>
        <v>0</v>
      </c>
      <c r="AN795">
        <f t="shared" si="191"/>
        <v>0.4880008697508984</v>
      </c>
      <c r="AQ795">
        <f t="shared" si="192"/>
        <v>0.23941802978519888</v>
      </c>
      <c r="AV795">
        <f t="shared" si="193"/>
        <v>0</v>
      </c>
      <c r="AY795">
        <f t="shared" si="194"/>
        <v>0</v>
      </c>
      <c r="AZ795">
        <f t="shared" si="195"/>
        <v>0</v>
      </c>
      <c r="BA795">
        <f t="shared" si="196"/>
        <v>0</v>
      </c>
      <c r="BB795">
        <f t="shared" si="197"/>
        <v>0</v>
      </c>
      <c r="BC795">
        <f t="shared" si="198"/>
        <v>0</v>
      </c>
      <c r="BD795">
        <f t="shared" si="199"/>
        <v>0</v>
      </c>
      <c r="BE795">
        <f t="shared" si="200"/>
        <v>0</v>
      </c>
    </row>
    <row r="796" spans="1:57">
      <c r="A796" s="1">
        <v>782</v>
      </c>
      <c r="C796" s="15">
        <v>28.690000534057599</v>
      </c>
      <c r="D796" s="15">
        <v>31.5350017547607</v>
      </c>
      <c r="G796">
        <v>30.399997711181602</v>
      </c>
      <c r="J796">
        <v>24.406499862670799</v>
      </c>
      <c r="M796">
        <v>35.171333312988203</v>
      </c>
      <c r="AE796" s="1">
        <v>782</v>
      </c>
      <c r="AG796">
        <f t="shared" si="186"/>
        <v>0.47000122070310013</v>
      </c>
      <c r="AH796">
        <f t="shared" si="187"/>
        <v>0.43166160583500002</v>
      </c>
      <c r="AI796">
        <f t="shared" si="188"/>
        <v>0</v>
      </c>
      <c r="AK796">
        <f t="shared" si="189"/>
        <v>8.2494735717801859E-2</v>
      </c>
      <c r="AM796">
        <f t="shared" si="190"/>
        <v>0</v>
      </c>
      <c r="AN796">
        <f t="shared" si="191"/>
        <v>0.14099884033199928</v>
      </c>
      <c r="AQ796">
        <f t="shared" si="192"/>
        <v>0.12446594238279829</v>
      </c>
      <c r="AV796">
        <f t="shared" si="193"/>
        <v>0</v>
      </c>
      <c r="AY796">
        <f t="shared" si="194"/>
        <v>0</v>
      </c>
      <c r="AZ796">
        <f t="shared" si="195"/>
        <v>0</v>
      </c>
      <c r="BA796">
        <f t="shared" si="196"/>
        <v>0</v>
      </c>
      <c r="BB796">
        <f t="shared" si="197"/>
        <v>0</v>
      </c>
      <c r="BC796">
        <f t="shared" si="198"/>
        <v>0</v>
      </c>
      <c r="BD796">
        <f t="shared" si="199"/>
        <v>0</v>
      </c>
      <c r="BE796">
        <f t="shared" si="200"/>
        <v>0</v>
      </c>
    </row>
    <row r="797" spans="1:57">
      <c r="A797" s="1">
        <v>783</v>
      </c>
      <c r="C797" s="15">
        <v>29.1600017547607</v>
      </c>
      <c r="D797" s="15">
        <v>31.9666633605957</v>
      </c>
      <c r="G797">
        <v>30.3175029754638</v>
      </c>
      <c r="J797">
        <v>24.2655010223388</v>
      </c>
      <c r="M797">
        <v>35.295799255371001</v>
      </c>
      <c r="AE797" s="1">
        <v>783</v>
      </c>
      <c r="AG797">
        <f t="shared" si="186"/>
        <v>4.9997329711899852E-2</v>
      </c>
      <c r="AH797">
        <f t="shared" si="187"/>
        <v>0.80333709716790125</v>
      </c>
      <c r="AI797">
        <f t="shared" si="188"/>
        <v>0</v>
      </c>
      <c r="AK797">
        <f t="shared" si="189"/>
        <v>0.37374687194829903</v>
      </c>
      <c r="AM797">
        <f t="shared" si="190"/>
        <v>0</v>
      </c>
      <c r="AN797">
        <f t="shared" si="191"/>
        <v>0.13383293151860087</v>
      </c>
      <c r="AQ797">
        <f t="shared" si="192"/>
        <v>0.43144989013679691</v>
      </c>
      <c r="AV797">
        <f t="shared" si="193"/>
        <v>0</v>
      </c>
      <c r="AY797">
        <f t="shared" si="194"/>
        <v>0</v>
      </c>
      <c r="AZ797">
        <f t="shared" si="195"/>
        <v>0</v>
      </c>
      <c r="BA797">
        <f t="shared" si="196"/>
        <v>0</v>
      </c>
      <c r="BB797">
        <f t="shared" si="197"/>
        <v>0</v>
      </c>
      <c r="BC797">
        <f t="shared" si="198"/>
        <v>0</v>
      </c>
      <c r="BD797">
        <f t="shared" si="199"/>
        <v>0</v>
      </c>
      <c r="BE797">
        <f t="shared" si="200"/>
        <v>0</v>
      </c>
    </row>
    <row r="798" spans="1:57">
      <c r="A798" s="1">
        <v>784</v>
      </c>
      <c r="C798" s="15">
        <v>29.209999084472599</v>
      </c>
      <c r="D798" s="15">
        <v>32.770000457763601</v>
      </c>
      <c r="G798">
        <v>30.691249847412099</v>
      </c>
      <c r="J798">
        <v>24.399333953857401</v>
      </c>
      <c r="M798">
        <v>35.727249145507798</v>
      </c>
      <c r="AE798" s="1">
        <v>784</v>
      </c>
      <c r="AG798">
        <f t="shared" si="186"/>
        <v>7.6667785644499276E-2</v>
      </c>
      <c r="AH798">
        <f t="shared" si="187"/>
        <v>5.0010681152983238E-3</v>
      </c>
      <c r="AI798">
        <f t="shared" si="188"/>
        <v>0</v>
      </c>
      <c r="AK798">
        <f t="shared" si="189"/>
        <v>0.53958511352539773</v>
      </c>
      <c r="AM798">
        <f t="shared" si="190"/>
        <v>0</v>
      </c>
      <c r="AN798">
        <f t="shared" si="191"/>
        <v>0.61733627319340201</v>
      </c>
      <c r="AQ798">
        <f t="shared" si="192"/>
        <v>0.36024856567389918</v>
      </c>
      <c r="AV798">
        <f t="shared" si="193"/>
        <v>0</v>
      </c>
      <c r="AY798">
        <f t="shared" si="194"/>
        <v>0</v>
      </c>
      <c r="AZ798">
        <f t="shared" si="195"/>
        <v>0</v>
      </c>
      <c r="BA798">
        <f t="shared" si="196"/>
        <v>0</v>
      </c>
      <c r="BB798">
        <f t="shared" si="197"/>
        <v>0</v>
      </c>
      <c r="BC798">
        <f t="shared" si="198"/>
        <v>0</v>
      </c>
      <c r="BD798">
        <f t="shared" si="199"/>
        <v>0</v>
      </c>
      <c r="BE798">
        <f t="shared" si="200"/>
        <v>0</v>
      </c>
    </row>
    <row r="799" spans="1:57">
      <c r="A799" s="1">
        <v>785</v>
      </c>
      <c r="C799" s="15">
        <v>29.286666870117099</v>
      </c>
      <c r="D799" s="15">
        <v>32.775001525878899</v>
      </c>
      <c r="G799">
        <v>30.151664733886701</v>
      </c>
      <c r="J799">
        <v>23.781997680663999</v>
      </c>
      <c r="M799">
        <v>35.367000579833899</v>
      </c>
      <c r="AE799" s="1">
        <v>785</v>
      </c>
      <c r="AG799">
        <f t="shared" si="186"/>
        <v>0.35833358764650214</v>
      </c>
      <c r="AH799">
        <f t="shared" si="187"/>
        <v>0.79500579833990059</v>
      </c>
      <c r="AI799">
        <f t="shared" si="188"/>
        <v>0</v>
      </c>
      <c r="AK799">
        <f t="shared" si="189"/>
        <v>0.36500358581539771</v>
      </c>
      <c r="AM799">
        <f t="shared" si="190"/>
        <v>0</v>
      </c>
      <c r="AN799">
        <f t="shared" si="191"/>
        <v>0.59300231933600145</v>
      </c>
      <c r="AQ799">
        <f t="shared" si="192"/>
        <v>0.93266677856450286</v>
      </c>
      <c r="AV799">
        <f t="shared" si="193"/>
        <v>0</v>
      </c>
      <c r="AY799">
        <f t="shared" si="194"/>
        <v>0</v>
      </c>
      <c r="AZ799">
        <f t="shared" si="195"/>
        <v>0</v>
      </c>
      <c r="BA799">
        <f t="shared" si="196"/>
        <v>0</v>
      </c>
      <c r="BB799">
        <f t="shared" si="197"/>
        <v>0</v>
      </c>
      <c r="BC799">
        <f t="shared" si="198"/>
        <v>0</v>
      </c>
      <c r="BD799">
        <f t="shared" si="199"/>
        <v>0</v>
      </c>
      <c r="BE799">
        <f t="shared" si="200"/>
        <v>0</v>
      </c>
    </row>
    <row r="800" spans="1:57">
      <c r="A800" s="1">
        <v>786</v>
      </c>
      <c r="C800" s="15">
        <v>29.645000457763601</v>
      </c>
      <c r="D800" s="15">
        <v>31.979995727538999</v>
      </c>
      <c r="G800">
        <v>30.516668319702099</v>
      </c>
      <c r="J800">
        <v>24.375</v>
      </c>
      <c r="M800">
        <v>36.299667358398402</v>
      </c>
      <c r="AE800" s="1">
        <v>786</v>
      </c>
      <c r="AG800">
        <f t="shared" si="186"/>
        <v>0.40000152587889914</v>
      </c>
      <c r="AH800">
        <f t="shared" si="187"/>
        <v>0.33000564575200286</v>
      </c>
      <c r="AI800">
        <f t="shared" si="188"/>
        <v>0</v>
      </c>
      <c r="AK800">
        <f t="shared" si="189"/>
        <v>8.1666946411097285E-2</v>
      </c>
      <c r="AM800">
        <f t="shared" si="190"/>
        <v>0</v>
      </c>
      <c r="AN800">
        <f t="shared" si="191"/>
        <v>0.36366653442389918</v>
      </c>
      <c r="AQ800">
        <f t="shared" si="192"/>
        <v>0.55691528320310368</v>
      </c>
      <c r="AV800">
        <f t="shared" si="193"/>
        <v>0</v>
      </c>
      <c r="AY800">
        <f t="shared" si="194"/>
        <v>0</v>
      </c>
      <c r="AZ800">
        <f t="shared" si="195"/>
        <v>0</v>
      </c>
      <c r="BA800">
        <f t="shared" si="196"/>
        <v>0</v>
      </c>
      <c r="BB800">
        <f t="shared" si="197"/>
        <v>0</v>
      </c>
      <c r="BC800">
        <f t="shared" si="198"/>
        <v>0</v>
      </c>
      <c r="BD800">
        <f t="shared" si="199"/>
        <v>0</v>
      </c>
      <c r="BE800">
        <f t="shared" si="200"/>
        <v>0</v>
      </c>
    </row>
    <row r="801" spans="1:57">
      <c r="A801" s="1">
        <v>787</v>
      </c>
      <c r="C801" s="15">
        <v>29.244998931884702</v>
      </c>
      <c r="D801" s="15">
        <v>32.310001373291001</v>
      </c>
      <c r="G801">
        <v>30.435001373291001</v>
      </c>
      <c r="J801">
        <v>24.011333465576101</v>
      </c>
      <c r="M801">
        <v>35.742752075195298</v>
      </c>
      <c r="AE801" s="1">
        <v>787</v>
      </c>
      <c r="AG801">
        <f t="shared" si="186"/>
        <v>3.499984741210227E-2</v>
      </c>
      <c r="AH801">
        <f t="shared" si="187"/>
        <v>7.5000762939396282E-2</v>
      </c>
      <c r="AI801">
        <f t="shared" si="188"/>
        <v>0</v>
      </c>
      <c r="AK801">
        <f t="shared" si="189"/>
        <v>0.11166763305659799</v>
      </c>
      <c r="AM801">
        <f t="shared" si="190"/>
        <v>0</v>
      </c>
      <c r="AN801">
        <f t="shared" si="191"/>
        <v>0.26516723632810013</v>
      </c>
      <c r="AQ801">
        <f t="shared" si="192"/>
        <v>6.1252593994197468E-2</v>
      </c>
      <c r="AV801">
        <f t="shared" si="193"/>
        <v>0</v>
      </c>
      <c r="AY801">
        <f t="shared" si="194"/>
        <v>0</v>
      </c>
      <c r="AZ801">
        <f t="shared" si="195"/>
        <v>0</v>
      </c>
      <c r="BA801">
        <f t="shared" si="196"/>
        <v>0</v>
      </c>
      <c r="BB801">
        <f t="shared" si="197"/>
        <v>0</v>
      </c>
      <c r="BC801">
        <f t="shared" si="198"/>
        <v>0</v>
      </c>
      <c r="BD801">
        <f t="shared" si="199"/>
        <v>0</v>
      </c>
      <c r="BE801">
        <f t="shared" si="200"/>
        <v>0</v>
      </c>
    </row>
    <row r="802" spans="1:57">
      <c r="A802" s="1">
        <v>788</v>
      </c>
      <c r="C802" s="15">
        <v>29.209999084472599</v>
      </c>
      <c r="D802" s="15">
        <v>32.385002136230398</v>
      </c>
      <c r="G802">
        <v>30.546669006347599</v>
      </c>
      <c r="J802">
        <v>24.276500701904201</v>
      </c>
      <c r="M802">
        <v>35.681499481201101</v>
      </c>
      <c r="AE802" s="1">
        <v>788</v>
      </c>
      <c r="AG802">
        <f t="shared" si="186"/>
        <v>6.6669464111299703E-2</v>
      </c>
      <c r="AH802">
        <f t="shared" si="187"/>
        <v>0.26500320434569602</v>
      </c>
      <c r="AI802">
        <f t="shared" si="188"/>
        <v>0</v>
      </c>
      <c r="AK802">
        <f t="shared" si="189"/>
        <v>0.38292121887209873</v>
      </c>
      <c r="AM802">
        <f t="shared" si="190"/>
        <v>0</v>
      </c>
      <c r="AN802">
        <f t="shared" si="191"/>
        <v>2.8697967529300428E-2</v>
      </c>
      <c r="AQ802">
        <f t="shared" si="192"/>
        <v>0.41609954833990059</v>
      </c>
      <c r="AV802">
        <f t="shared" si="193"/>
        <v>0</v>
      </c>
      <c r="AY802">
        <f t="shared" si="194"/>
        <v>0</v>
      </c>
      <c r="AZ802">
        <f t="shared" si="195"/>
        <v>0</v>
      </c>
      <c r="BA802">
        <f t="shared" si="196"/>
        <v>0</v>
      </c>
      <c r="BB802">
        <f t="shared" si="197"/>
        <v>0</v>
      </c>
      <c r="BC802">
        <f t="shared" si="198"/>
        <v>0</v>
      </c>
      <c r="BD802">
        <f t="shared" si="199"/>
        <v>0</v>
      </c>
      <c r="BE802">
        <f t="shared" si="200"/>
        <v>0</v>
      </c>
    </row>
    <row r="803" spans="1:57">
      <c r="A803" s="1">
        <v>789</v>
      </c>
      <c r="C803" s="15">
        <v>29.276668548583899</v>
      </c>
      <c r="D803" s="15">
        <v>32.119998931884702</v>
      </c>
      <c r="G803">
        <v>30.163747787475501</v>
      </c>
      <c r="J803">
        <v>24.305198669433501</v>
      </c>
      <c r="M803">
        <v>36.097599029541001</v>
      </c>
      <c r="AE803" s="1">
        <v>789</v>
      </c>
      <c r="AG803">
        <f t="shared" si="186"/>
        <v>0.336669921875</v>
      </c>
      <c r="AH803">
        <f t="shared" si="187"/>
        <v>0.40999984741209516</v>
      </c>
      <c r="AI803">
        <f t="shared" si="188"/>
        <v>0</v>
      </c>
      <c r="AK803">
        <f t="shared" si="189"/>
        <v>0.25750350952149859</v>
      </c>
      <c r="AM803">
        <f t="shared" si="190"/>
        <v>0</v>
      </c>
      <c r="AN803">
        <f t="shared" si="191"/>
        <v>0.14200019836429689</v>
      </c>
      <c r="AQ803">
        <f t="shared" si="192"/>
        <v>0.50959777832029829</v>
      </c>
      <c r="AV803">
        <f t="shared" si="193"/>
        <v>0</v>
      </c>
      <c r="AY803">
        <f t="shared" si="194"/>
        <v>0</v>
      </c>
      <c r="AZ803">
        <f t="shared" si="195"/>
        <v>0</v>
      </c>
      <c r="BA803">
        <f t="shared" si="196"/>
        <v>0</v>
      </c>
      <c r="BB803">
        <f t="shared" si="197"/>
        <v>0</v>
      </c>
      <c r="BC803">
        <f t="shared" si="198"/>
        <v>0</v>
      </c>
      <c r="BD803">
        <f t="shared" si="199"/>
        <v>0</v>
      </c>
      <c r="BE803">
        <f t="shared" si="200"/>
        <v>0</v>
      </c>
    </row>
    <row r="804" spans="1:57">
      <c r="A804" s="1">
        <v>790</v>
      </c>
      <c r="C804" s="15">
        <v>28.939998626708899</v>
      </c>
      <c r="D804" s="15">
        <v>32.529998779296797</v>
      </c>
      <c r="G804">
        <v>30.421251296996999</v>
      </c>
      <c r="J804">
        <v>24.447198867797798</v>
      </c>
      <c r="M804">
        <v>35.588001251220703</v>
      </c>
      <c r="AE804" s="1">
        <v>790</v>
      </c>
      <c r="AG804">
        <f t="shared" si="186"/>
        <v>0.5050048828125</v>
      </c>
      <c r="AH804">
        <f t="shared" si="187"/>
        <v>4.9999237060603718E-2</v>
      </c>
      <c r="AI804">
        <f t="shared" si="188"/>
        <v>0</v>
      </c>
      <c r="AK804">
        <f t="shared" si="189"/>
        <v>0.3125</v>
      </c>
      <c r="AM804">
        <f t="shared" si="190"/>
        <v>0</v>
      </c>
      <c r="AN804">
        <f t="shared" si="191"/>
        <v>0.16359901428219814</v>
      </c>
      <c r="AQ804">
        <f t="shared" si="192"/>
        <v>2.8251647949304015E-2</v>
      </c>
      <c r="AV804">
        <f t="shared" si="193"/>
        <v>0</v>
      </c>
      <c r="AY804">
        <f t="shared" si="194"/>
        <v>0</v>
      </c>
      <c r="AZ804">
        <f t="shared" si="195"/>
        <v>0</v>
      </c>
      <c r="BA804">
        <f t="shared" si="196"/>
        <v>0</v>
      </c>
      <c r="BB804">
        <f t="shared" si="197"/>
        <v>0</v>
      </c>
      <c r="BC804">
        <f t="shared" si="198"/>
        <v>0</v>
      </c>
      <c r="BD804">
        <f t="shared" si="199"/>
        <v>0</v>
      </c>
      <c r="BE804">
        <f t="shared" si="200"/>
        <v>0</v>
      </c>
    </row>
    <row r="805" spans="1:57">
      <c r="A805" s="1">
        <v>791</v>
      </c>
      <c r="C805" s="15">
        <v>29.445003509521399</v>
      </c>
      <c r="D805" s="15">
        <v>32.579998016357401</v>
      </c>
      <c r="G805">
        <v>30.733751296996999</v>
      </c>
      <c r="J805">
        <v>24.2835998535156</v>
      </c>
      <c r="M805">
        <v>35.559749603271399</v>
      </c>
      <c r="AE805" s="1">
        <v>791</v>
      </c>
      <c r="AG805">
        <f t="shared" si="186"/>
        <v>0.27500343322749998</v>
      </c>
      <c r="AH805">
        <f t="shared" si="187"/>
        <v>0.30999755859379974</v>
      </c>
      <c r="AI805">
        <f t="shared" si="188"/>
        <v>0</v>
      </c>
      <c r="AK805">
        <f t="shared" si="189"/>
        <v>0.30124855041499998</v>
      </c>
      <c r="AM805">
        <f t="shared" si="190"/>
        <v>0</v>
      </c>
      <c r="AN805">
        <f t="shared" si="191"/>
        <v>0.37279891967780188</v>
      </c>
      <c r="AQ805">
        <f t="shared" si="192"/>
        <v>0.47091674804690342</v>
      </c>
      <c r="AV805">
        <f t="shared" si="193"/>
        <v>0</v>
      </c>
      <c r="AY805">
        <f t="shared" si="194"/>
        <v>0</v>
      </c>
      <c r="AZ805">
        <f t="shared" si="195"/>
        <v>0</v>
      </c>
      <c r="BA805">
        <f t="shared" si="196"/>
        <v>0</v>
      </c>
      <c r="BB805">
        <f t="shared" si="197"/>
        <v>0</v>
      </c>
      <c r="BC805">
        <f t="shared" si="198"/>
        <v>0</v>
      </c>
      <c r="BD805">
        <f t="shared" si="199"/>
        <v>0</v>
      </c>
      <c r="BE805">
        <f t="shared" si="200"/>
        <v>0</v>
      </c>
    </row>
    <row r="806" spans="1:57">
      <c r="A806" s="1">
        <v>792</v>
      </c>
      <c r="C806" s="15">
        <v>29.170000076293899</v>
      </c>
      <c r="D806" s="15">
        <v>32.270000457763601</v>
      </c>
      <c r="G806">
        <v>30.432502746581999</v>
      </c>
      <c r="J806">
        <v>23.910800933837798</v>
      </c>
      <c r="M806">
        <v>36.030666351318303</v>
      </c>
      <c r="AE806" s="1">
        <v>792</v>
      </c>
      <c r="AG806">
        <f t="shared" si="186"/>
        <v>0.43666648864750002</v>
      </c>
      <c r="AH806">
        <f t="shared" si="187"/>
        <v>0.17333221435549717</v>
      </c>
      <c r="AI806">
        <f t="shared" si="188"/>
        <v>0</v>
      </c>
      <c r="AK806">
        <f t="shared" si="189"/>
        <v>0.58874702453610084</v>
      </c>
      <c r="AM806">
        <f t="shared" si="190"/>
        <v>0</v>
      </c>
      <c r="AN806">
        <f t="shared" si="191"/>
        <v>8.4197998046903422E-2</v>
      </c>
      <c r="AQ806">
        <f t="shared" si="192"/>
        <v>0.18366622924809661</v>
      </c>
      <c r="AV806">
        <f t="shared" si="193"/>
        <v>0</v>
      </c>
      <c r="AY806">
        <f t="shared" si="194"/>
        <v>0</v>
      </c>
      <c r="AZ806">
        <f t="shared" si="195"/>
        <v>0</v>
      </c>
      <c r="BA806">
        <f t="shared" si="196"/>
        <v>0</v>
      </c>
      <c r="BB806">
        <f t="shared" si="197"/>
        <v>0</v>
      </c>
      <c r="BC806">
        <f t="shared" si="198"/>
        <v>0</v>
      </c>
      <c r="BD806">
        <f t="shared" si="199"/>
        <v>0</v>
      </c>
      <c r="BE806">
        <f t="shared" si="200"/>
        <v>0</v>
      </c>
    </row>
    <row r="807" spans="1:57">
      <c r="A807" s="1">
        <v>793</v>
      </c>
      <c r="C807" s="15">
        <v>28.733333587646399</v>
      </c>
      <c r="D807" s="15">
        <v>32.443332672119098</v>
      </c>
      <c r="G807">
        <v>31.0212497711181</v>
      </c>
      <c r="J807">
        <v>23.994998931884702</v>
      </c>
      <c r="M807">
        <v>36.214332580566399</v>
      </c>
      <c r="AE807" s="1">
        <v>793</v>
      </c>
      <c r="AG807">
        <f t="shared" si="186"/>
        <v>0.53666877746590202</v>
      </c>
      <c r="AH807">
        <f t="shared" si="187"/>
        <v>0.19333267211909799</v>
      </c>
      <c r="AI807">
        <f t="shared" si="188"/>
        <v>0</v>
      </c>
      <c r="AK807">
        <f t="shared" si="189"/>
        <v>8.3751678466800428E-2</v>
      </c>
      <c r="AM807">
        <f t="shared" si="190"/>
        <v>0</v>
      </c>
      <c r="AN807">
        <f t="shared" si="191"/>
        <v>0.43499755859370026</v>
      </c>
      <c r="AQ807">
        <f t="shared" si="192"/>
        <v>0.96083068847659803</v>
      </c>
      <c r="AV807">
        <f t="shared" si="193"/>
        <v>0</v>
      </c>
      <c r="AY807">
        <f t="shared" si="194"/>
        <v>0</v>
      </c>
      <c r="AZ807">
        <f t="shared" si="195"/>
        <v>0</v>
      </c>
      <c r="BA807">
        <f t="shared" si="196"/>
        <v>0</v>
      </c>
      <c r="BB807">
        <f t="shared" si="197"/>
        <v>0</v>
      </c>
      <c r="BC807">
        <f t="shared" si="198"/>
        <v>0</v>
      </c>
      <c r="BD807">
        <f t="shared" si="199"/>
        <v>0</v>
      </c>
      <c r="BE807">
        <f t="shared" si="200"/>
        <v>0</v>
      </c>
    </row>
    <row r="808" spans="1:57">
      <c r="A808" s="1">
        <v>794</v>
      </c>
      <c r="C808" s="15">
        <v>29.270002365112301</v>
      </c>
      <c r="D808" s="15">
        <v>32.25</v>
      </c>
      <c r="G808">
        <v>30.9374980926513</v>
      </c>
      <c r="J808">
        <v>23.560001373291001</v>
      </c>
      <c r="M808">
        <v>35.253501892089801</v>
      </c>
      <c r="AE808" s="1">
        <v>794</v>
      </c>
      <c r="AG808">
        <f t="shared" si="186"/>
        <v>0.20333480834970175</v>
      </c>
      <c r="AH808">
        <f t="shared" si="187"/>
        <v>0.34333419799799714</v>
      </c>
      <c r="AI808">
        <f t="shared" si="188"/>
        <v>0</v>
      </c>
      <c r="AK808">
        <f t="shared" si="189"/>
        <v>0.76083183288569955</v>
      </c>
      <c r="AM808">
        <f t="shared" si="190"/>
        <v>0</v>
      </c>
      <c r="AN808">
        <f t="shared" si="191"/>
        <v>0.20933151245109727</v>
      </c>
      <c r="AQ808">
        <f t="shared" si="192"/>
        <v>1.094497680664098</v>
      </c>
      <c r="AV808">
        <f t="shared" si="193"/>
        <v>0</v>
      </c>
      <c r="AY808">
        <f t="shared" si="194"/>
        <v>0</v>
      </c>
      <c r="AZ808">
        <f t="shared" si="195"/>
        <v>0</v>
      </c>
      <c r="BA808">
        <f t="shared" si="196"/>
        <v>0</v>
      </c>
      <c r="BB808">
        <f t="shared" si="197"/>
        <v>0</v>
      </c>
      <c r="BC808">
        <f t="shared" si="198"/>
        <v>0</v>
      </c>
      <c r="BD808">
        <f t="shared" si="199"/>
        <v>0</v>
      </c>
      <c r="BE808">
        <f t="shared" si="200"/>
        <v>0</v>
      </c>
    </row>
    <row r="809" spans="1:57">
      <c r="A809" s="1">
        <v>795</v>
      </c>
      <c r="C809" s="15">
        <v>29.066667556762599</v>
      </c>
      <c r="D809" s="15">
        <v>32.593334197997997</v>
      </c>
      <c r="G809">
        <v>30.1766662597656</v>
      </c>
      <c r="J809">
        <v>23.769332885742099</v>
      </c>
      <c r="M809">
        <v>36.347999572753899</v>
      </c>
      <c r="AE809" s="1">
        <v>795</v>
      </c>
      <c r="AG809">
        <f t="shared" si="186"/>
        <v>5.1454544067400576E-2</v>
      </c>
      <c r="AH809">
        <f t="shared" si="187"/>
        <v>4.33349609375E-2</v>
      </c>
      <c r="AI809">
        <f t="shared" si="188"/>
        <v>0</v>
      </c>
      <c r="AK809">
        <f t="shared" si="189"/>
        <v>0.40250205993649857</v>
      </c>
      <c r="AM809">
        <f t="shared" si="190"/>
        <v>0</v>
      </c>
      <c r="AN809">
        <f t="shared" si="191"/>
        <v>8.5832595825198865E-2</v>
      </c>
      <c r="AQ809">
        <f t="shared" si="192"/>
        <v>0.48049926757819605</v>
      </c>
      <c r="AV809">
        <f t="shared" si="193"/>
        <v>0</v>
      </c>
      <c r="AY809">
        <f t="shared" si="194"/>
        <v>0</v>
      </c>
      <c r="AZ809">
        <f t="shared" si="195"/>
        <v>0</v>
      </c>
      <c r="BA809">
        <f t="shared" si="196"/>
        <v>0</v>
      </c>
      <c r="BB809">
        <f t="shared" si="197"/>
        <v>0</v>
      </c>
      <c r="BC809">
        <f t="shared" si="198"/>
        <v>0</v>
      </c>
      <c r="BD809">
        <f t="shared" si="199"/>
        <v>0</v>
      </c>
      <c r="BE809">
        <f t="shared" si="200"/>
        <v>0</v>
      </c>
    </row>
    <row r="810" spans="1:57">
      <c r="A810" s="1">
        <v>796</v>
      </c>
      <c r="C810" s="15">
        <v>29.11812210083</v>
      </c>
      <c r="D810" s="15">
        <v>32.549999237060497</v>
      </c>
      <c r="G810">
        <v>30.579168319702099</v>
      </c>
      <c r="J810">
        <v>23.6835002899169</v>
      </c>
      <c r="M810">
        <v>35.867500305175703</v>
      </c>
      <c r="AE810" s="1">
        <v>796</v>
      </c>
      <c r="AG810">
        <f t="shared" si="186"/>
        <v>4.8122406005798979E-2</v>
      </c>
      <c r="AH810">
        <f t="shared" si="187"/>
        <v>0.25</v>
      </c>
      <c r="AI810">
        <f t="shared" si="188"/>
        <v>0</v>
      </c>
      <c r="AK810">
        <f t="shared" si="189"/>
        <v>0.2691650390625</v>
      </c>
      <c r="AM810">
        <f t="shared" si="190"/>
        <v>0</v>
      </c>
      <c r="AN810">
        <f t="shared" si="191"/>
        <v>0.50316619873050072</v>
      </c>
      <c r="AQ810">
        <f t="shared" si="192"/>
        <v>0.1058349609375</v>
      </c>
      <c r="AV810">
        <f t="shared" si="193"/>
        <v>0</v>
      </c>
      <c r="AY810">
        <f t="shared" si="194"/>
        <v>0</v>
      </c>
      <c r="AZ810">
        <f t="shared" si="195"/>
        <v>0</v>
      </c>
      <c r="BA810">
        <f t="shared" si="196"/>
        <v>0</v>
      </c>
      <c r="BB810">
        <f t="shared" si="197"/>
        <v>0</v>
      </c>
      <c r="BC810">
        <f t="shared" si="198"/>
        <v>0</v>
      </c>
      <c r="BD810">
        <f t="shared" si="199"/>
        <v>0</v>
      </c>
      <c r="BE810">
        <f t="shared" si="200"/>
        <v>0</v>
      </c>
    </row>
    <row r="811" spans="1:57">
      <c r="A811" s="1">
        <v>797</v>
      </c>
      <c r="C811" s="15">
        <v>29.069999694824201</v>
      </c>
      <c r="D811" s="15">
        <v>32.299999237060497</v>
      </c>
      <c r="G811">
        <v>30.848333358764599</v>
      </c>
      <c r="J811">
        <v>24.186666488647401</v>
      </c>
      <c r="M811">
        <v>35.973335266113203</v>
      </c>
      <c r="AE811" s="1">
        <v>797</v>
      </c>
      <c r="AG811">
        <f t="shared" si="186"/>
        <v>0.33500099182129972</v>
      </c>
      <c r="AH811">
        <f t="shared" si="187"/>
        <v>0.42499923706050424</v>
      </c>
      <c r="AI811">
        <f t="shared" si="188"/>
        <v>0</v>
      </c>
      <c r="AK811">
        <f t="shared" si="189"/>
        <v>0.21916770935060015</v>
      </c>
      <c r="AM811">
        <f t="shared" si="190"/>
        <v>0</v>
      </c>
      <c r="AN811">
        <f t="shared" si="191"/>
        <v>2.5348663330007071E-3</v>
      </c>
      <c r="AQ811">
        <f t="shared" si="192"/>
        <v>0.38741302490239349</v>
      </c>
      <c r="AV811">
        <f t="shared" si="193"/>
        <v>0</v>
      </c>
      <c r="AY811">
        <f t="shared" si="194"/>
        <v>0</v>
      </c>
      <c r="AZ811">
        <f t="shared" si="195"/>
        <v>0</v>
      </c>
      <c r="BA811">
        <f t="shared" si="196"/>
        <v>0</v>
      </c>
      <c r="BB811">
        <f t="shared" si="197"/>
        <v>0</v>
      </c>
      <c r="BC811">
        <f t="shared" si="198"/>
        <v>0</v>
      </c>
      <c r="BD811">
        <f t="shared" si="199"/>
        <v>0</v>
      </c>
      <c r="BE811">
        <f t="shared" si="200"/>
        <v>0</v>
      </c>
    </row>
    <row r="812" spans="1:57">
      <c r="A812" s="1">
        <v>798</v>
      </c>
      <c r="C812" s="15">
        <v>29.405000686645501</v>
      </c>
      <c r="D812" s="15">
        <v>32.724998474121001</v>
      </c>
      <c r="G812">
        <v>30.629165649413999</v>
      </c>
      <c r="J812">
        <v>24.189201354980401</v>
      </c>
      <c r="M812">
        <v>36.360748291015597</v>
      </c>
      <c r="AE812" s="1">
        <v>798</v>
      </c>
      <c r="AG812">
        <f t="shared" si="186"/>
        <v>0.69499969482430046</v>
      </c>
      <c r="AH812">
        <f t="shared" si="187"/>
        <v>0.52749633789060368</v>
      </c>
      <c r="AI812">
        <f t="shared" si="188"/>
        <v>0</v>
      </c>
      <c r="AK812">
        <f t="shared" si="189"/>
        <v>3.1669616699197434E-2</v>
      </c>
      <c r="AM812">
        <f t="shared" si="190"/>
        <v>0</v>
      </c>
      <c r="AN812">
        <f t="shared" si="191"/>
        <v>0.16240119934080255</v>
      </c>
      <c r="AQ812">
        <f t="shared" si="192"/>
        <v>0.44025039672849431</v>
      </c>
      <c r="AV812">
        <f t="shared" si="193"/>
        <v>0</v>
      </c>
      <c r="AY812">
        <f t="shared" si="194"/>
        <v>0</v>
      </c>
      <c r="AZ812">
        <f t="shared" si="195"/>
        <v>0</v>
      </c>
      <c r="BA812">
        <f t="shared" si="196"/>
        <v>0</v>
      </c>
      <c r="BB812">
        <f t="shared" si="197"/>
        <v>0</v>
      </c>
      <c r="BC812">
        <f t="shared" si="198"/>
        <v>0</v>
      </c>
      <c r="BD812">
        <f t="shared" si="199"/>
        <v>0</v>
      </c>
      <c r="BE812">
        <f t="shared" si="200"/>
        <v>0</v>
      </c>
    </row>
    <row r="813" spans="1:57">
      <c r="A813" s="1">
        <v>799</v>
      </c>
      <c r="C813" s="15">
        <v>28.7100009918212</v>
      </c>
      <c r="D813" s="15">
        <v>32.197502136230398</v>
      </c>
      <c r="G813">
        <v>30.597496032714801</v>
      </c>
      <c r="J813">
        <v>24.026800155639599</v>
      </c>
      <c r="M813">
        <v>35.920497894287102</v>
      </c>
      <c r="AE813" s="1">
        <v>799</v>
      </c>
      <c r="AG813">
        <f t="shared" si="186"/>
        <v>0.54000091552740059</v>
      </c>
      <c r="AH813">
        <f t="shared" si="187"/>
        <v>0.23499679565430398</v>
      </c>
      <c r="AI813">
        <f t="shared" si="188"/>
        <v>0</v>
      </c>
      <c r="AK813">
        <f t="shared" si="189"/>
        <v>0.33083724975589845</v>
      </c>
      <c r="AM813">
        <f t="shared" si="190"/>
        <v>0</v>
      </c>
      <c r="AN813">
        <f t="shared" si="191"/>
        <v>0.30480003356930041</v>
      </c>
      <c r="AQ813">
        <f t="shared" si="192"/>
        <v>1.55029296875E-2</v>
      </c>
      <c r="AV813">
        <f t="shared" si="193"/>
        <v>0</v>
      </c>
      <c r="AY813">
        <f t="shared" si="194"/>
        <v>0</v>
      </c>
      <c r="AZ813">
        <f t="shared" si="195"/>
        <v>0</v>
      </c>
      <c r="BA813">
        <f t="shared" si="196"/>
        <v>0</v>
      </c>
      <c r="BB813">
        <f t="shared" si="197"/>
        <v>0</v>
      </c>
      <c r="BC813">
        <f t="shared" si="198"/>
        <v>0</v>
      </c>
      <c r="BD813">
        <f t="shared" si="199"/>
        <v>0</v>
      </c>
      <c r="BE813">
        <f t="shared" si="200"/>
        <v>0</v>
      </c>
    </row>
    <row r="814" spans="1:57">
      <c r="A814" s="1">
        <v>800</v>
      </c>
      <c r="C814" s="15">
        <v>29.250001907348601</v>
      </c>
      <c r="D814" s="15">
        <v>32.432498931884702</v>
      </c>
      <c r="G814">
        <v>30.9283332824707</v>
      </c>
      <c r="J814">
        <v>23.722000122070298</v>
      </c>
      <c r="M814">
        <v>35.936000823974602</v>
      </c>
      <c r="AE814" s="1">
        <v>800</v>
      </c>
      <c r="AG814">
        <f t="shared" si="186"/>
        <v>0.15999984741210227</v>
      </c>
      <c r="AH814">
        <f t="shared" si="187"/>
        <v>0.19749832153320312</v>
      </c>
      <c r="AI814">
        <f t="shared" si="188"/>
        <v>0</v>
      </c>
      <c r="AK814">
        <f t="shared" si="189"/>
        <v>9.2082977295000035E-2</v>
      </c>
      <c r="AM814">
        <f t="shared" si="190"/>
        <v>0</v>
      </c>
      <c r="AN814">
        <f t="shared" si="191"/>
        <v>0.2490005493164027</v>
      </c>
      <c r="AQ814">
        <f t="shared" si="192"/>
        <v>0.49699401855470171</v>
      </c>
      <c r="AV814">
        <f t="shared" si="193"/>
        <v>0</v>
      </c>
      <c r="AY814">
        <f t="shared" si="194"/>
        <v>0</v>
      </c>
      <c r="AZ814">
        <f t="shared" si="195"/>
        <v>0</v>
      </c>
      <c r="BA814">
        <f t="shared" si="196"/>
        <v>0</v>
      </c>
      <c r="BB814">
        <f t="shared" si="197"/>
        <v>0</v>
      </c>
      <c r="BC814">
        <f t="shared" si="198"/>
        <v>0</v>
      </c>
      <c r="BD814">
        <f t="shared" si="199"/>
        <v>0</v>
      </c>
      <c r="BE814">
        <f t="shared" si="200"/>
        <v>0</v>
      </c>
    </row>
    <row r="815" spans="1:57">
      <c r="A815" s="1">
        <v>801</v>
      </c>
      <c r="C815" s="15">
        <v>29.090002059936499</v>
      </c>
      <c r="D815" s="15">
        <v>32.235000610351499</v>
      </c>
      <c r="G815">
        <v>30.8362503051757</v>
      </c>
      <c r="J815">
        <v>23.971000671386701</v>
      </c>
      <c r="M815">
        <v>35.439006805419901</v>
      </c>
      <c r="AE815" s="1">
        <v>801</v>
      </c>
      <c r="AG815">
        <f t="shared" si="186"/>
        <v>9.9998474121097303E-2</v>
      </c>
      <c r="AH815">
        <f t="shared" si="187"/>
        <v>0.661668777465799</v>
      </c>
      <c r="AI815">
        <f t="shared" si="188"/>
        <v>0</v>
      </c>
      <c r="AK815">
        <f t="shared" si="189"/>
        <v>9.9998474121100855E-2</v>
      </c>
      <c r="AM815">
        <f t="shared" si="190"/>
        <v>0</v>
      </c>
      <c r="AN815">
        <f t="shared" si="191"/>
        <v>0.28499984741209872</v>
      </c>
      <c r="AQ815">
        <f t="shared" si="192"/>
        <v>1.9336700439502863E-2</v>
      </c>
      <c r="AV815">
        <f t="shared" si="193"/>
        <v>0</v>
      </c>
      <c r="AY815">
        <f t="shared" si="194"/>
        <v>0</v>
      </c>
      <c r="AZ815">
        <f t="shared" si="195"/>
        <v>0</v>
      </c>
      <c r="BA815">
        <f t="shared" si="196"/>
        <v>0</v>
      </c>
      <c r="BB815">
        <f t="shared" si="197"/>
        <v>0</v>
      </c>
      <c r="BC815">
        <f t="shared" si="198"/>
        <v>0</v>
      </c>
      <c r="BD815">
        <f t="shared" si="199"/>
        <v>0</v>
      </c>
      <c r="BE815">
        <f t="shared" si="200"/>
        <v>0</v>
      </c>
    </row>
    <row r="816" spans="1:57">
      <c r="A816" s="1">
        <v>802</v>
      </c>
      <c r="C816" s="15">
        <v>28.990003585815401</v>
      </c>
      <c r="D816" s="15">
        <v>31.5733318328857</v>
      </c>
      <c r="G816">
        <v>30.736251831054599</v>
      </c>
      <c r="J816">
        <v>24.2560005187988</v>
      </c>
      <c r="M816">
        <v>35.419670104980398</v>
      </c>
      <c r="AE816" s="1">
        <v>802</v>
      </c>
      <c r="AG816">
        <f t="shared" si="186"/>
        <v>6.9995880126899834E-2</v>
      </c>
      <c r="AH816">
        <f t="shared" si="187"/>
        <v>0.17166900634759941</v>
      </c>
      <c r="AI816">
        <f t="shared" si="188"/>
        <v>0</v>
      </c>
      <c r="AK816">
        <f t="shared" si="189"/>
        <v>0.11625289916989701</v>
      </c>
      <c r="AM816">
        <f t="shared" si="190"/>
        <v>0</v>
      </c>
      <c r="AN816">
        <f t="shared" si="191"/>
        <v>5.2398681640600131E-2</v>
      </c>
      <c r="AQ816">
        <f t="shared" si="192"/>
        <v>0.24467086791990056</v>
      </c>
      <c r="AV816">
        <f t="shared" si="193"/>
        <v>0</v>
      </c>
      <c r="AY816">
        <f t="shared" si="194"/>
        <v>0</v>
      </c>
      <c r="AZ816">
        <f t="shared" si="195"/>
        <v>0</v>
      </c>
      <c r="BA816">
        <f t="shared" si="196"/>
        <v>0</v>
      </c>
      <c r="BB816">
        <f t="shared" si="197"/>
        <v>0</v>
      </c>
      <c r="BC816">
        <f t="shared" si="198"/>
        <v>0</v>
      </c>
      <c r="BD816">
        <f t="shared" si="199"/>
        <v>0</v>
      </c>
      <c r="BE816">
        <f t="shared" si="200"/>
        <v>0</v>
      </c>
    </row>
    <row r="817" spans="1:57">
      <c r="A817" s="1">
        <v>803</v>
      </c>
      <c r="C817" s="15">
        <v>29.059999465942301</v>
      </c>
      <c r="D817" s="15">
        <v>31.745000839233299</v>
      </c>
      <c r="G817">
        <v>30.619998931884702</v>
      </c>
      <c r="J817">
        <v>24.3083992004394</v>
      </c>
      <c r="M817">
        <v>35.174999237060497</v>
      </c>
      <c r="AE817" s="1">
        <v>803</v>
      </c>
      <c r="AG817">
        <f t="shared" si="186"/>
        <v>0.24333572387699931</v>
      </c>
      <c r="AH817">
        <f t="shared" si="187"/>
        <v>0.42250251770020242</v>
      </c>
      <c r="AI817">
        <f t="shared" si="188"/>
        <v>0</v>
      </c>
      <c r="AK817">
        <f t="shared" si="189"/>
        <v>0.42666816711429689</v>
      </c>
      <c r="AM817">
        <f t="shared" si="190"/>
        <v>0</v>
      </c>
      <c r="AN817">
        <f t="shared" si="191"/>
        <v>4.9898147583000707E-2</v>
      </c>
      <c r="AQ817">
        <f t="shared" si="192"/>
        <v>0.65166854858400569</v>
      </c>
      <c r="AV817">
        <f t="shared" si="193"/>
        <v>0</v>
      </c>
      <c r="AY817">
        <f t="shared" si="194"/>
        <v>0</v>
      </c>
      <c r="AZ817">
        <f t="shared" si="195"/>
        <v>0</v>
      </c>
      <c r="BA817">
        <f t="shared" si="196"/>
        <v>0</v>
      </c>
      <c r="BB817">
        <f t="shared" si="197"/>
        <v>0</v>
      </c>
      <c r="BC817">
        <f t="shared" si="198"/>
        <v>0</v>
      </c>
      <c r="BD817">
        <f t="shared" si="199"/>
        <v>0</v>
      </c>
      <c r="BE817">
        <f t="shared" si="200"/>
        <v>0</v>
      </c>
    </row>
    <row r="818" spans="1:57">
      <c r="A818" s="1">
        <v>804</v>
      </c>
      <c r="C818" s="15">
        <v>29.3033351898193</v>
      </c>
      <c r="D818" s="15">
        <v>32.167503356933501</v>
      </c>
      <c r="G818">
        <v>31.046667098998999</v>
      </c>
      <c r="J818">
        <v>24.258501052856399</v>
      </c>
      <c r="M818">
        <v>35.826667785644503</v>
      </c>
      <c r="AE818" s="1">
        <v>804</v>
      </c>
      <c r="AG818">
        <f t="shared" si="186"/>
        <v>0.3200016021729013</v>
      </c>
      <c r="AH818">
        <f t="shared" si="187"/>
        <v>0.26999664306649862</v>
      </c>
      <c r="AI818">
        <f t="shared" si="188"/>
        <v>0</v>
      </c>
      <c r="AK818">
        <f t="shared" si="189"/>
        <v>5.1666259765699607E-2</v>
      </c>
      <c r="AM818">
        <f t="shared" si="190"/>
        <v>0</v>
      </c>
      <c r="AN818">
        <f t="shared" si="191"/>
        <v>0.52690124511719816</v>
      </c>
      <c r="AQ818">
        <f t="shared" si="192"/>
        <v>0.40033340454099431</v>
      </c>
      <c r="AV818">
        <f t="shared" si="193"/>
        <v>0</v>
      </c>
      <c r="AY818">
        <f t="shared" si="194"/>
        <v>0</v>
      </c>
      <c r="AZ818">
        <f t="shared" si="195"/>
        <v>0</v>
      </c>
      <c r="BA818">
        <f t="shared" si="196"/>
        <v>0</v>
      </c>
      <c r="BB818">
        <f t="shared" si="197"/>
        <v>0</v>
      </c>
      <c r="BC818">
        <f t="shared" si="198"/>
        <v>0</v>
      </c>
      <c r="BD818">
        <f t="shared" si="199"/>
        <v>0</v>
      </c>
      <c r="BE818">
        <f t="shared" si="200"/>
        <v>0</v>
      </c>
    </row>
    <row r="819" spans="1:57">
      <c r="A819" s="1">
        <v>805</v>
      </c>
      <c r="C819" s="15">
        <v>28.983333587646399</v>
      </c>
      <c r="D819" s="15">
        <v>32.4375</v>
      </c>
      <c r="G819">
        <v>30.995000839233299</v>
      </c>
      <c r="J819">
        <v>23.731599807739201</v>
      </c>
      <c r="M819">
        <v>36.227001190185497</v>
      </c>
      <c r="AE819" s="1">
        <v>805</v>
      </c>
      <c r="AG819">
        <f t="shared" si="186"/>
        <v>0.45666694641120031</v>
      </c>
      <c r="AH819">
        <f t="shared" si="187"/>
        <v>0.97416687011720171</v>
      </c>
      <c r="AI819">
        <f t="shared" si="188"/>
        <v>0</v>
      </c>
      <c r="AK819">
        <f t="shared" si="189"/>
        <v>0.18749809265140271</v>
      </c>
      <c r="AM819">
        <f t="shared" si="190"/>
        <v>0</v>
      </c>
      <c r="AN819">
        <f t="shared" si="191"/>
        <v>0.24839782714839842</v>
      </c>
      <c r="AQ819">
        <f t="shared" si="192"/>
        <v>0.18233489990229401</v>
      </c>
      <c r="AV819">
        <f t="shared" si="193"/>
        <v>0</v>
      </c>
      <c r="AY819">
        <f t="shared" si="194"/>
        <v>0</v>
      </c>
      <c r="AZ819">
        <f t="shared" si="195"/>
        <v>0</v>
      </c>
      <c r="BA819">
        <f t="shared" si="196"/>
        <v>0</v>
      </c>
      <c r="BB819">
        <f t="shared" si="197"/>
        <v>0</v>
      </c>
      <c r="BC819">
        <f t="shared" si="198"/>
        <v>0</v>
      </c>
      <c r="BD819">
        <f t="shared" si="199"/>
        <v>0</v>
      </c>
      <c r="BE819">
        <f t="shared" si="200"/>
        <v>0</v>
      </c>
    </row>
    <row r="820" spans="1:57">
      <c r="A820" s="1">
        <v>806</v>
      </c>
      <c r="C820" s="15">
        <v>29.440000534057599</v>
      </c>
      <c r="D820" s="15">
        <v>31.463333129882798</v>
      </c>
      <c r="G820">
        <v>31.182498931884702</v>
      </c>
      <c r="J820">
        <v>23.979997634887599</v>
      </c>
      <c r="M820">
        <v>36.044666290283203</v>
      </c>
      <c r="AE820" s="1">
        <v>806</v>
      </c>
      <c r="AG820">
        <f t="shared" si="186"/>
        <v>0.4200000762939986</v>
      </c>
      <c r="AH820">
        <f t="shared" si="187"/>
        <v>0.36166572570800071</v>
      </c>
      <c r="AI820">
        <f t="shared" si="188"/>
        <v>0</v>
      </c>
      <c r="AK820">
        <f t="shared" si="189"/>
        <v>0.49000167846680043</v>
      </c>
      <c r="AM820">
        <f t="shared" si="190"/>
        <v>0</v>
      </c>
      <c r="AN820">
        <f t="shared" si="191"/>
        <v>0.42950057983400214</v>
      </c>
      <c r="AQ820">
        <f t="shared" si="192"/>
        <v>0.66633605957029829</v>
      </c>
      <c r="AV820">
        <f t="shared" si="193"/>
        <v>0</v>
      </c>
      <c r="AY820">
        <f t="shared" si="194"/>
        <v>0</v>
      </c>
      <c r="AZ820">
        <f t="shared" si="195"/>
        <v>0</v>
      </c>
      <c r="BA820">
        <f t="shared" si="196"/>
        <v>0</v>
      </c>
      <c r="BB820">
        <f t="shared" si="197"/>
        <v>0</v>
      </c>
      <c r="BC820">
        <f t="shared" si="198"/>
        <v>0</v>
      </c>
      <c r="BD820">
        <f t="shared" si="199"/>
        <v>0</v>
      </c>
      <c r="BE820">
        <f t="shared" si="200"/>
        <v>0</v>
      </c>
    </row>
    <row r="821" spans="1:57">
      <c r="A821" s="1">
        <v>807</v>
      </c>
      <c r="C821" s="15">
        <v>29.020000457763601</v>
      </c>
      <c r="D821" s="15">
        <v>31.824998855590799</v>
      </c>
      <c r="G821">
        <v>30.692497253417901</v>
      </c>
      <c r="J821">
        <v>24.409498214721602</v>
      </c>
      <c r="M821">
        <v>36.711002349853501</v>
      </c>
      <c r="AE821" s="1">
        <v>807</v>
      </c>
      <c r="AG821">
        <f t="shared" si="186"/>
        <v>0.33000564575199931</v>
      </c>
      <c r="AH821">
        <f t="shared" si="187"/>
        <v>0.25499916076659801</v>
      </c>
      <c r="AI821">
        <f t="shared" si="188"/>
        <v>0</v>
      </c>
      <c r="AK821">
        <f t="shared" si="189"/>
        <v>9.8752975463899162E-2</v>
      </c>
      <c r="AM821">
        <f t="shared" si="190"/>
        <v>0</v>
      </c>
      <c r="AN821">
        <f t="shared" si="191"/>
        <v>0.39399909973140268</v>
      </c>
      <c r="AQ821">
        <f t="shared" si="192"/>
        <v>1.3603363037110014</v>
      </c>
      <c r="AV821">
        <f t="shared" si="193"/>
        <v>0</v>
      </c>
      <c r="AY821">
        <f t="shared" si="194"/>
        <v>0</v>
      </c>
      <c r="AZ821">
        <f t="shared" si="195"/>
        <v>0</v>
      </c>
      <c r="BA821">
        <f t="shared" si="196"/>
        <v>0</v>
      </c>
      <c r="BB821">
        <f t="shared" si="197"/>
        <v>0</v>
      </c>
      <c r="BC821">
        <f t="shared" si="198"/>
        <v>0</v>
      </c>
      <c r="BD821">
        <f t="shared" si="199"/>
        <v>0</v>
      </c>
      <c r="BE821">
        <f t="shared" si="200"/>
        <v>0</v>
      </c>
    </row>
    <row r="822" spans="1:57">
      <c r="A822" s="1">
        <v>808</v>
      </c>
      <c r="C822" s="15">
        <v>29.3500061035156</v>
      </c>
      <c r="D822" s="15">
        <v>31.569999694824201</v>
      </c>
      <c r="G822">
        <v>30.7912502288818</v>
      </c>
      <c r="J822">
        <v>24.015499114990199</v>
      </c>
      <c r="M822">
        <v>35.3506660461425</v>
      </c>
      <c r="AE822" s="1">
        <v>808</v>
      </c>
      <c r="AG822">
        <f t="shared" si="186"/>
        <v>0.335008621215799</v>
      </c>
      <c r="AH822">
        <f t="shared" si="187"/>
        <v>0.21333312988279829</v>
      </c>
      <c r="AI822">
        <f t="shared" si="188"/>
        <v>0</v>
      </c>
      <c r="AK822">
        <f t="shared" si="189"/>
        <v>7.6251983642599441E-2</v>
      </c>
      <c r="AM822">
        <f t="shared" si="190"/>
        <v>0</v>
      </c>
      <c r="AN822">
        <f t="shared" si="191"/>
        <v>7.250022888180041E-2</v>
      </c>
      <c r="AQ822">
        <f t="shared" si="192"/>
        <v>2.1415710449197434E-2</v>
      </c>
      <c r="AV822">
        <f t="shared" si="193"/>
        <v>0</v>
      </c>
      <c r="AY822">
        <f t="shared" si="194"/>
        <v>0</v>
      </c>
      <c r="AZ822">
        <f t="shared" si="195"/>
        <v>0</v>
      </c>
      <c r="BA822">
        <f t="shared" si="196"/>
        <v>0</v>
      </c>
      <c r="BB822">
        <f t="shared" si="197"/>
        <v>0</v>
      </c>
      <c r="BC822">
        <f t="shared" si="198"/>
        <v>0</v>
      </c>
      <c r="BD822">
        <f t="shared" si="199"/>
        <v>0</v>
      </c>
      <c r="BE822">
        <f t="shared" si="200"/>
        <v>0</v>
      </c>
    </row>
    <row r="823" spans="1:57">
      <c r="A823" s="1">
        <v>809</v>
      </c>
      <c r="C823" s="15">
        <v>29.014997482299801</v>
      </c>
      <c r="D823" s="15">
        <v>31.783332824706999</v>
      </c>
      <c r="G823">
        <v>30.714998245239201</v>
      </c>
      <c r="J823">
        <v>24.087999343871999</v>
      </c>
      <c r="M823">
        <v>35.329250335693303</v>
      </c>
      <c r="AE823" s="1">
        <v>809</v>
      </c>
      <c r="AG823">
        <f t="shared" si="186"/>
        <v>0.41833686828609729</v>
      </c>
      <c r="AH823">
        <f t="shared" si="187"/>
        <v>0.18166732788079898</v>
      </c>
      <c r="AI823">
        <f t="shared" si="188"/>
        <v>0</v>
      </c>
      <c r="AK823">
        <f t="shared" si="189"/>
        <v>0.53000068664550071</v>
      </c>
      <c r="AM823">
        <f t="shared" si="190"/>
        <v>0</v>
      </c>
      <c r="AN823">
        <f t="shared" si="191"/>
        <v>0.44599914550779829</v>
      </c>
      <c r="AQ823">
        <f t="shared" si="192"/>
        <v>0.50508499145509944</v>
      </c>
      <c r="AV823">
        <f t="shared" si="193"/>
        <v>0</v>
      </c>
      <c r="AY823">
        <f t="shared" si="194"/>
        <v>0</v>
      </c>
      <c r="AZ823">
        <f t="shared" si="195"/>
        <v>0</v>
      </c>
      <c r="BA823">
        <f t="shared" si="196"/>
        <v>0</v>
      </c>
      <c r="BB823">
        <f t="shared" si="197"/>
        <v>0</v>
      </c>
      <c r="BC823">
        <f t="shared" si="198"/>
        <v>0</v>
      </c>
      <c r="BD823">
        <f t="shared" si="199"/>
        <v>0</v>
      </c>
      <c r="BE823">
        <f t="shared" si="200"/>
        <v>0</v>
      </c>
    </row>
    <row r="824" spans="1:57">
      <c r="A824" s="1">
        <v>810</v>
      </c>
      <c r="C824" s="15">
        <v>29.433334350585898</v>
      </c>
      <c r="D824" s="15">
        <v>31.965000152587798</v>
      </c>
      <c r="G824">
        <v>30.1849975585937</v>
      </c>
      <c r="J824">
        <v>23.642000198364201</v>
      </c>
      <c r="M824">
        <v>35.834335327148402</v>
      </c>
      <c r="AE824" s="1">
        <v>810</v>
      </c>
      <c r="AG824">
        <f t="shared" si="186"/>
        <v>0.12333488464359732</v>
      </c>
      <c r="AH824">
        <f t="shared" si="187"/>
        <v>0.16499900817869673</v>
      </c>
      <c r="AI824">
        <f t="shared" si="188"/>
        <v>0</v>
      </c>
      <c r="AK824">
        <f t="shared" si="189"/>
        <v>0.57416915893550069</v>
      </c>
      <c r="AM824">
        <f t="shared" si="190"/>
        <v>0</v>
      </c>
      <c r="AN824">
        <f t="shared" si="191"/>
        <v>0.70249938964839842</v>
      </c>
      <c r="AQ824">
        <f t="shared" si="192"/>
        <v>0.12166595458980112</v>
      </c>
      <c r="AV824">
        <f t="shared" si="193"/>
        <v>0</v>
      </c>
      <c r="AY824">
        <f t="shared" si="194"/>
        <v>0</v>
      </c>
      <c r="AZ824">
        <f t="shared" si="195"/>
        <v>0</v>
      </c>
      <c r="BA824">
        <f t="shared" si="196"/>
        <v>0</v>
      </c>
      <c r="BB824">
        <f t="shared" si="197"/>
        <v>0</v>
      </c>
      <c r="BC824">
        <f t="shared" si="198"/>
        <v>0</v>
      </c>
      <c r="BD824">
        <f t="shared" si="199"/>
        <v>0</v>
      </c>
      <c r="BE824">
        <f t="shared" si="200"/>
        <v>0</v>
      </c>
    </row>
    <row r="825" spans="1:57">
      <c r="A825" s="1">
        <v>811</v>
      </c>
      <c r="C825" s="15">
        <v>29.309999465942301</v>
      </c>
      <c r="D825" s="15">
        <v>31.800001144409102</v>
      </c>
      <c r="G825">
        <v>30.759166717529201</v>
      </c>
      <c r="J825">
        <v>24.344499588012599</v>
      </c>
      <c r="M825">
        <v>35.956001281738203</v>
      </c>
      <c r="AE825" s="1">
        <v>811</v>
      </c>
      <c r="AG825">
        <f t="shared" si="186"/>
        <v>1.000022888180041E-2</v>
      </c>
      <c r="AH825">
        <f t="shared" si="187"/>
        <v>0.3375015258789027</v>
      </c>
      <c r="AI825">
        <f t="shared" si="188"/>
        <v>0</v>
      </c>
      <c r="AK825">
        <f t="shared" si="189"/>
        <v>0.53750228881830253</v>
      </c>
      <c r="AM825">
        <f t="shared" si="190"/>
        <v>0</v>
      </c>
      <c r="AN825">
        <f t="shared" si="191"/>
        <v>2.2500991821200245E-2</v>
      </c>
      <c r="AQ825">
        <f t="shared" si="192"/>
        <v>0.32499694824219461</v>
      </c>
      <c r="AV825">
        <f t="shared" si="193"/>
        <v>0</v>
      </c>
      <c r="AY825">
        <f t="shared" si="194"/>
        <v>0</v>
      </c>
      <c r="AZ825">
        <f t="shared" si="195"/>
        <v>0</v>
      </c>
      <c r="BA825">
        <f t="shared" si="196"/>
        <v>0</v>
      </c>
      <c r="BB825">
        <f t="shared" si="197"/>
        <v>0</v>
      </c>
      <c r="BC825">
        <f t="shared" si="198"/>
        <v>0</v>
      </c>
      <c r="BD825">
        <f t="shared" si="199"/>
        <v>0</v>
      </c>
      <c r="BE825">
        <f t="shared" si="200"/>
        <v>0</v>
      </c>
    </row>
    <row r="826" spans="1:57">
      <c r="A826" s="1">
        <v>812</v>
      </c>
      <c r="C826" s="15">
        <v>29.299999237060501</v>
      </c>
      <c r="D826" s="15">
        <v>31.462499618530199</v>
      </c>
      <c r="G826">
        <v>30.221664428710898</v>
      </c>
      <c r="J826">
        <v>24.321998596191399</v>
      </c>
      <c r="M826">
        <v>36.280998229980398</v>
      </c>
      <c r="AE826" s="1">
        <v>812</v>
      </c>
      <c r="AG826">
        <f t="shared" si="186"/>
        <v>0.16499900817870028</v>
      </c>
      <c r="AH826">
        <f t="shared" si="187"/>
        <v>0.15250015258790128</v>
      </c>
      <c r="AI826">
        <f t="shared" si="188"/>
        <v>0</v>
      </c>
      <c r="AK826">
        <f t="shared" si="189"/>
        <v>0.18416213989259944</v>
      </c>
      <c r="AM826">
        <f t="shared" si="190"/>
        <v>0</v>
      </c>
      <c r="AN826">
        <f t="shared" si="191"/>
        <v>0.77799797058110087</v>
      </c>
      <c r="AQ826">
        <f t="shared" si="192"/>
        <v>0.27099609375</v>
      </c>
      <c r="AV826">
        <f t="shared" si="193"/>
        <v>0</v>
      </c>
      <c r="AY826">
        <f t="shared" si="194"/>
        <v>0</v>
      </c>
      <c r="AZ826">
        <f t="shared" si="195"/>
        <v>0</v>
      </c>
      <c r="BA826">
        <f t="shared" si="196"/>
        <v>0</v>
      </c>
      <c r="BB826">
        <f t="shared" si="197"/>
        <v>0</v>
      </c>
      <c r="BC826">
        <f t="shared" si="198"/>
        <v>0</v>
      </c>
      <c r="BD826">
        <f t="shared" si="199"/>
        <v>0</v>
      </c>
      <c r="BE826">
        <f t="shared" si="200"/>
        <v>0</v>
      </c>
    </row>
    <row r="827" spans="1:57">
      <c r="A827" s="1">
        <v>813</v>
      </c>
      <c r="C827" s="15">
        <v>29.464998245239201</v>
      </c>
      <c r="D827" s="15">
        <v>31.6149997711181</v>
      </c>
      <c r="G827">
        <v>30.037502288818299</v>
      </c>
      <c r="J827">
        <v>23.544000625610298</v>
      </c>
      <c r="M827">
        <v>36.010002136230398</v>
      </c>
      <c r="AE827" s="1">
        <v>813</v>
      </c>
      <c r="AG827">
        <f t="shared" si="186"/>
        <v>0.12999534606930041</v>
      </c>
      <c r="AH827">
        <f t="shared" si="187"/>
        <v>0.199998855590799</v>
      </c>
      <c r="AI827">
        <f t="shared" si="188"/>
        <v>0</v>
      </c>
      <c r="AK827">
        <f t="shared" si="189"/>
        <v>0.24374771118170102</v>
      </c>
      <c r="AM827">
        <f t="shared" si="190"/>
        <v>0</v>
      </c>
      <c r="AN827">
        <f t="shared" si="191"/>
        <v>0.44199943542480113</v>
      </c>
      <c r="AQ827">
        <f t="shared" si="192"/>
        <v>1.2474060059020076E-3</v>
      </c>
      <c r="AV827">
        <f t="shared" si="193"/>
        <v>0</v>
      </c>
      <c r="AY827">
        <f t="shared" si="194"/>
        <v>0</v>
      </c>
      <c r="AZ827">
        <f t="shared" si="195"/>
        <v>0</v>
      </c>
      <c r="BA827">
        <f t="shared" si="196"/>
        <v>0</v>
      </c>
      <c r="BB827">
        <f t="shared" si="197"/>
        <v>0</v>
      </c>
      <c r="BC827">
        <f t="shared" si="198"/>
        <v>0</v>
      </c>
      <c r="BD827">
        <f t="shared" si="199"/>
        <v>0</v>
      </c>
      <c r="BE827">
        <f t="shared" si="200"/>
        <v>0</v>
      </c>
    </row>
    <row r="828" spans="1:57">
      <c r="A828" s="1">
        <v>814</v>
      </c>
      <c r="C828" s="15">
        <v>29.335002899169901</v>
      </c>
      <c r="D828" s="15">
        <v>31.814998626708899</v>
      </c>
      <c r="G828">
        <v>30.28125</v>
      </c>
      <c r="J828">
        <v>23.986000061035099</v>
      </c>
      <c r="M828">
        <v>36.0112495422363</v>
      </c>
      <c r="AE828" s="1">
        <v>814</v>
      </c>
      <c r="AG828">
        <f t="shared" si="186"/>
        <v>6.9999694824200986E-2</v>
      </c>
      <c r="AH828">
        <f t="shared" si="187"/>
        <v>0.21500015258789773</v>
      </c>
      <c r="AI828">
        <f t="shared" si="188"/>
        <v>0</v>
      </c>
      <c r="AK828">
        <f t="shared" si="189"/>
        <v>8.8748931884701676E-2</v>
      </c>
      <c r="AM828">
        <f t="shared" si="190"/>
        <v>0</v>
      </c>
      <c r="AN828">
        <f t="shared" si="191"/>
        <v>0.18766593933110087</v>
      </c>
      <c r="AQ828">
        <f t="shared" si="192"/>
        <v>0.34749984741210227</v>
      </c>
      <c r="AV828">
        <f t="shared" si="193"/>
        <v>0</v>
      </c>
      <c r="AY828">
        <f t="shared" si="194"/>
        <v>0</v>
      </c>
      <c r="AZ828">
        <f t="shared" si="195"/>
        <v>0</v>
      </c>
      <c r="BA828">
        <f t="shared" si="196"/>
        <v>0</v>
      </c>
      <c r="BB828">
        <f t="shared" si="197"/>
        <v>0</v>
      </c>
      <c r="BC828">
        <f t="shared" si="198"/>
        <v>0</v>
      </c>
      <c r="BD828">
        <f t="shared" si="199"/>
        <v>0</v>
      </c>
      <c r="BE828">
        <f t="shared" si="200"/>
        <v>0</v>
      </c>
    </row>
    <row r="829" spans="1:57">
      <c r="A829" s="1">
        <v>815</v>
      </c>
      <c r="C829" s="15">
        <v>29.405002593994102</v>
      </c>
      <c r="D829" s="15">
        <v>32.029998779296797</v>
      </c>
      <c r="G829">
        <v>30.369998931884702</v>
      </c>
      <c r="J829">
        <v>24.1736660003662</v>
      </c>
      <c r="M829">
        <v>36.358749389648402</v>
      </c>
      <c r="AE829" s="1">
        <v>815</v>
      </c>
      <c r="AG829">
        <f t="shared" si="186"/>
        <v>0.58166885375980115</v>
      </c>
      <c r="AH829">
        <f t="shared" si="187"/>
        <v>0.57499885559079544</v>
      </c>
      <c r="AI829">
        <f t="shared" si="188"/>
        <v>0</v>
      </c>
      <c r="AK829">
        <f t="shared" si="189"/>
        <v>7.1252822875997879E-2</v>
      </c>
      <c r="AM829">
        <f t="shared" si="190"/>
        <v>0</v>
      </c>
      <c r="AN829">
        <f t="shared" si="191"/>
        <v>2.8333663940401266E-2</v>
      </c>
      <c r="AQ829">
        <f t="shared" si="192"/>
        <v>0.55074691772460227</v>
      </c>
      <c r="AV829">
        <f t="shared" si="193"/>
        <v>0</v>
      </c>
      <c r="AY829">
        <f t="shared" si="194"/>
        <v>0</v>
      </c>
      <c r="AZ829">
        <f t="shared" si="195"/>
        <v>0</v>
      </c>
      <c r="BA829">
        <f t="shared" si="196"/>
        <v>0</v>
      </c>
      <c r="BB829">
        <f t="shared" si="197"/>
        <v>0</v>
      </c>
      <c r="BC829">
        <f t="shared" si="198"/>
        <v>0</v>
      </c>
      <c r="BD829">
        <f t="shared" si="199"/>
        <v>0</v>
      </c>
      <c r="BE829">
        <f t="shared" si="200"/>
        <v>0</v>
      </c>
    </row>
    <row r="830" spans="1:57">
      <c r="A830" s="1">
        <v>816</v>
      </c>
      <c r="C830" s="15">
        <v>28.8233337402343</v>
      </c>
      <c r="D830" s="15">
        <v>31.454999923706001</v>
      </c>
      <c r="G830">
        <v>30.4412517547607</v>
      </c>
      <c r="J830">
        <v>24.201999664306602</v>
      </c>
      <c r="M830">
        <v>35.8080024719238</v>
      </c>
      <c r="AE830" s="1">
        <v>816</v>
      </c>
      <c r="AG830">
        <f t="shared" si="186"/>
        <v>0.60166740417480113</v>
      </c>
      <c r="AH830">
        <f t="shared" si="187"/>
        <v>6.5000534057599424E-2</v>
      </c>
      <c r="AI830">
        <f t="shared" si="188"/>
        <v>0</v>
      </c>
      <c r="AK830">
        <f t="shared" si="189"/>
        <v>0.22375106811519885</v>
      </c>
      <c r="AM830">
        <f t="shared" si="190"/>
        <v>0</v>
      </c>
      <c r="AN830">
        <f t="shared" si="191"/>
        <v>0.28199958801270242</v>
      </c>
      <c r="AQ830">
        <f t="shared" si="192"/>
        <v>0.58200073242190342</v>
      </c>
      <c r="AV830">
        <f t="shared" si="193"/>
        <v>0</v>
      </c>
      <c r="AY830">
        <f t="shared" si="194"/>
        <v>0</v>
      </c>
      <c r="AZ830">
        <f t="shared" si="195"/>
        <v>0</v>
      </c>
      <c r="BA830">
        <f t="shared" si="196"/>
        <v>0</v>
      </c>
      <c r="BB830">
        <f t="shared" si="197"/>
        <v>0</v>
      </c>
      <c r="BC830">
        <f t="shared" si="198"/>
        <v>0</v>
      </c>
      <c r="BD830">
        <f t="shared" si="199"/>
        <v>0</v>
      </c>
      <c r="BE830">
        <f t="shared" si="200"/>
        <v>0</v>
      </c>
    </row>
    <row r="831" spans="1:57">
      <c r="A831" s="1">
        <v>817</v>
      </c>
      <c r="C831" s="15">
        <v>29.425001144409102</v>
      </c>
      <c r="D831" s="15">
        <v>31.520000457763601</v>
      </c>
      <c r="G831">
        <v>30.217500686645501</v>
      </c>
      <c r="J831">
        <v>23.920000076293899</v>
      </c>
      <c r="M831">
        <v>36.390003204345703</v>
      </c>
      <c r="AE831" s="1">
        <v>817</v>
      </c>
      <c r="AG831">
        <f t="shared" si="186"/>
        <v>0.49500465393060011</v>
      </c>
      <c r="AH831">
        <f t="shared" si="187"/>
        <v>0.40999412536620028</v>
      </c>
      <c r="AI831">
        <f t="shared" si="188"/>
        <v>0</v>
      </c>
      <c r="AK831">
        <f t="shared" si="189"/>
        <v>0.8225021362303977</v>
      </c>
      <c r="AM831">
        <f t="shared" si="190"/>
        <v>0</v>
      </c>
      <c r="AN831">
        <f t="shared" si="191"/>
        <v>9.9334716796899869E-2</v>
      </c>
      <c r="AQ831">
        <f t="shared" si="192"/>
        <v>0.76700210571290484</v>
      </c>
      <c r="AV831">
        <f t="shared" si="193"/>
        <v>0</v>
      </c>
      <c r="AY831">
        <f t="shared" si="194"/>
        <v>0</v>
      </c>
      <c r="AZ831">
        <f t="shared" si="195"/>
        <v>0</v>
      </c>
      <c r="BA831">
        <f t="shared" si="196"/>
        <v>0</v>
      </c>
      <c r="BB831">
        <f t="shared" si="197"/>
        <v>0</v>
      </c>
      <c r="BC831">
        <f t="shared" si="198"/>
        <v>0</v>
      </c>
      <c r="BD831">
        <f t="shared" si="199"/>
        <v>0</v>
      </c>
      <c r="BE831">
        <f t="shared" si="200"/>
        <v>0</v>
      </c>
    </row>
    <row r="832" spans="1:57">
      <c r="A832" s="1">
        <v>818</v>
      </c>
      <c r="C832" s="15">
        <v>28.929996490478501</v>
      </c>
      <c r="D832" s="15">
        <v>31.110006332397401</v>
      </c>
      <c r="G832">
        <v>31.040002822875898</v>
      </c>
      <c r="J832">
        <v>23.820665359496999</v>
      </c>
      <c r="M832">
        <v>35.623001098632798</v>
      </c>
      <c r="AE832" s="1">
        <v>818</v>
      </c>
      <c r="AG832">
        <f t="shared" si="186"/>
        <v>0.31500625610349786</v>
      </c>
      <c r="AH832">
        <f t="shared" si="187"/>
        <v>0.22332382202149859</v>
      </c>
      <c r="AI832">
        <f t="shared" si="188"/>
        <v>0</v>
      </c>
      <c r="AK832">
        <f t="shared" si="189"/>
        <v>0.38000297546379969</v>
      </c>
      <c r="AM832">
        <f t="shared" si="190"/>
        <v>0</v>
      </c>
      <c r="AN832">
        <f t="shared" si="191"/>
        <v>7.4663162231399127E-2</v>
      </c>
      <c r="AQ832">
        <f t="shared" si="192"/>
        <v>0.11333465576179691</v>
      </c>
      <c r="AV832">
        <f t="shared" si="193"/>
        <v>0</v>
      </c>
      <c r="AY832">
        <f t="shared" si="194"/>
        <v>0</v>
      </c>
      <c r="AZ832">
        <f t="shared" si="195"/>
        <v>0</v>
      </c>
      <c r="BA832">
        <f t="shared" si="196"/>
        <v>0</v>
      </c>
      <c r="BB832">
        <f t="shared" si="197"/>
        <v>0</v>
      </c>
      <c r="BC832">
        <f t="shared" si="198"/>
        <v>0</v>
      </c>
      <c r="BD832">
        <f t="shared" si="199"/>
        <v>0</v>
      </c>
      <c r="BE832">
        <f t="shared" si="200"/>
        <v>0</v>
      </c>
    </row>
    <row r="833" spans="1:57">
      <c r="A833" s="1">
        <v>819</v>
      </c>
      <c r="C833" s="15">
        <v>29.245002746581999</v>
      </c>
      <c r="D833" s="15">
        <v>31.333330154418899</v>
      </c>
      <c r="G833">
        <v>30.659999847412099</v>
      </c>
      <c r="J833">
        <v>23.7460021972656</v>
      </c>
      <c r="M833">
        <v>35.509666442871001</v>
      </c>
      <c r="AE833" s="1">
        <v>819</v>
      </c>
      <c r="AG833">
        <f t="shared" si="186"/>
        <v>0.5</v>
      </c>
      <c r="AH833">
        <f t="shared" si="187"/>
        <v>9.3338012695301842E-2</v>
      </c>
      <c r="AI833">
        <f t="shared" si="188"/>
        <v>0</v>
      </c>
      <c r="AK833">
        <f t="shared" si="189"/>
        <v>0.39500045776360082</v>
      </c>
      <c r="AM833">
        <f t="shared" si="190"/>
        <v>0</v>
      </c>
      <c r="AN833">
        <f t="shared" si="191"/>
        <v>0.30799865722649855</v>
      </c>
      <c r="AQ833">
        <f t="shared" si="192"/>
        <v>7.8083038330099441E-2</v>
      </c>
      <c r="AV833">
        <f t="shared" si="193"/>
        <v>0</v>
      </c>
      <c r="AY833">
        <f t="shared" si="194"/>
        <v>0</v>
      </c>
      <c r="AZ833">
        <f t="shared" si="195"/>
        <v>0</v>
      </c>
      <c r="BA833">
        <f t="shared" si="196"/>
        <v>0</v>
      </c>
      <c r="BB833">
        <f t="shared" si="197"/>
        <v>0</v>
      </c>
      <c r="BC833">
        <f t="shared" si="198"/>
        <v>0</v>
      </c>
      <c r="BD833">
        <f t="shared" si="199"/>
        <v>0</v>
      </c>
      <c r="BE833">
        <f t="shared" si="200"/>
        <v>0</v>
      </c>
    </row>
    <row r="834" spans="1:57">
      <c r="A834" s="1">
        <v>820</v>
      </c>
      <c r="C834" s="15">
        <v>28.745002746581999</v>
      </c>
      <c r="D834" s="15">
        <v>31.426668167114201</v>
      </c>
      <c r="G834">
        <v>31.0550003051757</v>
      </c>
      <c r="J834">
        <v>24.054000854492099</v>
      </c>
      <c r="M834">
        <v>35.587749481201101</v>
      </c>
      <c r="AE834" s="1">
        <v>820</v>
      </c>
      <c r="AG834">
        <f t="shared" si="186"/>
        <v>0.12500190734860084</v>
      </c>
      <c r="AH834">
        <f t="shared" si="187"/>
        <v>4.1667938232400559E-2</v>
      </c>
      <c r="AI834">
        <f t="shared" si="188"/>
        <v>0</v>
      </c>
      <c r="AK834">
        <f t="shared" si="189"/>
        <v>0.59333229064939985</v>
      </c>
      <c r="AM834">
        <f t="shared" si="190"/>
        <v>0</v>
      </c>
      <c r="AN834">
        <f t="shared" si="191"/>
        <v>0.18733215332040132</v>
      </c>
      <c r="AQ834">
        <f t="shared" si="192"/>
        <v>0.31824874877929688</v>
      </c>
      <c r="AV834">
        <f t="shared" si="193"/>
        <v>0</v>
      </c>
      <c r="AY834">
        <f t="shared" si="194"/>
        <v>0</v>
      </c>
      <c r="AZ834">
        <f t="shared" si="195"/>
        <v>0</v>
      </c>
      <c r="BA834">
        <f t="shared" si="196"/>
        <v>0</v>
      </c>
      <c r="BB834">
        <f t="shared" si="197"/>
        <v>0</v>
      </c>
      <c r="BC834">
        <f t="shared" si="198"/>
        <v>0</v>
      </c>
      <c r="BD834">
        <f t="shared" si="199"/>
        <v>0</v>
      </c>
      <c r="BE834">
        <f t="shared" si="200"/>
        <v>0</v>
      </c>
    </row>
    <row r="835" spans="1:57">
      <c r="A835" s="1">
        <v>821</v>
      </c>
      <c r="C835" s="15">
        <v>28.8700046539306</v>
      </c>
      <c r="D835" s="15">
        <v>31.3850002288818</v>
      </c>
      <c r="G835">
        <v>30.4616680145263</v>
      </c>
      <c r="J835">
        <v>24.2413330078125</v>
      </c>
      <c r="M835">
        <v>35.905998229980398</v>
      </c>
      <c r="AE835" s="1">
        <v>821</v>
      </c>
      <c r="AG835">
        <f t="shared" si="186"/>
        <v>0.18999481201170099</v>
      </c>
      <c r="AH835">
        <f t="shared" si="187"/>
        <v>0.75833320617670097</v>
      </c>
      <c r="AI835">
        <f t="shared" si="188"/>
        <v>0</v>
      </c>
      <c r="AK835">
        <f t="shared" si="189"/>
        <v>0.53833198547370031</v>
      </c>
      <c r="AM835">
        <f t="shared" si="190"/>
        <v>0</v>
      </c>
      <c r="AN835">
        <f t="shared" si="191"/>
        <v>0.44483375549319959</v>
      </c>
      <c r="AQ835">
        <f t="shared" si="192"/>
        <v>0.11399841308589487</v>
      </c>
      <c r="AV835">
        <f t="shared" si="193"/>
        <v>0</v>
      </c>
      <c r="AY835">
        <f t="shared" si="194"/>
        <v>0</v>
      </c>
      <c r="AZ835">
        <f t="shared" si="195"/>
        <v>0</v>
      </c>
      <c r="BA835">
        <f t="shared" si="196"/>
        <v>0</v>
      </c>
      <c r="BB835">
        <f t="shared" si="197"/>
        <v>0</v>
      </c>
      <c r="BC835">
        <f t="shared" si="198"/>
        <v>0</v>
      </c>
      <c r="BD835">
        <f t="shared" si="199"/>
        <v>0</v>
      </c>
      <c r="BE835">
        <f t="shared" si="200"/>
        <v>0</v>
      </c>
    </row>
    <row r="836" spans="1:57">
      <c r="A836" s="1">
        <v>822</v>
      </c>
      <c r="C836" s="15">
        <v>29.059999465942301</v>
      </c>
      <c r="D836" s="15">
        <v>32.143333435058501</v>
      </c>
      <c r="G836">
        <v>31</v>
      </c>
      <c r="J836">
        <v>23.7964992523193</v>
      </c>
      <c r="M836">
        <v>35.791999816894503</v>
      </c>
      <c r="AE836" s="1">
        <v>822</v>
      </c>
      <c r="AG836">
        <f t="shared" si="186"/>
        <v>0.35499763488770242</v>
      </c>
      <c r="AH836">
        <f t="shared" si="187"/>
        <v>0.61333084106439983</v>
      </c>
      <c r="AI836">
        <f t="shared" si="188"/>
        <v>0</v>
      </c>
      <c r="AK836">
        <f t="shared" si="189"/>
        <v>0.22999954223639918</v>
      </c>
      <c r="AM836">
        <f t="shared" si="190"/>
        <v>0</v>
      </c>
      <c r="AN836">
        <f t="shared" si="191"/>
        <v>0.20316886901860087</v>
      </c>
      <c r="AQ836">
        <f t="shared" si="192"/>
        <v>0.33300399780269885</v>
      </c>
      <c r="AV836">
        <f t="shared" si="193"/>
        <v>0</v>
      </c>
      <c r="AY836">
        <f t="shared" si="194"/>
        <v>0</v>
      </c>
      <c r="AZ836">
        <f t="shared" si="195"/>
        <v>0</v>
      </c>
      <c r="BA836">
        <f t="shared" si="196"/>
        <v>0</v>
      </c>
      <c r="BB836">
        <f t="shared" si="197"/>
        <v>0</v>
      </c>
      <c r="BC836">
        <f t="shared" si="198"/>
        <v>0</v>
      </c>
      <c r="BD836">
        <f t="shared" si="199"/>
        <v>0</v>
      </c>
      <c r="BE836">
        <f t="shared" si="200"/>
        <v>0</v>
      </c>
    </row>
    <row r="837" spans="1:57">
      <c r="A837" s="1">
        <v>823</v>
      </c>
      <c r="C837" s="15">
        <v>28.705001831054599</v>
      </c>
      <c r="D837" s="15">
        <v>31.530002593994102</v>
      </c>
      <c r="G837">
        <v>30.770000457763601</v>
      </c>
      <c r="J837">
        <v>23.5933303833007</v>
      </c>
      <c r="M837">
        <v>36.125003814697202</v>
      </c>
      <c r="AE837" s="1">
        <v>823</v>
      </c>
      <c r="AG837">
        <f t="shared" si="186"/>
        <v>0.48500442504890273</v>
      </c>
      <c r="AH837">
        <f t="shared" si="187"/>
        <v>0.20399665832519887</v>
      </c>
      <c r="AI837">
        <f t="shared" si="188"/>
        <v>0</v>
      </c>
      <c r="AK837">
        <f t="shared" si="189"/>
        <v>0.62125015258790128</v>
      </c>
      <c r="AM837">
        <f t="shared" si="190"/>
        <v>0</v>
      </c>
      <c r="AN837">
        <f t="shared" si="191"/>
        <v>8.4669113159201004E-2</v>
      </c>
      <c r="AQ837">
        <f t="shared" si="192"/>
        <v>4.6653747558949021E-3</v>
      </c>
      <c r="AV837">
        <f t="shared" si="193"/>
        <v>0</v>
      </c>
      <c r="AY837">
        <f t="shared" si="194"/>
        <v>0</v>
      </c>
      <c r="AZ837">
        <f t="shared" si="195"/>
        <v>0</v>
      </c>
      <c r="BA837">
        <f t="shared" si="196"/>
        <v>0</v>
      </c>
      <c r="BB837">
        <f t="shared" si="197"/>
        <v>0</v>
      </c>
      <c r="BC837">
        <f t="shared" si="198"/>
        <v>0</v>
      </c>
      <c r="BD837">
        <f t="shared" si="199"/>
        <v>0</v>
      </c>
      <c r="BE837">
        <f t="shared" si="200"/>
        <v>0</v>
      </c>
    </row>
    <row r="838" spans="1:57">
      <c r="A838" s="1">
        <v>824</v>
      </c>
      <c r="C838" s="15">
        <v>29.190006256103501</v>
      </c>
      <c r="D838" s="15">
        <v>31.7339992523193</v>
      </c>
      <c r="G838">
        <v>30.1487503051757</v>
      </c>
      <c r="J838">
        <v>23.677999496459901</v>
      </c>
      <c r="M838">
        <v>36.129669189453097</v>
      </c>
      <c r="AE838" s="1">
        <v>824</v>
      </c>
      <c r="AG838">
        <f t="shared" si="186"/>
        <v>0.35000801086430045</v>
      </c>
      <c r="AH838">
        <f t="shared" si="187"/>
        <v>0.13399696350100143</v>
      </c>
      <c r="AI838">
        <f t="shared" si="188"/>
        <v>0</v>
      </c>
      <c r="AK838">
        <f t="shared" si="189"/>
        <v>9.5415115356502156E-2</v>
      </c>
      <c r="AM838">
        <f t="shared" si="190"/>
        <v>0</v>
      </c>
      <c r="AN838">
        <f t="shared" si="191"/>
        <v>0.31799888610839844</v>
      </c>
      <c r="AQ838">
        <f t="shared" si="192"/>
        <v>0.32592010498049717</v>
      </c>
      <c r="AV838">
        <f t="shared" si="193"/>
        <v>0</v>
      </c>
      <c r="AY838">
        <f t="shared" si="194"/>
        <v>0</v>
      </c>
      <c r="AZ838">
        <f t="shared" si="195"/>
        <v>0</v>
      </c>
      <c r="BA838">
        <f t="shared" si="196"/>
        <v>0</v>
      </c>
      <c r="BB838">
        <f t="shared" si="197"/>
        <v>0</v>
      </c>
      <c r="BC838">
        <f t="shared" si="198"/>
        <v>0</v>
      </c>
      <c r="BD838">
        <f t="shared" si="199"/>
        <v>0</v>
      </c>
      <c r="BE838">
        <f t="shared" si="200"/>
        <v>0</v>
      </c>
    </row>
    <row r="839" spans="1:57">
      <c r="A839" s="1">
        <v>825</v>
      </c>
      <c r="C839" s="15">
        <v>28.839998245239201</v>
      </c>
      <c r="D839" s="15">
        <v>31.600002288818299</v>
      </c>
      <c r="G839">
        <v>30.244165420532202</v>
      </c>
      <c r="J839">
        <v>23.995998382568299</v>
      </c>
      <c r="M839">
        <v>35.803749084472599</v>
      </c>
      <c r="AE839" s="1">
        <v>825</v>
      </c>
      <c r="AG839">
        <f t="shared" si="186"/>
        <v>0.11333465576169743</v>
      </c>
      <c r="AH839">
        <f t="shared" si="187"/>
        <v>0.21999740600590201</v>
      </c>
      <c r="AI839">
        <f t="shared" si="188"/>
        <v>0</v>
      </c>
      <c r="AK839">
        <f t="shared" si="189"/>
        <v>0.15166854858399859</v>
      </c>
      <c r="AM839">
        <f t="shared" si="190"/>
        <v>0</v>
      </c>
      <c r="AN839">
        <f t="shared" si="191"/>
        <v>1.8400192260699555E-2</v>
      </c>
      <c r="AQ839">
        <f t="shared" si="192"/>
        <v>2.6996612548799703E-2</v>
      </c>
      <c r="AV839">
        <f t="shared" si="193"/>
        <v>0</v>
      </c>
      <c r="AY839">
        <f t="shared" si="194"/>
        <v>0</v>
      </c>
      <c r="AZ839">
        <f t="shared" si="195"/>
        <v>0</v>
      </c>
      <c r="BA839">
        <f t="shared" si="196"/>
        <v>0</v>
      </c>
      <c r="BB839">
        <f t="shared" si="197"/>
        <v>0</v>
      </c>
      <c r="BC839">
        <f t="shared" si="198"/>
        <v>0</v>
      </c>
      <c r="BD839">
        <f t="shared" si="199"/>
        <v>0</v>
      </c>
      <c r="BE839">
        <f t="shared" si="200"/>
        <v>0</v>
      </c>
    </row>
    <row r="840" spans="1:57">
      <c r="A840" s="1">
        <v>826</v>
      </c>
      <c r="C840" s="15">
        <v>28.953332901000898</v>
      </c>
      <c r="D840" s="15">
        <v>31.819999694824201</v>
      </c>
      <c r="G840">
        <v>30.3958339691162</v>
      </c>
      <c r="J840">
        <v>23.977598190307599</v>
      </c>
      <c r="M840">
        <v>35.7767524719238</v>
      </c>
      <c r="AE840" s="1">
        <v>826</v>
      </c>
      <c r="AG840">
        <f t="shared" si="186"/>
        <v>0.11667251586920102</v>
      </c>
      <c r="AH840">
        <f t="shared" si="187"/>
        <v>9.3334197998100166E-2</v>
      </c>
      <c r="AI840">
        <f t="shared" si="188"/>
        <v>0</v>
      </c>
      <c r="AK840">
        <f t="shared" si="189"/>
        <v>0.54000091552730112</v>
      </c>
      <c r="AM840">
        <f t="shared" si="190"/>
        <v>0</v>
      </c>
      <c r="AN840">
        <f t="shared" si="191"/>
        <v>0.54809951782230115</v>
      </c>
      <c r="AQ840">
        <f t="shared" si="192"/>
        <v>0.14899826049799714</v>
      </c>
      <c r="AV840">
        <f t="shared" si="193"/>
        <v>0</v>
      </c>
      <c r="AY840">
        <f t="shared" si="194"/>
        <v>0</v>
      </c>
      <c r="AZ840">
        <f t="shared" si="195"/>
        <v>0</v>
      </c>
      <c r="BA840">
        <f t="shared" si="196"/>
        <v>0</v>
      </c>
      <c r="BB840">
        <f t="shared" si="197"/>
        <v>0</v>
      </c>
      <c r="BC840">
        <f t="shared" si="198"/>
        <v>0</v>
      </c>
      <c r="BD840">
        <f t="shared" si="199"/>
        <v>0</v>
      </c>
      <c r="BE840">
        <f t="shared" si="200"/>
        <v>0</v>
      </c>
    </row>
    <row r="841" spans="1:57">
      <c r="A841" s="1">
        <v>827</v>
      </c>
      <c r="C841" s="15">
        <v>29.070005416870099</v>
      </c>
      <c r="D841" s="15">
        <v>31.726665496826101</v>
      </c>
      <c r="G841">
        <v>30.935834884643501</v>
      </c>
      <c r="J841">
        <v>23.429498672485298</v>
      </c>
      <c r="M841">
        <v>35.925750732421797</v>
      </c>
      <c r="AE841" s="1">
        <v>827</v>
      </c>
      <c r="AG841">
        <f t="shared" si="186"/>
        <v>0.40500640869139914</v>
      </c>
      <c r="AH841">
        <f t="shared" si="187"/>
        <v>0.15333366394050074</v>
      </c>
      <c r="AI841">
        <f t="shared" si="188"/>
        <v>0</v>
      </c>
      <c r="AK841">
        <f t="shared" si="189"/>
        <v>0.29458618164060013</v>
      </c>
      <c r="AM841">
        <f t="shared" si="190"/>
        <v>0</v>
      </c>
      <c r="AN841">
        <f t="shared" si="191"/>
        <v>0.29250144958500002</v>
      </c>
      <c r="AQ841">
        <f t="shared" si="192"/>
        <v>7.2082519531200262E-2</v>
      </c>
      <c r="AV841">
        <f t="shared" si="193"/>
        <v>0</v>
      </c>
      <c r="AY841">
        <f t="shared" si="194"/>
        <v>0</v>
      </c>
      <c r="AZ841">
        <f t="shared" si="195"/>
        <v>0</v>
      </c>
      <c r="BA841">
        <f t="shared" si="196"/>
        <v>0</v>
      </c>
      <c r="BB841">
        <f t="shared" si="197"/>
        <v>0</v>
      </c>
      <c r="BC841">
        <f t="shared" si="198"/>
        <v>0</v>
      </c>
      <c r="BD841">
        <f t="shared" si="199"/>
        <v>0</v>
      </c>
      <c r="BE841">
        <f t="shared" si="200"/>
        <v>0</v>
      </c>
    </row>
    <row r="842" spans="1:57">
      <c r="A842" s="1">
        <v>828</v>
      </c>
      <c r="C842" s="15">
        <v>28.6649990081787</v>
      </c>
      <c r="D842" s="15">
        <v>31.879999160766602</v>
      </c>
      <c r="G842">
        <v>30.641248703002901</v>
      </c>
      <c r="J842">
        <v>23.722000122070298</v>
      </c>
      <c r="M842">
        <v>35.853668212890597</v>
      </c>
      <c r="AE842" s="1">
        <v>828</v>
      </c>
      <c r="AG842">
        <f t="shared" si="186"/>
        <v>0.58000183105459868</v>
      </c>
      <c r="AH842">
        <f t="shared" si="187"/>
        <v>7.2500228881899886E-2</v>
      </c>
      <c r="AI842">
        <f t="shared" si="188"/>
        <v>0</v>
      </c>
      <c r="AK842">
        <f t="shared" si="189"/>
        <v>0.47624778747560015</v>
      </c>
      <c r="AM842">
        <f t="shared" si="190"/>
        <v>0</v>
      </c>
      <c r="AN842">
        <f t="shared" si="191"/>
        <v>0.34399986267090199</v>
      </c>
      <c r="AQ842">
        <f t="shared" si="192"/>
        <v>9.033203125E-2</v>
      </c>
      <c r="AV842">
        <f t="shared" si="193"/>
        <v>0</v>
      </c>
      <c r="AY842">
        <f t="shared" si="194"/>
        <v>0</v>
      </c>
      <c r="AZ842">
        <f t="shared" si="195"/>
        <v>0</v>
      </c>
      <c r="BA842">
        <f t="shared" si="196"/>
        <v>0</v>
      </c>
      <c r="BB842">
        <f t="shared" si="197"/>
        <v>0</v>
      </c>
      <c r="BC842">
        <f t="shared" si="198"/>
        <v>0</v>
      </c>
      <c r="BD842">
        <f t="shared" si="199"/>
        <v>0</v>
      </c>
      <c r="BE842">
        <f t="shared" si="200"/>
        <v>0</v>
      </c>
    </row>
    <row r="843" spans="1:57">
      <c r="A843" s="1">
        <v>829</v>
      </c>
      <c r="C843" s="15">
        <v>29.245000839233299</v>
      </c>
      <c r="D843" s="15">
        <v>31.807498931884702</v>
      </c>
      <c r="G843">
        <v>30.165000915527301</v>
      </c>
      <c r="J843">
        <v>24.0659999847412</v>
      </c>
      <c r="M843">
        <v>35.944000244140597</v>
      </c>
      <c r="AE843" s="1">
        <v>829</v>
      </c>
      <c r="AG843">
        <f t="shared" si="186"/>
        <v>0.39500236511229758</v>
      </c>
      <c r="AH843">
        <f t="shared" si="187"/>
        <v>0.40750122070310013</v>
      </c>
      <c r="AI843">
        <f t="shared" si="188"/>
        <v>0</v>
      </c>
      <c r="AK843">
        <f t="shared" si="189"/>
        <v>0.15749931335449929</v>
      </c>
      <c r="AM843">
        <f t="shared" si="190"/>
        <v>0</v>
      </c>
      <c r="AN843">
        <f t="shared" si="191"/>
        <v>7.3200225829999965E-2</v>
      </c>
      <c r="AQ843">
        <f t="shared" si="192"/>
        <v>0.12833023071289773</v>
      </c>
      <c r="AV843">
        <f t="shared" si="193"/>
        <v>0</v>
      </c>
      <c r="AY843">
        <f t="shared" si="194"/>
        <v>0</v>
      </c>
      <c r="AZ843">
        <f t="shared" si="195"/>
        <v>0</v>
      </c>
      <c r="BA843">
        <f t="shared" si="196"/>
        <v>0</v>
      </c>
      <c r="BB843">
        <f t="shared" si="197"/>
        <v>0</v>
      </c>
      <c r="BC843">
        <f t="shared" si="198"/>
        <v>0</v>
      </c>
      <c r="BD843">
        <f t="shared" si="199"/>
        <v>0</v>
      </c>
      <c r="BE843">
        <f t="shared" si="200"/>
        <v>0</v>
      </c>
    </row>
    <row r="844" spans="1:57">
      <c r="A844" s="1">
        <v>830</v>
      </c>
      <c r="C844" s="15">
        <v>28.849998474121001</v>
      </c>
      <c r="D844" s="15">
        <v>31.399997711181602</v>
      </c>
      <c r="G844">
        <v>30.3225002288818</v>
      </c>
      <c r="J844">
        <v>24.1392002105712</v>
      </c>
      <c r="M844">
        <v>35.815670013427699</v>
      </c>
      <c r="AE844" s="1">
        <v>830</v>
      </c>
      <c r="AG844">
        <f t="shared" si="186"/>
        <v>2.6666641235301825E-2</v>
      </c>
      <c r="AH844">
        <f t="shared" si="187"/>
        <v>0.13000297546389916</v>
      </c>
      <c r="AI844">
        <f t="shared" si="188"/>
        <v>0</v>
      </c>
      <c r="AK844">
        <f t="shared" si="189"/>
        <v>0.37249565124509942</v>
      </c>
      <c r="AM844">
        <f t="shared" si="190"/>
        <v>0</v>
      </c>
      <c r="AN844">
        <f t="shared" si="191"/>
        <v>0.23770141601560013</v>
      </c>
      <c r="AQ844">
        <f t="shared" si="192"/>
        <v>0.47267150878909803</v>
      </c>
      <c r="AV844">
        <f t="shared" si="193"/>
        <v>0</v>
      </c>
      <c r="AY844">
        <f t="shared" si="194"/>
        <v>0</v>
      </c>
      <c r="AZ844">
        <f t="shared" si="195"/>
        <v>0</v>
      </c>
      <c r="BA844">
        <f t="shared" si="196"/>
        <v>0</v>
      </c>
      <c r="BB844">
        <f t="shared" si="197"/>
        <v>0</v>
      </c>
      <c r="BC844">
        <f t="shared" si="198"/>
        <v>0</v>
      </c>
      <c r="BD844">
        <f t="shared" si="199"/>
        <v>0</v>
      </c>
      <c r="BE844">
        <f t="shared" si="200"/>
        <v>0</v>
      </c>
    </row>
    <row r="845" spans="1:57">
      <c r="A845" s="1">
        <v>831</v>
      </c>
      <c r="C845" s="15">
        <v>28.8233318328857</v>
      </c>
      <c r="D845" s="15">
        <v>31.530000686645501</v>
      </c>
      <c r="G845">
        <v>30.6949958801269</v>
      </c>
      <c r="J845">
        <v>23.9014987945556</v>
      </c>
      <c r="M845">
        <v>35.342998504638601</v>
      </c>
      <c r="AE845" s="1">
        <v>831</v>
      </c>
      <c r="AG845">
        <f t="shared" si="186"/>
        <v>0.21333503723139913</v>
      </c>
      <c r="AH845">
        <f t="shared" si="187"/>
        <v>0.43499946594229755</v>
      </c>
      <c r="AI845">
        <f t="shared" si="188"/>
        <v>0</v>
      </c>
      <c r="AK845">
        <f t="shared" si="189"/>
        <v>0.12332916259769888</v>
      </c>
      <c r="AM845">
        <f t="shared" si="190"/>
        <v>0</v>
      </c>
      <c r="AN845">
        <f t="shared" si="191"/>
        <v>5.1998138427698848E-2</v>
      </c>
      <c r="AQ845">
        <f t="shared" si="192"/>
        <v>0.58150100708009944</v>
      </c>
      <c r="AV845">
        <f t="shared" si="193"/>
        <v>0</v>
      </c>
      <c r="AY845">
        <f t="shared" si="194"/>
        <v>0</v>
      </c>
      <c r="AZ845">
        <f t="shared" si="195"/>
        <v>0</v>
      </c>
      <c r="BA845">
        <f t="shared" si="196"/>
        <v>0</v>
      </c>
      <c r="BB845">
        <f t="shared" si="197"/>
        <v>0</v>
      </c>
      <c r="BC845">
        <f t="shared" si="198"/>
        <v>0</v>
      </c>
      <c r="BD845">
        <f t="shared" si="199"/>
        <v>0</v>
      </c>
      <c r="BE845">
        <f t="shared" si="200"/>
        <v>0</v>
      </c>
    </row>
    <row r="846" spans="1:57">
      <c r="A846" s="1">
        <v>832</v>
      </c>
      <c r="C846" s="15">
        <v>29.036666870117099</v>
      </c>
      <c r="D846" s="15">
        <v>31.965000152587798</v>
      </c>
      <c r="G846">
        <v>30.571666717529201</v>
      </c>
      <c r="J846">
        <v>23.849500656127901</v>
      </c>
      <c r="M846">
        <v>35.9244995117187</v>
      </c>
      <c r="AE846" s="1">
        <v>832</v>
      </c>
      <c r="AG846">
        <f t="shared" si="186"/>
        <v>8.0001831054598682E-2</v>
      </c>
      <c r="AH846">
        <f t="shared" si="187"/>
        <v>0.38249969482430402</v>
      </c>
      <c r="AI846">
        <f t="shared" si="188"/>
        <v>0</v>
      </c>
      <c r="AK846">
        <f t="shared" si="189"/>
        <v>0.14083099365240059</v>
      </c>
      <c r="AM846">
        <f t="shared" si="190"/>
        <v>0</v>
      </c>
      <c r="AN846">
        <f t="shared" si="191"/>
        <v>0.37216567993170102</v>
      </c>
      <c r="AQ846">
        <f t="shared" si="192"/>
        <v>0.27650070190429688</v>
      </c>
      <c r="AV846">
        <f t="shared" si="193"/>
        <v>0</v>
      </c>
      <c r="AY846">
        <f t="shared" si="194"/>
        <v>0</v>
      </c>
      <c r="AZ846">
        <f t="shared" si="195"/>
        <v>0</v>
      </c>
      <c r="BA846">
        <f t="shared" si="196"/>
        <v>0</v>
      </c>
      <c r="BB846">
        <f t="shared" si="197"/>
        <v>0</v>
      </c>
      <c r="BC846">
        <f t="shared" si="198"/>
        <v>0</v>
      </c>
      <c r="BD846">
        <f t="shared" si="199"/>
        <v>0</v>
      </c>
      <c r="BE846">
        <f t="shared" si="200"/>
        <v>0</v>
      </c>
    </row>
    <row r="847" spans="1:57">
      <c r="A847" s="1">
        <v>833</v>
      </c>
      <c r="C847" s="15">
        <v>28.9566650390625</v>
      </c>
      <c r="D847" s="15">
        <v>32.347499847412102</v>
      </c>
      <c r="G847">
        <v>30.712497711181602</v>
      </c>
      <c r="J847">
        <v>23.4773349761962</v>
      </c>
      <c r="M847">
        <v>35.647998809814403</v>
      </c>
      <c r="AE847" s="1">
        <v>833</v>
      </c>
      <c r="AG847">
        <f t="shared" si="186"/>
        <v>9.0002059936498569E-2</v>
      </c>
      <c r="AH847">
        <f t="shared" si="187"/>
        <v>0.24749755859379974</v>
      </c>
      <c r="AI847">
        <f t="shared" si="188"/>
        <v>0</v>
      </c>
      <c r="AK847">
        <f t="shared" si="189"/>
        <v>0.16500091552729756</v>
      </c>
      <c r="AM847">
        <f t="shared" si="190"/>
        <v>0</v>
      </c>
      <c r="AN847">
        <f t="shared" si="191"/>
        <v>0.31133270263680046</v>
      </c>
      <c r="AQ847">
        <f t="shared" si="192"/>
        <v>8.133316040039773E-2</v>
      </c>
      <c r="AV847">
        <f t="shared" si="193"/>
        <v>0</v>
      </c>
      <c r="AY847">
        <f t="shared" si="194"/>
        <v>0</v>
      </c>
      <c r="AZ847">
        <f t="shared" si="195"/>
        <v>0</v>
      </c>
      <c r="BA847">
        <f t="shared" si="196"/>
        <v>0</v>
      </c>
      <c r="BB847">
        <f t="shared" si="197"/>
        <v>0</v>
      </c>
      <c r="BC847">
        <f t="shared" si="198"/>
        <v>0</v>
      </c>
      <c r="BD847">
        <f t="shared" si="199"/>
        <v>0</v>
      </c>
      <c r="BE847">
        <f t="shared" si="200"/>
        <v>0</v>
      </c>
    </row>
    <row r="848" spans="1:57">
      <c r="A848" s="1">
        <v>834</v>
      </c>
      <c r="C848" s="15">
        <v>29.046667098998999</v>
      </c>
      <c r="D848" s="15">
        <v>32.100002288818303</v>
      </c>
      <c r="G848">
        <v>30.877498626708899</v>
      </c>
      <c r="J848">
        <v>23.788667678833001</v>
      </c>
      <c r="M848">
        <v>35.729331970214801</v>
      </c>
      <c r="AE848" s="1">
        <v>834</v>
      </c>
      <c r="AG848">
        <f t="shared" ref="AG848:AG911" si="201">ABS(C849-C848)</f>
        <v>6.9999694824200986E-2</v>
      </c>
      <c r="AH848">
        <f t="shared" ref="AH848:AH911" si="202">ABS(D849-D848)</f>
        <v>0.53000259399410155</v>
      </c>
      <c r="AI848">
        <f t="shared" ref="AI848:AI911" si="203">ABS(E849-E848)</f>
        <v>0</v>
      </c>
      <c r="AK848">
        <f t="shared" ref="AK848:AK911" si="204">ABS(G849-G848)</f>
        <v>0.35124778747560015</v>
      </c>
      <c r="AM848">
        <f t="shared" ref="AM848:AM911" si="205">ABS(I849-I848)</f>
        <v>0</v>
      </c>
      <c r="AN848">
        <f t="shared" ref="AN848:AN911" si="206">ABS(J849-J848)</f>
        <v>9.7667694091800428E-2</v>
      </c>
      <c r="AQ848">
        <f t="shared" ref="AQ848:AQ911" si="207">ABS(M849-M848)</f>
        <v>0.16466903686519885</v>
      </c>
      <c r="AV848">
        <f t="shared" ref="AV848:AV911" si="208">ABS(R849-R848)</f>
        <v>0</v>
      </c>
      <c r="AY848">
        <f t="shared" ref="AY848:AY911" si="209">ABS(U849-U848)</f>
        <v>0</v>
      </c>
      <c r="AZ848">
        <f t="shared" ref="AZ848:AZ911" si="210">ABS(V849-V848)</f>
        <v>0</v>
      </c>
      <c r="BA848">
        <f t="shared" ref="BA848:BA911" si="211">ABS(W849-W848)</f>
        <v>0</v>
      </c>
      <c r="BB848">
        <f t="shared" ref="BB848:BB911" si="212">ABS(X849-X848)</f>
        <v>0</v>
      </c>
      <c r="BC848">
        <f t="shared" ref="BC848:BC911" si="213">ABS(Y849-Y848)</f>
        <v>0</v>
      </c>
      <c r="BD848">
        <f t="shared" ref="BD848:BD911" si="214">ABS(Z849-Z848)</f>
        <v>0</v>
      </c>
      <c r="BE848">
        <f t="shared" ref="BE848:BE911" si="215">ABS(AA849-AA848)</f>
        <v>0</v>
      </c>
    </row>
    <row r="849" spans="1:57">
      <c r="A849" s="1">
        <v>835</v>
      </c>
      <c r="C849" s="15">
        <v>29.1166667938232</v>
      </c>
      <c r="D849" s="15">
        <v>31.569999694824201</v>
      </c>
      <c r="G849">
        <v>30.526250839233299</v>
      </c>
      <c r="J849">
        <v>23.6909999847412</v>
      </c>
      <c r="M849">
        <v>35.89400100708</v>
      </c>
      <c r="AE849" s="1">
        <v>835</v>
      </c>
      <c r="AG849">
        <f t="shared" si="201"/>
        <v>0.17666625976560013</v>
      </c>
      <c r="AH849">
        <f t="shared" si="202"/>
        <v>1.250076293949931E-2</v>
      </c>
      <c r="AI849">
        <f t="shared" si="203"/>
        <v>0</v>
      </c>
      <c r="AK849">
        <f t="shared" si="204"/>
        <v>0.37708091735840199</v>
      </c>
      <c r="AM849">
        <f t="shared" si="205"/>
        <v>0</v>
      </c>
      <c r="AN849">
        <f t="shared" si="206"/>
        <v>0.11819839477540128</v>
      </c>
      <c r="AQ849">
        <f t="shared" si="207"/>
        <v>0.34700012207029829</v>
      </c>
      <c r="AV849">
        <f t="shared" si="208"/>
        <v>0</v>
      </c>
      <c r="AY849">
        <f t="shared" si="209"/>
        <v>0</v>
      </c>
      <c r="AZ849">
        <f t="shared" si="210"/>
        <v>0</v>
      </c>
      <c r="BA849">
        <f t="shared" si="211"/>
        <v>0</v>
      </c>
      <c r="BB849">
        <f t="shared" si="212"/>
        <v>0</v>
      </c>
      <c r="BC849">
        <f t="shared" si="213"/>
        <v>0</v>
      </c>
      <c r="BD849">
        <f t="shared" si="214"/>
        <v>0</v>
      </c>
      <c r="BE849">
        <f t="shared" si="215"/>
        <v>0</v>
      </c>
    </row>
    <row r="850" spans="1:57">
      <c r="A850" s="1">
        <v>836</v>
      </c>
      <c r="C850" s="15">
        <v>28.940000534057599</v>
      </c>
      <c r="D850" s="15">
        <v>31.557498931884702</v>
      </c>
      <c r="G850">
        <v>30.903331756591701</v>
      </c>
      <c r="J850">
        <v>23.572801589965799</v>
      </c>
      <c r="M850">
        <v>36.241001129150298</v>
      </c>
      <c r="AE850" s="1">
        <v>836</v>
      </c>
      <c r="AG850">
        <f t="shared" si="201"/>
        <v>7.6667785644499276E-2</v>
      </c>
      <c r="AH850">
        <f t="shared" si="202"/>
        <v>0.29000091552739704</v>
      </c>
      <c r="AI850">
        <f t="shared" si="203"/>
        <v>0</v>
      </c>
      <c r="AK850">
        <f t="shared" si="204"/>
        <v>2.4583816528302549E-2</v>
      </c>
      <c r="AM850">
        <f t="shared" si="205"/>
        <v>0</v>
      </c>
      <c r="AN850">
        <f t="shared" si="206"/>
        <v>0.48999977111810011</v>
      </c>
      <c r="AQ850">
        <f t="shared" si="207"/>
        <v>0.1044998168946023</v>
      </c>
      <c r="AV850">
        <f t="shared" si="208"/>
        <v>0</v>
      </c>
      <c r="AY850">
        <f t="shared" si="209"/>
        <v>0</v>
      </c>
      <c r="AZ850">
        <f t="shared" si="210"/>
        <v>0</v>
      </c>
      <c r="BA850">
        <f t="shared" si="211"/>
        <v>0</v>
      </c>
      <c r="BB850">
        <f t="shared" si="212"/>
        <v>0</v>
      </c>
      <c r="BC850">
        <f t="shared" si="213"/>
        <v>0</v>
      </c>
      <c r="BD850">
        <f t="shared" si="214"/>
        <v>0</v>
      </c>
      <c r="BE850">
        <f t="shared" si="215"/>
        <v>0</v>
      </c>
    </row>
    <row r="851" spans="1:57">
      <c r="A851" s="1">
        <v>837</v>
      </c>
      <c r="C851" s="15">
        <v>29.016668319702099</v>
      </c>
      <c r="D851" s="15">
        <v>31.847499847412099</v>
      </c>
      <c r="G851">
        <v>30.878747940063398</v>
      </c>
      <c r="J851">
        <v>24.062801361083899</v>
      </c>
      <c r="M851">
        <v>36.345500946044901</v>
      </c>
      <c r="AE851" s="1">
        <v>837</v>
      </c>
      <c r="AG851">
        <f t="shared" si="201"/>
        <v>0.14999771118160155</v>
      </c>
      <c r="AH851">
        <f t="shared" si="202"/>
        <v>0.50416755676269887</v>
      </c>
      <c r="AI851">
        <f t="shared" si="203"/>
        <v>0</v>
      </c>
      <c r="AK851">
        <f t="shared" si="204"/>
        <v>0.27624702453609729</v>
      </c>
      <c r="AM851">
        <f t="shared" si="205"/>
        <v>0</v>
      </c>
      <c r="AN851">
        <f t="shared" si="206"/>
        <v>0.185865402221701</v>
      </c>
      <c r="AQ851">
        <f t="shared" si="207"/>
        <v>0.23849868774409799</v>
      </c>
      <c r="AV851">
        <f t="shared" si="208"/>
        <v>0</v>
      </c>
      <c r="AY851">
        <f t="shared" si="209"/>
        <v>0</v>
      </c>
      <c r="AZ851">
        <f t="shared" si="210"/>
        <v>0</v>
      </c>
      <c r="BA851">
        <f t="shared" si="211"/>
        <v>0</v>
      </c>
      <c r="BB851">
        <f t="shared" si="212"/>
        <v>0</v>
      </c>
      <c r="BC851">
        <f t="shared" si="213"/>
        <v>0</v>
      </c>
      <c r="BD851">
        <f t="shared" si="214"/>
        <v>0</v>
      </c>
      <c r="BE851">
        <f t="shared" si="215"/>
        <v>0</v>
      </c>
    </row>
    <row r="852" spans="1:57">
      <c r="A852" s="1">
        <v>838</v>
      </c>
      <c r="C852" s="15">
        <v>29.1666660308837</v>
      </c>
      <c r="D852" s="15">
        <v>31.3433322906494</v>
      </c>
      <c r="G852">
        <v>30.602500915527301</v>
      </c>
      <c r="J852">
        <v>24.2486667633056</v>
      </c>
      <c r="M852">
        <v>36.583999633788999</v>
      </c>
      <c r="AE852" s="1">
        <v>838</v>
      </c>
      <c r="AG852">
        <f t="shared" si="201"/>
        <v>0.10666656494139914</v>
      </c>
      <c r="AH852">
        <f t="shared" si="202"/>
        <v>0.34666633605949926</v>
      </c>
      <c r="AI852">
        <f t="shared" si="203"/>
        <v>0</v>
      </c>
      <c r="AK852">
        <f t="shared" si="204"/>
        <v>0.20749855041499998</v>
      </c>
      <c r="AM852">
        <f t="shared" si="205"/>
        <v>0</v>
      </c>
      <c r="AN852">
        <f t="shared" si="206"/>
        <v>0.60816574096680043</v>
      </c>
      <c r="AQ852">
        <f t="shared" si="207"/>
        <v>4.5013427734019729E-3</v>
      </c>
      <c r="AV852">
        <f t="shared" si="208"/>
        <v>0</v>
      </c>
      <c r="AY852">
        <f t="shared" si="209"/>
        <v>0</v>
      </c>
      <c r="AZ852">
        <f t="shared" si="210"/>
        <v>0</v>
      </c>
      <c r="BA852">
        <f t="shared" si="211"/>
        <v>0</v>
      </c>
      <c r="BB852">
        <f t="shared" si="212"/>
        <v>0</v>
      </c>
      <c r="BC852">
        <f t="shared" si="213"/>
        <v>0</v>
      </c>
      <c r="BD852">
        <f t="shared" si="214"/>
        <v>0</v>
      </c>
      <c r="BE852">
        <f t="shared" si="215"/>
        <v>0</v>
      </c>
    </row>
    <row r="853" spans="1:57">
      <c r="A853" s="1">
        <v>839</v>
      </c>
      <c r="C853" s="15">
        <v>29.273332595825099</v>
      </c>
      <c r="D853" s="15">
        <v>31.689998626708899</v>
      </c>
      <c r="G853">
        <v>30.809999465942301</v>
      </c>
      <c r="J853">
        <v>23.6405010223388</v>
      </c>
      <c r="M853">
        <v>36.579498291015597</v>
      </c>
      <c r="AE853" s="1">
        <v>839</v>
      </c>
      <c r="AG853">
        <f t="shared" si="201"/>
        <v>0.10833168029779827</v>
      </c>
      <c r="AH853">
        <f t="shared" si="202"/>
        <v>6.9995880126899834E-2</v>
      </c>
      <c r="AI853">
        <f t="shared" si="203"/>
        <v>0</v>
      </c>
      <c r="AK853">
        <f t="shared" si="204"/>
        <v>0.19083595275879972</v>
      </c>
      <c r="AM853">
        <f t="shared" si="205"/>
        <v>0</v>
      </c>
      <c r="AN853">
        <f t="shared" si="206"/>
        <v>0.18083190917970171</v>
      </c>
      <c r="AQ853">
        <f t="shared" si="207"/>
        <v>0.52149963378909803</v>
      </c>
      <c r="AV853">
        <f t="shared" si="208"/>
        <v>0</v>
      </c>
      <c r="AY853">
        <f t="shared" si="209"/>
        <v>0</v>
      </c>
      <c r="AZ853">
        <f t="shared" si="210"/>
        <v>0</v>
      </c>
      <c r="BA853">
        <f t="shared" si="211"/>
        <v>0</v>
      </c>
      <c r="BB853">
        <f t="shared" si="212"/>
        <v>0</v>
      </c>
      <c r="BC853">
        <f t="shared" si="213"/>
        <v>0</v>
      </c>
      <c r="BD853">
        <f t="shared" si="214"/>
        <v>0</v>
      </c>
      <c r="BE853">
        <f t="shared" si="215"/>
        <v>0</v>
      </c>
    </row>
    <row r="854" spans="1:57">
      <c r="A854" s="1">
        <v>840</v>
      </c>
      <c r="C854" s="15">
        <v>29.165000915527301</v>
      </c>
      <c r="D854" s="15">
        <v>31.620002746581999</v>
      </c>
      <c r="G854">
        <v>31.000835418701101</v>
      </c>
      <c r="J854">
        <v>23.821332931518501</v>
      </c>
      <c r="M854">
        <v>36.057998657226499</v>
      </c>
      <c r="AE854" s="1">
        <v>840</v>
      </c>
      <c r="AG854">
        <f t="shared" si="201"/>
        <v>3.9997100830099441E-2</v>
      </c>
      <c r="AH854">
        <f t="shared" si="202"/>
        <v>0.23499870300290127</v>
      </c>
      <c r="AI854">
        <f t="shared" si="203"/>
        <v>0</v>
      </c>
      <c r="AK854">
        <f t="shared" si="204"/>
        <v>9.9164962768600873E-2</v>
      </c>
      <c r="AM854">
        <f t="shared" si="205"/>
        <v>0</v>
      </c>
      <c r="AN854">
        <f t="shared" si="206"/>
        <v>7.8668594360397748E-2</v>
      </c>
      <c r="AQ854">
        <f t="shared" si="207"/>
        <v>0.40249633789059658</v>
      </c>
      <c r="AV854">
        <f t="shared" si="208"/>
        <v>0</v>
      </c>
      <c r="AY854">
        <f t="shared" si="209"/>
        <v>0</v>
      </c>
      <c r="AZ854">
        <f t="shared" si="210"/>
        <v>0</v>
      </c>
      <c r="BA854">
        <f t="shared" si="211"/>
        <v>0</v>
      </c>
      <c r="BB854">
        <f t="shared" si="212"/>
        <v>0</v>
      </c>
      <c r="BC854">
        <f t="shared" si="213"/>
        <v>0</v>
      </c>
      <c r="BD854">
        <f t="shared" si="214"/>
        <v>0</v>
      </c>
      <c r="BE854">
        <f t="shared" si="215"/>
        <v>0</v>
      </c>
    </row>
    <row r="855" spans="1:57">
      <c r="A855" s="1">
        <v>841</v>
      </c>
      <c r="C855" s="15">
        <v>29.125003814697202</v>
      </c>
      <c r="D855" s="15">
        <v>31.855001449584901</v>
      </c>
      <c r="G855">
        <v>31.100000381469702</v>
      </c>
      <c r="J855">
        <v>23.900001525878899</v>
      </c>
      <c r="M855">
        <v>35.655502319335902</v>
      </c>
      <c r="AE855" s="1">
        <v>841</v>
      </c>
      <c r="AG855">
        <f t="shared" si="201"/>
        <v>0.13166427612309661</v>
      </c>
      <c r="AH855">
        <f t="shared" si="202"/>
        <v>1.000022888180041E-2</v>
      </c>
      <c r="AI855">
        <f t="shared" si="203"/>
        <v>0</v>
      </c>
      <c r="AK855">
        <f t="shared" si="204"/>
        <v>7.4996948242198158E-2</v>
      </c>
      <c r="AM855">
        <f t="shared" si="205"/>
        <v>0</v>
      </c>
      <c r="AN855">
        <f t="shared" si="206"/>
        <v>0.26933288574210223</v>
      </c>
      <c r="AQ855">
        <f t="shared" si="207"/>
        <v>0.24750137329100141</v>
      </c>
      <c r="AV855">
        <f t="shared" si="208"/>
        <v>0</v>
      </c>
      <c r="AY855">
        <f t="shared" si="209"/>
        <v>0</v>
      </c>
      <c r="AZ855">
        <f t="shared" si="210"/>
        <v>0</v>
      </c>
      <c r="BA855">
        <f t="shared" si="211"/>
        <v>0</v>
      </c>
      <c r="BB855">
        <f t="shared" si="212"/>
        <v>0</v>
      </c>
      <c r="BC855">
        <f t="shared" si="213"/>
        <v>0</v>
      </c>
      <c r="BD855">
        <f t="shared" si="214"/>
        <v>0</v>
      </c>
      <c r="BE855">
        <f t="shared" si="215"/>
        <v>0</v>
      </c>
    </row>
    <row r="856" spans="1:57">
      <c r="A856" s="1">
        <v>842</v>
      </c>
      <c r="C856" s="15">
        <v>29.256668090820298</v>
      </c>
      <c r="D856" s="15">
        <v>31.8450012207031</v>
      </c>
      <c r="G856">
        <v>31.1749973297119</v>
      </c>
      <c r="J856">
        <v>24.169334411621001</v>
      </c>
      <c r="M856">
        <v>35.903003692626903</v>
      </c>
      <c r="AE856" s="1">
        <v>842</v>
      </c>
      <c r="AG856">
        <f t="shared" si="201"/>
        <v>0.30533218383790128</v>
      </c>
      <c r="AH856">
        <f t="shared" si="202"/>
        <v>0.25500106811530188</v>
      </c>
      <c r="AI856">
        <f t="shared" si="203"/>
        <v>0</v>
      </c>
      <c r="AK856">
        <f t="shared" si="204"/>
        <v>0.39374732971189985</v>
      </c>
      <c r="AM856">
        <f t="shared" si="205"/>
        <v>0</v>
      </c>
      <c r="AN856">
        <f t="shared" si="206"/>
        <v>0.1013336181640021</v>
      </c>
      <c r="AQ856">
        <f t="shared" si="207"/>
        <v>0.78033828735350141</v>
      </c>
      <c r="AV856">
        <f t="shared" si="208"/>
        <v>0</v>
      </c>
      <c r="AY856">
        <f t="shared" si="209"/>
        <v>0</v>
      </c>
      <c r="AZ856">
        <f t="shared" si="210"/>
        <v>0</v>
      </c>
      <c r="BA856">
        <f t="shared" si="211"/>
        <v>0</v>
      </c>
      <c r="BB856">
        <f t="shared" si="212"/>
        <v>0</v>
      </c>
      <c r="BC856">
        <f t="shared" si="213"/>
        <v>0</v>
      </c>
      <c r="BD856">
        <f t="shared" si="214"/>
        <v>0</v>
      </c>
      <c r="BE856">
        <f t="shared" si="215"/>
        <v>0</v>
      </c>
    </row>
    <row r="857" spans="1:57">
      <c r="A857" s="1">
        <v>843</v>
      </c>
      <c r="C857" s="15">
        <v>29.5620002746582</v>
      </c>
      <c r="D857" s="15">
        <v>31.590000152587798</v>
      </c>
      <c r="G857">
        <v>30.78125</v>
      </c>
      <c r="J857">
        <v>24.068000793456999</v>
      </c>
      <c r="M857">
        <v>35.122665405273402</v>
      </c>
      <c r="AE857" s="1">
        <v>843</v>
      </c>
      <c r="AG857">
        <f t="shared" si="201"/>
        <v>0.26199722290040128</v>
      </c>
      <c r="AH857">
        <f t="shared" si="202"/>
        <v>0.58499908447269888</v>
      </c>
      <c r="AI857">
        <f t="shared" si="203"/>
        <v>0</v>
      </c>
      <c r="AK857">
        <f t="shared" si="204"/>
        <v>0.18249893188470168</v>
      </c>
      <c r="AM857">
        <f t="shared" si="205"/>
        <v>0</v>
      </c>
      <c r="AN857">
        <f t="shared" si="206"/>
        <v>0.44933319091800072</v>
      </c>
      <c r="AQ857">
        <f t="shared" si="207"/>
        <v>0.77683258056639914</v>
      </c>
      <c r="AV857">
        <f t="shared" si="208"/>
        <v>0</v>
      </c>
      <c r="AY857">
        <f t="shared" si="209"/>
        <v>0</v>
      </c>
      <c r="AZ857">
        <f t="shared" si="210"/>
        <v>0</v>
      </c>
      <c r="BA857">
        <f t="shared" si="211"/>
        <v>0</v>
      </c>
      <c r="BB857">
        <f t="shared" si="212"/>
        <v>0</v>
      </c>
      <c r="BC857">
        <f t="shared" si="213"/>
        <v>0</v>
      </c>
      <c r="BD857">
        <f t="shared" si="214"/>
        <v>0</v>
      </c>
      <c r="BE857">
        <f t="shared" si="215"/>
        <v>0</v>
      </c>
    </row>
    <row r="858" spans="1:57">
      <c r="A858" s="1">
        <v>844</v>
      </c>
      <c r="C858" s="15">
        <v>29.300003051757798</v>
      </c>
      <c r="D858" s="15">
        <v>32.174999237060497</v>
      </c>
      <c r="G858">
        <v>30.963748931884702</v>
      </c>
      <c r="J858">
        <v>23.618667602538999</v>
      </c>
      <c r="M858">
        <v>35.899497985839801</v>
      </c>
      <c r="AE858" s="1">
        <v>844</v>
      </c>
      <c r="AG858">
        <f t="shared" si="201"/>
        <v>3.667068481449931E-2</v>
      </c>
      <c r="AH858">
        <f t="shared" si="202"/>
        <v>0.35499763488769887</v>
      </c>
      <c r="AI858">
        <f t="shared" si="203"/>
        <v>0</v>
      </c>
      <c r="AK858">
        <f t="shared" si="204"/>
        <v>0.56958198547360084</v>
      </c>
      <c r="AM858">
        <f t="shared" si="205"/>
        <v>0</v>
      </c>
      <c r="AN858">
        <f t="shared" si="206"/>
        <v>0.32983207702640271</v>
      </c>
      <c r="AQ858">
        <f t="shared" si="207"/>
        <v>0.10729598999019885</v>
      </c>
      <c r="AV858">
        <f t="shared" si="208"/>
        <v>0</v>
      </c>
      <c r="AY858">
        <f t="shared" si="209"/>
        <v>0</v>
      </c>
      <c r="AZ858">
        <f t="shared" si="210"/>
        <v>0</v>
      </c>
      <c r="BA858">
        <f t="shared" si="211"/>
        <v>0</v>
      </c>
      <c r="BB858">
        <f t="shared" si="212"/>
        <v>0</v>
      </c>
      <c r="BC858">
        <f t="shared" si="213"/>
        <v>0</v>
      </c>
      <c r="BD858">
        <f t="shared" si="214"/>
        <v>0</v>
      </c>
      <c r="BE858">
        <f t="shared" si="215"/>
        <v>0</v>
      </c>
    </row>
    <row r="859" spans="1:57">
      <c r="A859" s="1">
        <v>845</v>
      </c>
      <c r="C859" s="15">
        <v>29.263332366943299</v>
      </c>
      <c r="D859" s="15">
        <v>31.820001602172798</v>
      </c>
      <c r="G859">
        <v>30.394166946411101</v>
      </c>
      <c r="J859">
        <v>23.948499679565401</v>
      </c>
      <c r="M859">
        <v>35.792201995849602</v>
      </c>
      <c r="AE859" s="1">
        <v>845</v>
      </c>
      <c r="AG859">
        <f t="shared" si="201"/>
        <v>0.25333786010740056</v>
      </c>
      <c r="AH859">
        <f t="shared" si="202"/>
        <v>0.63333320617679689</v>
      </c>
      <c r="AI859">
        <f t="shared" si="203"/>
        <v>0</v>
      </c>
      <c r="AK859">
        <f t="shared" si="204"/>
        <v>0.50083160400389914</v>
      </c>
      <c r="AM859">
        <f t="shared" si="205"/>
        <v>0</v>
      </c>
      <c r="AN859">
        <f t="shared" si="206"/>
        <v>0.21683311462399857</v>
      </c>
      <c r="AQ859">
        <f t="shared" si="207"/>
        <v>1.2798309326100821E-2</v>
      </c>
      <c r="AV859">
        <f t="shared" si="208"/>
        <v>0</v>
      </c>
      <c r="AY859">
        <f t="shared" si="209"/>
        <v>0</v>
      </c>
      <c r="AZ859">
        <f t="shared" si="210"/>
        <v>0</v>
      </c>
      <c r="BA859">
        <f t="shared" si="211"/>
        <v>0</v>
      </c>
      <c r="BB859">
        <f t="shared" si="212"/>
        <v>0</v>
      </c>
      <c r="BC859">
        <f t="shared" si="213"/>
        <v>0</v>
      </c>
      <c r="BD859">
        <f t="shared" si="214"/>
        <v>0</v>
      </c>
      <c r="BE859">
        <f t="shared" si="215"/>
        <v>0</v>
      </c>
    </row>
    <row r="860" spans="1:57">
      <c r="A860" s="1">
        <v>846</v>
      </c>
      <c r="C860" s="15">
        <v>29.009994506835898</v>
      </c>
      <c r="D860" s="15">
        <v>31.186668395996001</v>
      </c>
      <c r="G860">
        <v>30.894998550415</v>
      </c>
      <c r="J860">
        <v>24.1653327941894</v>
      </c>
      <c r="M860">
        <v>35.805000305175703</v>
      </c>
      <c r="AE860" s="1">
        <v>846</v>
      </c>
      <c r="AG860">
        <f t="shared" si="201"/>
        <v>0.52000236511230113</v>
      </c>
      <c r="AH860">
        <f t="shared" si="202"/>
        <v>0.51333427429199929</v>
      </c>
      <c r="AI860">
        <f t="shared" si="203"/>
        <v>0</v>
      </c>
      <c r="AK860">
        <f t="shared" si="204"/>
        <v>0.50666427612310017</v>
      </c>
      <c r="AM860">
        <f t="shared" si="205"/>
        <v>0</v>
      </c>
      <c r="AN860">
        <f t="shared" si="206"/>
        <v>0.32333374023439987</v>
      </c>
      <c r="AQ860">
        <f t="shared" si="207"/>
        <v>6.9000244140696054E-2</v>
      </c>
      <c r="AV860">
        <f t="shared" si="208"/>
        <v>0</v>
      </c>
      <c r="AY860">
        <f t="shared" si="209"/>
        <v>0</v>
      </c>
      <c r="AZ860">
        <f t="shared" si="210"/>
        <v>0</v>
      </c>
      <c r="BA860">
        <f t="shared" si="211"/>
        <v>0</v>
      </c>
      <c r="BB860">
        <f t="shared" si="212"/>
        <v>0</v>
      </c>
      <c r="BC860">
        <f t="shared" si="213"/>
        <v>0</v>
      </c>
      <c r="BD860">
        <f t="shared" si="214"/>
        <v>0</v>
      </c>
      <c r="BE860">
        <f t="shared" si="215"/>
        <v>0</v>
      </c>
    </row>
    <row r="861" spans="1:57">
      <c r="A861" s="1">
        <v>847</v>
      </c>
      <c r="C861" s="15">
        <v>29.5299968719482</v>
      </c>
      <c r="D861" s="15">
        <v>31.700002670288001</v>
      </c>
      <c r="G861">
        <v>30.3883342742919</v>
      </c>
      <c r="J861">
        <v>23.841999053955</v>
      </c>
      <c r="M861">
        <v>35.874000549316399</v>
      </c>
      <c r="AE861" s="1">
        <v>847</v>
      </c>
      <c r="AG861">
        <f t="shared" si="201"/>
        <v>0.62499618530269885</v>
      </c>
      <c r="AH861">
        <f t="shared" si="202"/>
        <v>0.44250297546379969</v>
      </c>
      <c r="AI861">
        <f t="shared" si="203"/>
        <v>0</v>
      </c>
      <c r="AK861">
        <f t="shared" si="204"/>
        <v>0.38291740417480113</v>
      </c>
      <c r="AM861">
        <f t="shared" si="205"/>
        <v>0</v>
      </c>
      <c r="AN861">
        <f t="shared" si="206"/>
        <v>5.2999496460000017E-2</v>
      </c>
      <c r="AQ861">
        <f t="shared" si="207"/>
        <v>3.6334991455099441E-2</v>
      </c>
      <c r="AV861">
        <f t="shared" si="208"/>
        <v>0</v>
      </c>
      <c r="AY861">
        <f t="shared" si="209"/>
        <v>0</v>
      </c>
      <c r="AZ861">
        <f t="shared" si="210"/>
        <v>0</v>
      </c>
      <c r="BA861">
        <f t="shared" si="211"/>
        <v>0</v>
      </c>
      <c r="BB861">
        <f t="shared" si="212"/>
        <v>0</v>
      </c>
      <c r="BC861">
        <f t="shared" si="213"/>
        <v>0</v>
      </c>
      <c r="BD861">
        <f t="shared" si="214"/>
        <v>0</v>
      </c>
      <c r="BE861">
        <f t="shared" si="215"/>
        <v>0</v>
      </c>
    </row>
    <row r="862" spans="1:57">
      <c r="A862" s="1">
        <v>848</v>
      </c>
      <c r="C862" s="15">
        <v>28.905000686645501</v>
      </c>
      <c r="D862" s="15">
        <v>31.257499694824201</v>
      </c>
      <c r="G862">
        <v>30.771251678466701</v>
      </c>
      <c r="J862">
        <v>23.894998550415</v>
      </c>
      <c r="M862">
        <v>35.8376655578613</v>
      </c>
      <c r="AE862" s="1">
        <v>848</v>
      </c>
      <c r="AG862">
        <f t="shared" si="201"/>
        <v>0.40000152587889914</v>
      </c>
      <c r="AH862">
        <f t="shared" si="202"/>
        <v>0.23083305358890271</v>
      </c>
      <c r="AI862">
        <f t="shared" si="203"/>
        <v>0</v>
      </c>
      <c r="AK862">
        <f t="shared" si="204"/>
        <v>0.13292121887199926</v>
      </c>
      <c r="AM862">
        <f t="shared" si="205"/>
        <v>0</v>
      </c>
      <c r="AN862">
        <f t="shared" si="206"/>
        <v>2.6998519897500017E-2</v>
      </c>
      <c r="AQ862">
        <f t="shared" si="207"/>
        <v>8.2336425781200262E-2</v>
      </c>
      <c r="AV862">
        <f t="shared" si="208"/>
        <v>0</v>
      </c>
      <c r="AY862">
        <f t="shared" si="209"/>
        <v>0</v>
      </c>
      <c r="AZ862">
        <f t="shared" si="210"/>
        <v>0</v>
      </c>
      <c r="BA862">
        <f t="shared" si="211"/>
        <v>0</v>
      </c>
      <c r="BB862">
        <f t="shared" si="212"/>
        <v>0</v>
      </c>
      <c r="BC862">
        <f t="shared" si="213"/>
        <v>0</v>
      </c>
      <c r="BD862">
        <f t="shared" si="214"/>
        <v>0</v>
      </c>
      <c r="BE862">
        <f t="shared" si="215"/>
        <v>0</v>
      </c>
    </row>
    <row r="863" spans="1:57">
      <c r="A863" s="1">
        <v>849</v>
      </c>
      <c r="C863" s="15">
        <v>29.3050022125244</v>
      </c>
      <c r="D863" s="15">
        <v>31.026666641235298</v>
      </c>
      <c r="G863">
        <v>30.638330459594702</v>
      </c>
      <c r="J863">
        <v>23.8680000305175</v>
      </c>
      <c r="M863">
        <v>35.9200019836425</v>
      </c>
      <c r="AE863" s="1">
        <v>849</v>
      </c>
      <c r="AG863">
        <f t="shared" si="201"/>
        <v>4.0000915527400593E-2</v>
      </c>
      <c r="AH863">
        <f t="shared" si="202"/>
        <v>0.57083320617680045</v>
      </c>
      <c r="AI863">
        <f t="shared" si="203"/>
        <v>0</v>
      </c>
      <c r="AK863">
        <f t="shared" si="204"/>
        <v>0.20582962036140273</v>
      </c>
      <c r="AM863">
        <f t="shared" si="205"/>
        <v>0</v>
      </c>
      <c r="AN863">
        <f t="shared" si="206"/>
        <v>0.10533332824699926</v>
      </c>
      <c r="AQ863">
        <f t="shared" si="207"/>
        <v>0.83933639526360082</v>
      </c>
      <c r="AV863">
        <f t="shared" si="208"/>
        <v>0</v>
      </c>
      <c r="AY863">
        <f t="shared" si="209"/>
        <v>0</v>
      </c>
      <c r="AZ863">
        <f t="shared" si="210"/>
        <v>0</v>
      </c>
      <c r="BA863">
        <f t="shared" si="211"/>
        <v>0</v>
      </c>
      <c r="BB863">
        <f t="shared" si="212"/>
        <v>0</v>
      </c>
      <c r="BC863">
        <f t="shared" si="213"/>
        <v>0</v>
      </c>
      <c r="BD863">
        <f t="shared" si="214"/>
        <v>0</v>
      </c>
      <c r="BE863">
        <f t="shared" si="215"/>
        <v>0</v>
      </c>
    </row>
    <row r="864" spans="1:57">
      <c r="A864" s="1">
        <v>850</v>
      </c>
      <c r="C864" s="15">
        <v>29.265001296996999</v>
      </c>
      <c r="D864" s="15">
        <v>31.597499847412099</v>
      </c>
      <c r="G864">
        <v>30.432500839233299</v>
      </c>
      <c r="J864">
        <v>23.762666702270501</v>
      </c>
      <c r="M864">
        <v>35.080665588378899</v>
      </c>
      <c r="AE864" s="1">
        <v>850</v>
      </c>
      <c r="AG864">
        <f t="shared" si="201"/>
        <v>2.9998779296899869E-2</v>
      </c>
      <c r="AH864">
        <f t="shared" si="202"/>
        <v>0.19583511352540128</v>
      </c>
      <c r="AI864">
        <f t="shared" si="203"/>
        <v>0</v>
      </c>
      <c r="AK864">
        <f t="shared" si="204"/>
        <v>0.31874847412110086</v>
      </c>
      <c r="AM864">
        <f t="shared" si="205"/>
        <v>0</v>
      </c>
      <c r="AN864">
        <f t="shared" si="206"/>
        <v>0.15833282470699928</v>
      </c>
      <c r="AQ864">
        <f t="shared" si="207"/>
        <v>0.41508483886710223</v>
      </c>
      <c r="AV864">
        <f t="shared" si="208"/>
        <v>0</v>
      </c>
      <c r="AY864">
        <f t="shared" si="209"/>
        <v>0</v>
      </c>
      <c r="AZ864">
        <f t="shared" si="210"/>
        <v>0</v>
      </c>
      <c r="BA864">
        <f t="shared" si="211"/>
        <v>0</v>
      </c>
      <c r="BB864">
        <f t="shared" si="212"/>
        <v>0</v>
      </c>
      <c r="BC864">
        <f t="shared" si="213"/>
        <v>0</v>
      </c>
      <c r="BD864">
        <f t="shared" si="214"/>
        <v>0</v>
      </c>
      <c r="BE864">
        <f t="shared" si="215"/>
        <v>0</v>
      </c>
    </row>
    <row r="865" spans="1:57">
      <c r="A865" s="1">
        <v>851</v>
      </c>
      <c r="C865" s="15">
        <v>29.235002517700099</v>
      </c>
      <c r="D865" s="15">
        <v>31.7933349609375</v>
      </c>
      <c r="G865">
        <v>30.7512493133544</v>
      </c>
      <c r="J865">
        <v>23.9209995269775</v>
      </c>
      <c r="M865">
        <v>35.495750427246001</v>
      </c>
      <c r="AE865" s="1">
        <v>851</v>
      </c>
      <c r="AG865">
        <f t="shared" si="201"/>
        <v>0.51833534240719814</v>
      </c>
      <c r="AH865">
        <f t="shared" si="202"/>
        <v>0.18333435058600145</v>
      </c>
      <c r="AI865">
        <f t="shared" si="203"/>
        <v>0</v>
      </c>
      <c r="AK865">
        <f t="shared" si="204"/>
        <v>0.15625</v>
      </c>
      <c r="AM865">
        <f t="shared" si="205"/>
        <v>0</v>
      </c>
      <c r="AN865">
        <f t="shared" si="206"/>
        <v>0.49566650390629974</v>
      </c>
      <c r="AQ865">
        <f t="shared" si="207"/>
        <v>0.63774871826170454</v>
      </c>
      <c r="AV865">
        <f t="shared" si="208"/>
        <v>0</v>
      </c>
      <c r="AY865">
        <f t="shared" si="209"/>
        <v>0</v>
      </c>
      <c r="AZ865">
        <f t="shared" si="210"/>
        <v>0</v>
      </c>
      <c r="BA865">
        <f t="shared" si="211"/>
        <v>0</v>
      </c>
      <c r="BB865">
        <f t="shared" si="212"/>
        <v>0</v>
      </c>
      <c r="BC865">
        <f t="shared" si="213"/>
        <v>0</v>
      </c>
      <c r="BD865">
        <f t="shared" si="214"/>
        <v>0</v>
      </c>
      <c r="BE865">
        <f t="shared" si="215"/>
        <v>0</v>
      </c>
    </row>
    <row r="866" spans="1:57">
      <c r="A866" s="1">
        <v>852</v>
      </c>
      <c r="C866" s="15">
        <v>28.716667175292901</v>
      </c>
      <c r="D866" s="15">
        <v>31.610000610351499</v>
      </c>
      <c r="G866">
        <v>30.5949993133544</v>
      </c>
      <c r="J866">
        <v>23.4253330230712</v>
      </c>
      <c r="M866">
        <v>34.858001708984297</v>
      </c>
      <c r="AE866" s="1">
        <v>852</v>
      </c>
      <c r="AG866">
        <f t="shared" si="201"/>
        <v>0.51833152771000002</v>
      </c>
      <c r="AH866">
        <f t="shared" si="202"/>
        <v>0.125</v>
      </c>
      <c r="AI866">
        <f t="shared" si="203"/>
        <v>0</v>
      </c>
      <c r="AK866">
        <f t="shared" si="204"/>
        <v>1.5834808349701746E-2</v>
      </c>
      <c r="AM866">
        <f t="shared" si="205"/>
        <v>0</v>
      </c>
      <c r="AN866">
        <f t="shared" si="206"/>
        <v>0.18306732177740059</v>
      </c>
      <c r="AQ866">
        <f t="shared" si="207"/>
        <v>0.19233322143560372</v>
      </c>
      <c r="AV866">
        <f t="shared" si="208"/>
        <v>0</v>
      </c>
      <c r="AY866">
        <f t="shared" si="209"/>
        <v>0</v>
      </c>
      <c r="AZ866">
        <f t="shared" si="210"/>
        <v>0</v>
      </c>
      <c r="BA866">
        <f t="shared" si="211"/>
        <v>0</v>
      </c>
      <c r="BB866">
        <f t="shared" si="212"/>
        <v>0</v>
      </c>
      <c r="BC866">
        <f t="shared" si="213"/>
        <v>0</v>
      </c>
      <c r="BD866">
        <f t="shared" si="214"/>
        <v>0</v>
      </c>
      <c r="BE866">
        <f t="shared" si="215"/>
        <v>0</v>
      </c>
    </row>
    <row r="867" spans="1:57">
      <c r="A867" s="1">
        <v>853</v>
      </c>
      <c r="C867" s="15">
        <v>29.234998703002901</v>
      </c>
      <c r="D867" s="15">
        <v>31.485000610351499</v>
      </c>
      <c r="G867">
        <v>30.610834121704102</v>
      </c>
      <c r="J867">
        <v>23.608400344848601</v>
      </c>
      <c r="M867">
        <v>35.050334930419901</v>
      </c>
      <c r="AE867" s="1">
        <v>853</v>
      </c>
      <c r="AG867">
        <f t="shared" si="201"/>
        <v>0.70499992370610087</v>
      </c>
      <c r="AH867">
        <f t="shared" si="202"/>
        <v>0.31000137329100141</v>
      </c>
      <c r="AI867">
        <f t="shared" si="203"/>
        <v>0</v>
      </c>
      <c r="AK867">
        <f t="shared" si="204"/>
        <v>0.28083229064950288</v>
      </c>
      <c r="AM867">
        <f t="shared" si="205"/>
        <v>0</v>
      </c>
      <c r="AN867">
        <f t="shared" si="206"/>
        <v>3.8932800293000724E-2</v>
      </c>
      <c r="AQ867">
        <f t="shared" si="207"/>
        <v>0.2271652221678977</v>
      </c>
      <c r="AV867">
        <f t="shared" si="208"/>
        <v>0</v>
      </c>
      <c r="AY867">
        <f t="shared" si="209"/>
        <v>0</v>
      </c>
      <c r="AZ867">
        <f t="shared" si="210"/>
        <v>0</v>
      </c>
      <c r="BA867">
        <f t="shared" si="211"/>
        <v>0</v>
      </c>
      <c r="BB867">
        <f t="shared" si="212"/>
        <v>0</v>
      </c>
      <c r="BC867">
        <f t="shared" si="213"/>
        <v>0</v>
      </c>
      <c r="BD867">
        <f t="shared" si="214"/>
        <v>0</v>
      </c>
      <c r="BE867">
        <f t="shared" si="215"/>
        <v>0</v>
      </c>
    </row>
    <row r="868" spans="1:57">
      <c r="A868" s="1">
        <v>854</v>
      </c>
      <c r="C868" s="15">
        <v>28.5299987792968</v>
      </c>
      <c r="D868" s="15">
        <v>31.7950019836425</v>
      </c>
      <c r="G868">
        <v>30.330001831054599</v>
      </c>
      <c r="J868">
        <v>23.647333145141602</v>
      </c>
      <c r="M868">
        <v>35.277500152587798</v>
      </c>
      <c r="AE868" s="1">
        <v>854</v>
      </c>
      <c r="AG868">
        <f t="shared" si="201"/>
        <v>0.56000137329099786</v>
      </c>
      <c r="AH868">
        <f t="shared" si="202"/>
        <v>8.0003738403298996E-2</v>
      </c>
      <c r="AI868">
        <f t="shared" si="203"/>
        <v>0</v>
      </c>
      <c r="AK868">
        <f t="shared" si="204"/>
        <v>0.41749954223640273</v>
      </c>
      <c r="AM868">
        <f t="shared" si="205"/>
        <v>0</v>
      </c>
      <c r="AN868">
        <f t="shared" si="206"/>
        <v>9.1686248778977131E-3</v>
      </c>
      <c r="AQ868">
        <f t="shared" si="207"/>
        <v>0.84200286865240059</v>
      </c>
      <c r="AV868">
        <f t="shared" si="208"/>
        <v>0</v>
      </c>
      <c r="AY868">
        <f t="shared" si="209"/>
        <v>0</v>
      </c>
      <c r="AZ868">
        <f t="shared" si="210"/>
        <v>0</v>
      </c>
      <c r="BA868">
        <f t="shared" si="211"/>
        <v>0</v>
      </c>
      <c r="BB868">
        <f t="shared" si="212"/>
        <v>0</v>
      </c>
      <c r="BC868">
        <f t="shared" si="213"/>
        <v>0</v>
      </c>
      <c r="BD868">
        <f t="shared" si="214"/>
        <v>0</v>
      </c>
      <c r="BE868">
        <f t="shared" si="215"/>
        <v>0</v>
      </c>
    </row>
    <row r="869" spans="1:57">
      <c r="A869" s="1">
        <v>855</v>
      </c>
      <c r="C869" s="15">
        <v>29.090000152587798</v>
      </c>
      <c r="D869" s="15">
        <v>31.714998245239201</v>
      </c>
      <c r="G869">
        <v>30.747501373291001</v>
      </c>
      <c r="J869">
        <v>23.656501770019499</v>
      </c>
      <c r="M869">
        <v>36.119503021240199</v>
      </c>
      <c r="AE869" s="1">
        <v>855</v>
      </c>
      <c r="AG869">
        <f t="shared" si="201"/>
        <v>0.28000068664549715</v>
      </c>
      <c r="AH869">
        <f t="shared" si="202"/>
        <v>0.19000244140629974</v>
      </c>
      <c r="AI869">
        <f t="shared" si="203"/>
        <v>0</v>
      </c>
      <c r="AK869">
        <f t="shared" si="204"/>
        <v>0.21333312988279829</v>
      </c>
      <c r="AM869">
        <f t="shared" si="205"/>
        <v>0</v>
      </c>
      <c r="AN869">
        <f t="shared" si="206"/>
        <v>0.20499801635740056</v>
      </c>
      <c r="AQ869">
        <f t="shared" si="207"/>
        <v>0.37183761596679688</v>
      </c>
      <c r="AV869">
        <f t="shared" si="208"/>
        <v>0</v>
      </c>
      <c r="AY869">
        <f t="shared" si="209"/>
        <v>0</v>
      </c>
      <c r="AZ869">
        <f t="shared" si="210"/>
        <v>0</v>
      </c>
      <c r="BA869">
        <f t="shared" si="211"/>
        <v>0</v>
      </c>
      <c r="BB869">
        <f t="shared" si="212"/>
        <v>0</v>
      </c>
      <c r="BC869">
        <f t="shared" si="213"/>
        <v>0</v>
      </c>
      <c r="BD869">
        <f t="shared" si="214"/>
        <v>0</v>
      </c>
      <c r="BE869">
        <f t="shared" si="215"/>
        <v>0</v>
      </c>
    </row>
    <row r="870" spans="1:57">
      <c r="A870" s="1">
        <v>856</v>
      </c>
      <c r="C870" s="15">
        <v>28.809999465942301</v>
      </c>
      <c r="D870" s="15">
        <v>31.905000686645501</v>
      </c>
      <c r="G870">
        <v>30.9608345031738</v>
      </c>
      <c r="J870">
        <v>23.8614997863769</v>
      </c>
      <c r="M870">
        <v>35.747665405273402</v>
      </c>
      <c r="AE870" s="1">
        <v>856</v>
      </c>
      <c r="AG870">
        <f t="shared" si="201"/>
        <v>0.12999916076660156</v>
      </c>
      <c r="AH870">
        <f t="shared" si="202"/>
        <v>6.1664581298799703E-2</v>
      </c>
      <c r="AI870">
        <f t="shared" si="203"/>
        <v>0</v>
      </c>
      <c r="AK870">
        <f t="shared" si="204"/>
        <v>0.17916870117189987</v>
      </c>
      <c r="AM870">
        <f t="shared" si="205"/>
        <v>0</v>
      </c>
      <c r="AN870">
        <f t="shared" si="206"/>
        <v>0.18269920349120028</v>
      </c>
      <c r="AQ870">
        <f t="shared" si="207"/>
        <v>0.83041381835940342</v>
      </c>
      <c r="AV870">
        <f t="shared" si="208"/>
        <v>0</v>
      </c>
      <c r="AY870">
        <f t="shared" si="209"/>
        <v>0</v>
      </c>
      <c r="AZ870">
        <f t="shared" si="210"/>
        <v>0</v>
      </c>
      <c r="BA870">
        <f t="shared" si="211"/>
        <v>0</v>
      </c>
      <c r="BB870">
        <f t="shared" si="212"/>
        <v>0</v>
      </c>
      <c r="BC870">
        <f t="shared" si="213"/>
        <v>0</v>
      </c>
      <c r="BD870">
        <f t="shared" si="214"/>
        <v>0</v>
      </c>
      <c r="BE870">
        <f t="shared" si="215"/>
        <v>0</v>
      </c>
    </row>
    <row r="871" spans="1:57">
      <c r="A871" s="1">
        <v>857</v>
      </c>
      <c r="C871" s="15">
        <v>28.6800003051757</v>
      </c>
      <c r="D871" s="15">
        <v>31.9666652679443</v>
      </c>
      <c r="G871">
        <v>30.7816658020019</v>
      </c>
      <c r="J871">
        <v>23.6788005828857</v>
      </c>
      <c r="M871">
        <v>34.917251586913999</v>
      </c>
      <c r="AE871" s="1">
        <v>857</v>
      </c>
      <c r="AG871">
        <f t="shared" si="201"/>
        <v>0.61500167846680043</v>
      </c>
      <c r="AH871">
        <f t="shared" si="202"/>
        <v>0.48332977294920099</v>
      </c>
      <c r="AI871">
        <f t="shared" si="203"/>
        <v>0</v>
      </c>
      <c r="AK871">
        <f t="shared" si="204"/>
        <v>0.70416641235350141</v>
      </c>
      <c r="AM871">
        <f t="shared" si="205"/>
        <v>0</v>
      </c>
      <c r="AN871">
        <f t="shared" si="206"/>
        <v>0.51360130310060015</v>
      </c>
      <c r="AQ871">
        <f t="shared" si="207"/>
        <v>0.74800109863279829</v>
      </c>
      <c r="AV871">
        <f t="shared" si="208"/>
        <v>0</v>
      </c>
      <c r="AY871">
        <f t="shared" si="209"/>
        <v>0</v>
      </c>
      <c r="AZ871">
        <f t="shared" si="210"/>
        <v>0</v>
      </c>
      <c r="BA871">
        <f t="shared" si="211"/>
        <v>0</v>
      </c>
      <c r="BB871">
        <f t="shared" si="212"/>
        <v>0</v>
      </c>
      <c r="BC871">
        <f t="shared" si="213"/>
        <v>0</v>
      </c>
      <c r="BD871">
        <f t="shared" si="214"/>
        <v>0</v>
      </c>
      <c r="BE871">
        <f t="shared" si="215"/>
        <v>0</v>
      </c>
    </row>
    <row r="872" spans="1:57">
      <c r="A872" s="1">
        <v>858</v>
      </c>
      <c r="C872" s="15">
        <v>29.2950019836425</v>
      </c>
      <c r="D872" s="15">
        <v>31.483335494995099</v>
      </c>
      <c r="G872">
        <v>30.077499389648398</v>
      </c>
      <c r="J872">
        <v>24.1924018859863</v>
      </c>
      <c r="M872">
        <v>35.665252685546797</v>
      </c>
      <c r="AE872" s="1">
        <v>858</v>
      </c>
      <c r="AG872">
        <f t="shared" si="201"/>
        <v>1.5001296996999258E-2</v>
      </c>
      <c r="AH872">
        <f t="shared" si="202"/>
        <v>2.916526794430041E-2</v>
      </c>
      <c r="AI872">
        <f t="shared" si="203"/>
        <v>0</v>
      </c>
      <c r="AK872">
        <f t="shared" si="204"/>
        <v>1.1665344238299014E-2</v>
      </c>
      <c r="AM872">
        <f t="shared" si="205"/>
        <v>0</v>
      </c>
      <c r="AN872">
        <f t="shared" si="206"/>
        <v>0.4364013671875</v>
      </c>
      <c r="AQ872">
        <f t="shared" si="207"/>
        <v>0.36475372314449572</v>
      </c>
      <c r="AV872">
        <f t="shared" si="208"/>
        <v>0</v>
      </c>
      <c r="AY872">
        <f t="shared" si="209"/>
        <v>0</v>
      </c>
      <c r="AZ872">
        <f t="shared" si="210"/>
        <v>0</v>
      </c>
      <c r="BA872">
        <f t="shared" si="211"/>
        <v>0</v>
      </c>
      <c r="BB872">
        <f t="shared" si="212"/>
        <v>0</v>
      </c>
      <c r="BC872">
        <f t="shared" si="213"/>
        <v>0</v>
      </c>
      <c r="BD872">
        <f t="shared" si="214"/>
        <v>0</v>
      </c>
      <c r="BE872">
        <f t="shared" si="215"/>
        <v>0</v>
      </c>
    </row>
    <row r="873" spans="1:57">
      <c r="A873" s="1">
        <v>859</v>
      </c>
      <c r="C873" s="15">
        <v>29.280000686645501</v>
      </c>
      <c r="D873" s="15">
        <v>31.5125007629394</v>
      </c>
      <c r="G873">
        <v>30.065834045410099</v>
      </c>
      <c r="J873">
        <v>23.7560005187988</v>
      </c>
      <c r="M873">
        <v>35.300498962402301</v>
      </c>
      <c r="AE873" s="1">
        <v>859</v>
      </c>
      <c r="AG873">
        <f t="shared" si="201"/>
        <v>7.9999923705997844E-2</v>
      </c>
      <c r="AH873">
        <f t="shared" si="202"/>
        <v>0.47249984741209872</v>
      </c>
      <c r="AI873">
        <f t="shared" si="203"/>
        <v>0</v>
      </c>
      <c r="AK873">
        <f t="shared" si="204"/>
        <v>0.29541587829590199</v>
      </c>
      <c r="AM873">
        <f t="shared" si="205"/>
        <v>0</v>
      </c>
      <c r="AN873">
        <f t="shared" si="206"/>
        <v>0.59199905395509944</v>
      </c>
      <c r="AQ873">
        <f t="shared" si="207"/>
        <v>0.23599624633789773</v>
      </c>
      <c r="AV873">
        <f t="shared" si="208"/>
        <v>0</v>
      </c>
      <c r="AY873">
        <f t="shared" si="209"/>
        <v>0</v>
      </c>
      <c r="AZ873">
        <f t="shared" si="210"/>
        <v>0</v>
      </c>
      <c r="BA873">
        <f t="shared" si="211"/>
        <v>0</v>
      </c>
      <c r="BB873">
        <f t="shared" si="212"/>
        <v>0</v>
      </c>
      <c r="BC873">
        <f t="shared" si="213"/>
        <v>0</v>
      </c>
      <c r="BD873">
        <f t="shared" si="214"/>
        <v>0</v>
      </c>
      <c r="BE873">
        <f t="shared" si="215"/>
        <v>0</v>
      </c>
    </row>
    <row r="874" spans="1:57">
      <c r="A874" s="1">
        <v>860</v>
      </c>
      <c r="C874" s="15">
        <v>29.360000610351499</v>
      </c>
      <c r="D874" s="15">
        <v>31.040000915527301</v>
      </c>
      <c r="G874">
        <v>30.361249923706001</v>
      </c>
      <c r="J874">
        <v>23.1640014648437</v>
      </c>
      <c r="M874">
        <v>35.064502716064403</v>
      </c>
      <c r="AE874" s="1">
        <v>860</v>
      </c>
      <c r="AG874">
        <f t="shared" si="201"/>
        <v>0.26333236694329898</v>
      </c>
      <c r="AH874">
        <f t="shared" si="202"/>
        <v>0.64999961853029831</v>
      </c>
      <c r="AI874">
        <f t="shared" si="203"/>
        <v>0</v>
      </c>
      <c r="AK874">
        <f t="shared" si="204"/>
        <v>0.31374740600590201</v>
      </c>
      <c r="AM874">
        <f t="shared" si="205"/>
        <v>0</v>
      </c>
      <c r="AN874">
        <f t="shared" si="206"/>
        <v>0.61299896240230112</v>
      </c>
      <c r="AQ874">
        <f t="shared" si="207"/>
        <v>0.22149658203129974</v>
      </c>
      <c r="AV874">
        <f t="shared" si="208"/>
        <v>0</v>
      </c>
      <c r="AY874">
        <f t="shared" si="209"/>
        <v>0</v>
      </c>
      <c r="AZ874">
        <f t="shared" si="210"/>
        <v>0</v>
      </c>
      <c r="BA874">
        <f t="shared" si="211"/>
        <v>0</v>
      </c>
      <c r="BB874">
        <f t="shared" si="212"/>
        <v>0</v>
      </c>
      <c r="BC874">
        <f t="shared" si="213"/>
        <v>0</v>
      </c>
      <c r="BD874">
        <f t="shared" si="214"/>
        <v>0</v>
      </c>
      <c r="BE874">
        <f t="shared" si="215"/>
        <v>0</v>
      </c>
    </row>
    <row r="875" spans="1:57">
      <c r="A875" s="1">
        <v>861</v>
      </c>
      <c r="C875" s="15">
        <v>29.0966682434082</v>
      </c>
      <c r="D875" s="15">
        <v>31.690000534057599</v>
      </c>
      <c r="G875">
        <v>30.047502517700099</v>
      </c>
      <c r="J875">
        <v>23.777000427246001</v>
      </c>
      <c r="M875">
        <v>35.285999298095703</v>
      </c>
      <c r="AE875" s="1">
        <v>861</v>
      </c>
      <c r="AG875">
        <f t="shared" si="201"/>
        <v>5.1666259765699607E-2</v>
      </c>
      <c r="AH875">
        <f t="shared" si="202"/>
        <v>5.2501678466800428E-2</v>
      </c>
      <c r="AI875">
        <f t="shared" si="203"/>
        <v>0</v>
      </c>
      <c r="AK875">
        <f t="shared" si="204"/>
        <v>0.20624732971199933</v>
      </c>
      <c r="AM875">
        <f t="shared" si="205"/>
        <v>0</v>
      </c>
      <c r="AN875">
        <f t="shared" si="206"/>
        <v>0.19166755676269887</v>
      </c>
      <c r="AQ875">
        <f t="shared" si="207"/>
        <v>0.21866607666009941</v>
      </c>
      <c r="AV875">
        <f t="shared" si="208"/>
        <v>0</v>
      </c>
      <c r="AY875">
        <f t="shared" si="209"/>
        <v>0</v>
      </c>
      <c r="AZ875">
        <f t="shared" si="210"/>
        <v>0</v>
      </c>
      <c r="BA875">
        <f t="shared" si="211"/>
        <v>0</v>
      </c>
      <c r="BB875">
        <f t="shared" si="212"/>
        <v>0</v>
      </c>
      <c r="BC875">
        <f t="shared" si="213"/>
        <v>0</v>
      </c>
      <c r="BD875">
        <f t="shared" si="214"/>
        <v>0</v>
      </c>
      <c r="BE875">
        <f t="shared" si="215"/>
        <v>0</v>
      </c>
    </row>
    <row r="876" spans="1:57">
      <c r="A876" s="1">
        <v>862</v>
      </c>
      <c r="C876" s="15">
        <v>29.0450019836425</v>
      </c>
      <c r="D876" s="15">
        <v>31.637498855590799</v>
      </c>
      <c r="G876">
        <v>30.253749847412099</v>
      </c>
      <c r="J876">
        <v>23.9686679840087</v>
      </c>
      <c r="M876">
        <v>35.504665374755803</v>
      </c>
      <c r="AE876" s="1">
        <v>862</v>
      </c>
      <c r="AG876">
        <f t="shared" si="201"/>
        <v>0.24499702453620031</v>
      </c>
      <c r="AH876">
        <f t="shared" si="202"/>
        <v>0.69749832153319957</v>
      </c>
      <c r="AI876">
        <f t="shared" si="203"/>
        <v>0</v>
      </c>
      <c r="AK876">
        <f t="shared" si="204"/>
        <v>3.4582138061598044E-2</v>
      </c>
      <c r="AM876">
        <f t="shared" si="205"/>
        <v>0</v>
      </c>
      <c r="AN876">
        <f t="shared" si="206"/>
        <v>0.72316932678220169</v>
      </c>
      <c r="AQ876">
        <f t="shared" si="207"/>
        <v>0.38666534423830257</v>
      </c>
      <c r="AV876">
        <f t="shared" si="208"/>
        <v>0</v>
      </c>
      <c r="AY876">
        <f t="shared" si="209"/>
        <v>0</v>
      </c>
      <c r="AZ876">
        <f t="shared" si="210"/>
        <v>0</v>
      </c>
      <c r="BA876">
        <f t="shared" si="211"/>
        <v>0</v>
      </c>
      <c r="BB876">
        <f t="shared" si="212"/>
        <v>0</v>
      </c>
      <c r="BC876">
        <f t="shared" si="213"/>
        <v>0</v>
      </c>
      <c r="BD876">
        <f t="shared" si="214"/>
        <v>0</v>
      </c>
      <c r="BE876">
        <f t="shared" si="215"/>
        <v>0</v>
      </c>
    </row>
    <row r="877" spans="1:57">
      <c r="A877" s="1">
        <v>863</v>
      </c>
      <c r="C877" s="15">
        <v>29.2899990081787</v>
      </c>
      <c r="D877" s="15">
        <v>30.940000534057599</v>
      </c>
      <c r="G877">
        <v>30.219167709350501</v>
      </c>
      <c r="J877">
        <v>23.245498657226499</v>
      </c>
      <c r="M877">
        <v>35.1180000305175</v>
      </c>
      <c r="AE877" s="1">
        <v>863</v>
      </c>
      <c r="AG877">
        <f t="shared" si="201"/>
        <v>0.29000282287600143</v>
      </c>
      <c r="AH877">
        <f t="shared" si="202"/>
        <v>0.61333465576170099</v>
      </c>
      <c r="AI877">
        <f t="shared" si="203"/>
        <v>0</v>
      </c>
      <c r="AK877">
        <f t="shared" si="204"/>
        <v>0.44958114624029832</v>
      </c>
      <c r="AM877">
        <f t="shared" si="205"/>
        <v>0</v>
      </c>
      <c r="AN877">
        <f t="shared" si="206"/>
        <v>0.77350234985350141</v>
      </c>
      <c r="AQ877">
        <f t="shared" si="207"/>
        <v>0.21166610717779832</v>
      </c>
      <c r="AV877">
        <f t="shared" si="208"/>
        <v>0</v>
      </c>
      <c r="AY877">
        <f t="shared" si="209"/>
        <v>0</v>
      </c>
      <c r="AZ877">
        <f t="shared" si="210"/>
        <v>0</v>
      </c>
      <c r="BA877">
        <f t="shared" si="211"/>
        <v>0</v>
      </c>
      <c r="BB877">
        <f t="shared" si="212"/>
        <v>0</v>
      </c>
      <c r="BC877">
        <f t="shared" si="213"/>
        <v>0</v>
      </c>
      <c r="BD877">
        <f t="shared" si="214"/>
        <v>0</v>
      </c>
      <c r="BE877">
        <f t="shared" si="215"/>
        <v>0</v>
      </c>
    </row>
    <row r="878" spans="1:57">
      <c r="A878" s="1">
        <v>864</v>
      </c>
      <c r="C878" s="15">
        <v>28.999996185302699</v>
      </c>
      <c r="D878" s="15">
        <v>31.5533351898193</v>
      </c>
      <c r="G878">
        <v>30.668748855590799</v>
      </c>
      <c r="J878">
        <v>24.01900100708</v>
      </c>
      <c r="M878">
        <v>35.329666137695298</v>
      </c>
      <c r="AE878" s="1">
        <v>864</v>
      </c>
      <c r="AG878">
        <f t="shared" si="201"/>
        <v>0.25333786010740056</v>
      </c>
      <c r="AH878">
        <f t="shared" si="202"/>
        <v>0.56666564941410158</v>
      </c>
      <c r="AI878">
        <f t="shared" si="203"/>
        <v>0</v>
      </c>
      <c r="AK878">
        <f t="shared" si="204"/>
        <v>0.42250061035159803</v>
      </c>
      <c r="AM878">
        <f t="shared" si="205"/>
        <v>0</v>
      </c>
      <c r="AN878">
        <f t="shared" si="206"/>
        <v>8.85009765625E-2</v>
      </c>
      <c r="AQ878">
        <f t="shared" si="207"/>
        <v>0.21153259277340197</v>
      </c>
      <c r="AV878">
        <f t="shared" si="208"/>
        <v>0</v>
      </c>
      <c r="AY878">
        <f t="shared" si="209"/>
        <v>0</v>
      </c>
      <c r="AZ878">
        <f t="shared" si="210"/>
        <v>0</v>
      </c>
      <c r="BA878">
        <f t="shared" si="211"/>
        <v>0</v>
      </c>
      <c r="BB878">
        <f t="shared" si="212"/>
        <v>0</v>
      </c>
      <c r="BC878">
        <f t="shared" si="213"/>
        <v>0</v>
      </c>
      <c r="BD878">
        <f t="shared" si="214"/>
        <v>0</v>
      </c>
      <c r="BE878">
        <f t="shared" si="215"/>
        <v>0</v>
      </c>
    </row>
    <row r="879" spans="1:57">
      <c r="A879" s="1">
        <v>865</v>
      </c>
      <c r="C879" s="15">
        <v>29.253334045410099</v>
      </c>
      <c r="D879" s="15">
        <v>30.986669540405199</v>
      </c>
      <c r="G879">
        <v>30.246248245239201</v>
      </c>
      <c r="J879">
        <v>23.9305000305175</v>
      </c>
      <c r="M879">
        <v>35.5411987304687</v>
      </c>
      <c r="AE879" s="1">
        <v>865</v>
      </c>
      <c r="AG879">
        <f t="shared" si="201"/>
        <v>0.59333419799800069</v>
      </c>
      <c r="AH879">
        <f t="shared" si="202"/>
        <v>0.25832748413090201</v>
      </c>
      <c r="AI879">
        <f t="shared" si="203"/>
        <v>0</v>
      </c>
      <c r="AK879">
        <f t="shared" si="204"/>
        <v>8.875083923340199E-2</v>
      </c>
      <c r="AM879">
        <f t="shared" si="205"/>
        <v>0</v>
      </c>
      <c r="AN879">
        <f t="shared" si="206"/>
        <v>9.3999862670898438E-2</v>
      </c>
      <c r="AQ879">
        <f t="shared" si="207"/>
        <v>0.12169647216799717</v>
      </c>
      <c r="AV879">
        <f t="shared" si="208"/>
        <v>0</v>
      </c>
      <c r="AY879">
        <f t="shared" si="209"/>
        <v>0</v>
      </c>
      <c r="AZ879">
        <f t="shared" si="210"/>
        <v>0</v>
      </c>
      <c r="BA879">
        <f t="shared" si="211"/>
        <v>0</v>
      </c>
      <c r="BB879">
        <f t="shared" si="212"/>
        <v>0</v>
      </c>
      <c r="BC879">
        <f t="shared" si="213"/>
        <v>0</v>
      </c>
      <c r="BD879">
        <f t="shared" si="214"/>
        <v>0</v>
      </c>
      <c r="BE879">
        <f t="shared" si="215"/>
        <v>0</v>
      </c>
    </row>
    <row r="880" spans="1:57">
      <c r="A880" s="1">
        <v>866</v>
      </c>
      <c r="C880" s="15">
        <v>28.659999847412099</v>
      </c>
      <c r="D880" s="15">
        <v>31.244997024536101</v>
      </c>
      <c r="G880">
        <v>30.157497406005799</v>
      </c>
      <c r="J880">
        <v>23.836500167846602</v>
      </c>
      <c r="M880">
        <v>35.419502258300703</v>
      </c>
      <c r="AE880" s="1">
        <v>866</v>
      </c>
      <c r="AG880">
        <f t="shared" si="201"/>
        <v>0.59333229064939985</v>
      </c>
      <c r="AH880">
        <f t="shared" si="202"/>
        <v>4.1667938232400559E-2</v>
      </c>
      <c r="AI880">
        <f t="shared" si="203"/>
        <v>0</v>
      </c>
      <c r="AK880">
        <f t="shared" si="204"/>
        <v>0.30000305175780184</v>
      </c>
      <c r="AM880">
        <f t="shared" si="205"/>
        <v>0</v>
      </c>
      <c r="AN880">
        <f t="shared" si="206"/>
        <v>0.17350006103519888</v>
      </c>
      <c r="AQ880">
        <f t="shared" si="207"/>
        <v>0.13325500488280539</v>
      </c>
      <c r="AV880">
        <f t="shared" si="208"/>
        <v>0</v>
      </c>
      <c r="AY880">
        <f t="shared" si="209"/>
        <v>0</v>
      </c>
      <c r="AZ880">
        <f t="shared" si="210"/>
        <v>0</v>
      </c>
      <c r="BA880">
        <f t="shared" si="211"/>
        <v>0</v>
      </c>
      <c r="BB880">
        <f t="shared" si="212"/>
        <v>0</v>
      </c>
      <c r="BC880">
        <f t="shared" si="213"/>
        <v>0</v>
      </c>
      <c r="BD880">
        <f t="shared" si="214"/>
        <v>0</v>
      </c>
      <c r="BE880">
        <f t="shared" si="215"/>
        <v>0</v>
      </c>
    </row>
    <row r="881" spans="1:57">
      <c r="A881" s="1">
        <v>867</v>
      </c>
      <c r="C881" s="15">
        <v>29.253332138061499</v>
      </c>
      <c r="D881" s="15">
        <v>31.286664962768501</v>
      </c>
      <c r="G881">
        <v>30.457500457763601</v>
      </c>
      <c r="J881">
        <v>24.0100002288818</v>
      </c>
      <c r="M881">
        <v>35.286247253417898</v>
      </c>
      <c r="AE881" s="1">
        <v>867</v>
      </c>
      <c r="AG881">
        <f t="shared" si="201"/>
        <v>3.3321380614985685E-3</v>
      </c>
      <c r="AH881">
        <f t="shared" si="202"/>
        <v>9.8335266113299014E-2</v>
      </c>
      <c r="AI881">
        <f t="shared" si="203"/>
        <v>0</v>
      </c>
      <c r="AK881">
        <f t="shared" si="204"/>
        <v>0.13499832153319957</v>
      </c>
      <c r="AM881">
        <f t="shared" si="205"/>
        <v>0</v>
      </c>
      <c r="AN881">
        <f t="shared" si="206"/>
        <v>0.11149978637699931</v>
      </c>
      <c r="AQ881">
        <f t="shared" si="207"/>
        <v>0.55175399780280543</v>
      </c>
      <c r="AV881">
        <f t="shared" si="208"/>
        <v>0</v>
      </c>
      <c r="AY881">
        <f t="shared" si="209"/>
        <v>0</v>
      </c>
      <c r="AZ881">
        <f t="shared" si="210"/>
        <v>0</v>
      </c>
      <c r="BA881">
        <f t="shared" si="211"/>
        <v>0</v>
      </c>
      <c r="BB881">
        <f t="shared" si="212"/>
        <v>0</v>
      </c>
      <c r="BC881">
        <f t="shared" si="213"/>
        <v>0</v>
      </c>
      <c r="BD881">
        <f t="shared" si="214"/>
        <v>0</v>
      </c>
      <c r="BE881">
        <f t="shared" si="215"/>
        <v>0</v>
      </c>
    </row>
    <row r="882" spans="1:57">
      <c r="A882" s="1">
        <v>868</v>
      </c>
      <c r="C882" s="15">
        <v>29.25</v>
      </c>
      <c r="D882" s="15">
        <v>31.3850002288818</v>
      </c>
      <c r="G882">
        <v>30.322502136230401</v>
      </c>
      <c r="J882">
        <v>23.898500442504801</v>
      </c>
      <c r="M882">
        <v>35.838001251220703</v>
      </c>
      <c r="AE882" s="1">
        <v>868</v>
      </c>
      <c r="AG882">
        <f t="shared" si="201"/>
        <v>0.25999832153319957</v>
      </c>
      <c r="AH882">
        <f t="shared" si="202"/>
        <v>0.22166633605959873</v>
      </c>
      <c r="AI882">
        <f t="shared" si="203"/>
        <v>0</v>
      </c>
      <c r="AK882">
        <f t="shared" si="204"/>
        <v>3.9373397827198175E-2</v>
      </c>
      <c r="AM882">
        <f t="shared" si="205"/>
        <v>0</v>
      </c>
      <c r="AN882">
        <f t="shared" si="206"/>
        <v>7.3001861572201676E-2</v>
      </c>
      <c r="AQ882">
        <f t="shared" si="207"/>
        <v>0.17200088500980115</v>
      </c>
      <c r="AV882">
        <f t="shared" si="208"/>
        <v>0</v>
      </c>
      <c r="AY882">
        <f t="shared" si="209"/>
        <v>0</v>
      </c>
      <c r="AZ882">
        <f t="shared" si="210"/>
        <v>0</v>
      </c>
      <c r="BA882">
        <f t="shared" si="211"/>
        <v>0</v>
      </c>
      <c r="BB882">
        <f t="shared" si="212"/>
        <v>0</v>
      </c>
      <c r="BC882">
        <f t="shared" si="213"/>
        <v>0</v>
      </c>
      <c r="BD882">
        <f t="shared" si="214"/>
        <v>0</v>
      </c>
      <c r="BE882">
        <f t="shared" si="215"/>
        <v>0</v>
      </c>
    </row>
    <row r="883" spans="1:57">
      <c r="A883" s="1">
        <v>869</v>
      </c>
      <c r="C883" s="15">
        <v>29.5099983215332</v>
      </c>
      <c r="D883" s="15">
        <v>31.606666564941399</v>
      </c>
      <c r="G883">
        <v>30.361875534057599</v>
      </c>
      <c r="J883">
        <v>23.825498580932599</v>
      </c>
      <c r="M883">
        <v>35.666000366210902</v>
      </c>
      <c r="AE883" s="1">
        <v>869</v>
      </c>
      <c r="AG883">
        <f t="shared" si="201"/>
        <v>0.16999816894540132</v>
      </c>
      <c r="AH883">
        <f t="shared" si="202"/>
        <v>0.50916481018069959</v>
      </c>
      <c r="AI883">
        <f t="shared" si="203"/>
        <v>0</v>
      </c>
      <c r="AK883">
        <f t="shared" si="204"/>
        <v>0.23854064941409803</v>
      </c>
      <c r="AM883">
        <f t="shared" si="205"/>
        <v>0</v>
      </c>
      <c r="AN883">
        <f t="shared" si="206"/>
        <v>0.27449607849120028</v>
      </c>
      <c r="AQ883">
        <f t="shared" si="207"/>
        <v>0.31266784667970171</v>
      </c>
      <c r="AV883">
        <f t="shared" si="208"/>
        <v>0</v>
      </c>
      <c r="AY883">
        <f t="shared" si="209"/>
        <v>0</v>
      </c>
      <c r="AZ883">
        <f t="shared" si="210"/>
        <v>0</v>
      </c>
      <c r="BA883">
        <f t="shared" si="211"/>
        <v>0</v>
      </c>
      <c r="BB883">
        <f t="shared" si="212"/>
        <v>0</v>
      </c>
      <c r="BC883">
        <f t="shared" si="213"/>
        <v>0</v>
      </c>
      <c r="BD883">
        <f t="shared" si="214"/>
        <v>0</v>
      </c>
      <c r="BE883">
        <f t="shared" si="215"/>
        <v>0</v>
      </c>
    </row>
    <row r="884" spans="1:57">
      <c r="A884" s="1">
        <v>870</v>
      </c>
      <c r="C884" s="15">
        <v>29.340000152587798</v>
      </c>
      <c r="D884" s="15">
        <v>31.0975017547607</v>
      </c>
      <c r="G884">
        <v>30.123334884643501</v>
      </c>
      <c r="J884">
        <v>23.551002502441399</v>
      </c>
      <c r="M884">
        <v>35.3533325195312</v>
      </c>
      <c r="AE884" s="1">
        <v>870</v>
      </c>
      <c r="AG884">
        <f t="shared" si="201"/>
        <v>0.2249984741210973</v>
      </c>
      <c r="AH884">
        <f t="shared" si="202"/>
        <v>4.2497634887698865E-2</v>
      </c>
      <c r="AI884">
        <f t="shared" si="203"/>
        <v>0</v>
      </c>
      <c r="AK884">
        <f t="shared" si="204"/>
        <v>0.42333412170410156</v>
      </c>
      <c r="AM884">
        <f t="shared" si="205"/>
        <v>0</v>
      </c>
      <c r="AN884">
        <f t="shared" si="206"/>
        <v>0.48219871520990054</v>
      </c>
      <c r="AQ884">
        <f t="shared" si="207"/>
        <v>1.0917663574197434E-2</v>
      </c>
      <c r="AV884">
        <f t="shared" si="208"/>
        <v>0</v>
      </c>
      <c r="AY884">
        <f t="shared" si="209"/>
        <v>0</v>
      </c>
      <c r="AZ884">
        <f t="shared" si="210"/>
        <v>0</v>
      </c>
      <c r="BA884">
        <f t="shared" si="211"/>
        <v>0</v>
      </c>
      <c r="BB884">
        <f t="shared" si="212"/>
        <v>0</v>
      </c>
      <c r="BC884">
        <f t="shared" si="213"/>
        <v>0</v>
      </c>
      <c r="BD884">
        <f t="shared" si="214"/>
        <v>0</v>
      </c>
      <c r="BE884">
        <f t="shared" si="215"/>
        <v>0</v>
      </c>
    </row>
    <row r="885" spans="1:57">
      <c r="A885" s="1">
        <v>871</v>
      </c>
      <c r="C885" s="15">
        <v>29.115001678466701</v>
      </c>
      <c r="D885" s="15">
        <v>31.139999389648398</v>
      </c>
      <c r="G885">
        <v>29.7000007629394</v>
      </c>
      <c r="J885">
        <v>24.0332012176513</v>
      </c>
      <c r="M885">
        <v>35.364250183105398</v>
      </c>
      <c r="AE885" s="1">
        <v>871</v>
      </c>
      <c r="AG885">
        <f t="shared" si="201"/>
        <v>0.22999572753909803</v>
      </c>
      <c r="AH885">
        <f t="shared" si="202"/>
        <v>0.26000022888180041</v>
      </c>
      <c r="AI885">
        <f t="shared" si="203"/>
        <v>0</v>
      </c>
      <c r="AK885">
        <f t="shared" si="204"/>
        <v>0.9887504577637003</v>
      </c>
      <c r="AM885">
        <f t="shared" si="205"/>
        <v>0</v>
      </c>
      <c r="AN885">
        <f t="shared" si="206"/>
        <v>0.46553421020509944</v>
      </c>
      <c r="AQ885">
        <f t="shared" si="207"/>
        <v>3.8581848144495723E-2</v>
      </c>
      <c r="AV885">
        <f t="shared" si="208"/>
        <v>0</v>
      </c>
      <c r="AY885">
        <f t="shared" si="209"/>
        <v>0</v>
      </c>
      <c r="AZ885">
        <f t="shared" si="210"/>
        <v>0</v>
      </c>
      <c r="BA885">
        <f t="shared" si="211"/>
        <v>0</v>
      </c>
      <c r="BB885">
        <f t="shared" si="212"/>
        <v>0</v>
      </c>
      <c r="BC885">
        <f t="shared" si="213"/>
        <v>0</v>
      </c>
      <c r="BD885">
        <f t="shared" si="214"/>
        <v>0</v>
      </c>
      <c r="BE885">
        <f t="shared" si="215"/>
        <v>0</v>
      </c>
    </row>
    <row r="886" spans="1:57">
      <c r="A886" s="1">
        <v>872</v>
      </c>
      <c r="C886" s="15">
        <v>29.344997406005799</v>
      </c>
      <c r="D886" s="15">
        <v>31.399999618530199</v>
      </c>
      <c r="G886">
        <v>30.6887512207031</v>
      </c>
      <c r="J886">
        <v>23.5676670074462</v>
      </c>
      <c r="M886">
        <v>35.325668334960902</v>
      </c>
      <c r="AE886" s="1">
        <v>872</v>
      </c>
      <c r="AG886">
        <f t="shared" si="201"/>
        <v>0.47833061218259942</v>
      </c>
      <c r="AH886">
        <f t="shared" si="202"/>
        <v>7.3333740234399869E-2</v>
      </c>
      <c r="AI886">
        <f t="shared" si="203"/>
        <v>0</v>
      </c>
      <c r="AK886">
        <f t="shared" si="204"/>
        <v>0.74374961853030186</v>
      </c>
      <c r="AM886">
        <f t="shared" si="205"/>
        <v>0</v>
      </c>
      <c r="AN886">
        <f t="shared" si="206"/>
        <v>0.23673248291019888</v>
      </c>
      <c r="AQ886">
        <f t="shared" si="207"/>
        <v>0.17716979980470171</v>
      </c>
      <c r="AV886">
        <f t="shared" si="208"/>
        <v>0</v>
      </c>
      <c r="AY886">
        <f t="shared" si="209"/>
        <v>0</v>
      </c>
      <c r="AZ886">
        <f t="shared" si="210"/>
        <v>0</v>
      </c>
      <c r="BA886">
        <f t="shared" si="211"/>
        <v>0</v>
      </c>
      <c r="BB886">
        <f t="shared" si="212"/>
        <v>0</v>
      </c>
      <c r="BC886">
        <f t="shared" si="213"/>
        <v>0</v>
      </c>
      <c r="BD886">
        <f t="shared" si="214"/>
        <v>0</v>
      </c>
      <c r="BE886">
        <f t="shared" si="215"/>
        <v>0</v>
      </c>
    </row>
    <row r="887" spans="1:57">
      <c r="A887" s="1">
        <v>873</v>
      </c>
      <c r="C887" s="15">
        <v>28.8666667938232</v>
      </c>
      <c r="D887" s="15">
        <v>31.473333358764599</v>
      </c>
      <c r="G887">
        <v>29.945001602172798</v>
      </c>
      <c r="J887">
        <v>23.804399490356399</v>
      </c>
      <c r="M887">
        <v>35.1484985351562</v>
      </c>
      <c r="AE887" s="1">
        <v>873</v>
      </c>
      <c r="AG887">
        <f t="shared" si="201"/>
        <v>0.26999855041499998</v>
      </c>
      <c r="AH887">
        <f t="shared" si="202"/>
        <v>0.16333389282230115</v>
      </c>
      <c r="AI887">
        <f t="shared" si="203"/>
        <v>0</v>
      </c>
      <c r="AK887">
        <f t="shared" si="204"/>
        <v>0.40333366394039771</v>
      </c>
      <c r="AM887">
        <f t="shared" si="205"/>
        <v>0</v>
      </c>
      <c r="AN887">
        <f t="shared" si="206"/>
        <v>6.1601638793899127E-2</v>
      </c>
      <c r="AQ887">
        <f t="shared" si="207"/>
        <v>0.56799697875980115</v>
      </c>
      <c r="AV887">
        <f t="shared" si="208"/>
        <v>0</v>
      </c>
      <c r="AY887">
        <f t="shared" si="209"/>
        <v>0</v>
      </c>
      <c r="AZ887">
        <f t="shared" si="210"/>
        <v>0</v>
      </c>
      <c r="BA887">
        <f t="shared" si="211"/>
        <v>0</v>
      </c>
      <c r="BB887">
        <f t="shared" si="212"/>
        <v>0</v>
      </c>
      <c r="BC887">
        <f t="shared" si="213"/>
        <v>0</v>
      </c>
      <c r="BD887">
        <f t="shared" si="214"/>
        <v>0</v>
      </c>
      <c r="BE887">
        <f t="shared" si="215"/>
        <v>0</v>
      </c>
    </row>
    <row r="888" spans="1:57">
      <c r="A888" s="1">
        <v>874</v>
      </c>
      <c r="C888" s="15">
        <v>29.1366653442382</v>
      </c>
      <c r="D888" s="15">
        <v>31.6366672515869</v>
      </c>
      <c r="G888">
        <v>29.541667938232401</v>
      </c>
      <c r="J888">
        <v>23.866001129150298</v>
      </c>
      <c r="M888">
        <v>34.580501556396399</v>
      </c>
      <c r="AE888" s="1">
        <v>874</v>
      </c>
      <c r="AG888">
        <f t="shared" si="201"/>
        <v>0.21666717529290125</v>
      </c>
      <c r="AH888">
        <f t="shared" si="202"/>
        <v>0.53166770935060015</v>
      </c>
      <c r="AI888">
        <f t="shared" si="203"/>
        <v>0</v>
      </c>
      <c r="AK888">
        <f t="shared" si="204"/>
        <v>0.89270782470699928</v>
      </c>
      <c r="AM888">
        <f t="shared" si="205"/>
        <v>0</v>
      </c>
      <c r="AN888">
        <f t="shared" si="206"/>
        <v>0.2659988403321023</v>
      </c>
      <c r="AQ888">
        <f t="shared" si="207"/>
        <v>0.62999725341800428</v>
      </c>
      <c r="AV888">
        <f t="shared" si="208"/>
        <v>0</v>
      </c>
      <c r="AY888">
        <f t="shared" si="209"/>
        <v>0</v>
      </c>
      <c r="AZ888">
        <f t="shared" si="210"/>
        <v>0</v>
      </c>
      <c r="BA888">
        <f t="shared" si="211"/>
        <v>0</v>
      </c>
      <c r="BB888">
        <f t="shared" si="212"/>
        <v>0</v>
      </c>
      <c r="BC888">
        <f t="shared" si="213"/>
        <v>0</v>
      </c>
      <c r="BD888">
        <f t="shared" si="214"/>
        <v>0</v>
      </c>
      <c r="BE888">
        <f t="shared" si="215"/>
        <v>0</v>
      </c>
    </row>
    <row r="889" spans="1:57">
      <c r="A889" s="1">
        <v>875</v>
      </c>
      <c r="C889" s="15">
        <v>28.919998168945298</v>
      </c>
      <c r="D889" s="15">
        <v>31.1049995422363</v>
      </c>
      <c r="G889">
        <v>30.4343757629394</v>
      </c>
      <c r="J889">
        <v>24.131999969482401</v>
      </c>
      <c r="M889">
        <v>35.210498809814403</v>
      </c>
      <c r="AE889" s="1">
        <v>875</v>
      </c>
      <c r="AG889">
        <f t="shared" si="201"/>
        <v>0.61500167846680043</v>
      </c>
      <c r="AH889">
        <f t="shared" si="202"/>
        <v>4.9972534180007244E-3</v>
      </c>
      <c r="AI889">
        <f t="shared" si="203"/>
        <v>0</v>
      </c>
      <c r="AK889">
        <f t="shared" si="204"/>
        <v>0.59437561035160158</v>
      </c>
      <c r="AM889">
        <f t="shared" si="205"/>
        <v>0</v>
      </c>
      <c r="AN889">
        <f t="shared" si="206"/>
        <v>0.28320121765139916</v>
      </c>
      <c r="AQ889">
        <f t="shared" si="207"/>
        <v>0.35149765014650569</v>
      </c>
      <c r="AV889">
        <f t="shared" si="208"/>
        <v>0</v>
      </c>
      <c r="AY889">
        <f t="shared" si="209"/>
        <v>0</v>
      </c>
      <c r="AZ889">
        <f t="shared" si="210"/>
        <v>0</v>
      </c>
      <c r="BA889">
        <f t="shared" si="211"/>
        <v>0</v>
      </c>
      <c r="BB889">
        <f t="shared" si="212"/>
        <v>0</v>
      </c>
      <c r="BC889">
        <f t="shared" si="213"/>
        <v>0</v>
      </c>
      <c r="BD889">
        <f t="shared" si="214"/>
        <v>0</v>
      </c>
      <c r="BE889">
        <f t="shared" si="215"/>
        <v>0</v>
      </c>
    </row>
    <row r="890" spans="1:57">
      <c r="A890" s="1">
        <v>876</v>
      </c>
      <c r="C890" s="15">
        <v>29.534999847412099</v>
      </c>
      <c r="D890" s="15">
        <v>31.100002288818299</v>
      </c>
      <c r="G890">
        <v>29.840000152587798</v>
      </c>
      <c r="J890">
        <v>23.848798751831001</v>
      </c>
      <c r="M890">
        <v>34.859001159667898</v>
      </c>
      <c r="AE890" s="1">
        <v>876</v>
      </c>
      <c r="AG890">
        <f t="shared" si="201"/>
        <v>0.13500213623049717</v>
      </c>
      <c r="AH890">
        <f t="shared" si="202"/>
        <v>0.29666328430180045</v>
      </c>
      <c r="AI890">
        <f t="shared" si="203"/>
        <v>0</v>
      </c>
      <c r="AK890">
        <f t="shared" si="204"/>
        <v>1.666641235360089E-2</v>
      </c>
      <c r="AM890">
        <f t="shared" si="205"/>
        <v>0</v>
      </c>
      <c r="AN890">
        <f t="shared" si="206"/>
        <v>2.6798248291001414E-2</v>
      </c>
      <c r="AQ890">
        <f t="shared" si="207"/>
        <v>0.17949676513670454</v>
      </c>
      <c r="AV890">
        <f t="shared" si="208"/>
        <v>0</v>
      </c>
      <c r="AY890">
        <f t="shared" si="209"/>
        <v>0</v>
      </c>
      <c r="AZ890">
        <f t="shared" si="210"/>
        <v>0</v>
      </c>
      <c r="BA890">
        <f t="shared" si="211"/>
        <v>0</v>
      </c>
      <c r="BB890">
        <f t="shared" si="212"/>
        <v>0</v>
      </c>
      <c r="BC890">
        <f t="shared" si="213"/>
        <v>0</v>
      </c>
      <c r="BD890">
        <f t="shared" si="214"/>
        <v>0</v>
      </c>
      <c r="BE890">
        <f t="shared" si="215"/>
        <v>0</v>
      </c>
    </row>
    <row r="891" spans="1:57">
      <c r="A891" s="1">
        <v>877</v>
      </c>
      <c r="C891" s="15">
        <v>29.399997711181602</v>
      </c>
      <c r="D891" s="15">
        <v>31.396665573120099</v>
      </c>
      <c r="G891">
        <v>29.856666564941399</v>
      </c>
      <c r="J891">
        <v>23.82200050354</v>
      </c>
      <c r="M891">
        <v>35.038497924804602</v>
      </c>
      <c r="AE891" s="1">
        <v>877</v>
      </c>
      <c r="AG891">
        <f t="shared" si="201"/>
        <v>0.27499961853030186</v>
      </c>
      <c r="AH891">
        <f t="shared" si="202"/>
        <v>7.3331832885799031E-2</v>
      </c>
      <c r="AI891">
        <f t="shared" si="203"/>
        <v>0</v>
      </c>
      <c r="AK891">
        <f t="shared" si="204"/>
        <v>4.4790267944399886E-2</v>
      </c>
      <c r="AM891">
        <f t="shared" si="205"/>
        <v>0</v>
      </c>
      <c r="AN891">
        <f t="shared" si="206"/>
        <v>0.17560005187990058</v>
      </c>
      <c r="AQ891">
        <f t="shared" si="207"/>
        <v>0.17549896240230112</v>
      </c>
      <c r="AV891">
        <f t="shared" si="208"/>
        <v>0</v>
      </c>
      <c r="AY891">
        <f t="shared" si="209"/>
        <v>0</v>
      </c>
      <c r="AZ891">
        <f t="shared" si="210"/>
        <v>0</v>
      </c>
      <c r="BA891">
        <f t="shared" si="211"/>
        <v>0</v>
      </c>
      <c r="BB891">
        <f t="shared" si="212"/>
        <v>0</v>
      </c>
      <c r="BC891">
        <f t="shared" si="213"/>
        <v>0</v>
      </c>
      <c r="BD891">
        <f t="shared" si="214"/>
        <v>0</v>
      </c>
      <c r="BE891">
        <f t="shared" si="215"/>
        <v>0</v>
      </c>
    </row>
    <row r="892" spans="1:57">
      <c r="A892" s="1">
        <v>878</v>
      </c>
      <c r="C892" s="15">
        <v>29.1249980926513</v>
      </c>
      <c r="D892" s="15">
        <v>31.3233337402343</v>
      </c>
      <c r="G892">
        <v>29.811876296996999</v>
      </c>
      <c r="J892">
        <v>23.997600555419901</v>
      </c>
      <c r="M892">
        <v>34.862998962402301</v>
      </c>
      <c r="AE892" s="1">
        <v>878</v>
      </c>
      <c r="AG892">
        <f t="shared" si="201"/>
        <v>0.27500152587889914</v>
      </c>
      <c r="AH892">
        <f t="shared" si="202"/>
        <v>0.19000244140620026</v>
      </c>
      <c r="AI892">
        <f t="shared" si="203"/>
        <v>0</v>
      </c>
      <c r="AK892">
        <f t="shared" si="204"/>
        <v>0.43937301635740056</v>
      </c>
      <c r="AM892">
        <f t="shared" si="205"/>
        <v>0</v>
      </c>
      <c r="AN892">
        <f t="shared" si="206"/>
        <v>0.39560127258300071</v>
      </c>
      <c r="AQ892">
        <f t="shared" si="207"/>
        <v>0.25125122070310368</v>
      </c>
      <c r="AV892">
        <f t="shared" si="208"/>
        <v>0</v>
      </c>
      <c r="AY892">
        <f t="shared" si="209"/>
        <v>0</v>
      </c>
      <c r="AZ892">
        <f t="shared" si="210"/>
        <v>0</v>
      </c>
      <c r="BA892">
        <f t="shared" si="211"/>
        <v>0</v>
      </c>
      <c r="BB892">
        <f t="shared" si="212"/>
        <v>0</v>
      </c>
      <c r="BC892">
        <f t="shared" si="213"/>
        <v>0</v>
      </c>
      <c r="BD892">
        <f t="shared" si="214"/>
        <v>0</v>
      </c>
      <c r="BE892">
        <f t="shared" si="215"/>
        <v>0</v>
      </c>
    </row>
    <row r="893" spans="1:57">
      <c r="A893" s="1">
        <v>879</v>
      </c>
      <c r="C893" s="15">
        <v>29.399999618530199</v>
      </c>
      <c r="D893" s="15">
        <v>31.1333312988281</v>
      </c>
      <c r="G893">
        <v>30.2512493133544</v>
      </c>
      <c r="J893">
        <v>23.6019992828369</v>
      </c>
      <c r="M893">
        <v>34.611747741699197</v>
      </c>
      <c r="AE893" s="1">
        <v>879</v>
      </c>
      <c r="AG893">
        <f t="shared" si="201"/>
        <v>0.20969581603999998</v>
      </c>
      <c r="AH893">
        <f t="shared" si="202"/>
        <v>0.15333175659180043</v>
      </c>
      <c r="AI893">
        <f t="shared" si="203"/>
        <v>0</v>
      </c>
      <c r="AK893">
        <f t="shared" si="204"/>
        <v>0.13875389099120028</v>
      </c>
      <c r="AM893">
        <f t="shared" si="205"/>
        <v>0</v>
      </c>
      <c r="AN893">
        <f t="shared" si="206"/>
        <v>0.10949897766110084</v>
      </c>
      <c r="AQ893">
        <f t="shared" si="207"/>
        <v>0.55245208740230112</v>
      </c>
      <c r="AV893">
        <f t="shared" si="208"/>
        <v>0</v>
      </c>
      <c r="AY893">
        <f t="shared" si="209"/>
        <v>0</v>
      </c>
      <c r="AZ893">
        <f t="shared" si="210"/>
        <v>0</v>
      </c>
      <c r="BA893">
        <f t="shared" si="211"/>
        <v>0</v>
      </c>
      <c r="BB893">
        <f t="shared" si="212"/>
        <v>0</v>
      </c>
      <c r="BC893">
        <f t="shared" si="213"/>
        <v>0</v>
      </c>
      <c r="BD893">
        <f t="shared" si="214"/>
        <v>0</v>
      </c>
      <c r="BE893">
        <f t="shared" si="215"/>
        <v>0</v>
      </c>
    </row>
    <row r="894" spans="1:57">
      <c r="A894" s="1">
        <v>880</v>
      </c>
      <c r="C894" s="15">
        <v>29.190303802490199</v>
      </c>
      <c r="D894" s="15">
        <v>30.9799995422363</v>
      </c>
      <c r="G894">
        <v>30.1124954223632</v>
      </c>
      <c r="J894">
        <v>23.711498260498001</v>
      </c>
      <c r="M894">
        <v>35.164199829101499</v>
      </c>
      <c r="AE894" s="1">
        <v>880</v>
      </c>
      <c r="AG894">
        <f t="shared" si="201"/>
        <v>0.16469573974610086</v>
      </c>
      <c r="AH894">
        <f t="shared" si="202"/>
        <v>0.25</v>
      </c>
      <c r="AI894">
        <f t="shared" si="203"/>
        <v>0</v>
      </c>
      <c r="AK894">
        <f t="shared" si="204"/>
        <v>0.24937820434569957</v>
      </c>
      <c r="AM894">
        <f t="shared" si="205"/>
        <v>0</v>
      </c>
      <c r="AN894">
        <f t="shared" si="206"/>
        <v>0.30949783325199931</v>
      </c>
      <c r="AQ894">
        <f t="shared" si="207"/>
        <v>0.60019683837889914</v>
      </c>
      <c r="AV894">
        <f t="shared" si="208"/>
        <v>0</v>
      </c>
      <c r="AY894">
        <f t="shared" si="209"/>
        <v>0</v>
      </c>
      <c r="AZ894">
        <f t="shared" si="210"/>
        <v>0</v>
      </c>
      <c r="BA894">
        <f t="shared" si="211"/>
        <v>0</v>
      </c>
      <c r="BB894">
        <f t="shared" si="212"/>
        <v>0</v>
      </c>
      <c r="BC894">
        <f t="shared" si="213"/>
        <v>0</v>
      </c>
      <c r="BD894">
        <f t="shared" si="214"/>
        <v>0</v>
      </c>
      <c r="BE894">
        <f t="shared" si="215"/>
        <v>0</v>
      </c>
    </row>
    <row r="895" spans="1:57">
      <c r="A895" s="1">
        <v>881</v>
      </c>
      <c r="C895" s="15">
        <v>29.3549995422363</v>
      </c>
      <c r="D895" s="15">
        <v>31.2299995422363</v>
      </c>
      <c r="G895">
        <v>30.361873626708899</v>
      </c>
      <c r="J895">
        <v>23.402000427246001</v>
      </c>
      <c r="M895">
        <v>34.564002990722599</v>
      </c>
      <c r="AE895" s="1">
        <v>881</v>
      </c>
      <c r="AG895">
        <f t="shared" si="201"/>
        <v>0.56999778747560015</v>
      </c>
      <c r="AH895">
        <f t="shared" si="202"/>
        <v>1.6666412353501414E-2</v>
      </c>
      <c r="AI895">
        <f t="shared" si="203"/>
        <v>0</v>
      </c>
      <c r="AK895">
        <f t="shared" si="204"/>
        <v>7.9374313354499293E-2</v>
      </c>
      <c r="AM895">
        <f t="shared" si="205"/>
        <v>0</v>
      </c>
      <c r="AN895">
        <f t="shared" si="206"/>
        <v>0.13933372497560015</v>
      </c>
      <c r="AQ895">
        <f t="shared" si="207"/>
        <v>0.51999664306639914</v>
      </c>
      <c r="AV895">
        <f t="shared" si="208"/>
        <v>0</v>
      </c>
      <c r="AY895">
        <f t="shared" si="209"/>
        <v>0</v>
      </c>
      <c r="AZ895">
        <f t="shared" si="210"/>
        <v>0</v>
      </c>
      <c r="BA895">
        <f t="shared" si="211"/>
        <v>0</v>
      </c>
      <c r="BB895">
        <f t="shared" si="212"/>
        <v>0</v>
      </c>
      <c r="BC895">
        <f t="shared" si="213"/>
        <v>0</v>
      </c>
      <c r="BD895">
        <f t="shared" si="214"/>
        <v>0</v>
      </c>
      <c r="BE895">
        <f t="shared" si="215"/>
        <v>0</v>
      </c>
    </row>
    <row r="896" spans="1:57">
      <c r="A896" s="1">
        <v>882</v>
      </c>
      <c r="C896" s="15">
        <v>28.7850017547607</v>
      </c>
      <c r="D896" s="15">
        <v>31.213333129882798</v>
      </c>
      <c r="G896">
        <v>30.2824993133544</v>
      </c>
      <c r="J896">
        <v>23.541334152221602</v>
      </c>
      <c r="M896">
        <v>35.083999633788999</v>
      </c>
      <c r="AE896" s="1">
        <v>882</v>
      </c>
      <c r="AG896">
        <f t="shared" si="201"/>
        <v>0.37833023071290128</v>
      </c>
      <c r="AH896">
        <f t="shared" si="202"/>
        <v>0.34666442871090197</v>
      </c>
      <c r="AI896">
        <f t="shared" si="203"/>
        <v>0</v>
      </c>
      <c r="AK896">
        <f t="shared" si="204"/>
        <v>8.1251144409101528E-2</v>
      </c>
      <c r="AM896">
        <f t="shared" si="205"/>
        <v>0</v>
      </c>
      <c r="AN896">
        <f t="shared" si="206"/>
        <v>0.20946502685549717</v>
      </c>
      <c r="AQ896">
        <f t="shared" si="207"/>
        <v>0.34549713134769888</v>
      </c>
      <c r="AV896">
        <f t="shared" si="208"/>
        <v>0</v>
      </c>
      <c r="AY896">
        <f t="shared" si="209"/>
        <v>0</v>
      </c>
      <c r="AZ896">
        <f t="shared" si="210"/>
        <v>0</v>
      </c>
      <c r="BA896">
        <f t="shared" si="211"/>
        <v>0</v>
      </c>
      <c r="BB896">
        <f t="shared" si="212"/>
        <v>0</v>
      </c>
      <c r="BC896">
        <f t="shared" si="213"/>
        <v>0</v>
      </c>
      <c r="BD896">
        <f t="shared" si="214"/>
        <v>0</v>
      </c>
      <c r="BE896">
        <f t="shared" si="215"/>
        <v>0</v>
      </c>
    </row>
    <row r="897" spans="1:57">
      <c r="A897" s="1">
        <v>883</v>
      </c>
      <c r="C897" s="15">
        <v>29.163331985473601</v>
      </c>
      <c r="D897" s="15">
        <v>31.5599975585937</v>
      </c>
      <c r="G897">
        <v>30.201248168945298</v>
      </c>
      <c r="J897">
        <v>23.750799179077099</v>
      </c>
      <c r="M897">
        <v>35.429496765136697</v>
      </c>
      <c r="AE897" s="1">
        <v>883</v>
      </c>
      <c r="AG897">
        <f t="shared" si="201"/>
        <v>0.24333190917970171</v>
      </c>
      <c r="AH897">
        <f t="shared" si="202"/>
        <v>0.16499710083009944</v>
      </c>
      <c r="AI897">
        <f t="shared" si="203"/>
        <v>0</v>
      </c>
      <c r="AK897">
        <f t="shared" si="204"/>
        <v>9.5001220703100131E-2</v>
      </c>
      <c r="AM897">
        <f t="shared" si="205"/>
        <v>0</v>
      </c>
      <c r="AN897">
        <f t="shared" si="206"/>
        <v>0.18146514892579901</v>
      </c>
      <c r="AQ897">
        <f t="shared" si="207"/>
        <v>0.41149520874029832</v>
      </c>
      <c r="AV897">
        <f t="shared" si="208"/>
        <v>0</v>
      </c>
      <c r="AY897">
        <f t="shared" si="209"/>
        <v>0</v>
      </c>
      <c r="AZ897">
        <f t="shared" si="210"/>
        <v>0</v>
      </c>
      <c r="BA897">
        <f t="shared" si="211"/>
        <v>0</v>
      </c>
      <c r="BB897">
        <f t="shared" si="212"/>
        <v>0</v>
      </c>
      <c r="BC897">
        <f t="shared" si="213"/>
        <v>0</v>
      </c>
      <c r="BD897">
        <f t="shared" si="214"/>
        <v>0</v>
      </c>
      <c r="BE897">
        <f t="shared" si="215"/>
        <v>0</v>
      </c>
    </row>
    <row r="898" spans="1:57">
      <c r="A898" s="1">
        <v>884</v>
      </c>
      <c r="C898" s="15">
        <v>28.920000076293899</v>
      </c>
      <c r="D898" s="15">
        <v>31.395000457763601</v>
      </c>
      <c r="G898">
        <v>30.296249389648398</v>
      </c>
      <c r="J898">
        <v>23.5693340301513</v>
      </c>
      <c r="M898">
        <v>35.018001556396399</v>
      </c>
      <c r="AE898" s="1">
        <v>884</v>
      </c>
      <c r="AG898">
        <f t="shared" si="201"/>
        <v>9.9998474121100855E-2</v>
      </c>
      <c r="AH898">
        <f t="shared" si="202"/>
        <v>0.22250175476069955</v>
      </c>
      <c r="AI898">
        <f t="shared" si="203"/>
        <v>0</v>
      </c>
      <c r="AK898">
        <f t="shared" si="204"/>
        <v>8.3755493164098027E-2</v>
      </c>
      <c r="AM898">
        <f t="shared" si="205"/>
        <v>0</v>
      </c>
      <c r="AN898">
        <f t="shared" si="206"/>
        <v>0.44799995422370031</v>
      </c>
      <c r="AQ898">
        <f t="shared" si="207"/>
        <v>0.68874740600590201</v>
      </c>
      <c r="AV898">
        <f t="shared" si="208"/>
        <v>0</v>
      </c>
      <c r="AY898">
        <f t="shared" si="209"/>
        <v>0</v>
      </c>
      <c r="AZ898">
        <f t="shared" si="210"/>
        <v>0</v>
      </c>
      <c r="BA898">
        <f t="shared" si="211"/>
        <v>0</v>
      </c>
      <c r="BB898">
        <f t="shared" si="212"/>
        <v>0</v>
      </c>
      <c r="BC898">
        <f t="shared" si="213"/>
        <v>0</v>
      </c>
      <c r="BD898">
        <f t="shared" si="214"/>
        <v>0</v>
      </c>
      <c r="BE898">
        <f t="shared" si="215"/>
        <v>0</v>
      </c>
    </row>
    <row r="899" spans="1:57">
      <c r="A899" s="1">
        <v>885</v>
      </c>
      <c r="C899" s="15">
        <v>29.019998550415</v>
      </c>
      <c r="D899" s="15">
        <v>31.172498703002901</v>
      </c>
      <c r="G899">
        <v>30.2124938964843</v>
      </c>
      <c r="J899">
        <v>24.017333984375</v>
      </c>
      <c r="M899">
        <v>35.706748962402301</v>
      </c>
      <c r="AE899" s="1">
        <v>885</v>
      </c>
      <c r="AG899">
        <f t="shared" si="201"/>
        <v>0.35000228881829898</v>
      </c>
      <c r="AH899">
        <f t="shared" si="202"/>
        <v>0.37500190734859729</v>
      </c>
      <c r="AI899">
        <f t="shared" si="203"/>
        <v>0</v>
      </c>
      <c r="AK899">
        <f t="shared" si="204"/>
        <v>0.16999244689939985</v>
      </c>
      <c r="AM899">
        <f t="shared" si="205"/>
        <v>0</v>
      </c>
      <c r="AN899">
        <f t="shared" si="206"/>
        <v>1.5333175659201004E-2</v>
      </c>
      <c r="AQ899">
        <f t="shared" si="207"/>
        <v>0.42208099365230112</v>
      </c>
      <c r="AV899">
        <f t="shared" si="208"/>
        <v>0</v>
      </c>
      <c r="AY899">
        <f t="shared" si="209"/>
        <v>0</v>
      </c>
      <c r="AZ899">
        <f t="shared" si="210"/>
        <v>0</v>
      </c>
      <c r="BA899">
        <f t="shared" si="211"/>
        <v>0</v>
      </c>
      <c r="BB899">
        <f t="shared" si="212"/>
        <v>0</v>
      </c>
      <c r="BC899">
        <f t="shared" si="213"/>
        <v>0</v>
      </c>
      <c r="BD899">
        <f t="shared" si="214"/>
        <v>0</v>
      </c>
      <c r="BE899">
        <f t="shared" si="215"/>
        <v>0</v>
      </c>
    </row>
    <row r="900" spans="1:57">
      <c r="A900" s="1">
        <v>886</v>
      </c>
      <c r="C900" s="15">
        <v>29.370000839233299</v>
      </c>
      <c r="D900" s="15">
        <v>31.547500610351499</v>
      </c>
      <c r="G900">
        <v>30.042501449584901</v>
      </c>
      <c r="J900">
        <v>24.002000808715799</v>
      </c>
      <c r="M900">
        <v>35.28466796875</v>
      </c>
      <c r="AE900" s="1">
        <v>886</v>
      </c>
      <c r="AG900">
        <f t="shared" si="201"/>
        <v>0.33999824523919742</v>
      </c>
      <c r="AH900">
        <f t="shared" si="202"/>
        <v>9.2498779296899869E-2</v>
      </c>
      <c r="AI900">
        <f t="shared" si="203"/>
        <v>0</v>
      </c>
      <c r="AK900">
        <f t="shared" si="204"/>
        <v>0.18166542053219814</v>
      </c>
      <c r="AM900">
        <f t="shared" si="205"/>
        <v>0</v>
      </c>
      <c r="AN900">
        <f t="shared" si="206"/>
        <v>0.44933319091800072</v>
      </c>
      <c r="AQ900">
        <f t="shared" si="207"/>
        <v>0.12166976928720175</v>
      </c>
      <c r="AV900">
        <f t="shared" si="208"/>
        <v>0</v>
      </c>
      <c r="AY900">
        <f t="shared" si="209"/>
        <v>0</v>
      </c>
      <c r="AZ900">
        <f t="shared" si="210"/>
        <v>0</v>
      </c>
      <c r="BA900">
        <f t="shared" si="211"/>
        <v>0</v>
      </c>
      <c r="BB900">
        <f t="shared" si="212"/>
        <v>0</v>
      </c>
      <c r="BC900">
        <f t="shared" si="213"/>
        <v>0</v>
      </c>
      <c r="BD900">
        <f t="shared" si="214"/>
        <v>0</v>
      </c>
      <c r="BE900">
        <f t="shared" si="215"/>
        <v>0</v>
      </c>
    </row>
    <row r="901" spans="1:57">
      <c r="A901" s="1">
        <v>887</v>
      </c>
      <c r="C901" s="15">
        <v>29.030002593994102</v>
      </c>
      <c r="D901" s="15">
        <v>31.455001831054599</v>
      </c>
      <c r="G901">
        <v>30.224166870117099</v>
      </c>
      <c r="J901">
        <v>23.552667617797798</v>
      </c>
      <c r="M901">
        <v>35.162998199462798</v>
      </c>
      <c r="AE901" s="1">
        <v>887</v>
      </c>
      <c r="AG901">
        <f t="shared" si="201"/>
        <v>0.76999664306639914</v>
      </c>
      <c r="AH901">
        <f t="shared" si="202"/>
        <v>0.16166687011709868</v>
      </c>
      <c r="AI901">
        <f t="shared" si="203"/>
        <v>0</v>
      </c>
      <c r="AK901">
        <f t="shared" si="204"/>
        <v>0.37333106994629972</v>
      </c>
      <c r="AM901">
        <f t="shared" si="205"/>
        <v>0</v>
      </c>
      <c r="AN901">
        <f t="shared" si="206"/>
        <v>0.15333366394040127</v>
      </c>
      <c r="AQ901">
        <f t="shared" si="207"/>
        <v>0.26466369628899855</v>
      </c>
      <c r="AV901">
        <f t="shared" si="208"/>
        <v>0</v>
      </c>
      <c r="AY901">
        <f t="shared" si="209"/>
        <v>0</v>
      </c>
      <c r="AZ901">
        <f t="shared" si="210"/>
        <v>0</v>
      </c>
      <c r="BA901">
        <f t="shared" si="211"/>
        <v>0</v>
      </c>
      <c r="BB901">
        <f t="shared" si="212"/>
        <v>0</v>
      </c>
      <c r="BC901">
        <f t="shared" si="213"/>
        <v>0</v>
      </c>
      <c r="BD901">
        <f t="shared" si="214"/>
        <v>0</v>
      </c>
      <c r="BE901">
        <f t="shared" si="215"/>
        <v>0</v>
      </c>
    </row>
    <row r="902" spans="1:57">
      <c r="A902" s="1">
        <v>888</v>
      </c>
      <c r="C902" s="15">
        <v>29.799999237060501</v>
      </c>
      <c r="D902" s="15">
        <v>31.2933349609375</v>
      </c>
      <c r="G902">
        <v>30.597497940063398</v>
      </c>
      <c r="J902">
        <v>23.7060012817382</v>
      </c>
      <c r="M902">
        <v>34.8983345031738</v>
      </c>
      <c r="AE902" s="1">
        <v>888</v>
      </c>
      <c r="AG902">
        <f t="shared" si="201"/>
        <v>0.60000228881840201</v>
      </c>
      <c r="AH902">
        <f t="shared" si="202"/>
        <v>0.19166564941399855</v>
      </c>
      <c r="AI902">
        <f t="shared" si="203"/>
        <v>0</v>
      </c>
      <c r="AK902">
        <f t="shared" si="204"/>
        <v>0.60833168029779827</v>
      </c>
      <c r="AM902">
        <f t="shared" si="205"/>
        <v>0</v>
      </c>
      <c r="AN902">
        <f t="shared" si="206"/>
        <v>0.16650009155269885</v>
      </c>
      <c r="AQ902">
        <f t="shared" si="207"/>
        <v>5.3333282470703125E-2</v>
      </c>
      <c r="AV902">
        <f t="shared" si="208"/>
        <v>0</v>
      </c>
      <c r="AY902">
        <f t="shared" si="209"/>
        <v>0</v>
      </c>
      <c r="AZ902">
        <f t="shared" si="210"/>
        <v>0</v>
      </c>
      <c r="BA902">
        <f t="shared" si="211"/>
        <v>0</v>
      </c>
      <c r="BB902">
        <f t="shared" si="212"/>
        <v>0</v>
      </c>
      <c r="BC902">
        <f t="shared" si="213"/>
        <v>0</v>
      </c>
      <c r="BD902">
        <f t="shared" si="214"/>
        <v>0</v>
      </c>
      <c r="BE902">
        <f t="shared" si="215"/>
        <v>0</v>
      </c>
    </row>
    <row r="903" spans="1:57">
      <c r="A903" s="1">
        <v>889</v>
      </c>
      <c r="C903" s="15">
        <v>29.199996948242099</v>
      </c>
      <c r="D903" s="15">
        <v>31.485000610351499</v>
      </c>
      <c r="G903">
        <v>29.9891662597656</v>
      </c>
      <c r="J903">
        <v>23.539501190185501</v>
      </c>
      <c r="M903">
        <v>34.845001220703097</v>
      </c>
      <c r="AE903" s="1">
        <v>889</v>
      </c>
      <c r="AG903">
        <f t="shared" si="201"/>
        <v>0.46000289917000003</v>
      </c>
      <c r="AH903">
        <f t="shared" si="202"/>
        <v>0.31500244140620026</v>
      </c>
      <c r="AI903">
        <f t="shared" si="203"/>
        <v>0</v>
      </c>
      <c r="AK903">
        <f t="shared" si="204"/>
        <v>7.2290420532301169E-2</v>
      </c>
      <c r="AM903">
        <f t="shared" si="205"/>
        <v>0</v>
      </c>
      <c r="AN903">
        <f t="shared" si="206"/>
        <v>0.28399848937990058</v>
      </c>
      <c r="AQ903">
        <f t="shared" si="207"/>
        <v>0.22179794311520595</v>
      </c>
      <c r="AV903">
        <f t="shared" si="208"/>
        <v>0</v>
      </c>
      <c r="AY903">
        <f t="shared" si="209"/>
        <v>0</v>
      </c>
      <c r="AZ903">
        <f t="shared" si="210"/>
        <v>0</v>
      </c>
      <c r="BA903">
        <f t="shared" si="211"/>
        <v>0</v>
      </c>
      <c r="BB903">
        <f t="shared" si="212"/>
        <v>0</v>
      </c>
      <c r="BC903">
        <f t="shared" si="213"/>
        <v>0</v>
      </c>
      <c r="BD903">
        <f t="shared" si="214"/>
        <v>0</v>
      </c>
      <c r="BE903">
        <f t="shared" si="215"/>
        <v>0</v>
      </c>
    </row>
    <row r="904" spans="1:57">
      <c r="A904" s="1">
        <v>890</v>
      </c>
      <c r="C904" s="15">
        <v>29.659999847412099</v>
      </c>
      <c r="D904" s="15">
        <v>31.169998168945298</v>
      </c>
      <c r="G904">
        <v>29.916875839233299</v>
      </c>
      <c r="J904">
        <v>23.823499679565401</v>
      </c>
      <c r="M904">
        <v>35.066799163818303</v>
      </c>
      <c r="AE904" s="1">
        <v>890</v>
      </c>
      <c r="AG904">
        <f t="shared" si="201"/>
        <v>6.4994812011800462E-2</v>
      </c>
      <c r="AH904">
        <f t="shared" si="202"/>
        <v>9.0002059936502121E-2</v>
      </c>
      <c r="AI904">
        <f t="shared" si="203"/>
        <v>0</v>
      </c>
      <c r="AK904">
        <f t="shared" si="204"/>
        <v>0.40395736694340201</v>
      </c>
      <c r="AM904">
        <f t="shared" si="205"/>
        <v>0</v>
      </c>
      <c r="AN904">
        <f t="shared" si="206"/>
        <v>0.37499809265140271</v>
      </c>
      <c r="AQ904">
        <f t="shared" si="207"/>
        <v>0.33494949340819602</v>
      </c>
      <c r="AV904">
        <f t="shared" si="208"/>
        <v>0</v>
      </c>
      <c r="AY904">
        <f t="shared" si="209"/>
        <v>0</v>
      </c>
      <c r="AZ904">
        <f t="shared" si="210"/>
        <v>0</v>
      </c>
      <c r="BA904">
        <f t="shared" si="211"/>
        <v>0</v>
      </c>
      <c r="BB904">
        <f t="shared" si="212"/>
        <v>0</v>
      </c>
      <c r="BC904">
        <f t="shared" si="213"/>
        <v>0</v>
      </c>
      <c r="BD904">
        <f t="shared" si="214"/>
        <v>0</v>
      </c>
      <c r="BE904">
        <f t="shared" si="215"/>
        <v>0</v>
      </c>
    </row>
    <row r="905" spans="1:57">
      <c r="A905" s="1">
        <v>891</v>
      </c>
      <c r="C905" s="15">
        <v>29.595005035400298</v>
      </c>
      <c r="D905" s="15">
        <v>31.2600002288818</v>
      </c>
      <c r="G905">
        <v>30.320833206176701</v>
      </c>
      <c r="J905">
        <v>23.448501586913999</v>
      </c>
      <c r="M905">
        <v>35.401748657226499</v>
      </c>
      <c r="AE905" s="1">
        <v>891</v>
      </c>
      <c r="AG905">
        <f t="shared" si="201"/>
        <v>2.5005340576097268E-2</v>
      </c>
      <c r="AH905">
        <f t="shared" si="202"/>
        <v>0.44499969482420099</v>
      </c>
      <c r="AI905">
        <f t="shared" si="203"/>
        <v>0</v>
      </c>
      <c r="AK905">
        <f t="shared" si="204"/>
        <v>0.60666656494139914</v>
      </c>
      <c r="AM905">
        <f t="shared" si="205"/>
        <v>0</v>
      </c>
      <c r="AN905">
        <f t="shared" si="206"/>
        <v>0.43749809265140271</v>
      </c>
      <c r="AQ905">
        <f t="shared" si="207"/>
        <v>2.8747558593700262E-2</v>
      </c>
      <c r="AV905">
        <f t="shared" si="208"/>
        <v>0</v>
      </c>
      <c r="AY905">
        <f t="shared" si="209"/>
        <v>0</v>
      </c>
      <c r="AZ905">
        <f t="shared" si="210"/>
        <v>0</v>
      </c>
      <c r="BA905">
        <f t="shared" si="211"/>
        <v>0</v>
      </c>
      <c r="BB905">
        <f t="shared" si="212"/>
        <v>0</v>
      </c>
      <c r="BC905">
        <f t="shared" si="213"/>
        <v>0</v>
      </c>
      <c r="BD905">
        <f t="shared" si="214"/>
        <v>0</v>
      </c>
      <c r="BE905">
        <f t="shared" si="215"/>
        <v>0</v>
      </c>
    </row>
    <row r="906" spans="1:57">
      <c r="A906" s="1">
        <v>892</v>
      </c>
      <c r="C906" s="15">
        <v>29.569999694824201</v>
      </c>
      <c r="D906" s="15">
        <v>31.704999923706001</v>
      </c>
      <c r="G906">
        <v>30.9274997711181</v>
      </c>
      <c r="J906">
        <v>23.885999679565401</v>
      </c>
      <c r="M906">
        <v>35.373001098632798</v>
      </c>
      <c r="AE906" s="1">
        <v>892</v>
      </c>
      <c r="AG906">
        <f t="shared" si="201"/>
        <v>0.19499969482420099</v>
      </c>
      <c r="AH906">
        <f t="shared" si="202"/>
        <v>0.11166954040530186</v>
      </c>
      <c r="AI906">
        <f t="shared" si="203"/>
        <v>0</v>
      </c>
      <c r="AK906">
        <f t="shared" si="204"/>
        <v>0.831251144409201</v>
      </c>
      <c r="AM906">
        <f t="shared" si="205"/>
        <v>0</v>
      </c>
      <c r="AN906">
        <f t="shared" si="206"/>
        <v>0.38466644287110086</v>
      </c>
      <c r="AQ906">
        <f t="shared" si="207"/>
        <v>0.46800231933600145</v>
      </c>
      <c r="AV906">
        <f t="shared" si="208"/>
        <v>0</v>
      </c>
      <c r="AY906">
        <f t="shared" si="209"/>
        <v>0</v>
      </c>
      <c r="AZ906">
        <f t="shared" si="210"/>
        <v>0</v>
      </c>
      <c r="BA906">
        <f t="shared" si="211"/>
        <v>0</v>
      </c>
      <c r="BB906">
        <f t="shared" si="212"/>
        <v>0</v>
      </c>
      <c r="BC906">
        <f t="shared" si="213"/>
        <v>0</v>
      </c>
      <c r="BD906">
        <f t="shared" si="214"/>
        <v>0</v>
      </c>
      <c r="BE906">
        <f t="shared" si="215"/>
        <v>0</v>
      </c>
    </row>
    <row r="907" spans="1:57">
      <c r="A907" s="1">
        <v>893</v>
      </c>
      <c r="C907" s="15">
        <v>29.375</v>
      </c>
      <c r="D907" s="15">
        <v>31.5933303833007</v>
      </c>
      <c r="G907">
        <v>30.096248626708899</v>
      </c>
      <c r="J907">
        <v>23.5013332366943</v>
      </c>
      <c r="M907">
        <v>34.904998779296797</v>
      </c>
      <c r="AE907" s="1">
        <v>893</v>
      </c>
      <c r="AG907">
        <f t="shared" si="201"/>
        <v>4.4998168945401318E-2</v>
      </c>
      <c r="AH907">
        <f t="shared" si="202"/>
        <v>7.8329086303700279E-2</v>
      </c>
      <c r="AI907">
        <f t="shared" si="203"/>
        <v>0</v>
      </c>
      <c r="AK907">
        <f t="shared" si="204"/>
        <v>3.2081604003899145E-2</v>
      </c>
      <c r="AM907">
        <f t="shared" si="205"/>
        <v>0</v>
      </c>
      <c r="AN907">
        <f t="shared" si="206"/>
        <v>0.45666694641110084</v>
      </c>
      <c r="AQ907">
        <f t="shared" si="207"/>
        <v>0.39166641235349431</v>
      </c>
      <c r="AV907">
        <f t="shared" si="208"/>
        <v>0</v>
      </c>
      <c r="AY907">
        <f t="shared" si="209"/>
        <v>0</v>
      </c>
      <c r="AZ907">
        <f t="shared" si="210"/>
        <v>0</v>
      </c>
      <c r="BA907">
        <f t="shared" si="211"/>
        <v>0</v>
      </c>
      <c r="BB907">
        <f t="shared" si="212"/>
        <v>0</v>
      </c>
      <c r="BC907">
        <f t="shared" si="213"/>
        <v>0</v>
      </c>
      <c r="BD907">
        <f t="shared" si="214"/>
        <v>0</v>
      </c>
      <c r="BE907">
        <f t="shared" si="215"/>
        <v>0</v>
      </c>
    </row>
    <row r="908" spans="1:57">
      <c r="A908" s="1">
        <v>894</v>
      </c>
      <c r="C908" s="15">
        <v>29.330001831054599</v>
      </c>
      <c r="D908" s="15">
        <v>31.515001296996999</v>
      </c>
      <c r="G908">
        <v>30.064167022705</v>
      </c>
      <c r="J908">
        <v>23.958000183105401</v>
      </c>
      <c r="M908">
        <v>34.513332366943303</v>
      </c>
      <c r="AE908" s="1">
        <v>894</v>
      </c>
      <c r="AG908">
        <f t="shared" si="201"/>
        <v>0.8550033569335973</v>
      </c>
      <c r="AH908">
        <f t="shared" si="202"/>
        <v>0.57500076293939983</v>
      </c>
      <c r="AI908">
        <f t="shared" si="203"/>
        <v>0</v>
      </c>
      <c r="AK908">
        <f t="shared" si="204"/>
        <v>7.9154968261008207E-3</v>
      </c>
      <c r="AM908">
        <f t="shared" si="205"/>
        <v>0</v>
      </c>
      <c r="AN908">
        <f t="shared" si="206"/>
        <v>0.24066543579100141</v>
      </c>
      <c r="AQ908">
        <f t="shared" si="207"/>
        <v>0.24866867065429688</v>
      </c>
      <c r="AV908">
        <f t="shared" si="208"/>
        <v>0</v>
      </c>
      <c r="AY908">
        <f t="shared" si="209"/>
        <v>0</v>
      </c>
      <c r="AZ908">
        <f t="shared" si="210"/>
        <v>0</v>
      </c>
      <c r="BA908">
        <f t="shared" si="211"/>
        <v>0</v>
      </c>
      <c r="BB908">
        <f t="shared" si="212"/>
        <v>0</v>
      </c>
      <c r="BC908">
        <f t="shared" si="213"/>
        <v>0</v>
      </c>
      <c r="BD908">
        <f t="shared" si="214"/>
        <v>0</v>
      </c>
      <c r="BE908">
        <f t="shared" si="215"/>
        <v>0</v>
      </c>
    </row>
    <row r="909" spans="1:57">
      <c r="A909" s="1">
        <v>895</v>
      </c>
      <c r="C909" s="15">
        <v>28.474998474121001</v>
      </c>
      <c r="D909" s="15">
        <v>30.940000534057599</v>
      </c>
      <c r="G909">
        <v>30.056251525878899</v>
      </c>
      <c r="J909">
        <v>23.7173347473144</v>
      </c>
      <c r="M909">
        <v>34.762001037597599</v>
      </c>
      <c r="AE909" s="1">
        <v>895</v>
      </c>
      <c r="AG909">
        <f t="shared" si="201"/>
        <v>0.44166755676269887</v>
      </c>
      <c r="AH909">
        <f t="shared" si="202"/>
        <v>0.42249870300290127</v>
      </c>
      <c r="AI909">
        <f t="shared" si="203"/>
        <v>0</v>
      </c>
      <c r="AK909">
        <f t="shared" si="204"/>
        <v>0.17708587646490059</v>
      </c>
      <c r="AM909">
        <f t="shared" si="205"/>
        <v>0</v>
      </c>
      <c r="AN909">
        <f t="shared" si="206"/>
        <v>0.249464035034201</v>
      </c>
      <c r="AQ909">
        <f t="shared" si="207"/>
        <v>0.14125061035159803</v>
      </c>
      <c r="AV909">
        <f t="shared" si="208"/>
        <v>0</v>
      </c>
      <c r="AY909">
        <f t="shared" si="209"/>
        <v>0</v>
      </c>
      <c r="AZ909">
        <f t="shared" si="210"/>
        <v>0</v>
      </c>
      <c r="BA909">
        <f t="shared" si="211"/>
        <v>0</v>
      </c>
      <c r="BB909">
        <f t="shared" si="212"/>
        <v>0</v>
      </c>
      <c r="BC909">
        <f t="shared" si="213"/>
        <v>0</v>
      </c>
      <c r="BD909">
        <f t="shared" si="214"/>
        <v>0</v>
      </c>
      <c r="BE909">
        <f t="shared" si="215"/>
        <v>0</v>
      </c>
    </row>
    <row r="910" spans="1:57">
      <c r="A910" s="1">
        <v>896</v>
      </c>
      <c r="C910" s="15">
        <v>28.9166660308837</v>
      </c>
      <c r="D910" s="15">
        <v>31.362499237060501</v>
      </c>
      <c r="G910">
        <v>29.879165649413999</v>
      </c>
      <c r="J910">
        <v>23.966798782348601</v>
      </c>
      <c r="M910">
        <v>34.620750427246001</v>
      </c>
      <c r="AE910" s="1">
        <v>896</v>
      </c>
      <c r="AG910">
        <f t="shared" si="201"/>
        <v>0.46000099182129972</v>
      </c>
      <c r="AH910">
        <f t="shared" si="202"/>
        <v>0.319166183471701</v>
      </c>
      <c r="AI910">
        <f t="shared" si="203"/>
        <v>0</v>
      </c>
      <c r="AK910">
        <f t="shared" si="204"/>
        <v>0.12396240234379974</v>
      </c>
      <c r="AM910">
        <f t="shared" si="205"/>
        <v>0</v>
      </c>
      <c r="AN910">
        <f t="shared" si="206"/>
        <v>0.19120216369629972</v>
      </c>
      <c r="AQ910">
        <f t="shared" si="207"/>
        <v>3.058242797860089E-2</v>
      </c>
      <c r="AV910">
        <f t="shared" si="208"/>
        <v>0</v>
      </c>
      <c r="AY910">
        <f t="shared" si="209"/>
        <v>0</v>
      </c>
      <c r="AZ910">
        <f t="shared" si="210"/>
        <v>0</v>
      </c>
      <c r="BA910">
        <f t="shared" si="211"/>
        <v>0</v>
      </c>
      <c r="BB910">
        <f t="shared" si="212"/>
        <v>0</v>
      </c>
      <c r="BC910">
        <f t="shared" si="213"/>
        <v>0</v>
      </c>
      <c r="BD910">
        <f t="shared" si="214"/>
        <v>0</v>
      </c>
      <c r="BE910">
        <f t="shared" si="215"/>
        <v>0</v>
      </c>
    </row>
    <row r="911" spans="1:57">
      <c r="A911" s="1">
        <v>897</v>
      </c>
      <c r="C911" s="15">
        <v>29.376667022705</v>
      </c>
      <c r="D911" s="15">
        <v>31.0433330535888</v>
      </c>
      <c r="G911">
        <v>30.003128051757798</v>
      </c>
      <c r="J911">
        <v>24.158000946044901</v>
      </c>
      <c r="M911">
        <v>34.651332855224602</v>
      </c>
      <c r="AE911" s="1">
        <v>897</v>
      </c>
      <c r="AG911">
        <f t="shared" si="201"/>
        <v>0.75333213806149857</v>
      </c>
      <c r="AH911">
        <f t="shared" si="202"/>
        <v>0.38666725158689985</v>
      </c>
      <c r="AI911">
        <f t="shared" si="203"/>
        <v>0</v>
      </c>
      <c r="AK911">
        <f t="shared" si="204"/>
        <v>0.63187789916990056</v>
      </c>
      <c r="AM911">
        <f t="shared" si="205"/>
        <v>0</v>
      </c>
      <c r="AN911">
        <f t="shared" si="206"/>
        <v>0.29900169372560015</v>
      </c>
      <c r="AQ911">
        <f t="shared" si="207"/>
        <v>0.21416854858389911</v>
      </c>
      <c r="AV911">
        <f t="shared" si="208"/>
        <v>0</v>
      </c>
      <c r="AY911">
        <f t="shared" si="209"/>
        <v>0</v>
      </c>
      <c r="AZ911">
        <f t="shared" si="210"/>
        <v>0</v>
      </c>
      <c r="BA911">
        <f t="shared" si="211"/>
        <v>0</v>
      </c>
      <c r="BB911">
        <f t="shared" si="212"/>
        <v>0</v>
      </c>
      <c r="BC911">
        <f t="shared" si="213"/>
        <v>0</v>
      </c>
      <c r="BD911">
        <f t="shared" si="214"/>
        <v>0</v>
      </c>
      <c r="BE911">
        <f t="shared" si="215"/>
        <v>0</v>
      </c>
    </row>
    <row r="912" spans="1:57">
      <c r="A912" s="1">
        <v>898</v>
      </c>
      <c r="C912" s="15">
        <v>28.623334884643501</v>
      </c>
      <c r="D912" s="15">
        <v>31.4300003051757</v>
      </c>
      <c r="G912">
        <v>30.635005950927699</v>
      </c>
      <c r="J912">
        <v>23.8589992523193</v>
      </c>
      <c r="M912">
        <v>34.865501403808501</v>
      </c>
      <c r="AE912" s="1">
        <v>898</v>
      </c>
      <c r="AG912">
        <f t="shared" ref="AG912:AG913" si="216">ABS(C913-C912)</f>
        <v>0.27166557312009942</v>
      </c>
      <c r="AH912">
        <f t="shared" ref="AH912:AH913" si="217">ABS(D913-D912)</f>
        <v>0.34199905395509944</v>
      </c>
      <c r="AI912">
        <f t="shared" ref="AI912:AI913" si="218">ABS(E913-E912)</f>
        <v>0</v>
      </c>
      <c r="AK912">
        <f t="shared" ref="AK912:AK913" si="219">ABS(G913-G912)</f>
        <v>0.53375625610349786</v>
      </c>
      <c r="AM912">
        <f t="shared" ref="AM912:AM913" si="220">ABS(I913-I912)</f>
        <v>0</v>
      </c>
      <c r="AN912">
        <f t="shared" ref="AN912:AN913" si="221">ABS(J913-J912)</f>
        <v>0.19249916076660156</v>
      </c>
      <c r="AQ912">
        <f t="shared" ref="AQ912:AQ913" si="222">ABS(M913-M912)</f>
        <v>0.67824935913090201</v>
      </c>
      <c r="AV912">
        <f t="shared" ref="AV912:AV913" si="223">ABS(R913-R912)</f>
        <v>0</v>
      </c>
      <c r="AY912">
        <f t="shared" ref="AY912:AY913" si="224">ABS(U913-U912)</f>
        <v>0</v>
      </c>
      <c r="AZ912">
        <f t="shared" ref="AZ912:AZ913" si="225">ABS(V913-V912)</f>
        <v>0</v>
      </c>
      <c r="BA912">
        <f t="shared" ref="BA912:BA913" si="226">ABS(W913-W912)</f>
        <v>0</v>
      </c>
      <c r="BB912">
        <f t="shared" ref="BB912:BB913" si="227">ABS(X913-X912)</f>
        <v>0</v>
      </c>
      <c r="BC912">
        <f t="shared" ref="BC912:BC913" si="228">ABS(Y913-Y912)</f>
        <v>0</v>
      </c>
      <c r="BD912">
        <f t="shared" ref="BD912:BD913" si="229">ABS(Z913-Z912)</f>
        <v>0</v>
      </c>
      <c r="BE912">
        <f t="shared" ref="BE912:BE913" si="230">ABS(AA913-AA912)</f>
        <v>0</v>
      </c>
    </row>
    <row r="913" spans="1:57">
      <c r="A913" s="1">
        <v>899</v>
      </c>
      <c r="C913" s="15">
        <v>28.895000457763601</v>
      </c>
      <c r="D913" s="15">
        <v>31.771999359130799</v>
      </c>
      <c r="G913">
        <v>30.101249694824201</v>
      </c>
      <c r="J913">
        <v>23.666500091552699</v>
      </c>
      <c r="M913">
        <v>35.543750762939403</v>
      </c>
      <c r="AE913" s="1">
        <v>899</v>
      </c>
      <c r="AG913">
        <f t="shared" si="216"/>
        <v>0.32999801635740056</v>
      </c>
      <c r="AH913">
        <f t="shared" si="217"/>
        <v>0.74199867248529827</v>
      </c>
      <c r="AI913">
        <f t="shared" si="218"/>
        <v>0</v>
      </c>
      <c r="AK913">
        <f t="shared" si="219"/>
        <v>0.11625289917000003</v>
      </c>
      <c r="AM913">
        <f t="shared" si="220"/>
        <v>0</v>
      </c>
      <c r="AN913">
        <f t="shared" si="221"/>
        <v>0.23629951477050071</v>
      </c>
      <c r="AQ913">
        <f t="shared" si="222"/>
        <v>0.40375137329100141</v>
      </c>
      <c r="AV913">
        <f t="shared" si="223"/>
        <v>0</v>
      </c>
      <c r="AY913">
        <f t="shared" si="224"/>
        <v>0</v>
      </c>
      <c r="AZ913">
        <f t="shared" si="225"/>
        <v>0</v>
      </c>
      <c r="BA913">
        <f t="shared" si="226"/>
        <v>0</v>
      </c>
      <c r="BB913">
        <f t="shared" si="227"/>
        <v>0</v>
      </c>
      <c r="BC913">
        <f t="shared" si="228"/>
        <v>0</v>
      </c>
      <c r="BD913">
        <f t="shared" si="229"/>
        <v>0</v>
      </c>
      <c r="BE913">
        <f t="shared" si="230"/>
        <v>0</v>
      </c>
    </row>
    <row r="914" spans="1:57">
      <c r="A914" s="1">
        <v>900</v>
      </c>
      <c r="C914" s="15">
        <v>29.224998474121001</v>
      </c>
      <c r="D914" s="15">
        <v>31.030000686645501</v>
      </c>
      <c r="G914">
        <v>29.984996795654201</v>
      </c>
      <c r="J914">
        <v>23.9027996063232</v>
      </c>
      <c r="M914">
        <v>35.139999389648402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125"/>
  <sheetViews>
    <sheetView topLeftCell="AR1" zoomScale="60" zoomScaleNormal="60" workbookViewId="0">
      <selection activeCell="AI14" sqref="AI14:BH1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3" max="33" width="14.6640625" customWidth="1"/>
    <col min="34" max="34" width="14.33203125" customWidth="1"/>
    <col min="37" max="37" width="13.6640625" customWidth="1"/>
    <col min="39" max="39" width="14.83203125" customWidth="1"/>
    <col min="41" max="41" width="10.5" customWidth="1"/>
    <col min="59" max="59" width="8.5" customWidth="1"/>
    <col min="67" max="67" width="12" bestFit="1" customWidth="1"/>
  </cols>
  <sheetData>
    <row r="1" spans="1:68">
      <c r="A1" s="1" t="s">
        <v>23</v>
      </c>
      <c r="B1" s="1"/>
      <c r="C1" s="1"/>
      <c r="D1" s="1"/>
      <c r="E1" s="1"/>
      <c r="F1" s="1"/>
    </row>
    <row r="2" spans="1:68">
      <c r="B2" s="1"/>
      <c r="C2" s="1"/>
      <c r="D2" s="1"/>
      <c r="E2" s="1"/>
      <c r="F2" s="1"/>
    </row>
    <row r="3" spans="1:68">
      <c r="A3" s="1" t="s">
        <v>27</v>
      </c>
      <c r="B3" s="1"/>
      <c r="C3" s="1"/>
      <c r="D3" s="1"/>
      <c r="E3" s="1"/>
      <c r="F3" s="1"/>
    </row>
    <row r="4" spans="1:68">
      <c r="A4" s="1" t="s">
        <v>29</v>
      </c>
      <c r="B4" s="1"/>
      <c r="C4" s="1"/>
      <c r="D4" s="1"/>
      <c r="E4" s="1"/>
      <c r="F4" s="1"/>
    </row>
    <row r="5" spans="1:68">
      <c r="B5" s="1"/>
      <c r="C5" s="1"/>
      <c r="D5" s="1"/>
      <c r="E5" s="1"/>
      <c r="F5" s="1"/>
      <c r="K5" s="21"/>
      <c r="Q5" t="s">
        <v>67</v>
      </c>
      <c r="Y5" t="s">
        <v>67</v>
      </c>
      <c r="AA5" t="s">
        <v>67</v>
      </c>
      <c r="AW5" t="s">
        <v>67</v>
      </c>
      <c r="BE5" t="s">
        <v>67</v>
      </c>
      <c r="BG5" t="s">
        <v>67</v>
      </c>
    </row>
    <row r="6" spans="1:68">
      <c r="A6" s="1" t="s">
        <v>31</v>
      </c>
      <c r="C6" s="15" t="s">
        <v>122</v>
      </c>
      <c r="D6" s="32" t="s">
        <v>232</v>
      </c>
      <c r="E6" s="15" t="s">
        <v>280</v>
      </c>
      <c r="F6" s="32" t="s">
        <v>231</v>
      </c>
      <c r="G6" s="15" t="s">
        <v>122</v>
      </c>
      <c r="H6" s="15" t="s">
        <v>122</v>
      </c>
      <c r="I6" s="15" t="s">
        <v>122</v>
      </c>
      <c r="J6" s="30" t="s">
        <v>228</v>
      </c>
      <c r="K6" s="15" t="s">
        <v>122</v>
      </c>
      <c r="L6" s="15" t="s">
        <v>122</v>
      </c>
      <c r="M6" s="15" t="s">
        <v>122</v>
      </c>
      <c r="N6" s="15" t="s">
        <v>228</v>
      </c>
      <c r="O6" s="32"/>
      <c r="P6" s="15" t="s">
        <v>122</v>
      </c>
      <c r="Q6" s="15" t="s">
        <v>122</v>
      </c>
      <c r="R6" s="32" t="s">
        <v>281</v>
      </c>
      <c r="S6" s="15" t="s">
        <v>122</v>
      </c>
      <c r="T6" s="15" t="s">
        <v>122</v>
      </c>
      <c r="U6" s="32" t="s">
        <v>121</v>
      </c>
      <c r="V6" s="15" t="s">
        <v>122</v>
      </c>
      <c r="W6" s="15" t="s">
        <v>122</v>
      </c>
      <c r="X6" s="32" t="s">
        <v>232</v>
      </c>
      <c r="Y6" s="15" t="s">
        <v>122</v>
      </c>
      <c r="Z6" s="15"/>
      <c r="AA6" s="15" t="s">
        <v>122</v>
      </c>
      <c r="AB6" s="15" t="s">
        <v>228</v>
      </c>
      <c r="AC6" s="31"/>
      <c r="AD6" s="31"/>
      <c r="AE6" s="31"/>
      <c r="AF6" s="31"/>
      <c r="AG6" s="1" t="s">
        <v>31</v>
      </c>
      <c r="AH6" s="15"/>
      <c r="AI6" s="15" t="s">
        <v>234</v>
      </c>
      <c r="AJ6" s="32" t="s">
        <v>239</v>
      </c>
      <c r="AK6" s="15" t="s">
        <v>282</v>
      </c>
      <c r="AL6" s="32" t="s">
        <v>238</v>
      </c>
      <c r="AM6" s="15" t="s">
        <v>234</v>
      </c>
      <c r="AN6" s="15" t="s">
        <v>234</v>
      </c>
      <c r="AO6" s="15" t="s">
        <v>234</v>
      </c>
      <c r="AP6" s="30" t="s">
        <v>235</v>
      </c>
      <c r="AQ6" s="15" t="s">
        <v>234</v>
      </c>
      <c r="AR6" s="15" t="s">
        <v>234</v>
      </c>
      <c r="AS6" s="15" t="s">
        <v>234</v>
      </c>
      <c r="AT6" s="30" t="s">
        <v>235</v>
      </c>
      <c r="AU6" s="32"/>
      <c r="AV6" s="15" t="s">
        <v>234</v>
      </c>
      <c r="AW6" s="15" t="s">
        <v>234</v>
      </c>
      <c r="AX6" s="32" t="s">
        <v>283</v>
      </c>
      <c r="AY6" s="15" t="s">
        <v>234</v>
      </c>
      <c r="AZ6" s="15" t="s">
        <v>234</v>
      </c>
      <c r="BA6" s="32" t="s">
        <v>233</v>
      </c>
      <c r="BB6" s="15" t="s">
        <v>234</v>
      </c>
      <c r="BC6" s="15" t="s">
        <v>234</v>
      </c>
      <c r="BD6" s="32" t="s">
        <v>239</v>
      </c>
      <c r="BE6" s="15" t="s">
        <v>234</v>
      </c>
      <c r="BF6" s="15"/>
      <c r="BG6" s="15" t="s">
        <v>234</v>
      </c>
      <c r="BH6" s="30" t="s">
        <v>235</v>
      </c>
    </row>
    <row r="7" spans="1:68">
      <c r="A7" s="1" t="s">
        <v>30</v>
      </c>
      <c r="B7"/>
      <c r="C7">
        <f>COUNT(C84:C114)</f>
        <v>31</v>
      </c>
      <c r="D7">
        <f>COUNT(D69:D99)</f>
        <v>31</v>
      </c>
      <c r="E7">
        <f>COUNT(E54:E74)</f>
        <v>21</v>
      </c>
      <c r="F7">
        <f>COUNT(F54:F84)</f>
        <v>31</v>
      </c>
      <c r="G7">
        <f>COUNT(G84:G114)</f>
        <v>31</v>
      </c>
      <c r="H7">
        <f t="shared" ref="H7:I7" si="0">COUNT(H84:H114)</f>
        <v>31</v>
      </c>
      <c r="I7">
        <f t="shared" si="0"/>
        <v>31</v>
      </c>
      <c r="J7">
        <f>COUNT(J79:J109)</f>
        <v>31</v>
      </c>
      <c r="K7">
        <f t="shared" ref="K7" si="1">COUNT(K84:K114)</f>
        <v>31</v>
      </c>
      <c r="L7">
        <f t="shared" ref="L7:M7" si="2">COUNT(L84:L114)</f>
        <v>31</v>
      </c>
      <c r="M7">
        <f t="shared" si="2"/>
        <v>31</v>
      </c>
      <c r="N7">
        <f>COUNT(N79:N109)</f>
        <v>31</v>
      </c>
      <c r="P7">
        <f t="shared" ref="P7" si="3">COUNT(P84:P114)</f>
        <v>31</v>
      </c>
      <c r="Q7">
        <f t="shared" ref="Q7" si="4">COUNT(Q84:Q114)</f>
        <v>31</v>
      </c>
      <c r="R7">
        <f>COUNT(R24:R54)</f>
        <v>31</v>
      </c>
      <c r="S7">
        <f t="shared" ref="S7" si="5">COUNT(S84:S114)</f>
        <v>31</v>
      </c>
      <c r="T7">
        <f t="shared" ref="T7" si="6">COUNT(T84:T114)</f>
        <v>31</v>
      </c>
      <c r="U7">
        <f>COUNT(U59:U89)</f>
        <v>31</v>
      </c>
      <c r="V7">
        <f t="shared" ref="V7" si="7">COUNT(V84:V114)</f>
        <v>31</v>
      </c>
      <c r="W7">
        <f t="shared" ref="W7:Y7" si="8">COUNT(W84:W114)</f>
        <v>31</v>
      </c>
      <c r="X7">
        <f>COUNT(X69:X99)</f>
        <v>31</v>
      </c>
      <c r="Y7">
        <f t="shared" si="8"/>
        <v>31</v>
      </c>
      <c r="AA7">
        <f>COUNT(AA84:AA114)</f>
        <v>31</v>
      </c>
      <c r="AB7">
        <f>COUNT(AB79:AB109)</f>
        <v>31</v>
      </c>
      <c r="AG7" s="1" t="s">
        <v>30</v>
      </c>
      <c r="AI7">
        <f>COUNT(AI83:AI113)</f>
        <v>31</v>
      </c>
      <c r="AJ7">
        <f>COUNT(AJ68:AJ98)</f>
        <v>31</v>
      </c>
      <c r="AK7">
        <f>COUNT(AK53:AK73)</f>
        <v>21</v>
      </c>
      <c r="AL7">
        <f>COUNT(AL53:AL83)</f>
        <v>31</v>
      </c>
      <c r="AM7">
        <f>COUNT(AM83:AM113)</f>
        <v>31</v>
      </c>
      <c r="AN7">
        <f>COUNT(AN83:AN113)</f>
        <v>31</v>
      </c>
      <c r="AO7">
        <f>COUNT(AO83:AO113)</f>
        <v>31</v>
      </c>
      <c r="AP7">
        <f>COUNT(AP78:AP108)</f>
        <v>31</v>
      </c>
      <c r="AQ7">
        <f>COUNT(AQ83:AQ113)</f>
        <v>31</v>
      </c>
      <c r="AR7">
        <f>COUNT(AR83:AR113)</f>
        <v>31</v>
      </c>
      <c r="AS7">
        <f>COUNT(AS83:AS113)</f>
        <v>31</v>
      </c>
      <c r="AT7">
        <f>COUNT(AT78:AT108)</f>
        <v>31</v>
      </c>
      <c r="AV7">
        <f>COUNT(AV83:AV113)</f>
        <v>31</v>
      </c>
      <c r="AW7">
        <f>COUNT(AW83:AW113)</f>
        <v>31</v>
      </c>
      <c r="AX7">
        <f>COUNT(AX23:AX53)</f>
        <v>31</v>
      </c>
      <c r="AY7">
        <f>COUNT(AY83:AY113)</f>
        <v>31</v>
      </c>
      <c r="AZ7">
        <f>COUNT(AZ83:AZ113)</f>
        <v>31</v>
      </c>
      <c r="BA7">
        <f>COUNT(BA58:BA88)</f>
        <v>31</v>
      </c>
      <c r="BB7">
        <f>COUNT(BB83:BB113)</f>
        <v>31</v>
      </c>
      <c r="BC7">
        <f>COUNT(BC83:BC113)</f>
        <v>31</v>
      </c>
      <c r="BD7">
        <f>COUNT(BD68:BD98)</f>
        <v>31</v>
      </c>
      <c r="BE7">
        <f>COUNT(BE83:BE113)</f>
        <v>31</v>
      </c>
      <c r="BG7">
        <f>COUNT(BG83:BG113)</f>
        <v>31</v>
      </c>
      <c r="BH7">
        <f>COUNT(BH78:BH108)</f>
        <v>31</v>
      </c>
    </row>
    <row r="8" spans="1:68">
      <c r="A8" s="7" t="s">
        <v>17</v>
      </c>
      <c r="B8" s="76"/>
      <c r="C8" s="76" t="s">
        <v>45</v>
      </c>
      <c r="D8" s="76" t="s">
        <v>24</v>
      </c>
      <c r="E8" s="76" t="s">
        <v>21</v>
      </c>
      <c r="F8" s="76" t="s">
        <v>120</v>
      </c>
      <c r="G8" s="76" t="s">
        <v>45</v>
      </c>
      <c r="H8" s="76" t="s">
        <v>54</v>
      </c>
      <c r="I8" s="76" t="s">
        <v>63</v>
      </c>
      <c r="J8" s="76" t="s">
        <v>63</v>
      </c>
      <c r="K8" s="76" t="s">
        <v>63</v>
      </c>
      <c r="L8" s="76" t="s">
        <v>45</v>
      </c>
      <c r="M8" s="76" t="s">
        <v>45</v>
      </c>
      <c r="N8" s="76" t="s">
        <v>77</v>
      </c>
      <c r="O8" s="76"/>
      <c r="P8" s="76" t="s">
        <v>45</v>
      </c>
      <c r="Q8" s="76" t="s">
        <v>45</v>
      </c>
      <c r="R8" s="76" t="s">
        <v>81</v>
      </c>
      <c r="S8" s="76" t="s">
        <v>45</v>
      </c>
      <c r="T8" s="76" t="s">
        <v>45</v>
      </c>
      <c r="U8" s="76" t="s">
        <v>88</v>
      </c>
      <c r="V8" s="76" t="s">
        <v>45</v>
      </c>
      <c r="W8" s="76" t="s">
        <v>45</v>
      </c>
      <c r="X8" s="76" t="s">
        <v>24</v>
      </c>
      <c r="Y8" s="76" t="s">
        <v>45</v>
      </c>
      <c r="Z8" s="76"/>
      <c r="AA8" s="76" t="s">
        <v>45</v>
      </c>
      <c r="AB8" s="76" t="s">
        <v>77</v>
      </c>
      <c r="AG8" s="1" t="s">
        <v>26</v>
      </c>
      <c r="AI8">
        <f>SUM(AI83:AI113)</f>
        <v>77.373832702638978</v>
      </c>
      <c r="AJ8">
        <f>SUM(AJ68:AJ98)</f>
        <v>42.930290222167784</v>
      </c>
      <c r="AK8">
        <f>SUM(AK53:AK73)</f>
        <v>6.850362777709698</v>
      </c>
      <c r="AL8">
        <f>SUM(AL53:AL83)</f>
        <v>68.762199401855341</v>
      </c>
      <c r="AM8">
        <f>SUM(AM83:AM113)</f>
        <v>18.533142089843906</v>
      </c>
      <c r="AN8">
        <f>SUM(AN83:AN113)</f>
        <v>15.862564086913999</v>
      </c>
      <c r="AO8">
        <f>SUM(AO83:AO113)</f>
        <v>25.673786163329993</v>
      </c>
      <c r="AP8">
        <f>SUM(AP78:AP108)</f>
        <v>71.87033843994142</v>
      </c>
      <c r="AQ8">
        <f>SUM(AQ83:AQ113)</f>
        <v>31.153312683105817</v>
      </c>
      <c r="AR8">
        <f>SUM(AR83:AR113)</f>
        <v>31.322532653808821</v>
      </c>
      <c r="AS8">
        <f>SUM(AS83:AS113)</f>
        <v>20.275161743163299</v>
      </c>
      <c r="AT8">
        <f>SUM(AT78:AT108)</f>
        <v>36.907485961914219</v>
      </c>
      <c r="AV8">
        <f>SUM(AV83:AV113)</f>
        <v>14.798816680908224</v>
      </c>
      <c r="AW8">
        <f>SUM(AW83:AW113)</f>
        <v>11.38710212707549</v>
      </c>
      <c r="AX8">
        <f>SUM(AX23:AX53)</f>
        <v>19.958543777465806</v>
      </c>
      <c r="AY8">
        <f>SUM(AY83:AY113)</f>
        <v>108.43263244628899</v>
      </c>
      <c r="AZ8">
        <f>SUM(AZ83:AZ113)</f>
        <v>63.267108917236428</v>
      </c>
      <c r="BA8">
        <f>SUM(BA58:BA88)</f>
        <v>28.754772186279176</v>
      </c>
      <c r="BB8">
        <f>SUM(BB83:BB113)</f>
        <v>38.062847137450902</v>
      </c>
      <c r="BC8">
        <f>SUM(BC83:BC113)</f>
        <v>51.450931549072301</v>
      </c>
      <c r="BD8">
        <f>SUM(BD68:BD98)</f>
        <v>26.226469039916388</v>
      </c>
      <c r="BE8">
        <f>SUM(BE83:BE113)</f>
        <v>27.508037567138878</v>
      </c>
      <c r="BG8">
        <f>SUM(BG83:BG113)</f>
        <v>76.926612854003778</v>
      </c>
      <c r="BH8">
        <f>SUM(BH78:BH108)</f>
        <v>20.134185791015696</v>
      </c>
      <c r="BI8" s="21"/>
      <c r="BK8" s="34" t="s">
        <v>32</v>
      </c>
      <c r="BL8" s="34" t="s">
        <v>8</v>
      </c>
      <c r="BM8" s="34" t="s">
        <v>9</v>
      </c>
    </row>
    <row r="9" spans="1:68">
      <c r="A9" s="76" t="s">
        <v>227</v>
      </c>
      <c r="B9" s="7"/>
      <c r="C9" s="8">
        <v>118.458</v>
      </c>
      <c r="D9" s="7">
        <v>83.225800000000007</v>
      </c>
      <c r="E9" s="7">
        <v>29.478899999999999</v>
      </c>
      <c r="F9" s="81">
        <v>84.521031697591098</v>
      </c>
      <c r="G9" s="7">
        <v>35.777999999999999</v>
      </c>
      <c r="H9" s="7">
        <v>29.464700000000001</v>
      </c>
      <c r="I9" s="7">
        <v>40.386200000000002</v>
      </c>
      <c r="J9" s="7">
        <v>72.7607</v>
      </c>
      <c r="K9" s="8">
        <v>47.008200000000002</v>
      </c>
      <c r="L9" s="7">
        <v>39.774000000000001</v>
      </c>
      <c r="M9" s="8">
        <v>27.838699999999999</v>
      </c>
      <c r="N9" s="7">
        <v>64.416300000000007</v>
      </c>
      <c r="O9" s="7"/>
      <c r="P9" s="7">
        <v>40.359400000000001</v>
      </c>
      <c r="Q9" s="7">
        <v>24.549399999999999</v>
      </c>
      <c r="R9" s="7">
        <v>29.654</v>
      </c>
      <c r="S9" s="7">
        <v>70.200199999999995</v>
      </c>
      <c r="T9" s="7">
        <v>63.299799999999998</v>
      </c>
      <c r="U9" s="7">
        <v>40.729999999999997</v>
      </c>
      <c r="V9" s="8">
        <v>46.962899999999998</v>
      </c>
      <c r="W9" s="7">
        <v>47.415100000000002</v>
      </c>
      <c r="X9" s="7">
        <v>31.629899999999999</v>
      </c>
      <c r="Y9" s="7">
        <v>35.855899999999998</v>
      </c>
      <c r="Z9" s="7"/>
      <c r="AA9" s="7">
        <v>61.619199999999999</v>
      </c>
      <c r="AB9" s="7">
        <v>33.629600000000003</v>
      </c>
      <c r="AG9" s="1" t="s">
        <v>28</v>
      </c>
      <c r="AI9">
        <f>AI8/(AI7*SQRT(2))</f>
        <v>1.7648890900138539</v>
      </c>
      <c r="AJ9">
        <f>AJ8/(AJ7*SQRT(2))</f>
        <v>0.97923546240004422</v>
      </c>
      <c r="AK9">
        <f>AK8/(AK7*SQRT(2))</f>
        <v>0.23066371303364006</v>
      </c>
      <c r="AL9">
        <f t="shared" ref="AL9" si="9">AL8/(AL7*SQRT(2))</f>
        <v>1.5684586285920474</v>
      </c>
      <c r="AM9">
        <f t="shared" ref="AM9:AT9" si="10">AM8/(AM7*SQRT(2))</f>
        <v>0.42273904672330476</v>
      </c>
      <c r="AN9">
        <f t="shared" si="10"/>
        <v>0.36182343976977682</v>
      </c>
      <c r="AO9">
        <f t="shared" si="10"/>
        <v>0.58561639660722553</v>
      </c>
      <c r="AP9">
        <f t="shared" si="10"/>
        <v>1.6393549573243473</v>
      </c>
      <c r="AQ9">
        <f t="shared" si="10"/>
        <v>0.7106038275693225</v>
      </c>
      <c r="AR9">
        <f t="shared" si="10"/>
        <v>0.71446371753049298</v>
      </c>
      <c r="AS9">
        <f t="shared" si="10"/>
        <v>0.46247433413692995</v>
      </c>
      <c r="AT9">
        <f t="shared" si="10"/>
        <v>0.8418559225876403</v>
      </c>
      <c r="AV9">
        <f>AV8/(AV7*SQRT(2))</f>
        <v>0.33755947189054192</v>
      </c>
      <c r="AW9">
        <f>AW8/(AW7*SQRT(2))</f>
        <v>0.25973861716512381</v>
      </c>
      <c r="AX9">
        <f t="shared" ref="AX9:BD9" si="11">AX8/(AX7*SQRT(2))</f>
        <v>0.45525231121466586</v>
      </c>
      <c r="AY9">
        <f>AY8/(AY7*SQRT(2))</f>
        <v>2.4733370872477223</v>
      </c>
      <c r="AZ9">
        <f>AZ8/(AZ7*SQRT(2))</f>
        <v>1.4431161852079277</v>
      </c>
      <c r="BA9">
        <f t="shared" si="11"/>
        <v>0.65589336788362351</v>
      </c>
      <c r="BB9">
        <f>BB8/(BB7*SQRT(2))</f>
        <v>0.86820959103737094</v>
      </c>
      <c r="BC9">
        <f>BC8/(BC7*SQRT(2))</f>
        <v>1.1735904063456095</v>
      </c>
      <c r="BD9">
        <f t="shared" si="11"/>
        <v>0.5982230356356103</v>
      </c>
      <c r="BE9">
        <f>BE8/(BE7*SQRT(2))</f>
        <v>0.62745548067284507</v>
      </c>
      <c r="BG9">
        <f>BG8/(BG7*SQRT(2))</f>
        <v>1.7546880517025256</v>
      </c>
      <c r="BH9">
        <f>BH8/(BH7*SQRT(2))</f>
        <v>0.45925868730635577</v>
      </c>
      <c r="BK9" s="28">
        <f>AVERAGE(AH9:BJ9)</f>
        <v>0.89118753456660615</v>
      </c>
      <c r="BL9" s="28">
        <f>STDEV(AH9:BJ9)/BM9^0.5</f>
        <v>0.12035032309752011</v>
      </c>
      <c r="BM9" s="28">
        <f>COUNT(AH9:BJ9)</f>
        <v>24</v>
      </c>
    </row>
    <row r="10" spans="1:68">
      <c r="A10" s="1" t="s">
        <v>4</v>
      </c>
      <c r="B10"/>
      <c r="C10">
        <f>AVERAGE(C84:C114)</f>
        <v>118.13518081172774</v>
      </c>
      <c r="D10">
        <f>AVERAGE(D69:D99)</f>
        <v>80.130631969821053</v>
      </c>
      <c r="E10">
        <f>AVERAGE(E54:E74)</f>
        <v>29.803509939284513</v>
      </c>
      <c r="F10">
        <f>AVERAGE(F54:F84)</f>
        <v>84.690109499039167</v>
      </c>
      <c r="G10">
        <f>AVERAGE(G84:G114)</f>
        <v>37.12762131229519</v>
      </c>
      <c r="H10">
        <f>AVERAGE(H84:H114)</f>
        <v>30.530374834614356</v>
      </c>
      <c r="I10">
        <f>AVERAGE(I84:I114)</f>
        <v>40.931478931057796</v>
      </c>
      <c r="J10">
        <f>AVERAGE(J79:J109)</f>
        <v>78.504073358351164</v>
      </c>
      <c r="K10">
        <f>AVERAGE(K84:K114)</f>
        <v>46.561756380142668</v>
      </c>
      <c r="L10">
        <f>AVERAGE(L84:L114)</f>
        <v>41.146325388262312</v>
      </c>
      <c r="M10">
        <f>AVERAGE(M84:M114)</f>
        <v>28.493642868534163</v>
      </c>
      <c r="N10">
        <f>AVERAGE(N79:N109)</f>
        <v>64.957805879654387</v>
      </c>
      <c r="P10">
        <f>AVERAGE(P84:P114)</f>
        <v>40.809763139293999</v>
      </c>
      <c r="Q10">
        <f>AVERAGE(Q84:Q114)</f>
        <v>25.053046318792482</v>
      </c>
      <c r="R10">
        <f>AVERAGE(R24:R54)</f>
        <v>31.040567398071218</v>
      </c>
      <c r="S10">
        <f>AVERAGE(S84:S114)</f>
        <v>70.428597234910526</v>
      </c>
      <c r="T10">
        <f>AVERAGE(T84:T114)</f>
        <v>65.220065701392357</v>
      </c>
      <c r="U10">
        <f>AVERAGE(U59:U89)</f>
        <v>41.775688663605692</v>
      </c>
      <c r="V10">
        <f>AVERAGE(V84:V114)</f>
        <v>48.129804180514384</v>
      </c>
      <c r="W10">
        <f>AVERAGE(W84:W114)</f>
        <v>50.239425043905904</v>
      </c>
      <c r="X10">
        <f>AVERAGE(X69:X99)</f>
        <v>31.493298376760126</v>
      </c>
      <c r="Y10">
        <f>AVERAGE(Y84:Y114)</f>
        <v>37.46038707610095</v>
      </c>
      <c r="AA10">
        <f>AVERAGE(AA84:AA114)</f>
        <v>64.392292391869304</v>
      </c>
      <c r="AB10">
        <f>AVERAGE(AB79:AB109)</f>
        <v>33.306760357272182</v>
      </c>
      <c r="AG10" s="1"/>
      <c r="BK10" s="28"/>
      <c r="BL10" s="28"/>
      <c r="BM10" s="28"/>
      <c r="BO10" s="22"/>
      <c r="BP10" s="22"/>
    </row>
    <row r="11" spans="1:68">
      <c r="B11" s="1" t="s">
        <v>38</v>
      </c>
      <c r="C11" s="13"/>
      <c r="D11" s="13"/>
      <c r="E11" s="13"/>
      <c r="F11" s="13"/>
      <c r="G11" s="13"/>
      <c r="H11" s="13"/>
      <c r="I11" s="13"/>
      <c r="J11" s="2"/>
      <c r="K11" s="20" t="s">
        <v>71</v>
      </c>
      <c r="L11" s="20"/>
      <c r="M11" s="20"/>
      <c r="N11" s="20"/>
      <c r="O11" s="20"/>
      <c r="P11" s="20"/>
      <c r="Q11" s="20"/>
      <c r="R11" s="1"/>
      <c r="S11" s="20" t="s">
        <v>83</v>
      </c>
      <c r="T11" s="20"/>
      <c r="U11" s="2"/>
      <c r="V11" s="13"/>
      <c r="W11" s="13"/>
      <c r="X11" s="13"/>
      <c r="Y11" s="13"/>
      <c r="Z11" s="13"/>
      <c r="AA11" s="13"/>
      <c r="AB11" s="2"/>
      <c r="AG11" s="1"/>
      <c r="AH11" s="1" t="s">
        <v>38</v>
      </c>
      <c r="AI11" s="13"/>
      <c r="AJ11" s="13"/>
      <c r="AK11" s="13"/>
      <c r="AL11" s="13"/>
      <c r="AM11" s="13"/>
      <c r="AN11" s="13"/>
      <c r="AO11" s="13"/>
      <c r="AP11" s="2"/>
      <c r="AQ11" s="20" t="s">
        <v>71</v>
      </c>
      <c r="AR11" s="20"/>
      <c r="AS11" s="20"/>
      <c r="AT11" s="20"/>
      <c r="AU11" s="20"/>
      <c r="AV11" s="20"/>
      <c r="AW11" s="20"/>
      <c r="AX11" s="1"/>
      <c r="AY11" s="20" t="s">
        <v>83</v>
      </c>
      <c r="AZ11" s="20"/>
      <c r="BA11" s="2"/>
      <c r="BB11" s="13"/>
      <c r="BC11" s="13"/>
      <c r="BD11" s="13"/>
      <c r="BE11" s="13"/>
      <c r="BF11" s="13"/>
      <c r="BG11" s="13"/>
      <c r="BH11" s="2"/>
    </row>
    <row r="12" spans="1:68" s="1" customFormat="1">
      <c r="A12" s="26"/>
      <c r="B12" s="1" t="s">
        <v>40</v>
      </c>
      <c r="C12" s="13"/>
      <c r="D12" s="13"/>
      <c r="E12" s="13"/>
      <c r="F12" s="13"/>
      <c r="G12" s="13"/>
      <c r="H12" s="13"/>
      <c r="I12" s="13"/>
      <c r="J12" s="2"/>
      <c r="K12" s="20" t="s">
        <v>72</v>
      </c>
      <c r="L12" s="20"/>
      <c r="M12" s="20"/>
      <c r="N12" s="20"/>
      <c r="O12" s="20"/>
      <c r="P12" s="20"/>
      <c r="Q12" s="20"/>
      <c r="S12" s="20" t="s">
        <v>84</v>
      </c>
      <c r="T12" s="20"/>
      <c r="U12" s="2"/>
      <c r="V12" s="13"/>
      <c r="W12" s="13"/>
      <c r="X12" s="13"/>
      <c r="Y12" s="13"/>
      <c r="Z12" s="13"/>
      <c r="AA12" s="13"/>
      <c r="AB12" s="2"/>
      <c r="AH12" s="1" t="s">
        <v>40</v>
      </c>
      <c r="AI12" s="13"/>
      <c r="AJ12" s="13"/>
      <c r="AK12" s="13"/>
      <c r="AL12" s="13"/>
      <c r="AM12" s="13"/>
      <c r="AN12" s="13"/>
      <c r="AO12" s="13"/>
      <c r="AP12" s="2"/>
      <c r="AQ12" s="20" t="s">
        <v>72</v>
      </c>
      <c r="AR12" s="20"/>
      <c r="AS12" s="20"/>
      <c r="AT12" s="20"/>
      <c r="AU12" s="20"/>
      <c r="AV12" s="20"/>
      <c r="AW12" s="20"/>
      <c r="AY12" s="20" t="s">
        <v>84</v>
      </c>
      <c r="AZ12" s="20"/>
      <c r="BA12" s="2"/>
      <c r="BB12" s="13"/>
      <c r="BC12" s="13"/>
      <c r="BD12" s="13"/>
      <c r="BE12" s="13"/>
      <c r="BF12" s="13"/>
      <c r="BG12" s="13"/>
      <c r="BH12" s="2"/>
      <c r="BK12" s="1" t="s">
        <v>320</v>
      </c>
    </row>
    <row r="13" spans="1:68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9</v>
      </c>
      <c r="K13" s="21">
        <v>1</v>
      </c>
      <c r="L13" s="21">
        <v>2</v>
      </c>
      <c r="M13" s="21">
        <v>3</v>
      </c>
      <c r="N13" s="21">
        <v>4</v>
      </c>
      <c r="O13" s="21">
        <v>5</v>
      </c>
      <c r="P13" s="21">
        <v>6</v>
      </c>
      <c r="Q13">
        <v>7</v>
      </c>
      <c r="R13" s="21">
        <v>8</v>
      </c>
      <c r="S13">
        <v>1</v>
      </c>
      <c r="T13" s="21">
        <v>2</v>
      </c>
      <c r="U13" s="21">
        <v>3</v>
      </c>
      <c r="V13" s="21">
        <v>4</v>
      </c>
      <c r="W13" s="21">
        <v>5</v>
      </c>
      <c r="X13" s="21">
        <v>6</v>
      </c>
      <c r="Y13" s="21">
        <v>7</v>
      </c>
      <c r="Z13" s="21">
        <v>8</v>
      </c>
      <c r="AA13" s="21">
        <v>9</v>
      </c>
      <c r="AB13" s="21">
        <v>10</v>
      </c>
      <c r="AC13" s="29"/>
      <c r="AD13" s="29"/>
      <c r="AE13" s="29"/>
      <c r="AF13" s="29"/>
      <c r="AG13" s="29"/>
      <c r="AH13" s="15">
        <v>1</v>
      </c>
      <c r="AI13">
        <v>2</v>
      </c>
      <c r="AJ13" s="15">
        <v>3</v>
      </c>
      <c r="AK13">
        <v>4</v>
      </c>
      <c r="AL13" s="15">
        <v>5</v>
      </c>
      <c r="AM13">
        <v>6</v>
      </c>
      <c r="AN13">
        <v>7</v>
      </c>
      <c r="AO13">
        <v>8</v>
      </c>
      <c r="AP13" s="21">
        <v>9</v>
      </c>
      <c r="AQ13" s="21">
        <v>1</v>
      </c>
      <c r="AR13" s="21">
        <v>2</v>
      </c>
      <c r="AS13" s="21">
        <v>3</v>
      </c>
      <c r="AT13" s="21">
        <v>4</v>
      </c>
      <c r="AU13" s="21">
        <v>5</v>
      </c>
      <c r="AV13" s="21">
        <v>6</v>
      </c>
      <c r="AW13">
        <v>7</v>
      </c>
      <c r="AX13" s="21">
        <v>8</v>
      </c>
      <c r="AY13">
        <v>1</v>
      </c>
      <c r="AZ13" s="21">
        <v>2</v>
      </c>
      <c r="BA13" s="21">
        <v>3</v>
      </c>
      <c r="BB13" s="21">
        <v>4</v>
      </c>
      <c r="BC13" s="21">
        <v>5</v>
      </c>
      <c r="BD13" s="21">
        <v>6</v>
      </c>
      <c r="BE13" s="21">
        <v>7</v>
      </c>
      <c r="BF13" s="21">
        <v>8</v>
      </c>
      <c r="BG13" s="21">
        <v>9</v>
      </c>
      <c r="BH13" s="21">
        <v>10</v>
      </c>
      <c r="BK13">
        <f>_xlfn.T.TEST(AI9:BH9,'STZ Adat CL1 2744 100nM'!AB9:AV9,2,2)</f>
        <v>8.3015075587635823E-2</v>
      </c>
    </row>
    <row r="14" spans="1:68">
      <c r="A14" s="2" t="s">
        <v>25</v>
      </c>
      <c r="B14" s="1"/>
      <c r="C14" s="1"/>
      <c r="D14" s="1"/>
      <c r="E14" s="1"/>
      <c r="F14" s="1"/>
      <c r="G14" s="20"/>
      <c r="AG14" t="s">
        <v>408</v>
      </c>
      <c r="AI14">
        <v>8</v>
      </c>
      <c r="AJ14">
        <v>12</v>
      </c>
      <c r="AK14">
        <v>16</v>
      </c>
      <c r="AL14">
        <v>19</v>
      </c>
      <c r="AM14">
        <v>24</v>
      </c>
      <c r="AN14">
        <v>28</v>
      </c>
      <c r="AO14">
        <v>32</v>
      </c>
      <c r="AP14">
        <v>36</v>
      </c>
      <c r="AQ14">
        <v>2</v>
      </c>
      <c r="AR14">
        <v>6</v>
      </c>
      <c r="AS14">
        <v>11</v>
      </c>
      <c r="AT14">
        <v>15</v>
      </c>
      <c r="AV14">
        <v>18</v>
      </c>
      <c r="AW14">
        <v>22</v>
      </c>
      <c r="AX14">
        <v>25</v>
      </c>
      <c r="AY14">
        <v>0</v>
      </c>
      <c r="AZ14">
        <v>2</v>
      </c>
      <c r="BA14">
        <v>6</v>
      </c>
      <c r="BB14">
        <v>9</v>
      </c>
      <c r="BC14">
        <v>14</v>
      </c>
      <c r="BD14">
        <v>17</v>
      </c>
      <c r="BE14">
        <v>21</v>
      </c>
      <c r="BG14">
        <v>26</v>
      </c>
      <c r="BH14">
        <v>31</v>
      </c>
    </row>
    <row r="15" spans="1:68">
      <c r="A15" s="1">
        <v>1</v>
      </c>
      <c r="C15" s="15">
        <v>104.081665039062</v>
      </c>
      <c r="D15" s="15">
        <v>54.614166259765597</v>
      </c>
      <c r="E15" s="15">
        <v>28.776603698730401</v>
      </c>
      <c r="F15" s="15">
        <v>69.004905700683494</v>
      </c>
      <c r="G15" s="21">
        <v>31.8897495269775</v>
      </c>
      <c r="H15">
        <v>33.917102813720703</v>
      </c>
      <c r="I15">
        <v>31.801509857177699</v>
      </c>
      <c r="J15">
        <v>56.0294380187988</v>
      </c>
      <c r="K15">
        <v>37.253887176513601</v>
      </c>
      <c r="L15">
        <v>44.256668090820298</v>
      </c>
      <c r="M15">
        <v>29.819999694824201</v>
      </c>
      <c r="N15">
        <v>60.256111145019503</v>
      </c>
      <c r="P15">
        <v>33.823333740234297</v>
      </c>
      <c r="Q15">
        <v>25.658887863159102</v>
      </c>
      <c r="R15">
        <v>26.3995857238769</v>
      </c>
      <c r="S15">
        <v>84.822860717773395</v>
      </c>
      <c r="T15">
        <v>75.194282531738196</v>
      </c>
      <c r="U15">
        <v>43.249523162841697</v>
      </c>
      <c r="V15">
        <v>68.769248962402301</v>
      </c>
      <c r="W15">
        <v>45.981128692626903</v>
      </c>
      <c r="X15">
        <v>32.838932037353501</v>
      </c>
      <c r="Y15">
        <v>40.608676910400298</v>
      </c>
      <c r="AA15">
        <v>73.392829895019503</v>
      </c>
      <c r="AB15">
        <v>29.059432983398398</v>
      </c>
      <c r="AG15" s="1">
        <v>1</v>
      </c>
      <c r="AI15">
        <f>ABS(C16-C15)</f>
        <v>25.080001831054986</v>
      </c>
      <c r="AJ15">
        <f t="shared" ref="AJ15:BH15" si="12">ABS(D16-D15)</f>
        <v>21.955841064453097</v>
      </c>
      <c r="AK15">
        <f t="shared" si="12"/>
        <v>0.19131851196290128</v>
      </c>
      <c r="AL15">
        <f t="shared" si="12"/>
        <v>5.5663528442383097</v>
      </c>
      <c r="AM15">
        <f t="shared" si="12"/>
        <v>0.27100563049320314</v>
      </c>
      <c r="AN15">
        <f t="shared" si="12"/>
        <v>0.67087173461920457</v>
      </c>
      <c r="AO15">
        <f t="shared" si="12"/>
        <v>2.7743415832519034</v>
      </c>
      <c r="AP15">
        <f t="shared" si="12"/>
        <v>7.8416938781737997</v>
      </c>
      <c r="AQ15">
        <f t="shared" si="12"/>
        <v>0.92194747924809661</v>
      </c>
      <c r="AR15">
        <f t="shared" si="12"/>
        <v>13.100555419921804</v>
      </c>
      <c r="AS15">
        <f t="shared" si="12"/>
        <v>0.33416748046870026</v>
      </c>
      <c r="AT15">
        <f t="shared" si="12"/>
        <v>1.7105484008788991</v>
      </c>
      <c r="AV15">
        <f t="shared" si="12"/>
        <v>2.0288887023926065</v>
      </c>
      <c r="AW15">
        <f t="shared" si="12"/>
        <v>0.65333557128909803</v>
      </c>
      <c r="AX15">
        <f t="shared" si="12"/>
        <v>1.8437480926513992</v>
      </c>
      <c r="AY15">
        <f t="shared" si="12"/>
        <v>6.5585632324219034</v>
      </c>
      <c r="AZ15">
        <f t="shared" si="12"/>
        <v>0.96142578125</v>
      </c>
      <c r="BA15">
        <f t="shared" si="12"/>
        <v>2.088092803955</v>
      </c>
      <c r="BB15">
        <f t="shared" si="12"/>
        <v>6.6381187438964986</v>
      </c>
      <c r="BC15">
        <f t="shared" si="12"/>
        <v>8.7360382080099441E-2</v>
      </c>
      <c r="BD15">
        <f t="shared" si="12"/>
        <v>0.42937469482430402</v>
      </c>
      <c r="BE15">
        <f t="shared" si="12"/>
        <v>2.2971687316893963</v>
      </c>
      <c r="BG15">
        <f t="shared" si="12"/>
        <v>10.3367919921875</v>
      </c>
      <c r="BH15">
        <f t="shared" si="12"/>
        <v>0.86915016174320314</v>
      </c>
    </row>
    <row r="16" spans="1:68">
      <c r="A16" s="1">
        <v>2</v>
      </c>
      <c r="C16" s="15">
        <v>129.16166687011699</v>
      </c>
      <c r="D16" s="15">
        <v>76.570007324218693</v>
      </c>
      <c r="E16" s="15">
        <v>28.5852851867675</v>
      </c>
      <c r="F16" s="15">
        <v>74.571258544921804</v>
      </c>
      <c r="G16">
        <v>32.160755157470703</v>
      </c>
      <c r="H16">
        <v>33.246231079101499</v>
      </c>
      <c r="I16">
        <v>34.575851440429602</v>
      </c>
      <c r="J16">
        <v>63.871131896972599</v>
      </c>
      <c r="K16">
        <v>38.175834655761697</v>
      </c>
      <c r="L16">
        <v>57.357223510742102</v>
      </c>
      <c r="M16">
        <v>30.154167175292901</v>
      </c>
      <c r="N16">
        <v>61.966659545898402</v>
      </c>
      <c r="P16">
        <v>35.852222442626903</v>
      </c>
      <c r="Q16">
        <v>26.3122234344482</v>
      </c>
      <c r="R16">
        <v>28.243333816528299</v>
      </c>
      <c r="S16">
        <v>91.381423950195298</v>
      </c>
      <c r="T16">
        <v>74.232856750488196</v>
      </c>
      <c r="U16">
        <v>41.161430358886697</v>
      </c>
      <c r="V16">
        <v>62.131130218505803</v>
      </c>
      <c r="W16">
        <v>46.068489074707003</v>
      </c>
      <c r="X16">
        <v>32.409557342529197</v>
      </c>
      <c r="Y16">
        <v>38.311508178710902</v>
      </c>
      <c r="AA16">
        <v>83.729621887207003</v>
      </c>
      <c r="AB16">
        <v>29.928583145141602</v>
      </c>
      <c r="AG16" s="1">
        <v>2</v>
      </c>
      <c r="AI16">
        <f t="shared" ref="AI16:AI79" si="13">ABS(C17-C16)</f>
        <v>1.1600036621100003</v>
      </c>
      <c r="AJ16">
        <f t="shared" ref="AJ16:AJ79" si="14">ABS(D17-D16)</f>
        <v>0.8350067138671875</v>
      </c>
      <c r="AK16">
        <f t="shared" ref="AK16:AK79" si="15">ABS(E17-E16)</f>
        <v>1.1843376159668004</v>
      </c>
      <c r="AL16">
        <f t="shared" ref="AL16:AL79" si="16">ABS(F17-F16)</f>
        <v>0.12068939208980112</v>
      </c>
      <c r="AM16">
        <f t="shared" ref="AM16:AM79" si="17">ABS(G17-G16)</f>
        <v>1.5919342041014986</v>
      </c>
      <c r="AN16">
        <f t="shared" ref="AN16:AN79" si="18">ABS(H17-H16)</f>
        <v>0.90320205688480115</v>
      </c>
      <c r="AO16">
        <f t="shared" ref="AO16:AO79" si="19">ABS(I17-I16)</f>
        <v>0.44735717773439632</v>
      </c>
      <c r="AP16">
        <f t="shared" ref="AP16:AP79" si="20">ABS(J17-J16)</f>
        <v>1.3914108276367045</v>
      </c>
      <c r="AQ16">
        <f t="shared" ref="AQ16:AQ79" si="21">ABS(K17-K16)</f>
        <v>0.40083312988280539</v>
      </c>
      <c r="AR16">
        <f t="shared" ref="AR16:AR79" si="22">ABS(L17-L16)</f>
        <v>2.2932624816894958</v>
      </c>
      <c r="AS16">
        <f t="shared" ref="AS16:AS79" si="23">ABS(M17-M16)</f>
        <v>0.14083290100099788</v>
      </c>
      <c r="AT16">
        <f t="shared" ref="AT16:AT79" si="24">ABS(N17-N16)</f>
        <v>6.264175415039098</v>
      </c>
      <c r="AV16">
        <f t="shared" ref="AV16:AV79" si="25">ABS(P17-P16)</f>
        <v>1.414443969726598</v>
      </c>
      <c r="AW16">
        <f t="shared" ref="AW16:AW79" si="26">ABS(Q17-Q16)</f>
        <v>0.76944160461430045</v>
      </c>
      <c r="AX16">
        <f t="shared" ref="AX16:AX79" si="27">ABS(R17-R16)</f>
        <v>8.3335876464801117E-2</v>
      </c>
      <c r="AY16">
        <f t="shared" ref="AY16:AY79" si="28">ABS(S17-S16)</f>
        <v>4.9564285278321023</v>
      </c>
      <c r="AZ16">
        <f t="shared" ref="AZ16:AZ79" si="29">ABS(T17-T16)</f>
        <v>8.3572387695298289E-2</v>
      </c>
      <c r="BA16">
        <f t="shared" ref="BA16:BA79" si="30">ABS(U17-U16)</f>
        <v>1.0699996948242045</v>
      </c>
      <c r="BB16">
        <f t="shared" ref="BB16:BB79" si="31">ABS(V17-V16)</f>
        <v>4.8457603454589986</v>
      </c>
      <c r="BC16">
        <f t="shared" ref="BC16:BC79" si="32">ABS(W17-W16)</f>
        <v>2.0816802978501414E-2</v>
      </c>
      <c r="BD16">
        <f t="shared" ref="BD16:BD79" si="33">ABS(X17-X16)</f>
        <v>0.93805313110360089</v>
      </c>
      <c r="BE16">
        <f t="shared" ref="BE16:BE79" si="34">ABS(Y17-Y16)</f>
        <v>0.16103744506840201</v>
      </c>
      <c r="BG16">
        <f t="shared" ref="BG16:BG79" si="35">ABS(AA17-AA16)</f>
        <v>8.1189651489257955</v>
      </c>
      <c r="BH16">
        <f t="shared" ref="BH16:BH79" si="36">ABS(AB17-AB16)</f>
        <v>0.2575321197508984</v>
      </c>
    </row>
    <row r="17" spans="1:60">
      <c r="A17" s="1">
        <v>3</v>
      </c>
      <c r="C17" s="15">
        <v>128.00166320800699</v>
      </c>
      <c r="D17" s="15">
        <v>75.735000610351506</v>
      </c>
      <c r="E17" s="15">
        <v>29.7696228027343</v>
      </c>
      <c r="F17" s="15">
        <v>74.450569152832003</v>
      </c>
      <c r="G17">
        <v>33.752689361572202</v>
      </c>
      <c r="H17">
        <v>34.1494331359863</v>
      </c>
      <c r="I17">
        <v>35.023208618163999</v>
      </c>
      <c r="J17">
        <v>65.262542724609304</v>
      </c>
      <c r="K17">
        <v>38.576667785644503</v>
      </c>
      <c r="L17">
        <v>59.650485992431598</v>
      </c>
      <c r="M17">
        <v>30.295000076293899</v>
      </c>
      <c r="N17">
        <v>68.2308349609375</v>
      </c>
      <c r="P17">
        <v>37.266666412353501</v>
      </c>
      <c r="Q17">
        <v>27.0816650390625</v>
      </c>
      <c r="R17">
        <v>28.3266696929931</v>
      </c>
      <c r="S17">
        <v>86.424995422363196</v>
      </c>
      <c r="T17">
        <v>74.149284362792898</v>
      </c>
      <c r="U17">
        <v>42.231430053710902</v>
      </c>
      <c r="V17">
        <v>66.976890563964801</v>
      </c>
      <c r="W17">
        <v>46.047672271728501</v>
      </c>
      <c r="X17">
        <v>33.347610473632798</v>
      </c>
      <c r="Y17">
        <v>38.1504707336425</v>
      </c>
      <c r="AA17">
        <v>91.848587036132798</v>
      </c>
      <c r="AB17">
        <v>30.1861152648925</v>
      </c>
      <c r="AG17" s="1">
        <v>3</v>
      </c>
      <c r="AI17">
        <f t="shared" si="13"/>
        <v>5.4049987792970171</v>
      </c>
      <c r="AJ17">
        <f t="shared" si="14"/>
        <v>1.4808349609375</v>
      </c>
      <c r="AK17">
        <f t="shared" si="15"/>
        <v>0.30830383300780184</v>
      </c>
      <c r="AL17">
        <f t="shared" si="16"/>
        <v>3.3150939941405966</v>
      </c>
      <c r="AM17">
        <f t="shared" si="17"/>
        <v>0.17985916137690339</v>
      </c>
      <c r="AN17">
        <f t="shared" si="18"/>
        <v>0.65349197387690339</v>
      </c>
      <c r="AO17">
        <f t="shared" si="19"/>
        <v>1.3347625732422017</v>
      </c>
      <c r="AP17">
        <f t="shared" si="20"/>
        <v>6.2283325195312926</v>
      </c>
      <c r="AQ17">
        <f t="shared" si="21"/>
        <v>0.82722091674799714</v>
      </c>
      <c r="AR17">
        <f t="shared" si="22"/>
        <v>1.2677078247069957</v>
      </c>
      <c r="AS17">
        <f t="shared" si="23"/>
        <v>0.40208435058590197</v>
      </c>
      <c r="AT17">
        <f t="shared" si="24"/>
        <v>2.0316696166992045</v>
      </c>
      <c r="AV17">
        <f t="shared" si="25"/>
        <v>1.1544418334961009</v>
      </c>
      <c r="AW17">
        <f t="shared" si="26"/>
        <v>0.26499938964839842</v>
      </c>
      <c r="AX17">
        <f t="shared" si="27"/>
        <v>1.8004150390625</v>
      </c>
      <c r="AY17">
        <f t="shared" si="28"/>
        <v>0.68214416503910513</v>
      </c>
      <c r="AZ17">
        <f t="shared" si="29"/>
        <v>0.55928802490240059</v>
      </c>
      <c r="BA17">
        <f t="shared" si="30"/>
        <v>0.8990478515625</v>
      </c>
      <c r="BB17">
        <f t="shared" si="31"/>
        <v>1.5504760742188068</v>
      </c>
      <c r="BC17">
        <f t="shared" si="32"/>
        <v>3.1594963073729971</v>
      </c>
      <c r="BD17">
        <f t="shared" si="33"/>
        <v>7.7800750732500035E-2</v>
      </c>
      <c r="BE17">
        <f t="shared" si="34"/>
        <v>0.22563171386720171</v>
      </c>
      <c r="BG17">
        <f t="shared" si="35"/>
        <v>8.39453125</v>
      </c>
      <c r="BH17">
        <f t="shared" si="36"/>
        <v>0.57721900939939985</v>
      </c>
    </row>
    <row r="18" spans="1:60">
      <c r="A18" s="1">
        <v>4</v>
      </c>
      <c r="C18" s="15">
        <v>133.40666198730401</v>
      </c>
      <c r="D18" s="15">
        <v>77.215835571289006</v>
      </c>
      <c r="E18" s="15">
        <v>29.461318969726499</v>
      </c>
      <c r="F18" s="15">
        <v>77.765663146972599</v>
      </c>
      <c r="G18">
        <v>33.572830200195298</v>
      </c>
      <c r="H18">
        <v>34.802925109863203</v>
      </c>
      <c r="I18">
        <v>36.3579711914062</v>
      </c>
      <c r="J18">
        <v>71.490875244140597</v>
      </c>
      <c r="K18">
        <v>39.4038887023925</v>
      </c>
      <c r="L18">
        <v>58.382778167724602</v>
      </c>
      <c r="M18">
        <v>30.697084426879801</v>
      </c>
      <c r="N18">
        <v>70.262504577636705</v>
      </c>
      <c r="P18">
        <v>38.421108245849602</v>
      </c>
      <c r="Q18">
        <v>27.346664428710898</v>
      </c>
      <c r="R18">
        <v>30.1270847320556</v>
      </c>
      <c r="S18">
        <v>87.107139587402301</v>
      </c>
      <c r="T18">
        <v>74.708572387695298</v>
      </c>
      <c r="U18">
        <v>43.130477905273402</v>
      </c>
      <c r="V18">
        <v>65.426414489745994</v>
      </c>
      <c r="W18">
        <v>49.207168579101499</v>
      </c>
      <c r="X18">
        <v>33.269809722900298</v>
      </c>
      <c r="Y18">
        <v>38.376102447509702</v>
      </c>
      <c r="AA18">
        <v>83.454055786132798</v>
      </c>
      <c r="AB18">
        <v>30.7633342742919</v>
      </c>
      <c r="AG18" s="1">
        <v>4</v>
      </c>
      <c r="AI18">
        <f t="shared" si="13"/>
        <v>4.4349975585940058</v>
      </c>
      <c r="AJ18">
        <f t="shared" si="14"/>
        <v>0.70749664306639204</v>
      </c>
      <c r="AK18">
        <f t="shared" si="15"/>
        <v>0.62386703491210227</v>
      </c>
      <c r="AL18">
        <f t="shared" si="16"/>
        <v>4.2841491699219034</v>
      </c>
      <c r="AM18">
        <f t="shared" si="17"/>
        <v>0.71264266967769885</v>
      </c>
      <c r="AN18">
        <f t="shared" si="18"/>
        <v>0.45990371704099431</v>
      </c>
      <c r="AO18">
        <f t="shared" si="19"/>
        <v>6.905746459960227E-2</v>
      </c>
      <c r="AP18">
        <f t="shared" si="20"/>
        <v>0.34144592285159092</v>
      </c>
      <c r="AQ18">
        <f t="shared" si="21"/>
        <v>0.27944564819340201</v>
      </c>
      <c r="AR18">
        <f t="shared" si="22"/>
        <v>0.95166397094730115</v>
      </c>
      <c r="AS18">
        <f t="shared" si="23"/>
        <v>0.11708641052240054</v>
      </c>
      <c r="AT18">
        <f t="shared" si="24"/>
        <v>0.78472137451169033</v>
      </c>
      <c r="AV18">
        <f t="shared" si="25"/>
        <v>0.27639389038079543</v>
      </c>
      <c r="AW18">
        <f t="shared" si="26"/>
        <v>0.9233360290527024</v>
      </c>
      <c r="AX18">
        <f t="shared" si="27"/>
        <v>0.44069099426269887</v>
      </c>
      <c r="AY18">
        <f t="shared" si="28"/>
        <v>2.5457153320311932</v>
      </c>
      <c r="AZ18">
        <f t="shared" si="29"/>
        <v>1.164283752441392</v>
      </c>
      <c r="BA18">
        <f t="shared" si="30"/>
        <v>1.3184471130370952</v>
      </c>
      <c r="BB18">
        <f t="shared" si="31"/>
        <v>5.3004760742188068</v>
      </c>
      <c r="BC18">
        <f t="shared" si="32"/>
        <v>1.7748603820800994</v>
      </c>
      <c r="BD18">
        <f t="shared" si="33"/>
        <v>0.22295379638680402</v>
      </c>
      <c r="BE18">
        <f t="shared" si="34"/>
        <v>0.52034759521480112</v>
      </c>
      <c r="BG18">
        <f t="shared" si="35"/>
        <v>2.1761322021483949</v>
      </c>
      <c r="BH18">
        <f t="shared" si="36"/>
        <v>1.1203155517579013</v>
      </c>
    </row>
    <row r="19" spans="1:60">
      <c r="A19" s="1">
        <v>5</v>
      </c>
      <c r="C19" s="15">
        <v>128.97166442871</v>
      </c>
      <c r="D19" s="15">
        <v>77.923332214355398</v>
      </c>
      <c r="E19" s="15">
        <v>30.085186004638601</v>
      </c>
      <c r="F19" s="15">
        <v>82.049812316894503</v>
      </c>
      <c r="G19">
        <v>34.285472869872997</v>
      </c>
      <c r="H19">
        <v>35.262828826904197</v>
      </c>
      <c r="I19">
        <v>36.288913726806598</v>
      </c>
      <c r="J19">
        <v>71.149429321289006</v>
      </c>
      <c r="K19">
        <v>39.683334350585902</v>
      </c>
      <c r="L19">
        <v>57.431114196777301</v>
      </c>
      <c r="M19">
        <v>30.579998016357401</v>
      </c>
      <c r="N19">
        <v>71.047225952148395</v>
      </c>
      <c r="P19">
        <v>38.697502136230398</v>
      </c>
      <c r="Q19">
        <v>28.270000457763601</v>
      </c>
      <c r="R19">
        <v>30.567775726318299</v>
      </c>
      <c r="S19">
        <v>89.652854919433494</v>
      </c>
      <c r="T19">
        <v>73.544288635253906</v>
      </c>
      <c r="U19">
        <v>44.448925018310497</v>
      </c>
      <c r="V19">
        <v>70.726890563964801</v>
      </c>
      <c r="W19">
        <v>50.982028961181598</v>
      </c>
      <c r="X19">
        <v>33.492763519287102</v>
      </c>
      <c r="Y19">
        <v>37.855754852294901</v>
      </c>
      <c r="AA19">
        <v>85.630187988281193</v>
      </c>
      <c r="AB19">
        <v>31.883649826049801</v>
      </c>
      <c r="AG19" s="1">
        <v>5</v>
      </c>
      <c r="AI19">
        <f t="shared" si="13"/>
        <v>1.29833984375</v>
      </c>
      <c r="AJ19">
        <f t="shared" si="14"/>
        <v>0.43666839599610796</v>
      </c>
      <c r="AK19">
        <f t="shared" si="15"/>
        <v>0.42858314514160156</v>
      </c>
      <c r="AL19">
        <f t="shared" si="16"/>
        <v>1.2774810791016051</v>
      </c>
      <c r="AM19">
        <f t="shared" si="17"/>
        <v>0.33723449707030539</v>
      </c>
      <c r="AN19">
        <f t="shared" si="18"/>
        <v>0.23583984375</v>
      </c>
      <c r="AO19">
        <f t="shared" si="19"/>
        <v>1.6805953979492045</v>
      </c>
      <c r="AP19">
        <f t="shared" si="20"/>
        <v>1.5747222900390909</v>
      </c>
      <c r="AQ19">
        <f t="shared" si="21"/>
        <v>0.31916809082029829</v>
      </c>
      <c r="AR19">
        <f t="shared" si="22"/>
        <v>0.36944580078129974</v>
      </c>
      <c r="AS19">
        <f t="shared" si="23"/>
        <v>0.90444946289060013</v>
      </c>
      <c r="AT19">
        <f t="shared" si="24"/>
        <v>1.3644485473633097</v>
      </c>
      <c r="AV19">
        <f t="shared" si="25"/>
        <v>1.2908325195312997</v>
      </c>
      <c r="AW19">
        <f t="shared" si="26"/>
        <v>1.2449989318847017</v>
      </c>
      <c r="AX19">
        <f t="shared" si="27"/>
        <v>1.6109466552698848E-2</v>
      </c>
      <c r="AY19">
        <f t="shared" si="28"/>
        <v>2.71142578125</v>
      </c>
      <c r="AZ19">
        <f t="shared" si="29"/>
        <v>9.6707077026366903</v>
      </c>
      <c r="BA19">
        <f t="shared" si="30"/>
        <v>1.697505950927706</v>
      </c>
      <c r="BB19">
        <f t="shared" si="31"/>
        <v>3.1867904663085938</v>
      </c>
      <c r="BC19">
        <f t="shared" si="32"/>
        <v>1.4227867126464986</v>
      </c>
      <c r="BD19">
        <f t="shared" si="33"/>
        <v>0.21477890014639911</v>
      </c>
      <c r="BE19">
        <f t="shared" si="34"/>
        <v>0.46368026733399859</v>
      </c>
      <c r="BG19">
        <f t="shared" si="35"/>
        <v>1.1264114379882955</v>
      </c>
      <c r="BH19">
        <f t="shared" si="36"/>
        <v>0.94710731506340196</v>
      </c>
    </row>
    <row r="20" spans="1:60">
      <c r="A20" s="1">
        <v>6</v>
      </c>
      <c r="C20" s="15">
        <v>130.27000427246</v>
      </c>
      <c r="D20" s="15">
        <v>78.360000610351506</v>
      </c>
      <c r="E20" s="15">
        <v>29.656602859496999</v>
      </c>
      <c r="F20" s="15">
        <v>80.772331237792898</v>
      </c>
      <c r="G20">
        <v>34.622707366943303</v>
      </c>
      <c r="H20">
        <v>35.026988983154197</v>
      </c>
      <c r="I20">
        <v>37.969509124755803</v>
      </c>
      <c r="J20">
        <v>72.724151611328097</v>
      </c>
      <c r="K20">
        <v>40.0025024414062</v>
      </c>
      <c r="L20">
        <v>57.061668395996001</v>
      </c>
      <c r="M20">
        <v>31.484447479248001</v>
      </c>
      <c r="N20">
        <v>72.411674499511705</v>
      </c>
      <c r="P20">
        <v>39.988334655761697</v>
      </c>
      <c r="Q20">
        <v>27.025001525878899</v>
      </c>
      <c r="R20">
        <v>30.5516662597656</v>
      </c>
      <c r="S20">
        <v>86.941429138183494</v>
      </c>
      <c r="T20">
        <v>83.214996337890597</v>
      </c>
      <c r="U20">
        <v>46.146430969238203</v>
      </c>
      <c r="V20">
        <v>73.913681030273395</v>
      </c>
      <c r="W20">
        <v>49.559242248535099</v>
      </c>
      <c r="X20">
        <v>33.707542419433501</v>
      </c>
      <c r="Y20">
        <v>37.392074584960902</v>
      </c>
      <c r="AA20">
        <v>84.503776550292898</v>
      </c>
      <c r="AB20">
        <v>32.830757141113203</v>
      </c>
      <c r="AG20" s="1">
        <v>6</v>
      </c>
      <c r="AI20">
        <f t="shared" si="13"/>
        <v>10.625</v>
      </c>
      <c r="AJ20">
        <f t="shared" si="14"/>
        <v>3.0800018310546875</v>
      </c>
      <c r="AK20">
        <f t="shared" si="15"/>
        <v>0.40396308898930045</v>
      </c>
      <c r="AL20">
        <f t="shared" si="16"/>
        <v>2.6895065307617045</v>
      </c>
      <c r="AM20">
        <f t="shared" si="17"/>
        <v>0.80257797241209516</v>
      </c>
      <c r="AN20">
        <f t="shared" si="18"/>
        <v>0.46556091308600145</v>
      </c>
      <c r="AO20">
        <f t="shared" si="19"/>
        <v>1.3842239379882955</v>
      </c>
      <c r="AP20">
        <f t="shared" si="20"/>
        <v>3.1544342041015057</v>
      </c>
      <c r="AQ20">
        <f t="shared" si="21"/>
        <v>0.59916305541990056</v>
      </c>
      <c r="AR20">
        <f t="shared" si="22"/>
        <v>2.2355575561523011</v>
      </c>
      <c r="AS20">
        <f t="shared" si="23"/>
        <v>2.1588859558105007</v>
      </c>
      <c r="AT20">
        <f t="shared" si="24"/>
        <v>5.5822219848632955</v>
      </c>
      <c r="AV20">
        <f t="shared" si="25"/>
        <v>1.2766685485839986</v>
      </c>
      <c r="AW20">
        <f t="shared" si="26"/>
        <v>0.86833381652830255</v>
      </c>
      <c r="AX20">
        <f t="shared" si="27"/>
        <v>0.75533485412600143</v>
      </c>
      <c r="AY20">
        <f t="shared" si="28"/>
        <v>4.041427612304588</v>
      </c>
      <c r="AZ20">
        <f t="shared" si="29"/>
        <v>7.7421340942382955</v>
      </c>
      <c r="BA20">
        <f t="shared" si="30"/>
        <v>0.30070877075199576</v>
      </c>
      <c r="BB20">
        <f t="shared" si="31"/>
        <v>5.5145263671875</v>
      </c>
      <c r="BC20">
        <f t="shared" si="32"/>
        <v>5.387832641601598</v>
      </c>
      <c r="BD20">
        <f t="shared" si="33"/>
        <v>0.35151290893559661</v>
      </c>
      <c r="BE20">
        <f t="shared" si="34"/>
        <v>0.90207672119139914</v>
      </c>
      <c r="BG20">
        <f t="shared" si="35"/>
        <v>2.3974533081054972</v>
      </c>
      <c r="BH20">
        <f t="shared" si="36"/>
        <v>0.37934112548820309</v>
      </c>
    </row>
    <row r="21" spans="1:60">
      <c r="A21" s="1">
        <v>7</v>
      </c>
      <c r="C21" s="15">
        <v>140.89500427246</v>
      </c>
      <c r="D21" s="15">
        <v>81.440002441406193</v>
      </c>
      <c r="E21" s="15">
        <v>30.0605659484863</v>
      </c>
      <c r="F21" s="15">
        <v>78.082824707031193</v>
      </c>
      <c r="G21">
        <v>35.425285339355398</v>
      </c>
      <c r="H21">
        <v>35.492549896240199</v>
      </c>
      <c r="I21">
        <v>39.353733062744098</v>
      </c>
      <c r="J21">
        <v>75.878585815429602</v>
      </c>
      <c r="K21">
        <v>40.601665496826101</v>
      </c>
      <c r="L21">
        <v>54.8261108398437</v>
      </c>
      <c r="M21">
        <v>33.643333435058501</v>
      </c>
      <c r="N21">
        <v>77.993896484375</v>
      </c>
      <c r="P21">
        <v>38.711666107177699</v>
      </c>
      <c r="Q21">
        <v>27.893335342407202</v>
      </c>
      <c r="R21">
        <v>31.307001113891602</v>
      </c>
      <c r="S21">
        <v>82.900001525878906</v>
      </c>
      <c r="T21">
        <v>75.472862243652301</v>
      </c>
      <c r="U21">
        <v>46.447139739990199</v>
      </c>
      <c r="V21">
        <v>68.399154663085895</v>
      </c>
      <c r="W21">
        <v>54.947074890136697</v>
      </c>
      <c r="X21">
        <v>34.059055328369098</v>
      </c>
      <c r="Y21">
        <v>36.489997863769503</v>
      </c>
      <c r="AA21">
        <v>86.901229858398395</v>
      </c>
      <c r="AB21">
        <v>32.451416015625</v>
      </c>
      <c r="AG21" s="1">
        <v>7</v>
      </c>
      <c r="AI21">
        <f t="shared" si="13"/>
        <v>6.2566680908199999</v>
      </c>
      <c r="AJ21">
        <f t="shared" si="14"/>
        <v>1.4466629028319886</v>
      </c>
      <c r="AK21">
        <f t="shared" si="15"/>
        <v>4.7264099121100855E-2</v>
      </c>
      <c r="AL21">
        <f t="shared" si="16"/>
        <v>6.0042572021484091</v>
      </c>
      <c r="AM21">
        <f t="shared" si="17"/>
        <v>0.65169906616210227</v>
      </c>
      <c r="AN21">
        <f t="shared" si="18"/>
        <v>5.6137084960901973E-2</v>
      </c>
      <c r="AO21">
        <f t="shared" si="19"/>
        <v>0.19037628173829546</v>
      </c>
      <c r="AP21">
        <f t="shared" si="20"/>
        <v>1.1399993896484091</v>
      </c>
      <c r="AQ21">
        <f t="shared" si="21"/>
        <v>0.71277999877929688</v>
      </c>
      <c r="AR21">
        <f t="shared" si="22"/>
        <v>3.845554351806598</v>
      </c>
      <c r="AS21">
        <f t="shared" si="23"/>
        <v>0.38888931274409799</v>
      </c>
      <c r="AT21">
        <f t="shared" si="24"/>
        <v>3.2022323608399006</v>
      </c>
      <c r="AV21">
        <f t="shared" si="25"/>
        <v>0.34222412109379974</v>
      </c>
      <c r="AW21">
        <f t="shared" si="26"/>
        <v>0.15611076354979758</v>
      </c>
      <c r="AX21">
        <f t="shared" si="27"/>
        <v>0.37811279296880329</v>
      </c>
      <c r="AY21">
        <f t="shared" si="28"/>
        <v>2.4520721435547017</v>
      </c>
      <c r="AZ21">
        <f t="shared" si="29"/>
        <v>1.980712890625</v>
      </c>
      <c r="BA21">
        <f t="shared" si="30"/>
        <v>1.532852172851598</v>
      </c>
      <c r="BB21">
        <f t="shared" si="31"/>
        <v>0.97773742675779829</v>
      </c>
      <c r="BC21">
        <f t="shared" si="32"/>
        <v>1.7736778259277983</v>
      </c>
      <c r="BD21">
        <f t="shared" si="33"/>
        <v>0.50339508056639914</v>
      </c>
      <c r="BE21">
        <f t="shared" si="34"/>
        <v>5.4908752441399145E-2</v>
      </c>
      <c r="BG21">
        <f t="shared" si="35"/>
        <v>0.78323364257811079</v>
      </c>
      <c r="BH21">
        <f t="shared" si="36"/>
        <v>0.20967864990230112</v>
      </c>
    </row>
    <row r="22" spans="1:60">
      <c r="A22" s="1">
        <v>8</v>
      </c>
      <c r="C22" s="15">
        <v>134.63833618164</v>
      </c>
      <c r="D22" s="15">
        <v>79.993339538574205</v>
      </c>
      <c r="E22" s="15">
        <v>30.013301849365199</v>
      </c>
      <c r="F22" s="15">
        <v>84.087081909179602</v>
      </c>
      <c r="G22">
        <v>36.0769844055175</v>
      </c>
      <c r="H22">
        <v>35.548686981201101</v>
      </c>
      <c r="I22">
        <v>39.163356781005803</v>
      </c>
      <c r="J22">
        <v>74.738586425781193</v>
      </c>
      <c r="K22">
        <v>41.314445495605398</v>
      </c>
      <c r="L22">
        <v>58.671665191650298</v>
      </c>
      <c r="M22">
        <v>33.254444122314403</v>
      </c>
      <c r="N22">
        <v>74.791664123535099</v>
      </c>
      <c r="P22">
        <v>38.369441986083899</v>
      </c>
      <c r="Q22">
        <v>28.049446105956999</v>
      </c>
      <c r="R22">
        <v>30.928888320922798</v>
      </c>
      <c r="S22">
        <v>80.447929382324205</v>
      </c>
      <c r="T22">
        <v>77.453575134277301</v>
      </c>
      <c r="U22">
        <v>44.914287567138601</v>
      </c>
      <c r="V22">
        <v>67.421417236328097</v>
      </c>
      <c r="W22">
        <v>53.173397064208899</v>
      </c>
      <c r="X22">
        <v>33.555660247802699</v>
      </c>
      <c r="Y22">
        <v>36.544906616210902</v>
      </c>
      <c r="AA22">
        <v>87.684463500976506</v>
      </c>
      <c r="AB22">
        <v>32.661094665527301</v>
      </c>
      <c r="AG22" s="1">
        <v>8</v>
      </c>
      <c r="AI22">
        <f t="shared" si="13"/>
        <v>1.6116638183600003</v>
      </c>
      <c r="AJ22">
        <f t="shared" si="14"/>
        <v>1.5541610717773011</v>
      </c>
      <c r="AK22">
        <f t="shared" si="15"/>
        <v>0.48216819763180041</v>
      </c>
      <c r="AL22">
        <f t="shared" si="16"/>
        <v>0.44524383544930402</v>
      </c>
      <c r="AM22">
        <f t="shared" si="17"/>
        <v>0.20783233642580257</v>
      </c>
      <c r="AN22">
        <f t="shared" si="18"/>
        <v>0.55705261230470171</v>
      </c>
      <c r="AO22">
        <f t="shared" si="19"/>
        <v>1.5941276550292969</v>
      </c>
      <c r="AP22">
        <f t="shared" si="20"/>
        <v>4.0558776855469034</v>
      </c>
      <c r="AQ22">
        <f t="shared" si="21"/>
        <v>1.368053436279304</v>
      </c>
      <c r="AR22">
        <f t="shared" si="22"/>
        <v>0.53610992431639914</v>
      </c>
      <c r="AS22">
        <f t="shared" si="23"/>
        <v>1.750276565551804</v>
      </c>
      <c r="AT22">
        <f t="shared" si="24"/>
        <v>2.3227844238280966</v>
      </c>
      <c r="AV22">
        <f t="shared" si="25"/>
        <v>2.6276397705077983</v>
      </c>
      <c r="AW22">
        <f t="shared" si="26"/>
        <v>0.36055183410639913</v>
      </c>
      <c r="AX22">
        <f t="shared" si="27"/>
        <v>0.75944328308110087</v>
      </c>
      <c r="AY22">
        <f t="shared" si="28"/>
        <v>7.8320693969725994</v>
      </c>
      <c r="AZ22">
        <f t="shared" si="29"/>
        <v>6.9642791748047017</v>
      </c>
      <c r="BA22">
        <f t="shared" si="30"/>
        <v>0.13321304321289773</v>
      </c>
      <c r="BB22">
        <f t="shared" si="31"/>
        <v>0.35694885253900566</v>
      </c>
      <c r="BC22">
        <f t="shared" si="32"/>
        <v>1.1597175598143963</v>
      </c>
      <c r="BD22">
        <f t="shared" si="33"/>
        <v>0.64301681518550424</v>
      </c>
      <c r="BE22">
        <f t="shared" si="34"/>
        <v>1.4843406677246023</v>
      </c>
      <c r="BG22">
        <f t="shared" si="35"/>
        <v>3.6063995361328125</v>
      </c>
      <c r="BH22">
        <f t="shared" si="36"/>
        <v>1.7089042663574006</v>
      </c>
    </row>
    <row r="23" spans="1:60">
      <c r="A23" s="1">
        <v>9</v>
      </c>
      <c r="C23" s="15">
        <v>136.25</v>
      </c>
      <c r="D23" s="15">
        <v>81.547500610351506</v>
      </c>
      <c r="E23" s="15">
        <v>30.495470046996999</v>
      </c>
      <c r="F23" s="15">
        <v>84.532325744628906</v>
      </c>
      <c r="G23">
        <v>35.869152069091697</v>
      </c>
      <c r="H23">
        <v>34.991634368896399</v>
      </c>
      <c r="I23">
        <v>40.757484436035099</v>
      </c>
      <c r="J23">
        <v>78.794464111328097</v>
      </c>
      <c r="K23">
        <v>42.682498931884702</v>
      </c>
      <c r="L23">
        <v>58.135555267333899</v>
      </c>
      <c r="M23">
        <v>31.504167556762599</v>
      </c>
      <c r="N23">
        <v>77.114448547363196</v>
      </c>
      <c r="P23">
        <v>40.997081756591697</v>
      </c>
      <c r="Q23">
        <v>28.409997940063398</v>
      </c>
      <c r="R23">
        <v>31.688331604003899</v>
      </c>
      <c r="S23">
        <v>88.279998779296804</v>
      </c>
      <c r="T23">
        <v>84.417854309082003</v>
      </c>
      <c r="U23">
        <v>45.047500610351499</v>
      </c>
      <c r="V23">
        <v>67.778366088867102</v>
      </c>
      <c r="W23">
        <v>52.013679504394503</v>
      </c>
      <c r="X23">
        <v>34.198677062988203</v>
      </c>
      <c r="Y23">
        <v>35.0605659484863</v>
      </c>
      <c r="AA23">
        <v>84.078063964843693</v>
      </c>
      <c r="AB23">
        <v>34.369998931884702</v>
      </c>
      <c r="AG23" s="1">
        <v>9</v>
      </c>
      <c r="AI23">
        <f t="shared" si="13"/>
        <v>4.9850006103509941</v>
      </c>
      <c r="AJ23">
        <f t="shared" si="14"/>
        <v>2.8400039672851989</v>
      </c>
      <c r="AK23">
        <f t="shared" si="15"/>
        <v>0.21867752075189983</v>
      </c>
      <c r="AL23">
        <f t="shared" si="16"/>
        <v>4.919731140136804</v>
      </c>
      <c r="AM23">
        <f t="shared" si="17"/>
        <v>0.4301567077637003</v>
      </c>
      <c r="AN23">
        <f t="shared" si="18"/>
        <v>0.26742172241210227</v>
      </c>
      <c r="AO23">
        <f t="shared" si="19"/>
        <v>1.0900497436523011</v>
      </c>
      <c r="AP23">
        <f t="shared" si="20"/>
        <v>1.1744613647460938</v>
      </c>
      <c r="AQ23">
        <f t="shared" si="21"/>
        <v>0.61666107177730112</v>
      </c>
      <c r="AR23">
        <f t="shared" si="22"/>
        <v>0.79722213745110082</v>
      </c>
      <c r="AS23">
        <f t="shared" si="23"/>
        <v>0.51333427429200285</v>
      </c>
      <c r="AT23">
        <f t="shared" si="24"/>
        <v>0.50971984863279829</v>
      </c>
      <c r="AV23">
        <f t="shared" si="25"/>
        <v>0.49985885620110082</v>
      </c>
      <c r="AW23">
        <f t="shared" si="26"/>
        <v>0.60583686828620031</v>
      </c>
      <c r="AX23">
        <f t="shared" si="27"/>
        <v>0.33541488647460227</v>
      </c>
      <c r="AY23">
        <f t="shared" si="28"/>
        <v>6.8050003051758097</v>
      </c>
      <c r="AZ23">
        <f t="shared" si="29"/>
        <v>4.0778579711914062</v>
      </c>
      <c r="BA23">
        <f t="shared" si="30"/>
        <v>2.5196380615235014</v>
      </c>
      <c r="BB23">
        <f t="shared" si="31"/>
        <v>2.3228912353515057</v>
      </c>
      <c r="BC23">
        <f t="shared" si="32"/>
        <v>0.61135101318359375</v>
      </c>
      <c r="BD23">
        <f t="shared" si="33"/>
        <v>1.0907516479492045</v>
      </c>
      <c r="BE23">
        <f t="shared" si="34"/>
        <v>1.2838973999023011</v>
      </c>
      <c r="BG23">
        <f t="shared" si="35"/>
        <v>3.2925109863281108</v>
      </c>
      <c r="BH23">
        <f t="shared" si="36"/>
        <v>0.95282745361330257</v>
      </c>
    </row>
    <row r="24" spans="1:60">
      <c r="A24" s="1">
        <v>10</v>
      </c>
      <c r="C24" s="15">
        <v>141.23500061035099</v>
      </c>
      <c r="D24" s="15">
        <v>84.387504577636705</v>
      </c>
      <c r="E24" s="15">
        <v>30.276792526245099</v>
      </c>
      <c r="F24" s="15">
        <v>79.612594604492102</v>
      </c>
      <c r="G24">
        <v>36.299308776855398</v>
      </c>
      <c r="H24">
        <v>35.259056091308501</v>
      </c>
      <c r="I24">
        <v>39.667434692382798</v>
      </c>
      <c r="J24">
        <v>77.620002746582003</v>
      </c>
      <c r="K24">
        <v>42.065837860107401</v>
      </c>
      <c r="L24">
        <v>57.338333129882798</v>
      </c>
      <c r="M24">
        <v>32.017501831054602</v>
      </c>
      <c r="N24">
        <v>77.624168395995994</v>
      </c>
      <c r="P24">
        <v>40.497222900390597</v>
      </c>
      <c r="Q24">
        <v>29.015834808349599</v>
      </c>
      <c r="R24">
        <v>32.023746490478501</v>
      </c>
      <c r="S24">
        <v>81.474998474120994</v>
      </c>
      <c r="T24">
        <v>80.339996337890597</v>
      </c>
      <c r="U24">
        <v>47.567138671875</v>
      </c>
      <c r="V24">
        <v>65.455474853515597</v>
      </c>
      <c r="W24">
        <v>52.625030517578097</v>
      </c>
      <c r="X24">
        <v>33.107925415038999</v>
      </c>
      <c r="Y24">
        <v>36.344463348388601</v>
      </c>
      <c r="AA24">
        <v>87.370574951171804</v>
      </c>
      <c r="AB24">
        <v>33.417171478271399</v>
      </c>
      <c r="AG24" s="1">
        <v>10</v>
      </c>
      <c r="AI24">
        <f t="shared" si="13"/>
        <v>3.1941680908199999</v>
      </c>
      <c r="AJ24">
        <f t="shared" si="14"/>
        <v>1.1858291625975994</v>
      </c>
      <c r="AK24">
        <f t="shared" si="15"/>
        <v>0.56427764892569954</v>
      </c>
      <c r="AL24">
        <f t="shared" si="16"/>
        <v>4.4272155761719034</v>
      </c>
      <c r="AM24">
        <f t="shared" si="17"/>
        <v>1.131820678710227E-2</v>
      </c>
      <c r="AN24">
        <f t="shared" si="18"/>
        <v>0.68345642089840197</v>
      </c>
      <c r="AO24">
        <f t="shared" si="19"/>
        <v>2.0267791748047017</v>
      </c>
      <c r="AP24">
        <f t="shared" si="20"/>
        <v>0.32830047607420454</v>
      </c>
      <c r="AQ24">
        <f t="shared" si="21"/>
        <v>2.3841705322264986</v>
      </c>
      <c r="AR24">
        <f t="shared" si="22"/>
        <v>7.8334808349595164E-2</v>
      </c>
      <c r="AS24">
        <f t="shared" si="23"/>
        <v>1.1933288574218963</v>
      </c>
      <c r="AT24">
        <f t="shared" si="24"/>
        <v>1.7508316040040057</v>
      </c>
      <c r="AV24">
        <f t="shared" si="25"/>
        <v>0.54180526733399859</v>
      </c>
      <c r="AW24">
        <f t="shared" si="26"/>
        <v>0.25472450256349788</v>
      </c>
      <c r="AX24">
        <f t="shared" si="27"/>
        <v>4.7080993652400593E-2</v>
      </c>
      <c r="AY24">
        <f t="shared" si="28"/>
        <v>9.8892898559571023</v>
      </c>
      <c r="AZ24">
        <f t="shared" si="29"/>
        <v>3.4178543090821023</v>
      </c>
      <c r="BA24">
        <f t="shared" si="30"/>
        <v>2.332859039306598</v>
      </c>
      <c r="BB24">
        <f t="shared" si="31"/>
        <v>5.5640258789062997</v>
      </c>
      <c r="BC24">
        <f t="shared" si="32"/>
        <v>2.4983634948730042</v>
      </c>
      <c r="BD24">
        <f t="shared" si="33"/>
        <v>1.3345870971680043</v>
      </c>
      <c r="BE24">
        <f t="shared" si="34"/>
        <v>0.14402770996100145</v>
      </c>
      <c r="BG24">
        <f t="shared" si="35"/>
        <v>7.1744155883789062</v>
      </c>
      <c r="BH24">
        <f t="shared" si="36"/>
        <v>0.80106735229500003</v>
      </c>
    </row>
    <row r="25" spans="1:60">
      <c r="A25" s="1">
        <v>11</v>
      </c>
      <c r="C25" s="15">
        <v>138.04083251953099</v>
      </c>
      <c r="D25" s="15">
        <v>85.573333740234304</v>
      </c>
      <c r="E25" s="15">
        <v>30.841070175170799</v>
      </c>
      <c r="F25" s="15">
        <v>84.039810180664006</v>
      </c>
      <c r="G25">
        <v>36.3106269836425</v>
      </c>
      <c r="H25">
        <v>34.575599670410099</v>
      </c>
      <c r="I25">
        <v>41.6942138671875</v>
      </c>
      <c r="J25">
        <v>77.291702270507798</v>
      </c>
      <c r="K25">
        <v>44.450008392333899</v>
      </c>
      <c r="L25">
        <v>57.259998321533203</v>
      </c>
      <c r="M25">
        <v>33.210830688476499</v>
      </c>
      <c r="N25">
        <v>79.375</v>
      </c>
      <c r="P25">
        <v>39.955417633056598</v>
      </c>
      <c r="Q25">
        <v>28.761110305786101</v>
      </c>
      <c r="R25">
        <v>31.976665496826101</v>
      </c>
      <c r="S25">
        <v>91.364288330078097</v>
      </c>
      <c r="T25">
        <v>76.922142028808494</v>
      </c>
      <c r="U25">
        <v>49.899997711181598</v>
      </c>
      <c r="V25">
        <v>59.891448974609297</v>
      </c>
      <c r="W25">
        <v>55.123394012451101</v>
      </c>
      <c r="X25">
        <v>34.442512512207003</v>
      </c>
      <c r="Y25">
        <v>36.488491058349602</v>
      </c>
      <c r="AA25">
        <v>80.196159362792898</v>
      </c>
      <c r="AB25">
        <v>34.218238830566399</v>
      </c>
      <c r="AG25" s="1">
        <v>11</v>
      </c>
      <c r="AI25">
        <f t="shared" si="13"/>
        <v>2.6674957275390057</v>
      </c>
      <c r="AJ25">
        <f t="shared" si="14"/>
        <v>0.70989227294919033</v>
      </c>
      <c r="AK25">
        <f t="shared" si="15"/>
        <v>0.13326644897470175</v>
      </c>
      <c r="AL25">
        <f t="shared" si="16"/>
        <v>3.8674163818359091</v>
      </c>
      <c r="AM25">
        <f t="shared" si="17"/>
        <v>0.88453292846679688</v>
      </c>
      <c r="AN25">
        <f t="shared" si="18"/>
        <v>0.27163696289059658</v>
      </c>
      <c r="AO25">
        <f t="shared" si="19"/>
        <v>0.10955810546870026</v>
      </c>
      <c r="AP25">
        <f t="shared" si="20"/>
        <v>6.5137710571289062</v>
      </c>
      <c r="AQ25">
        <f t="shared" si="21"/>
        <v>1.9416694641112997</v>
      </c>
      <c r="AR25">
        <f t="shared" si="22"/>
        <v>1.2362480163575</v>
      </c>
      <c r="AS25">
        <f t="shared" si="23"/>
        <v>1.8919429779052983</v>
      </c>
      <c r="AT25">
        <f t="shared" si="24"/>
        <v>0.31326293945309658</v>
      </c>
      <c r="AV25">
        <f t="shared" si="25"/>
        <v>0.15497207641600141</v>
      </c>
      <c r="AW25">
        <f t="shared" si="26"/>
        <v>0.35577774047850141</v>
      </c>
      <c r="AX25">
        <f t="shared" si="27"/>
        <v>0.47203063964850145</v>
      </c>
      <c r="AY25">
        <f t="shared" si="28"/>
        <v>4.7904739379883097</v>
      </c>
      <c r="AZ25">
        <f t="shared" si="29"/>
        <v>3.546432495117088</v>
      </c>
      <c r="BA25">
        <f t="shared" si="30"/>
        <v>1.5428543090819957</v>
      </c>
      <c r="BB25">
        <f t="shared" si="31"/>
        <v>1.452892303466804</v>
      </c>
      <c r="BC25">
        <f t="shared" si="32"/>
        <v>0.85647583007810368</v>
      </c>
      <c r="BD25">
        <f t="shared" si="33"/>
        <v>9.2578887939396282E-2</v>
      </c>
      <c r="BE25">
        <f t="shared" si="34"/>
        <v>1.0563735961913991</v>
      </c>
      <c r="BG25">
        <f t="shared" si="35"/>
        <v>1.5334243774414062</v>
      </c>
      <c r="BH25">
        <f t="shared" si="36"/>
        <v>1.131118774414098</v>
      </c>
    </row>
    <row r="26" spans="1:60">
      <c r="A26" s="1">
        <v>12</v>
      </c>
      <c r="C26" s="15">
        <v>140.70832824707</v>
      </c>
      <c r="D26" s="15">
        <v>86.283226013183494</v>
      </c>
      <c r="E26" s="15">
        <v>30.974336624145501</v>
      </c>
      <c r="F26" s="15">
        <v>80.172393798828097</v>
      </c>
      <c r="G26">
        <v>37.195159912109297</v>
      </c>
      <c r="H26">
        <v>34.303962707519503</v>
      </c>
      <c r="I26">
        <v>41.8037719726562</v>
      </c>
      <c r="J26">
        <v>83.805473327636705</v>
      </c>
      <c r="K26">
        <v>42.508338928222599</v>
      </c>
      <c r="L26">
        <v>56.023750305175703</v>
      </c>
      <c r="M26">
        <v>31.3188877105712</v>
      </c>
      <c r="N26">
        <v>79.688262939453097</v>
      </c>
      <c r="P26">
        <v>40.110389709472599</v>
      </c>
      <c r="Q26">
        <v>28.405332565307599</v>
      </c>
      <c r="R26">
        <v>32.448696136474602</v>
      </c>
      <c r="S26">
        <v>96.154762268066406</v>
      </c>
      <c r="T26">
        <v>73.375709533691406</v>
      </c>
      <c r="U26">
        <v>48.357143402099602</v>
      </c>
      <c r="V26">
        <v>61.344341278076101</v>
      </c>
      <c r="W26">
        <v>54.266918182372997</v>
      </c>
      <c r="X26">
        <v>34.535091400146399</v>
      </c>
      <c r="Y26">
        <v>35.432117462158203</v>
      </c>
      <c r="AA26">
        <v>81.729583740234304</v>
      </c>
      <c r="AB26">
        <v>33.087120056152301</v>
      </c>
      <c r="AG26" s="1">
        <v>12</v>
      </c>
      <c r="AI26">
        <f t="shared" si="13"/>
        <v>0.28500366210900552</v>
      </c>
      <c r="AJ26">
        <f t="shared" si="14"/>
        <v>6.5751113891601989</v>
      </c>
      <c r="AK26">
        <f t="shared" si="15"/>
        <v>0.30240249633790128</v>
      </c>
      <c r="AL26">
        <f t="shared" si="16"/>
        <v>5.9827041625975994</v>
      </c>
      <c r="AM26">
        <f t="shared" si="17"/>
        <v>0.19660568237299714</v>
      </c>
      <c r="AN26">
        <f t="shared" si="18"/>
        <v>0.1535835266112997</v>
      </c>
      <c r="AO26">
        <f t="shared" si="19"/>
        <v>0.52061462402340197</v>
      </c>
      <c r="AP26">
        <f t="shared" si="20"/>
        <v>4.7857589721680114</v>
      </c>
      <c r="AQ26">
        <f t="shared" si="21"/>
        <v>2.7466583251952983</v>
      </c>
      <c r="AR26">
        <f t="shared" si="22"/>
        <v>2.1720848083495952</v>
      </c>
      <c r="AS26">
        <f t="shared" si="23"/>
        <v>6.9719314575198865E-2</v>
      </c>
      <c r="AT26">
        <f t="shared" si="24"/>
        <v>2.5599288940429972</v>
      </c>
      <c r="AV26">
        <f t="shared" si="25"/>
        <v>0.30272293090819602</v>
      </c>
      <c r="AW26">
        <f t="shared" si="26"/>
        <v>0.68991661071779831</v>
      </c>
      <c r="AX26">
        <f t="shared" si="27"/>
        <v>1.2961978912354013</v>
      </c>
      <c r="AY26">
        <f t="shared" si="28"/>
        <v>2.3673858642577983</v>
      </c>
      <c r="AZ26">
        <f t="shared" si="29"/>
        <v>0.72142028808600855</v>
      </c>
      <c r="BA26">
        <f t="shared" si="30"/>
        <v>0.23237609863279829</v>
      </c>
      <c r="BB26">
        <f t="shared" si="31"/>
        <v>2.1189651489258026</v>
      </c>
      <c r="BC26">
        <f t="shared" si="32"/>
        <v>1.5947494506835938</v>
      </c>
      <c r="BD26">
        <f t="shared" si="33"/>
        <v>2.0567893981933025</v>
      </c>
      <c r="BE26">
        <f t="shared" si="34"/>
        <v>0.62448501586909799</v>
      </c>
      <c r="BG26">
        <f t="shared" si="35"/>
        <v>2.0401535034178977</v>
      </c>
      <c r="BH26">
        <f t="shared" si="36"/>
        <v>1.3262443542479971</v>
      </c>
    </row>
    <row r="27" spans="1:60">
      <c r="A27" s="1">
        <v>13</v>
      </c>
      <c r="C27" s="15">
        <v>140.99333190917901</v>
      </c>
      <c r="D27" s="15">
        <v>92.858337402343693</v>
      </c>
      <c r="E27" s="15">
        <v>30.671934127807599</v>
      </c>
      <c r="F27" s="15">
        <v>86.155097961425696</v>
      </c>
      <c r="G27">
        <v>36.9985542297363</v>
      </c>
      <c r="H27">
        <v>34.457546234130803</v>
      </c>
      <c r="I27">
        <v>42.324386596679602</v>
      </c>
      <c r="J27">
        <v>79.019714355468693</v>
      </c>
      <c r="K27">
        <v>45.254997253417898</v>
      </c>
      <c r="L27">
        <v>58.195835113525298</v>
      </c>
      <c r="M27">
        <v>31.249168395996001</v>
      </c>
      <c r="N27">
        <v>77.128334045410099</v>
      </c>
      <c r="P27">
        <v>39.807666778564403</v>
      </c>
      <c r="Q27">
        <v>27.715415954589801</v>
      </c>
      <c r="R27">
        <v>31.152498245239201</v>
      </c>
      <c r="S27">
        <v>98.522148132324205</v>
      </c>
      <c r="T27">
        <v>72.654289245605398</v>
      </c>
      <c r="U27">
        <v>48.589519500732401</v>
      </c>
      <c r="V27">
        <v>59.225376129150298</v>
      </c>
      <c r="W27">
        <v>52.672168731689403</v>
      </c>
      <c r="X27">
        <v>32.478302001953097</v>
      </c>
      <c r="Y27">
        <v>36.056602478027301</v>
      </c>
      <c r="AA27">
        <v>79.689430236816406</v>
      </c>
      <c r="AB27">
        <v>34.413364410400298</v>
      </c>
      <c r="AG27" s="1">
        <v>13</v>
      </c>
      <c r="AI27">
        <f t="shared" si="13"/>
        <v>0.47500610351599448</v>
      </c>
      <c r="AJ27">
        <f t="shared" si="14"/>
        <v>2.3766708374022869</v>
      </c>
      <c r="AK27">
        <f t="shared" si="15"/>
        <v>0.38316154479980113</v>
      </c>
      <c r="AL27">
        <f t="shared" si="16"/>
        <v>4.0344696044922017</v>
      </c>
      <c r="AM27">
        <f t="shared" si="17"/>
        <v>0.41067504882809658</v>
      </c>
      <c r="AN27">
        <f t="shared" si="18"/>
        <v>1.3924560546875</v>
      </c>
      <c r="AO27">
        <f t="shared" si="19"/>
        <v>0.17221832275389914</v>
      </c>
      <c r="AP27">
        <f t="shared" si="20"/>
        <v>4.5456314086914062</v>
      </c>
      <c r="AQ27">
        <f t="shared" si="21"/>
        <v>0.65555191040039773</v>
      </c>
      <c r="AR27">
        <f t="shared" si="22"/>
        <v>2.840278625488196</v>
      </c>
      <c r="AS27">
        <f t="shared" si="23"/>
        <v>0.45528030395499997</v>
      </c>
      <c r="AT27">
        <f t="shared" si="24"/>
        <v>6.833648681640625E-2</v>
      </c>
      <c r="AV27">
        <f t="shared" si="25"/>
        <v>1.8723335266112997</v>
      </c>
      <c r="AW27">
        <f t="shared" si="26"/>
        <v>1.0245857238768998</v>
      </c>
      <c r="AX27">
        <f t="shared" si="27"/>
        <v>3.125E-2</v>
      </c>
      <c r="AY27">
        <f t="shared" si="28"/>
        <v>5.1300048828125</v>
      </c>
      <c r="AZ27">
        <f t="shared" si="29"/>
        <v>1.7899932861327983</v>
      </c>
      <c r="BA27">
        <f t="shared" si="30"/>
        <v>1.2180900573731037</v>
      </c>
      <c r="BB27">
        <f t="shared" si="31"/>
        <v>0.18905639648429684</v>
      </c>
      <c r="BC27">
        <f t="shared" si="32"/>
        <v>0.37600708007810368</v>
      </c>
      <c r="BD27">
        <f t="shared" si="33"/>
        <v>1.2870750427246023</v>
      </c>
      <c r="BE27">
        <f t="shared" si="34"/>
        <v>6.1321258544900559E-2</v>
      </c>
      <c r="BG27">
        <f t="shared" si="35"/>
        <v>5.7416076660155966</v>
      </c>
      <c r="BH27">
        <f t="shared" si="36"/>
        <v>1.5510025024413991</v>
      </c>
    </row>
    <row r="28" spans="1:60">
      <c r="A28" s="1">
        <v>14</v>
      </c>
      <c r="C28" s="15">
        <v>141.468338012695</v>
      </c>
      <c r="D28" s="15">
        <v>90.481666564941406</v>
      </c>
      <c r="E28" s="15">
        <v>31.055095672607401</v>
      </c>
      <c r="F28" s="15">
        <v>82.120628356933494</v>
      </c>
      <c r="G28">
        <v>36.587879180908203</v>
      </c>
      <c r="H28">
        <v>35.850002288818303</v>
      </c>
      <c r="I28">
        <v>42.152168273925703</v>
      </c>
      <c r="J28">
        <v>83.565345764160099</v>
      </c>
      <c r="K28">
        <v>44.5994453430175</v>
      </c>
      <c r="L28">
        <v>55.355556488037102</v>
      </c>
      <c r="M28">
        <v>30.793888092041001</v>
      </c>
      <c r="N28">
        <v>77.059997558593693</v>
      </c>
      <c r="P28">
        <v>41.680000305175703</v>
      </c>
      <c r="Q28">
        <v>28.740001678466701</v>
      </c>
      <c r="R28">
        <v>31.121248245239201</v>
      </c>
      <c r="S28">
        <v>93.392143249511705</v>
      </c>
      <c r="T28">
        <v>74.444282531738196</v>
      </c>
      <c r="U28">
        <v>47.371429443359297</v>
      </c>
      <c r="V28">
        <v>59.036319732666001</v>
      </c>
      <c r="W28">
        <v>52.2961616516113</v>
      </c>
      <c r="X28">
        <v>33.765377044677699</v>
      </c>
      <c r="Y28">
        <v>36.117923736572202</v>
      </c>
      <c r="AA28">
        <v>85.431037902832003</v>
      </c>
      <c r="AB28">
        <v>32.862361907958899</v>
      </c>
      <c r="AG28" s="1">
        <v>14</v>
      </c>
      <c r="AI28">
        <f t="shared" si="13"/>
        <v>2.5816650390619884</v>
      </c>
      <c r="AJ28">
        <f t="shared" si="14"/>
        <v>0.48333740234369316</v>
      </c>
      <c r="AK28">
        <f t="shared" si="15"/>
        <v>0.27320861816410158</v>
      </c>
      <c r="AL28">
        <f t="shared" si="16"/>
        <v>3.2905044555665057</v>
      </c>
      <c r="AM28">
        <f t="shared" si="17"/>
        <v>0.30262374877929688</v>
      </c>
      <c r="AN28">
        <f t="shared" si="18"/>
        <v>1.0827407836913991</v>
      </c>
      <c r="AO28">
        <f t="shared" si="19"/>
        <v>1.7039146423340057</v>
      </c>
      <c r="AP28">
        <f t="shared" si="20"/>
        <v>0.17597961425779829</v>
      </c>
      <c r="AQ28">
        <f t="shared" si="21"/>
        <v>8.6109161377002863E-2</v>
      </c>
      <c r="AR28">
        <f t="shared" si="22"/>
        <v>1.3502769470213991</v>
      </c>
      <c r="AS28">
        <f t="shared" si="23"/>
        <v>0.10944938659659798</v>
      </c>
      <c r="AT28">
        <f t="shared" si="24"/>
        <v>2.5800018310547017</v>
      </c>
      <c r="AV28">
        <f t="shared" si="25"/>
        <v>1.4916648864746023</v>
      </c>
      <c r="AW28">
        <f t="shared" si="26"/>
        <v>0.18966865539550071</v>
      </c>
      <c r="AX28">
        <f t="shared" si="27"/>
        <v>1.2570819854735973</v>
      </c>
      <c r="AY28">
        <f t="shared" si="28"/>
        <v>1.4950027465819886</v>
      </c>
      <c r="AZ28">
        <f t="shared" si="29"/>
        <v>3.3271408081053977</v>
      </c>
      <c r="BA28">
        <f t="shared" si="30"/>
        <v>1.9964294433594034</v>
      </c>
      <c r="BB28">
        <f t="shared" si="31"/>
        <v>2.7628288269042969</v>
      </c>
      <c r="BC28">
        <f t="shared" si="32"/>
        <v>0.21380233764649859</v>
      </c>
      <c r="BD28">
        <f t="shared" si="33"/>
        <v>1.5119819641112997</v>
      </c>
      <c r="BE28">
        <f t="shared" si="34"/>
        <v>0.67736053466799717</v>
      </c>
      <c r="BG28">
        <f t="shared" si="35"/>
        <v>0.57037353515630684</v>
      </c>
      <c r="BH28">
        <f t="shared" si="36"/>
        <v>1.830215454101598</v>
      </c>
    </row>
    <row r="29" spans="1:60">
      <c r="A29" s="1">
        <v>15</v>
      </c>
      <c r="C29" s="15">
        <v>144.05000305175699</v>
      </c>
      <c r="D29" s="15">
        <v>90.965003967285099</v>
      </c>
      <c r="E29" s="15">
        <v>30.781887054443299</v>
      </c>
      <c r="F29" s="15">
        <v>85.4111328125</v>
      </c>
      <c r="G29">
        <v>36.8905029296875</v>
      </c>
      <c r="H29">
        <v>34.767261505126903</v>
      </c>
      <c r="I29">
        <v>40.448253631591697</v>
      </c>
      <c r="J29">
        <v>83.741325378417898</v>
      </c>
      <c r="K29">
        <v>44.685554504394503</v>
      </c>
      <c r="L29">
        <v>56.705833435058501</v>
      </c>
      <c r="M29">
        <v>30.903337478637599</v>
      </c>
      <c r="N29">
        <v>79.639999389648395</v>
      </c>
      <c r="P29">
        <v>40.188335418701101</v>
      </c>
      <c r="Q29">
        <v>28.5503330230712</v>
      </c>
      <c r="R29">
        <v>32.378330230712798</v>
      </c>
      <c r="S29">
        <v>94.887145996093693</v>
      </c>
      <c r="T29">
        <v>71.117141723632798</v>
      </c>
      <c r="U29">
        <v>49.3678588867187</v>
      </c>
      <c r="V29">
        <v>61.799148559570298</v>
      </c>
      <c r="W29">
        <v>52.082359313964801</v>
      </c>
      <c r="X29">
        <v>32.253395080566399</v>
      </c>
      <c r="Y29">
        <v>36.795284271240199</v>
      </c>
      <c r="AA29">
        <v>84.860664367675696</v>
      </c>
      <c r="AB29">
        <v>34.692577362060497</v>
      </c>
      <c r="AG29" s="1">
        <v>15</v>
      </c>
      <c r="AI29">
        <f t="shared" si="13"/>
        <v>54.258331298828011</v>
      </c>
      <c r="AJ29">
        <f t="shared" si="14"/>
        <v>3.1366577148438068</v>
      </c>
      <c r="AK29">
        <f t="shared" si="15"/>
        <v>0.28018760681149857</v>
      </c>
      <c r="AL29">
        <f t="shared" si="16"/>
        <v>1.5166015625</v>
      </c>
      <c r="AM29">
        <f t="shared" si="17"/>
        <v>1.16943359375</v>
      </c>
      <c r="AN29">
        <f t="shared" si="18"/>
        <v>4.5936584472705988E-2</v>
      </c>
      <c r="AO29">
        <f t="shared" si="19"/>
        <v>1.8155212402344034</v>
      </c>
      <c r="AP29">
        <f t="shared" si="20"/>
        <v>0.59037780761720171</v>
      </c>
      <c r="AQ29">
        <f t="shared" si="21"/>
        <v>1.1961135864257955</v>
      </c>
      <c r="AR29">
        <f t="shared" si="22"/>
        <v>0.47250366210939632</v>
      </c>
      <c r="AS29">
        <f t="shared" si="23"/>
        <v>0.25111579895009939</v>
      </c>
      <c r="AT29">
        <f t="shared" si="24"/>
        <v>0.27666473388670454</v>
      </c>
      <c r="AV29">
        <f t="shared" si="25"/>
        <v>0.7399978637696023</v>
      </c>
      <c r="AW29">
        <f t="shared" si="26"/>
        <v>0.16189002990730117</v>
      </c>
      <c r="AX29">
        <f t="shared" si="27"/>
        <v>0.44208526611330257</v>
      </c>
      <c r="AY29">
        <f t="shared" si="28"/>
        <v>1.6290512084960938</v>
      </c>
      <c r="AZ29">
        <f t="shared" si="29"/>
        <v>0.98000335693360796</v>
      </c>
      <c r="BA29">
        <f t="shared" si="30"/>
        <v>2.4071464538574006</v>
      </c>
      <c r="BB29">
        <f t="shared" si="31"/>
        <v>3.3070068359375</v>
      </c>
      <c r="BC29">
        <f t="shared" si="32"/>
        <v>0.87833404541019888</v>
      </c>
      <c r="BD29">
        <f t="shared" si="33"/>
        <v>2.0903778076171022</v>
      </c>
      <c r="BE29">
        <f t="shared" si="34"/>
        <v>0.37386703491210227</v>
      </c>
      <c r="BG29">
        <f t="shared" si="35"/>
        <v>6.4135589599608949</v>
      </c>
      <c r="BH29">
        <f t="shared" si="36"/>
        <v>7.679367065430398E-2</v>
      </c>
    </row>
    <row r="30" spans="1:60">
      <c r="A30" s="1">
        <v>16</v>
      </c>
      <c r="C30" s="15">
        <v>198.308334350585</v>
      </c>
      <c r="D30" s="15">
        <v>94.101661682128906</v>
      </c>
      <c r="E30" s="15">
        <v>30.5016994476318</v>
      </c>
      <c r="F30" s="15">
        <v>86.927734375</v>
      </c>
      <c r="G30">
        <v>38.0599365234375</v>
      </c>
      <c r="H30">
        <v>34.721324920654197</v>
      </c>
      <c r="I30">
        <v>42.263774871826101</v>
      </c>
      <c r="J30">
        <v>84.331703186035099</v>
      </c>
      <c r="K30">
        <v>45.881668090820298</v>
      </c>
      <c r="L30">
        <v>57.178337097167898</v>
      </c>
      <c r="M30">
        <v>30.6522216796875</v>
      </c>
      <c r="N30">
        <v>79.916664123535099</v>
      </c>
      <c r="P30">
        <v>40.928333282470703</v>
      </c>
      <c r="Q30">
        <v>28.712223052978501</v>
      </c>
      <c r="R30">
        <v>32.820415496826101</v>
      </c>
      <c r="S30">
        <v>93.258094787597599</v>
      </c>
      <c r="T30">
        <v>72.097145080566406</v>
      </c>
      <c r="U30">
        <v>46.9607124328613</v>
      </c>
      <c r="V30">
        <v>58.492141723632798</v>
      </c>
      <c r="W30">
        <v>51.204025268554602</v>
      </c>
      <c r="X30">
        <v>34.343772888183501</v>
      </c>
      <c r="Y30">
        <v>37.169151306152301</v>
      </c>
      <c r="AA30">
        <v>78.447105407714801</v>
      </c>
      <c r="AB30">
        <v>34.769371032714801</v>
      </c>
      <c r="AG30" s="1">
        <v>16</v>
      </c>
      <c r="AI30">
        <f t="shared" si="13"/>
        <v>41.410842895506988</v>
      </c>
      <c r="AJ30">
        <f t="shared" si="14"/>
        <v>0.38999938964850855</v>
      </c>
      <c r="AK30">
        <f t="shared" si="15"/>
        <v>9.09423828125E-2</v>
      </c>
      <c r="AL30">
        <f t="shared" si="16"/>
        <v>1.9248428344726989</v>
      </c>
      <c r="AM30">
        <f t="shared" si="17"/>
        <v>1.0599365234375</v>
      </c>
      <c r="AN30">
        <f t="shared" si="18"/>
        <v>2.4711608886804015E-2</v>
      </c>
      <c r="AO30">
        <f t="shared" si="19"/>
        <v>0.61132049560549717</v>
      </c>
      <c r="AP30">
        <f t="shared" si="20"/>
        <v>2.1267318725585938</v>
      </c>
      <c r="AQ30">
        <f t="shared" si="21"/>
        <v>0.79167175292970171</v>
      </c>
      <c r="AR30">
        <f t="shared" si="22"/>
        <v>4.3111152648925994</v>
      </c>
      <c r="AS30">
        <f t="shared" si="23"/>
        <v>0.1602783203125</v>
      </c>
      <c r="AT30">
        <f t="shared" si="24"/>
        <v>2.6241683959960938</v>
      </c>
      <c r="AV30">
        <f t="shared" si="25"/>
        <v>1.0025024414062997</v>
      </c>
      <c r="AW30">
        <f t="shared" si="26"/>
        <v>0.47055625915530186</v>
      </c>
      <c r="AX30">
        <f t="shared" si="27"/>
        <v>1.3870811462402024</v>
      </c>
      <c r="AY30">
        <f t="shared" si="28"/>
        <v>3.9230880737304972</v>
      </c>
      <c r="AZ30">
        <f t="shared" si="29"/>
        <v>1.9223785400389914</v>
      </c>
      <c r="BA30">
        <f t="shared" si="30"/>
        <v>0.66071701049799714</v>
      </c>
      <c r="BB30">
        <f t="shared" si="31"/>
        <v>1.1105461120605042</v>
      </c>
      <c r="BC30">
        <f t="shared" si="32"/>
        <v>4.1381454467774006</v>
      </c>
      <c r="BD30">
        <f t="shared" si="33"/>
        <v>0.41660690307610082</v>
      </c>
      <c r="BE30">
        <f t="shared" si="34"/>
        <v>2.8918876647949006</v>
      </c>
      <c r="BG30">
        <f t="shared" si="35"/>
        <v>4.2429885864257955</v>
      </c>
      <c r="BH30">
        <f t="shared" si="36"/>
        <v>0.66561126708980112</v>
      </c>
    </row>
    <row r="31" spans="1:60">
      <c r="A31" s="1">
        <v>17</v>
      </c>
      <c r="C31" s="15">
        <v>156.89749145507801</v>
      </c>
      <c r="D31" s="15">
        <v>93.711662292480398</v>
      </c>
      <c r="E31" s="15">
        <v>30.5926418304443</v>
      </c>
      <c r="F31" s="15">
        <v>85.002891540527301</v>
      </c>
      <c r="G31">
        <v>37</v>
      </c>
      <c r="H31">
        <v>34.746036529541001</v>
      </c>
      <c r="I31">
        <v>42.875095367431598</v>
      </c>
      <c r="J31">
        <v>82.204971313476506</v>
      </c>
      <c r="K31">
        <v>45.089996337890597</v>
      </c>
      <c r="L31">
        <v>52.867221832275298</v>
      </c>
      <c r="M31">
        <v>30.8125</v>
      </c>
      <c r="N31">
        <v>82.540832519531193</v>
      </c>
      <c r="P31">
        <v>39.925830841064403</v>
      </c>
      <c r="Q31">
        <v>28.2416667938232</v>
      </c>
      <c r="R31">
        <v>31.433334350585898</v>
      </c>
      <c r="S31">
        <v>89.335006713867102</v>
      </c>
      <c r="T31">
        <v>74.019523620605398</v>
      </c>
      <c r="U31">
        <v>47.621429443359297</v>
      </c>
      <c r="V31">
        <v>59.602687835693303</v>
      </c>
      <c r="W31">
        <v>55.342170715332003</v>
      </c>
      <c r="X31">
        <v>33.927165985107401</v>
      </c>
      <c r="Y31">
        <v>34.277263641357401</v>
      </c>
      <c r="AA31">
        <v>82.690093994140597</v>
      </c>
      <c r="AB31">
        <v>35.434982299804602</v>
      </c>
      <c r="AG31" s="1">
        <v>17</v>
      </c>
      <c r="AI31">
        <f t="shared" si="13"/>
        <v>6.8558197021490059</v>
      </c>
      <c r="AJ31">
        <f t="shared" si="14"/>
        <v>4.3283309936523011</v>
      </c>
      <c r="AK31">
        <f t="shared" si="15"/>
        <v>0.78509330749509942</v>
      </c>
      <c r="AL31">
        <f t="shared" si="16"/>
        <v>0.53987884521480112</v>
      </c>
      <c r="AM31">
        <f t="shared" si="17"/>
        <v>0.8099365234375</v>
      </c>
      <c r="AN31">
        <f t="shared" si="18"/>
        <v>0.95179367065429688</v>
      </c>
      <c r="AO31">
        <f t="shared" si="19"/>
        <v>1.0682067871093963</v>
      </c>
      <c r="AP31">
        <f t="shared" si="20"/>
        <v>5.8710556030274006</v>
      </c>
      <c r="AQ31">
        <f t="shared" si="21"/>
        <v>0.3599929809570952</v>
      </c>
      <c r="AR31">
        <f t="shared" si="22"/>
        <v>1.2136116027832031</v>
      </c>
      <c r="AS31">
        <f t="shared" si="23"/>
        <v>0.37291717529290125</v>
      </c>
      <c r="AT31">
        <f t="shared" si="24"/>
        <v>1.1247253417968892</v>
      </c>
      <c r="AV31">
        <f t="shared" si="25"/>
        <v>0.31694793701169743</v>
      </c>
      <c r="AW31">
        <f t="shared" si="26"/>
        <v>0.45833396911620028</v>
      </c>
      <c r="AX31">
        <f t="shared" si="27"/>
        <v>0.65958023071290128</v>
      </c>
      <c r="AY31">
        <f t="shared" si="28"/>
        <v>1.5778503417969034</v>
      </c>
      <c r="AZ31">
        <f t="shared" si="29"/>
        <v>1.995948791503892</v>
      </c>
      <c r="BA31">
        <f t="shared" si="30"/>
        <v>6.6429138183600855E-2</v>
      </c>
      <c r="BB31">
        <f t="shared" si="31"/>
        <v>0.16347503662110086</v>
      </c>
      <c r="BC31">
        <f t="shared" si="32"/>
        <v>1.2971229553223012</v>
      </c>
      <c r="BD31">
        <f t="shared" si="33"/>
        <v>7.7453613281200262E-2</v>
      </c>
      <c r="BE31">
        <f t="shared" si="34"/>
        <v>4.0636787414550994</v>
      </c>
      <c r="BG31">
        <f t="shared" si="35"/>
        <v>4.1937713623047017</v>
      </c>
      <c r="BH31">
        <f t="shared" si="36"/>
        <v>2.2838478088379048</v>
      </c>
    </row>
    <row r="32" spans="1:60">
      <c r="A32" s="1">
        <v>18</v>
      </c>
      <c r="C32" s="15">
        <v>150.04167175292901</v>
      </c>
      <c r="D32" s="15">
        <v>89.383331298828097</v>
      </c>
      <c r="E32" s="15">
        <v>31.3777351379394</v>
      </c>
      <c r="F32" s="15">
        <v>84.4630126953125</v>
      </c>
      <c r="G32">
        <v>37.8099365234375</v>
      </c>
      <c r="H32">
        <v>35.697830200195298</v>
      </c>
      <c r="I32">
        <v>41.806888580322202</v>
      </c>
      <c r="J32">
        <v>88.076026916503906</v>
      </c>
      <c r="K32">
        <v>44.730003356933501</v>
      </c>
      <c r="L32">
        <v>54.080833435058501</v>
      </c>
      <c r="M32">
        <v>31.185417175292901</v>
      </c>
      <c r="N32">
        <v>81.416107177734304</v>
      </c>
      <c r="P32">
        <v>40.242778778076101</v>
      </c>
      <c r="Q32">
        <v>27.783332824706999</v>
      </c>
      <c r="R32">
        <v>32.0929145812988</v>
      </c>
      <c r="S32">
        <v>90.912857055664006</v>
      </c>
      <c r="T32">
        <v>72.023574829101506</v>
      </c>
      <c r="U32">
        <v>47.687858581542898</v>
      </c>
      <c r="V32">
        <v>59.766162872314403</v>
      </c>
      <c r="W32">
        <v>54.045047760009702</v>
      </c>
      <c r="X32">
        <v>34.004619598388601</v>
      </c>
      <c r="Y32">
        <v>38.3409423828125</v>
      </c>
      <c r="AA32">
        <v>78.496322631835895</v>
      </c>
      <c r="AB32">
        <v>33.151134490966697</v>
      </c>
      <c r="AG32" s="1">
        <v>18</v>
      </c>
      <c r="AI32">
        <f t="shared" si="13"/>
        <v>5.8016662597659945</v>
      </c>
      <c r="AJ32">
        <f t="shared" si="14"/>
        <v>1.5899963378905966</v>
      </c>
      <c r="AK32">
        <f t="shared" si="15"/>
        <v>0.28933906555180045</v>
      </c>
      <c r="AL32">
        <f t="shared" si="16"/>
        <v>6.5384902954100994</v>
      </c>
      <c r="AM32">
        <f t="shared" si="17"/>
        <v>8.8493347167897696E-2</v>
      </c>
      <c r="AN32">
        <f t="shared" si="18"/>
        <v>0.75471496582029829</v>
      </c>
      <c r="AO32">
        <f t="shared" si="19"/>
        <v>0.7912864685058949</v>
      </c>
      <c r="AP32">
        <f t="shared" si="20"/>
        <v>1.9269866943358949</v>
      </c>
      <c r="AQ32">
        <f t="shared" si="21"/>
        <v>1.6516647338867969</v>
      </c>
      <c r="AR32">
        <f t="shared" si="22"/>
        <v>2.5833320617675</v>
      </c>
      <c r="AS32">
        <f t="shared" si="23"/>
        <v>0.46263885498040125</v>
      </c>
      <c r="AT32">
        <f t="shared" si="24"/>
        <v>0.10305786132819605</v>
      </c>
      <c r="AV32">
        <f t="shared" si="25"/>
        <v>0.15763473510740056</v>
      </c>
      <c r="AW32">
        <f t="shared" si="26"/>
        <v>4.1666030883799721E-2</v>
      </c>
      <c r="AX32">
        <f t="shared" si="27"/>
        <v>0.31458282470709875</v>
      </c>
      <c r="AY32">
        <f t="shared" si="28"/>
        <v>2.3771362304687074</v>
      </c>
      <c r="AZ32">
        <f t="shared" si="29"/>
        <v>0.73976898193360796</v>
      </c>
      <c r="BA32">
        <f t="shared" si="30"/>
        <v>3.0878601074219034</v>
      </c>
      <c r="BB32">
        <f t="shared" si="31"/>
        <v>3.8457832336426065</v>
      </c>
      <c r="BC32">
        <f t="shared" si="32"/>
        <v>1.5948562622070028</v>
      </c>
      <c r="BD32">
        <f t="shared" si="33"/>
        <v>1.697540283203125E-3</v>
      </c>
      <c r="BE32">
        <f t="shared" si="34"/>
        <v>3.8511352539062003</v>
      </c>
      <c r="BG32">
        <f t="shared" si="35"/>
        <v>2.7057495117187074</v>
      </c>
      <c r="BH32">
        <f t="shared" si="36"/>
        <v>1.7123565673829049</v>
      </c>
    </row>
    <row r="33" spans="1:60">
      <c r="A33" s="1">
        <v>19</v>
      </c>
      <c r="C33" s="15">
        <v>155.843338012695</v>
      </c>
      <c r="D33" s="15">
        <v>90.973327636718693</v>
      </c>
      <c r="E33" s="15">
        <v>31.088396072387599</v>
      </c>
      <c r="F33" s="15">
        <v>91.001502990722599</v>
      </c>
      <c r="G33">
        <v>37.898429870605398</v>
      </c>
      <c r="H33">
        <v>34.943115234375</v>
      </c>
      <c r="I33">
        <v>42.598175048828097</v>
      </c>
      <c r="J33">
        <v>90.003013610839801</v>
      </c>
      <c r="K33">
        <v>46.381668090820298</v>
      </c>
      <c r="L33">
        <v>51.497501373291001</v>
      </c>
      <c r="M33">
        <v>30.7227783203125</v>
      </c>
      <c r="N33">
        <v>81.5191650390625</v>
      </c>
      <c r="P33">
        <v>40.400413513183501</v>
      </c>
      <c r="Q33">
        <v>27.7416667938232</v>
      </c>
      <c r="R33">
        <v>31.778331756591701</v>
      </c>
      <c r="S33">
        <v>88.535720825195298</v>
      </c>
      <c r="T33">
        <v>71.283805847167898</v>
      </c>
      <c r="U33">
        <v>50.775718688964801</v>
      </c>
      <c r="V33">
        <v>55.920379638671797</v>
      </c>
      <c r="W33">
        <v>52.450191497802699</v>
      </c>
      <c r="X33">
        <v>34.002922058105398</v>
      </c>
      <c r="Y33">
        <v>42.1920776367187</v>
      </c>
      <c r="AA33">
        <v>81.202072143554602</v>
      </c>
      <c r="AB33">
        <v>34.863491058349602</v>
      </c>
      <c r="AG33" s="1">
        <v>19</v>
      </c>
      <c r="AI33">
        <f t="shared" si="13"/>
        <v>5.8200073242190058</v>
      </c>
      <c r="AJ33">
        <f t="shared" si="14"/>
        <v>3.8399963378905966</v>
      </c>
      <c r="AK33">
        <f t="shared" si="15"/>
        <v>0.54792594909659798</v>
      </c>
      <c r="AL33">
        <f t="shared" si="16"/>
        <v>8.0758438110350994</v>
      </c>
      <c r="AM33">
        <f t="shared" si="17"/>
        <v>0.67301940917969461</v>
      </c>
      <c r="AN33">
        <f t="shared" si="18"/>
        <v>2.4410400390625</v>
      </c>
      <c r="AO33">
        <f t="shared" si="19"/>
        <v>1.9138221740722017</v>
      </c>
      <c r="AP33">
        <f t="shared" si="20"/>
        <v>2.2009353637695028</v>
      </c>
      <c r="AQ33">
        <f t="shared" si="21"/>
        <v>0.87166595458980112</v>
      </c>
      <c r="AR33">
        <f t="shared" si="22"/>
        <v>0.66666412353509941</v>
      </c>
      <c r="AS33">
        <f t="shared" si="23"/>
        <v>0.61222457885750003</v>
      </c>
      <c r="AT33">
        <f t="shared" si="24"/>
        <v>0.93499755859369316</v>
      </c>
      <c r="AV33">
        <f t="shared" si="25"/>
        <v>0.58458709716799717</v>
      </c>
      <c r="AW33">
        <f t="shared" si="26"/>
        <v>0.63874816894530184</v>
      </c>
      <c r="AX33">
        <f t="shared" si="27"/>
        <v>0.34766578674310011</v>
      </c>
      <c r="AY33">
        <f t="shared" si="28"/>
        <v>4.6214218139648011</v>
      </c>
      <c r="AZ33">
        <f t="shared" si="29"/>
        <v>1.832374572753892</v>
      </c>
      <c r="BA33">
        <f t="shared" si="30"/>
        <v>0.74905014038090201</v>
      </c>
      <c r="BB33">
        <f t="shared" si="31"/>
        <v>1.3983917236328054</v>
      </c>
      <c r="BC33">
        <f t="shared" si="32"/>
        <v>3.4530220031737997</v>
      </c>
      <c r="BD33">
        <f t="shared" si="33"/>
        <v>0.30716705322259941</v>
      </c>
      <c r="BE33">
        <f t="shared" si="34"/>
        <v>1.4997177124023011</v>
      </c>
      <c r="BG33">
        <f t="shared" si="35"/>
        <v>0.9833984375</v>
      </c>
      <c r="BH33">
        <f t="shared" si="36"/>
        <v>1.0344314575196023</v>
      </c>
    </row>
    <row r="34" spans="1:60">
      <c r="A34" s="1">
        <v>20</v>
      </c>
      <c r="C34" s="15">
        <v>150.02333068847599</v>
      </c>
      <c r="D34" s="15">
        <v>87.133331298828097</v>
      </c>
      <c r="E34" s="15">
        <v>30.540470123291001</v>
      </c>
      <c r="F34" s="15">
        <v>82.9256591796875</v>
      </c>
      <c r="G34">
        <v>37.225410461425703</v>
      </c>
      <c r="H34">
        <v>37.3841552734375</v>
      </c>
      <c r="I34">
        <v>44.511997222900298</v>
      </c>
      <c r="J34">
        <v>87.802078247070298</v>
      </c>
      <c r="K34">
        <v>47.253334045410099</v>
      </c>
      <c r="L34">
        <v>52.164165496826101</v>
      </c>
      <c r="M34">
        <v>30.110553741455</v>
      </c>
      <c r="N34">
        <v>82.454162597656193</v>
      </c>
      <c r="P34">
        <v>40.985000610351499</v>
      </c>
      <c r="Q34">
        <v>28.380414962768501</v>
      </c>
      <c r="R34">
        <v>31.430665969848601</v>
      </c>
      <c r="S34">
        <v>93.157142639160099</v>
      </c>
      <c r="T34">
        <v>69.451431274414006</v>
      </c>
      <c r="U34">
        <v>50.026668548583899</v>
      </c>
      <c r="V34">
        <v>57.318771362304602</v>
      </c>
      <c r="W34">
        <v>55.903213500976499</v>
      </c>
      <c r="X34">
        <v>33.695755004882798</v>
      </c>
      <c r="Y34">
        <v>43.691795349121001</v>
      </c>
      <c r="AA34">
        <v>80.218673706054602</v>
      </c>
      <c r="AB34">
        <v>33.82905960083</v>
      </c>
      <c r="AG34" s="1">
        <v>20</v>
      </c>
      <c r="AI34">
        <f t="shared" si="13"/>
        <v>9.3300018310550001</v>
      </c>
      <c r="AJ34">
        <f t="shared" si="14"/>
        <v>1.8050003051758097</v>
      </c>
      <c r="AK34">
        <f t="shared" si="15"/>
        <v>0.81449699401849784</v>
      </c>
      <c r="AL34">
        <f t="shared" si="16"/>
        <v>1.2916336059570028</v>
      </c>
      <c r="AM34">
        <f t="shared" si="17"/>
        <v>0.88251495361329546</v>
      </c>
      <c r="AN34">
        <f t="shared" si="18"/>
        <v>1.6396255493164986</v>
      </c>
      <c r="AO34">
        <f t="shared" si="19"/>
        <v>2.0023155212401988</v>
      </c>
      <c r="AP34">
        <f t="shared" si="20"/>
        <v>0.16862487792970171</v>
      </c>
      <c r="AQ34">
        <f t="shared" si="21"/>
        <v>1.2066650390625</v>
      </c>
      <c r="AR34">
        <f t="shared" si="22"/>
        <v>0.29138565063470168</v>
      </c>
      <c r="AS34">
        <f t="shared" si="23"/>
        <v>0.34528160095220173</v>
      </c>
      <c r="AT34">
        <f t="shared" si="24"/>
        <v>0.62361907958980112</v>
      </c>
      <c r="AV34">
        <f t="shared" si="25"/>
        <v>0.36225891113279829</v>
      </c>
      <c r="AW34">
        <f t="shared" si="26"/>
        <v>0.76989555358890271</v>
      </c>
      <c r="AX34">
        <f t="shared" si="27"/>
        <v>0.61318778991699574</v>
      </c>
      <c r="AY34">
        <f t="shared" si="28"/>
        <v>0.51142883300779829</v>
      </c>
      <c r="AZ34">
        <f t="shared" si="29"/>
        <v>1.8471450805664062</v>
      </c>
      <c r="BA34">
        <f t="shared" si="30"/>
        <v>1.7338905334472017</v>
      </c>
      <c r="BB34">
        <f t="shared" si="31"/>
        <v>2.095947265625</v>
      </c>
      <c r="BC34">
        <f t="shared" si="32"/>
        <v>0.7833251953125</v>
      </c>
      <c r="BD34">
        <f t="shared" si="33"/>
        <v>0.34412002563480115</v>
      </c>
      <c r="BE34">
        <f t="shared" si="34"/>
        <v>0.23603439331059661</v>
      </c>
      <c r="BG34">
        <f t="shared" si="35"/>
        <v>4.5054779052734943</v>
      </c>
      <c r="BH34">
        <f t="shared" si="36"/>
        <v>2.1677360534667969</v>
      </c>
    </row>
    <row r="35" spans="1:60">
      <c r="A35" s="1">
        <v>21</v>
      </c>
      <c r="C35" s="15">
        <v>159.35333251953099</v>
      </c>
      <c r="D35" s="15">
        <v>88.938331604003906</v>
      </c>
      <c r="E35" s="15">
        <v>31.354967117309499</v>
      </c>
      <c r="F35" s="15">
        <v>84.217292785644503</v>
      </c>
      <c r="G35">
        <v>38.107925415038999</v>
      </c>
      <c r="H35">
        <v>35.744529724121001</v>
      </c>
      <c r="I35">
        <v>42.509681701660099</v>
      </c>
      <c r="J35">
        <v>87.633453369140597</v>
      </c>
      <c r="K35">
        <v>46.046669006347599</v>
      </c>
      <c r="L35">
        <v>51.872779846191399</v>
      </c>
      <c r="M35">
        <v>30.455835342407202</v>
      </c>
      <c r="N35">
        <v>83.077781677245994</v>
      </c>
      <c r="P35">
        <v>40.6227416992187</v>
      </c>
      <c r="Q35">
        <v>27.610519409179599</v>
      </c>
      <c r="R35">
        <v>32.043853759765597</v>
      </c>
      <c r="S35">
        <v>93.668571472167898</v>
      </c>
      <c r="T35">
        <v>67.604286193847599</v>
      </c>
      <c r="U35">
        <v>48.292778015136697</v>
      </c>
      <c r="V35">
        <v>59.414718627929602</v>
      </c>
      <c r="W35">
        <v>56.686538696288999</v>
      </c>
      <c r="X35">
        <v>33.351634979247997</v>
      </c>
      <c r="Y35">
        <v>43.927829742431598</v>
      </c>
      <c r="AA35">
        <v>84.724151611328097</v>
      </c>
      <c r="AB35">
        <v>35.996795654296797</v>
      </c>
      <c r="AG35" s="1">
        <v>21</v>
      </c>
      <c r="AI35">
        <f t="shared" si="13"/>
        <v>3.3883209228519888</v>
      </c>
      <c r="AJ35">
        <f t="shared" si="14"/>
        <v>3.425003051757912</v>
      </c>
      <c r="AK35">
        <f t="shared" si="15"/>
        <v>0.54138374328610084</v>
      </c>
      <c r="AL35">
        <f t="shared" si="16"/>
        <v>6.0362930297850994</v>
      </c>
      <c r="AM35">
        <f t="shared" si="17"/>
        <v>1.2887268066406037</v>
      </c>
      <c r="AN35">
        <f t="shared" si="18"/>
        <v>0.14462280273439632</v>
      </c>
      <c r="AO35">
        <f t="shared" si="19"/>
        <v>1.2036666870116974</v>
      </c>
      <c r="AP35">
        <f t="shared" si="20"/>
        <v>5.2696151733399006</v>
      </c>
      <c r="AQ35">
        <f t="shared" si="21"/>
        <v>0.85583877563480115</v>
      </c>
      <c r="AR35">
        <f t="shared" si="22"/>
        <v>1.6726379394531037</v>
      </c>
      <c r="AS35">
        <f t="shared" si="23"/>
        <v>1.0099983215331996</v>
      </c>
      <c r="AT35">
        <f t="shared" si="24"/>
        <v>2.7461166381834943</v>
      </c>
      <c r="AV35">
        <f t="shared" si="25"/>
        <v>1.1314239501952983</v>
      </c>
      <c r="AW35">
        <f t="shared" si="26"/>
        <v>4.7187805175699538E-2</v>
      </c>
      <c r="AX35">
        <f t="shared" si="27"/>
        <v>1.308853149414098</v>
      </c>
      <c r="AY35">
        <f t="shared" si="28"/>
        <v>0.70071411132809658</v>
      </c>
      <c r="AZ35">
        <f t="shared" si="29"/>
        <v>6.3568115234403422E-2</v>
      </c>
      <c r="BA35">
        <f t="shared" si="30"/>
        <v>0.60706710815429688</v>
      </c>
      <c r="BB35">
        <f t="shared" si="31"/>
        <v>4.3859138488769034</v>
      </c>
      <c r="BC35">
        <f t="shared" si="32"/>
        <v>2.4079551696776988</v>
      </c>
      <c r="BD35">
        <f t="shared" si="33"/>
        <v>1.174655914306598</v>
      </c>
      <c r="BE35">
        <f t="shared" si="34"/>
        <v>8.3301544189495758E-2</v>
      </c>
      <c r="BG35">
        <f t="shared" si="35"/>
        <v>3.1623611450196023</v>
      </c>
      <c r="BH35">
        <f t="shared" si="36"/>
        <v>0.31891632080079546</v>
      </c>
    </row>
    <row r="36" spans="1:60">
      <c r="A36" s="1">
        <v>22</v>
      </c>
      <c r="C36" s="15">
        <v>155.96501159667901</v>
      </c>
      <c r="D36" s="15">
        <v>85.513328552245994</v>
      </c>
      <c r="E36" s="15">
        <v>30.813583374023398</v>
      </c>
      <c r="F36" s="15">
        <v>90.253585815429602</v>
      </c>
      <c r="G36">
        <v>39.396652221679602</v>
      </c>
      <c r="H36">
        <v>35.889152526855398</v>
      </c>
      <c r="I36">
        <v>43.713348388671797</v>
      </c>
      <c r="J36">
        <v>82.363838195800696</v>
      </c>
      <c r="K36">
        <v>45.190830230712798</v>
      </c>
      <c r="L36">
        <v>53.545417785644503</v>
      </c>
      <c r="M36">
        <v>31.465833663940401</v>
      </c>
      <c r="N36">
        <v>80.3316650390625</v>
      </c>
      <c r="P36">
        <v>41.754165649413999</v>
      </c>
      <c r="Q36">
        <v>27.563331604003899</v>
      </c>
      <c r="R36">
        <v>30.735000610351499</v>
      </c>
      <c r="S36">
        <v>94.369285583495994</v>
      </c>
      <c r="T36">
        <v>67.667854309082003</v>
      </c>
      <c r="U36">
        <v>47.685710906982401</v>
      </c>
      <c r="V36">
        <v>55.028804779052699</v>
      </c>
      <c r="W36">
        <v>54.2785835266113</v>
      </c>
      <c r="X36">
        <v>32.176979064941399</v>
      </c>
      <c r="Y36">
        <v>43.844528198242102</v>
      </c>
      <c r="AA36">
        <v>81.561790466308494</v>
      </c>
      <c r="AB36">
        <v>35.677879333496001</v>
      </c>
      <c r="AG36" s="1">
        <v>22</v>
      </c>
      <c r="AI36">
        <f t="shared" si="13"/>
        <v>3.9800109863280113</v>
      </c>
      <c r="AJ36">
        <f t="shared" si="14"/>
        <v>3.1611175537110086</v>
      </c>
      <c r="AK36">
        <f t="shared" si="15"/>
        <v>0.34830665588380327</v>
      </c>
      <c r="AL36">
        <f t="shared" si="16"/>
        <v>3.4878311157225994</v>
      </c>
      <c r="AM36">
        <f t="shared" si="17"/>
        <v>1.023681640625</v>
      </c>
      <c r="AN36">
        <f t="shared" si="18"/>
        <v>0.82801437377929688</v>
      </c>
      <c r="AO36">
        <f t="shared" si="19"/>
        <v>6.6902160644602304E-2</v>
      </c>
      <c r="AP36">
        <f t="shared" si="20"/>
        <v>3.1009674072266051</v>
      </c>
      <c r="AQ36">
        <f t="shared" si="21"/>
        <v>0.23917007446290484</v>
      </c>
      <c r="AR36">
        <f t="shared" si="22"/>
        <v>0.69208526611330257</v>
      </c>
      <c r="AS36">
        <f t="shared" si="23"/>
        <v>0.7686100006104013</v>
      </c>
      <c r="AT36">
        <f t="shared" si="24"/>
        <v>3.6172256469725994</v>
      </c>
      <c r="AV36">
        <f t="shared" si="25"/>
        <v>0.85860824584959516</v>
      </c>
      <c r="AW36">
        <f t="shared" si="26"/>
        <v>0.22500038146970169</v>
      </c>
      <c r="AX36">
        <f t="shared" si="27"/>
        <v>0.51388740539550071</v>
      </c>
      <c r="AY36">
        <f t="shared" si="28"/>
        <v>1.2816696166991903</v>
      </c>
      <c r="AZ36">
        <f t="shared" si="29"/>
        <v>0.54357147216799717</v>
      </c>
      <c r="BA36">
        <f t="shared" si="30"/>
        <v>2.217147827148402</v>
      </c>
      <c r="BB36">
        <f t="shared" si="31"/>
        <v>3.759494781494098</v>
      </c>
      <c r="BC36">
        <f t="shared" si="32"/>
        <v>2.3065071105957031</v>
      </c>
      <c r="BD36">
        <f t="shared" si="33"/>
        <v>0.87798690795889911</v>
      </c>
      <c r="BE36">
        <f t="shared" si="34"/>
        <v>1.4115104675292969</v>
      </c>
      <c r="BG36">
        <f t="shared" si="35"/>
        <v>0.69792175292970171</v>
      </c>
      <c r="BH36">
        <f t="shared" si="36"/>
        <v>0.13320541381840201</v>
      </c>
    </row>
    <row r="37" spans="1:60">
      <c r="A37" s="1">
        <v>23</v>
      </c>
      <c r="C37" s="15">
        <v>151.98500061035099</v>
      </c>
      <c r="D37" s="15">
        <v>88.674446105957003</v>
      </c>
      <c r="E37" s="15">
        <v>31.161890029907202</v>
      </c>
      <c r="F37" s="15">
        <v>86.765754699707003</v>
      </c>
      <c r="G37">
        <v>38.372970581054602</v>
      </c>
      <c r="H37">
        <v>35.061138153076101</v>
      </c>
      <c r="I37">
        <v>43.780250549316399</v>
      </c>
      <c r="J37">
        <v>85.464805603027301</v>
      </c>
      <c r="K37">
        <v>45.430000305175703</v>
      </c>
      <c r="L37">
        <v>52.8533325195312</v>
      </c>
      <c r="M37">
        <v>30.69722366333</v>
      </c>
      <c r="N37">
        <v>83.948890686035099</v>
      </c>
      <c r="P37">
        <v>40.895557403564403</v>
      </c>
      <c r="Q37">
        <v>27.788331985473601</v>
      </c>
      <c r="R37">
        <v>31.248888015746999</v>
      </c>
      <c r="S37">
        <v>93.087615966796804</v>
      </c>
      <c r="T37">
        <v>67.124282836914006</v>
      </c>
      <c r="U37">
        <v>49.902858734130803</v>
      </c>
      <c r="V37">
        <v>58.788299560546797</v>
      </c>
      <c r="W37">
        <v>51.972076416015597</v>
      </c>
      <c r="X37">
        <v>33.054965972900298</v>
      </c>
      <c r="Y37">
        <v>45.256038665771399</v>
      </c>
      <c r="AA37">
        <v>82.259712219238196</v>
      </c>
      <c r="AB37">
        <v>35.811084747314403</v>
      </c>
      <c r="AG37" s="1">
        <v>23</v>
      </c>
      <c r="AI37">
        <f t="shared" si="13"/>
        <v>4.0983276367190058</v>
      </c>
      <c r="AJ37">
        <f t="shared" si="14"/>
        <v>1.3747177124023011</v>
      </c>
      <c r="AK37">
        <f t="shared" si="15"/>
        <v>0.76934051513670099</v>
      </c>
      <c r="AL37">
        <f t="shared" si="16"/>
        <v>0.26415252685549717</v>
      </c>
      <c r="AM37">
        <f t="shared" si="17"/>
        <v>0.68825531005860086</v>
      </c>
      <c r="AN37">
        <f t="shared" si="18"/>
        <v>2.4126358032226989</v>
      </c>
      <c r="AO37">
        <f t="shared" si="19"/>
        <v>7.8239440917897696E-2</v>
      </c>
      <c r="AP37">
        <f t="shared" si="20"/>
        <v>5.2714233398436932</v>
      </c>
      <c r="AQ37">
        <f t="shared" si="21"/>
        <v>1.2149963378906961</v>
      </c>
      <c r="AR37">
        <f t="shared" si="22"/>
        <v>1.2183341979979971</v>
      </c>
      <c r="AS37">
        <f t="shared" si="23"/>
        <v>4.0554046630898455E-2</v>
      </c>
      <c r="AT37">
        <f t="shared" si="24"/>
        <v>2.6107788085894867E-2</v>
      </c>
      <c r="AV37">
        <f t="shared" si="25"/>
        <v>0.49138641357420454</v>
      </c>
      <c r="AW37">
        <f t="shared" si="26"/>
        <v>0.34916496276849784</v>
      </c>
      <c r="AX37">
        <f t="shared" si="27"/>
        <v>0.28305625915529831</v>
      </c>
      <c r="AY37">
        <f t="shared" si="28"/>
        <v>10.200477600097599</v>
      </c>
      <c r="AZ37">
        <f t="shared" si="29"/>
        <v>0.25285339355470171</v>
      </c>
      <c r="BA37">
        <f t="shared" si="30"/>
        <v>0.13285446166990056</v>
      </c>
      <c r="BB37">
        <f t="shared" si="31"/>
        <v>3.5126342773437003</v>
      </c>
      <c r="BC37">
        <f t="shared" si="32"/>
        <v>0.74773406982420454</v>
      </c>
      <c r="BD37">
        <f t="shared" si="33"/>
        <v>6.3205718994097992E-2</v>
      </c>
      <c r="BE37">
        <f t="shared" si="34"/>
        <v>0.39773941040039773</v>
      </c>
      <c r="BG37">
        <f t="shared" si="35"/>
        <v>6.5918807983398011</v>
      </c>
      <c r="BH37">
        <f t="shared" si="36"/>
        <v>0.85261535644529829</v>
      </c>
    </row>
    <row r="38" spans="1:60">
      <c r="A38" s="1">
        <v>24</v>
      </c>
      <c r="C38" s="15">
        <v>156.08332824707</v>
      </c>
      <c r="D38" s="15">
        <v>90.049163818359304</v>
      </c>
      <c r="E38" s="15">
        <v>30.392549514770501</v>
      </c>
      <c r="F38" s="15">
        <v>86.501602172851506</v>
      </c>
      <c r="G38">
        <v>37.684715270996001</v>
      </c>
      <c r="H38">
        <v>37.4737739562988</v>
      </c>
      <c r="I38">
        <v>43.858489990234297</v>
      </c>
      <c r="J38">
        <v>90.736228942870994</v>
      </c>
      <c r="K38">
        <v>46.644996643066399</v>
      </c>
      <c r="L38">
        <v>51.634998321533203</v>
      </c>
      <c r="M38">
        <v>30.737777709960898</v>
      </c>
      <c r="N38">
        <v>83.974998474120994</v>
      </c>
      <c r="P38">
        <v>40.404170989990199</v>
      </c>
      <c r="Q38">
        <v>28.137496948242099</v>
      </c>
      <c r="R38">
        <v>30.965831756591701</v>
      </c>
      <c r="S38">
        <v>82.887138366699205</v>
      </c>
      <c r="T38">
        <v>66.871429443359304</v>
      </c>
      <c r="U38">
        <v>50.035713195800703</v>
      </c>
      <c r="V38">
        <v>55.275665283203097</v>
      </c>
      <c r="W38">
        <v>52.719810485839801</v>
      </c>
      <c r="X38">
        <v>32.9917602539062</v>
      </c>
      <c r="Y38">
        <v>44.858299255371001</v>
      </c>
      <c r="AA38">
        <v>75.667831420898395</v>
      </c>
      <c r="AB38">
        <v>36.663700103759702</v>
      </c>
      <c r="AG38" s="1">
        <v>24</v>
      </c>
      <c r="AI38">
        <f t="shared" si="13"/>
        <v>8.913330078125</v>
      </c>
      <c r="AJ38">
        <f t="shared" si="14"/>
        <v>1.7375030517577983</v>
      </c>
      <c r="AK38">
        <f t="shared" si="15"/>
        <v>0.74600410461420097</v>
      </c>
      <c r="AL38">
        <f t="shared" si="16"/>
        <v>2.1018905639648011</v>
      </c>
      <c r="AM38">
        <f t="shared" si="17"/>
        <v>0.51641464233389911</v>
      </c>
      <c r="AN38">
        <f t="shared" si="18"/>
        <v>0.39377212524419747</v>
      </c>
      <c r="AO38">
        <f t="shared" si="19"/>
        <v>0.39528274536140628</v>
      </c>
      <c r="AP38">
        <f t="shared" si="20"/>
        <v>1.7200012207030966</v>
      </c>
      <c r="AQ38">
        <f t="shared" si="21"/>
        <v>6.4998626708998586E-2</v>
      </c>
      <c r="AR38">
        <f t="shared" si="22"/>
        <v>3.3491706848143963</v>
      </c>
      <c r="AS38">
        <f t="shared" si="23"/>
        <v>0.66389083862300069</v>
      </c>
      <c r="AT38">
        <f t="shared" si="24"/>
        <v>2.4516677856444886</v>
      </c>
      <c r="AV38">
        <f t="shared" si="25"/>
        <v>1.7501831054701711E-2</v>
      </c>
      <c r="AW38">
        <f t="shared" si="26"/>
        <v>0.92082977294919743</v>
      </c>
      <c r="AX38">
        <f t="shared" si="27"/>
        <v>1.570503234863299</v>
      </c>
      <c r="AY38">
        <f t="shared" si="28"/>
        <v>6.0235748291014914</v>
      </c>
      <c r="AZ38">
        <f t="shared" si="29"/>
        <v>2.3578567504882955</v>
      </c>
      <c r="BA38">
        <f t="shared" si="30"/>
        <v>3.4142837524414062</v>
      </c>
      <c r="BB38">
        <f t="shared" si="31"/>
        <v>4.1493453979491974</v>
      </c>
      <c r="BC38">
        <f t="shared" si="32"/>
        <v>1.0157852172851989</v>
      </c>
      <c r="BD38">
        <f t="shared" si="33"/>
        <v>4.9968719482400559E-2</v>
      </c>
      <c r="BE38">
        <f t="shared" si="34"/>
        <v>0.90414810180659799</v>
      </c>
      <c r="BG38">
        <f t="shared" si="35"/>
        <v>3.1296539306641051</v>
      </c>
      <c r="BH38">
        <f t="shared" si="36"/>
        <v>0.84690856933590197</v>
      </c>
    </row>
    <row r="39" spans="1:60">
      <c r="A39" s="1">
        <v>25</v>
      </c>
      <c r="C39" s="15">
        <v>147.169998168945</v>
      </c>
      <c r="D39" s="15">
        <v>91.786666870117102</v>
      </c>
      <c r="E39" s="15">
        <v>31.138553619384702</v>
      </c>
      <c r="F39" s="15">
        <v>84.399711608886705</v>
      </c>
      <c r="G39">
        <v>37.168300628662102</v>
      </c>
      <c r="H39">
        <v>37.080001831054602</v>
      </c>
      <c r="I39">
        <v>44.253772735595703</v>
      </c>
      <c r="J39">
        <v>89.016227722167898</v>
      </c>
      <c r="K39">
        <v>46.579998016357401</v>
      </c>
      <c r="L39">
        <v>54.984169006347599</v>
      </c>
      <c r="M39">
        <v>31.401668548583899</v>
      </c>
      <c r="N39">
        <v>81.523330688476506</v>
      </c>
      <c r="P39">
        <v>40.386669158935497</v>
      </c>
      <c r="Q39">
        <v>27.216667175292901</v>
      </c>
      <c r="R39">
        <v>32.536334991455</v>
      </c>
      <c r="S39">
        <v>88.910713195800696</v>
      </c>
      <c r="T39">
        <v>69.229286193847599</v>
      </c>
      <c r="U39">
        <v>46.621429443359297</v>
      </c>
      <c r="V39">
        <v>51.126319885253899</v>
      </c>
      <c r="W39">
        <v>53.735595703125</v>
      </c>
      <c r="X39">
        <v>32.9417915344238</v>
      </c>
      <c r="Y39">
        <v>43.954151153564403</v>
      </c>
      <c r="AA39">
        <v>78.7974853515625</v>
      </c>
      <c r="AB39">
        <v>35.8167915344238</v>
      </c>
      <c r="AG39" s="1">
        <v>25</v>
      </c>
      <c r="AI39">
        <f t="shared" si="13"/>
        <v>4.8608245849609943</v>
      </c>
      <c r="AJ39">
        <f t="shared" si="14"/>
        <v>0.80166625976559658</v>
      </c>
      <c r="AK39">
        <f t="shared" si="15"/>
        <v>0.27289199829100141</v>
      </c>
      <c r="AL39">
        <f t="shared" si="16"/>
        <v>2.2998123168944886</v>
      </c>
      <c r="AM39">
        <f t="shared" si="17"/>
        <v>0.66613388061519885</v>
      </c>
      <c r="AN39">
        <f t="shared" si="18"/>
        <v>0.24122238159179688</v>
      </c>
      <c r="AO39">
        <f t="shared" si="19"/>
        <v>1.1406631469725994</v>
      </c>
      <c r="AP39">
        <f t="shared" si="20"/>
        <v>2.940818786621108</v>
      </c>
      <c r="AQ39">
        <f t="shared" si="21"/>
        <v>1.7816658020018963</v>
      </c>
      <c r="AR39">
        <f t="shared" si="22"/>
        <v>3.3541717529297017</v>
      </c>
      <c r="AS39">
        <f t="shared" si="23"/>
        <v>0.90250015258789773</v>
      </c>
      <c r="AT39">
        <f t="shared" si="24"/>
        <v>0.21583557128900566</v>
      </c>
      <c r="AV39">
        <f t="shared" si="25"/>
        <v>0.59500503540039773</v>
      </c>
      <c r="AW39">
        <f t="shared" si="26"/>
        <v>0.15499877929689987</v>
      </c>
      <c r="AX39">
        <f t="shared" si="27"/>
        <v>1.4571704864501989</v>
      </c>
      <c r="AY39">
        <f t="shared" si="28"/>
        <v>5.6699981689452983</v>
      </c>
      <c r="AZ39">
        <f t="shared" si="29"/>
        <v>0.90928649902339487</v>
      </c>
      <c r="BA39">
        <f t="shared" si="30"/>
        <v>1.3014259338378977</v>
      </c>
      <c r="BB39">
        <f t="shared" si="31"/>
        <v>2.5852508544921022</v>
      </c>
      <c r="BC39">
        <f t="shared" si="32"/>
        <v>1.8927993774413991</v>
      </c>
      <c r="BD39">
        <f t="shared" si="33"/>
        <v>0.744873046875</v>
      </c>
      <c r="BE39">
        <f t="shared" si="34"/>
        <v>0.55037689208979401</v>
      </c>
      <c r="BG39">
        <f t="shared" si="35"/>
        <v>1.416923522949304</v>
      </c>
      <c r="BH39">
        <f t="shared" si="36"/>
        <v>1.1026420593262003</v>
      </c>
    </row>
    <row r="40" spans="1:60">
      <c r="A40" s="1">
        <v>26</v>
      </c>
      <c r="C40" s="15">
        <v>142.30917358398401</v>
      </c>
      <c r="D40" s="15">
        <v>90.985000610351506</v>
      </c>
      <c r="E40" s="15">
        <v>30.8656616210937</v>
      </c>
      <c r="F40" s="15">
        <v>86.699523925781193</v>
      </c>
      <c r="G40">
        <v>37.834434509277301</v>
      </c>
      <c r="H40">
        <v>37.321224212646399</v>
      </c>
      <c r="I40">
        <v>45.394435882568303</v>
      </c>
      <c r="J40">
        <v>91.957046508789006</v>
      </c>
      <c r="K40">
        <v>48.361663818359297</v>
      </c>
      <c r="L40">
        <v>51.629997253417898</v>
      </c>
      <c r="M40">
        <v>30.499168395996001</v>
      </c>
      <c r="N40">
        <v>81.3074951171875</v>
      </c>
      <c r="P40">
        <v>39.791664123535099</v>
      </c>
      <c r="Q40">
        <v>27.371665954589801</v>
      </c>
      <c r="R40">
        <v>31.079164505004801</v>
      </c>
      <c r="S40">
        <v>83.240715026855398</v>
      </c>
      <c r="T40">
        <v>70.138572692870994</v>
      </c>
      <c r="U40">
        <v>45.320003509521399</v>
      </c>
      <c r="V40">
        <v>53.711570739746001</v>
      </c>
      <c r="W40">
        <v>55.628395080566399</v>
      </c>
      <c r="X40">
        <v>33.6866645812988</v>
      </c>
      <c r="Y40">
        <v>44.504528045654197</v>
      </c>
      <c r="AA40">
        <v>77.380561828613196</v>
      </c>
      <c r="AB40">
        <v>34.714149475097599</v>
      </c>
      <c r="AG40" s="1">
        <v>26</v>
      </c>
      <c r="AI40">
        <f t="shared" si="13"/>
        <v>3.3775024414059942</v>
      </c>
      <c r="AJ40">
        <f t="shared" si="14"/>
        <v>1.1266632080078125</v>
      </c>
      <c r="AK40">
        <f t="shared" si="15"/>
        <v>6.3459396362301135E-2</v>
      </c>
      <c r="AL40">
        <f t="shared" si="16"/>
        <v>0.28807830810549717</v>
      </c>
      <c r="AM40">
        <f t="shared" si="17"/>
        <v>1.5393409729003977</v>
      </c>
      <c r="AN40">
        <f t="shared" si="18"/>
        <v>0.64735412597649855</v>
      </c>
      <c r="AO40">
        <f t="shared" si="19"/>
        <v>1.5639190673828054</v>
      </c>
      <c r="AP40">
        <f t="shared" si="20"/>
        <v>2.4808197021484091</v>
      </c>
      <c r="AQ40">
        <f t="shared" si="21"/>
        <v>1.3700027465821023</v>
      </c>
      <c r="AR40">
        <f t="shared" si="22"/>
        <v>1.2605590820312997</v>
      </c>
      <c r="AS40">
        <f t="shared" si="23"/>
        <v>0.78333473205560011</v>
      </c>
      <c r="AT40">
        <f t="shared" si="24"/>
        <v>1.7208251953125</v>
      </c>
      <c r="AV40">
        <f t="shared" si="25"/>
        <v>0.54444885253909803</v>
      </c>
      <c r="AW40">
        <f t="shared" si="26"/>
        <v>3.0836105346697451E-2</v>
      </c>
      <c r="AX40">
        <f t="shared" si="27"/>
        <v>0.3629150390625</v>
      </c>
      <c r="AY40">
        <f t="shared" si="28"/>
        <v>2.255714416503892</v>
      </c>
      <c r="AZ40">
        <f t="shared" si="29"/>
        <v>0.48143005371100855</v>
      </c>
      <c r="BA40">
        <f t="shared" si="30"/>
        <v>3.6966590881348012</v>
      </c>
      <c r="BB40">
        <f t="shared" si="31"/>
        <v>0.61965942382819605</v>
      </c>
      <c r="BC40">
        <f t="shared" si="32"/>
        <v>3.3126411437988992</v>
      </c>
      <c r="BD40">
        <f t="shared" si="33"/>
        <v>0.20458984375</v>
      </c>
      <c r="BE40">
        <f t="shared" si="34"/>
        <v>1.617919921875</v>
      </c>
      <c r="BG40">
        <f t="shared" si="35"/>
        <v>0.90726470947259941</v>
      </c>
      <c r="BH40">
        <f t="shared" si="36"/>
        <v>1.1817626953125</v>
      </c>
    </row>
    <row r="41" spans="1:60">
      <c r="A41" s="1">
        <v>27</v>
      </c>
      <c r="C41" s="15">
        <v>145.68667602539</v>
      </c>
      <c r="D41" s="15">
        <v>89.858337402343693</v>
      </c>
      <c r="E41" s="15">
        <v>30.802202224731399</v>
      </c>
      <c r="F41" s="15">
        <v>86.411445617675696</v>
      </c>
      <c r="G41">
        <v>39.373775482177699</v>
      </c>
      <c r="H41">
        <v>36.673870086669901</v>
      </c>
      <c r="I41">
        <v>43.830516815185497</v>
      </c>
      <c r="J41">
        <v>89.476226806640597</v>
      </c>
      <c r="K41">
        <v>49.731666564941399</v>
      </c>
      <c r="L41">
        <v>52.890556335449197</v>
      </c>
      <c r="M41">
        <v>29.715833663940401</v>
      </c>
      <c r="N41">
        <v>79.586669921875</v>
      </c>
      <c r="P41">
        <v>40.336112976074197</v>
      </c>
      <c r="Q41">
        <v>27.402502059936499</v>
      </c>
      <c r="R41">
        <v>30.716249465942301</v>
      </c>
      <c r="S41">
        <v>80.985000610351506</v>
      </c>
      <c r="T41">
        <v>70.620002746582003</v>
      </c>
      <c r="U41">
        <v>49.0166625976562</v>
      </c>
      <c r="V41">
        <v>54.331230163574197</v>
      </c>
      <c r="W41">
        <v>52.3157539367675</v>
      </c>
      <c r="X41">
        <v>33.4820747375488</v>
      </c>
      <c r="Y41">
        <v>46.122447967529197</v>
      </c>
      <c r="AA41">
        <v>76.473297119140597</v>
      </c>
      <c r="AB41">
        <v>35.895912170410099</v>
      </c>
      <c r="AG41" s="1">
        <v>27</v>
      </c>
      <c r="AI41">
        <f t="shared" si="13"/>
        <v>3.5633392333980112</v>
      </c>
      <c r="AJ41">
        <f t="shared" si="14"/>
        <v>1.7833404541015909</v>
      </c>
      <c r="AK41">
        <f t="shared" si="15"/>
        <v>0.18817520141599786</v>
      </c>
      <c r="AL41">
        <f t="shared" si="16"/>
        <v>8.3427429199190328E-2</v>
      </c>
      <c r="AM41">
        <f t="shared" si="17"/>
        <v>0.76195526123049717</v>
      </c>
      <c r="AN41">
        <f t="shared" si="18"/>
        <v>0.3317947387696023</v>
      </c>
      <c r="AO41">
        <f t="shared" si="19"/>
        <v>1.4070587158202983</v>
      </c>
      <c r="AP41">
        <f t="shared" si="20"/>
        <v>1.2709426879882955</v>
      </c>
      <c r="AQ41">
        <f t="shared" si="21"/>
        <v>0.66833114624029832</v>
      </c>
      <c r="AR41">
        <f t="shared" si="22"/>
        <v>2.0561065673827983</v>
      </c>
      <c r="AS41">
        <f t="shared" si="23"/>
        <v>0.6608333587645987</v>
      </c>
      <c r="AT41">
        <f t="shared" si="24"/>
        <v>0.10749816894529829</v>
      </c>
      <c r="AV41">
        <f t="shared" si="25"/>
        <v>6.4998626709005691E-2</v>
      </c>
      <c r="AW41">
        <f t="shared" si="26"/>
        <v>0.15638351440430043</v>
      </c>
      <c r="AX41">
        <f t="shared" si="27"/>
        <v>0.54597282409669745</v>
      </c>
      <c r="AY41">
        <f t="shared" si="28"/>
        <v>5.525001525878892</v>
      </c>
      <c r="AZ41">
        <f t="shared" si="29"/>
        <v>1.3164291381835938</v>
      </c>
      <c r="BA41">
        <f t="shared" si="30"/>
        <v>3.4930915832520029</v>
      </c>
      <c r="BB41">
        <f t="shared" si="31"/>
        <v>1.406509399414098</v>
      </c>
      <c r="BC41">
        <f t="shared" si="32"/>
        <v>2.0687789916991974</v>
      </c>
      <c r="BD41">
        <f t="shared" si="33"/>
        <v>0.13924407958980112</v>
      </c>
      <c r="BE41">
        <f t="shared" si="34"/>
        <v>0.58868026733389911</v>
      </c>
      <c r="BG41">
        <f t="shared" si="35"/>
        <v>2.4807510375976989</v>
      </c>
      <c r="BH41">
        <f t="shared" si="36"/>
        <v>1.5679855346679972</v>
      </c>
    </row>
    <row r="42" spans="1:60">
      <c r="A42" s="1">
        <v>28</v>
      </c>
      <c r="C42" s="15">
        <v>142.12333679199199</v>
      </c>
      <c r="D42" s="15">
        <v>88.074996948242102</v>
      </c>
      <c r="E42" s="15">
        <v>30.614027023315401</v>
      </c>
      <c r="F42" s="15">
        <v>86.328018188476506</v>
      </c>
      <c r="G42">
        <v>38.611820220947202</v>
      </c>
      <c r="H42">
        <v>36.342075347900298</v>
      </c>
      <c r="I42">
        <v>42.423458099365199</v>
      </c>
      <c r="J42">
        <v>88.205284118652301</v>
      </c>
      <c r="K42">
        <v>49.063335418701101</v>
      </c>
      <c r="L42">
        <v>50.834449768066399</v>
      </c>
      <c r="M42">
        <v>30.376667022705</v>
      </c>
      <c r="N42">
        <v>79.694168090820298</v>
      </c>
      <c r="P42">
        <v>40.401111602783203</v>
      </c>
      <c r="Q42">
        <v>27.558885574340799</v>
      </c>
      <c r="R42">
        <v>31.262222290038999</v>
      </c>
      <c r="S42">
        <v>86.510002136230398</v>
      </c>
      <c r="T42">
        <v>71.936431884765597</v>
      </c>
      <c r="U42">
        <v>45.523571014404197</v>
      </c>
      <c r="V42">
        <v>52.924720764160099</v>
      </c>
      <c r="W42">
        <v>54.384532928466697</v>
      </c>
      <c r="X42">
        <v>33.621318817138601</v>
      </c>
      <c r="Y42">
        <v>45.533767700195298</v>
      </c>
      <c r="AA42">
        <v>73.992546081542898</v>
      </c>
      <c r="AB42">
        <v>34.327926635742102</v>
      </c>
      <c r="AG42" s="1">
        <v>28</v>
      </c>
      <c r="AI42">
        <f t="shared" si="13"/>
        <v>3.2649993896480112</v>
      </c>
      <c r="AJ42">
        <f t="shared" si="14"/>
        <v>2.0408325195312074</v>
      </c>
      <c r="AK42">
        <f t="shared" si="15"/>
        <v>7.8933715820301842E-2</v>
      </c>
      <c r="AL42">
        <f t="shared" si="16"/>
        <v>2.7015686035099407E-2</v>
      </c>
      <c r="AM42">
        <f t="shared" si="17"/>
        <v>0.66163253784180398</v>
      </c>
      <c r="AN42">
        <f t="shared" si="18"/>
        <v>1.1137123107911009</v>
      </c>
      <c r="AO42">
        <f t="shared" si="19"/>
        <v>0.82817459106449576</v>
      </c>
      <c r="AP42">
        <f t="shared" si="20"/>
        <v>3.1435852050780966</v>
      </c>
      <c r="AQ42">
        <f t="shared" si="21"/>
        <v>0.22499465942389918</v>
      </c>
      <c r="AR42">
        <f t="shared" si="22"/>
        <v>1.0372200012207031</v>
      </c>
      <c r="AS42">
        <f t="shared" si="23"/>
        <v>1.1199989318848012</v>
      </c>
      <c r="AT42">
        <f t="shared" si="24"/>
        <v>3.233055114746108</v>
      </c>
      <c r="AV42">
        <f t="shared" si="25"/>
        <v>0.31388854980459513</v>
      </c>
      <c r="AW42">
        <f t="shared" si="26"/>
        <v>0.77388381958009944</v>
      </c>
      <c r="AX42">
        <f t="shared" si="27"/>
        <v>0.18988800048829901</v>
      </c>
      <c r="AY42">
        <f t="shared" si="28"/>
        <v>3.5428619384764914</v>
      </c>
      <c r="AZ42">
        <f t="shared" si="29"/>
        <v>1.2957229614257955</v>
      </c>
      <c r="BA42">
        <f t="shared" si="30"/>
        <v>0.34357452392580257</v>
      </c>
      <c r="BB42">
        <f t="shared" si="31"/>
        <v>1.780258178710902</v>
      </c>
      <c r="BC42">
        <f t="shared" si="32"/>
        <v>2.2145347595213991</v>
      </c>
      <c r="BD42">
        <f t="shared" si="33"/>
        <v>0.36000061035159803</v>
      </c>
      <c r="BE42">
        <f t="shared" si="34"/>
        <v>2.3701934814452983</v>
      </c>
      <c r="BG42">
        <f t="shared" si="35"/>
        <v>3.4118804931641051</v>
      </c>
      <c r="BH42">
        <f t="shared" si="36"/>
        <v>0.44000244140629974</v>
      </c>
    </row>
    <row r="43" spans="1:60">
      <c r="A43" s="1">
        <v>29</v>
      </c>
      <c r="C43" s="15">
        <v>145.38833618164</v>
      </c>
      <c r="D43" s="15">
        <v>86.034164428710895</v>
      </c>
      <c r="E43" s="15">
        <v>30.535093307495099</v>
      </c>
      <c r="F43" s="15">
        <v>86.301002502441406</v>
      </c>
      <c r="G43">
        <v>37.950187683105398</v>
      </c>
      <c r="H43">
        <v>37.455787658691399</v>
      </c>
      <c r="I43">
        <v>41.595283508300703</v>
      </c>
      <c r="J43">
        <v>91.348869323730398</v>
      </c>
      <c r="K43">
        <v>49.288330078125</v>
      </c>
      <c r="L43">
        <v>51.871669769287102</v>
      </c>
      <c r="M43">
        <v>31.496665954589801</v>
      </c>
      <c r="N43">
        <v>82.927223205566406</v>
      </c>
      <c r="P43">
        <v>40.715000152587798</v>
      </c>
      <c r="Q43">
        <v>26.7850017547607</v>
      </c>
      <c r="R43">
        <v>31.0723342895507</v>
      </c>
      <c r="S43">
        <v>82.967140197753906</v>
      </c>
      <c r="T43">
        <v>70.640708923339801</v>
      </c>
      <c r="U43">
        <v>45.86714553833</v>
      </c>
      <c r="V43">
        <v>51.144462585449197</v>
      </c>
      <c r="W43">
        <v>52.169998168945298</v>
      </c>
      <c r="X43">
        <v>33.981319427490199</v>
      </c>
      <c r="Y43">
        <v>47.903961181640597</v>
      </c>
      <c r="AA43">
        <v>77.404426574707003</v>
      </c>
      <c r="AB43">
        <v>34.767929077148402</v>
      </c>
      <c r="AG43" s="1">
        <v>29</v>
      </c>
      <c r="AI43">
        <f t="shared" si="13"/>
        <v>4.4033355712890057</v>
      </c>
      <c r="AJ43">
        <f t="shared" si="14"/>
        <v>4.580833435058608</v>
      </c>
      <c r="AK43">
        <f t="shared" si="15"/>
        <v>0.117919921875</v>
      </c>
      <c r="AL43">
        <f t="shared" si="16"/>
        <v>0.45864868164071027</v>
      </c>
      <c r="AM43">
        <f t="shared" si="17"/>
        <v>0.11811447143560372</v>
      </c>
      <c r="AN43">
        <f t="shared" si="18"/>
        <v>0.61383819580070309</v>
      </c>
      <c r="AO43">
        <f t="shared" si="19"/>
        <v>1.1616973876952983</v>
      </c>
      <c r="AP43">
        <f t="shared" si="20"/>
        <v>1.5292892456054972</v>
      </c>
      <c r="AQ43">
        <f t="shared" si="21"/>
        <v>2.3025054931639986</v>
      </c>
      <c r="AR43">
        <f t="shared" si="22"/>
        <v>1.0858840942383026</v>
      </c>
      <c r="AS43">
        <f t="shared" si="23"/>
        <v>0.36836814880370028</v>
      </c>
      <c r="AT43">
        <f t="shared" si="24"/>
        <v>1.752220153808608</v>
      </c>
      <c r="AV43">
        <f t="shared" si="25"/>
        <v>1.7024993896483949</v>
      </c>
      <c r="AW43">
        <f t="shared" si="26"/>
        <v>1.2570533752441015</v>
      </c>
      <c r="AX43">
        <f t="shared" si="27"/>
        <v>0.47233200073240056</v>
      </c>
      <c r="AY43">
        <f t="shared" si="28"/>
        <v>8.6142883300780966</v>
      </c>
      <c r="AZ43">
        <f t="shared" si="29"/>
        <v>2.6914367675780966</v>
      </c>
      <c r="BA43">
        <f t="shared" si="30"/>
        <v>0.2600021362303977</v>
      </c>
      <c r="BB43">
        <f t="shared" si="31"/>
        <v>1.1367340087890057</v>
      </c>
      <c r="BC43">
        <f t="shared" si="32"/>
        <v>3.6038970947264986</v>
      </c>
      <c r="BD43">
        <f t="shared" si="33"/>
        <v>1.0453796386718963</v>
      </c>
      <c r="BE43">
        <f t="shared" si="34"/>
        <v>3.9018859863280966</v>
      </c>
      <c r="BG43">
        <f t="shared" si="35"/>
        <v>1.2034988403320028</v>
      </c>
      <c r="BH43">
        <f t="shared" si="36"/>
        <v>0.62358093261719461</v>
      </c>
    </row>
    <row r="44" spans="1:60">
      <c r="A44" s="1">
        <v>30</v>
      </c>
      <c r="C44" s="15">
        <v>140.98500061035099</v>
      </c>
      <c r="D44" s="15">
        <v>90.614997863769503</v>
      </c>
      <c r="E44" s="15">
        <v>30.417173385620099</v>
      </c>
      <c r="F44" s="15">
        <v>85.842353820800696</v>
      </c>
      <c r="G44">
        <v>38.068302154541001</v>
      </c>
      <c r="H44">
        <v>38.069625854492102</v>
      </c>
      <c r="I44">
        <v>42.756980895996001</v>
      </c>
      <c r="J44">
        <v>92.878158569335895</v>
      </c>
      <c r="K44">
        <v>51.590835571288999</v>
      </c>
      <c r="L44">
        <v>50.7857856750488</v>
      </c>
      <c r="M44">
        <v>31.128297805786101</v>
      </c>
      <c r="N44">
        <v>81.175003051757798</v>
      </c>
      <c r="P44">
        <v>39.012500762939403</v>
      </c>
      <c r="Q44">
        <v>28.042055130004801</v>
      </c>
      <c r="R44">
        <v>30.600002288818299</v>
      </c>
      <c r="S44">
        <v>91.581428527832003</v>
      </c>
      <c r="T44">
        <v>73.332145690917898</v>
      </c>
      <c r="U44">
        <v>45.607143402099602</v>
      </c>
      <c r="V44">
        <v>52.281196594238203</v>
      </c>
      <c r="W44">
        <v>55.773895263671797</v>
      </c>
      <c r="X44">
        <v>32.935939788818303</v>
      </c>
      <c r="Y44">
        <v>44.0020751953125</v>
      </c>
      <c r="AA44">
        <v>78.607925415039006</v>
      </c>
      <c r="AB44">
        <v>35.391510009765597</v>
      </c>
      <c r="AG44" s="1">
        <v>30</v>
      </c>
      <c r="AI44">
        <f t="shared" si="13"/>
        <v>0.94332885742201711</v>
      </c>
      <c r="AJ44">
        <f t="shared" si="14"/>
        <v>1.9424972534179972</v>
      </c>
      <c r="AK44">
        <f t="shared" si="15"/>
        <v>1.0617885589599005</v>
      </c>
      <c r="AL44">
        <f t="shared" si="16"/>
        <v>2.662788391113196</v>
      </c>
      <c r="AM44">
        <f t="shared" si="17"/>
        <v>0.22238922119139914</v>
      </c>
      <c r="AN44">
        <f t="shared" si="18"/>
        <v>0.20782470703129974</v>
      </c>
      <c r="AO44">
        <f t="shared" si="19"/>
        <v>0.58839797973639918</v>
      </c>
      <c r="AP44">
        <f t="shared" si="20"/>
        <v>2.911865234375</v>
      </c>
      <c r="AQ44">
        <f t="shared" si="21"/>
        <v>0.47749710083009944</v>
      </c>
      <c r="AR44">
        <f t="shared" si="22"/>
        <v>2.0002288818360014</v>
      </c>
      <c r="AS44">
        <f t="shared" si="23"/>
        <v>0.80496406555180045</v>
      </c>
      <c r="AT44">
        <f t="shared" si="24"/>
        <v>0.11750030517579546</v>
      </c>
      <c r="AV44">
        <f t="shared" si="25"/>
        <v>0.2719459533691051</v>
      </c>
      <c r="AW44">
        <f t="shared" si="26"/>
        <v>0.65594482421870026</v>
      </c>
      <c r="AX44">
        <f t="shared" si="27"/>
        <v>0.3486099243164027</v>
      </c>
      <c r="AY44">
        <f t="shared" si="28"/>
        <v>2.3621444702149006</v>
      </c>
      <c r="AZ44">
        <f t="shared" si="29"/>
        <v>8.4521408081053977</v>
      </c>
      <c r="BA44">
        <f t="shared" si="30"/>
        <v>2.4464225769042969</v>
      </c>
      <c r="BB44">
        <f t="shared" si="31"/>
        <v>0.89808273315430398</v>
      </c>
      <c r="BC44">
        <f t="shared" si="32"/>
        <v>5.9896507263182954</v>
      </c>
      <c r="BD44">
        <f t="shared" si="33"/>
        <v>5.9089660644495723E-2</v>
      </c>
      <c r="BE44">
        <f t="shared" si="34"/>
        <v>1.9679870605467968</v>
      </c>
      <c r="BG44">
        <f t="shared" si="35"/>
        <v>4.5078659057617045</v>
      </c>
      <c r="BH44">
        <f t="shared" si="36"/>
        <v>1.419055938720696</v>
      </c>
    </row>
    <row r="45" spans="1:60">
      <c r="A45" s="1">
        <v>31</v>
      </c>
      <c r="C45" s="15">
        <v>141.92832946777301</v>
      </c>
      <c r="D45" s="15">
        <v>88.672500610351506</v>
      </c>
      <c r="E45" s="15">
        <v>31.47896194458</v>
      </c>
      <c r="F45" s="15">
        <v>83.1795654296875</v>
      </c>
      <c r="G45">
        <v>37.845912933349602</v>
      </c>
      <c r="H45">
        <v>38.277450561523402</v>
      </c>
      <c r="I45">
        <v>43.345378875732401</v>
      </c>
      <c r="J45">
        <v>89.966293334960895</v>
      </c>
      <c r="K45">
        <v>52.068332672119098</v>
      </c>
      <c r="L45">
        <v>48.785556793212798</v>
      </c>
      <c r="M45">
        <v>30.3233337402343</v>
      </c>
      <c r="N45">
        <v>81.057502746582003</v>
      </c>
      <c r="P45">
        <v>38.740554809570298</v>
      </c>
      <c r="Q45">
        <v>27.386110305786101</v>
      </c>
      <c r="R45">
        <v>30.948612213134702</v>
      </c>
      <c r="S45">
        <v>89.219284057617102</v>
      </c>
      <c r="T45">
        <v>64.8800048828125</v>
      </c>
      <c r="U45">
        <v>48.053565979003899</v>
      </c>
      <c r="V45">
        <v>51.383113861083899</v>
      </c>
      <c r="W45">
        <v>49.784244537353501</v>
      </c>
      <c r="X45">
        <v>32.995029449462798</v>
      </c>
      <c r="Y45">
        <v>45.970062255859297</v>
      </c>
      <c r="AA45">
        <v>74.100059509277301</v>
      </c>
      <c r="AB45">
        <v>33.972454071044901</v>
      </c>
      <c r="AG45" s="1">
        <v>31</v>
      </c>
      <c r="AI45">
        <f t="shared" si="13"/>
        <v>0.85667419433599434</v>
      </c>
      <c r="AJ45">
        <f t="shared" si="14"/>
        <v>4.7825012207031108</v>
      </c>
      <c r="AK45">
        <f t="shared" si="15"/>
        <v>0.53424263000490058</v>
      </c>
      <c r="AL45">
        <f t="shared" si="16"/>
        <v>2.2957763671875</v>
      </c>
      <c r="AM45">
        <f t="shared" si="17"/>
        <v>1.1281166076661009</v>
      </c>
      <c r="AN45">
        <f t="shared" si="18"/>
        <v>1.2177658081055043</v>
      </c>
      <c r="AO45">
        <f t="shared" si="19"/>
        <v>1.7525939941407032</v>
      </c>
      <c r="AP45">
        <f t="shared" si="20"/>
        <v>3.5455398559569886</v>
      </c>
      <c r="AQ45">
        <f t="shared" si="21"/>
        <v>0.57500076293940339</v>
      </c>
      <c r="AR45">
        <f t="shared" si="22"/>
        <v>0.10527801513680402</v>
      </c>
      <c r="AS45">
        <f t="shared" si="23"/>
        <v>0.29083633422850141</v>
      </c>
      <c r="AT45">
        <f t="shared" si="24"/>
        <v>0.89083862304690342</v>
      </c>
      <c r="AV45">
        <f t="shared" si="25"/>
        <v>1.9433326721191051</v>
      </c>
      <c r="AW45">
        <f t="shared" si="26"/>
        <v>0.36333274841310015</v>
      </c>
      <c r="AX45">
        <f t="shared" si="27"/>
        <v>0.75628089904780182</v>
      </c>
      <c r="AY45">
        <f t="shared" si="28"/>
        <v>2.7007141113280966</v>
      </c>
      <c r="AZ45">
        <f t="shared" si="29"/>
        <v>2.3535614013671022</v>
      </c>
      <c r="BA45">
        <f t="shared" si="30"/>
        <v>0.70072174072259941</v>
      </c>
      <c r="BB45">
        <f t="shared" si="31"/>
        <v>0.77434539794919743</v>
      </c>
      <c r="BC45">
        <f t="shared" si="32"/>
        <v>2.6828002929687003</v>
      </c>
      <c r="BD45">
        <f t="shared" si="33"/>
        <v>0.60440063476570316</v>
      </c>
      <c r="BE45">
        <f t="shared" si="34"/>
        <v>2.04638671875</v>
      </c>
      <c r="BG45">
        <f t="shared" si="35"/>
        <v>4.6647186279297017</v>
      </c>
      <c r="BH45">
        <f t="shared" si="36"/>
        <v>1.0201110839842968</v>
      </c>
    </row>
    <row r="46" spans="1:60">
      <c r="A46" s="1">
        <v>32</v>
      </c>
      <c r="C46" s="15">
        <v>142.78500366210901</v>
      </c>
      <c r="D46" s="15">
        <v>83.889999389648395</v>
      </c>
      <c r="E46" s="15">
        <v>30.944719314575099</v>
      </c>
      <c r="F46" s="15">
        <v>85.475341796875</v>
      </c>
      <c r="G46">
        <v>36.717796325683501</v>
      </c>
      <c r="H46">
        <v>37.059684753417898</v>
      </c>
      <c r="I46">
        <v>41.592784881591697</v>
      </c>
      <c r="J46">
        <v>86.420753479003906</v>
      </c>
      <c r="K46">
        <v>52.643333435058501</v>
      </c>
      <c r="L46">
        <v>48.890834808349602</v>
      </c>
      <c r="M46">
        <v>30.032497406005799</v>
      </c>
      <c r="N46">
        <v>80.166664123535099</v>
      </c>
      <c r="P46">
        <v>40.683887481689403</v>
      </c>
      <c r="Q46">
        <v>27.022777557373001</v>
      </c>
      <c r="R46">
        <v>30.1923313140869</v>
      </c>
      <c r="S46">
        <v>86.518569946289006</v>
      </c>
      <c r="T46">
        <v>67.233566284179602</v>
      </c>
      <c r="U46">
        <v>48.754287719726499</v>
      </c>
      <c r="V46">
        <v>50.608768463134702</v>
      </c>
      <c r="W46">
        <v>52.467044830322202</v>
      </c>
      <c r="X46">
        <v>33.599430084228501</v>
      </c>
      <c r="Y46">
        <v>43.923675537109297</v>
      </c>
      <c r="AA46">
        <v>78.764778137207003</v>
      </c>
      <c r="AB46">
        <v>34.992565155029197</v>
      </c>
      <c r="AG46" s="1">
        <v>32</v>
      </c>
      <c r="AI46">
        <f t="shared" si="13"/>
        <v>3.7383422851559942</v>
      </c>
      <c r="AJ46">
        <f t="shared" si="14"/>
        <v>1.4750061035156108</v>
      </c>
      <c r="AK46">
        <f t="shared" si="15"/>
        <v>9.3208312988199538E-2</v>
      </c>
      <c r="AL46">
        <f t="shared" si="16"/>
        <v>2.3824691772460938</v>
      </c>
      <c r="AM46">
        <f t="shared" si="17"/>
        <v>1.2799377441406961</v>
      </c>
      <c r="AN46">
        <f t="shared" si="18"/>
        <v>0.53880310058589487</v>
      </c>
      <c r="AO46">
        <f t="shared" si="19"/>
        <v>0.91872406005860086</v>
      </c>
      <c r="AP46">
        <f t="shared" si="20"/>
        <v>2.8687744140625</v>
      </c>
      <c r="AQ46">
        <f t="shared" si="21"/>
        <v>1.030002593994098</v>
      </c>
      <c r="AR46">
        <f t="shared" si="22"/>
        <v>0.7862548828125</v>
      </c>
      <c r="AS46">
        <f t="shared" si="23"/>
        <v>0.51749801635740056</v>
      </c>
      <c r="AT46">
        <f t="shared" si="24"/>
        <v>0.23583984375</v>
      </c>
      <c r="AV46">
        <f t="shared" si="25"/>
        <v>1.8305549621582031</v>
      </c>
      <c r="AW46">
        <f t="shared" si="26"/>
        <v>0.17189025878909803</v>
      </c>
      <c r="AX46">
        <f t="shared" si="27"/>
        <v>0.58333587646480112</v>
      </c>
      <c r="AY46">
        <f t="shared" si="28"/>
        <v>6.4200057983399006</v>
      </c>
      <c r="AZ46">
        <f t="shared" si="29"/>
        <v>3.8207168579101989</v>
      </c>
      <c r="BA46">
        <f t="shared" si="30"/>
        <v>0.37714004516600141</v>
      </c>
      <c r="BB46">
        <f t="shared" si="31"/>
        <v>0.43840026855470171</v>
      </c>
      <c r="BC46">
        <f t="shared" si="32"/>
        <v>2.0759735107422017</v>
      </c>
      <c r="BD46">
        <f t="shared" si="33"/>
        <v>0.95534515380860086</v>
      </c>
      <c r="BE46">
        <f t="shared" si="34"/>
        <v>0.93056869506840201</v>
      </c>
      <c r="BG46">
        <f t="shared" si="35"/>
        <v>4.4503479003905966</v>
      </c>
      <c r="BH46">
        <f t="shared" si="36"/>
        <v>0.61808013916009941</v>
      </c>
    </row>
    <row r="47" spans="1:60">
      <c r="A47" s="1">
        <v>33</v>
      </c>
      <c r="C47" s="15">
        <v>139.04666137695301</v>
      </c>
      <c r="D47" s="15">
        <v>85.365005493164006</v>
      </c>
      <c r="E47" s="15">
        <v>30.8515110015869</v>
      </c>
      <c r="F47" s="15">
        <v>83.092872619628906</v>
      </c>
      <c r="G47">
        <v>37.997734069824197</v>
      </c>
      <c r="H47">
        <v>36.520881652832003</v>
      </c>
      <c r="I47">
        <v>42.511508941650298</v>
      </c>
      <c r="J47">
        <v>89.289527893066406</v>
      </c>
      <c r="K47">
        <v>51.613330841064403</v>
      </c>
      <c r="L47">
        <v>48.104579925537102</v>
      </c>
      <c r="M47">
        <v>29.514999389648398</v>
      </c>
      <c r="N47">
        <v>80.402503967285099</v>
      </c>
      <c r="P47">
        <v>38.8533325195312</v>
      </c>
      <c r="Q47">
        <v>27.194667816162099</v>
      </c>
      <c r="R47">
        <v>30.775667190551701</v>
      </c>
      <c r="S47">
        <v>92.938575744628906</v>
      </c>
      <c r="T47">
        <v>71.054283142089801</v>
      </c>
      <c r="U47">
        <v>49.1314277648925</v>
      </c>
      <c r="V47">
        <v>51.047168731689403</v>
      </c>
      <c r="W47">
        <v>54.543018341064403</v>
      </c>
      <c r="X47">
        <v>32.644084930419901</v>
      </c>
      <c r="Y47">
        <v>44.854244232177699</v>
      </c>
      <c r="AA47">
        <v>74.314430236816406</v>
      </c>
      <c r="AB47">
        <v>34.374485015869098</v>
      </c>
      <c r="AG47" s="1">
        <v>33</v>
      </c>
      <c r="AI47">
        <f t="shared" si="13"/>
        <v>1.7683410644529829</v>
      </c>
      <c r="AJ47">
        <f t="shared" si="14"/>
        <v>3.6600112915039062</v>
      </c>
      <c r="AK47">
        <f t="shared" si="15"/>
        <v>0.22484207153319957</v>
      </c>
      <c r="AL47">
        <f t="shared" si="16"/>
        <v>2.2761840820311932</v>
      </c>
      <c r="AM47">
        <f t="shared" si="17"/>
        <v>0.80792617797850141</v>
      </c>
      <c r="AN47">
        <f t="shared" si="18"/>
        <v>0.42012786865240059</v>
      </c>
      <c r="AO47">
        <f t="shared" si="19"/>
        <v>0.2466011047362997</v>
      </c>
      <c r="AP47">
        <f t="shared" si="20"/>
        <v>0.86876678466801138</v>
      </c>
      <c r="AQ47">
        <f t="shared" si="21"/>
        <v>3.2816696166991974</v>
      </c>
      <c r="AR47">
        <f t="shared" si="22"/>
        <v>0.78624343872070312</v>
      </c>
      <c r="AS47">
        <f t="shared" si="23"/>
        <v>0.56777763366700285</v>
      </c>
      <c r="AT47">
        <f t="shared" si="24"/>
        <v>3.0230484008789062</v>
      </c>
      <c r="AV47">
        <f t="shared" si="25"/>
        <v>1.0966682434082031</v>
      </c>
      <c r="AW47">
        <f t="shared" si="26"/>
        <v>1.9083023071200245E-2</v>
      </c>
      <c r="AX47">
        <f t="shared" si="27"/>
        <v>1.2113323211669993</v>
      </c>
      <c r="AY47">
        <f t="shared" si="28"/>
        <v>3.2835769653321023</v>
      </c>
      <c r="AZ47">
        <f t="shared" si="29"/>
        <v>3.8899993896483949</v>
      </c>
      <c r="BA47">
        <f t="shared" si="30"/>
        <v>2.9309501647949006</v>
      </c>
      <c r="BB47">
        <f t="shared" si="31"/>
        <v>2.0401916503905966</v>
      </c>
      <c r="BC47">
        <f t="shared" si="32"/>
        <v>6.4620971679694605E-2</v>
      </c>
      <c r="BD47">
        <f t="shared" si="33"/>
        <v>4.3399810791001414E-2</v>
      </c>
      <c r="BE47">
        <f t="shared" si="34"/>
        <v>2.0250930786132955</v>
      </c>
      <c r="BG47">
        <f t="shared" si="35"/>
        <v>0.64810943603521309</v>
      </c>
      <c r="BH47">
        <f t="shared" si="36"/>
        <v>0.5076904296875</v>
      </c>
    </row>
    <row r="48" spans="1:60">
      <c r="A48" s="1">
        <v>34</v>
      </c>
      <c r="C48" s="15">
        <v>140.81500244140599</v>
      </c>
      <c r="D48" s="15">
        <v>81.704994201660099</v>
      </c>
      <c r="E48" s="15">
        <v>30.6266689300537</v>
      </c>
      <c r="F48" s="15">
        <v>85.369056701660099</v>
      </c>
      <c r="G48">
        <v>38.805660247802699</v>
      </c>
      <c r="H48">
        <v>36.100753784179602</v>
      </c>
      <c r="I48">
        <v>42.264907836913999</v>
      </c>
      <c r="J48">
        <v>88.420761108398395</v>
      </c>
      <c r="K48">
        <v>54.895000457763601</v>
      </c>
      <c r="L48">
        <v>47.318336486816399</v>
      </c>
      <c r="M48">
        <v>30.082777023315401</v>
      </c>
      <c r="N48">
        <v>83.425552368164006</v>
      </c>
      <c r="P48">
        <v>39.950000762939403</v>
      </c>
      <c r="Q48">
        <v>27.213750839233299</v>
      </c>
      <c r="R48">
        <v>29.564334869384702</v>
      </c>
      <c r="S48">
        <v>89.654998779296804</v>
      </c>
      <c r="T48">
        <v>67.164283752441406</v>
      </c>
      <c r="U48">
        <v>46.200477600097599</v>
      </c>
      <c r="V48">
        <v>53.08736038208</v>
      </c>
      <c r="W48">
        <v>54.607639312744098</v>
      </c>
      <c r="X48">
        <v>32.687484741210902</v>
      </c>
      <c r="Y48">
        <v>42.829151153564403</v>
      </c>
      <c r="AA48">
        <v>73.666320800781193</v>
      </c>
      <c r="AB48">
        <v>33.866794586181598</v>
      </c>
      <c r="AG48" s="1">
        <v>34</v>
      </c>
      <c r="AI48">
        <f t="shared" si="13"/>
        <v>6.4016723632809942</v>
      </c>
      <c r="AJ48">
        <f t="shared" si="14"/>
        <v>5.6094512939452983</v>
      </c>
      <c r="AK48">
        <f t="shared" si="15"/>
        <v>0.30547142028810015</v>
      </c>
      <c r="AL48">
        <f t="shared" si="16"/>
        <v>0.15981292724609375</v>
      </c>
      <c r="AM48">
        <f t="shared" si="17"/>
        <v>1.1713218688964986</v>
      </c>
      <c r="AN48">
        <f t="shared" si="18"/>
        <v>0.39276885986329546</v>
      </c>
      <c r="AO48">
        <f t="shared" si="19"/>
        <v>1.4046173095702983</v>
      </c>
      <c r="AP48">
        <f t="shared" si="20"/>
        <v>0.68037414550779829</v>
      </c>
      <c r="AQ48">
        <f t="shared" si="21"/>
        <v>1.8074989318848012</v>
      </c>
      <c r="AR48">
        <f t="shared" si="22"/>
        <v>0.35277938842779832</v>
      </c>
      <c r="AS48">
        <f t="shared" si="23"/>
        <v>0.30611038208010299</v>
      </c>
      <c r="AT48">
        <f t="shared" si="24"/>
        <v>3.7155456542969034</v>
      </c>
      <c r="AV48">
        <f t="shared" si="25"/>
        <v>6.5555572509801152E-2</v>
      </c>
      <c r="AW48">
        <f t="shared" si="26"/>
        <v>0.22458076477060018</v>
      </c>
      <c r="AX48">
        <f t="shared" si="27"/>
        <v>0.42322349548340199</v>
      </c>
      <c r="AY48">
        <f t="shared" si="28"/>
        <v>1.4264297485350994</v>
      </c>
      <c r="AZ48">
        <f t="shared" si="29"/>
        <v>0.54928588867190342</v>
      </c>
      <c r="BA48">
        <f t="shared" si="30"/>
        <v>1.7066688537598012</v>
      </c>
      <c r="BB48">
        <f t="shared" si="31"/>
        <v>3.2962265014648011</v>
      </c>
      <c r="BC48">
        <f t="shared" si="32"/>
        <v>4.3009757995605966</v>
      </c>
      <c r="BD48">
        <f t="shared" si="33"/>
        <v>0.65210723876950283</v>
      </c>
      <c r="BE48">
        <f t="shared" si="34"/>
        <v>0.59594345092769885</v>
      </c>
      <c r="BG48">
        <f t="shared" si="35"/>
        <v>5.0504760742188068</v>
      </c>
      <c r="BH48">
        <f t="shared" si="36"/>
        <v>0.52465438842769885</v>
      </c>
    </row>
    <row r="49" spans="1:60">
      <c r="A49" s="1">
        <v>35</v>
      </c>
      <c r="C49" s="15">
        <v>134.413330078125</v>
      </c>
      <c r="D49" s="15">
        <v>87.314445495605398</v>
      </c>
      <c r="E49" s="15">
        <v>30.3211975097656</v>
      </c>
      <c r="F49" s="15">
        <v>85.528869628906193</v>
      </c>
      <c r="G49">
        <v>37.6343383789062</v>
      </c>
      <c r="H49">
        <v>36.493522644042898</v>
      </c>
      <c r="I49">
        <v>43.669525146484297</v>
      </c>
      <c r="J49">
        <v>89.101135253906193</v>
      </c>
      <c r="K49">
        <v>56.702499389648402</v>
      </c>
      <c r="L49">
        <v>46.965557098388601</v>
      </c>
      <c r="M49">
        <v>29.776666641235298</v>
      </c>
      <c r="N49">
        <v>79.710006713867102</v>
      </c>
      <c r="P49">
        <v>39.884445190429602</v>
      </c>
      <c r="Q49">
        <v>27.438331604003899</v>
      </c>
      <c r="R49">
        <v>29.1411113739013</v>
      </c>
      <c r="S49">
        <v>88.228569030761705</v>
      </c>
      <c r="T49">
        <v>66.614997863769503</v>
      </c>
      <c r="U49">
        <v>44.493808746337798</v>
      </c>
      <c r="V49">
        <v>49.791133880615199</v>
      </c>
      <c r="W49">
        <v>50.306663513183501</v>
      </c>
      <c r="X49">
        <v>32.035377502441399</v>
      </c>
      <c r="Y49">
        <v>43.425094604492102</v>
      </c>
      <c r="AA49">
        <v>78.716796875</v>
      </c>
      <c r="AB49">
        <v>33.342140197753899</v>
      </c>
      <c r="AG49" s="1">
        <v>35</v>
      </c>
      <c r="AI49">
        <f t="shared" si="13"/>
        <v>1.7083435058590055</v>
      </c>
      <c r="AJ49">
        <f t="shared" si="14"/>
        <v>0.38444519042970171</v>
      </c>
      <c r="AK49">
        <f t="shared" si="15"/>
        <v>0.13157463073730113</v>
      </c>
      <c r="AL49">
        <f t="shared" si="16"/>
        <v>0.78440856933589487</v>
      </c>
      <c r="AM49">
        <f t="shared" si="17"/>
        <v>0.95452880859379974</v>
      </c>
      <c r="AN49">
        <f t="shared" si="18"/>
        <v>0.54691696166990056</v>
      </c>
      <c r="AO49">
        <f t="shared" si="19"/>
        <v>2.2199516296385937</v>
      </c>
      <c r="AP49">
        <f t="shared" si="20"/>
        <v>1.2405624389648011</v>
      </c>
      <c r="AQ49">
        <f t="shared" si="21"/>
        <v>1.0708351135253977</v>
      </c>
      <c r="AR49">
        <f t="shared" si="22"/>
        <v>1.3033370971678977</v>
      </c>
      <c r="AS49">
        <f t="shared" si="23"/>
        <v>0.11166763305659799</v>
      </c>
      <c r="AT49">
        <f t="shared" si="24"/>
        <v>4.2933197021484943</v>
      </c>
      <c r="AV49">
        <f t="shared" si="25"/>
        <v>1.1361122131347017</v>
      </c>
      <c r="AW49">
        <f t="shared" si="26"/>
        <v>1.7620830535888992</v>
      </c>
      <c r="AX49">
        <f t="shared" si="27"/>
        <v>0.24166488647459872</v>
      </c>
      <c r="AY49">
        <f t="shared" si="28"/>
        <v>6.7900009155273011</v>
      </c>
      <c r="AZ49">
        <f t="shared" si="29"/>
        <v>1.2764282226563068</v>
      </c>
      <c r="BA49">
        <f t="shared" si="30"/>
        <v>1.4626197814942046</v>
      </c>
      <c r="BB49">
        <f t="shared" si="31"/>
        <v>3.3484878540038991</v>
      </c>
      <c r="BC49">
        <f t="shared" si="32"/>
        <v>1.4110717773437997</v>
      </c>
      <c r="BD49">
        <f t="shared" si="33"/>
        <v>1.6456604003906037</v>
      </c>
      <c r="BE49">
        <f t="shared" si="34"/>
        <v>0.5381126403808949</v>
      </c>
      <c r="BG49">
        <f t="shared" si="35"/>
        <v>4.6828994750976989</v>
      </c>
      <c r="BH49">
        <f t="shared" si="36"/>
        <v>1.6006889343261008</v>
      </c>
    </row>
    <row r="50" spans="1:60">
      <c r="A50" s="1">
        <v>36</v>
      </c>
      <c r="C50" s="15">
        <v>136.12167358398401</v>
      </c>
      <c r="D50" s="15">
        <v>86.930000305175696</v>
      </c>
      <c r="E50" s="15">
        <v>30.189622879028299</v>
      </c>
      <c r="F50" s="15">
        <v>84.744461059570298</v>
      </c>
      <c r="G50">
        <v>38.5888671875</v>
      </c>
      <c r="H50">
        <v>35.946605682372997</v>
      </c>
      <c r="I50">
        <v>41.449573516845703</v>
      </c>
      <c r="J50">
        <v>90.341697692870994</v>
      </c>
      <c r="K50">
        <v>57.7733345031738</v>
      </c>
      <c r="L50">
        <v>45.662220001220703</v>
      </c>
      <c r="M50">
        <v>29.6649990081787</v>
      </c>
      <c r="N50">
        <v>84.003326416015597</v>
      </c>
      <c r="P50">
        <v>38.748332977294901</v>
      </c>
      <c r="Q50">
        <v>25.676248550415</v>
      </c>
      <c r="R50">
        <v>29.382776260375898</v>
      </c>
      <c r="S50">
        <v>95.018569946289006</v>
      </c>
      <c r="T50">
        <v>65.338569641113196</v>
      </c>
      <c r="U50">
        <v>45.956428527832003</v>
      </c>
      <c r="V50">
        <v>53.139621734619098</v>
      </c>
      <c r="W50">
        <v>51.717735290527301</v>
      </c>
      <c r="X50">
        <v>33.681037902832003</v>
      </c>
      <c r="Y50">
        <v>43.963207244872997</v>
      </c>
      <c r="AA50">
        <v>74.033897399902301</v>
      </c>
      <c r="AB50">
        <v>34.94282913208</v>
      </c>
      <c r="AG50" s="1">
        <v>36</v>
      </c>
      <c r="AI50">
        <f t="shared" si="13"/>
        <v>1.1349945068359943</v>
      </c>
      <c r="AJ50">
        <f t="shared" si="14"/>
        <v>1.2050018310547017</v>
      </c>
      <c r="AK50">
        <f t="shared" si="15"/>
        <v>0.51339530944819955</v>
      </c>
      <c r="AL50">
        <f t="shared" si="16"/>
        <v>5.9875488281207367E-2</v>
      </c>
      <c r="AM50">
        <f t="shared" si="17"/>
        <v>0.99103164672860089</v>
      </c>
      <c r="AN50">
        <f t="shared" si="18"/>
        <v>1.4643363952637003</v>
      </c>
      <c r="AO50">
        <f t="shared" si="19"/>
        <v>0.506591796875</v>
      </c>
      <c r="AP50">
        <f t="shared" si="20"/>
        <v>0.16420745849610796</v>
      </c>
      <c r="AQ50">
        <f t="shared" si="21"/>
        <v>2.2966651916503977</v>
      </c>
      <c r="AR50">
        <f t="shared" si="22"/>
        <v>0.27000427246089487</v>
      </c>
      <c r="AS50">
        <f t="shared" si="23"/>
        <v>0.10600090026860087</v>
      </c>
      <c r="AT50">
        <f t="shared" si="24"/>
        <v>2.6216583251952983</v>
      </c>
      <c r="AV50">
        <f t="shared" si="25"/>
        <v>1.5633354187011008</v>
      </c>
      <c r="AW50">
        <f t="shared" si="26"/>
        <v>1.1237525939941015</v>
      </c>
      <c r="AX50">
        <f t="shared" si="27"/>
        <v>0.91166877746580255</v>
      </c>
      <c r="AY50">
        <f t="shared" si="28"/>
        <v>10.487136840820312</v>
      </c>
      <c r="AZ50">
        <f t="shared" si="29"/>
        <v>2.7771453857422017</v>
      </c>
      <c r="BA50">
        <f t="shared" si="30"/>
        <v>0.11571502685550428</v>
      </c>
      <c r="BB50">
        <f t="shared" si="31"/>
        <v>1.3922615051269958</v>
      </c>
      <c r="BC50">
        <f t="shared" si="32"/>
        <v>0.83660125732420454</v>
      </c>
      <c r="BD50">
        <f t="shared" si="33"/>
        <v>1.2555694580078054</v>
      </c>
      <c r="BE50">
        <f t="shared" si="34"/>
        <v>0.25415802001950283</v>
      </c>
      <c r="BG50">
        <f t="shared" si="35"/>
        <v>8.3801269531306843E-2</v>
      </c>
      <c r="BH50">
        <f t="shared" si="36"/>
        <v>0.97320938110350141</v>
      </c>
    </row>
    <row r="51" spans="1:60">
      <c r="A51" s="1">
        <v>37</v>
      </c>
      <c r="C51" s="15">
        <v>137.25666809082</v>
      </c>
      <c r="D51" s="15">
        <v>85.724998474120994</v>
      </c>
      <c r="E51" s="15">
        <v>30.703018188476499</v>
      </c>
      <c r="F51" s="15">
        <v>84.804336547851506</v>
      </c>
      <c r="G51">
        <v>37.597835540771399</v>
      </c>
      <c r="H51">
        <v>37.410942077636697</v>
      </c>
      <c r="I51">
        <v>41.956165313720703</v>
      </c>
      <c r="J51">
        <v>90.505905151367102</v>
      </c>
      <c r="K51">
        <v>55.476669311523402</v>
      </c>
      <c r="L51">
        <v>45.932224273681598</v>
      </c>
      <c r="M51">
        <v>29.558998107910099</v>
      </c>
      <c r="N51">
        <v>81.381668090820298</v>
      </c>
      <c r="P51">
        <v>40.311668395996001</v>
      </c>
      <c r="Q51">
        <v>26.800001144409102</v>
      </c>
      <c r="R51">
        <v>30.294445037841701</v>
      </c>
      <c r="S51">
        <v>84.531433105468693</v>
      </c>
      <c r="T51">
        <v>68.115715026855398</v>
      </c>
      <c r="U51">
        <v>45.840713500976499</v>
      </c>
      <c r="V51">
        <v>51.747360229492102</v>
      </c>
      <c r="W51">
        <v>50.881134033203097</v>
      </c>
      <c r="X51">
        <v>32.425468444824197</v>
      </c>
      <c r="Y51">
        <v>44.2173652648925</v>
      </c>
      <c r="AA51">
        <v>73.950096130370994</v>
      </c>
      <c r="AB51">
        <v>35.916038513183501</v>
      </c>
      <c r="AG51" s="1">
        <v>37</v>
      </c>
      <c r="AI51">
        <f t="shared" si="13"/>
        <v>2.1650085449219887</v>
      </c>
      <c r="AJ51">
        <f t="shared" si="14"/>
        <v>2.4216613769530966</v>
      </c>
      <c r="AK51">
        <f t="shared" si="15"/>
        <v>1.0890541076659979</v>
      </c>
      <c r="AL51">
        <f t="shared" si="16"/>
        <v>3.3020019531292633E-2</v>
      </c>
      <c r="AM51">
        <f t="shared" si="17"/>
        <v>0.29719543457029829</v>
      </c>
      <c r="AN51">
        <f t="shared" si="18"/>
        <v>1.888675689697294</v>
      </c>
      <c r="AO51">
        <f t="shared" si="19"/>
        <v>1.784843444824304</v>
      </c>
      <c r="AP51">
        <f t="shared" si="20"/>
        <v>5.24609375</v>
      </c>
      <c r="AQ51">
        <f t="shared" si="21"/>
        <v>0.39167022705080257</v>
      </c>
      <c r="AR51">
        <f t="shared" si="22"/>
        <v>1.3111076354980042</v>
      </c>
      <c r="AS51">
        <f t="shared" si="23"/>
        <v>0.25600242614750002</v>
      </c>
      <c r="AT51">
        <f t="shared" si="24"/>
        <v>2.6350021362303977</v>
      </c>
      <c r="AV51">
        <f t="shared" si="25"/>
        <v>0.41944503784180398</v>
      </c>
      <c r="AW51">
        <f t="shared" si="26"/>
        <v>0.21416854858400214</v>
      </c>
      <c r="AX51">
        <f t="shared" si="27"/>
        <v>0.62402725219720168</v>
      </c>
      <c r="AY51">
        <f t="shared" si="28"/>
        <v>5.2180862426758097</v>
      </c>
      <c r="AZ51">
        <f t="shared" si="29"/>
        <v>1.3957214355469034</v>
      </c>
      <c r="BA51">
        <f t="shared" si="30"/>
        <v>1.2732124328612997</v>
      </c>
      <c r="BB51">
        <f t="shared" si="31"/>
        <v>2.5586814880371023</v>
      </c>
      <c r="BC51">
        <f t="shared" si="32"/>
        <v>0.64358520507810368</v>
      </c>
      <c r="BD51">
        <f t="shared" si="33"/>
        <v>0.53025436401360082</v>
      </c>
      <c r="BE51">
        <f t="shared" si="34"/>
        <v>3.6734962463378977</v>
      </c>
      <c r="BG51">
        <f t="shared" si="35"/>
        <v>2.5299682617188068</v>
      </c>
      <c r="BH51">
        <f t="shared" si="36"/>
        <v>0.76401138305659799</v>
      </c>
    </row>
    <row r="52" spans="1:60">
      <c r="A52" s="1">
        <v>38</v>
      </c>
      <c r="C52" s="15">
        <v>135.09165954589801</v>
      </c>
      <c r="D52" s="15">
        <v>83.303337097167898</v>
      </c>
      <c r="E52" s="15">
        <v>29.613964080810501</v>
      </c>
      <c r="F52" s="15">
        <v>84.837356567382798</v>
      </c>
      <c r="G52">
        <v>37.895030975341697</v>
      </c>
      <c r="H52">
        <v>35.522266387939403</v>
      </c>
      <c r="I52">
        <v>40.171321868896399</v>
      </c>
      <c r="J52">
        <v>85.259811401367102</v>
      </c>
      <c r="K52">
        <v>55.084999084472599</v>
      </c>
      <c r="L52">
        <v>47.243331909179602</v>
      </c>
      <c r="M52">
        <v>29.815000534057599</v>
      </c>
      <c r="N52">
        <v>84.016670227050696</v>
      </c>
      <c r="P52">
        <v>39.892223358154197</v>
      </c>
      <c r="Q52">
        <v>26.585832595825099</v>
      </c>
      <c r="R52">
        <v>29.670417785644499</v>
      </c>
      <c r="S52">
        <v>89.749519348144503</v>
      </c>
      <c r="T52">
        <v>66.719993591308494</v>
      </c>
      <c r="U52">
        <v>47.113925933837798</v>
      </c>
      <c r="V52">
        <v>49.188678741455</v>
      </c>
      <c r="W52">
        <v>51.5247192382812</v>
      </c>
      <c r="X52">
        <v>32.955722808837798</v>
      </c>
      <c r="Y52">
        <v>40.543869018554602</v>
      </c>
      <c r="AA52">
        <v>76.480064392089801</v>
      </c>
      <c r="AB52">
        <v>35.152027130126903</v>
      </c>
      <c r="AG52" s="1">
        <v>38</v>
      </c>
      <c r="AI52">
        <f t="shared" si="13"/>
        <v>2.8200073242189774</v>
      </c>
      <c r="AJ52">
        <f t="shared" si="14"/>
        <v>0.86666107177740059</v>
      </c>
      <c r="AK52">
        <f t="shared" si="15"/>
        <v>0.20537567138670099</v>
      </c>
      <c r="AL52">
        <f t="shared" si="16"/>
        <v>1.8576431274414062</v>
      </c>
      <c r="AM52">
        <f t="shared" si="17"/>
        <v>0.68478393554690342</v>
      </c>
      <c r="AN52">
        <f t="shared" si="18"/>
        <v>0.49327468872070312</v>
      </c>
      <c r="AO52">
        <f t="shared" si="19"/>
        <v>0.58136749267580257</v>
      </c>
      <c r="AP52">
        <f t="shared" si="20"/>
        <v>1.7164764404297017</v>
      </c>
      <c r="AQ52">
        <f t="shared" si="21"/>
        <v>1.318752288818402</v>
      </c>
      <c r="AR52">
        <f t="shared" si="22"/>
        <v>0.46000289917000003</v>
      </c>
      <c r="AS52">
        <f t="shared" si="23"/>
        <v>0.77582931518550069</v>
      </c>
      <c r="AT52">
        <f t="shared" si="24"/>
        <v>5.3227844238280966</v>
      </c>
      <c r="AV52">
        <f t="shared" si="25"/>
        <v>0.78744125366220175</v>
      </c>
      <c r="AW52">
        <f t="shared" si="26"/>
        <v>6.9166183471597975E-2</v>
      </c>
      <c r="AX52">
        <f t="shared" si="27"/>
        <v>0.30675125122069957</v>
      </c>
      <c r="AY52">
        <f t="shared" si="28"/>
        <v>1.6966629028320028</v>
      </c>
      <c r="AZ52">
        <f t="shared" si="29"/>
        <v>2.8428535461424929</v>
      </c>
      <c r="BA52">
        <f t="shared" si="30"/>
        <v>3.1386909484862997</v>
      </c>
      <c r="BB52">
        <f t="shared" si="31"/>
        <v>1.8845252990723012</v>
      </c>
      <c r="BC52">
        <f t="shared" si="32"/>
        <v>2.2999954223633026</v>
      </c>
      <c r="BD52">
        <f t="shared" si="33"/>
        <v>1.0344047546385973</v>
      </c>
      <c r="BE52">
        <f t="shared" si="34"/>
        <v>3.0466346740723012</v>
      </c>
      <c r="BG52">
        <f t="shared" si="35"/>
        <v>0.85710906982420454</v>
      </c>
      <c r="BH52">
        <f t="shared" si="36"/>
        <v>0.33859252929690342</v>
      </c>
    </row>
    <row r="53" spans="1:60">
      <c r="A53" s="1">
        <v>39</v>
      </c>
      <c r="C53" s="15">
        <v>137.91166687011699</v>
      </c>
      <c r="D53" s="15">
        <v>84.169998168945298</v>
      </c>
      <c r="E53" s="15">
        <v>29.819339752197202</v>
      </c>
      <c r="F53" s="15">
        <v>86.694999694824205</v>
      </c>
      <c r="G53">
        <v>38.579814910888601</v>
      </c>
      <c r="H53">
        <v>35.0289916992187</v>
      </c>
      <c r="I53">
        <v>40.752689361572202</v>
      </c>
      <c r="J53">
        <v>86.976287841796804</v>
      </c>
      <c r="K53">
        <v>53.766246795654197</v>
      </c>
      <c r="L53">
        <v>47.703334808349602</v>
      </c>
      <c r="M53">
        <v>30.5908298492431</v>
      </c>
      <c r="N53">
        <v>78.693885803222599</v>
      </c>
      <c r="P53">
        <v>40.679664611816399</v>
      </c>
      <c r="Q53">
        <v>26.516666412353501</v>
      </c>
      <c r="R53">
        <v>29.3636665344238</v>
      </c>
      <c r="S53">
        <v>88.0528564453125</v>
      </c>
      <c r="T53">
        <v>63.877140045166001</v>
      </c>
      <c r="U53">
        <v>43.975234985351499</v>
      </c>
      <c r="V53">
        <v>51.073204040527301</v>
      </c>
      <c r="W53">
        <v>53.824714660644503</v>
      </c>
      <c r="X53">
        <v>31.921318054199201</v>
      </c>
      <c r="Y53">
        <v>43.590503692626903</v>
      </c>
      <c r="AA53">
        <v>77.337173461914006</v>
      </c>
      <c r="AB53">
        <v>34.81343460083</v>
      </c>
      <c r="AG53" s="1">
        <v>39</v>
      </c>
      <c r="AI53">
        <f t="shared" si="13"/>
        <v>3.9941711425779829</v>
      </c>
      <c r="AJ53">
        <f t="shared" si="14"/>
        <v>0.53416442871099434</v>
      </c>
      <c r="AK53">
        <f t="shared" si="15"/>
        <v>0.55518722534179688</v>
      </c>
      <c r="AL53">
        <f t="shared" si="16"/>
        <v>5.1969528198242045</v>
      </c>
      <c r="AM53">
        <f t="shared" si="17"/>
        <v>0.37386322021490059</v>
      </c>
      <c r="AN53">
        <f t="shared" si="18"/>
        <v>0.23773956298830257</v>
      </c>
      <c r="AO53">
        <f t="shared" si="19"/>
        <v>0.16605377197269888</v>
      </c>
      <c r="AP53">
        <f t="shared" si="20"/>
        <v>0.7181472778321023</v>
      </c>
      <c r="AQ53">
        <f t="shared" si="21"/>
        <v>1.6520881652833026</v>
      </c>
      <c r="AR53">
        <f t="shared" si="22"/>
        <v>0.88041687011720171</v>
      </c>
      <c r="AS53">
        <f t="shared" si="23"/>
        <v>8.7497711181601545E-2</v>
      </c>
      <c r="AT53">
        <f t="shared" si="24"/>
        <v>2.8622207641600994</v>
      </c>
      <c r="AV53">
        <f t="shared" si="25"/>
        <v>0.62466430664069605</v>
      </c>
      <c r="AW53">
        <f t="shared" si="26"/>
        <v>1.0137481689452983</v>
      </c>
      <c r="AX53">
        <f t="shared" si="27"/>
        <v>0.64383125305170097</v>
      </c>
      <c r="AY53">
        <f t="shared" si="28"/>
        <v>3.019287109375</v>
      </c>
      <c r="AZ53">
        <f t="shared" si="29"/>
        <v>3.5557212829589986</v>
      </c>
      <c r="BA53">
        <f t="shared" si="30"/>
        <v>1.4369087219237997</v>
      </c>
      <c r="BB53">
        <f t="shared" si="31"/>
        <v>0.13348388671879974</v>
      </c>
      <c r="BC53">
        <f t="shared" si="32"/>
        <v>3.5176887512207031</v>
      </c>
      <c r="BD53">
        <f t="shared" si="33"/>
        <v>1.11452293396</v>
      </c>
      <c r="BE53">
        <f t="shared" si="34"/>
        <v>2.1435508728026988</v>
      </c>
      <c r="BG53">
        <f t="shared" si="35"/>
        <v>3.7130889892578125</v>
      </c>
      <c r="BH53">
        <f t="shared" si="36"/>
        <v>0.32002258300779829</v>
      </c>
    </row>
    <row r="54" spans="1:60">
      <c r="A54" s="1">
        <v>40</v>
      </c>
      <c r="C54" s="15">
        <v>133.91749572753901</v>
      </c>
      <c r="D54" s="15">
        <v>83.635833740234304</v>
      </c>
      <c r="E54" s="15">
        <v>30.374526977538999</v>
      </c>
      <c r="F54" s="15">
        <v>81.498046875</v>
      </c>
      <c r="G54">
        <v>38.953678131103501</v>
      </c>
      <c r="H54">
        <v>35.266731262207003</v>
      </c>
      <c r="I54">
        <v>40.918743133544901</v>
      </c>
      <c r="J54">
        <v>87.694435119628906</v>
      </c>
      <c r="K54">
        <v>55.4183349609375</v>
      </c>
      <c r="L54">
        <v>46.822917938232401</v>
      </c>
      <c r="M54">
        <v>30.503332138061499</v>
      </c>
      <c r="N54">
        <v>75.8316650390625</v>
      </c>
      <c r="P54">
        <v>40.055000305175703</v>
      </c>
      <c r="Q54">
        <v>27.5304145812988</v>
      </c>
      <c r="R54">
        <v>30.007497787475501</v>
      </c>
      <c r="S54">
        <v>85.0335693359375</v>
      </c>
      <c r="T54">
        <v>67.432861328125</v>
      </c>
      <c r="U54">
        <v>45.412143707275298</v>
      </c>
      <c r="V54">
        <v>50.939720153808501</v>
      </c>
      <c r="W54">
        <v>50.3070259094238</v>
      </c>
      <c r="X54">
        <v>30.806795120239201</v>
      </c>
      <c r="Y54">
        <v>45.734054565429602</v>
      </c>
      <c r="AA54">
        <v>73.624084472656193</v>
      </c>
      <c r="AB54">
        <v>35.133457183837798</v>
      </c>
      <c r="AG54" s="1">
        <v>40</v>
      </c>
      <c r="AI54">
        <f t="shared" si="13"/>
        <v>4.0083465576169885</v>
      </c>
      <c r="AJ54">
        <f t="shared" si="14"/>
        <v>0.47416687011720171</v>
      </c>
      <c r="AK54">
        <f t="shared" si="15"/>
        <v>0.13716888427729756</v>
      </c>
      <c r="AL54">
        <f t="shared" si="16"/>
        <v>7.5903930664061932</v>
      </c>
      <c r="AM54">
        <f t="shared" si="17"/>
        <v>0.17301940917970171</v>
      </c>
      <c r="AN54">
        <f t="shared" si="18"/>
        <v>0.12675857543939628</v>
      </c>
      <c r="AO54">
        <f t="shared" si="19"/>
        <v>3.7990570068402008E-2</v>
      </c>
      <c r="AP54">
        <f t="shared" si="20"/>
        <v>2.3448104858399006</v>
      </c>
      <c r="AQ54">
        <f t="shared" si="21"/>
        <v>2.4844436645508026</v>
      </c>
      <c r="AR54">
        <f t="shared" si="22"/>
        <v>1.959827423095696</v>
      </c>
      <c r="AS54">
        <f t="shared" si="23"/>
        <v>0.5999984741210973</v>
      </c>
      <c r="AT54">
        <f t="shared" si="24"/>
        <v>0.65250396728509941</v>
      </c>
      <c r="AV54">
        <f t="shared" si="25"/>
        <v>0.47611236572269888</v>
      </c>
      <c r="AW54">
        <f t="shared" si="26"/>
        <v>6.2635421753000742E-2</v>
      </c>
      <c r="AX54">
        <f t="shared" si="27"/>
        <v>0.42749977111810011</v>
      </c>
      <c r="AY54">
        <f t="shared" si="28"/>
        <v>5.5421371459960938</v>
      </c>
      <c r="AZ54">
        <f t="shared" si="29"/>
        <v>1.5328598022460938</v>
      </c>
      <c r="BA54">
        <f t="shared" si="30"/>
        <v>0.59785842895499997</v>
      </c>
      <c r="BB54">
        <f t="shared" si="31"/>
        <v>0.72078323364259944</v>
      </c>
      <c r="BC54">
        <f t="shared" si="32"/>
        <v>2.0921287536621023</v>
      </c>
      <c r="BD54">
        <f t="shared" si="33"/>
        <v>1.9060840606690022</v>
      </c>
      <c r="BE54">
        <f t="shared" si="34"/>
        <v>3.5710372924804048</v>
      </c>
      <c r="BG54">
        <f t="shared" si="35"/>
        <v>0.94789123535160513</v>
      </c>
      <c r="BH54">
        <f t="shared" si="36"/>
        <v>0.3656005859375</v>
      </c>
    </row>
    <row r="55" spans="1:60">
      <c r="A55" s="1">
        <v>41</v>
      </c>
      <c r="C55" s="15">
        <v>137.92584228515599</v>
      </c>
      <c r="D55" s="15">
        <v>83.161666870117102</v>
      </c>
      <c r="E55" s="15">
        <v>30.237358093261701</v>
      </c>
      <c r="F55" s="15">
        <v>89.088439941406193</v>
      </c>
      <c r="G55">
        <v>39.126697540283203</v>
      </c>
      <c r="H55">
        <v>35.393489837646399</v>
      </c>
      <c r="I55">
        <v>40.880752563476499</v>
      </c>
      <c r="J55">
        <v>85.349624633789006</v>
      </c>
      <c r="K55">
        <v>52.933891296386697</v>
      </c>
      <c r="L55">
        <v>48.782745361328097</v>
      </c>
      <c r="M55">
        <v>29.903333663940401</v>
      </c>
      <c r="N55">
        <v>76.484169006347599</v>
      </c>
      <c r="P55">
        <v>40.531112670898402</v>
      </c>
      <c r="Q55">
        <v>27.467779159545799</v>
      </c>
      <c r="R55">
        <v>29.579998016357401</v>
      </c>
      <c r="S55">
        <v>79.491432189941406</v>
      </c>
      <c r="T55">
        <v>65.900001525878906</v>
      </c>
      <c r="U55">
        <v>44.814285278320298</v>
      </c>
      <c r="V55">
        <v>51.660503387451101</v>
      </c>
      <c r="W55">
        <v>52.399154663085902</v>
      </c>
      <c r="X55">
        <v>32.712879180908203</v>
      </c>
      <c r="Y55">
        <v>42.163017272949197</v>
      </c>
      <c r="AA55">
        <v>74.571975708007798</v>
      </c>
      <c r="AB55">
        <v>35.499057769775298</v>
      </c>
      <c r="AG55" s="1">
        <v>41</v>
      </c>
      <c r="AI55">
        <f t="shared" si="13"/>
        <v>4.0608367919919885</v>
      </c>
      <c r="AJ55">
        <f t="shared" si="14"/>
        <v>1.288330078125</v>
      </c>
      <c r="AK55">
        <f t="shared" si="15"/>
        <v>0.10748481750490058</v>
      </c>
      <c r="AL55">
        <f t="shared" si="16"/>
        <v>4.298439025878892</v>
      </c>
      <c r="AM55">
        <f t="shared" si="17"/>
        <v>2.4093360900879048</v>
      </c>
      <c r="AN55">
        <f t="shared" si="18"/>
        <v>0.57286071777340197</v>
      </c>
      <c r="AO55">
        <f t="shared" si="19"/>
        <v>0.86198425292970171</v>
      </c>
      <c r="AP55">
        <f t="shared" si="20"/>
        <v>3.0084915161132955</v>
      </c>
      <c r="AQ55">
        <f t="shared" si="21"/>
        <v>1.1405525207519958</v>
      </c>
      <c r="AR55">
        <f t="shared" si="22"/>
        <v>0.89329910278319602</v>
      </c>
      <c r="AS55">
        <f t="shared" si="23"/>
        <v>0.42916870117189987</v>
      </c>
      <c r="AT55">
        <f t="shared" si="24"/>
        <v>3.6669464111327983</v>
      </c>
      <c r="AV55">
        <f t="shared" si="25"/>
        <v>0.36666488647459516</v>
      </c>
      <c r="AW55">
        <f t="shared" si="26"/>
        <v>1.011114120483299</v>
      </c>
      <c r="AX55">
        <f t="shared" si="27"/>
        <v>1.5166664123534979</v>
      </c>
      <c r="AY55">
        <f t="shared" si="28"/>
        <v>8.2707138061522869</v>
      </c>
      <c r="AZ55">
        <f t="shared" si="29"/>
        <v>4.6742858886717897</v>
      </c>
      <c r="BA55">
        <f t="shared" si="30"/>
        <v>0.48786163330079546</v>
      </c>
      <c r="BB55">
        <f t="shared" si="31"/>
        <v>2.713962554931598</v>
      </c>
      <c r="BC55">
        <f t="shared" si="32"/>
        <v>1.8065986633300994</v>
      </c>
      <c r="BD55">
        <f t="shared" si="33"/>
        <v>1.0973052978514986</v>
      </c>
      <c r="BE55">
        <f t="shared" si="34"/>
        <v>0.85868072509759941</v>
      </c>
      <c r="BG55">
        <f t="shared" si="35"/>
        <v>2.15576171875</v>
      </c>
      <c r="BH55">
        <f t="shared" si="36"/>
        <v>1.349811553955</v>
      </c>
    </row>
    <row r="56" spans="1:60">
      <c r="A56" s="1">
        <v>42</v>
      </c>
      <c r="C56" s="15">
        <v>133.86500549316401</v>
      </c>
      <c r="D56" s="15">
        <v>84.449996948242102</v>
      </c>
      <c r="E56" s="15">
        <v>30.1298732757568</v>
      </c>
      <c r="F56" s="15">
        <v>84.790000915527301</v>
      </c>
      <c r="G56">
        <v>36.717361450195298</v>
      </c>
      <c r="H56">
        <v>34.820629119872997</v>
      </c>
      <c r="I56">
        <v>41.7427368164062</v>
      </c>
      <c r="J56">
        <v>88.358116149902301</v>
      </c>
      <c r="K56">
        <v>51.793338775634702</v>
      </c>
      <c r="L56">
        <v>47.889446258544901</v>
      </c>
      <c r="M56">
        <v>29.474164962768501</v>
      </c>
      <c r="N56">
        <v>72.817222595214801</v>
      </c>
      <c r="P56">
        <v>40.897777557372997</v>
      </c>
      <c r="Q56">
        <v>26.4566650390625</v>
      </c>
      <c r="R56">
        <v>31.096664428710898</v>
      </c>
      <c r="S56">
        <v>87.762145996093693</v>
      </c>
      <c r="T56">
        <v>70.574287414550696</v>
      </c>
      <c r="U56">
        <v>44.326423645019503</v>
      </c>
      <c r="V56">
        <v>48.946540832519503</v>
      </c>
      <c r="W56">
        <v>54.205753326416001</v>
      </c>
      <c r="X56">
        <v>33.810184478759702</v>
      </c>
      <c r="Y56">
        <v>43.021697998046797</v>
      </c>
      <c r="AA56">
        <v>76.727737426757798</v>
      </c>
      <c r="AB56">
        <v>34.149246215820298</v>
      </c>
      <c r="AG56" s="1">
        <v>42</v>
      </c>
      <c r="AI56">
        <f t="shared" si="13"/>
        <v>5.6600036621090055</v>
      </c>
      <c r="AJ56">
        <f t="shared" si="14"/>
        <v>1.7775039672850994</v>
      </c>
      <c r="AK56">
        <f t="shared" si="15"/>
        <v>6.0317993163998551E-2</v>
      </c>
      <c r="AL56">
        <f t="shared" si="16"/>
        <v>0.88490295410160513</v>
      </c>
      <c r="AM56">
        <f t="shared" si="17"/>
        <v>0.11812210083009944</v>
      </c>
      <c r="AN56">
        <f t="shared" si="18"/>
        <v>0.1003150939941051</v>
      </c>
      <c r="AO56">
        <f t="shared" si="19"/>
        <v>1.7378311157226989</v>
      </c>
      <c r="AP56">
        <f t="shared" si="20"/>
        <v>1.6892471313476989</v>
      </c>
      <c r="AQ56">
        <f t="shared" si="21"/>
        <v>0.41000366210940342</v>
      </c>
      <c r="AR56">
        <f t="shared" si="22"/>
        <v>1.1277770996094034</v>
      </c>
      <c r="AS56">
        <f t="shared" si="23"/>
        <v>1.3950023651122976</v>
      </c>
      <c r="AT56">
        <f t="shared" si="24"/>
        <v>0.31999969482420454</v>
      </c>
      <c r="AV56">
        <f t="shared" si="25"/>
        <v>1.292362213134794</v>
      </c>
      <c r="AW56">
        <f t="shared" si="26"/>
        <v>7.0858001707989615E-3</v>
      </c>
      <c r="AX56">
        <f t="shared" si="27"/>
        <v>1.8663330078125036</v>
      </c>
      <c r="AY56">
        <f t="shared" si="28"/>
        <v>3.6088180541991903</v>
      </c>
      <c r="AZ56">
        <f t="shared" si="29"/>
        <v>2.4271469116210938</v>
      </c>
      <c r="BA56">
        <f t="shared" si="30"/>
        <v>1.1450042724608949</v>
      </c>
      <c r="BB56">
        <f t="shared" si="31"/>
        <v>2.3413848876952983</v>
      </c>
      <c r="BC56">
        <f t="shared" si="32"/>
        <v>0.49556732177740059</v>
      </c>
      <c r="BD56">
        <f t="shared" si="33"/>
        <v>1.1684875488281037</v>
      </c>
      <c r="BE56">
        <f t="shared" si="34"/>
        <v>0.14371490478520599</v>
      </c>
      <c r="BG56">
        <f t="shared" si="35"/>
        <v>3.4324569702149006</v>
      </c>
      <c r="BH56">
        <f t="shared" si="36"/>
        <v>0.61437606811519885</v>
      </c>
    </row>
    <row r="57" spans="1:60">
      <c r="A57" s="1">
        <v>43</v>
      </c>
      <c r="C57" s="15">
        <v>139.52500915527301</v>
      </c>
      <c r="D57" s="15">
        <v>82.672492980957003</v>
      </c>
      <c r="E57" s="15">
        <v>30.190191268920799</v>
      </c>
      <c r="F57" s="15">
        <v>85.674903869628906</v>
      </c>
      <c r="G57">
        <v>36.599239349365199</v>
      </c>
      <c r="H57">
        <v>34.920944213867102</v>
      </c>
      <c r="I57">
        <v>43.480567932128899</v>
      </c>
      <c r="J57">
        <v>90.04736328125</v>
      </c>
      <c r="K57">
        <v>51.383335113525298</v>
      </c>
      <c r="L57">
        <v>46.761669158935497</v>
      </c>
      <c r="M57">
        <v>30.869167327880799</v>
      </c>
      <c r="N57">
        <v>72.497222900390597</v>
      </c>
      <c r="P57">
        <v>39.605415344238203</v>
      </c>
      <c r="Q57">
        <v>26.463750839233299</v>
      </c>
      <c r="R57">
        <v>32.962997436523402</v>
      </c>
      <c r="S57">
        <v>84.153327941894503</v>
      </c>
      <c r="T57">
        <v>68.147140502929602</v>
      </c>
      <c r="U57">
        <v>45.471427917480398</v>
      </c>
      <c r="V57">
        <v>51.287925720214801</v>
      </c>
      <c r="W57">
        <v>53.710186004638601</v>
      </c>
      <c r="X57">
        <v>32.641696929931598</v>
      </c>
      <c r="Y57">
        <v>43.165412902832003</v>
      </c>
      <c r="AA57">
        <v>73.295280456542898</v>
      </c>
      <c r="AB57">
        <v>34.763622283935497</v>
      </c>
      <c r="AG57" s="1">
        <v>43</v>
      </c>
      <c r="AI57">
        <f t="shared" si="13"/>
        <v>4.8725128173830115</v>
      </c>
      <c r="AJ57">
        <f t="shared" si="14"/>
        <v>2.26416015625</v>
      </c>
      <c r="AK57">
        <f t="shared" si="15"/>
        <v>0.62179374694819955</v>
      </c>
      <c r="AL57">
        <f t="shared" si="16"/>
        <v>1.1749114990235086</v>
      </c>
      <c r="AM57">
        <f t="shared" si="17"/>
        <v>2.0254287719725994</v>
      </c>
      <c r="AN57">
        <f t="shared" si="18"/>
        <v>0.94282531738280539</v>
      </c>
      <c r="AO57">
        <f t="shared" si="19"/>
        <v>1.9263229370117969</v>
      </c>
      <c r="AP57">
        <f t="shared" si="20"/>
        <v>4.0576400756835938</v>
      </c>
      <c r="AQ57">
        <f t="shared" si="21"/>
        <v>0.81666564941399855</v>
      </c>
      <c r="AR57">
        <f t="shared" si="22"/>
        <v>0.41278076171879974</v>
      </c>
      <c r="AS57">
        <f t="shared" si="23"/>
        <v>1.3975009918212997</v>
      </c>
      <c r="AT57">
        <f t="shared" si="24"/>
        <v>1.321388244628892</v>
      </c>
      <c r="AV57">
        <f t="shared" si="25"/>
        <v>0.55485916137690339</v>
      </c>
      <c r="AW57">
        <f t="shared" si="26"/>
        <v>0.50833129882819961</v>
      </c>
      <c r="AX57">
        <f t="shared" si="27"/>
        <v>0.18924713134769888</v>
      </c>
      <c r="AY57">
        <f t="shared" si="28"/>
        <v>3.1990432739258097</v>
      </c>
      <c r="AZ57">
        <f t="shared" si="29"/>
        <v>1.5128555297850994</v>
      </c>
      <c r="BA57">
        <f t="shared" si="30"/>
        <v>2.9221420288086009</v>
      </c>
      <c r="BB57">
        <f t="shared" si="31"/>
        <v>0.20195388793950286</v>
      </c>
      <c r="BC57">
        <f t="shared" si="32"/>
        <v>1.6546592712402983</v>
      </c>
      <c r="BD57">
        <f t="shared" si="33"/>
        <v>0.1286811828612997</v>
      </c>
      <c r="BE57">
        <f t="shared" si="34"/>
        <v>1.2564163208008026</v>
      </c>
      <c r="BG57">
        <f t="shared" si="35"/>
        <v>3.0521697998047017</v>
      </c>
      <c r="BH57">
        <f t="shared" si="36"/>
        <v>0.77316665649409799</v>
      </c>
    </row>
    <row r="58" spans="1:60">
      <c r="A58" s="1">
        <v>44</v>
      </c>
      <c r="C58" s="15">
        <v>134.65249633789</v>
      </c>
      <c r="D58" s="15">
        <v>80.408332824707003</v>
      </c>
      <c r="E58" s="15">
        <v>29.568397521972599</v>
      </c>
      <c r="F58" s="15">
        <v>84.499992370605398</v>
      </c>
      <c r="G58">
        <v>38.624668121337798</v>
      </c>
      <c r="H58">
        <v>33.978118896484297</v>
      </c>
      <c r="I58">
        <v>41.554244995117102</v>
      </c>
      <c r="J58">
        <v>85.989723205566406</v>
      </c>
      <c r="K58">
        <v>50.5666694641113</v>
      </c>
      <c r="L58">
        <v>46.348888397216697</v>
      </c>
      <c r="M58">
        <v>29.471666336059499</v>
      </c>
      <c r="N58">
        <v>71.175834655761705</v>
      </c>
      <c r="P58">
        <v>39.0505561828613</v>
      </c>
      <c r="Q58">
        <v>26.972082138061499</v>
      </c>
      <c r="R58">
        <v>32.773750305175703</v>
      </c>
      <c r="S58">
        <v>80.954284667968693</v>
      </c>
      <c r="T58">
        <v>66.634284973144503</v>
      </c>
      <c r="U58">
        <v>42.549285888671797</v>
      </c>
      <c r="V58">
        <v>51.085971832275298</v>
      </c>
      <c r="W58">
        <v>55.364845275878899</v>
      </c>
      <c r="X58">
        <v>32.513015747070298</v>
      </c>
      <c r="Y58">
        <v>41.9089965820312</v>
      </c>
      <c r="AA58">
        <v>76.347450256347599</v>
      </c>
      <c r="AB58">
        <v>33.990455627441399</v>
      </c>
      <c r="AG58" s="1">
        <v>44</v>
      </c>
      <c r="AI58">
        <f t="shared" si="13"/>
        <v>5.2941741943359943</v>
      </c>
      <c r="AJ58">
        <f t="shared" si="14"/>
        <v>2.905006408691392</v>
      </c>
      <c r="AK58">
        <f t="shared" si="15"/>
        <v>0.57339286804199929</v>
      </c>
      <c r="AL58">
        <f t="shared" si="16"/>
        <v>0.83038330078130684</v>
      </c>
      <c r="AM58">
        <f t="shared" si="17"/>
        <v>0.20085144042970171</v>
      </c>
      <c r="AN58">
        <f t="shared" si="18"/>
        <v>0.77729034423830257</v>
      </c>
      <c r="AO58">
        <f t="shared" si="19"/>
        <v>1.1067619323730042</v>
      </c>
      <c r="AP58">
        <f t="shared" si="20"/>
        <v>2.5192260742201711E-2</v>
      </c>
      <c r="AQ58">
        <f t="shared" si="21"/>
        <v>1.5205535888672017</v>
      </c>
      <c r="AR58">
        <f t="shared" si="22"/>
        <v>0.44805526733389911</v>
      </c>
      <c r="AS58">
        <f t="shared" si="23"/>
        <v>1.1027793884278019</v>
      </c>
      <c r="AT58">
        <f t="shared" si="24"/>
        <v>1.460838317871108</v>
      </c>
      <c r="AV58">
        <f t="shared" si="25"/>
        <v>0.41500091552730112</v>
      </c>
      <c r="AW58">
        <f t="shared" si="26"/>
        <v>0.54249954223639918</v>
      </c>
      <c r="AX58">
        <f t="shared" si="27"/>
        <v>0.79341888427730467</v>
      </c>
      <c r="AY58">
        <f t="shared" si="28"/>
        <v>2.8380966186523011</v>
      </c>
      <c r="AZ58">
        <f t="shared" si="29"/>
        <v>0.95571136474609375</v>
      </c>
      <c r="BA58">
        <f t="shared" si="30"/>
        <v>0.18262100219719457</v>
      </c>
      <c r="BB58">
        <f t="shared" si="31"/>
        <v>0.43748092651360082</v>
      </c>
      <c r="BC58">
        <f t="shared" si="32"/>
        <v>4.0214462280274006</v>
      </c>
      <c r="BD58">
        <f t="shared" si="33"/>
        <v>1.0601882934570988</v>
      </c>
      <c r="BE58">
        <f t="shared" si="34"/>
        <v>0.80191802978519888</v>
      </c>
      <c r="BG58">
        <f t="shared" si="35"/>
        <v>3.8341827392577983</v>
      </c>
      <c r="BH58">
        <f t="shared" si="36"/>
        <v>2.39208984375</v>
      </c>
    </row>
    <row r="59" spans="1:60">
      <c r="A59" s="1">
        <v>45</v>
      </c>
      <c r="C59" s="15">
        <v>139.94667053222599</v>
      </c>
      <c r="D59" s="15">
        <v>83.313339233398395</v>
      </c>
      <c r="E59" s="15">
        <v>30.141790390014599</v>
      </c>
      <c r="F59" s="15">
        <v>85.330375671386705</v>
      </c>
      <c r="G59">
        <v>38.8255195617675</v>
      </c>
      <c r="H59">
        <v>34.755409240722599</v>
      </c>
      <c r="I59">
        <v>40.447483062744098</v>
      </c>
      <c r="J59">
        <v>85.964530944824205</v>
      </c>
      <c r="K59">
        <v>52.087223052978501</v>
      </c>
      <c r="L59">
        <v>45.900833129882798</v>
      </c>
      <c r="M59">
        <v>30.574445724487301</v>
      </c>
      <c r="N59">
        <v>69.714996337890597</v>
      </c>
      <c r="P59">
        <v>39.465557098388601</v>
      </c>
      <c r="Q59">
        <v>26.429582595825099</v>
      </c>
      <c r="R59">
        <v>31.980331420898398</v>
      </c>
      <c r="S59">
        <v>83.792381286620994</v>
      </c>
      <c r="T59">
        <v>67.589996337890597</v>
      </c>
      <c r="U59">
        <v>42.366664886474602</v>
      </c>
      <c r="V59">
        <v>50.648490905761697</v>
      </c>
      <c r="W59">
        <v>51.343399047851499</v>
      </c>
      <c r="X59">
        <v>31.4528274536132</v>
      </c>
      <c r="Y59">
        <v>41.107078552246001</v>
      </c>
      <c r="AA59">
        <v>72.513267517089801</v>
      </c>
      <c r="AB59">
        <v>36.382545471191399</v>
      </c>
      <c r="AG59" s="1">
        <v>45</v>
      </c>
      <c r="AI59">
        <f t="shared" si="13"/>
        <v>1.2575073242190058</v>
      </c>
      <c r="AJ59">
        <f t="shared" si="14"/>
        <v>1.4583358764649006</v>
      </c>
      <c r="AK59">
        <f t="shared" si="15"/>
        <v>0.36612892150879972</v>
      </c>
      <c r="AL59">
        <f t="shared" si="16"/>
        <v>1.3702774047851989</v>
      </c>
      <c r="AM59">
        <f t="shared" si="17"/>
        <v>0.81513977050779829</v>
      </c>
      <c r="AN59">
        <f t="shared" si="18"/>
        <v>0.64625549316409803</v>
      </c>
      <c r="AO59">
        <f t="shared" si="19"/>
        <v>0.79908752441409803</v>
      </c>
      <c r="AP59">
        <f t="shared" si="20"/>
        <v>1.2643432617188068</v>
      </c>
      <c r="AQ59">
        <f t="shared" si="21"/>
        <v>1.6663894653321023</v>
      </c>
      <c r="AR59">
        <f t="shared" si="22"/>
        <v>1.5302772521972017</v>
      </c>
      <c r="AS59">
        <f t="shared" si="23"/>
        <v>1.2248630523681996</v>
      </c>
      <c r="AT59">
        <f t="shared" si="24"/>
        <v>0.67722320556640625</v>
      </c>
      <c r="AV59">
        <f t="shared" si="25"/>
        <v>0.82777786254889918</v>
      </c>
      <c r="AW59">
        <f t="shared" si="26"/>
        <v>1.0631923675537998</v>
      </c>
      <c r="AX59">
        <f t="shared" si="27"/>
        <v>0.45574951171879974</v>
      </c>
      <c r="AY59">
        <f t="shared" si="28"/>
        <v>2.7818984985351989</v>
      </c>
      <c r="AZ59">
        <f t="shared" si="29"/>
        <v>4.0792846679687074</v>
      </c>
      <c r="BA59">
        <f t="shared" si="30"/>
        <v>0.19237899780280543</v>
      </c>
      <c r="BB59">
        <f t="shared" si="31"/>
        <v>2.5272979736327983</v>
      </c>
      <c r="BC59">
        <f t="shared" si="32"/>
        <v>0.90160369873049717</v>
      </c>
      <c r="BD59">
        <f t="shared" si="33"/>
        <v>7.6797485351498551E-2</v>
      </c>
      <c r="BE59">
        <f t="shared" si="34"/>
        <v>0.42763519287110086</v>
      </c>
      <c r="BG59">
        <f t="shared" si="35"/>
        <v>0.53792572021480112</v>
      </c>
      <c r="BH59">
        <f t="shared" si="36"/>
        <v>1.0609855651855966</v>
      </c>
    </row>
    <row r="60" spans="1:60">
      <c r="A60" s="1">
        <v>46</v>
      </c>
      <c r="C60" s="15">
        <v>138.68916320800699</v>
      </c>
      <c r="D60" s="15">
        <v>81.855003356933494</v>
      </c>
      <c r="E60" s="15">
        <v>29.775661468505799</v>
      </c>
      <c r="F60" s="15">
        <v>83.960098266601506</v>
      </c>
      <c r="G60">
        <v>38.010379791259702</v>
      </c>
      <c r="H60">
        <v>34.109153747558501</v>
      </c>
      <c r="I60">
        <v>39.64839553833</v>
      </c>
      <c r="J60">
        <v>84.700187683105398</v>
      </c>
      <c r="K60">
        <v>50.420833587646399</v>
      </c>
      <c r="L60">
        <v>47.43111038208</v>
      </c>
      <c r="M60">
        <v>29.349582672119102</v>
      </c>
      <c r="N60">
        <v>70.392219543457003</v>
      </c>
      <c r="P60">
        <v>40.2933349609375</v>
      </c>
      <c r="Q60">
        <v>27.492774963378899</v>
      </c>
      <c r="R60">
        <v>31.524581909179599</v>
      </c>
      <c r="S60">
        <v>86.574279785156193</v>
      </c>
      <c r="T60">
        <v>71.669281005859304</v>
      </c>
      <c r="U60">
        <v>42.174285888671797</v>
      </c>
      <c r="V60">
        <v>48.121192932128899</v>
      </c>
      <c r="W60">
        <v>50.441795349121001</v>
      </c>
      <c r="X60">
        <v>31.376029968261701</v>
      </c>
      <c r="Y60">
        <v>41.534713745117102</v>
      </c>
      <c r="AA60">
        <v>73.051193237304602</v>
      </c>
      <c r="AB60">
        <v>35.321559906005803</v>
      </c>
      <c r="AG60" s="1">
        <v>46</v>
      </c>
      <c r="AI60">
        <f t="shared" si="13"/>
        <v>3.3241577148440058</v>
      </c>
      <c r="AJ60">
        <f t="shared" si="14"/>
        <v>0.28999328613291198</v>
      </c>
      <c r="AK60">
        <f t="shared" si="15"/>
        <v>0.12377166748050072</v>
      </c>
      <c r="AL60">
        <f t="shared" si="16"/>
        <v>1.6257553100585938</v>
      </c>
      <c r="AM60">
        <f t="shared" si="17"/>
        <v>0.79905700683590197</v>
      </c>
      <c r="AN60">
        <f t="shared" si="18"/>
        <v>0.23367691040039773</v>
      </c>
      <c r="AO60">
        <f t="shared" si="19"/>
        <v>1.796035766601598</v>
      </c>
      <c r="AP60">
        <f t="shared" si="20"/>
        <v>1.2802810668946023</v>
      </c>
      <c r="AQ60">
        <f t="shared" si="21"/>
        <v>0.80999755859379974</v>
      </c>
      <c r="AR60">
        <f t="shared" si="22"/>
        <v>2.8236122131347017</v>
      </c>
      <c r="AS60">
        <f t="shared" si="23"/>
        <v>0.18708419799810017</v>
      </c>
      <c r="AT60">
        <f t="shared" si="24"/>
        <v>0.41389465332029829</v>
      </c>
      <c r="AV60">
        <f t="shared" si="25"/>
        <v>0.39566802978519888</v>
      </c>
      <c r="AW60">
        <f t="shared" si="26"/>
        <v>0.9061088562012003</v>
      </c>
      <c r="AX60">
        <f t="shared" si="27"/>
        <v>0.97708511352540128</v>
      </c>
      <c r="AY60">
        <f t="shared" si="28"/>
        <v>4.8647537231444886</v>
      </c>
      <c r="AZ60">
        <f t="shared" si="29"/>
        <v>7.3607101440428977</v>
      </c>
      <c r="BA60">
        <f t="shared" si="30"/>
        <v>2.4119071960449006</v>
      </c>
      <c r="BB60">
        <f t="shared" si="31"/>
        <v>1.3011970520019034</v>
      </c>
      <c r="BC60">
        <f t="shared" si="32"/>
        <v>2.406032562255902</v>
      </c>
      <c r="BD60">
        <f t="shared" si="33"/>
        <v>0.21991348266599786</v>
      </c>
      <c r="BE60">
        <f t="shared" si="34"/>
        <v>0.73861312866210227</v>
      </c>
      <c r="BG60">
        <f t="shared" si="35"/>
        <v>2.9154052734375</v>
      </c>
      <c r="BH60">
        <f t="shared" si="36"/>
        <v>0.23196411132809658</v>
      </c>
    </row>
    <row r="61" spans="1:60">
      <c r="A61" s="1">
        <v>47</v>
      </c>
      <c r="C61" s="15">
        <v>142.01332092285099</v>
      </c>
      <c r="D61" s="15">
        <v>82.144996643066406</v>
      </c>
      <c r="E61" s="15">
        <v>29.8994331359863</v>
      </c>
      <c r="F61" s="15">
        <v>85.585853576660099</v>
      </c>
      <c r="G61">
        <v>37.2113227844238</v>
      </c>
      <c r="H61">
        <v>34.342830657958899</v>
      </c>
      <c r="I61">
        <v>41.444431304931598</v>
      </c>
      <c r="J61">
        <v>85.98046875</v>
      </c>
      <c r="K61">
        <v>51.230831146240199</v>
      </c>
      <c r="L61">
        <v>44.607498168945298</v>
      </c>
      <c r="M61">
        <v>29.162498474121001</v>
      </c>
      <c r="N61">
        <v>69.978324890136705</v>
      </c>
      <c r="P61">
        <v>39.897666931152301</v>
      </c>
      <c r="Q61">
        <v>26.586666107177699</v>
      </c>
      <c r="R61">
        <v>32.501667022705</v>
      </c>
      <c r="S61">
        <v>81.709526062011705</v>
      </c>
      <c r="T61">
        <v>64.308570861816406</v>
      </c>
      <c r="U61">
        <v>44.586193084716697</v>
      </c>
      <c r="V61">
        <v>49.422389984130803</v>
      </c>
      <c r="W61">
        <v>52.847827911376903</v>
      </c>
      <c r="X61">
        <v>31.595943450927699</v>
      </c>
      <c r="Y61">
        <v>40.796100616455</v>
      </c>
      <c r="AA61">
        <v>75.966598510742102</v>
      </c>
      <c r="AB61">
        <v>35.553524017333899</v>
      </c>
      <c r="AG61" s="1">
        <v>47</v>
      </c>
      <c r="AI61">
        <f t="shared" si="13"/>
        <v>7.3966522216800001</v>
      </c>
      <c r="AJ61">
        <f t="shared" si="14"/>
        <v>0.25000762939448862</v>
      </c>
      <c r="AK61">
        <f t="shared" si="15"/>
        <v>0.17462348937990058</v>
      </c>
      <c r="AL61">
        <f t="shared" si="16"/>
        <v>1.4838943481445028</v>
      </c>
      <c r="AM61">
        <f t="shared" si="17"/>
        <v>0.89786148071289773</v>
      </c>
      <c r="AN61">
        <f t="shared" si="18"/>
        <v>0.12018966674799714</v>
      </c>
      <c r="AO61">
        <f t="shared" si="19"/>
        <v>0.1694602966308949</v>
      </c>
      <c r="AP61">
        <f t="shared" si="20"/>
        <v>3.9731140136718039</v>
      </c>
      <c r="AQ61">
        <f t="shared" si="21"/>
        <v>1.9241638183593963</v>
      </c>
      <c r="AR61">
        <f t="shared" si="22"/>
        <v>0.10528182983389911</v>
      </c>
      <c r="AS61">
        <f t="shared" si="23"/>
        <v>0.2219467163085973</v>
      </c>
      <c r="AT61">
        <f t="shared" si="24"/>
        <v>0.48250579833980112</v>
      </c>
      <c r="AV61">
        <f t="shared" si="25"/>
        <v>0.29510879516600141</v>
      </c>
      <c r="AW61">
        <f t="shared" si="26"/>
        <v>0.10833168029780182</v>
      </c>
      <c r="AX61">
        <f t="shared" si="27"/>
        <v>1.1244430541991974</v>
      </c>
      <c r="AY61">
        <f t="shared" si="28"/>
        <v>1.5890426635741903</v>
      </c>
      <c r="AZ61">
        <f t="shared" si="29"/>
        <v>4.871070861816392</v>
      </c>
      <c r="BA61">
        <f t="shared" si="30"/>
        <v>6.9766998290994309E-2</v>
      </c>
      <c r="BB61">
        <f t="shared" si="31"/>
        <v>1.7242126464843963</v>
      </c>
      <c r="BC61">
        <f t="shared" si="32"/>
        <v>3.4980163574219034</v>
      </c>
      <c r="BD61">
        <f t="shared" si="33"/>
        <v>0.71902847290039773</v>
      </c>
      <c r="BE61">
        <f t="shared" si="34"/>
        <v>1.1882362365723012</v>
      </c>
      <c r="BG61">
        <f t="shared" si="35"/>
        <v>7.2712478637695028</v>
      </c>
      <c r="BH61">
        <f t="shared" si="36"/>
        <v>1.3839492797850994</v>
      </c>
    </row>
    <row r="62" spans="1:60">
      <c r="A62" s="1">
        <v>48</v>
      </c>
      <c r="C62" s="15">
        <v>134.61666870117099</v>
      </c>
      <c r="D62" s="15">
        <v>82.395004272460895</v>
      </c>
      <c r="E62" s="15">
        <v>29.724809646606399</v>
      </c>
      <c r="F62" s="15">
        <v>87.069747924804602</v>
      </c>
      <c r="G62">
        <v>38.109184265136697</v>
      </c>
      <c r="H62">
        <v>34.222640991210902</v>
      </c>
      <c r="I62">
        <v>41.274971008300703</v>
      </c>
      <c r="J62">
        <v>89.953582763671804</v>
      </c>
      <c r="K62">
        <v>49.306667327880803</v>
      </c>
      <c r="L62">
        <v>44.712779998779197</v>
      </c>
      <c r="M62">
        <v>29.384445190429599</v>
      </c>
      <c r="N62">
        <v>70.460830688476506</v>
      </c>
      <c r="P62">
        <v>40.192775726318303</v>
      </c>
      <c r="Q62">
        <v>26.694997787475501</v>
      </c>
      <c r="R62">
        <v>33.626110076904197</v>
      </c>
      <c r="S62">
        <v>83.298568725585895</v>
      </c>
      <c r="T62">
        <v>69.179641723632798</v>
      </c>
      <c r="U62">
        <v>44.516426086425703</v>
      </c>
      <c r="V62">
        <v>51.146602630615199</v>
      </c>
      <c r="W62">
        <v>49.349811553955</v>
      </c>
      <c r="X62">
        <v>30.876914978027301</v>
      </c>
      <c r="Y62">
        <v>41.984336853027301</v>
      </c>
      <c r="AA62">
        <v>68.695350646972599</v>
      </c>
      <c r="AB62">
        <v>34.1695747375488</v>
      </c>
      <c r="AG62" s="1">
        <v>48</v>
      </c>
      <c r="AI62">
        <f t="shared" si="13"/>
        <v>2.4466705322259941</v>
      </c>
      <c r="AJ62">
        <f t="shared" si="14"/>
        <v>2.9183273315430114</v>
      </c>
      <c r="AK62">
        <f t="shared" si="15"/>
        <v>0.57965469360350141</v>
      </c>
      <c r="AL62">
        <f t="shared" si="16"/>
        <v>1.6763458251952983</v>
      </c>
      <c r="AM62">
        <f t="shared" si="17"/>
        <v>0.55671310424800424</v>
      </c>
      <c r="AN62">
        <f t="shared" si="18"/>
        <v>0.96160507202149859</v>
      </c>
      <c r="AO62">
        <f t="shared" si="19"/>
        <v>1.0398902893066975</v>
      </c>
      <c r="AP62">
        <f t="shared" si="20"/>
        <v>6.7877960205077983</v>
      </c>
      <c r="AQ62">
        <f t="shared" si="21"/>
        <v>2.2224998474120952</v>
      </c>
      <c r="AR62">
        <f t="shared" si="22"/>
        <v>3.3622169494629048</v>
      </c>
      <c r="AS62">
        <f t="shared" si="23"/>
        <v>0.19721984863290132</v>
      </c>
      <c r="AT62">
        <f t="shared" si="24"/>
        <v>2.1125030517577983</v>
      </c>
      <c r="AV62">
        <f t="shared" si="25"/>
        <v>1.3361129760741974</v>
      </c>
      <c r="AW62">
        <f t="shared" si="26"/>
        <v>8.5832595825202418E-2</v>
      </c>
      <c r="AX62">
        <f t="shared" si="27"/>
        <v>0.35569381713860082</v>
      </c>
      <c r="AY62">
        <f t="shared" si="28"/>
        <v>1.0221481323242045</v>
      </c>
      <c r="AZ62">
        <f t="shared" si="29"/>
        <v>2.1803588867187926</v>
      </c>
      <c r="BA62">
        <f t="shared" si="30"/>
        <v>2.4749946594237997</v>
      </c>
      <c r="BB62">
        <f t="shared" si="31"/>
        <v>1.9844818115235014</v>
      </c>
      <c r="BC62">
        <f t="shared" si="32"/>
        <v>0.66993713378909803</v>
      </c>
      <c r="BD62">
        <f t="shared" si="33"/>
        <v>0.89869689941409803</v>
      </c>
      <c r="BE62">
        <f t="shared" si="34"/>
        <v>1.6633911132812997</v>
      </c>
      <c r="BG62">
        <f t="shared" si="35"/>
        <v>4.3469161987304972</v>
      </c>
      <c r="BH62">
        <f t="shared" si="36"/>
        <v>1.3515357971191975</v>
      </c>
    </row>
    <row r="63" spans="1:60">
      <c r="A63" s="1">
        <v>49</v>
      </c>
      <c r="C63" s="15">
        <v>132.169998168945</v>
      </c>
      <c r="D63" s="15">
        <v>85.313331604003906</v>
      </c>
      <c r="E63" s="15">
        <v>30.304464340209901</v>
      </c>
      <c r="F63" s="15">
        <v>85.393402099609304</v>
      </c>
      <c r="G63">
        <v>38.665897369384702</v>
      </c>
      <c r="H63">
        <v>33.261035919189403</v>
      </c>
      <c r="I63">
        <v>42.314861297607401</v>
      </c>
      <c r="J63">
        <v>83.165786743164006</v>
      </c>
      <c r="K63">
        <v>51.529167175292898</v>
      </c>
      <c r="L63">
        <v>48.074996948242102</v>
      </c>
      <c r="M63">
        <v>29.5816650390625</v>
      </c>
      <c r="N63">
        <v>72.573333740234304</v>
      </c>
      <c r="P63">
        <v>41.5288887023925</v>
      </c>
      <c r="Q63">
        <v>26.609165191650298</v>
      </c>
      <c r="R63">
        <v>33.270416259765597</v>
      </c>
      <c r="S63">
        <v>84.320716857910099</v>
      </c>
      <c r="T63">
        <v>66.999282836914006</v>
      </c>
      <c r="U63">
        <v>42.041431427001903</v>
      </c>
      <c r="V63">
        <v>49.162120819091697</v>
      </c>
      <c r="W63">
        <v>50.019748687744098</v>
      </c>
      <c r="X63">
        <v>31.775611877441399</v>
      </c>
      <c r="Y63">
        <v>40.320945739746001</v>
      </c>
      <c r="AA63">
        <v>73.042266845703097</v>
      </c>
      <c r="AB63">
        <v>32.818038940429602</v>
      </c>
      <c r="AG63" s="1">
        <v>49</v>
      </c>
      <c r="AI63">
        <f t="shared" si="13"/>
        <v>0.68666076660099407</v>
      </c>
      <c r="AJ63">
        <f t="shared" si="14"/>
        <v>2.6924972534180114</v>
      </c>
      <c r="AK63">
        <f t="shared" si="15"/>
        <v>0.68465423583980112</v>
      </c>
      <c r="AL63">
        <f t="shared" si="16"/>
        <v>3.2180252075195028</v>
      </c>
      <c r="AM63">
        <f t="shared" si="17"/>
        <v>0.36306762695310368</v>
      </c>
      <c r="AN63">
        <f t="shared" si="18"/>
        <v>0.34198379516599431</v>
      </c>
      <c r="AO63">
        <f t="shared" si="19"/>
        <v>1.8711853027344034</v>
      </c>
      <c r="AP63">
        <f t="shared" si="20"/>
        <v>0.33295440673830967</v>
      </c>
      <c r="AQ63">
        <f t="shared" si="21"/>
        <v>0.56916046142579546</v>
      </c>
      <c r="AR63">
        <f t="shared" si="22"/>
        <v>2.5701026916504048</v>
      </c>
      <c r="AS63">
        <f t="shared" si="23"/>
        <v>0.1424999237060014</v>
      </c>
      <c r="AT63">
        <f t="shared" si="24"/>
        <v>4.3027801513672017</v>
      </c>
      <c r="AV63">
        <f t="shared" si="25"/>
        <v>1.6755905151366974</v>
      </c>
      <c r="AW63">
        <f t="shared" si="26"/>
        <v>0.37208557128910158</v>
      </c>
      <c r="AX63">
        <f t="shared" si="27"/>
        <v>1.2498588562011932</v>
      </c>
      <c r="AY63">
        <f t="shared" si="28"/>
        <v>5.1528625488280966</v>
      </c>
      <c r="AZ63">
        <f t="shared" si="29"/>
        <v>1.7121505737304972</v>
      </c>
      <c r="BA63">
        <f t="shared" si="30"/>
        <v>1.5535736083983949</v>
      </c>
      <c r="BB63">
        <f t="shared" si="31"/>
        <v>2.4593849182129048</v>
      </c>
      <c r="BC63">
        <f t="shared" si="32"/>
        <v>2.3029861450195028</v>
      </c>
      <c r="BD63">
        <f t="shared" si="33"/>
        <v>0.59099197387699931</v>
      </c>
      <c r="BE63">
        <f t="shared" si="34"/>
        <v>1.8340988159179972</v>
      </c>
      <c r="BG63">
        <f t="shared" si="35"/>
        <v>0.35430908203120737</v>
      </c>
      <c r="BH63">
        <f t="shared" si="36"/>
        <v>1.3777351379394958</v>
      </c>
    </row>
    <row r="64" spans="1:60">
      <c r="A64" s="1">
        <v>50</v>
      </c>
      <c r="C64" s="15">
        <v>132.85665893554599</v>
      </c>
      <c r="D64" s="15">
        <v>82.620834350585895</v>
      </c>
      <c r="E64" s="15">
        <v>29.619810104370099</v>
      </c>
      <c r="F64" s="15">
        <v>82.175376892089801</v>
      </c>
      <c r="G64">
        <v>38.302829742431598</v>
      </c>
      <c r="H64">
        <v>33.603019714355398</v>
      </c>
      <c r="I64">
        <v>40.443675994872997</v>
      </c>
      <c r="J64">
        <v>82.832832336425696</v>
      </c>
      <c r="K64">
        <v>50.960006713867102</v>
      </c>
      <c r="L64">
        <v>45.504894256591697</v>
      </c>
      <c r="M64">
        <v>29.724164962768501</v>
      </c>
      <c r="N64">
        <v>68.270553588867102</v>
      </c>
      <c r="P64">
        <v>39.853298187255803</v>
      </c>
      <c r="Q64">
        <v>26.9812507629394</v>
      </c>
      <c r="R64">
        <v>32.020557403564403</v>
      </c>
      <c r="S64">
        <v>79.167854309082003</v>
      </c>
      <c r="T64">
        <v>68.711433410644503</v>
      </c>
      <c r="U64">
        <v>43.595005035400298</v>
      </c>
      <c r="V64">
        <v>51.621505737304602</v>
      </c>
      <c r="W64">
        <v>52.322734832763601</v>
      </c>
      <c r="X64">
        <v>31.1846199035644</v>
      </c>
      <c r="Y64">
        <v>42.155044555663999</v>
      </c>
      <c r="AA64">
        <v>73.396575927734304</v>
      </c>
      <c r="AB64">
        <v>34.195774078369098</v>
      </c>
      <c r="AG64" s="1">
        <v>50</v>
      </c>
      <c r="AI64">
        <f t="shared" si="13"/>
        <v>1.864990234375</v>
      </c>
      <c r="AJ64">
        <f t="shared" si="14"/>
        <v>0.84999847412110796</v>
      </c>
      <c r="AK64">
        <f t="shared" si="15"/>
        <v>0.45226287841790125</v>
      </c>
      <c r="AL64">
        <f t="shared" si="16"/>
        <v>0.62556457519529829</v>
      </c>
      <c r="AM64">
        <f t="shared" si="17"/>
        <v>1.1693077087401988</v>
      </c>
      <c r="AN64">
        <f t="shared" si="18"/>
        <v>0.53141403198240056</v>
      </c>
      <c r="AO64">
        <f t="shared" si="19"/>
        <v>0.20777130126949572</v>
      </c>
      <c r="AP64">
        <f t="shared" si="20"/>
        <v>2.9045257568360086</v>
      </c>
      <c r="AQ64">
        <f t="shared" si="21"/>
        <v>0.26110076904299717</v>
      </c>
      <c r="AR64">
        <f t="shared" si="22"/>
        <v>0.88760375976570316</v>
      </c>
      <c r="AS64">
        <f t="shared" si="23"/>
        <v>0.946947097778299</v>
      </c>
      <c r="AT64">
        <f t="shared" si="24"/>
        <v>1.0894393920898011</v>
      </c>
      <c r="AV64">
        <f t="shared" si="25"/>
        <v>0.2439231872558949</v>
      </c>
      <c r="AW64">
        <f t="shared" si="26"/>
        <v>0.52458572387689983</v>
      </c>
      <c r="AX64">
        <f t="shared" si="27"/>
        <v>0.39888381958009944</v>
      </c>
      <c r="AY64">
        <f t="shared" si="28"/>
        <v>0.44786071777339487</v>
      </c>
      <c r="AZ64">
        <f t="shared" si="29"/>
        <v>1.5850067138672017</v>
      </c>
      <c r="BA64">
        <f t="shared" si="30"/>
        <v>1.3778648376463991</v>
      </c>
      <c r="BB64">
        <f t="shared" si="31"/>
        <v>0.21094894409179688</v>
      </c>
      <c r="BC64">
        <f t="shared" si="32"/>
        <v>0.37562942504889918</v>
      </c>
      <c r="BD64">
        <f t="shared" si="33"/>
        <v>0.20934104919430041</v>
      </c>
      <c r="BE64">
        <f t="shared" si="34"/>
        <v>0.95611190795899859</v>
      </c>
      <c r="BG64">
        <f t="shared" si="35"/>
        <v>2.8892135620116903</v>
      </c>
      <c r="BH64">
        <f t="shared" si="36"/>
        <v>0.6330833435058949</v>
      </c>
    </row>
    <row r="65" spans="1:60">
      <c r="A65" s="1">
        <v>51</v>
      </c>
      <c r="C65" s="15">
        <v>130.99166870117099</v>
      </c>
      <c r="D65" s="15">
        <v>83.470832824707003</v>
      </c>
      <c r="E65" s="15">
        <v>30.072072982788001</v>
      </c>
      <c r="F65" s="15">
        <v>81.549812316894503</v>
      </c>
      <c r="G65">
        <v>39.472137451171797</v>
      </c>
      <c r="H65">
        <v>34.134433746337798</v>
      </c>
      <c r="I65">
        <v>40.235904693603501</v>
      </c>
      <c r="J65">
        <v>85.737358093261705</v>
      </c>
      <c r="K65">
        <v>51.221107482910099</v>
      </c>
      <c r="L65">
        <v>46.392498016357401</v>
      </c>
      <c r="M65">
        <v>30.6711120605468</v>
      </c>
      <c r="N65">
        <v>67.181114196777301</v>
      </c>
      <c r="P65">
        <v>40.097221374511697</v>
      </c>
      <c r="Q65">
        <v>26.4566650390625</v>
      </c>
      <c r="R65">
        <v>32.419441223144503</v>
      </c>
      <c r="S65">
        <v>79.615715026855398</v>
      </c>
      <c r="T65">
        <v>67.126426696777301</v>
      </c>
      <c r="U65">
        <v>42.217140197753899</v>
      </c>
      <c r="V65">
        <v>51.832454681396399</v>
      </c>
      <c r="W65">
        <v>52.6983642578125</v>
      </c>
      <c r="X65">
        <v>31.3939609527587</v>
      </c>
      <c r="Y65">
        <v>41.198932647705</v>
      </c>
      <c r="AA65">
        <v>76.285789489745994</v>
      </c>
      <c r="AB65">
        <v>33.562690734863203</v>
      </c>
      <c r="AG65" s="1">
        <v>51</v>
      </c>
      <c r="AI65">
        <f t="shared" si="13"/>
        <v>4.1266632080069883</v>
      </c>
      <c r="AJ65">
        <f t="shared" si="14"/>
        <v>1.3591690063476989</v>
      </c>
      <c r="AK65">
        <f t="shared" si="15"/>
        <v>0.35018730163569955</v>
      </c>
      <c r="AL65">
        <f t="shared" si="16"/>
        <v>1.9177398681639914</v>
      </c>
      <c r="AM65">
        <f t="shared" si="17"/>
        <v>1.3142127990721946</v>
      </c>
      <c r="AN65">
        <f t="shared" si="18"/>
        <v>1.6192131042479971</v>
      </c>
      <c r="AO65">
        <f t="shared" si="19"/>
        <v>1.1290664672850994</v>
      </c>
      <c r="AP65">
        <f t="shared" si="20"/>
        <v>2.406227111816392</v>
      </c>
      <c r="AQ65">
        <f t="shared" si="21"/>
        <v>1.5488853454589986</v>
      </c>
      <c r="AR65">
        <f t="shared" si="22"/>
        <v>7.4165344238302566E-2</v>
      </c>
      <c r="AS65">
        <f t="shared" si="23"/>
        <v>1.3661098480224005</v>
      </c>
      <c r="AT65">
        <f t="shared" si="24"/>
        <v>3.2044372558594034</v>
      </c>
      <c r="AV65">
        <f t="shared" si="25"/>
        <v>0.68444442749020595</v>
      </c>
      <c r="AW65">
        <f t="shared" si="26"/>
        <v>0.10400199890129969</v>
      </c>
      <c r="AX65">
        <f t="shared" si="27"/>
        <v>0.95499801635740411</v>
      </c>
      <c r="AY65">
        <f t="shared" si="28"/>
        <v>2.7557144165039062</v>
      </c>
      <c r="AZ65">
        <f t="shared" si="29"/>
        <v>0.9471435546875</v>
      </c>
      <c r="BA65">
        <f t="shared" si="30"/>
        <v>0.18572235107419743</v>
      </c>
      <c r="BB65">
        <f t="shared" si="31"/>
        <v>2.1503829956053977</v>
      </c>
      <c r="BC65">
        <f t="shared" si="32"/>
        <v>3.7620162963866974</v>
      </c>
      <c r="BD65">
        <f t="shared" si="33"/>
        <v>0.85405540466300067</v>
      </c>
      <c r="BE65">
        <f t="shared" si="34"/>
        <v>0.64685440063470168</v>
      </c>
      <c r="BG65">
        <f t="shared" si="35"/>
        <v>1.0270385742188068</v>
      </c>
      <c r="BH65">
        <f t="shared" si="36"/>
        <v>6.4159393310504242E-2</v>
      </c>
    </row>
    <row r="66" spans="1:60">
      <c r="A66" s="1">
        <v>52</v>
      </c>
      <c r="C66" s="15">
        <v>126.86500549316401</v>
      </c>
      <c r="D66" s="15">
        <v>82.111663818359304</v>
      </c>
      <c r="E66" s="15">
        <v>29.721885681152301</v>
      </c>
      <c r="F66" s="15">
        <v>83.467552185058494</v>
      </c>
      <c r="G66">
        <v>38.157924652099602</v>
      </c>
      <c r="H66">
        <v>32.515220642089801</v>
      </c>
      <c r="I66">
        <v>41.364971160888601</v>
      </c>
      <c r="J66">
        <v>88.143585205078097</v>
      </c>
      <c r="K66">
        <v>49.672222137451101</v>
      </c>
      <c r="L66">
        <v>46.318332672119098</v>
      </c>
      <c r="M66">
        <v>29.3050022125244</v>
      </c>
      <c r="N66">
        <v>70.385551452636705</v>
      </c>
      <c r="P66">
        <v>40.781665802001903</v>
      </c>
      <c r="Q66">
        <v>26.5606670379638</v>
      </c>
      <c r="R66">
        <v>31.464443206787099</v>
      </c>
      <c r="S66">
        <v>82.371429443359304</v>
      </c>
      <c r="T66">
        <v>66.179283142089801</v>
      </c>
      <c r="U66">
        <v>42.402862548828097</v>
      </c>
      <c r="V66">
        <v>49.682071685791001</v>
      </c>
      <c r="W66">
        <v>56.460380554199197</v>
      </c>
      <c r="X66">
        <v>30.5399055480957</v>
      </c>
      <c r="Y66">
        <v>40.552078247070298</v>
      </c>
      <c r="AA66">
        <v>77.312828063964801</v>
      </c>
      <c r="AB66">
        <v>33.498531341552699</v>
      </c>
      <c r="AG66" s="1">
        <v>52</v>
      </c>
      <c r="AI66">
        <f t="shared" si="13"/>
        <v>2.9924926757809942</v>
      </c>
      <c r="AJ66">
        <f t="shared" si="14"/>
        <v>1.8250045776366903</v>
      </c>
      <c r="AK66">
        <f t="shared" si="15"/>
        <v>0.3188667297362997</v>
      </c>
      <c r="AL66">
        <f t="shared" si="16"/>
        <v>1.6255645751952983</v>
      </c>
      <c r="AM66">
        <f t="shared" si="17"/>
        <v>0.86717224121089487</v>
      </c>
      <c r="AN66">
        <f t="shared" si="18"/>
        <v>0.36383819580079546</v>
      </c>
      <c r="AO66">
        <f t="shared" si="19"/>
        <v>0.95785903930669747</v>
      </c>
      <c r="AP66">
        <f t="shared" si="20"/>
        <v>1.1220779418946023</v>
      </c>
      <c r="AQ66">
        <f t="shared" si="21"/>
        <v>0.55444717407230115</v>
      </c>
      <c r="AR66">
        <f t="shared" si="22"/>
        <v>1.8011131286620952</v>
      </c>
      <c r="AS66">
        <f t="shared" si="23"/>
        <v>0.35333061218259942</v>
      </c>
      <c r="AT66">
        <f t="shared" si="24"/>
        <v>4.0044403076172017</v>
      </c>
      <c r="AV66">
        <f t="shared" si="25"/>
        <v>1.888332366943402</v>
      </c>
      <c r="AW66">
        <f t="shared" si="26"/>
        <v>7.2334289550799014E-2</v>
      </c>
      <c r="AX66">
        <f t="shared" si="27"/>
        <v>0.8662261962890021</v>
      </c>
      <c r="AY66">
        <f t="shared" si="28"/>
        <v>4.6899948120117045</v>
      </c>
      <c r="AZ66">
        <f t="shared" si="29"/>
        <v>3.0985717773436932</v>
      </c>
      <c r="BA66">
        <f t="shared" si="30"/>
        <v>1.7147064208998586E-2</v>
      </c>
      <c r="BB66">
        <f t="shared" si="31"/>
        <v>2.7667007446288991</v>
      </c>
      <c r="BC66">
        <f t="shared" si="32"/>
        <v>3.778430938720696</v>
      </c>
      <c r="BD66">
        <f t="shared" si="33"/>
        <v>0.86638259887689983</v>
      </c>
      <c r="BE66">
        <f t="shared" si="34"/>
        <v>2.0611953735350994</v>
      </c>
      <c r="BG66">
        <f t="shared" si="35"/>
        <v>3.8254089355469034</v>
      </c>
      <c r="BH66">
        <f t="shared" si="36"/>
        <v>7.8357696533203125E-2</v>
      </c>
    </row>
    <row r="67" spans="1:60">
      <c r="A67" s="1">
        <v>53</v>
      </c>
      <c r="C67" s="15">
        <v>129.857498168945</v>
      </c>
      <c r="D67" s="15">
        <v>83.936668395995994</v>
      </c>
      <c r="E67" s="15">
        <v>29.403018951416001</v>
      </c>
      <c r="F67" s="15">
        <v>81.841987609863196</v>
      </c>
      <c r="G67">
        <v>39.025096893310497</v>
      </c>
      <c r="H67">
        <v>32.879058837890597</v>
      </c>
      <c r="I67">
        <v>42.322830200195298</v>
      </c>
      <c r="J67">
        <v>87.021507263183494</v>
      </c>
      <c r="K67">
        <v>50.226669311523402</v>
      </c>
      <c r="L67">
        <v>44.517219543457003</v>
      </c>
      <c r="M67">
        <v>29.658332824706999</v>
      </c>
      <c r="N67">
        <v>66.381111145019503</v>
      </c>
      <c r="P67">
        <v>38.893333435058501</v>
      </c>
      <c r="Q67">
        <v>26.488332748413001</v>
      </c>
      <c r="R67">
        <v>32.330669403076101</v>
      </c>
      <c r="S67">
        <v>77.681434631347599</v>
      </c>
      <c r="T67">
        <v>69.277854919433494</v>
      </c>
      <c r="U67">
        <v>42.385715484619098</v>
      </c>
      <c r="V67">
        <v>52.448772430419901</v>
      </c>
      <c r="W67">
        <v>52.681949615478501</v>
      </c>
      <c r="X67">
        <v>31.406288146972599</v>
      </c>
      <c r="Y67">
        <v>42.613273620605398</v>
      </c>
      <c r="AA67">
        <v>73.487419128417898</v>
      </c>
      <c r="AB67">
        <v>33.576889038085902</v>
      </c>
      <c r="AG67" s="1">
        <v>53</v>
      </c>
      <c r="AI67">
        <f t="shared" si="13"/>
        <v>2.4308319091800001</v>
      </c>
      <c r="AJ67">
        <f t="shared" si="14"/>
        <v>3.9508361816405966</v>
      </c>
      <c r="AK67">
        <f t="shared" si="15"/>
        <v>0.15415000915530186</v>
      </c>
      <c r="AL67">
        <f t="shared" si="16"/>
        <v>0.9951171875</v>
      </c>
      <c r="AM67">
        <f t="shared" si="17"/>
        <v>0.39974594116210227</v>
      </c>
      <c r="AN67">
        <f t="shared" si="18"/>
        <v>0.2612228393554048</v>
      </c>
      <c r="AO67">
        <f t="shared" si="19"/>
        <v>1.4666023254394958</v>
      </c>
      <c r="AP67">
        <f t="shared" si="20"/>
        <v>3.634712219238196</v>
      </c>
      <c r="AQ67">
        <f t="shared" si="21"/>
        <v>0.8166694641112997</v>
      </c>
      <c r="AR67">
        <f t="shared" si="22"/>
        <v>0.75277709960940342</v>
      </c>
      <c r="AS67">
        <f t="shared" si="23"/>
        <v>0.52916526794439989</v>
      </c>
      <c r="AT67">
        <f t="shared" si="24"/>
        <v>0.28055572509759941</v>
      </c>
      <c r="AV67">
        <f t="shared" si="25"/>
        <v>3.3000946044900559E-2</v>
      </c>
      <c r="AW67">
        <f t="shared" si="26"/>
        <v>0.22500038146979762</v>
      </c>
      <c r="AX67">
        <f t="shared" si="27"/>
        <v>0.32344818115230112</v>
      </c>
      <c r="AY67">
        <f t="shared" si="28"/>
        <v>1.5685729980469034</v>
      </c>
      <c r="AZ67">
        <f t="shared" si="29"/>
        <v>2.8792877197266051</v>
      </c>
      <c r="BA67">
        <f t="shared" si="30"/>
        <v>0.48714065551759944</v>
      </c>
      <c r="BB67">
        <f t="shared" si="31"/>
        <v>0.36575698852539773</v>
      </c>
      <c r="BC67">
        <f t="shared" si="32"/>
        <v>1.4353485107422017</v>
      </c>
      <c r="BD67">
        <f t="shared" si="33"/>
        <v>0.35804939270019887</v>
      </c>
      <c r="BE67">
        <f t="shared" si="34"/>
        <v>3.3325233459471946</v>
      </c>
      <c r="BG67">
        <f t="shared" si="35"/>
        <v>2.2606201171875</v>
      </c>
      <c r="BH67">
        <f t="shared" si="36"/>
        <v>1.5017929077148011</v>
      </c>
    </row>
    <row r="68" spans="1:60">
      <c r="A68" s="1">
        <v>54</v>
      </c>
      <c r="C68" s="15">
        <v>132.288330078125</v>
      </c>
      <c r="D68" s="15">
        <v>79.985832214355398</v>
      </c>
      <c r="E68" s="15">
        <v>29.2488689422607</v>
      </c>
      <c r="F68" s="15">
        <v>82.837104797363196</v>
      </c>
      <c r="G68">
        <v>39.424842834472599</v>
      </c>
      <c r="H68">
        <v>33.140281677246001</v>
      </c>
      <c r="I68">
        <v>40.856227874755803</v>
      </c>
      <c r="J68">
        <v>83.386795043945298</v>
      </c>
      <c r="K68">
        <v>51.043338775634702</v>
      </c>
      <c r="L68">
        <v>43.764442443847599</v>
      </c>
      <c r="M68">
        <v>29.129167556762599</v>
      </c>
      <c r="N68">
        <v>66.661666870117102</v>
      </c>
      <c r="P68">
        <v>38.860332489013601</v>
      </c>
      <c r="Q68">
        <v>26.713333129882798</v>
      </c>
      <c r="R68">
        <v>32.0072212219238</v>
      </c>
      <c r="S68">
        <v>76.112861633300696</v>
      </c>
      <c r="T68">
        <v>72.157142639160099</v>
      </c>
      <c r="U68">
        <v>41.898574829101499</v>
      </c>
      <c r="V68">
        <v>52.083015441894503</v>
      </c>
      <c r="W68">
        <v>51.2466011047363</v>
      </c>
      <c r="X68">
        <v>31.048238754272401</v>
      </c>
      <c r="Y68">
        <v>39.280750274658203</v>
      </c>
      <c r="AA68">
        <v>71.226799011230398</v>
      </c>
      <c r="AB68">
        <v>35.078681945800703</v>
      </c>
      <c r="AG68" s="1">
        <v>54</v>
      </c>
      <c r="AI68">
        <f t="shared" si="13"/>
        <v>4.8216629028329976</v>
      </c>
      <c r="AJ68">
        <f t="shared" si="14"/>
        <v>0.86250305175779829</v>
      </c>
      <c r="AK68">
        <f t="shared" si="15"/>
        <v>0.46358680725100143</v>
      </c>
      <c r="AL68">
        <f t="shared" si="16"/>
        <v>4.0308837890625</v>
      </c>
      <c r="AM68">
        <f t="shared" si="17"/>
        <v>0.63786315917970171</v>
      </c>
      <c r="AN68">
        <f t="shared" si="18"/>
        <v>1.07763671875</v>
      </c>
      <c r="AO68">
        <f t="shared" si="19"/>
        <v>0.42480850219729405</v>
      </c>
      <c r="AP68">
        <f t="shared" si="20"/>
        <v>0.28981018066410513</v>
      </c>
      <c r="AQ68">
        <f t="shared" si="21"/>
        <v>0.65417098999019885</v>
      </c>
      <c r="AR68">
        <f t="shared" si="22"/>
        <v>0.68555450439450283</v>
      </c>
      <c r="AS68">
        <f t="shared" si="23"/>
        <v>1.0441665649415022</v>
      </c>
      <c r="AT68">
        <f t="shared" si="24"/>
        <v>2.2533264160155966</v>
      </c>
      <c r="AV68">
        <f t="shared" si="25"/>
        <v>1.1529998779297017</v>
      </c>
      <c r="AW68">
        <f t="shared" si="26"/>
        <v>0.12899971008300071</v>
      </c>
      <c r="AX68">
        <f t="shared" si="27"/>
        <v>1.3331947326660014</v>
      </c>
      <c r="AY68">
        <f t="shared" si="28"/>
        <v>0.77427673339850855</v>
      </c>
      <c r="AZ68">
        <f t="shared" si="29"/>
        <v>5.2071456909179972</v>
      </c>
      <c r="BA68">
        <f t="shared" si="30"/>
        <v>0.22321319580080257</v>
      </c>
      <c r="BB68">
        <f t="shared" si="31"/>
        <v>3.5814132690430043</v>
      </c>
      <c r="BC68">
        <f t="shared" si="32"/>
        <v>0.58556747436519885</v>
      </c>
      <c r="BD68">
        <f t="shared" si="33"/>
        <v>0.4310741424560014</v>
      </c>
      <c r="BE68">
        <f t="shared" si="34"/>
        <v>0.54484558105459513</v>
      </c>
      <c r="BG68">
        <f t="shared" si="35"/>
        <v>2.3136672973632955</v>
      </c>
      <c r="BH68">
        <f t="shared" si="36"/>
        <v>1.9431724548340057</v>
      </c>
    </row>
    <row r="69" spans="1:60">
      <c r="A69" s="1">
        <v>55</v>
      </c>
      <c r="C69" s="15">
        <v>127.466667175292</v>
      </c>
      <c r="D69" s="15">
        <v>79.123329162597599</v>
      </c>
      <c r="E69" s="15">
        <v>29.712455749511701</v>
      </c>
      <c r="F69" s="15">
        <v>86.867988586425696</v>
      </c>
      <c r="G69">
        <v>38.786979675292898</v>
      </c>
      <c r="H69">
        <v>32.062644958496001</v>
      </c>
      <c r="I69">
        <v>41.281036376953097</v>
      </c>
      <c r="J69">
        <v>83.096984863281193</v>
      </c>
      <c r="K69">
        <v>50.389167785644503</v>
      </c>
      <c r="L69">
        <v>44.449996948242102</v>
      </c>
      <c r="M69">
        <v>30.173334121704102</v>
      </c>
      <c r="N69">
        <v>64.408340454101506</v>
      </c>
      <c r="P69">
        <v>40.013332366943303</v>
      </c>
      <c r="Q69">
        <v>26.842332839965799</v>
      </c>
      <c r="R69">
        <v>33.340415954589801</v>
      </c>
      <c r="S69">
        <v>76.887138366699205</v>
      </c>
      <c r="T69">
        <v>66.949996948242102</v>
      </c>
      <c r="U69">
        <v>42.121788024902301</v>
      </c>
      <c r="V69">
        <v>48.501602172851499</v>
      </c>
      <c r="W69">
        <v>51.832168579101499</v>
      </c>
      <c r="X69">
        <v>30.617164611816399</v>
      </c>
      <c r="Y69">
        <v>39.825595855712798</v>
      </c>
      <c r="AA69">
        <v>73.540466308593693</v>
      </c>
      <c r="AB69">
        <v>33.135509490966697</v>
      </c>
      <c r="AG69" s="1">
        <v>55</v>
      </c>
      <c r="AI69">
        <f t="shared" si="13"/>
        <v>1.6708374020026895E-3</v>
      </c>
      <c r="AJ69">
        <f t="shared" si="14"/>
        <v>2.2033386230469034</v>
      </c>
      <c r="AK69">
        <f t="shared" si="15"/>
        <v>0.11917877197259941</v>
      </c>
      <c r="AL69">
        <f t="shared" si="16"/>
        <v>2.5085601806639914</v>
      </c>
      <c r="AM69">
        <f t="shared" si="17"/>
        <v>0.15971374511719461</v>
      </c>
      <c r="AN69">
        <f t="shared" si="18"/>
        <v>0.20855331420899859</v>
      </c>
      <c r="AO69">
        <f t="shared" si="19"/>
        <v>0.30207443237309661</v>
      </c>
      <c r="AP69">
        <f t="shared" si="20"/>
        <v>4.8484802246107961E-2</v>
      </c>
      <c r="AQ69">
        <f t="shared" si="21"/>
        <v>0.55750274658200283</v>
      </c>
      <c r="AR69">
        <f t="shared" si="22"/>
        <v>0.6300048828125</v>
      </c>
      <c r="AS69">
        <f t="shared" si="23"/>
        <v>1.2103347778321023</v>
      </c>
      <c r="AT69">
        <f t="shared" si="24"/>
        <v>2.6916580200194886</v>
      </c>
      <c r="AV69">
        <f t="shared" si="25"/>
        <v>0</v>
      </c>
      <c r="AW69">
        <f t="shared" si="26"/>
        <v>0.68844604492189987</v>
      </c>
      <c r="AX69">
        <f t="shared" si="27"/>
        <v>0.42749786376950283</v>
      </c>
      <c r="AY69">
        <f t="shared" si="28"/>
        <v>5.5714263916016051</v>
      </c>
      <c r="AZ69">
        <f t="shared" si="29"/>
        <v>0.6300048828125</v>
      </c>
      <c r="BA69">
        <f t="shared" si="30"/>
        <v>1.274642944335902</v>
      </c>
      <c r="BB69">
        <f t="shared" si="31"/>
        <v>0.42682647705080257</v>
      </c>
      <c r="BC69">
        <f t="shared" si="32"/>
        <v>0.12084579467769885</v>
      </c>
      <c r="BD69">
        <f t="shared" si="33"/>
        <v>0.41390419006340196</v>
      </c>
      <c r="BE69">
        <f t="shared" si="34"/>
        <v>1.3458251953096578E-2</v>
      </c>
      <c r="BG69">
        <f t="shared" si="35"/>
        <v>0.35662841796869316</v>
      </c>
      <c r="BH69">
        <f t="shared" si="36"/>
        <v>2.6151046752930043</v>
      </c>
    </row>
    <row r="70" spans="1:60">
      <c r="A70" s="1">
        <v>56</v>
      </c>
      <c r="C70" s="15">
        <v>127.46499633789</v>
      </c>
      <c r="D70" s="15">
        <v>81.326667785644503</v>
      </c>
      <c r="E70" s="15">
        <v>29.8316345214843</v>
      </c>
      <c r="F70" s="15">
        <v>84.359428405761705</v>
      </c>
      <c r="G70">
        <v>38.627265930175703</v>
      </c>
      <c r="H70">
        <v>32.271198272705</v>
      </c>
      <c r="I70">
        <v>40.97896194458</v>
      </c>
      <c r="J70">
        <v>83.145469665527301</v>
      </c>
      <c r="K70">
        <v>49.8316650390625</v>
      </c>
      <c r="L70">
        <v>45.080001831054602</v>
      </c>
      <c r="M70">
        <v>28.962999343871999</v>
      </c>
      <c r="N70">
        <v>67.099998474120994</v>
      </c>
      <c r="P70">
        <v>40.013332366943303</v>
      </c>
      <c r="Q70">
        <v>26.153886795043899</v>
      </c>
      <c r="R70">
        <v>32.912918090820298</v>
      </c>
      <c r="S70">
        <v>71.315711975097599</v>
      </c>
      <c r="T70">
        <v>67.580001831054602</v>
      </c>
      <c r="U70">
        <v>40.847145080566399</v>
      </c>
      <c r="V70">
        <v>48.928428649902301</v>
      </c>
      <c r="W70">
        <v>51.7113227844238</v>
      </c>
      <c r="X70">
        <v>31.031068801879801</v>
      </c>
      <c r="Y70">
        <v>39.812137603759702</v>
      </c>
      <c r="AA70">
        <v>73.183837890625</v>
      </c>
      <c r="AB70">
        <v>35.750614166259702</v>
      </c>
      <c r="AG70" s="1">
        <v>56</v>
      </c>
      <c r="AI70">
        <f t="shared" si="13"/>
        <v>3.1250152587890057</v>
      </c>
      <c r="AJ70">
        <f t="shared" si="14"/>
        <v>1.9016647338867045</v>
      </c>
      <c r="AK70">
        <f t="shared" si="15"/>
        <v>0.29559516906740058</v>
      </c>
      <c r="AL70">
        <f t="shared" si="16"/>
        <v>1.427734375</v>
      </c>
      <c r="AM70">
        <f t="shared" si="17"/>
        <v>7.9025268554694605E-2</v>
      </c>
      <c r="AN70">
        <f t="shared" si="18"/>
        <v>0.31233215332029829</v>
      </c>
      <c r="AO70">
        <f t="shared" si="19"/>
        <v>1.2277679443360014</v>
      </c>
      <c r="AP70">
        <f t="shared" si="20"/>
        <v>0.51962280273440342</v>
      </c>
      <c r="AQ70">
        <f t="shared" si="21"/>
        <v>2.3591613769532032</v>
      </c>
      <c r="AR70">
        <f t="shared" si="22"/>
        <v>0.16667175292960223</v>
      </c>
      <c r="AS70">
        <f t="shared" si="23"/>
        <v>0.21783447265629974</v>
      </c>
      <c r="AT70">
        <f t="shared" si="24"/>
        <v>1.1191711425782103</v>
      </c>
      <c r="AV70">
        <f t="shared" si="25"/>
        <v>0.27333068847660513</v>
      </c>
      <c r="AW70">
        <f t="shared" si="26"/>
        <v>0.5888862609862997</v>
      </c>
      <c r="AX70">
        <f t="shared" si="27"/>
        <v>0.15375137329110089</v>
      </c>
      <c r="AY70">
        <f t="shared" si="28"/>
        <v>19.186424255371094</v>
      </c>
      <c r="AZ70">
        <f t="shared" si="29"/>
        <v>0.66001129150390625</v>
      </c>
      <c r="BA70">
        <f t="shared" si="30"/>
        <v>1.2350006103514986</v>
      </c>
      <c r="BB70">
        <f t="shared" si="31"/>
        <v>1.2931442260742045</v>
      </c>
      <c r="BC70">
        <f t="shared" si="32"/>
        <v>1.2912559509277983</v>
      </c>
      <c r="BD70">
        <f t="shared" si="33"/>
        <v>2.0866031646728977</v>
      </c>
      <c r="BE70">
        <f t="shared" si="34"/>
        <v>0.52515792846680398</v>
      </c>
      <c r="BG70">
        <f t="shared" si="35"/>
        <v>3.9894943237304972</v>
      </c>
      <c r="BH70">
        <f t="shared" si="36"/>
        <v>2.7589912414550994</v>
      </c>
    </row>
    <row r="71" spans="1:60">
      <c r="A71" s="1">
        <v>57</v>
      </c>
      <c r="C71" s="15">
        <v>130.59001159667901</v>
      </c>
      <c r="D71" s="15">
        <v>79.425003051757798</v>
      </c>
      <c r="E71" s="15">
        <v>29.5360393524169</v>
      </c>
      <c r="F71" s="15">
        <v>82.931694030761705</v>
      </c>
      <c r="G71">
        <v>38.706291198730398</v>
      </c>
      <c r="H71">
        <v>31.958866119384702</v>
      </c>
      <c r="I71">
        <v>42.206729888916001</v>
      </c>
      <c r="J71">
        <v>82.625846862792898</v>
      </c>
      <c r="K71">
        <v>47.472503662109297</v>
      </c>
      <c r="L71">
        <v>44.913330078125</v>
      </c>
      <c r="M71">
        <v>29.180833816528299</v>
      </c>
      <c r="N71">
        <v>68.219169616699205</v>
      </c>
      <c r="P71">
        <v>39.740001678466697</v>
      </c>
      <c r="Q71">
        <v>25.565000534057599</v>
      </c>
      <c r="R71">
        <v>32.759166717529197</v>
      </c>
      <c r="S71">
        <v>90.502136230468693</v>
      </c>
      <c r="T71">
        <v>66.919990539550696</v>
      </c>
      <c r="U71">
        <v>42.082145690917898</v>
      </c>
      <c r="V71">
        <v>47.635284423828097</v>
      </c>
      <c r="W71">
        <v>50.420066833496001</v>
      </c>
      <c r="X71">
        <v>33.117671966552699</v>
      </c>
      <c r="Y71">
        <v>39.286979675292898</v>
      </c>
      <c r="AA71">
        <v>69.194343566894503</v>
      </c>
      <c r="AB71">
        <v>32.991622924804602</v>
      </c>
      <c r="AG71" s="1">
        <v>57</v>
      </c>
      <c r="AI71">
        <f t="shared" si="13"/>
        <v>1.864990234375</v>
      </c>
      <c r="AJ71">
        <f t="shared" si="14"/>
        <v>1.4172210693358949</v>
      </c>
      <c r="AK71">
        <f t="shared" si="15"/>
        <v>0.2481136322020987</v>
      </c>
      <c r="AL71">
        <f t="shared" si="16"/>
        <v>0.35929870605470171</v>
      </c>
      <c r="AM71">
        <f t="shared" si="17"/>
        <v>0.96786117553710227</v>
      </c>
      <c r="AN71">
        <f t="shared" si="18"/>
        <v>1.1894378662110014</v>
      </c>
      <c r="AO71">
        <f t="shared" si="19"/>
        <v>0.89937210083009944</v>
      </c>
      <c r="AP71">
        <f t="shared" si="20"/>
        <v>1.0009460449219034</v>
      </c>
      <c r="AQ71">
        <f t="shared" si="21"/>
        <v>3.0736083984375</v>
      </c>
      <c r="AR71">
        <f t="shared" si="22"/>
        <v>1.2208290100098012</v>
      </c>
      <c r="AS71">
        <f t="shared" si="23"/>
        <v>0.569166183471701</v>
      </c>
      <c r="AT71">
        <f t="shared" si="24"/>
        <v>2.17138671875</v>
      </c>
      <c r="AV71">
        <f t="shared" si="25"/>
        <v>0.12110900878910513</v>
      </c>
      <c r="AW71">
        <f t="shared" si="26"/>
        <v>0.5455513000487997</v>
      </c>
      <c r="AX71">
        <f t="shared" si="27"/>
        <v>0.70816802978520599</v>
      </c>
      <c r="AY71">
        <f t="shared" si="28"/>
        <v>13.053565979003892</v>
      </c>
      <c r="AZ71">
        <f t="shared" si="29"/>
        <v>1.5092926025391051</v>
      </c>
      <c r="BA71">
        <f t="shared" si="30"/>
        <v>0.40499877929690342</v>
      </c>
      <c r="BB71">
        <f t="shared" si="31"/>
        <v>2.3143386840820028</v>
      </c>
      <c r="BC71">
        <f t="shared" si="32"/>
        <v>0.76433563232429691</v>
      </c>
      <c r="BD71">
        <f t="shared" si="33"/>
        <v>1.5343360900878977</v>
      </c>
      <c r="BE71">
        <f t="shared" si="34"/>
        <v>1.3408203125</v>
      </c>
      <c r="BG71">
        <f t="shared" si="35"/>
        <v>0.23584747314450283</v>
      </c>
      <c r="BH71">
        <f t="shared" si="36"/>
        <v>0.98196411132819605</v>
      </c>
    </row>
    <row r="72" spans="1:60">
      <c r="A72" s="1">
        <v>58</v>
      </c>
      <c r="C72" s="15">
        <v>132.45500183105401</v>
      </c>
      <c r="D72" s="15">
        <v>80.842224121093693</v>
      </c>
      <c r="E72" s="15">
        <v>29.287925720214801</v>
      </c>
      <c r="F72" s="15">
        <v>83.290992736816406</v>
      </c>
      <c r="G72">
        <v>39.6741523742675</v>
      </c>
      <c r="H72">
        <v>33.148303985595703</v>
      </c>
      <c r="I72">
        <v>41.307357788085902</v>
      </c>
      <c r="J72">
        <v>81.624900817870994</v>
      </c>
      <c r="K72">
        <v>50.546112060546797</v>
      </c>
      <c r="L72">
        <v>43.692501068115199</v>
      </c>
      <c r="M72">
        <v>29.75</v>
      </c>
      <c r="N72">
        <v>70.390556335449205</v>
      </c>
      <c r="P72">
        <v>39.861110687255803</v>
      </c>
      <c r="Q72">
        <v>26.110551834106399</v>
      </c>
      <c r="R72">
        <v>33.467334747314403</v>
      </c>
      <c r="S72">
        <v>77.448570251464801</v>
      </c>
      <c r="T72">
        <v>68.429283142089801</v>
      </c>
      <c r="U72">
        <v>42.487144470214801</v>
      </c>
      <c r="V72">
        <v>49.949623107910099</v>
      </c>
      <c r="W72">
        <v>51.184402465820298</v>
      </c>
      <c r="X72">
        <v>31.583335876464801</v>
      </c>
      <c r="Y72">
        <v>40.627799987792898</v>
      </c>
      <c r="AA72">
        <v>69.430191040039006</v>
      </c>
      <c r="AB72">
        <v>33.973587036132798</v>
      </c>
      <c r="AG72" s="1">
        <v>58</v>
      </c>
      <c r="AI72">
        <f t="shared" si="13"/>
        <v>6.1933288574220029</v>
      </c>
      <c r="AJ72">
        <f t="shared" si="14"/>
        <v>0.4889373779296875</v>
      </c>
      <c r="AK72">
        <f t="shared" si="15"/>
        <v>5.3396224975600148E-2</v>
      </c>
      <c r="AL72">
        <f t="shared" si="16"/>
        <v>0.33432769775389204</v>
      </c>
      <c r="AM72">
        <f t="shared" si="17"/>
        <v>0.69892120361330257</v>
      </c>
      <c r="AN72">
        <f t="shared" si="18"/>
        <v>0.52273941040040484</v>
      </c>
      <c r="AO72">
        <f t="shared" si="19"/>
        <v>0.80292510986329546</v>
      </c>
      <c r="AP72">
        <f t="shared" si="20"/>
        <v>1.8207473754883097</v>
      </c>
      <c r="AQ72">
        <f t="shared" si="21"/>
        <v>1.5094451904296946</v>
      </c>
      <c r="AR72">
        <f t="shared" si="22"/>
        <v>2.1991615295410014</v>
      </c>
      <c r="AS72">
        <f t="shared" si="23"/>
        <v>1.4311103820800994</v>
      </c>
      <c r="AT72">
        <f t="shared" si="24"/>
        <v>3.1144409179688068</v>
      </c>
      <c r="AV72">
        <f t="shared" si="25"/>
        <v>0.14444351196290484</v>
      </c>
      <c r="AW72">
        <f t="shared" si="26"/>
        <v>0.14878082275389914</v>
      </c>
      <c r="AX72">
        <f t="shared" si="27"/>
        <v>0.20210647583009944</v>
      </c>
      <c r="AY72">
        <f t="shared" si="28"/>
        <v>5.3719024658202983</v>
      </c>
      <c r="AZ72">
        <f t="shared" si="29"/>
        <v>0.99500274658200283</v>
      </c>
      <c r="BA72">
        <f t="shared" si="30"/>
        <v>0.13714218139649859</v>
      </c>
      <c r="BB72">
        <f t="shared" si="31"/>
        <v>0.87088012695309658</v>
      </c>
      <c r="BC72">
        <f t="shared" si="32"/>
        <v>0.86214065551749997</v>
      </c>
      <c r="BD72">
        <f t="shared" si="33"/>
        <v>1.3094406127929972</v>
      </c>
      <c r="BE72">
        <f t="shared" si="34"/>
        <v>7.7953338623103718E-2</v>
      </c>
      <c r="BG72">
        <f t="shared" si="35"/>
        <v>2.8202819824218892</v>
      </c>
      <c r="BH72">
        <f t="shared" si="36"/>
        <v>0.64024734497070312</v>
      </c>
    </row>
    <row r="73" spans="1:60">
      <c r="A73" s="1">
        <v>59</v>
      </c>
      <c r="C73" s="15">
        <v>126.261672973632</v>
      </c>
      <c r="D73" s="15">
        <v>80.353286743164006</v>
      </c>
      <c r="E73" s="15">
        <v>29.341321945190401</v>
      </c>
      <c r="F73" s="15">
        <v>83.625320434570298</v>
      </c>
      <c r="G73">
        <v>38.975231170654197</v>
      </c>
      <c r="H73">
        <v>32.625564575195298</v>
      </c>
      <c r="I73">
        <v>42.110282897949197</v>
      </c>
      <c r="J73">
        <v>83.445648193359304</v>
      </c>
      <c r="K73">
        <v>49.036666870117102</v>
      </c>
      <c r="L73">
        <v>45.8916625976562</v>
      </c>
      <c r="M73">
        <v>28.318889617919901</v>
      </c>
      <c r="N73">
        <v>67.276115417480398</v>
      </c>
      <c r="P73">
        <v>39.716667175292898</v>
      </c>
      <c r="Q73">
        <v>26.259332656860298</v>
      </c>
      <c r="R73">
        <v>33.669441223144503</v>
      </c>
      <c r="S73">
        <v>72.076667785644503</v>
      </c>
      <c r="T73">
        <v>67.434280395507798</v>
      </c>
      <c r="U73">
        <v>42.6242866516113</v>
      </c>
      <c r="V73">
        <v>49.078742980957003</v>
      </c>
      <c r="W73">
        <v>52.046543121337798</v>
      </c>
      <c r="X73">
        <v>32.892776489257798</v>
      </c>
      <c r="Y73">
        <v>40.705753326416001</v>
      </c>
      <c r="AA73">
        <v>72.250473022460895</v>
      </c>
      <c r="AB73">
        <v>34.613834381103501</v>
      </c>
      <c r="AG73" s="1">
        <v>59</v>
      </c>
      <c r="AI73">
        <f t="shared" si="13"/>
        <v>0.86249542236399179</v>
      </c>
      <c r="AJ73">
        <f t="shared" si="14"/>
        <v>6.7451477050809672E-2</v>
      </c>
      <c r="AK73">
        <f t="shared" si="15"/>
        <v>0.41084671020509944</v>
      </c>
      <c r="AL73">
        <f t="shared" si="16"/>
        <v>3.6641082763672017</v>
      </c>
      <c r="AM73">
        <f t="shared" si="17"/>
        <v>0.30080413818360086</v>
      </c>
      <c r="AN73">
        <f t="shared" si="18"/>
        <v>0.51387023925779829</v>
      </c>
      <c r="AO73">
        <f t="shared" si="19"/>
        <v>2.0485229492187997</v>
      </c>
      <c r="AP73">
        <f t="shared" si="20"/>
        <v>0.74473571777349434</v>
      </c>
      <c r="AQ73">
        <f t="shared" si="21"/>
        <v>1.7694435119629048</v>
      </c>
      <c r="AR73">
        <f t="shared" si="22"/>
        <v>2.4411087036133026</v>
      </c>
      <c r="AS73">
        <f t="shared" si="23"/>
        <v>0.45111083984370026</v>
      </c>
      <c r="AT73">
        <f t="shared" si="24"/>
        <v>1.5447158813476989</v>
      </c>
      <c r="AV73">
        <f t="shared" si="25"/>
        <v>0.97375106811530543</v>
      </c>
      <c r="AW73">
        <f t="shared" si="26"/>
        <v>0.63233184814450283</v>
      </c>
      <c r="AX73">
        <f t="shared" si="27"/>
        <v>0.17652511596680398</v>
      </c>
      <c r="AY73">
        <f t="shared" si="28"/>
        <v>1.4647598266600994</v>
      </c>
      <c r="AZ73">
        <f t="shared" si="29"/>
        <v>0.31428527832029829</v>
      </c>
      <c r="BA73">
        <f t="shared" si="30"/>
        <v>1.6314277648925994</v>
      </c>
      <c r="BB73">
        <f t="shared" si="31"/>
        <v>0.73921203613280539</v>
      </c>
      <c r="BC73">
        <f t="shared" si="32"/>
        <v>1.4566650390625</v>
      </c>
      <c r="BD73">
        <f t="shared" si="33"/>
        <v>2.8117942810058985</v>
      </c>
      <c r="BE73">
        <f t="shared" si="34"/>
        <v>2.0783996582030966</v>
      </c>
      <c r="BG73">
        <f t="shared" si="35"/>
        <v>1.2188720703125</v>
      </c>
      <c r="BH73">
        <f t="shared" si="36"/>
        <v>0.25885391235350141</v>
      </c>
    </row>
    <row r="74" spans="1:60">
      <c r="A74" s="1">
        <v>60</v>
      </c>
      <c r="C74" s="15">
        <v>127.12416839599599</v>
      </c>
      <c r="D74" s="15">
        <v>80.285835266113196</v>
      </c>
      <c r="E74" s="15">
        <v>29.752168655395501</v>
      </c>
      <c r="F74" s="15">
        <v>87.2894287109375</v>
      </c>
      <c r="G74">
        <v>39.276035308837798</v>
      </c>
      <c r="H74">
        <v>33.139434814453097</v>
      </c>
      <c r="I74">
        <v>40.061759948730398</v>
      </c>
      <c r="J74">
        <v>84.190383911132798</v>
      </c>
      <c r="K74">
        <v>47.267223358154197</v>
      </c>
      <c r="L74">
        <v>43.450553894042898</v>
      </c>
      <c r="M74">
        <v>28.770000457763601</v>
      </c>
      <c r="N74">
        <v>68.820831298828097</v>
      </c>
      <c r="P74">
        <v>40.690418243408203</v>
      </c>
      <c r="Q74">
        <v>26.891664505004801</v>
      </c>
      <c r="R74">
        <v>33.492916107177699</v>
      </c>
      <c r="S74">
        <v>73.541427612304602</v>
      </c>
      <c r="T74">
        <v>67.748565673828097</v>
      </c>
      <c r="U74">
        <v>40.9928588867187</v>
      </c>
      <c r="V74">
        <v>48.339530944824197</v>
      </c>
      <c r="W74">
        <v>53.503208160400298</v>
      </c>
      <c r="X74">
        <v>30.0809822082519</v>
      </c>
      <c r="Y74">
        <v>42.784152984619098</v>
      </c>
      <c r="AA74">
        <v>71.031600952148395</v>
      </c>
      <c r="AB74">
        <v>34.872688293457003</v>
      </c>
      <c r="AG74" s="1">
        <v>60</v>
      </c>
      <c r="AI74">
        <f t="shared" si="13"/>
        <v>3.3758316040039915</v>
      </c>
      <c r="AJ74">
        <f t="shared" si="14"/>
        <v>3.8941726684570028</v>
      </c>
      <c r="AK74">
        <f t="shared" si="15"/>
        <v>0.26487541198730113</v>
      </c>
      <c r="AL74">
        <f t="shared" si="16"/>
        <v>0.66575622558589487</v>
      </c>
      <c r="AM74">
        <f t="shared" si="17"/>
        <v>0.71811676025389914</v>
      </c>
      <c r="AN74">
        <f t="shared" si="18"/>
        <v>0.40346145629880681</v>
      </c>
      <c r="AO74">
        <f t="shared" si="19"/>
        <v>2.1837615966797017</v>
      </c>
      <c r="AP74">
        <f t="shared" si="20"/>
        <v>4.2200088500976989</v>
      </c>
      <c r="AQ74">
        <f t="shared" si="21"/>
        <v>1.9777793884278054</v>
      </c>
      <c r="AR74">
        <f t="shared" si="22"/>
        <v>1.2994461059571023</v>
      </c>
      <c r="AS74">
        <f t="shared" si="23"/>
        <v>0.60166740417479758</v>
      </c>
      <c r="AT74">
        <f t="shared" si="24"/>
        <v>1.2774963378905966</v>
      </c>
      <c r="AV74">
        <f t="shared" si="25"/>
        <v>0.74374771118159799</v>
      </c>
      <c r="AW74">
        <f t="shared" si="26"/>
        <v>9.2496871948199555E-2</v>
      </c>
      <c r="AX74">
        <f t="shared" si="27"/>
        <v>9.1667175292997172E-2</v>
      </c>
      <c r="AY74">
        <f t="shared" si="28"/>
        <v>0.44143676757809658</v>
      </c>
      <c r="AZ74">
        <f t="shared" si="29"/>
        <v>2.7678604125976989</v>
      </c>
      <c r="BA74">
        <f t="shared" si="30"/>
        <v>1.3657150268554972</v>
      </c>
      <c r="BB74">
        <f t="shared" si="31"/>
        <v>2.0699462890625</v>
      </c>
      <c r="BC74">
        <f t="shared" si="32"/>
        <v>2.7366065979002983</v>
      </c>
      <c r="BD74">
        <f t="shared" si="33"/>
        <v>1.9341125488281001</v>
      </c>
      <c r="BE74">
        <f t="shared" si="34"/>
        <v>1.5791511535644958</v>
      </c>
      <c r="BG74">
        <f t="shared" si="35"/>
        <v>2.3153076171875</v>
      </c>
      <c r="BH74">
        <f t="shared" si="36"/>
        <v>1.6603012084961009</v>
      </c>
    </row>
    <row r="75" spans="1:60">
      <c r="A75" s="1">
        <v>61</v>
      </c>
      <c r="C75" s="15">
        <v>123.748336791992</v>
      </c>
      <c r="D75" s="15">
        <v>76.391662597656193</v>
      </c>
      <c r="E75" s="15">
        <v>29.4872932434082</v>
      </c>
      <c r="F75" s="15">
        <v>87.955184936523395</v>
      </c>
      <c r="G75">
        <v>39.994152069091697</v>
      </c>
      <c r="H75">
        <v>33.542896270751903</v>
      </c>
      <c r="I75">
        <v>42.245521545410099</v>
      </c>
      <c r="J75">
        <v>79.970375061035099</v>
      </c>
      <c r="K75">
        <v>49.245002746582003</v>
      </c>
      <c r="L75">
        <v>44.75</v>
      </c>
      <c r="M75">
        <v>29.371667861938398</v>
      </c>
      <c r="N75">
        <v>67.5433349609375</v>
      </c>
      <c r="P75">
        <v>41.434165954589801</v>
      </c>
      <c r="Q75">
        <v>26.799167633056602</v>
      </c>
      <c r="R75">
        <v>33.401248931884702</v>
      </c>
      <c r="S75">
        <v>73.099990844726506</v>
      </c>
      <c r="T75">
        <v>64.980705261230398</v>
      </c>
      <c r="U75">
        <v>42.358573913574197</v>
      </c>
      <c r="V75">
        <v>50.409477233886697</v>
      </c>
      <c r="W75">
        <v>50.7666015625</v>
      </c>
      <c r="X75">
        <v>32.01509475708</v>
      </c>
      <c r="Y75">
        <v>41.205001831054602</v>
      </c>
      <c r="AA75">
        <v>68.716293334960895</v>
      </c>
      <c r="AB75">
        <v>33.212387084960902</v>
      </c>
      <c r="AG75" s="1">
        <v>61</v>
      </c>
      <c r="AI75">
        <f t="shared" si="13"/>
        <v>1.788330078125</v>
      </c>
      <c r="AJ75">
        <f t="shared" si="14"/>
        <v>1.6408386230469034</v>
      </c>
      <c r="AK75">
        <f t="shared" si="15"/>
        <v>0.36610603332509939</v>
      </c>
      <c r="AL75">
        <f t="shared" si="16"/>
        <v>4.5499954223632955</v>
      </c>
      <c r="AM75">
        <f t="shared" si="17"/>
        <v>1.323081970214794</v>
      </c>
      <c r="AN75">
        <f t="shared" si="18"/>
        <v>0.7325172424316051</v>
      </c>
      <c r="AO75">
        <f t="shared" si="19"/>
        <v>1.8806610107422017</v>
      </c>
      <c r="AP75">
        <f t="shared" si="20"/>
        <v>4.6345291137695028</v>
      </c>
      <c r="AQ75">
        <f t="shared" si="21"/>
        <v>0.7772216796875</v>
      </c>
      <c r="AR75">
        <f t="shared" si="22"/>
        <v>1.7144432067872017</v>
      </c>
      <c r="AS75">
        <f t="shared" si="23"/>
        <v>0.66111373901359727</v>
      </c>
      <c r="AT75">
        <f t="shared" si="24"/>
        <v>0.2822265625</v>
      </c>
      <c r="AV75">
        <f t="shared" si="25"/>
        <v>0.39791870117190342</v>
      </c>
      <c r="AW75">
        <f t="shared" si="26"/>
        <v>0.437086105346701</v>
      </c>
      <c r="AX75">
        <f t="shared" si="27"/>
        <v>0.79124832153319602</v>
      </c>
      <c r="AY75">
        <f t="shared" si="28"/>
        <v>0.85214996337889204</v>
      </c>
      <c r="AZ75">
        <f t="shared" si="29"/>
        <v>1.4521331787108949</v>
      </c>
      <c r="BA75">
        <f t="shared" si="30"/>
        <v>1.7235679626464986</v>
      </c>
      <c r="BB75">
        <f t="shared" si="31"/>
        <v>1.0973129272461009</v>
      </c>
      <c r="BC75">
        <f t="shared" si="32"/>
        <v>1.2322044372558025</v>
      </c>
      <c r="BD75">
        <f t="shared" si="33"/>
        <v>0.74434089660639913</v>
      </c>
      <c r="BE75">
        <f t="shared" si="34"/>
        <v>1.1749076843262003</v>
      </c>
      <c r="BG75">
        <f t="shared" si="35"/>
        <v>0.83873748779299717</v>
      </c>
      <c r="BH75">
        <f t="shared" si="36"/>
        <v>0.16654205322259941</v>
      </c>
    </row>
    <row r="76" spans="1:60">
      <c r="A76" s="1">
        <v>62</v>
      </c>
      <c r="C76" s="15">
        <v>121.960006713867</v>
      </c>
      <c r="D76" s="15">
        <v>78.032501220703097</v>
      </c>
      <c r="E76" s="15">
        <v>29.853399276733299</v>
      </c>
      <c r="F76" s="15">
        <v>83.405189514160099</v>
      </c>
      <c r="G76">
        <v>38.671070098876903</v>
      </c>
      <c r="H76">
        <v>32.810379028320298</v>
      </c>
      <c r="I76">
        <v>40.364860534667898</v>
      </c>
      <c r="J76">
        <v>84.604904174804602</v>
      </c>
      <c r="K76">
        <v>48.467781066894503</v>
      </c>
      <c r="L76">
        <v>43.035556793212798</v>
      </c>
      <c r="M76">
        <v>28.710554122924801</v>
      </c>
      <c r="N76">
        <v>67.2611083984375</v>
      </c>
      <c r="P76">
        <v>41.036247253417898</v>
      </c>
      <c r="Q76">
        <v>26.362081527709901</v>
      </c>
      <c r="R76">
        <v>34.192497253417898</v>
      </c>
      <c r="S76">
        <v>73.952140808105398</v>
      </c>
      <c r="T76">
        <v>63.528572082519503</v>
      </c>
      <c r="U76">
        <v>40.635005950927699</v>
      </c>
      <c r="V76">
        <v>51.506790161132798</v>
      </c>
      <c r="W76">
        <v>51.998805999755803</v>
      </c>
      <c r="X76">
        <v>31.270753860473601</v>
      </c>
      <c r="Y76">
        <v>42.379909515380803</v>
      </c>
      <c r="AA76">
        <v>67.877555847167898</v>
      </c>
      <c r="AB76">
        <v>33.378929138183501</v>
      </c>
      <c r="AG76" s="1">
        <v>62</v>
      </c>
      <c r="AI76">
        <f t="shared" si="13"/>
        <v>2.7300033569340059</v>
      </c>
      <c r="AJ76">
        <f t="shared" si="14"/>
        <v>2.9391632080077983</v>
      </c>
      <c r="AK76">
        <f t="shared" si="15"/>
        <v>0.19307899475100143</v>
      </c>
      <c r="AL76">
        <f t="shared" si="16"/>
        <v>1.7714767456054972</v>
      </c>
      <c r="AM76">
        <f t="shared" si="17"/>
        <v>4.3395996093700262E-2</v>
      </c>
      <c r="AN76">
        <f t="shared" si="18"/>
        <v>0.55018997192389918</v>
      </c>
      <c r="AO76">
        <f t="shared" si="19"/>
        <v>2.1972160339356037</v>
      </c>
      <c r="AP76">
        <f t="shared" si="20"/>
        <v>2.1886749267577983</v>
      </c>
      <c r="AQ76">
        <f t="shared" si="21"/>
        <v>0.70055007934569602</v>
      </c>
      <c r="AR76">
        <f t="shared" si="22"/>
        <v>0.23735809326180402</v>
      </c>
      <c r="AS76">
        <f t="shared" si="23"/>
        <v>8.8888168335000017E-2</v>
      </c>
      <c r="AT76">
        <f t="shared" si="24"/>
        <v>3.1566619873047017</v>
      </c>
      <c r="AV76">
        <f t="shared" si="25"/>
        <v>0.15291213989259944</v>
      </c>
      <c r="AW76">
        <f t="shared" si="26"/>
        <v>2.333068847660158E-2</v>
      </c>
      <c r="AX76">
        <f t="shared" si="27"/>
        <v>2.8147201538086009</v>
      </c>
      <c r="AY76">
        <f t="shared" si="28"/>
        <v>4.3599929809570028</v>
      </c>
      <c r="AZ76">
        <f t="shared" si="29"/>
        <v>3.2492828369139914</v>
      </c>
      <c r="BA76">
        <f t="shared" si="30"/>
        <v>0.20643234252929688</v>
      </c>
      <c r="BB76">
        <f t="shared" si="31"/>
        <v>0.64226150512699576</v>
      </c>
      <c r="BC76">
        <f t="shared" si="32"/>
        <v>0.55339813232419743</v>
      </c>
      <c r="BD76">
        <f t="shared" si="33"/>
        <v>5.9745788574200986E-2</v>
      </c>
      <c r="BE76">
        <f t="shared" si="34"/>
        <v>2.943115234375</v>
      </c>
      <c r="BG76">
        <f t="shared" si="35"/>
        <v>5.9440612792897696E-2</v>
      </c>
      <c r="BH76">
        <f t="shared" si="36"/>
        <v>1.0916976928711009</v>
      </c>
    </row>
    <row r="77" spans="1:60">
      <c r="A77" s="1">
        <v>63</v>
      </c>
      <c r="C77" s="15">
        <v>119.230003356933</v>
      </c>
      <c r="D77" s="15">
        <v>80.971664428710895</v>
      </c>
      <c r="E77" s="15">
        <v>30.0464782714843</v>
      </c>
      <c r="F77" s="15">
        <v>81.633712768554602</v>
      </c>
      <c r="G77">
        <v>38.627674102783203</v>
      </c>
      <c r="H77">
        <v>32.260189056396399</v>
      </c>
      <c r="I77">
        <v>42.562076568603501</v>
      </c>
      <c r="J77">
        <v>82.416229248046804</v>
      </c>
      <c r="K77">
        <v>49.168331146240199</v>
      </c>
      <c r="L77">
        <v>43.272914886474602</v>
      </c>
      <c r="M77">
        <v>28.621665954589801</v>
      </c>
      <c r="N77">
        <v>64.104446411132798</v>
      </c>
      <c r="P77">
        <v>40.883335113525298</v>
      </c>
      <c r="Q77">
        <v>26.338750839233299</v>
      </c>
      <c r="R77">
        <v>37.007217407226499</v>
      </c>
      <c r="S77">
        <v>69.592147827148395</v>
      </c>
      <c r="T77">
        <v>66.777854919433494</v>
      </c>
      <c r="U77">
        <v>40.428573608398402</v>
      </c>
      <c r="V77">
        <v>50.864528656005803</v>
      </c>
      <c r="W77">
        <v>52.55220413208</v>
      </c>
      <c r="X77">
        <v>31.2110080718994</v>
      </c>
      <c r="Y77">
        <v>39.436794281005803</v>
      </c>
      <c r="AA77">
        <v>67.818115234375</v>
      </c>
      <c r="AB77">
        <v>34.470626831054602</v>
      </c>
      <c r="AG77" s="1">
        <v>63</v>
      </c>
      <c r="AI77">
        <f t="shared" si="13"/>
        <v>3.3799896240240059</v>
      </c>
      <c r="AJ77">
        <f t="shared" si="14"/>
        <v>0.27832794189448862</v>
      </c>
      <c r="AK77">
        <f t="shared" si="15"/>
        <v>0.88100624084470169</v>
      </c>
      <c r="AL77">
        <f t="shared" si="16"/>
        <v>5.3795013427734943</v>
      </c>
      <c r="AM77">
        <f t="shared" si="17"/>
        <v>0.30987548828120026</v>
      </c>
      <c r="AN77">
        <f t="shared" si="18"/>
        <v>0.57537460327149859</v>
      </c>
      <c r="AO77">
        <f t="shared" si="19"/>
        <v>2.1448135375976989</v>
      </c>
      <c r="AP77">
        <f t="shared" si="20"/>
        <v>5.0880203247070028</v>
      </c>
      <c r="AQ77">
        <f t="shared" si="21"/>
        <v>1.2099952697753977</v>
      </c>
      <c r="AR77">
        <f t="shared" si="22"/>
        <v>1.822090148925696</v>
      </c>
      <c r="AS77">
        <f t="shared" si="23"/>
        <v>0.22749900817870028</v>
      </c>
      <c r="AT77">
        <f t="shared" si="24"/>
        <v>5.0216674804687074</v>
      </c>
      <c r="AV77">
        <f t="shared" si="25"/>
        <v>0.90583419799799714</v>
      </c>
      <c r="AW77">
        <f t="shared" si="26"/>
        <v>0.38475227355949926</v>
      </c>
      <c r="AX77">
        <f t="shared" si="27"/>
        <v>1.1611137390137003</v>
      </c>
      <c r="AY77">
        <f t="shared" si="28"/>
        <v>1.6964263916016051</v>
      </c>
      <c r="AZ77">
        <f t="shared" si="29"/>
        <v>4.0464248657226989</v>
      </c>
      <c r="BA77">
        <f t="shared" si="30"/>
        <v>0.23000717163090201</v>
      </c>
      <c r="BB77">
        <f t="shared" si="31"/>
        <v>0.45141220092769885</v>
      </c>
      <c r="BC77">
        <f t="shared" si="32"/>
        <v>0.17260360717779832</v>
      </c>
      <c r="BD77">
        <f t="shared" si="33"/>
        <v>1.4070453643797975</v>
      </c>
      <c r="BE77">
        <f t="shared" si="34"/>
        <v>0.79786300659179688</v>
      </c>
      <c r="BG77">
        <f t="shared" si="35"/>
        <v>6.1746520996093039</v>
      </c>
      <c r="BH77">
        <f t="shared" si="36"/>
        <v>0.19924545288080253</v>
      </c>
    </row>
    <row r="78" spans="1:60">
      <c r="A78" s="1">
        <v>64</v>
      </c>
      <c r="C78" s="15">
        <v>122.609992980957</v>
      </c>
      <c r="D78" s="15">
        <v>80.693336486816406</v>
      </c>
      <c r="E78" s="15">
        <v>29.165472030639599</v>
      </c>
      <c r="F78" s="15">
        <v>87.013214111328097</v>
      </c>
      <c r="G78">
        <v>38.937549591064403</v>
      </c>
      <c r="H78">
        <v>32.835563659667898</v>
      </c>
      <c r="I78">
        <v>40.417263031005803</v>
      </c>
      <c r="J78">
        <v>77.328208923339801</v>
      </c>
      <c r="K78">
        <v>47.958335876464801</v>
      </c>
      <c r="L78">
        <v>45.095005035400298</v>
      </c>
      <c r="M78">
        <v>28.394166946411101</v>
      </c>
      <c r="N78">
        <v>69.126113891601506</v>
      </c>
      <c r="P78">
        <v>39.977500915527301</v>
      </c>
      <c r="Q78">
        <v>25.9539985656738</v>
      </c>
      <c r="R78">
        <v>38.168331146240199</v>
      </c>
      <c r="S78">
        <v>71.28857421875</v>
      </c>
      <c r="T78">
        <v>70.824279785156193</v>
      </c>
      <c r="U78">
        <v>40.1985664367675</v>
      </c>
      <c r="V78">
        <v>51.315940856933501</v>
      </c>
      <c r="W78">
        <v>52.724807739257798</v>
      </c>
      <c r="X78">
        <v>32.618053436279197</v>
      </c>
      <c r="Y78">
        <v>40.234657287597599</v>
      </c>
      <c r="AA78">
        <v>73.992767333984304</v>
      </c>
      <c r="AB78">
        <v>34.2713813781738</v>
      </c>
      <c r="AG78" s="1">
        <v>64</v>
      </c>
      <c r="AI78">
        <f t="shared" si="13"/>
        <v>0.50500488281200262</v>
      </c>
      <c r="AJ78">
        <f t="shared" si="14"/>
        <v>1.4149932861327983</v>
      </c>
      <c r="AK78">
        <f t="shared" si="15"/>
        <v>0.65924644470210225</v>
      </c>
      <c r="AL78">
        <f t="shared" si="16"/>
        <v>2.1499328613280966</v>
      </c>
      <c r="AM78">
        <f t="shared" si="17"/>
        <v>0.93235778808589487</v>
      </c>
      <c r="AN78">
        <f t="shared" si="18"/>
        <v>0.31537246704099431</v>
      </c>
      <c r="AO78">
        <f t="shared" si="19"/>
        <v>3.1227378845214986</v>
      </c>
      <c r="AP78">
        <f t="shared" si="20"/>
        <v>0.17377471923829546</v>
      </c>
      <c r="AQ78">
        <f t="shared" si="21"/>
        <v>3.0958290100098012</v>
      </c>
      <c r="AR78">
        <f t="shared" si="22"/>
        <v>1.6533393859862997</v>
      </c>
      <c r="AS78">
        <f t="shared" si="23"/>
        <v>1.4719467163086009</v>
      </c>
      <c r="AT78">
        <f t="shared" si="24"/>
        <v>2.5516662597656108</v>
      </c>
      <c r="AV78">
        <f t="shared" si="25"/>
        <v>0.23166656494139914</v>
      </c>
      <c r="AW78">
        <f t="shared" si="26"/>
        <v>0.67016792297360084</v>
      </c>
      <c r="AX78">
        <f t="shared" si="27"/>
        <v>2.5811119079589986</v>
      </c>
      <c r="AY78">
        <f t="shared" si="28"/>
        <v>0.12928009033200283</v>
      </c>
      <c r="AZ78">
        <f t="shared" si="29"/>
        <v>0.12857055664059658</v>
      </c>
      <c r="BA78">
        <f t="shared" si="30"/>
        <v>0.49285507202149859</v>
      </c>
      <c r="BB78">
        <f t="shared" si="31"/>
        <v>0.32764053344720168</v>
      </c>
      <c r="BC78">
        <f t="shared" si="32"/>
        <v>1.8797225952148011</v>
      </c>
      <c r="BD78">
        <f t="shared" si="33"/>
        <v>1.3979587554930966</v>
      </c>
      <c r="BE78">
        <f t="shared" si="34"/>
        <v>0.50094985961909799</v>
      </c>
      <c r="BG78">
        <f t="shared" si="35"/>
        <v>6.8403091430664062</v>
      </c>
      <c r="BH78">
        <f t="shared" si="36"/>
        <v>1.3192100524902983</v>
      </c>
    </row>
    <row r="79" spans="1:60">
      <c r="A79" s="1">
        <v>65</v>
      </c>
      <c r="C79" s="15">
        <v>123.11499786376901</v>
      </c>
      <c r="D79" s="15">
        <v>82.108329772949205</v>
      </c>
      <c r="E79" s="15">
        <v>29.824718475341701</v>
      </c>
      <c r="F79" s="15">
        <v>89.163146972656193</v>
      </c>
      <c r="G79">
        <v>39.869907379150298</v>
      </c>
      <c r="H79">
        <v>32.520191192626903</v>
      </c>
      <c r="I79">
        <v>43.540000915527301</v>
      </c>
      <c r="J79">
        <v>77.501983642578097</v>
      </c>
      <c r="K79">
        <v>51.054164886474602</v>
      </c>
      <c r="L79">
        <v>43.441665649413999</v>
      </c>
      <c r="M79">
        <v>29.866113662719702</v>
      </c>
      <c r="N79">
        <v>66.574447631835895</v>
      </c>
      <c r="P79">
        <v>40.2091674804687</v>
      </c>
      <c r="Q79">
        <v>26.624166488647401</v>
      </c>
      <c r="R79">
        <v>40.749443054199197</v>
      </c>
      <c r="S79">
        <v>71.417854309082003</v>
      </c>
      <c r="T79">
        <v>70.695709228515597</v>
      </c>
      <c r="U79">
        <v>39.705711364746001</v>
      </c>
      <c r="V79">
        <v>50.9883003234863</v>
      </c>
      <c r="W79">
        <v>54.604530334472599</v>
      </c>
      <c r="X79">
        <v>31.220094680786101</v>
      </c>
      <c r="Y79">
        <v>39.733707427978501</v>
      </c>
      <c r="AA79">
        <v>67.152458190917898</v>
      </c>
      <c r="AB79">
        <v>32.952171325683501</v>
      </c>
      <c r="AG79" s="1">
        <v>65</v>
      </c>
      <c r="AI79">
        <f t="shared" si="13"/>
        <v>1.1665344238011244E-2</v>
      </c>
      <c r="AJ79">
        <f t="shared" si="14"/>
        <v>1.1825027465819886</v>
      </c>
      <c r="AK79">
        <f t="shared" si="15"/>
        <v>0.23855400085439982</v>
      </c>
      <c r="AL79">
        <f t="shared" si="16"/>
        <v>2.1797027587890909</v>
      </c>
      <c r="AM79">
        <f t="shared" si="17"/>
        <v>1.8457565307616974</v>
      </c>
      <c r="AN79">
        <f t="shared" si="18"/>
        <v>0.52666854858400214</v>
      </c>
      <c r="AO79">
        <f t="shared" si="19"/>
        <v>3.575222015380902</v>
      </c>
      <c r="AP79">
        <f t="shared" si="20"/>
        <v>2.1771163940428977</v>
      </c>
      <c r="AQ79">
        <f t="shared" si="21"/>
        <v>1.2391662597657032</v>
      </c>
      <c r="AR79">
        <f t="shared" si="22"/>
        <v>0.69916534423830257</v>
      </c>
      <c r="AS79">
        <f t="shared" si="23"/>
        <v>0.94944572448730113</v>
      </c>
      <c r="AT79">
        <f t="shared" si="24"/>
        <v>0.34056091308589487</v>
      </c>
      <c r="AV79">
        <f t="shared" si="25"/>
        <v>0.27416610717769885</v>
      </c>
      <c r="AW79">
        <f t="shared" si="26"/>
        <v>7.7499389648401973E-2</v>
      </c>
      <c r="AX79">
        <f t="shared" si="27"/>
        <v>2.6805877685504242E-2</v>
      </c>
      <c r="AY79">
        <f t="shared" si="28"/>
        <v>0.74310302734369316</v>
      </c>
      <c r="AZ79">
        <f t="shared" si="29"/>
        <v>2.9928512573241903</v>
      </c>
      <c r="BA79">
        <f t="shared" si="30"/>
        <v>2.3614273071289986</v>
      </c>
      <c r="BB79">
        <f t="shared" si="31"/>
        <v>1.0100936889649006</v>
      </c>
      <c r="BC79">
        <f t="shared" si="32"/>
        <v>1.646224975585902</v>
      </c>
      <c r="BD79">
        <f t="shared" si="33"/>
        <v>0.3206596374512003</v>
      </c>
      <c r="BE79">
        <f t="shared" si="34"/>
        <v>0.16795349121100145</v>
      </c>
      <c r="BG79">
        <f t="shared" si="35"/>
        <v>3.5679168701172017</v>
      </c>
      <c r="BH79">
        <f t="shared" si="36"/>
        <v>0.37047195434569602</v>
      </c>
    </row>
    <row r="80" spans="1:60">
      <c r="A80" s="1">
        <v>66</v>
      </c>
      <c r="C80" s="15">
        <v>123.10333251953099</v>
      </c>
      <c r="D80" s="15">
        <v>83.290832519531193</v>
      </c>
      <c r="E80" s="15">
        <v>29.586164474487301</v>
      </c>
      <c r="F80" s="15">
        <v>86.983444213867102</v>
      </c>
      <c r="G80">
        <v>38.024150848388601</v>
      </c>
      <c r="H80">
        <v>31.993522644042901</v>
      </c>
      <c r="I80">
        <v>39.964778900146399</v>
      </c>
      <c r="J80">
        <v>79.679100036620994</v>
      </c>
      <c r="K80">
        <v>49.814998626708899</v>
      </c>
      <c r="L80">
        <v>44.140830993652301</v>
      </c>
      <c r="M80">
        <v>28.916667938232401</v>
      </c>
      <c r="N80">
        <v>66.23388671875</v>
      </c>
      <c r="P80">
        <v>40.483333587646399</v>
      </c>
      <c r="Q80">
        <v>26.546667098998999</v>
      </c>
      <c r="R80">
        <v>40.776248931884702</v>
      </c>
      <c r="S80">
        <v>72.160957336425696</v>
      </c>
      <c r="T80">
        <v>67.702857971191406</v>
      </c>
      <c r="U80">
        <v>42.067138671875</v>
      </c>
      <c r="V80">
        <v>49.978206634521399</v>
      </c>
      <c r="W80">
        <v>52.958305358886697</v>
      </c>
      <c r="X80">
        <v>30.899435043334901</v>
      </c>
      <c r="Y80">
        <v>39.5657539367675</v>
      </c>
      <c r="AA80">
        <v>70.720375061035099</v>
      </c>
      <c r="AB80">
        <v>33.322643280029197</v>
      </c>
      <c r="AG80" s="1">
        <v>66</v>
      </c>
      <c r="AI80">
        <f t="shared" ref="AI80:AI112" si="37">ABS(C81-C80)</f>
        <v>2.0033340454099999</v>
      </c>
      <c r="AJ80">
        <f t="shared" ref="AJ80:AJ113" si="38">ABS(D81-D80)</f>
        <v>5.7000045776366903</v>
      </c>
      <c r="AK80">
        <f t="shared" ref="AK80:AK113" si="39">ABS(E81-E80)</f>
        <v>0.69188690185550072</v>
      </c>
      <c r="AL80">
        <f t="shared" ref="AL80:AL113" si="40">ABS(F81-F80)</f>
        <v>2.9315567016600994</v>
      </c>
      <c r="AM80">
        <f t="shared" ref="AM80:AM113" si="41">ABS(G81-G80)</f>
        <v>0.66125869750980115</v>
      </c>
      <c r="AN80">
        <f t="shared" ref="AN80:AN113" si="42">ABS(H81-H80)</f>
        <v>0.23798751831060017</v>
      </c>
      <c r="AO80">
        <f t="shared" ref="AO80:AO113" si="43">ABS(I81-I80)</f>
        <v>0.52767181396490059</v>
      </c>
      <c r="AP80">
        <f t="shared" ref="AP80:AP113" si="44">ABS(J81-J80)</f>
        <v>1.6191635131834943</v>
      </c>
      <c r="AQ80">
        <f t="shared" ref="AQ80:AQ113" si="45">ABS(K81-K80)</f>
        <v>1.0850028991699006</v>
      </c>
      <c r="AR80">
        <f t="shared" ref="AR80:AR113" si="46">ABS(L81-L80)</f>
        <v>3.1266670227050994</v>
      </c>
      <c r="AS80">
        <f t="shared" ref="AS80:AS113" si="47">ABS(M81-M80)</f>
        <v>1.5641651153563991</v>
      </c>
      <c r="AT80">
        <f t="shared" ref="AT80:AT113" si="48">ABS(N81-N80)</f>
        <v>0.70388793945319605</v>
      </c>
      <c r="AV80">
        <f t="shared" ref="AV80:AV113" si="49">ABS(P81-P80)</f>
        <v>0.11041641235350141</v>
      </c>
      <c r="AW80">
        <f t="shared" ref="AW80:AW113" si="50">ABS(Q81-Q80)</f>
        <v>0.26722335815430043</v>
      </c>
      <c r="AX80">
        <f t="shared" ref="AX80:AX97" si="51">ABS(R81-R80)</f>
        <v>5.6470794677735014</v>
      </c>
      <c r="AY80">
        <f t="shared" ref="AY80:AY113" si="52">ABS(S81-S80)</f>
        <v>2.5583267211914062</v>
      </c>
      <c r="AZ80">
        <f t="shared" ref="AZ80:AZ113" si="53">ABS(T81-T80)</f>
        <v>0.90785217285149145</v>
      </c>
      <c r="BA80">
        <f t="shared" ref="BA80:BA113" si="54">ABS(U81-U80)</f>
        <v>0.70189666748049717</v>
      </c>
      <c r="BB80">
        <f t="shared" ref="BB80:BB113" si="55">ABS(V81-V80)</f>
        <v>1.6280136108399006</v>
      </c>
      <c r="BC80">
        <f t="shared" ref="BC80:BC113" si="56">ABS(W81-W80)</f>
        <v>0.59490966796879974</v>
      </c>
      <c r="BD80">
        <f t="shared" ref="BD80:BD113" si="57">ABS(X81-X80)</f>
        <v>1.0633964538574006</v>
      </c>
      <c r="BE80">
        <f t="shared" ref="BE80:BE113" si="58">ABS(Y81-Y80)</f>
        <v>0.44688034057610082</v>
      </c>
      <c r="BG80">
        <f t="shared" ref="BG80:BG113" si="59">ABS(AA81-AA80)</f>
        <v>0.91414642333980112</v>
      </c>
      <c r="BH80">
        <f t="shared" ref="BH80:BH113" si="60">ABS(AB81-AB80)</f>
        <v>6.060409545889911E-2</v>
      </c>
    </row>
    <row r="81" spans="1:60">
      <c r="A81" s="1">
        <v>67</v>
      </c>
      <c r="C81" s="15">
        <v>121.09999847412099</v>
      </c>
      <c r="D81" s="15">
        <v>77.590827941894503</v>
      </c>
      <c r="E81" s="15">
        <v>28.8942775726318</v>
      </c>
      <c r="F81" s="15">
        <v>84.051887512207003</v>
      </c>
      <c r="G81">
        <v>38.685409545898402</v>
      </c>
      <c r="H81">
        <v>32.231510162353501</v>
      </c>
      <c r="I81">
        <v>40.4924507141113</v>
      </c>
      <c r="J81">
        <v>78.0599365234375</v>
      </c>
      <c r="K81">
        <v>48.729995727538999</v>
      </c>
      <c r="L81">
        <v>41.014163970947202</v>
      </c>
      <c r="M81">
        <v>30.4808330535888</v>
      </c>
      <c r="N81">
        <v>65.529998779296804</v>
      </c>
      <c r="P81">
        <v>40.372917175292898</v>
      </c>
      <c r="Q81">
        <v>26.813890457153299</v>
      </c>
      <c r="R81">
        <v>46.423328399658203</v>
      </c>
      <c r="S81">
        <v>74.719284057617102</v>
      </c>
      <c r="T81">
        <v>68.610710144042898</v>
      </c>
      <c r="U81">
        <v>41.365242004394503</v>
      </c>
      <c r="V81">
        <v>51.6062202453613</v>
      </c>
      <c r="W81">
        <v>52.363395690917898</v>
      </c>
      <c r="X81">
        <v>31.962831497192301</v>
      </c>
      <c r="Y81">
        <v>39.118873596191399</v>
      </c>
      <c r="AA81">
        <v>69.806228637695298</v>
      </c>
      <c r="AB81">
        <v>33.262039184570298</v>
      </c>
      <c r="AG81" s="1">
        <v>67</v>
      </c>
      <c r="AI81">
        <f t="shared" si="37"/>
        <v>0.10250854492198869</v>
      </c>
      <c r="AJ81">
        <f t="shared" si="38"/>
        <v>2.8541717529297017</v>
      </c>
      <c r="AK81">
        <f t="shared" si="39"/>
        <v>0.51156997680659799</v>
      </c>
      <c r="AL81">
        <f t="shared" si="40"/>
        <v>0.56679534912109375</v>
      </c>
      <c r="AM81">
        <f t="shared" si="41"/>
        <v>0.90881729125980115</v>
      </c>
      <c r="AN81">
        <f t="shared" si="42"/>
        <v>1.0024604797362997</v>
      </c>
      <c r="AO81">
        <f t="shared" si="43"/>
        <v>0.72486114501950283</v>
      </c>
      <c r="AP81">
        <f t="shared" si="44"/>
        <v>0.7747802734375</v>
      </c>
      <c r="AQ81">
        <f t="shared" si="45"/>
        <v>0.48843765258789773</v>
      </c>
      <c r="AR81">
        <f t="shared" si="46"/>
        <v>0.12694549560549717</v>
      </c>
      <c r="AS81">
        <f t="shared" si="47"/>
        <v>1.3408336639404013</v>
      </c>
      <c r="AT81">
        <f t="shared" si="48"/>
        <v>1.0308303833008097</v>
      </c>
      <c r="AV81">
        <f t="shared" si="49"/>
        <v>0.26736068725579543</v>
      </c>
      <c r="AW81">
        <f t="shared" si="50"/>
        <v>0.22955703735349786</v>
      </c>
      <c r="AX81">
        <f t="shared" si="51"/>
        <v>14.2982368469238</v>
      </c>
      <c r="AY81">
        <f t="shared" si="52"/>
        <v>5.5429000854492045</v>
      </c>
      <c r="AZ81">
        <f t="shared" si="53"/>
        <v>1.4985733032225994</v>
      </c>
      <c r="BA81">
        <f t="shared" si="54"/>
        <v>0.70381164550780539</v>
      </c>
      <c r="BB81">
        <f t="shared" si="55"/>
        <v>2.6600837707520029</v>
      </c>
      <c r="BC81">
        <f t="shared" si="56"/>
        <v>0.69084930419919743</v>
      </c>
      <c r="BD81">
        <f t="shared" si="57"/>
        <v>0.95735931396480112</v>
      </c>
      <c r="BE81">
        <f t="shared" si="58"/>
        <v>0.14382934570310368</v>
      </c>
      <c r="BG81">
        <f t="shared" si="59"/>
        <v>0.56603240966799717</v>
      </c>
      <c r="BH81">
        <f t="shared" si="60"/>
        <v>0.6054611206054048</v>
      </c>
    </row>
    <row r="82" spans="1:60">
      <c r="A82" s="1">
        <v>68</v>
      </c>
      <c r="C82" s="15">
        <v>120.99748992919901</v>
      </c>
      <c r="D82" s="15">
        <v>80.444999694824205</v>
      </c>
      <c r="E82" s="15">
        <v>29.405847549438398</v>
      </c>
      <c r="F82" s="15">
        <v>84.618682861328097</v>
      </c>
      <c r="G82">
        <v>37.776592254638601</v>
      </c>
      <c r="H82">
        <v>33.233970642089801</v>
      </c>
      <c r="I82">
        <v>41.217311859130803</v>
      </c>
      <c r="J82">
        <v>78.834716796875</v>
      </c>
      <c r="K82">
        <v>48.241558074951101</v>
      </c>
      <c r="L82">
        <v>41.141109466552699</v>
      </c>
      <c r="M82">
        <v>29.139999389648398</v>
      </c>
      <c r="N82">
        <v>64.499168395995994</v>
      </c>
      <c r="P82">
        <v>40.105556488037102</v>
      </c>
      <c r="Q82">
        <v>26.584333419799801</v>
      </c>
      <c r="R82">
        <v>60.721565246582003</v>
      </c>
      <c r="S82">
        <v>69.176383972167898</v>
      </c>
      <c r="T82">
        <v>67.112136840820298</v>
      </c>
      <c r="U82">
        <v>40.661430358886697</v>
      </c>
      <c r="V82">
        <v>48.946136474609297</v>
      </c>
      <c r="W82">
        <v>51.6725463867187</v>
      </c>
      <c r="X82">
        <v>31.0054721832275</v>
      </c>
      <c r="Y82">
        <v>39.262702941894503</v>
      </c>
      <c r="AA82">
        <v>69.240196228027301</v>
      </c>
      <c r="AB82">
        <v>33.867500305175703</v>
      </c>
      <c r="AG82" s="1">
        <v>68</v>
      </c>
      <c r="AI82">
        <f t="shared" si="37"/>
        <v>2.7958221435550001</v>
      </c>
      <c r="AJ82">
        <f t="shared" si="38"/>
        <v>1.4400024414063068</v>
      </c>
      <c r="AK82">
        <f t="shared" si="39"/>
        <v>1.1415481567397023E-2</v>
      </c>
      <c r="AL82">
        <f t="shared" si="40"/>
        <v>6.7680358886690328E-2</v>
      </c>
      <c r="AM82">
        <f t="shared" si="41"/>
        <v>0.10891723632810368</v>
      </c>
      <c r="AN82">
        <f t="shared" si="42"/>
        <v>1.8912696838379013</v>
      </c>
      <c r="AO82">
        <f t="shared" si="43"/>
        <v>0.1281929016112997</v>
      </c>
      <c r="AP82">
        <f t="shared" si="44"/>
        <v>1.1854705810547017</v>
      </c>
      <c r="AQ82">
        <f t="shared" si="45"/>
        <v>1.7738342285014141E-3</v>
      </c>
      <c r="AR82">
        <f t="shared" si="46"/>
        <v>2.3676414489746023</v>
      </c>
      <c r="AS82">
        <f t="shared" si="47"/>
        <v>0.27388763427739704</v>
      </c>
      <c r="AT82">
        <f t="shared" si="48"/>
        <v>1.1336135864258097</v>
      </c>
      <c r="AV82">
        <f t="shared" si="49"/>
        <v>1.9852752685545951</v>
      </c>
      <c r="AW82">
        <f t="shared" si="50"/>
        <v>0.45266914367680045</v>
      </c>
      <c r="AX82">
        <f t="shared" si="51"/>
        <v>9.4007339477539062</v>
      </c>
      <c r="AY82">
        <f t="shared" si="52"/>
        <v>2.8840026855469034</v>
      </c>
      <c r="AZ82">
        <f t="shared" si="53"/>
        <v>3.3835754394530966</v>
      </c>
      <c r="BA82">
        <f t="shared" si="54"/>
        <v>0.22618865966799717</v>
      </c>
      <c r="BB82">
        <f t="shared" si="55"/>
        <v>2.5436820983885937</v>
      </c>
      <c r="BC82">
        <f t="shared" si="56"/>
        <v>1.7192192077637003</v>
      </c>
      <c r="BD82">
        <f t="shared" si="57"/>
        <v>0.28698158264160156</v>
      </c>
      <c r="BE82">
        <f t="shared" si="58"/>
        <v>0.19829559326170454</v>
      </c>
      <c r="BG82">
        <f t="shared" si="59"/>
        <v>1.0113143920898011</v>
      </c>
      <c r="BH82">
        <f t="shared" si="60"/>
        <v>0.13244247436520595</v>
      </c>
    </row>
    <row r="83" spans="1:60">
      <c r="A83" s="1">
        <v>69</v>
      </c>
      <c r="C83" s="15">
        <v>118.20166778564401</v>
      </c>
      <c r="D83" s="15">
        <v>79.004997253417898</v>
      </c>
      <c r="E83" s="15">
        <v>29.394432067871001</v>
      </c>
      <c r="F83" s="15">
        <v>84.551002502441406</v>
      </c>
      <c r="G83">
        <v>37.667675018310497</v>
      </c>
      <c r="H83">
        <v>31.3427009582519</v>
      </c>
      <c r="I83">
        <v>41.089118957519503</v>
      </c>
      <c r="J83">
        <v>77.649246215820298</v>
      </c>
      <c r="K83">
        <v>48.243331909179602</v>
      </c>
      <c r="L83">
        <v>43.508750915527301</v>
      </c>
      <c r="M83">
        <v>28.866111755371001</v>
      </c>
      <c r="N83">
        <v>65.632781982421804</v>
      </c>
      <c r="P83">
        <v>42.090831756591697</v>
      </c>
      <c r="Q83">
        <v>26.131664276123001</v>
      </c>
      <c r="R83">
        <v>51.320831298828097</v>
      </c>
      <c r="S83">
        <v>66.292381286620994</v>
      </c>
      <c r="T83">
        <v>70.495712280273395</v>
      </c>
      <c r="U83">
        <v>40.4352416992187</v>
      </c>
      <c r="V83">
        <v>46.402454376220703</v>
      </c>
      <c r="W83">
        <v>53.391765594482401</v>
      </c>
      <c r="X83">
        <v>30.718490600585898</v>
      </c>
      <c r="Y83">
        <v>39.064407348632798</v>
      </c>
      <c r="AA83">
        <v>70.251510620117102</v>
      </c>
      <c r="AB83">
        <v>33.735057830810497</v>
      </c>
      <c r="AG83" s="1">
        <v>69</v>
      </c>
      <c r="AI83">
        <f t="shared" si="37"/>
        <v>1.7133407592769885</v>
      </c>
      <c r="AJ83">
        <f t="shared" si="38"/>
        <v>1.0066680908202983</v>
      </c>
      <c r="AK83">
        <f t="shared" si="39"/>
        <v>9.1413497924801135E-2</v>
      </c>
      <c r="AL83">
        <f t="shared" si="40"/>
        <v>1.6606216430664062</v>
      </c>
      <c r="AM83">
        <f t="shared" si="41"/>
        <v>1.2212562561035014</v>
      </c>
      <c r="AN83">
        <f t="shared" si="42"/>
        <v>0.15267753601069955</v>
      </c>
      <c r="AO83">
        <f t="shared" si="43"/>
        <v>0.21993637084960227</v>
      </c>
      <c r="AP83">
        <f t="shared" si="44"/>
        <v>1.9294967651367045</v>
      </c>
      <c r="AQ83">
        <f t="shared" si="45"/>
        <v>1.2266616821288991</v>
      </c>
      <c r="AR83">
        <f t="shared" si="46"/>
        <v>1.5845870971680043</v>
      </c>
      <c r="AS83">
        <f t="shared" si="47"/>
        <v>8.5554122924797582E-2</v>
      </c>
      <c r="AT83">
        <f t="shared" si="48"/>
        <v>1.4633331298827983</v>
      </c>
      <c r="AV83">
        <f t="shared" si="49"/>
        <v>1.3733329772949006</v>
      </c>
      <c r="AW83">
        <f t="shared" si="50"/>
        <v>0.18541526794430041</v>
      </c>
      <c r="AX83">
        <f t="shared" si="51"/>
        <v>13.000839233398409</v>
      </c>
      <c r="AY83">
        <f t="shared" si="52"/>
        <v>4.2004699707032103</v>
      </c>
      <c r="AZ83">
        <f t="shared" si="53"/>
        <v>6.3928604125976989</v>
      </c>
      <c r="BA83">
        <f t="shared" si="54"/>
        <v>1.2376174926758026</v>
      </c>
      <c r="BB83">
        <f t="shared" si="55"/>
        <v>3.5858154297017109E-3</v>
      </c>
      <c r="BC83">
        <f t="shared" si="56"/>
        <v>0.49622344970700283</v>
      </c>
      <c r="BD83">
        <f t="shared" si="57"/>
        <v>1.6310043334961044</v>
      </c>
      <c r="BE83">
        <f t="shared" si="58"/>
        <v>0.75785446166990056</v>
      </c>
      <c r="BG83">
        <f t="shared" si="59"/>
        <v>2.1458435058593039</v>
      </c>
      <c r="BH83">
        <f t="shared" si="60"/>
        <v>1.196426391601598</v>
      </c>
    </row>
    <row r="84" spans="1:60">
      <c r="A84" s="1">
        <v>70</v>
      </c>
      <c r="C84" s="15">
        <v>119.91500854492099</v>
      </c>
      <c r="D84" s="15">
        <v>80.011665344238196</v>
      </c>
      <c r="E84" s="15">
        <v>29.3030185699462</v>
      </c>
      <c r="F84" s="15">
        <v>82.890380859375</v>
      </c>
      <c r="G84">
        <v>38.888931274413999</v>
      </c>
      <c r="H84">
        <v>31.495378494262599</v>
      </c>
      <c r="I84">
        <v>40.869182586669901</v>
      </c>
      <c r="J84">
        <v>79.578742980957003</v>
      </c>
      <c r="K84">
        <v>47.016670227050703</v>
      </c>
      <c r="L84">
        <v>41.924163818359297</v>
      </c>
      <c r="M84">
        <v>28.951665878295799</v>
      </c>
      <c r="N84">
        <v>64.169448852539006</v>
      </c>
      <c r="P84">
        <v>40.717498779296797</v>
      </c>
      <c r="Q84">
        <v>25.9462490081787</v>
      </c>
      <c r="R84">
        <v>64.321670532226506</v>
      </c>
      <c r="S84">
        <v>70.492851257324205</v>
      </c>
      <c r="T84">
        <v>64.102851867675696</v>
      </c>
      <c r="U84">
        <v>41.672859191894503</v>
      </c>
      <c r="V84">
        <v>46.398868560791001</v>
      </c>
      <c r="W84">
        <v>53.887989044189403</v>
      </c>
      <c r="X84">
        <v>32.349494934082003</v>
      </c>
      <c r="Y84">
        <v>39.822261810302699</v>
      </c>
      <c r="AA84">
        <v>68.105667114257798</v>
      </c>
      <c r="AB84">
        <v>32.538631439208899</v>
      </c>
      <c r="AG84" s="1">
        <v>70</v>
      </c>
      <c r="AI84">
        <f t="shared" si="37"/>
        <v>1.4283294677740059</v>
      </c>
      <c r="AJ84">
        <f t="shared" si="38"/>
        <v>1.8716659545898011</v>
      </c>
      <c r="AK84">
        <f t="shared" si="39"/>
        <v>0.27952575683600145</v>
      </c>
      <c r="AL84">
        <f t="shared" si="40"/>
        <v>2.4460296630858949</v>
      </c>
      <c r="AM84">
        <f t="shared" si="41"/>
        <v>0.25562667846679688</v>
      </c>
      <c r="AN84">
        <f t="shared" si="42"/>
        <v>0.37235641479490056</v>
      </c>
      <c r="AO84">
        <f t="shared" si="43"/>
        <v>1.3029365539550994</v>
      </c>
      <c r="AP84">
        <f t="shared" si="44"/>
        <v>1.3799362182616903</v>
      </c>
      <c r="AQ84">
        <f t="shared" si="45"/>
        <v>2.4699974060058949</v>
      </c>
      <c r="AR84">
        <f t="shared" si="46"/>
        <v>3.5003662109403422E-2</v>
      </c>
      <c r="AS84">
        <f t="shared" si="47"/>
        <v>0.58625030517580257</v>
      </c>
      <c r="AT84">
        <f t="shared" si="48"/>
        <v>0.40388488769529829</v>
      </c>
      <c r="AV84">
        <f t="shared" si="49"/>
        <v>0.15458679199220171</v>
      </c>
      <c r="AW84">
        <f t="shared" si="50"/>
        <v>0.54930686950680041</v>
      </c>
      <c r="AX84">
        <f t="shared" si="51"/>
        <v>6.0258369445801065</v>
      </c>
      <c r="AY84">
        <f t="shared" si="52"/>
        <v>0.86427307128910513</v>
      </c>
      <c r="AZ84">
        <f t="shared" si="53"/>
        <v>4.4128570556641051</v>
      </c>
      <c r="BA84">
        <f t="shared" si="54"/>
        <v>0.20856857299799714</v>
      </c>
      <c r="BB84">
        <f t="shared" si="55"/>
        <v>0.17646026611319598</v>
      </c>
      <c r="BC84">
        <f t="shared" si="56"/>
        <v>1.8995590209961009</v>
      </c>
      <c r="BD84">
        <f t="shared" si="57"/>
        <v>0.74448966979980113</v>
      </c>
      <c r="BE84">
        <f t="shared" si="58"/>
        <v>0.79292297363279829</v>
      </c>
      <c r="BG84">
        <f t="shared" si="59"/>
        <v>0.78217315673829546</v>
      </c>
      <c r="BH84">
        <f t="shared" si="60"/>
        <v>0.5086669921875</v>
      </c>
    </row>
    <row r="85" spans="1:60">
      <c r="A85" s="1">
        <v>71</v>
      </c>
      <c r="C85" s="15">
        <v>121.343338012695</v>
      </c>
      <c r="D85" s="15">
        <v>78.139999389648395</v>
      </c>
      <c r="E85" s="15">
        <v>29.582544326782202</v>
      </c>
      <c r="F85" s="15">
        <v>85.336410522460895</v>
      </c>
      <c r="G85">
        <v>38.633304595947202</v>
      </c>
      <c r="H85">
        <v>31.123022079467699</v>
      </c>
      <c r="I85">
        <v>42.172119140625</v>
      </c>
      <c r="J85">
        <v>80.958679199218693</v>
      </c>
      <c r="K85">
        <v>49.486667633056598</v>
      </c>
      <c r="L85">
        <v>41.9591674804687</v>
      </c>
      <c r="M85">
        <v>29.537916183471602</v>
      </c>
      <c r="N85">
        <v>64.573333740234304</v>
      </c>
      <c r="P85">
        <v>40.872085571288999</v>
      </c>
      <c r="Q85">
        <v>26.495555877685501</v>
      </c>
      <c r="R85">
        <v>58.295833587646399</v>
      </c>
      <c r="S85">
        <v>69.628578186035099</v>
      </c>
      <c r="T85">
        <v>68.515708923339801</v>
      </c>
      <c r="U85">
        <v>41.8814277648925</v>
      </c>
      <c r="V85">
        <v>46.575328826904197</v>
      </c>
      <c r="W85">
        <v>51.988430023193303</v>
      </c>
      <c r="X85">
        <v>31.605005264282202</v>
      </c>
      <c r="Y85">
        <v>39.029338836669901</v>
      </c>
      <c r="AA85">
        <v>67.323493957519503</v>
      </c>
      <c r="AB85">
        <v>33.047298431396399</v>
      </c>
      <c r="AG85" s="1">
        <v>71</v>
      </c>
      <c r="AI85">
        <f t="shared" si="37"/>
        <v>6.2033309936529974</v>
      </c>
      <c r="AJ85">
        <f t="shared" si="38"/>
        <v>1.3336181640596578E-2</v>
      </c>
      <c r="AK85">
        <f t="shared" si="39"/>
        <v>0.46203804016120031</v>
      </c>
      <c r="AL85">
        <f t="shared" si="40"/>
        <v>0.93880462646490059</v>
      </c>
      <c r="AM85">
        <f t="shared" si="41"/>
        <v>1.2789649963379048</v>
      </c>
      <c r="AN85">
        <f t="shared" si="42"/>
        <v>1.074102401733402</v>
      </c>
      <c r="AO85">
        <f t="shared" si="43"/>
        <v>1.1162681579589986</v>
      </c>
      <c r="AP85">
        <f t="shared" si="44"/>
        <v>3.2920761108397869</v>
      </c>
      <c r="AQ85">
        <f t="shared" si="45"/>
        <v>1.2816696166991974</v>
      </c>
      <c r="AR85">
        <f t="shared" si="46"/>
        <v>1.6504135131836009</v>
      </c>
      <c r="AS85">
        <f t="shared" si="47"/>
        <v>0.35625076293939983</v>
      </c>
      <c r="AT85">
        <f t="shared" si="48"/>
        <v>1.3283348083496023</v>
      </c>
      <c r="AV85">
        <f t="shared" si="49"/>
        <v>0.63513565063480115</v>
      </c>
      <c r="AW85">
        <f t="shared" si="50"/>
        <v>0.56778144836430045</v>
      </c>
      <c r="AX85">
        <f t="shared" si="51"/>
        <v>2.5833129882798289E-2</v>
      </c>
      <c r="AY85">
        <f t="shared" si="52"/>
        <v>1.4842834472655966</v>
      </c>
      <c r="AZ85">
        <f t="shared" si="53"/>
        <v>1.5699996948242045</v>
      </c>
      <c r="BA85">
        <f t="shared" si="54"/>
        <v>0.43380737304679684</v>
      </c>
      <c r="BB85">
        <f t="shared" si="55"/>
        <v>2.7636070251465057</v>
      </c>
      <c r="BC85">
        <f t="shared" si="56"/>
        <v>2.3567886352538991</v>
      </c>
      <c r="BD85">
        <f t="shared" si="57"/>
        <v>0.18103408813469812</v>
      </c>
      <c r="BE85">
        <f t="shared" si="58"/>
        <v>1.298679351806598</v>
      </c>
      <c r="BG85">
        <f t="shared" si="59"/>
        <v>0.67681884765619316</v>
      </c>
      <c r="BH85">
        <f t="shared" si="60"/>
        <v>0.78012084960940342</v>
      </c>
    </row>
    <row r="86" spans="1:60">
      <c r="A86" s="1">
        <v>72</v>
      </c>
      <c r="C86" s="15">
        <v>115.140007019042</v>
      </c>
      <c r="D86" s="15">
        <v>78.126663208007798</v>
      </c>
      <c r="E86" s="15">
        <v>29.120506286621001</v>
      </c>
      <c r="F86" s="15">
        <v>84.397605895995994</v>
      </c>
      <c r="G86">
        <v>37.354339599609297</v>
      </c>
      <c r="H86">
        <v>32.197124481201101</v>
      </c>
      <c r="I86">
        <v>41.055850982666001</v>
      </c>
      <c r="J86">
        <v>77.666603088378906</v>
      </c>
      <c r="K86">
        <v>48.204998016357401</v>
      </c>
      <c r="L86">
        <v>43.609580993652301</v>
      </c>
      <c r="M86">
        <v>29.181665420532202</v>
      </c>
      <c r="N86">
        <v>63.244998931884702</v>
      </c>
      <c r="P86">
        <v>41.5072212219238</v>
      </c>
      <c r="Q86">
        <v>25.9277744293212</v>
      </c>
      <c r="R86">
        <v>58.270000457763601</v>
      </c>
      <c r="S86">
        <v>68.144294738769503</v>
      </c>
      <c r="T86">
        <v>70.085708618164006</v>
      </c>
      <c r="U86">
        <v>41.447620391845703</v>
      </c>
      <c r="V86">
        <v>49.338935852050703</v>
      </c>
      <c r="W86">
        <v>54.345218658447202</v>
      </c>
      <c r="X86">
        <v>31.7860393524169</v>
      </c>
      <c r="Y86">
        <v>40.328018188476499</v>
      </c>
      <c r="AA86">
        <v>68.000312805175696</v>
      </c>
      <c r="AB86">
        <v>33.827419281005803</v>
      </c>
      <c r="AG86" s="1">
        <v>72</v>
      </c>
      <c r="AI86">
        <f t="shared" si="37"/>
        <v>2.9249954223639918</v>
      </c>
      <c r="AJ86">
        <f t="shared" si="38"/>
        <v>1.0833282470702983</v>
      </c>
      <c r="AK86">
        <f t="shared" si="39"/>
        <v>0.98534584045409801</v>
      </c>
      <c r="AL86">
        <f t="shared" si="40"/>
        <v>0.93692016601571027</v>
      </c>
      <c r="AM86">
        <f t="shared" si="41"/>
        <v>0.75616455078129974</v>
      </c>
      <c r="AN86">
        <f t="shared" si="42"/>
        <v>0.44768714904780182</v>
      </c>
      <c r="AO86">
        <f t="shared" si="43"/>
        <v>0.24934005737310372</v>
      </c>
      <c r="AP86">
        <f t="shared" si="44"/>
        <v>1.8913192749024006</v>
      </c>
      <c r="AQ86">
        <f t="shared" si="45"/>
        <v>0.78221893310549717</v>
      </c>
      <c r="AR86">
        <f t="shared" si="46"/>
        <v>0.39707946777340197</v>
      </c>
      <c r="AS86">
        <f t="shared" si="47"/>
        <v>0.39249992370610087</v>
      </c>
      <c r="AT86">
        <f t="shared" si="48"/>
        <v>0.35749816894529829</v>
      </c>
      <c r="AV86">
        <f t="shared" si="49"/>
        <v>0.64680480957029829</v>
      </c>
      <c r="AW86">
        <f t="shared" si="50"/>
        <v>0.15388679504389913</v>
      </c>
      <c r="AX86">
        <f t="shared" si="51"/>
        <v>1.1249961853027983</v>
      </c>
      <c r="AY86">
        <f t="shared" si="52"/>
        <v>3.3714218139648011</v>
      </c>
      <c r="AZ86">
        <f t="shared" si="53"/>
        <v>1.5842819213867045</v>
      </c>
      <c r="BA86">
        <f t="shared" si="54"/>
        <v>1.0097618103028054</v>
      </c>
      <c r="BB86">
        <f t="shared" si="55"/>
        <v>0.69337081909180398</v>
      </c>
      <c r="BC86">
        <f t="shared" si="56"/>
        <v>7.421875E-2</v>
      </c>
      <c r="BD86">
        <f t="shared" si="57"/>
        <v>0.56358528137199926</v>
      </c>
      <c r="BE86">
        <f t="shared" si="58"/>
        <v>1.532825469970696</v>
      </c>
      <c r="BG86">
        <f t="shared" si="59"/>
        <v>1.4268569946289062</v>
      </c>
      <c r="BH86">
        <f t="shared" si="60"/>
        <v>0.9678688049316051</v>
      </c>
    </row>
    <row r="87" spans="1:60">
      <c r="A87" s="1">
        <v>73</v>
      </c>
      <c r="C87" s="15">
        <v>118.06500244140599</v>
      </c>
      <c r="D87" s="15">
        <v>77.0433349609375</v>
      </c>
      <c r="E87" s="15">
        <v>30.105852127075099</v>
      </c>
      <c r="F87" s="15">
        <v>85.334526062011705</v>
      </c>
      <c r="G87">
        <v>38.110504150390597</v>
      </c>
      <c r="H87">
        <v>31.749437332153299</v>
      </c>
      <c r="I87">
        <v>40.806510925292898</v>
      </c>
      <c r="J87">
        <v>75.775283813476506</v>
      </c>
      <c r="K87">
        <v>47.422779083251903</v>
      </c>
      <c r="L87">
        <v>43.212501525878899</v>
      </c>
      <c r="M87">
        <v>28.789165496826101</v>
      </c>
      <c r="N87">
        <v>63.60249710083</v>
      </c>
      <c r="P87">
        <v>40.860416412353501</v>
      </c>
      <c r="Q87">
        <v>25.773887634277301</v>
      </c>
      <c r="R87">
        <v>59.394996643066399</v>
      </c>
      <c r="S87">
        <v>71.515716552734304</v>
      </c>
      <c r="T87">
        <v>68.501426696777301</v>
      </c>
      <c r="U87">
        <v>40.437858581542898</v>
      </c>
      <c r="V87">
        <v>48.645565032958899</v>
      </c>
      <c r="W87">
        <v>54.419437408447202</v>
      </c>
      <c r="X87">
        <v>31.222454071044901</v>
      </c>
      <c r="Y87">
        <v>38.795192718505803</v>
      </c>
      <c r="AA87">
        <v>69.427169799804602</v>
      </c>
      <c r="AB87">
        <v>32.859550476074197</v>
      </c>
      <c r="AG87" s="1">
        <v>73</v>
      </c>
      <c r="AI87">
        <f t="shared" si="37"/>
        <v>1.0816650390629974</v>
      </c>
      <c r="AJ87">
        <f t="shared" si="38"/>
        <v>2.5658264160155966</v>
      </c>
      <c r="AK87">
        <f t="shared" si="39"/>
        <v>1.1250991821288991</v>
      </c>
      <c r="AL87">
        <f t="shared" si="40"/>
        <v>1.3305587768555114</v>
      </c>
      <c r="AM87">
        <f t="shared" si="41"/>
        <v>0.95710754394529829</v>
      </c>
      <c r="AN87">
        <f t="shared" si="42"/>
        <v>0.81962394714359732</v>
      </c>
      <c r="AO87">
        <f t="shared" si="43"/>
        <v>0.56405258178710227</v>
      </c>
      <c r="AP87">
        <f t="shared" si="44"/>
        <v>2.9372940063476989</v>
      </c>
      <c r="AQ87">
        <f t="shared" si="45"/>
        <v>0.48055648803709516</v>
      </c>
      <c r="AR87">
        <f t="shared" si="46"/>
        <v>0.27194595336909799</v>
      </c>
      <c r="AS87">
        <f t="shared" si="47"/>
        <v>0.58028030395509944</v>
      </c>
      <c r="AT87">
        <f t="shared" si="48"/>
        <v>1.0733299255371023</v>
      </c>
      <c r="AV87">
        <f t="shared" si="49"/>
        <v>0.10416412353509941</v>
      </c>
      <c r="AW87">
        <f t="shared" si="50"/>
        <v>0.6409721374512003</v>
      </c>
      <c r="AX87">
        <f t="shared" si="51"/>
        <v>23.967494964599702</v>
      </c>
      <c r="AY87">
        <f t="shared" si="52"/>
        <v>2.4284362792997172E-2</v>
      </c>
      <c r="AZ87">
        <f t="shared" si="53"/>
        <v>1.7321395874023011</v>
      </c>
      <c r="BA87">
        <f t="shared" si="54"/>
        <v>0.81928634643549714</v>
      </c>
      <c r="BB87">
        <f t="shared" si="55"/>
        <v>0.20166778564449572</v>
      </c>
      <c r="BC87">
        <f t="shared" si="56"/>
        <v>2.9292488098144034</v>
      </c>
      <c r="BD87">
        <f t="shared" si="57"/>
        <v>0.30254554748529827</v>
      </c>
      <c r="BE87">
        <f t="shared" si="58"/>
        <v>0.86707687377929688</v>
      </c>
      <c r="BG87">
        <f t="shared" si="59"/>
        <v>1.3894348144530966</v>
      </c>
      <c r="BH87">
        <f t="shared" si="60"/>
        <v>0.27327728271480112</v>
      </c>
    </row>
    <row r="88" spans="1:60">
      <c r="A88" s="1">
        <v>74</v>
      </c>
      <c r="C88" s="15">
        <v>116.983337402343</v>
      </c>
      <c r="D88" s="15">
        <v>79.609161376953097</v>
      </c>
      <c r="E88" s="15">
        <v>28.9807529449462</v>
      </c>
      <c r="F88" s="15">
        <v>84.003967285156193</v>
      </c>
      <c r="G88">
        <v>37.153396606445298</v>
      </c>
      <c r="H88">
        <v>30.929813385009702</v>
      </c>
      <c r="I88">
        <v>41.37056350708</v>
      </c>
      <c r="J88">
        <v>78.712577819824205</v>
      </c>
      <c r="K88">
        <v>47.903335571288999</v>
      </c>
      <c r="L88">
        <v>43.484447479247997</v>
      </c>
      <c r="M88">
        <v>29.3694458007812</v>
      </c>
      <c r="N88">
        <v>62.529167175292898</v>
      </c>
      <c r="P88">
        <v>40.964580535888601</v>
      </c>
      <c r="Q88">
        <v>25.132915496826101</v>
      </c>
      <c r="R88">
        <v>35.427501678466697</v>
      </c>
      <c r="S88">
        <v>71.540000915527301</v>
      </c>
      <c r="T88">
        <v>66.769287109375</v>
      </c>
      <c r="U88">
        <v>39.618572235107401</v>
      </c>
      <c r="V88">
        <v>48.443897247314403</v>
      </c>
      <c r="W88">
        <v>51.490188598632798</v>
      </c>
      <c r="X88">
        <v>31.524999618530199</v>
      </c>
      <c r="Y88">
        <v>39.662269592285099</v>
      </c>
      <c r="AA88">
        <v>68.037734985351506</v>
      </c>
      <c r="AB88">
        <v>33.132827758788999</v>
      </c>
      <c r="AG88" s="1">
        <v>74</v>
      </c>
      <c r="AI88">
        <f t="shared" si="37"/>
        <v>0.88999938964900593</v>
      </c>
      <c r="AJ88">
        <f t="shared" si="38"/>
        <v>6.0829162597698883E-2</v>
      </c>
      <c r="AK88">
        <f t="shared" si="39"/>
        <v>0.54283142089850145</v>
      </c>
      <c r="AL88">
        <f t="shared" si="40"/>
        <v>1.1593322753906108</v>
      </c>
      <c r="AM88">
        <f t="shared" si="41"/>
        <v>1.0786781311035014</v>
      </c>
      <c r="AN88">
        <f t="shared" si="42"/>
        <v>0.77264785766599786</v>
      </c>
      <c r="AO88">
        <f t="shared" si="43"/>
        <v>0.27745056152340197</v>
      </c>
      <c r="AP88">
        <f t="shared" si="44"/>
        <v>1.8612594604492045</v>
      </c>
      <c r="AQ88">
        <f t="shared" si="45"/>
        <v>2.0891685485839986</v>
      </c>
      <c r="AR88">
        <f t="shared" si="46"/>
        <v>4.4719696044900559E-2</v>
      </c>
      <c r="AS88">
        <f t="shared" si="47"/>
        <v>0.49861335754389913</v>
      </c>
      <c r="AT88">
        <f t="shared" si="48"/>
        <v>0.95958328247070312</v>
      </c>
      <c r="AV88">
        <f t="shared" si="49"/>
        <v>0.29513549804690342</v>
      </c>
      <c r="AW88">
        <f t="shared" si="50"/>
        <v>0.57735824584960227</v>
      </c>
      <c r="AX88">
        <f t="shared" si="51"/>
        <v>10.784170150756797</v>
      </c>
      <c r="AY88">
        <f t="shared" si="52"/>
        <v>5.2990493774414062</v>
      </c>
      <c r="AZ88">
        <f t="shared" si="53"/>
        <v>0.6299972534178977</v>
      </c>
      <c r="BA88">
        <f t="shared" si="54"/>
        <v>3.1742858886717968</v>
      </c>
      <c r="BB88">
        <f t="shared" si="55"/>
        <v>0.23568344116210227</v>
      </c>
      <c r="BC88">
        <f t="shared" si="56"/>
        <v>0.17914962768550424</v>
      </c>
      <c r="BD88">
        <f t="shared" si="57"/>
        <v>0.1671695709229013</v>
      </c>
      <c r="BE88">
        <f t="shared" si="58"/>
        <v>2.5382080078125</v>
      </c>
      <c r="BG88">
        <f t="shared" si="59"/>
        <v>1.3531112670898011</v>
      </c>
      <c r="BH88">
        <f t="shared" si="60"/>
        <v>8.2893371581995723E-2</v>
      </c>
    </row>
    <row r="89" spans="1:60">
      <c r="A89" s="1">
        <v>75</v>
      </c>
      <c r="C89" s="15">
        <v>117.873336791992</v>
      </c>
      <c r="D89" s="15">
        <v>79.548332214355398</v>
      </c>
      <c r="E89" s="15">
        <v>29.523584365844702</v>
      </c>
      <c r="F89" s="15">
        <v>85.163299560546804</v>
      </c>
      <c r="G89">
        <v>38.2320747375488</v>
      </c>
      <c r="H89">
        <v>31.7024612426757</v>
      </c>
      <c r="I89">
        <v>41.093112945556598</v>
      </c>
      <c r="J89">
        <v>76.851318359375</v>
      </c>
      <c r="K89">
        <v>45.814167022705</v>
      </c>
      <c r="L89">
        <v>43.529167175292898</v>
      </c>
      <c r="M89">
        <v>28.870832443237301</v>
      </c>
      <c r="N89">
        <v>63.488750457763601</v>
      </c>
      <c r="P89">
        <v>40.669445037841697</v>
      </c>
      <c r="Q89">
        <v>24.555557250976499</v>
      </c>
      <c r="R89">
        <v>24.643331527709901</v>
      </c>
      <c r="S89">
        <v>66.240951538085895</v>
      </c>
      <c r="T89">
        <v>67.399284362792898</v>
      </c>
      <c r="U89">
        <v>42.792858123779197</v>
      </c>
      <c r="V89">
        <v>48.208213806152301</v>
      </c>
      <c r="W89">
        <v>51.669338226318303</v>
      </c>
      <c r="X89">
        <v>31.6921691894531</v>
      </c>
      <c r="Y89">
        <v>37.124061584472599</v>
      </c>
      <c r="AA89">
        <v>66.684623718261705</v>
      </c>
      <c r="AB89">
        <v>33.049934387207003</v>
      </c>
      <c r="AG89" s="1">
        <v>75</v>
      </c>
      <c r="AI89">
        <f t="shared" si="37"/>
        <v>0.33999633788999972</v>
      </c>
      <c r="AJ89">
        <f t="shared" si="38"/>
        <v>0.11000061035149145</v>
      </c>
      <c r="AK89">
        <f t="shared" si="39"/>
        <v>9.2266082763597268E-2</v>
      </c>
      <c r="AL89">
        <f t="shared" si="40"/>
        <v>5.8367843627928977</v>
      </c>
      <c r="AM89">
        <f t="shared" si="41"/>
        <v>0.65509033203129974</v>
      </c>
      <c r="AN89">
        <f t="shared" si="42"/>
        <v>0.74572944641110084</v>
      </c>
      <c r="AO89">
        <f t="shared" si="43"/>
        <v>1.4170722961425994</v>
      </c>
      <c r="AP89">
        <f t="shared" si="44"/>
        <v>0.22515869140630684</v>
      </c>
      <c r="AQ89">
        <f t="shared" si="45"/>
        <v>0.90000152587889914</v>
      </c>
      <c r="AR89">
        <f t="shared" si="46"/>
        <v>1.114719390869098</v>
      </c>
      <c r="AS89">
        <f t="shared" si="47"/>
        <v>6.8748474121100855E-2</v>
      </c>
      <c r="AT89">
        <f t="shared" si="48"/>
        <v>1.5641670227050923</v>
      </c>
      <c r="AV89">
        <f t="shared" si="49"/>
        <v>0.45055389404300428</v>
      </c>
      <c r="AW89">
        <f t="shared" si="50"/>
        <v>0.50499916076660156</v>
      </c>
      <c r="AX89">
        <f t="shared" si="51"/>
        <v>8.1491680145263992</v>
      </c>
      <c r="AY89">
        <f t="shared" si="52"/>
        <v>2.0776214599609091</v>
      </c>
      <c r="AZ89">
        <f t="shared" si="53"/>
        <v>0.71214294433600855</v>
      </c>
      <c r="BA89">
        <f t="shared" si="54"/>
        <v>1.4823799133300994</v>
      </c>
      <c r="BB89">
        <f t="shared" si="55"/>
        <v>2.178207397460902</v>
      </c>
      <c r="BC89">
        <f t="shared" si="56"/>
        <v>1.1911354064941975</v>
      </c>
      <c r="BD89">
        <f t="shared" si="57"/>
        <v>1.074150085449201</v>
      </c>
      <c r="BE89">
        <f t="shared" si="58"/>
        <v>2.0338668823241974</v>
      </c>
      <c r="BG89">
        <f t="shared" si="59"/>
        <v>1.5659484863280966</v>
      </c>
      <c r="BH89">
        <f t="shared" si="60"/>
        <v>0.36502075195309658</v>
      </c>
    </row>
    <row r="90" spans="1:60">
      <c r="A90" s="1">
        <v>76</v>
      </c>
      <c r="C90" s="15">
        <v>118.213333129882</v>
      </c>
      <c r="D90" s="15">
        <v>79.438331604003906</v>
      </c>
      <c r="E90" s="15">
        <v>29.615850448608299</v>
      </c>
      <c r="F90" s="15">
        <v>79.326515197753906</v>
      </c>
      <c r="G90">
        <v>37.5769844055175</v>
      </c>
      <c r="H90">
        <v>30.956731796264599</v>
      </c>
      <c r="I90">
        <v>42.510185241699197</v>
      </c>
      <c r="J90">
        <v>76.626159667968693</v>
      </c>
      <c r="K90">
        <v>46.714168548583899</v>
      </c>
      <c r="L90">
        <v>42.4144477844238</v>
      </c>
      <c r="M90">
        <v>28.8020839691162</v>
      </c>
      <c r="N90">
        <v>65.052917480468693</v>
      </c>
      <c r="P90">
        <v>41.119998931884702</v>
      </c>
      <c r="Q90">
        <v>25.0605564117431</v>
      </c>
      <c r="R90">
        <v>32.7924995422363</v>
      </c>
      <c r="S90">
        <v>68.318572998046804</v>
      </c>
      <c r="T90">
        <v>68.111427307128906</v>
      </c>
      <c r="U90">
        <v>44.275238037109297</v>
      </c>
      <c r="V90">
        <v>50.386421203613203</v>
      </c>
      <c r="W90">
        <v>52.8604736328125</v>
      </c>
      <c r="X90">
        <v>30.618019104003899</v>
      </c>
      <c r="Y90">
        <v>39.157928466796797</v>
      </c>
      <c r="AA90">
        <v>68.250572204589801</v>
      </c>
      <c r="AB90">
        <v>33.414955139160099</v>
      </c>
      <c r="AG90" s="1">
        <v>76</v>
      </c>
      <c r="AI90">
        <f t="shared" si="37"/>
        <v>2.3316574096679972</v>
      </c>
      <c r="AJ90">
        <f t="shared" si="38"/>
        <v>0.2241134643553977</v>
      </c>
      <c r="AK90">
        <f t="shared" si="39"/>
        <v>0.88736152648919742</v>
      </c>
      <c r="AL90">
        <f t="shared" si="40"/>
        <v>9.9733581542967897</v>
      </c>
      <c r="AM90">
        <f t="shared" si="41"/>
        <v>0.61031341552740059</v>
      </c>
      <c r="AN90">
        <f t="shared" si="42"/>
        <v>0.60050010681150212</v>
      </c>
      <c r="AO90">
        <f t="shared" si="43"/>
        <v>1.0906600952149006</v>
      </c>
      <c r="AP90">
        <f t="shared" si="44"/>
        <v>3.0402603149414062</v>
      </c>
      <c r="AQ90">
        <f t="shared" si="45"/>
        <v>0.40082931518560372</v>
      </c>
      <c r="AR90">
        <f t="shared" si="46"/>
        <v>0.70000457763669743</v>
      </c>
      <c r="AS90">
        <f t="shared" si="47"/>
        <v>1.3349990844725994</v>
      </c>
      <c r="AT90">
        <f t="shared" si="48"/>
        <v>0.29953002929690342</v>
      </c>
      <c r="AV90">
        <f t="shared" si="49"/>
        <v>0.48208236694330253</v>
      </c>
      <c r="AW90">
        <f t="shared" si="50"/>
        <v>0.18847465515139916</v>
      </c>
      <c r="AX90">
        <f t="shared" si="51"/>
        <v>0.65838623046879974</v>
      </c>
      <c r="AY90">
        <f t="shared" si="52"/>
        <v>2.9657058715821023</v>
      </c>
      <c r="AZ90">
        <f t="shared" si="53"/>
        <v>1.3607559204102131</v>
      </c>
      <c r="BA90">
        <f t="shared" si="54"/>
        <v>0.99237823486329546</v>
      </c>
      <c r="BB90">
        <f t="shared" si="55"/>
        <v>1.9223976135254048</v>
      </c>
      <c r="BC90">
        <f t="shared" si="56"/>
        <v>1.8189239501953978</v>
      </c>
      <c r="BD90">
        <f t="shared" si="57"/>
        <v>0.69342422485350141</v>
      </c>
      <c r="BE90">
        <f t="shared" si="58"/>
        <v>1.5643386840819957</v>
      </c>
      <c r="BG90">
        <f t="shared" si="59"/>
        <v>1.2776031494141051</v>
      </c>
      <c r="BH90">
        <f t="shared" si="60"/>
        <v>6.1618804931597992E-2</v>
      </c>
    </row>
    <row r="91" spans="1:60">
      <c r="A91" s="1">
        <v>77</v>
      </c>
      <c r="C91" s="15">
        <v>115.88167572021401</v>
      </c>
      <c r="D91" s="15">
        <v>79.662445068359304</v>
      </c>
      <c r="E91" s="15">
        <v>28.728488922119102</v>
      </c>
      <c r="F91" s="15">
        <v>89.299873352050696</v>
      </c>
      <c r="G91">
        <v>38.187297821044901</v>
      </c>
      <c r="H91">
        <v>31.557231903076101</v>
      </c>
      <c r="I91">
        <v>41.419525146484297</v>
      </c>
      <c r="J91">
        <v>79.666419982910099</v>
      </c>
      <c r="K91">
        <v>47.114997863769503</v>
      </c>
      <c r="L91">
        <v>41.714443206787102</v>
      </c>
      <c r="M91">
        <v>30.1370830535888</v>
      </c>
      <c r="N91">
        <v>65.352447509765597</v>
      </c>
      <c r="P91">
        <v>40.637916564941399</v>
      </c>
      <c r="Q91">
        <v>24.872081756591701</v>
      </c>
      <c r="R91">
        <v>32.1341133117675</v>
      </c>
      <c r="S91">
        <v>71.284278869628906</v>
      </c>
      <c r="T91">
        <v>66.750671386718693</v>
      </c>
      <c r="U91">
        <v>43.282859802246001</v>
      </c>
      <c r="V91">
        <v>48.464023590087798</v>
      </c>
      <c r="W91">
        <v>51.041549682617102</v>
      </c>
      <c r="X91">
        <v>31.311443328857401</v>
      </c>
      <c r="Y91">
        <v>37.593589782714801</v>
      </c>
      <c r="AA91">
        <v>69.528175354003906</v>
      </c>
      <c r="AB91">
        <v>33.353336334228501</v>
      </c>
      <c r="AG91" s="1">
        <v>77</v>
      </c>
      <c r="AI91">
        <f t="shared" si="37"/>
        <v>3.6208190917969887</v>
      </c>
      <c r="AJ91">
        <f t="shared" si="38"/>
        <v>1.0825576782226989</v>
      </c>
      <c r="AK91">
        <f t="shared" si="39"/>
        <v>0.49622535705569959</v>
      </c>
      <c r="AL91">
        <f t="shared" si="40"/>
        <v>5.2430801391600994</v>
      </c>
      <c r="AM91">
        <f t="shared" si="41"/>
        <v>0.88526916503909803</v>
      </c>
      <c r="AN91">
        <f t="shared" si="42"/>
        <v>0.57232856750490058</v>
      </c>
      <c r="AO91">
        <f t="shared" si="43"/>
        <v>1.6730613708495952</v>
      </c>
      <c r="AP91">
        <f t="shared" si="44"/>
        <v>5.2491531372070028</v>
      </c>
      <c r="AQ91">
        <f t="shared" si="45"/>
        <v>0.67500305175779829</v>
      </c>
      <c r="AR91">
        <f t="shared" si="46"/>
        <v>1.2027816772461009</v>
      </c>
      <c r="AS91">
        <f t="shared" si="47"/>
        <v>1.505832672119098</v>
      </c>
      <c r="AT91">
        <f t="shared" si="48"/>
        <v>0.14495086669919033</v>
      </c>
      <c r="AV91">
        <f t="shared" si="49"/>
        <v>5.1250457763700297E-2</v>
      </c>
      <c r="AW91">
        <f t="shared" si="50"/>
        <v>0.81500244140629974</v>
      </c>
      <c r="AX91">
        <f t="shared" si="51"/>
        <v>8.9317207336425994</v>
      </c>
      <c r="AY91">
        <f t="shared" si="52"/>
        <v>0.58928680419919033</v>
      </c>
      <c r="AZ91">
        <f t="shared" si="53"/>
        <v>0.58924865722659092</v>
      </c>
      <c r="BA91">
        <f t="shared" si="54"/>
        <v>0.24428558349610086</v>
      </c>
      <c r="BB91">
        <f t="shared" si="55"/>
        <v>0.13433837890620026</v>
      </c>
      <c r="BC91">
        <f t="shared" si="56"/>
        <v>1.9024124145507955</v>
      </c>
      <c r="BD91">
        <f t="shared" si="57"/>
        <v>0.43912124633789773</v>
      </c>
      <c r="BE91">
        <f t="shared" si="58"/>
        <v>0.63848495483399859</v>
      </c>
      <c r="BG91">
        <f t="shared" si="59"/>
        <v>4.807426452636804</v>
      </c>
      <c r="BH91">
        <f t="shared" si="60"/>
        <v>5.8006286621100855E-2</v>
      </c>
    </row>
    <row r="92" spans="1:60">
      <c r="A92" s="1">
        <v>78</v>
      </c>
      <c r="C92" s="15">
        <v>119.50249481201099</v>
      </c>
      <c r="D92" s="15">
        <v>80.745002746582003</v>
      </c>
      <c r="E92" s="15">
        <v>29.224714279174801</v>
      </c>
      <c r="F92" s="15">
        <v>84.056793212890597</v>
      </c>
      <c r="G92">
        <v>37.302028656005803</v>
      </c>
      <c r="H92">
        <v>30.9849033355712</v>
      </c>
      <c r="I92">
        <v>39.746463775634702</v>
      </c>
      <c r="J92">
        <v>74.417266845703097</v>
      </c>
      <c r="K92">
        <v>47.790000915527301</v>
      </c>
      <c r="L92">
        <v>42.917224884033203</v>
      </c>
      <c r="M92">
        <v>28.631250381469702</v>
      </c>
      <c r="N92">
        <v>65.207496643066406</v>
      </c>
      <c r="P92">
        <v>40.586666107177699</v>
      </c>
      <c r="Q92">
        <v>25.687084197998001</v>
      </c>
      <c r="R92">
        <v>41.065834045410099</v>
      </c>
      <c r="S92">
        <v>71.873565673828097</v>
      </c>
      <c r="T92">
        <v>66.161422729492102</v>
      </c>
      <c r="U92">
        <v>43.527145385742102</v>
      </c>
      <c r="V92">
        <v>48.329685211181598</v>
      </c>
      <c r="W92">
        <v>52.943962097167898</v>
      </c>
      <c r="X92">
        <v>31.750564575195298</v>
      </c>
      <c r="Y92">
        <v>38.2320747375488</v>
      </c>
      <c r="AA92">
        <v>64.720748901367102</v>
      </c>
      <c r="AB92">
        <v>33.295330047607401</v>
      </c>
      <c r="AG92" s="1">
        <v>78</v>
      </c>
      <c r="AI92">
        <f t="shared" si="37"/>
        <v>1.7125091552740059</v>
      </c>
      <c r="AJ92">
        <f t="shared" si="38"/>
        <v>0.30416870117190342</v>
      </c>
      <c r="AK92">
        <f t="shared" si="39"/>
        <v>0.25273323059090202</v>
      </c>
      <c r="AL92">
        <f t="shared" si="40"/>
        <v>0.52236175537109375</v>
      </c>
      <c r="AM92">
        <f t="shared" si="41"/>
        <v>4.5425415039098027E-2</v>
      </c>
      <c r="AN92">
        <f t="shared" si="42"/>
        <v>0.36987876892089844</v>
      </c>
      <c r="AO92">
        <f t="shared" si="43"/>
        <v>0.7159423828125</v>
      </c>
      <c r="AP92">
        <f t="shared" si="44"/>
        <v>7.673484802246108</v>
      </c>
      <c r="AQ92">
        <f t="shared" si="45"/>
        <v>1.9341659545898011</v>
      </c>
      <c r="AR92">
        <f t="shared" si="46"/>
        <v>1.3105545043946023</v>
      </c>
      <c r="AS92">
        <f t="shared" si="47"/>
        <v>0.65333557128899855</v>
      </c>
      <c r="AT92">
        <f t="shared" si="48"/>
        <v>0.69471740722660513</v>
      </c>
      <c r="AV92">
        <f t="shared" si="49"/>
        <v>1.1716651916503977</v>
      </c>
      <c r="AW92">
        <f t="shared" si="50"/>
        <v>0.13986015319819955</v>
      </c>
      <c r="AX92">
        <f t="shared" si="51"/>
        <v>4.9325027465820028</v>
      </c>
      <c r="AY92">
        <f t="shared" si="52"/>
        <v>4.0599975585937926</v>
      </c>
      <c r="AZ92">
        <f t="shared" si="53"/>
        <v>3.5964241027832031</v>
      </c>
      <c r="BA92">
        <f t="shared" si="54"/>
        <v>1.2899971008300994</v>
      </c>
      <c r="BB92">
        <f t="shared" si="55"/>
        <v>0.13496398925779829</v>
      </c>
      <c r="BC92">
        <f t="shared" si="56"/>
        <v>1.1915702819824006</v>
      </c>
      <c r="BD92">
        <f t="shared" si="57"/>
        <v>0.26433944702139911</v>
      </c>
      <c r="BE92">
        <f t="shared" si="58"/>
        <v>0.35226440429690342</v>
      </c>
      <c r="BG92">
        <f t="shared" si="59"/>
        <v>0.21113586425789777</v>
      </c>
      <c r="BH92">
        <f t="shared" si="60"/>
        <v>0.24037933349610086</v>
      </c>
    </row>
    <row r="93" spans="1:60">
      <c r="A93" s="1">
        <v>79</v>
      </c>
      <c r="C93" s="15">
        <v>121.215003967285</v>
      </c>
      <c r="D93" s="15">
        <v>80.440834045410099</v>
      </c>
      <c r="E93" s="15">
        <v>28.971981048583899</v>
      </c>
      <c r="F93" s="15">
        <v>83.534431457519503</v>
      </c>
      <c r="G93">
        <v>37.347454071044901</v>
      </c>
      <c r="H93">
        <v>31.354782104492099</v>
      </c>
      <c r="I93">
        <v>40.462406158447202</v>
      </c>
      <c r="J93">
        <v>82.090751647949205</v>
      </c>
      <c r="K93">
        <v>45.8558349609375</v>
      </c>
      <c r="L93">
        <v>41.606670379638601</v>
      </c>
      <c r="M93">
        <v>29.2845859527587</v>
      </c>
      <c r="N93">
        <v>64.512779235839801</v>
      </c>
      <c r="P93">
        <v>41.758331298828097</v>
      </c>
      <c r="Q93">
        <v>25.547224044799801</v>
      </c>
      <c r="R93">
        <v>36.133331298828097</v>
      </c>
      <c r="S93">
        <v>67.813568115234304</v>
      </c>
      <c r="T93">
        <v>62.564998626708899</v>
      </c>
      <c r="U93">
        <v>44.817142486572202</v>
      </c>
      <c r="V93">
        <v>48.1947212219238</v>
      </c>
      <c r="W93">
        <v>51.752391815185497</v>
      </c>
      <c r="X93">
        <v>32.014904022216697</v>
      </c>
      <c r="Y93">
        <v>38.584339141845703</v>
      </c>
      <c r="AA93">
        <v>64.931884765625</v>
      </c>
      <c r="AB93">
        <v>33.0549507141113</v>
      </c>
      <c r="AG93" s="1">
        <v>79</v>
      </c>
      <c r="AI93">
        <f t="shared" si="37"/>
        <v>0.40167236328200318</v>
      </c>
      <c r="AJ93">
        <f t="shared" si="38"/>
        <v>0.25833129882809658</v>
      </c>
      <c r="AK93">
        <f t="shared" si="39"/>
        <v>0.19066047668460229</v>
      </c>
      <c r="AL93">
        <f t="shared" si="40"/>
        <v>2.6406555175780966</v>
      </c>
      <c r="AM93">
        <f t="shared" si="41"/>
        <v>1.3666038513183025</v>
      </c>
      <c r="AN93">
        <f t="shared" si="42"/>
        <v>0.66239547729489701</v>
      </c>
      <c r="AO93">
        <f t="shared" si="43"/>
        <v>0.79151916503909803</v>
      </c>
      <c r="AP93">
        <f t="shared" si="44"/>
        <v>6.3020629882813068</v>
      </c>
      <c r="AQ93">
        <f t="shared" si="45"/>
        <v>0.13666534423830257</v>
      </c>
      <c r="AR93">
        <f t="shared" si="46"/>
        <v>0.44166564941409803</v>
      </c>
      <c r="AS93">
        <f t="shared" si="47"/>
        <v>0.21042060852050071</v>
      </c>
      <c r="AT93">
        <f t="shared" si="48"/>
        <v>2.797218322753892</v>
      </c>
      <c r="AV93">
        <f t="shared" si="49"/>
        <v>0.3850021362304048</v>
      </c>
      <c r="AW93">
        <f t="shared" si="50"/>
        <v>0.38555717468270245</v>
      </c>
      <c r="AX93">
        <f t="shared" si="51"/>
        <v>6.2149982452392969</v>
      </c>
      <c r="AY93">
        <f t="shared" si="52"/>
        <v>2.3164367675781961</v>
      </c>
      <c r="AZ93">
        <f t="shared" si="53"/>
        <v>3.0992774963379048</v>
      </c>
      <c r="BA93">
        <f t="shared" si="54"/>
        <v>0.55619049072259941</v>
      </c>
      <c r="BB93">
        <f t="shared" si="55"/>
        <v>0.20151138305659799</v>
      </c>
      <c r="BC93">
        <f t="shared" si="56"/>
        <v>1.6955375671387003</v>
      </c>
      <c r="BD93">
        <f t="shared" si="57"/>
        <v>0.84987258911129615</v>
      </c>
      <c r="BE93">
        <f t="shared" si="58"/>
        <v>0.49075317382820316</v>
      </c>
      <c r="BG93">
        <f t="shared" si="59"/>
        <v>1.3524017333985014</v>
      </c>
      <c r="BH93">
        <f t="shared" si="60"/>
        <v>1.0944061279297017</v>
      </c>
    </row>
    <row r="94" spans="1:60">
      <c r="A94" s="1">
        <v>80</v>
      </c>
      <c r="C94" s="15">
        <v>120.813331604003</v>
      </c>
      <c r="D94" s="15">
        <v>80.699165344238196</v>
      </c>
      <c r="E94" s="15">
        <v>29.162641525268501</v>
      </c>
      <c r="F94" s="15">
        <v>80.893775939941406</v>
      </c>
      <c r="G94">
        <v>38.714057922363203</v>
      </c>
      <c r="H94">
        <v>30.692386627197202</v>
      </c>
      <c r="I94">
        <v>41.2539253234863</v>
      </c>
      <c r="J94">
        <v>75.788688659667898</v>
      </c>
      <c r="K94">
        <v>45.719169616699197</v>
      </c>
      <c r="L94">
        <v>42.048336029052699</v>
      </c>
      <c r="M94">
        <v>29.0741653442382</v>
      </c>
      <c r="N94">
        <v>67.309997558593693</v>
      </c>
      <c r="P94">
        <v>42.143333435058501</v>
      </c>
      <c r="Q94">
        <v>25.161666870117099</v>
      </c>
      <c r="R94">
        <v>29.9183330535888</v>
      </c>
      <c r="S94">
        <v>70.1300048828125</v>
      </c>
      <c r="T94">
        <v>65.664276123046804</v>
      </c>
      <c r="U94">
        <v>44.260951995849602</v>
      </c>
      <c r="V94">
        <v>48.396232604980398</v>
      </c>
      <c r="W94">
        <v>50.056854248046797</v>
      </c>
      <c r="X94">
        <v>31.165031433105401</v>
      </c>
      <c r="Y94">
        <v>38.0935859680175</v>
      </c>
      <c r="AA94">
        <v>63.579483032226499</v>
      </c>
      <c r="AB94">
        <v>34.149356842041001</v>
      </c>
      <c r="AG94" s="1">
        <v>80</v>
      </c>
      <c r="AI94">
        <f t="shared" si="37"/>
        <v>0.50999450683599434</v>
      </c>
      <c r="AJ94">
        <f t="shared" si="38"/>
        <v>1.5166702270508097</v>
      </c>
      <c r="AK94">
        <f t="shared" si="39"/>
        <v>0.50141525268560017</v>
      </c>
      <c r="AL94">
        <f t="shared" si="40"/>
        <v>2.0951004028319886</v>
      </c>
      <c r="AM94">
        <f t="shared" si="41"/>
        <v>0.96217346191400566</v>
      </c>
      <c r="AN94">
        <f t="shared" si="42"/>
        <v>2.2571563720703125E-2</v>
      </c>
      <c r="AO94">
        <f t="shared" si="43"/>
        <v>0.84223937988279829</v>
      </c>
      <c r="AP94">
        <f t="shared" si="44"/>
        <v>5.697288513183608</v>
      </c>
      <c r="AQ94">
        <f t="shared" si="45"/>
        <v>1.4720916748004242E-2</v>
      </c>
      <c r="AR94">
        <f t="shared" si="46"/>
        <v>0.55708694458009944</v>
      </c>
      <c r="AS94">
        <f t="shared" si="47"/>
        <v>1.1041641235350994</v>
      </c>
      <c r="AT94">
        <f t="shared" si="48"/>
        <v>0.82054901123049717</v>
      </c>
      <c r="AV94">
        <f t="shared" si="49"/>
        <v>0.34833145141600141</v>
      </c>
      <c r="AW94">
        <f t="shared" si="50"/>
        <v>0.24416542053219814</v>
      </c>
      <c r="AX94">
        <f t="shared" si="51"/>
        <v>0.21333312988279829</v>
      </c>
      <c r="AY94">
        <f t="shared" si="52"/>
        <v>4.3814315795899006</v>
      </c>
      <c r="AZ94">
        <f t="shared" si="53"/>
        <v>5.635719299316392</v>
      </c>
      <c r="BA94">
        <f t="shared" si="54"/>
        <v>2.4157104492187997</v>
      </c>
      <c r="BB94">
        <f t="shared" si="55"/>
        <v>0.44842529296879974</v>
      </c>
      <c r="BC94">
        <f t="shared" si="56"/>
        <v>4.4685363769495723E-2</v>
      </c>
      <c r="BD94">
        <f t="shared" si="57"/>
        <v>0.64572334289550071</v>
      </c>
      <c r="BE94">
        <f t="shared" si="58"/>
        <v>0.88858413696289773</v>
      </c>
      <c r="BG94">
        <f t="shared" si="59"/>
        <v>0.86929321289060368</v>
      </c>
      <c r="BH94">
        <f t="shared" si="60"/>
        <v>1.8586044311524006</v>
      </c>
    </row>
    <row r="95" spans="1:60">
      <c r="A95" s="1">
        <v>81</v>
      </c>
      <c r="C95" s="15">
        <v>120.303337097167</v>
      </c>
      <c r="D95" s="15">
        <v>82.215835571289006</v>
      </c>
      <c r="E95" s="15">
        <v>29.664056777954102</v>
      </c>
      <c r="F95" s="15">
        <v>82.988876342773395</v>
      </c>
      <c r="G95">
        <v>37.751884460449197</v>
      </c>
      <c r="H95">
        <v>30.669815063476499</v>
      </c>
      <c r="I95">
        <v>42.096164703369098</v>
      </c>
      <c r="J95">
        <v>81.485977172851506</v>
      </c>
      <c r="K95">
        <v>45.733890533447202</v>
      </c>
      <c r="L95">
        <v>41.491249084472599</v>
      </c>
      <c r="M95">
        <v>27.9700012207031</v>
      </c>
      <c r="N95">
        <v>66.489448547363196</v>
      </c>
      <c r="P95">
        <v>41.7950019836425</v>
      </c>
      <c r="Q95">
        <v>24.917501449584901</v>
      </c>
      <c r="R95">
        <v>29.704999923706001</v>
      </c>
      <c r="S95">
        <v>65.748573303222599</v>
      </c>
      <c r="T95">
        <v>71.299995422363196</v>
      </c>
      <c r="U95">
        <v>41.845241546630803</v>
      </c>
      <c r="V95">
        <v>48.844657897949197</v>
      </c>
      <c r="W95">
        <v>50.012168884277301</v>
      </c>
      <c r="X95">
        <v>30.519308090209901</v>
      </c>
      <c r="Y95">
        <v>37.205001831054602</v>
      </c>
      <c r="AA95">
        <v>64.448776245117102</v>
      </c>
      <c r="AB95">
        <v>32.290752410888601</v>
      </c>
      <c r="AG95" s="1">
        <v>81</v>
      </c>
      <c r="AI95">
        <f t="shared" si="37"/>
        <v>1.5066680908199999</v>
      </c>
      <c r="AJ95">
        <f t="shared" si="38"/>
        <v>0.38584136962890625</v>
      </c>
      <c r="AK95">
        <f t="shared" si="39"/>
        <v>0.14018821716310015</v>
      </c>
      <c r="AL95">
        <f t="shared" si="40"/>
        <v>2.6532058715820028</v>
      </c>
      <c r="AM95">
        <f t="shared" si="41"/>
        <v>0.39434432983400569</v>
      </c>
      <c r="AN95">
        <f t="shared" si="42"/>
        <v>0.35861206054689987</v>
      </c>
      <c r="AO95">
        <f t="shared" si="43"/>
        <v>0.59036254882809658</v>
      </c>
      <c r="AP95">
        <f t="shared" si="44"/>
        <v>2.279052734375</v>
      </c>
      <c r="AQ95">
        <f t="shared" si="45"/>
        <v>1.3113937377930043</v>
      </c>
      <c r="AR95">
        <f t="shared" si="46"/>
        <v>1.7190284729003977</v>
      </c>
      <c r="AS95">
        <f t="shared" si="47"/>
        <v>0.40624809265129969</v>
      </c>
      <c r="AT95">
        <f t="shared" si="48"/>
        <v>0.47945404052730112</v>
      </c>
      <c r="AV95">
        <f t="shared" si="49"/>
        <v>1.0695877075195028</v>
      </c>
      <c r="AW95">
        <f t="shared" si="50"/>
        <v>0.10027694702149859</v>
      </c>
      <c r="AX95">
        <f t="shared" si="51"/>
        <v>2.01833152771</v>
      </c>
      <c r="AY95">
        <f t="shared" si="52"/>
        <v>0.33213806152339487</v>
      </c>
      <c r="AZ95">
        <f t="shared" si="53"/>
        <v>3.9228515625</v>
      </c>
      <c r="BA95">
        <f t="shared" si="54"/>
        <v>7.9998016357400559E-2</v>
      </c>
      <c r="BB95">
        <f t="shared" si="55"/>
        <v>1.9356002807616974</v>
      </c>
      <c r="BC95">
        <f t="shared" si="56"/>
        <v>0.55537796020509944</v>
      </c>
      <c r="BD95">
        <f t="shared" si="57"/>
        <v>0.99352264404300072</v>
      </c>
      <c r="BE95">
        <f t="shared" si="58"/>
        <v>1.206409454345696</v>
      </c>
      <c r="BG95">
        <f t="shared" si="59"/>
        <v>2.0606613159179048</v>
      </c>
      <c r="BH95">
        <f t="shared" si="60"/>
        <v>6.2267303466796875E-2</v>
      </c>
    </row>
    <row r="96" spans="1:60">
      <c r="A96" s="1">
        <v>82</v>
      </c>
      <c r="C96" s="15">
        <v>118.796669006347</v>
      </c>
      <c r="D96" s="15">
        <v>81.829994201660099</v>
      </c>
      <c r="E96" s="15">
        <v>29.523868560791001</v>
      </c>
      <c r="F96" s="15">
        <v>85.642082214355398</v>
      </c>
      <c r="G96">
        <v>38.146228790283203</v>
      </c>
      <c r="H96">
        <v>31.028427124023398</v>
      </c>
      <c r="I96">
        <v>41.505802154541001</v>
      </c>
      <c r="J96">
        <v>79.206924438476506</v>
      </c>
      <c r="K96">
        <v>44.422496795654197</v>
      </c>
      <c r="L96">
        <v>39.772220611572202</v>
      </c>
      <c r="M96">
        <v>28.3762493133544</v>
      </c>
      <c r="N96">
        <v>66.009994506835895</v>
      </c>
      <c r="P96">
        <v>40.725414276122997</v>
      </c>
      <c r="Q96">
        <v>25.017778396606399</v>
      </c>
      <c r="R96">
        <v>27.686668395996001</v>
      </c>
      <c r="S96">
        <v>65.416435241699205</v>
      </c>
      <c r="T96">
        <v>67.377143859863196</v>
      </c>
      <c r="U96">
        <v>41.925239562988203</v>
      </c>
      <c r="V96">
        <v>46.9090576171875</v>
      </c>
      <c r="W96">
        <v>50.567546844482401</v>
      </c>
      <c r="X96">
        <v>31.512830734252901</v>
      </c>
      <c r="Y96">
        <v>38.411411285400298</v>
      </c>
      <c r="AA96">
        <v>62.388114929199197</v>
      </c>
      <c r="AB96">
        <v>32.353019714355398</v>
      </c>
      <c r="AG96" s="1">
        <v>82</v>
      </c>
      <c r="AI96">
        <f t="shared" si="37"/>
        <v>2.6716690063470026</v>
      </c>
      <c r="AJ96">
        <f t="shared" si="38"/>
        <v>1.1833267211914062</v>
      </c>
      <c r="AK96">
        <f t="shared" si="39"/>
        <v>1.0593395233155007</v>
      </c>
      <c r="AL96">
        <f t="shared" si="40"/>
        <v>1.5482482910155966</v>
      </c>
      <c r="AM96">
        <f t="shared" si="41"/>
        <v>0.96443557739260655</v>
      </c>
      <c r="AN96">
        <f t="shared" si="42"/>
        <v>0.24591255187990058</v>
      </c>
      <c r="AO96">
        <f t="shared" si="43"/>
        <v>0.41476440429690342</v>
      </c>
      <c r="AP96">
        <f t="shared" si="44"/>
        <v>0.86936950683590908</v>
      </c>
      <c r="AQ96">
        <f t="shared" si="45"/>
        <v>2.5052795410157032</v>
      </c>
      <c r="AR96">
        <f t="shared" si="46"/>
        <v>0.28667068481449576</v>
      </c>
      <c r="AS96">
        <f t="shared" si="47"/>
        <v>0.22486114501959875</v>
      </c>
      <c r="AT96">
        <f t="shared" si="48"/>
        <v>0.82945251464840908</v>
      </c>
      <c r="AV96">
        <f t="shared" si="49"/>
        <v>8.6246490478494309E-2</v>
      </c>
      <c r="AW96">
        <f t="shared" si="50"/>
        <v>0.33388519287110086</v>
      </c>
      <c r="AX96">
        <f t="shared" si="51"/>
        <v>3.6600017547607031</v>
      </c>
      <c r="AY96">
        <f t="shared" si="52"/>
        <v>1.7521514892578054</v>
      </c>
      <c r="AZ96">
        <f t="shared" si="53"/>
        <v>2.9585723876952983</v>
      </c>
      <c r="BA96">
        <f t="shared" si="54"/>
        <v>1.077259063720696</v>
      </c>
      <c r="BB96">
        <f t="shared" si="55"/>
        <v>0.443115234375</v>
      </c>
      <c r="BC96">
        <f t="shared" si="56"/>
        <v>1.7070770263672017</v>
      </c>
      <c r="BD96">
        <f t="shared" si="57"/>
        <v>0.35477828979489701</v>
      </c>
      <c r="BE96">
        <f t="shared" si="58"/>
        <v>1.426120758056598</v>
      </c>
      <c r="BG96">
        <f t="shared" si="59"/>
        <v>6.3815078735351065</v>
      </c>
      <c r="BH96">
        <f t="shared" si="60"/>
        <v>0.35552215576170454</v>
      </c>
    </row>
    <row r="97" spans="1:60">
      <c r="A97" s="1">
        <v>83</v>
      </c>
      <c r="C97" s="15">
        <v>116.125</v>
      </c>
      <c r="D97" s="15">
        <v>80.646667480468693</v>
      </c>
      <c r="E97" s="15">
        <v>28.464529037475501</v>
      </c>
      <c r="F97" s="15">
        <v>84.093833923339801</v>
      </c>
      <c r="G97">
        <v>37.181793212890597</v>
      </c>
      <c r="H97">
        <v>31.274339675903299</v>
      </c>
      <c r="I97">
        <v>41.091037750244098</v>
      </c>
      <c r="J97">
        <v>78.337554931640597</v>
      </c>
      <c r="K97">
        <v>46.927776336669901</v>
      </c>
      <c r="L97">
        <v>40.058891296386697</v>
      </c>
      <c r="M97">
        <v>28.601110458373999</v>
      </c>
      <c r="N97">
        <v>66.839447021484304</v>
      </c>
      <c r="P97">
        <v>40.639167785644503</v>
      </c>
      <c r="Q97">
        <v>25.3516635894775</v>
      </c>
      <c r="R97">
        <v>24.026666641235298</v>
      </c>
      <c r="S97">
        <v>63.664283752441399</v>
      </c>
      <c r="T97">
        <v>64.418571472167898</v>
      </c>
      <c r="U97">
        <v>43.002498626708899</v>
      </c>
      <c r="V97">
        <v>47.3521728515625</v>
      </c>
      <c r="W97">
        <v>52.274623870849602</v>
      </c>
      <c r="X97">
        <v>31.867609024047798</v>
      </c>
      <c r="Y97">
        <v>36.9852905273437</v>
      </c>
      <c r="AA97">
        <v>68.769622802734304</v>
      </c>
      <c r="AB97">
        <v>32.708541870117102</v>
      </c>
      <c r="AG97" s="1">
        <v>83</v>
      </c>
      <c r="AI97">
        <f t="shared" si="37"/>
        <v>2.413330078125</v>
      </c>
      <c r="AJ97">
        <f t="shared" si="38"/>
        <v>1.7349929809570028</v>
      </c>
      <c r="AK97">
        <f t="shared" si="39"/>
        <v>0.85012435913089845</v>
      </c>
      <c r="AL97">
        <f t="shared" si="40"/>
        <v>2.6578903198242045</v>
      </c>
      <c r="AM97">
        <f t="shared" si="41"/>
        <v>6.5845489501995758E-2</v>
      </c>
      <c r="AN97">
        <f t="shared" si="42"/>
        <v>0.73603439331060017</v>
      </c>
      <c r="AO97">
        <f t="shared" si="43"/>
        <v>0.97801971435549717</v>
      </c>
      <c r="AP97">
        <f t="shared" si="44"/>
        <v>1.8478698730469034</v>
      </c>
      <c r="AQ97">
        <f t="shared" si="45"/>
        <v>1.3461112976074006</v>
      </c>
      <c r="AR97">
        <f t="shared" si="46"/>
        <v>0.74610900878900566</v>
      </c>
      <c r="AS97">
        <f t="shared" si="47"/>
        <v>0.48555564880370028</v>
      </c>
      <c r="AT97">
        <f t="shared" si="48"/>
        <v>0.16055297851561079</v>
      </c>
      <c r="AV97">
        <f t="shared" si="49"/>
        <v>0.30860900878899855</v>
      </c>
      <c r="AW97">
        <f t="shared" si="50"/>
        <v>0.57199668884279831</v>
      </c>
      <c r="AX97">
        <f t="shared" si="51"/>
        <v>24.026666641235298</v>
      </c>
      <c r="AY97">
        <f t="shared" si="52"/>
        <v>5.5357131958007031</v>
      </c>
      <c r="AZ97">
        <f t="shared" si="53"/>
        <v>0.41857147216799717</v>
      </c>
      <c r="BA97">
        <f t="shared" si="54"/>
        <v>0.64154434204100141</v>
      </c>
      <c r="BB97">
        <f t="shared" si="55"/>
        <v>0.97952270507809658</v>
      </c>
      <c r="BC97">
        <f t="shared" si="56"/>
        <v>2.2273292541504048</v>
      </c>
      <c r="BD97">
        <f t="shared" si="57"/>
        <v>6.4119338989296892E-2</v>
      </c>
      <c r="BE97">
        <f t="shared" si="58"/>
        <v>1.5352134704589986</v>
      </c>
      <c r="BG97">
        <f t="shared" si="59"/>
        <v>6.9610061645508026</v>
      </c>
      <c r="BH97">
        <f t="shared" si="60"/>
        <v>0.67513656616209516</v>
      </c>
    </row>
    <row r="98" spans="1:60">
      <c r="A98" s="1">
        <v>84</v>
      </c>
      <c r="C98" s="15">
        <v>113.711669921875</v>
      </c>
      <c r="D98" s="15">
        <v>82.381660461425696</v>
      </c>
      <c r="E98" s="15">
        <v>29.314653396606399</v>
      </c>
      <c r="F98" s="15">
        <v>81.435943603515597</v>
      </c>
      <c r="G98">
        <v>37.115947723388601</v>
      </c>
      <c r="H98">
        <v>30.538305282592699</v>
      </c>
      <c r="I98">
        <v>40.113018035888601</v>
      </c>
      <c r="J98">
        <v>76.489685058593693</v>
      </c>
      <c r="K98">
        <v>45.5816650390625</v>
      </c>
      <c r="L98">
        <v>40.805000305175703</v>
      </c>
      <c r="M98">
        <v>29.086666107177699</v>
      </c>
      <c r="N98">
        <v>66.678894042968693</v>
      </c>
      <c r="P98">
        <v>40.947776794433501</v>
      </c>
      <c r="Q98">
        <v>24.779666900634702</v>
      </c>
      <c r="S98">
        <v>69.199996948242102</v>
      </c>
      <c r="T98">
        <v>64.837142944335895</v>
      </c>
      <c r="U98">
        <v>42.360954284667898</v>
      </c>
      <c r="V98">
        <v>48.331695556640597</v>
      </c>
      <c r="W98">
        <v>50.047294616699197</v>
      </c>
      <c r="X98">
        <v>31.803489685058501</v>
      </c>
      <c r="Y98">
        <v>38.520503997802699</v>
      </c>
      <c r="AA98">
        <v>61.808616638183501</v>
      </c>
      <c r="AB98">
        <v>33.383678436279197</v>
      </c>
      <c r="AG98" s="1">
        <v>84</v>
      </c>
      <c r="AI98">
        <f t="shared" si="37"/>
        <v>4.7866668701170028</v>
      </c>
      <c r="AJ98">
        <f t="shared" si="38"/>
        <v>1.243339538574304</v>
      </c>
      <c r="AK98">
        <f t="shared" si="39"/>
        <v>0.71471595764159801</v>
      </c>
      <c r="AL98">
        <f t="shared" si="40"/>
        <v>7.9340667724609943</v>
      </c>
      <c r="AM98">
        <f t="shared" si="41"/>
        <v>0.16115951538090201</v>
      </c>
      <c r="AN98">
        <f t="shared" si="42"/>
        <v>0.49603652954100141</v>
      </c>
      <c r="AO98">
        <f t="shared" si="43"/>
        <v>1.3394317626952983</v>
      </c>
      <c r="AP98">
        <f t="shared" si="44"/>
        <v>2.5976715087891051</v>
      </c>
      <c r="AQ98">
        <f t="shared" si="45"/>
        <v>0.22499847412100138</v>
      </c>
      <c r="AR98">
        <f t="shared" si="46"/>
        <v>1.303329467773402</v>
      </c>
      <c r="AS98">
        <f t="shared" si="47"/>
        <v>5.7222366333000707E-2</v>
      </c>
      <c r="AT98">
        <f t="shared" si="48"/>
        <v>0.47221374511720171</v>
      </c>
      <c r="AV98">
        <f t="shared" si="49"/>
        <v>0.69222259521480112</v>
      </c>
      <c r="AW98">
        <f t="shared" si="50"/>
        <v>0.44633483886719816</v>
      </c>
      <c r="AY98">
        <f t="shared" si="52"/>
        <v>7.6607131958007955</v>
      </c>
      <c r="AZ98">
        <f t="shared" si="53"/>
        <v>1.4347610473633097</v>
      </c>
      <c r="BA98">
        <f t="shared" si="54"/>
        <v>0.97975921630860086</v>
      </c>
      <c r="BB98">
        <f t="shared" si="55"/>
        <v>0.75717163085939632</v>
      </c>
      <c r="BC98">
        <f t="shared" si="56"/>
        <v>0.985595703125</v>
      </c>
      <c r="BD98">
        <f t="shared" si="57"/>
        <v>0.49883651733390266</v>
      </c>
      <c r="BE98">
        <f t="shared" si="58"/>
        <v>1.1846580505371023</v>
      </c>
      <c r="BG98">
        <f t="shared" si="59"/>
        <v>3.7359619140624929</v>
      </c>
      <c r="BH98">
        <f t="shared" si="60"/>
        <v>0.19877243042000003</v>
      </c>
    </row>
    <row r="99" spans="1:60">
      <c r="A99" s="1">
        <v>85</v>
      </c>
      <c r="C99" s="15">
        <v>118.498336791992</v>
      </c>
      <c r="D99" s="15">
        <v>83.625</v>
      </c>
      <c r="E99" s="15">
        <v>28.599937438964801</v>
      </c>
      <c r="F99" s="15">
        <v>73.501876831054602</v>
      </c>
      <c r="G99">
        <v>37.277107238769503</v>
      </c>
      <c r="H99">
        <v>31.0343418121337</v>
      </c>
      <c r="I99">
        <v>41.452449798583899</v>
      </c>
      <c r="J99">
        <v>79.087356567382798</v>
      </c>
      <c r="K99">
        <v>45.806663513183501</v>
      </c>
      <c r="L99">
        <v>39.501670837402301</v>
      </c>
      <c r="M99">
        <v>29.1438884735107</v>
      </c>
      <c r="N99">
        <v>67.151107788085895</v>
      </c>
      <c r="P99">
        <v>40.2555541992187</v>
      </c>
      <c r="Q99">
        <v>25.2260017395019</v>
      </c>
      <c r="S99">
        <v>76.860710144042898</v>
      </c>
      <c r="T99">
        <v>66.271903991699205</v>
      </c>
      <c r="U99">
        <v>43.340713500976499</v>
      </c>
      <c r="V99">
        <v>47.5745239257812</v>
      </c>
      <c r="W99">
        <v>51.032890319824197</v>
      </c>
      <c r="X99">
        <v>31.304653167724599</v>
      </c>
      <c r="Y99">
        <v>37.335845947265597</v>
      </c>
      <c r="AA99">
        <v>65.544578552245994</v>
      </c>
      <c r="AB99">
        <v>33.582450866699197</v>
      </c>
      <c r="AG99" s="1">
        <v>85</v>
      </c>
      <c r="AI99">
        <f t="shared" si="37"/>
        <v>0.40833282470700283</v>
      </c>
      <c r="AJ99">
        <f t="shared" si="38"/>
        <v>1.2408370971679972</v>
      </c>
      <c r="AK99">
        <f t="shared" si="39"/>
        <v>0.1406288146972976</v>
      </c>
      <c r="AL99">
        <f t="shared" si="40"/>
        <v>2.6103210449219034</v>
      </c>
      <c r="AM99">
        <f t="shared" si="41"/>
        <v>0.35265350341800428</v>
      </c>
      <c r="AN99">
        <f t="shared" si="42"/>
        <v>0.60260009765620026</v>
      </c>
      <c r="AO99">
        <f t="shared" si="43"/>
        <v>1.0855140686035014</v>
      </c>
      <c r="AP99">
        <f t="shared" si="44"/>
        <v>2.0248107910155966</v>
      </c>
      <c r="AQ99">
        <f t="shared" si="45"/>
        <v>0.81000137329100141</v>
      </c>
      <c r="AR99">
        <f t="shared" si="46"/>
        <v>2.3737487792968963</v>
      </c>
      <c r="AS99">
        <f t="shared" si="47"/>
        <v>1.1288890838623011</v>
      </c>
      <c r="AT99">
        <f t="shared" si="48"/>
        <v>3.1853256225585938</v>
      </c>
      <c r="AV99">
        <f t="shared" si="49"/>
        <v>1.0694465637207031</v>
      </c>
      <c r="AW99">
        <f t="shared" si="50"/>
        <v>0.50044631958009944</v>
      </c>
      <c r="AY99">
        <f t="shared" si="52"/>
        <v>5.9025115966797017</v>
      </c>
      <c r="AZ99">
        <f t="shared" si="53"/>
        <v>0.58261871337890625</v>
      </c>
      <c r="BA99">
        <f t="shared" si="54"/>
        <v>0.27218627929689632</v>
      </c>
      <c r="BB99">
        <f t="shared" si="55"/>
        <v>2.9732093811035014</v>
      </c>
      <c r="BC99">
        <f t="shared" si="56"/>
        <v>1.4213829040527983</v>
      </c>
      <c r="BD99">
        <f t="shared" si="57"/>
        <v>0.82547378540040128</v>
      </c>
      <c r="BE99">
        <f t="shared" si="58"/>
        <v>0.194091796875</v>
      </c>
      <c r="BG99">
        <f t="shared" si="59"/>
        <v>2.4730644226073935</v>
      </c>
      <c r="BH99">
        <f t="shared" si="60"/>
        <v>1.204715728759794</v>
      </c>
    </row>
    <row r="100" spans="1:60">
      <c r="A100" s="1">
        <v>86</v>
      </c>
      <c r="C100" s="15">
        <v>118.090003967285</v>
      </c>
      <c r="D100" s="15">
        <v>82.384162902832003</v>
      </c>
      <c r="E100" s="15">
        <v>28.740566253662099</v>
      </c>
      <c r="F100" s="15">
        <v>76.112197875976506</v>
      </c>
      <c r="G100">
        <v>36.924453735351499</v>
      </c>
      <c r="H100">
        <v>30.4317417144775</v>
      </c>
      <c r="I100">
        <v>40.366935729980398</v>
      </c>
      <c r="J100">
        <v>81.112167358398395</v>
      </c>
      <c r="K100">
        <v>44.9966621398925</v>
      </c>
      <c r="L100">
        <v>41.875419616699197</v>
      </c>
      <c r="M100">
        <v>28.014999389648398</v>
      </c>
      <c r="N100">
        <v>63.965782165527301</v>
      </c>
      <c r="P100">
        <v>41.325000762939403</v>
      </c>
      <c r="Q100">
        <v>24.7255554199218</v>
      </c>
      <c r="S100">
        <v>70.958198547363196</v>
      </c>
      <c r="T100">
        <v>65.689285278320298</v>
      </c>
      <c r="U100">
        <v>43.068527221679602</v>
      </c>
      <c r="V100">
        <v>50.547733306884702</v>
      </c>
      <c r="W100">
        <v>49.611507415771399</v>
      </c>
      <c r="X100">
        <v>32.130126953125</v>
      </c>
      <c r="Y100">
        <v>37.529937744140597</v>
      </c>
      <c r="AA100">
        <v>63.071514129638601</v>
      </c>
      <c r="AB100">
        <v>32.377735137939403</v>
      </c>
      <c r="AG100" s="1">
        <v>86</v>
      </c>
      <c r="AI100">
        <f t="shared" si="37"/>
        <v>0.74333190917900538</v>
      </c>
      <c r="AJ100">
        <f t="shared" si="38"/>
        <v>2.5975036621094034</v>
      </c>
      <c r="AK100">
        <f t="shared" si="39"/>
        <v>0.26371192932120024</v>
      </c>
      <c r="AL100">
        <f t="shared" si="40"/>
        <v>1.9331436157225994</v>
      </c>
      <c r="AM100">
        <f t="shared" si="41"/>
        <v>6.7787170410099407E-2</v>
      </c>
      <c r="AN100">
        <f t="shared" si="42"/>
        <v>0.42551231384279831</v>
      </c>
      <c r="AO100">
        <f t="shared" si="43"/>
        <v>0.88702774047850141</v>
      </c>
      <c r="AP100">
        <f t="shared" si="44"/>
        <v>1.7266006469726989</v>
      </c>
      <c r="AQ100">
        <f t="shared" si="45"/>
        <v>0.1300048828125</v>
      </c>
      <c r="AR100">
        <f t="shared" si="46"/>
        <v>1.2737503051757955</v>
      </c>
      <c r="AS100">
        <f t="shared" si="47"/>
        <v>0.53166770935060015</v>
      </c>
      <c r="AT100">
        <f t="shared" si="48"/>
        <v>1.1508865356445028</v>
      </c>
      <c r="AV100">
        <f t="shared" si="49"/>
        <v>0.22944259643559661</v>
      </c>
      <c r="AW100">
        <f t="shared" si="50"/>
        <v>0.10777664184569957</v>
      </c>
      <c r="AY100">
        <f t="shared" si="52"/>
        <v>0.66609191894529829</v>
      </c>
      <c r="AZ100">
        <f t="shared" si="53"/>
        <v>0.19928741455069598</v>
      </c>
      <c r="BA100">
        <f t="shared" si="54"/>
        <v>9.852218627930398E-2</v>
      </c>
      <c r="BB100">
        <f t="shared" si="55"/>
        <v>1.0912322998047017</v>
      </c>
      <c r="BC100">
        <f t="shared" si="56"/>
        <v>0.4896240234375</v>
      </c>
      <c r="BD100">
        <f t="shared" si="57"/>
        <v>0.69943428039560018</v>
      </c>
      <c r="BE100">
        <f t="shared" si="58"/>
        <v>0.14167022705080257</v>
      </c>
      <c r="BG100">
        <f t="shared" si="59"/>
        <v>1.5903739929198935</v>
      </c>
      <c r="BH100">
        <f t="shared" si="60"/>
        <v>1.4743423461913991</v>
      </c>
    </row>
    <row r="101" spans="1:60">
      <c r="A101" s="1">
        <v>87</v>
      </c>
      <c r="C101" s="15">
        <v>118.83333587646401</v>
      </c>
      <c r="D101" s="15">
        <v>84.981666564941406</v>
      </c>
      <c r="E101" s="15">
        <v>29.004278182983299</v>
      </c>
      <c r="F101" s="15">
        <v>74.179054260253906</v>
      </c>
      <c r="G101">
        <v>36.856666564941399</v>
      </c>
      <c r="H101">
        <v>30.006229400634702</v>
      </c>
      <c r="I101">
        <v>41.253963470458899</v>
      </c>
      <c r="J101">
        <v>79.385566711425696</v>
      </c>
      <c r="K101">
        <v>45.126667022705</v>
      </c>
      <c r="L101">
        <v>40.601669311523402</v>
      </c>
      <c r="M101">
        <v>28.546667098998999</v>
      </c>
      <c r="N101">
        <v>65.116668701171804</v>
      </c>
      <c r="P101">
        <v>41.554443359375</v>
      </c>
      <c r="Q101">
        <v>24.8333320617675</v>
      </c>
      <c r="S101">
        <v>71.624290466308494</v>
      </c>
      <c r="T101">
        <v>65.888572692870994</v>
      </c>
      <c r="U101">
        <v>42.970005035400298</v>
      </c>
      <c r="V101">
        <v>51.638965606689403</v>
      </c>
      <c r="W101">
        <v>50.101131439208899</v>
      </c>
      <c r="X101">
        <v>31.4306926727294</v>
      </c>
      <c r="Y101">
        <v>37.671607971191399</v>
      </c>
      <c r="AA101">
        <v>64.661888122558494</v>
      </c>
      <c r="AB101">
        <v>33.852077484130803</v>
      </c>
      <c r="AG101" s="1">
        <v>87</v>
      </c>
      <c r="AI101">
        <f t="shared" si="37"/>
        <v>1.3516693115239917</v>
      </c>
      <c r="AJ101">
        <f t="shared" si="38"/>
        <v>1.6300048828125</v>
      </c>
      <c r="AK101">
        <f t="shared" si="39"/>
        <v>0.40003395080560011</v>
      </c>
      <c r="AL101">
        <f t="shared" si="40"/>
        <v>1.6310119628905966</v>
      </c>
      <c r="AM101">
        <f t="shared" si="41"/>
        <v>0.37192153930669747</v>
      </c>
      <c r="AN101">
        <f t="shared" si="42"/>
        <v>0.31597137451169743</v>
      </c>
      <c r="AO101">
        <f t="shared" si="43"/>
        <v>0.89355850219720168</v>
      </c>
      <c r="AP101">
        <f t="shared" si="44"/>
        <v>1.9953765869139914</v>
      </c>
      <c r="AQ101">
        <f t="shared" si="45"/>
        <v>0.34749603271490059</v>
      </c>
      <c r="AR101">
        <f t="shared" si="46"/>
        <v>1.2966117858887003</v>
      </c>
      <c r="AS101">
        <f t="shared" si="47"/>
        <v>2.0016689300537003</v>
      </c>
      <c r="AT101">
        <f t="shared" si="48"/>
        <v>1.6645851135254048</v>
      </c>
      <c r="AV101">
        <f t="shared" si="49"/>
        <v>0.19069290161139918</v>
      </c>
      <c r="AW101">
        <f t="shared" si="50"/>
        <v>0.34277915954589844</v>
      </c>
      <c r="AY101">
        <f t="shared" si="52"/>
        <v>0.13285064697269888</v>
      </c>
      <c r="AZ101">
        <f t="shared" si="53"/>
        <v>1.6592864990233949</v>
      </c>
      <c r="BA101">
        <f t="shared" si="54"/>
        <v>0.50713729858399859</v>
      </c>
      <c r="BB101">
        <f t="shared" si="55"/>
        <v>3.1645660400391051</v>
      </c>
      <c r="BC101">
        <f t="shared" si="56"/>
        <v>1.0964126586913991</v>
      </c>
      <c r="BD101">
        <f t="shared" si="57"/>
        <v>0.22503280639639911</v>
      </c>
      <c r="BE101">
        <f t="shared" si="58"/>
        <v>0.68566513061529832</v>
      </c>
      <c r="BG101">
        <f t="shared" si="59"/>
        <v>0.91632080078119316</v>
      </c>
      <c r="BH101">
        <f t="shared" si="60"/>
        <v>1.0616302490205953E-2</v>
      </c>
    </row>
    <row r="102" spans="1:60">
      <c r="A102" s="1">
        <v>88</v>
      </c>
      <c r="C102" s="15">
        <v>120.185005187988</v>
      </c>
      <c r="D102" s="15">
        <v>83.351661682128906</v>
      </c>
      <c r="E102" s="15">
        <v>28.604244232177699</v>
      </c>
      <c r="F102" s="15">
        <v>75.810066223144503</v>
      </c>
      <c r="G102">
        <v>36.484745025634702</v>
      </c>
      <c r="H102">
        <v>30.322200775146399</v>
      </c>
      <c r="I102">
        <v>40.360404968261697</v>
      </c>
      <c r="J102">
        <v>77.390190124511705</v>
      </c>
      <c r="K102">
        <v>45.474163055419901</v>
      </c>
      <c r="L102">
        <v>41.898281097412102</v>
      </c>
      <c r="M102">
        <v>26.544998168945298</v>
      </c>
      <c r="N102">
        <v>63.452083587646399</v>
      </c>
      <c r="P102">
        <v>41.363750457763601</v>
      </c>
      <c r="Q102">
        <v>25.176111221313398</v>
      </c>
      <c r="S102">
        <v>71.757141113281193</v>
      </c>
      <c r="T102">
        <v>64.229286193847599</v>
      </c>
      <c r="U102">
        <v>43.477142333984297</v>
      </c>
      <c r="V102">
        <v>48.474399566650298</v>
      </c>
      <c r="W102">
        <v>51.197544097900298</v>
      </c>
      <c r="X102">
        <v>31.205659866333001</v>
      </c>
      <c r="Y102">
        <v>36.985942840576101</v>
      </c>
      <c r="AA102">
        <v>63.745567321777301</v>
      </c>
      <c r="AB102">
        <v>33.841461181640597</v>
      </c>
      <c r="AG102" s="1">
        <v>88</v>
      </c>
      <c r="AI102">
        <f t="shared" si="37"/>
        <v>3.2644500732420028</v>
      </c>
      <c r="AJ102">
        <f t="shared" si="38"/>
        <v>0.49333190917970171</v>
      </c>
      <c r="AK102">
        <f t="shared" si="39"/>
        <v>0.50830078125</v>
      </c>
      <c r="AL102">
        <f t="shared" si="40"/>
        <v>3.5898132324219034</v>
      </c>
      <c r="AM102">
        <f t="shared" si="41"/>
        <v>0.76661300659179688</v>
      </c>
      <c r="AN102">
        <f t="shared" si="42"/>
        <v>0.31553840637210229</v>
      </c>
      <c r="AO102">
        <f t="shared" si="43"/>
        <v>1.0807800292968963</v>
      </c>
      <c r="AP102">
        <f t="shared" si="44"/>
        <v>1.9367904663085938</v>
      </c>
      <c r="AQ102">
        <f t="shared" si="45"/>
        <v>2.3200035095214986</v>
      </c>
      <c r="AR102">
        <f t="shared" si="46"/>
        <v>1.3543891906738992</v>
      </c>
      <c r="AS102">
        <f t="shared" si="47"/>
        <v>2.0805587768554012</v>
      </c>
      <c r="AT102">
        <f t="shared" si="48"/>
        <v>0.78541183471679688</v>
      </c>
      <c r="AV102">
        <f t="shared" si="49"/>
        <v>0.31791687011720171</v>
      </c>
      <c r="AW102">
        <f t="shared" si="50"/>
        <v>0.31477737426759944</v>
      </c>
      <c r="AY102">
        <f t="shared" si="52"/>
        <v>2.3857192993164062</v>
      </c>
      <c r="AZ102">
        <f t="shared" si="53"/>
        <v>0.43999862670899859</v>
      </c>
      <c r="BA102">
        <f t="shared" si="54"/>
        <v>1.5614242553710938</v>
      </c>
      <c r="BB102">
        <f t="shared" si="55"/>
        <v>0.81653594970699572</v>
      </c>
      <c r="BC102">
        <f t="shared" si="56"/>
        <v>3.5211334228514986</v>
      </c>
      <c r="BD102">
        <f t="shared" si="57"/>
        <v>0.37415122985839844</v>
      </c>
      <c r="BE102">
        <f t="shared" si="58"/>
        <v>0.43789291381840201</v>
      </c>
      <c r="BG102">
        <f t="shared" si="59"/>
        <v>2.7965087890625</v>
      </c>
      <c r="BH102">
        <f t="shared" si="60"/>
        <v>1.7929077149858585E-4</v>
      </c>
    </row>
    <row r="103" spans="1:60">
      <c r="A103" s="1">
        <v>89</v>
      </c>
      <c r="C103" s="15">
        <v>116.92055511474599</v>
      </c>
      <c r="D103" s="15">
        <v>82.858329772949205</v>
      </c>
      <c r="E103" s="15">
        <v>28.095943450927699</v>
      </c>
      <c r="F103" s="15">
        <v>72.220252990722599</v>
      </c>
      <c r="G103">
        <v>37.251358032226499</v>
      </c>
      <c r="H103">
        <v>30.637739181518501</v>
      </c>
      <c r="I103">
        <v>39.279624938964801</v>
      </c>
      <c r="J103">
        <v>79.326980590820298</v>
      </c>
      <c r="K103">
        <v>47.794166564941399</v>
      </c>
      <c r="L103">
        <v>40.543891906738203</v>
      </c>
      <c r="M103">
        <v>28.6255569458007</v>
      </c>
      <c r="N103">
        <v>64.237495422363196</v>
      </c>
      <c r="P103">
        <v>41.681667327880803</v>
      </c>
      <c r="Q103">
        <v>24.861333847045799</v>
      </c>
      <c r="S103">
        <v>74.142860412597599</v>
      </c>
      <c r="T103">
        <v>63.789287567138601</v>
      </c>
      <c r="U103">
        <v>41.915718078613203</v>
      </c>
      <c r="V103">
        <v>47.657863616943303</v>
      </c>
      <c r="W103">
        <v>47.6764106750488</v>
      </c>
      <c r="X103">
        <v>31.579811096191399</v>
      </c>
      <c r="Y103">
        <v>37.423835754394503</v>
      </c>
      <c r="AA103">
        <v>66.542076110839801</v>
      </c>
      <c r="AB103">
        <v>33.841281890869098</v>
      </c>
      <c r="AG103" s="1">
        <v>89</v>
      </c>
      <c r="AI103">
        <f t="shared" si="37"/>
        <v>0.61860656738200248</v>
      </c>
      <c r="AJ103">
        <f t="shared" si="38"/>
        <v>0.77915954589850855</v>
      </c>
      <c r="AK103">
        <f t="shared" si="39"/>
        <v>1.1540546417236008</v>
      </c>
      <c r="AL103">
        <f t="shared" si="40"/>
        <v>2.4238052368164062</v>
      </c>
      <c r="AM103">
        <f t="shared" si="41"/>
        <v>0.79946899414059658</v>
      </c>
      <c r="AN103">
        <f t="shared" si="42"/>
        <v>6.559562683109732E-2</v>
      </c>
      <c r="AO103">
        <f t="shared" si="43"/>
        <v>1.576648712158196</v>
      </c>
      <c r="AP103">
        <f t="shared" si="44"/>
        <v>0.50160217285160513</v>
      </c>
      <c r="AQ103">
        <f t="shared" si="45"/>
        <v>1.4349975585937997</v>
      </c>
      <c r="AR103">
        <f t="shared" si="46"/>
        <v>1.2880592346191051</v>
      </c>
      <c r="AS103">
        <f t="shared" si="47"/>
        <v>0.50055694580069954</v>
      </c>
      <c r="AT103">
        <f t="shared" si="48"/>
        <v>0.82582855224609375</v>
      </c>
      <c r="AV103">
        <f t="shared" si="49"/>
        <v>1.2466697692871023</v>
      </c>
      <c r="AW103">
        <f t="shared" si="50"/>
        <v>1.1999130249101597E-2</v>
      </c>
      <c r="AY103">
        <f t="shared" si="52"/>
        <v>2.7364349365233949</v>
      </c>
      <c r="AZ103">
        <f t="shared" si="53"/>
        <v>2.3978576660156037</v>
      </c>
      <c r="BA103">
        <f t="shared" si="54"/>
        <v>4.1142845153808949</v>
      </c>
      <c r="BB103">
        <f t="shared" si="55"/>
        <v>3.3716354370116974</v>
      </c>
      <c r="BC103">
        <f t="shared" si="56"/>
        <v>2.3989677429199006</v>
      </c>
      <c r="BD103">
        <f t="shared" si="57"/>
        <v>0.15836524963370024</v>
      </c>
      <c r="BE103">
        <f t="shared" si="58"/>
        <v>1.282009124755902</v>
      </c>
      <c r="BG103">
        <f t="shared" si="59"/>
        <v>4.2411346435547017</v>
      </c>
      <c r="BH103">
        <f t="shared" si="60"/>
        <v>1.5463790893554972</v>
      </c>
    </row>
    <row r="104" spans="1:60">
      <c r="A104" s="1">
        <v>90</v>
      </c>
      <c r="C104" s="15">
        <v>117.539161682128</v>
      </c>
      <c r="D104" s="15">
        <v>82.079170227050696</v>
      </c>
      <c r="E104" s="15">
        <v>29.2499980926513</v>
      </c>
      <c r="F104" s="15">
        <v>74.644058227539006</v>
      </c>
      <c r="G104">
        <v>36.451889038085902</v>
      </c>
      <c r="H104">
        <v>30.703334808349599</v>
      </c>
      <c r="I104">
        <v>40.856273651122997</v>
      </c>
      <c r="J104">
        <v>78.825378417968693</v>
      </c>
      <c r="K104">
        <v>46.359169006347599</v>
      </c>
      <c r="L104">
        <v>39.255832672119098</v>
      </c>
      <c r="M104">
        <v>28.125</v>
      </c>
      <c r="N104">
        <v>63.411666870117102</v>
      </c>
      <c r="P104">
        <v>40.4349975585937</v>
      </c>
      <c r="Q104">
        <v>24.873332977294901</v>
      </c>
      <c r="S104">
        <v>71.406425476074205</v>
      </c>
      <c r="T104">
        <v>61.391429901122997</v>
      </c>
      <c r="U104">
        <v>46.030002593994098</v>
      </c>
      <c r="V104">
        <v>51.029499053955</v>
      </c>
      <c r="W104">
        <v>50.0753784179687</v>
      </c>
      <c r="X104">
        <v>31.738176345825099</v>
      </c>
      <c r="Y104">
        <v>36.141826629638601</v>
      </c>
      <c r="AA104">
        <v>62.300941467285099</v>
      </c>
      <c r="AB104">
        <v>32.294902801513601</v>
      </c>
      <c r="AG104" s="1">
        <v>90</v>
      </c>
      <c r="AI104">
        <f t="shared" si="37"/>
        <v>2.4508361816410087</v>
      </c>
      <c r="AJ104">
        <f t="shared" si="38"/>
        <v>5.8608322143554972</v>
      </c>
      <c r="AK104">
        <f t="shared" si="39"/>
        <v>0.91691589355469816</v>
      </c>
      <c r="AL104">
        <f t="shared" si="40"/>
        <v>4.4357528686523011</v>
      </c>
      <c r="AM104">
        <f t="shared" si="41"/>
        <v>1.4981117248535014</v>
      </c>
      <c r="AN104">
        <f t="shared" si="42"/>
        <v>1.4377212524413991</v>
      </c>
      <c r="AO104">
        <f t="shared" si="43"/>
        <v>0.89070892333980112</v>
      </c>
      <c r="AP104">
        <f t="shared" si="44"/>
        <v>1.3699035644531108</v>
      </c>
      <c r="AQ104">
        <f t="shared" si="45"/>
        <v>0.6783256530762003</v>
      </c>
      <c r="AR104">
        <f t="shared" si="46"/>
        <v>0.78583526611330257</v>
      </c>
      <c r="AS104">
        <f t="shared" si="47"/>
        <v>0.20083236694329898</v>
      </c>
      <c r="AT104">
        <f t="shared" si="48"/>
        <v>1.9155578613281961</v>
      </c>
      <c r="AV104">
        <f t="shared" si="49"/>
        <v>0.58399581909179688</v>
      </c>
      <c r="AW104">
        <f t="shared" si="50"/>
        <v>0.41791725158689985</v>
      </c>
      <c r="AY104">
        <f t="shared" si="52"/>
        <v>4.5914306640625</v>
      </c>
      <c r="AZ104">
        <f t="shared" si="53"/>
        <v>4.8095703125E-2</v>
      </c>
      <c r="BA104">
        <f t="shared" si="54"/>
        <v>3.0880966186524006</v>
      </c>
      <c r="BB104">
        <f t="shared" si="55"/>
        <v>4.0985565185547017</v>
      </c>
      <c r="BC104">
        <f t="shared" si="56"/>
        <v>2.9287757873535014</v>
      </c>
      <c r="BD104">
        <f t="shared" si="57"/>
        <v>9.6853256225500672E-2</v>
      </c>
      <c r="BE104">
        <f t="shared" si="58"/>
        <v>0.66185379028319602</v>
      </c>
      <c r="BG104">
        <f t="shared" si="59"/>
        <v>1.9001235961913991</v>
      </c>
      <c r="BH104">
        <f t="shared" si="60"/>
        <v>0.73104095458990059</v>
      </c>
    </row>
    <row r="105" spans="1:60">
      <c r="A105" s="1">
        <v>91</v>
      </c>
      <c r="C105" s="15">
        <v>119.98999786376901</v>
      </c>
      <c r="D105" s="15">
        <v>87.940002441406193</v>
      </c>
      <c r="E105" s="15">
        <v>28.333082199096602</v>
      </c>
      <c r="F105" s="15">
        <v>70.208305358886705</v>
      </c>
      <c r="G105">
        <v>37.950000762939403</v>
      </c>
      <c r="H105">
        <v>29.2656135559082</v>
      </c>
      <c r="I105">
        <v>41.746982574462798</v>
      </c>
      <c r="J105">
        <v>80.195281982421804</v>
      </c>
      <c r="K105">
        <v>47.0374946594238</v>
      </c>
      <c r="L105">
        <v>40.041667938232401</v>
      </c>
      <c r="M105">
        <v>28.325832366943299</v>
      </c>
      <c r="N105">
        <v>65.327224731445298</v>
      </c>
      <c r="P105">
        <v>39.851001739501903</v>
      </c>
      <c r="Q105">
        <v>24.455415725708001</v>
      </c>
      <c r="S105">
        <v>75.997856140136705</v>
      </c>
      <c r="T105">
        <v>61.343334197997997</v>
      </c>
      <c r="U105">
        <v>42.941905975341697</v>
      </c>
      <c r="V105">
        <v>46.930942535400298</v>
      </c>
      <c r="W105">
        <v>47.146602630615199</v>
      </c>
      <c r="X105">
        <v>31.641323089599599</v>
      </c>
      <c r="Y105">
        <v>36.803680419921797</v>
      </c>
      <c r="AA105">
        <v>60.4008178710937</v>
      </c>
      <c r="AB105">
        <v>33.025943756103501</v>
      </c>
      <c r="AG105" s="1">
        <v>91</v>
      </c>
      <c r="AI105">
        <f t="shared" si="37"/>
        <v>6.5566635131840059</v>
      </c>
      <c r="AJ105">
        <f t="shared" si="38"/>
        <v>4.7716674804686932</v>
      </c>
      <c r="AK105">
        <f t="shared" si="39"/>
        <v>0.31748390197759946</v>
      </c>
      <c r="AL105">
        <f t="shared" si="40"/>
        <v>2.9193649291991903</v>
      </c>
      <c r="AM105">
        <f t="shared" si="41"/>
        <v>1.4207534790039062</v>
      </c>
      <c r="AN105">
        <f t="shared" si="42"/>
        <v>0.43036270141600141</v>
      </c>
      <c r="AO105">
        <f t="shared" si="43"/>
        <v>0.30176544189449572</v>
      </c>
      <c r="AP105">
        <f t="shared" si="44"/>
        <v>2.6693878173827983</v>
      </c>
      <c r="AQ105">
        <f t="shared" si="45"/>
        <v>1.3016586303711009</v>
      </c>
      <c r="AR105">
        <f t="shared" si="46"/>
        <v>2.4599990844725994</v>
      </c>
      <c r="AS105">
        <f t="shared" si="47"/>
        <v>0.32166862487790127</v>
      </c>
      <c r="AT105">
        <f t="shared" si="48"/>
        <v>1.585559844970696</v>
      </c>
      <c r="AV105">
        <f t="shared" si="49"/>
        <v>0.13483047485349431</v>
      </c>
      <c r="AW105">
        <f t="shared" si="50"/>
        <v>0.54541778564449928</v>
      </c>
      <c r="AY105">
        <f t="shared" si="52"/>
        <v>4.6471405029297017</v>
      </c>
      <c r="AZ105">
        <f t="shared" si="53"/>
        <v>3.4788093566895029</v>
      </c>
      <c r="BA105">
        <f t="shared" si="54"/>
        <v>1.0723800659180043</v>
      </c>
      <c r="BB105">
        <f t="shared" si="55"/>
        <v>0.22144317626949572</v>
      </c>
      <c r="BC105">
        <f t="shared" si="56"/>
        <v>3.0172309875487997</v>
      </c>
      <c r="BD105">
        <f t="shared" si="57"/>
        <v>0.26934432983399859</v>
      </c>
      <c r="BE105">
        <f t="shared" si="58"/>
        <v>0.1840629577637003</v>
      </c>
      <c r="BG105">
        <f t="shared" si="59"/>
        <v>0.10229873657230115</v>
      </c>
      <c r="BH105">
        <f t="shared" si="60"/>
        <v>1.3077392578125</v>
      </c>
    </row>
    <row r="106" spans="1:60">
      <c r="A106" s="1">
        <v>92</v>
      </c>
      <c r="C106" s="15">
        <v>113.433334350585</v>
      </c>
      <c r="D106" s="15">
        <v>83.1683349609375</v>
      </c>
      <c r="E106" s="15">
        <v>28.650566101074201</v>
      </c>
      <c r="F106" s="15">
        <v>73.127670288085895</v>
      </c>
      <c r="G106">
        <v>36.529247283935497</v>
      </c>
      <c r="H106">
        <v>29.695976257324201</v>
      </c>
      <c r="I106">
        <v>41.445217132568303</v>
      </c>
      <c r="J106">
        <v>77.525894165039006</v>
      </c>
      <c r="K106">
        <v>45.735836029052699</v>
      </c>
      <c r="L106">
        <v>42.501667022705</v>
      </c>
      <c r="M106">
        <v>28.6475009918212</v>
      </c>
      <c r="N106">
        <v>63.741664886474602</v>
      </c>
      <c r="P106">
        <v>39.985832214355398</v>
      </c>
      <c r="Q106">
        <v>25.0008335113525</v>
      </c>
      <c r="S106">
        <v>71.350715637207003</v>
      </c>
      <c r="T106">
        <v>64.8221435546875</v>
      </c>
      <c r="U106">
        <v>44.014286041259702</v>
      </c>
      <c r="V106">
        <v>46.709499359130803</v>
      </c>
      <c r="W106">
        <v>50.163833618163999</v>
      </c>
      <c r="X106">
        <v>31.3719787597656</v>
      </c>
      <c r="Y106">
        <v>36.987743377685497</v>
      </c>
      <c r="AA106">
        <v>60.503116607666001</v>
      </c>
      <c r="AB106">
        <v>34.333683013916001</v>
      </c>
      <c r="AG106" s="1">
        <v>92</v>
      </c>
      <c r="AI106">
        <f t="shared" si="37"/>
        <v>4.4049911499029974</v>
      </c>
      <c r="AJ106">
        <f t="shared" si="38"/>
        <v>0.29999542236319598</v>
      </c>
      <c r="AK106">
        <f t="shared" si="39"/>
        <v>0.54330062866210227</v>
      </c>
      <c r="AL106">
        <f t="shared" si="40"/>
        <v>4.6271133422850994</v>
      </c>
      <c r="AM106">
        <f t="shared" si="41"/>
        <v>0.24816131591799717</v>
      </c>
      <c r="AN106">
        <f t="shared" si="42"/>
        <v>8.9498519897400541E-2</v>
      </c>
      <c r="AO106">
        <f t="shared" si="43"/>
        <v>0.38075256347660513</v>
      </c>
      <c r="AP106">
        <f t="shared" si="44"/>
        <v>0.80224609375</v>
      </c>
      <c r="AQ106">
        <f t="shared" si="45"/>
        <v>0.50916671752930398</v>
      </c>
      <c r="AR106">
        <f t="shared" si="46"/>
        <v>2.3574981689452983</v>
      </c>
      <c r="AS106">
        <f t="shared" si="47"/>
        <v>1.210168838500902</v>
      </c>
      <c r="AT106">
        <f t="shared" si="48"/>
        <v>1.7638893127442046</v>
      </c>
      <c r="AV106">
        <f t="shared" si="49"/>
        <v>2.8053283691399145E-2</v>
      </c>
      <c r="AW106">
        <f t="shared" si="50"/>
        <v>2.5417327880898455E-2</v>
      </c>
      <c r="AY106">
        <f t="shared" si="52"/>
        <v>2.0457077026366903</v>
      </c>
      <c r="AZ106">
        <f t="shared" si="53"/>
        <v>2.4114303588867969</v>
      </c>
      <c r="BA106">
        <f t="shared" si="54"/>
        <v>2.0289268493652983</v>
      </c>
      <c r="BB106">
        <f t="shared" si="55"/>
        <v>2.5761642456054972</v>
      </c>
      <c r="BC106">
        <f t="shared" si="56"/>
        <v>1.4864120483398011</v>
      </c>
      <c r="BD106">
        <f t="shared" si="57"/>
        <v>0.68990135192870028</v>
      </c>
      <c r="BE106">
        <f t="shared" si="58"/>
        <v>0.63887405395509944</v>
      </c>
      <c r="BG106">
        <f t="shared" si="59"/>
        <v>0.87357711791990056</v>
      </c>
      <c r="BH106">
        <f t="shared" si="60"/>
        <v>0.79373168945320316</v>
      </c>
    </row>
    <row r="107" spans="1:60">
      <c r="A107" s="1">
        <v>93</v>
      </c>
      <c r="C107" s="15">
        <v>117.838325500488</v>
      </c>
      <c r="D107" s="15">
        <v>83.468330383300696</v>
      </c>
      <c r="E107" s="15">
        <v>28.107265472412099</v>
      </c>
      <c r="F107" s="15">
        <v>77.754783630370994</v>
      </c>
      <c r="G107">
        <v>36.2810859680175</v>
      </c>
      <c r="H107">
        <v>29.785474777221602</v>
      </c>
      <c r="I107">
        <v>41.064464569091697</v>
      </c>
      <c r="J107">
        <v>76.723648071289006</v>
      </c>
      <c r="K107">
        <v>46.245002746582003</v>
      </c>
      <c r="L107">
        <v>40.144168853759702</v>
      </c>
      <c r="M107">
        <v>27.437332153320298</v>
      </c>
      <c r="N107">
        <v>61.977775573730398</v>
      </c>
      <c r="P107">
        <v>39.957778930663999</v>
      </c>
      <c r="Q107">
        <v>24.975416183471602</v>
      </c>
      <c r="S107">
        <v>73.396423339843693</v>
      </c>
      <c r="T107">
        <v>62.410713195800703</v>
      </c>
      <c r="U107">
        <v>46.043212890625</v>
      </c>
      <c r="V107">
        <v>49.2856636047363</v>
      </c>
      <c r="W107">
        <v>48.677421569824197</v>
      </c>
      <c r="X107">
        <v>30.6820774078369</v>
      </c>
      <c r="Y107">
        <v>36.348869323730398</v>
      </c>
      <c r="AA107">
        <v>61.376693725585902</v>
      </c>
      <c r="AB107">
        <v>33.539951324462798</v>
      </c>
      <c r="AG107" s="1">
        <v>93</v>
      </c>
      <c r="AI107">
        <f t="shared" si="37"/>
        <v>2.5599899291989914</v>
      </c>
      <c r="AJ107">
        <f t="shared" si="38"/>
        <v>1.2183380126952983</v>
      </c>
      <c r="AK107">
        <f t="shared" si="39"/>
        <v>9.7274780298306496E-5</v>
      </c>
      <c r="AL107">
        <f t="shared" si="40"/>
        <v>6.9355392456053977</v>
      </c>
      <c r="AM107">
        <f t="shared" si="41"/>
        <v>5.752944946289773E-2</v>
      </c>
      <c r="AN107">
        <f t="shared" si="42"/>
        <v>0.77805519103999998</v>
      </c>
      <c r="AO107">
        <f t="shared" si="43"/>
        <v>0.20050048828120026</v>
      </c>
      <c r="AP107">
        <f t="shared" si="44"/>
        <v>1.3883361816405966</v>
      </c>
      <c r="AQ107">
        <f t="shared" si="45"/>
        <v>0.43833160400389914</v>
      </c>
      <c r="AR107">
        <f t="shared" si="46"/>
        <v>0.10624694824220171</v>
      </c>
      <c r="AS107">
        <f t="shared" si="47"/>
        <v>0.96266746520990054</v>
      </c>
      <c r="AT107">
        <f t="shared" si="48"/>
        <v>4.0813903808594034</v>
      </c>
      <c r="AV107">
        <f t="shared" si="49"/>
        <v>0.77263641357420454</v>
      </c>
      <c r="AW107">
        <f t="shared" si="50"/>
        <v>1.2361526489296892E-2</v>
      </c>
      <c r="AY107">
        <f t="shared" si="52"/>
        <v>0.91714477539061079</v>
      </c>
      <c r="AZ107">
        <f t="shared" si="53"/>
        <v>1.25</v>
      </c>
      <c r="BA107">
        <f t="shared" si="54"/>
        <v>0.72130966186529832</v>
      </c>
      <c r="BB107">
        <f t="shared" si="55"/>
        <v>1.6759719848633026</v>
      </c>
      <c r="BC107">
        <f t="shared" si="56"/>
        <v>0.47883605957029829</v>
      </c>
      <c r="BD107">
        <f t="shared" si="57"/>
        <v>0.46132469177250002</v>
      </c>
      <c r="BE107">
        <f t="shared" si="58"/>
        <v>0.75635147094719457</v>
      </c>
      <c r="BG107">
        <f t="shared" si="59"/>
        <v>2.0253753662108949</v>
      </c>
      <c r="BH107">
        <f t="shared" si="60"/>
        <v>0.97981643676759944</v>
      </c>
    </row>
    <row r="108" spans="1:60">
      <c r="A108" s="1">
        <v>94</v>
      </c>
      <c r="C108" s="15">
        <v>115.27833557128901</v>
      </c>
      <c r="D108" s="15">
        <v>84.686668395995994</v>
      </c>
      <c r="E108" s="15">
        <v>28.1071681976318</v>
      </c>
      <c r="F108" s="15">
        <v>70.819244384765597</v>
      </c>
      <c r="G108">
        <v>36.338615417480398</v>
      </c>
      <c r="H108">
        <v>29.007419586181602</v>
      </c>
      <c r="I108">
        <v>40.863964080810497</v>
      </c>
      <c r="J108">
        <v>78.111984252929602</v>
      </c>
      <c r="K108">
        <v>46.683334350585902</v>
      </c>
      <c r="L108">
        <v>40.250415802001903</v>
      </c>
      <c r="M108">
        <v>28.399999618530199</v>
      </c>
      <c r="N108">
        <v>66.059165954589801</v>
      </c>
      <c r="P108">
        <v>40.730415344238203</v>
      </c>
      <c r="Q108">
        <v>24.987777709960898</v>
      </c>
      <c r="S108">
        <v>74.313568115234304</v>
      </c>
      <c r="T108">
        <v>63.660713195800703</v>
      </c>
      <c r="U108">
        <v>45.321903228759702</v>
      </c>
      <c r="V108">
        <v>47.609691619872997</v>
      </c>
      <c r="W108">
        <v>48.198585510253899</v>
      </c>
      <c r="X108">
        <v>30.2207527160644</v>
      </c>
      <c r="Y108">
        <v>35.592517852783203</v>
      </c>
      <c r="AA108">
        <v>63.402069091796797</v>
      </c>
      <c r="AB108">
        <v>34.519767761230398</v>
      </c>
      <c r="AG108" s="1">
        <v>94</v>
      </c>
      <c r="AI108">
        <f t="shared" si="37"/>
        <v>5.3616638183589913</v>
      </c>
      <c r="AJ108">
        <f t="shared" si="38"/>
        <v>3.7550048828125</v>
      </c>
      <c r="AK108">
        <f t="shared" si="39"/>
        <v>0.25264358520509944</v>
      </c>
      <c r="AL108">
        <f t="shared" si="40"/>
        <v>3.8072357177734091</v>
      </c>
      <c r="AM108">
        <f t="shared" si="41"/>
        <v>0.23936843872069602</v>
      </c>
      <c r="AN108">
        <f t="shared" si="42"/>
        <v>7.3261260986008381E-3</v>
      </c>
      <c r="AO108">
        <f t="shared" si="43"/>
        <v>0.57981109619139914</v>
      </c>
      <c r="AP108">
        <f t="shared" si="44"/>
        <v>2.4522247314453978</v>
      </c>
      <c r="AQ108">
        <f t="shared" si="45"/>
        <v>0.23555374145509944</v>
      </c>
      <c r="AR108">
        <f t="shared" si="46"/>
        <v>0.20624923706050424</v>
      </c>
      <c r="AS108">
        <f t="shared" si="47"/>
        <v>0.53041648864740054</v>
      </c>
      <c r="AT108">
        <f t="shared" si="48"/>
        <v>0.3397216796875</v>
      </c>
      <c r="AV108">
        <f t="shared" si="49"/>
        <v>0.41763687133790484</v>
      </c>
      <c r="AW108">
        <f t="shared" si="50"/>
        <v>0.64944458007810013</v>
      </c>
      <c r="AY108">
        <f t="shared" si="52"/>
        <v>0.37714385986329546</v>
      </c>
      <c r="AZ108">
        <f t="shared" si="53"/>
        <v>1.4721374511718963</v>
      </c>
      <c r="BA108">
        <f t="shared" si="54"/>
        <v>6.0867309570298289E-2</v>
      </c>
      <c r="BB108">
        <f t="shared" si="55"/>
        <v>0.83554077148439632</v>
      </c>
      <c r="BC108">
        <f t="shared" si="56"/>
        <v>0.31852340698240056</v>
      </c>
      <c r="BD108">
        <f t="shared" si="57"/>
        <v>0.86993789672850141</v>
      </c>
      <c r="BE108">
        <f t="shared" si="58"/>
        <v>0.18679428100590201</v>
      </c>
      <c r="BG108">
        <f t="shared" si="59"/>
        <v>5.0644302368163991</v>
      </c>
      <c r="BH108">
        <f t="shared" si="60"/>
        <v>0.81844711303709516</v>
      </c>
    </row>
    <row r="109" spans="1:60">
      <c r="A109" s="1">
        <v>95</v>
      </c>
      <c r="C109" s="15">
        <v>120.639999389648</v>
      </c>
      <c r="D109" s="15">
        <v>80.931663513183494</v>
      </c>
      <c r="E109" s="15">
        <v>28.3598117828369</v>
      </c>
      <c r="F109" s="15">
        <v>74.626480102539006</v>
      </c>
      <c r="G109">
        <v>36.099246978759702</v>
      </c>
      <c r="H109">
        <v>29.000093460083001</v>
      </c>
      <c r="I109">
        <v>40.284152984619098</v>
      </c>
      <c r="J109">
        <v>80.564208984375</v>
      </c>
      <c r="K109">
        <v>46.918888092041001</v>
      </c>
      <c r="L109">
        <v>40.044166564941399</v>
      </c>
      <c r="M109">
        <v>27.869583129882798</v>
      </c>
      <c r="N109">
        <v>65.719444274902301</v>
      </c>
      <c r="P109">
        <v>40.312778472900298</v>
      </c>
      <c r="Q109">
        <v>24.338333129882798</v>
      </c>
      <c r="S109">
        <v>74.690711975097599</v>
      </c>
      <c r="T109">
        <v>65.132850646972599</v>
      </c>
      <c r="U109">
        <v>45.38277053833</v>
      </c>
      <c r="V109">
        <v>46.774150848388601</v>
      </c>
      <c r="W109">
        <v>48.5171089172363</v>
      </c>
      <c r="X109">
        <v>31.090690612792901</v>
      </c>
      <c r="Y109">
        <v>35.405723571777301</v>
      </c>
      <c r="AA109">
        <v>58.337638854980398</v>
      </c>
      <c r="AB109">
        <v>33.701320648193303</v>
      </c>
      <c r="AG109" s="1">
        <v>95</v>
      </c>
      <c r="AI109">
        <f t="shared" si="37"/>
        <v>3.7150039672849999</v>
      </c>
      <c r="AJ109">
        <f t="shared" si="38"/>
        <v>3.2916717529297017</v>
      </c>
      <c r="AK109">
        <f t="shared" si="39"/>
        <v>0.45911979675290127</v>
      </c>
      <c r="AL109">
        <f t="shared" si="40"/>
        <v>3.9417648315430114</v>
      </c>
      <c r="AM109">
        <f t="shared" si="41"/>
        <v>7.2265625E-2</v>
      </c>
      <c r="AN109">
        <f t="shared" si="42"/>
        <v>0.84886169433589842</v>
      </c>
      <c r="AO109">
        <f t="shared" si="43"/>
        <v>0.54924392700190339</v>
      </c>
      <c r="AP109">
        <f t="shared" si="44"/>
        <v>2.8408126831054972</v>
      </c>
      <c r="AQ109">
        <f t="shared" si="45"/>
        <v>1.3344459533692046</v>
      </c>
      <c r="AR109">
        <f t="shared" si="46"/>
        <v>4.083633422860089E-2</v>
      </c>
      <c r="AS109">
        <f t="shared" si="47"/>
        <v>0.78948974609370026</v>
      </c>
      <c r="AT109">
        <f t="shared" si="48"/>
        <v>0.36402893066410513</v>
      </c>
      <c r="AV109">
        <f t="shared" si="49"/>
        <v>0.19111251831060372</v>
      </c>
      <c r="AW109">
        <f t="shared" si="50"/>
        <v>0.29499816894530184</v>
      </c>
      <c r="AY109">
        <f t="shared" si="52"/>
        <v>6.6314315795898011</v>
      </c>
      <c r="AZ109">
        <f t="shared" si="53"/>
        <v>1.0021362304686932</v>
      </c>
      <c r="BA109">
        <f t="shared" si="54"/>
        <v>3.0005607604980966</v>
      </c>
      <c r="BB109">
        <f t="shared" si="55"/>
        <v>0.15351486206050424</v>
      </c>
      <c r="BC109">
        <f t="shared" si="56"/>
        <v>3.6248397827149006</v>
      </c>
      <c r="BD109">
        <f t="shared" si="57"/>
        <v>7.5302124023011174E-3</v>
      </c>
      <c r="BE109">
        <f t="shared" si="58"/>
        <v>1.424655914306598</v>
      </c>
      <c r="BG109">
        <f t="shared" si="59"/>
        <v>3.7964401245117045</v>
      </c>
      <c r="BH109">
        <f t="shared" si="60"/>
        <v>0.20198440551759944</v>
      </c>
    </row>
    <row r="110" spans="1:60">
      <c r="A110" s="1">
        <v>96</v>
      </c>
      <c r="C110" s="15">
        <v>116.924995422363</v>
      </c>
      <c r="D110" s="15">
        <v>84.223335266113196</v>
      </c>
      <c r="E110" s="15">
        <v>28.818931579589801</v>
      </c>
      <c r="F110" s="15">
        <v>70.684715270995994</v>
      </c>
      <c r="G110">
        <v>36.026981353759702</v>
      </c>
      <c r="H110">
        <v>29.848955154418899</v>
      </c>
      <c r="I110">
        <v>40.833396911621001</v>
      </c>
      <c r="J110">
        <v>77.723396301269503</v>
      </c>
      <c r="K110">
        <v>45.584442138671797</v>
      </c>
      <c r="L110">
        <v>40.003330230712798</v>
      </c>
      <c r="M110">
        <v>28.659072875976499</v>
      </c>
      <c r="N110">
        <v>65.355415344238196</v>
      </c>
      <c r="P110">
        <v>40.503890991210902</v>
      </c>
      <c r="Q110">
        <v>24.6333312988281</v>
      </c>
      <c r="S110">
        <v>68.059280395507798</v>
      </c>
      <c r="T110">
        <v>64.130714416503906</v>
      </c>
      <c r="U110">
        <v>48.383331298828097</v>
      </c>
      <c r="V110">
        <v>46.620635986328097</v>
      </c>
      <c r="W110">
        <v>44.892269134521399</v>
      </c>
      <c r="X110">
        <v>31.0831604003906</v>
      </c>
      <c r="Y110">
        <v>36.830379486083899</v>
      </c>
      <c r="AA110">
        <v>62.134078979492102</v>
      </c>
      <c r="AB110">
        <v>33.903305053710902</v>
      </c>
      <c r="AG110" s="1">
        <v>96</v>
      </c>
      <c r="AI110">
        <f t="shared" si="37"/>
        <v>1.6200027465820028</v>
      </c>
      <c r="AJ110">
        <f t="shared" si="38"/>
        <v>4.725830078125</v>
      </c>
      <c r="AK110">
        <f t="shared" si="39"/>
        <v>1.0806293487549006</v>
      </c>
      <c r="AL110">
        <f t="shared" si="40"/>
        <v>5.7844085693360086</v>
      </c>
      <c r="AM110">
        <f t="shared" si="41"/>
        <v>9.5283508300802566E-2</v>
      </c>
      <c r="AN110">
        <f t="shared" si="42"/>
        <v>0.44536781311039775</v>
      </c>
      <c r="AO110">
        <f t="shared" si="43"/>
        <v>0.44905471801759944</v>
      </c>
      <c r="AP110">
        <f t="shared" si="44"/>
        <v>4.3939590454101989</v>
      </c>
      <c r="AQ110">
        <f t="shared" si="45"/>
        <v>1.9763908386231037</v>
      </c>
      <c r="AR110">
        <f t="shared" si="46"/>
        <v>0.5655593872071023</v>
      </c>
      <c r="AS110">
        <f t="shared" si="47"/>
        <v>0.90851783752439985</v>
      </c>
      <c r="AT110">
        <f t="shared" si="48"/>
        <v>0.9566650390625</v>
      </c>
      <c r="AV110">
        <f t="shared" si="49"/>
        <v>0.49889373779300428</v>
      </c>
      <c r="AW110">
        <f t="shared" si="50"/>
        <v>0.27799987792969816</v>
      </c>
      <c r="AY110">
        <f t="shared" si="52"/>
        <v>5.343574523925696</v>
      </c>
      <c r="AZ110">
        <f t="shared" si="53"/>
        <v>0.6778488159178977</v>
      </c>
      <c r="BA110">
        <f t="shared" si="54"/>
        <v>6.6902160644595199E-2</v>
      </c>
      <c r="BB110">
        <f t="shared" si="55"/>
        <v>0.52081298828120026</v>
      </c>
      <c r="BC110">
        <f t="shared" si="56"/>
        <v>2.5828819274902983</v>
      </c>
      <c r="BD110">
        <f t="shared" si="57"/>
        <v>4.3445587158199572E-2</v>
      </c>
      <c r="BE110">
        <f t="shared" si="58"/>
        <v>0.7861328125</v>
      </c>
      <c r="BG110">
        <f t="shared" si="59"/>
        <v>2.3980865478515909</v>
      </c>
      <c r="BH110">
        <f t="shared" si="60"/>
        <v>0.31863021850579543</v>
      </c>
    </row>
    <row r="111" spans="1:60">
      <c r="A111" s="1">
        <v>97</v>
      </c>
      <c r="C111" s="15">
        <v>118.544998168945</v>
      </c>
      <c r="D111" s="15">
        <v>88.949165344238196</v>
      </c>
      <c r="E111" s="15">
        <v>27.738302230834901</v>
      </c>
      <c r="F111" s="15">
        <v>76.469123840332003</v>
      </c>
      <c r="G111">
        <v>35.931697845458899</v>
      </c>
      <c r="H111">
        <v>29.403587341308501</v>
      </c>
      <c r="I111">
        <v>41.282451629638601</v>
      </c>
      <c r="J111">
        <v>73.329437255859304</v>
      </c>
      <c r="K111">
        <v>47.560832977294901</v>
      </c>
      <c r="L111">
        <v>40.568889617919901</v>
      </c>
      <c r="M111">
        <v>27.750555038452099</v>
      </c>
      <c r="N111">
        <v>64.398750305175696</v>
      </c>
      <c r="P111">
        <v>40.004997253417898</v>
      </c>
      <c r="Q111">
        <v>24.911331176757798</v>
      </c>
      <c r="S111">
        <v>73.402854919433494</v>
      </c>
      <c r="T111">
        <v>64.808563232421804</v>
      </c>
      <c r="U111">
        <v>48.316429138183501</v>
      </c>
      <c r="V111">
        <v>47.141448974609297</v>
      </c>
      <c r="W111">
        <v>47.475151062011697</v>
      </c>
      <c r="X111">
        <v>31.1266059875488</v>
      </c>
      <c r="Y111">
        <v>36.044246673583899</v>
      </c>
      <c r="AA111">
        <v>64.532165527343693</v>
      </c>
      <c r="AB111">
        <v>34.221935272216697</v>
      </c>
      <c r="AG111" s="1">
        <v>97</v>
      </c>
      <c r="AI111">
        <f t="shared" si="37"/>
        <v>2.7050018310550001</v>
      </c>
      <c r="AJ111">
        <f t="shared" si="38"/>
        <v>0.95249938964850855</v>
      </c>
      <c r="AK111">
        <f t="shared" si="39"/>
        <v>0.21377754211430045</v>
      </c>
      <c r="AL111">
        <f t="shared" si="40"/>
        <v>3.3278045654297017</v>
      </c>
      <c r="AM111">
        <f t="shared" si="41"/>
        <v>0.3209419250487997</v>
      </c>
      <c r="AN111">
        <f t="shared" si="42"/>
        <v>0.5706596374512003</v>
      </c>
      <c r="AO111">
        <f t="shared" si="43"/>
        <v>1.8283653259276988</v>
      </c>
      <c r="AP111">
        <f t="shared" si="44"/>
        <v>1.9453811645508097</v>
      </c>
      <c r="AQ111">
        <f t="shared" si="45"/>
        <v>0.19166564941409803</v>
      </c>
      <c r="AR111">
        <f t="shared" si="46"/>
        <v>1.180553436279304</v>
      </c>
      <c r="AS111">
        <f t="shared" si="47"/>
        <v>4.9991607665980098E-3</v>
      </c>
      <c r="AT111">
        <f t="shared" si="48"/>
        <v>2.8362503051758097</v>
      </c>
      <c r="AV111">
        <f t="shared" si="49"/>
        <v>3.6670684814502863E-2</v>
      </c>
      <c r="AW111">
        <f t="shared" si="50"/>
        <v>0.58466339111329901</v>
      </c>
      <c r="AY111">
        <f t="shared" si="52"/>
        <v>9.0871429443358949</v>
      </c>
      <c r="AZ111">
        <f t="shared" si="53"/>
        <v>2.1952323913574006</v>
      </c>
      <c r="BA111">
        <f t="shared" si="54"/>
        <v>3.0221481323242045</v>
      </c>
      <c r="BB111">
        <f t="shared" si="55"/>
        <v>0.311767578125</v>
      </c>
      <c r="BC111">
        <f t="shared" si="56"/>
        <v>0.51258468627930398</v>
      </c>
      <c r="BD111">
        <f t="shared" si="57"/>
        <v>0.35527992248530182</v>
      </c>
      <c r="BE111">
        <f t="shared" si="58"/>
        <v>8.5868835450000347E-3</v>
      </c>
      <c r="BG111">
        <f t="shared" si="59"/>
        <v>6.2028274536132955</v>
      </c>
      <c r="BH111">
        <f t="shared" si="60"/>
        <v>2.4807090759278054</v>
      </c>
    </row>
    <row r="112" spans="1:60">
      <c r="A112" s="1">
        <v>98</v>
      </c>
      <c r="C112" s="15">
        <v>121.25</v>
      </c>
      <c r="D112" s="15">
        <v>89.901664733886705</v>
      </c>
      <c r="E112" s="15">
        <v>27.952079772949201</v>
      </c>
      <c r="F112" s="15">
        <v>73.141319274902301</v>
      </c>
      <c r="G112">
        <v>35.610755920410099</v>
      </c>
      <c r="H112">
        <v>29.974246978759702</v>
      </c>
      <c r="I112">
        <v>39.454086303710902</v>
      </c>
      <c r="J112">
        <v>71.384056091308494</v>
      </c>
      <c r="K112">
        <v>47.369167327880803</v>
      </c>
      <c r="L112">
        <v>39.388336181640597</v>
      </c>
      <c r="M112">
        <v>27.745555877685501</v>
      </c>
      <c r="N112">
        <v>67.235000610351506</v>
      </c>
      <c r="P112">
        <v>40.041667938232401</v>
      </c>
      <c r="Q112">
        <v>24.326667785644499</v>
      </c>
      <c r="S112">
        <v>64.315711975097599</v>
      </c>
      <c r="T112">
        <v>62.613330841064403</v>
      </c>
      <c r="U112">
        <v>45.294281005859297</v>
      </c>
      <c r="V112">
        <v>46.829681396484297</v>
      </c>
      <c r="W112">
        <v>47.987735748291001</v>
      </c>
      <c r="X112">
        <v>31.481885910034102</v>
      </c>
      <c r="Y112">
        <v>36.052833557128899</v>
      </c>
      <c r="AA112">
        <v>58.329338073730398</v>
      </c>
      <c r="AB112">
        <v>36.702644348144503</v>
      </c>
      <c r="AG112" s="1">
        <v>98</v>
      </c>
      <c r="AI112">
        <f t="shared" si="37"/>
        <v>5.0783233642579972</v>
      </c>
      <c r="AJ112">
        <f t="shared" si="38"/>
        <v>0.90165710449220171</v>
      </c>
      <c r="AK112">
        <f t="shared" si="39"/>
        <v>0.35849571228030186</v>
      </c>
      <c r="AL112">
        <f t="shared" si="40"/>
        <v>0.34367370605470171</v>
      </c>
      <c r="AM112">
        <f t="shared" si="41"/>
        <v>0.17971801757809658</v>
      </c>
      <c r="AN112">
        <f t="shared" si="42"/>
        <v>0.65279579162600143</v>
      </c>
      <c r="AO112">
        <f t="shared" si="43"/>
        <v>1.0814781188964986</v>
      </c>
      <c r="AP112">
        <f t="shared" si="44"/>
        <v>0.79097747802740059</v>
      </c>
      <c r="AQ112">
        <f t="shared" si="45"/>
        <v>5.9165954589801117E-2</v>
      </c>
      <c r="AR112">
        <f t="shared" si="46"/>
        <v>0.75333023071290484</v>
      </c>
      <c r="AS112">
        <f t="shared" si="47"/>
        <v>0.13638877868650212</v>
      </c>
      <c r="AT112">
        <f t="shared" si="48"/>
        <v>2.9300003051757955</v>
      </c>
      <c r="AV112">
        <f t="shared" si="49"/>
        <v>0.24458312988279829</v>
      </c>
      <c r="AW112">
        <f t="shared" si="50"/>
        <v>0.44499778747560015</v>
      </c>
      <c r="AY112">
        <f t="shared" si="52"/>
        <v>9.1399993896483949</v>
      </c>
      <c r="AZ112">
        <f t="shared" si="53"/>
        <v>2.5161933898926065</v>
      </c>
      <c r="BA112">
        <f t="shared" si="54"/>
        <v>0.88713836669919743</v>
      </c>
      <c r="BB112">
        <f t="shared" si="55"/>
        <v>1.2542190551758026</v>
      </c>
      <c r="BC112">
        <f t="shared" si="56"/>
        <v>1.8847198486327983</v>
      </c>
      <c r="BD112">
        <f t="shared" si="57"/>
        <v>1.7262210845947976</v>
      </c>
      <c r="BE112">
        <f t="shared" si="58"/>
        <v>0.52239227294929691</v>
      </c>
      <c r="BG112">
        <f t="shared" si="59"/>
        <v>3.0660400390625</v>
      </c>
      <c r="BH112">
        <f t="shared" si="60"/>
        <v>1.5031166076660014</v>
      </c>
    </row>
    <row r="113" spans="1:60">
      <c r="A113" s="1">
        <v>99</v>
      </c>
      <c r="C113" s="15">
        <v>116.171676635742</v>
      </c>
      <c r="D113" s="15">
        <v>89.000007629394503</v>
      </c>
      <c r="E113" s="15">
        <v>27.593584060668899</v>
      </c>
      <c r="F113" s="15">
        <v>73.484992980957003</v>
      </c>
      <c r="G113">
        <v>35.431037902832003</v>
      </c>
      <c r="H113">
        <v>29.3214511871337</v>
      </c>
      <c r="I113">
        <v>40.535564422607401</v>
      </c>
      <c r="J113">
        <v>72.175033569335895</v>
      </c>
      <c r="K113">
        <v>47.310001373291001</v>
      </c>
      <c r="L113">
        <v>40.141666412353501</v>
      </c>
      <c r="M113">
        <v>27.609167098998999</v>
      </c>
      <c r="N113">
        <v>70.165000915527301</v>
      </c>
      <c r="P113">
        <v>40.286251068115199</v>
      </c>
      <c r="Q113">
        <v>24.771665573120099</v>
      </c>
      <c r="S113">
        <v>73.455711364745994</v>
      </c>
      <c r="T113">
        <v>60.097137451171797</v>
      </c>
      <c r="U113">
        <v>44.407142639160099</v>
      </c>
      <c r="V113">
        <v>48.083900451660099</v>
      </c>
      <c r="W113">
        <v>49.8724555969238</v>
      </c>
      <c r="X113">
        <v>33.208106994628899</v>
      </c>
      <c r="Y113">
        <v>35.530441284179602</v>
      </c>
      <c r="AA113">
        <v>61.395378112792898</v>
      </c>
      <c r="AB113">
        <v>35.199527740478501</v>
      </c>
      <c r="AG113" s="1">
        <v>99</v>
      </c>
      <c r="AI113">
        <f>ABS(C114-C113)</f>
        <v>1.9983215332029971</v>
      </c>
      <c r="AJ113">
        <f t="shared" si="38"/>
        <v>4.7016754150391051</v>
      </c>
      <c r="AK113">
        <f t="shared" si="39"/>
        <v>0.26018905639650214</v>
      </c>
      <c r="AL113">
        <f t="shared" si="40"/>
        <v>1.9089202880858949</v>
      </c>
      <c r="AM113">
        <f t="shared" si="41"/>
        <v>0.38410568237299714</v>
      </c>
      <c r="AN113">
        <f t="shared" si="42"/>
        <v>0.42760276794439989</v>
      </c>
      <c r="AO113">
        <f t="shared" si="43"/>
        <v>0.30551910400389914</v>
      </c>
      <c r="AP113">
        <f t="shared" si="44"/>
        <v>3.978614807128892</v>
      </c>
      <c r="AQ113">
        <f t="shared" si="45"/>
        <v>1.6066627502442046</v>
      </c>
      <c r="AR113">
        <f t="shared" si="46"/>
        <v>1.9141654968262003</v>
      </c>
      <c r="AS113">
        <f t="shared" si="47"/>
        <v>0.41583442687989702</v>
      </c>
      <c r="AT113">
        <f t="shared" si="48"/>
        <v>2.2425003051757955</v>
      </c>
      <c r="AV113">
        <f t="shared" si="49"/>
        <v>0.5815238952637003</v>
      </c>
      <c r="AW113">
        <f t="shared" si="50"/>
        <v>0.45083236694339845</v>
      </c>
      <c r="AY113">
        <f t="shared" si="52"/>
        <v>6.913330078125</v>
      </c>
      <c r="AZ113">
        <f t="shared" si="53"/>
        <v>2.8857154846192046</v>
      </c>
      <c r="BA113">
        <f t="shared" si="54"/>
        <v>3.8792800903320028</v>
      </c>
      <c r="BB113">
        <f t="shared" si="55"/>
        <v>1.7880477905273011</v>
      </c>
      <c r="BC113">
        <f t="shared" si="56"/>
        <v>4.4337730407714986</v>
      </c>
      <c r="BD113">
        <f t="shared" si="57"/>
        <v>1.484899520874098</v>
      </c>
      <c r="BE113">
        <f t="shared" si="58"/>
        <v>0.4887428283691051</v>
      </c>
      <c r="BG113">
        <f t="shared" si="59"/>
        <v>2.4828262329101989</v>
      </c>
      <c r="BH113">
        <f t="shared" si="60"/>
        <v>2.1453781127930043</v>
      </c>
    </row>
    <row r="114" spans="1:60">
      <c r="A114" s="1">
        <v>100</v>
      </c>
      <c r="C114" s="15">
        <v>118.169998168945</v>
      </c>
      <c r="D114" s="15">
        <v>84.298332214355398</v>
      </c>
      <c r="E114" s="15">
        <v>27.853773117065401</v>
      </c>
      <c r="F114" s="15">
        <v>75.393913269042898</v>
      </c>
      <c r="G114">
        <v>35.815143585205</v>
      </c>
      <c r="H114">
        <v>29.7490539550781</v>
      </c>
      <c r="I114">
        <v>40.230045318603501</v>
      </c>
      <c r="J114">
        <v>68.196418762207003</v>
      </c>
      <c r="K114">
        <v>45.703338623046797</v>
      </c>
      <c r="L114">
        <v>38.227500915527301</v>
      </c>
      <c r="M114">
        <v>27.193332672119102</v>
      </c>
      <c r="N114">
        <v>67.922500610351506</v>
      </c>
      <c r="P114">
        <v>40.867774963378899</v>
      </c>
      <c r="Q114">
        <v>24.320833206176701</v>
      </c>
      <c r="S114">
        <v>66.542381286620994</v>
      </c>
      <c r="T114">
        <v>62.982852935791001</v>
      </c>
      <c r="U114">
        <v>48.286422729492102</v>
      </c>
      <c r="V114">
        <v>46.295852661132798</v>
      </c>
      <c r="W114">
        <v>45.438682556152301</v>
      </c>
      <c r="X114">
        <v>31.723207473754801</v>
      </c>
      <c r="Y114">
        <v>35.041698455810497</v>
      </c>
      <c r="AA114">
        <v>63.878204345703097</v>
      </c>
      <c r="AB114">
        <v>33.054149627685497</v>
      </c>
      <c r="AG114" s="1"/>
    </row>
    <row r="115" spans="1:60">
      <c r="AG115" s="1"/>
    </row>
    <row r="116" spans="1:60">
      <c r="AG116" s="1"/>
    </row>
    <row r="117" spans="1:60">
      <c r="AG117" s="1"/>
    </row>
    <row r="118" spans="1:60">
      <c r="AG118" s="1"/>
    </row>
    <row r="119" spans="1:60">
      <c r="AG119" s="1"/>
    </row>
    <row r="120" spans="1:60">
      <c r="AG120" s="1"/>
    </row>
    <row r="121" spans="1:60">
      <c r="AG121" s="1"/>
    </row>
    <row r="122" spans="1:60">
      <c r="AG122" s="1"/>
    </row>
    <row r="123" spans="1:60">
      <c r="AG123" s="1"/>
    </row>
    <row r="124" spans="1:60">
      <c r="AG124" s="1"/>
    </row>
    <row r="125" spans="1:60">
      <c r="AG125" s="1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P194"/>
  <sheetViews>
    <sheetView topLeftCell="AC1" zoomScale="60" zoomScaleNormal="60" workbookViewId="0">
      <selection activeCell="AI14" sqref="AI14:BH1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6" width="8.83203125" style="15"/>
    <col min="7" max="7" width="9.1640625" customWidth="1"/>
    <col min="33" max="33" width="14.6640625" customWidth="1"/>
    <col min="34" max="34" width="14.33203125" customWidth="1"/>
    <col min="37" max="37" width="13.6640625" customWidth="1"/>
    <col min="39" max="39" width="14.83203125" customWidth="1"/>
    <col min="41" max="41" width="10.5" customWidth="1"/>
    <col min="59" max="59" width="8.5" customWidth="1"/>
    <col min="67" max="67" width="12" bestFit="1" customWidth="1"/>
  </cols>
  <sheetData>
    <row r="1" spans="1:68">
      <c r="A1" s="1" t="s">
        <v>23</v>
      </c>
      <c r="B1" s="1"/>
      <c r="C1" s="1"/>
      <c r="D1" s="1"/>
      <c r="E1" s="1"/>
      <c r="F1" s="1"/>
    </row>
    <row r="2" spans="1:68">
      <c r="B2" s="1"/>
      <c r="C2" s="1"/>
      <c r="D2" s="1"/>
      <c r="E2" s="1"/>
      <c r="F2" s="1"/>
    </row>
    <row r="3" spans="1:68">
      <c r="A3" s="1" t="s">
        <v>27</v>
      </c>
      <c r="B3" s="1"/>
      <c r="C3" s="1"/>
      <c r="D3" s="1"/>
      <c r="E3" s="1"/>
      <c r="F3" s="1"/>
    </row>
    <row r="4" spans="1:68">
      <c r="A4" s="1" t="s">
        <v>29</v>
      </c>
      <c r="B4" s="1"/>
      <c r="C4" s="1"/>
      <c r="D4" s="1"/>
      <c r="E4" s="1"/>
      <c r="F4" s="1"/>
    </row>
    <row r="5" spans="1:68">
      <c r="B5" s="1"/>
      <c r="C5" s="1"/>
      <c r="D5" s="1"/>
      <c r="E5" s="1"/>
      <c r="F5" s="1"/>
      <c r="K5" s="21"/>
      <c r="N5" t="s">
        <v>289</v>
      </c>
      <c r="S5" t="s">
        <v>67</v>
      </c>
      <c r="AW5" t="s">
        <v>67</v>
      </c>
      <c r="BB5" s="21"/>
      <c r="BE5" t="s">
        <v>67</v>
      </c>
      <c r="BG5" t="s">
        <v>67</v>
      </c>
    </row>
    <row r="6" spans="1:68">
      <c r="A6" s="1" t="s">
        <v>31</v>
      </c>
      <c r="C6" s="15" t="s">
        <v>240</v>
      </c>
      <c r="D6" s="15" t="s">
        <v>240</v>
      </c>
      <c r="E6" s="15" t="s">
        <v>240</v>
      </c>
      <c r="F6" s="15" t="s">
        <v>240</v>
      </c>
      <c r="G6" s="15" t="s">
        <v>240</v>
      </c>
      <c r="H6" s="15" t="s">
        <v>284</v>
      </c>
      <c r="I6" s="15" t="s">
        <v>240</v>
      </c>
      <c r="J6" s="15" t="s">
        <v>240</v>
      </c>
      <c r="K6" s="15" t="s">
        <v>285</v>
      </c>
      <c r="L6" s="15" t="s">
        <v>287</v>
      </c>
      <c r="M6" s="15" t="s">
        <v>240</v>
      </c>
      <c r="N6" s="15"/>
      <c r="O6" s="32"/>
      <c r="P6" s="15" t="s">
        <v>240</v>
      </c>
      <c r="Q6" s="15" t="s">
        <v>240</v>
      </c>
      <c r="R6" s="32"/>
      <c r="S6" s="32" t="s">
        <v>290</v>
      </c>
      <c r="T6" s="15" t="s">
        <v>240</v>
      </c>
      <c r="U6" s="15" t="s">
        <v>240</v>
      </c>
      <c r="V6" s="15" t="s">
        <v>240</v>
      </c>
      <c r="W6" s="15" t="s">
        <v>240</v>
      </c>
      <c r="X6" s="15" t="s">
        <v>240</v>
      </c>
      <c r="Y6" s="15" t="s">
        <v>240</v>
      </c>
      <c r="Z6" s="15"/>
      <c r="AA6" s="15" t="s">
        <v>240</v>
      </c>
      <c r="AB6" s="15" t="s">
        <v>240</v>
      </c>
      <c r="AC6" s="31"/>
      <c r="AD6" s="31"/>
      <c r="AE6" s="31"/>
      <c r="AF6" s="31"/>
      <c r="AG6" s="1" t="s">
        <v>31</v>
      </c>
      <c r="AH6" s="15"/>
      <c r="AI6" s="15" t="s">
        <v>243</v>
      </c>
      <c r="AJ6" s="15" t="s">
        <v>243</v>
      </c>
      <c r="AK6" s="15" t="s">
        <v>243</v>
      </c>
      <c r="AL6" s="15" t="s">
        <v>243</v>
      </c>
      <c r="AM6" s="15" t="s">
        <v>243</v>
      </c>
      <c r="AN6" s="15" t="s">
        <v>291</v>
      </c>
      <c r="AO6" s="15" t="s">
        <v>243</v>
      </c>
      <c r="AP6" s="15" t="s">
        <v>243</v>
      </c>
      <c r="AQ6" s="15" t="s">
        <v>292</v>
      </c>
      <c r="AR6" s="15" t="s">
        <v>293</v>
      </c>
      <c r="AS6" s="15" t="s">
        <v>243</v>
      </c>
      <c r="AT6" s="15"/>
      <c r="AU6" s="32"/>
      <c r="AV6" s="15" t="s">
        <v>243</v>
      </c>
      <c r="AW6" s="15" t="s">
        <v>243</v>
      </c>
      <c r="AX6" s="32"/>
      <c r="AY6" s="32" t="s">
        <v>294</v>
      </c>
      <c r="AZ6" s="15" t="s">
        <v>243</v>
      </c>
      <c r="BA6" s="15" t="s">
        <v>243</v>
      </c>
      <c r="BB6" s="15" t="s">
        <v>243</v>
      </c>
      <c r="BC6" s="15" t="s">
        <v>243</v>
      </c>
      <c r="BD6" s="15" t="s">
        <v>243</v>
      </c>
      <c r="BE6" s="15" t="s">
        <v>243</v>
      </c>
      <c r="BF6" s="15"/>
      <c r="BG6" s="15" t="s">
        <v>243</v>
      </c>
      <c r="BH6" s="15" t="s">
        <v>243</v>
      </c>
    </row>
    <row r="7" spans="1:68">
      <c r="A7" s="1" t="s">
        <v>30</v>
      </c>
      <c r="B7"/>
      <c r="C7">
        <f>COUNT(C144:C194)</f>
        <v>51</v>
      </c>
      <c r="D7">
        <f>COUNT(D144:D194)</f>
        <v>51</v>
      </c>
      <c r="E7">
        <f>COUNT(E144:E194)</f>
        <v>51</v>
      </c>
      <c r="F7">
        <f>COUNT(F144:F194)</f>
        <v>51</v>
      </c>
      <c r="G7">
        <f>COUNT(G144:G194)</f>
        <v>51</v>
      </c>
      <c r="H7">
        <f>COUNT(H129:H179)</f>
        <v>51</v>
      </c>
      <c r="I7">
        <f>COUNT(I144:I194)</f>
        <v>51</v>
      </c>
      <c r="J7">
        <f>COUNT(J114:J164)</f>
        <v>51</v>
      </c>
      <c r="K7">
        <f>COUNT(K144:K194)</f>
        <v>51</v>
      </c>
      <c r="L7">
        <f>COUNT(L54:L104)</f>
        <v>51</v>
      </c>
      <c r="M7">
        <f>COUNT(M114:M164)</f>
        <v>51</v>
      </c>
      <c r="N7" s="83"/>
      <c r="P7">
        <f>COUNT(P144:P194)</f>
        <v>51</v>
      </c>
      <c r="Q7">
        <f>COUNT(Q144:Q194)</f>
        <v>51</v>
      </c>
      <c r="S7">
        <f>COUNT(S24:S74)</f>
        <v>51</v>
      </c>
      <c r="T7">
        <f t="shared" ref="T7:Y7" si="0">COUNT(T144:T194)</f>
        <v>51</v>
      </c>
      <c r="U7">
        <f t="shared" si="0"/>
        <v>51</v>
      </c>
      <c r="V7">
        <f t="shared" si="0"/>
        <v>51</v>
      </c>
      <c r="W7">
        <f t="shared" si="0"/>
        <v>51</v>
      </c>
      <c r="X7">
        <f t="shared" si="0"/>
        <v>51</v>
      </c>
      <c r="Y7">
        <f t="shared" si="0"/>
        <v>51</v>
      </c>
      <c r="AA7">
        <f>COUNT(AA144:AA194)</f>
        <v>51</v>
      </c>
      <c r="AB7">
        <f t="shared" ref="AB7" si="1">COUNT(AB144:AB194)</f>
        <v>51</v>
      </c>
      <c r="AG7" s="1" t="s">
        <v>30</v>
      </c>
      <c r="AI7">
        <f>COUNT(AI143:AI193)</f>
        <v>51</v>
      </c>
      <c r="AJ7">
        <f t="shared" ref="AJ7:AM7" si="2">COUNT(AJ143:AJ193)</f>
        <v>51</v>
      </c>
      <c r="AK7">
        <f t="shared" si="2"/>
        <v>51</v>
      </c>
      <c r="AL7">
        <f t="shared" si="2"/>
        <v>51</v>
      </c>
      <c r="AM7">
        <f t="shared" si="2"/>
        <v>51</v>
      </c>
      <c r="AN7">
        <f>COUNT(AN128:AN178)</f>
        <v>51</v>
      </c>
      <c r="AO7">
        <f t="shared" ref="AO7:AP7" si="3">COUNT(AO143:AO193)</f>
        <v>51</v>
      </c>
      <c r="AP7">
        <f t="shared" si="3"/>
        <v>51</v>
      </c>
      <c r="AQ7">
        <f>COUNT(AQ113:AQ163)</f>
        <v>51</v>
      </c>
      <c r="AR7">
        <f>COUNT(AR53:AR103)</f>
        <v>51</v>
      </c>
      <c r="AS7">
        <f t="shared" ref="AS7" si="4">COUNT(AS143:AS193)</f>
        <v>51</v>
      </c>
      <c r="AT7" s="83"/>
      <c r="AV7">
        <f t="shared" ref="AV7:AW7" si="5">COUNT(AV143:AV193)</f>
        <v>51</v>
      </c>
      <c r="AW7">
        <f t="shared" si="5"/>
        <v>51</v>
      </c>
      <c r="AY7">
        <f>COUNT(AY23:AY73)</f>
        <v>51</v>
      </c>
      <c r="AZ7">
        <f t="shared" ref="AZ7" si="6">COUNT(AZ143:AZ193)</f>
        <v>51</v>
      </c>
      <c r="BA7">
        <f t="shared" ref="BA7:BH7" si="7">COUNT(BA143:BA193)</f>
        <v>51</v>
      </c>
      <c r="BB7">
        <f t="shared" si="7"/>
        <v>51</v>
      </c>
      <c r="BC7">
        <f t="shared" si="7"/>
        <v>51</v>
      </c>
      <c r="BD7">
        <f t="shared" si="7"/>
        <v>51</v>
      </c>
      <c r="BE7">
        <f t="shared" si="7"/>
        <v>51</v>
      </c>
      <c r="BG7">
        <f t="shared" si="7"/>
        <v>51</v>
      </c>
      <c r="BH7">
        <f t="shared" si="7"/>
        <v>51</v>
      </c>
    </row>
    <row r="8" spans="1:68">
      <c r="A8" s="7" t="s">
        <v>17</v>
      </c>
      <c r="B8" s="76"/>
      <c r="C8" s="7" t="s">
        <v>22</v>
      </c>
      <c r="D8" s="7" t="s">
        <v>22</v>
      </c>
      <c r="E8" s="7" t="s">
        <v>22</v>
      </c>
      <c r="F8" s="7" t="s">
        <v>22</v>
      </c>
      <c r="G8" s="7" t="s">
        <v>22</v>
      </c>
      <c r="H8" s="7" t="s">
        <v>60</v>
      </c>
      <c r="I8" s="7" t="s">
        <v>22</v>
      </c>
      <c r="J8" s="7" t="s">
        <v>22</v>
      </c>
      <c r="K8" s="7" t="s">
        <v>22</v>
      </c>
      <c r="L8" s="7" t="s">
        <v>24</v>
      </c>
      <c r="M8" s="7" t="s">
        <v>22</v>
      </c>
      <c r="N8" s="51" t="s">
        <v>288</v>
      </c>
      <c r="O8" s="7"/>
      <c r="P8" s="7" t="s">
        <v>22</v>
      </c>
      <c r="Q8" s="7" t="s">
        <v>22</v>
      </c>
      <c r="R8" s="7"/>
      <c r="S8" s="7" t="s">
        <v>85</v>
      </c>
      <c r="T8" s="7" t="s">
        <v>22</v>
      </c>
      <c r="U8" s="7" t="s">
        <v>89</v>
      </c>
      <c r="V8" s="7" t="s">
        <v>22</v>
      </c>
      <c r="W8" s="7" t="s">
        <v>22</v>
      </c>
      <c r="X8" s="7" t="s">
        <v>22</v>
      </c>
      <c r="Y8" s="7" t="s">
        <v>22</v>
      </c>
      <c r="Z8" s="7"/>
      <c r="AA8" s="7" t="s">
        <v>22</v>
      </c>
      <c r="AB8" s="7" t="s">
        <v>22</v>
      </c>
      <c r="AG8" s="1" t="s">
        <v>26</v>
      </c>
      <c r="AI8">
        <f>SUM(AI163:AI193)</f>
        <v>50.252799987789004</v>
      </c>
      <c r="AJ8">
        <f t="shared" ref="AJ8:AM8" si="8">SUM(AJ163:AJ193)</f>
        <v>55.419136047363139</v>
      </c>
      <c r="AK8">
        <f t="shared" si="8"/>
        <v>9.2568817138669957</v>
      </c>
      <c r="AL8">
        <f t="shared" si="8"/>
        <v>58.845001220702798</v>
      </c>
      <c r="AM8">
        <f t="shared" si="8"/>
        <v>28.273822784423984</v>
      </c>
      <c r="AN8">
        <f>SUM(AN128:AN178)</f>
        <v>23.134918212890611</v>
      </c>
      <c r="AO8">
        <f t="shared" ref="AO8:AP8" si="9">SUM(AO163:AO193)</f>
        <v>42.166339874267209</v>
      </c>
      <c r="AP8">
        <f t="shared" si="9"/>
        <v>67.91228485107456</v>
      </c>
      <c r="AQ8">
        <f>SUM(AQ113:AQ163)</f>
        <v>67.345226287841797</v>
      </c>
      <c r="AR8">
        <f>SUM(AR53:AR103)</f>
        <v>43.102947235107507</v>
      </c>
      <c r="AS8">
        <f t="shared" ref="AS8" si="10">SUM(AS163:AS193)</f>
        <v>17.611610412597777</v>
      </c>
      <c r="AV8">
        <f t="shared" ref="AV8:AW8" si="11">SUM(AV163:AV193)</f>
        <v>17.733753204345092</v>
      </c>
      <c r="AW8">
        <f t="shared" si="11"/>
        <v>11.100738525390401</v>
      </c>
      <c r="AY8">
        <f>SUM(AY23:AY73)</f>
        <v>144.82259368896513</v>
      </c>
      <c r="AZ8">
        <f t="shared" ref="AZ8" si="12">SUM(AZ163:AZ193)</f>
        <v>59.412956237792294</v>
      </c>
      <c r="BA8">
        <f t="shared" ref="BA8:BH8" si="13">SUM(BA163:BA193)</f>
        <v>52.775859832763729</v>
      </c>
      <c r="BB8">
        <f t="shared" si="13"/>
        <v>47.151088714599183</v>
      </c>
      <c r="BC8">
        <f t="shared" si="13"/>
        <v>66.577960968017393</v>
      </c>
      <c r="BD8">
        <f t="shared" si="13"/>
        <v>22.267826080322195</v>
      </c>
      <c r="BE8">
        <f t="shared" si="13"/>
        <v>24.185512542724325</v>
      </c>
      <c r="BG8">
        <f t="shared" si="13"/>
        <v>55.677093505859283</v>
      </c>
      <c r="BH8">
        <f t="shared" si="13"/>
        <v>21.026760101318409</v>
      </c>
      <c r="BI8" s="21"/>
      <c r="BK8" s="34" t="s">
        <v>32</v>
      </c>
      <c r="BL8" s="34" t="s">
        <v>8</v>
      </c>
      <c r="BM8" s="34" t="s">
        <v>9</v>
      </c>
    </row>
    <row r="9" spans="1:68">
      <c r="A9" s="76" t="s">
        <v>227</v>
      </c>
      <c r="B9" s="7"/>
      <c r="C9" s="8">
        <v>117.34099999999999</v>
      </c>
      <c r="D9" s="7">
        <v>81.838200000000001</v>
      </c>
      <c r="E9" s="7">
        <v>22.632200000000001</v>
      </c>
      <c r="F9" s="81">
        <v>70.273799999999994</v>
      </c>
      <c r="G9" s="7">
        <v>41.257399999999997</v>
      </c>
      <c r="H9" s="7">
        <v>27.5091</v>
      </c>
      <c r="I9" s="7">
        <v>52.434199999999997</v>
      </c>
      <c r="J9" s="7">
        <v>83.424599999999998</v>
      </c>
      <c r="K9" s="8">
        <v>54.2836</v>
      </c>
      <c r="L9" s="7">
        <v>41.728700000000003</v>
      </c>
      <c r="M9" s="8">
        <v>31.1113</v>
      </c>
      <c r="N9" s="7">
        <v>77.944100000000006</v>
      </c>
      <c r="O9" s="7"/>
      <c r="P9" s="7">
        <v>33.142200000000003</v>
      </c>
      <c r="Q9" s="7">
        <v>25.601299999999998</v>
      </c>
      <c r="R9" s="7"/>
      <c r="S9" s="7">
        <v>79.333299999999994</v>
      </c>
      <c r="T9" s="7">
        <v>61.016199999999998</v>
      </c>
      <c r="U9" s="7">
        <v>60.257100000000001</v>
      </c>
      <c r="V9" s="8">
        <v>50.965299999999999</v>
      </c>
      <c r="W9" s="7">
        <v>56.400500000000001</v>
      </c>
      <c r="X9" s="7">
        <v>32.027799999999999</v>
      </c>
      <c r="Y9" s="7">
        <v>37.054400000000001</v>
      </c>
      <c r="Z9" s="7"/>
      <c r="AA9" s="7">
        <v>61.928400000000003</v>
      </c>
      <c r="AB9" s="7">
        <v>33.109699999999997</v>
      </c>
      <c r="AG9" s="1" t="s">
        <v>28</v>
      </c>
      <c r="AI9">
        <f>AI8/(AI7*SQRT(2))</f>
        <v>0.69674697343091874</v>
      </c>
      <c r="AJ9">
        <f t="shared" ref="AJ9:AP9" si="14">AJ8/(AJ7*SQRT(2))</f>
        <v>0.76837739032530028</v>
      </c>
      <c r="AK9">
        <f t="shared" si="14"/>
        <v>0.12834517318660985</v>
      </c>
      <c r="AL9">
        <f t="shared" si="14"/>
        <v>0.81587645886450222</v>
      </c>
      <c r="AM9">
        <f t="shared" si="14"/>
        <v>0.39201199648888063</v>
      </c>
      <c r="AN9">
        <f>AN8/(AN7*SQRT(2))</f>
        <v>0.32076191275551202</v>
      </c>
      <c r="AO9">
        <f t="shared" si="14"/>
        <v>0.58462950711590311</v>
      </c>
      <c r="AP9">
        <f t="shared" si="14"/>
        <v>0.9415928851777895</v>
      </c>
      <c r="AQ9">
        <f>AQ8/(AQ7*SQRT(2))</f>
        <v>0.9337307095818721</v>
      </c>
      <c r="AR9">
        <f>AR8/(AR7*SQRT(2))</f>
        <v>0.59761541723667588</v>
      </c>
      <c r="AS9">
        <f t="shared" ref="AS9" si="15">AS8/(AS7*SQRT(2))</f>
        <v>0.24418214020320586</v>
      </c>
      <c r="AV9">
        <f t="shared" ref="AV9:AW9" si="16">AV8/(AV7*SQRT(2))</f>
        <v>0.24587563032708001</v>
      </c>
      <c r="AW9">
        <f t="shared" si="16"/>
        <v>0.15390995073494723</v>
      </c>
      <c r="AY9" s="33">
        <f>AY8/(AY7*SQRT(2))</f>
        <v>2.0079419228723792</v>
      </c>
      <c r="AZ9">
        <f t="shared" ref="AZ9" si="17">AZ8/(AZ7*SQRT(2))</f>
        <v>0.8237510636486769</v>
      </c>
      <c r="BA9">
        <f t="shared" ref="BA9" si="18">BA8/(BA7*SQRT(2))</f>
        <v>0.73172879158231308</v>
      </c>
      <c r="BB9">
        <f t="shared" ref="BB9" si="19">BB8/(BB7*SQRT(2))</f>
        <v>0.65374224647885437</v>
      </c>
      <c r="BC9">
        <f t="shared" ref="BC9" si="20">BC8/(BC7*SQRT(2))</f>
        <v>0.92309269956977213</v>
      </c>
      <c r="BD9">
        <f t="shared" ref="BD9" si="21">BD8/(BD7*SQRT(2))</f>
        <v>0.30873982007212708</v>
      </c>
      <c r="BE9">
        <f t="shared" ref="BE9" si="22">BE8/(BE7*SQRT(2))</f>
        <v>0.33532823383201316</v>
      </c>
      <c r="BG9">
        <f t="shared" ref="BG9" si="23">BG8/(BG7*SQRT(2))</f>
        <v>0.77195392891667813</v>
      </c>
      <c r="BH9">
        <f t="shared" ref="BH9" si="24">BH8/(BH7*SQRT(2))</f>
        <v>0.2915326402749997</v>
      </c>
      <c r="BK9" s="28">
        <f>AVERAGE(AH9:BJ9)</f>
        <v>0.62143034057622781</v>
      </c>
      <c r="BL9" s="28">
        <f>STDEV(AH9:BJ9)/BM9^0.5</f>
        <v>8.7458216652099824E-2</v>
      </c>
      <c r="BM9" s="28">
        <f>COUNT(AH9:BJ9)</f>
        <v>22</v>
      </c>
    </row>
    <row r="10" spans="1:68">
      <c r="A10" s="1" t="s">
        <v>4</v>
      </c>
      <c r="B10"/>
      <c r="C10">
        <f>AVERAGE(C144:C194)</f>
        <v>123.30318331250908</v>
      </c>
      <c r="D10">
        <f>AVERAGE(D144:D194)</f>
        <v>84.118306926652494</v>
      </c>
      <c r="E10">
        <f>AVERAGE(E144:E194)</f>
        <v>23.078513089348245</v>
      </c>
      <c r="F10">
        <f>AVERAGE(F144:F194)</f>
        <v>70.717440885656004</v>
      </c>
      <c r="G10">
        <f>AVERAGE(G144:G194)</f>
        <v>41.81370761347749</v>
      </c>
      <c r="H10">
        <f>AVERAGE(H129:H179)</f>
        <v>27.793127246931455</v>
      </c>
      <c r="I10">
        <f>AVERAGE(I144:I194)</f>
        <v>52.441850998822375</v>
      </c>
      <c r="J10">
        <f>AVERAGE(J144:J194)</f>
        <v>88.298634996601166</v>
      </c>
      <c r="K10">
        <f>AVERAGE(K114:K164)</f>
        <v>57.265955083510434</v>
      </c>
      <c r="L10">
        <f>AVERAGE(L54:L104)</f>
        <v>43.19474635404697</v>
      </c>
      <c r="M10">
        <f>AVERAGE(M144:M194)</f>
        <v>30.634382434919743</v>
      </c>
      <c r="P10">
        <f>AVERAGE(P144:P194)</f>
        <v>33.14403848087084</v>
      </c>
      <c r="Q10">
        <f>AVERAGE(Q144:Q194)</f>
        <v>26.168300366869119</v>
      </c>
      <c r="S10">
        <f>AVERAGE(S24:S74)</f>
        <v>70.944771261776182</v>
      </c>
      <c r="T10">
        <f t="shared" ref="T10:Y10" si="25">AVERAGE(T144:T194)</f>
        <v>64.568557589661836</v>
      </c>
      <c r="U10">
        <f t="shared" si="25"/>
        <v>61.734768736596195</v>
      </c>
      <c r="V10">
        <f t="shared" si="25"/>
        <v>54.375965641994078</v>
      </c>
      <c r="W10">
        <f t="shared" si="25"/>
        <v>56.653690712124664</v>
      </c>
      <c r="X10">
        <f t="shared" si="25"/>
        <v>31.866669374353719</v>
      </c>
      <c r="Y10">
        <f t="shared" si="25"/>
        <v>37.016841888427706</v>
      </c>
      <c r="AA10">
        <f>AVERAGE(AA144:AA194)</f>
        <v>60.027371724446596</v>
      </c>
      <c r="AB10">
        <f>AVERAGE(AB144:AB194)</f>
        <v>33.981002358829244</v>
      </c>
      <c r="AG10" s="1"/>
      <c r="BK10" s="28"/>
      <c r="BL10" s="28"/>
      <c r="BM10" s="28"/>
      <c r="BO10" s="22"/>
      <c r="BP10" s="22"/>
    </row>
    <row r="11" spans="1:68">
      <c r="B11" s="1" t="s">
        <v>38</v>
      </c>
      <c r="C11" s="13"/>
      <c r="D11" s="13"/>
      <c r="E11" s="13"/>
      <c r="F11" s="13"/>
      <c r="G11" s="13"/>
      <c r="H11" s="13"/>
      <c r="I11" s="13"/>
      <c r="J11" s="2"/>
      <c r="K11" s="20" t="s">
        <v>71</v>
      </c>
      <c r="L11" s="20"/>
      <c r="M11" s="20"/>
      <c r="N11" s="20"/>
      <c r="O11" s="20"/>
      <c r="P11" s="20"/>
      <c r="Q11" s="20"/>
      <c r="R11" s="1"/>
      <c r="S11" s="20" t="s">
        <v>83</v>
      </c>
      <c r="T11" s="20"/>
      <c r="U11" s="2"/>
      <c r="V11" s="13"/>
      <c r="W11" s="13"/>
      <c r="X11" s="13"/>
      <c r="Y11" s="13"/>
      <c r="Z11" s="13"/>
      <c r="AA11" s="13"/>
      <c r="AB11" s="2"/>
      <c r="AG11" s="1"/>
      <c r="AH11" s="1" t="s">
        <v>38</v>
      </c>
      <c r="AI11" s="13"/>
      <c r="AJ11" s="13"/>
      <c r="AK11" s="13"/>
      <c r="AL11" s="13"/>
      <c r="AM11" s="13"/>
      <c r="AN11" s="13"/>
      <c r="AO11" s="13"/>
      <c r="AP11" s="2"/>
      <c r="AQ11" s="20" t="s">
        <v>71</v>
      </c>
      <c r="AR11" s="20"/>
      <c r="AS11" s="20"/>
      <c r="AT11" s="20"/>
      <c r="AU11" s="20"/>
      <c r="AV11" s="20"/>
      <c r="AW11" s="20"/>
      <c r="AX11" s="1"/>
      <c r="AY11" s="20" t="s">
        <v>83</v>
      </c>
      <c r="AZ11" s="20"/>
      <c r="BA11" s="2"/>
      <c r="BB11" s="13"/>
      <c r="BC11" s="13"/>
      <c r="BD11" s="13"/>
      <c r="BE11" s="13"/>
      <c r="BF11" s="13"/>
      <c r="BG11" s="13"/>
      <c r="BH11" s="2"/>
    </row>
    <row r="12" spans="1:68" s="1" customFormat="1">
      <c r="A12" s="26"/>
      <c r="B12" s="1" t="s">
        <v>40</v>
      </c>
      <c r="C12" s="13"/>
      <c r="D12" s="13"/>
      <c r="E12" s="13"/>
      <c r="F12" s="13"/>
      <c r="G12" s="13"/>
      <c r="H12" s="13"/>
      <c r="I12" s="13"/>
      <c r="J12" s="2"/>
      <c r="K12" s="20" t="s">
        <v>72</v>
      </c>
      <c r="L12" s="20"/>
      <c r="M12" s="20"/>
      <c r="N12" s="20"/>
      <c r="O12" s="20"/>
      <c r="P12" s="20"/>
      <c r="Q12" s="20"/>
      <c r="S12" s="20" t="s">
        <v>84</v>
      </c>
      <c r="T12" s="20"/>
      <c r="U12" s="2"/>
      <c r="V12" s="13"/>
      <c r="W12" s="13"/>
      <c r="X12" s="13"/>
      <c r="Y12" s="13"/>
      <c r="Z12" s="13"/>
      <c r="AA12" s="13"/>
      <c r="AB12" s="2"/>
      <c r="AH12" s="1" t="s">
        <v>40</v>
      </c>
      <c r="AI12" s="13"/>
      <c r="AJ12" s="13"/>
      <c r="AK12" s="13"/>
      <c r="AL12" s="13"/>
      <c r="AM12" s="13"/>
      <c r="AN12" s="13"/>
      <c r="AO12" s="13"/>
      <c r="AP12" s="2"/>
      <c r="AQ12" s="20" t="s">
        <v>72</v>
      </c>
      <c r="AR12" s="20"/>
      <c r="AS12" s="20"/>
      <c r="AT12" s="20"/>
      <c r="AU12" s="20"/>
      <c r="AV12" s="20"/>
      <c r="AW12" s="20"/>
      <c r="AY12" s="20" t="s">
        <v>84</v>
      </c>
      <c r="AZ12" s="20"/>
      <c r="BA12" s="2"/>
      <c r="BB12" s="13"/>
      <c r="BC12" s="13"/>
      <c r="BD12" s="13"/>
      <c r="BE12" s="13"/>
      <c r="BF12" s="13"/>
      <c r="BG12" s="13"/>
      <c r="BH12" s="2"/>
    </row>
    <row r="13" spans="1:68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9</v>
      </c>
      <c r="K13" s="21">
        <v>1</v>
      </c>
      <c r="L13" s="21">
        <v>2</v>
      </c>
      <c r="M13" s="21">
        <v>3</v>
      </c>
      <c r="N13" s="21">
        <v>4</v>
      </c>
      <c r="O13" s="21">
        <v>5</v>
      </c>
      <c r="P13" s="21">
        <v>6</v>
      </c>
      <c r="Q13">
        <v>7</v>
      </c>
      <c r="R13" s="21">
        <v>8</v>
      </c>
      <c r="S13">
        <v>1</v>
      </c>
      <c r="T13" s="21">
        <v>2</v>
      </c>
      <c r="U13" s="21">
        <v>3</v>
      </c>
      <c r="V13" s="21">
        <v>4</v>
      </c>
      <c r="W13" s="21">
        <v>5</v>
      </c>
      <c r="X13" s="21">
        <v>6</v>
      </c>
      <c r="Y13" s="21">
        <v>7</v>
      </c>
      <c r="Z13" s="21">
        <v>8</v>
      </c>
      <c r="AA13" s="21">
        <v>9</v>
      </c>
      <c r="AB13" s="21">
        <v>10</v>
      </c>
      <c r="AC13" s="29"/>
      <c r="AD13" s="29"/>
      <c r="AE13" s="29"/>
      <c r="AF13" s="29"/>
      <c r="AG13" s="29"/>
      <c r="AH13" s="15">
        <v>1</v>
      </c>
      <c r="AI13">
        <v>2</v>
      </c>
      <c r="AJ13" s="15">
        <v>3</v>
      </c>
      <c r="AK13">
        <v>4</v>
      </c>
      <c r="AL13" s="15">
        <v>5</v>
      </c>
      <c r="AM13">
        <v>6</v>
      </c>
      <c r="AN13">
        <v>7</v>
      </c>
      <c r="AO13">
        <v>8</v>
      </c>
      <c r="AP13" s="21">
        <v>9</v>
      </c>
      <c r="AQ13" s="21">
        <v>1</v>
      </c>
      <c r="AR13" s="21">
        <v>2</v>
      </c>
      <c r="AS13" s="21">
        <v>3</v>
      </c>
      <c r="AT13" s="21">
        <v>4</v>
      </c>
      <c r="AU13" s="21">
        <v>5</v>
      </c>
      <c r="AV13" s="21">
        <v>6</v>
      </c>
      <c r="AW13">
        <v>7</v>
      </c>
      <c r="AX13" s="21">
        <v>8</v>
      </c>
      <c r="AY13">
        <v>1</v>
      </c>
      <c r="AZ13" s="21">
        <v>2</v>
      </c>
      <c r="BA13" s="21">
        <v>3</v>
      </c>
      <c r="BB13" s="21">
        <v>4</v>
      </c>
      <c r="BC13" s="21">
        <v>5</v>
      </c>
      <c r="BD13" s="21">
        <v>6</v>
      </c>
      <c r="BE13" s="21">
        <v>7</v>
      </c>
      <c r="BF13" s="21">
        <v>8</v>
      </c>
      <c r="BG13" s="21">
        <v>9</v>
      </c>
      <c r="BH13" s="21">
        <v>10</v>
      </c>
    </row>
    <row r="14" spans="1:68">
      <c r="A14" s="2" t="s">
        <v>25</v>
      </c>
      <c r="B14" s="1"/>
      <c r="C14" s="1"/>
      <c r="D14" s="1"/>
      <c r="E14" s="1"/>
      <c r="F14" s="1"/>
      <c r="G14" s="20"/>
      <c r="AG14" t="s">
        <v>409</v>
      </c>
      <c r="AI14">
        <v>9</v>
      </c>
      <c r="AJ14">
        <v>13</v>
      </c>
      <c r="AK14">
        <v>17</v>
      </c>
      <c r="AL14">
        <v>20</v>
      </c>
      <c r="AM14">
        <v>25</v>
      </c>
      <c r="AN14">
        <v>29</v>
      </c>
      <c r="AO14">
        <v>33</v>
      </c>
      <c r="AP14">
        <v>37</v>
      </c>
      <c r="AQ14">
        <v>3</v>
      </c>
      <c r="AR14">
        <v>7</v>
      </c>
      <c r="AS14">
        <v>12</v>
      </c>
      <c r="AT14">
        <v>16</v>
      </c>
      <c r="AV14">
        <v>19</v>
      </c>
      <c r="AW14">
        <v>23</v>
      </c>
      <c r="AY14">
        <v>1</v>
      </c>
      <c r="AZ14">
        <v>3</v>
      </c>
      <c r="BA14">
        <v>7</v>
      </c>
      <c r="BB14">
        <v>10</v>
      </c>
      <c r="BC14">
        <v>15</v>
      </c>
      <c r="BD14">
        <v>18</v>
      </c>
      <c r="BE14">
        <v>22</v>
      </c>
      <c r="BG14">
        <v>27</v>
      </c>
      <c r="BH14">
        <v>32</v>
      </c>
    </row>
    <row r="15" spans="1:68">
      <c r="A15" s="1">
        <v>1</v>
      </c>
      <c r="C15" s="15">
        <v>108.627723693847</v>
      </c>
      <c r="D15" s="15">
        <v>78.011863708495994</v>
      </c>
      <c r="E15" s="15">
        <v>27.5092964172363</v>
      </c>
      <c r="F15" s="15">
        <v>74.156105041503906</v>
      </c>
      <c r="G15" s="21">
        <v>34.915271759033203</v>
      </c>
      <c r="H15">
        <v>28.849224090576101</v>
      </c>
      <c r="I15">
        <v>36.901786804199197</v>
      </c>
      <c r="J15">
        <v>64.858528137207003</v>
      </c>
      <c r="K15">
        <v>44.145000457763601</v>
      </c>
      <c r="L15">
        <v>33.733749389648402</v>
      </c>
      <c r="M15">
        <v>26.426979064941399</v>
      </c>
      <c r="P15">
        <v>38.248332977294901</v>
      </c>
      <c r="Q15">
        <v>24.218185424804599</v>
      </c>
      <c r="S15">
        <v>66.371788024902301</v>
      </c>
      <c r="T15">
        <v>63.357097625732401</v>
      </c>
      <c r="U15">
        <v>49.289455413818303</v>
      </c>
      <c r="V15">
        <v>41.944221496582003</v>
      </c>
      <c r="W15">
        <v>39.9955444335937</v>
      </c>
      <c r="X15">
        <v>31.401094436645501</v>
      </c>
      <c r="Y15">
        <v>35.413459777832003</v>
      </c>
      <c r="AA15">
        <v>55.841281890869098</v>
      </c>
      <c r="AB15">
        <v>32.325538635253899</v>
      </c>
      <c r="AG15" s="1">
        <v>1</v>
      </c>
      <c r="AI15">
        <f>ABS(C16-C15)</f>
        <v>16.070014953612997</v>
      </c>
      <c r="AJ15">
        <f t="shared" ref="AJ15:BH15" si="26">ABS(D16-D15)</f>
        <v>17.738601684570412</v>
      </c>
      <c r="AK15">
        <f t="shared" si="26"/>
        <v>0.38868904113769887</v>
      </c>
      <c r="AL15">
        <f t="shared" si="26"/>
        <v>16.980758666992088</v>
      </c>
      <c r="AM15">
        <f t="shared" si="26"/>
        <v>2.1635665893553977</v>
      </c>
      <c r="AN15">
        <f t="shared" si="26"/>
        <v>7.5544357299797582E-2</v>
      </c>
      <c r="AO15">
        <f t="shared" si="26"/>
        <v>4.7967834472656037</v>
      </c>
      <c r="AP15">
        <f t="shared" si="26"/>
        <v>13.873680114746094</v>
      </c>
      <c r="AQ15">
        <f t="shared" si="26"/>
        <v>0.5524978637696023</v>
      </c>
      <c r="AR15">
        <f t="shared" si="26"/>
        <v>8.8712501525878977</v>
      </c>
      <c r="AS15">
        <f t="shared" si="26"/>
        <v>1.0889587402343004</v>
      </c>
      <c r="AV15">
        <f t="shared" si="26"/>
        <v>4.8901062011717968</v>
      </c>
      <c r="AW15">
        <f t="shared" si="26"/>
        <v>0.53410530090340202</v>
      </c>
      <c r="AY15">
        <f t="shared" si="26"/>
        <v>4.8408393859862997</v>
      </c>
      <c r="AZ15">
        <f t="shared" si="26"/>
        <v>0.23951721191409803</v>
      </c>
      <c r="BA15">
        <f t="shared" si="26"/>
        <v>2.1214866638183949</v>
      </c>
      <c r="BB15">
        <f t="shared" si="26"/>
        <v>1.5915641784667969</v>
      </c>
      <c r="BC15">
        <f t="shared" si="26"/>
        <v>8.5464477539062997</v>
      </c>
      <c r="BD15">
        <f t="shared" si="26"/>
        <v>1.3619785308837997</v>
      </c>
      <c r="BE15">
        <f t="shared" si="26"/>
        <v>0.50884628295900569</v>
      </c>
      <c r="BG15">
        <f t="shared" si="26"/>
        <v>11.158977508544908</v>
      </c>
      <c r="BH15">
        <f t="shared" si="26"/>
        <v>6.2811279296875</v>
      </c>
    </row>
    <row r="16" spans="1:68">
      <c r="A16" s="1">
        <v>2</v>
      </c>
      <c r="C16" s="15">
        <v>124.69773864746</v>
      </c>
      <c r="D16" s="15">
        <v>95.750465393066406</v>
      </c>
      <c r="E16" s="15">
        <v>27.897985458373999</v>
      </c>
      <c r="F16" s="15">
        <v>91.136863708495994</v>
      </c>
      <c r="G16">
        <v>37.078838348388601</v>
      </c>
      <c r="H16">
        <v>28.924768447875898</v>
      </c>
      <c r="I16">
        <v>41.698570251464801</v>
      </c>
      <c r="J16">
        <v>78.732208251953097</v>
      </c>
      <c r="K16">
        <v>44.697498321533203</v>
      </c>
      <c r="L16">
        <v>42.6049995422363</v>
      </c>
      <c r="M16">
        <v>27.5159378051757</v>
      </c>
      <c r="P16">
        <v>43.138439178466697</v>
      </c>
      <c r="Q16">
        <v>24.752290725708001</v>
      </c>
      <c r="S16">
        <v>61.530948638916001</v>
      </c>
      <c r="T16">
        <v>63.117580413818303</v>
      </c>
      <c r="U16">
        <v>51.410942077636697</v>
      </c>
      <c r="V16">
        <v>43.5357856750488</v>
      </c>
      <c r="W16">
        <v>48.5419921875</v>
      </c>
      <c r="X16">
        <v>30.039115905761701</v>
      </c>
      <c r="Y16">
        <v>34.904613494872997</v>
      </c>
      <c r="AA16">
        <v>67.000259399414006</v>
      </c>
      <c r="AB16">
        <v>38.606666564941399</v>
      </c>
      <c r="AG16" s="1">
        <v>2</v>
      </c>
      <c r="AI16">
        <f t="shared" ref="AI16:AI79" si="27">ABS(C17-C16)</f>
        <v>0.76226806640700318</v>
      </c>
      <c r="AJ16">
        <f t="shared" ref="AJ16:AJ79" si="28">ABS(D17-D16)</f>
        <v>3.1989593505860086</v>
      </c>
      <c r="AK16">
        <f t="shared" ref="AK16:AK79" si="29">ABS(E17-E16)</f>
        <v>0.34968757629390268</v>
      </c>
      <c r="AL16">
        <f t="shared" ref="AL16:AL79" si="30">ABS(F17-F16)</f>
        <v>4.9816284179686932</v>
      </c>
      <c r="AM16">
        <f t="shared" ref="AM16:AM79" si="31">ABS(G17-G16)</f>
        <v>0.26286697387690339</v>
      </c>
      <c r="AN16">
        <f t="shared" ref="AN16:AN79" si="32">ABS(H17-H16)</f>
        <v>0.16476631164549715</v>
      </c>
      <c r="AO16">
        <f t="shared" ref="AO16:AO79" si="33">ABS(I17-I16)</f>
        <v>1.7681121826200297E-2</v>
      </c>
      <c r="AP16">
        <f t="shared" ref="AP16:AP79" si="34">ABS(J17-J16)</f>
        <v>1.0712814331053977</v>
      </c>
      <c r="AQ16">
        <f t="shared" ref="AQ16:AQ79" si="35">ABS(K17-K16)</f>
        <v>0.68125152587900573</v>
      </c>
      <c r="AR16">
        <f t="shared" ref="AR16:AR79" si="36">ABS(L17-L16)</f>
        <v>0.10833358764649859</v>
      </c>
      <c r="AS16">
        <f t="shared" ref="AS16:AS79" si="37">ABS(M17-M16)</f>
        <v>0.17031288146980117</v>
      </c>
      <c r="AV16">
        <f t="shared" ref="AV16:AV79" si="38">ABS(P17-P16)</f>
        <v>0.5510444641112997</v>
      </c>
      <c r="AW16">
        <f t="shared" ref="AW16:AW79" si="39">ABS(Q17-Q16)</f>
        <v>0.29666519165029825</v>
      </c>
      <c r="AY16">
        <f t="shared" ref="AY16:AY79" si="40">ABS(S17-S16)</f>
        <v>3.2858467102049929</v>
      </c>
      <c r="AZ16">
        <f t="shared" ref="AZ16:AZ79" si="41">ABS(T17-T16)</f>
        <v>3.4296798706055043</v>
      </c>
      <c r="BA16">
        <f t="shared" ref="BA16:BA79" si="42">ABS(U17-U16)</f>
        <v>1.7528152465820952</v>
      </c>
      <c r="BB16">
        <f t="shared" ref="BB16:BB79" si="43">ABS(V17-V16)</f>
        <v>1.1629638671875</v>
      </c>
      <c r="BC16">
        <f t="shared" ref="BC16:BC79" si="44">ABS(W17-W16)</f>
        <v>1.4755096435546022</v>
      </c>
      <c r="BD16">
        <f t="shared" ref="BD16:BD79" si="45">ABS(X17-X16)</f>
        <v>1.6903381347656001</v>
      </c>
      <c r="BE16">
        <f t="shared" ref="BE16:BE79" si="46">ABS(Y17-Y16)</f>
        <v>1.5310249328612997</v>
      </c>
      <c r="BG16">
        <f t="shared" ref="BG16:BG79" si="47">ABS(AA17-AA16)</f>
        <v>2.2297439575194886</v>
      </c>
      <c r="BH16">
        <f t="shared" ref="BH16:BH79" si="48">ABS(AB17-AB16)</f>
        <v>3.0726661682128977</v>
      </c>
    </row>
    <row r="17" spans="1:60">
      <c r="A17" s="1">
        <v>3</v>
      </c>
      <c r="C17" s="15">
        <v>125.460006713867</v>
      </c>
      <c r="D17" s="15">
        <v>92.551506042480398</v>
      </c>
      <c r="E17" s="15">
        <v>28.247673034667901</v>
      </c>
      <c r="F17" s="15">
        <v>86.155235290527301</v>
      </c>
      <c r="G17">
        <v>36.815971374511697</v>
      </c>
      <c r="H17">
        <v>28.760002136230401</v>
      </c>
      <c r="I17">
        <v>41.716251373291001</v>
      </c>
      <c r="J17">
        <v>79.803489685058494</v>
      </c>
      <c r="K17">
        <v>44.016246795654197</v>
      </c>
      <c r="L17">
        <v>42.713333129882798</v>
      </c>
      <c r="M17">
        <v>27.686250686645501</v>
      </c>
      <c r="P17">
        <v>42.587394714355398</v>
      </c>
      <c r="Q17">
        <v>25.048955917358299</v>
      </c>
      <c r="S17">
        <v>64.816795349120994</v>
      </c>
      <c r="T17">
        <v>59.687900543212798</v>
      </c>
      <c r="U17">
        <v>49.658126831054602</v>
      </c>
      <c r="V17">
        <v>44.6987495422363</v>
      </c>
      <c r="W17">
        <v>50.017501831054602</v>
      </c>
      <c r="X17">
        <v>31.729454040527301</v>
      </c>
      <c r="Y17">
        <v>36.435638427734297</v>
      </c>
      <c r="AA17">
        <v>69.230003356933494</v>
      </c>
      <c r="AB17">
        <v>35.534000396728501</v>
      </c>
      <c r="AG17" s="1">
        <v>3</v>
      </c>
      <c r="AI17">
        <f t="shared" si="27"/>
        <v>3.6718139648429968</v>
      </c>
      <c r="AJ17">
        <f t="shared" si="28"/>
        <v>1.8643112182617045</v>
      </c>
      <c r="AK17">
        <f t="shared" si="29"/>
        <v>0.50232696533209875</v>
      </c>
      <c r="AL17">
        <f t="shared" si="30"/>
        <v>0.88259887695309658</v>
      </c>
      <c r="AM17">
        <f t="shared" si="31"/>
        <v>0.52705383300779829</v>
      </c>
      <c r="AN17">
        <f t="shared" si="32"/>
        <v>0.8672103881835973</v>
      </c>
      <c r="AO17">
        <f t="shared" si="33"/>
        <v>1.5149383544922017</v>
      </c>
      <c r="AP17">
        <f t="shared" si="34"/>
        <v>0.37574005126948862</v>
      </c>
      <c r="AQ17">
        <f t="shared" si="35"/>
        <v>1.3137512207032032</v>
      </c>
      <c r="AR17">
        <f t="shared" si="36"/>
        <v>0.9675025939941051</v>
      </c>
      <c r="AS17">
        <f t="shared" si="37"/>
        <v>1.1092700958251989</v>
      </c>
      <c r="AV17">
        <f t="shared" si="38"/>
        <v>0.72531509399420457</v>
      </c>
      <c r="AW17">
        <f t="shared" si="39"/>
        <v>0.31504821777339842</v>
      </c>
      <c r="AY17">
        <f t="shared" si="40"/>
        <v>0.26590728759759941</v>
      </c>
      <c r="AZ17">
        <f t="shared" si="41"/>
        <v>4.519840240478608</v>
      </c>
      <c r="BA17">
        <f t="shared" si="42"/>
        <v>2.719837188720696</v>
      </c>
      <c r="BB17">
        <f t="shared" si="43"/>
        <v>1.2153663635253977</v>
      </c>
      <c r="BC17">
        <f t="shared" si="44"/>
        <v>1.3596878051757031</v>
      </c>
      <c r="BD17">
        <f t="shared" si="45"/>
        <v>1.9723663330077983</v>
      </c>
      <c r="BE17">
        <f t="shared" si="46"/>
        <v>0.16128158569340201</v>
      </c>
      <c r="BG17">
        <f t="shared" si="47"/>
        <v>3.1280517578210265E-2</v>
      </c>
      <c r="BH17">
        <f t="shared" si="48"/>
        <v>0.5196533203125</v>
      </c>
    </row>
    <row r="18" spans="1:60">
      <c r="A18" s="1">
        <v>4</v>
      </c>
      <c r="C18" s="15">
        <v>129.13182067871</v>
      </c>
      <c r="D18" s="15">
        <v>94.415817260742102</v>
      </c>
      <c r="E18" s="15">
        <v>28.75</v>
      </c>
      <c r="F18" s="15">
        <v>85.272636413574205</v>
      </c>
      <c r="G18">
        <v>36.288917541503899</v>
      </c>
      <c r="H18">
        <v>29.627212524413999</v>
      </c>
      <c r="I18">
        <v>43.231189727783203</v>
      </c>
      <c r="J18">
        <v>79.427749633789006</v>
      </c>
      <c r="K18">
        <v>45.329998016357401</v>
      </c>
      <c r="L18">
        <v>43.680835723876903</v>
      </c>
      <c r="M18">
        <v>28.7955207824707</v>
      </c>
      <c r="P18">
        <v>43.312709808349602</v>
      </c>
      <c r="Q18">
        <v>24.733907699584901</v>
      </c>
      <c r="S18">
        <v>64.550888061523395</v>
      </c>
      <c r="T18">
        <v>64.207740783691406</v>
      </c>
      <c r="U18">
        <v>52.377964019775298</v>
      </c>
      <c r="V18">
        <v>45.914115905761697</v>
      </c>
      <c r="W18">
        <v>48.657814025878899</v>
      </c>
      <c r="X18">
        <v>33.701820373535099</v>
      </c>
      <c r="Y18">
        <v>36.596920013427699</v>
      </c>
      <c r="AA18">
        <v>69.261283874511705</v>
      </c>
      <c r="AB18">
        <v>36.053653717041001</v>
      </c>
      <c r="AG18" s="1">
        <v>4</v>
      </c>
      <c r="AI18">
        <f t="shared" si="27"/>
        <v>2.1567077636719887</v>
      </c>
      <c r="AJ18">
        <f t="shared" si="28"/>
        <v>0.13965606689450283</v>
      </c>
      <c r="AK18">
        <f t="shared" si="29"/>
        <v>0.10860252380370028</v>
      </c>
      <c r="AL18">
        <f t="shared" si="30"/>
        <v>2.4138031005860086</v>
      </c>
      <c r="AM18">
        <f t="shared" si="31"/>
        <v>0.84410476684570312</v>
      </c>
      <c r="AN18">
        <f t="shared" si="32"/>
        <v>0.73643302917479758</v>
      </c>
      <c r="AO18">
        <f t="shared" si="33"/>
        <v>0.23470306396479401</v>
      </c>
      <c r="AP18">
        <f t="shared" si="34"/>
        <v>1.9674835205077983</v>
      </c>
      <c r="AQ18">
        <f t="shared" si="35"/>
        <v>1.6175003051758026</v>
      </c>
      <c r="AR18">
        <f t="shared" si="36"/>
        <v>0.3402099609375</v>
      </c>
      <c r="AS18">
        <f t="shared" si="37"/>
        <v>0.42833328247069957</v>
      </c>
      <c r="AV18">
        <f t="shared" si="38"/>
        <v>0.13427352905280543</v>
      </c>
      <c r="AW18">
        <f t="shared" si="39"/>
        <v>0.64005088806149857</v>
      </c>
      <c r="AY18">
        <f t="shared" si="40"/>
        <v>2.6494598388671946</v>
      </c>
      <c r="AZ18">
        <f t="shared" si="41"/>
        <v>3.138710021972706</v>
      </c>
      <c r="BA18">
        <f t="shared" si="42"/>
        <v>0.66500473022470175</v>
      </c>
      <c r="BB18">
        <f t="shared" si="43"/>
        <v>0.45421981811520595</v>
      </c>
      <c r="BC18">
        <f t="shared" si="44"/>
        <v>2.0214080810546022</v>
      </c>
      <c r="BD18">
        <f t="shared" si="45"/>
        <v>1.6487731933593963</v>
      </c>
      <c r="BE18">
        <f t="shared" si="46"/>
        <v>1.2294921875</v>
      </c>
      <c r="BG18">
        <f t="shared" si="47"/>
        <v>2.0314102172850994</v>
      </c>
      <c r="BH18">
        <f t="shared" si="48"/>
        <v>1.045192718505902</v>
      </c>
    </row>
    <row r="19" spans="1:60">
      <c r="A19" s="1">
        <v>5</v>
      </c>
      <c r="C19" s="15">
        <v>131.28852844238199</v>
      </c>
      <c r="D19" s="15">
        <v>94.276161193847599</v>
      </c>
      <c r="E19" s="15">
        <v>28.8586025238037</v>
      </c>
      <c r="F19" s="15">
        <v>82.858833312988196</v>
      </c>
      <c r="G19">
        <v>37.133022308349602</v>
      </c>
      <c r="H19">
        <v>28.890779495239201</v>
      </c>
      <c r="I19">
        <v>43.465892791747997</v>
      </c>
      <c r="J19">
        <v>81.395233154296804</v>
      </c>
      <c r="K19">
        <v>46.947498321533203</v>
      </c>
      <c r="L19">
        <v>43.340625762939403</v>
      </c>
      <c r="M19">
        <v>28.3671875</v>
      </c>
      <c r="P19">
        <v>43.178436279296797</v>
      </c>
      <c r="Q19">
        <v>25.373958587646399</v>
      </c>
      <c r="S19">
        <v>61.9014282226562</v>
      </c>
      <c r="T19">
        <v>61.0690307617187</v>
      </c>
      <c r="U19">
        <v>53.04296875</v>
      </c>
      <c r="V19">
        <v>46.368335723876903</v>
      </c>
      <c r="W19">
        <v>50.679222106933501</v>
      </c>
      <c r="X19">
        <v>32.053047180175703</v>
      </c>
      <c r="Y19">
        <v>37.826412200927699</v>
      </c>
      <c r="AA19">
        <v>71.292694091796804</v>
      </c>
      <c r="AB19">
        <v>35.008460998535099</v>
      </c>
      <c r="AG19" s="1">
        <v>5</v>
      </c>
      <c r="AI19">
        <f t="shared" si="27"/>
        <v>1.1702270507820174</v>
      </c>
      <c r="AJ19">
        <f t="shared" si="28"/>
        <v>1.6175613403320028</v>
      </c>
      <c r="AK19">
        <f t="shared" si="29"/>
        <v>0.59465217590340202</v>
      </c>
      <c r="AL19">
        <f t="shared" si="30"/>
        <v>2.2722549438476989</v>
      </c>
      <c r="AM19">
        <f t="shared" si="31"/>
        <v>0.59860610961909799</v>
      </c>
      <c r="AN19">
        <f t="shared" si="32"/>
        <v>3.6746978759801152E-2</v>
      </c>
      <c r="AO19">
        <f t="shared" si="33"/>
        <v>0.45250320434569602</v>
      </c>
      <c r="AP19">
        <f t="shared" si="34"/>
        <v>2.3851165771484091</v>
      </c>
      <c r="AQ19">
        <f t="shared" si="35"/>
        <v>0.29624938964839487</v>
      </c>
      <c r="AR19">
        <f t="shared" si="36"/>
        <v>0.51896286010740056</v>
      </c>
      <c r="AS19">
        <f t="shared" si="37"/>
        <v>0.23604202270509944</v>
      </c>
      <c r="AV19">
        <f t="shared" si="38"/>
        <v>0.15572738647459516</v>
      </c>
      <c r="AW19">
        <f t="shared" si="39"/>
        <v>0.10973930358879969</v>
      </c>
      <c r="AY19">
        <f t="shared" si="40"/>
        <v>0.28285980224610086</v>
      </c>
      <c r="AZ19">
        <f t="shared" si="41"/>
        <v>1.293182372997137E-3</v>
      </c>
      <c r="BA19">
        <f t="shared" si="42"/>
        <v>1.5071372985839986</v>
      </c>
      <c r="BB19">
        <f t="shared" si="43"/>
        <v>0.70374679565429688</v>
      </c>
      <c r="BC19">
        <f t="shared" si="44"/>
        <v>0.1267166137695952</v>
      </c>
      <c r="BD19">
        <f t="shared" si="45"/>
        <v>1.215391159057603</v>
      </c>
      <c r="BE19">
        <f t="shared" si="46"/>
        <v>1.974105834960227E-2</v>
      </c>
      <c r="BG19">
        <f t="shared" si="47"/>
        <v>4.5496215820312074</v>
      </c>
      <c r="BH19">
        <f t="shared" si="48"/>
        <v>0.58481216430659799</v>
      </c>
    </row>
    <row r="20" spans="1:60">
      <c r="A20" s="1">
        <v>6</v>
      </c>
      <c r="C20" s="15">
        <v>132.45875549316401</v>
      </c>
      <c r="D20" s="15">
        <v>95.893722534179602</v>
      </c>
      <c r="E20" s="15">
        <v>28.263950347900298</v>
      </c>
      <c r="F20" s="15">
        <v>85.131088256835895</v>
      </c>
      <c r="G20">
        <v>37.7316284179687</v>
      </c>
      <c r="H20">
        <v>28.8540325164794</v>
      </c>
      <c r="I20">
        <v>43.013389587402301</v>
      </c>
      <c r="J20">
        <v>79.010116577148395</v>
      </c>
      <c r="K20">
        <v>47.243747711181598</v>
      </c>
      <c r="L20">
        <v>42.821662902832003</v>
      </c>
      <c r="M20">
        <v>28.131145477294901</v>
      </c>
      <c r="P20">
        <v>43.022708892822202</v>
      </c>
      <c r="Q20">
        <v>25.264219284057599</v>
      </c>
      <c r="S20">
        <v>61.618568420410099</v>
      </c>
      <c r="T20">
        <v>61.070323944091697</v>
      </c>
      <c r="U20">
        <v>51.535831451416001</v>
      </c>
      <c r="V20">
        <v>47.0720825195312</v>
      </c>
      <c r="W20">
        <v>50.805938720703097</v>
      </c>
      <c r="X20">
        <v>30.8376560211181</v>
      </c>
      <c r="Y20">
        <v>37.846153259277301</v>
      </c>
      <c r="AA20">
        <v>66.743072509765597</v>
      </c>
      <c r="AB20">
        <v>35.593273162841697</v>
      </c>
      <c r="AG20" s="1">
        <v>6</v>
      </c>
      <c r="AI20">
        <f t="shared" si="27"/>
        <v>3.6026000977017247E-2</v>
      </c>
      <c r="AJ20">
        <f t="shared" si="28"/>
        <v>3.3009338378905966</v>
      </c>
      <c r="AK20">
        <f t="shared" si="29"/>
        <v>0.29790687561029827</v>
      </c>
      <c r="AL20">
        <f t="shared" si="30"/>
        <v>1.3505401611327983</v>
      </c>
      <c r="AM20">
        <f t="shared" si="31"/>
        <v>0.18761825561519885</v>
      </c>
      <c r="AN20">
        <f t="shared" si="32"/>
        <v>0.77980613708500002</v>
      </c>
      <c r="AO20">
        <f t="shared" si="33"/>
        <v>1.8682785034179972</v>
      </c>
      <c r="AP20">
        <f t="shared" si="34"/>
        <v>0.38631439208990059</v>
      </c>
      <c r="AQ20">
        <f t="shared" si="35"/>
        <v>0.31541824340820312</v>
      </c>
      <c r="AR20">
        <f t="shared" si="36"/>
        <v>0.84333038330080257</v>
      </c>
      <c r="AS20">
        <f t="shared" si="37"/>
        <v>8.3463668823199555E-2</v>
      </c>
      <c r="AV20">
        <f t="shared" si="38"/>
        <v>0.11916351318360086</v>
      </c>
      <c r="AW20">
        <f t="shared" si="39"/>
        <v>0.79515647888180041</v>
      </c>
      <c r="AY20">
        <f t="shared" si="40"/>
        <v>0.28214645385740056</v>
      </c>
      <c r="AZ20">
        <f t="shared" si="41"/>
        <v>4.8884925842286009</v>
      </c>
      <c r="BA20">
        <f t="shared" si="42"/>
        <v>3.452136993408196</v>
      </c>
      <c r="BB20">
        <f t="shared" si="43"/>
        <v>5.7231903076200297E-2</v>
      </c>
      <c r="BC20">
        <f t="shared" si="44"/>
        <v>2.5812492370605042</v>
      </c>
      <c r="BD20">
        <f t="shared" si="45"/>
        <v>1.1404190063476989</v>
      </c>
      <c r="BE20">
        <f t="shared" si="46"/>
        <v>0.82410430908199572</v>
      </c>
      <c r="BG20">
        <f t="shared" si="47"/>
        <v>1.6042327880859091</v>
      </c>
      <c r="BH20">
        <f t="shared" si="48"/>
        <v>0.93660354614249997</v>
      </c>
    </row>
    <row r="21" spans="1:60">
      <c r="A21" s="1">
        <v>7</v>
      </c>
      <c r="C21" s="15">
        <v>132.42272949218699</v>
      </c>
      <c r="D21" s="15">
        <v>92.592788696289006</v>
      </c>
      <c r="E21" s="15">
        <v>27.96604347229</v>
      </c>
      <c r="F21" s="15">
        <v>86.481628417968693</v>
      </c>
      <c r="G21">
        <v>37.544010162353501</v>
      </c>
      <c r="H21">
        <v>29.6338386535644</v>
      </c>
      <c r="I21">
        <v>44.881668090820298</v>
      </c>
      <c r="J21">
        <v>78.623802185058494</v>
      </c>
      <c r="K21">
        <v>47.559165954589801</v>
      </c>
      <c r="L21">
        <v>41.9783325195312</v>
      </c>
      <c r="M21">
        <v>28.2146091461181</v>
      </c>
      <c r="P21">
        <v>43.141872406005803</v>
      </c>
      <c r="Q21">
        <v>26.0593757629394</v>
      </c>
      <c r="S21">
        <v>61.9007148742675</v>
      </c>
      <c r="T21">
        <v>65.958816528320298</v>
      </c>
      <c r="U21">
        <v>54.987968444824197</v>
      </c>
      <c r="V21">
        <v>47.014850616455</v>
      </c>
      <c r="W21">
        <v>53.387187957763601</v>
      </c>
      <c r="X21">
        <v>31.978075027465799</v>
      </c>
      <c r="Y21">
        <v>38.670257568359297</v>
      </c>
      <c r="AA21">
        <v>68.347305297851506</v>
      </c>
      <c r="AB21">
        <v>34.656669616699197</v>
      </c>
      <c r="AG21" s="1">
        <v>7</v>
      </c>
      <c r="AI21">
        <f t="shared" si="27"/>
        <v>1.8331756591800001</v>
      </c>
      <c r="AJ21">
        <f t="shared" si="28"/>
        <v>0.47837066650389204</v>
      </c>
      <c r="AK21">
        <f t="shared" si="29"/>
        <v>0.56639862060550072</v>
      </c>
      <c r="AL21">
        <f t="shared" si="30"/>
        <v>2.3476715087891051</v>
      </c>
      <c r="AM21">
        <f t="shared" si="31"/>
        <v>6.8309783935603718E-2</v>
      </c>
      <c r="AN21">
        <f t="shared" si="32"/>
        <v>0.17232513427730112</v>
      </c>
      <c r="AO21">
        <f t="shared" si="33"/>
        <v>1.5221443176269958</v>
      </c>
      <c r="AP21">
        <f t="shared" si="34"/>
        <v>1.6641082763672017</v>
      </c>
      <c r="AQ21">
        <f t="shared" si="35"/>
        <v>2.9633331298827983</v>
      </c>
      <c r="AR21">
        <f t="shared" si="36"/>
        <v>2.9216651916503977</v>
      </c>
      <c r="AS21">
        <f t="shared" si="37"/>
        <v>0.13773155212399857</v>
      </c>
      <c r="AV21">
        <f t="shared" si="38"/>
        <v>7.9650878906036837E-3</v>
      </c>
      <c r="AW21">
        <f t="shared" si="39"/>
        <v>0.35101699829100141</v>
      </c>
      <c r="AY21">
        <f t="shared" si="40"/>
        <v>0.23595046997070312</v>
      </c>
      <c r="AZ21">
        <f t="shared" si="41"/>
        <v>1.0331726074219034</v>
      </c>
      <c r="BA21">
        <f t="shared" si="42"/>
        <v>4.5575027465820028</v>
      </c>
      <c r="BB21">
        <f t="shared" si="43"/>
        <v>1.6765594482500035E-2</v>
      </c>
      <c r="BC21">
        <f t="shared" si="44"/>
        <v>3.2954711914062997</v>
      </c>
      <c r="BD21">
        <f t="shared" si="45"/>
        <v>0.39395713806150212</v>
      </c>
      <c r="BE21">
        <f t="shared" si="46"/>
        <v>2.0591011047362997</v>
      </c>
      <c r="BG21">
        <f t="shared" si="47"/>
        <v>7.7056884769888256E-4</v>
      </c>
      <c r="BH21">
        <f t="shared" si="48"/>
        <v>2.4243545532225994</v>
      </c>
    </row>
    <row r="22" spans="1:60">
      <c r="A22" s="1">
        <v>8</v>
      </c>
      <c r="C22" s="15">
        <v>134.25590515136699</v>
      </c>
      <c r="D22" s="15">
        <v>93.071159362792898</v>
      </c>
      <c r="E22" s="15">
        <v>28.532442092895501</v>
      </c>
      <c r="F22" s="15">
        <v>88.829299926757798</v>
      </c>
      <c r="G22">
        <v>37.475700378417898</v>
      </c>
      <c r="H22">
        <v>29.806163787841701</v>
      </c>
      <c r="I22">
        <v>43.359523773193303</v>
      </c>
      <c r="J22">
        <v>80.287910461425696</v>
      </c>
      <c r="K22">
        <v>50.522499084472599</v>
      </c>
      <c r="L22">
        <v>44.899997711181598</v>
      </c>
      <c r="M22">
        <v>28.076877593994102</v>
      </c>
      <c r="P22">
        <v>43.133907318115199</v>
      </c>
      <c r="Q22">
        <v>25.708358764648398</v>
      </c>
      <c r="S22">
        <v>62.136665344238203</v>
      </c>
      <c r="T22">
        <v>64.925643920898395</v>
      </c>
      <c r="U22">
        <v>59.5454711914062</v>
      </c>
      <c r="V22">
        <v>47.0316162109375</v>
      </c>
      <c r="W22">
        <v>56.682659149169901</v>
      </c>
      <c r="X22">
        <v>32.372032165527301</v>
      </c>
      <c r="Y22">
        <v>36.611156463622997</v>
      </c>
      <c r="AA22">
        <v>68.348075866699205</v>
      </c>
      <c r="AB22">
        <v>37.081024169921797</v>
      </c>
      <c r="AG22" s="1">
        <v>8</v>
      </c>
      <c r="AI22">
        <f t="shared" si="27"/>
        <v>0.98522949218798317</v>
      </c>
      <c r="AJ22">
        <f t="shared" si="28"/>
        <v>2.2969818115235086</v>
      </c>
      <c r="AK22">
        <f t="shared" si="29"/>
        <v>0.49918365478509941</v>
      </c>
      <c r="AL22">
        <f t="shared" si="30"/>
        <v>2.6975936889649006</v>
      </c>
      <c r="AM22">
        <f t="shared" si="31"/>
        <v>0.62813568115240059</v>
      </c>
      <c r="AN22">
        <f t="shared" si="32"/>
        <v>0.44012069702140266</v>
      </c>
      <c r="AO22">
        <f t="shared" si="33"/>
        <v>1.9734497070312997</v>
      </c>
      <c r="AP22">
        <f t="shared" si="34"/>
        <v>2.9085998535157103</v>
      </c>
      <c r="AQ22">
        <f t="shared" si="35"/>
        <v>2.8649978637695028</v>
      </c>
      <c r="AR22">
        <f t="shared" si="36"/>
        <v>1.629165649414098</v>
      </c>
      <c r="AS22">
        <f t="shared" si="37"/>
        <v>2.8043746948199555E-2</v>
      </c>
      <c r="AV22">
        <f t="shared" si="38"/>
        <v>0.37953186035159803</v>
      </c>
      <c r="AW22">
        <f t="shared" si="39"/>
        <v>0.86810111999510298</v>
      </c>
      <c r="AY22">
        <f t="shared" si="40"/>
        <v>5.629409790039098</v>
      </c>
      <c r="AZ22">
        <f t="shared" si="41"/>
        <v>4.2251586914090922E-2</v>
      </c>
      <c r="BA22">
        <f t="shared" si="42"/>
        <v>3.4714813232422017</v>
      </c>
      <c r="BB22">
        <f t="shared" si="43"/>
        <v>1.3497123718261008</v>
      </c>
      <c r="BC22">
        <f t="shared" si="44"/>
        <v>0.50703048706049714</v>
      </c>
      <c r="BD22">
        <f t="shared" si="45"/>
        <v>0.79624938964840197</v>
      </c>
      <c r="BE22">
        <f t="shared" si="46"/>
        <v>0.74230575561520595</v>
      </c>
      <c r="BG22">
        <f t="shared" si="47"/>
        <v>1.3478240966797017</v>
      </c>
      <c r="BH22">
        <f t="shared" si="48"/>
        <v>2.7892265319823935</v>
      </c>
    </row>
    <row r="23" spans="1:60">
      <c r="A23" s="1">
        <v>9</v>
      </c>
      <c r="C23" s="15">
        <v>133.27067565917901</v>
      </c>
      <c r="D23" s="15">
        <v>95.368141174316406</v>
      </c>
      <c r="E23" s="15">
        <v>29.0316257476806</v>
      </c>
      <c r="F23" s="15">
        <v>86.131706237792898</v>
      </c>
      <c r="G23">
        <v>38.103836059570298</v>
      </c>
      <c r="H23">
        <v>29.366043090820298</v>
      </c>
      <c r="I23">
        <v>45.332973480224602</v>
      </c>
      <c r="J23">
        <v>83.196510314941406</v>
      </c>
      <c r="K23">
        <v>47.657501220703097</v>
      </c>
      <c r="L23">
        <v>43.2708320617675</v>
      </c>
      <c r="M23">
        <v>28.104921340942301</v>
      </c>
      <c r="P23">
        <v>42.754375457763601</v>
      </c>
      <c r="Q23">
        <v>26.576459884643501</v>
      </c>
      <c r="S23">
        <v>67.766075134277301</v>
      </c>
      <c r="T23">
        <v>64.883392333984304</v>
      </c>
      <c r="U23">
        <v>63.016952514648402</v>
      </c>
      <c r="V23">
        <v>48.381328582763601</v>
      </c>
      <c r="W23">
        <v>57.189689636230398</v>
      </c>
      <c r="X23">
        <v>33.168281555175703</v>
      </c>
      <c r="Y23">
        <v>37.353462219238203</v>
      </c>
      <c r="AA23">
        <v>69.695899963378906</v>
      </c>
      <c r="AB23">
        <v>34.291797637939403</v>
      </c>
      <c r="AG23" s="1">
        <v>9</v>
      </c>
      <c r="AI23">
        <f t="shared" si="27"/>
        <v>7.9498291009940658E-3</v>
      </c>
      <c r="AJ23">
        <f t="shared" si="28"/>
        <v>0.11802673339850855</v>
      </c>
      <c r="AK23">
        <f t="shared" si="29"/>
        <v>0.45208740234370026</v>
      </c>
      <c r="AL23">
        <f t="shared" si="30"/>
        <v>5.8573608398438068</v>
      </c>
      <c r="AM23">
        <f t="shared" si="31"/>
        <v>8.9473724365298324E-2</v>
      </c>
      <c r="AN23">
        <f t="shared" si="32"/>
        <v>0.55054664611810011</v>
      </c>
      <c r="AO23">
        <f t="shared" si="33"/>
        <v>0.12392807006840201</v>
      </c>
      <c r="AP23">
        <f t="shared" si="34"/>
        <v>1.9627838134766051</v>
      </c>
      <c r="AQ23">
        <f t="shared" si="35"/>
        <v>2.0591659545898011</v>
      </c>
      <c r="AR23">
        <f t="shared" si="36"/>
        <v>0.11333465576169743</v>
      </c>
      <c r="AS23">
        <f t="shared" si="37"/>
        <v>0.24968719482430046</v>
      </c>
      <c r="AV23">
        <f t="shared" si="38"/>
        <v>0.60010528564450283</v>
      </c>
      <c r="AW23">
        <f t="shared" si="39"/>
        <v>6.3304901123100166E-2</v>
      </c>
      <c r="AY23">
        <f t="shared" si="40"/>
        <v>4.3378562927246023</v>
      </c>
      <c r="AZ23">
        <f t="shared" si="41"/>
        <v>2.0880584716797017</v>
      </c>
      <c r="BA23">
        <f t="shared" si="42"/>
        <v>6.9260177612305043</v>
      </c>
      <c r="BB23">
        <f t="shared" si="43"/>
        <v>1.6511726379394034</v>
      </c>
      <c r="BC23">
        <f t="shared" si="44"/>
        <v>2.748668670654304</v>
      </c>
      <c r="BD23">
        <f t="shared" si="45"/>
        <v>0.61093902587890625</v>
      </c>
      <c r="BE23">
        <f t="shared" si="46"/>
        <v>9.6923828125E-2</v>
      </c>
      <c r="BG23">
        <f t="shared" si="47"/>
        <v>4.498977661132912</v>
      </c>
      <c r="BH23">
        <f t="shared" si="48"/>
        <v>5.372238159180398E-2</v>
      </c>
    </row>
    <row r="24" spans="1:60">
      <c r="A24" s="1">
        <v>10</v>
      </c>
      <c r="C24" s="15">
        <v>133.26272583007801</v>
      </c>
      <c r="D24" s="15">
        <v>95.250114440917898</v>
      </c>
      <c r="E24" s="15">
        <v>28.5795383453369</v>
      </c>
      <c r="F24" s="15">
        <v>91.989067077636705</v>
      </c>
      <c r="G24">
        <v>38.014362335205</v>
      </c>
      <c r="H24">
        <v>29.916589736938398</v>
      </c>
      <c r="I24">
        <v>45.2090454101562</v>
      </c>
      <c r="J24">
        <v>81.233726501464801</v>
      </c>
      <c r="K24">
        <v>49.716667175292898</v>
      </c>
      <c r="L24">
        <v>43.384166717529197</v>
      </c>
      <c r="M24">
        <v>28.354608535766602</v>
      </c>
      <c r="P24">
        <v>42.154270172119098</v>
      </c>
      <c r="Q24">
        <v>26.639764785766602</v>
      </c>
      <c r="S24">
        <v>63.428218841552699</v>
      </c>
      <c r="T24">
        <v>66.971450805664006</v>
      </c>
      <c r="U24">
        <v>69.942970275878906</v>
      </c>
      <c r="V24">
        <v>46.730155944824197</v>
      </c>
      <c r="W24">
        <v>59.938358306884702</v>
      </c>
      <c r="X24">
        <v>32.557342529296797</v>
      </c>
      <c r="Y24">
        <v>37.450386047363203</v>
      </c>
      <c r="AA24">
        <v>65.196922302245994</v>
      </c>
      <c r="AB24">
        <v>34.238075256347599</v>
      </c>
      <c r="AG24" s="1">
        <v>10</v>
      </c>
      <c r="AI24">
        <f t="shared" si="27"/>
        <v>0.14944458007798289</v>
      </c>
      <c r="AJ24">
        <f t="shared" si="28"/>
        <v>2.734886169433608</v>
      </c>
      <c r="AK24">
        <f t="shared" si="29"/>
        <v>0.21262931823730113</v>
      </c>
      <c r="AL24">
        <f t="shared" si="30"/>
        <v>0.37825012207029829</v>
      </c>
      <c r="AM24">
        <f t="shared" si="31"/>
        <v>6.7497253417997172E-2</v>
      </c>
      <c r="AN24">
        <f t="shared" si="32"/>
        <v>0.63093185424810017</v>
      </c>
      <c r="AO24">
        <f t="shared" si="33"/>
        <v>2.0535087585449006</v>
      </c>
      <c r="AP24">
        <f t="shared" si="34"/>
        <v>0.96255493164059658</v>
      </c>
      <c r="AQ24">
        <f t="shared" si="35"/>
        <v>0.87208557128910513</v>
      </c>
      <c r="AR24">
        <f t="shared" si="36"/>
        <v>1.5714607238770029</v>
      </c>
      <c r="AS24">
        <f t="shared" si="37"/>
        <v>0.75695610046379969</v>
      </c>
      <c r="AV24">
        <f t="shared" si="38"/>
        <v>1.4159393310547017</v>
      </c>
      <c r="AW24">
        <f t="shared" si="39"/>
        <v>0.36237144470220173</v>
      </c>
      <c r="AY24">
        <f t="shared" si="40"/>
        <v>0.37606811523440342</v>
      </c>
      <c r="AZ24">
        <f t="shared" si="41"/>
        <v>4.2641410827637074</v>
      </c>
      <c r="BA24">
        <f t="shared" si="42"/>
        <v>6.4324989318848083</v>
      </c>
      <c r="BB24">
        <f t="shared" si="43"/>
        <v>1.6746902465820028</v>
      </c>
      <c r="BC24">
        <f t="shared" si="44"/>
        <v>0.49700546264649859</v>
      </c>
      <c r="BD24">
        <f t="shared" si="45"/>
        <v>2.2296066284180043</v>
      </c>
      <c r="BE24">
        <f t="shared" si="46"/>
        <v>0.66961669921879974</v>
      </c>
      <c r="BG24">
        <f t="shared" si="47"/>
        <v>6.7996215820313068</v>
      </c>
      <c r="BH24">
        <f t="shared" si="48"/>
        <v>3.4385681152400593E-2</v>
      </c>
    </row>
    <row r="25" spans="1:60">
      <c r="A25" s="1">
        <v>11</v>
      </c>
      <c r="C25" s="15">
        <v>133.41217041015599</v>
      </c>
      <c r="D25" s="15">
        <v>97.985000610351506</v>
      </c>
      <c r="E25" s="15">
        <v>28.792167663574201</v>
      </c>
      <c r="F25" s="15">
        <v>91.610816955566406</v>
      </c>
      <c r="G25">
        <v>38.081859588622997</v>
      </c>
      <c r="H25">
        <v>30.547521591186499</v>
      </c>
      <c r="I25">
        <v>43.1555366516113</v>
      </c>
      <c r="J25">
        <v>82.196281433105398</v>
      </c>
      <c r="K25">
        <v>50.588752746582003</v>
      </c>
      <c r="L25">
        <v>44.9556274414062</v>
      </c>
      <c r="M25">
        <v>29.111564636230401</v>
      </c>
      <c r="P25">
        <v>43.5702095031738</v>
      </c>
      <c r="Q25">
        <v>26.2773933410644</v>
      </c>
      <c r="S25">
        <v>63.804286956787102</v>
      </c>
      <c r="T25">
        <v>62.707309722900298</v>
      </c>
      <c r="U25">
        <v>63.510471343994098</v>
      </c>
      <c r="V25">
        <v>48.4048461914062</v>
      </c>
      <c r="W25">
        <v>60.4353637695312</v>
      </c>
      <c r="X25">
        <v>34.786949157714801</v>
      </c>
      <c r="Y25">
        <v>38.120002746582003</v>
      </c>
      <c r="AA25">
        <v>71.996543884277301</v>
      </c>
      <c r="AB25">
        <v>34.2724609375</v>
      </c>
      <c r="AG25" s="1">
        <v>11</v>
      </c>
      <c r="AI25">
        <f t="shared" si="27"/>
        <v>4.6462097167970171</v>
      </c>
      <c r="AJ25">
        <f t="shared" si="28"/>
        <v>0.32105255126950283</v>
      </c>
      <c r="AK25">
        <f t="shared" si="29"/>
        <v>0.79654884338379972</v>
      </c>
      <c r="AL25">
        <f t="shared" si="30"/>
        <v>3.3809280395508097</v>
      </c>
      <c r="AM25">
        <f t="shared" si="31"/>
        <v>0.67976760864259944</v>
      </c>
      <c r="AN25">
        <f t="shared" si="32"/>
        <v>0.87697792053229762</v>
      </c>
      <c r="AO25">
        <f t="shared" si="33"/>
        <v>2.1126060485839986</v>
      </c>
      <c r="AP25">
        <f t="shared" si="34"/>
        <v>1.0027160644530966</v>
      </c>
      <c r="AQ25">
        <f t="shared" si="35"/>
        <v>1.7637443542479971</v>
      </c>
      <c r="AR25">
        <f t="shared" si="36"/>
        <v>9.7293853759801152E-2</v>
      </c>
      <c r="AS25">
        <f t="shared" si="37"/>
        <v>7.3961257934602287E-2</v>
      </c>
      <c r="AV25">
        <f t="shared" si="38"/>
        <v>0.69770812988279829</v>
      </c>
      <c r="AW25">
        <f t="shared" si="39"/>
        <v>0.27785873413089845</v>
      </c>
      <c r="AY25">
        <f t="shared" si="40"/>
        <v>3.718029022216804</v>
      </c>
      <c r="AZ25">
        <f t="shared" si="41"/>
        <v>2.6609153747558949</v>
      </c>
      <c r="BA25">
        <f t="shared" si="42"/>
        <v>17.616397857666001</v>
      </c>
      <c r="BB25">
        <f t="shared" si="43"/>
        <v>2.3475761413574006</v>
      </c>
      <c r="BC25">
        <f t="shared" si="44"/>
        <v>1.4765129089354971</v>
      </c>
      <c r="BD25">
        <f t="shared" si="45"/>
        <v>1.7658729553223012</v>
      </c>
      <c r="BE25">
        <f t="shared" si="46"/>
        <v>1.0361518859862997</v>
      </c>
      <c r="BG25">
        <f t="shared" si="47"/>
        <v>3.3091125488280966</v>
      </c>
      <c r="BH25">
        <f t="shared" si="48"/>
        <v>1.2715759277342968</v>
      </c>
    </row>
    <row r="26" spans="1:60">
      <c r="A26" s="1">
        <v>12</v>
      </c>
      <c r="C26" s="15">
        <v>138.05838012695301</v>
      </c>
      <c r="D26" s="15">
        <v>97.663948059082003</v>
      </c>
      <c r="E26" s="15">
        <v>29.588716506958001</v>
      </c>
      <c r="F26" s="15">
        <v>88.229888916015597</v>
      </c>
      <c r="G26">
        <v>38.761627197265597</v>
      </c>
      <c r="H26">
        <v>29.670543670654201</v>
      </c>
      <c r="I26">
        <v>45.268142700195298</v>
      </c>
      <c r="J26">
        <v>81.193565368652301</v>
      </c>
      <c r="K26">
        <v>52.35249710083</v>
      </c>
      <c r="L26">
        <v>44.858333587646399</v>
      </c>
      <c r="M26">
        <v>29.037603378295799</v>
      </c>
      <c r="P26">
        <v>42.872501373291001</v>
      </c>
      <c r="Q26">
        <v>26.555252075195298</v>
      </c>
      <c r="S26">
        <v>67.522315979003906</v>
      </c>
      <c r="T26">
        <v>65.368225097656193</v>
      </c>
      <c r="U26">
        <v>81.126869201660099</v>
      </c>
      <c r="V26">
        <v>50.752422332763601</v>
      </c>
      <c r="W26">
        <v>58.958850860595703</v>
      </c>
      <c r="X26">
        <v>33.0210762023925</v>
      </c>
      <c r="Y26">
        <v>39.156154632568303</v>
      </c>
      <c r="AA26">
        <v>68.687431335449205</v>
      </c>
      <c r="AB26">
        <v>35.544036865234297</v>
      </c>
      <c r="AG26" s="1">
        <v>12</v>
      </c>
      <c r="AI26">
        <f t="shared" si="27"/>
        <v>0.62957763671798261</v>
      </c>
      <c r="AJ26">
        <f t="shared" si="28"/>
        <v>1.284889221191392</v>
      </c>
      <c r="AK26">
        <f t="shared" si="29"/>
        <v>1.1103439331055007</v>
      </c>
      <c r="AL26">
        <f t="shared" si="30"/>
        <v>4.0373229980469034</v>
      </c>
      <c r="AM26">
        <f t="shared" si="31"/>
        <v>0.3841819763183949</v>
      </c>
      <c r="AN26">
        <f t="shared" si="32"/>
        <v>1.1179447174072976</v>
      </c>
      <c r="AO26">
        <f t="shared" si="33"/>
        <v>1.0668563842774006</v>
      </c>
      <c r="AP26">
        <f t="shared" si="34"/>
        <v>0.83736419677730112</v>
      </c>
      <c r="AQ26">
        <f t="shared" si="35"/>
        <v>1.697494506835902</v>
      </c>
      <c r="AR26">
        <f t="shared" si="36"/>
        <v>0.71958541870110082</v>
      </c>
      <c r="AS26">
        <f t="shared" si="37"/>
        <v>1.2250537872315022</v>
      </c>
      <c r="AV26">
        <f t="shared" si="38"/>
        <v>3.3752441406299738E-2</v>
      </c>
      <c r="AW26">
        <f t="shared" si="39"/>
        <v>0.12029457092280182</v>
      </c>
      <c r="AY26">
        <f t="shared" si="40"/>
        <v>1.141067504882912</v>
      </c>
      <c r="AZ26">
        <f t="shared" si="41"/>
        <v>0.65596771240228691</v>
      </c>
      <c r="BA26">
        <f t="shared" si="42"/>
        <v>17.151920318603501</v>
      </c>
      <c r="BB26">
        <f t="shared" si="43"/>
        <v>1.7114830017089986</v>
      </c>
      <c r="BC26">
        <f t="shared" si="44"/>
        <v>1.8007774353028054</v>
      </c>
      <c r="BD26">
        <f t="shared" si="45"/>
        <v>0.85628509521480112</v>
      </c>
      <c r="BE26">
        <f t="shared" si="46"/>
        <v>0.36307144165040484</v>
      </c>
      <c r="BG26">
        <f t="shared" si="47"/>
        <v>2.4320526123047017</v>
      </c>
      <c r="BH26">
        <f t="shared" si="48"/>
        <v>0.47378158569329543</v>
      </c>
    </row>
    <row r="27" spans="1:60">
      <c r="A27" s="1">
        <v>13</v>
      </c>
      <c r="C27" s="15">
        <v>138.68795776367099</v>
      </c>
      <c r="D27" s="15">
        <v>98.948837280273395</v>
      </c>
      <c r="E27" s="15">
        <v>28.4783725738525</v>
      </c>
      <c r="F27" s="15">
        <v>92.2672119140625</v>
      </c>
      <c r="G27">
        <v>38.377445220947202</v>
      </c>
      <c r="H27">
        <v>30.788488388061499</v>
      </c>
      <c r="I27">
        <v>44.201286315917898</v>
      </c>
      <c r="J27">
        <v>82.030929565429602</v>
      </c>
      <c r="K27">
        <v>50.655002593994098</v>
      </c>
      <c r="L27">
        <v>44.138748168945298</v>
      </c>
      <c r="M27">
        <v>30.262657165527301</v>
      </c>
      <c r="P27">
        <v>42.838748931884702</v>
      </c>
      <c r="Q27">
        <v>26.6755466461181</v>
      </c>
      <c r="S27">
        <v>66.381248474120994</v>
      </c>
      <c r="T27">
        <v>64.712257385253906</v>
      </c>
      <c r="U27">
        <v>63.974948883056598</v>
      </c>
      <c r="V27">
        <v>52.463905334472599</v>
      </c>
      <c r="W27">
        <v>57.158073425292898</v>
      </c>
      <c r="X27">
        <v>32.164791107177699</v>
      </c>
      <c r="Y27">
        <v>38.793083190917898</v>
      </c>
      <c r="AA27">
        <v>71.119483947753906</v>
      </c>
      <c r="AB27">
        <v>35.070255279541001</v>
      </c>
      <c r="AG27" s="1">
        <v>13</v>
      </c>
      <c r="AI27">
        <f t="shared" si="27"/>
        <v>0.55908203125</v>
      </c>
      <c r="AJ27">
        <f t="shared" si="28"/>
        <v>1.1558074951172017</v>
      </c>
      <c r="AK27">
        <f t="shared" si="29"/>
        <v>0.66093826293949931</v>
      </c>
      <c r="AL27">
        <f t="shared" si="30"/>
        <v>0.36425018310549717</v>
      </c>
      <c r="AM27">
        <f t="shared" si="31"/>
        <v>0.7658882141112997</v>
      </c>
      <c r="AN27">
        <f t="shared" si="32"/>
        <v>0.75430297851569961</v>
      </c>
      <c r="AO27">
        <f t="shared" si="33"/>
        <v>1.971569061279304</v>
      </c>
      <c r="AP27">
        <f t="shared" si="34"/>
        <v>0.43046569824220171</v>
      </c>
      <c r="AQ27">
        <f t="shared" si="35"/>
        <v>1.4683303833008026</v>
      </c>
      <c r="AR27">
        <f t="shared" si="36"/>
        <v>1.5995826721191975</v>
      </c>
      <c r="AS27">
        <f t="shared" si="37"/>
        <v>0.53713607788089845</v>
      </c>
      <c r="AV27">
        <f t="shared" si="38"/>
        <v>0.76187515258789773</v>
      </c>
      <c r="AW27">
        <f t="shared" si="39"/>
        <v>0.10976409912110086</v>
      </c>
      <c r="AY27">
        <f t="shared" si="40"/>
        <v>0.88268280029301138</v>
      </c>
      <c r="AZ27">
        <f t="shared" si="41"/>
        <v>0.16725921630860796</v>
      </c>
      <c r="BA27">
        <f t="shared" si="42"/>
        <v>13.440670013427706</v>
      </c>
      <c r="BB27">
        <f t="shared" si="43"/>
        <v>2.1502609252929972</v>
      </c>
      <c r="BC27">
        <f t="shared" si="44"/>
        <v>0.79942703247070312</v>
      </c>
      <c r="BD27">
        <f t="shared" si="45"/>
        <v>1.9445075988769034</v>
      </c>
      <c r="BE27">
        <f t="shared" si="46"/>
        <v>0.91845321655280543</v>
      </c>
      <c r="BG27">
        <f t="shared" si="47"/>
        <v>4.8229446411133097</v>
      </c>
      <c r="BH27">
        <f t="shared" si="48"/>
        <v>1.166477203369098</v>
      </c>
    </row>
    <row r="28" spans="1:60">
      <c r="A28" s="1">
        <v>14</v>
      </c>
      <c r="C28" s="15">
        <v>139.24703979492099</v>
      </c>
      <c r="D28" s="15">
        <v>97.793029785156193</v>
      </c>
      <c r="E28" s="15">
        <v>27.817434310913001</v>
      </c>
      <c r="F28" s="15">
        <v>91.902961730957003</v>
      </c>
      <c r="G28">
        <v>39.143333435058501</v>
      </c>
      <c r="H28">
        <v>30.034185409545799</v>
      </c>
      <c r="I28">
        <v>46.172855377197202</v>
      </c>
      <c r="J28">
        <v>82.461395263671804</v>
      </c>
      <c r="K28">
        <v>52.123332977294901</v>
      </c>
      <c r="L28">
        <v>42.539165496826101</v>
      </c>
      <c r="M28">
        <v>30.7997932434082</v>
      </c>
      <c r="P28">
        <v>43.600624084472599</v>
      </c>
      <c r="Q28">
        <v>26.785310745239201</v>
      </c>
      <c r="S28">
        <v>67.263931274414006</v>
      </c>
      <c r="T28">
        <v>64.544998168945298</v>
      </c>
      <c r="U28">
        <v>77.415618896484304</v>
      </c>
      <c r="V28">
        <v>50.313644409179602</v>
      </c>
      <c r="W28">
        <v>57.957500457763601</v>
      </c>
      <c r="X28">
        <v>34.109298706054602</v>
      </c>
      <c r="Y28">
        <v>39.711536407470703</v>
      </c>
      <c r="AA28">
        <v>66.296539306640597</v>
      </c>
      <c r="AB28">
        <v>36.236732482910099</v>
      </c>
      <c r="AG28" s="1">
        <v>14</v>
      </c>
      <c r="AI28">
        <f t="shared" si="27"/>
        <v>3.4543151855459939</v>
      </c>
      <c r="AJ28">
        <f t="shared" si="28"/>
        <v>2.4201126098628123</v>
      </c>
      <c r="AK28">
        <f t="shared" si="29"/>
        <v>0.25559043884279831</v>
      </c>
      <c r="AL28">
        <f t="shared" si="30"/>
        <v>1.4974975585938068</v>
      </c>
      <c r="AM28">
        <f t="shared" si="31"/>
        <v>0.18648147583009944</v>
      </c>
      <c r="AN28">
        <f t="shared" si="32"/>
        <v>0.13232612609870031</v>
      </c>
      <c r="AO28">
        <f t="shared" si="33"/>
        <v>1.6083908081055043</v>
      </c>
      <c r="AP28">
        <f t="shared" si="34"/>
        <v>2.7073211669922017</v>
      </c>
      <c r="AQ28">
        <f t="shared" si="35"/>
        <v>0.51832962036139918</v>
      </c>
      <c r="AR28">
        <f t="shared" si="36"/>
        <v>0.89083480834960227</v>
      </c>
      <c r="AS28">
        <f t="shared" si="37"/>
        <v>0.29343986511240061</v>
      </c>
      <c r="AV28">
        <f t="shared" si="38"/>
        <v>1.166042327880902</v>
      </c>
      <c r="AW28">
        <f t="shared" si="39"/>
        <v>0.55726814270019887</v>
      </c>
      <c r="AY28">
        <f t="shared" si="40"/>
        <v>3.8521423339844034</v>
      </c>
      <c r="AZ28">
        <f t="shared" si="41"/>
        <v>5.5179061889648011</v>
      </c>
      <c r="BA28">
        <f t="shared" si="42"/>
        <v>11.062194824218793</v>
      </c>
      <c r="BB28">
        <f t="shared" si="43"/>
        <v>3.9035797119105098E-2</v>
      </c>
      <c r="BC28">
        <f t="shared" si="44"/>
        <v>0.36500167846679688</v>
      </c>
      <c r="BD28">
        <f t="shared" si="45"/>
        <v>1.2472648620605042</v>
      </c>
      <c r="BE28">
        <f t="shared" si="46"/>
        <v>8.9488983154296875E-2</v>
      </c>
      <c r="BG28">
        <f t="shared" si="47"/>
        <v>2.8201293945312074</v>
      </c>
      <c r="BH28">
        <f t="shared" si="48"/>
        <v>0.7015380859375</v>
      </c>
    </row>
    <row r="29" spans="1:60">
      <c r="A29" s="1">
        <v>15</v>
      </c>
      <c r="C29" s="15">
        <v>135.792724609375</v>
      </c>
      <c r="D29" s="15">
        <v>100.21314239501901</v>
      </c>
      <c r="E29" s="15">
        <v>28.073024749755799</v>
      </c>
      <c r="F29" s="15">
        <v>90.405464172363196</v>
      </c>
      <c r="G29">
        <v>39.329814910888601</v>
      </c>
      <c r="H29">
        <v>30.166511535644499</v>
      </c>
      <c r="I29">
        <v>44.564464569091697</v>
      </c>
      <c r="J29">
        <v>85.168716430664006</v>
      </c>
      <c r="K29">
        <v>51.605003356933501</v>
      </c>
      <c r="L29">
        <v>43.430000305175703</v>
      </c>
      <c r="M29">
        <v>30.506353378295799</v>
      </c>
      <c r="P29">
        <v>44.766666412353501</v>
      </c>
      <c r="Q29">
        <v>27.3425788879394</v>
      </c>
      <c r="S29">
        <v>63.411788940429602</v>
      </c>
      <c r="T29">
        <v>70.062904357910099</v>
      </c>
      <c r="U29">
        <v>88.477813720703097</v>
      </c>
      <c r="V29">
        <v>50.274608612060497</v>
      </c>
      <c r="W29">
        <v>58.322502136230398</v>
      </c>
      <c r="X29">
        <v>32.862033843994098</v>
      </c>
      <c r="Y29">
        <v>39.801025390625</v>
      </c>
      <c r="AA29">
        <v>69.116668701171804</v>
      </c>
      <c r="AB29">
        <v>36.938270568847599</v>
      </c>
      <c r="AG29" s="1">
        <v>15</v>
      </c>
      <c r="AI29">
        <f t="shared" si="27"/>
        <v>44.526138305664006</v>
      </c>
      <c r="AJ29">
        <f t="shared" si="28"/>
        <v>5.9181213378991515E-2</v>
      </c>
      <c r="AK29">
        <f t="shared" si="29"/>
        <v>0.40999794006350143</v>
      </c>
      <c r="AL29">
        <f t="shared" si="30"/>
        <v>0.85650634765619316</v>
      </c>
      <c r="AM29">
        <f t="shared" si="31"/>
        <v>0.56266403198240056</v>
      </c>
      <c r="AN29">
        <f t="shared" si="32"/>
        <v>0.26953697204590199</v>
      </c>
      <c r="AO29">
        <f t="shared" si="33"/>
        <v>2.5107727050782032</v>
      </c>
      <c r="AP29">
        <f t="shared" si="34"/>
        <v>2.5436782836914062</v>
      </c>
      <c r="AQ29">
        <f t="shared" si="35"/>
        <v>2.0499954223632955</v>
      </c>
      <c r="AR29">
        <f t="shared" si="36"/>
        <v>0.56666564941400566</v>
      </c>
      <c r="AS29">
        <f t="shared" si="37"/>
        <v>7.9322814941399145E-2</v>
      </c>
      <c r="AV29">
        <f t="shared" si="38"/>
        <v>0.3040847778321023</v>
      </c>
      <c r="AW29">
        <f t="shared" si="39"/>
        <v>0.26554870605469816</v>
      </c>
      <c r="AY29">
        <f t="shared" si="40"/>
        <v>4.902320861816392</v>
      </c>
      <c r="AZ29">
        <f t="shared" si="41"/>
        <v>3.3575820922850994</v>
      </c>
      <c r="BA29">
        <f t="shared" si="42"/>
        <v>0.88211059570309658</v>
      </c>
      <c r="BB29">
        <f t="shared" si="43"/>
        <v>4.1655464172362997</v>
      </c>
      <c r="BC29">
        <f t="shared" si="44"/>
        <v>4.1754608154297017</v>
      </c>
      <c r="BD29">
        <f t="shared" si="45"/>
        <v>0.1675834655762003</v>
      </c>
      <c r="BE29">
        <f t="shared" si="46"/>
        <v>0.57167053222649855</v>
      </c>
      <c r="BG29">
        <f t="shared" si="47"/>
        <v>1.0038452148437074</v>
      </c>
      <c r="BH29">
        <f t="shared" si="48"/>
        <v>1.1067314147949006</v>
      </c>
    </row>
    <row r="30" spans="1:60">
      <c r="A30" s="1">
        <v>16</v>
      </c>
      <c r="C30" s="15">
        <v>180.31886291503901</v>
      </c>
      <c r="D30" s="15">
        <v>100.272323608398</v>
      </c>
      <c r="E30" s="15">
        <v>28.4830226898193</v>
      </c>
      <c r="F30" s="15">
        <v>89.548957824707003</v>
      </c>
      <c r="G30">
        <v>38.7671508789062</v>
      </c>
      <c r="H30">
        <v>30.436048507690401</v>
      </c>
      <c r="I30">
        <v>47.075237274169901</v>
      </c>
      <c r="J30">
        <v>82.625038146972599</v>
      </c>
      <c r="K30">
        <v>53.654998779296797</v>
      </c>
      <c r="L30">
        <v>42.863334655761697</v>
      </c>
      <c r="M30">
        <v>30.4270305633544</v>
      </c>
      <c r="P30">
        <v>44.462581634521399</v>
      </c>
      <c r="Q30">
        <v>27.077030181884702</v>
      </c>
      <c r="S30">
        <v>68.314109802245994</v>
      </c>
      <c r="T30">
        <v>66.705322265625</v>
      </c>
      <c r="U30">
        <v>89.359924316406193</v>
      </c>
      <c r="V30">
        <v>54.440155029296797</v>
      </c>
      <c r="W30">
        <v>62.497962951660099</v>
      </c>
      <c r="X30">
        <v>32.694450378417898</v>
      </c>
      <c r="Y30">
        <v>40.372695922851499</v>
      </c>
      <c r="AA30">
        <v>68.112823486328097</v>
      </c>
      <c r="AB30">
        <v>35.831539154052699</v>
      </c>
      <c r="AG30" s="1">
        <v>16</v>
      </c>
      <c r="AI30">
        <f t="shared" si="27"/>
        <v>1.9541015625</v>
      </c>
      <c r="AJ30">
        <f t="shared" si="28"/>
        <v>1.4183807373050001</v>
      </c>
      <c r="AK30">
        <f t="shared" si="29"/>
        <v>0.37482452392579901</v>
      </c>
      <c r="AL30">
        <f t="shared" si="30"/>
        <v>1.4690704345702983</v>
      </c>
      <c r="AM30">
        <f t="shared" si="31"/>
        <v>0.22238540649409799</v>
      </c>
      <c r="AN30">
        <f t="shared" si="32"/>
        <v>7.7558517456100873E-2</v>
      </c>
      <c r="AO30">
        <f t="shared" si="33"/>
        <v>7.1334838870029671E-4</v>
      </c>
      <c r="AP30">
        <f t="shared" si="34"/>
        <v>0.80449676513670454</v>
      </c>
      <c r="AQ30">
        <f t="shared" si="35"/>
        <v>1.4424972534178977</v>
      </c>
      <c r="AR30">
        <f t="shared" si="36"/>
        <v>2.8504180908203054</v>
      </c>
      <c r="AS30">
        <f t="shared" si="37"/>
        <v>0.55484390258779825</v>
      </c>
      <c r="AV30">
        <f t="shared" si="38"/>
        <v>0.23876953125</v>
      </c>
      <c r="AW30">
        <f t="shared" si="39"/>
        <v>0.38026046752929688</v>
      </c>
      <c r="AY30">
        <f t="shared" si="40"/>
        <v>5.7678222656193157E-2</v>
      </c>
      <c r="AZ30">
        <f t="shared" si="41"/>
        <v>2.9924163818358949</v>
      </c>
      <c r="BA30">
        <f t="shared" si="42"/>
        <v>0.21460723876950283</v>
      </c>
      <c r="BB30">
        <f t="shared" si="43"/>
        <v>3.0581245422362997</v>
      </c>
      <c r="BC30">
        <f t="shared" si="44"/>
        <v>2.9129638671875</v>
      </c>
      <c r="BD30">
        <f t="shared" si="45"/>
        <v>0.85393524169920454</v>
      </c>
      <c r="BE30">
        <f t="shared" si="46"/>
        <v>1.3860321044922017</v>
      </c>
      <c r="BG30">
        <f t="shared" si="47"/>
        <v>1.0397415161132955</v>
      </c>
      <c r="BH30">
        <f t="shared" si="48"/>
        <v>0.77322769165039773</v>
      </c>
    </row>
    <row r="31" spans="1:60">
      <c r="A31" s="1">
        <v>17</v>
      </c>
      <c r="C31" s="15">
        <v>178.36476135253901</v>
      </c>
      <c r="D31" s="15">
        <v>101.690704345703</v>
      </c>
      <c r="E31" s="15">
        <v>28.857847213745099</v>
      </c>
      <c r="F31" s="15">
        <v>91.018028259277301</v>
      </c>
      <c r="G31">
        <v>38.544765472412102</v>
      </c>
      <c r="H31">
        <v>30.3584899902343</v>
      </c>
      <c r="I31">
        <v>47.0745239257812</v>
      </c>
      <c r="J31">
        <v>83.429534912109304</v>
      </c>
      <c r="K31">
        <v>52.212501525878899</v>
      </c>
      <c r="L31">
        <v>45.713752746582003</v>
      </c>
      <c r="M31">
        <v>29.872186660766602</v>
      </c>
      <c r="P31">
        <v>44.701351165771399</v>
      </c>
      <c r="Q31">
        <v>27.457290649413999</v>
      </c>
      <c r="S31">
        <v>68.256431579589801</v>
      </c>
      <c r="T31">
        <v>69.697738647460895</v>
      </c>
      <c r="U31">
        <v>89.574531555175696</v>
      </c>
      <c r="V31">
        <v>51.382030487060497</v>
      </c>
      <c r="W31">
        <v>59.584999084472599</v>
      </c>
      <c r="X31">
        <v>33.548385620117102</v>
      </c>
      <c r="Y31">
        <v>38.986663818359297</v>
      </c>
      <c r="AA31">
        <v>67.073081970214801</v>
      </c>
      <c r="AB31">
        <v>36.604766845703097</v>
      </c>
      <c r="AG31" s="1">
        <v>17</v>
      </c>
      <c r="AI31">
        <f t="shared" si="27"/>
        <v>3.4704437255859943</v>
      </c>
      <c r="AJ31">
        <f t="shared" si="28"/>
        <v>1.7932662963865909</v>
      </c>
      <c r="AK31">
        <f t="shared" si="29"/>
        <v>6.7733764648401973E-2</v>
      </c>
      <c r="AL31">
        <f t="shared" si="30"/>
        <v>2.0057067871094034</v>
      </c>
      <c r="AM31">
        <f t="shared" si="31"/>
        <v>1.4032592773437003</v>
      </c>
      <c r="AN31">
        <f t="shared" si="32"/>
        <v>0.77026748657230115</v>
      </c>
      <c r="AO31">
        <f t="shared" si="33"/>
        <v>1.4341926574707031</v>
      </c>
      <c r="AP31">
        <f t="shared" si="34"/>
        <v>3.6951141357422017</v>
      </c>
      <c r="AQ31">
        <f t="shared" si="35"/>
        <v>3.7174949645996023</v>
      </c>
      <c r="AR31">
        <f t="shared" si="36"/>
        <v>1.9579200744629048</v>
      </c>
      <c r="AS31">
        <f t="shared" si="37"/>
        <v>0.58953285217279827</v>
      </c>
      <c r="AV31">
        <f t="shared" si="38"/>
        <v>0.98869705200189628</v>
      </c>
      <c r="AW31">
        <f t="shared" si="39"/>
        <v>4.2474746704101562E-2</v>
      </c>
      <c r="AY31">
        <f t="shared" si="40"/>
        <v>1.1674957275391051</v>
      </c>
      <c r="AZ31">
        <f t="shared" si="41"/>
        <v>2.327735900878892</v>
      </c>
      <c r="BA31">
        <f t="shared" si="42"/>
        <v>12.282730102538991</v>
      </c>
      <c r="BB31">
        <f t="shared" si="43"/>
        <v>1.5578651428223012</v>
      </c>
      <c r="BC31">
        <f t="shared" si="44"/>
        <v>2.9908828735351989</v>
      </c>
      <c r="BD31">
        <f t="shared" si="45"/>
        <v>0.83271026611320309</v>
      </c>
      <c r="BE31">
        <f t="shared" si="46"/>
        <v>9.4104766845703125E-2</v>
      </c>
      <c r="BG31">
        <f t="shared" si="47"/>
        <v>2.9223022460936932</v>
      </c>
      <c r="BH31">
        <f t="shared" si="48"/>
        <v>0.93111419677739349</v>
      </c>
    </row>
    <row r="32" spans="1:60">
      <c r="A32" s="1">
        <v>18</v>
      </c>
      <c r="C32" s="15">
        <v>174.89431762695301</v>
      </c>
      <c r="D32" s="15">
        <v>99.897438049316406</v>
      </c>
      <c r="E32" s="15">
        <v>28.925580978393501</v>
      </c>
      <c r="F32" s="15">
        <v>89.012321472167898</v>
      </c>
      <c r="G32">
        <v>39.948024749755803</v>
      </c>
      <c r="H32">
        <v>31.128757476806602</v>
      </c>
      <c r="I32">
        <v>48.508716583251903</v>
      </c>
      <c r="J32">
        <v>87.124649047851506</v>
      </c>
      <c r="K32">
        <v>55.929996490478501</v>
      </c>
      <c r="L32">
        <v>43.755832672119098</v>
      </c>
      <c r="M32">
        <v>30.4617195129394</v>
      </c>
      <c r="P32">
        <v>43.712654113769503</v>
      </c>
      <c r="Q32">
        <v>27.4997653961181</v>
      </c>
      <c r="S32">
        <v>69.423927307128906</v>
      </c>
      <c r="T32">
        <v>67.370002746582003</v>
      </c>
      <c r="U32">
        <v>77.291801452636705</v>
      </c>
      <c r="V32">
        <v>52.939895629882798</v>
      </c>
      <c r="W32">
        <v>62.575881958007798</v>
      </c>
      <c r="X32">
        <v>32.715675354003899</v>
      </c>
      <c r="Y32">
        <v>39.080768585205</v>
      </c>
      <c r="AA32">
        <v>69.995384216308494</v>
      </c>
      <c r="AB32">
        <v>35.673652648925703</v>
      </c>
      <c r="AG32" s="1">
        <v>18</v>
      </c>
      <c r="AI32">
        <f t="shared" si="27"/>
        <v>9.9863586425780113</v>
      </c>
      <c r="AJ32">
        <f t="shared" si="28"/>
        <v>3.0711669921865905</v>
      </c>
      <c r="AK32">
        <f t="shared" si="29"/>
        <v>1.2027893066406001</v>
      </c>
      <c r="AL32">
        <f t="shared" si="30"/>
        <v>0.69895172119139204</v>
      </c>
      <c r="AM32">
        <f t="shared" si="31"/>
        <v>0.85787200927730112</v>
      </c>
      <c r="AN32">
        <f t="shared" si="32"/>
        <v>0.59090614318850143</v>
      </c>
      <c r="AO32">
        <f t="shared" si="33"/>
        <v>1.1132392883301065</v>
      </c>
      <c r="AP32">
        <f t="shared" si="34"/>
        <v>3.3439483642578125</v>
      </c>
      <c r="AQ32">
        <f t="shared" si="35"/>
        <v>2.7249946594238992</v>
      </c>
      <c r="AR32">
        <f t="shared" si="36"/>
        <v>2.5360412597656037</v>
      </c>
      <c r="AS32">
        <f t="shared" si="37"/>
        <v>0.63296699523930045</v>
      </c>
      <c r="AV32">
        <f t="shared" si="38"/>
        <v>1.4427604675292969</v>
      </c>
      <c r="AW32">
        <f t="shared" si="39"/>
        <v>9.9218368530301859E-2</v>
      </c>
      <c r="AY32">
        <f t="shared" si="40"/>
        <v>1.2687454223633097</v>
      </c>
      <c r="AZ32">
        <f t="shared" si="41"/>
        <v>0.39279174804690342</v>
      </c>
      <c r="BA32">
        <f t="shared" si="42"/>
        <v>15.844841003417898</v>
      </c>
      <c r="BB32">
        <f t="shared" si="43"/>
        <v>5.0731658935504242E-2</v>
      </c>
      <c r="BC32">
        <f t="shared" si="44"/>
        <v>2.0449447631836009</v>
      </c>
      <c r="BD32">
        <f t="shared" si="45"/>
        <v>0.3597412109375</v>
      </c>
      <c r="BE32">
        <f t="shared" si="46"/>
        <v>1.4219245910645029</v>
      </c>
      <c r="BG32">
        <f t="shared" si="47"/>
        <v>1.2165374755860086</v>
      </c>
      <c r="BH32">
        <f t="shared" si="48"/>
        <v>0.2064208984375</v>
      </c>
    </row>
    <row r="33" spans="1:60">
      <c r="A33" s="1">
        <v>19</v>
      </c>
      <c r="C33" s="15">
        <v>164.907958984375</v>
      </c>
      <c r="D33" s="15">
        <v>102.968605041503</v>
      </c>
      <c r="E33" s="15">
        <v>27.722791671752901</v>
      </c>
      <c r="F33" s="15">
        <v>88.313369750976506</v>
      </c>
      <c r="G33">
        <v>39.090152740478501</v>
      </c>
      <c r="H33">
        <v>30.5378513336181</v>
      </c>
      <c r="I33">
        <v>47.395477294921797</v>
      </c>
      <c r="J33">
        <v>83.780700683593693</v>
      </c>
      <c r="K33">
        <v>53.205001831054602</v>
      </c>
      <c r="L33">
        <v>46.291873931884702</v>
      </c>
      <c r="M33">
        <v>31.0946865081787</v>
      </c>
      <c r="P33">
        <v>45.1554145812988</v>
      </c>
      <c r="Q33">
        <v>27.400547027587798</v>
      </c>
      <c r="S33">
        <v>68.155181884765597</v>
      </c>
      <c r="T33">
        <v>67.762794494628906</v>
      </c>
      <c r="U33">
        <v>93.136642456054602</v>
      </c>
      <c r="V33">
        <v>52.990627288818303</v>
      </c>
      <c r="W33">
        <v>60.530937194824197</v>
      </c>
      <c r="X33">
        <v>33.075416564941399</v>
      </c>
      <c r="Y33">
        <v>40.502693176269503</v>
      </c>
      <c r="AA33">
        <v>71.211921691894503</v>
      </c>
      <c r="AB33">
        <v>35.467231750488203</v>
      </c>
      <c r="AG33" s="1">
        <v>19</v>
      </c>
      <c r="AI33">
        <f t="shared" si="27"/>
        <v>8.2899932861319883</v>
      </c>
      <c r="AJ33">
        <f t="shared" si="28"/>
        <v>1.3065109252929972</v>
      </c>
      <c r="AK33">
        <f t="shared" si="29"/>
        <v>0.57790756225590201</v>
      </c>
      <c r="AL33">
        <f t="shared" si="30"/>
        <v>1.3866271972656108</v>
      </c>
      <c r="AM33">
        <f t="shared" si="31"/>
        <v>0.45829391479500003</v>
      </c>
      <c r="AN33">
        <f t="shared" si="32"/>
        <v>0.54808044433600145</v>
      </c>
      <c r="AO33">
        <f t="shared" si="33"/>
        <v>1.1535224914551065</v>
      </c>
      <c r="AP33">
        <f t="shared" si="34"/>
        <v>1.3860397338867045</v>
      </c>
      <c r="AQ33">
        <f t="shared" si="35"/>
        <v>1.192493438720696</v>
      </c>
      <c r="AR33">
        <f t="shared" si="36"/>
        <v>1.5281219482422017</v>
      </c>
      <c r="AS33">
        <f t="shared" si="37"/>
        <v>9.5415115356498603E-2</v>
      </c>
      <c r="AV33">
        <f t="shared" si="38"/>
        <v>0.49838256835939632</v>
      </c>
      <c r="AW33">
        <f t="shared" si="39"/>
        <v>0.57898521423339844</v>
      </c>
      <c r="AY33">
        <f t="shared" si="40"/>
        <v>1.4337539672851989</v>
      </c>
      <c r="AZ33">
        <f t="shared" si="41"/>
        <v>0.36139678955069598</v>
      </c>
      <c r="BA33">
        <f t="shared" si="42"/>
        <v>7.8513259887695028</v>
      </c>
      <c r="BB33">
        <f t="shared" si="43"/>
        <v>0.52833557128910513</v>
      </c>
      <c r="BC33">
        <f t="shared" si="44"/>
        <v>0.9526557922362997</v>
      </c>
      <c r="BD33">
        <f t="shared" si="45"/>
        <v>0.92094039916990056</v>
      </c>
      <c r="BE33">
        <f t="shared" si="46"/>
        <v>1.1052551269531037</v>
      </c>
      <c r="BG33">
        <f t="shared" si="47"/>
        <v>1.6257629394530966</v>
      </c>
      <c r="BH33">
        <f t="shared" si="48"/>
        <v>1.3306922912597017</v>
      </c>
    </row>
    <row r="34" spans="1:60">
      <c r="A34" s="1">
        <v>20</v>
      </c>
      <c r="C34" s="15">
        <v>173.19795227050699</v>
      </c>
      <c r="D34" s="15">
        <v>104.27511596679599</v>
      </c>
      <c r="E34" s="15">
        <v>27.144884109496999</v>
      </c>
      <c r="F34" s="15">
        <v>86.926742553710895</v>
      </c>
      <c r="G34">
        <v>38.631858825683501</v>
      </c>
      <c r="H34">
        <v>31.085931777954102</v>
      </c>
      <c r="I34">
        <v>48.548999786376903</v>
      </c>
      <c r="J34">
        <v>85.166740417480398</v>
      </c>
      <c r="K34">
        <v>54.397495269775298</v>
      </c>
      <c r="L34">
        <v>44.7637519836425</v>
      </c>
      <c r="M34">
        <v>30.999271392822202</v>
      </c>
      <c r="P34">
        <v>44.657032012939403</v>
      </c>
      <c r="Q34">
        <v>26.8215618133544</v>
      </c>
      <c r="S34">
        <v>66.721427917480398</v>
      </c>
      <c r="T34">
        <v>68.124191284179602</v>
      </c>
      <c r="U34">
        <v>85.285316467285099</v>
      </c>
      <c r="V34">
        <v>52.462291717529197</v>
      </c>
      <c r="W34">
        <v>61.483592987060497</v>
      </c>
      <c r="X34">
        <v>33.9963569641113</v>
      </c>
      <c r="Y34">
        <v>39.397438049316399</v>
      </c>
      <c r="AA34">
        <v>69.586158752441406</v>
      </c>
      <c r="AB34">
        <v>34.136539459228501</v>
      </c>
      <c r="AG34" s="1">
        <v>20</v>
      </c>
      <c r="AI34">
        <f t="shared" si="27"/>
        <v>6.9009094238279829</v>
      </c>
      <c r="AJ34">
        <f t="shared" si="28"/>
        <v>2.6131362915039915</v>
      </c>
      <c r="AK34">
        <f t="shared" si="29"/>
        <v>0.39557838439939985</v>
      </c>
      <c r="AL34">
        <f t="shared" si="30"/>
        <v>6.0070571899414062</v>
      </c>
      <c r="AM34">
        <f t="shared" si="31"/>
        <v>0.47924423217779832</v>
      </c>
      <c r="AN34">
        <f t="shared" si="32"/>
        <v>0.57244110107430046</v>
      </c>
      <c r="AO34">
        <f t="shared" si="33"/>
        <v>0.43510818481449576</v>
      </c>
      <c r="AP34">
        <f t="shared" si="34"/>
        <v>0.51410675048829546</v>
      </c>
      <c r="AQ34">
        <f t="shared" si="35"/>
        <v>0.99250030517580257</v>
      </c>
      <c r="AR34">
        <f t="shared" si="36"/>
        <v>0.40625381469720168</v>
      </c>
      <c r="AS34">
        <f t="shared" si="37"/>
        <v>0.33895683288579903</v>
      </c>
      <c r="AV34">
        <f t="shared" si="38"/>
        <v>4.3907165527301117E-2</v>
      </c>
      <c r="AW34">
        <f t="shared" si="39"/>
        <v>0.70195388793949931</v>
      </c>
      <c r="AY34">
        <f t="shared" si="40"/>
        <v>7.7857971191392039E-2</v>
      </c>
      <c r="AZ34">
        <f t="shared" si="41"/>
        <v>0.40064239501950283</v>
      </c>
      <c r="BA34">
        <f t="shared" si="42"/>
        <v>1.7136001586914062</v>
      </c>
      <c r="BB34">
        <f t="shared" si="43"/>
        <v>1.9439582824708026</v>
      </c>
      <c r="BC34">
        <f t="shared" si="44"/>
        <v>1.3482780456542969</v>
      </c>
      <c r="BD34">
        <f t="shared" si="45"/>
        <v>0.19662094116210227</v>
      </c>
      <c r="BE34">
        <f t="shared" si="46"/>
        <v>0.16487503051749997</v>
      </c>
      <c r="BG34">
        <f t="shared" si="47"/>
        <v>4.0651245117186932</v>
      </c>
      <c r="BH34">
        <f t="shared" si="48"/>
        <v>2.7644233703612997</v>
      </c>
    </row>
    <row r="35" spans="1:60">
      <c r="A35" s="1">
        <v>21</v>
      </c>
      <c r="C35" s="15">
        <v>166.29704284667901</v>
      </c>
      <c r="D35" s="15">
        <v>101.661979675292</v>
      </c>
      <c r="E35" s="15">
        <v>27.540462493896399</v>
      </c>
      <c r="F35" s="15">
        <v>92.933799743652301</v>
      </c>
      <c r="G35">
        <v>39.1111030578613</v>
      </c>
      <c r="H35">
        <v>30.513490676879801</v>
      </c>
      <c r="I35">
        <v>48.984107971191399</v>
      </c>
      <c r="J35">
        <v>84.652633666992102</v>
      </c>
      <c r="K35">
        <v>55.389995574951101</v>
      </c>
      <c r="L35">
        <v>44.357498168945298</v>
      </c>
      <c r="M35">
        <v>31.338228225708001</v>
      </c>
      <c r="P35">
        <v>44.613124847412102</v>
      </c>
      <c r="Q35">
        <v>27.523515701293899</v>
      </c>
      <c r="S35">
        <v>66.643569946289006</v>
      </c>
      <c r="T35">
        <v>67.723548889160099</v>
      </c>
      <c r="U35">
        <v>83.571716308593693</v>
      </c>
      <c r="V35">
        <v>54.40625</v>
      </c>
      <c r="W35">
        <v>60.1353149414062</v>
      </c>
      <c r="X35">
        <v>33.799736022949197</v>
      </c>
      <c r="Y35">
        <v>39.562313079833899</v>
      </c>
      <c r="AA35">
        <v>73.651283264160099</v>
      </c>
      <c r="AB35">
        <v>36.900962829589801</v>
      </c>
      <c r="AG35" s="1">
        <v>21</v>
      </c>
      <c r="AI35">
        <f t="shared" si="27"/>
        <v>1.3484191894529829</v>
      </c>
      <c r="AJ35">
        <f t="shared" si="28"/>
        <v>4.9594116210939916</v>
      </c>
      <c r="AK35">
        <f t="shared" si="29"/>
        <v>1.1341114044190022</v>
      </c>
      <c r="AL35">
        <f t="shared" si="30"/>
        <v>3.8570556640625</v>
      </c>
      <c r="AM35">
        <f t="shared" si="31"/>
        <v>0.27750396728509941</v>
      </c>
      <c r="AN35">
        <f t="shared" si="32"/>
        <v>0.23728752136230113</v>
      </c>
      <c r="AO35">
        <f t="shared" si="33"/>
        <v>1.1883201599121023</v>
      </c>
      <c r="AP35">
        <f t="shared" si="34"/>
        <v>0.43891143798819598</v>
      </c>
      <c r="AQ35">
        <f t="shared" si="35"/>
        <v>0.73165893554690342</v>
      </c>
      <c r="AR35">
        <f t="shared" si="36"/>
        <v>2.1725044250487997</v>
      </c>
      <c r="AS35">
        <f t="shared" si="37"/>
        <v>0.49552154541020244</v>
      </c>
      <c r="AV35">
        <f t="shared" si="38"/>
        <v>6.9267272949304015E-2</v>
      </c>
      <c r="AW35">
        <f t="shared" si="39"/>
        <v>0.44454383850100143</v>
      </c>
      <c r="AY35">
        <f t="shared" si="40"/>
        <v>1.6975021362304972</v>
      </c>
      <c r="AZ35">
        <f t="shared" si="41"/>
        <v>1.2438735961914062</v>
      </c>
      <c r="BA35">
        <f t="shared" si="42"/>
        <v>0.40859222412110796</v>
      </c>
      <c r="BB35">
        <f t="shared" si="43"/>
        <v>4.0314865112303977</v>
      </c>
      <c r="BC35">
        <f t="shared" si="44"/>
        <v>4.7513504028319957</v>
      </c>
      <c r="BD35">
        <f t="shared" si="45"/>
        <v>0.63637542724610086</v>
      </c>
      <c r="BE35">
        <f t="shared" si="46"/>
        <v>1.3397407531738992</v>
      </c>
      <c r="BG35">
        <f t="shared" si="47"/>
        <v>0.67127990722660513</v>
      </c>
      <c r="BH35">
        <f t="shared" si="48"/>
        <v>1.3251953125</v>
      </c>
    </row>
    <row r="36" spans="1:60">
      <c r="A36" s="1">
        <v>22</v>
      </c>
      <c r="C36" s="15">
        <v>167.64546203613199</v>
      </c>
      <c r="D36" s="15">
        <v>106.62139129638599</v>
      </c>
      <c r="E36" s="15">
        <v>28.674573898315401</v>
      </c>
      <c r="F36" s="15">
        <v>89.076744079589801</v>
      </c>
      <c r="G36">
        <v>39.388607025146399</v>
      </c>
      <c r="H36">
        <v>30.2762031555175</v>
      </c>
      <c r="I36">
        <v>50.172428131103501</v>
      </c>
      <c r="J36">
        <v>84.213722229003906</v>
      </c>
      <c r="K36">
        <v>54.658336639404197</v>
      </c>
      <c r="L36">
        <v>46.530002593994098</v>
      </c>
      <c r="M36">
        <v>30.842706680297798</v>
      </c>
      <c r="P36">
        <v>44.543857574462798</v>
      </c>
      <c r="Q36">
        <v>27.968059539794901</v>
      </c>
      <c r="S36">
        <v>68.341072082519503</v>
      </c>
      <c r="T36">
        <v>68.967422485351506</v>
      </c>
      <c r="U36">
        <v>83.980308532714801</v>
      </c>
      <c r="V36">
        <v>58.437736511230398</v>
      </c>
      <c r="W36">
        <v>64.886665344238196</v>
      </c>
      <c r="X36">
        <v>33.163360595703097</v>
      </c>
      <c r="Y36">
        <v>40.902053833007798</v>
      </c>
      <c r="AA36">
        <v>72.980003356933494</v>
      </c>
      <c r="AB36">
        <v>35.575767517089801</v>
      </c>
      <c r="AG36" s="1">
        <v>22</v>
      </c>
      <c r="AI36">
        <f t="shared" si="27"/>
        <v>3.7670440673830115</v>
      </c>
      <c r="AJ36">
        <f t="shared" si="28"/>
        <v>3.9044113159179972</v>
      </c>
      <c r="AK36">
        <f t="shared" si="29"/>
        <v>0.41591835021970169</v>
      </c>
      <c r="AL36">
        <f t="shared" si="30"/>
        <v>3.8047103881835938</v>
      </c>
      <c r="AM36">
        <f t="shared" si="31"/>
        <v>2.1940269470214986</v>
      </c>
      <c r="AN36">
        <f t="shared" si="32"/>
        <v>1.4449672698975</v>
      </c>
      <c r="AO36">
        <f t="shared" si="33"/>
        <v>1.4229621887207031</v>
      </c>
      <c r="AP36">
        <f t="shared" si="34"/>
        <v>0.38609313964850855</v>
      </c>
      <c r="AQ36">
        <f t="shared" si="35"/>
        <v>1.1691627502442046</v>
      </c>
      <c r="AR36">
        <f t="shared" si="36"/>
        <v>1.1458358764649006</v>
      </c>
      <c r="AS36">
        <f t="shared" si="37"/>
        <v>0.4984359741210973</v>
      </c>
      <c r="AV36">
        <f t="shared" si="38"/>
        <v>0.10468292236330257</v>
      </c>
      <c r="AW36">
        <f t="shared" si="39"/>
        <v>0.42347526550300074</v>
      </c>
      <c r="AY36">
        <f t="shared" si="40"/>
        <v>1.831787109375</v>
      </c>
      <c r="AZ36">
        <f t="shared" si="41"/>
        <v>8.5700988769502828E-2</v>
      </c>
      <c r="BA36">
        <f t="shared" si="42"/>
        <v>5.8127136230469034</v>
      </c>
      <c r="BB36">
        <f t="shared" si="43"/>
        <v>2.2231979370116974</v>
      </c>
      <c r="BC36">
        <f t="shared" si="44"/>
        <v>1.9316177368164062</v>
      </c>
      <c r="BD36">
        <f t="shared" si="45"/>
        <v>0.23132705688470168</v>
      </c>
      <c r="BE36">
        <f t="shared" si="46"/>
        <v>1.4284019470214986</v>
      </c>
      <c r="BG36">
        <f t="shared" si="47"/>
        <v>0.16487121582041198</v>
      </c>
      <c r="BH36">
        <f t="shared" si="48"/>
        <v>6.3205718994097992E-2</v>
      </c>
    </row>
    <row r="37" spans="1:60">
      <c r="A37" s="1">
        <v>23</v>
      </c>
      <c r="C37" s="15">
        <v>171.412506103515</v>
      </c>
      <c r="D37" s="15">
        <v>102.716979980468</v>
      </c>
      <c r="E37" s="15">
        <v>28.2586555480957</v>
      </c>
      <c r="F37" s="15">
        <v>92.881454467773395</v>
      </c>
      <c r="G37">
        <v>41.582633972167898</v>
      </c>
      <c r="H37">
        <v>31.721170425415</v>
      </c>
      <c r="I37">
        <v>48.749465942382798</v>
      </c>
      <c r="J37">
        <v>83.827629089355398</v>
      </c>
      <c r="K37">
        <v>55.827499389648402</v>
      </c>
      <c r="L37">
        <v>45.384166717529197</v>
      </c>
      <c r="M37">
        <v>30.344270706176701</v>
      </c>
      <c r="P37">
        <v>44.648540496826101</v>
      </c>
      <c r="Q37">
        <v>27.5445842742919</v>
      </c>
      <c r="S37">
        <v>66.509284973144503</v>
      </c>
      <c r="T37">
        <v>68.881721496582003</v>
      </c>
      <c r="U37">
        <v>89.793022155761705</v>
      </c>
      <c r="V37">
        <v>56.2145385742187</v>
      </c>
      <c r="W37">
        <v>66.818283081054602</v>
      </c>
      <c r="X37">
        <v>33.394687652587798</v>
      </c>
      <c r="Y37">
        <v>39.4736518859863</v>
      </c>
      <c r="AA37">
        <v>73.144874572753906</v>
      </c>
      <c r="AB37">
        <v>35.638973236083899</v>
      </c>
      <c r="AG37" s="1">
        <v>23</v>
      </c>
      <c r="AI37">
        <f t="shared" si="27"/>
        <v>6.6677398681640057</v>
      </c>
      <c r="AJ37">
        <f t="shared" si="28"/>
        <v>1.0645370483400001</v>
      </c>
      <c r="AK37">
        <f t="shared" si="29"/>
        <v>0.17173004150389914</v>
      </c>
      <c r="AL37">
        <f t="shared" si="30"/>
        <v>2.2471923828125</v>
      </c>
      <c r="AM37">
        <f t="shared" si="31"/>
        <v>0.59519195556639914</v>
      </c>
      <c r="AN37">
        <f t="shared" si="32"/>
        <v>0.49791336059569957</v>
      </c>
      <c r="AO37">
        <f t="shared" si="33"/>
        <v>0.41553497314450283</v>
      </c>
      <c r="AP37">
        <f t="shared" si="34"/>
        <v>1.3657684326172017</v>
      </c>
      <c r="AQ37">
        <f t="shared" si="35"/>
        <v>0.70749664306639914</v>
      </c>
      <c r="AR37">
        <f t="shared" si="36"/>
        <v>0.29083251953129974</v>
      </c>
      <c r="AS37">
        <f t="shared" si="37"/>
        <v>0.34041976928709872</v>
      </c>
      <c r="AV37">
        <f t="shared" si="38"/>
        <v>0.12239837646490059</v>
      </c>
      <c r="AW37">
        <f t="shared" si="39"/>
        <v>1.0101013183593999</v>
      </c>
      <c r="AY37">
        <f t="shared" si="40"/>
        <v>0.41357421875</v>
      </c>
      <c r="AZ37">
        <f t="shared" si="41"/>
        <v>0.47731018066399145</v>
      </c>
      <c r="BA37">
        <f t="shared" si="42"/>
        <v>44.612293243408203</v>
      </c>
      <c r="BB37">
        <f t="shared" si="43"/>
        <v>3.2623748779297017</v>
      </c>
      <c r="BC37">
        <f t="shared" si="44"/>
        <v>0.99070739746090908</v>
      </c>
      <c r="BD37">
        <f t="shared" si="45"/>
        <v>1.3288269042969034</v>
      </c>
      <c r="BE37">
        <f t="shared" si="46"/>
        <v>0.99942779541009941</v>
      </c>
      <c r="BG37">
        <f t="shared" si="47"/>
        <v>9.7427368163920391E-3</v>
      </c>
      <c r="BH37">
        <f t="shared" si="48"/>
        <v>7.4680328369197468E-2</v>
      </c>
    </row>
    <row r="38" spans="1:60">
      <c r="A38" s="1">
        <v>24</v>
      </c>
      <c r="C38" s="15">
        <v>164.74476623535099</v>
      </c>
      <c r="D38" s="15">
        <v>101.652442932128</v>
      </c>
      <c r="E38" s="15">
        <v>28.430385589599599</v>
      </c>
      <c r="F38" s="15">
        <v>90.634262084960895</v>
      </c>
      <c r="G38">
        <v>40.987442016601499</v>
      </c>
      <c r="H38">
        <v>31.2232570648193</v>
      </c>
      <c r="I38">
        <v>49.165000915527301</v>
      </c>
      <c r="J38">
        <v>82.461860656738196</v>
      </c>
      <c r="K38">
        <v>55.120002746582003</v>
      </c>
      <c r="L38">
        <v>45.674999237060497</v>
      </c>
      <c r="M38">
        <v>30.6846904754638</v>
      </c>
      <c r="P38">
        <v>44.770938873291001</v>
      </c>
      <c r="Q38">
        <v>28.5546855926513</v>
      </c>
      <c r="S38">
        <v>66.922859191894503</v>
      </c>
      <c r="T38">
        <v>69.359031677245994</v>
      </c>
      <c r="U38">
        <v>45.180728912353501</v>
      </c>
      <c r="V38">
        <v>59.476913452148402</v>
      </c>
      <c r="W38">
        <v>65.827575683593693</v>
      </c>
      <c r="X38">
        <v>34.723514556884702</v>
      </c>
      <c r="Y38">
        <v>40.473079681396399</v>
      </c>
      <c r="AA38">
        <v>73.154617309570298</v>
      </c>
      <c r="AB38">
        <v>35.713653564453097</v>
      </c>
      <c r="AG38" s="1">
        <v>24</v>
      </c>
      <c r="AI38">
        <f t="shared" si="27"/>
        <v>3.7234039306640057</v>
      </c>
      <c r="AJ38">
        <f t="shared" si="28"/>
        <v>0.38452911377000021</v>
      </c>
      <c r="AK38">
        <f t="shared" si="29"/>
        <v>0.5987987518310014</v>
      </c>
      <c r="AL38">
        <f t="shared" si="30"/>
        <v>1.6958923339843892</v>
      </c>
      <c r="AM38">
        <f t="shared" si="31"/>
        <v>0.39651107788079543</v>
      </c>
      <c r="AN38">
        <f t="shared" si="32"/>
        <v>0.81778717041019888</v>
      </c>
      <c r="AO38">
        <f t="shared" si="33"/>
        <v>6.9286346435497137E-2</v>
      </c>
      <c r="AP38">
        <f t="shared" si="34"/>
        <v>4.2080230712891051</v>
      </c>
      <c r="AQ38">
        <f t="shared" si="35"/>
        <v>1.8024940490721946</v>
      </c>
      <c r="AR38">
        <f t="shared" si="36"/>
        <v>7.4996948242194605E-2</v>
      </c>
      <c r="AS38">
        <f t="shared" si="37"/>
        <v>0.75801658630370028</v>
      </c>
      <c r="AV38">
        <f t="shared" si="38"/>
        <v>1.2645301818847017</v>
      </c>
      <c r="AW38">
        <f t="shared" si="39"/>
        <v>0.29468536376949928</v>
      </c>
      <c r="AY38">
        <f t="shared" si="40"/>
        <v>0.91893005371089487</v>
      </c>
      <c r="AZ38">
        <f t="shared" si="41"/>
        <v>0.21452331542970171</v>
      </c>
      <c r="BA38">
        <f t="shared" si="42"/>
        <v>45.2733345031738</v>
      </c>
      <c r="BB38">
        <f t="shared" si="43"/>
        <v>7.7497215270996023</v>
      </c>
      <c r="BC38">
        <f t="shared" si="44"/>
        <v>0.99977111816410513</v>
      </c>
      <c r="BD38">
        <f t="shared" si="45"/>
        <v>1.0136222839355042</v>
      </c>
      <c r="BE38">
        <f t="shared" si="46"/>
        <v>0.93590164184569602</v>
      </c>
      <c r="BG38">
        <f t="shared" si="47"/>
        <v>2.8146133422851989</v>
      </c>
      <c r="BH38">
        <f t="shared" si="48"/>
        <v>0.81698989868169747</v>
      </c>
    </row>
    <row r="39" spans="1:60">
      <c r="A39" s="1">
        <v>25</v>
      </c>
      <c r="C39" s="15">
        <v>161.02136230468699</v>
      </c>
      <c r="D39" s="15">
        <v>102.036972045898</v>
      </c>
      <c r="E39" s="15">
        <v>29.0291843414306</v>
      </c>
      <c r="F39" s="15">
        <v>88.938369750976506</v>
      </c>
      <c r="G39">
        <v>40.590930938720703</v>
      </c>
      <c r="H39">
        <v>30.405469894409102</v>
      </c>
      <c r="I39">
        <v>49.234287261962798</v>
      </c>
      <c r="J39">
        <v>86.669883728027301</v>
      </c>
      <c r="K39">
        <v>56.922496795654197</v>
      </c>
      <c r="L39">
        <v>45.600002288818303</v>
      </c>
      <c r="M39">
        <v>31.4427070617675</v>
      </c>
      <c r="P39">
        <v>46.035469055175703</v>
      </c>
      <c r="Q39">
        <v>28.2600002288818</v>
      </c>
      <c r="S39">
        <v>67.841789245605398</v>
      </c>
      <c r="T39">
        <v>69.573554992675696</v>
      </c>
      <c r="U39">
        <v>90.454063415527301</v>
      </c>
      <c r="V39">
        <v>51.7271919250488</v>
      </c>
      <c r="W39">
        <v>66.827346801757798</v>
      </c>
      <c r="X39">
        <v>33.709892272949197</v>
      </c>
      <c r="Y39">
        <v>39.537178039550703</v>
      </c>
      <c r="AA39">
        <v>70.340003967285099</v>
      </c>
      <c r="AB39">
        <v>34.896663665771399</v>
      </c>
      <c r="AG39" s="1">
        <v>25</v>
      </c>
      <c r="AI39">
        <f t="shared" si="27"/>
        <v>1.9202270507809942</v>
      </c>
      <c r="AJ39">
        <f t="shared" si="28"/>
        <v>3.2676696777002689E-2</v>
      </c>
      <c r="AK39">
        <f t="shared" si="29"/>
        <v>0.75383567810060015</v>
      </c>
      <c r="AL39">
        <f t="shared" si="30"/>
        <v>1.8081665039090922E-2</v>
      </c>
      <c r="AM39">
        <f t="shared" si="31"/>
        <v>0.29546356201169743</v>
      </c>
      <c r="AN39">
        <f t="shared" si="32"/>
        <v>0.41301536560060015</v>
      </c>
      <c r="AO39">
        <f t="shared" si="33"/>
        <v>1.6249961853027983</v>
      </c>
      <c r="AP39">
        <f t="shared" si="34"/>
        <v>1.7002334594726989</v>
      </c>
      <c r="AQ39">
        <f t="shared" si="35"/>
        <v>0.12250518798830257</v>
      </c>
      <c r="AR39">
        <f t="shared" si="36"/>
        <v>0.51374816894529829</v>
      </c>
      <c r="AS39">
        <f t="shared" si="37"/>
        <v>0.13729095458980112</v>
      </c>
      <c r="AV39">
        <f t="shared" si="38"/>
        <v>0.62953186035159803</v>
      </c>
      <c r="AW39">
        <f t="shared" si="39"/>
        <v>5.8124542236299703E-2</v>
      </c>
      <c r="AY39">
        <f t="shared" si="40"/>
        <v>1.4971466064452983</v>
      </c>
      <c r="AZ39">
        <f t="shared" si="41"/>
        <v>1.2841873168946023</v>
      </c>
      <c r="BA39">
        <f t="shared" si="42"/>
        <v>0.82312774658200283</v>
      </c>
      <c r="BB39">
        <f t="shared" si="43"/>
        <v>5.1202278137207031</v>
      </c>
      <c r="BC39">
        <f t="shared" si="44"/>
        <v>0.6961669921875</v>
      </c>
      <c r="BD39">
        <f t="shared" si="45"/>
        <v>1.7103996276855966</v>
      </c>
      <c r="BE39">
        <f t="shared" si="46"/>
        <v>0.27320861816409803</v>
      </c>
      <c r="BG39">
        <f t="shared" si="47"/>
        <v>0.86333465576170454</v>
      </c>
      <c r="BH39">
        <f t="shared" si="48"/>
        <v>4.1204528808594034</v>
      </c>
    </row>
    <row r="40" spans="1:60">
      <c r="A40" s="1">
        <v>26</v>
      </c>
      <c r="C40" s="15">
        <v>159.10113525390599</v>
      </c>
      <c r="D40" s="15">
        <v>102.069648742675</v>
      </c>
      <c r="E40" s="15">
        <v>28.27534866333</v>
      </c>
      <c r="F40" s="15">
        <v>88.956451416015597</v>
      </c>
      <c r="G40">
        <v>40.886394500732401</v>
      </c>
      <c r="H40">
        <v>30.818485260009702</v>
      </c>
      <c r="I40">
        <v>50.859283447265597</v>
      </c>
      <c r="J40">
        <v>88.3701171875</v>
      </c>
      <c r="K40">
        <v>57.0450019836425</v>
      </c>
      <c r="L40">
        <v>46.113750457763601</v>
      </c>
      <c r="M40">
        <v>31.305416107177699</v>
      </c>
      <c r="P40">
        <v>46.665000915527301</v>
      </c>
      <c r="Q40">
        <v>28.201875686645501</v>
      </c>
      <c r="S40">
        <v>66.344642639160099</v>
      </c>
      <c r="T40">
        <v>70.857742309570298</v>
      </c>
      <c r="U40">
        <v>89.630935668945298</v>
      </c>
      <c r="V40">
        <v>56.847419738769503</v>
      </c>
      <c r="W40">
        <v>67.523513793945298</v>
      </c>
      <c r="X40">
        <v>31.999492645263601</v>
      </c>
      <c r="Y40">
        <v>39.810386657714801</v>
      </c>
      <c r="AA40">
        <v>69.476669311523395</v>
      </c>
      <c r="AB40">
        <v>39.017116546630803</v>
      </c>
      <c r="AG40" s="1">
        <v>26</v>
      </c>
      <c r="AI40">
        <f t="shared" si="27"/>
        <v>3.9268188476559942</v>
      </c>
      <c r="AJ40">
        <f t="shared" si="28"/>
        <v>2.131050109864006</v>
      </c>
      <c r="AK40">
        <f t="shared" si="29"/>
        <v>0.40372085571290128</v>
      </c>
      <c r="AL40">
        <f t="shared" si="30"/>
        <v>3.0400543212890057</v>
      </c>
      <c r="AM40">
        <f t="shared" si="31"/>
        <v>1.4666290283202983</v>
      </c>
      <c r="AN40">
        <f t="shared" si="32"/>
        <v>0.53593444824219816</v>
      </c>
      <c r="AO40">
        <f t="shared" si="33"/>
        <v>0.88714218139649859</v>
      </c>
      <c r="AP40">
        <f t="shared" si="34"/>
        <v>2.1047668457031961</v>
      </c>
      <c r="AQ40">
        <f t="shared" si="35"/>
        <v>0.42500305175779829</v>
      </c>
      <c r="AR40">
        <f t="shared" si="36"/>
        <v>1.3243751525878977</v>
      </c>
      <c r="AS40">
        <f t="shared" si="37"/>
        <v>0.63192749023439987</v>
      </c>
      <c r="AV40">
        <f t="shared" si="38"/>
        <v>0.84831237792970171</v>
      </c>
      <c r="AW40">
        <f t="shared" si="39"/>
        <v>0.53874969482420099</v>
      </c>
      <c r="AY40">
        <f t="shared" si="40"/>
        <v>0.76910400390630684</v>
      </c>
      <c r="AZ40">
        <f t="shared" si="41"/>
        <v>1.0848464965821023</v>
      </c>
      <c r="BA40">
        <f t="shared" si="42"/>
        <v>33.808593749999702</v>
      </c>
      <c r="BB40">
        <f t="shared" si="43"/>
        <v>0.89617156982420454</v>
      </c>
      <c r="BC40">
        <f t="shared" si="44"/>
        <v>1.95703125</v>
      </c>
      <c r="BD40">
        <f t="shared" si="45"/>
        <v>1.622303009033196</v>
      </c>
      <c r="BE40">
        <f t="shared" si="46"/>
        <v>0.73705673217769885</v>
      </c>
      <c r="BG40">
        <f t="shared" si="47"/>
        <v>2.653587341308608</v>
      </c>
      <c r="BH40">
        <f t="shared" si="48"/>
        <v>1.2932701110840057</v>
      </c>
    </row>
    <row r="41" spans="1:60">
      <c r="A41" s="1">
        <v>27</v>
      </c>
      <c r="C41" s="15">
        <v>155.17431640625</v>
      </c>
      <c r="D41" s="15">
        <v>104.20069885253901</v>
      </c>
      <c r="E41" s="15">
        <v>28.679069519042901</v>
      </c>
      <c r="F41" s="15">
        <v>91.996505737304602</v>
      </c>
      <c r="G41">
        <v>42.353023529052699</v>
      </c>
      <c r="H41">
        <v>31.3544197082519</v>
      </c>
      <c r="I41">
        <v>49.972141265869098</v>
      </c>
      <c r="J41">
        <v>86.265350341796804</v>
      </c>
      <c r="K41">
        <v>57.470005035400298</v>
      </c>
      <c r="L41">
        <v>44.789375305175703</v>
      </c>
      <c r="M41">
        <v>31.937343597412099</v>
      </c>
      <c r="P41">
        <v>45.816688537597599</v>
      </c>
      <c r="Q41">
        <v>28.740625381469702</v>
      </c>
      <c r="S41">
        <v>67.113746643066406</v>
      </c>
      <c r="T41">
        <v>69.772895812988196</v>
      </c>
      <c r="U41">
        <v>123.439529418945</v>
      </c>
      <c r="V41">
        <v>55.951248168945298</v>
      </c>
      <c r="W41">
        <v>69.480545043945298</v>
      </c>
      <c r="X41">
        <v>33.621795654296797</v>
      </c>
      <c r="Y41">
        <v>39.073329925537102</v>
      </c>
      <c r="AA41">
        <v>72.130256652832003</v>
      </c>
      <c r="AB41">
        <v>37.723846435546797</v>
      </c>
      <c r="AG41" s="1">
        <v>27</v>
      </c>
      <c r="AI41">
        <f t="shared" si="27"/>
        <v>7.7097625732430117</v>
      </c>
      <c r="AJ41">
        <f t="shared" si="28"/>
        <v>3.5260467529300001</v>
      </c>
      <c r="AK41">
        <f t="shared" si="29"/>
        <v>0.45255661010739701</v>
      </c>
      <c r="AL41">
        <f t="shared" si="30"/>
        <v>0.89070129394539777</v>
      </c>
      <c r="AM41">
        <f t="shared" si="31"/>
        <v>0.51279067993169747</v>
      </c>
      <c r="AN41">
        <f t="shared" si="32"/>
        <v>0.64801979064939985</v>
      </c>
      <c r="AO41">
        <f t="shared" si="33"/>
        <v>0.45771408081050424</v>
      </c>
      <c r="AP41">
        <f t="shared" si="34"/>
        <v>1.1927108764649006</v>
      </c>
      <c r="AQ41">
        <f t="shared" si="35"/>
        <v>0.72333908081049714</v>
      </c>
      <c r="AR41">
        <f t="shared" si="36"/>
        <v>1.2614593505859943</v>
      </c>
      <c r="AS41">
        <f t="shared" si="37"/>
        <v>1.1086978912353977</v>
      </c>
      <c r="AV41">
        <f t="shared" si="38"/>
        <v>0.11575317382809658</v>
      </c>
      <c r="AW41">
        <f t="shared" si="39"/>
        <v>0.74989891052250002</v>
      </c>
      <c r="AY41">
        <f t="shared" si="40"/>
        <v>2.147682189941392</v>
      </c>
      <c r="AZ41">
        <f t="shared" si="41"/>
        <v>0.90580749511720171</v>
      </c>
      <c r="BA41">
        <f t="shared" si="42"/>
        <v>122.95013660192458</v>
      </c>
      <c r="BB41">
        <f t="shared" si="43"/>
        <v>2.0831756591797017</v>
      </c>
      <c r="BC41">
        <f t="shared" si="44"/>
        <v>9.8831176757798289E-2</v>
      </c>
      <c r="BD41">
        <f t="shared" si="45"/>
        <v>0.63077545166009941</v>
      </c>
      <c r="BE41">
        <f t="shared" si="46"/>
        <v>0.55205535888669743</v>
      </c>
      <c r="BG41">
        <f t="shared" si="47"/>
        <v>0.50756072998049717</v>
      </c>
      <c r="BH41">
        <f t="shared" si="48"/>
        <v>1.9834594726562003</v>
      </c>
    </row>
    <row r="42" spans="1:60">
      <c r="A42" s="1">
        <v>28</v>
      </c>
      <c r="C42" s="15">
        <v>147.46455383300699</v>
      </c>
      <c r="D42" s="15">
        <v>100.67465209960901</v>
      </c>
      <c r="E42" s="15">
        <v>29.131626129150298</v>
      </c>
      <c r="F42" s="15">
        <v>92.88720703125</v>
      </c>
      <c r="G42">
        <v>41.840232849121001</v>
      </c>
      <c r="H42">
        <v>30.7063999176025</v>
      </c>
      <c r="I42">
        <v>50.429855346679602</v>
      </c>
      <c r="J42">
        <v>87.458061218261705</v>
      </c>
      <c r="K42">
        <v>56.746665954589801</v>
      </c>
      <c r="L42">
        <v>46.050834655761697</v>
      </c>
      <c r="M42">
        <v>30.828645706176701</v>
      </c>
      <c r="P42">
        <v>45.700935363769503</v>
      </c>
      <c r="Q42">
        <v>27.990726470947202</v>
      </c>
      <c r="S42">
        <v>69.261428833007798</v>
      </c>
      <c r="T42">
        <v>70.678703308105398</v>
      </c>
      <c r="U42">
        <v>0.48939281702041598</v>
      </c>
      <c r="V42">
        <v>53.868072509765597</v>
      </c>
      <c r="W42">
        <v>69.3817138671875</v>
      </c>
      <c r="X42">
        <v>32.991020202636697</v>
      </c>
      <c r="Y42">
        <v>39.6253852844238</v>
      </c>
      <c r="AA42">
        <v>71.622695922851506</v>
      </c>
      <c r="AB42">
        <v>35.740386962890597</v>
      </c>
      <c r="AG42" s="1">
        <v>28</v>
      </c>
      <c r="AI42">
        <f t="shared" si="27"/>
        <v>1.409988403321023</v>
      </c>
      <c r="AJ42">
        <f t="shared" si="28"/>
        <v>3.3853454589839913</v>
      </c>
      <c r="AK42">
        <f t="shared" si="29"/>
        <v>0.70139312744139914</v>
      </c>
      <c r="AL42">
        <f t="shared" si="30"/>
        <v>4.1160507202148011</v>
      </c>
      <c r="AM42">
        <f t="shared" si="31"/>
        <v>0.90627670288080253</v>
      </c>
      <c r="AN42">
        <f t="shared" si="32"/>
        <v>0.23190307617189987</v>
      </c>
      <c r="AO42">
        <f t="shared" si="33"/>
        <v>0.50385665893550424</v>
      </c>
      <c r="AP42">
        <f t="shared" si="34"/>
        <v>0.60414123535149145</v>
      </c>
      <c r="AQ42">
        <f t="shared" si="35"/>
        <v>0.13666152954100141</v>
      </c>
      <c r="AR42">
        <f t="shared" si="36"/>
        <v>0.73916625976560368</v>
      </c>
      <c r="AS42">
        <f t="shared" si="37"/>
        <v>0.64031410217289775</v>
      </c>
      <c r="AV42">
        <f t="shared" si="38"/>
        <v>0.15983963012700286</v>
      </c>
      <c r="AW42">
        <f t="shared" si="39"/>
        <v>1.1821746826200297E-2</v>
      </c>
      <c r="AY42">
        <f t="shared" si="40"/>
        <v>2.9964294433594034</v>
      </c>
      <c r="AZ42">
        <f t="shared" si="41"/>
        <v>4.0321044921875</v>
      </c>
      <c r="BA42">
        <f t="shared" si="42"/>
        <v>124.10200732946359</v>
      </c>
      <c r="BB42">
        <f t="shared" si="43"/>
        <v>1.1152839660644034</v>
      </c>
      <c r="BC42">
        <f t="shared" si="44"/>
        <v>1.5081176757813068</v>
      </c>
      <c r="BD42">
        <f t="shared" si="45"/>
        <v>0.24164581298829546</v>
      </c>
      <c r="BE42">
        <f t="shared" si="46"/>
        <v>5.5770874023501449E-2</v>
      </c>
      <c r="BG42">
        <f t="shared" si="47"/>
        <v>0.95692443847650566</v>
      </c>
      <c r="BH42">
        <f t="shared" si="48"/>
        <v>1.2099952697754048</v>
      </c>
    </row>
    <row r="43" spans="1:60">
      <c r="A43" s="1">
        <v>29</v>
      </c>
      <c r="C43" s="15">
        <v>148.87454223632801</v>
      </c>
      <c r="D43" s="15">
        <v>104.059997558593</v>
      </c>
      <c r="E43" s="15">
        <v>28.430233001708899</v>
      </c>
      <c r="F43" s="15">
        <v>97.003257751464801</v>
      </c>
      <c r="G43">
        <v>40.933956146240199</v>
      </c>
      <c r="H43">
        <v>30.4744968414306</v>
      </c>
      <c r="I43">
        <v>49.925998687744098</v>
      </c>
      <c r="J43">
        <v>88.062202453613196</v>
      </c>
      <c r="K43">
        <v>56.6100044250488</v>
      </c>
      <c r="L43">
        <v>46.790000915527301</v>
      </c>
      <c r="M43">
        <v>31.468959808349599</v>
      </c>
      <c r="P43">
        <v>45.5410957336425</v>
      </c>
      <c r="Q43">
        <v>27.978904724121001</v>
      </c>
      <c r="S43">
        <v>66.264999389648395</v>
      </c>
      <c r="T43">
        <v>74.710807800292898</v>
      </c>
      <c r="U43">
        <v>124.59140014648401</v>
      </c>
      <c r="V43">
        <v>54.98335647583</v>
      </c>
      <c r="W43">
        <v>67.873596191406193</v>
      </c>
      <c r="X43">
        <v>32.749374389648402</v>
      </c>
      <c r="Y43">
        <v>39.569614410400298</v>
      </c>
      <c r="AA43">
        <v>70.665771484375</v>
      </c>
      <c r="AB43">
        <v>36.950382232666001</v>
      </c>
      <c r="AG43" s="1">
        <v>29</v>
      </c>
      <c r="AI43">
        <f t="shared" si="27"/>
        <v>0.5</v>
      </c>
      <c r="AJ43">
        <f t="shared" si="28"/>
        <v>1.1790695190429972</v>
      </c>
      <c r="AK43">
        <f t="shared" si="29"/>
        <v>0.21197509765629974</v>
      </c>
      <c r="AL43">
        <f t="shared" si="30"/>
        <v>3.7639541625976989</v>
      </c>
      <c r="AM43">
        <f t="shared" si="31"/>
        <v>0.50418853759769888</v>
      </c>
      <c r="AN43">
        <f t="shared" si="32"/>
        <v>1.1921348571776988</v>
      </c>
      <c r="AO43">
        <f t="shared" si="33"/>
        <v>0.36599731445309658</v>
      </c>
      <c r="AP43">
        <f t="shared" si="34"/>
        <v>2.0230636596679972</v>
      </c>
      <c r="AQ43">
        <f t="shared" si="35"/>
        <v>2.9724998474121023</v>
      </c>
      <c r="AR43">
        <f t="shared" si="36"/>
        <v>1.0083351135253977</v>
      </c>
      <c r="AS43">
        <f t="shared" si="37"/>
        <v>0.40322494506830253</v>
      </c>
      <c r="AV43">
        <f t="shared" si="38"/>
        <v>0.44319915771490059</v>
      </c>
      <c r="AW43">
        <f t="shared" si="39"/>
        <v>8.953094482429691E-2</v>
      </c>
      <c r="AY43">
        <f t="shared" si="40"/>
        <v>1.5978622436523011</v>
      </c>
      <c r="AZ43">
        <f t="shared" si="41"/>
        <v>2.4227523803710938</v>
      </c>
      <c r="BA43">
        <f t="shared" si="42"/>
        <v>16.805305480957003</v>
      </c>
      <c r="BB43">
        <f t="shared" si="43"/>
        <v>2.7070617675782032</v>
      </c>
      <c r="BC43">
        <f t="shared" si="44"/>
        <v>3.4810104370117045</v>
      </c>
      <c r="BD43">
        <f t="shared" si="45"/>
        <v>0.20869827270509944</v>
      </c>
      <c r="BE43">
        <f t="shared" si="46"/>
        <v>0.60961532592769885</v>
      </c>
      <c r="BG43">
        <f t="shared" si="47"/>
        <v>1.3313064575195028</v>
      </c>
      <c r="BH43">
        <f t="shared" si="48"/>
        <v>1.2917671203613992</v>
      </c>
    </row>
    <row r="44" spans="1:60">
      <c r="A44" s="1">
        <v>30</v>
      </c>
      <c r="C44" s="15">
        <v>148.37454223632801</v>
      </c>
      <c r="D44" s="15">
        <v>102.88092803955</v>
      </c>
      <c r="E44" s="15">
        <v>28.642208099365199</v>
      </c>
      <c r="F44" s="15">
        <v>93.239303588867102</v>
      </c>
      <c r="G44">
        <v>40.4297676086425</v>
      </c>
      <c r="H44">
        <v>31.666631698608299</v>
      </c>
      <c r="I44">
        <v>49.560001373291001</v>
      </c>
      <c r="J44">
        <v>90.085266113281193</v>
      </c>
      <c r="K44">
        <v>59.582504272460902</v>
      </c>
      <c r="L44">
        <v>47.798336029052699</v>
      </c>
      <c r="M44">
        <v>31.872184753417901</v>
      </c>
      <c r="P44">
        <v>45.984294891357401</v>
      </c>
      <c r="Q44">
        <v>28.068435668945298</v>
      </c>
      <c r="S44">
        <v>67.862861633300696</v>
      </c>
      <c r="T44">
        <v>72.288055419921804</v>
      </c>
      <c r="U44">
        <v>107.786094665527</v>
      </c>
      <c r="V44">
        <v>57.690418243408203</v>
      </c>
      <c r="W44">
        <v>71.354606628417898</v>
      </c>
      <c r="X44">
        <v>32.958072662353501</v>
      </c>
      <c r="Y44">
        <v>38.959999084472599</v>
      </c>
      <c r="AA44">
        <v>71.997077941894503</v>
      </c>
      <c r="AB44">
        <v>35.658615112304602</v>
      </c>
      <c r="AG44" s="1">
        <v>30</v>
      </c>
      <c r="AI44">
        <f t="shared" si="27"/>
        <v>1.4061431884759941</v>
      </c>
      <c r="AJ44">
        <f t="shared" si="28"/>
        <v>2.1392745971679972</v>
      </c>
      <c r="AK44">
        <f t="shared" si="29"/>
        <v>0.38662719726560013</v>
      </c>
      <c r="AL44">
        <f t="shared" si="30"/>
        <v>1.1072845458984943</v>
      </c>
      <c r="AM44">
        <f t="shared" si="31"/>
        <v>0.47341156005860086</v>
      </c>
      <c r="AN44">
        <f t="shared" si="32"/>
        <v>0.31934547424310011</v>
      </c>
      <c r="AO44">
        <f t="shared" si="33"/>
        <v>4.2427062988195985E-2</v>
      </c>
      <c r="AP44">
        <f t="shared" si="34"/>
        <v>6.7901611328096578E-2</v>
      </c>
      <c r="AQ44">
        <f t="shared" si="35"/>
        <v>4.4375038146973012</v>
      </c>
      <c r="AR44">
        <f t="shared" si="36"/>
        <v>0.30500030517579546</v>
      </c>
      <c r="AS44">
        <f t="shared" si="37"/>
        <v>1.5019798278808985</v>
      </c>
      <c r="AV44">
        <f t="shared" si="38"/>
        <v>0.6126518249512003</v>
      </c>
      <c r="AW44">
        <f t="shared" si="39"/>
        <v>0.30914306640620026</v>
      </c>
      <c r="AY44">
        <f t="shared" si="40"/>
        <v>1.4075088500975994</v>
      </c>
      <c r="AZ44">
        <f t="shared" si="41"/>
        <v>3.9072723388672017</v>
      </c>
      <c r="BA44">
        <f t="shared" si="42"/>
        <v>17.883903503417997</v>
      </c>
      <c r="BB44">
        <f t="shared" si="43"/>
        <v>3.3168296813965057</v>
      </c>
      <c r="BC44">
        <f t="shared" si="44"/>
        <v>5.3296127319335938</v>
      </c>
      <c r="BD44">
        <f t="shared" si="45"/>
        <v>0.197998046875</v>
      </c>
      <c r="BE44">
        <f t="shared" si="46"/>
        <v>2.9548759460449006</v>
      </c>
      <c r="BG44">
        <f t="shared" si="47"/>
        <v>0.96907806396480112</v>
      </c>
      <c r="BH44">
        <f t="shared" si="48"/>
        <v>1.3775367736816975</v>
      </c>
    </row>
    <row r="45" spans="1:60">
      <c r="A45" s="1">
        <v>31</v>
      </c>
      <c r="C45" s="15">
        <v>149.78068542480401</v>
      </c>
      <c r="D45" s="15">
        <v>100.741653442382</v>
      </c>
      <c r="E45" s="15">
        <v>28.255580902099599</v>
      </c>
      <c r="F45" s="15">
        <v>94.346588134765597</v>
      </c>
      <c r="G45">
        <v>40.903179168701101</v>
      </c>
      <c r="H45">
        <v>31.347286224365199</v>
      </c>
      <c r="I45">
        <v>49.602428436279197</v>
      </c>
      <c r="J45">
        <v>90.017364501953097</v>
      </c>
      <c r="K45">
        <v>55.145000457763601</v>
      </c>
      <c r="L45">
        <v>47.493335723876903</v>
      </c>
      <c r="M45">
        <v>33.3741645812988</v>
      </c>
      <c r="P45">
        <v>45.3716430664062</v>
      </c>
      <c r="Q45">
        <v>28.377578735351499</v>
      </c>
      <c r="S45">
        <v>66.455352783203097</v>
      </c>
      <c r="T45">
        <v>76.195327758789006</v>
      </c>
      <c r="U45">
        <v>125.669998168945</v>
      </c>
      <c r="V45">
        <v>54.373588562011697</v>
      </c>
      <c r="W45">
        <v>66.024993896484304</v>
      </c>
      <c r="X45">
        <v>32.760074615478501</v>
      </c>
      <c r="Y45">
        <v>41.9148750305175</v>
      </c>
      <c r="AA45">
        <v>72.966156005859304</v>
      </c>
      <c r="AB45">
        <v>37.0361518859863</v>
      </c>
      <c r="AG45" s="1">
        <v>31</v>
      </c>
      <c r="AI45">
        <f t="shared" si="27"/>
        <v>2.4784088134759941</v>
      </c>
      <c r="AJ45">
        <f t="shared" si="28"/>
        <v>1.2860717773429968</v>
      </c>
      <c r="AK45">
        <f t="shared" si="29"/>
        <v>0.47387504577629969</v>
      </c>
      <c r="AL45">
        <f t="shared" si="30"/>
        <v>2.5790710449219034</v>
      </c>
      <c r="AM45">
        <f t="shared" si="31"/>
        <v>0.4893798828125</v>
      </c>
      <c r="AN45">
        <f t="shared" si="32"/>
        <v>0.22189903259280186</v>
      </c>
      <c r="AO45">
        <f t="shared" si="33"/>
        <v>1.180431365966804</v>
      </c>
      <c r="AP45">
        <f t="shared" si="34"/>
        <v>0.87194061279299717</v>
      </c>
      <c r="AQ45">
        <f t="shared" si="35"/>
        <v>2.0087509155274006</v>
      </c>
      <c r="AR45">
        <f t="shared" si="36"/>
        <v>0.13166427612309661</v>
      </c>
      <c r="AS45">
        <f t="shared" si="37"/>
        <v>1.0541648864746023</v>
      </c>
      <c r="AV45">
        <f t="shared" si="38"/>
        <v>1.1083564758300994</v>
      </c>
      <c r="AW45">
        <f t="shared" si="39"/>
        <v>0.73734283447270244</v>
      </c>
      <c r="AY45">
        <f t="shared" si="40"/>
        <v>1.944114685058608</v>
      </c>
      <c r="AZ45">
        <f t="shared" si="41"/>
        <v>2.8117828369140057</v>
      </c>
      <c r="BA45">
        <f t="shared" si="42"/>
        <v>19.844688415527997</v>
      </c>
      <c r="BB45">
        <f t="shared" si="43"/>
        <v>1.424327850341804</v>
      </c>
      <c r="BC45">
        <f t="shared" si="44"/>
        <v>0.81813049316409092</v>
      </c>
      <c r="BD45">
        <f t="shared" si="45"/>
        <v>0.58080673217779832</v>
      </c>
      <c r="BE45">
        <f t="shared" si="46"/>
        <v>1.9525680541991974</v>
      </c>
      <c r="BG45">
        <f t="shared" si="47"/>
        <v>1.9041061401367045</v>
      </c>
      <c r="BH45">
        <f t="shared" si="48"/>
        <v>1.4689750671387003</v>
      </c>
    </row>
    <row r="46" spans="1:60">
      <c r="A46" s="1">
        <v>32</v>
      </c>
      <c r="C46" s="15">
        <v>147.30227661132801</v>
      </c>
      <c r="D46" s="15">
        <v>99.455581665039006</v>
      </c>
      <c r="E46" s="15">
        <v>28.729455947875898</v>
      </c>
      <c r="F46" s="15">
        <v>96.9256591796875</v>
      </c>
      <c r="G46">
        <v>41.392559051513601</v>
      </c>
      <c r="H46">
        <v>31.569185256958001</v>
      </c>
      <c r="I46">
        <v>50.782859802246001</v>
      </c>
      <c r="J46">
        <v>89.145423889160099</v>
      </c>
      <c r="K46">
        <v>57.153751373291001</v>
      </c>
      <c r="L46">
        <v>47.625</v>
      </c>
      <c r="M46">
        <v>32.319999694824197</v>
      </c>
      <c r="P46">
        <v>46.4799995422363</v>
      </c>
      <c r="Q46">
        <v>29.114921569824201</v>
      </c>
      <c r="S46">
        <v>68.399467468261705</v>
      </c>
      <c r="T46">
        <v>73.383544921875</v>
      </c>
      <c r="U46">
        <v>105.825309753417</v>
      </c>
      <c r="V46">
        <v>55.797916412353501</v>
      </c>
      <c r="W46">
        <v>66.843124389648395</v>
      </c>
      <c r="X46">
        <v>32.179267883300703</v>
      </c>
      <c r="Y46">
        <v>39.962306976318303</v>
      </c>
      <c r="AA46">
        <v>71.062049865722599</v>
      </c>
      <c r="AB46">
        <v>35.567176818847599</v>
      </c>
      <c r="AG46" s="1">
        <v>32</v>
      </c>
      <c r="AI46">
        <f t="shared" si="27"/>
        <v>1.7836303710929826</v>
      </c>
      <c r="AJ46">
        <f t="shared" si="28"/>
        <v>1.1999969482419885</v>
      </c>
      <c r="AK46">
        <f t="shared" si="29"/>
        <v>0.5445747375487997</v>
      </c>
      <c r="AL46">
        <f t="shared" si="30"/>
        <v>1.6739501953125</v>
      </c>
      <c r="AM46">
        <f t="shared" si="31"/>
        <v>0.90488433837889914</v>
      </c>
      <c r="AN46">
        <f t="shared" si="32"/>
        <v>1.3718204498291016</v>
      </c>
      <c r="AO46">
        <f t="shared" si="33"/>
        <v>0.85357284545889911</v>
      </c>
      <c r="AP46">
        <f t="shared" si="34"/>
        <v>0.99077606201170454</v>
      </c>
      <c r="AQ46">
        <f t="shared" si="35"/>
        <v>1.2145843505860014</v>
      </c>
      <c r="AR46">
        <f t="shared" si="36"/>
        <v>1.3875007629395029</v>
      </c>
      <c r="AS46">
        <f t="shared" si="37"/>
        <v>0.52583312988279829</v>
      </c>
      <c r="AV46">
        <f t="shared" si="38"/>
        <v>0.60312271118169747</v>
      </c>
      <c r="AW46">
        <f t="shared" si="39"/>
        <v>0.88211059570310013</v>
      </c>
      <c r="AY46">
        <f t="shared" si="40"/>
        <v>7.8926086425809672E-2</v>
      </c>
      <c r="AZ46">
        <f t="shared" si="41"/>
        <v>1.6979064941405966</v>
      </c>
      <c r="BA46">
        <f t="shared" si="42"/>
        <v>8.4574966430654968</v>
      </c>
      <c r="BB46">
        <f t="shared" si="43"/>
        <v>1.18212890625</v>
      </c>
      <c r="BC46">
        <f t="shared" si="44"/>
        <v>3.3128128051758097</v>
      </c>
      <c r="BD46">
        <f t="shared" si="45"/>
        <v>2.4447937011718963</v>
      </c>
      <c r="BE46">
        <f t="shared" si="46"/>
        <v>1.4196128845215057</v>
      </c>
      <c r="BG46">
        <f t="shared" si="47"/>
        <v>0.32371520996089487</v>
      </c>
      <c r="BH46">
        <f t="shared" si="48"/>
        <v>0.87718582153320312</v>
      </c>
    </row>
    <row r="47" spans="1:60">
      <c r="A47" s="1">
        <v>33</v>
      </c>
      <c r="C47" s="15">
        <v>149.08590698242099</v>
      </c>
      <c r="D47" s="15">
        <v>100.65557861328099</v>
      </c>
      <c r="E47" s="15">
        <v>28.184881210327099</v>
      </c>
      <c r="F47" s="15">
        <v>95.251708984375</v>
      </c>
      <c r="G47">
        <v>40.487674713134702</v>
      </c>
      <c r="H47">
        <v>32.941005706787102</v>
      </c>
      <c r="I47">
        <v>49.929286956787102</v>
      </c>
      <c r="J47">
        <v>88.154647827148395</v>
      </c>
      <c r="K47">
        <v>55.939167022705</v>
      </c>
      <c r="L47">
        <v>46.237499237060497</v>
      </c>
      <c r="M47">
        <v>31.794166564941399</v>
      </c>
      <c r="P47">
        <v>45.876876831054602</v>
      </c>
      <c r="Q47">
        <v>29.997032165527301</v>
      </c>
      <c r="S47">
        <v>68.320541381835895</v>
      </c>
      <c r="T47">
        <v>75.081451416015597</v>
      </c>
      <c r="U47">
        <v>97.367813110351506</v>
      </c>
      <c r="V47">
        <v>54.615787506103501</v>
      </c>
      <c r="W47">
        <v>70.155937194824205</v>
      </c>
      <c r="X47">
        <v>34.624061584472599</v>
      </c>
      <c r="Y47">
        <v>38.542694091796797</v>
      </c>
      <c r="AA47">
        <v>71.385765075683494</v>
      </c>
      <c r="AB47">
        <v>36.444362640380803</v>
      </c>
      <c r="AG47" s="1">
        <v>33</v>
      </c>
      <c r="AI47">
        <f t="shared" si="27"/>
        <v>1.9125061035149997</v>
      </c>
      <c r="AJ47">
        <f t="shared" si="28"/>
        <v>2.8853530883790057</v>
      </c>
      <c r="AK47">
        <f t="shared" si="29"/>
        <v>7.3951721191399145E-2</v>
      </c>
      <c r="AL47">
        <f t="shared" si="30"/>
        <v>13.894416809082003</v>
      </c>
      <c r="AM47">
        <f t="shared" si="31"/>
        <v>1.468994140625</v>
      </c>
      <c r="AN47">
        <f t="shared" si="32"/>
        <v>1.3243751525879013</v>
      </c>
      <c r="AO47">
        <f t="shared" si="33"/>
        <v>1.1223182678221946</v>
      </c>
      <c r="AP47">
        <f t="shared" si="34"/>
        <v>0.71279144287110796</v>
      </c>
      <c r="AQ47">
        <f t="shared" si="35"/>
        <v>3.2458343505860014</v>
      </c>
      <c r="AR47">
        <f t="shared" si="36"/>
        <v>8.8752746582002828E-2</v>
      </c>
      <c r="AS47">
        <f t="shared" si="37"/>
        <v>1.1088562011718039</v>
      </c>
      <c r="AV47">
        <f t="shared" si="38"/>
        <v>0.26640319824219461</v>
      </c>
      <c r="AW47">
        <f t="shared" si="39"/>
        <v>1.5169563293456996</v>
      </c>
      <c r="AY47">
        <f t="shared" si="40"/>
        <v>1.1990966796875</v>
      </c>
      <c r="AZ47">
        <f t="shared" si="41"/>
        <v>1.925315856933608</v>
      </c>
      <c r="BA47">
        <f t="shared" si="42"/>
        <v>21.8995361328125</v>
      </c>
      <c r="BB47">
        <f t="shared" si="43"/>
        <v>2.9680709838866974</v>
      </c>
      <c r="BC47">
        <f t="shared" si="44"/>
        <v>3.7111434936524006</v>
      </c>
      <c r="BD47">
        <f t="shared" si="45"/>
        <v>0.22937393188480115</v>
      </c>
      <c r="BE47">
        <f t="shared" si="46"/>
        <v>2.4965362548828054</v>
      </c>
      <c r="BG47">
        <f t="shared" si="47"/>
        <v>1.1537246704101989</v>
      </c>
      <c r="BH47">
        <f t="shared" si="48"/>
        <v>1.0160942077637003</v>
      </c>
    </row>
    <row r="48" spans="1:60">
      <c r="A48" s="1">
        <v>34</v>
      </c>
      <c r="C48" s="15">
        <v>147.17340087890599</v>
      </c>
      <c r="D48" s="15">
        <v>103.54093170166</v>
      </c>
      <c r="E48" s="15">
        <v>28.1109294891357</v>
      </c>
      <c r="F48" s="15">
        <v>109.146125793457</v>
      </c>
      <c r="G48">
        <v>41.956668853759702</v>
      </c>
      <c r="H48">
        <v>31.616630554199201</v>
      </c>
      <c r="I48">
        <v>51.051605224609297</v>
      </c>
      <c r="J48">
        <v>88.867439270019503</v>
      </c>
      <c r="K48">
        <v>59.185001373291001</v>
      </c>
      <c r="L48">
        <v>46.3262519836425</v>
      </c>
      <c r="M48">
        <v>32.903022766113203</v>
      </c>
      <c r="P48">
        <v>46.143280029296797</v>
      </c>
      <c r="Q48">
        <v>28.480075836181602</v>
      </c>
      <c r="S48">
        <v>69.519638061523395</v>
      </c>
      <c r="T48">
        <v>77.006767272949205</v>
      </c>
      <c r="U48">
        <v>119.26734924316401</v>
      </c>
      <c r="V48">
        <v>57.583858489990199</v>
      </c>
      <c r="W48">
        <v>66.444793701171804</v>
      </c>
      <c r="X48">
        <v>34.853435516357401</v>
      </c>
      <c r="Y48">
        <v>41.039230346679602</v>
      </c>
      <c r="AA48">
        <v>72.539489746093693</v>
      </c>
      <c r="AB48">
        <v>35.428268432617102</v>
      </c>
      <c r="AG48" s="1">
        <v>34</v>
      </c>
      <c r="AI48">
        <f t="shared" si="27"/>
        <v>1.6752166748050001</v>
      </c>
      <c r="AJ48">
        <f t="shared" si="28"/>
        <v>0.91278839111299703</v>
      </c>
      <c r="AK48">
        <f t="shared" si="29"/>
        <v>0.59453392028810015</v>
      </c>
      <c r="AL48">
        <f t="shared" si="30"/>
        <v>5.7472915649420031</v>
      </c>
      <c r="AM48">
        <f t="shared" si="31"/>
        <v>0.45228576660159803</v>
      </c>
      <c r="AN48">
        <f t="shared" si="32"/>
        <v>0.44244003295900214</v>
      </c>
      <c r="AO48">
        <f t="shared" si="33"/>
        <v>1.2894592285155966</v>
      </c>
      <c r="AP48">
        <f t="shared" si="34"/>
        <v>1.1648864746094034</v>
      </c>
      <c r="AQ48">
        <f t="shared" si="35"/>
        <v>3.382499694824304</v>
      </c>
      <c r="AR48">
        <f t="shared" si="36"/>
        <v>0.3118705749512003</v>
      </c>
      <c r="AS48">
        <f t="shared" si="37"/>
        <v>0.73937606811520595</v>
      </c>
      <c r="AV48">
        <f t="shared" si="38"/>
        <v>0.9847412109375</v>
      </c>
      <c r="AW48">
        <f t="shared" si="39"/>
        <v>1.0806522369384979</v>
      </c>
      <c r="AY48">
        <f t="shared" si="40"/>
        <v>1.9464187622069886</v>
      </c>
      <c r="AZ48">
        <f t="shared" si="41"/>
        <v>3.7243423461914062</v>
      </c>
      <c r="BA48">
        <f t="shared" si="42"/>
        <v>23.296173095703111</v>
      </c>
      <c r="BB48">
        <f t="shared" si="43"/>
        <v>5.1308403015137003</v>
      </c>
      <c r="BC48">
        <f t="shared" si="44"/>
        <v>1.6978607177734943</v>
      </c>
      <c r="BD48">
        <f t="shared" si="45"/>
        <v>0.30708694458009944</v>
      </c>
      <c r="BE48">
        <f t="shared" si="46"/>
        <v>0.22384643554689632</v>
      </c>
      <c r="BG48">
        <f t="shared" si="47"/>
        <v>2.7305145263671875</v>
      </c>
      <c r="BH48">
        <f t="shared" si="48"/>
        <v>0.91429519653319602</v>
      </c>
    </row>
    <row r="49" spans="1:60">
      <c r="A49" s="1">
        <v>35</v>
      </c>
      <c r="C49" s="15">
        <v>145.49818420410099</v>
      </c>
      <c r="D49" s="15">
        <v>104.453720092773</v>
      </c>
      <c r="E49" s="15">
        <v>27.516395568847599</v>
      </c>
      <c r="F49" s="15">
        <v>103.398834228515</v>
      </c>
      <c r="G49">
        <v>42.4089546203613</v>
      </c>
      <c r="H49">
        <v>32.059070587158203</v>
      </c>
      <c r="I49">
        <v>49.7621459960937</v>
      </c>
      <c r="J49">
        <v>90.032325744628906</v>
      </c>
      <c r="K49">
        <v>55.802501678466697</v>
      </c>
      <c r="L49">
        <v>46.6381225585937</v>
      </c>
      <c r="M49">
        <v>32.163646697997997</v>
      </c>
      <c r="P49">
        <v>45.158538818359297</v>
      </c>
      <c r="Q49">
        <v>29.560728073120099</v>
      </c>
      <c r="S49">
        <v>67.573219299316406</v>
      </c>
      <c r="T49">
        <v>73.282424926757798</v>
      </c>
      <c r="U49">
        <v>95.971176147460895</v>
      </c>
      <c r="V49">
        <v>52.453018188476499</v>
      </c>
      <c r="W49">
        <v>68.142654418945298</v>
      </c>
      <c r="X49">
        <v>35.1605224609375</v>
      </c>
      <c r="Y49">
        <v>41.263076782226499</v>
      </c>
      <c r="AA49">
        <v>69.808975219726506</v>
      </c>
      <c r="AB49">
        <v>36.342563629150298</v>
      </c>
      <c r="AG49" s="1">
        <v>35</v>
      </c>
      <c r="AI49">
        <f t="shared" si="27"/>
        <v>3.3925018310550001</v>
      </c>
      <c r="AJ49">
        <f t="shared" si="28"/>
        <v>0.81465148925799724</v>
      </c>
      <c r="AK49">
        <f t="shared" si="29"/>
        <v>0.27477073669430041</v>
      </c>
      <c r="AL49">
        <f t="shared" si="30"/>
        <v>1.0263977050779971</v>
      </c>
      <c r="AM49">
        <f t="shared" si="31"/>
        <v>0.24790954589850145</v>
      </c>
      <c r="AN49">
        <f t="shared" si="32"/>
        <v>0.28224754333500357</v>
      </c>
      <c r="AO49">
        <f t="shared" si="33"/>
        <v>0.45428466796879974</v>
      </c>
      <c r="AP49">
        <f t="shared" si="34"/>
        <v>2.559768676757912</v>
      </c>
      <c r="AQ49">
        <f t="shared" si="35"/>
        <v>1.5199966430665057</v>
      </c>
      <c r="AR49">
        <f t="shared" si="36"/>
        <v>1.8177108764648011</v>
      </c>
      <c r="AS49">
        <f t="shared" si="37"/>
        <v>0.11406326293950286</v>
      </c>
      <c r="AV49">
        <f t="shared" si="38"/>
        <v>2.2133331298828054</v>
      </c>
      <c r="AW49">
        <f t="shared" si="39"/>
        <v>0.13208389282230115</v>
      </c>
      <c r="AY49">
        <f t="shared" si="40"/>
        <v>2.8128509521483949</v>
      </c>
      <c r="AZ49">
        <f t="shared" si="41"/>
        <v>3.6645660400390057</v>
      </c>
      <c r="BA49">
        <f t="shared" si="42"/>
        <v>8.3542938232421022</v>
      </c>
      <c r="BB49">
        <f t="shared" si="43"/>
        <v>3.8812026977538991</v>
      </c>
      <c r="BC49">
        <f t="shared" si="44"/>
        <v>0.78562164306640625</v>
      </c>
      <c r="BD49">
        <f t="shared" si="45"/>
        <v>1.5501327514649006</v>
      </c>
      <c r="BE49">
        <f t="shared" si="46"/>
        <v>1.5253829956054972</v>
      </c>
      <c r="BG49">
        <f t="shared" si="47"/>
        <v>3.611793518066392</v>
      </c>
      <c r="BH49">
        <f t="shared" si="48"/>
        <v>0.52205276489259944</v>
      </c>
    </row>
    <row r="50" spans="1:60">
      <c r="A50" s="1">
        <v>36</v>
      </c>
      <c r="C50" s="15">
        <v>142.10568237304599</v>
      </c>
      <c r="D50" s="15">
        <v>103.639068603515</v>
      </c>
      <c r="E50" s="15">
        <v>27.7911663055419</v>
      </c>
      <c r="F50" s="15">
        <v>104.425231933593</v>
      </c>
      <c r="G50">
        <v>42.161045074462798</v>
      </c>
      <c r="H50">
        <v>31.7768230438232</v>
      </c>
      <c r="I50">
        <v>50.2164306640625</v>
      </c>
      <c r="J50">
        <v>87.472557067870994</v>
      </c>
      <c r="K50">
        <v>57.322498321533203</v>
      </c>
      <c r="L50">
        <v>48.455833435058501</v>
      </c>
      <c r="M50">
        <v>32.2777099609375</v>
      </c>
      <c r="P50">
        <v>47.371871948242102</v>
      </c>
      <c r="Q50">
        <v>29.428644180297798</v>
      </c>
      <c r="S50">
        <v>70.386070251464801</v>
      </c>
      <c r="T50">
        <v>76.946990966796804</v>
      </c>
      <c r="U50">
        <v>104.325469970703</v>
      </c>
      <c r="V50">
        <v>56.334220886230398</v>
      </c>
      <c r="W50">
        <v>68.928276062011705</v>
      </c>
      <c r="X50">
        <v>33.610389709472599</v>
      </c>
      <c r="Y50">
        <v>39.737693786621001</v>
      </c>
      <c r="AA50">
        <v>73.420768737792898</v>
      </c>
      <c r="AB50">
        <v>36.864616394042898</v>
      </c>
      <c r="AG50" s="1">
        <v>36</v>
      </c>
      <c r="AI50">
        <f t="shared" si="27"/>
        <v>0.95773315429701711</v>
      </c>
      <c r="AJ50">
        <f t="shared" si="28"/>
        <v>1.1341857910149997</v>
      </c>
      <c r="AK50">
        <f t="shared" si="29"/>
        <v>0.12348556518560017</v>
      </c>
      <c r="AL50">
        <f t="shared" si="30"/>
        <v>0.76949310302700269</v>
      </c>
      <c r="AM50">
        <f t="shared" si="31"/>
        <v>0.37081146240240059</v>
      </c>
      <c r="AN50">
        <f t="shared" si="32"/>
        <v>0.50845146179199929</v>
      </c>
      <c r="AO50">
        <f t="shared" si="33"/>
        <v>2.279281616210902</v>
      </c>
      <c r="AP50">
        <f t="shared" si="34"/>
        <v>0.14314270019541198</v>
      </c>
      <c r="AQ50">
        <f t="shared" si="35"/>
        <v>0.88666534423830257</v>
      </c>
      <c r="AR50">
        <f t="shared" si="36"/>
        <v>1.4779167175292969</v>
      </c>
      <c r="AS50">
        <f t="shared" si="37"/>
        <v>0.59337997436519885</v>
      </c>
      <c r="AV50">
        <f t="shared" si="38"/>
        <v>1.2965583801269034</v>
      </c>
      <c r="AW50">
        <f t="shared" si="39"/>
        <v>0.38916587829589844</v>
      </c>
      <c r="AY50">
        <f t="shared" si="40"/>
        <v>5.9483947753905966</v>
      </c>
      <c r="AZ50">
        <f t="shared" si="41"/>
        <v>3.5469970703125</v>
      </c>
      <c r="BA50">
        <f t="shared" si="42"/>
        <v>16.751640319824091</v>
      </c>
      <c r="BB50">
        <f t="shared" si="43"/>
        <v>0.99507904052730112</v>
      </c>
      <c r="BC50">
        <f t="shared" si="44"/>
        <v>8.4260177612303977</v>
      </c>
      <c r="BD50">
        <f t="shared" si="45"/>
        <v>0.66273498535159803</v>
      </c>
      <c r="BE50">
        <f t="shared" si="46"/>
        <v>1.2242279052735014</v>
      </c>
      <c r="BG50">
        <f t="shared" si="47"/>
        <v>2.4123077392577983</v>
      </c>
      <c r="BH50">
        <f t="shared" si="48"/>
        <v>0.78231048583980112</v>
      </c>
    </row>
    <row r="51" spans="1:60">
      <c r="A51" s="1">
        <v>37</v>
      </c>
      <c r="C51" s="15">
        <v>143.06341552734301</v>
      </c>
      <c r="D51" s="15">
        <v>102.5048828125</v>
      </c>
      <c r="E51" s="15">
        <v>27.9146518707275</v>
      </c>
      <c r="F51" s="15">
        <v>103.65573883056599</v>
      </c>
      <c r="G51">
        <v>42.531856536865199</v>
      </c>
      <c r="H51">
        <v>31.2683715820312</v>
      </c>
      <c r="I51">
        <v>52.495712280273402</v>
      </c>
      <c r="J51">
        <v>87.615699768066406</v>
      </c>
      <c r="K51">
        <v>56.435832977294901</v>
      </c>
      <c r="L51">
        <v>49.933750152587798</v>
      </c>
      <c r="M51">
        <v>32.871089935302699</v>
      </c>
      <c r="P51">
        <v>46.075313568115199</v>
      </c>
      <c r="Q51">
        <v>29.0394783020019</v>
      </c>
      <c r="S51">
        <v>64.437675476074205</v>
      </c>
      <c r="T51">
        <v>73.399993896484304</v>
      </c>
      <c r="U51">
        <v>87.573829650878906</v>
      </c>
      <c r="V51">
        <v>55.339141845703097</v>
      </c>
      <c r="W51">
        <v>77.354293823242102</v>
      </c>
      <c r="X51">
        <v>34.273124694824197</v>
      </c>
      <c r="Y51">
        <v>40.961921691894503</v>
      </c>
      <c r="AA51">
        <v>75.833076477050696</v>
      </c>
      <c r="AB51">
        <v>36.082305908203097</v>
      </c>
      <c r="AG51" s="1">
        <v>37</v>
      </c>
      <c r="AI51">
        <f t="shared" si="27"/>
        <v>1.282958984375</v>
      </c>
      <c r="AJ51">
        <f t="shared" si="28"/>
        <v>0.51756286621099434</v>
      </c>
      <c r="AK51">
        <f t="shared" si="29"/>
        <v>0.25868225097660158</v>
      </c>
      <c r="AL51">
        <f t="shared" si="30"/>
        <v>0.82612609863301145</v>
      </c>
      <c r="AM51">
        <f t="shared" si="31"/>
        <v>0.62480926513670454</v>
      </c>
      <c r="AN51">
        <f t="shared" si="32"/>
        <v>0.18991851806639914</v>
      </c>
      <c r="AO51">
        <f t="shared" si="33"/>
        <v>2.1469688415526988</v>
      </c>
      <c r="AP51">
        <f t="shared" si="34"/>
        <v>0.12437438964839487</v>
      </c>
      <c r="AQ51">
        <f t="shared" si="35"/>
        <v>1.7279167175292969</v>
      </c>
      <c r="AR51">
        <f t="shared" si="36"/>
        <v>4.1781272888182954</v>
      </c>
      <c r="AS51">
        <f t="shared" si="37"/>
        <v>0.19671249389649859</v>
      </c>
      <c r="AV51">
        <f t="shared" si="38"/>
        <v>1.4226570129394958</v>
      </c>
      <c r="AW51">
        <f t="shared" si="39"/>
        <v>2.1459579467801859E-2</v>
      </c>
      <c r="AY51">
        <f t="shared" si="40"/>
        <v>3.806495666503892</v>
      </c>
      <c r="AZ51">
        <f t="shared" si="41"/>
        <v>0.68258666992188921</v>
      </c>
      <c r="BA51">
        <f t="shared" si="42"/>
        <v>5.0160140991210938</v>
      </c>
      <c r="BB51">
        <f t="shared" si="43"/>
        <v>1.7056999206542969</v>
      </c>
      <c r="BC51">
        <f t="shared" si="44"/>
        <v>9.7976837158202983</v>
      </c>
      <c r="BD51">
        <f t="shared" si="45"/>
        <v>2.3040580749511008</v>
      </c>
      <c r="BE51">
        <f t="shared" si="46"/>
        <v>0.11307907104490056</v>
      </c>
      <c r="BG51">
        <f t="shared" si="47"/>
        <v>2.3926925659178977</v>
      </c>
      <c r="BH51">
        <f t="shared" si="48"/>
        <v>1.5676956176758026</v>
      </c>
    </row>
    <row r="52" spans="1:60">
      <c r="A52" s="1">
        <v>38</v>
      </c>
      <c r="C52" s="15">
        <v>141.78045654296801</v>
      </c>
      <c r="D52" s="15">
        <v>101.98731994628901</v>
      </c>
      <c r="E52" s="15">
        <v>27.655969619750898</v>
      </c>
      <c r="F52" s="15">
        <v>104.48186492919901</v>
      </c>
      <c r="G52">
        <v>43.156665802001903</v>
      </c>
      <c r="H52">
        <v>31.078453063964801</v>
      </c>
      <c r="I52">
        <v>54.642681121826101</v>
      </c>
      <c r="J52">
        <v>87.740074157714801</v>
      </c>
      <c r="K52">
        <v>58.163749694824197</v>
      </c>
      <c r="L52">
        <v>45.755622863769503</v>
      </c>
      <c r="M52">
        <v>32.6743774414062</v>
      </c>
      <c r="P52">
        <v>44.652656555175703</v>
      </c>
      <c r="Q52">
        <v>29.060937881469702</v>
      </c>
      <c r="S52">
        <v>68.244171142578097</v>
      </c>
      <c r="T52">
        <v>74.082580566406193</v>
      </c>
      <c r="U52">
        <v>92.58984375</v>
      </c>
      <c r="V52">
        <v>53.6334419250488</v>
      </c>
      <c r="W52">
        <v>67.556610107421804</v>
      </c>
      <c r="X52">
        <v>36.577182769775298</v>
      </c>
      <c r="Y52">
        <v>41.075000762939403</v>
      </c>
      <c r="AA52">
        <v>73.440383911132798</v>
      </c>
      <c r="AB52">
        <v>37.650001525878899</v>
      </c>
      <c r="AG52" s="1">
        <v>38</v>
      </c>
      <c r="AI52">
        <f t="shared" si="27"/>
        <v>4.4647674560550001</v>
      </c>
      <c r="AJ52">
        <f t="shared" si="28"/>
        <v>0.25105285644499986</v>
      </c>
      <c r="AK52">
        <f t="shared" si="29"/>
        <v>1.1540279388428019</v>
      </c>
      <c r="AL52">
        <f t="shared" si="30"/>
        <v>1.6239547729489914</v>
      </c>
      <c r="AM52">
        <f t="shared" si="31"/>
        <v>0.86620330810549717</v>
      </c>
      <c r="AN52">
        <f t="shared" si="32"/>
        <v>0.80317687988279829</v>
      </c>
      <c r="AO52">
        <f t="shared" si="33"/>
        <v>3.1131591796875</v>
      </c>
      <c r="AP52">
        <f t="shared" si="34"/>
        <v>1.329345703125</v>
      </c>
      <c r="AQ52">
        <f t="shared" si="35"/>
        <v>0.49374771118169747</v>
      </c>
      <c r="AR52">
        <f t="shared" si="36"/>
        <v>0.67812347412109375</v>
      </c>
      <c r="AS52">
        <f t="shared" si="37"/>
        <v>0.98570251464840197</v>
      </c>
      <c r="AV52">
        <f t="shared" si="38"/>
        <v>2.6897430419922017</v>
      </c>
      <c r="AW52">
        <f t="shared" si="39"/>
        <v>0.43741989135739701</v>
      </c>
      <c r="AY52">
        <f t="shared" si="40"/>
        <v>9.9479675292969034</v>
      </c>
      <c r="AZ52">
        <f t="shared" si="41"/>
        <v>4.312744140625</v>
      </c>
      <c r="BA52">
        <f t="shared" si="42"/>
        <v>9.0066375732420028</v>
      </c>
      <c r="BB52">
        <f t="shared" si="43"/>
        <v>0.80124664306639914</v>
      </c>
      <c r="BC52">
        <f t="shared" si="44"/>
        <v>2.4379959106446023</v>
      </c>
      <c r="BD52">
        <f t="shared" si="45"/>
        <v>1.4504661560057954</v>
      </c>
      <c r="BE52">
        <f t="shared" si="46"/>
        <v>0.97090148925780539</v>
      </c>
      <c r="BG52">
        <f t="shared" si="47"/>
        <v>2.83935546875</v>
      </c>
      <c r="BH52">
        <f t="shared" si="48"/>
        <v>0.84788894653319602</v>
      </c>
    </row>
    <row r="53" spans="1:60">
      <c r="A53" s="1">
        <v>39</v>
      </c>
      <c r="C53" s="15">
        <v>146.24522399902301</v>
      </c>
      <c r="D53" s="15">
        <v>102.23837280273401</v>
      </c>
      <c r="E53" s="15">
        <v>28.8099975585937</v>
      </c>
      <c r="F53" s="15">
        <v>106.105819702148</v>
      </c>
      <c r="G53">
        <v>44.022869110107401</v>
      </c>
      <c r="H53">
        <v>31.881629943847599</v>
      </c>
      <c r="I53">
        <v>51.529521942138601</v>
      </c>
      <c r="J53">
        <v>89.069419860839801</v>
      </c>
      <c r="K53">
        <v>57.6700019836425</v>
      </c>
      <c r="L53">
        <v>46.433746337890597</v>
      </c>
      <c r="M53">
        <v>31.688674926757798</v>
      </c>
      <c r="P53">
        <v>41.962913513183501</v>
      </c>
      <c r="Q53">
        <v>29.498357772827099</v>
      </c>
      <c r="S53">
        <v>78.192138671875</v>
      </c>
      <c r="T53">
        <v>78.395324707031193</v>
      </c>
      <c r="U53">
        <v>101.596481323242</v>
      </c>
      <c r="V53">
        <v>54.434688568115199</v>
      </c>
      <c r="W53">
        <v>69.994606018066406</v>
      </c>
      <c r="X53">
        <v>35.126716613769503</v>
      </c>
      <c r="Y53">
        <v>40.104099273681598</v>
      </c>
      <c r="AA53">
        <v>70.601028442382798</v>
      </c>
      <c r="AB53">
        <v>36.802112579345703</v>
      </c>
      <c r="AG53" s="1">
        <v>39</v>
      </c>
      <c r="AI53">
        <f t="shared" si="27"/>
        <v>0.30442810058602277</v>
      </c>
      <c r="AJ53">
        <f t="shared" si="28"/>
        <v>0.81278228759799731</v>
      </c>
      <c r="AK53">
        <f t="shared" si="29"/>
        <v>0.31852531433110087</v>
      </c>
      <c r="AL53">
        <f t="shared" si="30"/>
        <v>4.3013992309570028</v>
      </c>
      <c r="AM53">
        <f t="shared" si="31"/>
        <v>1.9610671997071023</v>
      </c>
      <c r="AN53">
        <f t="shared" si="32"/>
        <v>1.1362800598143998</v>
      </c>
      <c r="AO53">
        <f t="shared" si="33"/>
        <v>1.633815765380902</v>
      </c>
      <c r="AP53">
        <f t="shared" si="34"/>
        <v>3.1179046630858949</v>
      </c>
      <c r="AQ53">
        <f t="shared" si="35"/>
        <v>0.39875030517580257</v>
      </c>
      <c r="AR53">
        <f t="shared" si="36"/>
        <v>2.8987541198730042</v>
      </c>
      <c r="AS53">
        <f t="shared" si="37"/>
        <v>0.58444976806639914</v>
      </c>
      <c r="AV53">
        <f t="shared" si="38"/>
        <v>0.51966476440429688</v>
      </c>
      <c r="AW53">
        <f t="shared" si="39"/>
        <v>0.51033973693849788</v>
      </c>
      <c r="AY53">
        <f t="shared" si="40"/>
        <v>5.754638671875</v>
      </c>
      <c r="AZ53">
        <f t="shared" si="41"/>
        <v>1.9914627075194886</v>
      </c>
      <c r="BA53">
        <f t="shared" si="42"/>
        <v>13.852104187011605</v>
      </c>
      <c r="BB53">
        <f t="shared" si="43"/>
        <v>0.12797164916990056</v>
      </c>
      <c r="BC53">
        <f t="shared" si="44"/>
        <v>1.0826797485352131</v>
      </c>
      <c r="BD53">
        <f t="shared" si="45"/>
        <v>0.37445449829100141</v>
      </c>
      <c r="BE53">
        <f t="shared" si="46"/>
        <v>1.6494903564453054</v>
      </c>
      <c r="BG53">
        <f t="shared" si="47"/>
        <v>1.321220397949304</v>
      </c>
      <c r="BH53">
        <f t="shared" si="48"/>
        <v>0.20173645019529829</v>
      </c>
    </row>
    <row r="54" spans="1:60">
      <c r="A54" s="1">
        <v>40</v>
      </c>
      <c r="C54" s="15">
        <v>145.94079589843699</v>
      </c>
      <c r="D54" s="15">
        <v>103.051155090332</v>
      </c>
      <c r="E54" s="15">
        <v>28.491472244262599</v>
      </c>
      <c r="F54" s="15">
        <v>101.80442047119099</v>
      </c>
      <c r="G54">
        <v>42.061801910400298</v>
      </c>
      <c r="H54">
        <v>30.7453498840332</v>
      </c>
      <c r="I54">
        <v>53.163337707519503</v>
      </c>
      <c r="J54">
        <v>85.951515197753906</v>
      </c>
      <c r="K54">
        <v>58.068752288818303</v>
      </c>
      <c r="L54">
        <v>49.332500457763601</v>
      </c>
      <c r="M54">
        <v>32.273124694824197</v>
      </c>
      <c r="P54">
        <v>42.482578277587798</v>
      </c>
      <c r="Q54">
        <v>28.988018035888601</v>
      </c>
      <c r="S54">
        <v>72.4375</v>
      </c>
      <c r="T54">
        <v>76.403861999511705</v>
      </c>
      <c r="U54">
        <v>87.744377136230398</v>
      </c>
      <c r="V54">
        <v>54.562660217285099</v>
      </c>
      <c r="W54">
        <v>68.911926269531193</v>
      </c>
      <c r="X54">
        <v>34.752262115478501</v>
      </c>
      <c r="Y54">
        <v>41.753589630126903</v>
      </c>
      <c r="AA54">
        <v>69.279808044433494</v>
      </c>
      <c r="AB54">
        <v>37.003849029541001</v>
      </c>
      <c r="AG54" s="1">
        <v>40</v>
      </c>
      <c r="AI54">
        <f t="shared" si="27"/>
        <v>0.54391479492201711</v>
      </c>
      <c r="AJ54">
        <f t="shared" si="28"/>
        <v>4.4276657104492045</v>
      </c>
      <c r="AK54">
        <f t="shared" si="29"/>
        <v>6.5425872802698848E-2</v>
      </c>
      <c r="AL54">
        <f t="shared" si="30"/>
        <v>5.0229034423830115</v>
      </c>
      <c r="AM54">
        <f t="shared" si="31"/>
        <v>0.10540771484370026</v>
      </c>
      <c r="AN54">
        <f t="shared" si="32"/>
        <v>0.18245506286629976</v>
      </c>
      <c r="AO54">
        <f t="shared" si="33"/>
        <v>0.29494476318359375</v>
      </c>
      <c r="AP54">
        <f t="shared" si="34"/>
        <v>3.013595581054588</v>
      </c>
      <c r="AQ54">
        <f t="shared" si="35"/>
        <v>0.90750122070309658</v>
      </c>
      <c r="AR54">
        <f t="shared" si="36"/>
        <v>1.030002593994098</v>
      </c>
      <c r="AS54">
        <f t="shared" si="37"/>
        <v>0.64739608764650569</v>
      </c>
      <c r="AV54">
        <f t="shared" si="38"/>
        <v>1.2627868652342968</v>
      </c>
      <c r="AW54">
        <f t="shared" si="39"/>
        <v>0.71927070617680045</v>
      </c>
      <c r="AY54">
        <f t="shared" si="40"/>
        <v>4.7387237548827983</v>
      </c>
      <c r="AZ54">
        <f t="shared" si="41"/>
        <v>1.9103317260741903</v>
      </c>
      <c r="BA54">
        <f t="shared" si="42"/>
        <v>21.457557678222599</v>
      </c>
      <c r="BB54">
        <f t="shared" si="43"/>
        <v>2.366561889648402</v>
      </c>
      <c r="BC54">
        <f t="shared" si="44"/>
        <v>4.1587829589801117E-2</v>
      </c>
      <c r="BD54">
        <f t="shared" si="45"/>
        <v>2.2067947387696023</v>
      </c>
      <c r="BE54">
        <f t="shared" si="46"/>
        <v>1.223278045654304</v>
      </c>
      <c r="BG54">
        <f t="shared" si="47"/>
        <v>4.1343688964801117E-2</v>
      </c>
      <c r="BH54">
        <f t="shared" si="48"/>
        <v>0.78435516357419743</v>
      </c>
    </row>
    <row r="55" spans="1:60">
      <c r="A55" s="1">
        <v>41</v>
      </c>
      <c r="C55" s="15">
        <v>146.48471069335901</v>
      </c>
      <c r="D55" s="15">
        <v>98.623489379882798</v>
      </c>
      <c r="E55" s="15">
        <v>28.426046371459901</v>
      </c>
      <c r="F55" s="15">
        <v>106.82732391357401</v>
      </c>
      <c r="G55">
        <v>41.956394195556598</v>
      </c>
      <c r="H55">
        <v>30.5628948211669</v>
      </c>
      <c r="I55">
        <v>53.458282470703097</v>
      </c>
      <c r="J55">
        <v>88.965110778808494</v>
      </c>
      <c r="K55">
        <v>58.976253509521399</v>
      </c>
      <c r="L55">
        <v>48.302497863769503</v>
      </c>
      <c r="M55">
        <v>32.920520782470703</v>
      </c>
      <c r="P55">
        <v>41.219791412353501</v>
      </c>
      <c r="Q55">
        <v>29.707288742065401</v>
      </c>
      <c r="S55">
        <v>77.176223754882798</v>
      </c>
      <c r="T55">
        <v>78.314193725585895</v>
      </c>
      <c r="U55">
        <v>109.201934814453</v>
      </c>
      <c r="V55">
        <v>52.196098327636697</v>
      </c>
      <c r="W55">
        <v>68.953514099120994</v>
      </c>
      <c r="X55">
        <v>32.545467376708899</v>
      </c>
      <c r="Y55">
        <v>40.530311584472599</v>
      </c>
      <c r="AA55">
        <v>69.238464355468693</v>
      </c>
      <c r="AB55">
        <v>37.788204193115199</v>
      </c>
      <c r="AG55" s="1">
        <v>41</v>
      </c>
      <c r="AI55">
        <f t="shared" si="27"/>
        <v>2.7192687988279829</v>
      </c>
      <c r="AJ55">
        <f t="shared" si="28"/>
        <v>1.4816284179681958</v>
      </c>
      <c r="AK55">
        <f t="shared" si="29"/>
        <v>6.2791824340798996E-2</v>
      </c>
      <c r="AL55">
        <f t="shared" si="30"/>
        <v>7.1195755004881107</v>
      </c>
      <c r="AM55">
        <f t="shared" si="31"/>
        <v>0.28180313110350141</v>
      </c>
      <c r="AN55">
        <f t="shared" si="32"/>
        <v>0.4490604400633984</v>
      </c>
      <c r="AO55">
        <f t="shared" si="33"/>
        <v>0.22131729125979405</v>
      </c>
      <c r="AP55">
        <f t="shared" si="34"/>
        <v>2.9227828979491903</v>
      </c>
      <c r="AQ55">
        <f t="shared" si="35"/>
        <v>0.67374801635750003</v>
      </c>
      <c r="AR55">
        <f t="shared" si="36"/>
        <v>0.30499649047850141</v>
      </c>
      <c r="AS55">
        <f t="shared" si="37"/>
        <v>0.27192687988290487</v>
      </c>
      <c r="AV55">
        <f t="shared" si="38"/>
        <v>1.0952072143555043</v>
      </c>
      <c r="AW55">
        <f t="shared" si="39"/>
        <v>0.28986549377439985</v>
      </c>
      <c r="AY55">
        <f t="shared" si="40"/>
        <v>4.816581726074304</v>
      </c>
      <c r="AZ55">
        <f t="shared" si="41"/>
        <v>5.3343582153319886</v>
      </c>
      <c r="BA55">
        <f t="shared" si="42"/>
        <v>10.141860961913991</v>
      </c>
      <c r="BB55">
        <f t="shared" si="43"/>
        <v>0.9978103637695952</v>
      </c>
      <c r="BC55">
        <f t="shared" si="44"/>
        <v>2.070701599121108</v>
      </c>
      <c r="BD55">
        <f t="shared" si="45"/>
        <v>0.45792770385750003</v>
      </c>
      <c r="BE55">
        <f t="shared" si="46"/>
        <v>0.53108215332029829</v>
      </c>
      <c r="BG55">
        <f t="shared" si="47"/>
        <v>1.1807632446289062</v>
      </c>
      <c r="BH55">
        <f t="shared" si="48"/>
        <v>1.0174369812012003</v>
      </c>
    </row>
    <row r="56" spans="1:60">
      <c r="A56" s="1">
        <v>42</v>
      </c>
      <c r="C56" s="15">
        <v>149.20397949218699</v>
      </c>
      <c r="D56" s="15">
        <v>100.10511779785099</v>
      </c>
      <c r="E56" s="15">
        <v>28.363254547119102</v>
      </c>
      <c r="F56" s="15">
        <v>99.707748413085895</v>
      </c>
      <c r="G56">
        <v>41.674591064453097</v>
      </c>
      <c r="H56">
        <v>30.113834381103501</v>
      </c>
      <c r="I56">
        <v>53.236965179443303</v>
      </c>
      <c r="J56">
        <v>86.042327880859304</v>
      </c>
      <c r="K56">
        <v>59.650001525878899</v>
      </c>
      <c r="L56">
        <v>47.997501373291001</v>
      </c>
      <c r="M56">
        <v>32.648593902587798</v>
      </c>
      <c r="P56">
        <v>40.124584197997997</v>
      </c>
      <c r="Q56">
        <v>29.417423248291001</v>
      </c>
      <c r="S56">
        <v>72.359642028808494</v>
      </c>
      <c r="T56">
        <v>72.979835510253906</v>
      </c>
      <c r="U56">
        <v>99.060073852539006</v>
      </c>
      <c r="V56">
        <v>51.198287963867102</v>
      </c>
      <c r="W56">
        <v>71.024215698242102</v>
      </c>
      <c r="X56">
        <v>33.003395080566399</v>
      </c>
      <c r="Y56">
        <v>39.999229431152301</v>
      </c>
      <c r="AA56">
        <v>70.419227600097599</v>
      </c>
      <c r="AB56">
        <v>36.770767211913999</v>
      </c>
      <c r="AG56" s="1">
        <v>42</v>
      </c>
      <c r="AI56">
        <f t="shared" si="27"/>
        <v>6.2876129150389772</v>
      </c>
      <c r="AJ56">
        <f t="shared" si="28"/>
        <v>0.16464996337900573</v>
      </c>
      <c r="AK56">
        <f t="shared" si="29"/>
        <v>5.1395416259801152E-2</v>
      </c>
      <c r="AL56">
        <f t="shared" si="30"/>
        <v>1.2216720581050993</v>
      </c>
      <c r="AM56">
        <f t="shared" si="31"/>
        <v>0.5573806762695952</v>
      </c>
      <c r="AN56">
        <f t="shared" si="32"/>
        <v>1.000583648681598</v>
      </c>
      <c r="AO56">
        <f t="shared" si="33"/>
        <v>1.5839271545409943</v>
      </c>
      <c r="AP56">
        <f t="shared" si="34"/>
        <v>2.0737991333008097</v>
      </c>
      <c r="AQ56">
        <f t="shared" si="35"/>
        <v>1.33500289917</v>
      </c>
      <c r="AR56">
        <f t="shared" si="36"/>
        <v>0.24124908447269888</v>
      </c>
      <c r="AS56">
        <f t="shared" si="37"/>
        <v>0.11015701293939628</v>
      </c>
      <c r="AV56">
        <f t="shared" si="38"/>
        <v>9.7187042236299703E-2</v>
      </c>
      <c r="AW56">
        <f t="shared" si="39"/>
        <v>0.4066390991210973</v>
      </c>
      <c r="AY56">
        <f t="shared" si="40"/>
        <v>5.4725036621094034</v>
      </c>
      <c r="AZ56">
        <f t="shared" si="41"/>
        <v>1.9782257080077983</v>
      </c>
      <c r="BA56">
        <f t="shared" si="42"/>
        <v>9.3377304077148011</v>
      </c>
      <c r="BB56">
        <f t="shared" si="43"/>
        <v>1.3599166870117969</v>
      </c>
      <c r="BC56">
        <f t="shared" si="44"/>
        <v>1.643745422363196</v>
      </c>
      <c r="BD56">
        <f t="shared" si="45"/>
        <v>0.18965148925779829</v>
      </c>
      <c r="BE56">
        <f t="shared" si="46"/>
        <v>1.4169273376464986</v>
      </c>
      <c r="BG56">
        <f t="shared" si="47"/>
        <v>2.8973083496094034</v>
      </c>
      <c r="BH56">
        <f t="shared" si="48"/>
        <v>0.67138290405269885</v>
      </c>
    </row>
    <row r="57" spans="1:60">
      <c r="A57" s="1">
        <v>43</v>
      </c>
      <c r="C57" s="15">
        <v>142.91636657714801</v>
      </c>
      <c r="D57" s="15">
        <v>100.26976776123</v>
      </c>
      <c r="E57" s="15">
        <v>28.3118591308593</v>
      </c>
      <c r="F57" s="15">
        <v>100.92942047119099</v>
      </c>
      <c r="G57">
        <v>41.117210388183501</v>
      </c>
      <c r="H57">
        <v>31.114418029785099</v>
      </c>
      <c r="I57">
        <v>54.820892333984297</v>
      </c>
      <c r="J57">
        <v>83.968528747558494</v>
      </c>
      <c r="K57">
        <v>58.314998626708899</v>
      </c>
      <c r="L57">
        <v>47.756252288818303</v>
      </c>
      <c r="M57">
        <v>32.538436889648402</v>
      </c>
      <c r="P57">
        <v>40.221771240234297</v>
      </c>
      <c r="Q57">
        <v>29.824062347412099</v>
      </c>
      <c r="S57">
        <v>77.832145690917898</v>
      </c>
      <c r="T57">
        <v>74.958061218261705</v>
      </c>
      <c r="U57">
        <v>89.722343444824205</v>
      </c>
      <c r="V57">
        <v>52.558204650878899</v>
      </c>
      <c r="W57">
        <v>69.380470275878906</v>
      </c>
      <c r="X57">
        <v>33.193046569824197</v>
      </c>
      <c r="Y57">
        <v>41.4161567687988</v>
      </c>
      <c r="AA57">
        <v>73.316535949707003</v>
      </c>
      <c r="AB57">
        <v>36.0993843078613</v>
      </c>
      <c r="AG57" s="1">
        <v>43</v>
      </c>
      <c r="AI57">
        <f t="shared" si="27"/>
        <v>0.66839599609397737</v>
      </c>
      <c r="AJ57">
        <f t="shared" si="28"/>
        <v>0.15604400634799731</v>
      </c>
      <c r="AK57">
        <f t="shared" si="29"/>
        <v>0.21930313110350141</v>
      </c>
      <c r="AL57">
        <f t="shared" si="30"/>
        <v>2.1707000732420028</v>
      </c>
      <c r="AM57">
        <f t="shared" si="31"/>
        <v>1.0723228454589986</v>
      </c>
      <c r="AN57">
        <f t="shared" si="32"/>
        <v>0.34750175476069955</v>
      </c>
      <c r="AO57">
        <f t="shared" si="33"/>
        <v>0.18708038330079546</v>
      </c>
      <c r="AP57">
        <f t="shared" si="34"/>
        <v>2.063796997070412</v>
      </c>
      <c r="AQ57">
        <f t="shared" si="35"/>
        <v>1.1724967956542969</v>
      </c>
      <c r="AR57">
        <f t="shared" si="36"/>
        <v>1.0625</v>
      </c>
      <c r="AS57">
        <f t="shared" si="37"/>
        <v>0.44046783447259941</v>
      </c>
      <c r="AV57">
        <f t="shared" si="38"/>
        <v>9.0038299560603718E-2</v>
      </c>
      <c r="AW57">
        <f t="shared" si="39"/>
        <v>0.29789161682129972</v>
      </c>
      <c r="AY57">
        <f t="shared" si="40"/>
        <v>0.62357330322259941</v>
      </c>
      <c r="AZ57">
        <f t="shared" si="41"/>
        <v>0.23677825927740059</v>
      </c>
      <c r="BA57">
        <f t="shared" si="42"/>
        <v>1.7785949707032103</v>
      </c>
      <c r="BB57">
        <f t="shared" si="43"/>
        <v>2.4613265991211009</v>
      </c>
      <c r="BC57">
        <f t="shared" si="44"/>
        <v>3.015625</v>
      </c>
      <c r="BD57">
        <f t="shared" si="45"/>
        <v>0.84986877441400566</v>
      </c>
      <c r="BE57">
        <f t="shared" si="46"/>
        <v>1.6415367126464986</v>
      </c>
      <c r="BG57">
        <f t="shared" si="47"/>
        <v>3.099609375</v>
      </c>
      <c r="BH57">
        <f t="shared" si="48"/>
        <v>0.21553802490240059</v>
      </c>
    </row>
    <row r="58" spans="1:60">
      <c r="A58" s="1">
        <v>44</v>
      </c>
      <c r="C58" s="15">
        <v>143.58476257324199</v>
      </c>
      <c r="D58" s="15">
        <v>100.113723754882</v>
      </c>
      <c r="E58" s="15">
        <v>28.092555999755799</v>
      </c>
      <c r="F58" s="15">
        <v>103.100120544433</v>
      </c>
      <c r="G58">
        <v>42.1895332336425</v>
      </c>
      <c r="H58">
        <v>31.461919784545799</v>
      </c>
      <c r="I58">
        <v>54.633811950683501</v>
      </c>
      <c r="J58">
        <v>86.032325744628906</v>
      </c>
      <c r="K58">
        <v>57.142501831054602</v>
      </c>
      <c r="L58">
        <v>46.693752288818303</v>
      </c>
      <c r="M58">
        <v>32.978904724121001</v>
      </c>
      <c r="P58">
        <v>40.311809539794901</v>
      </c>
      <c r="Q58">
        <v>29.526170730590799</v>
      </c>
      <c r="S58">
        <v>77.208572387695298</v>
      </c>
      <c r="T58">
        <v>74.721282958984304</v>
      </c>
      <c r="U58">
        <v>87.943748474120994</v>
      </c>
      <c r="V58">
        <v>55.01953125</v>
      </c>
      <c r="W58">
        <v>72.396095275878906</v>
      </c>
      <c r="X58">
        <v>34.042915344238203</v>
      </c>
      <c r="Y58">
        <v>39.774620056152301</v>
      </c>
      <c r="AA58">
        <v>70.216926574707003</v>
      </c>
      <c r="AB58">
        <v>35.883846282958899</v>
      </c>
      <c r="AG58" s="1">
        <v>44</v>
      </c>
      <c r="AI58">
        <f t="shared" si="27"/>
        <v>3.5545349121100003</v>
      </c>
      <c r="AJ58">
        <f t="shared" si="28"/>
        <v>6.168838500977003</v>
      </c>
      <c r="AK58">
        <f t="shared" si="29"/>
        <v>0.6004638671875</v>
      </c>
      <c r="AL58">
        <f t="shared" si="30"/>
        <v>0.99080657959000007</v>
      </c>
      <c r="AM58">
        <f t="shared" si="31"/>
        <v>0.57349014282230115</v>
      </c>
      <c r="AN58">
        <f t="shared" si="32"/>
        <v>0.13548660278319957</v>
      </c>
      <c r="AO58">
        <f t="shared" si="33"/>
        <v>1.283336639404304</v>
      </c>
      <c r="AP58">
        <f t="shared" si="34"/>
        <v>4.270118713378892</v>
      </c>
      <c r="AQ58">
        <f t="shared" si="35"/>
        <v>0.81124877929689632</v>
      </c>
      <c r="AR58">
        <f t="shared" si="36"/>
        <v>0.58375167846680398</v>
      </c>
      <c r="AS58">
        <f t="shared" si="37"/>
        <v>0.11687850952149859</v>
      </c>
      <c r="AV58">
        <f t="shared" si="38"/>
        <v>1.0594367980957031</v>
      </c>
      <c r="AW58">
        <f t="shared" si="39"/>
        <v>0.8477344512939986</v>
      </c>
      <c r="AY58">
        <f t="shared" si="40"/>
        <v>2.8683929443359943</v>
      </c>
      <c r="AZ58">
        <f t="shared" si="41"/>
        <v>0.91966247558590908</v>
      </c>
      <c r="BA58">
        <f t="shared" si="42"/>
        <v>4.139839172363196</v>
      </c>
      <c r="BB58">
        <f t="shared" si="43"/>
        <v>0.7286491394041974</v>
      </c>
      <c r="BC58">
        <f t="shared" si="44"/>
        <v>0.88047027587889204</v>
      </c>
      <c r="BD58">
        <f t="shared" si="45"/>
        <v>0.31825256347659803</v>
      </c>
      <c r="BE58">
        <f t="shared" si="46"/>
        <v>0.30204391479490056</v>
      </c>
      <c r="BG58">
        <f t="shared" si="47"/>
        <v>0.18346405029299717</v>
      </c>
      <c r="BH58">
        <f t="shared" si="48"/>
        <v>1.4566154479981037</v>
      </c>
    </row>
    <row r="59" spans="1:60">
      <c r="A59" s="1">
        <v>45</v>
      </c>
      <c r="C59" s="15">
        <v>140.03022766113199</v>
      </c>
      <c r="D59" s="15">
        <v>106.28256225585901</v>
      </c>
      <c r="E59" s="15">
        <v>28.693019866943299</v>
      </c>
      <c r="F59" s="15">
        <v>104.090927124023</v>
      </c>
      <c r="G59">
        <v>42.763023376464801</v>
      </c>
      <c r="H59">
        <v>31.326433181762599</v>
      </c>
      <c r="I59">
        <v>53.350475311279197</v>
      </c>
      <c r="J59">
        <v>90.302444458007798</v>
      </c>
      <c r="K59">
        <v>57.953750610351499</v>
      </c>
      <c r="L59">
        <v>46.110000610351499</v>
      </c>
      <c r="M59">
        <v>33.0957832336425</v>
      </c>
      <c r="P59">
        <v>39.252372741699197</v>
      </c>
      <c r="Q59">
        <v>28.6784362792968</v>
      </c>
      <c r="S59">
        <v>74.340179443359304</v>
      </c>
      <c r="T59">
        <v>73.801620483398395</v>
      </c>
      <c r="U59">
        <v>83.803909301757798</v>
      </c>
      <c r="V59">
        <v>55.748180389404197</v>
      </c>
      <c r="W59">
        <v>73.276565551757798</v>
      </c>
      <c r="X59">
        <v>34.361167907714801</v>
      </c>
      <c r="Y59">
        <v>40.076663970947202</v>
      </c>
      <c r="AA59">
        <v>70.400390625</v>
      </c>
      <c r="AB59">
        <v>37.340461730957003</v>
      </c>
      <c r="AG59" s="1">
        <v>45</v>
      </c>
      <c r="AI59">
        <f t="shared" si="27"/>
        <v>1.4744262695320174</v>
      </c>
      <c r="AJ59">
        <f t="shared" si="28"/>
        <v>4.6539306640056566E-3</v>
      </c>
      <c r="AK59">
        <f t="shared" si="29"/>
        <v>0.67085075378419745</v>
      </c>
      <c r="AL59">
        <f t="shared" si="30"/>
        <v>0.11333465576200297</v>
      </c>
      <c r="AM59">
        <f t="shared" si="31"/>
        <v>1.3565101623535014</v>
      </c>
      <c r="AN59">
        <f t="shared" si="32"/>
        <v>0.13689613342279827</v>
      </c>
      <c r="AO59">
        <f t="shared" si="33"/>
        <v>0.10642623901360082</v>
      </c>
      <c r="AP59">
        <f t="shared" si="34"/>
        <v>1.8448791503905966</v>
      </c>
      <c r="AQ59">
        <f t="shared" si="35"/>
        <v>7.8754425048799703E-2</v>
      </c>
      <c r="AR59">
        <f t="shared" si="36"/>
        <v>0.20500183105470171</v>
      </c>
      <c r="AS59">
        <f t="shared" si="37"/>
        <v>0.67094039916990056</v>
      </c>
      <c r="AV59">
        <f t="shared" si="38"/>
        <v>0.93492126464840197</v>
      </c>
      <c r="AW59">
        <f t="shared" si="39"/>
        <v>5.3876876831100873E-2</v>
      </c>
      <c r="AY59">
        <f t="shared" si="40"/>
        <v>5.2441101074218039</v>
      </c>
      <c r="AZ59">
        <f t="shared" si="41"/>
        <v>2.9688796997069886</v>
      </c>
      <c r="BA59">
        <f t="shared" si="42"/>
        <v>1.7924880981445028</v>
      </c>
      <c r="BB59">
        <f t="shared" si="43"/>
        <v>1.8538093566893963</v>
      </c>
      <c r="BC59">
        <f t="shared" si="44"/>
        <v>1.0220336914062926</v>
      </c>
      <c r="BD59">
        <f t="shared" si="45"/>
        <v>0.30609512329100141</v>
      </c>
      <c r="BE59">
        <f t="shared" si="46"/>
        <v>5.7182312011697434E-2</v>
      </c>
      <c r="BG59">
        <f t="shared" si="47"/>
        <v>1.1896209716797017</v>
      </c>
      <c r="BH59">
        <f t="shared" si="48"/>
        <v>0.78276824951170454</v>
      </c>
    </row>
    <row r="60" spans="1:60">
      <c r="A60" s="1">
        <v>46</v>
      </c>
      <c r="C60" s="15">
        <v>141.50465393066401</v>
      </c>
      <c r="D60" s="15">
        <v>106.277908325195</v>
      </c>
      <c r="E60" s="15">
        <v>28.022169113159102</v>
      </c>
      <c r="F60" s="15">
        <v>104.204261779785</v>
      </c>
      <c r="G60">
        <v>44.119533538818303</v>
      </c>
      <c r="H60">
        <v>31.189537048339801</v>
      </c>
      <c r="I60">
        <v>53.244049072265597</v>
      </c>
      <c r="J60">
        <v>92.147323608398395</v>
      </c>
      <c r="K60">
        <v>58.032505035400298</v>
      </c>
      <c r="L60">
        <v>46.3150024414062</v>
      </c>
      <c r="M60">
        <v>32.424842834472599</v>
      </c>
      <c r="P60">
        <v>40.187294006347599</v>
      </c>
      <c r="Q60">
        <v>28.732313156127901</v>
      </c>
      <c r="S60">
        <v>69.0960693359375</v>
      </c>
      <c r="T60">
        <v>70.832740783691406</v>
      </c>
      <c r="U60">
        <v>85.596397399902301</v>
      </c>
      <c r="V60">
        <v>53.894371032714801</v>
      </c>
      <c r="W60">
        <v>72.254531860351506</v>
      </c>
      <c r="X60">
        <v>34.667263031005803</v>
      </c>
      <c r="Y60">
        <v>40.133846282958899</v>
      </c>
      <c r="AA60">
        <v>69.210769653320298</v>
      </c>
      <c r="AB60">
        <v>36.557693481445298</v>
      </c>
      <c r="AG60" s="1">
        <v>46</v>
      </c>
      <c r="AI60">
        <f t="shared" si="27"/>
        <v>0.11488342285201725</v>
      </c>
      <c r="AJ60">
        <f t="shared" si="28"/>
        <v>1.1333694458009944</v>
      </c>
      <c r="AK60">
        <f t="shared" si="29"/>
        <v>0.27015686035159803</v>
      </c>
      <c r="AL60">
        <f t="shared" si="30"/>
        <v>2.9711685180659941</v>
      </c>
      <c r="AM60">
        <f t="shared" si="31"/>
        <v>6.9416046142599441E-2</v>
      </c>
      <c r="AN60">
        <f t="shared" si="32"/>
        <v>0.54355049133300071</v>
      </c>
      <c r="AO60">
        <f t="shared" si="33"/>
        <v>3.9652404785156037</v>
      </c>
      <c r="AP60">
        <f t="shared" si="34"/>
        <v>1.8831405639648011</v>
      </c>
      <c r="AQ60">
        <f t="shared" si="35"/>
        <v>2.109996795654304</v>
      </c>
      <c r="AR60">
        <f t="shared" si="36"/>
        <v>2.363754272460902</v>
      </c>
      <c r="AS60">
        <f t="shared" si="37"/>
        <v>0.78343582153320312</v>
      </c>
      <c r="AV60">
        <f t="shared" si="38"/>
        <v>0.98908996582029829</v>
      </c>
      <c r="AW60">
        <f t="shared" si="39"/>
        <v>0.44534301757810013</v>
      </c>
      <c r="AY60">
        <f t="shared" si="40"/>
        <v>4.8342895507811932</v>
      </c>
      <c r="AZ60">
        <f t="shared" si="41"/>
        <v>2.7801589965819886</v>
      </c>
      <c r="BA60">
        <f t="shared" si="42"/>
        <v>5.1317138671875</v>
      </c>
      <c r="BB60">
        <f t="shared" si="43"/>
        <v>0.40390777587889914</v>
      </c>
      <c r="BC60">
        <f t="shared" si="44"/>
        <v>1.0906295776367045</v>
      </c>
      <c r="BD60">
        <f t="shared" si="45"/>
        <v>1.0772628784180043</v>
      </c>
      <c r="BE60">
        <f t="shared" si="46"/>
        <v>0.81461715698240056</v>
      </c>
      <c r="BG60">
        <f t="shared" si="47"/>
        <v>2.195381164550696</v>
      </c>
      <c r="BH60">
        <f t="shared" si="48"/>
        <v>1.0353813171386008</v>
      </c>
    </row>
    <row r="61" spans="1:60">
      <c r="A61" s="1">
        <v>47</v>
      </c>
      <c r="C61" s="15">
        <v>141.38977050781199</v>
      </c>
      <c r="D61" s="15">
        <v>105.14453887939401</v>
      </c>
      <c r="E61" s="15">
        <v>28.2923259735107</v>
      </c>
      <c r="F61" s="15">
        <v>107.17543029785099</v>
      </c>
      <c r="G61">
        <v>44.050117492675703</v>
      </c>
      <c r="H61">
        <v>30.6459865570068</v>
      </c>
      <c r="I61">
        <v>57.2092895507812</v>
      </c>
      <c r="J61">
        <v>94.030464172363196</v>
      </c>
      <c r="K61">
        <v>60.142501831054602</v>
      </c>
      <c r="L61">
        <v>43.951248168945298</v>
      </c>
      <c r="M61">
        <v>33.208278656005803</v>
      </c>
      <c r="P61">
        <v>39.198204040527301</v>
      </c>
      <c r="Q61">
        <v>29.177656173706001</v>
      </c>
      <c r="S61">
        <v>73.930358886718693</v>
      </c>
      <c r="T61">
        <v>73.612899780273395</v>
      </c>
      <c r="U61">
        <v>80.464683532714801</v>
      </c>
      <c r="V61">
        <v>54.2982788085937</v>
      </c>
      <c r="W61">
        <v>71.163902282714801</v>
      </c>
      <c r="X61">
        <v>33.590000152587798</v>
      </c>
      <c r="Y61">
        <v>39.319229125976499</v>
      </c>
      <c r="AA61">
        <v>71.406150817870994</v>
      </c>
      <c r="AB61">
        <v>37.593074798583899</v>
      </c>
      <c r="AG61" s="1">
        <v>47</v>
      </c>
      <c r="AI61">
        <f t="shared" si="27"/>
        <v>4.1115417480469887</v>
      </c>
      <c r="AJ61">
        <f t="shared" si="28"/>
        <v>0.63999938964799696</v>
      </c>
      <c r="AK61">
        <f t="shared" si="29"/>
        <v>0.33147048950189983</v>
      </c>
      <c r="AL61">
        <f t="shared" si="30"/>
        <v>7.5414810180658947</v>
      </c>
      <c r="AM61">
        <f t="shared" si="31"/>
        <v>1.6285476684570028</v>
      </c>
      <c r="AN61">
        <f t="shared" si="32"/>
        <v>0.61890029907230115</v>
      </c>
      <c r="AO61">
        <f t="shared" si="33"/>
        <v>1.7726249694824006</v>
      </c>
      <c r="AP61">
        <f t="shared" si="34"/>
        <v>2.0656967163085938</v>
      </c>
      <c r="AQ61">
        <f t="shared" si="35"/>
        <v>0.53500747680669747</v>
      </c>
      <c r="AR61">
        <f t="shared" si="36"/>
        <v>0.3737525939941051</v>
      </c>
      <c r="AS61">
        <f t="shared" si="37"/>
        <v>9.3902587890603684E-2</v>
      </c>
      <c r="AV61">
        <f t="shared" si="38"/>
        <v>0.39450454711909799</v>
      </c>
      <c r="AW61">
        <f t="shared" si="39"/>
        <v>0.36288833618159799</v>
      </c>
      <c r="AY61">
        <f t="shared" si="40"/>
        <v>3.0987472534180114</v>
      </c>
      <c r="AZ61">
        <f t="shared" si="41"/>
        <v>3.274513244628892</v>
      </c>
      <c r="BA61">
        <f t="shared" si="42"/>
        <v>8.5865631103516051</v>
      </c>
      <c r="BB61">
        <f t="shared" si="43"/>
        <v>2.7708625793457031</v>
      </c>
      <c r="BC61">
        <f t="shared" si="44"/>
        <v>0.49663543701170454</v>
      </c>
      <c r="BD61">
        <f t="shared" si="45"/>
        <v>0.1214523315428977</v>
      </c>
      <c r="BE61">
        <f t="shared" si="46"/>
        <v>0.27423095703120026</v>
      </c>
      <c r="BG61">
        <f t="shared" si="47"/>
        <v>4.6957626342773011</v>
      </c>
      <c r="BH61">
        <f t="shared" si="48"/>
        <v>1.5819969177246023</v>
      </c>
    </row>
    <row r="62" spans="1:60">
      <c r="A62" s="1">
        <v>48</v>
      </c>
      <c r="C62" s="15">
        <v>137.278228759765</v>
      </c>
      <c r="D62" s="15">
        <v>105.784538269042</v>
      </c>
      <c r="E62" s="15">
        <v>28.623796463012599</v>
      </c>
      <c r="F62" s="15">
        <v>99.633949279785099</v>
      </c>
      <c r="G62">
        <v>42.4215698242187</v>
      </c>
      <c r="H62">
        <v>31.264886856079102</v>
      </c>
      <c r="I62">
        <v>55.4366645812988</v>
      </c>
      <c r="J62">
        <v>91.964767456054602</v>
      </c>
      <c r="K62">
        <v>60.6775093078613</v>
      </c>
      <c r="L62">
        <v>44.325000762939403</v>
      </c>
      <c r="M62">
        <v>33.114376068115199</v>
      </c>
      <c r="P62">
        <v>39.592708587646399</v>
      </c>
      <c r="Q62">
        <v>29.540544509887599</v>
      </c>
      <c r="S62">
        <v>77.029106140136705</v>
      </c>
      <c r="T62">
        <v>70.338386535644503</v>
      </c>
      <c r="U62">
        <v>89.051246643066406</v>
      </c>
      <c r="V62">
        <v>57.069141387939403</v>
      </c>
      <c r="W62">
        <v>70.667266845703097</v>
      </c>
      <c r="X62">
        <v>33.468547821044901</v>
      </c>
      <c r="Y62">
        <v>39.044998168945298</v>
      </c>
      <c r="AA62">
        <v>66.710388183593693</v>
      </c>
      <c r="AB62">
        <v>36.011077880859297</v>
      </c>
      <c r="AG62" s="1">
        <v>48</v>
      </c>
      <c r="AI62">
        <f t="shared" si="27"/>
        <v>6.5309448242190058</v>
      </c>
      <c r="AJ62">
        <f t="shared" si="28"/>
        <v>1.5133666992189916</v>
      </c>
      <c r="AK62">
        <f t="shared" si="29"/>
        <v>0.79131507873529827</v>
      </c>
      <c r="AL62">
        <f t="shared" si="30"/>
        <v>2.3625640869139062</v>
      </c>
      <c r="AM62">
        <f t="shared" si="31"/>
        <v>0.47962951660159803</v>
      </c>
      <c r="AN62">
        <f t="shared" si="32"/>
        <v>5.4283142090021386E-3</v>
      </c>
      <c r="AO62">
        <f t="shared" si="33"/>
        <v>2.2326126098633026</v>
      </c>
      <c r="AP62">
        <f t="shared" si="34"/>
        <v>6.1399993896484091</v>
      </c>
      <c r="AQ62">
        <f t="shared" si="35"/>
        <v>3.1325073242187997</v>
      </c>
      <c r="AR62">
        <f t="shared" si="36"/>
        <v>0.89125061035159803</v>
      </c>
      <c r="AS62">
        <f t="shared" si="37"/>
        <v>0.39656066894529829</v>
      </c>
      <c r="AV62">
        <f t="shared" si="38"/>
        <v>0.34041595458990059</v>
      </c>
      <c r="AW62">
        <f t="shared" si="39"/>
        <v>0.37466430664069961</v>
      </c>
      <c r="AY62">
        <f t="shared" si="40"/>
        <v>2.1936340332030966</v>
      </c>
      <c r="AZ62">
        <f t="shared" si="41"/>
        <v>4.0746765136719034</v>
      </c>
      <c r="BA62">
        <f t="shared" si="42"/>
        <v>9.780937194824304</v>
      </c>
      <c r="BB62">
        <f t="shared" si="43"/>
        <v>0.91070556640620026</v>
      </c>
      <c r="BC62">
        <f t="shared" si="44"/>
        <v>4.1044540405273011</v>
      </c>
      <c r="BD62">
        <f t="shared" si="45"/>
        <v>1.0737419128417969</v>
      </c>
      <c r="BE62">
        <f t="shared" si="46"/>
        <v>0.95307922363279829</v>
      </c>
      <c r="BG62">
        <f t="shared" si="47"/>
        <v>2.7544860839844034</v>
      </c>
      <c r="BH62">
        <f t="shared" si="48"/>
        <v>0.22876739501949572</v>
      </c>
    </row>
    <row r="63" spans="1:60">
      <c r="A63" s="1">
        <v>49</v>
      </c>
      <c r="C63" s="15">
        <v>130.74728393554599</v>
      </c>
      <c r="D63" s="15">
        <v>107.29790496826099</v>
      </c>
      <c r="E63" s="15">
        <v>27.832481384277301</v>
      </c>
      <c r="F63" s="15">
        <v>101.99651336669901</v>
      </c>
      <c r="G63">
        <v>41.941940307617102</v>
      </c>
      <c r="H63">
        <v>31.259458541870099</v>
      </c>
      <c r="I63">
        <v>53.204051971435497</v>
      </c>
      <c r="J63">
        <v>85.824768066406193</v>
      </c>
      <c r="K63">
        <v>57.5450019836425</v>
      </c>
      <c r="L63">
        <v>45.216251373291001</v>
      </c>
      <c r="M63">
        <v>32.717815399169901</v>
      </c>
      <c r="P63">
        <v>39.9331245422363</v>
      </c>
      <c r="Q63">
        <v>29.915208816528299</v>
      </c>
      <c r="S63">
        <v>79.222740173339801</v>
      </c>
      <c r="T63">
        <v>74.413063049316406</v>
      </c>
      <c r="U63">
        <v>79.270309448242102</v>
      </c>
      <c r="V63">
        <v>56.158435821533203</v>
      </c>
      <c r="W63">
        <v>74.771720886230398</v>
      </c>
      <c r="X63">
        <v>34.542289733886697</v>
      </c>
      <c r="Y63">
        <v>39.998077392578097</v>
      </c>
      <c r="AA63">
        <v>69.464874267578097</v>
      </c>
      <c r="AB63">
        <v>35.782310485839801</v>
      </c>
      <c r="AG63" s="1">
        <v>49</v>
      </c>
      <c r="AI63">
        <f t="shared" si="27"/>
        <v>1.1058959960940058</v>
      </c>
      <c r="AJ63">
        <f t="shared" si="28"/>
        <v>1.1365051269529971</v>
      </c>
      <c r="AK63">
        <f t="shared" si="29"/>
        <v>0.26573562622069957</v>
      </c>
      <c r="AL63">
        <f t="shared" si="30"/>
        <v>4.1097717285155113</v>
      </c>
      <c r="AM63">
        <f t="shared" si="31"/>
        <v>2.2870521545411009</v>
      </c>
      <c r="AN63">
        <f t="shared" si="32"/>
        <v>0.41984558105470171</v>
      </c>
      <c r="AO63">
        <f t="shared" si="33"/>
        <v>0.15262603759769888</v>
      </c>
      <c r="AP63">
        <f t="shared" si="34"/>
        <v>2.4162445068359091</v>
      </c>
      <c r="AQ63">
        <f t="shared" si="35"/>
        <v>1.45166015625</v>
      </c>
      <c r="AR63">
        <f t="shared" si="36"/>
        <v>0.68624877929679684</v>
      </c>
      <c r="AS63">
        <f t="shared" si="37"/>
        <v>2.1115646362305007</v>
      </c>
      <c r="AV63">
        <f t="shared" si="38"/>
        <v>0.67375183105470171</v>
      </c>
      <c r="AW63">
        <f t="shared" si="39"/>
        <v>1.1198348999024006</v>
      </c>
      <c r="AY63">
        <f t="shared" si="40"/>
        <v>5.6438140869141051</v>
      </c>
      <c r="AZ63">
        <f t="shared" si="41"/>
        <v>2.5832290649414062</v>
      </c>
      <c r="BA63">
        <f t="shared" si="42"/>
        <v>6.735160827636804</v>
      </c>
      <c r="BB63">
        <f t="shared" si="43"/>
        <v>2.4969215393067046</v>
      </c>
      <c r="BC63">
        <f t="shared" si="44"/>
        <v>6.5093002319335938</v>
      </c>
      <c r="BD63">
        <f t="shared" si="45"/>
        <v>0.74552536010740056</v>
      </c>
      <c r="BE63">
        <f t="shared" si="46"/>
        <v>5.3462982177705953E-2</v>
      </c>
      <c r="BG63">
        <f t="shared" si="47"/>
        <v>1.0057067871094034</v>
      </c>
      <c r="BH63">
        <f t="shared" si="48"/>
        <v>1.1992301940917969</v>
      </c>
    </row>
    <row r="64" spans="1:60">
      <c r="A64" s="1">
        <v>50</v>
      </c>
      <c r="C64" s="15">
        <v>131.85317993164</v>
      </c>
      <c r="D64" s="15">
        <v>106.161399841308</v>
      </c>
      <c r="E64" s="15">
        <v>28.098217010498001</v>
      </c>
      <c r="F64" s="15">
        <v>97.886741638183494</v>
      </c>
      <c r="G64">
        <v>44.228992462158203</v>
      </c>
      <c r="H64">
        <v>31.679304122924801</v>
      </c>
      <c r="I64">
        <v>53.051425933837798</v>
      </c>
      <c r="J64">
        <v>88.241012573242102</v>
      </c>
      <c r="K64">
        <v>58.9966621398925</v>
      </c>
      <c r="L64">
        <v>45.902500152587798</v>
      </c>
      <c r="M64">
        <v>30.6062507629394</v>
      </c>
      <c r="P64">
        <v>39.259372711181598</v>
      </c>
      <c r="Q64">
        <v>28.795373916625898</v>
      </c>
      <c r="S64">
        <v>73.578926086425696</v>
      </c>
      <c r="T64">
        <v>71.829833984375</v>
      </c>
      <c r="U64">
        <v>86.005470275878906</v>
      </c>
      <c r="V64">
        <v>53.661514282226499</v>
      </c>
      <c r="W64">
        <v>68.262420654296804</v>
      </c>
      <c r="X64">
        <v>35.287815093994098</v>
      </c>
      <c r="Y64">
        <v>40.051540374755803</v>
      </c>
      <c r="AA64">
        <v>70.4705810546875</v>
      </c>
      <c r="AB64">
        <v>36.981540679931598</v>
      </c>
      <c r="AG64" s="1">
        <v>50</v>
      </c>
      <c r="AI64">
        <f t="shared" si="27"/>
        <v>1.7011413574219887</v>
      </c>
      <c r="AJ64">
        <f t="shared" si="28"/>
        <v>1.068603515625</v>
      </c>
      <c r="AK64">
        <f t="shared" si="29"/>
        <v>0.30891609191889913</v>
      </c>
      <c r="AL64">
        <f t="shared" si="30"/>
        <v>0.5368576049803977</v>
      </c>
      <c r="AM64">
        <f t="shared" si="31"/>
        <v>1.708293914795</v>
      </c>
      <c r="AN64">
        <f t="shared" si="32"/>
        <v>0.76861190795900214</v>
      </c>
      <c r="AO64">
        <f t="shared" si="33"/>
        <v>5.6903839111299703E-2</v>
      </c>
      <c r="AP64">
        <f t="shared" si="34"/>
        <v>0.11689758300789777</v>
      </c>
      <c r="AQ64">
        <f t="shared" si="35"/>
        <v>2.4383392333985014</v>
      </c>
      <c r="AR64">
        <f t="shared" si="36"/>
        <v>0.70124816894529829</v>
      </c>
      <c r="AS64">
        <f t="shared" si="37"/>
        <v>0.88156318664550071</v>
      </c>
      <c r="AV64">
        <f t="shared" si="38"/>
        <v>9.5237731933600855E-2</v>
      </c>
      <c r="AW64">
        <f t="shared" si="39"/>
        <v>1.3850002288818999</v>
      </c>
      <c r="AY64">
        <f t="shared" si="40"/>
        <v>3.8708953857422017</v>
      </c>
      <c r="AZ64">
        <f t="shared" si="41"/>
        <v>2.1067810058593039</v>
      </c>
      <c r="BA64">
        <f t="shared" si="42"/>
        <v>3.5733566284178977</v>
      </c>
      <c r="BB64">
        <f t="shared" si="43"/>
        <v>2.1113014221192046</v>
      </c>
      <c r="BC64">
        <f t="shared" si="44"/>
        <v>2.8411178588867045</v>
      </c>
      <c r="BD64">
        <f t="shared" si="45"/>
        <v>0.1727294921875</v>
      </c>
      <c r="BE64">
        <f t="shared" si="46"/>
        <v>7.8460693359403422E-2</v>
      </c>
      <c r="BG64">
        <f t="shared" si="47"/>
        <v>0.1059646606446023</v>
      </c>
      <c r="BH64">
        <f t="shared" si="48"/>
        <v>1.3107719421387003</v>
      </c>
    </row>
    <row r="65" spans="1:60">
      <c r="A65" s="1">
        <v>51</v>
      </c>
      <c r="C65" s="15">
        <v>130.15203857421801</v>
      </c>
      <c r="D65" s="15">
        <v>105.092796325683</v>
      </c>
      <c r="E65" s="15">
        <v>27.789300918579102</v>
      </c>
      <c r="F65" s="15">
        <v>97.349884033203097</v>
      </c>
      <c r="G65">
        <v>42.520698547363203</v>
      </c>
      <c r="H65">
        <v>30.910692214965799</v>
      </c>
      <c r="I65">
        <v>52.994522094726499</v>
      </c>
      <c r="J65">
        <v>88.35791015625</v>
      </c>
      <c r="K65">
        <v>61.435001373291001</v>
      </c>
      <c r="L65">
        <v>45.2012519836425</v>
      </c>
      <c r="M65">
        <v>31.487813949584901</v>
      </c>
      <c r="P65">
        <v>39.354610443115199</v>
      </c>
      <c r="Q65">
        <v>30.180374145507798</v>
      </c>
      <c r="S65">
        <v>69.708030700683494</v>
      </c>
      <c r="T65">
        <v>73.936614990234304</v>
      </c>
      <c r="U65">
        <v>89.578826904296804</v>
      </c>
      <c r="V65">
        <v>55.772815704345703</v>
      </c>
      <c r="W65">
        <v>65.421302795410099</v>
      </c>
      <c r="X65">
        <v>35.460544586181598</v>
      </c>
      <c r="Y65">
        <v>39.973079681396399</v>
      </c>
      <c r="AA65">
        <v>70.364616394042898</v>
      </c>
      <c r="AB65">
        <v>35.670768737792898</v>
      </c>
      <c r="AG65" s="1">
        <v>51</v>
      </c>
      <c r="AI65">
        <f t="shared" si="27"/>
        <v>2.3844223022460085</v>
      </c>
      <c r="AJ65">
        <f t="shared" si="28"/>
        <v>1.1348800659179972</v>
      </c>
      <c r="AK65">
        <f t="shared" si="29"/>
        <v>1.1238098144602304E-2</v>
      </c>
      <c r="AL65">
        <f t="shared" si="30"/>
        <v>1.5926742553710938</v>
      </c>
      <c r="AM65">
        <f t="shared" si="31"/>
        <v>1.0977516174316975</v>
      </c>
      <c r="AN65">
        <f t="shared" si="32"/>
        <v>0.6312446594237997</v>
      </c>
      <c r="AO65">
        <f t="shared" si="33"/>
        <v>1.347141265869098</v>
      </c>
      <c r="AP65">
        <f t="shared" si="34"/>
        <v>0.78965759277349434</v>
      </c>
      <c r="AQ65">
        <f t="shared" si="35"/>
        <v>1.5725021362305043</v>
      </c>
      <c r="AR65">
        <f t="shared" si="36"/>
        <v>0.78208160400389914</v>
      </c>
      <c r="AS65">
        <f t="shared" si="37"/>
        <v>0.70031166076659801</v>
      </c>
      <c r="AV65">
        <f t="shared" si="38"/>
        <v>0.25070190429690342</v>
      </c>
      <c r="AW65">
        <f t="shared" si="39"/>
        <v>0.21365547180179689</v>
      </c>
      <c r="AY65">
        <f t="shared" si="40"/>
        <v>0.47125244140630684</v>
      </c>
      <c r="AZ65">
        <f t="shared" si="41"/>
        <v>2.8808059692383097</v>
      </c>
      <c r="BA65">
        <f t="shared" si="42"/>
        <v>6.2025756835937074</v>
      </c>
      <c r="BB65">
        <f t="shared" si="43"/>
        <v>1.4178924560545951</v>
      </c>
      <c r="BC65">
        <f t="shared" si="44"/>
        <v>7.2308807373047017</v>
      </c>
      <c r="BD65">
        <f t="shared" si="45"/>
        <v>2.5200767517089986</v>
      </c>
      <c r="BE65">
        <f t="shared" si="46"/>
        <v>0.28128051757820316</v>
      </c>
      <c r="BG65">
        <f t="shared" si="47"/>
        <v>3.8611526489257955</v>
      </c>
      <c r="BH65">
        <f t="shared" si="48"/>
        <v>4.6195983887002967E-3</v>
      </c>
    </row>
    <row r="66" spans="1:60">
      <c r="A66" s="1">
        <v>52</v>
      </c>
      <c r="C66" s="15">
        <v>127.767616271972</v>
      </c>
      <c r="D66" s="15">
        <v>106.22767639160099</v>
      </c>
      <c r="E66" s="15">
        <v>27.778062820434499</v>
      </c>
      <c r="F66" s="15">
        <v>95.757209777832003</v>
      </c>
      <c r="G66">
        <v>43.618450164794901</v>
      </c>
      <c r="H66">
        <v>31.541936874389599</v>
      </c>
      <c r="I66">
        <v>51.647380828857401</v>
      </c>
      <c r="J66">
        <v>87.568252563476506</v>
      </c>
      <c r="K66">
        <v>59.862499237060497</v>
      </c>
      <c r="L66">
        <v>45.983333587646399</v>
      </c>
      <c r="M66">
        <v>32.188125610351499</v>
      </c>
      <c r="P66">
        <v>39.605312347412102</v>
      </c>
      <c r="Q66">
        <v>29.966718673706001</v>
      </c>
      <c r="S66">
        <v>70.179283142089801</v>
      </c>
      <c r="T66">
        <v>71.055809020995994</v>
      </c>
      <c r="U66">
        <v>83.376251220703097</v>
      </c>
      <c r="V66">
        <v>57.190708160400298</v>
      </c>
      <c r="W66">
        <v>72.652183532714801</v>
      </c>
      <c r="X66">
        <v>32.940467834472599</v>
      </c>
      <c r="Y66">
        <v>40.254360198974602</v>
      </c>
      <c r="AA66">
        <v>66.503463745117102</v>
      </c>
      <c r="AB66">
        <v>35.675388336181598</v>
      </c>
      <c r="AG66" s="1">
        <v>52</v>
      </c>
      <c r="AI66">
        <f t="shared" si="27"/>
        <v>2.3139877319329969</v>
      </c>
      <c r="AJ66">
        <f t="shared" si="28"/>
        <v>2.1800003051759944</v>
      </c>
      <c r="AK66">
        <f t="shared" si="29"/>
        <v>9.0929031372102287E-2</v>
      </c>
      <c r="AL66">
        <f t="shared" si="30"/>
        <v>2.3351135253905966</v>
      </c>
      <c r="AM66">
        <f t="shared" si="31"/>
        <v>0.57813644409180398</v>
      </c>
      <c r="AN66">
        <f t="shared" si="32"/>
        <v>2.048334121704098</v>
      </c>
      <c r="AO66">
        <f t="shared" si="33"/>
        <v>2.5835723876952983</v>
      </c>
      <c r="AP66">
        <f t="shared" si="34"/>
        <v>0.79849243164059658</v>
      </c>
      <c r="AQ66">
        <f t="shared" si="35"/>
        <v>0.38749694824219461</v>
      </c>
      <c r="AR66">
        <f t="shared" si="36"/>
        <v>1.1141700744628977</v>
      </c>
      <c r="AS66">
        <f t="shared" si="37"/>
        <v>0.54135513305670457</v>
      </c>
      <c r="AV66">
        <f t="shared" si="38"/>
        <v>0.90229415893560372</v>
      </c>
      <c r="AW66">
        <f t="shared" si="39"/>
        <v>1.2107028961181996</v>
      </c>
      <c r="AY66">
        <f t="shared" si="40"/>
        <v>5.4075012207030966</v>
      </c>
      <c r="AZ66">
        <f t="shared" si="41"/>
        <v>1.8464508056641051</v>
      </c>
      <c r="BA66">
        <f t="shared" si="42"/>
        <v>2.1114044189452983</v>
      </c>
      <c r="BB66">
        <f t="shared" si="43"/>
        <v>3.997272491455</v>
      </c>
      <c r="BC66">
        <f t="shared" si="44"/>
        <v>2.2886962890625</v>
      </c>
      <c r="BD66">
        <f t="shared" si="45"/>
        <v>1.078857421875</v>
      </c>
      <c r="BE66">
        <f t="shared" si="46"/>
        <v>0.6785888671875</v>
      </c>
      <c r="BG66">
        <f t="shared" si="47"/>
        <v>2.1819229125976989</v>
      </c>
      <c r="BH66">
        <f t="shared" si="48"/>
        <v>0.66538238525389914</v>
      </c>
    </row>
    <row r="67" spans="1:60">
      <c r="A67" s="1">
        <v>53</v>
      </c>
      <c r="C67" s="15">
        <v>125.45362854003901</v>
      </c>
      <c r="D67" s="15">
        <v>104.047676086425</v>
      </c>
      <c r="E67" s="15">
        <v>27.868991851806602</v>
      </c>
      <c r="F67" s="15">
        <v>93.422096252441406</v>
      </c>
      <c r="G67">
        <v>43.040313720703097</v>
      </c>
      <c r="H67">
        <v>29.493602752685501</v>
      </c>
      <c r="I67">
        <v>54.230953216552699</v>
      </c>
      <c r="J67">
        <v>88.366744995117102</v>
      </c>
      <c r="K67">
        <v>59.475002288818303</v>
      </c>
      <c r="L67">
        <v>44.869163513183501</v>
      </c>
      <c r="M67">
        <v>32.729480743408203</v>
      </c>
      <c r="P67">
        <v>38.703018188476499</v>
      </c>
      <c r="Q67">
        <v>31.177421569824201</v>
      </c>
      <c r="S67">
        <v>75.586784362792898</v>
      </c>
      <c r="T67">
        <v>72.902259826660099</v>
      </c>
      <c r="U67">
        <v>81.264846801757798</v>
      </c>
      <c r="V67">
        <v>53.193435668945298</v>
      </c>
      <c r="W67">
        <v>70.363487243652301</v>
      </c>
      <c r="X67">
        <v>34.019325256347599</v>
      </c>
      <c r="Y67">
        <v>39.575771331787102</v>
      </c>
      <c r="AA67">
        <v>68.685386657714801</v>
      </c>
      <c r="AB67">
        <v>36.340770721435497</v>
      </c>
      <c r="AG67" s="1">
        <v>53</v>
      </c>
      <c r="AI67">
        <f t="shared" si="27"/>
        <v>2.2795486450189912</v>
      </c>
      <c r="AJ67">
        <f t="shared" si="28"/>
        <v>1.4588394165040057</v>
      </c>
      <c r="AK67">
        <f t="shared" si="29"/>
        <v>0.34829711914060013</v>
      </c>
      <c r="AL67">
        <f t="shared" si="30"/>
        <v>4.2079086303710938</v>
      </c>
      <c r="AM67">
        <f t="shared" si="31"/>
        <v>1.9757347106933025</v>
      </c>
      <c r="AN67">
        <f t="shared" si="32"/>
        <v>0.9293022155762003</v>
      </c>
      <c r="AO67">
        <f t="shared" si="33"/>
        <v>0.23131179809569602</v>
      </c>
      <c r="AP67">
        <f t="shared" si="34"/>
        <v>2.403953552246108</v>
      </c>
      <c r="AQ67">
        <f t="shared" si="35"/>
        <v>4.8751831054694605E-2</v>
      </c>
      <c r="AR67">
        <f t="shared" si="36"/>
        <v>1.7808303833007031</v>
      </c>
      <c r="AS67">
        <f t="shared" si="37"/>
        <v>0.68885803222660513</v>
      </c>
      <c r="AV67">
        <f t="shared" si="38"/>
        <v>1.0473976135254048</v>
      </c>
      <c r="AW67">
        <f t="shared" si="39"/>
        <v>0.8460922241210973</v>
      </c>
      <c r="AY67">
        <f t="shared" si="40"/>
        <v>0.8919677734375</v>
      </c>
      <c r="AZ67">
        <f t="shared" si="41"/>
        <v>3.7359695434570028</v>
      </c>
      <c r="BA67">
        <f t="shared" si="42"/>
        <v>9.3784332275390057</v>
      </c>
      <c r="BB67">
        <f t="shared" si="43"/>
        <v>1.4498481750487997</v>
      </c>
      <c r="BC67">
        <f t="shared" si="44"/>
        <v>0.59205627441410513</v>
      </c>
      <c r="BD67">
        <f t="shared" si="45"/>
        <v>0.37984085083009944</v>
      </c>
      <c r="BE67">
        <f t="shared" si="46"/>
        <v>1.361152648925696</v>
      </c>
      <c r="BG67">
        <f t="shared" si="47"/>
        <v>1.4835891723632955</v>
      </c>
      <c r="BH67">
        <f t="shared" si="48"/>
        <v>1.3738441467285014</v>
      </c>
    </row>
    <row r="68" spans="1:60">
      <c r="A68" s="1">
        <v>54</v>
      </c>
      <c r="C68" s="15">
        <v>127.733177185058</v>
      </c>
      <c r="D68" s="15">
        <v>102.58883666992099</v>
      </c>
      <c r="E68" s="15">
        <v>27.520694732666001</v>
      </c>
      <c r="F68" s="15">
        <v>97.6300048828125</v>
      </c>
      <c r="G68">
        <v>45.016048431396399</v>
      </c>
      <c r="H68">
        <v>30.422904968261701</v>
      </c>
      <c r="I68">
        <v>53.999641418457003</v>
      </c>
      <c r="J68">
        <v>85.962791442870994</v>
      </c>
      <c r="K68">
        <v>59.523754119872997</v>
      </c>
      <c r="L68">
        <v>43.088333129882798</v>
      </c>
      <c r="M68">
        <v>32.040622711181598</v>
      </c>
      <c r="P68">
        <v>39.750415802001903</v>
      </c>
      <c r="Q68">
        <v>32.023513793945298</v>
      </c>
      <c r="S68">
        <v>76.478752136230398</v>
      </c>
      <c r="T68">
        <v>69.166290283203097</v>
      </c>
      <c r="U68">
        <v>90.643280029296804</v>
      </c>
      <c r="V68">
        <v>54.643283843994098</v>
      </c>
      <c r="W68">
        <v>70.955543518066406</v>
      </c>
      <c r="X68">
        <v>34.399166107177699</v>
      </c>
      <c r="Y68">
        <v>40.936923980712798</v>
      </c>
      <c r="AA68">
        <v>67.201797485351506</v>
      </c>
      <c r="AB68">
        <v>37.714614868163999</v>
      </c>
      <c r="AG68" s="1">
        <v>54</v>
      </c>
      <c r="AI68">
        <f t="shared" si="27"/>
        <v>1.803520202637003</v>
      </c>
      <c r="AJ68">
        <f t="shared" si="28"/>
        <v>0.65511322021500007</v>
      </c>
      <c r="AK68">
        <f t="shared" si="29"/>
        <v>0.22566223144529829</v>
      </c>
      <c r="AL68">
        <f t="shared" si="30"/>
        <v>4.5768280029297017</v>
      </c>
      <c r="AM68">
        <f t="shared" si="31"/>
        <v>0.70883941650389914</v>
      </c>
      <c r="AN68">
        <f t="shared" si="32"/>
        <v>2.0607604980468004</v>
      </c>
      <c r="AO68">
        <f t="shared" si="33"/>
        <v>0.17821502685550428</v>
      </c>
      <c r="AP68">
        <f t="shared" si="34"/>
        <v>4.1000747680665057</v>
      </c>
      <c r="AQ68">
        <f t="shared" si="35"/>
        <v>0.8699951171875</v>
      </c>
      <c r="AR68">
        <f t="shared" si="36"/>
        <v>0.66958618164069605</v>
      </c>
      <c r="AS68">
        <f t="shared" si="37"/>
        <v>1.2936477661133026</v>
      </c>
      <c r="AV68">
        <f t="shared" si="38"/>
        <v>1.4254150390625</v>
      </c>
      <c r="AW68">
        <f t="shared" si="39"/>
        <v>1.0117454528808985</v>
      </c>
      <c r="AY68">
        <f t="shared" si="40"/>
        <v>2.0791091918946023</v>
      </c>
      <c r="AZ68">
        <f t="shared" si="41"/>
        <v>7.0480346679701711E-2</v>
      </c>
      <c r="BA68">
        <f t="shared" si="42"/>
        <v>1.1369476318359091</v>
      </c>
      <c r="BB68">
        <f t="shared" si="43"/>
        <v>0.78708648681639914</v>
      </c>
      <c r="BC68">
        <f t="shared" si="44"/>
        <v>6.471015930175696</v>
      </c>
      <c r="BD68">
        <f t="shared" si="45"/>
        <v>0.71244812011720171</v>
      </c>
      <c r="BE68">
        <f t="shared" si="46"/>
        <v>0.63179779052730112</v>
      </c>
      <c r="BG68">
        <f t="shared" si="47"/>
        <v>1.8320465087890909</v>
      </c>
      <c r="BH68">
        <f t="shared" si="48"/>
        <v>0.79461288452149859</v>
      </c>
    </row>
    <row r="69" spans="1:60">
      <c r="A69" s="1">
        <v>55</v>
      </c>
      <c r="C69" s="15">
        <v>125.92965698242099</v>
      </c>
      <c r="D69" s="15">
        <v>103.24394989013599</v>
      </c>
      <c r="E69" s="15">
        <v>27.7463569641113</v>
      </c>
      <c r="F69" s="15">
        <v>93.053176879882798</v>
      </c>
      <c r="G69">
        <v>44.3072090148925</v>
      </c>
      <c r="H69">
        <v>32.483665466308501</v>
      </c>
      <c r="I69">
        <v>53.821426391601499</v>
      </c>
      <c r="J69">
        <v>90.0628662109375</v>
      </c>
      <c r="K69">
        <v>60.393749237060497</v>
      </c>
      <c r="L69">
        <v>42.418746948242102</v>
      </c>
      <c r="M69">
        <v>33.334270477294901</v>
      </c>
      <c r="P69">
        <v>38.325000762939403</v>
      </c>
      <c r="Q69">
        <v>31.0117683410644</v>
      </c>
      <c r="S69">
        <v>78.557861328125</v>
      </c>
      <c r="T69">
        <v>69.236770629882798</v>
      </c>
      <c r="U69">
        <v>89.506332397460895</v>
      </c>
      <c r="V69">
        <v>53.856197357177699</v>
      </c>
      <c r="W69">
        <v>77.426559448242102</v>
      </c>
      <c r="X69">
        <v>33.686717987060497</v>
      </c>
      <c r="Y69">
        <v>40.305126190185497</v>
      </c>
      <c r="AA69">
        <v>69.033843994140597</v>
      </c>
      <c r="AB69">
        <v>36.9200019836425</v>
      </c>
      <c r="AG69" s="1">
        <v>55</v>
      </c>
      <c r="AI69">
        <f t="shared" si="27"/>
        <v>0.45602416992099393</v>
      </c>
      <c r="AJ69">
        <f t="shared" si="28"/>
        <v>1.106742858885994</v>
      </c>
      <c r="AK69">
        <f t="shared" si="29"/>
        <v>0.13473129272459872</v>
      </c>
      <c r="AL69">
        <f t="shared" si="30"/>
        <v>4.855888366699304</v>
      </c>
      <c r="AM69">
        <f t="shared" si="31"/>
        <v>6.674194335929684E-2</v>
      </c>
      <c r="AN69">
        <f t="shared" si="32"/>
        <v>1.3376159667968004</v>
      </c>
      <c r="AO69">
        <f t="shared" si="33"/>
        <v>0.95071411132809658</v>
      </c>
      <c r="AP69">
        <f t="shared" si="34"/>
        <v>2.4164352416992045</v>
      </c>
      <c r="AQ69">
        <f t="shared" si="35"/>
        <v>2.4062461853026988</v>
      </c>
      <c r="AR69">
        <f t="shared" si="36"/>
        <v>1.3281288146973012</v>
      </c>
      <c r="AS69">
        <f t="shared" si="37"/>
        <v>1.4108333587647017</v>
      </c>
      <c r="AV69">
        <f t="shared" si="38"/>
        <v>0.2838134765625</v>
      </c>
      <c r="AW69">
        <f t="shared" si="39"/>
        <v>0.75010681152339842</v>
      </c>
      <c r="AY69">
        <f t="shared" si="40"/>
        <v>2.2160797119141051</v>
      </c>
      <c r="AZ69">
        <f t="shared" si="41"/>
        <v>3.1764526367187074</v>
      </c>
      <c r="BA69">
        <f t="shared" si="42"/>
        <v>7.4964828491210938</v>
      </c>
      <c r="BB69">
        <f t="shared" si="43"/>
        <v>1.9647407531737997</v>
      </c>
      <c r="BC69">
        <f t="shared" si="44"/>
        <v>2.7392883300780966</v>
      </c>
      <c r="BD69">
        <f t="shared" si="45"/>
        <v>0.37507629394530539</v>
      </c>
      <c r="BE69">
        <f t="shared" si="46"/>
        <v>0.77051162719729405</v>
      </c>
      <c r="BG69">
        <f t="shared" si="47"/>
        <v>3.1256408691405966</v>
      </c>
      <c r="BH69">
        <f t="shared" si="48"/>
        <v>0.60845947265629974</v>
      </c>
    </row>
    <row r="70" spans="1:60">
      <c r="A70" s="1">
        <v>56</v>
      </c>
      <c r="C70" s="15">
        <v>125.4736328125</v>
      </c>
      <c r="D70" s="15">
        <v>102.13720703125</v>
      </c>
      <c r="E70" s="15">
        <v>27.611625671386701</v>
      </c>
      <c r="F70" s="15">
        <v>88.197288513183494</v>
      </c>
      <c r="G70">
        <v>44.240467071533203</v>
      </c>
      <c r="H70">
        <v>31.146049499511701</v>
      </c>
      <c r="I70">
        <v>52.870712280273402</v>
      </c>
      <c r="J70">
        <v>92.479301452636705</v>
      </c>
      <c r="K70">
        <v>57.987503051757798</v>
      </c>
      <c r="L70">
        <v>43.746875762939403</v>
      </c>
      <c r="M70">
        <v>31.923437118530199</v>
      </c>
      <c r="P70">
        <v>38.608814239501903</v>
      </c>
      <c r="Q70">
        <v>31.761875152587798</v>
      </c>
      <c r="S70">
        <v>76.341781616210895</v>
      </c>
      <c r="T70">
        <v>72.413223266601506</v>
      </c>
      <c r="U70">
        <v>82.009849548339801</v>
      </c>
      <c r="V70">
        <v>55.820938110351499</v>
      </c>
      <c r="W70">
        <v>74.687271118164006</v>
      </c>
      <c r="X70">
        <v>34.061794281005803</v>
      </c>
      <c r="Y70">
        <v>39.534614562988203</v>
      </c>
      <c r="AA70">
        <v>65.908203125</v>
      </c>
      <c r="AB70">
        <v>37.5284614562988</v>
      </c>
      <c r="AG70" s="1">
        <v>56</v>
      </c>
      <c r="AI70">
        <f t="shared" si="27"/>
        <v>1.6109085083009944</v>
      </c>
      <c r="AJ70">
        <f t="shared" si="28"/>
        <v>1.0919723510750003</v>
      </c>
      <c r="AK70">
        <f t="shared" si="29"/>
        <v>0.29674339294439989</v>
      </c>
      <c r="AL70">
        <f t="shared" si="30"/>
        <v>3.6729431152344034</v>
      </c>
      <c r="AM70">
        <f t="shared" si="31"/>
        <v>1.2558135986329049</v>
      </c>
      <c r="AN70">
        <f t="shared" si="32"/>
        <v>0.13760185241699929</v>
      </c>
      <c r="AO70">
        <f t="shared" si="33"/>
        <v>0.84686279296870026</v>
      </c>
      <c r="AP70">
        <f t="shared" si="34"/>
        <v>2.715110778808608</v>
      </c>
      <c r="AQ70">
        <f t="shared" si="35"/>
        <v>3.2116661071776988</v>
      </c>
      <c r="AR70">
        <f t="shared" si="36"/>
        <v>0.72187805175780539</v>
      </c>
      <c r="AS70">
        <f t="shared" si="37"/>
        <v>0.44875144958500002</v>
      </c>
      <c r="AV70">
        <f t="shared" si="38"/>
        <v>0.35311126708980112</v>
      </c>
      <c r="AW70">
        <f t="shared" si="39"/>
        <v>0.25500106811529832</v>
      </c>
      <c r="AY70">
        <f t="shared" si="40"/>
        <v>2.6607208251952983</v>
      </c>
      <c r="AZ70">
        <f t="shared" si="41"/>
        <v>2.8375854492187926</v>
      </c>
      <c r="BA70">
        <f t="shared" si="42"/>
        <v>1.1337432861327983</v>
      </c>
      <c r="BB70">
        <f t="shared" si="43"/>
        <v>0.6788520812987997</v>
      </c>
      <c r="BC70">
        <f t="shared" si="44"/>
        <v>1.581077575683608</v>
      </c>
      <c r="BD70">
        <f t="shared" si="45"/>
        <v>0.3001518249512003</v>
      </c>
      <c r="BE70">
        <f t="shared" si="46"/>
        <v>1.318470001220696</v>
      </c>
      <c r="BG70">
        <f t="shared" si="47"/>
        <v>0.49256896972650566</v>
      </c>
      <c r="BH70">
        <f t="shared" si="48"/>
        <v>1.1135864257812997</v>
      </c>
    </row>
    <row r="71" spans="1:60">
      <c r="A71" s="1">
        <v>57</v>
      </c>
      <c r="C71" s="15">
        <v>123.86272430419901</v>
      </c>
      <c r="D71" s="15">
        <v>101.045234680175</v>
      </c>
      <c r="E71" s="15">
        <v>27.314882278442301</v>
      </c>
      <c r="F71" s="15">
        <v>91.870231628417898</v>
      </c>
      <c r="G71">
        <v>42.984653472900298</v>
      </c>
      <c r="H71">
        <v>31.008447647094702</v>
      </c>
      <c r="I71">
        <v>53.717575073242102</v>
      </c>
      <c r="J71">
        <v>89.764190673828097</v>
      </c>
      <c r="K71">
        <v>61.199169158935497</v>
      </c>
      <c r="L71">
        <v>43.024997711181598</v>
      </c>
      <c r="M71">
        <v>32.372188568115199</v>
      </c>
      <c r="P71">
        <v>38.255702972412102</v>
      </c>
      <c r="Q71">
        <v>32.016876220703097</v>
      </c>
      <c r="S71">
        <v>79.002502441406193</v>
      </c>
      <c r="T71">
        <v>75.250808715820298</v>
      </c>
      <c r="U71">
        <v>83.143592834472599</v>
      </c>
      <c r="V71">
        <v>56.499790191650298</v>
      </c>
      <c r="W71">
        <v>73.106193542480398</v>
      </c>
      <c r="X71">
        <v>33.761642456054602</v>
      </c>
      <c r="Y71">
        <v>40.853084564208899</v>
      </c>
      <c r="AA71">
        <v>66.400772094726506</v>
      </c>
      <c r="AB71">
        <v>36.4148750305175</v>
      </c>
      <c r="AG71" s="1">
        <v>57</v>
      </c>
      <c r="AI71">
        <f t="shared" si="27"/>
        <v>3.9040908813469883</v>
      </c>
      <c r="AJ71">
        <f t="shared" si="28"/>
        <v>1.2668609619140057</v>
      </c>
      <c r="AK71">
        <f t="shared" si="29"/>
        <v>0.81046676635750003</v>
      </c>
      <c r="AL71">
        <f t="shared" si="30"/>
        <v>0.28685760498049717</v>
      </c>
      <c r="AM71">
        <f t="shared" si="31"/>
        <v>0.25371932983399859</v>
      </c>
      <c r="AN71">
        <f t="shared" si="32"/>
        <v>0.44298171997070312</v>
      </c>
      <c r="AO71">
        <f t="shared" si="33"/>
        <v>1.0640029907225994</v>
      </c>
      <c r="AP71">
        <f t="shared" si="34"/>
        <v>1.8874435424804972</v>
      </c>
      <c r="AQ71">
        <f t="shared" si="35"/>
        <v>0.54416656494139914</v>
      </c>
      <c r="AR71">
        <f t="shared" si="36"/>
        <v>3.1669616699204539E-2</v>
      </c>
      <c r="AS71">
        <f t="shared" si="37"/>
        <v>0.78364562988279829</v>
      </c>
      <c r="AV71">
        <f t="shared" si="38"/>
        <v>1.3024215698241974</v>
      </c>
      <c r="AW71">
        <f t="shared" si="39"/>
        <v>2.8917713165282954</v>
      </c>
      <c r="AY71">
        <f t="shared" si="40"/>
        <v>4.96142578125</v>
      </c>
      <c r="AZ71">
        <f t="shared" si="41"/>
        <v>1.7704925537109943</v>
      </c>
      <c r="BA71">
        <f t="shared" si="42"/>
        <v>3.5421066284179972</v>
      </c>
      <c r="BB71">
        <f t="shared" si="43"/>
        <v>1.1348953247071023</v>
      </c>
      <c r="BC71">
        <f t="shared" si="44"/>
        <v>1.2746810913085938</v>
      </c>
      <c r="BD71">
        <f t="shared" si="45"/>
        <v>1.1063842773437003</v>
      </c>
      <c r="BE71">
        <f t="shared" si="46"/>
        <v>0.66577529907220168</v>
      </c>
      <c r="BG71">
        <f t="shared" si="47"/>
        <v>0.67807769775389204</v>
      </c>
      <c r="BH71">
        <f t="shared" si="48"/>
        <v>0.68922805786139918</v>
      </c>
    </row>
    <row r="72" spans="1:60">
      <c r="A72" s="1">
        <v>58</v>
      </c>
      <c r="C72" s="15">
        <v>127.76681518554599</v>
      </c>
      <c r="D72" s="15">
        <v>102.31209564208901</v>
      </c>
      <c r="E72" s="15">
        <v>28.125349044799801</v>
      </c>
      <c r="F72" s="15">
        <v>92.157089233398395</v>
      </c>
      <c r="G72">
        <v>43.238372802734297</v>
      </c>
      <c r="H72">
        <v>30.565465927123999</v>
      </c>
      <c r="I72">
        <v>52.653572082519503</v>
      </c>
      <c r="J72">
        <v>87.876747131347599</v>
      </c>
      <c r="K72">
        <v>60.655002593994098</v>
      </c>
      <c r="L72">
        <v>43.056667327880803</v>
      </c>
      <c r="M72">
        <v>31.588542938232401</v>
      </c>
      <c r="P72">
        <v>39.5581245422363</v>
      </c>
      <c r="Q72">
        <v>29.125104904174801</v>
      </c>
      <c r="S72">
        <v>74.041076660156193</v>
      </c>
      <c r="T72">
        <v>73.480316162109304</v>
      </c>
      <c r="U72">
        <v>86.685699462890597</v>
      </c>
      <c r="V72">
        <v>57.634685516357401</v>
      </c>
      <c r="W72">
        <v>71.831512451171804</v>
      </c>
      <c r="X72">
        <v>32.655258178710902</v>
      </c>
      <c r="Y72">
        <v>40.187309265136697</v>
      </c>
      <c r="AA72">
        <v>67.078849792480398</v>
      </c>
      <c r="AB72">
        <v>37.104103088378899</v>
      </c>
      <c r="AG72" s="1">
        <v>58</v>
      </c>
      <c r="AI72">
        <f t="shared" si="27"/>
        <v>4.7386398315429972</v>
      </c>
      <c r="AJ72">
        <f t="shared" si="28"/>
        <v>0.87511444091799717</v>
      </c>
      <c r="AK72">
        <f t="shared" si="29"/>
        <v>0.37635612487800074</v>
      </c>
      <c r="AL72">
        <f t="shared" si="30"/>
        <v>0.73117065429690342</v>
      </c>
      <c r="AM72">
        <f t="shared" si="31"/>
        <v>0.46271133422850141</v>
      </c>
      <c r="AN72">
        <f t="shared" si="32"/>
        <v>1.687978744506804</v>
      </c>
      <c r="AO72">
        <f t="shared" si="33"/>
        <v>1.9776191711425994</v>
      </c>
      <c r="AP72">
        <f t="shared" si="34"/>
        <v>0.8455810546875</v>
      </c>
      <c r="AQ72">
        <f t="shared" si="35"/>
        <v>0.33415985107420454</v>
      </c>
      <c r="AR72">
        <f t="shared" si="36"/>
        <v>0.49749755859379974</v>
      </c>
      <c r="AS72">
        <f t="shared" si="37"/>
        <v>2.1476211547850994</v>
      </c>
      <c r="AV72">
        <f t="shared" si="38"/>
        <v>0.85343933105470171</v>
      </c>
      <c r="AW72">
        <f t="shared" si="39"/>
        <v>1.871120452880902</v>
      </c>
      <c r="AY72">
        <f t="shared" si="40"/>
        <v>9.824462890625</v>
      </c>
      <c r="AZ72">
        <f t="shared" si="41"/>
        <v>0.24259185791019888</v>
      </c>
      <c r="BA72">
        <f t="shared" si="42"/>
        <v>7.283203125</v>
      </c>
      <c r="BB72">
        <f t="shared" si="43"/>
        <v>2.2160186767577983</v>
      </c>
      <c r="BC72">
        <f t="shared" si="44"/>
        <v>4.6470794677734943</v>
      </c>
      <c r="BD72">
        <f t="shared" si="45"/>
        <v>0.34510040283200283</v>
      </c>
      <c r="BE72">
        <f t="shared" si="46"/>
        <v>0.89320755004889918</v>
      </c>
      <c r="BG72">
        <f t="shared" si="47"/>
        <v>3.4952087402344034</v>
      </c>
      <c r="BH72">
        <f t="shared" si="48"/>
        <v>0.66149139404299717</v>
      </c>
    </row>
    <row r="73" spans="1:60">
      <c r="A73" s="1">
        <v>59</v>
      </c>
      <c r="C73" s="15">
        <v>123.028175354003</v>
      </c>
      <c r="D73" s="15">
        <v>103.187210083007</v>
      </c>
      <c r="E73" s="15">
        <v>27.7489929199218</v>
      </c>
      <c r="F73" s="15">
        <v>92.888259887695298</v>
      </c>
      <c r="G73">
        <v>43.701084136962798</v>
      </c>
      <c r="H73">
        <v>32.253444671630803</v>
      </c>
      <c r="I73">
        <v>54.631191253662102</v>
      </c>
      <c r="J73">
        <v>87.031166076660099</v>
      </c>
      <c r="K73">
        <v>60.989162445068303</v>
      </c>
      <c r="L73">
        <v>43.554164886474602</v>
      </c>
      <c r="M73">
        <v>33.7361640930175</v>
      </c>
      <c r="P73">
        <v>38.704685211181598</v>
      </c>
      <c r="Q73">
        <v>27.253984451293899</v>
      </c>
      <c r="S73">
        <v>83.865539550781193</v>
      </c>
      <c r="T73">
        <v>73.722908020019503</v>
      </c>
      <c r="U73">
        <v>79.402496337890597</v>
      </c>
      <c r="V73">
        <v>55.418666839599602</v>
      </c>
      <c r="W73">
        <v>76.478591918945298</v>
      </c>
      <c r="X73">
        <v>32.310157775878899</v>
      </c>
      <c r="Y73">
        <v>39.294101715087798</v>
      </c>
      <c r="AA73">
        <v>70.574058532714801</v>
      </c>
      <c r="AB73">
        <v>36.442611694335902</v>
      </c>
      <c r="AG73" s="1">
        <v>59</v>
      </c>
      <c r="AI73">
        <f t="shared" si="27"/>
        <v>7.4581985473639918</v>
      </c>
      <c r="AJ73">
        <f t="shared" si="28"/>
        <v>1.3041839599610086</v>
      </c>
      <c r="AK73">
        <f t="shared" si="29"/>
        <v>0.27422523498530182</v>
      </c>
      <c r="AL73">
        <f t="shared" si="30"/>
        <v>3.0011672973632955</v>
      </c>
      <c r="AM73">
        <f t="shared" si="31"/>
        <v>0.56178283691399855</v>
      </c>
      <c r="AN73">
        <f t="shared" si="32"/>
        <v>0.41749191284179688</v>
      </c>
      <c r="AO73">
        <f t="shared" si="33"/>
        <v>0.57952499389639911</v>
      </c>
      <c r="AP73">
        <f t="shared" si="34"/>
        <v>2.6740646362304972</v>
      </c>
      <c r="AQ73">
        <f t="shared" si="35"/>
        <v>0.12334060668949576</v>
      </c>
      <c r="AR73">
        <f t="shared" si="36"/>
        <v>0.59416580200200286</v>
      </c>
      <c r="AS73">
        <f t="shared" si="37"/>
        <v>0.90189361572259941</v>
      </c>
      <c r="AV73">
        <f t="shared" si="38"/>
        <v>8.1645965576200297E-2</v>
      </c>
      <c r="AW73">
        <f t="shared" si="39"/>
        <v>1.7898464202881001</v>
      </c>
      <c r="AY73">
        <f t="shared" si="40"/>
        <v>0.97267913818359375</v>
      </c>
      <c r="AZ73">
        <f t="shared" si="41"/>
        <v>0.74097442626950283</v>
      </c>
      <c r="BA73">
        <f t="shared" si="42"/>
        <v>10.068519592285099</v>
      </c>
      <c r="BB73">
        <f t="shared" si="43"/>
        <v>1.8395004272461009</v>
      </c>
      <c r="BC73">
        <f t="shared" si="44"/>
        <v>4.1360092163085938</v>
      </c>
      <c r="BD73">
        <f t="shared" si="45"/>
        <v>0.98460769653320312</v>
      </c>
      <c r="BE73">
        <f t="shared" si="46"/>
        <v>1.2774391174317046</v>
      </c>
      <c r="BG73">
        <f t="shared" si="47"/>
        <v>1.8922653198242045</v>
      </c>
      <c r="BH73">
        <f t="shared" si="48"/>
        <v>0.84353256225590201</v>
      </c>
    </row>
    <row r="74" spans="1:60">
      <c r="A74" s="1">
        <v>60</v>
      </c>
      <c r="C74" s="15">
        <v>130.48637390136699</v>
      </c>
      <c r="D74" s="15">
        <v>101.88302612304599</v>
      </c>
      <c r="E74" s="15">
        <v>27.474767684936499</v>
      </c>
      <c r="F74" s="15">
        <v>89.887092590332003</v>
      </c>
      <c r="G74">
        <v>43.1393013000488</v>
      </c>
      <c r="H74">
        <v>32.670936584472599</v>
      </c>
      <c r="I74">
        <v>55.210716247558501</v>
      </c>
      <c r="J74">
        <v>89.705230712890597</v>
      </c>
      <c r="K74">
        <v>61.112503051757798</v>
      </c>
      <c r="L74">
        <v>42.959999084472599</v>
      </c>
      <c r="M74">
        <v>32.834270477294901</v>
      </c>
      <c r="P74">
        <v>38.786331176757798</v>
      </c>
      <c r="Q74">
        <v>25.464138031005799</v>
      </c>
      <c r="S74">
        <v>82.892860412597599</v>
      </c>
      <c r="T74">
        <v>72.98193359375</v>
      </c>
      <c r="U74">
        <v>89.471015930175696</v>
      </c>
      <c r="V74">
        <v>53.579166412353501</v>
      </c>
      <c r="W74">
        <v>72.342582702636705</v>
      </c>
      <c r="X74">
        <v>33.294765472412102</v>
      </c>
      <c r="Y74">
        <v>40.571540832519503</v>
      </c>
      <c r="AA74">
        <v>68.681793212890597</v>
      </c>
      <c r="AB74">
        <v>35.59907913208</v>
      </c>
      <c r="AG74" s="1">
        <v>60</v>
      </c>
      <c r="AI74">
        <f t="shared" si="27"/>
        <v>7.582962036132983</v>
      </c>
      <c r="AJ74">
        <f t="shared" si="28"/>
        <v>0.46930694579999965</v>
      </c>
      <c r="AK74">
        <f t="shared" si="29"/>
        <v>0.277635574340799</v>
      </c>
      <c r="AL74">
        <f t="shared" si="30"/>
        <v>0.68906402587889204</v>
      </c>
      <c r="AM74">
        <f t="shared" si="31"/>
        <v>0.36209487915039773</v>
      </c>
      <c r="AN74">
        <f t="shared" si="32"/>
        <v>3.1087646484375</v>
      </c>
      <c r="AO74">
        <f t="shared" si="33"/>
        <v>0.22976684570310368</v>
      </c>
      <c r="AP74">
        <f t="shared" si="34"/>
        <v>2.9445343017577983</v>
      </c>
      <c r="AQ74">
        <f t="shared" si="35"/>
        <v>0.17625427246100145</v>
      </c>
      <c r="AR74">
        <f t="shared" si="36"/>
        <v>1.2675018310547017</v>
      </c>
      <c r="AS74">
        <f t="shared" si="37"/>
        <v>9.3097686767599441E-2</v>
      </c>
      <c r="AV74">
        <f t="shared" si="38"/>
        <v>1.114517211914098</v>
      </c>
      <c r="AW74">
        <f t="shared" si="39"/>
        <v>0.65757751464839842</v>
      </c>
      <c r="AY74">
        <f t="shared" si="40"/>
        <v>6.6224975585936932</v>
      </c>
      <c r="AZ74">
        <f t="shared" si="41"/>
        <v>1.0706405639649006</v>
      </c>
      <c r="BA74">
        <f t="shared" si="42"/>
        <v>3.4255447387696023</v>
      </c>
      <c r="BB74">
        <f t="shared" si="43"/>
        <v>0.72588729858399859</v>
      </c>
      <c r="BC74">
        <f t="shared" si="44"/>
        <v>0.50078582763670454</v>
      </c>
      <c r="BD74">
        <f t="shared" si="45"/>
        <v>1.0699234008788991</v>
      </c>
      <c r="BE74">
        <f t="shared" si="46"/>
        <v>0.72038650512700286</v>
      </c>
      <c r="BG74">
        <f t="shared" si="47"/>
        <v>0.98641204833990059</v>
      </c>
      <c r="BH74">
        <f t="shared" si="48"/>
        <v>0.47830963134759941</v>
      </c>
    </row>
    <row r="75" spans="1:60">
      <c r="A75" s="1">
        <v>61</v>
      </c>
      <c r="C75" s="15">
        <v>122.90341186523401</v>
      </c>
      <c r="D75" s="15">
        <v>101.41371917724599</v>
      </c>
      <c r="E75" s="15">
        <v>27.1971321105957</v>
      </c>
      <c r="F75" s="15">
        <v>90.576156616210895</v>
      </c>
      <c r="G75">
        <v>43.501396179199197</v>
      </c>
      <c r="H75">
        <v>29.562171936035099</v>
      </c>
      <c r="I75">
        <v>54.980949401855398</v>
      </c>
      <c r="J75">
        <v>86.760696411132798</v>
      </c>
      <c r="K75">
        <v>60.936248779296797</v>
      </c>
      <c r="L75">
        <v>44.227500915527301</v>
      </c>
      <c r="M75">
        <v>32.741172790527301</v>
      </c>
      <c r="P75">
        <v>37.6718139648437</v>
      </c>
      <c r="Q75">
        <v>24.806560516357401</v>
      </c>
      <c r="S75">
        <v>76.270362854003906</v>
      </c>
      <c r="T75">
        <v>71.911293029785099</v>
      </c>
      <c r="U75">
        <v>92.896560668945298</v>
      </c>
      <c r="V75">
        <v>52.853279113769503</v>
      </c>
      <c r="W75">
        <v>71.841796875</v>
      </c>
      <c r="X75">
        <v>32.224842071533203</v>
      </c>
      <c r="Y75">
        <v>39.8511543273925</v>
      </c>
      <c r="AA75">
        <v>67.695381164550696</v>
      </c>
      <c r="AB75">
        <v>35.120769500732401</v>
      </c>
      <c r="AG75" s="1">
        <v>61</v>
      </c>
      <c r="AI75">
        <f t="shared" si="27"/>
        <v>1.3706741333009944</v>
      </c>
      <c r="AJ75">
        <f t="shared" si="28"/>
        <v>3.9311599731440054</v>
      </c>
      <c r="AK75">
        <f t="shared" si="29"/>
        <v>0.85759925842280182</v>
      </c>
      <c r="AL75">
        <f t="shared" si="30"/>
        <v>0.55515289306639204</v>
      </c>
      <c r="AM75">
        <f t="shared" si="31"/>
        <v>0.70081329345700283</v>
      </c>
      <c r="AN75">
        <f t="shared" si="32"/>
        <v>3.043796539306598</v>
      </c>
      <c r="AO75">
        <f t="shared" si="33"/>
        <v>1.2823791503905966</v>
      </c>
      <c r="AP75">
        <f t="shared" si="34"/>
        <v>3.1402587890596578E-2</v>
      </c>
      <c r="AQ75">
        <f t="shared" si="35"/>
        <v>1.1787528991699006</v>
      </c>
      <c r="AR75">
        <f t="shared" si="36"/>
        <v>0.77999877929689632</v>
      </c>
      <c r="AS75">
        <f t="shared" si="37"/>
        <v>0.24210739135740056</v>
      </c>
      <c r="AV75">
        <f t="shared" si="38"/>
        <v>0.15818786621090197</v>
      </c>
      <c r="AW75">
        <f t="shared" si="39"/>
        <v>0.52875137329099786</v>
      </c>
      <c r="AY75">
        <f t="shared" si="40"/>
        <v>43.299995422363097</v>
      </c>
      <c r="AZ75">
        <f t="shared" si="41"/>
        <v>0.51387786865230112</v>
      </c>
      <c r="BA75">
        <f t="shared" si="42"/>
        <v>0.97563171386720171</v>
      </c>
      <c r="BB75">
        <f t="shared" si="43"/>
        <v>1.5629692077637003</v>
      </c>
      <c r="BC75">
        <f t="shared" si="44"/>
        <v>2.3584442138671022</v>
      </c>
      <c r="BD75">
        <f t="shared" si="45"/>
        <v>1.7847671508788991</v>
      </c>
      <c r="BE75">
        <f t="shared" si="46"/>
        <v>0.49679565429690342</v>
      </c>
      <c r="BG75">
        <f t="shared" si="47"/>
        <v>1.2838516235351989</v>
      </c>
      <c r="BH75">
        <f t="shared" si="48"/>
        <v>0.25749969482419743</v>
      </c>
    </row>
    <row r="76" spans="1:60">
      <c r="A76" s="1">
        <v>62</v>
      </c>
      <c r="C76" s="15">
        <v>124.274085998535</v>
      </c>
      <c r="D76" s="15">
        <v>105.34487915039</v>
      </c>
      <c r="E76" s="15">
        <v>28.054731369018501</v>
      </c>
      <c r="F76" s="15">
        <v>90.021003723144503</v>
      </c>
      <c r="G76">
        <v>44.2022094726562</v>
      </c>
      <c r="H76">
        <v>26.518375396728501</v>
      </c>
      <c r="I76">
        <v>53.698570251464801</v>
      </c>
      <c r="J76">
        <v>86.792098999023395</v>
      </c>
      <c r="K76">
        <v>62.115001678466697</v>
      </c>
      <c r="L76">
        <v>45.007499694824197</v>
      </c>
      <c r="M76">
        <v>32.499065399169901</v>
      </c>
      <c r="P76">
        <v>37.830001831054602</v>
      </c>
      <c r="Q76">
        <v>25.335311889648398</v>
      </c>
      <c r="S76">
        <v>119.570358276367</v>
      </c>
      <c r="T76">
        <v>71.397415161132798</v>
      </c>
      <c r="U76">
        <v>93.8721923828125</v>
      </c>
      <c r="V76">
        <v>54.416248321533203</v>
      </c>
      <c r="W76">
        <v>74.200241088867102</v>
      </c>
      <c r="X76">
        <v>34.009609222412102</v>
      </c>
      <c r="Y76">
        <v>40.347949981689403</v>
      </c>
      <c r="AA76">
        <v>68.979232788085895</v>
      </c>
      <c r="AB76">
        <v>34.863269805908203</v>
      </c>
      <c r="AG76" s="1">
        <v>62</v>
      </c>
      <c r="AI76">
        <f t="shared" si="27"/>
        <v>3.0227279663090059</v>
      </c>
      <c r="AJ76">
        <f t="shared" si="28"/>
        <v>3.1754608154300001</v>
      </c>
      <c r="AK76">
        <f t="shared" si="29"/>
        <v>0.12612533569340201</v>
      </c>
      <c r="AL76">
        <f t="shared" si="30"/>
        <v>0.23748779296869316</v>
      </c>
      <c r="AM76">
        <f t="shared" si="31"/>
        <v>0.12720870971679688</v>
      </c>
      <c r="AN76">
        <f t="shared" si="32"/>
        <v>9.0003967285202435E-2</v>
      </c>
      <c r="AO76">
        <f t="shared" si="33"/>
        <v>1.2295227050780966</v>
      </c>
      <c r="AP76">
        <f t="shared" si="34"/>
        <v>5.6741790771484091</v>
      </c>
      <c r="AQ76">
        <f t="shared" si="35"/>
        <v>1.0462493896483949</v>
      </c>
      <c r="AR76">
        <f t="shared" si="36"/>
        <v>2.8041648864745952</v>
      </c>
      <c r="AS76">
        <f t="shared" si="37"/>
        <v>0.58140945434569957</v>
      </c>
      <c r="AV76">
        <f t="shared" si="38"/>
        <v>0.39849853515629974</v>
      </c>
      <c r="AW76">
        <f t="shared" si="39"/>
        <v>0.3758583068847976</v>
      </c>
      <c r="AY76">
        <f t="shared" si="40"/>
        <v>115.28928613662701</v>
      </c>
      <c r="AZ76">
        <f t="shared" si="41"/>
        <v>0.73532867431640625</v>
      </c>
      <c r="BA76">
        <f t="shared" si="42"/>
        <v>4.0854644775391051</v>
      </c>
      <c r="BB76">
        <f t="shared" si="43"/>
        <v>0.81406784057609372</v>
      </c>
      <c r="BC76">
        <f t="shared" si="44"/>
        <v>5.7267303466796022</v>
      </c>
      <c r="BD76">
        <f t="shared" si="45"/>
        <v>0.91700363159180398</v>
      </c>
      <c r="BE76">
        <f t="shared" si="46"/>
        <v>1.2182006835937997</v>
      </c>
      <c r="BG76">
        <f t="shared" si="47"/>
        <v>3.596534729003892</v>
      </c>
      <c r="BH76">
        <f t="shared" si="48"/>
        <v>0.13796234130849427</v>
      </c>
    </row>
    <row r="77" spans="1:60">
      <c r="A77" s="1">
        <v>63</v>
      </c>
      <c r="C77" s="15">
        <v>121.25135803222599</v>
      </c>
      <c r="D77" s="15">
        <v>102.16941833496</v>
      </c>
      <c r="E77" s="15">
        <v>27.928606033325099</v>
      </c>
      <c r="F77" s="15">
        <v>90.258491516113196</v>
      </c>
      <c r="G77">
        <v>44.075000762939403</v>
      </c>
      <c r="H77">
        <v>26.428371429443299</v>
      </c>
      <c r="I77">
        <v>54.928092956542898</v>
      </c>
      <c r="J77">
        <v>92.466278076171804</v>
      </c>
      <c r="K77">
        <v>61.068752288818303</v>
      </c>
      <c r="L77">
        <v>42.203334808349602</v>
      </c>
      <c r="M77">
        <v>31.917655944824201</v>
      </c>
      <c r="P77">
        <v>38.228500366210902</v>
      </c>
      <c r="Q77">
        <v>24.959453582763601</v>
      </c>
      <c r="S77">
        <v>4.2810721397399902</v>
      </c>
      <c r="T77">
        <v>72.132743835449205</v>
      </c>
      <c r="U77">
        <v>89.786727905273395</v>
      </c>
      <c r="V77">
        <v>55.230316162109297</v>
      </c>
      <c r="W77">
        <v>68.4735107421875</v>
      </c>
      <c r="X77">
        <v>33.092605590820298</v>
      </c>
      <c r="Y77">
        <v>41.566150665283203</v>
      </c>
      <c r="AA77">
        <v>65.382698059082003</v>
      </c>
      <c r="AB77">
        <v>35.001232147216697</v>
      </c>
      <c r="AG77" s="1">
        <v>63</v>
      </c>
      <c r="AI77">
        <f t="shared" si="27"/>
        <v>1.2906875610349999</v>
      </c>
      <c r="AJ77">
        <f t="shared" si="28"/>
        <v>1.5857009887700002</v>
      </c>
      <c r="AK77">
        <f t="shared" si="29"/>
        <v>0.35030937194829903</v>
      </c>
      <c r="AL77">
        <f t="shared" si="30"/>
        <v>5.0994949340821023</v>
      </c>
      <c r="AM77">
        <f t="shared" si="31"/>
        <v>0.12720870971680398</v>
      </c>
      <c r="AN77">
        <f t="shared" si="32"/>
        <v>0.11499977111819959</v>
      </c>
      <c r="AO77">
        <f t="shared" si="33"/>
        <v>1.3677330017089986</v>
      </c>
      <c r="AP77">
        <f t="shared" si="34"/>
        <v>5.7513961791992045</v>
      </c>
      <c r="AQ77">
        <f t="shared" si="35"/>
        <v>0.40374755859379974</v>
      </c>
      <c r="AR77">
        <f t="shared" si="36"/>
        <v>0.69208526611330257</v>
      </c>
      <c r="AS77">
        <f t="shared" si="37"/>
        <v>1.0307807922362962</v>
      </c>
      <c r="AV77">
        <f t="shared" si="38"/>
        <v>0.13798141479490056</v>
      </c>
      <c r="AW77">
        <f t="shared" si="39"/>
        <v>7.4998855590798996E-2</v>
      </c>
      <c r="AY77">
        <f t="shared" si="40"/>
        <v>0.15499973297118963</v>
      </c>
      <c r="AZ77">
        <f t="shared" si="41"/>
        <v>3.0772552490235086</v>
      </c>
      <c r="BA77">
        <f t="shared" si="42"/>
        <v>0.96701812744140625</v>
      </c>
      <c r="BB77">
        <f t="shared" si="43"/>
        <v>0.30709075927729401</v>
      </c>
      <c r="BC77">
        <f t="shared" si="44"/>
        <v>2.0083618164061932</v>
      </c>
      <c r="BD77">
        <f t="shared" si="45"/>
        <v>2.9792785644595199E-2</v>
      </c>
      <c r="BE77">
        <f t="shared" si="46"/>
        <v>1.8538475036622017</v>
      </c>
      <c r="BG77">
        <f t="shared" si="47"/>
        <v>2.7676849365233949</v>
      </c>
      <c r="BH77">
        <f t="shared" si="48"/>
        <v>0.329345703125</v>
      </c>
    </row>
    <row r="78" spans="1:60">
      <c r="A78" s="1">
        <v>64</v>
      </c>
      <c r="C78" s="15">
        <v>122.54204559326099</v>
      </c>
      <c r="D78" s="15">
        <v>103.75511932373</v>
      </c>
      <c r="E78" s="15">
        <v>28.278915405273398</v>
      </c>
      <c r="F78" s="15">
        <v>95.357986450195298</v>
      </c>
      <c r="G78">
        <v>43.947792053222599</v>
      </c>
      <c r="H78">
        <v>26.543371200561499</v>
      </c>
      <c r="I78">
        <v>53.560359954833899</v>
      </c>
      <c r="J78">
        <v>86.714881896972599</v>
      </c>
      <c r="K78">
        <v>61.472499847412102</v>
      </c>
      <c r="L78">
        <v>41.5112495422363</v>
      </c>
      <c r="M78">
        <v>32.948436737060497</v>
      </c>
      <c r="P78">
        <v>38.090518951416001</v>
      </c>
      <c r="Q78">
        <v>25.0344524383544</v>
      </c>
      <c r="S78">
        <v>4.4360718727111799</v>
      </c>
      <c r="T78">
        <v>69.055488586425696</v>
      </c>
      <c r="U78">
        <v>90.753746032714801</v>
      </c>
      <c r="V78">
        <v>54.923225402832003</v>
      </c>
      <c r="W78">
        <v>70.481872558593693</v>
      </c>
      <c r="X78">
        <v>33.062812805175703</v>
      </c>
      <c r="Y78">
        <v>39.712303161621001</v>
      </c>
      <c r="AA78">
        <v>68.150382995605398</v>
      </c>
      <c r="AB78">
        <v>35.330577850341697</v>
      </c>
      <c r="AG78" s="1">
        <v>64</v>
      </c>
      <c r="AI78">
        <f t="shared" si="27"/>
        <v>8.4091186522996964E-2</v>
      </c>
      <c r="AJ78">
        <f t="shared" si="28"/>
        <v>2.4046554565429972</v>
      </c>
      <c r="AK78">
        <f t="shared" si="29"/>
        <v>0.79465103149419747</v>
      </c>
      <c r="AL78">
        <f t="shared" si="30"/>
        <v>6.8728713989257955</v>
      </c>
      <c r="AM78">
        <f t="shared" si="31"/>
        <v>0.47802352905269885</v>
      </c>
      <c r="AN78">
        <f t="shared" si="32"/>
        <v>0.16538810729980113</v>
      </c>
      <c r="AO78">
        <f t="shared" si="33"/>
        <v>1.6170272827148011</v>
      </c>
      <c r="AP78">
        <f t="shared" si="34"/>
        <v>3.5072174072266051</v>
      </c>
      <c r="AQ78">
        <f t="shared" si="35"/>
        <v>0.48624801635750003</v>
      </c>
      <c r="AR78">
        <f t="shared" si="36"/>
        <v>0.27750015258789773</v>
      </c>
      <c r="AS78">
        <f t="shared" si="37"/>
        <v>0.51335906982419743</v>
      </c>
      <c r="AV78">
        <f t="shared" si="38"/>
        <v>1.0733337402344034</v>
      </c>
      <c r="AW78">
        <f t="shared" si="39"/>
        <v>0.35843849182120024</v>
      </c>
      <c r="AY78">
        <f t="shared" si="40"/>
        <v>4.7858715057380152E-2</v>
      </c>
      <c r="AZ78">
        <f t="shared" si="41"/>
        <v>2.2390441894530966</v>
      </c>
      <c r="BA78">
        <f t="shared" si="42"/>
        <v>5.431640625</v>
      </c>
      <c r="BB78">
        <f t="shared" si="43"/>
        <v>0.84687042236330257</v>
      </c>
      <c r="BC78">
        <f t="shared" si="44"/>
        <v>3.6227264404296875</v>
      </c>
      <c r="BD78">
        <f t="shared" si="45"/>
        <v>0.83984375</v>
      </c>
      <c r="BE78">
        <f t="shared" si="46"/>
        <v>8.5781097412201746E-2</v>
      </c>
      <c r="BG78">
        <f t="shared" si="47"/>
        <v>1.5829467773436932</v>
      </c>
      <c r="BH78">
        <f t="shared" si="48"/>
        <v>1.1042938232422017</v>
      </c>
    </row>
    <row r="79" spans="1:60">
      <c r="A79" s="1">
        <v>65</v>
      </c>
      <c r="C79" s="15">
        <v>122.457954406738</v>
      </c>
      <c r="D79" s="15">
        <v>101.350463867187</v>
      </c>
      <c r="E79" s="15">
        <v>27.484264373779201</v>
      </c>
      <c r="F79" s="15">
        <v>88.485115051269503</v>
      </c>
      <c r="G79">
        <v>43.469768524169901</v>
      </c>
      <c r="H79">
        <v>26.7087593078613</v>
      </c>
      <c r="I79">
        <v>51.943332672119098</v>
      </c>
      <c r="J79">
        <v>90.222099304199205</v>
      </c>
      <c r="K79">
        <v>60.986251831054602</v>
      </c>
      <c r="L79">
        <v>41.788749694824197</v>
      </c>
      <c r="M79">
        <v>32.4350776672363</v>
      </c>
      <c r="P79">
        <v>37.017185211181598</v>
      </c>
      <c r="Q79">
        <v>24.6760139465332</v>
      </c>
      <c r="S79">
        <v>4.3882131576537997</v>
      </c>
      <c r="T79">
        <v>66.816444396972599</v>
      </c>
      <c r="U79">
        <v>85.322105407714801</v>
      </c>
      <c r="V79">
        <v>54.0763549804687</v>
      </c>
      <c r="W79">
        <v>66.859146118164006</v>
      </c>
      <c r="X79">
        <v>33.902656555175703</v>
      </c>
      <c r="Y79">
        <v>39.798084259033203</v>
      </c>
      <c r="AA79">
        <v>66.567436218261705</v>
      </c>
      <c r="AB79">
        <v>36.434871673583899</v>
      </c>
      <c r="AG79" s="1">
        <v>65</v>
      </c>
      <c r="AI79">
        <f t="shared" si="27"/>
        <v>1.3906860351559942</v>
      </c>
      <c r="AJ79">
        <f t="shared" si="28"/>
        <v>1.191162109375</v>
      </c>
      <c r="AK79">
        <f t="shared" si="29"/>
        <v>0.6172866821289027</v>
      </c>
      <c r="AL79">
        <f t="shared" si="30"/>
        <v>2.3730239868164062</v>
      </c>
      <c r="AM79">
        <f t="shared" si="31"/>
        <v>1.1894569396973012</v>
      </c>
      <c r="AN79">
        <f t="shared" si="32"/>
        <v>0.92503738403319957</v>
      </c>
      <c r="AO79">
        <f t="shared" si="33"/>
        <v>0.56261825561519885</v>
      </c>
      <c r="AP79">
        <f t="shared" si="34"/>
        <v>0.25405883789059658</v>
      </c>
      <c r="AQ79">
        <f t="shared" si="35"/>
        <v>0.36374282836919747</v>
      </c>
      <c r="AR79">
        <f t="shared" si="36"/>
        <v>0.51937484741209516</v>
      </c>
      <c r="AS79">
        <f t="shared" si="37"/>
        <v>0.2477836608887003</v>
      </c>
      <c r="AV79">
        <f t="shared" si="38"/>
        <v>0.12718200683589487</v>
      </c>
      <c r="AW79">
        <f t="shared" si="39"/>
        <v>9.3612670898401973E-2</v>
      </c>
      <c r="AY79">
        <f t="shared" si="40"/>
        <v>0.30404853820801048</v>
      </c>
      <c r="AZ79">
        <f t="shared" si="41"/>
        <v>7.0806503295899006</v>
      </c>
      <c r="BA79">
        <f t="shared" si="42"/>
        <v>0.90132904052730112</v>
      </c>
      <c r="BB79">
        <f t="shared" si="43"/>
        <v>0.32965469360350141</v>
      </c>
      <c r="BC79">
        <f t="shared" si="44"/>
        <v>7.5937194824218892</v>
      </c>
      <c r="BD79">
        <f t="shared" si="45"/>
        <v>0.65422058105470171</v>
      </c>
      <c r="BE79">
        <f t="shared" si="46"/>
        <v>0.89704513549799714</v>
      </c>
      <c r="BG79">
        <f t="shared" si="47"/>
        <v>0.83948516845698862</v>
      </c>
      <c r="BH79">
        <f t="shared" si="48"/>
        <v>0.93348693847649855</v>
      </c>
    </row>
    <row r="80" spans="1:60">
      <c r="A80" s="1">
        <v>66</v>
      </c>
      <c r="C80" s="15">
        <v>121.067268371582</v>
      </c>
      <c r="D80" s="15">
        <v>102.541625976562</v>
      </c>
      <c r="E80" s="15">
        <v>26.866977691650298</v>
      </c>
      <c r="F80" s="15">
        <v>86.112091064453097</v>
      </c>
      <c r="G80">
        <v>42.280311584472599</v>
      </c>
      <c r="H80">
        <v>27.633796691894499</v>
      </c>
      <c r="I80">
        <v>52.505950927734297</v>
      </c>
      <c r="J80">
        <v>90.476158142089801</v>
      </c>
      <c r="K80">
        <v>61.3499946594238</v>
      </c>
      <c r="L80">
        <v>41.269374847412102</v>
      </c>
      <c r="M80">
        <v>32.187294006347599</v>
      </c>
      <c r="P80">
        <v>36.890003204345703</v>
      </c>
      <c r="Q80">
        <v>24.769626617431602</v>
      </c>
      <c r="S80">
        <v>4.6922616958618102</v>
      </c>
      <c r="T80">
        <v>73.8970947265625</v>
      </c>
      <c r="U80">
        <v>86.223434448242102</v>
      </c>
      <c r="V80">
        <v>54.406009674072202</v>
      </c>
      <c r="W80">
        <v>74.452865600585895</v>
      </c>
      <c r="X80">
        <v>33.248435974121001</v>
      </c>
      <c r="Y80">
        <v>40.6951293945312</v>
      </c>
      <c r="AA80">
        <v>67.406921386718693</v>
      </c>
      <c r="AB80">
        <v>35.501384735107401</v>
      </c>
      <c r="AG80" s="1">
        <v>66</v>
      </c>
      <c r="AI80">
        <f t="shared" ref="AI80:AI143" si="49">ABS(C81-C80)</f>
        <v>0.32408905029299717</v>
      </c>
      <c r="AJ80">
        <f t="shared" ref="AJ80:AJ143" si="50">ABS(D81-D80)</f>
        <v>0.65941619872999979</v>
      </c>
      <c r="AK80">
        <f t="shared" ref="AK80:AK143" si="51">ABS(E81-E80)</f>
        <v>0.4763545989991016</v>
      </c>
      <c r="AL80">
        <f t="shared" ref="AL80:AL143" si="52">ABS(F81-F80)</f>
        <v>2.5347137451172017</v>
      </c>
      <c r="AM80">
        <f t="shared" ref="AM80:AM143" si="53">ABS(G81-G80)</f>
        <v>1.9611625671387003</v>
      </c>
      <c r="AN80">
        <f t="shared" ref="AN80:AN143" si="54">ABS(H81-H80)</f>
        <v>0.51432037353519888</v>
      </c>
      <c r="AO80">
        <f t="shared" ref="AO80:AO143" si="55">ABS(I81-I80)</f>
        <v>1.228515625</v>
      </c>
      <c r="AP80">
        <f t="shared" ref="AP80:AP143" si="56">ABS(J81-J80)</f>
        <v>2.7295227050780966</v>
      </c>
      <c r="AQ80">
        <f t="shared" ref="AQ80:AQ143" si="57">ABS(K81-K80)</f>
        <v>0.43416595458990059</v>
      </c>
      <c r="AR80">
        <f t="shared" ref="AR80:AR143" si="58">ABS(L81-L80)</f>
        <v>0.24000167846679688</v>
      </c>
      <c r="AS80">
        <f t="shared" ref="AS80:AS143" si="59">ABS(M81-M80)</f>
        <v>0.19208145141600141</v>
      </c>
      <c r="AV80">
        <f t="shared" ref="AV80:AV143" si="60">ABS(P81-P80)</f>
        <v>0.3303146362303977</v>
      </c>
      <c r="AW80">
        <f t="shared" ref="AW80:AW143" si="61">ABS(Q81-Q80)</f>
        <v>6.4622879028298996E-2</v>
      </c>
      <c r="AY80">
        <f t="shared" ref="AY80:AY86" si="62">ABS(S81-S80)</f>
        <v>0.19726085662842063</v>
      </c>
      <c r="AZ80">
        <f t="shared" ref="AZ80:AZ143" si="63">ABS(T81-T80)</f>
        <v>3.1500015258789062</v>
      </c>
      <c r="BA80">
        <f t="shared" ref="BA80:BA143" si="64">ABS(U81-U80)</f>
        <v>1.1071014404296022</v>
      </c>
      <c r="BB80">
        <f t="shared" ref="BB80:BB143" si="65">ABS(V81-V80)</f>
        <v>1.0998725891112997</v>
      </c>
      <c r="BC80">
        <f t="shared" ref="BC80:BC143" si="66">ABS(W81-W80)</f>
        <v>2.1931762695312926</v>
      </c>
      <c r="BD80">
        <f t="shared" ref="BD80:BD143" si="67">ABS(X81-X80)</f>
        <v>0.64353942871100145</v>
      </c>
      <c r="BE80">
        <f t="shared" ref="BE80:BE143" si="68">ABS(Y81-Y80)</f>
        <v>0.46358871459960227</v>
      </c>
      <c r="BG80">
        <f t="shared" ref="BG80:BG143" si="69">ABS(AA81-AA80)</f>
        <v>0.26435852050779829</v>
      </c>
      <c r="BH80">
        <f t="shared" ref="BH80:BH143" si="70">ABS(AB81-AB80)</f>
        <v>0.54303741455080257</v>
      </c>
    </row>
    <row r="81" spans="1:60">
      <c r="A81" s="1">
        <v>67</v>
      </c>
      <c r="C81" s="15">
        <v>120.74317932128901</v>
      </c>
      <c r="D81" s="15">
        <v>101.882209777832</v>
      </c>
      <c r="E81" s="15">
        <v>27.3433322906494</v>
      </c>
      <c r="F81" s="15">
        <v>88.646804809570298</v>
      </c>
      <c r="G81">
        <v>44.2414741516113</v>
      </c>
      <c r="H81">
        <v>27.1194763183593</v>
      </c>
      <c r="I81">
        <v>53.734466552734297</v>
      </c>
      <c r="J81">
        <v>87.746635437011705</v>
      </c>
      <c r="K81">
        <v>60.915828704833899</v>
      </c>
      <c r="L81">
        <v>41.509376525878899</v>
      </c>
      <c r="M81">
        <v>32.379375457763601</v>
      </c>
      <c r="P81">
        <v>37.220317840576101</v>
      </c>
      <c r="Q81">
        <v>24.834249496459901</v>
      </c>
      <c r="S81">
        <v>4.4950008392333896</v>
      </c>
      <c r="T81">
        <v>77.047096252441406</v>
      </c>
      <c r="U81">
        <v>85.1163330078125</v>
      </c>
      <c r="V81">
        <v>55.505882263183501</v>
      </c>
      <c r="W81">
        <v>72.259689331054602</v>
      </c>
      <c r="X81">
        <v>33.891975402832003</v>
      </c>
      <c r="Y81">
        <v>41.158718109130803</v>
      </c>
      <c r="AA81">
        <v>67.142562866210895</v>
      </c>
      <c r="AB81">
        <v>36.044422149658203</v>
      </c>
      <c r="AG81" s="1">
        <v>67</v>
      </c>
      <c r="AI81">
        <f t="shared" si="49"/>
        <v>3.1740875244140057</v>
      </c>
      <c r="AJ81">
        <f t="shared" si="50"/>
        <v>0.53731536865200269</v>
      </c>
      <c r="AK81">
        <f t="shared" si="51"/>
        <v>0.59519767761230113</v>
      </c>
      <c r="AL81">
        <f t="shared" si="52"/>
        <v>3.9770431518554972</v>
      </c>
      <c r="AM81">
        <f t="shared" si="53"/>
        <v>0.12573623657220168</v>
      </c>
      <c r="AN81">
        <f t="shared" si="54"/>
        <v>7.83138275145987E-2</v>
      </c>
      <c r="AO81">
        <f t="shared" si="55"/>
        <v>2.7675628662108949</v>
      </c>
      <c r="AP81">
        <f t="shared" si="56"/>
        <v>3.6534271240233949</v>
      </c>
      <c r="AQ81">
        <f t="shared" si="57"/>
        <v>4.3291740417481037</v>
      </c>
      <c r="AR81">
        <f t="shared" si="58"/>
        <v>0.20479202270499997</v>
      </c>
      <c r="AS81">
        <f t="shared" si="59"/>
        <v>0.31859588623049717</v>
      </c>
      <c r="AV81">
        <f t="shared" si="60"/>
        <v>0.64750289916990056</v>
      </c>
      <c r="AW81">
        <f t="shared" si="61"/>
        <v>0.71801567077639916</v>
      </c>
      <c r="AY81">
        <f t="shared" si="62"/>
        <v>4.9284458160400391E-2</v>
      </c>
      <c r="AZ81">
        <f t="shared" si="63"/>
        <v>4.1911773681641051</v>
      </c>
      <c r="BA81">
        <f t="shared" si="64"/>
        <v>3.3353881835936932</v>
      </c>
      <c r="BB81">
        <f t="shared" si="65"/>
        <v>1.8616981506348012</v>
      </c>
      <c r="BC81">
        <f t="shared" si="66"/>
        <v>3.6655731201171022</v>
      </c>
      <c r="BD81">
        <f t="shared" si="67"/>
        <v>0.33682632446289773</v>
      </c>
      <c r="BE81">
        <f t="shared" si="68"/>
        <v>1.765636444091804</v>
      </c>
      <c r="BG81">
        <f t="shared" si="69"/>
        <v>1.1675567626952983</v>
      </c>
      <c r="BH81">
        <f t="shared" si="70"/>
        <v>0.74423217773429684</v>
      </c>
    </row>
    <row r="82" spans="1:60">
      <c r="A82" s="1">
        <v>68</v>
      </c>
      <c r="C82" s="15">
        <v>117.569091796875</v>
      </c>
      <c r="D82" s="15">
        <v>102.41952514648401</v>
      </c>
      <c r="E82" s="15">
        <v>27.938529968261701</v>
      </c>
      <c r="F82" s="15">
        <v>84.669761657714801</v>
      </c>
      <c r="G82">
        <v>44.367210388183501</v>
      </c>
      <c r="H82">
        <v>27.041162490844702</v>
      </c>
      <c r="I82">
        <v>50.966903686523402</v>
      </c>
      <c r="J82">
        <v>91.400062561035099</v>
      </c>
      <c r="K82">
        <v>65.245002746582003</v>
      </c>
      <c r="L82">
        <v>41.714168548583899</v>
      </c>
      <c r="M82">
        <v>32.697971343994098</v>
      </c>
      <c r="P82">
        <v>36.5728149414062</v>
      </c>
      <c r="Q82">
        <v>25.5522651672363</v>
      </c>
      <c r="S82">
        <v>4.5442852973937899</v>
      </c>
      <c r="T82">
        <v>72.855918884277301</v>
      </c>
      <c r="U82">
        <v>88.451721191406193</v>
      </c>
      <c r="V82">
        <v>57.367580413818303</v>
      </c>
      <c r="W82">
        <v>68.5941162109375</v>
      </c>
      <c r="X82">
        <v>34.228801727294901</v>
      </c>
      <c r="Y82">
        <v>39.393081665038999</v>
      </c>
      <c r="AA82">
        <v>65.975006103515597</v>
      </c>
      <c r="AB82">
        <v>36.7886543273925</v>
      </c>
      <c r="AG82" s="1">
        <v>68</v>
      </c>
      <c r="AI82">
        <f t="shared" si="49"/>
        <v>1.8470458984370026</v>
      </c>
      <c r="AJ82">
        <f t="shared" si="50"/>
        <v>3.2332458496090055</v>
      </c>
      <c r="AK82">
        <f t="shared" si="51"/>
        <v>0.75411033630370028</v>
      </c>
      <c r="AL82">
        <f t="shared" si="52"/>
        <v>3.3594284057617045</v>
      </c>
      <c r="AM82">
        <f t="shared" si="53"/>
        <v>1.0106964111328978</v>
      </c>
      <c r="AN82">
        <f t="shared" si="54"/>
        <v>0.34034729003910158</v>
      </c>
      <c r="AO82">
        <f t="shared" si="55"/>
        <v>0.22416687011719461</v>
      </c>
      <c r="AP82">
        <f t="shared" si="56"/>
        <v>3.5894393920898011</v>
      </c>
      <c r="AQ82">
        <f t="shared" si="57"/>
        <v>4.2925033569336009</v>
      </c>
      <c r="AR82">
        <f t="shared" si="58"/>
        <v>2.4997711181697468E-2</v>
      </c>
      <c r="AS82">
        <f t="shared" si="59"/>
        <v>0.31901550292969461</v>
      </c>
      <c r="AV82">
        <f t="shared" si="60"/>
        <v>0.41523742675779829</v>
      </c>
      <c r="AW82">
        <f t="shared" si="61"/>
        <v>0.41567230224610086</v>
      </c>
      <c r="AY82">
        <f t="shared" si="62"/>
        <v>0.24625062942504972</v>
      </c>
      <c r="AZ82">
        <f t="shared" si="63"/>
        <v>2.7217254638672017</v>
      </c>
      <c r="BA82">
        <f t="shared" si="64"/>
        <v>3.293434143066392</v>
      </c>
      <c r="BB82">
        <f t="shared" si="65"/>
        <v>2.7733573913574006</v>
      </c>
      <c r="BC82">
        <f t="shared" si="66"/>
        <v>1.4608001708983949</v>
      </c>
      <c r="BD82">
        <f t="shared" si="67"/>
        <v>1.0406799316407032</v>
      </c>
      <c r="BE82">
        <f t="shared" si="68"/>
        <v>0.90846252441409803</v>
      </c>
      <c r="BG82">
        <f t="shared" si="69"/>
        <v>1.1121826171875</v>
      </c>
      <c r="BH82">
        <f t="shared" si="70"/>
        <v>0.73057556152350145</v>
      </c>
    </row>
    <row r="83" spans="1:60">
      <c r="A83" s="1">
        <v>69</v>
      </c>
      <c r="C83" s="15">
        <v>119.416137695312</v>
      </c>
      <c r="D83" s="15">
        <v>99.186279296875</v>
      </c>
      <c r="E83" s="15">
        <v>27.184419631958001</v>
      </c>
      <c r="F83" s="15">
        <v>88.029190063476506</v>
      </c>
      <c r="G83">
        <v>45.377906799316399</v>
      </c>
      <c r="H83">
        <v>26.7008152008056</v>
      </c>
      <c r="I83">
        <v>51.191070556640597</v>
      </c>
      <c r="J83">
        <v>87.810623168945298</v>
      </c>
      <c r="K83">
        <v>60.952499389648402</v>
      </c>
      <c r="L83">
        <v>41.739166259765597</v>
      </c>
      <c r="M83">
        <v>32.378955841064403</v>
      </c>
      <c r="P83">
        <v>36.157577514648402</v>
      </c>
      <c r="Q83">
        <v>25.967937469482401</v>
      </c>
      <c r="S83">
        <v>4.7905359268188397</v>
      </c>
      <c r="T83">
        <v>70.134193420410099</v>
      </c>
      <c r="U83">
        <v>85.158287048339801</v>
      </c>
      <c r="V83">
        <v>54.594223022460902</v>
      </c>
      <c r="W83">
        <v>70.054916381835895</v>
      </c>
      <c r="X83">
        <v>33.188121795654197</v>
      </c>
      <c r="Y83">
        <v>40.301544189453097</v>
      </c>
      <c r="AA83">
        <v>64.862823486328097</v>
      </c>
      <c r="AB83">
        <v>37.519229888916001</v>
      </c>
      <c r="AG83" s="1">
        <v>69</v>
      </c>
      <c r="AI83">
        <f t="shared" si="49"/>
        <v>2.968856811522997</v>
      </c>
      <c r="AJ83">
        <f t="shared" si="50"/>
        <v>2.7729034423820025</v>
      </c>
      <c r="AK83">
        <f t="shared" si="51"/>
        <v>1.2247085571200245E-2</v>
      </c>
      <c r="AL83">
        <f t="shared" si="52"/>
        <v>1.4148864746094034</v>
      </c>
      <c r="AM83">
        <f t="shared" si="53"/>
        <v>0.79920959472649855</v>
      </c>
      <c r="AN83">
        <f t="shared" si="54"/>
        <v>0.35933876037600143</v>
      </c>
      <c r="AO83">
        <f t="shared" si="55"/>
        <v>0.83535766601559658</v>
      </c>
      <c r="AP83">
        <f t="shared" si="56"/>
        <v>1.8454208374023011</v>
      </c>
      <c r="AQ83">
        <f t="shared" si="57"/>
        <v>1.2700004577637003</v>
      </c>
      <c r="AR83">
        <f t="shared" si="58"/>
        <v>0.87416839599609375</v>
      </c>
      <c r="AS83">
        <f t="shared" si="59"/>
        <v>1.009170532226598</v>
      </c>
      <c r="AV83">
        <f t="shared" si="60"/>
        <v>0.27679824829100141</v>
      </c>
      <c r="AW83">
        <f t="shared" si="61"/>
        <v>0.10679054260259946</v>
      </c>
      <c r="AY83">
        <f t="shared" si="62"/>
        <v>0.17732238769530984</v>
      </c>
      <c r="AZ83">
        <f t="shared" si="63"/>
        <v>1.2666091918945028</v>
      </c>
      <c r="BA83">
        <f t="shared" si="64"/>
        <v>7.9637222290039062</v>
      </c>
      <c r="BB83">
        <f t="shared" si="65"/>
        <v>1.8857727050780966</v>
      </c>
      <c r="BC83">
        <f t="shared" si="66"/>
        <v>3.1235198974609091</v>
      </c>
      <c r="BD83">
        <f t="shared" si="67"/>
        <v>0.96294403076169743</v>
      </c>
      <c r="BE83">
        <f t="shared" si="68"/>
        <v>1.3451347351073935</v>
      </c>
      <c r="BG83">
        <f t="shared" si="69"/>
        <v>1.5077514648437074</v>
      </c>
      <c r="BH83">
        <f t="shared" si="70"/>
        <v>0.55907821655279832</v>
      </c>
    </row>
    <row r="84" spans="1:60">
      <c r="A84" s="1">
        <v>70</v>
      </c>
      <c r="C84" s="15">
        <v>122.384994506835</v>
      </c>
      <c r="D84" s="15">
        <v>101.959182739257</v>
      </c>
      <c r="E84" s="15">
        <v>27.196666717529201</v>
      </c>
      <c r="F84" s="15">
        <v>86.614303588867102</v>
      </c>
      <c r="G84">
        <v>46.177116394042898</v>
      </c>
      <c r="H84">
        <v>27.060153961181602</v>
      </c>
      <c r="I84">
        <v>50.355712890625</v>
      </c>
      <c r="J84">
        <v>89.656044006347599</v>
      </c>
      <c r="K84">
        <v>59.682498931884702</v>
      </c>
      <c r="L84">
        <v>40.864997863769503</v>
      </c>
      <c r="M84">
        <v>33.388126373291001</v>
      </c>
      <c r="P84">
        <v>36.434375762939403</v>
      </c>
      <c r="Q84">
        <v>25.861146926879801</v>
      </c>
      <c r="S84">
        <v>4.6132135391235298</v>
      </c>
      <c r="T84">
        <v>71.400802612304602</v>
      </c>
      <c r="U84">
        <v>77.194564819335895</v>
      </c>
      <c r="V84">
        <v>56.479995727538999</v>
      </c>
      <c r="W84">
        <v>73.178436279296804</v>
      </c>
      <c r="X84">
        <v>32.2251777648925</v>
      </c>
      <c r="Y84">
        <v>38.956409454345703</v>
      </c>
      <c r="AA84">
        <v>66.370574951171804</v>
      </c>
      <c r="AB84">
        <v>36.960151672363203</v>
      </c>
      <c r="AG84" s="1">
        <v>70</v>
      </c>
      <c r="AI84">
        <f t="shared" si="49"/>
        <v>2.3206710815429972</v>
      </c>
      <c r="AJ84">
        <f t="shared" si="50"/>
        <v>0.29142761230400538</v>
      </c>
      <c r="AK84">
        <f t="shared" si="51"/>
        <v>0.18124008178719819</v>
      </c>
      <c r="AL84">
        <f t="shared" si="52"/>
        <v>0.56593322753900566</v>
      </c>
      <c r="AM84">
        <f t="shared" si="53"/>
        <v>0.20909118652339487</v>
      </c>
      <c r="AN84">
        <f t="shared" si="54"/>
        <v>0.67845153808589842</v>
      </c>
      <c r="AO84">
        <f t="shared" si="55"/>
        <v>1.2004776000975994</v>
      </c>
      <c r="AP84">
        <f t="shared" si="56"/>
        <v>1.2722091674804972</v>
      </c>
      <c r="AQ84">
        <f t="shared" si="57"/>
        <v>1.8350028991699006</v>
      </c>
      <c r="AR84">
        <f t="shared" si="58"/>
        <v>0.10416412353520599</v>
      </c>
      <c r="AS84">
        <f t="shared" si="59"/>
        <v>1.3132820129395029</v>
      </c>
      <c r="AV84">
        <f t="shared" si="60"/>
        <v>0.28492355346680398</v>
      </c>
      <c r="AW84">
        <f t="shared" si="61"/>
        <v>0.4611186981201989</v>
      </c>
      <c r="AY84">
        <f t="shared" si="62"/>
        <v>0.30910634994507014</v>
      </c>
      <c r="AZ84">
        <f t="shared" si="63"/>
        <v>1.5649871826171022</v>
      </c>
      <c r="BA84">
        <f t="shared" si="64"/>
        <v>0.24324798583980112</v>
      </c>
      <c r="BB84">
        <f t="shared" si="65"/>
        <v>1.0216140747070028</v>
      </c>
      <c r="BC84">
        <f t="shared" si="66"/>
        <v>1.4135894775390057</v>
      </c>
      <c r="BD84">
        <f t="shared" si="67"/>
        <v>2.3700828552246023</v>
      </c>
      <c r="BE84">
        <f t="shared" si="68"/>
        <v>0.19744110107419743</v>
      </c>
      <c r="BG84">
        <f t="shared" si="69"/>
        <v>0.5601806640625</v>
      </c>
      <c r="BH84">
        <f t="shared" si="70"/>
        <v>0.54707336425780539</v>
      </c>
    </row>
    <row r="85" spans="1:60">
      <c r="A85" s="1">
        <v>71</v>
      </c>
      <c r="C85" s="15">
        <v>120.064323425292</v>
      </c>
      <c r="D85" s="15">
        <v>101.667755126953</v>
      </c>
      <c r="E85" s="15">
        <v>27.377906799316399</v>
      </c>
      <c r="F85" s="15">
        <v>86.048370361328097</v>
      </c>
      <c r="G85">
        <v>45.968025207519503</v>
      </c>
      <c r="H85">
        <v>27.7386054992675</v>
      </c>
      <c r="I85">
        <v>51.556190490722599</v>
      </c>
      <c r="J85">
        <v>88.383834838867102</v>
      </c>
      <c r="K85">
        <v>61.517501831054602</v>
      </c>
      <c r="L85">
        <v>40.760833740234297</v>
      </c>
      <c r="M85">
        <v>32.074844360351499</v>
      </c>
      <c r="P85">
        <v>36.149452209472599</v>
      </c>
      <c r="Q85">
        <v>26.322265625</v>
      </c>
      <c r="S85">
        <v>4.3041071891784597</v>
      </c>
      <c r="T85">
        <v>69.8358154296875</v>
      </c>
      <c r="U85">
        <v>77.437812805175696</v>
      </c>
      <c r="V85">
        <v>57.501609802246001</v>
      </c>
      <c r="W85">
        <v>71.764846801757798</v>
      </c>
      <c r="X85">
        <v>34.595260620117102</v>
      </c>
      <c r="Y85">
        <v>39.153850555419901</v>
      </c>
      <c r="AA85">
        <v>65.810394287109304</v>
      </c>
      <c r="AB85">
        <v>36.413078308105398</v>
      </c>
      <c r="AG85" s="1">
        <v>71</v>
      </c>
      <c r="AI85">
        <f t="shared" si="49"/>
        <v>7.9421997079975881E-3</v>
      </c>
      <c r="AJ85">
        <f t="shared" si="50"/>
        <v>0.41364288329999965</v>
      </c>
      <c r="AK85">
        <f t="shared" si="51"/>
        <v>0.10965156555170097</v>
      </c>
      <c r="AL85">
        <f t="shared" si="52"/>
        <v>0.11325836181639204</v>
      </c>
      <c r="AM85">
        <f t="shared" si="53"/>
        <v>2.0248832702637003</v>
      </c>
      <c r="AN85">
        <f t="shared" si="54"/>
        <v>0.60426330566399855</v>
      </c>
      <c r="AO85">
        <f t="shared" si="55"/>
        <v>0.82571411132810368</v>
      </c>
      <c r="AP85">
        <f t="shared" si="56"/>
        <v>0.69213104248049717</v>
      </c>
      <c r="AQ85">
        <f t="shared" si="57"/>
        <v>0.28374481201179691</v>
      </c>
      <c r="AR85">
        <f t="shared" si="58"/>
        <v>1.5991668701172017</v>
      </c>
      <c r="AS85">
        <f t="shared" si="59"/>
        <v>1.164455413818402</v>
      </c>
      <c r="AV85">
        <f t="shared" si="60"/>
        <v>0.12382888793939628</v>
      </c>
      <c r="AW85">
        <f t="shared" si="61"/>
        <v>0.50020408630379976</v>
      </c>
      <c r="AY85">
        <f t="shared" si="62"/>
        <v>4.7440528869630683E-2</v>
      </c>
      <c r="AZ85">
        <f t="shared" si="63"/>
        <v>3.1938781738281961</v>
      </c>
      <c r="BA85">
        <f t="shared" si="64"/>
        <v>4.7771835327149006</v>
      </c>
      <c r="BB85">
        <f t="shared" si="65"/>
        <v>0.54192352294920454</v>
      </c>
      <c r="BC85">
        <f t="shared" si="66"/>
        <v>2.8936996459960938</v>
      </c>
      <c r="BD85">
        <f t="shared" si="67"/>
        <v>1.2989730834961009</v>
      </c>
      <c r="BE85">
        <f t="shared" si="68"/>
        <v>0.22025299072259941</v>
      </c>
      <c r="BG85">
        <f t="shared" si="69"/>
        <v>0.33154296875</v>
      </c>
      <c r="BH85">
        <f t="shared" si="70"/>
        <v>0.58192443847649855</v>
      </c>
    </row>
    <row r="86" spans="1:60">
      <c r="A86" s="1">
        <v>72</v>
      </c>
      <c r="C86" s="15">
        <v>120.072265625</v>
      </c>
      <c r="D86" s="15">
        <v>102.081398010253</v>
      </c>
      <c r="E86" s="15">
        <v>27.4875583648681</v>
      </c>
      <c r="F86" s="15">
        <v>85.935111999511705</v>
      </c>
      <c r="G86">
        <v>43.943141937255803</v>
      </c>
      <c r="H86">
        <v>27.134342193603501</v>
      </c>
      <c r="I86">
        <v>52.381904602050703</v>
      </c>
      <c r="J86">
        <v>89.075965881347599</v>
      </c>
      <c r="K86">
        <v>61.801246643066399</v>
      </c>
      <c r="L86">
        <v>42.360000610351499</v>
      </c>
      <c r="M86">
        <v>33.239299774169901</v>
      </c>
      <c r="P86">
        <v>36.025623321533203</v>
      </c>
      <c r="Q86">
        <v>25.8220615386962</v>
      </c>
      <c r="S86">
        <v>4.3515477180480904</v>
      </c>
      <c r="T86">
        <v>66.641937255859304</v>
      </c>
      <c r="U86">
        <v>82.214996337890597</v>
      </c>
      <c r="V86">
        <v>56.959686279296797</v>
      </c>
      <c r="W86">
        <v>68.871147155761705</v>
      </c>
      <c r="X86">
        <v>33.296287536621001</v>
      </c>
      <c r="Y86">
        <v>39.3741035461425</v>
      </c>
      <c r="AA86">
        <v>65.478851318359304</v>
      </c>
      <c r="AB86">
        <v>35.831153869628899</v>
      </c>
      <c r="AG86" s="1">
        <v>72</v>
      </c>
      <c r="AI86">
        <f t="shared" si="49"/>
        <v>3.3513488769540061</v>
      </c>
      <c r="AJ86">
        <f t="shared" si="50"/>
        <v>0.97348785400299676</v>
      </c>
      <c r="AK86">
        <f t="shared" si="51"/>
        <v>0.42011642456050069</v>
      </c>
      <c r="AL86">
        <f t="shared" si="52"/>
        <v>0.75363922119140625</v>
      </c>
      <c r="AM86">
        <f t="shared" si="53"/>
        <v>0.19825363159179688</v>
      </c>
      <c r="AN86">
        <f t="shared" si="54"/>
        <v>0.91135215759269883</v>
      </c>
      <c r="AO86">
        <f t="shared" si="55"/>
        <v>0.88690567016600141</v>
      </c>
      <c r="AP86">
        <f t="shared" si="56"/>
        <v>2.1384582519530966</v>
      </c>
      <c r="AQ86">
        <f t="shared" si="57"/>
        <v>3.573745727539098</v>
      </c>
      <c r="AR86">
        <f t="shared" si="58"/>
        <v>0.71812438964840197</v>
      </c>
      <c r="AS86">
        <f t="shared" si="59"/>
        <v>0.5504226684571023</v>
      </c>
      <c r="AV86">
        <f t="shared" si="60"/>
        <v>0.49883270263669743</v>
      </c>
      <c r="AW86">
        <f t="shared" si="61"/>
        <v>0.3544368743895987</v>
      </c>
      <c r="AY86">
        <f t="shared" si="62"/>
        <v>4.3515477180480904</v>
      </c>
      <c r="AZ86">
        <f t="shared" si="63"/>
        <v>1.892578125</v>
      </c>
      <c r="BA86">
        <f t="shared" si="64"/>
        <v>9.8129272460909078E-2</v>
      </c>
      <c r="BB86">
        <f t="shared" si="65"/>
        <v>3.0878868103026988</v>
      </c>
      <c r="BC86">
        <f t="shared" si="66"/>
        <v>3.2588577270507955</v>
      </c>
      <c r="BD86">
        <f t="shared" si="67"/>
        <v>0.16946411132810368</v>
      </c>
      <c r="BE86">
        <f t="shared" si="68"/>
        <v>1.0443572998047017</v>
      </c>
      <c r="BG86">
        <f t="shared" si="69"/>
        <v>1.8534545898437926</v>
      </c>
      <c r="BH86">
        <f t="shared" si="70"/>
        <v>0.39422988891600141</v>
      </c>
    </row>
    <row r="87" spans="1:60">
      <c r="A87" s="1">
        <v>73</v>
      </c>
      <c r="C87" s="15">
        <v>116.72091674804599</v>
      </c>
      <c r="D87" s="15">
        <v>101.10791015625</v>
      </c>
      <c r="E87" s="15">
        <v>27.067441940307599</v>
      </c>
      <c r="F87" s="15">
        <v>85.181472778320298</v>
      </c>
      <c r="G87">
        <v>44.141395568847599</v>
      </c>
      <c r="H87">
        <v>28.0456943511962</v>
      </c>
      <c r="I87">
        <v>51.494998931884702</v>
      </c>
      <c r="J87">
        <v>91.214424133300696</v>
      </c>
      <c r="K87">
        <v>58.227500915527301</v>
      </c>
      <c r="L87">
        <v>41.641876220703097</v>
      </c>
      <c r="M87">
        <v>32.688877105712798</v>
      </c>
      <c r="P87">
        <v>36.524456024169901</v>
      </c>
      <c r="Q87">
        <v>25.467624664306602</v>
      </c>
      <c r="T87">
        <v>68.534515380859304</v>
      </c>
      <c r="U87">
        <v>82.313125610351506</v>
      </c>
      <c r="V87">
        <v>53.871799468994098</v>
      </c>
      <c r="W87">
        <v>72.1300048828125</v>
      </c>
      <c r="X87">
        <v>33.126823425292898</v>
      </c>
      <c r="Y87">
        <v>40.418460845947202</v>
      </c>
      <c r="AA87">
        <v>67.332305908203097</v>
      </c>
      <c r="AB87">
        <v>36.225383758544901</v>
      </c>
      <c r="AG87" s="1">
        <v>73</v>
      </c>
      <c r="AI87">
        <f t="shared" si="49"/>
        <v>4.780220031739006</v>
      </c>
      <c r="AJ87">
        <f t="shared" si="50"/>
        <v>2.5488357543940054</v>
      </c>
      <c r="AK87">
        <f t="shared" si="51"/>
        <v>0.2499217987060014</v>
      </c>
      <c r="AL87">
        <f t="shared" si="52"/>
        <v>0.52077484130859375</v>
      </c>
      <c r="AM87">
        <f t="shared" si="53"/>
        <v>1.3053512573241974</v>
      </c>
      <c r="AN87">
        <f t="shared" si="54"/>
        <v>1.2490673065185014</v>
      </c>
      <c r="AO87">
        <f t="shared" si="55"/>
        <v>1.8171424865723012</v>
      </c>
      <c r="AP87">
        <f t="shared" si="56"/>
        <v>0.47267913818359375</v>
      </c>
      <c r="AQ87">
        <f t="shared" si="57"/>
        <v>2.7949981689452983</v>
      </c>
      <c r="AR87">
        <f t="shared" si="58"/>
        <v>4.3125152587904836E-2</v>
      </c>
      <c r="AS87">
        <f t="shared" si="59"/>
        <v>0.21059417724610086</v>
      </c>
      <c r="AV87">
        <f t="shared" si="60"/>
        <v>1.1025009155274006</v>
      </c>
      <c r="AW87">
        <f t="shared" si="61"/>
        <v>0.37768745422359729</v>
      </c>
      <c r="AZ87">
        <f t="shared" si="63"/>
        <v>0.50247192382819605</v>
      </c>
      <c r="BA87">
        <f t="shared" si="64"/>
        <v>8.84765625</v>
      </c>
      <c r="BB87">
        <f t="shared" si="65"/>
        <v>0.28617477416990056</v>
      </c>
      <c r="BC87">
        <f t="shared" si="66"/>
        <v>4.7330780029297017</v>
      </c>
      <c r="BD87">
        <f t="shared" si="67"/>
        <v>1.1620063781737997</v>
      </c>
      <c r="BE87">
        <f t="shared" si="68"/>
        <v>2.602306365966804</v>
      </c>
      <c r="BG87">
        <f t="shared" si="69"/>
        <v>2.0089797973633097</v>
      </c>
      <c r="BH87">
        <f t="shared" si="70"/>
        <v>8.5842132568402008E-2</v>
      </c>
    </row>
    <row r="88" spans="1:60">
      <c r="A88" s="1">
        <v>74</v>
      </c>
      <c r="C88" s="15">
        <v>121.501136779785</v>
      </c>
      <c r="D88" s="15">
        <v>103.65674591064401</v>
      </c>
      <c r="E88" s="15">
        <v>27.317363739013601</v>
      </c>
      <c r="F88" s="15">
        <v>84.660697937011705</v>
      </c>
      <c r="G88">
        <v>45.446746826171797</v>
      </c>
      <c r="H88">
        <v>26.796627044677699</v>
      </c>
      <c r="I88">
        <v>53.312141418457003</v>
      </c>
      <c r="J88">
        <v>90.741744995117102</v>
      </c>
      <c r="K88">
        <v>61.022499084472599</v>
      </c>
      <c r="L88">
        <v>41.685001373291001</v>
      </c>
      <c r="M88">
        <v>32.478282928466697</v>
      </c>
      <c r="P88">
        <v>35.4219551086425</v>
      </c>
      <c r="Q88">
        <v>25.845312118530199</v>
      </c>
      <c r="T88">
        <v>69.0369873046875</v>
      </c>
      <c r="U88">
        <v>91.160781860351506</v>
      </c>
      <c r="V88">
        <v>54.157974243163999</v>
      </c>
      <c r="W88">
        <v>67.396926879882798</v>
      </c>
      <c r="X88">
        <v>34.288829803466697</v>
      </c>
      <c r="Y88">
        <v>37.816154479980398</v>
      </c>
      <c r="AA88">
        <v>69.341285705566406</v>
      </c>
      <c r="AB88">
        <v>36.139541625976499</v>
      </c>
      <c r="AG88" s="1">
        <v>74</v>
      </c>
      <c r="AI88">
        <f t="shared" si="49"/>
        <v>2.1484146118170031</v>
      </c>
      <c r="AJ88">
        <f t="shared" si="50"/>
        <v>1.8175582885740056</v>
      </c>
      <c r="AK88">
        <f t="shared" si="51"/>
        <v>0.2087593078612997</v>
      </c>
      <c r="AL88">
        <f t="shared" si="52"/>
        <v>2.4174423217774006</v>
      </c>
      <c r="AM88">
        <f t="shared" si="53"/>
        <v>1.860080718994098</v>
      </c>
      <c r="AN88">
        <f t="shared" si="54"/>
        <v>1.1639156341553019</v>
      </c>
      <c r="AO88">
        <f t="shared" si="55"/>
        <v>0.30429077148439632</v>
      </c>
      <c r="AP88">
        <f t="shared" si="56"/>
        <v>2.4645462036132955</v>
      </c>
      <c r="AQ88">
        <f t="shared" si="57"/>
        <v>0.15916824340819602</v>
      </c>
      <c r="AR88">
        <f t="shared" si="58"/>
        <v>0.36250305175779829</v>
      </c>
      <c r="AS88">
        <f t="shared" si="59"/>
        <v>5.4664611817045738E-3</v>
      </c>
      <c r="AV88">
        <f t="shared" si="60"/>
        <v>0.56195449829100141</v>
      </c>
      <c r="AW88">
        <f t="shared" si="61"/>
        <v>0.69822883605960229</v>
      </c>
      <c r="AZ88">
        <f t="shared" si="63"/>
        <v>0.60118103027349434</v>
      </c>
      <c r="BA88">
        <f t="shared" si="64"/>
        <v>2.169677734375</v>
      </c>
      <c r="BB88">
        <f t="shared" si="65"/>
        <v>0.66942214965820312</v>
      </c>
      <c r="BC88">
        <f t="shared" si="66"/>
        <v>2.4546356201172017</v>
      </c>
      <c r="BD88">
        <f t="shared" si="67"/>
        <v>0.3980903625487997</v>
      </c>
      <c r="BE88">
        <f t="shared" si="68"/>
        <v>0.35769271850590201</v>
      </c>
      <c r="BG88">
        <f t="shared" si="69"/>
        <v>2.1985931396485086</v>
      </c>
      <c r="BH88">
        <f t="shared" si="70"/>
        <v>1.2958526611299703E-2</v>
      </c>
    </row>
    <row r="89" spans="1:60">
      <c r="A89" s="1">
        <v>75</v>
      </c>
      <c r="C89" s="15">
        <v>119.352722167968</v>
      </c>
      <c r="D89" s="15">
        <v>101.83918762207</v>
      </c>
      <c r="E89" s="15">
        <v>27.108604431152301</v>
      </c>
      <c r="F89" s="15">
        <v>82.243255615234304</v>
      </c>
      <c r="G89">
        <v>43.586666107177699</v>
      </c>
      <c r="H89">
        <v>27.960542678833001</v>
      </c>
      <c r="I89">
        <v>53.616432189941399</v>
      </c>
      <c r="J89">
        <v>93.206291198730398</v>
      </c>
      <c r="K89">
        <v>60.863330841064403</v>
      </c>
      <c r="L89">
        <v>41.322498321533203</v>
      </c>
      <c r="M89">
        <v>32.483749389648402</v>
      </c>
      <c r="P89">
        <v>34.860000610351499</v>
      </c>
      <c r="Q89">
        <v>26.543540954589801</v>
      </c>
      <c r="T89">
        <v>68.435806274414006</v>
      </c>
      <c r="U89">
        <v>88.991104125976506</v>
      </c>
      <c r="V89">
        <v>54.827396392822202</v>
      </c>
      <c r="W89">
        <v>69.8515625</v>
      </c>
      <c r="X89">
        <v>33.890739440917898</v>
      </c>
      <c r="Y89">
        <v>38.1738471984863</v>
      </c>
      <c r="AA89">
        <v>67.142692565917898</v>
      </c>
      <c r="AB89">
        <v>36.152500152587798</v>
      </c>
      <c r="AG89" s="1">
        <v>75</v>
      </c>
      <c r="AI89">
        <f t="shared" si="49"/>
        <v>1.4640884399409941</v>
      </c>
      <c r="AJ89">
        <f t="shared" si="50"/>
        <v>0.74127960205099441</v>
      </c>
      <c r="AK89">
        <f t="shared" si="51"/>
        <v>0.67232322692870028</v>
      </c>
      <c r="AL89">
        <f t="shared" si="52"/>
        <v>1.2008209228515909</v>
      </c>
      <c r="AM89">
        <f t="shared" si="53"/>
        <v>1.2604293823242045</v>
      </c>
      <c r="AN89">
        <f t="shared" si="54"/>
        <v>1.5773773193402008E-2</v>
      </c>
      <c r="AO89">
        <f t="shared" si="55"/>
        <v>1.3342895507812997</v>
      </c>
      <c r="AP89">
        <f t="shared" si="56"/>
        <v>0.16110229492190342</v>
      </c>
      <c r="AQ89">
        <f t="shared" si="57"/>
        <v>1.0916709899901988</v>
      </c>
      <c r="AR89">
        <f t="shared" si="58"/>
        <v>0.89083480834959516</v>
      </c>
      <c r="AS89">
        <f t="shared" si="59"/>
        <v>0.60739517211909799</v>
      </c>
      <c r="AV89">
        <f t="shared" si="60"/>
        <v>0.77484130859379974</v>
      </c>
      <c r="AW89">
        <f t="shared" si="61"/>
        <v>0.42822837829590199</v>
      </c>
      <c r="AZ89">
        <f t="shared" si="63"/>
        <v>0.38500213623051138</v>
      </c>
      <c r="BA89">
        <f t="shared" si="64"/>
        <v>12.568450927734403</v>
      </c>
      <c r="BB89">
        <f t="shared" si="65"/>
        <v>0.84296798706059661</v>
      </c>
      <c r="BC89">
        <f t="shared" si="66"/>
        <v>0.46292114257809658</v>
      </c>
      <c r="BD89">
        <f t="shared" si="67"/>
        <v>1.0816764831542969</v>
      </c>
      <c r="BE89">
        <f t="shared" si="68"/>
        <v>9.4615936279296875E-2</v>
      </c>
      <c r="BG89">
        <f t="shared" si="69"/>
        <v>1.2553863525391051</v>
      </c>
      <c r="BH89">
        <f t="shared" si="70"/>
        <v>0.2640380859375</v>
      </c>
    </row>
    <row r="90" spans="1:60">
      <c r="A90" s="1">
        <v>76</v>
      </c>
      <c r="C90" s="15">
        <v>117.888633728027</v>
      </c>
      <c r="D90" s="15">
        <v>102.58046722412099</v>
      </c>
      <c r="E90" s="15">
        <v>27.780927658081001</v>
      </c>
      <c r="F90" s="15">
        <v>83.444076538085895</v>
      </c>
      <c r="G90">
        <v>44.847095489501903</v>
      </c>
      <c r="H90">
        <v>27.944768905639599</v>
      </c>
      <c r="I90">
        <v>52.282142639160099</v>
      </c>
      <c r="J90">
        <v>93.045188903808494</v>
      </c>
      <c r="K90">
        <v>61.955001831054602</v>
      </c>
      <c r="L90">
        <v>42.213333129882798</v>
      </c>
      <c r="M90">
        <v>33.0911445617675</v>
      </c>
      <c r="P90">
        <v>35.634841918945298</v>
      </c>
      <c r="Q90">
        <v>26.115312576293899</v>
      </c>
      <c r="T90">
        <v>68.050804138183494</v>
      </c>
      <c r="U90">
        <v>76.422653198242102</v>
      </c>
      <c r="V90">
        <v>55.670364379882798</v>
      </c>
      <c r="W90">
        <v>70.314483642578097</v>
      </c>
      <c r="X90">
        <v>32.809062957763601</v>
      </c>
      <c r="Y90">
        <v>38.079231262207003</v>
      </c>
      <c r="AA90">
        <v>68.398078918457003</v>
      </c>
      <c r="AB90">
        <v>35.888462066650298</v>
      </c>
      <c r="AG90" s="1">
        <v>76</v>
      </c>
      <c r="AI90">
        <f t="shared" si="49"/>
        <v>1.2735748291009941</v>
      </c>
      <c r="AJ90">
        <f t="shared" si="50"/>
        <v>0.36069488525399152</v>
      </c>
      <c r="AK90">
        <f t="shared" si="51"/>
        <v>0.14356613159179688</v>
      </c>
      <c r="AL90">
        <f t="shared" si="52"/>
        <v>0.26183319091799717</v>
      </c>
      <c r="AM90">
        <f t="shared" si="53"/>
        <v>0.41500091552730112</v>
      </c>
      <c r="AN90">
        <f t="shared" si="54"/>
        <v>0.87942123413089845</v>
      </c>
      <c r="AO90">
        <f t="shared" si="55"/>
        <v>1.4874992370606037</v>
      </c>
      <c r="AP90">
        <f t="shared" si="56"/>
        <v>0.29550170898428973</v>
      </c>
      <c r="AQ90">
        <f t="shared" si="57"/>
        <v>0.78499984741210227</v>
      </c>
      <c r="AR90">
        <f t="shared" si="58"/>
        <v>0.71712112426759944</v>
      </c>
      <c r="AS90">
        <f t="shared" si="59"/>
        <v>0.72564315795899859</v>
      </c>
      <c r="AV90">
        <f t="shared" si="60"/>
        <v>0.44837951660159803</v>
      </c>
      <c r="AW90">
        <f t="shared" si="61"/>
        <v>0.14447784423830257</v>
      </c>
      <c r="AZ90">
        <f t="shared" si="63"/>
        <v>8.2420349120994274E-2</v>
      </c>
      <c r="BA90">
        <f t="shared" si="64"/>
        <v>3.6272201538085938</v>
      </c>
      <c r="BB90">
        <f t="shared" si="65"/>
        <v>0.28885269165040484</v>
      </c>
      <c r="BC90">
        <f t="shared" si="66"/>
        <v>1.8404464721679972</v>
      </c>
      <c r="BD90">
        <f t="shared" si="67"/>
        <v>1.1187534332275</v>
      </c>
      <c r="BE90">
        <f t="shared" si="68"/>
        <v>0.85538864135740056</v>
      </c>
      <c r="BG90">
        <f t="shared" si="69"/>
        <v>0.85076904296880684</v>
      </c>
      <c r="BH90">
        <f t="shared" si="70"/>
        <v>0.23661804199209513</v>
      </c>
    </row>
    <row r="91" spans="1:60">
      <c r="A91" s="1">
        <v>77</v>
      </c>
      <c r="C91" s="15">
        <v>119.162208557128</v>
      </c>
      <c r="D91" s="15">
        <v>102.219772338867</v>
      </c>
      <c r="E91" s="15">
        <v>27.924493789672798</v>
      </c>
      <c r="F91" s="15">
        <v>83.182243347167898</v>
      </c>
      <c r="G91">
        <v>44.432094573974602</v>
      </c>
      <c r="H91">
        <v>27.0653476715087</v>
      </c>
      <c r="I91">
        <v>53.769641876220703</v>
      </c>
      <c r="J91">
        <v>92.749687194824205</v>
      </c>
      <c r="K91">
        <v>61.1700019836425</v>
      </c>
      <c r="L91">
        <v>41.496212005615199</v>
      </c>
      <c r="M91">
        <v>33.816787719726499</v>
      </c>
      <c r="P91">
        <v>35.1864624023437</v>
      </c>
      <c r="Q91">
        <v>26.259790420532202</v>
      </c>
      <c r="T91">
        <v>67.9683837890625</v>
      </c>
      <c r="U91">
        <v>80.049873352050696</v>
      </c>
      <c r="V91">
        <v>55.959217071533203</v>
      </c>
      <c r="W91">
        <v>68.474037170410099</v>
      </c>
      <c r="X91">
        <v>31.690309524536101</v>
      </c>
      <c r="Y91">
        <v>38.934619903564403</v>
      </c>
      <c r="AA91">
        <v>67.547309875488196</v>
      </c>
      <c r="AB91">
        <v>35.651844024658203</v>
      </c>
      <c r="AG91" s="1">
        <v>77</v>
      </c>
      <c r="AI91">
        <f t="shared" si="49"/>
        <v>0.76232147216799717</v>
      </c>
      <c r="AJ91">
        <f t="shared" si="50"/>
        <v>2.4644165039059942</v>
      </c>
      <c r="AK91">
        <f t="shared" si="51"/>
        <v>0.86077308654779827</v>
      </c>
      <c r="AL91">
        <f t="shared" si="52"/>
        <v>0.41310119628899145</v>
      </c>
      <c r="AM91">
        <f t="shared" si="53"/>
        <v>1.2841873168944957</v>
      </c>
      <c r="AN91">
        <f t="shared" si="54"/>
        <v>0.579420089721701</v>
      </c>
      <c r="AO91">
        <f t="shared" si="55"/>
        <v>0.49011611938480115</v>
      </c>
      <c r="AP91">
        <f t="shared" si="56"/>
        <v>5.6428680419922017</v>
      </c>
      <c r="AQ91">
        <f t="shared" si="57"/>
        <v>5.875015258789773E-2</v>
      </c>
      <c r="AR91">
        <f t="shared" si="58"/>
        <v>0.89287948608399859</v>
      </c>
      <c r="AS91">
        <f t="shared" si="59"/>
        <v>1.185535430908196</v>
      </c>
      <c r="AV91">
        <f t="shared" si="60"/>
        <v>0.61521148681639914</v>
      </c>
      <c r="AW91">
        <f t="shared" si="61"/>
        <v>5.1069259643497844E-2</v>
      </c>
      <c r="AZ91">
        <f t="shared" si="63"/>
        <v>2.8474197387695028</v>
      </c>
      <c r="BA91">
        <f t="shared" si="64"/>
        <v>6.0547180175780966</v>
      </c>
      <c r="BB91">
        <f t="shared" si="65"/>
        <v>0.84713745117179684</v>
      </c>
      <c r="BC91">
        <f t="shared" si="66"/>
        <v>1.0180206298827983</v>
      </c>
      <c r="BD91">
        <f t="shared" si="67"/>
        <v>1.3569545745849005</v>
      </c>
      <c r="BE91">
        <f t="shared" si="68"/>
        <v>1.0219268798828054</v>
      </c>
      <c r="BG91">
        <f t="shared" si="69"/>
        <v>0.13326263427740059</v>
      </c>
      <c r="BH91">
        <f t="shared" si="70"/>
        <v>2.0321922302245952</v>
      </c>
    </row>
    <row r="92" spans="1:60">
      <c r="A92" s="1">
        <v>78</v>
      </c>
      <c r="C92" s="15">
        <v>118.39988708496</v>
      </c>
      <c r="D92" s="15">
        <v>104.684188842773</v>
      </c>
      <c r="E92" s="15">
        <v>27.063720703125</v>
      </c>
      <c r="F92" s="15">
        <v>82.769142150878906</v>
      </c>
      <c r="G92">
        <v>45.716281890869098</v>
      </c>
      <c r="H92">
        <v>27.644767761230401</v>
      </c>
      <c r="I92">
        <v>53.279525756835902</v>
      </c>
      <c r="J92">
        <v>87.106819152832003</v>
      </c>
      <c r="K92">
        <v>61.111251831054602</v>
      </c>
      <c r="L92">
        <v>40.6033325195312</v>
      </c>
      <c r="M92">
        <v>32.631252288818303</v>
      </c>
      <c r="P92">
        <v>34.571250915527301</v>
      </c>
      <c r="Q92">
        <v>26.3108596801757</v>
      </c>
      <c r="T92">
        <v>70.815803527832003</v>
      </c>
      <c r="U92">
        <v>73.995155334472599</v>
      </c>
      <c r="V92">
        <v>56.806354522705</v>
      </c>
      <c r="W92">
        <v>67.456016540527301</v>
      </c>
      <c r="X92">
        <v>33.047264099121001</v>
      </c>
      <c r="Y92">
        <v>37.912693023681598</v>
      </c>
      <c r="AA92">
        <v>67.680572509765597</v>
      </c>
      <c r="AB92">
        <v>37.684036254882798</v>
      </c>
      <c r="AG92" s="1">
        <v>78</v>
      </c>
      <c r="AI92">
        <f t="shared" si="49"/>
        <v>2.542617797852003</v>
      </c>
      <c r="AJ92">
        <f t="shared" si="50"/>
        <v>6.500350952147997</v>
      </c>
      <c r="AK92">
        <f t="shared" si="51"/>
        <v>0.8577880859375</v>
      </c>
      <c r="AL92">
        <f t="shared" si="52"/>
        <v>1.189262390136804</v>
      </c>
      <c r="AM92">
        <f t="shared" si="53"/>
        <v>0.57965469360350141</v>
      </c>
      <c r="AN92">
        <f t="shared" si="54"/>
        <v>1.0231418609618999</v>
      </c>
      <c r="AO92">
        <f t="shared" si="55"/>
        <v>2.2520256042481037</v>
      </c>
      <c r="AP92">
        <f t="shared" si="56"/>
        <v>5.468994140625</v>
      </c>
      <c r="AQ92">
        <f t="shared" si="57"/>
        <v>0.19249725341799717</v>
      </c>
      <c r="AR92">
        <f t="shared" si="58"/>
        <v>1.4541702270508026</v>
      </c>
      <c r="AS92">
        <f t="shared" si="59"/>
        <v>0.35187911987300424</v>
      </c>
      <c r="AV92">
        <f t="shared" si="60"/>
        <v>1.090835571289098</v>
      </c>
      <c r="AW92">
        <f t="shared" si="61"/>
        <v>0.83898162841800072</v>
      </c>
      <c r="AZ92">
        <f t="shared" si="63"/>
        <v>1.5085983276367045</v>
      </c>
      <c r="BA92">
        <f t="shared" si="64"/>
        <v>0.99726104736329546</v>
      </c>
      <c r="BB92">
        <f t="shared" si="65"/>
        <v>0.34474182128909803</v>
      </c>
      <c r="BC92">
        <f t="shared" si="66"/>
        <v>0.75867462158200283</v>
      </c>
      <c r="BD92">
        <f t="shared" si="67"/>
        <v>0.67038726806649862</v>
      </c>
      <c r="BE92">
        <f t="shared" si="68"/>
        <v>2.1601257324219034</v>
      </c>
      <c r="BG92">
        <f t="shared" si="69"/>
        <v>3.0990371704101989</v>
      </c>
      <c r="BH92">
        <f t="shared" si="70"/>
        <v>2.4168052673339986</v>
      </c>
    </row>
    <row r="93" spans="1:60">
      <c r="A93" s="1">
        <v>79</v>
      </c>
      <c r="C93" s="15">
        <v>120.942504882812</v>
      </c>
      <c r="D93" s="15">
        <v>98.183837890625</v>
      </c>
      <c r="E93" s="15">
        <v>26.2059326171875</v>
      </c>
      <c r="F93" s="15">
        <v>81.579879760742102</v>
      </c>
      <c r="G93">
        <v>45.136627197265597</v>
      </c>
      <c r="H93">
        <v>28.667909622192301</v>
      </c>
      <c r="I93">
        <v>51.027500152587798</v>
      </c>
      <c r="J93">
        <v>92.575813293457003</v>
      </c>
      <c r="K93">
        <v>61.303749084472599</v>
      </c>
      <c r="L93">
        <v>42.057502746582003</v>
      </c>
      <c r="M93">
        <v>32.279373168945298</v>
      </c>
      <c r="P93">
        <v>35.662086486816399</v>
      </c>
      <c r="Q93">
        <v>27.1498413085937</v>
      </c>
      <c r="T93">
        <v>69.307205200195298</v>
      </c>
      <c r="U93">
        <v>74.992416381835895</v>
      </c>
      <c r="V93">
        <v>57.151096343994098</v>
      </c>
      <c r="W93">
        <v>68.214691162109304</v>
      </c>
      <c r="X93">
        <v>33.7176513671875</v>
      </c>
      <c r="Y93">
        <v>40.072818756103501</v>
      </c>
      <c r="AA93">
        <v>64.581535339355398</v>
      </c>
      <c r="AB93">
        <v>35.2672309875488</v>
      </c>
      <c r="AG93" s="1">
        <v>79</v>
      </c>
      <c r="AI93">
        <f t="shared" si="49"/>
        <v>5.2170486450200002</v>
      </c>
      <c r="AJ93">
        <f t="shared" si="50"/>
        <v>6.4554672241210938</v>
      </c>
      <c r="AK93">
        <f t="shared" si="51"/>
        <v>0.29530906677240054</v>
      </c>
      <c r="AL93">
        <f t="shared" si="52"/>
        <v>0.35514831542960223</v>
      </c>
      <c r="AM93">
        <f t="shared" si="53"/>
        <v>4.4765472412095164E-2</v>
      </c>
      <c r="AN93">
        <f t="shared" si="54"/>
        <v>0.43186378478999998</v>
      </c>
      <c r="AO93">
        <f t="shared" si="55"/>
        <v>1.2563095092774006</v>
      </c>
      <c r="AP93">
        <f t="shared" si="56"/>
        <v>0.67424774169919033</v>
      </c>
      <c r="AQ93">
        <f t="shared" si="57"/>
        <v>0.82249450683590197</v>
      </c>
      <c r="AR93">
        <f t="shared" si="58"/>
        <v>2.500152587890625E-2</v>
      </c>
      <c r="AS93">
        <f t="shared" si="59"/>
        <v>0.39085769653319957</v>
      </c>
      <c r="AV93">
        <f t="shared" si="60"/>
        <v>0.78172302246100145</v>
      </c>
      <c r="AW93">
        <f t="shared" si="61"/>
        <v>2.6844024658199572E-2</v>
      </c>
      <c r="AZ93">
        <f t="shared" si="63"/>
        <v>0.54462432861329546</v>
      </c>
      <c r="BA93">
        <f t="shared" si="64"/>
        <v>1.5227355957031108</v>
      </c>
      <c r="BB93">
        <f t="shared" si="65"/>
        <v>1.481460571289098</v>
      </c>
      <c r="BC93">
        <f t="shared" si="66"/>
        <v>2.4629745483398011</v>
      </c>
      <c r="BD93">
        <f t="shared" si="67"/>
        <v>1.2504653930664986</v>
      </c>
      <c r="BE93">
        <f t="shared" si="68"/>
        <v>2.7720489501952983</v>
      </c>
      <c r="BG93">
        <f t="shared" si="69"/>
        <v>0.29731750488279829</v>
      </c>
      <c r="BH93">
        <f t="shared" si="70"/>
        <v>8.2000732421903422E-2</v>
      </c>
    </row>
    <row r="94" spans="1:60">
      <c r="A94" s="1">
        <v>80</v>
      </c>
      <c r="C94" s="15">
        <v>115.725456237792</v>
      </c>
      <c r="D94" s="15">
        <v>91.728370666503906</v>
      </c>
      <c r="E94" s="15">
        <v>26.501241683959901</v>
      </c>
      <c r="F94" s="15">
        <v>81.2247314453125</v>
      </c>
      <c r="G94">
        <v>45.091861724853501</v>
      </c>
      <c r="H94">
        <v>28.236045837402301</v>
      </c>
      <c r="I94">
        <v>52.283809661865199</v>
      </c>
      <c r="J94">
        <v>93.250061035156193</v>
      </c>
      <c r="K94">
        <v>60.481254577636697</v>
      </c>
      <c r="L94">
        <v>42.032501220703097</v>
      </c>
      <c r="M94">
        <v>31.888515472412099</v>
      </c>
      <c r="P94">
        <v>34.880363464355398</v>
      </c>
      <c r="Q94">
        <v>27.1766853332519</v>
      </c>
      <c r="T94">
        <v>68.762580871582003</v>
      </c>
      <c r="U94">
        <v>76.515151977539006</v>
      </c>
      <c r="V94">
        <v>55.669635772705</v>
      </c>
      <c r="W94">
        <v>65.751716613769503</v>
      </c>
      <c r="X94">
        <v>32.467185974121001</v>
      </c>
      <c r="Y94">
        <v>37.300769805908203</v>
      </c>
      <c r="AA94">
        <v>64.878852844238196</v>
      </c>
      <c r="AB94">
        <v>35.349231719970703</v>
      </c>
      <c r="AG94" s="1">
        <v>80</v>
      </c>
      <c r="AI94">
        <f t="shared" si="49"/>
        <v>3.6247711181650004</v>
      </c>
      <c r="AJ94">
        <f t="shared" si="50"/>
        <v>4.9640274047852131</v>
      </c>
      <c r="AK94">
        <f t="shared" si="51"/>
        <v>0.15728950500490058</v>
      </c>
      <c r="AL94">
        <f t="shared" si="52"/>
        <v>2.749458312988196</v>
      </c>
      <c r="AM94">
        <f t="shared" si="53"/>
        <v>1.3260498046875</v>
      </c>
      <c r="AN94">
        <f t="shared" si="54"/>
        <v>0.71325874328609729</v>
      </c>
      <c r="AO94">
        <f t="shared" si="55"/>
        <v>0.39726638793940339</v>
      </c>
      <c r="AP94">
        <f t="shared" si="56"/>
        <v>3.5511398315429972</v>
      </c>
      <c r="AQ94">
        <f t="shared" si="57"/>
        <v>0.69124603271480112</v>
      </c>
      <c r="AR94">
        <f t="shared" si="58"/>
        <v>1.3866653442383026</v>
      </c>
      <c r="AS94">
        <f t="shared" si="59"/>
        <v>1.1664848327636044</v>
      </c>
      <c r="AV94">
        <f t="shared" si="60"/>
        <v>0.46075439453120026</v>
      </c>
      <c r="AW94">
        <f t="shared" si="61"/>
        <v>0.60121726989750002</v>
      </c>
      <c r="AZ94">
        <f t="shared" si="63"/>
        <v>1.2038726806641051</v>
      </c>
      <c r="BA94">
        <f t="shared" si="64"/>
        <v>2.846946716308608</v>
      </c>
      <c r="BB94">
        <f t="shared" si="65"/>
        <v>0.44239807128909803</v>
      </c>
      <c r="BC94">
        <f t="shared" si="66"/>
        <v>5.4400787353514914</v>
      </c>
      <c r="BD94">
        <f t="shared" si="67"/>
        <v>0.39515686035159803</v>
      </c>
      <c r="BE94">
        <f t="shared" si="68"/>
        <v>1.4900054931639986</v>
      </c>
      <c r="BG94">
        <f t="shared" si="69"/>
        <v>2.7062759399414062</v>
      </c>
      <c r="BH94">
        <f t="shared" si="70"/>
        <v>8.2305908203096578E-2</v>
      </c>
    </row>
    <row r="95" spans="1:60">
      <c r="A95" s="1">
        <v>81</v>
      </c>
      <c r="C95" s="15">
        <v>119.350227355957</v>
      </c>
      <c r="D95" s="15">
        <v>86.764343261718693</v>
      </c>
      <c r="E95" s="15">
        <v>26.343952178955</v>
      </c>
      <c r="F95" s="15">
        <v>83.974189758300696</v>
      </c>
      <c r="G95">
        <v>43.765811920166001</v>
      </c>
      <c r="H95">
        <v>28.949304580688398</v>
      </c>
      <c r="I95">
        <v>52.681076049804602</v>
      </c>
      <c r="J95">
        <v>89.698921203613196</v>
      </c>
      <c r="K95">
        <v>61.172500610351499</v>
      </c>
      <c r="L95">
        <v>43.419166564941399</v>
      </c>
      <c r="M95">
        <v>33.055000305175703</v>
      </c>
      <c r="P95">
        <v>34.419609069824197</v>
      </c>
      <c r="Q95">
        <v>26.5754680633544</v>
      </c>
      <c r="T95">
        <v>67.558708190917898</v>
      </c>
      <c r="U95">
        <v>73.668205261230398</v>
      </c>
      <c r="V95">
        <v>56.112033843994098</v>
      </c>
      <c r="W95">
        <v>71.191795349120994</v>
      </c>
      <c r="X95">
        <v>32.862342834472599</v>
      </c>
      <c r="Y95">
        <v>38.790775299072202</v>
      </c>
      <c r="AA95">
        <v>67.585128784179602</v>
      </c>
      <c r="AB95">
        <v>35.4315376281738</v>
      </c>
      <c r="AG95" s="1">
        <v>81</v>
      </c>
      <c r="AI95">
        <f t="shared" si="49"/>
        <v>0.53773498535200304</v>
      </c>
      <c r="AJ95">
        <f t="shared" si="50"/>
        <v>1.6826324462891051</v>
      </c>
      <c r="AK95">
        <f t="shared" si="51"/>
        <v>7.9532623291001414E-2</v>
      </c>
      <c r="AL95">
        <f t="shared" si="52"/>
        <v>1.4127960205077983</v>
      </c>
      <c r="AM95">
        <f t="shared" si="53"/>
        <v>5.0468444824197434E-2</v>
      </c>
      <c r="AN95">
        <f t="shared" si="54"/>
        <v>0.85473060607909801</v>
      </c>
      <c r="AO95">
        <f t="shared" si="55"/>
        <v>1.6610755920410014</v>
      </c>
      <c r="AP95">
        <f t="shared" si="56"/>
        <v>2.1799240112304972</v>
      </c>
      <c r="AQ95">
        <f t="shared" si="57"/>
        <v>0.43750381469730115</v>
      </c>
      <c r="AR95">
        <f t="shared" si="58"/>
        <v>3.2429161071777983</v>
      </c>
      <c r="AS95">
        <f t="shared" si="59"/>
        <v>1.0031242370605042</v>
      </c>
      <c r="AV95">
        <f t="shared" si="60"/>
        <v>1.0860443115205953E-2</v>
      </c>
      <c r="AW95">
        <f t="shared" si="61"/>
        <v>0.27159500122069957</v>
      </c>
      <c r="AZ95">
        <f t="shared" si="63"/>
        <v>0.77387237548829546</v>
      </c>
      <c r="BA95">
        <f t="shared" si="64"/>
        <v>4.2646865844726989</v>
      </c>
      <c r="BB95">
        <f t="shared" si="65"/>
        <v>0.30755615234379974</v>
      </c>
      <c r="BC95">
        <f t="shared" si="66"/>
        <v>0.41554260253899145</v>
      </c>
      <c r="BD95">
        <f t="shared" si="67"/>
        <v>0.45246124267580257</v>
      </c>
      <c r="BE95">
        <f t="shared" si="68"/>
        <v>1.9788436889649006</v>
      </c>
      <c r="BG95">
        <f t="shared" si="69"/>
        <v>2.0151290893553977</v>
      </c>
      <c r="BH95">
        <f t="shared" si="70"/>
        <v>0.39519500732419743</v>
      </c>
    </row>
    <row r="96" spans="1:60">
      <c r="A96" s="1">
        <v>82</v>
      </c>
      <c r="C96" s="15">
        <v>118.812492370605</v>
      </c>
      <c r="D96" s="15">
        <v>88.446975708007798</v>
      </c>
      <c r="E96" s="15">
        <v>26.423484802246001</v>
      </c>
      <c r="F96" s="15">
        <v>82.561393737792898</v>
      </c>
      <c r="G96">
        <v>43.816280364990199</v>
      </c>
      <c r="H96">
        <v>28.0945739746093</v>
      </c>
      <c r="I96">
        <v>51.020000457763601</v>
      </c>
      <c r="J96">
        <v>91.878845214843693</v>
      </c>
      <c r="K96">
        <v>60.734996795654197</v>
      </c>
      <c r="L96">
        <v>40.176250457763601</v>
      </c>
      <c r="M96">
        <v>32.051876068115199</v>
      </c>
      <c r="P96">
        <v>34.430469512939403</v>
      </c>
      <c r="Q96">
        <v>26.847063064575099</v>
      </c>
      <c r="T96">
        <v>66.784835815429602</v>
      </c>
      <c r="U96">
        <v>77.932891845703097</v>
      </c>
      <c r="V96">
        <v>55.804477691650298</v>
      </c>
      <c r="W96">
        <v>70.776252746582003</v>
      </c>
      <c r="X96">
        <v>33.314804077148402</v>
      </c>
      <c r="Y96">
        <v>40.769618988037102</v>
      </c>
      <c r="AA96">
        <v>65.569999694824205</v>
      </c>
      <c r="AB96">
        <v>35.826732635497997</v>
      </c>
      <c r="AG96" s="1">
        <v>82</v>
      </c>
      <c r="AI96">
        <f t="shared" si="49"/>
        <v>0.61955261230500014</v>
      </c>
      <c r="AJ96">
        <f t="shared" si="50"/>
        <v>0.919189453125</v>
      </c>
      <c r="AK96">
        <f t="shared" si="51"/>
        <v>0.59162902832039777</v>
      </c>
      <c r="AL96">
        <f t="shared" si="52"/>
        <v>3.8719787597655966</v>
      </c>
      <c r="AM96">
        <f t="shared" si="53"/>
        <v>2.1974372863769034</v>
      </c>
      <c r="AN96">
        <f t="shared" si="54"/>
        <v>0.21841239929199929</v>
      </c>
      <c r="AO96">
        <f t="shared" si="55"/>
        <v>1.5421447753905966</v>
      </c>
      <c r="AP96">
        <f t="shared" si="56"/>
        <v>0.25440979003910513</v>
      </c>
      <c r="AQ96">
        <f t="shared" si="57"/>
        <v>1.629993438720696</v>
      </c>
      <c r="AR96">
        <f t="shared" si="58"/>
        <v>5.3123474121100855E-2</v>
      </c>
      <c r="AS96">
        <f t="shared" si="59"/>
        <v>1.8956222534180043</v>
      </c>
      <c r="AV96">
        <f t="shared" si="60"/>
        <v>0.18375015258790484</v>
      </c>
      <c r="AW96">
        <f t="shared" si="61"/>
        <v>0.70768737792959868</v>
      </c>
      <c r="AZ96">
        <f t="shared" si="63"/>
        <v>0.69290161132819605</v>
      </c>
      <c r="BA96">
        <f t="shared" si="64"/>
        <v>2.2711715698241903</v>
      </c>
      <c r="BB96">
        <f t="shared" si="65"/>
        <v>1.1463012695312997</v>
      </c>
      <c r="BC96">
        <f t="shared" si="66"/>
        <v>3.3953170776367045</v>
      </c>
      <c r="BD96">
        <f t="shared" si="67"/>
        <v>0.92034912109370026</v>
      </c>
      <c r="BE96">
        <f t="shared" si="68"/>
        <v>0.99269485473639918</v>
      </c>
      <c r="BG96">
        <f t="shared" si="69"/>
        <v>1.0842361450196023</v>
      </c>
      <c r="BH96">
        <f t="shared" si="70"/>
        <v>0.74570465087889914</v>
      </c>
    </row>
    <row r="97" spans="1:60">
      <c r="A97" s="1">
        <v>83</v>
      </c>
      <c r="C97" s="15">
        <v>119.43204498291</v>
      </c>
      <c r="D97" s="15">
        <v>87.527786254882798</v>
      </c>
      <c r="E97" s="15">
        <v>27.015113830566399</v>
      </c>
      <c r="F97" s="15">
        <v>86.433372497558494</v>
      </c>
      <c r="G97">
        <v>46.013717651367102</v>
      </c>
      <c r="H97">
        <v>27.876161575317301</v>
      </c>
      <c r="I97">
        <v>52.562145233154197</v>
      </c>
      <c r="J97">
        <v>92.133255004882798</v>
      </c>
      <c r="K97">
        <v>59.105003356933501</v>
      </c>
      <c r="L97">
        <v>40.229373931884702</v>
      </c>
      <c r="M97">
        <v>33.947498321533203</v>
      </c>
      <c r="P97">
        <v>34.246719360351499</v>
      </c>
      <c r="Q97">
        <v>26.139375686645501</v>
      </c>
      <c r="T97">
        <v>67.477737426757798</v>
      </c>
      <c r="U97">
        <v>75.661720275878906</v>
      </c>
      <c r="V97">
        <v>56.950778961181598</v>
      </c>
      <c r="W97">
        <v>67.380935668945298</v>
      </c>
      <c r="X97">
        <v>34.235153198242102</v>
      </c>
      <c r="Y97">
        <v>39.776924133300703</v>
      </c>
      <c r="AA97">
        <v>64.485763549804602</v>
      </c>
      <c r="AB97">
        <v>35.081027984619098</v>
      </c>
      <c r="AG97" s="1">
        <v>83</v>
      </c>
      <c r="AI97">
        <f t="shared" si="49"/>
        <v>0.7595520019529971</v>
      </c>
      <c r="AJ97">
        <f t="shared" si="50"/>
        <v>4.9765090942382955</v>
      </c>
      <c r="AK97">
        <f t="shared" si="51"/>
        <v>2.1262187957763992</v>
      </c>
      <c r="AL97">
        <f t="shared" si="52"/>
        <v>6.4710998535155966</v>
      </c>
      <c r="AM97">
        <f t="shared" si="53"/>
        <v>1.9783706665038991</v>
      </c>
      <c r="AN97">
        <f t="shared" si="54"/>
        <v>5.7088851928700279E-2</v>
      </c>
      <c r="AO97">
        <f t="shared" si="55"/>
        <v>0.3267822265625</v>
      </c>
      <c r="AP97">
        <f t="shared" si="56"/>
        <v>2.1087646484403422E-2</v>
      </c>
      <c r="AQ97">
        <f t="shared" si="57"/>
        <v>1.3100051879882031</v>
      </c>
      <c r="AR97">
        <f t="shared" si="58"/>
        <v>0.72250366210939632</v>
      </c>
      <c r="AS97">
        <f t="shared" si="59"/>
        <v>1.0403900146483949</v>
      </c>
      <c r="AV97">
        <f t="shared" si="60"/>
        <v>0.84875106811519885</v>
      </c>
      <c r="AW97">
        <f t="shared" si="61"/>
        <v>1.0170326232909979</v>
      </c>
      <c r="AZ97">
        <f t="shared" si="63"/>
        <v>2.3048400878905966</v>
      </c>
      <c r="BA97">
        <f t="shared" si="64"/>
        <v>1.1353912353516051</v>
      </c>
      <c r="BB97">
        <f t="shared" si="65"/>
        <v>1.7690086364745952</v>
      </c>
      <c r="BC97">
        <f t="shared" si="66"/>
        <v>0.74443054199220171</v>
      </c>
      <c r="BD97">
        <f t="shared" si="67"/>
        <v>1.739120483398402</v>
      </c>
      <c r="BE97">
        <f t="shared" si="68"/>
        <v>1.3499984741210938</v>
      </c>
      <c r="BG97">
        <f t="shared" si="69"/>
        <v>4.9153900146484943</v>
      </c>
      <c r="BH97">
        <f t="shared" si="70"/>
        <v>0.67856597900389914</v>
      </c>
    </row>
    <row r="98" spans="1:60">
      <c r="A98" s="1">
        <v>84</v>
      </c>
      <c r="C98" s="15">
        <v>120.191596984863</v>
      </c>
      <c r="D98" s="15">
        <v>82.551277160644503</v>
      </c>
      <c r="E98" s="15">
        <v>24.88889503479</v>
      </c>
      <c r="F98" s="15">
        <v>79.962272644042898</v>
      </c>
      <c r="G98">
        <v>44.035346984863203</v>
      </c>
      <c r="H98">
        <v>27.819072723388601</v>
      </c>
      <c r="I98">
        <v>52.888927459716697</v>
      </c>
      <c r="J98">
        <v>92.112167358398395</v>
      </c>
      <c r="K98">
        <v>57.794998168945298</v>
      </c>
      <c r="L98">
        <v>40.951877593994098</v>
      </c>
      <c r="M98">
        <v>34.987888336181598</v>
      </c>
      <c r="P98">
        <v>35.095470428466697</v>
      </c>
      <c r="Q98">
        <v>27.156408309936499</v>
      </c>
      <c r="T98">
        <v>69.782577514648395</v>
      </c>
      <c r="U98">
        <v>74.526329040527301</v>
      </c>
      <c r="V98">
        <v>55.181770324707003</v>
      </c>
      <c r="W98">
        <v>66.636505126953097</v>
      </c>
      <c r="X98">
        <v>32.4960327148437</v>
      </c>
      <c r="Y98">
        <v>41.126922607421797</v>
      </c>
      <c r="AA98">
        <v>69.401153564453097</v>
      </c>
      <c r="AB98">
        <v>34.402462005615199</v>
      </c>
      <c r="AG98" s="1">
        <v>84</v>
      </c>
      <c r="AI98">
        <f t="shared" si="49"/>
        <v>0.80522918701200297</v>
      </c>
      <c r="AJ98">
        <f t="shared" si="50"/>
        <v>0.73313903808600855</v>
      </c>
      <c r="AK98">
        <f t="shared" si="51"/>
        <v>1.1995944976806996</v>
      </c>
      <c r="AL98">
        <f t="shared" si="52"/>
        <v>0.89505004882809658</v>
      </c>
      <c r="AM98">
        <f t="shared" si="53"/>
        <v>1.1792259216308949</v>
      </c>
      <c r="AN98">
        <f t="shared" si="54"/>
        <v>3.4105300903298996E-2</v>
      </c>
      <c r="AO98">
        <f t="shared" si="55"/>
        <v>0.51607131958009944</v>
      </c>
      <c r="AP98">
        <f t="shared" si="56"/>
        <v>2.3490905761704539E-2</v>
      </c>
      <c r="AQ98">
        <f t="shared" si="57"/>
        <v>2.8275032043457031</v>
      </c>
      <c r="AR98">
        <f t="shared" si="58"/>
        <v>0.640625</v>
      </c>
      <c r="AS98">
        <f t="shared" si="59"/>
        <v>1.5389823913574006</v>
      </c>
      <c r="AV98">
        <f t="shared" si="60"/>
        <v>0.37093734741209516</v>
      </c>
      <c r="AW98">
        <f t="shared" si="61"/>
        <v>0.35353279113769887</v>
      </c>
      <c r="AZ98">
        <f t="shared" si="63"/>
        <v>1.2493438720702983</v>
      </c>
      <c r="BA98">
        <f t="shared" si="64"/>
        <v>2.0253829956054972</v>
      </c>
      <c r="BB98">
        <f t="shared" si="65"/>
        <v>1.0691680908202983</v>
      </c>
      <c r="BC98">
        <f t="shared" si="66"/>
        <v>0.33571624755859375</v>
      </c>
      <c r="BD98">
        <f t="shared" si="67"/>
        <v>0.33193588256840201</v>
      </c>
      <c r="BE98">
        <f t="shared" si="68"/>
        <v>2.5897979736406285E-2</v>
      </c>
      <c r="BG98">
        <f t="shared" si="69"/>
        <v>3.8957672119140909</v>
      </c>
      <c r="BH98">
        <f t="shared" si="70"/>
        <v>0.50715255737300424</v>
      </c>
    </row>
    <row r="99" spans="1:60">
      <c r="A99" s="1">
        <v>85</v>
      </c>
      <c r="C99" s="15">
        <v>119.38636779785099</v>
      </c>
      <c r="D99" s="15">
        <v>81.818138122558494</v>
      </c>
      <c r="E99" s="15">
        <v>26.0884895324707</v>
      </c>
      <c r="F99" s="15">
        <v>80.857322692870994</v>
      </c>
      <c r="G99">
        <v>45.214572906494098</v>
      </c>
      <c r="H99">
        <v>27.8531780242919</v>
      </c>
      <c r="I99">
        <v>53.404998779296797</v>
      </c>
      <c r="J99">
        <v>92.135658264160099</v>
      </c>
      <c r="K99">
        <v>60.622501373291001</v>
      </c>
      <c r="L99">
        <v>41.592502593994098</v>
      </c>
      <c r="M99">
        <v>33.448905944824197</v>
      </c>
      <c r="P99">
        <v>34.724533081054602</v>
      </c>
      <c r="Q99">
        <v>26.8028755187988</v>
      </c>
      <c r="T99">
        <v>68.533233642578097</v>
      </c>
      <c r="U99">
        <v>72.500946044921804</v>
      </c>
      <c r="V99">
        <v>56.250938415527301</v>
      </c>
      <c r="W99">
        <v>66.300788879394503</v>
      </c>
      <c r="X99">
        <v>32.827968597412102</v>
      </c>
      <c r="Y99">
        <v>41.152820587158203</v>
      </c>
      <c r="AA99">
        <v>65.505386352539006</v>
      </c>
      <c r="AB99">
        <v>34.909614562988203</v>
      </c>
      <c r="AG99" s="1">
        <v>85</v>
      </c>
      <c r="AI99">
        <f t="shared" si="49"/>
        <v>1.4545440673830115</v>
      </c>
      <c r="AJ99">
        <f t="shared" si="50"/>
        <v>1.4516296386719034</v>
      </c>
      <c r="AK99">
        <f t="shared" si="51"/>
        <v>0.40042304992670097</v>
      </c>
      <c r="AL99">
        <f t="shared" si="52"/>
        <v>3.9036102294922017</v>
      </c>
      <c r="AM99">
        <f t="shared" si="53"/>
        <v>0.46945571899409799</v>
      </c>
      <c r="AN99">
        <f t="shared" si="54"/>
        <v>0.33046531677240054</v>
      </c>
      <c r="AO99">
        <f t="shared" si="55"/>
        <v>1.8914260864257955</v>
      </c>
      <c r="AP99">
        <f t="shared" si="56"/>
        <v>0.7811279296875</v>
      </c>
      <c r="AQ99">
        <f t="shared" si="57"/>
        <v>5.4996490478501414E-2</v>
      </c>
      <c r="AR99">
        <f t="shared" si="58"/>
        <v>0.38062667846679688</v>
      </c>
      <c r="AS99">
        <f t="shared" si="59"/>
        <v>0.49140548706059661</v>
      </c>
      <c r="AV99">
        <f t="shared" si="60"/>
        <v>3.8146972016761538E-6</v>
      </c>
      <c r="AW99">
        <f t="shared" si="61"/>
        <v>0.80006027221680043</v>
      </c>
      <c r="AZ99">
        <f t="shared" si="63"/>
        <v>1.378395080566392</v>
      </c>
      <c r="BA99">
        <f t="shared" si="64"/>
        <v>1.3910064697265909</v>
      </c>
      <c r="BB99">
        <f t="shared" si="65"/>
        <v>0.11858749389649859</v>
      </c>
      <c r="BC99">
        <f t="shared" si="66"/>
        <v>0.37938690185549717</v>
      </c>
      <c r="BD99">
        <f t="shared" si="67"/>
        <v>0.10359191894529829</v>
      </c>
      <c r="BE99">
        <f t="shared" si="68"/>
        <v>3.658977508545</v>
      </c>
      <c r="BG99">
        <f t="shared" si="69"/>
        <v>0.19256591796870737</v>
      </c>
      <c r="BH99">
        <f t="shared" si="70"/>
        <v>2.8770523071288991</v>
      </c>
    </row>
    <row r="100" spans="1:60">
      <c r="A100" s="1">
        <v>86</v>
      </c>
      <c r="C100" s="15">
        <v>120.84091186523401</v>
      </c>
      <c r="D100" s="15">
        <v>83.269767761230398</v>
      </c>
      <c r="E100" s="15">
        <v>26.488912582397401</v>
      </c>
      <c r="F100" s="15">
        <v>84.760932922363196</v>
      </c>
      <c r="G100">
        <v>44.7451171875</v>
      </c>
      <c r="H100">
        <v>27.522712707519499</v>
      </c>
      <c r="I100">
        <v>51.513572692871001</v>
      </c>
      <c r="J100">
        <v>91.354530334472599</v>
      </c>
      <c r="K100">
        <v>60.5675048828125</v>
      </c>
      <c r="L100">
        <v>41.211875915527301</v>
      </c>
      <c r="M100">
        <v>32.957500457763601</v>
      </c>
      <c r="P100">
        <v>34.724529266357401</v>
      </c>
      <c r="Q100">
        <v>27.6029357910156</v>
      </c>
      <c r="T100">
        <v>67.154838562011705</v>
      </c>
      <c r="U100">
        <v>73.891952514648395</v>
      </c>
      <c r="V100">
        <v>56.3695259094238</v>
      </c>
      <c r="W100">
        <v>65.921401977539006</v>
      </c>
      <c r="X100">
        <v>32.931560516357401</v>
      </c>
      <c r="Y100">
        <v>37.493843078613203</v>
      </c>
      <c r="AA100">
        <v>65.312820434570298</v>
      </c>
      <c r="AB100">
        <v>37.786666870117102</v>
      </c>
      <c r="AG100" s="1">
        <v>86</v>
      </c>
      <c r="AI100">
        <f t="shared" si="49"/>
        <v>1.2874984741210085</v>
      </c>
      <c r="AJ100">
        <f t="shared" si="50"/>
        <v>0.43314361572259941</v>
      </c>
      <c r="AK100">
        <f t="shared" si="51"/>
        <v>0.40402793884280186</v>
      </c>
      <c r="AL100">
        <f t="shared" si="52"/>
        <v>2.307563781738196</v>
      </c>
      <c r="AM100">
        <f t="shared" si="53"/>
        <v>5.8135986327982891E-3</v>
      </c>
      <c r="AN100">
        <f t="shared" si="54"/>
        <v>0.18201828002930043</v>
      </c>
      <c r="AO100">
        <f t="shared" si="55"/>
        <v>2.3744621276855966</v>
      </c>
      <c r="AP100">
        <f t="shared" si="56"/>
        <v>0.86896514892579546</v>
      </c>
      <c r="AQ100">
        <f t="shared" si="57"/>
        <v>1.7125053405762003</v>
      </c>
      <c r="AR100">
        <f t="shared" si="58"/>
        <v>0.25312805175779829</v>
      </c>
      <c r="AS100">
        <f t="shared" si="59"/>
        <v>1.2468738555908025</v>
      </c>
      <c r="AV100">
        <f t="shared" si="60"/>
        <v>0.53734207153320312</v>
      </c>
      <c r="AW100">
        <f t="shared" si="61"/>
        <v>8.0814361572198123E-2</v>
      </c>
      <c r="AZ100">
        <f t="shared" si="63"/>
        <v>0.10435485839850855</v>
      </c>
      <c r="BA100">
        <f t="shared" si="64"/>
        <v>4.1828842163085938</v>
      </c>
      <c r="BB100">
        <f t="shared" si="65"/>
        <v>1.9231262207031037</v>
      </c>
      <c r="BC100">
        <f t="shared" si="66"/>
        <v>3.7299156188965057</v>
      </c>
      <c r="BD100">
        <f t="shared" si="67"/>
        <v>1.4104690551758026</v>
      </c>
      <c r="BE100">
        <f t="shared" si="68"/>
        <v>0.39693450927739349</v>
      </c>
      <c r="BG100">
        <f t="shared" si="69"/>
        <v>1.3389739990235014</v>
      </c>
      <c r="BH100">
        <f t="shared" si="70"/>
        <v>0.86474227905269885</v>
      </c>
    </row>
    <row r="101" spans="1:60">
      <c r="A101" s="1">
        <v>87</v>
      </c>
      <c r="C101" s="15">
        <v>119.553413391113</v>
      </c>
      <c r="D101" s="15">
        <v>82.836624145507798</v>
      </c>
      <c r="E101" s="15">
        <v>26.084884643554599</v>
      </c>
      <c r="F101" s="15">
        <v>82.453369140625</v>
      </c>
      <c r="G101">
        <v>44.750930786132798</v>
      </c>
      <c r="H101">
        <v>27.7047309875488</v>
      </c>
      <c r="I101">
        <v>53.888034820556598</v>
      </c>
      <c r="J101">
        <v>92.223495483398395</v>
      </c>
      <c r="K101">
        <v>58.8549995422363</v>
      </c>
      <c r="L101">
        <v>41.465003967285099</v>
      </c>
      <c r="M101">
        <v>31.710626602172798</v>
      </c>
      <c r="P101">
        <v>34.187187194824197</v>
      </c>
      <c r="Q101">
        <v>27.683750152587798</v>
      </c>
      <c r="T101">
        <v>67.050483703613196</v>
      </c>
      <c r="U101">
        <v>69.709068298339801</v>
      </c>
      <c r="V101">
        <v>58.292652130126903</v>
      </c>
      <c r="W101">
        <v>62.1914863586425</v>
      </c>
      <c r="X101">
        <v>34.342029571533203</v>
      </c>
      <c r="Y101">
        <v>37.890777587890597</v>
      </c>
      <c r="AA101">
        <v>63.973846435546797</v>
      </c>
      <c r="AB101">
        <v>36.921924591064403</v>
      </c>
      <c r="AG101" s="1">
        <v>87</v>
      </c>
      <c r="AI101">
        <f t="shared" si="49"/>
        <v>0.54932403564500021</v>
      </c>
      <c r="AJ101">
        <f t="shared" si="50"/>
        <v>1.3347473144530966</v>
      </c>
      <c r="AK101">
        <f t="shared" si="51"/>
        <v>1.0852813721022869E-3</v>
      </c>
      <c r="AL101">
        <f t="shared" si="52"/>
        <v>4.4073181152344034</v>
      </c>
      <c r="AM101">
        <f t="shared" si="53"/>
        <v>0.11860275268550424</v>
      </c>
      <c r="AN101">
        <f t="shared" si="54"/>
        <v>0.71689605712889914</v>
      </c>
      <c r="AO101">
        <f t="shared" si="55"/>
        <v>3.6577491760253977</v>
      </c>
      <c r="AP101">
        <f t="shared" si="56"/>
        <v>1.9608840942382955</v>
      </c>
      <c r="AQ101">
        <f t="shared" si="57"/>
        <v>0.6625785827637003</v>
      </c>
      <c r="AR101">
        <f t="shared" si="58"/>
        <v>0.79124450683590197</v>
      </c>
      <c r="AS101">
        <f t="shared" si="59"/>
        <v>0.97468757629389913</v>
      </c>
      <c r="AV101">
        <f t="shared" si="60"/>
        <v>0.24859237670899859</v>
      </c>
      <c r="AW101">
        <f t="shared" si="61"/>
        <v>0.13993835449220171</v>
      </c>
      <c r="AZ101">
        <f t="shared" si="63"/>
        <v>1.5101623535155966</v>
      </c>
      <c r="BA101">
        <f t="shared" si="64"/>
        <v>4.563697814941392</v>
      </c>
      <c r="BB101">
        <f t="shared" si="65"/>
        <v>4.6274948120117045</v>
      </c>
      <c r="BC101">
        <f t="shared" si="66"/>
        <v>0.62039184570320316</v>
      </c>
      <c r="BD101">
        <f t="shared" si="67"/>
        <v>1.0468711853028054</v>
      </c>
      <c r="BE101">
        <f t="shared" si="68"/>
        <v>2.2360725402832031</v>
      </c>
      <c r="BG101">
        <f t="shared" si="69"/>
        <v>0.68776702880859375</v>
      </c>
      <c r="BH101">
        <f t="shared" si="70"/>
        <v>0.83922958374020595</v>
      </c>
    </row>
    <row r="102" spans="1:60">
      <c r="A102" s="1">
        <v>88</v>
      </c>
      <c r="C102" s="15">
        <v>119.004089355468</v>
      </c>
      <c r="D102" s="15">
        <v>84.171371459960895</v>
      </c>
      <c r="E102" s="15">
        <v>26.085969924926701</v>
      </c>
      <c r="F102" s="15">
        <v>78.046051025390597</v>
      </c>
      <c r="G102">
        <v>44.869533538818303</v>
      </c>
      <c r="H102">
        <v>28.421627044677699</v>
      </c>
      <c r="I102">
        <v>50.2302856445312</v>
      </c>
      <c r="J102">
        <v>90.262611389160099</v>
      </c>
      <c r="K102">
        <v>58.192420959472599</v>
      </c>
      <c r="L102">
        <v>42.256248474121001</v>
      </c>
      <c r="M102">
        <v>32.685314178466697</v>
      </c>
      <c r="P102">
        <v>33.938594818115199</v>
      </c>
      <c r="Q102">
        <v>27.82368850708</v>
      </c>
      <c r="T102">
        <v>65.540321350097599</v>
      </c>
      <c r="U102">
        <v>74.272766113281193</v>
      </c>
      <c r="V102">
        <v>53.665157318115199</v>
      </c>
      <c r="W102">
        <v>62.811878204345703</v>
      </c>
      <c r="X102">
        <v>33.295158386230398</v>
      </c>
      <c r="Y102">
        <v>40.1268501281738</v>
      </c>
      <c r="AA102">
        <v>63.286079406738203</v>
      </c>
      <c r="AB102">
        <v>36.082695007324197</v>
      </c>
      <c r="AG102" s="1">
        <v>88</v>
      </c>
      <c r="AI102">
        <f t="shared" si="49"/>
        <v>4.6961441040040057</v>
      </c>
      <c r="AJ102">
        <f t="shared" si="50"/>
        <v>1.249977111816392</v>
      </c>
      <c r="AK102">
        <f t="shared" si="51"/>
        <v>1.0042648315430007</v>
      </c>
      <c r="AL102">
        <f t="shared" si="52"/>
        <v>3.7166290283202983</v>
      </c>
      <c r="AM102">
        <f t="shared" si="53"/>
        <v>0.11930465698240056</v>
      </c>
      <c r="AN102">
        <f t="shared" si="54"/>
        <v>0.75689888000490058</v>
      </c>
      <c r="AO102">
        <f t="shared" si="55"/>
        <v>2.141139984130902</v>
      </c>
      <c r="AP102">
        <f t="shared" si="56"/>
        <v>1.3238983154297017</v>
      </c>
      <c r="AQ102">
        <f t="shared" si="57"/>
        <v>0.76008224487310372</v>
      </c>
      <c r="AR102">
        <f t="shared" si="58"/>
        <v>0.52687835693360086</v>
      </c>
      <c r="AS102">
        <f t="shared" si="59"/>
        <v>0.42510223388680402</v>
      </c>
      <c r="AV102">
        <f t="shared" si="60"/>
        <v>0.5038032531737997</v>
      </c>
      <c r="AW102">
        <f t="shared" si="61"/>
        <v>0.29295158386230113</v>
      </c>
      <c r="AZ102">
        <f t="shared" si="63"/>
        <v>3.1987075805664062</v>
      </c>
      <c r="BA102">
        <f t="shared" si="64"/>
        <v>2.8495635986327983</v>
      </c>
      <c r="BB102">
        <f t="shared" si="65"/>
        <v>0.86645889282230115</v>
      </c>
      <c r="BC102">
        <f t="shared" si="66"/>
        <v>1.0407791137696023</v>
      </c>
      <c r="BD102">
        <f t="shared" si="67"/>
        <v>9.4760894775404836E-2</v>
      </c>
      <c r="BE102">
        <f t="shared" si="68"/>
        <v>0.22454833984379974</v>
      </c>
      <c r="BG102">
        <f t="shared" si="69"/>
        <v>0.70607757568360086</v>
      </c>
      <c r="BH102">
        <f t="shared" si="70"/>
        <v>0.61885070800779829</v>
      </c>
    </row>
    <row r="103" spans="1:60">
      <c r="A103" s="1">
        <v>89</v>
      </c>
      <c r="C103" s="15">
        <v>123.700233459472</v>
      </c>
      <c r="D103" s="15">
        <v>82.921394348144503</v>
      </c>
      <c r="E103" s="15">
        <v>27.090234756469702</v>
      </c>
      <c r="F103" s="15">
        <v>74.329421997070298</v>
      </c>
      <c r="G103">
        <v>44.988838195800703</v>
      </c>
      <c r="H103">
        <v>27.664728164672798</v>
      </c>
      <c r="I103">
        <v>52.371425628662102</v>
      </c>
      <c r="J103">
        <v>91.586509704589801</v>
      </c>
      <c r="K103">
        <v>58.952503204345703</v>
      </c>
      <c r="L103">
        <v>42.783126831054602</v>
      </c>
      <c r="M103">
        <v>33.110416412353501</v>
      </c>
      <c r="P103">
        <v>33.434791564941399</v>
      </c>
      <c r="Q103">
        <v>28.116640090942301</v>
      </c>
      <c r="T103">
        <v>68.739028930664006</v>
      </c>
      <c r="U103">
        <v>71.423202514648395</v>
      </c>
      <c r="V103">
        <v>54.5316162109375</v>
      </c>
      <c r="W103">
        <v>61.771099090576101</v>
      </c>
      <c r="X103">
        <v>33.389919281005803</v>
      </c>
      <c r="Y103">
        <v>39.90230178833</v>
      </c>
      <c r="AA103">
        <v>62.580001831054602</v>
      </c>
      <c r="AB103">
        <v>35.463844299316399</v>
      </c>
      <c r="AG103" s="1">
        <v>89</v>
      </c>
      <c r="AI103">
        <f t="shared" si="49"/>
        <v>3.2372741699220029</v>
      </c>
      <c r="AJ103">
        <f t="shared" si="50"/>
        <v>0.81046295166019888</v>
      </c>
      <c r="AK103">
        <f t="shared" si="51"/>
        <v>1.8950424194336009</v>
      </c>
      <c r="AL103">
        <f t="shared" si="52"/>
        <v>0.95096588134759941</v>
      </c>
      <c r="AM103">
        <f t="shared" si="53"/>
        <v>0.23127746582029829</v>
      </c>
      <c r="AN103">
        <f t="shared" si="54"/>
        <v>5.1589965820298289E-2</v>
      </c>
      <c r="AO103">
        <f t="shared" si="55"/>
        <v>0.5426216125487997</v>
      </c>
      <c r="AP103">
        <f t="shared" si="56"/>
        <v>1.8424758911132955</v>
      </c>
      <c r="AQ103">
        <f t="shared" si="57"/>
        <v>1.89750289917</v>
      </c>
      <c r="AR103">
        <f t="shared" si="58"/>
        <v>1.7510414123535014</v>
      </c>
      <c r="AS103">
        <f t="shared" si="59"/>
        <v>0.27088546752930398</v>
      </c>
      <c r="AV103">
        <f t="shared" si="60"/>
        <v>0.21420669555659799</v>
      </c>
      <c r="AW103">
        <f t="shared" si="61"/>
        <v>0.99126625061030182</v>
      </c>
      <c r="AZ103">
        <f t="shared" si="63"/>
        <v>1.5035476684570028</v>
      </c>
      <c r="BA103">
        <f t="shared" si="64"/>
        <v>0.6015625</v>
      </c>
      <c r="BB103">
        <f t="shared" si="65"/>
        <v>1.0299491882324006</v>
      </c>
      <c r="BC103">
        <f t="shared" si="66"/>
        <v>2.6621818542481037</v>
      </c>
      <c r="BD103">
        <f t="shared" si="67"/>
        <v>0.99835586547850141</v>
      </c>
      <c r="BE103">
        <f t="shared" si="68"/>
        <v>1.7711486816405966</v>
      </c>
      <c r="BG103">
        <f t="shared" si="69"/>
        <v>1.3164100646973012</v>
      </c>
      <c r="BH103">
        <f t="shared" si="70"/>
        <v>0.38923263549800424</v>
      </c>
    </row>
    <row r="104" spans="1:60">
      <c r="A104" s="1">
        <v>90</v>
      </c>
      <c r="C104" s="15">
        <v>120.46295928955</v>
      </c>
      <c r="D104" s="15">
        <v>82.110931396484304</v>
      </c>
      <c r="E104" s="15">
        <v>25.195192337036101</v>
      </c>
      <c r="F104" s="15">
        <v>75.280387878417898</v>
      </c>
      <c r="G104">
        <v>45.220115661621001</v>
      </c>
      <c r="H104">
        <v>27.6131381988525</v>
      </c>
      <c r="I104">
        <v>52.914047241210902</v>
      </c>
      <c r="J104">
        <v>89.744033813476506</v>
      </c>
      <c r="K104">
        <v>57.055000305175703</v>
      </c>
      <c r="L104">
        <v>41.032085418701101</v>
      </c>
      <c r="M104">
        <v>32.839530944824197</v>
      </c>
      <c r="P104">
        <v>33.648998260497997</v>
      </c>
      <c r="Q104">
        <v>27.125373840331999</v>
      </c>
      <c r="T104">
        <v>67.235481262207003</v>
      </c>
      <c r="U104">
        <v>70.821640014648395</v>
      </c>
      <c r="V104">
        <v>55.561565399169901</v>
      </c>
      <c r="W104">
        <v>64.433280944824205</v>
      </c>
      <c r="X104">
        <v>32.391563415527301</v>
      </c>
      <c r="Y104">
        <v>38.131153106689403</v>
      </c>
      <c r="AA104">
        <v>63.896411895751903</v>
      </c>
      <c r="AB104">
        <v>35.853076934814403</v>
      </c>
      <c r="AG104" s="1">
        <v>90</v>
      </c>
      <c r="AI104">
        <f t="shared" si="49"/>
        <v>2.7461242675779971</v>
      </c>
      <c r="AJ104">
        <f t="shared" si="50"/>
        <v>1.0672073364258097</v>
      </c>
      <c r="AK104">
        <f t="shared" si="51"/>
        <v>0.73317909240719814</v>
      </c>
      <c r="AL104">
        <f t="shared" si="52"/>
        <v>1.1399230957030966</v>
      </c>
      <c r="AM104">
        <f t="shared" si="53"/>
        <v>0.93604278564450283</v>
      </c>
      <c r="AN104">
        <f t="shared" si="54"/>
        <v>1.3777923583983984</v>
      </c>
      <c r="AO104">
        <f t="shared" si="55"/>
        <v>3.063449859619098</v>
      </c>
      <c r="AP104">
        <f t="shared" si="56"/>
        <v>3.2078247070312926</v>
      </c>
      <c r="AQ104">
        <f t="shared" si="57"/>
        <v>0.15999603271480112</v>
      </c>
      <c r="AR104">
        <f t="shared" si="58"/>
        <v>1.3758354187011008</v>
      </c>
      <c r="AS104">
        <f t="shared" si="59"/>
        <v>0.24098968505860086</v>
      </c>
      <c r="AV104">
        <f t="shared" si="60"/>
        <v>7.4306488037095164E-2</v>
      </c>
      <c r="AW104">
        <f t="shared" si="61"/>
        <v>0.67196846008300071</v>
      </c>
      <c r="AZ104">
        <f t="shared" si="63"/>
        <v>1.2967758178710938</v>
      </c>
      <c r="BA104">
        <f t="shared" si="64"/>
        <v>4.3830490112305114</v>
      </c>
      <c r="BB104">
        <f t="shared" si="65"/>
        <v>0.76515960693360086</v>
      </c>
      <c r="BC104">
        <f t="shared" si="66"/>
        <v>2.722267150878892</v>
      </c>
      <c r="BD104">
        <f t="shared" si="67"/>
        <v>0.51797103881840201</v>
      </c>
      <c r="BE104">
        <f t="shared" si="68"/>
        <v>0.30980682373049717</v>
      </c>
      <c r="BG104">
        <f t="shared" si="69"/>
        <v>4.2399978637695028</v>
      </c>
      <c r="BH104">
        <f t="shared" si="70"/>
        <v>0.20953750610349431</v>
      </c>
    </row>
    <row r="105" spans="1:60">
      <c r="A105" s="1">
        <v>91</v>
      </c>
      <c r="C105" s="15">
        <v>123.209083557128</v>
      </c>
      <c r="D105" s="15">
        <v>81.043724060058494</v>
      </c>
      <c r="E105" s="15">
        <v>25.928371429443299</v>
      </c>
      <c r="F105" s="15">
        <v>74.140464782714801</v>
      </c>
      <c r="G105">
        <v>44.284072875976499</v>
      </c>
      <c r="H105">
        <v>28.990930557250898</v>
      </c>
      <c r="I105">
        <v>55.97749710083</v>
      </c>
      <c r="J105">
        <v>92.951858520507798</v>
      </c>
      <c r="K105">
        <v>56.895004272460902</v>
      </c>
      <c r="L105">
        <v>39.65625</v>
      </c>
      <c r="M105">
        <v>33.080520629882798</v>
      </c>
      <c r="P105">
        <v>33.574691772460902</v>
      </c>
      <c r="Q105">
        <v>27.797342300415</v>
      </c>
      <c r="T105">
        <v>68.532257080078097</v>
      </c>
      <c r="U105">
        <v>75.204689025878906</v>
      </c>
      <c r="V105">
        <v>54.7964057922363</v>
      </c>
      <c r="W105">
        <v>67.155548095703097</v>
      </c>
      <c r="X105">
        <v>31.873592376708899</v>
      </c>
      <c r="Y105">
        <v>38.440959930419901</v>
      </c>
      <c r="AA105">
        <v>59.656414031982401</v>
      </c>
      <c r="AB105">
        <v>36.062614440917898</v>
      </c>
      <c r="AG105" s="1">
        <v>91</v>
      </c>
      <c r="AI105">
        <f t="shared" si="49"/>
        <v>3.0141983032220026</v>
      </c>
      <c r="AJ105">
        <f t="shared" si="50"/>
        <v>0.77999114990240059</v>
      </c>
      <c r="AK105">
        <f t="shared" si="51"/>
        <v>1.2899990081787003</v>
      </c>
      <c r="AL105">
        <f t="shared" si="52"/>
        <v>4.6584930419922017</v>
      </c>
      <c r="AM105">
        <f t="shared" si="53"/>
        <v>0.58836746215820312</v>
      </c>
      <c r="AN105">
        <f t="shared" si="54"/>
        <v>0.85837173461909799</v>
      </c>
      <c r="AO105">
        <f t="shared" si="55"/>
        <v>1.918685913085902</v>
      </c>
      <c r="AP105">
        <f t="shared" si="56"/>
        <v>0.25743865966799717</v>
      </c>
      <c r="AQ105">
        <f t="shared" si="57"/>
        <v>0.38833618164060368</v>
      </c>
      <c r="AR105">
        <f t="shared" si="58"/>
        <v>2.2550010681151988</v>
      </c>
      <c r="AS105">
        <f t="shared" si="59"/>
        <v>0.29489517211919747</v>
      </c>
      <c r="AV105">
        <f t="shared" si="60"/>
        <v>9.2575073242194605E-2</v>
      </c>
      <c r="AW105">
        <f t="shared" si="61"/>
        <v>0.66584205627439985</v>
      </c>
      <c r="AZ105">
        <f t="shared" si="63"/>
        <v>0.32612609863279829</v>
      </c>
      <c r="BA105">
        <f t="shared" si="64"/>
        <v>3.222190856933608</v>
      </c>
      <c r="BB105">
        <f t="shared" si="65"/>
        <v>4.1688308715820028</v>
      </c>
      <c r="BC105">
        <f t="shared" si="66"/>
        <v>3.8584403991698935</v>
      </c>
      <c r="BD105">
        <f t="shared" si="67"/>
        <v>0.84604263305669747</v>
      </c>
      <c r="BE105">
        <f t="shared" si="68"/>
        <v>0.29211807250970168</v>
      </c>
      <c r="BG105">
        <f t="shared" si="69"/>
        <v>5.3233909606932954</v>
      </c>
      <c r="BH105">
        <f t="shared" si="70"/>
        <v>1.8456878662108949</v>
      </c>
    </row>
    <row r="106" spans="1:60">
      <c r="A106" s="1">
        <v>92</v>
      </c>
      <c r="C106" s="15">
        <v>120.19488525390599</v>
      </c>
      <c r="D106" s="15">
        <v>81.823715209960895</v>
      </c>
      <c r="E106" s="15">
        <v>24.638372421264599</v>
      </c>
      <c r="F106" s="15">
        <v>78.798957824707003</v>
      </c>
      <c r="G106">
        <v>44.872440338134702</v>
      </c>
      <c r="H106">
        <v>28.1325588226318</v>
      </c>
      <c r="I106">
        <v>54.058811187744098</v>
      </c>
      <c r="J106">
        <v>92.694419860839801</v>
      </c>
      <c r="K106">
        <v>56.506668090820298</v>
      </c>
      <c r="L106">
        <v>41.911251068115199</v>
      </c>
      <c r="M106">
        <v>32.785625457763601</v>
      </c>
      <c r="P106">
        <v>33.667266845703097</v>
      </c>
      <c r="Q106">
        <v>27.1315002441406</v>
      </c>
      <c r="T106">
        <v>68.858383178710895</v>
      </c>
      <c r="U106">
        <v>71.982498168945298</v>
      </c>
      <c r="V106">
        <v>58.965236663818303</v>
      </c>
      <c r="W106">
        <v>63.297107696533203</v>
      </c>
      <c r="X106">
        <v>32.719635009765597</v>
      </c>
      <c r="Y106">
        <v>38.733078002929602</v>
      </c>
      <c r="AA106">
        <v>64.979804992675696</v>
      </c>
      <c r="AB106">
        <v>34.216926574707003</v>
      </c>
      <c r="AG106" s="1">
        <v>92</v>
      </c>
      <c r="AI106">
        <f t="shared" si="49"/>
        <v>0.61364746093700262</v>
      </c>
      <c r="AJ106">
        <f t="shared" si="50"/>
        <v>1.8288421630859091</v>
      </c>
      <c r="AK106">
        <f t="shared" si="51"/>
        <v>1.9143028259277024</v>
      </c>
      <c r="AL106">
        <f t="shared" si="52"/>
        <v>4.9217529296875</v>
      </c>
      <c r="AM106">
        <f t="shared" si="53"/>
        <v>1.1588363647461009</v>
      </c>
      <c r="AN106">
        <f t="shared" si="54"/>
        <v>5.2248001098600838E-2</v>
      </c>
      <c r="AO106">
        <f t="shared" si="55"/>
        <v>1.0311889648437003</v>
      </c>
      <c r="AP106">
        <f t="shared" si="56"/>
        <v>3.085426330566392</v>
      </c>
      <c r="AQ106">
        <f t="shared" si="57"/>
        <v>1.7733306884764986</v>
      </c>
      <c r="AR106">
        <f t="shared" si="58"/>
        <v>2.208328247069602E-2</v>
      </c>
      <c r="AS106">
        <f t="shared" si="59"/>
        <v>0.44898605346680398</v>
      </c>
      <c r="AV106">
        <f t="shared" si="60"/>
        <v>2.6168823242201711E-2</v>
      </c>
      <c r="AW106">
        <f t="shared" si="61"/>
        <v>2.4436950683600855E-2</v>
      </c>
      <c r="AZ106">
        <f t="shared" si="63"/>
        <v>2.4954833984375</v>
      </c>
      <c r="BA106">
        <f t="shared" si="64"/>
        <v>2.0670318603515057</v>
      </c>
      <c r="BB106">
        <f t="shared" si="65"/>
        <v>3.4324188232422017</v>
      </c>
      <c r="BC106">
        <f t="shared" si="66"/>
        <v>0.93617248535160513</v>
      </c>
      <c r="BD106">
        <f t="shared" si="67"/>
        <v>0.38346481323239345</v>
      </c>
      <c r="BE106">
        <f t="shared" si="68"/>
        <v>7.256317138679691E-2</v>
      </c>
      <c r="BG106">
        <f t="shared" si="69"/>
        <v>6.3270568847698883E-2</v>
      </c>
      <c r="BH106">
        <f t="shared" si="70"/>
        <v>1.2023048400878977</v>
      </c>
    </row>
    <row r="107" spans="1:60">
      <c r="A107" s="1">
        <v>93</v>
      </c>
      <c r="C107" s="15">
        <v>120.808532714843</v>
      </c>
      <c r="D107" s="15">
        <v>83.652557373046804</v>
      </c>
      <c r="E107" s="15">
        <v>26.552675247192301</v>
      </c>
      <c r="F107" s="15">
        <v>73.877204895019503</v>
      </c>
      <c r="G107">
        <v>43.713603973388601</v>
      </c>
      <c r="H107">
        <v>28.0803108215332</v>
      </c>
      <c r="I107">
        <v>55.090000152587798</v>
      </c>
      <c r="J107">
        <v>95.779846191406193</v>
      </c>
      <c r="K107">
        <v>58.279998779296797</v>
      </c>
      <c r="L107">
        <v>41.889167785644503</v>
      </c>
      <c r="M107">
        <v>32.336639404296797</v>
      </c>
      <c r="P107">
        <v>33.693435668945298</v>
      </c>
      <c r="Q107">
        <v>27.155937194824201</v>
      </c>
      <c r="T107">
        <v>66.362899780273395</v>
      </c>
      <c r="U107">
        <v>74.049530029296804</v>
      </c>
      <c r="V107">
        <v>55.532817840576101</v>
      </c>
      <c r="W107">
        <v>62.360935211181598</v>
      </c>
      <c r="X107">
        <v>32.336170196533203</v>
      </c>
      <c r="Y107">
        <v>38.805641174316399</v>
      </c>
      <c r="AA107">
        <v>65.043075561523395</v>
      </c>
      <c r="AB107">
        <v>35.419231414794901</v>
      </c>
      <c r="AG107" s="1">
        <v>93</v>
      </c>
      <c r="AI107">
        <f t="shared" si="49"/>
        <v>2.6676254272459943</v>
      </c>
      <c r="AJ107">
        <f t="shared" si="50"/>
        <v>1.3379058837890057</v>
      </c>
      <c r="AK107">
        <f t="shared" si="51"/>
        <v>0.66864395141600141</v>
      </c>
      <c r="AL107">
        <f t="shared" si="52"/>
        <v>1.1689529418945028</v>
      </c>
      <c r="AM107">
        <f t="shared" si="53"/>
        <v>0.80290603637699576</v>
      </c>
      <c r="AN107">
        <f t="shared" si="54"/>
        <v>0.10713005065910153</v>
      </c>
      <c r="AO107">
        <f t="shared" si="55"/>
        <v>2.2542839050292969</v>
      </c>
      <c r="AP107">
        <f t="shared" si="56"/>
        <v>6.3731002807616903</v>
      </c>
      <c r="AQ107">
        <f t="shared" si="57"/>
        <v>2.5749969482421946</v>
      </c>
      <c r="AR107">
        <f t="shared" si="58"/>
        <v>1.6766700744629048</v>
      </c>
      <c r="AS107">
        <f t="shared" si="59"/>
        <v>0.44882774353019528</v>
      </c>
      <c r="AV107">
        <f t="shared" si="60"/>
        <v>1.1199989318848012</v>
      </c>
      <c r="AW107">
        <f t="shared" si="61"/>
        <v>4.0311813354499293E-2</v>
      </c>
      <c r="AZ107">
        <f t="shared" si="63"/>
        <v>1.0482254028320028</v>
      </c>
      <c r="BA107">
        <f t="shared" si="64"/>
        <v>6.4328155517577983</v>
      </c>
      <c r="BB107">
        <f t="shared" si="65"/>
        <v>0.81305313110350141</v>
      </c>
      <c r="BC107">
        <f t="shared" si="66"/>
        <v>3.7797660827637003</v>
      </c>
      <c r="BD107">
        <f t="shared" si="67"/>
        <v>1.7258071899413991</v>
      </c>
      <c r="BE107">
        <f t="shared" si="68"/>
        <v>8.9744567871100855E-2</v>
      </c>
      <c r="BG107">
        <f t="shared" si="69"/>
        <v>2.5165367126464915</v>
      </c>
      <c r="BH107">
        <f t="shared" si="70"/>
        <v>0.334228515625</v>
      </c>
    </row>
    <row r="108" spans="1:60">
      <c r="A108" s="1">
        <v>94</v>
      </c>
      <c r="C108" s="15">
        <v>118.140907287597</v>
      </c>
      <c r="D108" s="15">
        <v>82.314651489257798</v>
      </c>
      <c r="E108" s="15">
        <v>25.8840312957763</v>
      </c>
      <c r="F108" s="15">
        <v>75.046157836914006</v>
      </c>
      <c r="G108">
        <v>44.516510009765597</v>
      </c>
      <c r="H108">
        <v>28.187440872192301</v>
      </c>
      <c r="I108">
        <v>52.835716247558501</v>
      </c>
      <c r="J108">
        <v>89.406745910644503</v>
      </c>
      <c r="K108">
        <v>55.705001831054602</v>
      </c>
      <c r="L108">
        <v>40.212497711181598</v>
      </c>
      <c r="M108">
        <v>31.887811660766602</v>
      </c>
      <c r="P108">
        <v>32.573436737060497</v>
      </c>
      <c r="Q108">
        <v>27.115625381469702</v>
      </c>
      <c r="T108">
        <v>67.411125183105398</v>
      </c>
      <c r="U108">
        <v>67.616714477539006</v>
      </c>
      <c r="V108">
        <v>54.719764709472599</v>
      </c>
      <c r="W108">
        <v>66.140701293945298</v>
      </c>
      <c r="X108">
        <v>34.061977386474602</v>
      </c>
      <c r="Y108">
        <v>38.8953857421875</v>
      </c>
      <c r="AA108">
        <v>62.526538848876903</v>
      </c>
      <c r="AB108">
        <v>35.085002899169901</v>
      </c>
      <c r="AG108" s="1">
        <v>94</v>
      </c>
      <c r="AI108">
        <f t="shared" si="49"/>
        <v>0.96681213378900566</v>
      </c>
      <c r="AJ108">
        <f t="shared" si="50"/>
        <v>4.5692443847599407E-2</v>
      </c>
      <c r="AK108">
        <f t="shared" si="51"/>
        <v>0.80391883850100143</v>
      </c>
      <c r="AL108">
        <f t="shared" si="52"/>
        <v>1.711402893066392</v>
      </c>
      <c r="AM108">
        <f t="shared" si="53"/>
        <v>0.6841773986816051</v>
      </c>
      <c r="AN108">
        <f t="shared" si="54"/>
        <v>0.42255783081060017</v>
      </c>
      <c r="AO108">
        <f t="shared" si="55"/>
        <v>0.25910568237309661</v>
      </c>
      <c r="AP108">
        <f t="shared" si="56"/>
        <v>6.8379058837889914</v>
      </c>
      <c r="AQ108">
        <f t="shared" si="57"/>
        <v>1.322498321533196</v>
      </c>
      <c r="AR108">
        <f t="shared" si="58"/>
        <v>0.57911682128910513</v>
      </c>
      <c r="AS108">
        <f t="shared" si="59"/>
        <v>0.43572807312009587</v>
      </c>
      <c r="AV108">
        <f t="shared" si="60"/>
        <v>0.99990081787110086</v>
      </c>
      <c r="AW108">
        <f t="shared" si="61"/>
        <v>0.24460792541499998</v>
      </c>
      <c r="AZ108">
        <f t="shared" si="63"/>
        <v>0.35160827636720171</v>
      </c>
      <c r="BA108">
        <f t="shared" si="64"/>
        <v>1.9231338500976989</v>
      </c>
      <c r="BB108">
        <f t="shared" si="65"/>
        <v>0.22828292846680398</v>
      </c>
      <c r="BC108">
        <f t="shared" si="66"/>
        <v>4.6361694335937997</v>
      </c>
      <c r="BD108">
        <f t="shared" si="67"/>
        <v>1.2058830261231037</v>
      </c>
      <c r="BE108">
        <f t="shared" si="68"/>
        <v>1.0961570739747017</v>
      </c>
      <c r="BG108">
        <f t="shared" si="69"/>
        <v>3.9234161376903387E-2</v>
      </c>
      <c r="BH108">
        <f t="shared" si="70"/>
        <v>0.25230789184569602</v>
      </c>
    </row>
    <row r="109" spans="1:60">
      <c r="A109" s="1">
        <v>95</v>
      </c>
      <c r="C109" s="15">
        <v>117.174095153808</v>
      </c>
      <c r="D109" s="15">
        <v>82.360343933105398</v>
      </c>
      <c r="E109" s="15">
        <v>25.080112457275298</v>
      </c>
      <c r="F109" s="15">
        <v>76.757560729980398</v>
      </c>
      <c r="G109">
        <v>45.200687408447202</v>
      </c>
      <c r="H109">
        <v>28.609998703002901</v>
      </c>
      <c r="I109">
        <v>53.094821929931598</v>
      </c>
      <c r="J109">
        <v>96.244651794433494</v>
      </c>
      <c r="K109">
        <v>57.027500152587798</v>
      </c>
      <c r="L109">
        <v>40.791614532470703</v>
      </c>
      <c r="M109">
        <v>32.323539733886697</v>
      </c>
      <c r="P109">
        <v>33.573337554931598</v>
      </c>
      <c r="Q109">
        <v>27.360233306884702</v>
      </c>
      <c r="T109">
        <v>67.059516906738196</v>
      </c>
      <c r="U109">
        <v>69.539848327636705</v>
      </c>
      <c r="V109">
        <v>54.948047637939403</v>
      </c>
      <c r="W109">
        <v>61.504531860351499</v>
      </c>
      <c r="X109">
        <v>32.856094360351499</v>
      </c>
      <c r="Y109">
        <v>37.799228668212798</v>
      </c>
      <c r="AA109">
        <v>62.4873046875</v>
      </c>
      <c r="AB109">
        <v>35.337310791015597</v>
      </c>
      <c r="AG109" s="1">
        <v>95</v>
      </c>
      <c r="AI109">
        <f t="shared" si="49"/>
        <v>2.6006774902340055</v>
      </c>
      <c r="AJ109">
        <f t="shared" si="50"/>
        <v>1.2072143554688068</v>
      </c>
      <c r="AK109">
        <f t="shared" si="51"/>
        <v>0.23725128173830257</v>
      </c>
      <c r="AL109">
        <f t="shared" si="52"/>
        <v>2.4522857666014914</v>
      </c>
      <c r="AM109">
        <f t="shared" si="53"/>
        <v>1.6120071411133026</v>
      </c>
      <c r="AN109">
        <f t="shared" si="54"/>
        <v>1.0114669799801135E-2</v>
      </c>
      <c r="AO109">
        <f t="shared" si="55"/>
        <v>0.23178863525389914</v>
      </c>
      <c r="AP109">
        <f t="shared" si="56"/>
        <v>4.0477905273436932</v>
      </c>
      <c r="AQ109">
        <f t="shared" si="57"/>
        <v>2.2224998474122017</v>
      </c>
      <c r="AR109">
        <f t="shared" si="58"/>
        <v>1.0600509643553977</v>
      </c>
      <c r="AS109">
        <f t="shared" si="59"/>
        <v>0.91369438171389916</v>
      </c>
      <c r="AV109">
        <f t="shared" si="60"/>
        <v>1.5415191650404836E-2</v>
      </c>
      <c r="AW109">
        <f t="shared" si="61"/>
        <v>0.36023330688470168</v>
      </c>
      <c r="AZ109">
        <f t="shared" si="63"/>
        <v>1.6446838378905966</v>
      </c>
      <c r="BA109">
        <f t="shared" si="64"/>
        <v>3.98828125</v>
      </c>
      <c r="BB109">
        <f t="shared" si="65"/>
        <v>1.3791389465332031</v>
      </c>
      <c r="BC109">
        <f t="shared" si="66"/>
        <v>1.6637535095214986</v>
      </c>
      <c r="BD109">
        <f t="shared" si="67"/>
        <v>1.9049205780028977</v>
      </c>
      <c r="BE109">
        <f t="shared" si="68"/>
        <v>0.78192520141610089</v>
      </c>
      <c r="BG109">
        <f t="shared" si="69"/>
        <v>1.0219230651854971</v>
      </c>
      <c r="BH109">
        <f t="shared" si="70"/>
        <v>2.5577545165994309E-2</v>
      </c>
    </row>
    <row r="110" spans="1:60">
      <c r="A110" s="1">
        <v>96</v>
      </c>
      <c r="C110" s="15">
        <v>119.774772644042</v>
      </c>
      <c r="D110" s="15">
        <v>83.567558288574205</v>
      </c>
      <c r="E110" s="15">
        <v>25.317363739013601</v>
      </c>
      <c r="F110" s="15">
        <v>74.305274963378906</v>
      </c>
      <c r="G110">
        <v>43.588680267333899</v>
      </c>
      <c r="H110">
        <v>28.5998840332031</v>
      </c>
      <c r="I110">
        <v>52.863033294677699</v>
      </c>
      <c r="J110">
        <v>92.196861267089801</v>
      </c>
      <c r="K110">
        <v>59.25</v>
      </c>
      <c r="L110">
        <v>41.851665496826101</v>
      </c>
      <c r="M110">
        <v>31.409845352172798</v>
      </c>
      <c r="P110">
        <v>33.588752746582003</v>
      </c>
      <c r="Q110">
        <v>27</v>
      </c>
      <c r="T110">
        <v>65.414833068847599</v>
      </c>
      <c r="U110">
        <v>65.551567077636705</v>
      </c>
      <c r="V110">
        <v>53.5689086914062</v>
      </c>
      <c r="W110">
        <v>59.84077835083</v>
      </c>
      <c r="X110">
        <v>30.951173782348601</v>
      </c>
      <c r="Y110">
        <v>38.581153869628899</v>
      </c>
      <c r="AA110">
        <v>63.509227752685497</v>
      </c>
      <c r="AB110">
        <v>35.311733245849602</v>
      </c>
      <c r="AG110" s="1">
        <v>96</v>
      </c>
      <c r="AI110">
        <f t="shared" si="49"/>
        <v>1.3588638305660083</v>
      </c>
      <c r="AJ110">
        <f t="shared" si="50"/>
        <v>0.83151245117190342</v>
      </c>
      <c r="AK110">
        <f t="shared" si="51"/>
        <v>0.21503639221189985</v>
      </c>
      <c r="AL110">
        <f t="shared" si="52"/>
        <v>2.3954315185547017</v>
      </c>
      <c r="AM110">
        <f t="shared" si="53"/>
        <v>0.74039077758789773</v>
      </c>
      <c r="AN110">
        <f t="shared" si="54"/>
        <v>1.8745288848876989</v>
      </c>
      <c r="AO110">
        <f t="shared" si="55"/>
        <v>1.7039260864257955</v>
      </c>
      <c r="AP110">
        <f t="shared" si="56"/>
        <v>0.21372222900389204</v>
      </c>
      <c r="AQ110">
        <f t="shared" si="57"/>
        <v>2.4150009155274006</v>
      </c>
      <c r="AR110">
        <f t="shared" si="58"/>
        <v>0.50249862670899859</v>
      </c>
      <c r="AS110">
        <f t="shared" si="59"/>
        <v>0.52312278747560015</v>
      </c>
      <c r="AV110">
        <f t="shared" si="60"/>
        <v>0.67359542846680398</v>
      </c>
      <c r="AW110">
        <f t="shared" si="61"/>
        <v>0.77437400817870028</v>
      </c>
      <c r="AZ110">
        <f t="shared" si="63"/>
        <v>1.5220489501952983</v>
      </c>
      <c r="BA110">
        <f t="shared" si="64"/>
        <v>1.1956176757811932</v>
      </c>
      <c r="BB110">
        <f t="shared" si="65"/>
        <v>0.18891143798830257</v>
      </c>
      <c r="BC110">
        <f t="shared" si="66"/>
        <v>3.9160194396973012</v>
      </c>
      <c r="BD110">
        <f t="shared" si="67"/>
        <v>1.4939823150635014</v>
      </c>
      <c r="BE110">
        <f t="shared" si="68"/>
        <v>0.53807830810549717</v>
      </c>
      <c r="BG110">
        <f t="shared" si="69"/>
        <v>2.8748741149901988</v>
      </c>
      <c r="BH110">
        <f t="shared" si="70"/>
        <v>1.0063171386697434E-2</v>
      </c>
    </row>
    <row r="111" spans="1:60">
      <c r="A111" s="1">
        <v>97</v>
      </c>
      <c r="C111" s="15">
        <v>118.41590881347599</v>
      </c>
      <c r="D111" s="15">
        <v>82.736045837402301</v>
      </c>
      <c r="E111" s="15">
        <v>25.102327346801701</v>
      </c>
      <c r="F111" s="15">
        <v>71.909843444824205</v>
      </c>
      <c r="G111">
        <v>44.329071044921797</v>
      </c>
      <c r="H111">
        <v>30.474412918090799</v>
      </c>
      <c r="I111">
        <v>51.159107208251903</v>
      </c>
      <c r="J111">
        <v>92.410583496093693</v>
      </c>
      <c r="K111">
        <v>56.834999084472599</v>
      </c>
      <c r="L111">
        <v>41.349166870117102</v>
      </c>
      <c r="M111">
        <v>31.932968139648398</v>
      </c>
      <c r="P111">
        <v>32.915157318115199</v>
      </c>
      <c r="Q111">
        <v>27.7743740081787</v>
      </c>
      <c r="T111">
        <v>66.936882019042898</v>
      </c>
      <c r="U111">
        <v>66.747184753417898</v>
      </c>
      <c r="V111">
        <v>53.379997253417898</v>
      </c>
      <c r="W111">
        <v>63.756797790527301</v>
      </c>
      <c r="X111">
        <v>32.445156097412102</v>
      </c>
      <c r="Y111">
        <v>38.043075561523402</v>
      </c>
      <c r="AA111">
        <v>66.384101867675696</v>
      </c>
      <c r="AB111">
        <v>35.3217964172363</v>
      </c>
      <c r="AG111" s="1">
        <v>97</v>
      </c>
      <c r="AI111">
        <f t="shared" si="49"/>
        <v>2.6220397949220029</v>
      </c>
      <c r="AJ111">
        <f t="shared" si="50"/>
        <v>0.24302673339839487</v>
      </c>
      <c r="AK111">
        <f t="shared" si="51"/>
        <v>0.45527267456050069</v>
      </c>
      <c r="AL111">
        <f t="shared" si="52"/>
        <v>2.1568984985350994</v>
      </c>
      <c r="AM111">
        <f t="shared" si="53"/>
        <v>0.19651412963859372</v>
      </c>
      <c r="AN111">
        <f t="shared" si="54"/>
        <v>2.2733688354491974</v>
      </c>
      <c r="AO111">
        <f t="shared" si="55"/>
        <v>1.850181579589794</v>
      </c>
      <c r="AP111">
        <f t="shared" si="56"/>
        <v>0.4910430908203125</v>
      </c>
      <c r="AQ111">
        <f t="shared" si="57"/>
        <v>0.98500061035159803</v>
      </c>
      <c r="AR111">
        <f t="shared" si="58"/>
        <v>1.740833282470696</v>
      </c>
      <c r="AS111">
        <f t="shared" si="59"/>
        <v>0.35312461853029831</v>
      </c>
      <c r="AV111">
        <f t="shared" si="60"/>
        <v>0.68758010864259944</v>
      </c>
      <c r="AW111">
        <f t="shared" si="61"/>
        <v>0.71237373352050071</v>
      </c>
      <c r="AZ111">
        <f t="shared" si="63"/>
        <v>0.82989501953130684</v>
      </c>
      <c r="BA111">
        <f t="shared" si="64"/>
        <v>0.36172485351559658</v>
      </c>
      <c r="BB111">
        <f t="shared" si="65"/>
        <v>1.2971382141112997</v>
      </c>
      <c r="BC111">
        <f t="shared" si="66"/>
        <v>1.8980522155762003</v>
      </c>
      <c r="BD111">
        <f t="shared" si="67"/>
        <v>0.95593643188480115</v>
      </c>
      <c r="BE111">
        <f t="shared" si="68"/>
        <v>0.48884582519529829</v>
      </c>
      <c r="BG111">
        <f t="shared" si="69"/>
        <v>3.4374351501464986</v>
      </c>
      <c r="BH111">
        <f t="shared" si="70"/>
        <v>0.40993499755860086</v>
      </c>
    </row>
    <row r="112" spans="1:60">
      <c r="A112" s="1">
        <v>98</v>
      </c>
      <c r="C112" s="15">
        <v>121.037948608398</v>
      </c>
      <c r="D112" s="15">
        <v>82.979072570800696</v>
      </c>
      <c r="E112" s="15">
        <v>24.6470546722412</v>
      </c>
      <c r="F112" s="15">
        <v>74.066741943359304</v>
      </c>
      <c r="G112">
        <v>44.132556915283203</v>
      </c>
      <c r="H112">
        <v>28.201044082641602</v>
      </c>
      <c r="I112">
        <v>53.009288787841697</v>
      </c>
      <c r="J112">
        <v>92.901626586914006</v>
      </c>
      <c r="K112">
        <v>55.849998474121001</v>
      </c>
      <c r="L112">
        <v>43.090000152587798</v>
      </c>
      <c r="M112">
        <v>31.5798435211181</v>
      </c>
      <c r="P112">
        <v>33.602737426757798</v>
      </c>
      <c r="Q112">
        <v>27.0620002746582</v>
      </c>
      <c r="T112">
        <v>67.766777038574205</v>
      </c>
      <c r="U112">
        <v>67.108909606933494</v>
      </c>
      <c r="V112">
        <v>54.677135467529197</v>
      </c>
      <c r="W112">
        <v>61.858745574951101</v>
      </c>
      <c r="X112">
        <v>31.489219665527301</v>
      </c>
      <c r="Y112">
        <v>38.5319213867187</v>
      </c>
      <c r="AA112">
        <v>62.946666717529197</v>
      </c>
      <c r="AB112">
        <v>35.731731414794901</v>
      </c>
      <c r="AG112" s="1">
        <v>98</v>
      </c>
      <c r="AI112">
        <f t="shared" si="49"/>
        <v>4.1715850830079972</v>
      </c>
      <c r="AJ112">
        <f t="shared" si="50"/>
        <v>0.63931274414059658</v>
      </c>
      <c r="AK112">
        <f t="shared" si="51"/>
        <v>0.44341087341300067</v>
      </c>
      <c r="AL112">
        <f t="shared" si="52"/>
        <v>0.7056961059571023</v>
      </c>
      <c r="AM112">
        <f t="shared" si="53"/>
        <v>0.51953506469719457</v>
      </c>
      <c r="AN112">
        <f t="shared" si="54"/>
        <v>0.40732955932609727</v>
      </c>
      <c r="AO112">
        <f t="shared" si="55"/>
        <v>0.81624984741209516</v>
      </c>
      <c r="AP112">
        <f t="shared" si="56"/>
        <v>0.27170562744139204</v>
      </c>
      <c r="AQ112">
        <f t="shared" si="57"/>
        <v>1.7466659545899006</v>
      </c>
      <c r="AR112">
        <f t="shared" si="58"/>
        <v>1.5691642761229971</v>
      </c>
      <c r="AS112">
        <f t="shared" si="59"/>
        <v>0.28781318664550071</v>
      </c>
      <c r="AV112">
        <f t="shared" si="60"/>
        <v>0.31179809570319605</v>
      </c>
      <c r="AW112">
        <f t="shared" si="61"/>
        <v>0.87777900695810018</v>
      </c>
      <c r="AZ112">
        <f t="shared" si="63"/>
        <v>1.3548355102539062</v>
      </c>
      <c r="BA112">
        <f t="shared" si="64"/>
        <v>3.5341491699217968</v>
      </c>
      <c r="BB112">
        <f t="shared" si="65"/>
        <v>2.0365638732911009</v>
      </c>
      <c r="BC112">
        <f t="shared" si="66"/>
        <v>0.50532150268559661</v>
      </c>
      <c r="BD112">
        <f t="shared" si="67"/>
        <v>0.43166923522950285</v>
      </c>
      <c r="BE112">
        <f t="shared" si="68"/>
        <v>0.54705429077149859</v>
      </c>
      <c r="BG112">
        <f t="shared" si="69"/>
        <v>2.2194938659667969</v>
      </c>
      <c r="BH112">
        <f t="shared" si="70"/>
        <v>0.38942337036139918</v>
      </c>
    </row>
    <row r="113" spans="1:60">
      <c r="A113" s="1">
        <v>99</v>
      </c>
      <c r="C113" s="15">
        <v>116.86636352539</v>
      </c>
      <c r="D113" s="15">
        <v>82.339759826660099</v>
      </c>
      <c r="E113" s="15">
        <v>25.090465545654201</v>
      </c>
      <c r="F113" s="15">
        <v>74.772438049316406</v>
      </c>
      <c r="G113">
        <v>44.652091979980398</v>
      </c>
      <c r="H113">
        <v>28.608373641967699</v>
      </c>
      <c r="I113">
        <v>52.193038940429602</v>
      </c>
      <c r="J113">
        <v>93.173332214355398</v>
      </c>
      <c r="K113">
        <v>57.596664428710902</v>
      </c>
      <c r="L113">
        <v>41.520835876464801</v>
      </c>
      <c r="M113">
        <v>31.867656707763601</v>
      </c>
      <c r="P113">
        <v>33.290939331054602</v>
      </c>
      <c r="Q113">
        <v>26.184221267700099</v>
      </c>
      <c r="T113">
        <v>66.411941528320298</v>
      </c>
      <c r="U113">
        <v>63.574760437011697</v>
      </c>
      <c r="V113">
        <v>56.713699340820298</v>
      </c>
      <c r="W113">
        <v>62.364067077636697</v>
      </c>
      <c r="X113">
        <v>31.057550430297798</v>
      </c>
      <c r="Y113">
        <v>39.078975677490199</v>
      </c>
      <c r="AA113">
        <v>65.166160583495994</v>
      </c>
      <c r="AB113">
        <v>35.342308044433501</v>
      </c>
      <c r="AG113" s="1">
        <v>99</v>
      </c>
      <c r="AI113">
        <f t="shared" si="49"/>
        <v>4.5220489501949999</v>
      </c>
      <c r="AJ113">
        <f t="shared" si="50"/>
        <v>1.4716339111327983</v>
      </c>
      <c r="AK113">
        <f t="shared" si="51"/>
        <v>6.6743850708100183E-2</v>
      </c>
      <c r="AL113">
        <f t="shared" si="52"/>
        <v>0.37430572509759941</v>
      </c>
      <c r="AM113">
        <f t="shared" si="53"/>
        <v>1.6310462951659943</v>
      </c>
      <c r="AN113">
        <f t="shared" si="54"/>
        <v>0.55453872680659799</v>
      </c>
      <c r="AO113">
        <f t="shared" si="55"/>
        <v>1.3938674926757955</v>
      </c>
      <c r="AP113">
        <f t="shared" si="56"/>
        <v>0.35868072509759941</v>
      </c>
      <c r="AQ113">
        <f t="shared" si="57"/>
        <v>0.9254150390625</v>
      </c>
      <c r="AR113">
        <f t="shared" si="58"/>
        <v>5.3591613769530966</v>
      </c>
      <c r="AS113">
        <f t="shared" si="59"/>
        <v>0.96911239624029832</v>
      </c>
      <c r="AV113">
        <f t="shared" si="60"/>
        <v>0.68101501464849434</v>
      </c>
      <c r="AW113">
        <f t="shared" si="61"/>
        <v>1.1485919952393004</v>
      </c>
      <c r="AZ113">
        <f t="shared" si="63"/>
        <v>0.3072509765625</v>
      </c>
      <c r="BA113">
        <f t="shared" si="64"/>
        <v>2.189212799072294</v>
      </c>
      <c r="BB113">
        <f t="shared" si="65"/>
        <v>3.1475524902343963</v>
      </c>
      <c r="BC113">
        <f t="shared" si="66"/>
        <v>1.5989799499511008</v>
      </c>
      <c r="BD113">
        <f t="shared" si="67"/>
        <v>0.49822998046880329</v>
      </c>
      <c r="BE113">
        <f t="shared" si="68"/>
        <v>0.5433349609375</v>
      </c>
      <c r="BG113">
        <f t="shared" si="69"/>
        <v>1.4207725524901917</v>
      </c>
      <c r="BH113">
        <f t="shared" si="70"/>
        <v>0.92096328735360089</v>
      </c>
    </row>
    <row r="114" spans="1:60">
      <c r="A114" s="1">
        <v>100</v>
      </c>
      <c r="C114" s="15">
        <v>121.388412475585</v>
      </c>
      <c r="D114" s="15">
        <v>83.811393737792898</v>
      </c>
      <c r="E114" s="15">
        <v>25.157209396362301</v>
      </c>
      <c r="F114" s="15">
        <v>75.146743774414006</v>
      </c>
      <c r="G114">
        <v>43.021045684814403</v>
      </c>
      <c r="H114">
        <v>28.053834915161101</v>
      </c>
      <c r="I114">
        <v>53.586906433105398</v>
      </c>
      <c r="J114">
        <v>92.814651489257798</v>
      </c>
      <c r="K114">
        <v>56.671249389648402</v>
      </c>
      <c r="L114">
        <v>46.879997253417898</v>
      </c>
      <c r="M114">
        <v>32.836769104003899</v>
      </c>
      <c r="P114">
        <v>33.971954345703097</v>
      </c>
      <c r="Q114">
        <v>27.3328132629394</v>
      </c>
      <c r="T114">
        <v>66.719192504882798</v>
      </c>
      <c r="U114">
        <v>61.385547637939403</v>
      </c>
      <c r="V114">
        <v>53.566146850585902</v>
      </c>
      <c r="W114">
        <v>63.963047027587798</v>
      </c>
      <c r="X114">
        <v>31.555780410766602</v>
      </c>
      <c r="Y114">
        <v>38.535640716552699</v>
      </c>
      <c r="AA114">
        <v>63.745388031005803</v>
      </c>
      <c r="AB114">
        <v>36.263271331787102</v>
      </c>
      <c r="AG114" s="1">
        <v>100</v>
      </c>
      <c r="AI114">
        <f t="shared" si="49"/>
        <v>0.11705017089799696</v>
      </c>
      <c r="AJ114">
        <f t="shared" si="50"/>
        <v>0.45000457763670454</v>
      </c>
      <c r="AK114">
        <f t="shared" si="51"/>
        <v>0.5244216918946023</v>
      </c>
      <c r="AL114">
        <f t="shared" si="52"/>
        <v>1.7738723754883097</v>
      </c>
      <c r="AM114">
        <f t="shared" si="53"/>
        <v>1.8458518981933949</v>
      </c>
      <c r="AN114">
        <f t="shared" si="54"/>
        <v>0.19911003112789771</v>
      </c>
      <c r="AO114">
        <f t="shared" si="55"/>
        <v>1.682861328125</v>
      </c>
      <c r="AP114">
        <f t="shared" si="56"/>
        <v>1.542945861816392</v>
      </c>
      <c r="AQ114">
        <f t="shared" si="57"/>
        <v>2.8751373291001414E-2</v>
      </c>
      <c r="AR114">
        <f t="shared" si="58"/>
        <v>0.13500213623050428</v>
      </c>
      <c r="AS114">
        <f t="shared" si="59"/>
        <v>0.23333358764649859</v>
      </c>
      <c r="AV114">
        <f t="shared" si="60"/>
        <v>0.27220535278319602</v>
      </c>
      <c r="AW114">
        <f t="shared" si="61"/>
        <v>0.255126953125</v>
      </c>
      <c r="AZ114">
        <f t="shared" si="63"/>
        <v>3.8100013732911009</v>
      </c>
      <c r="BA114">
        <f t="shared" si="64"/>
        <v>4.5207099914550994</v>
      </c>
      <c r="BB114">
        <f t="shared" si="65"/>
        <v>0.49448013305659799</v>
      </c>
      <c r="BC114">
        <f t="shared" si="66"/>
        <v>1.29789352417</v>
      </c>
      <c r="BD114">
        <f t="shared" si="67"/>
        <v>0.5467166900633984</v>
      </c>
      <c r="BE114">
        <f t="shared" si="68"/>
        <v>5.8975219725994066E-3</v>
      </c>
      <c r="BG114">
        <f t="shared" si="69"/>
        <v>1.0636558532715057</v>
      </c>
      <c r="BH114">
        <f t="shared" si="70"/>
        <v>1.3978843688963991</v>
      </c>
    </row>
    <row r="115" spans="1:60">
      <c r="A115" s="1">
        <v>101</v>
      </c>
      <c r="C115" s="15">
        <v>121.271362304687</v>
      </c>
      <c r="D115" s="15">
        <v>83.361389160156193</v>
      </c>
      <c r="E115" s="15">
        <v>24.632787704467699</v>
      </c>
      <c r="F115" s="15">
        <v>73.372871398925696</v>
      </c>
      <c r="G115">
        <v>44.866897583007798</v>
      </c>
      <c r="H115">
        <v>28.252944946288999</v>
      </c>
      <c r="I115">
        <v>51.904045104980398</v>
      </c>
      <c r="J115">
        <v>91.271705627441406</v>
      </c>
      <c r="K115">
        <v>56.700000762939403</v>
      </c>
      <c r="L115">
        <v>47.014999389648402</v>
      </c>
      <c r="M115">
        <v>32.603435516357401</v>
      </c>
      <c r="P115">
        <v>33.699748992919901</v>
      </c>
      <c r="Q115">
        <v>27.0776863098144</v>
      </c>
      <c r="T115">
        <v>62.909191131591697</v>
      </c>
      <c r="U115">
        <v>65.906257629394503</v>
      </c>
      <c r="V115">
        <v>54.0606269836425</v>
      </c>
      <c r="W115">
        <v>65.260940551757798</v>
      </c>
      <c r="X115">
        <v>32.10249710083</v>
      </c>
      <c r="Y115">
        <v>38.541538238525298</v>
      </c>
      <c r="AA115">
        <v>62.681732177734297</v>
      </c>
      <c r="AB115">
        <v>37.661155700683501</v>
      </c>
      <c r="AG115" s="1">
        <v>101</v>
      </c>
      <c r="AI115">
        <f t="shared" si="49"/>
        <v>0.59000396728499993</v>
      </c>
      <c r="AJ115">
        <f t="shared" si="50"/>
        <v>1.0636062622070028</v>
      </c>
      <c r="AK115">
        <f t="shared" si="51"/>
        <v>9.2561721801800445E-2</v>
      </c>
      <c r="AL115">
        <f t="shared" si="52"/>
        <v>0.53317260742190342</v>
      </c>
      <c r="AM115">
        <f t="shared" si="53"/>
        <v>1.6010284423799703E-2</v>
      </c>
      <c r="AN115">
        <f t="shared" si="54"/>
        <v>0.25600814819340201</v>
      </c>
      <c r="AO115">
        <f t="shared" si="55"/>
        <v>0.98238372802740059</v>
      </c>
      <c r="AP115">
        <f t="shared" si="56"/>
        <v>0.80015563964839487</v>
      </c>
      <c r="AQ115">
        <f t="shared" si="57"/>
        <v>1.493747711181598</v>
      </c>
      <c r="AR115">
        <f t="shared" si="58"/>
        <v>4.505832672119098</v>
      </c>
      <c r="AS115">
        <f t="shared" si="59"/>
        <v>0.37422180175779829</v>
      </c>
      <c r="AV115">
        <f t="shared" si="60"/>
        <v>8.41064453125E-2</v>
      </c>
      <c r="AW115">
        <f t="shared" si="61"/>
        <v>4.664611816410158E-2</v>
      </c>
      <c r="AZ115">
        <f t="shared" si="63"/>
        <v>2.5888786315917969</v>
      </c>
      <c r="BA115">
        <f t="shared" si="64"/>
        <v>1.4873504638672017</v>
      </c>
      <c r="BB115">
        <f t="shared" si="65"/>
        <v>1.2531242370605966</v>
      </c>
      <c r="BC115">
        <f t="shared" si="66"/>
        <v>4.3204727172851989</v>
      </c>
      <c r="BD115">
        <f t="shared" si="67"/>
        <v>0.10057067871090197</v>
      </c>
      <c r="BE115">
        <f t="shared" si="68"/>
        <v>0.63769149780269885</v>
      </c>
      <c r="BG115">
        <f t="shared" si="69"/>
        <v>0.12903976440430398</v>
      </c>
      <c r="BH115">
        <f t="shared" si="70"/>
        <v>2.3511581420898011</v>
      </c>
    </row>
    <row r="116" spans="1:60">
      <c r="A116" s="1">
        <v>102</v>
      </c>
      <c r="C116" s="15">
        <v>120.681358337402</v>
      </c>
      <c r="D116" s="15">
        <v>84.424995422363196</v>
      </c>
      <c r="E116" s="15">
        <v>24.725349426269499</v>
      </c>
      <c r="F116" s="15">
        <v>73.906044006347599</v>
      </c>
      <c r="G116">
        <v>44.882907867431598</v>
      </c>
      <c r="H116">
        <v>28.508953094482401</v>
      </c>
      <c r="I116">
        <v>52.886428833007798</v>
      </c>
      <c r="J116">
        <v>92.071861267089801</v>
      </c>
      <c r="K116">
        <v>58.193748474121001</v>
      </c>
      <c r="L116">
        <v>51.5208320617675</v>
      </c>
      <c r="M116">
        <v>32.977657318115199</v>
      </c>
      <c r="P116">
        <v>33.783855438232401</v>
      </c>
      <c r="Q116">
        <v>27.031040191650298</v>
      </c>
      <c r="T116">
        <v>65.498069763183494</v>
      </c>
      <c r="U116">
        <v>64.418907165527301</v>
      </c>
      <c r="V116">
        <v>55.313751220703097</v>
      </c>
      <c r="W116">
        <v>60.940467834472599</v>
      </c>
      <c r="X116">
        <v>32.001926422119098</v>
      </c>
      <c r="Y116">
        <v>37.903846740722599</v>
      </c>
      <c r="AA116">
        <v>62.810771942138601</v>
      </c>
      <c r="AB116">
        <v>35.3099975585937</v>
      </c>
      <c r="AG116" s="1">
        <v>102</v>
      </c>
      <c r="AI116">
        <f t="shared" si="49"/>
        <v>2.4916000366209943</v>
      </c>
      <c r="AJ116">
        <f t="shared" si="50"/>
        <v>0.24220275878899145</v>
      </c>
      <c r="AK116">
        <f t="shared" si="51"/>
        <v>0.55813980102540128</v>
      </c>
      <c r="AL116">
        <f t="shared" si="52"/>
        <v>4.6389923095702983</v>
      </c>
      <c r="AM116">
        <f t="shared" si="53"/>
        <v>1.5401191711425994</v>
      </c>
      <c r="AN116">
        <f t="shared" si="54"/>
        <v>0.32779121398930045</v>
      </c>
      <c r="AO116">
        <f t="shared" si="55"/>
        <v>1.8491058349610014</v>
      </c>
      <c r="AP116">
        <f t="shared" si="56"/>
        <v>3.0433654785155966</v>
      </c>
      <c r="AQ116">
        <f t="shared" si="57"/>
        <v>0.79375457763679691</v>
      </c>
      <c r="AR116">
        <f t="shared" si="58"/>
        <v>39.401668548584006</v>
      </c>
      <c r="AS116">
        <f t="shared" si="59"/>
        <v>1.1076583862304972</v>
      </c>
      <c r="AV116">
        <f t="shared" si="60"/>
        <v>0.16567611694330253</v>
      </c>
      <c r="AW116">
        <f t="shared" si="61"/>
        <v>0.6934585571289027</v>
      </c>
      <c r="AZ116">
        <f t="shared" si="63"/>
        <v>2.5570907592774006</v>
      </c>
      <c r="BA116">
        <f t="shared" si="64"/>
        <v>0.53554534912109375</v>
      </c>
      <c r="BB116">
        <f t="shared" si="65"/>
        <v>0.65625381469729405</v>
      </c>
      <c r="BC116">
        <f t="shared" si="66"/>
        <v>1.1190605163574006</v>
      </c>
      <c r="BD116">
        <f t="shared" si="67"/>
        <v>0.77698135375980115</v>
      </c>
      <c r="BE116">
        <f t="shared" si="68"/>
        <v>0.80807495117189632</v>
      </c>
      <c r="BG116">
        <f t="shared" si="69"/>
        <v>2.4584617614745952</v>
      </c>
      <c r="BH116">
        <f t="shared" si="70"/>
        <v>0.35500335693360086</v>
      </c>
    </row>
    <row r="117" spans="1:60">
      <c r="A117" s="1">
        <v>103</v>
      </c>
      <c r="C117" s="15">
        <v>123.172958374023</v>
      </c>
      <c r="D117" s="15">
        <v>84.182792663574205</v>
      </c>
      <c r="E117" s="15">
        <v>25.283489227294901</v>
      </c>
      <c r="F117" s="15">
        <v>78.545036315917898</v>
      </c>
      <c r="G117">
        <v>43.342788696288999</v>
      </c>
      <c r="H117">
        <v>28.1811618804931</v>
      </c>
      <c r="I117">
        <v>51.037322998046797</v>
      </c>
      <c r="J117">
        <v>95.115226745605398</v>
      </c>
      <c r="K117">
        <v>58.987503051757798</v>
      </c>
      <c r="L117">
        <v>90.922500610351506</v>
      </c>
      <c r="M117">
        <v>31.869998931884702</v>
      </c>
      <c r="P117">
        <v>33.949531555175703</v>
      </c>
      <c r="Q117">
        <v>27.724498748779201</v>
      </c>
      <c r="T117">
        <v>68.055160522460895</v>
      </c>
      <c r="U117">
        <v>64.954452514648395</v>
      </c>
      <c r="V117">
        <v>54.657497406005803</v>
      </c>
      <c r="W117">
        <v>62.05952835083</v>
      </c>
      <c r="X117">
        <v>32.778907775878899</v>
      </c>
      <c r="Y117">
        <v>37.095771789550703</v>
      </c>
      <c r="AA117">
        <v>65.269233703613196</v>
      </c>
      <c r="AB117">
        <v>35.665000915527301</v>
      </c>
      <c r="AG117" s="1">
        <v>103</v>
      </c>
      <c r="AI117">
        <f t="shared" si="49"/>
        <v>0.10249328613299724</v>
      </c>
      <c r="AJ117">
        <f t="shared" si="50"/>
        <v>1.1491775512694886</v>
      </c>
      <c r="AK117">
        <f t="shared" si="51"/>
        <v>0.94658851623529827</v>
      </c>
      <c r="AL117">
        <f t="shared" si="52"/>
        <v>4.321388244628892</v>
      </c>
      <c r="AM117">
        <f t="shared" si="53"/>
        <v>1.9264373779297017</v>
      </c>
      <c r="AN117">
        <f t="shared" si="54"/>
        <v>0.34092903137209873</v>
      </c>
      <c r="AO117">
        <f t="shared" si="55"/>
        <v>6.7913055419900559E-2</v>
      </c>
      <c r="AP117">
        <f t="shared" si="56"/>
        <v>0.97616577148440342</v>
      </c>
      <c r="AQ117">
        <f t="shared" si="57"/>
        <v>0.3125076293945952</v>
      </c>
      <c r="AR117">
        <f t="shared" si="58"/>
        <v>54.740001678466804</v>
      </c>
      <c r="AS117">
        <f t="shared" si="59"/>
        <v>0.67671966552740059</v>
      </c>
      <c r="AV117">
        <f t="shared" si="60"/>
        <v>1.080684661865206</v>
      </c>
      <c r="AW117">
        <f t="shared" si="61"/>
        <v>0.13106155395499997</v>
      </c>
      <c r="AZ117">
        <f t="shared" si="63"/>
        <v>0.69919586181639204</v>
      </c>
      <c r="BA117">
        <f t="shared" si="64"/>
        <v>3.4378204345702983</v>
      </c>
      <c r="BB117">
        <f t="shared" si="65"/>
        <v>2.2404174804687003</v>
      </c>
      <c r="BC117">
        <f t="shared" si="66"/>
        <v>1.4019813537598012</v>
      </c>
      <c r="BD117">
        <f t="shared" si="67"/>
        <v>0.43242263793949576</v>
      </c>
      <c r="BE117">
        <f t="shared" si="68"/>
        <v>0.46076583862309661</v>
      </c>
      <c r="BG117">
        <f t="shared" si="69"/>
        <v>1.5034675598143963</v>
      </c>
      <c r="BH117">
        <f t="shared" si="70"/>
        <v>0.55936050415039773</v>
      </c>
    </row>
    <row r="118" spans="1:60">
      <c r="A118" s="1">
        <v>104</v>
      </c>
      <c r="C118" s="15">
        <v>123.27545166015599</v>
      </c>
      <c r="D118" s="15">
        <v>85.331970214843693</v>
      </c>
      <c r="E118" s="15">
        <v>26.230077743530199</v>
      </c>
      <c r="F118" s="15">
        <v>74.223648071289006</v>
      </c>
      <c r="G118">
        <v>45.2692260742187</v>
      </c>
      <c r="H118">
        <v>28.522090911865199</v>
      </c>
      <c r="I118">
        <v>51.105236053466697</v>
      </c>
      <c r="J118">
        <v>96.091392517089801</v>
      </c>
      <c r="K118">
        <v>58.674995422363203</v>
      </c>
      <c r="L118">
        <v>36.182498931884702</v>
      </c>
      <c r="M118">
        <v>32.546718597412102</v>
      </c>
      <c r="P118">
        <v>32.868846893310497</v>
      </c>
      <c r="Q118">
        <v>27.593437194824201</v>
      </c>
      <c r="T118">
        <v>67.355964660644503</v>
      </c>
      <c r="U118">
        <v>68.392272949218693</v>
      </c>
      <c r="V118">
        <v>52.417079925537102</v>
      </c>
      <c r="W118">
        <v>63.461509704589801</v>
      </c>
      <c r="X118">
        <v>32.346485137939403</v>
      </c>
      <c r="Y118">
        <v>37.5565376281738</v>
      </c>
      <c r="AA118">
        <v>63.7657661437988</v>
      </c>
      <c r="AB118">
        <v>35.105640411376903</v>
      </c>
      <c r="AG118" s="1">
        <v>104</v>
      </c>
      <c r="AI118">
        <f t="shared" si="49"/>
        <v>0.78022003173899179</v>
      </c>
      <c r="AJ118">
        <f t="shared" si="50"/>
        <v>1.2119674682616903</v>
      </c>
      <c r="AK118">
        <f t="shared" si="51"/>
        <v>0.18655014038090201</v>
      </c>
      <c r="AL118">
        <f t="shared" si="52"/>
        <v>0.76999664306639204</v>
      </c>
      <c r="AM118">
        <f t="shared" si="53"/>
        <v>1.4089164733887003</v>
      </c>
      <c r="AN118">
        <f t="shared" si="54"/>
        <v>0.1543006896972976</v>
      </c>
      <c r="AO118">
        <f t="shared" si="55"/>
        <v>0.31404495239249997</v>
      </c>
      <c r="AP118">
        <f t="shared" si="56"/>
        <v>4.4970626831051987</v>
      </c>
      <c r="AQ118">
        <f t="shared" si="57"/>
        <v>1.7566604614257031</v>
      </c>
      <c r="AR118" t="e">
        <f t="shared" si="58"/>
        <v>#VALUE!</v>
      </c>
      <c r="AS118">
        <f t="shared" si="59"/>
        <v>0.44781494140629974</v>
      </c>
      <c r="AV118">
        <f t="shared" si="60"/>
        <v>0.33315277099610086</v>
      </c>
      <c r="AW118">
        <f t="shared" si="61"/>
        <v>0.22421836853030186</v>
      </c>
      <c r="AZ118">
        <f t="shared" si="63"/>
        <v>0.78209686279299717</v>
      </c>
      <c r="BA118">
        <f t="shared" si="64"/>
        <v>0.35742950439448862</v>
      </c>
      <c r="BB118">
        <f t="shared" si="65"/>
        <v>3.3483924865721946</v>
      </c>
      <c r="BC118">
        <f t="shared" si="66"/>
        <v>4.0086212158202983</v>
      </c>
      <c r="BD118">
        <f t="shared" si="67"/>
        <v>0.9620552062987997</v>
      </c>
      <c r="BE118">
        <f t="shared" si="68"/>
        <v>0.2367973327637003</v>
      </c>
      <c r="BG118">
        <f t="shared" si="69"/>
        <v>0.97628021240240059</v>
      </c>
      <c r="BH118">
        <f t="shared" si="70"/>
        <v>0.77333068847660513</v>
      </c>
    </row>
    <row r="119" spans="1:60">
      <c r="A119" s="1">
        <v>105</v>
      </c>
      <c r="C119" s="15">
        <v>122.495231628417</v>
      </c>
      <c r="D119" s="15">
        <v>84.120002746582003</v>
      </c>
      <c r="E119" s="15">
        <v>26.416627883911101</v>
      </c>
      <c r="F119" s="15">
        <v>74.993644714355398</v>
      </c>
      <c r="G119">
        <v>46.678142547607401</v>
      </c>
      <c r="H119">
        <v>28.367790222167901</v>
      </c>
      <c r="I119">
        <v>50.791191101074197</v>
      </c>
      <c r="J119">
        <v>100.588455200195</v>
      </c>
      <c r="K119">
        <v>56.9183349609375</v>
      </c>
      <c r="L119" t="s">
        <v>286</v>
      </c>
      <c r="M119">
        <v>32.098903656005803</v>
      </c>
      <c r="P119">
        <v>33.201999664306598</v>
      </c>
      <c r="Q119">
        <v>27.369218826293899</v>
      </c>
      <c r="T119">
        <v>66.573867797851506</v>
      </c>
      <c r="U119">
        <v>68.034843444824205</v>
      </c>
      <c r="V119">
        <v>55.765472412109297</v>
      </c>
      <c r="W119">
        <v>59.452888488769503</v>
      </c>
      <c r="X119">
        <v>33.308540344238203</v>
      </c>
      <c r="Y119">
        <v>37.7933349609375</v>
      </c>
      <c r="AA119">
        <v>62.789485931396399</v>
      </c>
      <c r="AB119">
        <v>34.332309722900298</v>
      </c>
      <c r="AG119" s="1">
        <v>105</v>
      </c>
      <c r="AI119">
        <f t="shared" si="49"/>
        <v>1.0165939331059946</v>
      </c>
      <c r="AJ119">
        <f t="shared" si="50"/>
        <v>0.62860870361330967</v>
      </c>
      <c r="AK119">
        <f t="shared" si="51"/>
        <v>2.1574802398681996</v>
      </c>
      <c r="AL119">
        <f t="shared" si="52"/>
        <v>1.0519561767577983</v>
      </c>
      <c r="AM119">
        <f t="shared" si="53"/>
        <v>2.1766319274902983</v>
      </c>
      <c r="AN119">
        <f t="shared" si="54"/>
        <v>3.8894195556641016</v>
      </c>
      <c r="AO119">
        <f t="shared" si="55"/>
        <v>0.25011825561529832</v>
      </c>
      <c r="AP119">
        <f t="shared" si="56"/>
        <v>7.0783004760740056</v>
      </c>
      <c r="AQ119">
        <f t="shared" si="57"/>
        <v>0.72591400146490059</v>
      </c>
      <c r="AR119" t="e">
        <f t="shared" si="58"/>
        <v>#VALUE!</v>
      </c>
      <c r="AS119">
        <f t="shared" si="59"/>
        <v>1.3965606689453018</v>
      </c>
      <c r="AV119">
        <f t="shared" si="60"/>
        <v>0.1110649108887003</v>
      </c>
      <c r="AW119">
        <f t="shared" si="61"/>
        <v>0.27463531494139914</v>
      </c>
      <c r="AZ119">
        <f t="shared" si="63"/>
        <v>0.55753326416019888</v>
      </c>
      <c r="BA119">
        <f t="shared" si="64"/>
        <v>0.69046783447269888</v>
      </c>
      <c r="BB119">
        <f t="shared" si="65"/>
        <v>1.1463699340819957</v>
      </c>
      <c r="BC119">
        <f t="shared" si="66"/>
        <v>0.21905899047850141</v>
      </c>
      <c r="BD119">
        <f t="shared" si="67"/>
        <v>0.57122802734370026</v>
      </c>
      <c r="BE119">
        <f t="shared" si="68"/>
        <v>0.24384307861320309</v>
      </c>
      <c r="BG119">
        <f t="shared" si="69"/>
        <v>2.1287155151366974</v>
      </c>
      <c r="BH119">
        <f t="shared" si="70"/>
        <v>1.4724998474122017</v>
      </c>
    </row>
    <row r="120" spans="1:60">
      <c r="A120" s="1">
        <v>106</v>
      </c>
      <c r="C120" s="15">
        <v>123.511825561523</v>
      </c>
      <c r="D120" s="15">
        <v>83.491394042968693</v>
      </c>
      <c r="E120" s="15">
        <v>24.259147644042901</v>
      </c>
      <c r="F120" s="15">
        <v>73.941688537597599</v>
      </c>
      <c r="G120">
        <v>44.501510620117102</v>
      </c>
      <c r="H120">
        <v>32.257209777832003</v>
      </c>
      <c r="I120">
        <v>50.541072845458899</v>
      </c>
      <c r="J120">
        <v>93.510154724120994</v>
      </c>
      <c r="K120">
        <v>56.192420959472599</v>
      </c>
      <c r="L120">
        <v>38.014995574951101</v>
      </c>
      <c r="M120">
        <v>30.702342987060501</v>
      </c>
      <c r="P120">
        <v>33.090934753417898</v>
      </c>
      <c r="Q120">
        <v>27.0945835113525</v>
      </c>
      <c r="T120">
        <v>67.131401062011705</v>
      </c>
      <c r="U120">
        <v>67.344375610351506</v>
      </c>
      <c r="V120">
        <v>54.619102478027301</v>
      </c>
      <c r="W120">
        <v>59.233829498291001</v>
      </c>
      <c r="X120">
        <v>32.737312316894503</v>
      </c>
      <c r="Y120">
        <v>38.037178039550703</v>
      </c>
      <c r="AA120">
        <v>60.660770416259702</v>
      </c>
      <c r="AB120">
        <v>35.8048095703125</v>
      </c>
      <c r="AG120" s="1">
        <v>106</v>
      </c>
      <c r="AI120">
        <f t="shared" si="49"/>
        <v>0.80046081543000014</v>
      </c>
      <c r="AJ120">
        <f t="shared" si="50"/>
        <v>0.29325866699220171</v>
      </c>
      <c r="AK120">
        <f t="shared" si="51"/>
        <v>0.62038612365719814</v>
      </c>
      <c r="AL120">
        <f t="shared" si="52"/>
        <v>0.67486572265619316</v>
      </c>
      <c r="AM120">
        <f t="shared" si="53"/>
        <v>0.43810272216799717</v>
      </c>
      <c r="AN120">
        <f t="shared" si="54"/>
        <v>5.0934886932373011</v>
      </c>
      <c r="AO120">
        <f t="shared" si="55"/>
        <v>0.83553314208990059</v>
      </c>
      <c r="AP120">
        <f t="shared" si="56"/>
        <v>4.6134872436523011</v>
      </c>
      <c r="AQ120">
        <f t="shared" si="57"/>
        <v>4.0034103393554972</v>
      </c>
      <c r="AR120">
        <f t="shared" si="58"/>
        <v>6.2725028991699006</v>
      </c>
      <c r="AS120">
        <f t="shared" si="59"/>
        <v>0.9076595306395987</v>
      </c>
      <c r="AV120">
        <f t="shared" si="60"/>
        <v>0.2215576171875</v>
      </c>
      <c r="AW120">
        <f t="shared" si="61"/>
        <v>0.28372955322259941</v>
      </c>
      <c r="AZ120">
        <f t="shared" si="63"/>
        <v>2.3102111816405966</v>
      </c>
      <c r="BA120">
        <f t="shared" si="64"/>
        <v>2.4918212890625</v>
      </c>
      <c r="BB120">
        <f t="shared" si="65"/>
        <v>1.3029556274413991</v>
      </c>
      <c r="BC120">
        <f t="shared" si="66"/>
        <v>0.51538848876949572</v>
      </c>
      <c r="BD120">
        <f t="shared" si="67"/>
        <v>0.40004730224610086</v>
      </c>
      <c r="BE120">
        <f t="shared" si="68"/>
        <v>0.13948059082030539</v>
      </c>
      <c r="BG120">
        <f t="shared" si="69"/>
        <v>2.5053901672362997</v>
      </c>
      <c r="BH120">
        <f t="shared" si="70"/>
        <v>1.5851974487304972</v>
      </c>
    </row>
    <row r="121" spans="1:60">
      <c r="A121" s="1">
        <v>107</v>
      </c>
      <c r="C121" s="15">
        <v>122.711364746093</v>
      </c>
      <c r="D121" s="15">
        <v>83.784652709960895</v>
      </c>
      <c r="E121" s="15">
        <v>24.879533767700099</v>
      </c>
      <c r="F121" s="15">
        <v>73.266822814941406</v>
      </c>
      <c r="G121">
        <v>44.939613342285099</v>
      </c>
      <c r="H121">
        <v>27.163721084594702</v>
      </c>
      <c r="I121">
        <v>51.3766059875488</v>
      </c>
      <c r="J121">
        <v>88.896667480468693</v>
      </c>
      <c r="K121">
        <v>60.195831298828097</v>
      </c>
      <c r="L121">
        <v>44.287498474121001</v>
      </c>
      <c r="M121">
        <v>31.610002517700099</v>
      </c>
      <c r="P121">
        <v>32.869377136230398</v>
      </c>
      <c r="Q121">
        <v>27.378313064575099</v>
      </c>
      <c r="T121">
        <v>69.441612243652301</v>
      </c>
      <c r="U121">
        <v>69.836196899414006</v>
      </c>
      <c r="V121">
        <v>53.316146850585902</v>
      </c>
      <c r="W121">
        <v>59.749217987060497</v>
      </c>
      <c r="X121">
        <v>32.337265014648402</v>
      </c>
      <c r="Y121">
        <v>37.897697448730398</v>
      </c>
      <c r="AA121">
        <v>63.166160583496001</v>
      </c>
      <c r="AB121">
        <v>34.219612121582003</v>
      </c>
      <c r="AG121" s="1">
        <v>107</v>
      </c>
      <c r="AI121">
        <f t="shared" si="49"/>
        <v>2.4314880371008485E-2</v>
      </c>
      <c r="AJ121">
        <f t="shared" si="50"/>
        <v>1.7605819702148011</v>
      </c>
      <c r="AK121">
        <f t="shared" si="51"/>
        <v>0.36062240600590201</v>
      </c>
      <c r="AL121">
        <f t="shared" si="52"/>
        <v>0.56914520263669033</v>
      </c>
      <c r="AM121">
        <f t="shared" si="53"/>
        <v>1.7204666137695028</v>
      </c>
      <c r="AN121">
        <f t="shared" si="54"/>
        <v>1.105272293090799</v>
      </c>
      <c r="AO121">
        <f t="shared" si="55"/>
        <v>8.0059051513700297E-2</v>
      </c>
      <c r="AP121">
        <f t="shared" si="56"/>
        <v>5.9065933227539062</v>
      </c>
      <c r="AQ121">
        <f t="shared" si="57"/>
        <v>1.5883331298827983</v>
      </c>
      <c r="AR121">
        <f t="shared" si="58"/>
        <v>17.030002593994197</v>
      </c>
      <c r="AS121">
        <f t="shared" si="59"/>
        <v>1.142705917358402</v>
      </c>
      <c r="AV121">
        <f t="shared" si="60"/>
        <v>0.32506179809570312</v>
      </c>
      <c r="AW121">
        <f t="shared" si="61"/>
        <v>0.21410942077639916</v>
      </c>
      <c r="AZ121">
        <f t="shared" si="63"/>
        <v>3.9583892822266051</v>
      </c>
      <c r="BA121">
        <f t="shared" si="64"/>
        <v>2.7228698730468892</v>
      </c>
      <c r="BB121">
        <f t="shared" si="65"/>
        <v>1.9447898864745952</v>
      </c>
      <c r="BC121">
        <f t="shared" si="66"/>
        <v>0.8167724609375</v>
      </c>
      <c r="BD121">
        <f t="shared" si="67"/>
        <v>0.25601196289059658</v>
      </c>
      <c r="BE121">
        <f t="shared" si="68"/>
        <v>0.62306976318360086</v>
      </c>
      <c r="BG121">
        <f t="shared" si="69"/>
        <v>0.39115905761710223</v>
      </c>
      <c r="BH121">
        <f t="shared" si="70"/>
        <v>0.25384140014650569</v>
      </c>
    </row>
    <row r="122" spans="1:60">
      <c r="A122" s="1">
        <v>108</v>
      </c>
      <c r="C122" s="15">
        <v>122.73567962646401</v>
      </c>
      <c r="D122" s="15">
        <v>85.545234680175696</v>
      </c>
      <c r="E122" s="15">
        <v>25.240156173706001</v>
      </c>
      <c r="F122" s="15">
        <v>73.835968017578097</v>
      </c>
      <c r="G122">
        <v>43.219146728515597</v>
      </c>
      <c r="H122">
        <v>28.268993377685501</v>
      </c>
      <c r="I122">
        <v>51.4566650390625</v>
      </c>
      <c r="J122">
        <v>94.803260803222599</v>
      </c>
      <c r="K122">
        <v>58.607498168945298</v>
      </c>
      <c r="L122">
        <v>61.317501068115199</v>
      </c>
      <c r="M122">
        <v>32.752708435058501</v>
      </c>
      <c r="P122">
        <v>33.194438934326101</v>
      </c>
      <c r="Q122">
        <v>27.592422485351499</v>
      </c>
      <c r="T122">
        <v>65.483222961425696</v>
      </c>
      <c r="U122">
        <v>72.559066772460895</v>
      </c>
      <c r="V122">
        <v>55.260936737060497</v>
      </c>
      <c r="W122">
        <v>58.932445526122997</v>
      </c>
      <c r="X122">
        <v>32.593276977538999</v>
      </c>
      <c r="Y122">
        <v>38.520767211913999</v>
      </c>
      <c r="AA122">
        <v>62.775001525878899</v>
      </c>
      <c r="AB122">
        <v>33.965770721435497</v>
      </c>
      <c r="AG122" s="1">
        <v>108</v>
      </c>
      <c r="AI122">
        <f t="shared" si="49"/>
        <v>0.99205017089899172</v>
      </c>
      <c r="AJ122">
        <f t="shared" si="50"/>
        <v>1.0843048095702983</v>
      </c>
      <c r="AK122">
        <f t="shared" si="51"/>
        <v>0.8702354431152024</v>
      </c>
      <c r="AL122">
        <f t="shared" si="52"/>
        <v>1.1665954589844034</v>
      </c>
      <c r="AM122">
        <f t="shared" si="53"/>
        <v>1.7008514404297017</v>
      </c>
      <c r="AN122">
        <f t="shared" si="54"/>
        <v>2.9148101806601545E-2</v>
      </c>
      <c r="AO122">
        <f t="shared" si="55"/>
        <v>1.856906890869098</v>
      </c>
      <c r="AP122">
        <f t="shared" si="56"/>
        <v>3.0025482177733949</v>
      </c>
      <c r="AQ122">
        <f t="shared" si="57"/>
        <v>1.0650024414062003</v>
      </c>
      <c r="AR122">
        <f t="shared" si="58"/>
        <v>4.0250015258788991</v>
      </c>
      <c r="AS122">
        <f t="shared" si="59"/>
        <v>1.9570064544677024</v>
      </c>
      <c r="AV122">
        <f t="shared" si="60"/>
        <v>1.4129638671903422E-2</v>
      </c>
      <c r="AW122">
        <f t="shared" si="61"/>
        <v>3.9859771728497861E-2</v>
      </c>
      <c r="AZ122">
        <f t="shared" si="63"/>
        <v>0.55097198486330967</v>
      </c>
      <c r="BA122">
        <f t="shared" si="64"/>
        <v>1.790626525878892</v>
      </c>
      <c r="BB122">
        <f t="shared" si="65"/>
        <v>2.0060424804687003</v>
      </c>
      <c r="BC122">
        <f t="shared" si="66"/>
        <v>0.7469749450683949</v>
      </c>
      <c r="BD122">
        <f t="shared" si="67"/>
        <v>0.86650657653810015</v>
      </c>
      <c r="BE122">
        <f t="shared" si="68"/>
        <v>0.71538925170899859</v>
      </c>
      <c r="BG122">
        <f t="shared" si="69"/>
        <v>2.4503860473633026</v>
      </c>
      <c r="BH122">
        <f t="shared" si="70"/>
        <v>1.8221130371094034</v>
      </c>
    </row>
    <row r="123" spans="1:60">
      <c r="A123" s="1">
        <v>109</v>
      </c>
      <c r="C123" s="15">
        <v>123.727729797363</v>
      </c>
      <c r="D123" s="15">
        <v>84.460929870605398</v>
      </c>
      <c r="E123" s="15">
        <v>24.369920730590799</v>
      </c>
      <c r="F123" s="15">
        <v>75.0025634765625</v>
      </c>
      <c r="G123">
        <v>44.919998168945298</v>
      </c>
      <c r="H123">
        <v>28.239845275878899</v>
      </c>
      <c r="I123">
        <v>53.313571929931598</v>
      </c>
      <c r="J123">
        <v>97.805809020995994</v>
      </c>
      <c r="K123">
        <v>59.672500610351499</v>
      </c>
      <c r="L123">
        <v>57.2924995422363</v>
      </c>
      <c r="M123">
        <v>30.795701980590799</v>
      </c>
      <c r="P123">
        <v>33.180309295654197</v>
      </c>
      <c r="Q123">
        <v>27.552562713623001</v>
      </c>
      <c r="T123">
        <v>66.034194946289006</v>
      </c>
      <c r="U123">
        <v>70.768440246582003</v>
      </c>
      <c r="V123">
        <v>57.266979217529197</v>
      </c>
      <c r="W123">
        <v>58.185470581054602</v>
      </c>
      <c r="X123">
        <v>31.726770401000898</v>
      </c>
      <c r="Y123">
        <v>39.236156463622997</v>
      </c>
      <c r="AA123">
        <v>60.324615478515597</v>
      </c>
      <c r="AB123">
        <v>35.787883758544901</v>
      </c>
      <c r="AG123" s="1">
        <v>109</v>
      </c>
      <c r="AI123">
        <f t="shared" si="49"/>
        <v>1.6647720336910083</v>
      </c>
      <c r="AJ123">
        <f t="shared" si="50"/>
        <v>0.3675537109375</v>
      </c>
      <c r="AK123">
        <f t="shared" si="51"/>
        <v>0.22153091430660155</v>
      </c>
      <c r="AL123">
        <f t="shared" si="52"/>
        <v>2.7624893188476989</v>
      </c>
      <c r="AM123">
        <f t="shared" si="53"/>
        <v>2.242324829101598</v>
      </c>
      <c r="AN123">
        <f t="shared" si="54"/>
        <v>4.5896530151399162E-2</v>
      </c>
      <c r="AO123">
        <f t="shared" si="55"/>
        <v>0.9002876281737997</v>
      </c>
      <c r="AP123">
        <f t="shared" si="56"/>
        <v>5.8782119750975994</v>
      </c>
      <c r="AQ123">
        <f t="shared" si="57"/>
        <v>2.4750022888182954</v>
      </c>
      <c r="AR123">
        <f t="shared" si="58"/>
        <v>5.2125015258788991</v>
      </c>
      <c r="AS123">
        <f t="shared" si="59"/>
        <v>0.15531349182129972</v>
      </c>
      <c r="AV123">
        <f t="shared" si="60"/>
        <v>0.14039611816410513</v>
      </c>
      <c r="AW123">
        <f t="shared" si="61"/>
        <v>0.18199920654300072</v>
      </c>
      <c r="AZ123">
        <f t="shared" si="63"/>
        <v>2.0453224182129048</v>
      </c>
      <c r="BA123">
        <f t="shared" si="64"/>
        <v>5.4539871215820028</v>
      </c>
      <c r="BB123">
        <f t="shared" si="65"/>
        <v>1.4185943603514986</v>
      </c>
      <c r="BC123">
        <f t="shared" si="66"/>
        <v>0.53229141235360089</v>
      </c>
      <c r="BD123">
        <f t="shared" si="67"/>
        <v>0.5542182922362997</v>
      </c>
      <c r="BE123">
        <f t="shared" si="68"/>
        <v>1.0602607727050994</v>
      </c>
      <c r="BG123">
        <f t="shared" si="69"/>
        <v>1.5192298889160014</v>
      </c>
      <c r="BH123">
        <f t="shared" si="70"/>
        <v>2.1713447570800994</v>
      </c>
    </row>
    <row r="124" spans="1:60">
      <c r="A124" s="1">
        <v>110</v>
      </c>
      <c r="C124" s="15">
        <v>125.39250183105401</v>
      </c>
      <c r="D124" s="15">
        <v>84.093376159667898</v>
      </c>
      <c r="E124" s="15">
        <v>24.591451644897401</v>
      </c>
      <c r="F124" s="15">
        <v>72.240074157714801</v>
      </c>
      <c r="G124">
        <v>42.6776733398437</v>
      </c>
      <c r="H124">
        <v>28.1939487457275</v>
      </c>
      <c r="I124">
        <v>52.413284301757798</v>
      </c>
      <c r="J124">
        <v>91.927597045898395</v>
      </c>
      <c r="K124">
        <v>57.197498321533203</v>
      </c>
      <c r="L124">
        <v>62.505001068115199</v>
      </c>
      <c r="M124">
        <v>30.951015472412099</v>
      </c>
      <c r="P124">
        <v>33.320705413818303</v>
      </c>
      <c r="Q124">
        <v>27.37056350708</v>
      </c>
      <c r="T124">
        <v>63.988872528076101</v>
      </c>
      <c r="U124">
        <v>65.314453125</v>
      </c>
      <c r="V124">
        <v>55.848384857177699</v>
      </c>
      <c r="W124">
        <v>58.717761993408203</v>
      </c>
      <c r="X124">
        <v>31.172552108764599</v>
      </c>
      <c r="Y124">
        <v>38.175895690917898</v>
      </c>
      <c r="AA124">
        <v>61.843845367431598</v>
      </c>
      <c r="AB124">
        <v>33.616539001464801</v>
      </c>
      <c r="AG124" s="1">
        <v>110</v>
      </c>
      <c r="AI124">
        <f t="shared" si="49"/>
        <v>2.5215911865230112</v>
      </c>
      <c r="AJ124">
        <f t="shared" si="50"/>
        <v>2.917213439941392</v>
      </c>
      <c r="AK124">
        <f t="shared" si="51"/>
        <v>0.36622047424319959</v>
      </c>
      <c r="AL124">
        <f t="shared" si="52"/>
        <v>1.1073074340820028</v>
      </c>
      <c r="AM124">
        <f t="shared" si="53"/>
        <v>1.5886039733887003</v>
      </c>
      <c r="AN124">
        <f t="shared" si="54"/>
        <v>1.0430202484131001</v>
      </c>
      <c r="AO124">
        <f t="shared" si="55"/>
        <v>1.2931480407713991</v>
      </c>
      <c r="AP124">
        <f t="shared" si="56"/>
        <v>1.6520462036133097</v>
      </c>
      <c r="AQ124">
        <f t="shared" si="57"/>
        <v>1.505832672119098</v>
      </c>
      <c r="AR124">
        <f t="shared" si="58"/>
        <v>19.812496185302699</v>
      </c>
      <c r="AS124">
        <f t="shared" si="59"/>
        <v>6.2419891357400559E-2</v>
      </c>
      <c r="AV124">
        <f t="shared" si="60"/>
        <v>0.30049514770509944</v>
      </c>
      <c r="AW124">
        <f t="shared" si="61"/>
        <v>0.37006187438970173</v>
      </c>
      <c r="AZ124">
        <f t="shared" si="63"/>
        <v>2.4617729187012003</v>
      </c>
      <c r="BA124">
        <f t="shared" si="64"/>
        <v>0.69789123535150566</v>
      </c>
      <c r="BB124">
        <f t="shared" si="65"/>
        <v>0.13380050659179688</v>
      </c>
      <c r="BC124">
        <f t="shared" si="66"/>
        <v>1.2429122924803977</v>
      </c>
      <c r="BD124">
        <f t="shared" si="67"/>
        <v>1.1765117645264027</v>
      </c>
      <c r="BE124">
        <f t="shared" si="68"/>
        <v>0.65589904785160513</v>
      </c>
      <c r="BG124">
        <f t="shared" si="69"/>
        <v>2.9900016784667969</v>
      </c>
      <c r="BH124">
        <f t="shared" si="70"/>
        <v>1.7775650024413991</v>
      </c>
    </row>
    <row r="125" spans="1:60">
      <c r="A125" s="1">
        <v>111</v>
      </c>
      <c r="C125" s="15">
        <v>122.87091064453099</v>
      </c>
      <c r="D125" s="15">
        <v>81.176162719726506</v>
      </c>
      <c r="E125" s="15">
        <v>24.9576721191406</v>
      </c>
      <c r="F125" s="15">
        <v>73.347381591796804</v>
      </c>
      <c r="G125">
        <v>44.266277313232401</v>
      </c>
      <c r="H125">
        <v>27.1509284973144</v>
      </c>
      <c r="I125">
        <v>53.706432342529197</v>
      </c>
      <c r="J125">
        <v>93.579643249511705</v>
      </c>
      <c r="K125">
        <v>58.703330993652301</v>
      </c>
      <c r="L125">
        <v>82.317497253417898</v>
      </c>
      <c r="M125">
        <v>31.013435363769499</v>
      </c>
      <c r="P125">
        <v>33.020210266113203</v>
      </c>
      <c r="Q125">
        <v>27.740625381469702</v>
      </c>
      <c r="T125">
        <v>66.450645446777301</v>
      </c>
      <c r="U125">
        <v>66.012344360351506</v>
      </c>
      <c r="V125">
        <v>55.714584350585902</v>
      </c>
      <c r="W125">
        <v>59.960674285888601</v>
      </c>
      <c r="X125">
        <v>32.349063873291001</v>
      </c>
      <c r="Y125">
        <v>38.831794738769503</v>
      </c>
      <c r="AA125">
        <v>64.833847045898395</v>
      </c>
      <c r="AB125">
        <v>35.3941040039062</v>
      </c>
      <c r="AG125" s="1">
        <v>111</v>
      </c>
      <c r="AI125">
        <f t="shared" si="49"/>
        <v>2.9943161010740056</v>
      </c>
      <c r="AJ125">
        <f t="shared" si="50"/>
        <v>0.11011505126948862</v>
      </c>
      <c r="AK125">
        <f t="shared" si="51"/>
        <v>0.27330970764160156</v>
      </c>
      <c r="AL125">
        <f t="shared" si="52"/>
        <v>2.8557968139649006</v>
      </c>
      <c r="AM125">
        <f t="shared" si="53"/>
        <v>1.0530242919922017</v>
      </c>
      <c r="AN125">
        <f t="shared" si="54"/>
        <v>1.019998550415</v>
      </c>
      <c r="AO125">
        <f t="shared" si="55"/>
        <v>2.3157196044920951</v>
      </c>
      <c r="AP125">
        <f t="shared" si="56"/>
        <v>0.63522338867190342</v>
      </c>
      <c r="AQ125">
        <f t="shared" si="57"/>
        <v>0.68667221069340201</v>
      </c>
      <c r="AR125">
        <f t="shared" si="58"/>
        <v>34.174995422363295</v>
      </c>
      <c r="AS125">
        <f t="shared" si="59"/>
        <v>0.53187370300289771</v>
      </c>
      <c r="AV125">
        <f t="shared" si="60"/>
        <v>0.17939758300780539</v>
      </c>
      <c r="AW125">
        <f t="shared" si="61"/>
        <v>0.82369041442870028</v>
      </c>
      <c r="AZ125">
        <f t="shared" si="63"/>
        <v>1.1935501098632955</v>
      </c>
      <c r="BA125">
        <f t="shared" si="64"/>
        <v>0.41359710693360796</v>
      </c>
      <c r="BB125">
        <f t="shared" si="65"/>
        <v>2.0809593200682954</v>
      </c>
      <c r="BC125">
        <f t="shared" si="66"/>
        <v>2.4169273376464986</v>
      </c>
      <c r="BD125">
        <f t="shared" si="67"/>
        <v>0.13265609741209516</v>
      </c>
      <c r="BE125">
        <f t="shared" si="68"/>
        <v>4.9999237060497137E-2</v>
      </c>
      <c r="BG125">
        <f t="shared" si="69"/>
        <v>2.410770416259794</v>
      </c>
      <c r="BH125">
        <f t="shared" si="70"/>
        <v>9.256362915039773E-2</v>
      </c>
    </row>
    <row r="126" spans="1:60">
      <c r="A126" s="1">
        <v>112</v>
      </c>
      <c r="C126" s="15">
        <v>125.865226745605</v>
      </c>
      <c r="D126" s="15">
        <v>81.286277770995994</v>
      </c>
      <c r="E126" s="15">
        <v>24.684362411498999</v>
      </c>
      <c r="F126" s="15">
        <v>76.203178405761705</v>
      </c>
      <c r="G126">
        <v>45.319301605224602</v>
      </c>
      <c r="H126">
        <v>28.1709270477294</v>
      </c>
      <c r="I126">
        <v>51.390712738037102</v>
      </c>
      <c r="J126">
        <v>92.944419860839801</v>
      </c>
      <c r="K126">
        <v>59.390003204345703</v>
      </c>
      <c r="L126">
        <v>48.142501831054602</v>
      </c>
      <c r="M126">
        <v>30.481561660766602</v>
      </c>
      <c r="P126">
        <v>32.840812683105398</v>
      </c>
      <c r="Q126">
        <v>26.916934967041001</v>
      </c>
      <c r="T126">
        <v>65.257095336914006</v>
      </c>
      <c r="U126">
        <v>65.598747253417898</v>
      </c>
      <c r="V126">
        <v>57.795543670654197</v>
      </c>
      <c r="W126">
        <v>57.543746948242102</v>
      </c>
      <c r="X126">
        <v>32.481719970703097</v>
      </c>
      <c r="Y126">
        <v>38.88179397583</v>
      </c>
      <c r="AA126">
        <v>62.423076629638601</v>
      </c>
      <c r="AB126">
        <v>35.301540374755803</v>
      </c>
      <c r="AG126" s="1">
        <v>112</v>
      </c>
      <c r="AI126">
        <f t="shared" si="49"/>
        <v>0.30250549316400566</v>
      </c>
      <c r="AJ126">
        <f t="shared" si="50"/>
        <v>1.848709106445412</v>
      </c>
      <c r="AK126">
        <f t="shared" si="51"/>
        <v>0.21172714233399859</v>
      </c>
      <c r="AL126">
        <f t="shared" si="52"/>
        <v>4.8162765502930114</v>
      </c>
      <c r="AM126">
        <f t="shared" si="53"/>
        <v>0.22802352905280543</v>
      </c>
      <c r="AN126">
        <f t="shared" si="54"/>
        <v>0.49108314514160156</v>
      </c>
      <c r="AO126">
        <f t="shared" si="55"/>
        <v>9.4284057617201711E-2</v>
      </c>
      <c r="AP126">
        <f t="shared" si="56"/>
        <v>0.25054168701170454</v>
      </c>
      <c r="AQ126">
        <f t="shared" si="57"/>
        <v>2.5908355712891051</v>
      </c>
      <c r="AR126">
        <f t="shared" si="58"/>
        <v>3.8325004577637003</v>
      </c>
      <c r="AS126">
        <f t="shared" si="59"/>
        <v>0.83106231689449928</v>
      </c>
      <c r="AV126">
        <f t="shared" si="60"/>
        <v>0.77989196777350145</v>
      </c>
      <c r="AW126">
        <f t="shared" si="61"/>
        <v>0.32785606384269883</v>
      </c>
      <c r="AZ126">
        <f t="shared" si="63"/>
        <v>1.7290344238280966</v>
      </c>
      <c r="BA126">
        <f t="shared" si="64"/>
        <v>1.5964889526367045</v>
      </c>
      <c r="BB126">
        <f t="shared" si="65"/>
        <v>2.6283569335937003</v>
      </c>
      <c r="BC126">
        <f t="shared" si="66"/>
        <v>0.12109756469730115</v>
      </c>
      <c r="BD126">
        <f t="shared" si="67"/>
        <v>0.21484375</v>
      </c>
      <c r="BE126">
        <f t="shared" si="68"/>
        <v>1.3315391540526988</v>
      </c>
      <c r="BG126">
        <f t="shared" si="69"/>
        <v>3.3330802917481037</v>
      </c>
      <c r="BH126">
        <f t="shared" si="70"/>
        <v>0.55477142333980112</v>
      </c>
    </row>
    <row r="127" spans="1:60">
      <c r="A127" s="1">
        <v>113</v>
      </c>
      <c r="C127" s="15">
        <v>125.56272125244099</v>
      </c>
      <c r="D127" s="15">
        <v>83.134986877441406</v>
      </c>
      <c r="E127" s="15">
        <v>24.472635269165</v>
      </c>
      <c r="F127" s="15">
        <v>71.386901855468693</v>
      </c>
      <c r="G127">
        <v>45.091278076171797</v>
      </c>
      <c r="H127">
        <v>27.679843902587798</v>
      </c>
      <c r="I127">
        <v>51.296428680419901</v>
      </c>
      <c r="J127">
        <v>93.194961547851506</v>
      </c>
      <c r="K127">
        <v>56.799167633056598</v>
      </c>
      <c r="L127">
        <v>51.975002288818303</v>
      </c>
      <c r="M127">
        <v>31.312623977661101</v>
      </c>
      <c r="P127">
        <v>33.620704650878899</v>
      </c>
      <c r="Q127">
        <v>27.2447910308837</v>
      </c>
      <c r="T127">
        <v>66.986129760742102</v>
      </c>
      <c r="U127">
        <v>67.195236206054602</v>
      </c>
      <c r="V127">
        <v>55.167186737060497</v>
      </c>
      <c r="W127">
        <v>57.664844512939403</v>
      </c>
      <c r="X127">
        <v>32.266876220703097</v>
      </c>
      <c r="Y127">
        <v>37.550254821777301</v>
      </c>
      <c r="AA127">
        <v>65.756156921386705</v>
      </c>
      <c r="AB127">
        <v>34.746768951416001</v>
      </c>
      <c r="AG127" s="1">
        <v>113</v>
      </c>
      <c r="AI127">
        <f t="shared" si="49"/>
        <v>1.054878234862997</v>
      </c>
      <c r="AJ127">
        <f t="shared" si="50"/>
        <v>0.5609207153321023</v>
      </c>
      <c r="AK127">
        <f t="shared" si="51"/>
        <v>4.3773651123011348E-3</v>
      </c>
      <c r="AL127">
        <f t="shared" si="52"/>
        <v>6.0274276733398011</v>
      </c>
      <c r="AM127">
        <f t="shared" si="53"/>
        <v>0.28697967529300428</v>
      </c>
      <c r="AN127">
        <f t="shared" si="54"/>
        <v>0.48829269409180043</v>
      </c>
      <c r="AO127">
        <f t="shared" si="55"/>
        <v>1.5930938720702983</v>
      </c>
      <c r="AP127">
        <f t="shared" si="56"/>
        <v>6.428688049316392</v>
      </c>
      <c r="AQ127">
        <f t="shared" si="57"/>
        <v>2.4295806884766051</v>
      </c>
      <c r="AR127">
        <f t="shared" si="58"/>
        <v>6.6750030517578054</v>
      </c>
      <c r="AS127">
        <f t="shared" si="59"/>
        <v>0.18741416931150212</v>
      </c>
      <c r="AV127">
        <f t="shared" si="60"/>
        <v>0.41876983642580257</v>
      </c>
      <c r="AW127">
        <f t="shared" si="61"/>
        <v>0.5103130340576989</v>
      </c>
      <c r="AZ127">
        <f t="shared" si="63"/>
        <v>1.0709686279296022</v>
      </c>
      <c r="BA127">
        <f t="shared" si="64"/>
        <v>3.4403915405273011</v>
      </c>
      <c r="BB127">
        <f t="shared" si="65"/>
        <v>0.87890625</v>
      </c>
      <c r="BC127">
        <f t="shared" si="66"/>
        <v>0.16479110717769885</v>
      </c>
      <c r="BD127">
        <f t="shared" si="67"/>
        <v>0.34804534912110086</v>
      </c>
      <c r="BE127">
        <f t="shared" si="68"/>
        <v>0.10795211791990056</v>
      </c>
      <c r="BG127">
        <f t="shared" si="69"/>
        <v>5.7190437316895029</v>
      </c>
      <c r="BH127">
        <f t="shared" si="70"/>
        <v>0.20599746704100141</v>
      </c>
    </row>
    <row r="128" spans="1:60">
      <c r="A128" s="1">
        <v>114</v>
      </c>
      <c r="C128" s="15">
        <v>124.507843017578</v>
      </c>
      <c r="D128" s="15">
        <v>82.574066162109304</v>
      </c>
      <c r="E128" s="15">
        <v>24.468257904052699</v>
      </c>
      <c r="F128" s="15">
        <v>77.414329528808494</v>
      </c>
      <c r="G128">
        <v>45.378257751464801</v>
      </c>
      <c r="H128">
        <v>28.168136596679599</v>
      </c>
      <c r="I128">
        <v>49.703334808349602</v>
      </c>
      <c r="J128">
        <v>99.623649597167898</v>
      </c>
      <c r="K128">
        <v>59.228748321533203</v>
      </c>
      <c r="L128">
        <v>45.299999237060497</v>
      </c>
      <c r="M128">
        <v>31.125209808349599</v>
      </c>
      <c r="P128">
        <v>33.201934814453097</v>
      </c>
      <c r="Q128">
        <v>27.755104064941399</v>
      </c>
      <c r="T128">
        <v>65.9151611328125</v>
      </c>
      <c r="U128">
        <v>63.754844665527301</v>
      </c>
      <c r="V128">
        <v>56.046092987060497</v>
      </c>
      <c r="W128">
        <v>57.829635620117102</v>
      </c>
      <c r="X128">
        <v>32.614921569824197</v>
      </c>
      <c r="Y128">
        <v>37.442302703857401</v>
      </c>
      <c r="AA128">
        <v>60.037113189697202</v>
      </c>
      <c r="AB128">
        <v>34.540771484375</v>
      </c>
      <c r="AG128" s="1">
        <v>114</v>
      </c>
      <c r="AI128">
        <f t="shared" si="49"/>
        <v>0.37113189697200255</v>
      </c>
      <c r="AJ128">
        <f t="shared" si="50"/>
        <v>0.15011596679680395</v>
      </c>
      <c r="AK128">
        <f t="shared" si="51"/>
        <v>0.69546318054200285</v>
      </c>
      <c r="AL128">
        <f t="shared" si="52"/>
        <v>3.4640960693358949</v>
      </c>
      <c r="AM128">
        <f t="shared" si="53"/>
        <v>0.15500259399409799</v>
      </c>
      <c r="AN128">
        <f t="shared" si="54"/>
        <v>0.16581916809090202</v>
      </c>
      <c r="AO128">
        <f t="shared" si="55"/>
        <v>2.088092803955</v>
      </c>
      <c r="AP128">
        <f t="shared" si="56"/>
        <v>5.6883010864257955</v>
      </c>
      <c r="AQ128">
        <f t="shared" si="57"/>
        <v>2.278755187988196</v>
      </c>
      <c r="AR128">
        <f t="shared" si="58"/>
        <v>12.800003051757798</v>
      </c>
      <c r="AS128">
        <f t="shared" si="59"/>
        <v>0.51513099670409801</v>
      </c>
      <c r="AV128">
        <f t="shared" si="60"/>
        <v>0.67506027221679688</v>
      </c>
      <c r="AW128">
        <f t="shared" si="61"/>
        <v>0.3231048583984979</v>
      </c>
      <c r="AZ128">
        <f t="shared" si="63"/>
        <v>3.0630645751952983</v>
      </c>
      <c r="BA128">
        <f t="shared" si="64"/>
        <v>5.9708328247070028</v>
      </c>
      <c r="BB128">
        <f t="shared" si="65"/>
        <v>2.4835891723632955</v>
      </c>
      <c r="BC128">
        <f t="shared" si="66"/>
        <v>1.9839591979980966</v>
      </c>
      <c r="BD128">
        <f t="shared" si="67"/>
        <v>0.60414123535159803</v>
      </c>
      <c r="BE128">
        <f t="shared" si="68"/>
        <v>8.6158752441399145E-2</v>
      </c>
      <c r="BG128">
        <f t="shared" si="69"/>
        <v>1.261215209960902</v>
      </c>
      <c r="BH128">
        <f t="shared" si="70"/>
        <v>1.1248130798339986</v>
      </c>
    </row>
    <row r="129" spans="1:60">
      <c r="A129" s="1">
        <v>115</v>
      </c>
      <c r="C129" s="15">
        <v>124.87897491455</v>
      </c>
      <c r="D129" s="15">
        <v>82.4239501953125</v>
      </c>
      <c r="E129" s="15">
        <v>25.163721084594702</v>
      </c>
      <c r="F129" s="15">
        <v>73.950233459472599</v>
      </c>
      <c r="G129">
        <v>45.223255157470703</v>
      </c>
      <c r="H129">
        <v>28.333955764770501</v>
      </c>
      <c r="I129">
        <v>51.791427612304602</v>
      </c>
      <c r="J129">
        <v>93.935348510742102</v>
      </c>
      <c r="K129">
        <v>61.507503509521399</v>
      </c>
      <c r="L129">
        <v>32.499996185302699</v>
      </c>
      <c r="M129">
        <v>30.610078811645501</v>
      </c>
      <c r="P129">
        <v>32.5268745422363</v>
      </c>
      <c r="Q129">
        <v>27.431999206542901</v>
      </c>
      <c r="T129">
        <v>68.978225708007798</v>
      </c>
      <c r="U129">
        <v>69.725677490234304</v>
      </c>
      <c r="V129">
        <v>53.562503814697202</v>
      </c>
      <c r="W129">
        <v>59.813594818115199</v>
      </c>
      <c r="X129">
        <v>32.010780334472599</v>
      </c>
      <c r="Y129">
        <v>37.5284614562988</v>
      </c>
      <c r="AA129">
        <v>58.7758979797363</v>
      </c>
      <c r="AB129">
        <v>33.415958404541001</v>
      </c>
      <c r="AG129" s="1">
        <v>115</v>
      </c>
      <c r="AI129">
        <f t="shared" si="49"/>
        <v>1.9206771850590059</v>
      </c>
      <c r="AJ129">
        <f t="shared" si="50"/>
        <v>0.19279479980460223</v>
      </c>
      <c r="AK129">
        <f t="shared" si="51"/>
        <v>0.35248184204100141</v>
      </c>
      <c r="AL129">
        <f t="shared" si="52"/>
        <v>4.2845382690429972</v>
      </c>
      <c r="AM129">
        <f t="shared" si="53"/>
        <v>0.4089546203612997</v>
      </c>
      <c r="AN129">
        <f t="shared" si="54"/>
        <v>0.33294677734379974</v>
      </c>
      <c r="AO129">
        <f t="shared" si="55"/>
        <v>2.457141876220696</v>
      </c>
      <c r="AP129">
        <f t="shared" si="56"/>
        <v>1.1703033447265057</v>
      </c>
      <c r="AQ129">
        <f t="shared" si="57"/>
        <v>3.7350082397461009</v>
      </c>
      <c r="AR129">
        <f t="shared" si="58"/>
        <v>3.967502593994098</v>
      </c>
      <c r="AS129">
        <f t="shared" si="59"/>
        <v>0.88231468200680041</v>
      </c>
      <c r="AV129">
        <f t="shared" si="60"/>
        <v>0.70774841308590197</v>
      </c>
      <c r="AW129">
        <f t="shared" si="61"/>
        <v>0.36366462707520242</v>
      </c>
      <c r="AZ129">
        <f t="shared" si="63"/>
        <v>2.5346755981446023</v>
      </c>
      <c r="BA129">
        <f t="shared" si="64"/>
        <v>3.52294921875</v>
      </c>
      <c r="BB129">
        <f t="shared" si="65"/>
        <v>0.80364227294919743</v>
      </c>
      <c r="BC129">
        <f t="shared" si="66"/>
        <v>2.2828140258788991</v>
      </c>
      <c r="BD129">
        <f t="shared" si="67"/>
        <v>0.96308517456050069</v>
      </c>
      <c r="BE129">
        <f t="shared" si="68"/>
        <v>0.88923263549799714</v>
      </c>
      <c r="BG129">
        <f t="shared" si="69"/>
        <v>3.591537475585902</v>
      </c>
      <c r="BH129">
        <f t="shared" si="70"/>
        <v>0.32654190063470168</v>
      </c>
    </row>
    <row r="130" spans="1:60">
      <c r="A130" s="1">
        <v>116</v>
      </c>
      <c r="C130" s="15">
        <v>126.79965209960901</v>
      </c>
      <c r="D130" s="15">
        <v>82.616744995117102</v>
      </c>
      <c r="E130" s="15">
        <v>24.8112392425537</v>
      </c>
      <c r="F130" s="15">
        <v>69.665695190429602</v>
      </c>
      <c r="G130">
        <v>45.632209777832003</v>
      </c>
      <c r="H130">
        <v>28.001008987426701</v>
      </c>
      <c r="I130">
        <v>54.248569488525298</v>
      </c>
      <c r="J130">
        <v>92.765045166015597</v>
      </c>
      <c r="K130">
        <v>57.772495269775298</v>
      </c>
      <c r="L130">
        <v>36.467498779296797</v>
      </c>
      <c r="M130">
        <v>31.492393493652301</v>
      </c>
      <c r="P130">
        <v>33.234622955322202</v>
      </c>
      <c r="Q130">
        <v>27.068334579467699</v>
      </c>
      <c r="T130">
        <v>66.443550109863196</v>
      </c>
      <c r="U130">
        <v>66.202728271484304</v>
      </c>
      <c r="V130">
        <v>54.366146087646399</v>
      </c>
      <c r="W130">
        <v>57.5307807922363</v>
      </c>
      <c r="X130">
        <v>31.047695159912099</v>
      </c>
      <c r="Y130">
        <v>38.417694091796797</v>
      </c>
      <c r="AA130">
        <v>62.367435455322202</v>
      </c>
      <c r="AB130">
        <v>33.742500305175703</v>
      </c>
      <c r="AG130" s="1">
        <v>116</v>
      </c>
      <c r="AI130">
        <f t="shared" si="49"/>
        <v>2.4282836914060084</v>
      </c>
      <c r="AJ130">
        <f t="shared" si="50"/>
        <v>2.0855789184571023</v>
      </c>
      <c r="AK130">
        <f t="shared" si="51"/>
        <v>0.54488182067870028</v>
      </c>
      <c r="AL130">
        <f t="shared" si="52"/>
        <v>4.561279296875</v>
      </c>
      <c r="AM130">
        <f t="shared" si="53"/>
        <v>0.98720932006840201</v>
      </c>
      <c r="AN130">
        <f t="shared" si="54"/>
        <v>0.32670211791990056</v>
      </c>
      <c r="AO130">
        <f t="shared" si="55"/>
        <v>1.6574974060057954</v>
      </c>
      <c r="AP130">
        <f t="shared" si="56"/>
        <v>3.0115432739258097</v>
      </c>
      <c r="AQ130">
        <f t="shared" si="57"/>
        <v>0.6812553405762003</v>
      </c>
      <c r="AR130">
        <f t="shared" si="58"/>
        <v>3.0275001525879048</v>
      </c>
      <c r="AS130">
        <f t="shared" si="59"/>
        <v>0.49020957946779831</v>
      </c>
      <c r="AV130">
        <f t="shared" si="60"/>
        <v>0.25165557861330257</v>
      </c>
      <c r="AW130">
        <f t="shared" si="61"/>
        <v>0.91890335083009944</v>
      </c>
      <c r="AZ130">
        <f t="shared" si="63"/>
        <v>4.675804138183608</v>
      </c>
      <c r="BA130">
        <f t="shared" si="64"/>
        <v>0.24227142333990059</v>
      </c>
      <c r="BB130">
        <f t="shared" si="65"/>
        <v>0.55104446411139918</v>
      </c>
      <c r="BC130">
        <f t="shared" si="66"/>
        <v>1.4668731689452983</v>
      </c>
      <c r="BD130">
        <f t="shared" si="67"/>
        <v>1.7202720642089027</v>
      </c>
      <c r="BE130">
        <f t="shared" si="68"/>
        <v>0.94969177246089487</v>
      </c>
      <c r="BG130">
        <f t="shared" si="69"/>
        <v>2.2964134216308949</v>
      </c>
      <c r="BH130">
        <f t="shared" si="70"/>
        <v>0.65692138671879974</v>
      </c>
    </row>
    <row r="131" spans="1:60">
      <c r="A131" s="1">
        <v>117</v>
      </c>
      <c r="C131" s="15">
        <v>124.371368408203</v>
      </c>
      <c r="D131" s="15">
        <v>84.702323913574205</v>
      </c>
      <c r="E131" s="15">
        <v>24.266357421875</v>
      </c>
      <c r="F131" s="15">
        <v>74.226974487304602</v>
      </c>
      <c r="G131">
        <v>44.645000457763601</v>
      </c>
      <c r="H131">
        <v>27.6743068695068</v>
      </c>
      <c r="I131">
        <v>52.591072082519503</v>
      </c>
      <c r="J131">
        <v>95.776588439941406</v>
      </c>
      <c r="K131">
        <v>58.453750610351499</v>
      </c>
      <c r="L131">
        <v>39.494998931884702</v>
      </c>
      <c r="M131">
        <v>31.982603073120099</v>
      </c>
      <c r="P131">
        <v>32.982967376708899</v>
      </c>
      <c r="Q131">
        <v>27.987237930297798</v>
      </c>
      <c r="T131">
        <v>71.119354248046804</v>
      </c>
      <c r="U131">
        <v>66.444999694824205</v>
      </c>
      <c r="V131">
        <v>54.917190551757798</v>
      </c>
      <c r="W131">
        <v>58.997653961181598</v>
      </c>
      <c r="X131">
        <v>32.767967224121001</v>
      </c>
      <c r="Y131">
        <v>37.468002319335902</v>
      </c>
      <c r="AA131">
        <v>64.663848876953097</v>
      </c>
      <c r="AB131">
        <v>34.399421691894503</v>
      </c>
      <c r="AG131" s="1">
        <v>117</v>
      </c>
      <c r="AI131">
        <f t="shared" si="49"/>
        <v>0.2971496582029971</v>
      </c>
      <c r="AJ131">
        <f t="shared" si="50"/>
        <v>0.44930267333990059</v>
      </c>
      <c r="AK131">
        <f t="shared" si="51"/>
        <v>0.32573318481439983</v>
      </c>
      <c r="AL131">
        <f t="shared" si="52"/>
        <v>1.6972045898437074</v>
      </c>
      <c r="AM131">
        <f t="shared" si="53"/>
        <v>0.24848556518550424</v>
      </c>
      <c r="AN131">
        <f t="shared" si="54"/>
        <v>0.30499267578120026</v>
      </c>
      <c r="AO131">
        <f t="shared" si="55"/>
        <v>7.4165344238302566E-2</v>
      </c>
      <c r="AP131">
        <f t="shared" si="56"/>
        <v>0.59262847900390625</v>
      </c>
      <c r="AQ131">
        <f t="shared" si="57"/>
        <v>2.1812515258788991</v>
      </c>
      <c r="AR131">
        <f t="shared" si="58"/>
        <v>1.259998321533196</v>
      </c>
      <c r="AS131">
        <f t="shared" si="59"/>
        <v>0.92645645141599786</v>
      </c>
      <c r="AV131">
        <f t="shared" si="60"/>
        <v>0.1025314331053977</v>
      </c>
      <c r="AW131">
        <f t="shared" si="61"/>
        <v>0.75275993347169745</v>
      </c>
      <c r="AZ131">
        <f t="shared" si="63"/>
        <v>4.0661239624023011</v>
      </c>
      <c r="BA131">
        <f t="shared" si="64"/>
        <v>3.0876617431641051</v>
      </c>
      <c r="BB131">
        <f t="shared" si="65"/>
        <v>1.0734901428222017</v>
      </c>
      <c r="BC131">
        <f t="shared" si="66"/>
        <v>1.4314002990723012</v>
      </c>
      <c r="BD131">
        <f t="shared" si="67"/>
        <v>0.8101024627685014</v>
      </c>
      <c r="BE131">
        <f t="shared" si="68"/>
        <v>0.2081489562987997</v>
      </c>
      <c r="BG131">
        <f t="shared" si="69"/>
        <v>2.6966743469238992</v>
      </c>
      <c r="BH131">
        <f t="shared" si="70"/>
        <v>0.41038894653319602</v>
      </c>
    </row>
    <row r="132" spans="1:60">
      <c r="A132" s="1">
        <v>118</v>
      </c>
      <c r="C132" s="15">
        <v>124.66851806640599</v>
      </c>
      <c r="D132" s="15">
        <v>84.253021240234304</v>
      </c>
      <c r="E132" s="15">
        <v>24.5920906066894</v>
      </c>
      <c r="F132" s="15">
        <v>72.529769897460895</v>
      </c>
      <c r="G132">
        <v>44.396514892578097</v>
      </c>
      <c r="H132">
        <v>27.979299545288001</v>
      </c>
      <c r="I132">
        <v>52.5169067382812</v>
      </c>
      <c r="J132">
        <v>95.1839599609375</v>
      </c>
      <c r="K132">
        <v>56.272499084472599</v>
      </c>
      <c r="L132">
        <v>40.754997253417898</v>
      </c>
      <c r="M132">
        <v>31.056146621704102</v>
      </c>
      <c r="P132">
        <v>32.880435943603501</v>
      </c>
      <c r="Q132">
        <v>27.234477996826101</v>
      </c>
      <c r="T132">
        <v>67.053230285644503</v>
      </c>
      <c r="U132">
        <v>63.357337951660099</v>
      </c>
      <c r="V132">
        <v>55.99068069458</v>
      </c>
      <c r="W132">
        <v>57.566253662109297</v>
      </c>
      <c r="X132">
        <v>31.9578647613525</v>
      </c>
      <c r="Y132">
        <v>37.676151275634702</v>
      </c>
      <c r="AA132">
        <v>61.967174530029197</v>
      </c>
      <c r="AB132">
        <v>34.809810638427699</v>
      </c>
      <c r="AG132" s="1">
        <v>118</v>
      </c>
      <c r="AI132">
        <f t="shared" si="49"/>
        <v>0.18556213378899145</v>
      </c>
      <c r="AJ132">
        <f t="shared" si="50"/>
        <v>2.8686065673827983</v>
      </c>
      <c r="AK132">
        <f t="shared" si="51"/>
        <v>0.17620086669920099</v>
      </c>
      <c r="AL132">
        <f t="shared" si="52"/>
        <v>0.36907196044919033</v>
      </c>
      <c r="AM132">
        <f t="shared" si="53"/>
        <v>0.15457534790039773</v>
      </c>
      <c r="AN132">
        <f t="shared" si="54"/>
        <v>0.26831817626959875</v>
      </c>
      <c r="AO132">
        <f t="shared" si="55"/>
        <v>0.48381042480470171</v>
      </c>
      <c r="AP132">
        <f t="shared" si="56"/>
        <v>1.5343399047851989</v>
      </c>
      <c r="AQ132">
        <f t="shared" si="57"/>
        <v>0.5424995422362997</v>
      </c>
      <c r="AR132">
        <f t="shared" si="58"/>
        <v>6.0625</v>
      </c>
      <c r="AS132">
        <f t="shared" si="59"/>
        <v>0.12427330017090199</v>
      </c>
      <c r="AV132">
        <f t="shared" si="60"/>
        <v>4.4174194335901973E-2</v>
      </c>
      <c r="AW132">
        <f t="shared" si="61"/>
        <v>0.50481796264649859</v>
      </c>
      <c r="AZ132">
        <f t="shared" si="63"/>
        <v>0.20687866210940342</v>
      </c>
      <c r="BA132">
        <f t="shared" si="64"/>
        <v>0.87936782836909799</v>
      </c>
      <c r="BB132">
        <f t="shared" si="65"/>
        <v>1.6470146179199006</v>
      </c>
      <c r="BC132">
        <f t="shared" si="66"/>
        <v>0.90882492065430398</v>
      </c>
      <c r="BD132">
        <f t="shared" si="67"/>
        <v>0.18437385559080255</v>
      </c>
      <c r="BE132">
        <f t="shared" si="68"/>
        <v>0.21192550659179688</v>
      </c>
      <c r="BG132">
        <f t="shared" si="69"/>
        <v>2.4158897399901988</v>
      </c>
      <c r="BH132">
        <f t="shared" si="70"/>
        <v>0.16288375854490056</v>
      </c>
    </row>
    <row r="133" spans="1:60">
      <c r="A133" s="1">
        <v>119</v>
      </c>
      <c r="C133" s="15">
        <v>124.482955932617</v>
      </c>
      <c r="D133" s="15">
        <v>87.121627807617102</v>
      </c>
      <c r="E133" s="15">
        <v>24.415889739990199</v>
      </c>
      <c r="F133" s="15">
        <v>72.160697937011705</v>
      </c>
      <c r="G133">
        <v>44.241939544677699</v>
      </c>
      <c r="H133">
        <v>28.247617721557599</v>
      </c>
      <c r="I133">
        <v>52.033096313476499</v>
      </c>
      <c r="J133">
        <v>93.649620056152301</v>
      </c>
      <c r="K133">
        <v>56.814998626708899</v>
      </c>
      <c r="L133">
        <v>46.817497253417898</v>
      </c>
      <c r="M133">
        <v>30.9318733215332</v>
      </c>
      <c r="P133">
        <v>32.924610137939403</v>
      </c>
      <c r="Q133">
        <v>27.739295959472599</v>
      </c>
      <c r="T133">
        <v>67.260108947753906</v>
      </c>
      <c r="U133">
        <v>62.477970123291001</v>
      </c>
      <c r="V133">
        <v>54.343666076660099</v>
      </c>
      <c r="W133">
        <v>58.475078582763601</v>
      </c>
      <c r="X133">
        <v>32.142238616943303</v>
      </c>
      <c r="Y133">
        <v>37.888076782226499</v>
      </c>
      <c r="AA133">
        <v>59.551284790038999</v>
      </c>
      <c r="AB133">
        <v>34.646926879882798</v>
      </c>
      <c r="AG133" s="1">
        <v>119</v>
      </c>
      <c r="AI133">
        <f t="shared" si="49"/>
        <v>0.77976989746099434</v>
      </c>
      <c r="AJ133">
        <f t="shared" si="50"/>
        <v>2.0159301757812074</v>
      </c>
      <c r="AK133">
        <f t="shared" si="51"/>
        <v>0.37674713134759941</v>
      </c>
      <c r="AL133">
        <f t="shared" si="52"/>
        <v>0.80085754394529829</v>
      </c>
      <c r="AM133">
        <f t="shared" si="53"/>
        <v>0.2315483093262003</v>
      </c>
      <c r="AN133">
        <f t="shared" si="54"/>
        <v>0.39191818237310017</v>
      </c>
      <c r="AO133">
        <f t="shared" si="55"/>
        <v>0.84350967407230115</v>
      </c>
      <c r="AP133">
        <f t="shared" si="56"/>
        <v>0.91712951660160513</v>
      </c>
      <c r="AQ133">
        <f t="shared" si="57"/>
        <v>1.5675010681151988</v>
      </c>
      <c r="AR133">
        <f t="shared" si="58"/>
        <v>37.381668090820298</v>
      </c>
      <c r="AS133">
        <f t="shared" si="59"/>
        <v>2.0935058593799738E-2</v>
      </c>
      <c r="AV133">
        <f t="shared" si="60"/>
        <v>0.50862121582029829</v>
      </c>
      <c r="AW133">
        <f t="shared" si="61"/>
        <v>0.5159358978270987</v>
      </c>
      <c r="AZ133">
        <f t="shared" si="63"/>
        <v>2.8588104248047017</v>
      </c>
      <c r="BA133">
        <f t="shared" si="64"/>
        <v>6.3310966491698935</v>
      </c>
      <c r="BB133">
        <f t="shared" si="65"/>
        <v>5.8822631835901973E-2</v>
      </c>
      <c r="BC133">
        <f t="shared" si="66"/>
        <v>1.0391921997070028</v>
      </c>
      <c r="BD133">
        <f t="shared" si="67"/>
        <v>1.131824493408196</v>
      </c>
      <c r="BE133">
        <f t="shared" si="68"/>
        <v>2.3011550903320028</v>
      </c>
      <c r="BG133">
        <f t="shared" si="69"/>
        <v>2.0514144897461009</v>
      </c>
      <c r="BH133">
        <f t="shared" si="70"/>
        <v>0.67558288574220171</v>
      </c>
    </row>
    <row r="134" spans="1:60">
      <c r="A134" s="1">
        <v>120</v>
      </c>
      <c r="C134" s="15">
        <v>125.262725830078</v>
      </c>
      <c r="D134" s="15">
        <v>85.105697631835895</v>
      </c>
      <c r="E134" s="15">
        <v>24.792636871337798</v>
      </c>
      <c r="F134" s="15">
        <v>72.961555480957003</v>
      </c>
      <c r="G134">
        <v>44.473487854003899</v>
      </c>
      <c r="H134">
        <v>27.855699539184499</v>
      </c>
      <c r="I134">
        <v>52.8766059875488</v>
      </c>
      <c r="J134">
        <v>94.566749572753906</v>
      </c>
      <c r="K134">
        <v>55.2474975585937</v>
      </c>
      <c r="L134">
        <v>84.199165344238196</v>
      </c>
      <c r="M134">
        <v>30.9109382629394</v>
      </c>
      <c r="P134">
        <v>33.433231353759702</v>
      </c>
      <c r="Q134">
        <v>27.223360061645501</v>
      </c>
      <c r="T134">
        <v>64.401298522949205</v>
      </c>
      <c r="U134">
        <v>68.809066772460895</v>
      </c>
      <c r="V134">
        <v>54.284843444824197</v>
      </c>
      <c r="W134">
        <v>57.435886383056598</v>
      </c>
      <c r="X134">
        <v>33.274063110351499</v>
      </c>
      <c r="Y134">
        <v>40.189231872558501</v>
      </c>
      <c r="AA134">
        <v>61.602699279785099</v>
      </c>
      <c r="AB134">
        <v>33.971343994140597</v>
      </c>
      <c r="AG134" s="1">
        <v>120</v>
      </c>
      <c r="AI134">
        <f t="shared" si="49"/>
        <v>0.41636657714899172</v>
      </c>
      <c r="AJ134">
        <f t="shared" si="50"/>
        <v>0.73895263671879263</v>
      </c>
      <c r="AK134">
        <f t="shared" si="51"/>
        <v>0.31379890441889913</v>
      </c>
      <c r="AL134">
        <f t="shared" si="52"/>
        <v>4.9523696899414062</v>
      </c>
      <c r="AM134">
        <f t="shared" si="53"/>
        <v>0.29255676269529829</v>
      </c>
      <c r="AN134">
        <f t="shared" si="54"/>
        <v>4.8486709594701694E-2</v>
      </c>
      <c r="AO134">
        <f t="shared" si="55"/>
        <v>1.0275001525878977</v>
      </c>
      <c r="AP134">
        <f t="shared" si="56"/>
        <v>4.1552276611327983</v>
      </c>
      <c r="AQ134">
        <f t="shared" si="57"/>
        <v>2.0958328247070028</v>
      </c>
      <c r="AR134">
        <f t="shared" si="58"/>
        <v>23.169166564941399</v>
      </c>
      <c r="AS134">
        <f t="shared" si="59"/>
        <v>0.59083557128910158</v>
      </c>
      <c r="AV134">
        <f t="shared" si="60"/>
        <v>0.486083984375</v>
      </c>
      <c r="AW134">
        <f t="shared" si="61"/>
        <v>0.54445075988769887</v>
      </c>
      <c r="AZ134">
        <f t="shared" si="63"/>
        <v>0.77935028076169033</v>
      </c>
      <c r="BA134">
        <f t="shared" si="64"/>
        <v>2.5957870483399006</v>
      </c>
      <c r="BB134">
        <f t="shared" si="65"/>
        <v>2.2285919189452983</v>
      </c>
      <c r="BC134">
        <f t="shared" si="66"/>
        <v>1.0497131347655966</v>
      </c>
      <c r="BD134">
        <f t="shared" si="67"/>
        <v>0.79453277587889914</v>
      </c>
      <c r="BE134">
        <f t="shared" si="68"/>
        <v>1.6113471984862997</v>
      </c>
      <c r="BG134">
        <f t="shared" si="69"/>
        <v>1.7403945922850994</v>
      </c>
      <c r="BH134">
        <f t="shared" si="70"/>
        <v>0.29496383666990056</v>
      </c>
    </row>
    <row r="135" spans="1:60">
      <c r="A135" s="1">
        <v>121</v>
      </c>
      <c r="C135" s="15">
        <v>124.84635925292901</v>
      </c>
      <c r="D135" s="15">
        <v>84.366744995117102</v>
      </c>
      <c r="E135" s="15">
        <v>24.478837966918899</v>
      </c>
      <c r="F135" s="15">
        <v>68.009185791015597</v>
      </c>
      <c r="G135">
        <v>44.766044616699197</v>
      </c>
      <c r="H135">
        <v>27.904186248779201</v>
      </c>
      <c r="I135">
        <v>53.904106140136697</v>
      </c>
      <c r="J135">
        <v>98.721977233886705</v>
      </c>
      <c r="K135">
        <v>57.343330383300703</v>
      </c>
      <c r="L135">
        <v>61.029998779296797</v>
      </c>
      <c r="M135">
        <v>31.501773834228501</v>
      </c>
      <c r="P135">
        <v>33.919315338134702</v>
      </c>
      <c r="Q135">
        <v>27.7678108215332</v>
      </c>
      <c r="T135">
        <v>65.180648803710895</v>
      </c>
      <c r="U135">
        <v>66.213279724120994</v>
      </c>
      <c r="V135">
        <v>52.056251525878899</v>
      </c>
      <c r="W135">
        <v>56.386173248291001</v>
      </c>
      <c r="X135">
        <v>32.479530334472599</v>
      </c>
      <c r="Y135">
        <v>38.577884674072202</v>
      </c>
      <c r="AA135">
        <v>59.8623046875</v>
      </c>
      <c r="AB135">
        <v>34.266307830810497</v>
      </c>
      <c r="AG135" s="1">
        <v>121</v>
      </c>
      <c r="AI135">
        <f t="shared" si="49"/>
        <v>2.134765625</v>
      </c>
      <c r="AJ135">
        <f t="shared" si="50"/>
        <v>3.3922119140625</v>
      </c>
      <c r="AK135">
        <f t="shared" si="51"/>
        <v>0.65014076232909801</v>
      </c>
      <c r="AL135">
        <f t="shared" si="52"/>
        <v>2.1672134399414062</v>
      </c>
      <c r="AM135">
        <f t="shared" si="53"/>
        <v>0.33232498168940339</v>
      </c>
      <c r="AN135">
        <f t="shared" si="54"/>
        <v>0.18035125732420099</v>
      </c>
      <c r="AO135">
        <f t="shared" si="55"/>
        <v>0.68750381469720168</v>
      </c>
      <c r="AP135">
        <f t="shared" si="56"/>
        <v>2.2033157348633097</v>
      </c>
      <c r="AQ135">
        <f t="shared" si="57"/>
        <v>2.6233329772949006</v>
      </c>
      <c r="AR135">
        <f t="shared" si="58"/>
        <v>8.0524978637694957</v>
      </c>
      <c r="AS135">
        <f t="shared" si="59"/>
        <v>0.93729591369629972</v>
      </c>
      <c r="AV135">
        <f t="shared" si="60"/>
        <v>0.94869232177730112</v>
      </c>
      <c r="AW135">
        <f t="shared" si="61"/>
        <v>0.39390754699699926</v>
      </c>
      <c r="AZ135">
        <f t="shared" si="63"/>
        <v>2.3425750732422017</v>
      </c>
      <c r="BA135">
        <f t="shared" si="64"/>
        <v>1.7472686767577983</v>
      </c>
      <c r="BB135">
        <f t="shared" si="65"/>
        <v>2.8225784301757031</v>
      </c>
      <c r="BC135">
        <f t="shared" si="66"/>
        <v>1.6967964172362997</v>
      </c>
      <c r="BD135">
        <f t="shared" si="67"/>
        <v>1.310859680175799</v>
      </c>
      <c r="BE135">
        <f t="shared" si="68"/>
        <v>0.47993469238279829</v>
      </c>
      <c r="BG135">
        <f t="shared" si="69"/>
        <v>0.65948486328129974</v>
      </c>
      <c r="BH135">
        <f t="shared" si="70"/>
        <v>7.3307037353501414E-2</v>
      </c>
    </row>
    <row r="136" spans="1:60">
      <c r="A136" s="1">
        <v>122</v>
      </c>
      <c r="C136" s="15">
        <v>122.71159362792901</v>
      </c>
      <c r="D136" s="15">
        <v>80.974533081054602</v>
      </c>
      <c r="E136" s="15">
        <v>23.828697204589801</v>
      </c>
      <c r="F136" s="15">
        <v>70.176399230957003</v>
      </c>
      <c r="G136">
        <v>45.098369598388601</v>
      </c>
      <c r="H136">
        <v>27.723834991455</v>
      </c>
      <c r="I136">
        <v>54.591609954833899</v>
      </c>
      <c r="J136">
        <v>96.518661499023395</v>
      </c>
      <c r="K136">
        <v>54.719997406005803</v>
      </c>
      <c r="L136">
        <v>52.977500915527301</v>
      </c>
      <c r="M136">
        <v>30.564477920532202</v>
      </c>
      <c r="P136">
        <v>32.970623016357401</v>
      </c>
      <c r="Q136">
        <v>28.161718368530199</v>
      </c>
      <c r="T136">
        <v>67.523223876953097</v>
      </c>
      <c r="U136">
        <v>64.466011047363196</v>
      </c>
      <c r="V136">
        <v>54.878829956054602</v>
      </c>
      <c r="W136">
        <v>58.082969665527301</v>
      </c>
      <c r="X136">
        <v>31.1686706542968</v>
      </c>
      <c r="Y136">
        <v>38.097949981689403</v>
      </c>
      <c r="AA136">
        <v>59.2028198242187</v>
      </c>
      <c r="AB136">
        <v>34.339614868163999</v>
      </c>
      <c r="AG136" s="1">
        <v>122</v>
      </c>
      <c r="AI136">
        <f t="shared" si="49"/>
        <v>1.5213623046879974</v>
      </c>
      <c r="AJ136">
        <f t="shared" si="50"/>
        <v>5.0269775390625</v>
      </c>
      <c r="AK136">
        <f t="shared" si="51"/>
        <v>0.53125572204590199</v>
      </c>
      <c r="AL136">
        <f t="shared" si="52"/>
        <v>0.92424774169920454</v>
      </c>
      <c r="AM136">
        <f t="shared" si="53"/>
        <v>2.0918579101562003</v>
      </c>
      <c r="AN136">
        <f t="shared" si="54"/>
        <v>0.46476745605470171</v>
      </c>
      <c r="AO136">
        <f t="shared" si="55"/>
        <v>5.8277130126896282E-2</v>
      </c>
      <c r="AP136">
        <f t="shared" si="56"/>
        <v>2.3470306396483949</v>
      </c>
      <c r="AQ136">
        <f t="shared" si="57"/>
        <v>2.3018798828125</v>
      </c>
      <c r="AR136">
        <f t="shared" si="58"/>
        <v>6.615829467773402</v>
      </c>
      <c r="AS136">
        <f t="shared" si="59"/>
        <v>0.96677398681639914</v>
      </c>
      <c r="AV136">
        <f t="shared" si="60"/>
        <v>0.94336318969720168</v>
      </c>
      <c r="AW136">
        <f t="shared" si="61"/>
        <v>0.71249961853019883</v>
      </c>
      <c r="AZ136">
        <f t="shared" si="63"/>
        <v>4.3004837036133097</v>
      </c>
      <c r="BA136">
        <f t="shared" si="64"/>
        <v>0.91617584228519888</v>
      </c>
      <c r="BB136">
        <f t="shared" si="65"/>
        <v>2.7084617614745952</v>
      </c>
      <c r="BC136">
        <f t="shared" si="66"/>
        <v>2.7123451232910014</v>
      </c>
      <c r="BD136">
        <f t="shared" si="67"/>
        <v>2.2478179931641016</v>
      </c>
      <c r="BE136">
        <f t="shared" si="68"/>
        <v>0.10409927368159799</v>
      </c>
      <c r="BG136">
        <f t="shared" si="69"/>
        <v>4.6798706054687997</v>
      </c>
      <c r="BH136">
        <f t="shared" si="70"/>
        <v>0.88711547851559658</v>
      </c>
    </row>
    <row r="137" spans="1:60">
      <c r="A137" s="1">
        <v>123</v>
      </c>
      <c r="C137" s="15">
        <v>124.232955932617</v>
      </c>
      <c r="D137" s="15">
        <v>86.001510620117102</v>
      </c>
      <c r="E137" s="15">
        <v>23.297441482543899</v>
      </c>
      <c r="F137" s="15">
        <v>69.252151489257798</v>
      </c>
      <c r="G137">
        <v>43.006511688232401</v>
      </c>
      <c r="H137">
        <v>28.188602447509702</v>
      </c>
      <c r="I137">
        <v>54.533332824707003</v>
      </c>
      <c r="J137">
        <v>94.171630859375</v>
      </c>
      <c r="K137">
        <v>57.021877288818303</v>
      </c>
      <c r="L137">
        <v>59.593330383300703</v>
      </c>
      <c r="M137">
        <v>31.531251907348601</v>
      </c>
      <c r="P137">
        <v>33.913986206054602</v>
      </c>
      <c r="Q137">
        <v>27.44921875</v>
      </c>
      <c r="T137">
        <v>71.823707580566406</v>
      </c>
      <c r="U137">
        <v>65.382186889648395</v>
      </c>
      <c r="V137">
        <v>57.587291717529197</v>
      </c>
      <c r="W137">
        <v>55.3706245422363</v>
      </c>
      <c r="X137">
        <v>33.416488647460902</v>
      </c>
      <c r="Y137">
        <v>38.202049255371001</v>
      </c>
      <c r="AA137">
        <v>63.8826904296875</v>
      </c>
      <c r="AB137">
        <v>33.452499389648402</v>
      </c>
      <c r="AG137" s="1">
        <v>123</v>
      </c>
      <c r="AI137">
        <f t="shared" si="49"/>
        <v>0.3693237304690058</v>
      </c>
      <c r="AJ137">
        <f t="shared" si="50"/>
        <v>0.19024658203120737</v>
      </c>
      <c r="AK137">
        <f t="shared" si="51"/>
        <v>0.82725906372069957</v>
      </c>
      <c r="AL137">
        <f t="shared" si="52"/>
        <v>3.5316467285155966</v>
      </c>
      <c r="AM137">
        <f t="shared" si="53"/>
        <v>0.15162658691409803</v>
      </c>
      <c r="AN137">
        <f t="shared" si="54"/>
        <v>0.51982307434080255</v>
      </c>
      <c r="AO137">
        <f t="shared" si="55"/>
        <v>3.5564270019531037</v>
      </c>
      <c r="AP137">
        <f t="shared" si="56"/>
        <v>4.6976699829100994</v>
      </c>
      <c r="AQ137">
        <f t="shared" si="57"/>
        <v>0.71703720092770595</v>
      </c>
      <c r="AR137">
        <f t="shared" si="58"/>
        <v>1.1074981689453054</v>
      </c>
      <c r="AS137">
        <f t="shared" si="59"/>
        <v>1.0306282043456996</v>
      </c>
      <c r="AV137">
        <f t="shared" si="60"/>
        <v>0.74248504638670454</v>
      </c>
      <c r="AW137">
        <f t="shared" si="61"/>
        <v>0.91255187988279829</v>
      </c>
      <c r="AZ137">
        <f t="shared" si="63"/>
        <v>3.806938171386804</v>
      </c>
      <c r="BA137">
        <f t="shared" si="64"/>
        <v>2.7332839965820028</v>
      </c>
      <c r="BB137">
        <f t="shared" si="65"/>
        <v>1.8269805908202983</v>
      </c>
      <c r="BC137">
        <f t="shared" si="66"/>
        <v>0.51823043823240056</v>
      </c>
      <c r="BD137">
        <f t="shared" si="67"/>
        <v>1.8214893341065022</v>
      </c>
      <c r="BE137">
        <f t="shared" si="68"/>
        <v>0.45615005493159799</v>
      </c>
      <c r="BG137">
        <f t="shared" si="69"/>
        <v>2.6709365844726989</v>
      </c>
      <c r="BH137">
        <f t="shared" si="70"/>
        <v>0.57272720336920457</v>
      </c>
    </row>
    <row r="138" spans="1:60">
      <c r="A138" s="1">
        <v>124</v>
      </c>
      <c r="C138" s="15">
        <v>123.863632202148</v>
      </c>
      <c r="D138" s="15">
        <v>85.811264038085895</v>
      </c>
      <c r="E138" s="15">
        <v>24.124700546264599</v>
      </c>
      <c r="F138" s="15">
        <v>72.783798217773395</v>
      </c>
      <c r="G138">
        <v>42.854885101318303</v>
      </c>
      <c r="H138">
        <v>27.668779373168899</v>
      </c>
      <c r="I138">
        <v>50.976905822753899</v>
      </c>
      <c r="J138">
        <v>98.869300842285099</v>
      </c>
      <c r="K138">
        <v>56.304840087890597</v>
      </c>
      <c r="L138">
        <v>58.485832214355398</v>
      </c>
      <c r="M138">
        <v>30.500623703002901</v>
      </c>
      <c r="P138">
        <v>33.171501159667898</v>
      </c>
      <c r="Q138">
        <v>28.361770629882798</v>
      </c>
      <c r="T138">
        <v>68.016769409179602</v>
      </c>
      <c r="U138">
        <v>68.115470886230398</v>
      </c>
      <c r="V138">
        <v>55.760311126708899</v>
      </c>
      <c r="W138">
        <v>54.852394104003899</v>
      </c>
      <c r="X138">
        <v>31.5949993133544</v>
      </c>
      <c r="Y138">
        <v>37.745899200439403</v>
      </c>
      <c r="AA138">
        <v>61.211753845214801</v>
      </c>
      <c r="AB138">
        <v>32.879772186279197</v>
      </c>
      <c r="AG138" s="1">
        <v>124</v>
      </c>
      <c r="AI138">
        <f t="shared" si="49"/>
        <v>2.1482925415039915</v>
      </c>
      <c r="AJ138">
        <f t="shared" si="50"/>
        <v>1.3312606811524006</v>
      </c>
      <c r="AK138">
        <f t="shared" si="51"/>
        <v>0.24377059936519885</v>
      </c>
      <c r="AL138">
        <f t="shared" si="52"/>
        <v>1.7781372070312926</v>
      </c>
      <c r="AM138">
        <f t="shared" si="53"/>
        <v>0.64000320434570312</v>
      </c>
      <c r="AN138">
        <f t="shared" si="54"/>
        <v>0.71494102478030186</v>
      </c>
      <c r="AO138">
        <f t="shared" si="55"/>
        <v>1.0291671752928977</v>
      </c>
      <c r="AP138">
        <f t="shared" si="56"/>
        <v>3.9962692260742045</v>
      </c>
      <c r="AQ138">
        <f t="shared" si="57"/>
        <v>0.21233749389649859</v>
      </c>
      <c r="AR138">
        <f t="shared" si="58"/>
        <v>1.9341659545898011</v>
      </c>
      <c r="AS138">
        <f t="shared" si="59"/>
        <v>0.55489730834959872</v>
      </c>
      <c r="AV138">
        <f t="shared" si="60"/>
        <v>0.21743774414059658</v>
      </c>
      <c r="AW138">
        <f t="shared" si="61"/>
        <v>0.90583610534669745</v>
      </c>
      <c r="AZ138">
        <f t="shared" si="63"/>
        <v>2.4919281005859091</v>
      </c>
      <c r="BA138">
        <f t="shared" si="64"/>
        <v>1.3890686035155966</v>
      </c>
      <c r="BB138">
        <f t="shared" si="65"/>
        <v>3.5081748962402983</v>
      </c>
      <c r="BC138">
        <f t="shared" si="66"/>
        <v>2.0223693847656037</v>
      </c>
      <c r="BD138">
        <f t="shared" si="67"/>
        <v>1.4061717987060973</v>
      </c>
      <c r="BE138">
        <f t="shared" si="68"/>
        <v>1.8394851684569957</v>
      </c>
      <c r="BG138">
        <f t="shared" si="69"/>
        <v>0.40328598022460227</v>
      </c>
      <c r="BH138">
        <f t="shared" si="70"/>
        <v>0.64323425292959513</v>
      </c>
    </row>
    <row r="139" spans="1:60">
      <c r="A139" s="1">
        <v>125</v>
      </c>
      <c r="C139" s="15">
        <v>121.71533966064401</v>
      </c>
      <c r="D139" s="15">
        <v>84.480003356933494</v>
      </c>
      <c r="E139" s="15">
        <v>23.8809299468994</v>
      </c>
      <c r="F139" s="15">
        <v>71.005661010742102</v>
      </c>
      <c r="G139">
        <v>42.214881896972599</v>
      </c>
      <c r="H139">
        <v>28.383720397949201</v>
      </c>
      <c r="I139">
        <v>52.006072998046797</v>
      </c>
      <c r="J139">
        <v>94.873031616210895</v>
      </c>
      <c r="K139">
        <v>56.092502593994098</v>
      </c>
      <c r="L139">
        <v>56.551666259765597</v>
      </c>
      <c r="M139">
        <v>31.0555210113525</v>
      </c>
      <c r="P139">
        <v>32.954063415527301</v>
      </c>
      <c r="Q139">
        <v>27.455934524536101</v>
      </c>
      <c r="T139">
        <v>65.524841308593693</v>
      </c>
      <c r="U139">
        <v>69.504539489745994</v>
      </c>
      <c r="V139">
        <v>59.268486022949197</v>
      </c>
      <c r="W139">
        <v>56.874763488769503</v>
      </c>
      <c r="X139">
        <v>33.001171112060497</v>
      </c>
      <c r="Y139">
        <v>39.585384368896399</v>
      </c>
      <c r="AA139">
        <v>60.808467864990199</v>
      </c>
      <c r="AB139">
        <v>32.236537933349602</v>
      </c>
      <c r="AG139" s="1">
        <v>125</v>
      </c>
      <c r="AI139">
        <f t="shared" si="49"/>
        <v>2.6578369140629974</v>
      </c>
      <c r="AJ139">
        <f t="shared" si="50"/>
        <v>0.12023162841801138</v>
      </c>
      <c r="AK139">
        <f t="shared" si="51"/>
        <v>0.70778846740730117</v>
      </c>
      <c r="AL139">
        <f t="shared" si="52"/>
        <v>2.465431213378892</v>
      </c>
      <c r="AM139">
        <f t="shared" si="53"/>
        <v>2.1804656982422017</v>
      </c>
      <c r="AN139">
        <f t="shared" si="54"/>
        <v>0.72255706787110086</v>
      </c>
      <c r="AO139">
        <f t="shared" si="55"/>
        <v>0.17421340942390628</v>
      </c>
      <c r="AP139">
        <f t="shared" si="56"/>
        <v>2.3061676025390909</v>
      </c>
      <c r="AQ139">
        <f t="shared" si="57"/>
        <v>0.94625091552730112</v>
      </c>
      <c r="AR139">
        <f t="shared" si="58"/>
        <v>3.7695846557617045</v>
      </c>
      <c r="AS139">
        <f t="shared" si="59"/>
        <v>0.56041717529300072</v>
      </c>
      <c r="AV139">
        <f t="shared" si="60"/>
        <v>0.71168518066409803</v>
      </c>
      <c r="AW139">
        <f t="shared" si="61"/>
        <v>0.68583488464349784</v>
      </c>
      <c r="AZ139">
        <f t="shared" si="63"/>
        <v>1.2648391723633097</v>
      </c>
      <c r="BA139">
        <f t="shared" si="64"/>
        <v>4.750167846679588</v>
      </c>
      <c r="BB139">
        <f t="shared" si="65"/>
        <v>3.6216087341308949</v>
      </c>
      <c r="BC139">
        <f t="shared" si="66"/>
        <v>0.8228950500487997</v>
      </c>
      <c r="BD139">
        <f t="shared" si="67"/>
        <v>1.2005443572997976</v>
      </c>
      <c r="BE139">
        <f t="shared" si="68"/>
        <v>1.8707656860350994</v>
      </c>
      <c r="BG139">
        <f t="shared" si="69"/>
        <v>2.1244163513183025</v>
      </c>
      <c r="BH139">
        <f t="shared" si="70"/>
        <v>1.2226905822753977</v>
      </c>
    </row>
    <row r="140" spans="1:60">
      <c r="A140" s="1">
        <v>126</v>
      </c>
      <c r="C140" s="15">
        <v>124.373176574707</v>
      </c>
      <c r="D140" s="15">
        <v>84.600234985351506</v>
      </c>
      <c r="E140" s="15">
        <v>23.173141479492099</v>
      </c>
      <c r="F140" s="15">
        <v>73.471092224120994</v>
      </c>
      <c r="G140">
        <v>44.395347595214801</v>
      </c>
      <c r="H140">
        <v>27.6611633300781</v>
      </c>
      <c r="I140">
        <v>52.180286407470703</v>
      </c>
      <c r="J140">
        <v>92.566864013671804</v>
      </c>
      <c r="K140">
        <v>57.038753509521399</v>
      </c>
      <c r="L140">
        <v>60.321250915527301</v>
      </c>
      <c r="M140">
        <v>30.495103836059499</v>
      </c>
      <c r="P140">
        <v>33.665748596191399</v>
      </c>
      <c r="Q140">
        <v>28.141769409179599</v>
      </c>
      <c r="T140">
        <v>66.789680480957003</v>
      </c>
      <c r="U140">
        <v>64.754371643066406</v>
      </c>
      <c r="V140">
        <v>55.646877288818303</v>
      </c>
      <c r="W140">
        <v>57.697658538818303</v>
      </c>
      <c r="X140">
        <v>31.8006267547607</v>
      </c>
      <c r="Y140">
        <v>37.7146186828613</v>
      </c>
      <c r="AA140">
        <v>62.932884216308501</v>
      </c>
      <c r="AB140">
        <v>33.459228515625</v>
      </c>
      <c r="AG140" s="1">
        <v>126</v>
      </c>
      <c r="AI140">
        <f t="shared" si="49"/>
        <v>1.2915802001960088</v>
      </c>
      <c r="AJ140">
        <f t="shared" si="50"/>
        <v>8.6517333984403422E-2</v>
      </c>
      <c r="AK140">
        <f t="shared" si="51"/>
        <v>0.37197494506840201</v>
      </c>
      <c r="AL140">
        <f t="shared" si="52"/>
        <v>1.1451644897459943</v>
      </c>
      <c r="AM140">
        <f t="shared" si="53"/>
        <v>0.83301925659180398</v>
      </c>
      <c r="AN140">
        <f t="shared" si="54"/>
        <v>1.3548831939696981</v>
      </c>
      <c r="AO140">
        <f t="shared" si="55"/>
        <v>1.2754249572752983</v>
      </c>
      <c r="AP140">
        <f t="shared" si="56"/>
        <v>2.0820617675781108</v>
      </c>
      <c r="AQ140">
        <f t="shared" si="57"/>
        <v>5.7498931884801152E-2</v>
      </c>
      <c r="AR140">
        <f t="shared" si="58"/>
        <v>5.6937484741211009</v>
      </c>
      <c r="AS140">
        <f t="shared" si="59"/>
        <v>0.78573036193849788</v>
      </c>
      <c r="AV140">
        <f t="shared" si="60"/>
        <v>8.5124969482500035E-2</v>
      </c>
      <c r="AW140">
        <f t="shared" si="61"/>
        <v>0.69964599609370026</v>
      </c>
      <c r="AZ140">
        <f t="shared" si="63"/>
        <v>2.3003311157226989</v>
      </c>
      <c r="BA140">
        <f t="shared" si="64"/>
        <v>1.8582839965821094</v>
      </c>
      <c r="BB140">
        <f t="shared" si="65"/>
        <v>0.43032073974610086</v>
      </c>
      <c r="BC140">
        <f t="shared" si="66"/>
        <v>2.8051071166992045</v>
      </c>
      <c r="BD140">
        <f t="shared" si="67"/>
        <v>8.3023071289098027E-2</v>
      </c>
      <c r="BE140">
        <f t="shared" si="68"/>
        <v>0.32538986206059661</v>
      </c>
      <c r="BG140">
        <f t="shared" si="69"/>
        <v>0.36801147460930395</v>
      </c>
      <c r="BH140">
        <f t="shared" si="70"/>
        <v>0.98600387573240056</v>
      </c>
    </row>
    <row r="141" spans="1:60">
      <c r="A141" s="1">
        <v>127</v>
      </c>
      <c r="C141" s="15">
        <v>123.08159637451099</v>
      </c>
      <c r="D141" s="15">
        <v>84.513717651367102</v>
      </c>
      <c r="E141" s="15">
        <v>23.545116424560501</v>
      </c>
      <c r="F141" s="15">
        <v>72.325927734375</v>
      </c>
      <c r="G141">
        <v>43.562328338622997</v>
      </c>
      <c r="H141">
        <v>29.016046524047798</v>
      </c>
      <c r="I141">
        <v>53.455711364746001</v>
      </c>
      <c r="J141">
        <v>90.484802246093693</v>
      </c>
      <c r="K141">
        <v>57.0962524414062</v>
      </c>
      <c r="L141">
        <v>54.6275024414062</v>
      </c>
      <c r="M141">
        <v>29.709373474121001</v>
      </c>
      <c r="P141">
        <v>33.580623626708899</v>
      </c>
      <c r="Q141">
        <v>27.442123413085898</v>
      </c>
      <c r="T141">
        <v>64.489349365234304</v>
      </c>
      <c r="U141">
        <v>62.896087646484297</v>
      </c>
      <c r="V141">
        <v>56.077198028564403</v>
      </c>
      <c r="W141">
        <v>54.892551422119098</v>
      </c>
      <c r="X141">
        <v>31.717603683471602</v>
      </c>
      <c r="Y141">
        <v>37.389228820800703</v>
      </c>
      <c r="AA141">
        <v>62.564872741699197</v>
      </c>
      <c r="AB141">
        <v>34.445232391357401</v>
      </c>
      <c r="AG141" s="1">
        <v>127</v>
      </c>
      <c r="AI141">
        <f t="shared" si="49"/>
        <v>0.63784790038999972</v>
      </c>
      <c r="AJ141">
        <f t="shared" si="50"/>
        <v>0.69000244140629263</v>
      </c>
      <c r="AK141">
        <f t="shared" si="51"/>
        <v>9.7906112670898438E-2</v>
      </c>
      <c r="AL141">
        <f t="shared" si="52"/>
        <v>2.1254196166992045</v>
      </c>
      <c r="AM141">
        <f t="shared" si="53"/>
        <v>1.467323303222706</v>
      </c>
      <c r="AN141">
        <f t="shared" si="54"/>
        <v>1.2453498840331996</v>
      </c>
      <c r="AO141">
        <f t="shared" si="55"/>
        <v>0.6585693359375</v>
      </c>
      <c r="AP141">
        <f t="shared" si="56"/>
        <v>0.65219879150389204</v>
      </c>
      <c r="AQ141">
        <f t="shared" si="57"/>
        <v>0.32791900634769888</v>
      </c>
      <c r="AR141">
        <f t="shared" si="58"/>
        <v>4.1149940490723012</v>
      </c>
      <c r="AS141">
        <f t="shared" si="59"/>
        <v>0.84312629699709873</v>
      </c>
      <c r="AV141">
        <f t="shared" si="60"/>
        <v>0.25515365600580253</v>
      </c>
      <c r="AW141">
        <f t="shared" si="61"/>
        <v>4.5896530151402715E-2</v>
      </c>
      <c r="AZ141">
        <f t="shared" si="63"/>
        <v>0.35979461669919033</v>
      </c>
      <c r="BA141">
        <f t="shared" si="64"/>
        <v>2.4364089965821094</v>
      </c>
      <c r="BB141">
        <f t="shared" si="65"/>
        <v>7.7507019043004277E-2</v>
      </c>
      <c r="BC141">
        <f t="shared" si="66"/>
        <v>3.0629692077637003</v>
      </c>
      <c r="BD141">
        <f t="shared" si="67"/>
        <v>1.4929676055908985</v>
      </c>
      <c r="BE141">
        <f t="shared" si="68"/>
        <v>1.0069274902343963</v>
      </c>
      <c r="BG141">
        <f t="shared" si="69"/>
        <v>2.4046134948730966</v>
      </c>
      <c r="BH141">
        <f t="shared" si="70"/>
        <v>1.1340789794922017</v>
      </c>
    </row>
    <row r="142" spans="1:60">
      <c r="A142" s="1">
        <v>128</v>
      </c>
      <c r="C142" s="15">
        <v>122.44374847412099</v>
      </c>
      <c r="D142" s="15">
        <v>85.203720092773395</v>
      </c>
      <c r="E142" s="15">
        <v>23.643022537231399</v>
      </c>
      <c r="F142" s="15">
        <v>74.451347351074205</v>
      </c>
      <c r="G142">
        <v>45.029651641845703</v>
      </c>
      <c r="H142">
        <v>27.770696640014599</v>
      </c>
      <c r="I142">
        <v>52.797142028808501</v>
      </c>
      <c r="J142">
        <v>89.832603454589801</v>
      </c>
      <c r="K142">
        <v>56.768333435058501</v>
      </c>
      <c r="L142">
        <v>58.742496490478501</v>
      </c>
      <c r="M142">
        <v>30.5524997711181</v>
      </c>
      <c r="P142">
        <v>33.325469970703097</v>
      </c>
      <c r="Q142">
        <v>27.488019943237301</v>
      </c>
      <c r="T142">
        <v>64.849143981933494</v>
      </c>
      <c r="U142">
        <v>65.332496643066406</v>
      </c>
      <c r="V142">
        <v>55.999691009521399</v>
      </c>
      <c r="W142">
        <v>57.955520629882798</v>
      </c>
      <c r="X142">
        <v>33.2105712890625</v>
      </c>
      <c r="Y142">
        <v>38.396156311035099</v>
      </c>
      <c r="AA142">
        <v>60.160259246826101</v>
      </c>
      <c r="AB142">
        <v>33.311153411865199</v>
      </c>
      <c r="AG142" s="1">
        <v>128</v>
      </c>
      <c r="AI142">
        <f t="shared" si="49"/>
        <v>2.7526092529300001</v>
      </c>
      <c r="AJ142">
        <f t="shared" si="50"/>
        <v>1.1760482788085938</v>
      </c>
      <c r="AK142">
        <f t="shared" si="51"/>
        <v>0.41189002990720169</v>
      </c>
      <c r="AL142">
        <f t="shared" si="52"/>
        <v>3.334373474121108</v>
      </c>
      <c r="AM142">
        <f t="shared" si="53"/>
        <v>0.88756179809570312</v>
      </c>
      <c r="AN142">
        <f t="shared" si="54"/>
        <v>0.59750175476069955</v>
      </c>
      <c r="AO142">
        <f t="shared" si="55"/>
        <v>2.2103538513183025</v>
      </c>
      <c r="AP142">
        <f t="shared" si="56"/>
        <v>3.3500442504882955</v>
      </c>
      <c r="AQ142">
        <f t="shared" si="57"/>
        <v>0.62541198730470171</v>
      </c>
      <c r="AR142">
        <f t="shared" si="58"/>
        <v>2.2191619873047017</v>
      </c>
      <c r="AS142">
        <f t="shared" si="59"/>
        <v>0.64833259582519887</v>
      </c>
      <c r="AV142">
        <f t="shared" si="60"/>
        <v>0.82945251464840197</v>
      </c>
      <c r="AW142">
        <f t="shared" si="61"/>
        <v>0.10562324523930045</v>
      </c>
      <c r="AZ142">
        <f t="shared" si="63"/>
        <v>0.93053436279301138</v>
      </c>
      <c r="BA142">
        <f t="shared" si="64"/>
        <v>3.212181091308608</v>
      </c>
      <c r="BB142">
        <f t="shared" si="65"/>
        <v>1.550888061523402</v>
      </c>
      <c r="BC142">
        <f t="shared" si="66"/>
        <v>2.8823928833007955</v>
      </c>
      <c r="BD142">
        <f t="shared" si="67"/>
        <v>0.39471435546879974</v>
      </c>
      <c r="BE142">
        <f t="shared" si="68"/>
        <v>0.6119194030762003</v>
      </c>
      <c r="BG142">
        <f t="shared" si="69"/>
        <v>3.1058959960937997</v>
      </c>
      <c r="BH142">
        <f t="shared" si="70"/>
        <v>1.949462890625</v>
      </c>
    </row>
    <row r="143" spans="1:60">
      <c r="A143" s="1">
        <v>129</v>
      </c>
      <c r="C143" s="15">
        <v>119.69113922119099</v>
      </c>
      <c r="D143" s="15">
        <v>84.027671813964801</v>
      </c>
      <c r="E143" s="15">
        <v>24.054912567138601</v>
      </c>
      <c r="F143" s="15">
        <v>71.116973876953097</v>
      </c>
      <c r="G143">
        <v>44.14208984375</v>
      </c>
      <c r="H143">
        <v>28.368198394775298</v>
      </c>
      <c r="I143">
        <v>50.586788177490199</v>
      </c>
      <c r="J143">
        <v>86.482559204101506</v>
      </c>
      <c r="K143">
        <v>57.393745422363203</v>
      </c>
      <c r="L143">
        <v>56.5233345031738</v>
      </c>
      <c r="M143">
        <v>29.904167175292901</v>
      </c>
      <c r="P143">
        <v>34.154922485351499</v>
      </c>
      <c r="Q143">
        <v>27.382396697998001</v>
      </c>
      <c r="T143">
        <v>65.779678344726506</v>
      </c>
      <c r="U143">
        <v>62.120315551757798</v>
      </c>
      <c r="V143">
        <v>54.448802947997997</v>
      </c>
      <c r="W143">
        <v>55.073127746582003</v>
      </c>
      <c r="X143">
        <v>32.8158569335937</v>
      </c>
      <c r="Y143">
        <v>37.784236907958899</v>
      </c>
      <c r="AA143">
        <v>63.266155242919901</v>
      </c>
      <c r="AB143">
        <v>35.260616302490199</v>
      </c>
      <c r="AG143" s="1">
        <v>129</v>
      </c>
      <c r="AI143">
        <f t="shared" si="49"/>
        <v>5.3497695922849999</v>
      </c>
      <c r="AJ143">
        <f t="shared" si="50"/>
        <v>3.2739562988280966</v>
      </c>
      <c r="AK143">
        <f t="shared" si="51"/>
        <v>0.96987342834470169</v>
      </c>
      <c r="AL143">
        <f t="shared" si="52"/>
        <v>0.30953979492190342</v>
      </c>
      <c r="AM143">
        <f t="shared" si="53"/>
        <v>1.7199249267577983</v>
      </c>
      <c r="AN143">
        <f t="shared" si="54"/>
        <v>0.65307998657219812</v>
      </c>
      <c r="AO143">
        <f t="shared" si="55"/>
        <v>2.7553520202637003</v>
      </c>
      <c r="AP143">
        <f t="shared" si="56"/>
        <v>1.5011672973632955</v>
      </c>
      <c r="AQ143">
        <f t="shared" si="57"/>
        <v>0.91375350952149859</v>
      </c>
      <c r="AR143">
        <f t="shared" si="58"/>
        <v>2.325832366943402</v>
      </c>
      <c r="AS143">
        <f t="shared" si="59"/>
        <v>0.60770797729489701</v>
      </c>
      <c r="AV143">
        <f t="shared" si="60"/>
        <v>1.0671882629393963</v>
      </c>
      <c r="AW143">
        <f t="shared" si="61"/>
        <v>0.55599212646480112</v>
      </c>
      <c r="AZ143">
        <f t="shared" si="63"/>
        <v>2.9270935058593892</v>
      </c>
      <c r="BA143">
        <f t="shared" si="64"/>
        <v>1.46968460083</v>
      </c>
      <c r="BB143">
        <f t="shared" si="65"/>
        <v>2.3720588684082031</v>
      </c>
      <c r="BC143">
        <f t="shared" si="66"/>
        <v>1.812705993652294</v>
      </c>
      <c r="BD143">
        <f t="shared" si="67"/>
        <v>1.3092155456543004</v>
      </c>
      <c r="BE143">
        <f t="shared" si="68"/>
        <v>5.140304565430398E-2</v>
      </c>
      <c r="BG143">
        <f t="shared" si="69"/>
        <v>1.5430755615235014</v>
      </c>
      <c r="BH143">
        <f t="shared" si="70"/>
        <v>1.9521522521973012</v>
      </c>
    </row>
    <row r="144" spans="1:60">
      <c r="A144" s="1">
        <v>130</v>
      </c>
      <c r="C144" s="15">
        <v>125.04090881347599</v>
      </c>
      <c r="D144" s="15">
        <v>87.301628112792898</v>
      </c>
      <c r="E144" s="15">
        <v>23.085039138793899</v>
      </c>
      <c r="F144" s="15">
        <v>71.426513671875</v>
      </c>
      <c r="G144">
        <v>45.862014770507798</v>
      </c>
      <c r="H144">
        <v>27.7151184082031</v>
      </c>
      <c r="I144">
        <v>53.342140197753899</v>
      </c>
      <c r="J144">
        <v>87.983726501464801</v>
      </c>
      <c r="K144">
        <v>58.307498931884702</v>
      </c>
      <c r="L144">
        <v>54.197502136230398</v>
      </c>
      <c r="M144">
        <v>30.511875152587798</v>
      </c>
      <c r="P144">
        <v>33.087734222412102</v>
      </c>
      <c r="Q144">
        <v>26.8264045715332</v>
      </c>
      <c r="T144">
        <v>68.706771850585895</v>
      </c>
      <c r="U144">
        <v>63.590000152587798</v>
      </c>
      <c r="V144">
        <v>56.8208618164062</v>
      </c>
      <c r="W144">
        <v>56.885833740234297</v>
      </c>
      <c r="X144">
        <v>31.5066413879394</v>
      </c>
      <c r="Y144">
        <v>37.835639953613203</v>
      </c>
      <c r="AA144">
        <v>61.723079681396399</v>
      </c>
      <c r="AB144">
        <v>33.308464050292898</v>
      </c>
      <c r="AG144" s="1">
        <v>130</v>
      </c>
      <c r="AI144">
        <f t="shared" ref="AI144:AI193" si="71">ABS(C145-C144)</f>
        <v>0.24046325683599434</v>
      </c>
      <c r="AJ144">
        <f t="shared" ref="AJ144:AJ193" si="72">ABS(D145-D144)</f>
        <v>2.1037216186523011</v>
      </c>
      <c r="AK144">
        <f t="shared" ref="AK144:AK193" si="73">ABS(E145-E144)</f>
        <v>0.256666183471701</v>
      </c>
      <c r="AL144">
        <f t="shared" ref="AL144:AL193" si="74">ABS(F145-F144)</f>
        <v>3.0533752441405966</v>
      </c>
      <c r="AM144">
        <f t="shared" ref="AM144:AM193" si="75">ABS(G145-G144)</f>
        <v>2.3095741271973012</v>
      </c>
      <c r="AN144">
        <f t="shared" ref="AN144:AN193" si="76">ABS(H145-H144)</f>
        <v>0.910230636596701</v>
      </c>
      <c r="AO144">
        <f t="shared" ref="AO144:AO193" si="77">ABS(I145-I144)</f>
        <v>0.63975906372069602</v>
      </c>
      <c r="AP144">
        <f t="shared" ref="AP144:AP193" si="78">ABS(J145-J144)</f>
        <v>0.20658111572269888</v>
      </c>
      <c r="AQ144">
        <f t="shared" ref="AQ144:AQ193" si="79">ABS(K145-K144)</f>
        <v>2.9149971008300994</v>
      </c>
      <c r="AR144">
        <f t="shared" ref="AR144:AR193" si="80">ABS(L145-L144)</f>
        <v>2.9000778198241974</v>
      </c>
      <c r="AS144">
        <f t="shared" ref="AS144:AS193" si="81">ABS(M145-M144)</f>
        <v>0.58598136901849784</v>
      </c>
      <c r="AV144">
        <f t="shared" ref="AV144:AV193" si="82">ABS(P145-P144)</f>
        <v>0.11945343017580257</v>
      </c>
      <c r="AW144">
        <f t="shared" ref="AW144:AW193" si="83">ABS(Q145-Q144)</f>
        <v>0.94664382934569957</v>
      </c>
      <c r="AZ144">
        <f t="shared" ref="AZ144:AZ193" si="84">ABS(T145-T144)</f>
        <v>1.5014495849608949</v>
      </c>
      <c r="BA144">
        <f t="shared" ref="BA144:BA193" si="85">ABS(U145-U144)</f>
        <v>3.6549224853514986</v>
      </c>
      <c r="BB144">
        <f t="shared" ref="BB144:BB193" si="86">ABS(V145-V144)</f>
        <v>0.45242309570309658</v>
      </c>
      <c r="BC144">
        <f t="shared" ref="BC144:BC193" si="87">ABS(W145-W144)</f>
        <v>1.8410301208495952</v>
      </c>
      <c r="BD144">
        <f t="shared" ref="BD144:BD193" si="88">ABS(X145-X144)</f>
        <v>8.4381103516015799E-3</v>
      </c>
      <c r="BE144">
        <f t="shared" ref="BE144:BE193" si="89">ABS(Y145-Y144)</f>
        <v>5.7437896728494309E-2</v>
      </c>
      <c r="BG144">
        <f t="shared" ref="BG144:BG193" si="90">ABS(AA145-AA144)</f>
        <v>1.2969245910643963</v>
      </c>
      <c r="BH144">
        <f t="shared" ref="BH144:BH193" si="91">ABS(AB145-AB144)</f>
        <v>0.3478813171387003</v>
      </c>
    </row>
    <row r="145" spans="1:60">
      <c r="A145" s="1">
        <v>131</v>
      </c>
      <c r="C145" s="15">
        <v>124.80044555664</v>
      </c>
      <c r="D145" s="15">
        <v>85.197906494140597</v>
      </c>
      <c r="E145" s="15">
        <v>23.3417053222656</v>
      </c>
      <c r="F145" s="15">
        <v>74.479888916015597</v>
      </c>
      <c r="G145">
        <v>43.552440643310497</v>
      </c>
      <c r="H145">
        <v>28.625349044799801</v>
      </c>
      <c r="I145">
        <v>52.702381134033203</v>
      </c>
      <c r="J145">
        <v>88.1903076171875</v>
      </c>
      <c r="K145">
        <v>55.392501831054602</v>
      </c>
      <c r="L145">
        <v>51.2974243164062</v>
      </c>
      <c r="M145">
        <v>29.9258937835693</v>
      </c>
      <c r="P145">
        <v>32.9682807922363</v>
      </c>
      <c r="Q145">
        <v>27.773048400878899</v>
      </c>
      <c r="T145">
        <v>67.205322265625</v>
      </c>
      <c r="U145">
        <v>59.9350776672363</v>
      </c>
      <c r="V145">
        <v>57.273284912109297</v>
      </c>
      <c r="W145">
        <v>55.044803619384702</v>
      </c>
      <c r="X145">
        <v>31.515079498291001</v>
      </c>
      <c r="Y145">
        <v>37.893077850341697</v>
      </c>
      <c r="AA145">
        <v>60.426155090332003</v>
      </c>
      <c r="AB145">
        <v>33.656345367431598</v>
      </c>
      <c r="AG145" s="1">
        <v>131</v>
      </c>
      <c r="AI145">
        <f t="shared" si="71"/>
        <v>1.6913604736329972</v>
      </c>
      <c r="AJ145">
        <f t="shared" si="72"/>
        <v>1.1658172607422017</v>
      </c>
      <c r="AK145">
        <f t="shared" si="73"/>
        <v>8.3757400512698865E-2</v>
      </c>
      <c r="AL145">
        <f t="shared" si="74"/>
        <v>1.1784133911132955</v>
      </c>
      <c r="AM145">
        <f t="shared" si="75"/>
        <v>0.28337478637700286</v>
      </c>
      <c r="AN145">
        <f t="shared" si="76"/>
        <v>0.54829597473150216</v>
      </c>
      <c r="AO145">
        <f t="shared" si="77"/>
        <v>2.202919006347706</v>
      </c>
      <c r="AP145">
        <f t="shared" si="78"/>
        <v>0.24217224121099434</v>
      </c>
      <c r="AQ145">
        <f t="shared" si="79"/>
        <v>1.2999992370605966</v>
      </c>
      <c r="AR145">
        <f t="shared" si="80"/>
        <v>0.29617691040039773</v>
      </c>
      <c r="AS145">
        <f t="shared" si="81"/>
        <v>0.11159706115720169</v>
      </c>
      <c r="AV145">
        <f t="shared" si="82"/>
        <v>9.6248626708998586E-2</v>
      </c>
      <c r="AW145">
        <f t="shared" si="83"/>
        <v>1.5609741210997896E-2</v>
      </c>
      <c r="AZ145">
        <f t="shared" si="84"/>
        <v>0.19984436035150566</v>
      </c>
      <c r="BA145">
        <f t="shared" si="85"/>
        <v>4.6428947448730042</v>
      </c>
      <c r="BB145">
        <f t="shared" si="86"/>
        <v>4.2422943115235014</v>
      </c>
      <c r="BC145">
        <f t="shared" si="87"/>
        <v>1.9123802185058025</v>
      </c>
      <c r="BD145">
        <f t="shared" si="88"/>
        <v>0.6530952453612997</v>
      </c>
      <c r="BE145">
        <f t="shared" si="89"/>
        <v>1.0365371704100994</v>
      </c>
      <c r="BG145">
        <f t="shared" si="90"/>
        <v>7.2303771972705988E-2</v>
      </c>
      <c r="BH145">
        <f t="shared" si="91"/>
        <v>3.7693023681605098E-2</v>
      </c>
    </row>
    <row r="146" spans="1:60">
      <c r="A146" s="1">
        <v>132</v>
      </c>
      <c r="C146" s="15">
        <v>123.109085083007</v>
      </c>
      <c r="D146" s="15">
        <v>86.363723754882798</v>
      </c>
      <c r="E146" s="15">
        <v>23.425462722778299</v>
      </c>
      <c r="F146" s="15">
        <v>73.301475524902301</v>
      </c>
      <c r="G146">
        <v>43.8358154296875</v>
      </c>
      <c r="H146">
        <v>28.077053070068299</v>
      </c>
      <c r="I146">
        <v>50.499462127685497</v>
      </c>
      <c r="J146">
        <v>87.948135375976506</v>
      </c>
      <c r="K146">
        <v>56.692501068115199</v>
      </c>
      <c r="L146">
        <v>51.001247406005803</v>
      </c>
      <c r="M146">
        <v>29.814296722412099</v>
      </c>
      <c r="P146">
        <v>32.872032165527301</v>
      </c>
      <c r="Q146">
        <v>27.757438659667901</v>
      </c>
      <c r="T146">
        <v>67.405166625976506</v>
      </c>
      <c r="U146">
        <v>64.577972412109304</v>
      </c>
      <c r="V146">
        <v>61.515579223632798</v>
      </c>
      <c r="W146">
        <v>53.132423400878899</v>
      </c>
      <c r="X146">
        <v>32.168174743652301</v>
      </c>
      <c r="Y146">
        <v>36.856540679931598</v>
      </c>
      <c r="AA146">
        <v>60.353851318359297</v>
      </c>
      <c r="AB146">
        <v>33.694038391113203</v>
      </c>
      <c r="AG146" s="1">
        <v>132</v>
      </c>
      <c r="AI146">
        <f t="shared" si="71"/>
        <v>0.58658599853499993</v>
      </c>
      <c r="AJ146">
        <f t="shared" si="72"/>
        <v>1.74267578125</v>
      </c>
      <c r="AK146">
        <f t="shared" si="73"/>
        <v>0.39534759521490059</v>
      </c>
      <c r="AL146">
        <f t="shared" si="74"/>
        <v>1.2696151733398011</v>
      </c>
      <c r="AM146">
        <f t="shared" si="75"/>
        <v>0.18500137329100141</v>
      </c>
      <c r="AN146">
        <f t="shared" si="76"/>
        <v>0.37530708312990058</v>
      </c>
      <c r="AO146">
        <f t="shared" si="77"/>
        <v>1.554347991943402</v>
      </c>
      <c r="AP146">
        <f t="shared" si="78"/>
        <v>2.3954696655274006</v>
      </c>
      <c r="AQ146">
        <f t="shared" si="79"/>
        <v>1.134994506835902</v>
      </c>
      <c r="AR146">
        <f t="shared" si="80"/>
        <v>1.5762481689452983</v>
      </c>
      <c r="AS146">
        <f t="shared" si="81"/>
        <v>0.49421691894530184</v>
      </c>
      <c r="AV146">
        <f t="shared" si="82"/>
        <v>9.3532562255902008E-2</v>
      </c>
      <c r="AW146">
        <f t="shared" si="83"/>
        <v>0.1441211700439986</v>
      </c>
      <c r="AZ146">
        <f t="shared" si="84"/>
        <v>5.2338714599609943</v>
      </c>
      <c r="BA146">
        <f t="shared" si="85"/>
        <v>3.658676147460902</v>
      </c>
      <c r="BB146">
        <f t="shared" si="86"/>
        <v>4.0879173278808949</v>
      </c>
      <c r="BC146">
        <f t="shared" si="87"/>
        <v>2.1827850341796022</v>
      </c>
      <c r="BD146">
        <f t="shared" si="88"/>
        <v>0.51174545288090201</v>
      </c>
      <c r="BE146">
        <f t="shared" si="89"/>
        <v>1.2315368652344034</v>
      </c>
      <c r="BG146">
        <f t="shared" si="90"/>
        <v>0.413330078125</v>
      </c>
      <c r="BH146">
        <f t="shared" si="91"/>
        <v>1.5093498229980966</v>
      </c>
    </row>
    <row r="147" spans="1:60">
      <c r="A147" s="1">
        <v>133</v>
      </c>
      <c r="C147" s="15">
        <v>122.522499084472</v>
      </c>
      <c r="D147" s="15">
        <v>84.621047973632798</v>
      </c>
      <c r="E147" s="15">
        <v>23.030115127563398</v>
      </c>
      <c r="F147" s="15">
        <v>72.0318603515625</v>
      </c>
      <c r="G147">
        <v>44.020816802978501</v>
      </c>
      <c r="H147">
        <v>27.701745986938398</v>
      </c>
      <c r="I147">
        <v>52.053810119628899</v>
      </c>
      <c r="J147">
        <v>90.343605041503906</v>
      </c>
      <c r="K147">
        <v>57.827495574951101</v>
      </c>
      <c r="L147">
        <v>52.577495574951101</v>
      </c>
      <c r="M147">
        <v>30.308513641357401</v>
      </c>
      <c r="P147">
        <v>32.965564727783203</v>
      </c>
      <c r="Q147">
        <v>27.9015598297119</v>
      </c>
      <c r="T147">
        <v>72.6390380859375</v>
      </c>
      <c r="U147">
        <v>60.919296264648402</v>
      </c>
      <c r="V147">
        <v>57.427661895751903</v>
      </c>
      <c r="W147">
        <v>55.315208435058501</v>
      </c>
      <c r="X147">
        <v>32.679920196533203</v>
      </c>
      <c r="Y147">
        <v>38.088077545166001</v>
      </c>
      <c r="AA147">
        <v>60.767181396484297</v>
      </c>
      <c r="AB147">
        <v>35.2033882141113</v>
      </c>
      <c r="AG147" s="1">
        <v>133</v>
      </c>
      <c r="AI147">
        <f t="shared" si="71"/>
        <v>3.4304580688479973</v>
      </c>
      <c r="AJ147">
        <f t="shared" si="72"/>
        <v>1.003837585449304</v>
      </c>
      <c r="AK147">
        <f t="shared" si="73"/>
        <v>0.50569915771490059</v>
      </c>
      <c r="AL147">
        <f t="shared" si="74"/>
        <v>0.72689819335940342</v>
      </c>
      <c r="AM147">
        <f t="shared" si="75"/>
        <v>0.82081604003909803</v>
      </c>
      <c r="AN147">
        <f t="shared" si="76"/>
        <v>0.80941772460939987</v>
      </c>
      <c r="AO147">
        <f t="shared" si="77"/>
        <v>4.4607620239257031</v>
      </c>
      <c r="AP147">
        <f t="shared" si="78"/>
        <v>0.5415115356446023</v>
      </c>
      <c r="AQ147">
        <f t="shared" si="79"/>
        <v>1.2099952697753977</v>
      </c>
      <c r="AR147">
        <f t="shared" si="80"/>
        <v>1.8624954223633026</v>
      </c>
      <c r="AS147">
        <f t="shared" si="81"/>
        <v>0.98679733276360082</v>
      </c>
      <c r="AV147">
        <f t="shared" si="82"/>
        <v>0.50037384033199572</v>
      </c>
      <c r="AW147">
        <f t="shared" si="83"/>
        <v>0.54062461853029831</v>
      </c>
      <c r="AZ147">
        <f t="shared" si="84"/>
        <v>3.1848449707031961</v>
      </c>
      <c r="BA147">
        <f t="shared" si="85"/>
        <v>2.839992523193402</v>
      </c>
      <c r="BB147">
        <f t="shared" si="86"/>
        <v>0.98957824707029829</v>
      </c>
      <c r="BC147">
        <f t="shared" si="87"/>
        <v>0.83021163940430398</v>
      </c>
      <c r="BD147">
        <f t="shared" si="88"/>
        <v>1.3047122955323047</v>
      </c>
      <c r="BE147">
        <f t="shared" si="89"/>
        <v>0.39730834960929684</v>
      </c>
      <c r="BG147">
        <f t="shared" si="90"/>
        <v>1.3620529174803977</v>
      </c>
      <c r="BH147">
        <f t="shared" si="91"/>
        <v>0.96005249023439632</v>
      </c>
    </row>
    <row r="148" spans="1:60">
      <c r="A148" s="1">
        <v>134</v>
      </c>
      <c r="C148" s="15">
        <v>125.95295715332</v>
      </c>
      <c r="D148" s="15">
        <v>83.617210388183494</v>
      </c>
      <c r="E148" s="15">
        <v>23.535814285278299</v>
      </c>
      <c r="F148" s="15">
        <v>71.304962158203097</v>
      </c>
      <c r="G148">
        <v>43.200000762939403</v>
      </c>
      <c r="H148">
        <v>28.511163711547798</v>
      </c>
      <c r="I148">
        <v>56.514572143554602</v>
      </c>
      <c r="J148">
        <v>89.802093505859304</v>
      </c>
      <c r="K148">
        <v>56.617500305175703</v>
      </c>
      <c r="L148">
        <v>50.715000152587798</v>
      </c>
      <c r="M148">
        <v>31.295310974121001</v>
      </c>
      <c r="P148">
        <v>33.465938568115199</v>
      </c>
      <c r="Q148">
        <v>27.360935211181602</v>
      </c>
      <c r="T148">
        <v>69.454193115234304</v>
      </c>
      <c r="U148">
        <v>58.079303741455</v>
      </c>
      <c r="V148">
        <v>58.417240142822202</v>
      </c>
      <c r="W148">
        <v>54.484996795654197</v>
      </c>
      <c r="X148">
        <v>31.375207901000898</v>
      </c>
      <c r="Y148">
        <v>38.485385894775298</v>
      </c>
      <c r="AA148">
        <v>59.405128479003899</v>
      </c>
      <c r="AB148">
        <v>34.243335723876903</v>
      </c>
      <c r="AG148" s="1">
        <v>134</v>
      </c>
      <c r="AI148">
        <f t="shared" si="71"/>
        <v>0.77250671386700276</v>
      </c>
      <c r="AJ148">
        <f t="shared" si="72"/>
        <v>0.25899505615240059</v>
      </c>
      <c r="AK148">
        <f t="shared" si="73"/>
        <v>6.1071395874002121E-2</v>
      </c>
      <c r="AL148">
        <f t="shared" si="74"/>
        <v>1.8524169921903422E-2</v>
      </c>
      <c r="AM148">
        <f t="shared" si="75"/>
        <v>9.8720550537095164E-2</v>
      </c>
      <c r="AN148">
        <f t="shared" si="76"/>
        <v>0.13651084899899857</v>
      </c>
      <c r="AO148">
        <f t="shared" si="77"/>
        <v>2.9897499084472017</v>
      </c>
      <c r="AP148">
        <f t="shared" si="78"/>
        <v>0.97267913818359375</v>
      </c>
      <c r="AQ148">
        <f t="shared" si="79"/>
        <v>1.3950042724609943</v>
      </c>
      <c r="AR148">
        <f t="shared" si="80"/>
        <v>0.90687561035149855</v>
      </c>
      <c r="AS148">
        <f t="shared" si="81"/>
        <v>1.0453910827636008</v>
      </c>
      <c r="AV148">
        <f t="shared" si="82"/>
        <v>0.42097473144529829</v>
      </c>
      <c r="AW148">
        <f t="shared" si="83"/>
        <v>0.31012344360350141</v>
      </c>
      <c r="AZ148">
        <f t="shared" si="84"/>
        <v>0.50968170166009941</v>
      </c>
      <c r="BA148">
        <f t="shared" si="85"/>
        <v>2.0770225524902983</v>
      </c>
      <c r="BB148">
        <f t="shared" si="86"/>
        <v>3.9852027893066051</v>
      </c>
      <c r="BC148">
        <f t="shared" si="87"/>
        <v>1.3628158569336009</v>
      </c>
      <c r="BD148">
        <f t="shared" si="88"/>
        <v>0.75874900817870383</v>
      </c>
      <c r="BE148">
        <f t="shared" si="89"/>
        <v>1.1284637451170951</v>
      </c>
      <c r="BG148">
        <f t="shared" si="90"/>
        <v>0.54410171508779825</v>
      </c>
      <c r="BH148">
        <f t="shared" si="91"/>
        <v>0.42461776733400569</v>
      </c>
    </row>
    <row r="149" spans="1:60">
      <c r="A149" s="1">
        <v>135</v>
      </c>
      <c r="C149" s="15">
        <v>125.180450439453</v>
      </c>
      <c r="D149" s="15">
        <v>83.876205444335895</v>
      </c>
      <c r="E149" s="15">
        <v>23.596885681152301</v>
      </c>
      <c r="F149" s="15">
        <v>71.286437988281193</v>
      </c>
      <c r="G149">
        <v>43.298721313476499</v>
      </c>
      <c r="H149">
        <v>28.3746528625488</v>
      </c>
      <c r="I149">
        <v>53.524822235107401</v>
      </c>
      <c r="J149">
        <v>90.774772644042898</v>
      </c>
      <c r="K149">
        <v>58.012504577636697</v>
      </c>
      <c r="L149">
        <v>49.8081245422363</v>
      </c>
      <c r="M149">
        <v>30.249919891357401</v>
      </c>
      <c r="P149">
        <v>33.044963836669901</v>
      </c>
      <c r="Q149">
        <v>27.0508117675781</v>
      </c>
      <c r="T149">
        <v>68.944511413574205</v>
      </c>
      <c r="U149">
        <v>60.156326293945298</v>
      </c>
      <c r="V149">
        <v>54.432037353515597</v>
      </c>
      <c r="W149">
        <v>55.847812652587798</v>
      </c>
      <c r="X149">
        <v>32.133956909179602</v>
      </c>
      <c r="Y149">
        <v>37.356922149658203</v>
      </c>
      <c r="AA149">
        <v>59.949230194091697</v>
      </c>
      <c r="AB149">
        <v>33.818717956542898</v>
      </c>
      <c r="AG149" s="1">
        <v>135</v>
      </c>
      <c r="AI149">
        <f t="shared" si="71"/>
        <v>2.4979553222649997</v>
      </c>
      <c r="AJ149">
        <f t="shared" si="72"/>
        <v>0.48193359375</v>
      </c>
      <c r="AK149">
        <f t="shared" si="73"/>
        <v>0.17409706115720169</v>
      </c>
      <c r="AL149">
        <f t="shared" si="74"/>
        <v>1.6567535400390909</v>
      </c>
      <c r="AM149">
        <f t="shared" si="75"/>
        <v>0.5837593078612997</v>
      </c>
      <c r="AN149">
        <f t="shared" si="76"/>
        <v>0.37395477294920099</v>
      </c>
      <c r="AO149">
        <f t="shared" si="77"/>
        <v>0.78321456909180398</v>
      </c>
      <c r="AP149">
        <f t="shared" si="78"/>
        <v>2.8136672973632955</v>
      </c>
      <c r="AQ149">
        <f t="shared" si="79"/>
        <v>0.14500808715819602</v>
      </c>
      <c r="AR149">
        <f t="shared" si="80"/>
        <v>2.0518760681151988</v>
      </c>
      <c r="AS149">
        <f t="shared" si="81"/>
        <v>0.32820701599120028</v>
      </c>
      <c r="AV149">
        <f t="shared" si="82"/>
        <v>1.3168334961001449E-2</v>
      </c>
      <c r="AW149">
        <f t="shared" si="83"/>
        <v>0.23620223999030188</v>
      </c>
      <c r="AZ149">
        <f t="shared" si="84"/>
        <v>2.1904830932617045</v>
      </c>
      <c r="BA149">
        <f t="shared" si="85"/>
        <v>3.7180404663086009</v>
      </c>
      <c r="BB149">
        <f t="shared" si="86"/>
        <v>2.1720352172851065</v>
      </c>
      <c r="BC149">
        <f t="shared" si="87"/>
        <v>0.48500061035160513</v>
      </c>
      <c r="BD149">
        <f t="shared" si="88"/>
        <v>0.28583526611329546</v>
      </c>
      <c r="BE149">
        <f t="shared" si="89"/>
        <v>0.52596282958979401</v>
      </c>
      <c r="BG149">
        <f t="shared" si="90"/>
        <v>0.1865348815916974</v>
      </c>
      <c r="BH149">
        <f t="shared" si="91"/>
        <v>0.99010086059569602</v>
      </c>
    </row>
    <row r="150" spans="1:60">
      <c r="A150" s="1">
        <v>136</v>
      </c>
      <c r="C150" s="15">
        <v>127.678405761718</v>
      </c>
      <c r="D150" s="15">
        <v>84.358139038085895</v>
      </c>
      <c r="E150" s="15">
        <v>23.422788619995099</v>
      </c>
      <c r="F150" s="15">
        <v>69.629684448242102</v>
      </c>
      <c r="G150">
        <v>43.882480621337798</v>
      </c>
      <c r="H150">
        <v>28.000698089599599</v>
      </c>
      <c r="I150">
        <v>52.741607666015597</v>
      </c>
      <c r="J150">
        <v>87.961105346679602</v>
      </c>
      <c r="K150">
        <v>57.867496490478501</v>
      </c>
      <c r="L150">
        <v>51.860000610351499</v>
      </c>
      <c r="M150">
        <v>30.578126907348601</v>
      </c>
      <c r="P150">
        <v>33.031795501708899</v>
      </c>
      <c r="Q150">
        <v>26.814609527587798</v>
      </c>
      <c r="T150">
        <v>66.7540283203125</v>
      </c>
      <c r="U150">
        <v>63.874366760253899</v>
      </c>
      <c r="V150">
        <v>56.604072570800703</v>
      </c>
      <c r="W150">
        <v>56.332813262939403</v>
      </c>
      <c r="X150">
        <v>32.419792175292898</v>
      </c>
      <c r="Y150">
        <v>37.882884979247997</v>
      </c>
      <c r="AA150">
        <v>59.7626953125</v>
      </c>
      <c r="AB150">
        <v>32.828617095947202</v>
      </c>
      <c r="AG150" s="1">
        <v>136</v>
      </c>
      <c r="AI150">
        <f t="shared" si="71"/>
        <v>2.5784072875970026</v>
      </c>
      <c r="AJ150">
        <f t="shared" si="72"/>
        <v>1.8089523315429972</v>
      </c>
      <c r="AK150">
        <f t="shared" si="73"/>
        <v>0.33918952941889913</v>
      </c>
      <c r="AL150">
        <f t="shared" si="74"/>
        <v>1.169921875</v>
      </c>
      <c r="AM150">
        <f t="shared" si="75"/>
        <v>2.3045768737792969</v>
      </c>
      <c r="AN150">
        <f t="shared" si="76"/>
        <v>4.1160583496100855E-2</v>
      </c>
      <c r="AO150">
        <f t="shared" si="77"/>
        <v>0.96946334838869319</v>
      </c>
      <c r="AP150">
        <f t="shared" si="78"/>
        <v>1.919242858886804</v>
      </c>
      <c r="AQ150">
        <f t="shared" si="79"/>
        <v>0.93000030517580257</v>
      </c>
      <c r="AR150">
        <f t="shared" si="80"/>
        <v>1.8012504577637003</v>
      </c>
      <c r="AS150">
        <f t="shared" si="81"/>
        <v>0.10760116577149859</v>
      </c>
      <c r="AV150">
        <f t="shared" si="82"/>
        <v>0.88705825805669747</v>
      </c>
      <c r="AW150">
        <f t="shared" si="83"/>
        <v>0.26435852050779829</v>
      </c>
      <c r="AZ150">
        <f t="shared" si="84"/>
        <v>0.99355316162099427</v>
      </c>
      <c r="BA150">
        <f t="shared" si="85"/>
        <v>2.8420715332031961</v>
      </c>
      <c r="BB150">
        <f t="shared" si="86"/>
        <v>0.58426284790039773</v>
      </c>
      <c r="BC150">
        <f t="shared" si="87"/>
        <v>1.0572357177733949</v>
      </c>
      <c r="BD150">
        <f t="shared" si="88"/>
        <v>0.80895996093749645</v>
      </c>
      <c r="BE150">
        <f t="shared" si="89"/>
        <v>0.83134460449219461</v>
      </c>
      <c r="BG150">
        <f t="shared" si="90"/>
        <v>1.3493537902832031</v>
      </c>
      <c r="BH150">
        <f t="shared" si="91"/>
        <v>0.70523071289059658</v>
      </c>
    </row>
    <row r="151" spans="1:60">
      <c r="A151" s="1">
        <v>137</v>
      </c>
      <c r="C151" s="15">
        <v>125.09999847412099</v>
      </c>
      <c r="D151" s="15">
        <v>82.549186706542898</v>
      </c>
      <c r="E151" s="15">
        <v>23.761978149413999</v>
      </c>
      <c r="F151" s="15">
        <v>68.459762573242102</v>
      </c>
      <c r="G151">
        <v>41.577903747558501</v>
      </c>
      <c r="H151">
        <v>28.0418586730957</v>
      </c>
      <c r="I151">
        <v>51.772144317626903</v>
      </c>
      <c r="J151">
        <v>89.880348205566406</v>
      </c>
      <c r="K151">
        <v>56.937496185302699</v>
      </c>
      <c r="L151">
        <v>50.058750152587798</v>
      </c>
      <c r="M151">
        <v>30.685728073120099</v>
      </c>
      <c r="P151">
        <v>33.918853759765597</v>
      </c>
      <c r="Q151">
        <v>26.55025100708</v>
      </c>
      <c r="T151">
        <v>67.747581481933494</v>
      </c>
      <c r="U151">
        <v>61.032295227050703</v>
      </c>
      <c r="V151">
        <v>57.188335418701101</v>
      </c>
      <c r="W151">
        <v>57.390048980712798</v>
      </c>
      <c r="X151">
        <v>31.610832214355401</v>
      </c>
      <c r="Y151">
        <v>37.051540374755803</v>
      </c>
      <c r="AA151">
        <v>61.112049102783203</v>
      </c>
      <c r="AB151">
        <v>33.533847808837798</v>
      </c>
      <c r="AG151" s="1">
        <v>137</v>
      </c>
      <c r="AI151">
        <f t="shared" si="71"/>
        <v>2.8622741699210081</v>
      </c>
      <c r="AJ151">
        <f t="shared" si="72"/>
        <v>0.57825469970700283</v>
      </c>
      <c r="AK151">
        <f t="shared" si="73"/>
        <v>0.53040885925289771</v>
      </c>
      <c r="AL151">
        <f t="shared" si="74"/>
        <v>1.6554565429687074</v>
      </c>
      <c r="AM151">
        <f t="shared" si="75"/>
        <v>0.56628036499029832</v>
      </c>
      <c r="AN151">
        <f t="shared" si="76"/>
        <v>0.14906501770019887</v>
      </c>
      <c r="AO151">
        <f t="shared" si="77"/>
        <v>0.35000228881840201</v>
      </c>
      <c r="AP151">
        <f t="shared" si="78"/>
        <v>1.7462387084960938</v>
      </c>
      <c r="AQ151">
        <f t="shared" si="79"/>
        <v>0.78750228881830253</v>
      </c>
      <c r="AR151">
        <f t="shared" si="80"/>
        <v>3.2675018310545951</v>
      </c>
      <c r="AS151">
        <f t="shared" si="81"/>
        <v>0.97291755676269887</v>
      </c>
      <c r="AV151">
        <f t="shared" si="82"/>
        <v>0.90583419799800424</v>
      </c>
      <c r="AW151">
        <f t="shared" si="83"/>
        <v>1.1257915496825994</v>
      </c>
      <c r="AZ151">
        <f t="shared" si="84"/>
        <v>1.2396163940430114</v>
      </c>
      <c r="BA151">
        <f t="shared" si="85"/>
        <v>2.9560661315917969</v>
      </c>
      <c r="BB151">
        <f t="shared" si="86"/>
        <v>0.6051025390625</v>
      </c>
      <c r="BC151">
        <f t="shared" si="87"/>
        <v>0.90948104858399859</v>
      </c>
      <c r="BD151">
        <f t="shared" si="88"/>
        <v>0.47703170776369674</v>
      </c>
      <c r="BE151">
        <f t="shared" si="89"/>
        <v>7.3589324951200297E-2</v>
      </c>
      <c r="BG151">
        <f t="shared" si="90"/>
        <v>0.313720703125</v>
      </c>
      <c r="BH151">
        <f t="shared" si="91"/>
        <v>1.0498428344726989</v>
      </c>
    </row>
    <row r="152" spans="1:60">
      <c r="A152" s="1">
        <v>138</v>
      </c>
      <c r="C152" s="15">
        <v>127.962272644042</v>
      </c>
      <c r="D152" s="15">
        <v>81.970932006835895</v>
      </c>
      <c r="E152" s="15">
        <v>23.231569290161101</v>
      </c>
      <c r="F152" s="15">
        <v>66.804306030273395</v>
      </c>
      <c r="G152">
        <v>42.1441841125488</v>
      </c>
      <c r="H152">
        <v>27.892793655395501</v>
      </c>
      <c r="I152">
        <v>51.422142028808501</v>
      </c>
      <c r="J152">
        <v>91.6265869140625</v>
      </c>
      <c r="K152">
        <v>57.724998474121001</v>
      </c>
      <c r="L152">
        <v>46.791248321533203</v>
      </c>
      <c r="M152">
        <v>31.658645629882798</v>
      </c>
      <c r="P152">
        <v>34.824687957763601</v>
      </c>
      <c r="Q152">
        <v>27.676042556762599</v>
      </c>
      <c r="T152">
        <v>68.987197875976506</v>
      </c>
      <c r="U152">
        <v>63.9883613586425</v>
      </c>
      <c r="V152">
        <v>57.793437957763601</v>
      </c>
      <c r="W152">
        <v>58.299530029296797</v>
      </c>
      <c r="X152">
        <v>32.087863922119098</v>
      </c>
      <c r="Y152">
        <v>37.125129699707003</v>
      </c>
      <c r="AA152">
        <v>61.425769805908203</v>
      </c>
      <c r="AB152">
        <v>34.583690643310497</v>
      </c>
      <c r="AG152" s="1">
        <v>138</v>
      </c>
      <c r="AI152">
        <f t="shared" si="71"/>
        <v>3.1254501342770027</v>
      </c>
      <c r="AJ152">
        <f t="shared" si="72"/>
        <v>0.33511352539061079</v>
      </c>
      <c r="AK152">
        <f t="shared" si="73"/>
        <v>0.87819671630860086</v>
      </c>
      <c r="AL152">
        <f t="shared" si="74"/>
        <v>4.2256927490234091</v>
      </c>
      <c r="AM152">
        <f t="shared" si="75"/>
        <v>2.6161193847698883E-2</v>
      </c>
      <c r="AN152">
        <f t="shared" si="76"/>
        <v>0.32564163208009944</v>
      </c>
      <c r="AO152">
        <f t="shared" si="77"/>
        <v>0.37517929077149859</v>
      </c>
      <c r="AP152">
        <f t="shared" si="78"/>
        <v>2.2962799072265057</v>
      </c>
      <c r="AQ152">
        <f t="shared" si="79"/>
        <v>0.7449951171875</v>
      </c>
      <c r="AR152">
        <f t="shared" si="80"/>
        <v>0.18250274658199572</v>
      </c>
      <c r="AS152">
        <f t="shared" si="81"/>
        <v>2.415521621704098</v>
      </c>
      <c r="AV152">
        <f t="shared" si="82"/>
        <v>1.0028114318847017</v>
      </c>
      <c r="AW152">
        <f t="shared" si="83"/>
        <v>1.1868762969969993</v>
      </c>
      <c r="AZ152">
        <f t="shared" si="84"/>
        <v>0.36477661132811079</v>
      </c>
      <c r="BA152">
        <f t="shared" si="85"/>
        <v>1.7855529785155966</v>
      </c>
      <c r="BB152">
        <f t="shared" si="86"/>
        <v>0.85265731811519885</v>
      </c>
      <c r="BC152">
        <f t="shared" si="87"/>
        <v>0.90765380859370026</v>
      </c>
      <c r="BD152">
        <f t="shared" si="88"/>
        <v>0.52593803405759942</v>
      </c>
      <c r="BE152">
        <f t="shared" si="89"/>
        <v>0.41923141479490056</v>
      </c>
      <c r="BG152">
        <f t="shared" si="90"/>
        <v>1.092689514160206</v>
      </c>
      <c r="BH152">
        <f t="shared" si="91"/>
        <v>0.98157501220699572</v>
      </c>
    </row>
    <row r="153" spans="1:60">
      <c r="A153" s="1">
        <v>139</v>
      </c>
      <c r="C153" s="15">
        <v>124.836822509765</v>
      </c>
      <c r="D153" s="15">
        <v>82.306045532226506</v>
      </c>
      <c r="E153" s="15">
        <v>24.109766006469702</v>
      </c>
      <c r="F153" s="15">
        <v>71.029998779296804</v>
      </c>
      <c r="G153">
        <v>42.118022918701101</v>
      </c>
      <c r="H153">
        <v>27.567152023315401</v>
      </c>
      <c r="I153">
        <v>51.79732131958</v>
      </c>
      <c r="J153">
        <v>93.922866821289006</v>
      </c>
      <c r="K153">
        <v>56.980003356933501</v>
      </c>
      <c r="L153">
        <v>46.973751068115199</v>
      </c>
      <c r="M153">
        <v>29.2431240081787</v>
      </c>
      <c r="P153">
        <v>33.821876525878899</v>
      </c>
      <c r="Q153">
        <v>26.4891662597656</v>
      </c>
      <c r="T153">
        <v>68.622421264648395</v>
      </c>
      <c r="U153">
        <v>62.202808380126903</v>
      </c>
      <c r="V153">
        <v>56.940780639648402</v>
      </c>
      <c r="W153">
        <v>57.391876220703097</v>
      </c>
      <c r="X153">
        <v>31.561925888061499</v>
      </c>
      <c r="Y153">
        <v>36.705898284912102</v>
      </c>
      <c r="AA153">
        <v>60.333080291747997</v>
      </c>
      <c r="AB153">
        <v>33.602115631103501</v>
      </c>
      <c r="AG153" s="1">
        <v>139</v>
      </c>
      <c r="AI153">
        <f t="shared" si="71"/>
        <v>2.4320449829099999</v>
      </c>
      <c r="AJ153">
        <f t="shared" si="72"/>
        <v>1.1718597412109943</v>
      </c>
      <c r="AK153">
        <f t="shared" si="73"/>
        <v>0.79784965515140271</v>
      </c>
      <c r="AL153">
        <f t="shared" si="74"/>
        <v>2.5190734863281961</v>
      </c>
      <c r="AM153">
        <f t="shared" si="75"/>
        <v>0.47465133666990056</v>
      </c>
      <c r="AN153">
        <f t="shared" si="76"/>
        <v>0.13924407958979756</v>
      </c>
      <c r="AO153">
        <f t="shared" si="77"/>
        <v>0.51089477539059658</v>
      </c>
      <c r="AP153">
        <f t="shared" si="78"/>
        <v>2.9822845458984091</v>
      </c>
      <c r="AQ153">
        <f t="shared" si="79"/>
        <v>0.19750595092769885</v>
      </c>
      <c r="AR153">
        <f t="shared" si="80"/>
        <v>0.60458374023440342</v>
      </c>
      <c r="AS153">
        <f t="shared" si="81"/>
        <v>1.6920013427733984</v>
      </c>
      <c r="AV153">
        <f t="shared" si="82"/>
        <v>0.65273666381830253</v>
      </c>
      <c r="AW153">
        <f t="shared" si="83"/>
        <v>0.13552093505860086</v>
      </c>
      <c r="AZ153">
        <f t="shared" si="84"/>
        <v>0.10177612304688921</v>
      </c>
      <c r="BA153">
        <f t="shared" si="85"/>
        <v>0.83015441894530539</v>
      </c>
      <c r="BB153">
        <f t="shared" si="86"/>
        <v>1.5674476623535014</v>
      </c>
      <c r="BC153">
        <f t="shared" si="87"/>
        <v>1.3009872436523935</v>
      </c>
      <c r="BD153">
        <f t="shared" si="88"/>
        <v>0.62411499023439987</v>
      </c>
      <c r="BE153">
        <f t="shared" si="89"/>
        <v>1.0002517700194957</v>
      </c>
      <c r="BG153">
        <f t="shared" si="90"/>
        <v>1.182498931884794</v>
      </c>
      <c r="BH153">
        <f t="shared" si="91"/>
        <v>0.43423080444329543</v>
      </c>
    </row>
    <row r="154" spans="1:60">
      <c r="A154" s="1">
        <v>140</v>
      </c>
      <c r="C154" s="15">
        <v>127.268867492675</v>
      </c>
      <c r="D154" s="15">
        <v>83.4779052734375</v>
      </c>
      <c r="E154" s="15">
        <v>23.311916351318299</v>
      </c>
      <c r="F154" s="15">
        <v>73.549072265625</v>
      </c>
      <c r="G154">
        <v>42.592674255371001</v>
      </c>
      <c r="H154">
        <v>27.706396102905199</v>
      </c>
      <c r="I154">
        <v>51.286426544189403</v>
      </c>
      <c r="J154">
        <v>90.940582275390597</v>
      </c>
      <c r="K154">
        <v>56.782497406005803</v>
      </c>
      <c r="L154">
        <v>47.578334808349602</v>
      </c>
      <c r="M154">
        <v>30.935125350952099</v>
      </c>
      <c r="P154">
        <v>34.474613189697202</v>
      </c>
      <c r="Q154">
        <v>26.624687194824201</v>
      </c>
      <c r="T154">
        <v>68.520645141601506</v>
      </c>
      <c r="U154">
        <v>61.372653961181598</v>
      </c>
      <c r="V154">
        <v>58.508228302001903</v>
      </c>
      <c r="W154">
        <v>56.090888977050703</v>
      </c>
      <c r="X154">
        <v>30.937810897827099</v>
      </c>
      <c r="Y154">
        <v>37.706150054931598</v>
      </c>
      <c r="AA154">
        <v>59.150581359863203</v>
      </c>
      <c r="AB154">
        <v>34.036346435546797</v>
      </c>
      <c r="AG154" s="1">
        <v>140</v>
      </c>
      <c r="AI154">
        <f t="shared" si="71"/>
        <v>5.683898924999653E-3</v>
      </c>
      <c r="AJ154">
        <f t="shared" si="72"/>
        <v>0.42500305175779829</v>
      </c>
      <c r="AK154">
        <f t="shared" si="73"/>
        <v>0.37564468383790128</v>
      </c>
      <c r="AL154">
        <f t="shared" si="74"/>
        <v>4.8163604736328978</v>
      </c>
      <c r="AM154">
        <f t="shared" si="75"/>
        <v>0.33650970458980112</v>
      </c>
      <c r="AN154">
        <f t="shared" si="76"/>
        <v>2.6861190795898438E-2</v>
      </c>
      <c r="AO154">
        <f t="shared" si="77"/>
        <v>0.93928909301759944</v>
      </c>
      <c r="AP154">
        <f t="shared" si="78"/>
        <v>2.6626586914090922E-2</v>
      </c>
      <c r="AQ154">
        <f t="shared" si="79"/>
        <v>0.8812522888183949</v>
      </c>
      <c r="AR154">
        <f t="shared" si="80"/>
        <v>2.3633308410643963</v>
      </c>
      <c r="AS154">
        <f t="shared" si="81"/>
        <v>0.23137664794919743</v>
      </c>
      <c r="AV154">
        <f t="shared" si="82"/>
        <v>1.003673553466804</v>
      </c>
      <c r="AW154">
        <f t="shared" si="83"/>
        <v>0.32023620605470171</v>
      </c>
      <c r="AZ154">
        <f t="shared" si="84"/>
        <v>0.45999908447269888</v>
      </c>
      <c r="BA154">
        <f t="shared" si="85"/>
        <v>0.80257797241210227</v>
      </c>
      <c r="BB154">
        <f t="shared" si="86"/>
        <v>1.4513511657715057</v>
      </c>
      <c r="BC154">
        <f t="shared" si="87"/>
        <v>2.2291488647460938</v>
      </c>
      <c r="BD154">
        <f t="shared" si="88"/>
        <v>0.56187438964840197</v>
      </c>
      <c r="BE154">
        <f t="shared" si="89"/>
        <v>0.32884216308589487</v>
      </c>
      <c r="BG154">
        <f t="shared" si="90"/>
        <v>0.73960876464849434</v>
      </c>
      <c r="BH154">
        <f t="shared" si="91"/>
        <v>1.363807678222706</v>
      </c>
    </row>
    <row r="155" spans="1:60">
      <c r="A155" s="1">
        <v>141</v>
      </c>
      <c r="C155" s="15">
        <v>127.26318359375</v>
      </c>
      <c r="D155" s="15">
        <v>83.902908325195298</v>
      </c>
      <c r="E155" s="15">
        <v>23.6875610351562</v>
      </c>
      <c r="F155" s="15">
        <v>68.732711791992102</v>
      </c>
      <c r="G155">
        <v>42.2561645507812</v>
      </c>
      <c r="H155">
        <v>27.6795349121093</v>
      </c>
      <c r="I155">
        <v>52.225715637207003</v>
      </c>
      <c r="J155">
        <v>90.913955688476506</v>
      </c>
      <c r="K155">
        <v>57.663749694824197</v>
      </c>
      <c r="L155">
        <v>49.941665649413999</v>
      </c>
      <c r="M155">
        <v>30.703748703002901</v>
      </c>
      <c r="P155">
        <v>33.470939636230398</v>
      </c>
      <c r="Q155">
        <v>26.304450988769499</v>
      </c>
      <c r="T155">
        <v>68.980644226074205</v>
      </c>
      <c r="U155">
        <v>62.1752319335937</v>
      </c>
      <c r="V155">
        <v>57.056877136230398</v>
      </c>
      <c r="W155">
        <v>58.320037841796797</v>
      </c>
      <c r="X155">
        <v>31.499685287475501</v>
      </c>
      <c r="Y155">
        <v>37.377307891845703</v>
      </c>
      <c r="AA155">
        <v>59.890190124511697</v>
      </c>
      <c r="AB155">
        <v>35.400154113769503</v>
      </c>
      <c r="AG155" s="1">
        <v>141</v>
      </c>
      <c r="AI155">
        <f t="shared" si="71"/>
        <v>1.441589355468011</v>
      </c>
      <c r="AJ155">
        <f t="shared" si="72"/>
        <v>1.0279083251952983</v>
      </c>
      <c r="AK155">
        <f t="shared" si="73"/>
        <v>4.5356750487997033E-3</v>
      </c>
      <c r="AL155">
        <f t="shared" si="74"/>
        <v>0.76896667480470171</v>
      </c>
      <c r="AM155">
        <f t="shared" si="75"/>
        <v>0.41941833496090197</v>
      </c>
      <c r="AN155">
        <f t="shared" si="76"/>
        <v>4.6688079834002139E-2</v>
      </c>
      <c r="AO155">
        <f t="shared" si="77"/>
        <v>1.6938095092774006</v>
      </c>
      <c r="AP155">
        <f t="shared" si="78"/>
        <v>1.4904708862305114</v>
      </c>
      <c r="AQ155">
        <f t="shared" si="79"/>
        <v>2.4412498474120952</v>
      </c>
      <c r="AR155">
        <f t="shared" si="80"/>
        <v>3.0049972534179972</v>
      </c>
      <c r="AS155">
        <f t="shared" si="81"/>
        <v>0.16166496276860087</v>
      </c>
      <c r="AV155">
        <f t="shared" si="82"/>
        <v>1.0144577026366974</v>
      </c>
      <c r="AW155">
        <f t="shared" si="83"/>
        <v>3.2890319824200986E-2</v>
      </c>
      <c r="AZ155">
        <f t="shared" si="84"/>
        <v>0.92290496826169033</v>
      </c>
      <c r="BA155">
        <f t="shared" si="85"/>
        <v>3.2744369506836009</v>
      </c>
      <c r="BB155">
        <f t="shared" si="86"/>
        <v>1.4213981628417969</v>
      </c>
      <c r="BC155">
        <f t="shared" si="87"/>
        <v>2.7542037963866974</v>
      </c>
      <c r="BD155">
        <f t="shared" si="88"/>
        <v>0.25953102111819959</v>
      </c>
      <c r="BE155">
        <f t="shared" si="89"/>
        <v>0.42243194580069598</v>
      </c>
      <c r="BG155">
        <f t="shared" si="90"/>
        <v>2.0835876464801117E-2</v>
      </c>
      <c r="BH155">
        <f t="shared" si="91"/>
        <v>0.17034530639650569</v>
      </c>
    </row>
    <row r="156" spans="1:60">
      <c r="A156" s="1">
        <v>142</v>
      </c>
      <c r="C156" s="15">
        <v>128.70477294921801</v>
      </c>
      <c r="D156" s="15">
        <v>84.930816650390597</v>
      </c>
      <c r="E156" s="15">
        <v>23.683025360107401</v>
      </c>
      <c r="F156" s="15">
        <v>69.501678466796804</v>
      </c>
      <c r="G156">
        <v>42.675582885742102</v>
      </c>
      <c r="H156">
        <v>27.632846832275298</v>
      </c>
      <c r="I156">
        <v>50.531906127929602</v>
      </c>
      <c r="J156">
        <v>89.423484802245994</v>
      </c>
      <c r="K156">
        <v>55.222499847412102</v>
      </c>
      <c r="L156">
        <v>46.936668395996001</v>
      </c>
      <c r="M156">
        <v>30.5420837402343</v>
      </c>
      <c r="P156">
        <v>32.4564819335937</v>
      </c>
      <c r="Q156">
        <v>26.3373413085937</v>
      </c>
      <c r="T156">
        <v>69.903549194335895</v>
      </c>
      <c r="U156">
        <v>65.449668884277301</v>
      </c>
      <c r="V156">
        <v>55.635478973388601</v>
      </c>
      <c r="W156">
        <v>55.565834045410099</v>
      </c>
      <c r="X156">
        <v>31.7592163085937</v>
      </c>
      <c r="Y156">
        <v>37.799739837646399</v>
      </c>
      <c r="AA156">
        <v>59.911026000976499</v>
      </c>
      <c r="AB156">
        <v>35.229808807372997</v>
      </c>
      <c r="AG156" s="1">
        <v>142</v>
      </c>
      <c r="AI156">
        <f t="shared" si="71"/>
        <v>2.0506820678710085</v>
      </c>
      <c r="AJ156">
        <f t="shared" si="72"/>
        <v>1.6436157226562926</v>
      </c>
      <c r="AK156">
        <f t="shared" si="73"/>
        <v>0.39922332763670099</v>
      </c>
      <c r="AL156">
        <f t="shared" si="74"/>
        <v>2.6894683837890057</v>
      </c>
      <c r="AM156">
        <f t="shared" si="75"/>
        <v>0.30418777465820312</v>
      </c>
      <c r="AN156">
        <f t="shared" si="76"/>
        <v>0.63948249816900216</v>
      </c>
      <c r="AO156">
        <f t="shared" si="77"/>
        <v>0.85380935668949576</v>
      </c>
      <c r="AP156">
        <f t="shared" si="78"/>
        <v>2.4058990478516051</v>
      </c>
      <c r="AQ156">
        <f t="shared" si="79"/>
        <v>0.51250076293950286</v>
      </c>
      <c r="AR156">
        <f t="shared" si="80"/>
        <v>1.4245834350586009</v>
      </c>
      <c r="AS156">
        <f t="shared" si="81"/>
        <v>0.49791717529300072</v>
      </c>
      <c r="AV156">
        <f t="shared" si="82"/>
        <v>0.80492401123049717</v>
      </c>
      <c r="AW156">
        <f t="shared" si="83"/>
        <v>0.42559623718259942</v>
      </c>
      <c r="AZ156">
        <f t="shared" si="84"/>
        <v>4.4048461914062926</v>
      </c>
      <c r="BA156">
        <f t="shared" si="85"/>
        <v>9.1644287109375</v>
      </c>
      <c r="BB156">
        <f t="shared" si="86"/>
        <v>2.189697265625</v>
      </c>
      <c r="BC156">
        <f t="shared" si="87"/>
        <v>0.22369766235350141</v>
      </c>
      <c r="BD156">
        <f t="shared" si="88"/>
        <v>0.75708770751950283</v>
      </c>
      <c r="BE156">
        <f t="shared" si="89"/>
        <v>0.73589324951169743</v>
      </c>
      <c r="BG156">
        <f t="shared" si="90"/>
        <v>0.37871551513669743</v>
      </c>
      <c r="BH156">
        <f t="shared" si="91"/>
        <v>0.78211593627929688</v>
      </c>
    </row>
    <row r="157" spans="1:60">
      <c r="A157" s="1">
        <v>143</v>
      </c>
      <c r="C157" s="15">
        <v>126.654090881347</v>
      </c>
      <c r="D157" s="15">
        <v>83.287200927734304</v>
      </c>
      <c r="E157" s="15">
        <v>24.082248687744102</v>
      </c>
      <c r="F157" s="15">
        <v>66.812210083007798</v>
      </c>
      <c r="G157">
        <v>42.371395111083899</v>
      </c>
      <c r="H157">
        <v>28.2723293304443</v>
      </c>
      <c r="I157">
        <v>51.385715484619098</v>
      </c>
      <c r="J157">
        <v>91.829383850097599</v>
      </c>
      <c r="K157">
        <v>54.709999084472599</v>
      </c>
      <c r="L157">
        <v>48.361251831054602</v>
      </c>
      <c r="M157">
        <v>31.040000915527301</v>
      </c>
      <c r="P157">
        <v>33.261405944824197</v>
      </c>
      <c r="Q157">
        <v>26.7629375457763</v>
      </c>
      <c r="T157">
        <v>65.498703002929602</v>
      </c>
      <c r="U157">
        <v>56.285240173339801</v>
      </c>
      <c r="V157">
        <v>53.445781707763601</v>
      </c>
      <c r="W157">
        <v>55.789531707763601</v>
      </c>
      <c r="X157">
        <v>32.516304016113203</v>
      </c>
      <c r="Y157">
        <v>37.063846588134702</v>
      </c>
      <c r="AA157">
        <v>59.532310485839801</v>
      </c>
      <c r="AB157">
        <v>34.4476928710937</v>
      </c>
      <c r="AG157" s="1">
        <v>143</v>
      </c>
      <c r="AI157">
        <f t="shared" si="71"/>
        <v>0.36146545410100828</v>
      </c>
      <c r="AJ157">
        <f t="shared" si="72"/>
        <v>1.1112899780274006</v>
      </c>
      <c r="AK157">
        <f t="shared" si="73"/>
        <v>0.21969413757330258</v>
      </c>
      <c r="AL157">
        <f t="shared" si="74"/>
        <v>2.0627975463867045</v>
      </c>
      <c r="AM157">
        <f t="shared" si="75"/>
        <v>0.32662582397460227</v>
      </c>
      <c r="AN157">
        <f t="shared" si="76"/>
        <v>0.97426605224610086</v>
      </c>
      <c r="AO157">
        <f t="shared" si="77"/>
        <v>0.55428695678710227</v>
      </c>
      <c r="AP157">
        <f t="shared" si="78"/>
        <v>2.3684539794922017</v>
      </c>
      <c r="AQ157">
        <f t="shared" si="79"/>
        <v>2.3525047302246023</v>
      </c>
      <c r="AR157">
        <f t="shared" si="80"/>
        <v>0.98375320434570312</v>
      </c>
      <c r="AS157">
        <f t="shared" si="81"/>
        <v>1.8441410064697017</v>
      </c>
      <c r="AV157">
        <f t="shared" si="82"/>
        <v>0.64122009277349434</v>
      </c>
      <c r="AW157">
        <f t="shared" si="83"/>
        <v>0.34957885742189987</v>
      </c>
      <c r="AZ157">
        <f t="shared" si="84"/>
        <v>0.50871276855470171</v>
      </c>
      <c r="BA157">
        <f t="shared" si="85"/>
        <v>4.6217918395996023</v>
      </c>
      <c r="BB157">
        <f t="shared" si="86"/>
        <v>0.91499710083009944</v>
      </c>
      <c r="BC157">
        <f t="shared" si="87"/>
        <v>0.79430007934569602</v>
      </c>
      <c r="BD157">
        <f t="shared" si="88"/>
        <v>0.70865058898920452</v>
      </c>
      <c r="BE157">
        <f t="shared" si="89"/>
        <v>0.30076980590819602</v>
      </c>
      <c r="BG157">
        <f t="shared" si="90"/>
        <v>0.75904464721680398</v>
      </c>
      <c r="BH157">
        <f t="shared" si="91"/>
        <v>0.46730804443360086</v>
      </c>
    </row>
    <row r="158" spans="1:60">
      <c r="A158" s="1">
        <v>144</v>
      </c>
      <c r="C158" s="15">
        <v>126.29262542724599</v>
      </c>
      <c r="D158" s="15">
        <v>84.398490905761705</v>
      </c>
      <c r="E158" s="15">
        <v>23.862554550170799</v>
      </c>
      <c r="F158" s="15">
        <v>68.875007629394503</v>
      </c>
      <c r="G158">
        <v>42.044769287109297</v>
      </c>
      <c r="H158">
        <v>27.2980632781982</v>
      </c>
      <c r="I158">
        <v>51.9400024414062</v>
      </c>
      <c r="J158">
        <v>89.460929870605398</v>
      </c>
      <c r="K158">
        <v>57.062503814697202</v>
      </c>
      <c r="L158">
        <v>47.377498626708899</v>
      </c>
      <c r="M158">
        <v>29.195859909057599</v>
      </c>
      <c r="P158">
        <v>32.620185852050703</v>
      </c>
      <c r="Q158">
        <v>26.4133586883544</v>
      </c>
      <c r="T158">
        <v>66.007415771484304</v>
      </c>
      <c r="U158">
        <v>60.907032012939403</v>
      </c>
      <c r="V158">
        <v>52.530784606933501</v>
      </c>
      <c r="W158">
        <v>56.583831787109297</v>
      </c>
      <c r="X158">
        <v>31.807653427123999</v>
      </c>
      <c r="Y158">
        <v>37.364616394042898</v>
      </c>
      <c r="AA158">
        <v>58.773265838622997</v>
      </c>
      <c r="AB158">
        <v>34.915000915527301</v>
      </c>
      <c r="AG158" s="1">
        <v>144</v>
      </c>
      <c r="AI158">
        <f t="shared" si="71"/>
        <v>3.9462585449219887</v>
      </c>
      <c r="AJ158">
        <f t="shared" si="72"/>
        <v>0.11104583740230112</v>
      </c>
      <c r="AK158">
        <f t="shared" si="73"/>
        <v>0.40797996520990054</v>
      </c>
      <c r="AL158">
        <f t="shared" si="74"/>
        <v>3.6658096313475994</v>
      </c>
      <c r="AM158">
        <f t="shared" si="75"/>
        <v>0.33930206298830257</v>
      </c>
      <c r="AN158">
        <f t="shared" si="76"/>
        <v>0.13379478454590199</v>
      </c>
      <c r="AO158">
        <f t="shared" si="77"/>
        <v>1.2228584289550994</v>
      </c>
      <c r="AP158">
        <f t="shared" si="78"/>
        <v>3.3175048828125</v>
      </c>
      <c r="AQ158">
        <f t="shared" si="79"/>
        <v>0.93875122070310368</v>
      </c>
      <c r="AR158">
        <f t="shared" si="80"/>
        <v>0.52624893188470168</v>
      </c>
      <c r="AS158">
        <f t="shared" si="81"/>
        <v>1.0874195098876989</v>
      </c>
      <c r="AV158">
        <f t="shared" si="82"/>
        <v>0.32268524169920454</v>
      </c>
      <c r="AW158">
        <f t="shared" si="83"/>
        <v>0.14887809753410153</v>
      </c>
      <c r="AZ158">
        <f t="shared" si="84"/>
        <v>0.79145050048829546</v>
      </c>
      <c r="BA158">
        <f t="shared" si="85"/>
        <v>1.7065620422363068</v>
      </c>
      <c r="BB158">
        <f t="shared" si="86"/>
        <v>4.0162544250488992</v>
      </c>
      <c r="BC158">
        <f t="shared" si="87"/>
        <v>1.9613227844239063</v>
      </c>
      <c r="BD158">
        <f t="shared" si="88"/>
        <v>2.257728576659801E-2</v>
      </c>
      <c r="BE158">
        <f t="shared" si="89"/>
        <v>0.15576934814449572</v>
      </c>
      <c r="BG158">
        <f t="shared" si="90"/>
        <v>0.31121444702149859</v>
      </c>
      <c r="BH158">
        <f t="shared" si="91"/>
        <v>0.22442245483399859</v>
      </c>
    </row>
    <row r="159" spans="1:60">
      <c r="A159" s="1">
        <v>145</v>
      </c>
      <c r="C159" s="15">
        <v>122.34636688232401</v>
      </c>
      <c r="D159" s="15">
        <v>84.509536743164006</v>
      </c>
      <c r="E159" s="15">
        <v>23.454574584960898</v>
      </c>
      <c r="F159" s="15">
        <v>72.540817260742102</v>
      </c>
      <c r="G159">
        <v>42.384071350097599</v>
      </c>
      <c r="H159">
        <v>27.431858062744102</v>
      </c>
      <c r="I159">
        <v>50.717144012451101</v>
      </c>
      <c r="J159">
        <v>92.778434753417898</v>
      </c>
      <c r="K159">
        <v>56.123752593994098</v>
      </c>
      <c r="L159">
        <v>46.851249694824197</v>
      </c>
      <c r="M159">
        <v>30.283279418945298</v>
      </c>
      <c r="P159">
        <v>32.297500610351499</v>
      </c>
      <c r="Q159">
        <v>26.264480590820298</v>
      </c>
      <c r="T159">
        <v>66.798866271972599</v>
      </c>
      <c r="U159">
        <v>59.200469970703097</v>
      </c>
      <c r="V159">
        <v>56.547039031982401</v>
      </c>
      <c r="W159">
        <v>58.545154571533203</v>
      </c>
      <c r="X159">
        <v>31.785076141357401</v>
      </c>
      <c r="Y159">
        <v>37.208847045898402</v>
      </c>
      <c r="AA159">
        <v>58.462051391601499</v>
      </c>
      <c r="AB159">
        <v>34.690578460693303</v>
      </c>
      <c r="AG159" s="1">
        <v>145</v>
      </c>
      <c r="AI159">
        <f t="shared" si="71"/>
        <v>1.4122619628899997</v>
      </c>
      <c r="AJ159">
        <f t="shared" si="72"/>
        <v>0.6265869140625</v>
      </c>
      <c r="AK159">
        <f t="shared" si="73"/>
        <v>0.13628005981439983</v>
      </c>
      <c r="AL159">
        <f t="shared" si="74"/>
        <v>2.0881423950195028</v>
      </c>
      <c r="AM159">
        <f t="shared" si="75"/>
        <v>0.81645584106439628</v>
      </c>
      <c r="AN159">
        <f t="shared" si="76"/>
        <v>0.76919364929199929</v>
      </c>
      <c r="AO159">
        <f t="shared" si="77"/>
        <v>2.6688041687012003</v>
      </c>
      <c r="AP159">
        <f t="shared" si="78"/>
        <v>5.6500625610350994</v>
      </c>
      <c r="AQ159">
        <f t="shared" si="79"/>
        <v>0.22125625610350141</v>
      </c>
      <c r="AR159">
        <f t="shared" si="80"/>
        <v>0.17958450317389918</v>
      </c>
      <c r="AS159">
        <f t="shared" si="81"/>
        <v>0.98128128051759944</v>
      </c>
      <c r="AV159">
        <f t="shared" si="82"/>
        <v>0.68630981445310368</v>
      </c>
      <c r="AW159">
        <f t="shared" si="83"/>
        <v>0.37841033935540125</v>
      </c>
      <c r="AZ159">
        <f t="shared" si="84"/>
        <v>0.62563323974609375</v>
      </c>
      <c r="BA159">
        <f t="shared" si="85"/>
        <v>0.65593338012690339</v>
      </c>
      <c r="BB159">
        <f t="shared" si="86"/>
        <v>0.58906936645509944</v>
      </c>
      <c r="BC159">
        <f t="shared" si="87"/>
        <v>2.7140617370606037</v>
      </c>
      <c r="BD159">
        <f t="shared" si="88"/>
        <v>5.3098678588899162E-2</v>
      </c>
      <c r="BE159">
        <f t="shared" si="89"/>
        <v>0.50653839111330257</v>
      </c>
      <c r="BG159">
        <f t="shared" si="90"/>
        <v>4.3187179565430043</v>
      </c>
      <c r="BH159">
        <f t="shared" si="91"/>
        <v>0.49076843261720171</v>
      </c>
    </row>
    <row r="160" spans="1:60">
      <c r="A160" s="1">
        <v>146</v>
      </c>
      <c r="C160" s="15">
        <v>123.75862884521401</v>
      </c>
      <c r="D160" s="15">
        <v>85.136123657226506</v>
      </c>
      <c r="E160" s="15">
        <v>23.590854644775298</v>
      </c>
      <c r="F160" s="15">
        <v>70.452674865722599</v>
      </c>
      <c r="G160">
        <v>41.567615509033203</v>
      </c>
      <c r="H160">
        <v>28.201051712036101</v>
      </c>
      <c r="I160">
        <v>53.385948181152301</v>
      </c>
      <c r="J160">
        <v>87.128372192382798</v>
      </c>
      <c r="K160">
        <v>55.902496337890597</v>
      </c>
      <c r="L160">
        <v>46.671665191650298</v>
      </c>
      <c r="M160">
        <v>29.301998138427699</v>
      </c>
      <c r="P160">
        <v>32.983810424804602</v>
      </c>
      <c r="Q160">
        <v>26.6428909301757</v>
      </c>
      <c r="T160">
        <v>66.173233032226506</v>
      </c>
      <c r="U160">
        <v>59.85640335083</v>
      </c>
      <c r="V160">
        <v>55.957969665527301</v>
      </c>
      <c r="W160">
        <v>55.831092834472599</v>
      </c>
      <c r="X160">
        <v>31.731977462768501</v>
      </c>
      <c r="Y160">
        <v>36.702308654785099</v>
      </c>
      <c r="AA160">
        <v>62.780769348144503</v>
      </c>
      <c r="AB160">
        <v>34.199810028076101</v>
      </c>
      <c r="AG160" s="1">
        <v>146</v>
      </c>
      <c r="AI160">
        <f t="shared" si="71"/>
        <v>1.5713500976560084</v>
      </c>
      <c r="AJ160">
        <f t="shared" si="72"/>
        <v>0.68565368652340908</v>
      </c>
      <c r="AK160">
        <f t="shared" si="73"/>
        <v>7.6511383056701021E-2</v>
      </c>
      <c r="AL160">
        <f t="shared" si="74"/>
        <v>3.0603485107422017</v>
      </c>
      <c r="AM160">
        <f t="shared" si="75"/>
        <v>0.45742416381829543</v>
      </c>
      <c r="AN160">
        <f t="shared" si="76"/>
        <v>0.80694389343259942</v>
      </c>
      <c r="AO160">
        <f t="shared" si="77"/>
        <v>0.67951965332029829</v>
      </c>
      <c r="AP160">
        <f t="shared" si="78"/>
        <v>5.0354003905965783E-3</v>
      </c>
      <c r="AQ160">
        <f t="shared" si="79"/>
        <v>9.250640869140625E-2</v>
      </c>
      <c r="AR160">
        <f t="shared" si="80"/>
        <v>0.36166381835929684</v>
      </c>
      <c r="AS160">
        <f t="shared" si="81"/>
        <v>1.385816574096701</v>
      </c>
      <c r="AV160">
        <f t="shared" si="82"/>
        <v>0.33009719848639918</v>
      </c>
      <c r="AW160">
        <f t="shared" si="83"/>
        <v>5.8483123779300428E-2</v>
      </c>
      <c r="AZ160">
        <f t="shared" si="84"/>
        <v>2.6171073913574077</v>
      </c>
      <c r="BA160">
        <f t="shared" si="85"/>
        <v>0.31249618530269885</v>
      </c>
      <c r="BB160">
        <f t="shared" si="86"/>
        <v>1.7700805664062997</v>
      </c>
      <c r="BC160">
        <f t="shared" si="87"/>
        <v>3.5285949707031037</v>
      </c>
      <c r="BD160">
        <f t="shared" si="88"/>
        <v>4.2604446411100838E-2</v>
      </c>
      <c r="BE160">
        <f t="shared" si="89"/>
        <v>1.709484100341804</v>
      </c>
      <c r="BG160">
        <f t="shared" si="90"/>
        <v>2.8456420898437997</v>
      </c>
      <c r="BH160">
        <f t="shared" si="91"/>
        <v>0.39842605590820312</v>
      </c>
    </row>
    <row r="161" spans="1:60">
      <c r="A161" s="1">
        <v>147</v>
      </c>
      <c r="C161" s="15">
        <v>122.187278747558</v>
      </c>
      <c r="D161" s="15">
        <v>84.450469970703097</v>
      </c>
      <c r="E161" s="15">
        <v>23.667366027831999</v>
      </c>
      <c r="F161" s="15">
        <v>67.392326354980398</v>
      </c>
      <c r="G161">
        <v>42.025039672851499</v>
      </c>
      <c r="H161">
        <v>27.394107818603501</v>
      </c>
      <c r="I161">
        <v>52.706428527832003</v>
      </c>
      <c r="J161">
        <v>87.133407592773395</v>
      </c>
      <c r="K161">
        <v>55.995002746582003</v>
      </c>
      <c r="L161">
        <v>46.310001373291001</v>
      </c>
      <c r="M161">
        <v>30.6878147125244</v>
      </c>
      <c r="P161">
        <v>33.313907623291001</v>
      </c>
      <c r="Q161">
        <v>26.701374053955</v>
      </c>
      <c r="T161">
        <v>63.556125640869098</v>
      </c>
      <c r="U161">
        <v>59.543907165527301</v>
      </c>
      <c r="V161">
        <v>54.187889099121001</v>
      </c>
      <c r="W161">
        <v>59.359687805175703</v>
      </c>
      <c r="X161">
        <v>31.689373016357401</v>
      </c>
      <c r="Y161">
        <v>38.411792755126903</v>
      </c>
      <c r="AA161">
        <v>59.935127258300703</v>
      </c>
      <c r="AB161">
        <v>33.801383972167898</v>
      </c>
      <c r="AG161" s="1">
        <v>147</v>
      </c>
      <c r="AI161">
        <f t="shared" si="71"/>
        <v>0.80817413330100862</v>
      </c>
      <c r="AJ161">
        <f t="shared" si="72"/>
        <v>2.3310546875</v>
      </c>
      <c r="AK161">
        <f t="shared" si="73"/>
        <v>0.78050422668459873</v>
      </c>
      <c r="AL161">
        <f t="shared" si="74"/>
        <v>3.4204635620117045</v>
      </c>
      <c r="AM161">
        <f t="shared" si="75"/>
        <v>0.26930236816409803</v>
      </c>
      <c r="AN161">
        <f t="shared" si="76"/>
        <v>0.3855838775633984</v>
      </c>
      <c r="AO161">
        <f t="shared" si="77"/>
        <v>2.3773841857910014</v>
      </c>
      <c r="AP161">
        <f t="shared" si="78"/>
        <v>2.1200866699219034</v>
      </c>
      <c r="AQ161">
        <f t="shared" si="79"/>
        <v>2.0862503051757955</v>
      </c>
      <c r="AR161">
        <f t="shared" si="80"/>
        <v>1.9833374023437997</v>
      </c>
      <c r="AS161">
        <f t="shared" si="81"/>
        <v>9.239196777339842E-2</v>
      </c>
      <c r="AV161">
        <f t="shared" si="82"/>
        <v>0.82004928588860082</v>
      </c>
      <c r="AW161">
        <f t="shared" si="83"/>
        <v>0.18434333801269887</v>
      </c>
      <c r="AZ161">
        <f t="shared" si="84"/>
        <v>2.997585296630902</v>
      </c>
      <c r="BA161">
        <f t="shared" si="85"/>
        <v>2.7045249938964986</v>
      </c>
      <c r="BB161">
        <f t="shared" si="86"/>
        <v>3.0430984497070952</v>
      </c>
      <c r="BC161">
        <f t="shared" si="87"/>
        <v>3.8537521362304048</v>
      </c>
      <c r="BD161">
        <f t="shared" si="88"/>
        <v>1.0721359252928977</v>
      </c>
      <c r="BE161">
        <f t="shared" si="89"/>
        <v>1.646984100341804</v>
      </c>
      <c r="BG161">
        <f t="shared" si="90"/>
        <v>0.97493362426749997</v>
      </c>
      <c r="BH161">
        <f t="shared" si="91"/>
        <v>0.43753814697259941</v>
      </c>
    </row>
    <row r="162" spans="1:60">
      <c r="A162" s="1">
        <v>148</v>
      </c>
      <c r="C162" s="15">
        <v>122.99545288085901</v>
      </c>
      <c r="D162" s="15">
        <v>82.119415283203097</v>
      </c>
      <c r="E162" s="15">
        <v>22.886861801147401</v>
      </c>
      <c r="F162" s="15">
        <v>70.812789916992102</v>
      </c>
      <c r="G162">
        <v>42.294342041015597</v>
      </c>
      <c r="H162">
        <v>27.7796916961669</v>
      </c>
      <c r="I162">
        <v>50.329044342041001</v>
      </c>
      <c r="J162">
        <v>89.253494262695298</v>
      </c>
      <c r="K162">
        <v>58.081253051757798</v>
      </c>
      <c r="L162">
        <v>44.326663970947202</v>
      </c>
      <c r="M162">
        <v>30.780206680297798</v>
      </c>
      <c r="P162">
        <v>34.133956909179602</v>
      </c>
      <c r="Q162">
        <v>26.517030715942301</v>
      </c>
      <c r="T162">
        <v>66.5537109375</v>
      </c>
      <c r="U162">
        <v>62.2484321594238</v>
      </c>
      <c r="V162">
        <v>57.230987548828097</v>
      </c>
      <c r="W162">
        <v>55.505935668945298</v>
      </c>
      <c r="X162">
        <v>32.761508941650298</v>
      </c>
      <c r="Y162">
        <v>36.764808654785099</v>
      </c>
      <c r="AA162">
        <v>58.960193634033203</v>
      </c>
      <c r="AB162">
        <v>33.363845825195298</v>
      </c>
      <c r="AG162" s="1">
        <v>148</v>
      </c>
      <c r="AI162">
        <f t="shared" si="71"/>
        <v>1.5454559326169885</v>
      </c>
      <c r="AJ162">
        <f t="shared" si="72"/>
        <v>5.3337249755859091</v>
      </c>
      <c r="AK162">
        <f t="shared" si="73"/>
        <v>4.2501449584900541E-2</v>
      </c>
      <c r="AL162">
        <f t="shared" si="74"/>
        <v>7.9299926757897765E-2</v>
      </c>
      <c r="AM162">
        <f t="shared" si="75"/>
        <v>0.68670654296870026</v>
      </c>
      <c r="AN162">
        <f t="shared" si="76"/>
        <v>0.20533561706540127</v>
      </c>
      <c r="AO162">
        <f t="shared" si="77"/>
        <v>1.2911949157714986</v>
      </c>
      <c r="AP162">
        <f t="shared" si="78"/>
        <v>0.96022796630860796</v>
      </c>
      <c r="AQ162">
        <f t="shared" si="79"/>
        <v>0.6137504577637003</v>
      </c>
      <c r="AR162">
        <f t="shared" si="80"/>
        <v>3.6449508666991974</v>
      </c>
      <c r="AS162">
        <f t="shared" si="81"/>
        <v>0.27448081970220173</v>
      </c>
      <c r="AV162">
        <f t="shared" si="82"/>
        <v>1.663707733154304</v>
      </c>
      <c r="AW162">
        <f t="shared" si="83"/>
        <v>6.2656402587901283E-2</v>
      </c>
      <c r="AZ162">
        <f t="shared" si="84"/>
        <v>3.7475776672363992</v>
      </c>
      <c r="BA162">
        <f t="shared" si="85"/>
        <v>3.2897567749024006</v>
      </c>
      <c r="BB162">
        <f t="shared" si="86"/>
        <v>1.3328170776366974</v>
      </c>
      <c r="BC162">
        <f t="shared" si="87"/>
        <v>0.38822937011720171</v>
      </c>
      <c r="BD162">
        <f t="shared" si="88"/>
        <v>1.4237022399901988</v>
      </c>
      <c r="BE162">
        <f t="shared" si="89"/>
        <v>0.58570480346680398</v>
      </c>
      <c r="BG162">
        <f t="shared" si="90"/>
        <v>0.7948074340821023</v>
      </c>
      <c r="BH162">
        <f t="shared" si="91"/>
        <v>1.8661537170410014</v>
      </c>
    </row>
    <row r="163" spans="1:60">
      <c r="A163" s="1">
        <v>149</v>
      </c>
      <c r="C163" s="15">
        <v>124.54090881347599</v>
      </c>
      <c r="D163" s="15">
        <v>87.453140258789006</v>
      </c>
      <c r="E163" s="15">
        <v>22.8443603515625</v>
      </c>
      <c r="F163" s="15">
        <v>70.89208984375</v>
      </c>
      <c r="G163">
        <v>42.981048583984297</v>
      </c>
      <c r="H163">
        <v>27.574356079101499</v>
      </c>
      <c r="I163">
        <v>51.6202392578125</v>
      </c>
      <c r="J163">
        <v>90.213722229003906</v>
      </c>
      <c r="K163">
        <v>57.467502593994098</v>
      </c>
      <c r="L163">
        <v>47.971614837646399</v>
      </c>
      <c r="M163">
        <v>31.0546875</v>
      </c>
      <c r="P163">
        <v>32.470249176025298</v>
      </c>
      <c r="Q163">
        <v>26.4543743133544</v>
      </c>
      <c r="T163">
        <v>62.806133270263601</v>
      </c>
      <c r="U163">
        <v>58.958675384521399</v>
      </c>
      <c r="V163">
        <v>55.898170471191399</v>
      </c>
      <c r="W163">
        <v>55.8941650390625</v>
      </c>
      <c r="X163">
        <v>31.337806701660099</v>
      </c>
      <c r="Y163">
        <v>37.350513458251903</v>
      </c>
      <c r="AA163">
        <v>58.165386199951101</v>
      </c>
      <c r="AB163">
        <v>35.2299995422363</v>
      </c>
      <c r="AG163" s="1">
        <v>149</v>
      </c>
      <c r="AI163">
        <f t="shared" si="71"/>
        <v>0.97250366210900552</v>
      </c>
      <c r="AJ163">
        <f t="shared" si="72"/>
        <v>1.2665176391600994</v>
      </c>
      <c r="AK163">
        <f t="shared" si="73"/>
        <v>0.43366241455069954</v>
      </c>
      <c r="AL163">
        <f t="shared" si="74"/>
        <v>2.7938690185547017</v>
      </c>
      <c r="AM163">
        <f t="shared" si="75"/>
        <v>0.8664741516112997</v>
      </c>
      <c r="AN163">
        <f t="shared" si="76"/>
        <v>0.50187492370599784</v>
      </c>
      <c r="AO163">
        <f t="shared" si="77"/>
        <v>0.50226211547850141</v>
      </c>
      <c r="AP163">
        <f t="shared" si="78"/>
        <v>0.14011383056640625</v>
      </c>
      <c r="AQ163">
        <f t="shared" si="79"/>
        <v>2.2562561035155966</v>
      </c>
      <c r="AR163">
        <f t="shared" si="80"/>
        <v>1.7541160583496023</v>
      </c>
      <c r="AS163">
        <f t="shared" si="81"/>
        <v>7.4167251586999328E-2</v>
      </c>
      <c r="AV163">
        <f t="shared" si="82"/>
        <v>0.27899551391600141</v>
      </c>
      <c r="AW163">
        <f t="shared" si="83"/>
        <v>2.734375E-2</v>
      </c>
      <c r="AZ163">
        <f t="shared" si="84"/>
        <v>3.1743507385254048</v>
      </c>
      <c r="BA163">
        <f t="shared" si="85"/>
        <v>3.0519523620606037</v>
      </c>
      <c r="BB163">
        <f t="shared" si="86"/>
        <v>0.39643859863279829</v>
      </c>
      <c r="BC163">
        <f t="shared" si="87"/>
        <v>3.1033325195312003</v>
      </c>
      <c r="BD163">
        <f t="shared" si="88"/>
        <v>6.8168640136700986E-2</v>
      </c>
      <c r="BE163">
        <f t="shared" si="89"/>
        <v>1.1176910400391051</v>
      </c>
      <c r="BG163">
        <f t="shared" si="90"/>
        <v>0.11077117919919743</v>
      </c>
      <c r="BH163">
        <f t="shared" si="91"/>
        <v>1.2989196777343963</v>
      </c>
    </row>
    <row r="164" spans="1:60">
      <c r="A164" s="1">
        <v>150</v>
      </c>
      <c r="C164" s="15">
        <v>125.513412475585</v>
      </c>
      <c r="D164" s="15">
        <v>86.186622619628906</v>
      </c>
      <c r="E164" s="15">
        <v>23.2780227661132</v>
      </c>
      <c r="F164" s="15">
        <v>68.098220825195298</v>
      </c>
      <c r="G164">
        <v>42.114574432372997</v>
      </c>
      <c r="H164">
        <v>27.072481155395501</v>
      </c>
      <c r="I164">
        <v>52.122501373291001</v>
      </c>
      <c r="J164">
        <v>90.0736083984375</v>
      </c>
      <c r="K164">
        <v>55.211246490478501</v>
      </c>
      <c r="L164">
        <v>46.217498779296797</v>
      </c>
      <c r="M164">
        <v>30.980520248413001</v>
      </c>
      <c r="P164">
        <v>32.191253662109297</v>
      </c>
      <c r="Q164">
        <v>26.4270305633544</v>
      </c>
      <c r="T164">
        <v>65.980484008789006</v>
      </c>
      <c r="U164">
        <v>62.010627746582003</v>
      </c>
      <c r="V164">
        <v>56.294609069824197</v>
      </c>
      <c r="W164">
        <v>58.9974975585937</v>
      </c>
      <c r="X164">
        <v>31.4059753417968</v>
      </c>
      <c r="Y164">
        <v>36.232822418212798</v>
      </c>
      <c r="AA164">
        <v>58.054615020751903</v>
      </c>
      <c r="AB164">
        <v>33.931079864501903</v>
      </c>
      <c r="AG164" s="1">
        <v>150</v>
      </c>
      <c r="AI164">
        <f t="shared" si="71"/>
        <v>3.0621643066409945</v>
      </c>
      <c r="AJ164">
        <f t="shared" si="72"/>
        <v>1.4662780761719034</v>
      </c>
      <c r="AK164">
        <f t="shared" si="73"/>
        <v>0.46252059936519885</v>
      </c>
      <c r="AL164">
        <f t="shared" si="74"/>
        <v>2.321235656738196</v>
      </c>
      <c r="AM164">
        <f t="shared" si="75"/>
        <v>9.1476440430042771E-3</v>
      </c>
      <c r="AN164">
        <f t="shared" si="76"/>
        <v>1.0356597900389986</v>
      </c>
      <c r="AO164">
        <f t="shared" si="77"/>
        <v>0.60488128662110086</v>
      </c>
      <c r="AP164">
        <f t="shared" si="78"/>
        <v>1.2898101806641051</v>
      </c>
      <c r="AQ164">
        <f t="shared" si="79"/>
        <v>1.3170890808104971</v>
      </c>
      <c r="AR164">
        <f t="shared" si="80"/>
        <v>0.77333068847649855</v>
      </c>
      <c r="AS164">
        <f t="shared" si="81"/>
        <v>0.31072807312009942</v>
      </c>
      <c r="AV164">
        <f t="shared" si="82"/>
        <v>0.96281051635740056</v>
      </c>
      <c r="AW164">
        <f t="shared" si="83"/>
        <v>0.37390518188469812</v>
      </c>
      <c r="AZ164">
        <f t="shared" si="84"/>
        <v>0.52048492431640625</v>
      </c>
      <c r="BA164">
        <f t="shared" si="85"/>
        <v>0.62015533447259941</v>
      </c>
      <c r="BB164">
        <f t="shared" si="86"/>
        <v>0.17289352416990056</v>
      </c>
      <c r="BC164">
        <f t="shared" si="87"/>
        <v>2.9005432128906037</v>
      </c>
      <c r="BD164">
        <f t="shared" si="88"/>
        <v>0.1786327362060014</v>
      </c>
      <c r="BE164">
        <f t="shared" si="89"/>
        <v>0.69486999511720171</v>
      </c>
      <c r="BG164">
        <f t="shared" si="90"/>
        <v>2.1876907348632955</v>
      </c>
      <c r="BH164">
        <f t="shared" si="91"/>
        <v>0.87677001953120026</v>
      </c>
    </row>
    <row r="165" spans="1:60">
      <c r="A165" s="1">
        <v>151</v>
      </c>
      <c r="C165" s="15">
        <v>128.57557678222599</v>
      </c>
      <c r="D165" s="15">
        <v>84.720344543457003</v>
      </c>
      <c r="E165" s="15">
        <v>22.815502166748001</v>
      </c>
      <c r="F165" s="15">
        <v>70.419456481933494</v>
      </c>
      <c r="G165">
        <v>42.123722076416001</v>
      </c>
      <c r="H165">
        <v>28.108140945434499</v>
      </c>
      <c r="I165">
        <v>51.517620086669901</v>
      </c>
      <c r="J165">
        <v>88.783798217773395</v>
      </c>
      <c r="K165">
        <v>56.528335571288999</v>
      </c>
      <c r="L165">
        <v>45.444168090820298</v>
      </c>
      <c r="M165">
        <v>30.669792175292901</v>
      </c>
      <c r="P165">
        <v>33.154064178466697</v>
      </c>
      <c r="Q165">
        <v>26.053125381469702</v>
      </c>
      <c r="T165">
        <v>65.459999084472599</v>
      </c>
      <c r="U165">
        <v>62.630783081054602</v>
      </c>
      <c r="V165">
        <v>56.467502593994098</v>
      </c>
      <c r="W165">
        <v>56.096954345703097</v>
      </c>
      <c r="X165">
        <v>31.227342605590799</v>
      </c>
      <c r="Y165">
        <v>36.92769241333</v>
      </c>
      <c r="AA165">
        <v>60.242305755615199</v>
      </c>
      <c r="AB165">
        <v>33.054309844970703</v>
      </c>
      <c r="AG165" s="1">
        <v>151</v>
      </c>
      <c r="AI165">
        <f t="shared" si="71"/>
        <v>4.5902328491209943</v>
      </c>
      <c r="AJ165">
        <f t="shared" si="72"/>
        <v>1.4145355224608949</v>
      </c>
      <c r="AK165">
        <f t="shared" si="73"/>
        <v>4.2478561401399162E-2</v>
      </c>
      <c r="AL165">
        <f t="shared" si="74"/>
        <v>0.6872482299803977</v>
      </c>
      <c r="AM165">
        <f t="shared" si="75"/>
        <v>0.98953628540040484</v>
      </c>
      <c r="AN165">
        <f t="shared" si="76"/>
        <v>1.090114593505799</v>
      </c>
      <c r="AO165">
        <f t="shared" si="77"/>
        <v>0.19547271728509941</v>
      </c>
      <c r="AP165">
        <f t="shared" si="78"/>
        <v>1.3542251586914062</v>
      </c>
      <c r="AQ165">
        <f t="shared" si="79"/>
        <v>3.104587554931598</v>
      </c>
      <c r="AR165">
        <f t="shared" si="80"/>
        <v>1.120834350585902</v>
      </c>
      <c r="AS165">
        <f t="shared" si="81"/>
        <v>0.82572555541989701</v>
      </c>
      <c r="AV165">
        <f t="shared" si="82"/>
        <v>0.5760421752928977</v>
      </c>
      <c r="AW165">
        <f t="shared" si="83"/>
        <v>0.4016666412354013</v>
      </c>
      <c r="AZ165">
        <f t="shared" si="84"/>
        <v>4.6377449035643963</v>
      </c>
      <c r="BA165">
        <f t="shared" si="85"/>
        <v>0.10078048706050424</v>
      </c>
      <c r="BB165">
        <f t="shared" si="86"/>
        <v>0.46792602539059658</v>
      </c>
      <c r="BC165">
        <f t="shared" si="87"/>
        <v>1.3164863586425994</v>
      </c>
      <c r="BD165">
        <f t="shared" si="88"/>
        <v>0.40405845642090199</v>
      </c>
      <c r="BE165">
        <f t="shared" si="89"/>
        <v>0.36884689331059661</v>
      </c>
      <c r="BG165">
        <f t="shared" si="90"/>
        <v>2.0561485290526988</v>
      </c>
      <c r="BH165">
        <f t="shared" si="91"/>
        <v>0.46861267089839487</v>
      </c>
    </row>
    <row r="166" spans="1:60">
      <c r="A166" s="1">
        <v>152</v>
      </c>
      <c r="C166" s="15">
        <v>123.985343933105</v>
      </c>
      <c r="D166" s="15">
        <v>86.134880065917898</v>
      </c>
      <c r="E166" s="15">
        <v>22.773023605346602</v>
      </c>
      <c r="F166" s="15">
        <v>69.732208251953097</v>
      </c>
      <c r="G166">
        <v>41.134185791015597</v>
      </c>
      <c r="H166">
        <v>27.0180263519287</v>
      </c>
      <c r="I166">
        <v>51.713092803955</v>
      </c>
      <c r="J166">
        <v>90.138023376464801</v>
      </c>
      <c r="K166">
        <v>53.423748016357401</v>
      </c>
      <c r="L166">
        <v>46.5650024414062</v>
      </c>
      <c r="M166">
        <v>31.495517730712798</v>
      </c>
      <c r="P166">
        <v>32.5780220031738</v>
      </c>
      <c r="Q166">
        <v>25.6514587402343</v>
      </c>
      <c r="T166">
        <v>60.822254180908203</v>
      </c>
      <c r="U166">
        <v>62.530002593994098</v>
      </c>
      <c r="V166">
        <v>55.999576568603501</v>
      </c>
      <c r="W166">
        <v>54.780467987060497</v>
      </c>
      <c r="X166">
        <v>31.631401062011701</v>
      </c>
      <c r="Y166">
        <v>37.296539306640597</v>
      </c>
      <c r="AA166">
        <v>58.1861572265625</v>
      </c>
      <c r="AB166">
        <v>33.522922515869098</v>
      </c>
      <c r="AG166" s="1">
        <v>152</v>
      </c>
      <c r="AI166">
        <f t="shared" si="71"/>
        <v>1.079887390137003</v>
      </c>
      <c r="AJ166">
        <f t="shared" si="72"/>
        <v>0.34860229492190342</v>
      </c>
      <c r="AK166">
        <f t="shared" si="73"/>
        <v>0.561279296875</v>
      </c>
      <c r="AL166">
        <f t="shared" si="74"/>
        <v>1.8157196044922017</v>
      </c>
      <c r="AM166">
        <f t="shared" si="75"/>
        <v>0.73232269287109375</v>
      </c>
      <c r="AN166">
        <f t="shared" si="76"/>
        <v>5.2673339843799738E-2</v>
      </c>
      <c r="AO166">
        <f t="shared" si="77"/>
        <v>1.5102424621582031</v>
      </c>
      <c r="AP166">
        <f t="shared" si="78"/>
        <v>3.1953125</v>
      </c>
      <c r="AQ166">
        <f t="shared" si="79"/>
        <v>2.1837539672850994</v>
      </c>
      <c r="AR166">
        <f t="shared" si="80"/>
        <v>2.3000030517577983</v>
      </c>
      <c r="AS166">
        <f t="shared" si="81"/>
        <v>4.0205001830997844E-2</v>
      </c>
      <c r="AV166">
        <f t="shared" si="82"/>
        <v>0.44378662109370026</v>
      </c>
      <c r="AW166">
        <f t="shared" si="83"/>
        <v>0.1639595031737997</v>
      </c>
      <c r="AZ166">
        <f t="shared" si="84"/>
        <v>0.96549224853509941</v>
      </c>
      <c r="BA166">
        <f t="shared" si="85"/>
        <v>0.21937179565430398</v>
      </c>
      <c r="BB166">
        <f t="shared" si="86"/>
        <v>1.5236396789550994</v>
      </c>
      <c r="BC166">
        <f t="shared" si="87"/>
        <v>4.1290855407715057</v>
      </c>
      <c r="BD166">
        <f t="shared" si="88"/>
        <v>0.72276687622069957</v>
      </c>
      <c r="BE166">
        <f t="shared" si="89"/>
        <v>0.12192535400389914</v>
      </c>
      <c r="BG166">
        <f t="shared" si="90"/>
        <v>1.4472694396972017</v>
      </c>
      <c r="BH166">
        <f t="shared" si="91"/>
        <v>0.45196151733399859</v>
      </c>
    </row>
    <row r="167" spans="1:60">
      <c r="A167" s="1">
        <v>153</v>
      </c>
      <c r="C167" s="15">
        <v>122.905456542968</v>
      </c>
      <c r="D167" s="15">
        <v>85.786277770995994</v>
      </c>
      <c r="E167" s="15">
        <v>23.334302902221602</v>
      </c>
      <c r="F167" s="15">
        <v>71.547927856445298</v>
      </c>
      <c r="G167">
        <v>40.401863098144503</v>
      </c>
      <c r="H167">
        <v>26.965353012084901</v>
      </c>
      <c r="I167">
        <v>53.223335266113203</v>
      </c>
      <c r="J167">
        <v>86.942710876464801</v>
      </c>
      <c r="K167">
        <v>55.6075019836425</v>
      </c>
      <c r="L167">
        <v>44.264999389648402</v>
      </c>
      <c r="M167">
        <v>31.4553127288818</v>
      </c>
      <c r="P167">
        <v>33.0218086242675</v>
      </c>
      <c r="Q167">
        <v>25.487499237060501</v>
      </c>
      <c r="T167">
        <v>61.787746429443303</v>
      </c>
      <c r="U167">
        <v>62.749374389648402</v>
      </c>
      <c r="V167">
        <v>54.475936889648402</v>
      </c>
      <c r="W167">
        <v>58.909553527832003</v>
      </c>
      <c r="X167">
        <v>32.354167938232401</v>
      </c>
      <c r="Y167">
        <v>37.174613952636697</v>
      </c>
      <c r="AA167">
        <v>59.633426666259702</v>
      </c>
      <c r="AB167">
        <v>33.070960998535099</v>
      </c>
      <c r="AG167" s="1">
        <v>153</v>
      </c>
      <c r="AI167">
        <f t="shared" si="71"/>
        <v>0.43977355956999986</v>
      </c>
      <c r="AJ167">
        <f t="shared" si="72"/>
        <v>0.62674713134759941</v>
      </c>
      <c r="AK167">
        <f t="shared" si="73"/>
        <v>0.41895484924310011</v>
      </c>
      <c r="AL167">
        <f t="shared" si="74"/>
        <v>3.8191070556640057</v>
      </c>
      <c r="AM167">
        <f t="shared" si="75"/>
        <v>1.5954666137694957</v>
      </c>
      <c r="AN167">
        <f t="shared" si="76"/>
        <v>1.0209999084473012</v>
      </c>
      <c r="AO167">
        <f t="shared" si="77"/>
        <v>1.0849418640136008</v>
      </c>
      <c r="AP167">
        <f t="shared" si="78"/>
        <v>2.878761291503892</v>
      </c>
      <c r="AQ167">
        <f t="shared" si="79"/>
        <v>0.68624496459960227</v>
      </c>
      <c r="AR167">
        <f t="shared" si="80"/>
        <v>0.45624923706060372</v>
      </c>
      <c r="AS167">
        <f t="shared" si="81"/>
        <v>0.74875068664550071</v>
      </c>
      <c r="AV167">
        <f t="shared" si="82"/>
        <v>0.60600280761720171</v>
      </c>
      <c r="AW167">
        <f t="shared" si="83"/>
        <v>0.74812507629389913</v>
      </c>
      <c r="AZ167">
        <f t="shared" si="84"/>
        <v>0.71482849121089487</v>
      </c>
      <c r="BA167">
        <f t="shared" si="85"/>
        <v>1.6734313964844034</v>
      </c>
      <c r="BB167">
        <f t="shared" si="86"/>
        <v>0.41708374023440342</v>
      </c>
      <c r="BC167">
        <f t="shared" si="87"/>
        <v>2.9333839416504048</v>
      </c>
      <c r="BD167">
        <f t="shared" si="88"/>
        <v>0.17110443115230112</v>
      </c>
      <c r="BE167">
        <f t="shared" si="89"/>
        <v>1.1574325561524006</v>
      </c>
      <c r="BG167">
        <f t="shared" si="90"/>
        <v>0.194580078125</v>
      </c>
      <c r="BH167">
        <f t="shared" si="91"/>
        <v>1.4542312622070028</v>
      </c>
    </row>
    <row r="168" spans="1:60">
      <c r="A168" s="1">
        <v>154</v>
      </c>
      <c r="C168" s="15">
        <v>122.465682983398</v>
      </c>
      <c r="D168" s="15">
        <v>85.159530639648395</v>
      </c>
      <c r="E168" s="15">
        <v>22.915348052978501</v>
      </c>
      <c r="F168" s="15">
        <v>75.367034912109304</v>
      </c>
      <c r="G168">
        <v>41.997329711913999</v>
      </c>
      <c r="H168">
        <v>27.986352920532202</v>
      </c>
      <c r="I168">
        <v>52.138393402099602</v>
      </c>
      <c r="J168">
        <v>89.821472167968693</v>
      </c>
      <c r="K168">
        <v>56.293746948242102</v>
      </c>
      <c r="L168">
        <v>43.808750152587798</v>
      </c>
      <c r="M168">
        <v>30.7065620422363</v>
      </c>
      <c r="P168">
        <v>33.627811431884702</v>
      </c>
      <c r="Q168">
        <v>26.2356243133544</v>
      </c>
      <c r="T168">
        <v>62.502574920654197</v>
      </c>
      <c r="U168">
        <v>61.075942993163999</v>
      </c>
      <c r="V168">
        <v>54.058853149413999</v>
      </c>
      <c r="W168">
        <v>55.976169586181598</v>
      </c>
      <c r="X168">
        <v>32.525272369384702</v>
      </c>
      <c r="Y168">
        <v>36.017181396484297</v>
      </c>
      <c r="AA168">
        <v>59.438846588134702</v>
      </c>
      <c r="AB168">
        <v>34.525192260742102</v>
      </c>
      <c r="AG168" s="1">
        <v>154</v>
      </c>
      <c r="AI168">
        <f t="shared" si="71"/>
        <v>1.297119140625</v>
      </c>
      <c r="AJ168">
        <f t="shared" si="72"/>
        <v>1.1546554565430114</v>
      </c>
      <c r="AK168">
        <f t="shared" si="73"/>
        <v>4.3952941894499276E-2</v>
      </c>
      <c r="AL168">
        <f t="shared" si="74"/>
        <v>4.6123809814452983</v>
      </c>
      <c r="AM168">
        <f t="shared" si="75"/>
        <v>2.4708747863768963</v>
      </c>
      <c r="AN168">
        <f t="shared" si="76"/>
        <v>0.29084968566900216</v>
      </c>
      <c r="AO168">
        <f t="shared" si="77"/>
        <v>1.0155334472655966</v>
      </c>
      <c r="AP168">
        <f t="shared" si="78"/>
        <v>3.462867736816392</v>
      </c>
      <c r="AQ168">
        <f t="shared" si="79"/>
        <v>2.3012466430663991</v>
      </c>
      <c r="AR168">
        <f t="shared" si="80"/>
        <v>1.967082977295</v>
      </c>
      <c r="AS168">
        <f t="shared" si="81"/>
        <v>0.93166732788089845</v>
      </c>
      <c r="AV168">
        <f t="shared" si="82"/>
        <v>0.35343933105470171</v>
      </c>
      <c r="AW168">
        <f t="shared" si="83"/>
        <v>0.88507843017569954</v>
      </c>
      <c r="AZ168">
        <f t="shared" si="84"/>
        <v>2.0574302673339986</v>
      </c>
      <c r="BA168">
        <f t="shared" si="85"/>
        <v>0.14985275268549714</v>
      </c>
      <c r="BB168">
        <f t="shared" si="86"/>
        <v>2.0540847778319957</v>
      </c>
      <c r="BC168">
        <f t="shared" si="87"/>
        <v>2.5464057922362997</v>
      </c>
      <c r="BD168">
        <f t="shared" si="88"/>
        <v>0.28298187255860086</v>
      </c>
      <c r="BE168">
        <f t="shared" si="89"/>
        <v>0.74679565429679684</v>
      </c>
      <c r="BG168">
        <f t="shared" si="90"/>
        <v>0.75500106811529832</v>
      </c>
      <c r="BH168">
        <f t="shared" si="91"/>
        <v>0.50665283203129974</v>
      </c>
    </row>
    <row r="169" spans="1:60">
      <c r="A169" s="1">
        <v>155</v>
      </c>
      <c r="C169" s="15">
        <v>121.168563842773</v>
      </c>
      <c r="D169" s="15">
        <v>86.314186096191406</v>
      </c>
      <c r="E169" s="15">
        <v>22.959300994873001</v>
      </c>
      <c r="F169" s="15">
        <v>70.754653930664006</v>
      </c>
      <c r="G169">
        <v>39.526454925537102</v>
      </c>
      <c r="H169">
        <v>27.6955032348632</v>
      </c>
      <c r="I169">
        <v>53.153926849365199</v>
      </c>
      <c r="J169">
        <v>86.358604431152301</v>
      </c>
      <c r="K169">
        <v>53.992500305175703</v>
      </c>
      <c r="L169">
        <v>45.775833129882798</v>
      </c>
      <c r="M169">
        <v>29.774894714355401</v>
      </c>
      <c r="P169">
        <v>33.981250762939403</v>
      </c>
      <c r="Q169">
        <v>25.3505458831787</v>
      </c>
      <c r="T169">
        <v>64.560005187988196</v>
      </c>
      <c r="U169">
        <v>60.926090240478501</v>
      </c>
      <c r="V169">
        <v>52.004768371582003</v>
      </c>
      <c r="W169">
        <v>58.522575378417898</v>
      </c>
      <c r="X169">
        <v>32.242290496826101</v>
      </c>
      <c r="Y169">
        <v>35.2703857421875</v>
      </c>
      <c r="AA169">
        <v>60.19384765625</v>
      </c>
      <c r="AB169">
        <v>35.031845092773402</v>
      </c>
      <c r="AG169" s="1">
        <v>155</v>
      </c>
      <c r="AI169">
        <f t="shared" si="71"/>
        <v>3.428817749022997</v>
      </c>
      <c r="AJ169">
        <f t="shared" si="72"/>
        <v>2.1415176391602131</v>
      </c>
      <c r="AK169">
        <f t="shared" si="73"/>
        <v>0.31752204895019887</v>
      </c>
      <c r="AL169">
        <f t="shared" si="74"/>
        <v>1.3646469116210938</v>
      </c>
      <c r="AM169">
        <f t="shared" si="75"/>
        <v>2.4243202209471946</v>
      </c>
      <c r="AN169">
        <f t="shared" si="76"/>
        <v>0.47557830810540125</v>
      </c>
      <c r="AO169">
        <f t="shared" si="77"/>
        <v>0.77774047851560368</v>
      </c>
      <c r="AP169">
        <f t="shared" si="78"/>
        <v>0.17279052734369316</v>
      </c>
      <c r="AQ169">
        <f t="shared" si="79"/>
        <v>1.3575057983398011</v>
      </c>
      <c r="AR169">
        <f t="shared" si="80"/>
        <v>0.14250183105470171</v>
      </c>
      <c r="AS169">
        <f t="shared" si="81"/>
        <v>1.1941661834716975</v>
      </c>
      <c r="AV169">
        <f t="shared" si="82"/>
        <v>0.58293914794920454</v>
      </c>
      <c r="AW169">
        <f t="shared" si="83"/>
        <v>0.43670272827139911</v>
      </c>
      <c r="AZ169">
        <f t="shared" si="84"/>
        <v>0.80549240112299714</v>
      </c>
      <c r="BA169">
        <f t="shared" si="85"/>
        <v>0.86255264282220168</v>
      </c>
      <c r="BB169">
        <f t="shared" si="86"/>
        <v>1.3854904174804972</v>
      </c>
      <c r="BC169">
        <f t="shared" si="87"/>
        <v>3.8337898254393963</v>
      </c>
      <c r="BD169">
        <f t="shared" si="88"/>
        <v>0.3269004821777024</v>
      </c>
      <c r="BE169">
        <f t="shared" si="89"/>
        <v>2.2565383911132031</v>
      </c>
      <c r="BG169">
        <f t="shared" si="90"/>
        <v>0.75961303710929684</v>
      </c>
      <c r="BH169">
        <f t="shared" si="91"/>
        <v>0.63953781127930398</v>
      </c>
    </row>
    <row r="170" spans="1:60">
      <c r="A170" s="1">
        <v>156</v>
      </c>
      <c r="C170" s="15">
        <v>124.59738159179599</v>
      </c>
      <c r="D170" s="15">
        <v>84.172668457031193</v>
      </c>
      <c r="E170" s="15">
        <v>23.2768230438232</v>
      </c>
      <c r="F170" s="15">
        <v>72.119300842285099</v>
      </c>
      <c r="G170">
        <v>41.950775146484297</v>
      </c>
      <c r="H170">
        <v>27.219924926757798</v>
      </c>
      <c r="I170">
        <v>53.931667327880803</v>
      </c>
      <c r="J170">
        <v>86.531394958495994</v>
      </c>
      <c r="K170">
        <v>52.634994506835902</v>
      </c>
      <c r="L170">
        <v>45.633331298828097</v>
      </c>
      <c r="M170">
        <v>30.969060897827099</v>
      </c>
      <c r="P170">
        <v>33.398311614990199</v>
      </c>
      <c r="Q170">
        <v>25.787248611450099</v>
      </c>
      <c r="T170">
        <v>63.754512786865199</v>
      </c>
      <c r="U170">
        <v>61.788642883300703</v>
      </c>
      <c r="V170">
        <v>53.3902587890625</v>
      </c>
      <c r="W170">
        <v>54.688785552978501</v>
      </c>
      <c r="X170">
        <v>31.915390014648398</v>
      </c>
      <c r="Y170">
        <v>37.526924133300703</v>
      </c>
      <c r="AA170">
        <v>60.953460693359297</v>
      </c>
      <c r="AB170">
        <v>34.392307281494098</v>
      </c>
      <c r="AG170" s="1">
        <v>156</v>
      </c>
      <c r="AI170">
        <f t="shared" si="71"/>
        <v>1.8207931518549998</v>
      </c>
      <c r="AJ170">
        <f t="shared" si="72"/>
        <v>1.7171020507813068</v>
      </c>
      <c r="AK170">
        <f t="shared" si="73"/>
        <v>8.9454650878899145E-2</v>
      </c>
      <c r="AL170">
        <f t="shared" si="74"/>
        <v>2.2859878540039062</v>
      </c>
      <c r="AM170">
        <f t="shared" si="75"/>
        <v>0.71449661254890628</v>
      </c>
      <c r="AN170">
        <f t="shared" si="76"/>
        <v>1.4802932739200969E-2</v>
      </c>
      <c r="AO170">
        <f t="shared" si="77"/>
        <v>1.04345703125</v>
      </c>
      <c r="AP170">
        <f t="shared" si="78"/>
        <v>0.10034942626948862</v>
      </c>
      <c r="AQ170">
        <f t="shared" si="79"/>
        <v>1.1487464904785014</v>
      </c>
      <c r="AR170">
        <f t="shared" si="80"/>
        <v>1.2008323669433949</v>
      </c>
      <c r="AS170">
        <f t="shared" si="81"/>
        <v>0.15156173706049714</v>
      </c>
      <c r="AV170">
        <f t="shared" si="82"/>
        <v>0.65526199340819602</v>
      </c>
      <c r="AW170">
        <f t="shared" si="83"/>
        <v>0.12501525878910158</v>
      </c>
      <c r="AZ170">
        <f t="shared" si="84"/>
        <v>0.76419448852539773</v>
      </c>
      <c r="BA170">
        <f t="shared" si="85"/>
        <v>2.040027618408196</v>
      </c>
      <c r="BB170">
        <f t="shared" si="86"/>
        <v>1.6223983764648011</v>
      </c>
      <c r="BC170">
        <f t="shared" si="87"/>
        <v>0.41163635253909803</v>
      </c>
      <c r="BD170">
        <f t="shared" si="88"/>
        <v>7.9765319824197434E-2</v>
      </c>
      <c r="BE170">
        <f t="shared" si="89"/>
        <v>0.76999664306640625</v>
      </c>
      <c r="BG170">
        <f t="shared" si="90"/>
        <v>1.7042312622069957</v>
      </c>
      <c r="BH170">
        <f t="shared" si="91"/>
        <v>0.57589721679690342</v>
      </c>
    </row>
    <row r="171" spans="1:60">
      <c r="A171" s="1">
        <v>157</v>
      </c>
      <c r="C171" s="15">
        <v>122.77658843994099</v>
      </c>
      <c r="D171" s="15">
        <v>85.8897705078125</v>
      </c>
      <c r="E171" s="15">
        <v>23.366277694702099</v>
      </c>
      <c r="F171" s="15">
        <v>69.833312988281193</v>
      </c>
      <c r="G171">
        <v>42.665271759033203</v>
      </c>
      <c r="H171">
        <v>27.234727859496999</v>
      </c>
      <c r="I171">
        <v>52.888210296630803</v>
      </c>
      <c r="J171">
        <v>86.431045532226506</v>
      </c>
      <c r="K171">
        <v>51.486248016357401</v>
      </c>
      <c r="L171">
        <v>44.432498931884702</v>
      </c>
      <c r="M171">
        <v>30.817499160766602</v>
      </c>
      <c r="P171">
        <v>32.743049621582003</v>
      </c>
      <c r="Q171">
        <v>25.912263870239201</v>
      </c>
      <c r="T171">
        <v>64.518707275390597</v>
      </c>
      <c r="U171">
        <v>63.828670501708899</v>
      </c>
      <c r="V171">
        <v>55.012657165527301</v>
      </c>
      <c r="W171">
        <v>54.277149200439403</v>
      </c>
      <c r="X171">
        <v>31.835624694824201</v>
      </c>
      <c r="Y171">
        <v>36.756927490234297</v>
      </c>
      <c r="AA171">
        <v>59.249229431152301</v>
      </c>
      <c r="AB171">
        <v>34.968204498291001</v>
      </c>
      <c r="AG171" s="1">
        <v>157</v>
      </c>
      <c r="AI171">
        <f t="shared" si="71"/>
        <v>3.6781845092770027</v>
      </c>
      <c r="AJ171">
        <f t="shared" si="72"/>
        <v>4.4388351440428977</v>
      </c>
      <c r="AK171">
        <f t="shared" si="73"/>
        <v>0.44098663330079901</v>
      </c>
      <c r="AL171">
        <f t="shared" si="74"/>
        <v>0.88889312744139204</v>
      </c>
      <c r="AM171">
        <f t="shared" si="75"/>
        <v>0.64538955688480115</v>
      </c>
      <c r="AN171">
        <f t="shared" si="76"/>
        <v>0.440504074096701</v>
      </c>
      <c r="AO171">
        <f t="shared" si="77"/>
        <v>1.0522651672362997</v>
      </c>
      <c r="AP171">
        <f t="shared" si="78"/>
        <v>4.50244140625</v>
      </c>
      <c r="AQ171">
        <f t="shared" si="79"/>
        <v>1.4474983215332031</v>
      </c>
      <c r="AR171">
        <f t="shared" si="80"/>
        <v>2.3225021362304972</v>
      </c>
      <c r="AS171">
        <f t="shared" si="81"/>
        <v>0.32437133789070316</v>
      </c>
      <c r="AV171">
        <f t="shared" si="82"/>
        <v>7.5672149658203125E-2</v>
      </c>
      <c r="AW171">
        <f t="shared" si="83"/>
        <v>1.4839172362997033E-3</v>
      </c>
      <c r="AZ171">
        <f t="shared" si="84"/>
        <v>2.5012855529784943</v>
      </c>
      <c r="BA171">
        <f t="shared" si="85"/>
        <v>2.1169548034667969</v>
      </c>
      <c r="BB171">
        <f t="shared" si="86"/>
        <v>0.35226440429690342</v>
      </c>
      <c r="BC171">
        <f t="shared" si="87"/>
        <v>3.0735282897948935</v>
      </c>
      <c r="BD171">
        <f t="shared" si="88"/>
        <v>1.8216667175293004</v>
      </c>
      <c r="BE171">
        <f t="shared" si="89"/>
        <v>0.48871994018549714</v>
      </c>
      <c r="BG171">
        <f t="shared" si="90"/>
        <v>2.240005493164098</v>
      </c>
      <c r="BH171">
        <f t="shared" si="91"/>
        <v>0.66230392456060372</v>
      </c>
    </row>
    <row r="172" spans="1:60">
      <c r="A172" s="1">
        <v>158</v>
      </c>
      <c r="C172" s="15">
        <v>126.454772949218</v>
      </c>
      <c r="D172" s="15">
        <v>90.328605651855398</v>
      </c>
      <c r="E172" s="15">
        <v>22.9252910614013</v>
      </c>
      <c r="F172" s="15">
        <v>68.944419860839801</v>
      </c>
      <c r="G172">
        <v>42.019882202148402</v>
      </c>
      <c r="H172">
        <v>27.6752319335937</v>
      </c>
      <c r="I172">
        <v>53.940475463867102</v>
      </c>
      <c r="J172">
        <v>90.933486938476506</v>
      </c>
      <c r="K172">
        <v>50.038749694824197</v>
      </c>
      <c r="L172">
        <v>46.755001068115199</v>
      </c>
      <c r="M172">
        <v>30.493127822875898</v>
      </c>
      <c r="P172">
        <v>32.6673774719238</v>
      </c>
      <c r="Q172">
        <v>25.913747787475501</v>
      </c>
      <c r="T172">
        <v>62.017421722412102</v>
      </c>
      <c r="U172">
        <v>61.711715698242102</v>
      </c>
      <c r="V172">
        <v>54.660392761230398</v>
      </c>
      <c r="W172">
        <v>57.350677490234297</v>
      </c>
      <c r="X172">
        <v>33.657291412353501</v>
      </c>
      <c r="Y172">
        <v>36.2682075500488</v>
      </c>
      <c r="AA172">
        <v>61.489234924316399</v>
      </c>
      <c r="AB172">
        <v>34.305900573730398</v>
      </c>
      <c r="AG172" s="1">
        <v>158</v>
      </c>
      <c r="AI172">
        <f t="shared" si="71"/>
        <v>1.0893173217770027</v>
      </c>
      <c r="AJ172">
        <f t="shared" si="72"/>
        <v>3.0248870849608949</v>
      </c>
      <c r="AK172">
        <f t="shared" si="73"/>
        <v>3.4284591674801135E-2</v>
      </c>
      <c r="AL172">
        <f t="shared" si="74"/>
        <v>1.7618637084960938</v>
      </c>
      <c r="AM172">
        <f t="shared" si="75"/>
        <v>1.9129066467285014</v>
      </c>
      <c r="AN172">
        <f t="shared" si="76"/>
        <v>0.18437576293949931</v>
      </c>
      <c r="AO172">
        <f t="shared" si="77"/>
        <v>1.6219024658203054</v>
      </c>
      <c r="AP172">
        <f t="shared" si="78"/>
        <v>1.2536468505859943</v>
      </c>
      <c r="AQ172">
        <f t="shared" si="79"/>
        <v>1.0499954223633026</v>
      </c>
      <c r="AR172">
        <f t="shared" si="80"/>
        <v>3.1733360290526988</v>
      </c>
      <c r="AS172">
        <f t="shared" si="81"/>
        <v>0.40804862976069955</v>
      </c>
      <c r="AV172">
        <f t="shared" si="82"/>
        <v>0.32337188720700283</v>
      </c>
      <c r="AW172">
        <f t="shared" si="83"/>
        <v>0.18694877624509942</v>
      </c>
      <c r="AZ172">
        <f t="shared" si="84"/>
        <v>1.0604820251463991</v>
      </c>
      <c r="BA172">
        <f t="shared" si="85"/>
        <v>0.5496902465820952</v>
      </c>
      <c r="BB172">
        <f t="shared" si="86"/>
        <v>3.2185935974120952</v>
      </c>
      <c r="BC172">
        <f t="shared" si="87"/>
        <v>0.32733154296879974</v>
      </c>
      <c r="BD172">
        <f t="shared" si="88"/>
        <v>2.2591667175293004</v>
      </c>
      <c r="BE172">
        <f t="shared" si="89"/>
        <v>0.86487197875970168</v>
      </c>
      <c r="BG172">
        <f t="shared" si="90"/>
        <v>0.30133819580070309</v>
      </c>
      <c r="BH172">
        <f t="shared" si="91"/>
        <v>0.17589950561519885</v>
      </c>
    </row>
    <row r="173" spans="1:60">
      <c r="A173" s="1">
        <v>159</v>
      </c>
      <c r="C173" s="15">
        <v>125.36545562744099</v>
      </c>
      <c r="D173" s="15">
        <v>87.303718566894503</v>
      </c>
      <c r="E173" s="15">
        <v>22.891006469726499</v>
      </c>
      <c r="F173" s="15">
        <v>70.706283569335895</v>
      </c>
      <c r="G173">
        <v>40.106975555419901</v>
      </c>
      <c r="H173">
        <v>27.490856170654201</v>
      </c>
      <c r="I173">
        <v>52.318572998046797</v>
      </c>
      <c r="J173">
        <v>92.1871337890625</v>
      </c>
      <c r="K173">
        <v>51.0887451171875</v>
      </c>
      <c r="L173">
        <v>43.5816650390625</v>
      </c>
      <c r="M173">
        <v>30.085079193115199</v>
      </c>
      <c r="P173">
        <v>32.990749359130803</v>
      </c>
      <c r="Q173">
        <v>25.726799011230401</v>
      </c>
      <c r="T173">
        <v>63.077903747558501</v>
      </c>
      <c r="U173">
        <v>62.261405944824197</v>
      </c>
      <c r="V173">
        <v>51.441799163818303</v>
      </c>
      <c r="W173">
        <v>57.678009033203097</v>
      </c>
      <c r="X173">
        <v>31.398124694824201</v>
      </c>
      <c r="Y173">
        <v>37.133079528808501</v>
      </c>
      <c r="AA173">
        <v>61.790573120117102</v>
      </c>
      <c r="AB173">
        <v>34.130001068115199</v>
      </c>
      <c r="AG173" s="1">
        <v>159</v>
      </c>
      <c r="AI173">
        <f t="shared" si="71"/>
        <v>4.5627212524409941</v>
      </c>
      <c r="AJ173">
        <f t="shared" si="72"/>
        <v>6.2561035156193157E-2</v>
      </c>
      <c r="AK173">
        <f t="shared" si="73"/>
        <v>0.5118217468262003</v>
      </c>
      <c r="AL173">
        <f t="shared" si="74"/>
        <v>1.1057434082030966</v>
      </c>
      <c r="AM173">
        <f t="shared" si="75"/>
        <v>0.43496322631830253</v>
      </c>
      <c r="AN173">
        <f t="shared" si="76"/>
        <v>0.35225105285640268</v>
      </c>
      <c r="AO173">
        <f t="shared" si="77"/>
        <v>2.3835716247557954</v>
      </c>
      <c r="AP173">
        <f t="shared" si="78"/>
        <v>0.1478347778321023</v>
      </c>
      <c r="AQ173">
        <f t="shared" si="79"/>
        <v>2.9629249572752983</v>
      </c>
      <c r="AR173">
        <f t="shared" si="80"/>
        <v>0.74583435058590197</v>
      </c>
      <c r="AS173">
        <f t="shared" si="81"/>
        <v>0.60523414611810011</v>
      </c>
      <c r="AV173">
        <f t="shared" si="82"/>
        <v>8.763504028319602E-2</v>
      </c>
      <c r="AW173">
        <f t="shared" si="83"/>
        <v>4.9625396728501414E-2</v>
      </c>
      <c r="AZ173">
        <f t="shared" si="84"/>
        <v>0.64677429199220171</v>
      </c>
      <c r="BA173">
        <f t="shared" si="85"/>
        <v>0.27874755859370026</v>
      </c>
      <c r="BB173">
        <f t="shared" si="86"/>
        <v>1.2845001220702983</v>
      </c>
      <c r="BC173">
        <f t="shared" si="87"/>
        <v>2.3268775939941975</v>
      </c>
      <c r="BD173">
        <f t="shared" si="88"/>
        <v>0.49931907653810015</v>
      </c>
      <c r="BE173">
        <f t="shared" si="89"/>
        <v>7.2311401367102235E-2</v>
      </c>
      <c r="BG173">
        <f t="shared" si="90"/>
        <v>2.9451904296875</v>
      </c>
      <c r="BH173">
        <f t="shared" si="91"/>
        <v>0.57412719726560368</v>
      </c>
    </row>
    <row r="174" spans="1:60">
      <c r="A174" s="1">
        <v>160</v>
      </c>
      <c r="C174" s="15">
        <v>129.92817687988199</v>
      </c>
      <c r="D174" s="15">
        <v>87.366279602050696</v>
      </c>
      <c r="E174" s="15">
        <v>22.379184722900298</v>
      </c>
      <c r="F174" s="15">
        <v>69.600540161132798</v>
      </c>
      <c r="G174">
        <v>40.541938781738203</v>
      </c>
      <c r="H174">
        <v>27.138605117797798</v>
      </c>
      <c r="I174">
        <v>49.935001373291001</v>
      </c>
      <c r="J174">
        <v>92.039299011230398</v>
      </c>
      <c r="K174">
        <v>54.051670074462798</v>
      </c>
      <c r="L174">
        <v>44.327499389648402</v>
      </c>
      <c r="M174">
        <v>30.690313339233299</v>
      </c>
      <c r="P174">
        <v>33.078384399413999</v>
      </c>
      <c r="Q174">
        <v>25.6771736145019</v>
      </c>
      <c r="T174">
        <v>63.724678039550703</v>
      </c>
      <c r="U174">
        <v>62.540153503417898</v>
      </c>
      <c r="V174">
        <v>52.726299285888601</v>
      </c>
      <c r="W174">
        <v>55.351131439208899</v>
      </c>
      <c r="X174">
        <v>30.898805618286101</v>
      </c>
      <c r="Y174">
        <v>37.060768127441399</v>
      </c>
      <c r="AA174">
        <v>58.845382690429602</v>
      </c>
      <c r="AB174">
        <v>34.704128265380803</v>
      </c>
      <c r="AG174" s="1">
        <v>160</v>
      </c>
      <c r="AI174">
        <f t="shared" si="71"/>
        <v>2.4672698974609943</v>
      </c>
      <c r="AJ174">
        <f t="shared" si="72"/>
        <v>4.4813995361327983</v>
      </c>
      <c r="AK174">
        <f t="shared" si="73"/>
        <v>0.58174324035650216</v>
      </c>
      <c r="AL174">
        <f t="shared" si="74"/>
        <v>1.5111694335937074</v>
      </c>
      <c r="AM174">
        <f t="shared" si="75"/>
        <v>0.99480438232429691</v>
      </c>
      <c r="AN174">
        <f t="shared" si="76"/>
        <v>0.8328666687012003</v>
      </c>
      <c r="AO174">
        <f t="shared" si="77"/>
        <v>3.0805320739745952</v>
      </c>
      <c r="AP174">
        <f t="shared" si="78"/>
        <v>0.7794113159178977</v>
      </c>
      <c r="AQ174">
        <f t="shared" si="79"/>
        <v>0.22499465942389918</v>
      </c>
      <c r="AR174">
        <f t="shared" si="80"/>
        <v>1.9900016784667969</v>
      </c>
      <c r="AS174">
        <f t="shared" si="81"/>
        <v>0.52453041076670104</v>
      </c>
      <c r="AV174">
        <f t="shared" si="82"/>
        <v>0.23006820678709516</v>
      </c>
      <c r="AW174">
        <f t="shared" si="83"/>
        <v>0.3516292572020987</v>
      </c>
      <c r="AZ174">
        <f t="shared" si="84"/>
        <v>4.3843612670898011</v>
      </c>
      <c r="BA174">
        <f t="shared" si="85"/>
        <v>3.7137527465821023</v>
      </c>
      <c r="BB174">
        <f t="shared" si="86"/>
        <v>0.54885482788090201</v>
      </c>
      <c r="BC174">
        <f t="shared" si="87"/>
        <v>2.4235572814941975</v>
      </c>
      <c r="BD174">
        <f t="shared" si="88"/>
        <v>0.57400321960449929</v>
      </c>
      <c r="BE174">
        <f t="shared" si="89"/>
        <v>0.97692489624019885</v>
      </c>
      <c r="BG174">
        <f t="shared" si="90"/>
        <v>2.8258934020996023</v>
      </c>
      <c r="BH174">
        <f t="shared" si="91"/>
        <v>0.86079406738280539</v>
      </c>
    </row>
    <row r="175" spans="1:60">
      <c r="A175" s="1">
        <v>161</v>
      </c>
      <c r="C175" s="15">
        <v>127.46090698242099</v>
      </c>
      <c r="D175" s="15">
        <v>91.847679138183494</v>
      </c>
      <c r="E175" s="15">
        <v>22.9609279632568</v>
      </c>
      <c r="F175" s="15">
        <v>71.111709594726506</v>
      </c>
      <c r="G175">
        <v>41.5367431640625</v>
      </c>
      <c r="H175">
        <v>27.971471786498999</v>
      </c>
      <c r="I175">
        <v>53.015533447265597</v>
      </c>
      <c r="J175">
        <v>91.2598876953125</v>
      </c>
      <c r="K175">
        <v>54.276664733886697</v>
      </c>
      <c r="L175">
        <v>46.317501068115199</v>
      </c>
      <c r="M175">
        <v>31.21484375</v>
      </c>
      <c r="P175">
        <v>32.848316192626903</v>
      </c>
      <c r="Q175">
        <v>25.325544357299801</v>
      </c>
      <c r="T175">
        <v>59.340316772460902</v>
      </c>
      <c r="U175">
        <v>66.25390625</v>
      </c>
      <c r="V175">
        <v>53.275154113769503</v>
      </c>
      <c r="W175">
        <v>57.774688720703097</v>
      </c>
      <c r="X175">
        <v>31.4728088378906</v>
      </c>
      <c r="Y175">
        <v>38.037693023681598</v>
      </c>
      <c r="AA175">
        <v>56.01948928833</v>
      </c>
      <c r="AB175">
        <v>33.843334197997997</v>
      </c>
      <c r="AG175" s="1">
        <v>161</v>
      </c>
      <c r="AI175">
        <f t="shared" si="71"/>
        <v>2.9499969482419885</v>
      </c>
      <c r="AJ175">
        <f t="shared" si="72"/>
        <v>6.4581451416014914</v>
      </c>
      <c r="AK175">
        <f t="shared" si="73"/>
        <v>4.7555923461899852E-2</v>
      </c>
      <c r="AL175">
        <f t="shared" si="74"/>
        <v>1.5263519287109943</v>
      </c>
      <c r="AM175">
        <f t="shared" si="75"/>
        <v>0.21866226196289773</v>
      </c>
      <c r="AN175">
        <f t="shared" si="76"/>
        <v>4.0771484375E-2</v>
      </c>
      <c r="AO175">
        <f t="shared" si="77"/>
        <v>0.81219863891599431</v>
      </c>
      <c r="AP175">
        <f t="shared" si="78"/>
        <v>4.0103454589844034</v>
      </c>
      <c r="AQ175">
        <f t="shared" si="79"/>
        <v>6.9168090820305395E-2</v>
      </c>
      <c r="AR175">
        <f t="shared" si="80"/>
        <v>2.8950004577637003</v>
      </c>
      <c r="AS175">
        <f t="shared" si="81"/>
        <v>0.78952789306639914</v>
      </c>
      <c r="AV175">
        <f t="shared" si="82"/>
        <v>7.3566436767606547E-2</v>
      </c>
      <c r="AW175">
        <f t="shared" si="83"/>
        <v>0.89195442199699926</v>
      </c>
      <c r="AZ175">
        <f t="shared" si="84"/>
        <v>4.4782295227050994</v>
      </c>
      <c r="BA175">
        <f t="shared" si="85"/>
        <v>1.3956222534179972</v>
      </c>
      <c r="BB175">
        <f t="shared" si="86"/>
        <v>4.2154769897460938</v>
      </c>
      <c r="BC175">
        <f t="shared" si="87"/>
        <v>1.6355705261230966</v>
      </c>
      <c r="BD175">
        <f t="shared" si="88"/>
        <v>0.28348350524899857</v>
      </c>
      <c r="BE175">
        <f t="shared" si="89"/>
        <v>0.1459007263183949</v>
      </c>
      <c r="BG175">
        <f t="shared" si="90"/>
        <v>5.5615348815917969</v>
      </c>
      <c r="BH175">
        <f t="shared" si="91"/>
        <v>0.89089584350590201</v>
      </c>
    </row>
    <row r="176" spans="1:60">
      <c r="A176" s="1">
        <v>162</v>
      </c>
      <c r="C176" s="15">
        <v>124.51091003417901</v>
      </c>
      <c r="D176" s="15">
        <v>85.389533996582003</v>
      </c>
      <c r="E176" s="15">
        <v>22.913372039794901</v>
      </c>
      <c r="F176" s="15">
        <v>72.6380615234375</v>
      </c>
      <c r="G176">
        <v>41.318080902099602</v>
      </c>
      <c r="H176">
        <v>27.930700302123999</v>
      </c>
      <c r="I176">
        <v>52.203334808349602</v>
      </c>
      <c r="J176">
        <v>87.249542236328097</v>
      </c>
      <c r="K176">
        <v>54.345832824707003</v>
      </c>
      <c r="L176">
        <v>43.422500610351499</v>
      </c>
      <c r="M176">
        <v>32.004371643066399</v>
      </c>
      <c r="P176">
        <v>32.774749755859297</v>
      </c>
      <c r="Q176">
        <v>26.2174987792968</v>
      </c>
      <c r="T176">
        <v>63.818546295166001</v>
      </c>
      <c r="U176">
        <v>64.858283996582003</v>
      </c>
      <c r="V176">
        <v>57.490631103515597</v>
      </c>
      <c r="W176">
        <v>56.13911819458</v>
      </c>
      <c r="X176">
        <v>31.189325332641602</v>
      </c>
      <c r="Y176">
        <v>37.891792297363203</v>
      </c>
      <c r="AA176">
        <v>61.581024169921797</v>
      </c>
      <c r="AB176">
        <v>34.734230041503899</v>
      </c>
      <c r="AG176" s="1">
        <v>162</v>
      </c>
      <c r="AI176">
        <f t="shared" si="71"/>
        <v>0.38182067871100855</v>
      </c>
      <c r="AJ176">
        <f t="shared" si="72"/>
        <v>0.78697204589839487</v>
      </c>
      <c r="AK176">
        <f t="shared" si="73"/>
        <v>0.44616317749030188</v>
      </c>
      <c r="AL176">
        <f t="shared" si="74"/>
        <v>1.4314727783203978</v>
      </c>
      <c r="AM176">
        <f t="shared" si="75"/>
        <v>0.55657196044919743</v>
      </c>
      <c r="AN176">
        <f t="shared" si="76"/>
        <v>0.70480918884279831</v>
      </c>
      <c r="AO176">
        <f t="shared" si="77"/>
        <v>2.1319046020508026</v>
      </c>
      <c r="AP176">
        <f t="shared" si="78"/>
        <v>1.9733734130859943</v>
      </c>
      <c r="AQ176">
        <f t="shared" si="79"/>
        <v>1.5066680908202983</v>
      </c>
      <c r="AR176">
        <f t="shared" si="80"/>
        <v>1.2825012207030966</v>
      </c>
      <c r="AS176">
        <f t="shared" si="81"/>
        <v>0.98116874694829903</v>
      </c>
      <c r="AV176">
        <f t="shared" si="82"/>
        <v>0.72201538085929684</v>
      </c>
      <c r="AW176">
        <f t="shared" si="83"/>
        <v>0.51820182800290127</v>
      </c>
      <c r="AZ176">
        <f t="shared" si="84"/>
        <v>0.37226486206050424</v>
      </c>
      <c r="BA176">
        <f t="shared" si="85"/>
        <v>1.043361663818402</v>
      </c>
      <c r="BB176">
        <f t="shared" si="86"/>
        <v>3.2179794311523935</v>
      </c>
      <c r="BC176">
        <f t="shared" si="87"/>
        <v>0.40041351318360086</v>
      </c>
      <c r="BD176">
        <f t="shared" si="88"/>
        <v>1.6462993621825959</v>
      </c>
      <c r="BE176">
        <f t="shared" si="89"/>
        <v>2.2933273315429048</v>
      </c>
      <c r="BG176">
        <f t="shared" si="90"/>
        <v>2.7000007629393963</v>
      </c>
      <c r="BH176">
        <f t="shared" si="91"/>
        <v>5.8845520019602304E-2</v>
      </c>
    </row>
    <row r="177" spans="1:60">
      <c r="A177" s="1">
        <v>163</v>
      </c>
      <c r="C177" s="15">
        <v>124.129089355468</v>
      </c>
      <c r="D177" s="15">
        <v>86.176506042480398</v>
      </c>
      <c r="E177" s="15">
        <v>22.467208862304599</v>
      </c>
      <c r="F177" s="15">
        <v>71.206588745117102</v>
      </c>
      <c r="G177">
        <v>41.8746528625488</v>
      </c>
      <c r="H177">
        <v>27.2258911132812</v>
      </c>
      <c r="I177">
        <v>50.0714302062988</v>
      </c>
      <c r="J177">
        <v>85.276168823242102</v>
      </c>
      <c r="K177">
        <v>55.852500915527301</v>
      </c>
      <c r="L177">
        <v>42.139999389648402</v>
      </c>
      <c r="M177">
        <v>31.0232028961181</v>
      </c>
      <c r="P177">
        <v>32.052734375</v>
      </c>
      <c r="Q177">
        <v>25.699296951293899</v>
      </c>
      <c r="T177">
        <v>64.190811157226506</v>
      </c>
      <c r="U177">
        <v>63.814922332763601</v>
      </c>
      <c r="V177">
        <v>54.272651672363203</v>
      </c>
      <c r="W177">
        <v>56.539531707763601</v>
      </c>
      <c r="X177">
        <v>32.835624694824197</v>
      </c>
      <c r="Y177">
        <v>35.598464965820298</v>
      </c>
      <c r="AA177">
        <v>58.881023406982401</v>
      </c>
      <c r="AB177">
        <v>34.675384521484297</v>
      </c>
      <c r="AG177" s="1">
        <v>163</v>
      </c>
      <c r="AI177">
        <f t="shared" si="71"/>
        <v>1.653861999510994</v>
      </c>
      <c r="AJ177">
        <f t="shared" si="72"/>
        <v>3.0263900756835938</v>
      </c>
      <c r="AK177">
        <f t="shared" si="73"/>
        <v>0.14302444458010299</v>
      </c>
      <c r="AL177">
        <f t="shared" si="74"/>
        <v>0.9058837890625</v>
      </c>
      <c r="AM177">
        <f t="shared" si="75"/>
        <v>1.565933227539773E-2</v>
      </c>
      <c r="AN177">
        <f t="shared" si="76"/>
        <v>2.1324157714985859E-3</v>
      </c>
      <c r="AO177">
        <f t="shared" si="77"/>
        <v>2.6142845153808025</v>
      </c>
      <c r="AP177">
        <f t="shared" si="78"/>
        <v>1.0187911987304972</v>
      </c>
      <c r="AQ177">
        <f t="shared" si="79"/>
        <v>0.52416229248049717</v>
      </c>
      <c r="AR177">
        <f t="shared" si="80"/>
        <v>0.41583251953120026</v>
      </c>
      <c r="AS177">
        <f t="shared" si="81"/>
        <v>1.2578964233398438E-2</v>
      </c>
      <c r="AV177">
        <f t="shared" si="82"/>
        <v>1.1296081542967968</v>
      </c>
      <c r="AW177">
        <f t="shared" si="83"/>
        <v>9.2266082763700297E-2</v>
      </c>
      <c r="AZ177">
        <f t="shared" si="84"/>
        <v>0.76081466674800424</v>
      </c>
      <c r="BA177">
        <f t="shared" si="85"/>
        <v>0.61976623535149855</v>
      </c>
      <c r="BB177">
        <f t="shared" si="86"/>
        <v>0.38734054565430398</v>
      </c>
      <c r="BC177">
        <f t="shared" si="87"/>
        <v>0.46140289306639914</v>
      </c>
      <c r="BD177">
        <f t="shared" si="88"/>
        <v>0.87570381164549715</v>
      </c>
      <c r="BE177">
        <f t="shared" si="89"/>
        <v>1.3274345397949006</v>
      </c>
      <c r="BG177">
        <f t="shared" si="90"/>
        <v>2.1638488769530966</v>
      </c>
      <c r="BH177">
        <f t="shared" si="91"/>
        <v>0.53730773925779829</v>
      </c>
    </row>
    <row r="178" spans="1:60">
      <c r="A178" s="1">
        <v>164</v>
      </c>
      <c r="C178" s="15">
        <v>122.475227355957</v>
      </c>
      <c r="D178" s="15">
        <v>83.150115966796804</v>
      </c>
      <c r="E178" s="15">
        <v>22.610233306884702</v>
      </c>
      <c r="F178" s="15">
        <v>70.300704956054602</v>
      </c>
      <c r="G178">
        <v>41.890312194824197</v>
      </c>
      <c r="H178">
        <v>27.228023529052699</v>
      </c>
      <c r="I178">
        <v>52.685714721679602</v>
      </c>
      <c r="J178">
        <v>86.294960021972599</v>
      </c>
      <c r="K178">
        <v>56.376663208007798</v>
      </c>
      <c r="L178">
        <v>42.555831909179602</v>
      </c>
      <c r="M178">
        <v>31.010623931884702</v>
      </c>
      <c r="P178">
        <v>33.182342529296797</v>
      </c>
      <c r="Q178">
        <v>25.791563034057599</v>
      </c>
      <c r="T178">
        <v>63.429996490478501</v>
      </c>
      <c r="U178">
        <v>63.195156097412102</v>
      </c>
      <c r="V178">
        <v>53.885311126708899</v>
      </c>
      <c r="W178">
        <v>57.00093460083</v>
      </c>
      <c r="X178">
        <v>31.9599208831787</v>
      </c>
      <c r="Y178">
        <v>36.925899505615199</v>
      </c>
      <c r="AA178">
        <v>61.044872283935497</v>
      </c>
      <c r="AB178">
        <v>34.138076782226499</v>
      </c>
      <c r="AG178" s="1">
        <v>164</v>
      </c>
      <c r="AI178">
        <f t="shared" si="71"/>
        <v>0.63113403320400607</v>
      </c>
      <c r="AJ178">
        <f t="shared" si="72"/>
        <v>1.4236831665039062</v>
      </c>
      <c r="AK178">
        <f t="shared" si="73"/>
        <v>0.49767494201659801</v>
      </c>
      <c r="AL178">
        <f t="shared" si="74"/>
        <v>0.44279479980460223</v>
      </c>
      <c r="AM178">
        <f t="shared" si="75"/>
        <v>1.2141494750976989</v>
      </c>
      <c r="AN178">
        <f t="shared" si="76"/>
        <v>5.2375793456995723E-3</v>
      </c>
      <c r="AO178">
        <f t="shared" si="77"/>
        <v>0.33036041259759941</v>
      </c>
      <c r="AP178">
        <f t="shared" si="78"/>
        <v>3.8041839599608949</v>
      </c>
      <c r="AQ178">
        <f t="shared" si="79"/>
        <v>3.8333892822201676E-2</v>
      </c>
      <c r="AR178">
        <f t="shared" si="80"/>
        <v>0.80645751953120026</v>
      </c>
      <c r="AS178">
        <f t="shared" si="81"/>
        <v>0.22953033447260296</v>
      </c>
      <c r="AV178">
        <f t="shared" si="82"/>
        <v>0.64609146118159799</v>
      </c>
      <c r="AW178">
        <f t="shared" si="83"/>
        <v>0.14885520935060015</v>
      </c>
      <c r="AZ178">
        <f t="shared" si="84"/>
        <v>2.8268775939942046</v>
      </c>
      <c r="BA178">
        <f t="shared" si="85"/>
        <v>4.5657806396485014</v>
      </c>
      <c r="BB178">
        <f t="shared" si="86"/>
        <v>1.2628097534178977</v>
      </c>
      <c r="BC178">
        <f t="shared" si="87"/>
        <v>1.6165695190429972</v>
      </c>
      <c r="BD178">
        <f t="shared" si="88"/>
        <v>3.2186508178700279E-2</v>
      </c>
      <c r="BE178">
        <f t="shared" si="89"/>
        <v>1.1778221130371023</v>
      </c>
      <c r="BG178">
        <f t="shared" si="90"/>
        <v>1.7508354187012003</v>
      </c>
      <c r="BH178">
        <f t="shared" si="91"/>
        <v>1.298843383789098</v>
      </c>
    </row>
    <row r="179" spans="1:60">
      <c r="A179" s="1">
        <v>165</v>
      </c>
      <c r="C179" s="15">
        <v>121.844093322753</v>
      </c>
      <c r="D179" s="15">
        <v>81.726432800292898</v>
      </c>
      <c r="E179" s="15">
        <v>23.1079082489013</v>
      </c>
      <c r="F179" s="15">
        <v>69.85791015625</v>
      </c>
      <c r="G179">
        <v>40.676162719726499</v>
      </c>
      <c r="H179">
        <v>27.233261108398398</v>
      </c>
      <c r="I179">
        <v>52.355354309082003</v>
      </c>
      <c r="J179">
        <v>90.099143981933494</v>
      </c>
      <c r="K179">
        <v>56.41499710083</v>
      </c>
      <c r="L179">
        <v>41.749374389648402</v>
      </c>
      <c r="M179">
        <v>30.781093597412099</v>
      </c>
      <c r="P179">
        <v>32.536251068115199</v>
      </c>
      <c r="Q179">
        <v>25.642707824706999</v>
      </c>
      <c r="T179">
        <v>60.603118896484297</v>
      </c>
      <c r="U179">
        <v>58.629375457763601</v>
      </c>
      <c r="V179">
        <v>52.622501373291001</v>
      </c>
      <c r="W179">
        <v>58.617504119872997</v>
      </c>
      <c r="X179">
        <v>31.927734375</v>
      </c>
      <c r="Y179">
        <v>35.748077392578097</v>
      </c>
      <c r="AA179">
        <v>59.294036865234297</v>
      </c>
      <c r="AB179">
        <v>35.436920166015597</v>
      </c>
      <c r="AG179" s="1">
        <v>165</v>
      </c>
      <c r="AI179">
        <f t="shared" si="71"/>
        <v>0.64476776122999979</v>
      </c>
      <c r="AJ179">
        <f t="shared" si="72"/>
        <v>0.65007781982420454</v>
      </c>
      <c r="AK179">
        <f t="shared" si="73"/>
        <v>0.37735176086420097</v>
      </c>
      <c r="AL179">
        <f t="shared" si="74"/>
        <v>1.8889465332030966</v>
      </c>
      <c r="AM179">
        <f t="shared" si="75"/>
        <v>1.477676391601598</v>
      </c>
      <c r="AN179">
        <f t="shared" si="76"/>
        <v>0.32732200622560015</v>
      </c>
      <c r="AO179">
        <f t="shared" si="77"/>
        <v>0.99250030517579546</v>
      </c>
      <c r="AP179">
        <f t="shared" si="78"/>
        <v>1.7351531982422017</v>
      </c>
      <c r="AQ179">
        <f t="shared" si="79"/>
        <v>1.3050003051758026</v>
      </c>
      <c r="AR179">
        <f t="shared" si="80"/>
        <v>0.17187881469730115</v>
      </c>
      <c r="AS179">
        <f t="shared" si="81"/>
        <v>0.46713638305669747</v>
      </c>
      <c r="AV179">
        <f t="shared" si="82"/>
        <v>0.27718734741210227</v>
      </c>
      <c r="AW179">
        <f t="shared" si="83"/>
        <v>0.21661376953129974</v>
      </c>
      <c r="AZ179">
        <f t="shared" si="84"/>
        <v>5.9467315673906285E-2</v>
      </c>
      <c r="BA179">
        <f t="shared" si="85"/>
        <v>0.21437454223639918</v>
      </c>
      <c r="BB179">
        <f t="shared" si="86"/>
        <v>1.2340583801270029</v>
      </c>
      <c r="BC179">
        <f t="shared" si="87"/>
        <v>0.9125022888183949</v>
      </c>
      <c r="BD179">
        <f t="shared" si="88"/>
        <v>0.8125</v>
      </c>
      <c r="BE179">
        <f t="shared" si="89"/>
        <v>1.3069267272949006</v>
      </c>
      <c r="BG179">
        <f t="shared" si="90"/>
        <v>1.3209609985350994</v>
      </c>
      <c r="BH179">
        <f t="shared" si="91"/>
        <v>1.8953819274902983</v>
      </c>
    </row>
    <row r="180" spans="1:60">
      <c r="A180" s="1">
        <v>166</v>
      </c>
      <c r="C180" s="15">
        <v>121.199325561523</v>
      </c>
      <c r="D180" s="15">
        <v>82.376510620117102</v>
      </c>
      <c r="E180" s="15">
        <v>22.730556488037099</v>
      </c>
      <c r="F180" s="15">
        <v>71.746856689453097</v>
      </c>
      <c r="G180">
        <v>42.153839111328097</v>
      </c>
      <c r="H180">
        <v>27.560583114623999</v>
      </c>
      <c r="I180">
        <v>53.347854614257798</v>
      </c>
      <c r="J180">
        <v>91.834297180175696</v>
      </c>
      <c r="K180">
        <v>55.109996795654197</v>
      </c>
      <c r="L180">
        <v>41.577495574951101</v>
      </c>
      <c r="M180">
        <v>30.313957214355401</v>
      </c>
      <c r="P180">
        <v>32.813438415527301</v>
      </c>
      <c r="Q180">
        <v>25.4260940551757</v>
      </c>
      <c r="T180">
        <v>60.662586212158203</v>
      </c>
      <c r="U180">
        <v>58.84375</v>
      </c>
      <c r="V180">
        <v>51.388442993163999</v>
      </c>
      <c r="W180">
        <v>57.705001831054602</v>
      </c>
      <c r="X180">
        <v>31.115234375</v>
      </c>
      <c r="Y180">
        <v>37.055004119872997</v>
      </c>
      <c r="AA180">
        <v>57.973075866699197</v>
      </c>
      <c r="AB180">
        <v>33.541538238525298</v>
      </c>
      <c r="AG180" s="1">
        <v>166</v>
      </c>
      <c r="AI180">
        <f t="shared" si="71"/>
        <v>0.92249298095700283</v>
      </c>
      <c r="AJ180">
        <f t="shared" si="72"/>
        <v>0.58489227294920454</v>
      </c>
      <c r="AK180">
        <f t="shared" si="73"/>
        <v>0.3037071228027024</v>
      </c>
      <c r="AL180">
        <f t="shared" si="74"/>
        <v>0.39205932617190342</v>
      </c>
      <c r="AM180">
        <f t="shared" si="75"/>
        <v>3.9810180664098027E-2</v>
      </c>
      <c r="AN180">
        <f t="shared" si="76"/>
        <v>1.8489837646502139E-2</v>
      </c>
      <c r="AO180">
        <f t="shared" si="77"/>
        <v>1.0478553771972017</v>
      </c>
      <c r="AP180">
        <f t="shared" si="78"/>
        <v>4.4361572265625</v>
      </c>
      <c r="AQ180">
        <f t="shared" si="79"/>
        <v>0.17499923706049714</v>
      </c>
      <c r="AR180">
        <f t="shared" si="80"/>
        <v>2.1006164550781037</v>
      </c>
      <c r="AS180">
        <f t="shared" si="81"/>
        <v>1.595209121704098</v>
      </c>
      <c r="AV180">
        <f t="shared" si="82"/>
        <v>0.32172012329100141</v>
      </c>
      <c r="AW180">
        <f t="shared" si="83"/>
        <v>0.84096908569340201</v>
      </c>
      <c r="AZ180">
        <f t="shared" si="84"/>
        <v>4.327732086181598</v>
      </c>
      <c r="BA180">
        <f t="shared" si="85"/>
        <v>1.7071914672850994</v>
      </c>
      <c r="BB180">
        <f t="shared" si="86"/>
        <v>2.3293685913086009</v>
      </c>
      <c r="BC180">
        <f t="shared" si="87"/>
        <v>3.1810989379882031</v>
      </c>
      <c r="BD180">
        <f t="shared" si="88"/>
        <v>0.53856658935540125</v>
      </c>
      <c r="BE180">
        <f t="shared" si="89"/>
        <v>1.553466796875</v>
      </c>
      <c r="BG180">
        <f t="shared" si="90"/>
        <v>3.5674400329590057</v>
      </c>
      <c r="BH180">
        <f t="shared" si="91"/>
        <v>0.12948608398429684</v>
      </c>
    </row>
    <row r="181" spans="1:60">
      <c r="A181" s="1">
        <v>167</v>
      </c>
      <c r="C181" s="15">
        <v>122.12181854248</v>
      </c>
      <c r="D181" s="15">
        <v>81.791618347167898</v>
      </c>
      <c r="E181" s="15">
        <v>23.034263610839801</v>
      </c>
      <c r="F181" s="15">
        <v>72.138916015625</v>
      </c>
      <c r="G181">
        <v>42.114028930663999</v>
      </c>
      <c r="H181">
        <v>27.579072952270501</v>
      </c>
      <c r="I181">
        <v>54.395709991455</v>
      </c>
      <c r="J181">
        <v>87.398139953613196</v>
      </c>
      <c r="K181">
        <v>54.9349975585937</v>
      </c>
      <c r="L181">
        <v>39.476879119872997</v>
      </c>
      <c r="M181">
        <v>31.909166336059499</v>
      </c>
      <c r="P181">
        <v>33.135158538818303</v>
      </c>
      <c r="Q181">
        <v>26.267063140869102</v>
      </c>
      <c r="T181">
        <v>64.990318298339801</v>
      </c>
      <c r="U181">
        <v>60.550941467285099</v>
      </c>
      <c r="V181">
        <v>53.717811584472599</v>
      </c>
      <c r="W181">
        <v>54.523902893066399</v>
      </c>
      <c r="X181">
        <v>31.653800964355401</v>
      </c>
      <c r="Y181">
        <v>35.501537322997997</v>
      </c>
      <c r="AA181">
        <v>61.540515899658203</v>
      </c>
      <c r="AB181">
        <v>33.412052154541001</v>
      </c>
      <c r="AG181" s="1">
        <v>167</v>
      </c>
      <c r="AI181">
        <f t="shared" si="71"/>
        <v>3.7498474120994274E-2</v>
      </c>
      <c r="AJ181">
        <f t="shared" si="72"/>
        <v>1.585472106933608</v>
      </c>
      <c r="AK181">
        <f t="shared" si="73"/>
        <v>0.22560310363770242</v>
      </c>
      <c r="AL181">
        <f t="shared" si="74"/>
        <v>2.8529891967774006</v>
      </c>
      <c r="AM181">
        <f t="shared" si="75"/>
        <v>1.8476715087889986</v>
      </c>
      <c r="AN181">
        <f t="shared" si="76"/>
        <v>0.25814247131350143</v>
      </c>
      <c r="AO181">
        <f t="shared" si="77"/>
        <v>0.41381454467779832</v>
      </c>
      <c r="AP181">
        <f t="shared" si="78"/>
        <v>0.5577468872071023</v>
      </c>
      <c r="AQ181">
        <f t="shared" si="79"/>
        <v>0.40999603271480112</v>
      </c>
      <c r="AR181">
        <f t="shared" si="80"/>
        <v>0.9056205749512003</v>
      </c>
      <c r="AS181">
        <f t="shared" si="81"/>
        <v>1.096876144409201</v>
      </c>
      <c r="AV181">
        <f t="shared" si="82"/>
        <v>0.56812286376949572</v>
      </c>
      <c r="AW181">
        <f t="shared" si="83"/>
        <v>0.68221855163580258</v>
      </c>
      <c r="AZ181">
        <f t="shared" si="84"/>
        <v>1.6670951843262003</v>
      </c>
      <c r="BA181">
        <f t="shared" si="85"/>
        <v>3.0181198120116974</v>
      </c>
      <c r="BB181">
        <f t="shared" si="86"/>
        <v>2.370468139648402</v>
      </c>
      <c r="BC181">
        <f t="shared" si="87"/>
        <v>2.3712501525877983</v>
      </c>
      <c r="BD181">
        <f t="shared" si="88"/>
        <v>1.0151023864745987</v>
      </c>
      <c r="BE181">
        <f t="shared" si="89"/>
        <v>1.3344230651855042</v>
      </c>
      <c r="BG181">
        <f t="shared" si="90"/>
        <v>0.60666275024420457</v>
      </c>
      <c r="BH181">
        <f t="shared" si="91"/>
        <v>0.44066619873050428</v>
      </c>
    </row>
    <row r="182" spans="1:60">
      <c r="A182" s="1">
        <v>168</v>
      </c>
      <c r="C182" s="15">
        <v>122.08432006835901</v>
      </c>
      <c r="D182" s="15">
        <v>83.377090454101506</v>
      </c>
      <c r="E182" s="15">
        <v>22.808660507202099</v>
      </c>
      <c r="F182" s="15">
        <v>69.285926818847599</v>
      </c>
      <c r="G182">
        <v>40.266357421875</v>
      </c>
      <c r="H182">
        <v>27.320930480956999</v>
      </c>
      <c r="I182">
        <v>54.809524536132798</v>
      </c>
      <c r="J182">
        <v>87.955886840820298</v>
      </c>
      <c r="K182">
        <v>54.525001525878899</v>
      </c>
      <c r="L182">
        <v>40.382499694824197</v>
      </c>
      <c r="M182">
        <v>30.812290191650298</v>
      </c>
      <c r="P182">
        <v>33.703281402587798</v>
      </c>
      <c r="Q182">
        <v>25.584844589233299</v>
      </c>
      <c r="T182">
        <v>63.323223114013601</v>
      </c>
      <c r="U182">
        <v>63.569061279296797</v>
      </c>
      <c r="V182">
        <v>51.347343444824197</v>
      </c>
      <c r="W182">
        <v>56.895153045654197</v>
      </c>
      <c r="X182">
        <v>32.66890335083</v>
      </c>
      <c r="Y182">
        <v>36.835960388183501</v>
      </c>
      <c r="AA182">
        <v>60.933853149413999</v>
      </c>
      <c r="AB182">
        <v>32.971385955810497</v>
      </c>
      <c r="AG182" s="1">
        <v>168</v>
      </c>
      <c r="AI182">
        <f t="shared" si="71"/>
        <v>1.8048782348630112</v>
      </c>
      <c r="AJ182">
        <f t="shared" si="72"/>
        <v>2.325927734375</v>
      </c>
      <c r="AK182">
        <f t="shared" si="73"/>
        <v>5.005836486819959E-2</v>
      </c>
      <c r="AL182">
        <f t="shared" si="74"/>
        <v>3.7117538452149006</v>
      </c>
      <c r="AM182">
        <f t="shared" si="75"/>
        <v>0.3290901184083026</v>
      </c>
      <c r="AN182">
        <f t="shared" si="76"/>
        <v>0.8281402587890021</v>
      </c>
      <c r="AO182">
        <f t="shared" si="77"/>
        <v>1.5133361816406961</v>
      </c>
      <c r="AP182">
        <f t="shared" si="78"/>
        <v>4.1569671630859943</v>
      </c>
      <c r="AQ182">
        <f t="shared" si="79"/>
        <v>0.69749832153320312</v>
      </c>
      <c r="AR182">
        <f t="shared" si="80"/>
        <v>0.16812515258790484</v>
      </c>
      <c r="AS182">
        <f t="shared" si="81"/>
        <v>2.6035308836966919E-3</v>
      </c>
      <c r="AV182">
        <f t="shared" si="82"/>
        <v>0.93398284912110086</v>
      </c>
      <c r="AW182">
        <f t="shared" si="83"/>
        <v>0.16665649414069961</v>
      </c>
      <c r="AZ182">
        <f t="shared" si="84"/>
        <v>0.85290145874019885</v>
      </c>
      <c r="BA182">
        <f t="shared" si="85"/>
        <v>0.96546936035149855</v>
      </c>
      <c r="BB182">
        <f t="shared" si="86"/>
        <v>2.6621932983398011</v>
      </c>
      <c r="BC182">
        <f t="shared" si="87"/>
        <v>0.39875030517569598</v>
      </c>
      <c r="BD182">
        <f t="shared" si="88"/>
        <v>1.0475749969481996</v>
      </c>
      <c r="BE182">
        <f t="shared" si="89"/>
        <v>8.9805603027301117E-2</v>
      </c>
      <c r="BG182">
        <f t="shared" si="90"/>
        <v>1.2607727050780966</v>
      </c>
      <c r="BH182">
        <f t="shared" si="91"/>
        <v>0.39899826049800424</v>
      </c>
    </row>
    <row r="183" spans="1:60">
      <c r="A183" s="1">
        <v>169</v>
      </c>
      <c r="C183" s="15">
        <v>120.27944183349599</v>
      </c>
      <c r="D183" s="15">
        <v>81.051162719726506</v>
      </c>
      <c r="E183" s="15">
        <v>22.758602142333899</v>
      </c>
      <c r="F183" s="15">
        <v>72.9976806640625</v>
      </c>
      <c r="G183">
        <v>39.937267303466697</v>
      </c>
      <c r="H183">
        <v>28.149070739746001</v>
      </c>
      <c r="I183">
        <v>53.296188354492102</v>
      </c>
      <c r="J183">
        <v>83.798919677734304</v>
      </c>
      <c r="K183">
        <v>55.222499847412102</v>
      </c>
      <c r="L183">
        <v>40.550624847412102</v>
      </c>
      <c r="M183">
        <v>30.809686660766602</v>
      </c>
      <c r="P183">
        <v>32.769298553466697</v>
      </c>
      <c r="Q183">
        <v>25.751501083373999</v>
      </c>
      <c r="T183">
        <v>62.470321655273402</v>
      </c>
      <c r="U183">
        <v>62.603591918945298</v>
      </c>
      <c r="V183">
        <v>54.009536743163999</v>
      </c>
      <c r="W183">
        <v>56.496402740478501</v>
      </c>
      <c r="X183">
        <v>31.6213283538818</v>
      </c>
      <c r="Y183">
        <v>36.7461547851562</v>
      </c>
      <c r="AA183">
        <v>59.673080444335902</v>
      </c>
      <c r="AB183">
        <v>33.370384216308501</v>
      </c>
      <c r="AG183" s="1">
        <v>169</v>
      </c>
      <c r="AI183">
        <f t="shared" si="71"/>
        <v>1.5855636596680114</v>
      </c>
      <c r="AJ183">
        <f t="shared" si="72"/>
        <v>2.274879455566392</v>
      </c>
      <c r="AK183">
        <f t="shared" si="73"/>
        <v>0.20813560485839844</v>
      </c>
      <c r="AL183">
        <f t="shared" si="74"/>
        <v>3.9679183959960938</v>
      </c>
      <c r="AM183">
        <f t="shared" si="75"/>
        <v>0.31156921386720171</v>
      </c>
      <c r="AN183">
        <f t="shared" si="76"/>
        <v>1.3533706665039027</v>
      </c>
      <c r="AO183">
        <f t="shared" si="77"/>
        <v>1.0890464782714986</v>
      </c>
      <c r="AP183">
        <f t="shared" si="78"/>
        <v>2.2456512451172017</v>
      </c>
      <c r="AQ183">
        <f t="shared" si="79"/>
        <v>0.17416381835940342</v>
      </c>
      <c r="AR183">
        <f t="shared" si="80"/>
        <v>4.6875E-2</v>
      </c>
      <c r="AS183">
        <f t="shared" si="81"/>
        <v>0.56072807312020245</v>
      </c>
      <c r="AV183">
        <f t="shared" si="82"/>
        <v>0.46450424194340201</v>
      </c>
      <c r="AW183">
        <f t="shared" si="83"/>
        <v>9.5001220703199607E-2</v>
      </c>
      <c r="AZ183">
        <f t="shared" si="84"/>
        <v>0.61725997924799714</v>
      </c>
      <c r="BA183">
        <f t="shared" si="85"/>
        <v>0.85929870605470171</v>
      </c>
      <c r="BB183">
        <f t="shared" si="86"/>
        <v>2.5219345092773011</v>
      </c>
      <c r="BC183">
        <f t="shared" si="87"/>
        <v>2.925888061523402</v>
      </c>
      <c r="BD183">
        <f t="shared" si="88"/>
        <v>0.81210899353030186</v>
      </c>
      <c r="BE183">
        <f t="shared" si="89"/>
        <v>0.42499923706049714</v>
      </c>
      <c r="BG183">
        <f t="shared" si="90"/>
        <v>2.5165405273437997</v>
      </c>
      <c r="BH183">
        <f t="shared" si="91"/>
        <v>0.21422958374019885</v>
      </c>
    </row>
    <row r="184" spans="1:60">
      <c r="A184" s="1">
        <v>170</v>
      </c>
      <c r="C184" s="15">
        <v>121.86500549316401</v>
      </c>
      <c r="D184" s="15">
        <v>83.326042175292898</v>
      </c>
      <c r="E184" s="15">
        <v>22.550466537475501</v>
      </c>
      <c r="F184" s="15">
        <v>69.029762268066406</v>
      </c>
      <c r="G184">
        <v>40.248836517333899</v>
      </c>
      <c r="H184">
        <v>26.795700073242099</v>
      </c>
      <c r="I184">
        <v>54.385234832763601</v>
      </c>
      <c r="J184">
        <v>86.044570922851506</v>
      </c>
      <c r="K184">
        <v>55.048336029052699</v>
      </c>
      <c r="L184">
        <v>40.597499847412102</v>
      </c>
      <c r="M184">
        <v>30.248958587646399</v>
      </c>
      <c r="P184">
        <v>33.233802795410099</v>
      </c>
      <c r="Q184">
        <v>25.656499862670799</v>
      </c>
      <c r="T184">
        <v>63.087581634521399</v>
      </c>
      <c r="U184">
        <v>63.462890625</v>
      </c>
      <c r="V184">
        <v>51.487602233886697</v>
      </c>
      <c r="W184">
        <v>59.422290802001903</v>
      </c>
      <c r="X184">
        <v>32.433437347412102</v>
      </c>
      <c r="Y184">
        <v>36.321155548095703</v>
      </c>
      <c r="AA184">
        <v>57.156539916992102</v>
      </c>
      <c r="AB184">
        <v>33.156154632568303</v>
      </c>
      <c r="AG184" s="1">
        <v>170</v>
      </c>
      <c r="AI184">
        <f t="shared" si="71"/>
        <v>2.2142105102540057</v>
      </c>
      <c r="AJ184">
        <f t="shared" si="72"/>
        <v>1.729713439941392</v>
      </c>
      <c r="AK184">
        <f t="shared" si="73"/>
        <v>0.25097465515129969</v>
      </c>
      <c r="AL184">
        <f t="shared" si="74"/>
        <v>2.7338790893553977</v>
      </c>
      <c r="AM184">
        <f t="shared" si="75"/>
        <v>1.3038215637207031</v>
      </c>
      <c r="AN184">
        <f t="shared" si="76"/>
        <v>6.7323684692400576E-2</v>
      </c>
      <c r="AO184">
        <f t="shared" si="77"/>
        <v>2.6157722473144034</v>
      </c>
      <c r="AP184">
        <f t="shared" si="78"/>
        <v>2.8990859985351989</v>
      </c>
      <c r="AQ184">
        <f t="shared" si="79"/>
        <v>0.14583969116210227</v>
      </c>
      <c r="AR184">
        <f t="shared" si="80"/>
        <v>1.1212501525879048</v>
      </c>
      <c r="AS184">
        <f t="shared" si="81"/>
        <v>0.80091094970699928</v>
      </c>
      <c r="AV184">
        <f t="shared" si="82"/>
        <v>5.2444458007798289E-2</v>
      </c>
      <c r="AW184">
        <f t="shared" si="83"/>
        <v>0.26387596130370028</v>
      </c>
      <c r="AZ184">
        <f t="shared" si="84"/>
        <v>1.5662956237792969</v>
      </c>
      <c r="BA184">
        <f t="shared" si="85"/>
        <v>0.87367630004889918</v>
      </c>
      <c r="BB184">
        <f t="shared" si="86"/>
        <v>0.11255264282220168</v>
      </c>
      <c r="BC184">
        <f t="shared" si="87"/>
        <v>0.74334335327150569</v>
      </c>
      <c r="BD184">
        <f t="shared" si="88"/>
        <v>1.7488288879395029</v>
      </c>
      <c r="BE184">
        <f t="shared" si="89"/>
        <v>0.18269348144540487</v>
      </c>
      <c r="BG184">
        <f t="shared" si="90"/>
        <v>0.86711120605469461</v>
      </c>
      <c r="BH184">
        <f t="shared" si="91"/>
        <v>0.72204971313479405</v>
      </c>
    </row>
    <row r="185" spans="1:60">
      <c r="A185" s="1">
        <v>171</v>
      </c>
      <c r="C185" s="15">
        <v>119.65079498291</v>
      </c>
      <c r="D185" s="15">
        <v>81.596328735351506</v>
      </c>
      <c r="E185" s="15">
        <v>22.299491882324201</v>
      </c>
      <c r="F185" s="15">
        <v>71.763641357421804</v>
      </c>
      <c r="G185">
        <v>41.552658081054602</v>
      </c>
      <c r="H185">
        <v>26.863023757934499</v>
      </c>
      <c r="I185">
        <v>51.769462585449197</v>
      </c>
      <c r="J185">
        <v>88.943656921386705</v>
      </c>
      <c r="K185">
        <v>54.902496337890597</v>
      </c>
      <c r="L185">
        <v>39.476249694824197</v>
      </c>
      <c r="M185">
        <v>29.4480476379394</v>
      </c>
      <c r="P185">
        <v>33.286247253417898</v>
      </c>
      <c r="Q185">
        <v>25.392623901367099</v>
      </c>
      <c r="T185">
        <v>61.521286010742102</v>
      </c>
      <c r="U185">
        <v>62.589214324951101</v>
      </c>
      <c r="V185">
        <v>51.600154876708899</v>
      </c>
      <c r="W185">
        <v>58.678947448730398</v>
      </c>
      <c r="X185">
        <v>30.684608459472599</v>
      </c>
      <c r="Y185">
        <v>36.138462066650298</v>
      </c>
      <c r="AA185">
        <v>58.023651123046797</v>
      </c>
      <c r="AB185">
        <v>33.878204345703097</v>
      </c>
      <c r="AG185" s="1">
        <v>171</v>
      </c>
      <c r="AI185">
        <f t="shared" si="71"/>
        <v>0.2646484375</v>
      </c>
      <c r="AJ185">
        <f t="shared" si="72"/>
        <v>0.31353759765620737</v>
      </c>
      <c r="AK185">
        <f t="shared" si="73"/>
        <v>1.2599945068298979E-2</v>
      </c>
      <c r="AL185">
        <f t="shared" si="74"/>
        <v>3.0402297973632955</v>
      </c>
      <c r="AM185">
        <f t="shared" si="75"/>
        <v>1.0914192199707031</v>
      </c>
      <c r="AN185">
        <f t="shared" si="76"/>
        <v>0.25151062011719816</v>
      </c>
      <c r="AO185">
        <f t="shared" si="77"/>
        <v>1.8095855712890057</v>
      </c>
      <c r="AP185">
        <f t="shared" si="78"/>
        <v>1.6807479858399006</v>
      </c>
      <c r="AQ185">
        <f t="shared" si="79"/>
        <v>4.2499542236399179E-2</v>
      </c>
      <c r="AR185">
        <f t="shared" si="80"/>
        <v>0.72000122070310368</v>
      </c>
      <c r="AS185">
        <f t="shared" si="81"/>
        <v>0.15798568725589845</v>
      </c>
      <c r="AV185">
        <f t="shared" si="82"/>
        <v>0.85366821289059658</v>
      </c>
      <c r="AW185">
        <f t="shared" si="83"/>
        <v>0.71446037292480113</v>
      </c>
      <c r="AZ185">
        <f t="shared" si="84"/>
        <v>3.2054901123047017</v>
      </c>
      <c r="BA185">
        <f t="shared" si="85"/>
        <v>2.9498367309570028</v>
      </c>
      <c r="BB185">
        <f t="shared" si="86"/>
        <v>0.49710845947259941</v>
      </c>
      <c r="BC185">
        <f t="shared" si="87"/>
        <v>3.7076225280762003</v>
      </c>
      <c r="BD185">
        <f t="shared" si="88"/>
        <v>0.85028648376470173</v>
      </c>
      <c r="BE185">
        <f t="shared" si="89"/>
        <v>1.2399978637696023</v>
      </c>
      <c r="BG185">
        <f t="shared" si="90"/>
        <v>0.76134109497069602</v>
      </c>
      <c r="BH185">
        <f t="shared" si="91"/>
        <v>0.45012664794920454</v>
      </c>
    </row>
    <row r="186" spans="1:60">
      <c r="A186" s="1">
        <v>172</v>
      </c>
      <c r="C186" s="15">
        <v>119.38614654541</v>
      </c>
      <c r="D186" s="15">
        <v>81.282791137695298</v>
      </c>
      <c r="E186" s="15">
        <v>22.3120918273925</v>
      </c>
      <c r="F186" s="15">
        <v>74.803871154785099</v>
      </c>
      <c r="G186">
        <v>40.461238861083899</v>
      </c>
      <c r="H186">
        <v>26.611513137817301</v>
      </c>
      <c r="I186">
        <v>53.579048156738203</v>
      </c>
      <c r="J186">
        <v>87.262908935546804</v>
      </c>
      <c r="K186">
        <v>54.859996795654197</v>
      </c>
      <c r="L186">
        <v>40.196250915527301</v>
      </c>
      <c r="M186">
        <v>29.290061950683501</v>
      </c>
      <c r="P186">
        <v>32.432579040527301</v>
      </c>
      <c r="Q186">
        <v>26.1070842742919</v>
      </c>
      <c r="T186">
        <v>64.726776123046804</v>
      </c>
      <c r="U186">
        <v>59.639377593994098</v>
      </c>
      <c r="V186">
        <v>51.1030464172363</v>
      </c>
      <c r="W186">
        <v>54.971324920654197</v>
      </c>
      <c r="X186">
        <v>31.534894943237301</v>
      </c>
      <c r="Y186">
        <v>37.378459930419901</v>
      </c>
      <c r="AA186">
        <v>57.262310028076101</v>
      </c>
      <c r="AB186">
        <v>34.328330993652301</v>
      </c>
      <c r="AG186" s="1">
        <v>172</v>
      </c>
      <c r="AI186">
        <f t="shared" si="71"/>
        <v>1.2545318603509941</v>
      </c>
      <c r="AJ186">
        <f t="shared" si="72"/>
        <v>1.3402328491210938</v>
      </c>
      <c r="AK186">
        <f t="shared" si="73"/>
        <v>0.67796516418459873</v>
      </c>
      <c r="AL186">
        <f t="shared" si="74"/>
        <v>0.43666076660160513</v>
      </c>
      <c r="AM186">
        <f t="shared" si="75"/>
        <v>1.0381393432616974</v>
      </c>
      <c r="AN186">
        <f t="shared" si="76"/>
        <v>0.48011016845709875</v>
      </c>
      <c r="AO186">
        <f t="shared" si="77"/>
        <v>1.3945846557617045</v>
      </c>
      <c r="AP186">
        <f t="shared" si="78"/>
        <v>2.5695800781207367E-2</v>
      </c>
      <c r="AQ186">
        <f t="shared" si="79"/>
        <v>0.58749771118159799</v>
      </c>
      <c r="AR186">
        <f t="shared" si="80"/>
        <v>0.33875274658200283</v>
      </c>
      <c r="AS186">
        <f t="shared" si="81"/>
        <v>0.50509262084969819</v>
      </c>
      <c r="AV186">
        <f t="shared" si="82"/>
        <v>1.4250793457030966</v>
      </c>
      <c r="AW186">
        <f t="shared" si="83"/>
        <v>0.93177223205560011</v>
      </c>
      <c r="AZ186">
        <f t="shared" si="84"/>
        <v>1.6736564636230042</v>
      </c>
      <c r="BA186">
        <f t="shared" si="85"/>
        <v>4.3739051818848083</v>
      </c>
      <c r="BB186">
        <f t="shared" si="86"/>
        <v>0.97455596923830257</v>
      </c>
      <c r="BC186">
        <f t="shared" si="87"/>
        <v>1.6508140563965057</v>
      </c>
      <c r="BD186">
        <f t="shared" si="88"/>
        <v>1.2397937774657954</v>
      </c>
      <c r="BE186">
        <f t="shared" si="89"/>
        <v>0.24384307861330257</v>
      </c>
      <c r="BG186">
        <f t="shared" si="90"/>
        <v>3.408462524414098</v>
      </c>
      <c r="BH186">
        <f t="shared" si="91"/>
        <v>1.3437156677246023</v>
      </c>
    </row>
    <row r="187" spans="1:60">
      <c r="A187" s="1">
        <v>173</v>
      </c>
      <c r="C187" s="15">
        <v>120.64067840576099</v>
      </c>
      <c r="D187" s="15">
        <v>79.942558288574205</v>
      </c>
      <c r="E187" s="15">
        <v>22.990056991577099</v>
      </c>
      <c r="F187" s="15">
        <v>74.367210388183494</v>
      </c>
      <c r="G187">
        <v>39.423099517822202</v>
      </c>
      <c r="H187">
        <v>27.0916233062744</v>
      </c>
      <c r="I187">
        <v>52.184463500976499</v>
      </c>
      <c r="J187">
        <v>87.237213134765597</v>
      </c>
      <c r="K187">
        <v>54.272499084472599</v>
      </c>
      <c r="L187">
        <v>39.857498168945298</v>
      </c>
      <c r="M187">
        <v>29.7951545715332</v>
      </c>
      <c r="P187">
        <v>33.857658386230398</v>
      </c>
      <c r="Q187">
        <v>25.1753120422363</v>
      </c>
      <c r="T187">
        <v>63.0531196594238</v>
      </c>
      <c r="U187">
        <v>64.013282775878906</v>
      </c>
      <c r="V187">
        <v>50.128490447997997</v>
      </c>
      <c r="W187">
        <v>56.622138977050703</v>
      </c>
      <c r="X187">
        <v>32.774688720703097</v>
      </c>
      <c r="Y187">
        <v>37.134616851806598</v>
      </c>
      <c r="AA187">
        <v>60.670772552490199</v>
      </c>
      <c r="AB187">
        <v>32.984615325927699</v>
      </c>
      <c r="AG187" s="1">
        <v>173</v>
      </c>
      <c r="AI187">
        <f t="shared" si="71"/>
        <v>2.9511260986329972</v>
      </c>
      <c r="AJ187">
        <f t="shared" si="72"/>
        <v>1.1829071044922017</v>
      </c>
      <c r="AK187">
        <f t="shared" si="73"/>
        <v>5.8313369750997879E-2</v>
      </c>
      <c r="AL187">
        <f t="shared" si="74"/>
        <v>5.8119735717773011</v>
      </c>
      <c r="AM187">
        <f t="shared" si="75"/>
        <v>0.50403213500980115</v>
      </c>
      <c r="AN187">
        <f t="shared" si="76"/>
        <v>0.16673851013189989</v>
      </c>
      <c r="AO187">
        <f t="shared" si="77"/>
        <v>0.6309623718262003</v>
      </c>
      <c r="AP187">
        <f t="shared" si="78"/>
        <v>1.6966705322265909</v>
      </c>
      <c r="AQ187">
        <f t="shared" si="79"/>
        <v>1.532497406005902</v>
      </c>
      <c r="AR187">
        <f t="shared" si="80"/>
        <v>1.4200019836425</v>
      </c>
      <c r="AS187">
        <f t="shared" si="81"/>
        <v>0.35078430175780184</v>
      </c>
      <c r="AV187">
        <f t="shared" si="82"/>
        <v>0.28120040893549714</v>
      </c>
      <c r="AW187">
        <f t="shared" si="83"/>
        <v>5.7874679565401266E-2</v>
      </c>
      <c r="AZ187">
        <f t="shared" si="84"/>
        <v>0.56166839599610086</v>
      </c>
      <c r="BA187">
        <f t="shared" si="85"/>
        <v>1.5617218017579049</v>
      </c>
      <c r="BB187">
        <f t="shared" si="86"/>
        <v>3.2045555114746023</v>
      </c>
      <c r="BC187">
        <f t="shared" si="87"/>
        <v>3.079345703125</v>
      </c>
      <c r="BD187">
        <f t="shared" si="88"/>
        <v>1.5953159332275959</v>
      </c>
      <c r="BE187">
        <f t="shared" si="89"/>
        <v>1.1384620666503977</v>
      </c>
      <c r="BG187">
        <f t="shared" si="90"/>
        <v>0.32768630981440339</v>
      </c>
      <c r="BH187">
        <f t="shared" si="91"/>
        <v>1.4346122741699006</v>
      </c>
    </row>
    <row r="188" spans="1:60">
      <c r="A188" s="1">
        <v>174</v>
      </c>
      <c r="C188" s="15">
        <v>117.689552307128</v>
      </c>
      <c r="D188" s="15">
        <v>81.125465393066406</v>
      </c>
      <c r="E188" s="15">
        <v>22.931743621826101</v>
      </c>
      <c r="F188" s="15">
        <v>68.555236816406193</v>
      </c>
      <c r="G188">
        <v>39.927131652832003</v>
      </c>
      <c r="H188">
        <v>26.9248847961425</v>
      </c>
      <c r="I188">
        <v>52.815425872802699</v>
      </c>
      <c r="J188">
        <v>85.540542602539006</v>
      </c>
      <c r="K188">
        <v>55.804996490478501</v>
      </c>
      <c r="L188">
        <v>41.277500152587798</v>
      </c>
      <c r="M188">
        <v>30.145938873291001</v>
      </c>
      <c r="P188">
        <v>33.576457977294901</v>
      </c>
      <c r="Q188">
        <v>25.233186721801701</v>
      </c>
      <c r="T188">
        <v>62.491451263427699</v>
      </c>
      <c r="U188">
        <v>62.451560974121001</v>
      </c>
      <c r="V188">
        <v>53.333045959472599</v>
      </c>
      <c r="W188">
        <v>59.701484680175703</v>
      </c>
      <c r="X188">
        <v>31.179372787475501</v>
      </c>
      <c r="Y188">
        <v>35.9961547851562</v>
      </c>
      <c r="AA188">
        <v>60.998458862304602</v>
      </c>
      <c r="AB188">
        <v>34.419227600097599</v>
      </c>
      <c r="AG188" s="1">
        <v>174</v>
      </c>
      <c r="AI188">
        <f t="shared" si="71"/>
        <v>0.88079833984299682</v>
      </c>
      <c r="AJ188">
        <f t="shared" si="72"/>
        <v>0.12709045410160513</v>
      </c>
      <c r="AK188">
        <f t="shared" si="73"/>
        <v>0.21949577331540127</v>
      </c>
      <c r="AL188">
        <f t="shared" si="74"/>
        <v>1.0287170410156108</v>
      </c>
      <c r="AM188">
        <f t="shared" si="75"/>
        <v>1.7536430358887003</v>
      </c>
      <c r="AN188">
        <f t="shared" si="76"/>
        <v>3.5583496093700262E-2</v>
      </c>
      <c r="AO188">
        <f t="shared" si="77"/>
        <v>1.9619522094725994</v>
      </c>
      <c r="AP188">
        <f t="shared" si="78"/>
        <v>0.62278747558590908</v>
      </c>
      <c r="AQ188">
        <f t="shared" si="79"/>
        <v>0.79249572753909803</v>
      </c>
      <c r="AR188">
        <f t="shared" si="80"/>
        <v>2.1341667175292969</v>
      </c>
      <c r="AS188">
        <f t="shared" si="81"/>
        <v>1.161716461181598</v>
      </c>
      <c r="AV188">
        <f t="shared" si="82"/>
        <v>1.8409729003899145E-2</v>
      </c>
      <c r="AW188">
        <f t="shared" si="83"/>
        <v>0.35500144958500002</v>
      </c>
      <c r="AZ188">
        <f t="shared" si="84"/>
        <v>1.8080101013182954</v>
      </c>
      <c r="BA188">
        <f t="shared" si="85"/>
        <v>0.65390396118159799</v>
      </c>
      <c r="BB188">
        <f t="shared" si="86"/>
        <v>1.8531990051268963</v>
      </c>
      <c r="BC188">
        <f t="shared" si="87"/>
        <v>3.3650779724121023</v>
      </c>
      <c r="BD188">
        <f t="shared" si="88"/>
        <v>0.36198043823250003</v>
      </c>
      <c r="BE188">
        <f t="shared" si="89"/>
        <v>1.2433319091797017</v>
      </c>
      <c r="BG188">
        <f t="shared" si="90"/>
        <v>1.7396202087402983</v>
      </c>
      <c r="BH188">
        <f t="shared" si="91"/>
        <v>0.29826736450189628</v>
      </c>
    </row>
    <row r="189" spans="1:60">
      <c r="A189" s="1">
        <v>175</v>
      </c>
      <c r="C189" s="15">
        <v>116.808753967285</v>
      </c>
      <c r="D189" s="15">
        <v>80.998374938964801</v>
      </c>
      <c r="E189" s="15">
        <v>22.7122478485107</v>
      </c>
      <c r="F189" s="15">
        <v>69.583953857421804</v>
      </c>
      <c r="G189">
        <v>41.680774688720703</v>
      </c>
      <c r="H189">
        <v>26.8893013000488</v>
      </c>
      <c r="I189">
        <v>54.777378082275298</v>
      </c>
      <c r="J189">
        <v>84.917755126953097</v>
      </c>
      <c r="K189">
        <v>55.012500762939403</v>
      </c>
      <c r="L189">
        <v>39.143333435058501</v>
      </c>
      <c r="M189">
        <v>31.307655334472599</v>
      </c>
      <c r="P189">
        <v>33.558048248291001</v>
      </c>
      <c r="Q189">
        <v>25.588188171386701</v>
      </c>
      <c r="T189">
        <v>64.299461364745994</v>
      </c>
      <c r="U189">
        <v>61.797657012939403</v>
      </c>
      <c r="V189">
        <v>51.479846954345703</v>
      </c>
      <c r="W189">
        <v>56.336406707763601</v>
      </c>
      <c r="X189">
        <v>31.541353225708001</v>
      </c>
      <c r="Y189">
        <v>37.239486694335902</v>
      </c>
      <c r="AA189">
        <v>62.738079071044901</v>
      </c>
      <c r="AB189">
        <v>34.120960235595703</v>
      </c>
      <c r="AG189" s="1">
        <v>175</v>
      </c>
      <c r="AI189">
        <f t="shared" si="71"/>
        <v>0.18284606933599434</v>
      </c>
      <c r="AJ189">
        <f t="shared" si="72"/>
        <v>1.3902282714844034</v>
      </c>
      <c r="AK189">
        <f t="shared" si="73"/>
        <v>0.12914466857909801</v>
      </c>
      <c r="AL189">
        <f t="shared" si="74"/>
        <v>7.7560424804701711E-2</v>
      </c>
      <c r="AM189">
        <f t="shared" si="75"/>
        <v>7.7480316162095164E-2</v>
      </c>
      <c r="AN189">
        <f t="shared" si="76"/>
        <v>0.9465141296387003</v>
      </c>
      <c r="AO189">
        <f t="shared" si="77"/>
        <v>0.88238143920889911</v>
      </c>
      <c r="AP189">
        <f t="shared" si="78"/>
        <v>6.0254287719726989</v>
      </c>
      <c r="AQ189">
        <f t="shared" si="79"/>
        <v>1.9162521362305043</v>
      </c>
      <c r="AR189">
        <f t="shared" si="80"/>
        <v>2.1379127502441975</v>
      </c>
      <c r="AS189">
        <f t="shared" si="81"/>
        <v>5.8673858642599441E-2</v>
      </c>
      <c r="AV189">
        <f t="shared" si="82"/>
        <v>0.93195343017580257</v>
      </c>
      <c r="AW189">
        <f t="shared" si="83"/>
        <v>9.1812133788998551E-2</v>
      </c>
      <c r="AZ189">
        <f t="shared" si="84"/>
        <v>4.7499961853026917</v>
      </c>
      <c r="BA189">
        <f t="shared" si="85"/>
        <v>1.5092964172362997</v>
      </c>
      <c r="BB189">
        <f t="shared" si="86"/>
        <v>1.98921585083</v>
      </c>
      <c r="BC189">
        <f t="shared" si="87"/>
        <v>6.9114685058600855E-2</v>
      </c>
      <c r="BD189">
        <f t="shared" si="88"/>
        <v>6.6661834717010038E-3</v>
      </c>
      <c r="BE189">
        <f t="shared" si="89"/>
        <v>4.6669006347599407E-2</v>
      </c>
      <c r="BG189">
        <f t="shared" si="90"/>
        <v>1.0337219238282032</v>
      </c>
      <c r="BH189">
        <f t="shared" si="91"/>
        <v>1.1940383911133026</v>
      </c>
    </row>
    <row r="190" spans="1:60">
      <c r="A190" s="1">
        <v>176</v>
      </c>
      <c r="C190" s="15">
        <v>116.62590789794901</v>
      </c>
      <c r="D190" s="15">
        <v>82.388603210449205</v>
      </c>
      <c r="E190" s="15">
        <v>22.583103179931602</v>
      </c>
      <c r="F190" s="15">
        <v>69.661514282226506</v>
      </c>
      <c r="G190">
        <v>41.758255004882798</v>
      </c>
      <c r="H190">
        <v>27.8358154296875</v>
      </c>
      <c r="I190">
        <v>53.894996643066399</v>
      </c>
      <c r="J190">
        <v>78.892326354980398</v>
      </c>
      <c r="K190">
        <v>53.096248626708899</v>
      </c>
      <c r="L190">
        <v>41.281246185302699</v>
      </c>
      <c r="M190">
        <v>31.366329193115199</v>
      </c>
      <c r="P190">
        <v>32.626094818115199</v>
      </c>
      <c r="Q190">
        <v>25.6800003051757</v>
      </c>
      <c r="T190">
        <v>59.549465179443303</v>
      </c>
      <c r="U190">
        <v>63.306953430175703</v>
      </c>
      <c r="V190">
        <v>53.469062805175703</v>
      </c>
      <c r="W190">
        <v>56.267292022705</v>
      </c>
      <c r="X190">
        <v>31.5346870422363</v>
      </c>
      <c r="Y190">
        <v>37.286155700683501</v>
      </c>
      <c r="AA190">
        <v>61.704357147216697</v>
      </c>
      <c r="AB190">
        <v>32.926921844482401</v>
      </c>
      <c r="AG190" s="1">
        <v>176</v>
      </c>
      <c r="AI190">
        <f t="shared" si="71"/>
        <v>0.84239196777299696</v>
      </c>
      <c r="AJ190">
        <f t="shared" si="72"/>
        <v>3.2060470581055114</v>
      </c>
      <c r="AK190">
        <f t="shared" si="73"/>
        <v>0.64363861083979756</v>
      </c>
      <c r="AL190">
        <f t="shared" si="74"/>
        <v>0.58819580078120737</v>
      </c>
      <c r="AM190">
        <f t="shared" si="75"/>
        <v>1.0781974792480966</v>
      </c>
      <c r="AN190">
        <f t="shared" si="76"/>
        <v>0.92953681945810018</v>
      </c>
      <c r="AO190">
        <f t="shared" si="77"/>
        <v>3.3996391296387003</v>
      </c>
      <c r="AP190">
        <f t="shared" si="78"/>
        <v>3.0638351440429972</v>
      </c>
      <c r="AQ190">
        <f t="shared" si="79"/>
        <v>2.6104164123536009</v>
      </c>
      <c r="AR190">
        <f t="shared" si="80"/>
        <v>1.2557449340819957</v>
      </c>
      <c r="AS190">
        <f t="shared" si="81"/>
        <v>0.73674774169919743</v>
      </c>
      <c r="AV190">
        <f t="shared" si="82"/>
        <v>1.029281616210902</v>
      </c>
      <c r="AW190">
        <f t="shared" si="83"/>
        <v>0.42148590087889914</v>
      </c>
      <c r="AZ190">
        <f t="shared" si="84"/>
        <v>1.5615081787108949</v>
      </c>
      <c r="BA190">
        <f t="shared" si="85"/>
        <v>4.1084327697754048</v>
      </c>
      <c r="BB190">
        <f t="shared" si="86"/>
        <v>2.773204803466804</v>
      </c>
      <c r="BC190">
        <f t="shared" si="87"/>
        <v>2.0035934448241974</v>
      </c>
      <c r="BD190">
        <f t="shared" si="88"/>
        <v>0.88000106811519885</v>
      </c>
      <c r="BE190">
        <f t="shared" si="89"/>
        <v>6.4620971679602235E-2</v>
      </c>
      <c r="BG190">
        <f t="shared" si="90"/>
        <v>1.949489593505902</v>
      </c>
      <c r="BH190">
        <f t="shared" si="91"/>
        <v>4.7180175781200262E-2</v>
      </c>
    </row>
    <row r="191" spans="1:60">
      <c r="A191" s="1">
        <v>177</v>
      </c>
      <c r="C191" s="15">
        <v>117.468299865722</v>
      </c>
      <c r="D191" s="15">
        <v>79.182556152343693</v>
      </c>
      <c r="E191" s="15">
        <v>23.226741790771399</v>
      </c>
      <c r="F191" s="15">
        <v>69.073318481445298</v>
      </c>
      <c r="G191">
        <v>40.680057525634702</v>
      </c>
      <c r="H191">
        <v>26.9062786102294</v>
      </c>
      <c r="I191">
        <v>50.495357513427699</v>
      </c>
      <c r="J191">
        <v>81.956161499023395</v>
      </c>
      <c r="K191">
        <v>55.7066650390625</v>
      </c>
      <c r="L191">
        <v>40.025501251220703</v>
      </c>
      <c r="M191">
        <v>30.629581451416001</v>
      </c>
      <c r="P191">
        <v>33.655376434326101</v>
      </c>
      <c r="Q191">
        <v>26.101486206054599</v>
      </c>
      <c r="T191">
        <v>61.110973358154197</v>
      </c>
      <c r="U191">
        <v>59.198520660400298</v>
      </c>
      <c r="V191">
        <v>50.695858001708899</v>
      </c>
      <c r="W191">
        <v>58.270885467529197</v>
      </c>
      <c r="X191">
        <v>32.414688110351499</v>
      </c>
      <c r="Y191">
        <v>37.221534729003899</v>
      </c>
      <c r="AA191">
        <v>63.653846740722599</v>
      </c>
      <c r="AB191">
        <v>32.974102020263601</v>
      </c>
      <c r="AG191" s="1">
        <v>177</v>
      </c>
      <c r="AI191">
        <f t="shared" si="71"/>
        <v>1.209526062012003</v>
      </c>
      <c r="AJ191">
        <f t="shared" si="72"/>
        <v>2.0360488891602131</v>
      </c>
      <c r="AK191">
        <f t="shared" si="73"/>
        <v>0.75108337402339842</v>
      </c>
      <c r="AL191">
        <f t="shared" si="74"/>
        <v>2.0085372924803977</v>
      </c>
      <c r="AM191">
        <f t="shared" si="75"/>
        <v>0.8309516906737997</v>
      </c>
      <c r="AN191">
        <f t="shared" si="76"/>
        <v>7.8838348388600821E-2</v>
      </c>
      <c r="AO191">
        <f t="shared" si="77"/>
        <v>0.60250091552740059</v>
      </c>
      <c r="AP191">
        <f t="shared" si="78"/>
        <v>7.4455261230511383E-2</v>
      </c>
      <c r="AQ191">
        <f t="shared" si="79"/>
        <v>1.6041641235351989</v>
      </c>
      <c r="AR191">
        <f t="shared" si="80"/>
        <v>1.2107467651366974</v>
      </c>
      <c r="AS191">
        <f t="shared" si="81"/>
        <v>4.1147232055600114E-2</v>
      </c>
      <c r="AV191">
        <f t="shared" si="82"/>
        <v>1.1930351257324006</v>
      </c>
      <c r="AW191">
        <f t="shared" si="83"/>
        <v>0.36398506164549715</v>
      </c>
      <c r="AZ191">
        <f t="shared" si="84"/>
        <v>0.78033065795889911</v>
      </c>
      <c r="BA191">
        <f t="shared" si="85"/>
        <v>2.6066398620606037</v>
      </c>
      <c r="BB191">
        <f t="shared" si="86"/>
        <v>0.80874633789059658</v>
      </c>
      <c r="BC191">
        <f t="shared" si="87"/>
        <v>4.8605766296386008</v>
      </c>
      <c r="BD191">
        <f t="shared" si="88"/>
        <v>0.25</v>
      </c>
      <c r="BE191">
        <f t="shared" si="89"/>
        <v>0.56948089599610086</v>
      </c>
      <c r="BG191">
        <f t="shared" si="90"/>
        <v>3.0217933654785014</v>
      </c>
      <c r="BH191">
        <f t="shared" si="91"/>
        <v>0.42679214477539773</v>
      </c>
    </row>
    <row r="192" spans="1:60">
      <c r="A192" s="1">
        <v>178</v>
      </c>
      <c r="C192" s="15">
        <v>118.67782592773401</v>
      </c>
      <c r="D192" s="15">
        <v>81.218605041503906</v>
      </c>
      <c r="E192" s="15">
        <v>22.475658416748001</v>
      </c>
      <c r="F192" s="15">
        <v>71.081855773925696</v>
      </c>
      <c r="G192">
        <v>41.511009216308501</v>
      </c>
      <c r="H192">
        <v>26.827440261840799</v>
      </c>
      <c r="I192">
        <v>49.892856597900298</v>
      </c>
      <c r="J192">
        <v>82.030616760253906</v>
      </c>
      <c r="K192">
        <v>54.102500915527301</v>
      </c>
      <c r="L192">
        <v>41.236248016357401</v>
      </c>
      <c r="M192">
        <v>30.670728683471602</v>
      </c>
      <c r="P192">
        <v>32.4623413085937</v>
      </c>
      <c r="Q192">
        <v>25.737501144409102</v>
      </c>
      <c r="T192">
        <v>60.330642700195298</v>
      </c>
      <c r="U192">
        <v>61.805160522460902</v>
      </c>
      <c r="V192">
        <v>49.887111663818303</v>
      </c>
      <c r="W192">
        <v>53.410308837890597</v>
      </c>
      <c r="X192">
        <v>32.664688110351499</v>
      </c>
      <c r="Y192">
        <v>36.652053833007798</v>
      </c>
      <c r="AA192">
        <v>60.632053375244098</v>
      </c>
      <c r="AB192">
        <v>32.547309875488203</v>
      </c>
      <c r="AG192" s="1">
        <v>178</v>
      </c>
      <c r="AI192">
        <f t="shared" si="71"/>
        <v>0.39191436767600862</v>
      </c>
      <c r="AJ192">
        <f t="shared" si="72"/>
        <v>1.6242980957030966</v>
      </c>
      <c r="AK192">
        <f t="shared" si="73"/>
        <v>0.109571456909201</v>
      </c>
      <c r="AL192">
        <f t="shared" si="74"/>
        <v>0.18736267089839487</v>
      </c>
      <c r="AM192">
        <f t="shared" si="75"/>
        <v>6.9389343261008207E-3</v>
      </c>
      <c r="AN192">
        <f t="shared" si="76"/>
        <v>0.75822067260740056</v>
      </c>
      <c r="AO192">
        <f t="shared" si="77"/>
        <v>2.3411903381348012</v>
      </c>
      <c r="AP192">
        <f t="shared" si="78"/>
        <v>5.3447341918944886</v>
      </c>
      <c r="AQ192">
        <f t="shared" si="79"/>
        <v>1.1175003051758026</v>
      </c>
      <c r="AR192">
        <f t="shared" si="80"/>
        <v>1.7181243896485014</v>
      </c>
      <c r="AS192">
        <f t="shared" si="81"/>
        <v>1.0734901428222976</v>
      </c>
      <c r="AV192">
        <f t="shared" si="82"/>
        <v>1.2120323181151988</v>
      </c>
      <c r="AW192">
        <f t="shared" si="83"/>
        <v>0.21914100646970169</v>
      </c>
      <c r="AZ192">
        <f t="shared" si="84"/>
        <v>1.7246818542480042</v>
      </c>
      <c r="BA192">
        <f t="shared" si="85"/>
        <v>2.8332824707031037</v>
      </c>
      <c r="BB192">
        <f t="shared" si="86"/>
        <v>0.51780700683589487</v>
      </c>
      <c r="BC192">
        <f t="shared" si="87"/>
        <v>3.0347442626953054</v>
      </c>
      <c r="BD192">
        <f t="shared" si="88"/>
        <v>0.43093872070309658</v>
      </c>
      <c r="BE192">
        <f t="shared" si="89"/>
        <v>0.10512542724610086</v>
      </c>
      <c r="BG192">
        <f t="shared" si="90"/>
        <v>1.6820487976074006</v>
      </c>
      <c r="BH192">
        <f t="shared" si="91"/>
        <v>0.35371780395509944</v>
      </c>
    </row>
    <row r="193" spans="1:60">
      <c r="A193" s="1">
        <v>179</v>
      </c>
      <c r="C193" s="15">
        <v>118.285911560058</v>
      </c>
      <c r="D193" s="15">
        <v>82.842903137207003</v>
      </c>
      <c r="E193" s="15">
        <v>22.585229873657202</v>
      </c>
      <c r="F193" s="15">
        <v>70.894493103027301</v>
      </c>
      <c r="G193">
        <v>41.504070281982401</v>
      </c>
      <c r="H193">
        <v>27.5856609344482</v>
      </c>
      <c r="I193">
        <v>52.234046936035099</v>
      </c>
      <c r="J193">
        <v>87.375350952148395</v>
      </c>
      <c r="K193">
        <v>52.985000610351499</v>
      </c>
      <c r="L193">
        <v>39.518123626708899</v>
      </c>
      <c r="M193">
        <v>31.744218826293899</v>
      </c>
      <c r="P193">
        <v>33.674373626708899</v>
      </c>
      <c r="Q193">
        <v>25.5183601379394</v>
      </c>
      <c r="T193">
        <v>62.055324554443303</v>
      </c>
      <c r="U193">
        <v>58.971878051757798</v>
      </c>
      <c r="V193">
        <v>50.404918670654197</v>
      </c>
      <c r="W193">
        <v>56.445053100585902</v>
      </c>
      <c r="X193">
        <v>32.233749389648402</v>
      </c>
      <c r="Y193">
        <v>36.757179260253899</v>
      </c>
      <c r="AA193">
        <v>62.314102172851499</v>
      </c>
      <c r="AB193">
        <v>32.901027679443303</v>
      </c>
      <c r="AG193" s="1">
        <v>179</v>
      </c>
      <c r="AI193">
        <f t="shared" si="71"/>
        <v>0.96000671386700276</v>
      </c>
      <c r="AJ193">
        <f t="shared" si="72"/>
        <v>1.2089538574219034</v>
      </c>
      <c r="AK193">
        <f t="shared" si="73"/>
        <v>0.16615867614750002</v>
      </c>
      <c r="AL193">
        <f t="shared" si="74"/>
        <v>0.84384918212890625</v>
      </c>
      <c r="AM193">
        <f t="shared" si="75"/>
        <v>0.78763580322269888</v>
      </c>
      <c r="AN193">
        <f t="shared" si="76"/>
        <v>3.2407760620099424E-2</v>
      </c>
      <c r="AO193">
        <f t="shared" si="77"/>
        <v>0.70966720581060372</v>
      </c>
      <c r="AP193">
        <f t="shared" si="78"/>
        <v>3.2629089355468892</v>
      </c>
      <c r="AQ193">
        <f t="shared" si="79"/>
        <v>1.446666717529304</v>
      </c>
      <c r="AR193">
        <f t="shared" si="80"/>
        <v>0.13500213623050428</v>
      </c>
      <c r="AS193">
        <f t="shared" si="81"/>
        <v>0.85054588317870028</v>
      </c>
      <c r="AV193">
        <f t="shared" si="82"/>
        <v>0.42382431030269885</v>
      </c>
      <c r="AW193">
        <f t="shared" si="83"/>
        <v>0.27710914611819959</v>
      </c>
      <c r="AZ193">
        <f t="shared" si="84"/>
        <v>3.5857543945312003</v>
      </c>
      <c r="BA193">
        <f t="shared" si="85"/>
        <v>1.5389099121093039</v>
      </c>
      <c r="BB193">
        <f t="shared" si="86"/>
        <v>0.77434539794919743</v>
      </c>
      <c r="BC193">
        <f t="shared" si="87"/>
        <v>0.83432388305659799</v>
      </c>
      <c r="BD193">
        <f t="shared" si="88"/>
        <v>0.45195388793950286</v>
      </c>
      <c r="BE193">
        <f t="shared" si="89"/>
        <v>6.0256958007897765E-2</v>
      </c>
      <c r="BG193">
        <f t="shared" si="90"/>
        <v>1.9094886779785014</v>
      </c>
      <c r="BH193">
        <f t="shared" si="91"/>
        <v>0.34589767456059661</v>
      </c>
    </row>
    <row r="194" spans="1:60">
      <c r="A194" s="1">
        <v>180</v>
      </c>
      <c r="C194" s="15">
        <v>117.32590484619099</v>
      </c>
      <c r="D194" s="15">
        <v>84.051856994628906</v>
      </c>
      <c r="E194" s="15">
        <v>22.419071197509702</v>
      </c>
      <c r="F194" s="15">
        <v>70.050643920898395</v>
      </c>
      <c r="G194">
        <v>40.716434478759702</v>
      </c>
      <c r="H194">
        <v>27.5532531738281</v>
      </c>
      <c r="I194">
        <v>52.943714141845703</v>
      </c>
      <c r="J194">
        <v>84.112442016601506</v>
      </c>
      <c r="K194">
        <v>54.431667327880803</v>
      </c>
      <c r="L194">
        <v>39.653125762939403</v>
      </c>
      <c r="M194">
        <v>30.893672943115199</v>
      </c>
      <c r="P194">
        <v>33.2505493164062</v>
      </c>
      <c r="Q194">
        <v>25.2412509918212</v>
      </c>
      <c r="T194">
        <v>58.469570159912102</v>
      </c>
      <c r="U194">
        <v>60.510787963867102</v>
      </c>
      <c r="V194">
        <v>49.630573272705</v>
      </c>
      <c r="W194">
        <v>57.2793769836425</v>
      </c>
      <c r="X194">
        <v>31.781795501708899</v>
      </c>
      <c r="Y194">
        <v>36.696922302246001</v>
      </c>
      <c r="AA194">
        <v>60.404613494872997</v>
      </c>
      <c r="AB194">
        <v>33.246925354003899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P514"/>
  <sheetViews>
    <sheetView topLeftCell="Z2" zoomScale="60" zoomScaleNormal="60" workbookViewId="0">
      <selection activeCell="AI14" sqref="AI14:BH14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4" width="11" style="15" customWidth="1"/>
    <col min="5" max="6" width="8.83203125" style="15"/>
    <col min="7" max="7" width="9.1640625" customWidth="1"/>
    <col min="33" max="33" width="14.6640625" customWidth="1"/>
    <col min="34" max="34" width="14.33203125" customWidth="1"/>
    <col min="37" max="37" width="13.6640625" customWidth="1"/>
    <col min="39" max="39" width="14.83203125" customWidth="1"/>
    <col min="41" max="41" width="10.5" customWidth="1"/>
    <col min="59" max="59" width="8.5" customWidth="1"/>
    <col min="67" max="67" width="12" bestFit="1" customWidth="1"/>
  </cols>
  <sheetData>
    <row r="1" spans="1:68">
      <c r="A1" s="1" t="s">
        <v>23</v>
      </c>
      <c r="B1" s="1"/>
      <c r="C1" s="1"/>
      <c r="D1" s="1"/>
      <c r="E1" s="1"/>
      <c r="F1" s="1"/>
    </row>
    <row r="2" spans="1:68">
      <c r="B2" s="1"/>
      <c r="C2" s="1"/>
      <c r="D2" s="1"/>
      <c r="E2" s="1"/>
      <c r="F2" s="1"/>
    </row>
    <row r="3" spans="1:68">
      <c r="A3" s="1" t="s">
        <v>27</v>
      </c>
      <c r="B3" s="1"/>
      <c r="C3" s="1"/>
      <c r="D3" s="1"/>
      <c r="E3" s="1"/>
      <c r="F3" s="1"/>
    </row>
    <row r="4" spans="1:68">
      <c r="A4" s="1" t="s">
        <v>29</v>
      </c>
      <c r="B4" s="1"/>
      <c r="C4" s="1"/>
      <c r="D4" s="1"/>
      <c r="E4" s="1"/>
      <c r="F4" s="1"/>
    </row>
    <row r="5" spans="1:68">
      <c r="B5" s="1"/>
      <c r="C5" s="1"/>
      <c r="D5" s="1"/>
      <c r="E5" s="1"/>
      <c r="F5" s="1"/>
      <c r="K5" s="21"/>
      <c r="BB5" s="21"/>
    </row>
    <row r="6" spans="1:68">
      <c r="A6" s="1" t="s">
        <v>31</v>
      </c>
      <c r="C6" s="15" t="s">
        <v>251</v>
      </c>
      <c r="D6" s="15" t="s">
        <v>251</v>
      </c>
      <c r="E6" s="15" t="s">
        <v>296</v>
      </c>
      <c r="F6" s="15" t="s">
        <v>251</v>
      </c>
      <c r="G6" s="15" t="s">
        <v>251</v>
      </c>
      <c r="H6" s="15" t="s">
        <v>251</v>
      </c>
      <c r="I6" s="15" t="s">
        <v>251</v>
      </c>
      <c r="J6" s="15" t="s">
        <v>251</v>
      </c>
      <c r="K6" s="15" t="s">
        <v>251</v>
      </c>
      <c r="L6" s="15" t="s">
        <v>297</v>
      </c>
      <c r="M6" s="15" t="s">
        <v>251</v>
      </c>
      <c r="N6" s="15"/>
      <c r="O6" s="32"/>
      <c r="P6" s="15" t="s">
        <v>251</v>
      </c>
      <c r="Q6" s="15" t="s">
        <v>298</v>
      </c>
      <c r="R6" s="32"/>
      <c r="S6" s="32"/>
      <c r="T6" s="15" t="s">
        <v>251</v>
      </c>
      <c r="U6" s="15"/>
      <c r="V6" s="15" t="s">
        <v>251</v>
      </c>
      <c r="W6" s="15"/>
      <c r="X6" s="15" t="s">
        <v>251</v>
      </c>
      <c r="Y6" s="15" t="s">
        <v>251</v>
      </c>
      <c r="Z6" s="15"/>
      <c r="AA6" s="15" t="s">
        <v>251</v>
      </c>
      <c r="AB6" s="15" t="s">
        <v>251</v>
      </c>
      <c r="AC6" s="31"/>
      <c r="AD6" s="31"/>
      <c r="AE6" s="31"/>
      <c r="AF6" s="31"/>
      <c r="AG6" s="1" t="s">
        <v>31</v>
      </c>
      <c r="AH6" s="15"/>
      <c r="AI6" s="15" t="s">
        <v>254</v>
      </c>
      <c r="AJ6" s="15" t="s">
        <v>254</v>
      </c>
      <c r="AK6" s="15" t="s">
        <v>299</v>
      </c>
      <c r="AL6" s="15" t="s">
        <v>254</v>
      </c>
      <c r="AM6" s="15" t="s">
        <v>254</v>
      </c>
      <c r="AN6" s="15" t="s">
        <v>254</v>
      </c>
      <c r="AO6" s="15" t="s">
        <v>254</v>
      </c>
      <c r="AP6" s="15" t="s">
        <v>254</v>
      </c>
      <c r="AQ6" s="15" t="s">
        <v>254</v>
      </c>
      <c r="AR6" s="15" t="s">
        <v>300</v>
      </c>
      <c r="AS6" s="15" t="s">
        <v>254</v>
      </c>
      <c r="AT6" s="15"/>
      <c r="AU6" s="32"/>
      <c r="AV6" s="15" t="s">
        <v>254</v>
      </c>
      <c r="AW6" s="15" t="s">
        <v>301</v>
      </c>
      <c r="AX6" s="32"/>
      <c r="AY6" s="32"/>
      <c r="AZ6" s="15" t="s">
        <v>254</v>
      </c>
      <c r="BA6" s="15"/>
      <c r="BB6" s="15" t="s">
        <v>254</v>
      </c>
      <c r="BC6" s="15"/>
      <c r="BD6" s="15" t="s">
        <v>254</v>
      </c>
      <c r="BE6" s="15" t="s">
        <v>254</v>
      </c>
      <c r="BF6" s="15"/>
      <c r="BG6" s="15" t="s">
        <v>254</v>
      </c>
      <c r="BH6" s="15" t="s">
        <v>254</v>
      </c>
    </row>
    <row r="7" spans="1:68">
      <c r="A7" s="1" t="s">
        <v>30</v>
      </c>
      <c r="B7"/>
      <c r="C7">
        <f>COUNT(C414:C514)</f>
        <v>101</v>
      </c>
      <c r="D7">
        <f>COUNT(D414:D514)</f>
        <v>101</v>
      </c>
      <c r="E7">
        <f>COUNT(E69:E169)</f>
        <v>101</v>
      </c>
      <c r="F7">
        <f t="shared" ref="F7:K7" si="0">COUNT(F414:F514)</f>
        <v>101</v>
      </c>
      <c r="G7">
        <f t="shared" si="0"/>
        <v>101</v>
      </c>
      <c r="H7">
        <f t="shared" si="0"/>
        <v>101</v>
      </c>
      <c r="I7">
        <f t="shared" si="0"/>
        <v>101</v>
      </c>
      <c r="J7">
        <f t="shared" si="0"/>
        <v>101</v>
      </c>
      <c r="K7">
        <f t="shared" si="0"/>
        <v>101</v>
      </c>
      <c r="L7">
        <f>COUNT(L294:L394)</f>
        <v>101</v>
      </c>
      <c r="M7">
        <f>COUNT(M414:M514)</f>
        <v>101</v>
      </c>
      <c r="N7" s="83"/>
      <c r="P7">
        <f>COUNT(P414:P514)</f>
        <v>101</v>
      </c>
      <c r="Q7">
        <f>COUNT(Q109:Q209)</f>
        <v>101</v>
      </c>
      <c r="T7">
        <f>COUNT(T414:T514)</f>
        <v>101</v>
      </c>
      <c r="V7">
        <f>COUNT(V414:V514)</f>
        <v>101</v>
      </c>
      <c r="X7">
        <f>COUNT(X414:X514)</f>
        <v>101</v>
      </c>
      <c r="Y7">
        <f t="shared" ref="Y7" si="1">COUNT(Y414:Y514)</f>
        <v>101</v>
      </c>
      <c r="AA7">
        <f>COUNT(AA414:AA514)</f>
        <v>101</v>
      </c>
      <c r="AB7">
        <f t="shared" ref="AB7" si="2">COUNT(AB414:AB514)</f>
        <v>101</v>
      </c>
      <c r="AG7" s="1" t="s">
        <v>30</v>
      </c>
      <c r="AI7">
        <f>COUNT(AI413:AI513)</f>
        <v>101</v>
      </c>
      <c r="AJ7">
        <f>COUNT(AJ413:AJ513)</f>
        <v>101</v>
      </c>
      <c r="AK7">
        <f>COUNT(AK68:AK168)</f>
        <v>101</v>
      </c>
      <c r="AL7">
        <f>COUNT(AL413:AL513)</f>
        <v>101</v>
      </c>
      <c r="AM7">
        <f t="shared" ref="AM7:AQ7" si="3">COUNT(AM413:AM513)</f>
        <v>101</v>
      </c>
      <c r="AN7">
        <f t="shared" si="3"/>
        <v>101</v>
      </c>
      <c r="AO7">
        <f t="shared" si="3"/>
        <v>101</v>
      </c>
      <c r="AP7">
        <f t="shared" si="3"/>
        <v>101</v>
      </c>
      <c r="AQ7">
        <f t="shared" si="3"/>
        <v>101</v>
      </c>
      <c r="AR7">
        <f>COUNT(AR293:AR393)</f>
        <v>101</v>
      </c>
      <c r="AS7">
        <f t="shared" ref="AS7" si="4">COUNT(AS413:AS513)</f>
        <v>101</v>
      </c>
      <c r="AT7" s="83"/>
      <c r="AV7">
        <f t="shared" ref="AV7" si="5">COUNT(AV413:AV513)</f>
        <v>101</v>
      </c>
      <c r="AW7">
        <f>COUNT(AW108:AW208)</f>
        <v>101</v>
      </c>
      <c r="AZ7">
        <f t="shared" ref="AZ7" si="6">COUNT(AZ413:AZ513)</f>
        <v>101</v>
      </c>
      <c r="BB7">
        <f t="shared" ref="BB7:BH7" si="7">COUNT(BB413:BB513)</f>
        <v>101</v>
      </c>
      <c r="BD7">
        <f t="shared" si="7"/>
        <v>101</v>
      </c>
      <c r="BE7">
        <f t="shared" si="7"/>
        <v>101</v>
      </c>
      <c r="BG7">
        <f t="shared" si="7"/>
        <v>101</v>
      </c>
      <c r="BH7">
        <f t="shared" si="7"/>
        <v>101</v>
      </c>
    </row>
    <row r="8" spans="1:68">
      <c r="A8" s="7" t="s">
        <v>17</v>
      </c>
      <c r="B8" s="76"/>
      <c r="C8" s="7" t="s">
        <v>48</v>
      </c>
      <c r="D8" s="7" t="s">
        <v>49</v>
      </c>
      <c r="E8" s="7" t="s">
        <v>53</v>
      </c>
      <c r="F8" s="7" t="s">
        <v>48</v>
      </c>
      <c r="G8" s="7" t="s">
        <v>57</v>
      </c>
      <c r="H8" s="7" t="s">
        <v>61</v>
      </c>
      <c r="I8" s="7" t="s">
        <v>48</v>
      </c>
      <c r="J8" s="7" t="s">
        <v>48</v>
      </c>
      <c r="K8" s="7" t="s">
        <v>48</v>
      </c>
      <c r="L8" s="7" t="s">
        <v>75</v>
      </c>
      <c r="M8" s="7" t="s">
        <v>61</v>
      </c>
      <c r="N8" s="51"/>
      <c r="O8" s="7"/>
      <c r="P8" s="7" t="s">
        <v>48</v>
      </c>
      <c r="Q8" s="7" t="s">
        <v>79</v>
      </c>
      <c r="R8" s="7"/>
      <c r="S8" s="7"/>
      <c r="T8" s="7" t="s">
        <v>48</v>
      </c>
      <c r="U8" s="7"/>
      <c r="V8" s="7" t="s">
        <v>48</v>
      </c>
      <c r="W8" s="7"/>
      <c r="X8" s="7" t="s">
        <v>48</v>
      </c>
      <c r="Y8" s="7" t="s">
        <v>48</v>
      </c>
      <c r="Z8" s="7"/>
      <c r="AA8" s="7" t="s">
        <v>48</v>
      </c>
      <c r="AB8" s="7" t="s">
        <v>48</v>
      </c>
      <c r="AG8" s="1" t="s">
        <v>26</v>
      </c>
      <c r="AI8">
        <f>SUM(AI413:AI513)</f>
        <v>231.49635314941708</v>
      </c>
      <c r="AJ8">
        <f>SUM(AJ413:AJ513)</f>
        <v>101.86266326904351</v>
      </c>
      <c r="AK8">
        <f>SUM(AK68:AK168)</f>
        <v>31.314188003539478</v>
      </c>
      <c r="AL8">
        <f>SUM(AL413:AL513)</f>
        <v>142.49668884277347</v>
      </c>
      <c r="AM8">
        <f t="shared" ref="AM8:AQ8" si="8">SUM(AM413:AM513)</f>
        <v>63.162921905517301</v>
      </c>
      <c r="AN8">
        <f t="shared" si="8"/>
        <v>46.898483276366278</v>
      </c>
      <c r="AO8">
        <f t="shared" si="8"/>
        <v>94.087135314941591</v>
      </c>
      <c r="AP8">
        <f t="shared" si="8"/>
        <v>160.521446228027</v>
      </c>
      <c r="AQ8">
        <f t="shared" si="8"/>
        <v>80.636348724365064</v>
      </c>
      <c r="AR8">
        <f>SUM(AR293:AR393)</f>
        <v>78.619224548339773</v>
      </c>
      <c r="AS8">
        <f t="shared" ref="AS8" si="9">SUM(AS413:AS513)</f>
        <v>53.019495010375472</v>
      </c>
      <c r="AV8">
        <f t="shared" ref="AV8" si="10">SUM(AV413:AV513)</f>
        <v>54.036159515380348</v>
      </c>
      <c r="AW8">
        <f>SUM(AW108:AW208)</f>
        <v>52.271678924560831</v>
      </c>
      <c r="AZ8">
        <f t="shared" ref="AZ8" si="11">SUM(AZ413:AZ513)</f>
        <v>120.06161880493173</v>
      </c>
      <c r="BB8">
        <f t="shared" ref="BB8:BH8" si="12">SUM(BB413:BB513)</f>
        <v>123.66894149780222</v>
      </c>
      <c r="BD8">
        <f t="shared" si="12"/>
        <v>51.279390335083519</v>
      </c>
      <c r="BE8">
        <f t="shared" si="12"/>
        <v>68.942886352538892</v>
      </c>
      <c r="BG8">
        <f t="shared" si="12"/>
        <v>109.61447525024471</v>
      </c>
      <c r="BH8">
        <f t="shared" si="12"/>
        <v>73.452503204346158</v>
      </c>
      <c r="BI8" s="21"/>
      <c r="BK8" s="34" t="s">
        <v>32</v>
      </c>
      <c r="BL8" s="34" t="s">
        <v>8</v>
      </c>
      <c r="BM8" s="34" t="s">
        <v>9</v>
      </c>
    </row>
    <row r="9" spans="1:68">
      <c r="A9" s="76" t="s">
        <v>227</v>
      </c>
      <c r="B9" s="7"/>
      <c r="C9" s="8">
        <v>111.364</v>
      </c>
      <c r="D9" s="7">
        <v>66.221299999999999</v>
      </c>
      <c r="E9" s="7">
        <v>23.8325</v>
      </c>
      <c r="F9" s="81">
        <v>68.9679</v>
      </c>
      <c r="G9" s="7">
        <v>40.532600000000002</v>
      </c>
      <c r="H9" s="7">
        <v>29.219799999999999</v>
      </c>
      <c r="I9" s="7">
        <v>44.160400000000003</v>
      </c>
      <c r="J9" s="7">
        <v>73.705100000000002</v>
      </c>
      <c r="K9" s="8">
        <v>52.316699999999997</v>
      </c>
      <c r="L9" s="7">
        <v>39.293799999999997</v>
      </c>
      <c r="M9" s="8">
        <v>29.0197</v>
      </c>
      <c r="N9" s="7"/>
      <c r="O9" s="7"/>
      <c r="P9" s="7">
        <v>39.5777</v>
      </c>
      <c r="Q9" s="7">
        <v>33.375700000000002</v>
      </c>
      <c r="R9" s="7"/>
      <c r="S9" s="7"/>
      <c r="T9" s="7">
        <v>50.557099999999998</v>
      </c>
      <c r="U9" s="7"/>
      <c r="V9" s="8">
        <v>45.778199999999998</v>
      </c>
      <c r="W9" s="7"/>
      <c r="X9" s="7">
        <v>29.860299999999999</v>
      </c>
      <c r="Y9" s="7">
        <v>35.443199999999997</v>
      </c>
      <c r="Z9" s="7"/>
      <c r="AA9" s="7">
        <v>52.0884</v>
      </c>
      <c r="AB9" s="7">
        <v>30.9513</v>
      </c>
      <c r="AG9" s="1" t="s">
        <v>28</v>
      </c>
      <c r="AI9" s="33">
        <f>AI8/(AI7*SQRT(2))</f>
        <v>1.6207192191278077</v>
      </c>
      <c r="AJ9">
        <f t="shared" ref="AJ9:AP9" si="13">AJ8/(AJ7*SQRT(2))</f>
        <v>0.71314633611151002</v>
      </c>
      <c r="AK9">
        <f t="shared" si="13"/>
        <v>0.21923242262032869</v>
      </c>
      <c r="AL9">
        <f t="shared" si="13"/>
        <v>0.99762747502331239</v>
      </c>
      <c r="AM9">
        <f t="shared" si="13"/>
        <v>0.44220723167274856</v>
      </c>
      <c r="AN9">
        <f>AN8/(AN7*SQRT(2))</f>
        <v>0.32833896586220279</v>
      </c>
      <c r="AO9">
        <f t="shared" si="13"/>
        <v>0.65870941983773745</v>
      </c>
      <c r="AP9">
        <f t="shared" si="13"/>
        <v>1.1238198332050457</v>
      </c>
      <c r="AQ9">
        <f>AQ8/(AQ7*SQRT(2))</f>
        <v>0.56453969300120532</v>
      </c>
      <c r="AR9">
        <f>AR8/(AR7*SQRT(2))</f>
        <v>0.55041769118573203</v>
      </c>
      <c r="AS9">
        <f t="shared" ref="AS9" si="14">AS8/(AS7*SQRT(2))</f>
        <v>0.37119251937547337</v>
      </c>
      <c r="AV9">
        <f t="shared" ref="AV9:AW9" si="15">AV8/(AV7*SQRT(2))</f>
        <v>0.37831024576835076</v>
      </c>
      <c r="AW9">
        <f t="shared" si="15"/>
        <v>0.3659570161540881</v>
      </c>
      <c r="AZ9">
        <f t="shared" ref="AZ9:BE9" si="16">AZ8/(AZ7*SQRT(2))</f>
        <v>0.84055826551684676</v>
      </c>
      <c r="BB9">
        <f t="shared" si="16"/>
        <v>0.86581333817087502</v>
      </c>
      <c r="BD9">
        <f t="shared" si="16"/>
        <v>0.35900994694108374</v>
      </c>
      <c r="BE9">
        <f t="shared" si="16"/>
        <v>0.48267309360845273</v>
      </c>
      <c r="BG9">
        <f t="shared" ref="BG9:BH9" si="17">BG8/(BG7*SQRT(2))</f>
        <v>0.76741721550151487</v>
      </c>
      <c r="BH9">
        <f t="shared" si="17"/>
        <v>0.51424517931603742</v>
      </c>
      <c r="BK9" s="28">
        <f>AVERAGE(AH9:BJ9)</f>
        <v>0.64020711094738714</v>
      </c>
      <c r="BL9" s="28">
        <f>STDEV(AH9:BJ9)/BM9^0.5</f>
        <v>7.8347673918514493E-2</v>
      </c>
      <c r="BM9" s="28">
        <f>COUNT(AH9:BJ9)</f>
        <v>19</v>
      </c>
    </row>
    <row r="10" spans="1:68">
      <c r="A10" s="1" t="s">
        <v>4</v>
      </c>
      <c r="B10"/>
      <c r="C10">
        <f>AVERAGE(C414:C514)</f>
        <v>108.0398604138059</v>
      </c>
      <c r="D10">
        <f>AVERAGE(D414:D514)</f>
        <v>64.797825312850492</v>
      </c>
      <c r="E10">
        <f>AVERAGE(E69:E169)</f>
        <v>23.767216937376702</v>
      </c>
      <c r="F10">
        <f t="shared" ref="F10:K10" si="18">AVERAGE(F414:F514)</f>
        <v>70.878011420221597</v>
      </c>
      <c r="G10">
        <f t="shared" si="18"/>
        <v>40.736923897620457</v>
      </c>
      <c r="H10">
        <f t="shared" si="18"/>
        <v>29.660277300541924</v>
      </c>
      <c r="I10">
        <f t="shared" si="18"/>
        <v>43.369594158512513</v>
      </c>
      <c r="J10">
        <f t="shared" si="18"/>
        <v>75.053985293548877</v>
      </c>
      <c r="K10">
        <f t="shared" si="18"/>
        <v>52.708498662061011</v>
      </c>
      <c r="L10">
        <f>AVERAGE(L294:L394)</f>
        <v>39.414001729228694</v>
      </c>
      <c r="M10">
        <f>AVERAGE(M414:M514)</f>
        <v>29.846766972305733</v>
      </c>
      <c r="P10">
        <f>AVERAGE(P414:P514)</f>
        <v>39.094137588349888</v>
      </c>
      <c r="Q10">
        <f>AVERAGE(Q109:Q209)</f>
        <v>33.546981547138465</v>
      </c>
      <c r="T10">
        <f>AVERAGE(T414:T514)</f>
        <v>50.93815507038984</v>
      </c>
      <c r="V10">
        <f>AVERAGE(V414:V514)</f>
        <v>46.429889830032181</v>
      </c>
      <c r="X10">
        <f>AVERAGE(X414:X514)</f>
        <v>30.137322133130347</v>
      </c>
      <c r="Y10">
        <f>AVERAGE(Y414:Y514)</f>
        <v>35.658337508097716</v>
      </c>
      <c r="AA10">
        <f>AVERAGE(AA414:AA514)</f>
        <v>52.575183452946114</v>
      </c>
      <c r="AB10">
        <f>AVERAGE(AB414:AB514)</f>
        <v>31.460850366271352</v>
      </c>
      <c r="AG10" s="1"/>
      <c r="BK10" s="28"/>
      <c r="BL10" s="28"/>
      <c r="BM10" s="28"/>
      <c r="BO10" s="22"/>
      <c r="BP10" s="22"/>
    </row>
    <row r="11" spans="1:68">
      <c r="B11" s="1" t="s">
        <v>38</v>
      </c>
      <c r="C11" s="13"/>
      <c r="D11" s="13"/>
      <c r="E11" s="13"/>
      <c r="F11" s="13"/>
      <c r="G11" s="13"/>
      <c r="H11" s="13"/>
      <c r="I11" s="13"/>
      <c r="J11" s="2"/>
      <c r="K11" s="20" t="s">
        <v>71</v>
      </c>
      <c r="L11" s="20"/>
      <c r="M11" s="20"/>
      <c r="N11" s="20"/>
      <c r="O11" s="20"/>
      <c r="P11" s="20"/>
      <c r="Q11" s="20"/>
      <c r="R11" s="1"/>
      <c r="S11" s="20" t="s">
        <v>83</v>
      </c>
      <c r="T11" s="20"/>
      <c r="U11" s="2"/>
      <c r="V11" s="13"/>
      <c r="W11" s="13"/>
      <c r="X11" s="13"/>
      <c r="Y11" s="13"/>
      <c r="Z11" s="13"/>
      <c r="AA11" s="13"/>
      <c r="AB11" s="2"/>
      <c r="AG11" s="1"/>
      <c r="AH11" s="1" t="s">
        <v>38</v>
      </c>
      <c r="AI11" s="13"/>
      <c r="AJ11" s="13"/>
      <c r="AK11" s="13"/>
      <c r="AL11" s="13"/>
      <c r="AM11" s="13"/>
      <c r="AN11" s="13"/>
      <c r="AO11" s="13"/>
      <c r="AP11" s="2"/>
      <c r="AQ11" s="20" t="s">
        <v>71</v>
      </c>
      <c r="AR11" s="20"/>
      <c r="AS11" s="20"/>
      <c r="AT11" s="20"/>
      <c r="AU11" s="20"/>
      <c r="AV11" s="20"/>
      <c r="AW11" s="20"/>
      <c r="AX11" s="1"/>
      <c r="AY11" s="20" t="s">
        <v>83</v>
      </c>
      <c r="AZ11" s="20"/>
      <c r="BA11" s="2"/>
      <c r="BB11" s="13"/>
      <c r="BC11" s="13"/>
      <c r="BD11" s="13"/>
      <c r="BE11" s="13"/>
      <c r="BF11" s="13"/>
      <c r="BG11" s="13"/>
      <c r="BH11" s="2"/>
    </row>
    <row r="12" spans="1:68" s="1" customFormat="1">
      <c r="A12" s="26"/>
      <c r="B12" s="1" t="s">
        <v>40</v>
      </c>
      <c r="C12" s="13"/>
      <c r="D12" s="13"/>
      <c r="E12" s="13"/>
      <c r="F12" s="13"/>
      <c r="G12" s="13"/>
      <c r="H12" s="13"/>
      <c r="I12" s="13"/>
      <c r="J12" s="2"/>
      <c r="K12" s="20" t="s">
        <v>72</v>
      </c>
      <c r="L12" s="20"/>
      <c r="M12" s="20"/>
      <c r="N12" s="20"/>
      <c r="O12" s="20"/>
      <c r="P12" s="20"/>
      <c r="Q12" s="20"/>
      <c r="S12" s="20" t="s">
        <v>84</v>
      </c>
      <c r="T12" s="20"/>
      <c r="U12" s="2"/>
      <c r="V12" s="13"/>
      <c r="W12" s="13"/>
      <c r="X12" s="13"/>
      <c r="Y12" s="13"/>
      <c r="Z12" s="13"/>
      <c r="AA12" s="13"/>
      <c r="AB12" s="2"/>
      <c r="AH12" s="1" t="s">
        <v>40</v>
      </c>
      <c r="AI12" s="13"/>
      <c r="AJ12" s="13"/>
      <c r="AK12" s="13"/>
      <c r="AL12" s="13"/>
      <c r="AM12" s="13"/>
      <c r="AN12" s="13"/>
      <c r="AO12" s="13"/>
      <c r="AP12" s="2"/>
      <c r="AQ12" s="20" t="s">
        <v>72</v>
      </c>
      <c r="AR12" s="20"/>
      <c r="AS12" s="20"/>
      <c r="AT12" s="20"/>
      <c r="AU12" s="20"/>
      <c r="AV12" s="20"/>
      <c r="AW12" s="20"/>
      <c r="AY12" s="20" t="s">
        <v>84</v>
      </c>
      <c r="AZ12" s="20"/>
      <c r="BA12" s="2"/>
      <c r="BB12" s="13"/>
      <c r="BC12" s="13"/>
      <c r="BD12" s="13"/>
      <c r="BE12" s="13"/>
      <c r="BF12" s="13"/>
      <c r="BG12" s="13"/>
      <c r="BH12" s="2"/>
    </row>
    <row r="13" spans="1:68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9</v>
      </c>
      <c r="K13" s="21">
        <v>1</v>
      </c>
      <c r="L13" s="21">
        <v>2</v>
      </c>
      <c r="M13" s="21">
        <v>3</v>
      </c>
      <c r="N13" s="21">
        <v>4</v>
      </c>
      <c r="O13" s="21">
        <v>5</v>
      </c>
      <c r="P13" s="21">
        <v>6</v>
      </c>
      <c r="Q13">
        <v>7</v>
      </c>
      <c r="R13" s="21">
        <v>8</v>
      </c>
      <c r="S13">
        <v>1</v>
      </c>
      <c r="T13" s="21">
        <v>2</v>
      </c>
      <c r="U13" s="21">
        <v>3</v>
      </c>
      <c r="V13" s="21">
        <v>4</v>
      </c>
      <c r="W13" s="21">
        <v>5</v>
      </c>
      <c r="X13" s="21">
        <v>6</v>
      </c>
      <c r="Y13" s="21">
        <v>7</v>
      </c>
      <c r="Z13" s="21">
        <v>8</v>
      </c>
      <c r="AA13" s="21">
        <v>9</v>
      </c>
      <c r="AB13" s="21">
        <v>10</v>
      </c>
      <c r="AC13" s="29"/>
      <c r="AD13" s="29"/>
      <c r="AE13" s="29"/>
      <c r="AF13" s="29"/>
      <c r="AG13" s="29"/>
      <c r="AH13" s="15">
        <v>1</v>
      </c>
      <c r="AI13">
        <v>2</v>
      </c>
      <c r="AJ13" s="15">
        <v>3</v>
      </c>
      <c r="AK13">
        <v>4</v>
      </c>
      <c r="AL13" s="15">
        <v>5</v>
      </c>
      <c r="AM13">
        <v>6</v>
      </c>
      <c r="AN13">
        <v>7</v>
      </c>
      <c r="AO13">
        <v>8</v>
      </c>
      <c r="AP13" s="21">
        <v>9</v>
      </c>
      <c r="AQ13" s="21">
        <v>1</v>
      </c>
      <c r="AR13" s="21">
        <v>2</v>
      </c>
      <c r="AS13" s="21">
        <v>3</v>
      </c>
      <c r="AT13" s="21">
        <v>4</v>
      </c>
      <c r="AU13" s="21">
        <v>5</v>
      </c>
      <c r="AV13" s="21">
        <v>6</v>
      </c>
      <c r="AW13">
        <v>7</v>
      </c>
      <c r="AX13" s="21">
        <v>8</v>
      </c>
      <c r="AY13">
        <v>1</v>
      </c>
      <c r="AZ13" s="21">
        <v>2</v>
      </c>
      <c r="BA13" s="21">
        <v>3</v>
      </c>
      <c r="BB13" s="21">
        <v>4</v>
      </c>
      <c r="BC13" s="21">
        <v>5</v>
      </c>
      <c r="BD13" s="21">
        <v>6</v>
      </c>
      <c r="BE13" s="21">
        <v>7</v>
      </c>
      <c r="BF13" s="21">
        <v>8</v>
      </c>
      <c r="BG13" s="21">
        <v>9</v>
      </c>
      <c r="BH13" s="21">
        <v>10</v>
      </c>
    </row>
    <row r="14" spans="1:68">
      <c r="A14" s="2" t="s">
        <v>25</v>
      </c>
      <c r="B14" s="1"/>
      <c r="C14" s="1"/>
      <c r="D14" s="1"/>
      <c r="E14" s="1"/>
      <c r="F14" s="1"/>
      <c r="G14" s="20"/>
      <c r="AG14" t="s">
        <v>408</v>
      </c>
      <c r="AI14">
        <v>10</v>
      </c>
      <c r="AJ14">
        <v>14</v>
      </c>
      <c r="AK14">
        <v>18</v>
      </c>
      <c r="AL14">
        <v>21</v>
      </c>
      <c r="AM14">
        <v>26</v>
      </c>
      <c r="AN14">
        <v>30</v>
      </c>
      <c r="AO14">
        <v>34</v>
      </c>
      <c r="AP14">
        <v>38</v>
      </c>
      <c r="AQ14">
        <v>4</v>
      </c>
      <c r="AR14">
        <v>8</v>
      </c>
      <c r="AS14">
        <v>13</v>
      </c>
      <c r="AV14">
        <v>20</v>
      </c>
      <c r="AW14">
        <v>24</v>
      </c>
      <c r="AZ14">
        <v>4</v>
      </c>
      <c r="BB14">
        <v>11</v>
      </c>
      <c r="BD14">
        <v>19</v>
      </c>
      <c r="BE14">
        <v>23</v>
      </c>
      <c r="BG14">
        <v>28</v>
      </c>
      <c r="BH14">
        <v>33</v>
      </c>
    </row>
    <row r="15" spans="1:68">
      <c r="A15" s="1">
        <v>1</v>
      </c>
      <c r="C15" s="15">
        <v>101.511825561523</v>
      </c>
      <c r="D15" s="15">
        <v>72.338638305664006</v>
      </c>
      <c r="E15" s="15">
        <v>21.476360321044901</v>
      </c>
      <c r="F15" s="15">
        <v>61.6068115234375</v>
      </c>
      <c r="G15" s="21">
        <v>37.2933349609375</v>
      </c>
      <c r="H15">
        <v>26.627269744873001</v>
      </c>
      <c r="I15">
        <v>43.904090881347599</v>
      </c>
      <c r="J15">
        <v>74.006820678710895</v>
      </c>
      <c r="K15">
        <v>48.729286193847599</v>
      </c>
      <c r="L15">
        <v>34.406730651855398</v>
      </c>
      <c r="M15">
        <v>30.313268661498999</v>
      </c>
      <c r="P15">
        <v>30.638462066650298</v>
      </c>
      <c r="Q15">
        <v>23.3849983215332</v>
      </c>
      <c r="T15">
        <v>61.298122406005803</v>
      </c>
      <c r="V15">
        <v>43.360313415527301</v>
      </c>
      <c r="X15">
        <v>28.648748397827099</v>
      </c>
      <c r="Y15">
        <v>34.081249237060497</v>
      </c>
      <c r="AA15">
        <v>50.2368774414062</v>
      </c>
      <c r="AB15">
        <v>30.788749694824201</v>
      </c>
      <c r="AG15" s="1">
        <v>1</v>
      </c>
      <c r="AI15">
        <f>ABS(C16-C15)</f>
        <v>8.5099945068360086</v>
      </c>
      <c r="AJ15">
        <f t="shared" ref="AJ15:BH15" si="19">ABS(D16-D15)</f>
        <v>9.5240859985351989</v>
      </c>
      <c r="AK15">
        <f t="shared" si="19"/>
        <v>4.1816711425799014E-2</v>
      </c>
      <c r="AL15">
        <f t="shared" si="19"/>
        <v>14.788642883300696</v>
      </c>
      <c r="AM15">
        <f t="shared" si="19"/>
        <v>3.9103012084960014</v>
      </c>
      <c r="AN15">
        <f t="shared" si="19"/>
        <v>0.38092231750490058</v>
      </c>
      <c r="AO15">
        <f t="shared" si="19"/>
        <v>7.2240905761719034</v>
      </c>
      <c r="AP15">
        <f t="shared" si="19"/>
        <v>9.4349975585937074</v>
      </c>
      <c r="AQ15">
        <f t="shared" si="19"/>
        <v>1.1539306640625</v>
      </c>
      <c r="AR15">
        <f t="shared" si="19"/>
        <v>4.7109603881836009</v>
      </c>
      <c r="AS15">
        <f t="shared" si="19"/>
        <v>4.5578002929701711E-2</v>
      </c>
      <c r="AV15">
        <f t="shared" si="19"/>
        <v>4.4888458251954049</v>
      </c>
      <c r="AW15">
        <f t="shared" si="19"/>
        <v>1.9699249267578018</v>
      </c>
      <c r="AZ15">
        <f t="shared" si="19"/>
        <v>1.0428085327148011</v>
      </c>
      <c r="BB15">
        <f t="shared" si="19"/>
        <v>3.9375</v>
      </c>
      <c r="BD15">
        <f t="shared" si="19"/>
        <v>2.885625839233402</v>
      </c>
      <c r="BE15">
        <f t="shared" si="19"/>
        <v>2.2796859741211009</v>
      </c>
      <c r="BG15">
        <f t="shared" si="19"/>
        <v>8.2393684387207031</v>
      </c>
      <c r="BH15">
        <f t="shared" si="19"/>
        <v>6.0854148864745987</v>
      </c>
    </row>
    <row r="16" spans="1:68">
      <c r="A16" s="1">
        <v>2</v>
      </c>
      <c r="C16" s="15">
        <v>110.02182006835901</v>
      </c>
      <c r="D16" s="15">
        <v>81.862724304199205</v>
      </c>
      <c r="E16" s="15">
        <v>21.434543609619102</v>
      </c>
      <c r="F16" s="15">
        <v>76.395454406738196</v>
      </c>
      <c r="G16">
        <v>41.203636169433501</v>
      </c>
      <c r="H16">
        <v>27.008192062377901</v>
      </c>
      <c r="I16">
        <v>51.128181457519503</v>
      </c>
      <c r="J16">
        <v>83.441818237304602</v>
      </c>
      <c r="K16">
        <v>49.883216857910099</v>
      </c>
      <c r="L16">
        <v>39.117691040038999</v>
      </c>
      <c r="M16">
        <v>30.3588466644287</v>
      </c>
      <c r="P16">
        <v>35.127307891845703</v>
      </c>
      <c r="Q16">
        <v>25.354923248291001</v>
      </c>
      <c r="T16">
        <v>60.255313873291001</v>
      </c>
      <c r="V16">
        <v>47.297813415527301</v>
      </c>
      <c r="X16">
        <v>31.534374237060501</v>
      </c>
      <c r="Y16">
        <v>36.360935211181598</v>
      </c>
      <c r="AA16">
        <v>58.476245880126903</v>
      </c>
      <c r="AB16">
        <v>36.8741645812988</v>
      </c>
      <c r="AG16" s="1">
        <v>2</v>
      </c>
      <c r="AI16">
        <f t="shared" ref="AI16:AI79" si="20">ABS(C17-C16)</f>
        <v>1.6836395263669885</v>
      </c>
      <c r="AJ16">
        <f t="shared" ref="AJ16:AJ79" si="21">ABS(D17-D16)</f>
        <v>1.3509140014648011</v>
      </c>
      <c r="AK16">
        <f t="shared" ref="AK16:AK79" si="22">ABS(E17-E16)</f>
        <v>1.4743194580077983</v>
      </c>
      <c r="AL16">
        <f t="shared" ref="AL16:AL79" si="23">ABS(F17-F16)</f>
        <v>0.34636688232430402</v>
      </c>
      <c r="AM16">
        <f t="shared" ref="AM16:AM79" si="24">ABS(G17-G16)</f>
        <v>3.0118217468262003</v>
      </c>
      <c r="AN16">
        <f t="shared" ref="AN16:AN79" si="25">ABS(H17-H16)</f>
        <v>0.17543601989739699</v>
      </c>
      <c r="AO16">
        <f t="shared" ref="AO16:AO79" si="26">ABS(I17-I16)</f>
        <v>2.9650001525878977</v>
      </c>
      <c r="AP16">
        <f t="shared" ref="AP16:AP79" si="27">ABS(J17-J16)</f>
        <v>1.0290985107422017</v>
      </c>
      <c r="AQ16">
        <f t="shared" ref="AQ16:AQ79" si="28">ABS(K17-K16)</f>
        <v>1.0103569030762003</v>
      </c>
      <c r="AR16">
        <f t="shared" ref="AR16:AR79" si="29">ABS(L17-L16)</f>
        <v>0.49807739257810368</v>
      </c>
      <c r="AS16">
        <f t="shared" ref="AS16:AS79" si="30">ABS(M17-M16)</f>
        <v>0.85365295410149855</v>
      </c>
      <c r="AV16">
        <f t="shared" ref="AV16:AV79" si="31">ABS(P17-P16)</f>
        <v>1.0215377807616974</v>
      </c>
      <c r="AW16">
        <f t="shared" ref="AW16:AW79" si="32">ABS(Q17-Q16)</f>
        <v>0.52392196655269885</v>
      </c>
      <c r="AZ16">
        <f t="shared" ref="AZ16:AZ79" si="33">ABS(T17-T16)</f>
        <v>1.9978103637694957</v>
      </c>
      <c r="BB16">
        <f t="shared" ref="BB16:BB79" si="34">ABS(V17-V16)</f>
        <v>2.2624969482422017</v>
      </c>
      <c r="BD16">
        <f t="shared" ref="BD16:BD79" si="35">ABS(X17-X16)</f>
        <v>0.7953109741210973</v>
      </c>
      <c r="BE16">
        <f t="shared" ref="BE16:BE79" si="36">ABS(Y17-Y16)</f>
        <v>1.2928161621094034</v>
      </c>
      <c r="BG16">
        <f t="shared" ref="BG16:BG79" si="37">ABS(AA17-AA16)</f>
        <v>6.3868751525878977</v>
      </c>
      <c r="BH16">
        <f t="shared" ref="BH16:BH79" si="38">ABS(AB17-AB16)</f>
        <v>0.10541534423830257</v>
      </c>
    </row>
    <row r="17" spans="1:60">
      <c r="A17" s="1">
        <v>3</v>
      </c>
      <c r="C17" s="15">
        <v>111.70545959472599</v>
      </c>
      <c r="D17" s="15">
        <v>83.213638305664006</v>
      </c>
      <c r="E17" s="15">
        <v>22.9088630676269</v>
      </c>
      <c r="F17" s="15">
        <v>76.7418212890625</v>
      </c>
      <c r="G17">
        <v>44.215457916259702</v>
      </c>
      <c r="H17">
        <v>27.183628082275298</v>
      </c>
      <c r="I17">
        <v>54.093181610107401</v>
      </c>
      <c r="J17">
        <v>84.470916748046804</v>
      </c>
      <c r="K17">
        <v>50.8935737609863</v>
      </c>
      <c r="L17">
        <v>39.615768432617102</v>
      </c>
      <c r="M17">
        <v>31.212499618530199</v>
      </c>
      <c r="P17">
        <v>36.148845672607401</v>
      </c>
      <c r="Q17">
        <v>25.8788452148437</v>
      </c>
      <c r="T17">
        <v>62.253124237060497</v>
      </c>
      <c r="V17">
        <v>49.560310363769503</v>
      </c>
      <c r="X17">
        <v>32.329685211181598</v>
      </c>
      <c r="Y17">
        <v>37.653751373291001</v>
      </c>
      <c r="AA17">
        <v>64.863121032714801</v>
      </c>
      <c r="AB17">
        <v>36.768749237060497</v>
      </c>
      <c r="AG17" s="1">
        <v>3</v>
      </c>
      <c r="AI17">
        <f t="shared" si="20"/>
        <v>8.6814880371008485E-2</v>
      </c>
      <c r="AJ17">
        <f t="shared" si="21"/>
        <v>0.36908721923830967</v>
      </c>
      <c r="AK17">
        <f t="shared" si="22"/>
        <v>0.68295478820800071</v>
      </c>
      <c r="AL17">
        <f t="shared" si="23"/>
        <v>1.3109054565428977</v>
      </c>
      <c r="AM17">
        <f t="shared" si="24"/>
        <v>2.2059097290038991</v>
      </c>
      <c r="AN17">
        <f t="shared" si="25"/>
        <v>0.22061538696290128</v>
      </c>
      <c r="AO17">
        <f t="shared" si="26"/>
        <v>1.2786331176758026</v>
      </c>
      <c r="AP17">
        <f t="shared" si="27"/>
        <v>0.98879241943360796</v>
      </c>
      <c r="AQ17">
        <f t="shared" si="28"/>
        <v>0.15928649902350145</v>
      </c>
      <c r="AR17">
        <f t="shared" si="29"/>
        <v>1.2007713317870952</v>
      </c>
      <c r="AS17">
        <f t="shared" si="30"/>
        <v>0.28230857849120028</v>
      </c>
      <c r="AV17">
        <f t="shared" si="31"/>
        <v>0.33230590820309658</v>
      </c>
      <c r="AW17">
        <f t="shared" si="32"/>
        <v>1.0396156311035014</v>
      </c>
      <c r="AZ17">
        <f t="shared" si="33"/>
        <v>0.65333557128909803</v>
      </c>
      <c r="BB17">
        <f t="shared" si="34"/>
        <v>2.1384391784667969</v>
      </c>
      <c r="BD17">
        <f t="shared" si="35"/>
        <v>1.063232421875</v>
      </c>
      <c r="BE17">
        <f t="shared" si="36"/>
        <v>0.83218765258789773</v>
      </c>
      <c r="BG17">
        <f t="shared" si="37"/>
        <v>8.4533691406193157E-2</v>
      </c>
      <c r="BH17">
        <f t="shared" si="38"/>
        <v>0.44750213623050428</v>
      </c>
    </row>
    <row r="18" spans="1:60">
      <c r="A18" s="1">
        <v>4</v>
      </c>
      <c r="C18" s="15">
        <v>111.792274475097</v>
      </c>
      <c r="D18" s="15">
        <v>82.844551086425696</v>
      </c>
      <c r="E18" s="15">
        <v>23.591817855834901</v>
      </c>
      <c r="F18" s="15">
        <v>78.052726745605398</v>
      </c>
      <c r="G18">
        <v>42.009548187255803</v>
      </c>
      <c r="H18">
        <v>27.4042434692382</v>
      </c>
      <c r="I18">
        <v>55.371814727783203</v>
      </c>
      <c r="J18">
        <v>83.482124328613196</v>
      </c>
      <c r="K18">
        <v>50.734287261962798</v>
      </c>
      <c r="L18">
        <v>40.816539764404197</v>
      </c>
      <c r="M18">
        <v>31.494808197021399</v>
      </c>
      <c r="P18">
        <v>36.481151580810497</v>
      </c>
      <c r="Q18">
        <v>26.918460845947202</v>
      </c>
      <c r="T18">
        <v>61.599788665771399</v>
      </c>
      <c r="V18">
        <v>51.6987495422363</v>
      </c>
      <c r="X18">
        <v>33.392917633056598</v>
      </c>
      <c r="Y18">
        <v>38.485939025878899</v>
      </c>
      <c r="AA18">
        <v>64.947654724120994</v>
      </c>
      <c r="AB18">
        <v>37.216251373291001</v>
      </c>
      <c r="AG18" s="1">
        <v>4</v>
      </c>
      <c r="AI18">
        <f t="shared" si="20"/>
        <v>1.2486343383789915</v>
      </c>
      <c r="AJ18">
        <f t="shared" si="21"/>
        <v>0.33955383300779829</v>
      </c>
      <c r="AK18">
        <f t="shared" si="22"/>
        <v>0.76590728759759941</v>
      </c>
      <c r="AL18">
        <f t="shared" si="23"/>
        <v>0.95635986328119316</v>
      </c>
      <c r="AM18">
        <f t="shared" si="24"/>
        <v>1.0692405700683949</v>
      </c>
      <c r="AN18">
        <f t="shared" si="25"/>
        <v>0.45303344726569961</v>
      </c>
      <c r="AO18">
        <f t="shared" si="26"/>
        <v>0.68909454345699572</v>
      </c>
      <c r="AP18">
        <f t="shared" si="27"/>
        <v>3.1324234008789062</v>
      </c>
      <c r="AQ18">
        <f t="shared" si="28"/>
        <v>0.4282150268553977</v>
      </c>
      <c r="AR18">
        <f t="shared" si="29"/>
        <v>0.46365356445320316</v>
      </c>
      <c r="AS18">
        <f t="shared" si="30"/>
        <v>1.0716056823731037</v>
      </c>
      <c r="AV18">
        <f t="shared" si="31"/>
        <v>0.37474441528319602</v>
      </c>
      <c r="AW18">
        <f t="shared" si="32"/>
        <v>0.27057838439939985</v>
      </c>
      <c r="AZ18">
        <f t="shared" si="33"/>
        <v>1.8891639709472017</v>
      </c>
      <c r="BB18">
        <f t="shared" si="34"/>
        <v>0.33750152587889914</v>
      </c>
      <c r="BD18">
        <f t="shared" si="35"/>
        <v>0.49604034423830257</v>
      </c>
      <c r="BE18">
        <f t="shared" si="36"/>
        <v>0.51760101318360086</v>
      </c>
      <c r="BG18">
        <f t="shared" si="37"/>
        <v>1.1385955810545951</v>
      </c>
      <c r="BH18">
        <f t="shared" si="38"/>
        <v>0.32344055175779829</v>
      </c>
    </row>
    <row r="19" spans="1:60">
      <c r="A19" s="1">
        <v>5</v>
      </c>
      <c r="C19" s="15">
        <v>113.04090881347599</v>
      </c>
      <c r="D19" s="15">
        <v>82.504997253417898</v>
      </c>
      <c r="E19" s="15">
        <v>22.825910568237301</v>
      </c>
      <c r="F19" s="15">
        <v>77.096366882324205</v>
      </c>
      <c r="G19">
        <v>43.078788757324197</v>
      </c>
      <c r="H19">
        <v>27.857276916503899</v>
      </c>
      <c r="I19">
        <v>56.060909271240199</v>
      </c>
      <c r="J19">
        <v>86.614547729492102</v>
      </c>
      <c r="K19">
        <v>50.306072235107401</v>
      </c>
      <c r="L19">
        <v>41.280193328857401</v>
      </c>
      <c r="M19">
        <v>32.566413879394503</v>
      </c>
      <c r="P19">
        <v>36.106407165527301</v>
      </c>
      <c r="Q19">
        <v>27.189039230346602</v>
      </c>
      <c r="T19">
        <v>59.710624694824197</v>
      </c>
      <c r="V19">
        <v>52.036251068115199</v>
      </c>
      <c r="X19">
        <v>33.888957977294901</v>
      </c>
      <c r="Y19">
        <v>39.0035400390625</v>
      </c>
      <c r="AA19">
        <v>63.809059143066399</v>
      </c>
      <c r="AB19">
        <v>36.892810821533203</v>
      </c>
      <c r="AG19" s="1">
        <v>5</v>
      </c>
      <c r="AI19">
        <f t="shared" si="20"/>
        <v>2.4599990844730115</v>
      </c>
      <c r="AJ19">
        <f t="shared" si="21"/>
        <v>1.5004577636719034</v>
      </c>
      <c r="AK19">
        <f t="shared" si="22"/>
        <v>0.8462104797362997</v>
      </c>
      <c r="AL19">
        <f t="shared" si="23"/>
        <v>0.79545593261720171</v>
      </c>
      <c r="AM19">
        <f t="shared" si="24"/>
        <v>1.1957550048828054</v>
      </c>
      <c r="AN19">
        <f t="shared" si="25"/>
        <v>0.5257606506347976</v>
      </c>
      <c r="AO19">
        <f t="shared" si="26"/>
        <v>0.43878936767579546</v>
      </c>
      <c r="AP19">
        <f t="shared" si="27"/>
        <v>0.88137054443360796</v>
      </c>
      <c r="AQ19">
        <f t="shared" si="28"/>
        <v>0.26250076293939628</v>
      </c>
      <c r="AR19">
        <f t="shared" si="29"/>
        <v>0.58365631103519888</v>
      </c>
      <c r="AS19">
        <f t="shared" si="30"/>
        <v>1.1818008422852024</v>
      </c>
      <c r="AV19">
        <f t="shared" si="31"/>
        <v>0.1270561218262003</v>
      </c>
      <c r="AW19">
        <f t="shared" si="32"/>
        <v>0.59916687011720171</v>
      </c>
      <c r="AZ19">
        <f t="shared" si="33"/>
        <v>2.3081245422362997</v>
      </c>
      <c r="BB19">
        <f t="shared" si="34"/>
        <v>0.82484436035149855</v>
      </c>
      <c r="BD19">
        <f t="shared" si="35"/>
        <v>1.0760421752929972</v>
      </c>
      <c r="BE19">
        <f t="shared" si="36"/>
        <v>1.9790649414098027E-2</v>
      </c>
      <c r="BG19">
        <f t="shared" si="37"/>
        <v>0.53469848632810368</v>
      </c>
      <c r="BH19">
        <f t="shared" si="38"/>
        <v>1.260730743408196</v>
      </c>
    </row>
    <row r="20" spans="1:60">
      <c r="A20" s="1">
        <v>6</v>
      </c>
      <c r="C20" s="15">
        <v>115.50090789794901</v>
      </c>
      <c r="D20" s="15">
        <v>81.004539489745994</v>
      </c>
      <c r="E20" s="15">
        <v>23.672121047973601</v>
      </c>
      <c r="F20" s="15">
        <v>77.891822814941406</v>
      </c>
      <c r="G20">
        <v>44.274543762207003</v>
      </c>
      <c r="H20">
        <v>27.331516265869102</v>
      </c>
      <c r="I20">
        <v>55.622119903564403</v>
      </c>
      <c r="J20">
        <v>85.733177185058494</v>
      </c>
      <c r="K20">
        <v>50.568572998046797</v>
      </c>
      <c r="L20">
        <v>40.696537017822202</v>
      </c>
      <c r="M20">
        <v>31.3846130371093</v>
      </c>
      <c r="P20">
        <v>36.233463287353501</v>
      </c>
      <c r="Q20">
        <v>26.5898723602294</v>
      </c>
      <c r="T20">
        <v>62.018749237060497</v>
      </c>
      <c r="V20">
        <v>52.861095428466697</v>
      </c>
      <c r="X20">
        <v>32.812915802001903</v>
      </c>
      <c r="Y20">
        <v>38.983749389648402</v>
      </c>
      <c r="AA20">
        <v>64.343757629394503</v>
      </c>
      <c r="AB20">
        <v>38.153541564941399</v>
      </c>
      <c r="AG20" s="1">
        <v>6</v>
      </c>
      <c r="AI20">
        <f t="shared" si="20"/>
        <v>1.6590881347660087</v>
      </c>
      <c r="AJ20">
        <f t="shared" si="21"/>
        <v>0.40818023681639204</v>
      </c>
      <c r="AK20">
        <f t="shared" si="22"/>
        <v>0.2207584381104013</v>
      </c>
      <c r="AL20">
        <f t="shared" si="23"/>
        <v>0.17250823974610796</v>
      </c>
      <c r="AM20">
        <f t="shared" si="24"/>
        <v>0.8961372375487997</v>
      </c>
      <c r="AN20">
        <f t="shared" si="25"/>
        <v>0.40257644653319957</v>
      </c>
      <c r="AO20">
        <f t="shared" si="26"/>
        <v>1.2869720458983949</v>
      </c>
      <c r="AP20">
        <f t="shared" si="27"/>
        <v>0.2500076293946023</v>
      </c>
      <c r="AQ20">
        <f t="shared" si="28"/>
        <v>0.11857223510739345</v>
      </c>
      <c r="AR20">
        <f t="shared" si="29"/>
        <v>6.9873809814495758E-2</v>
      </c>
      <c r="AS20">
        <f t="shared" si="30"/>
        <v>0.33788490295409801</v>
      </c>
      <c r="AV20">
        <f t="shared" si="31"/>
        <v>4.1923522949304015E-2</v>
      </c>
      <c r="AW20">
        <f t="shared" si="32"/>
        <v>0.12197303771980117</v>
      </c>
      <c r="AZ20">
        <f t="shared" si="33"/>
        <v>0.73562622070310368</v>
      </c>
      <c r="BB20">
        <f t="shared" si="34"/>
        <v>1.4376564025877983</v>
      </c>
      <c r="BD20">
        <f t="shared" si="35"/>
        <v>8.8024139404296875E-2</v>
      </c>
      <c r="BE20">
        <f t="shared" si="36"/>
        <v>0.25624847412110086</v>
      </c>
      <c r="BG20">
        <f t="shared" si="37"/>
        <v>0.41957092285149145</v>
      </c>
      <c r="BH20">
        <f t="shared" si="38"/>
        <v>0.75629425048830257</v>
      </c>
    </row>
    <row r="21" spans="1:60">
      <c r="A21" s="1">
        <v>7</v>
      </c>
      <c r="C21" s="15">
        <v>113.841819763183</v>
      </c>
      <c r="D21" s="15">
        <v>80.596359252929602</v>
      </c>
      <c r="E21" s="15">
        <v>23.4513626098632</v>
      </c>
      <c r="F21" s="15">
        <v>77.719314575195298</v>
      </c>
      <c r="G21">
        <v>45.170680999755803</v>
      </c>
      <c r="H21">
        <v>27.734092712402301</v>
      </c>
      <c r="I21">
        <v>56.909091949462798</v>
      </c>
      <c r="J21">
        <v>85.983184814453097</v>
      </c>
      <c r="K21">
        <v>50.450000762939403</v>
      </c>
      <c r="L21">
        <v>40.766410827636697</v>
      </c>
      <c r="M21">
        <v>31.722497940063398</v>
      </c>
      <c r="P21">
        <v>36.191539764404197</v>
      </c>
      <c r="Q21">
        <v>26.711845397949201</v>
      </c>
      <c r="T21">
        <v>62.754375457763601</v>
      </c>
      <c r="V21">
        <v>51.423439025878899</v>
      </c>
      <c r="X21">
        <v>32.9009399414062</v>
      </c>
      <c r="Y21">
        <v>38.727500915527301</v>
      </c>
      <c r="AA21">
        <v>64.763328552245994</v>
      </c>
      <c r="AB21">
        <v>37.397247314453097</v>
      </c>
      <c r="AG21" s="1">
        <v>7</v>
      </c>
      <c r="AI21">
        <f t="shared" si="20"/>
        <v>0.54908752441399145</v>
      </c>
      <c r="AJ21">
        <f t="shared" si="21"/>
        <v>2.6327285766601989</v>
      </c>
      <c r="AK21">
        <f t="shared" si="22"/>
        <v>0.20908927917480113</v>
      </c>
      <c r="AL21">
        <f t="shared" si="23"/>
        <v>2.4095458984375</v>
      </c>
      <c r="AM21">
        <f t="shared" si="24"/>
        <v>0.91931533813480115</v>
      </c>
      <c r="AN21">
        <f t="shared" si="25"/>
        <v>2.8184890747102287E-2</v>
      </c>
      <c r="AO21">
        <f t="shared" si="26"/>
        <v>0.58363723754889918</v>
      </c>
      <c r="AP21">
        <f t="shared" si="27"/>
        <v>1.3486404418946023</v>
      </c>
      <c r="AQ21">
        <f t="shared" si="28"/>
        <v>1.0589294433593963</v>
      </c>
      <c r="AR21">
        <f t="shared" si="29"/>
        <v>1.3308944702148011</v>
      </c>
      <c r="AS21">
        <f t="shared" si="30"/>
        <v>0.32500267028810015</v>
      </c>
      <c r="AV21">
        <f t="shared" si="31"/>
        <v>0.86666488647470175</v>
      </c>
      <c r="AW21">
        <f t="shared" si="32"/>
        <v>0.700975418090799</v>
      </c>
      <c r="AZ21">
        <f t="shared" si="33"/>
        <v>2.2418746948241974</v>
      </c>
      <c r="BB21">
        <f t="shared" si="34"/>
        <v>2.021251678466804</v>
      </c>
      <c r="BD21">
        <f t="shared" si="35"/>
        <v>0.87905883789059658</v>
      </c>
      <c r="BE21">
        <f t="shared" si="36"/>
        <v>0.29999923706060372</v>
      </c>
      <c r="BG21">
        <f t="shared" si="37"/>
        <v>2.501453399658196</v>
      </c>
      <c r="BH21">
        <f t="shared" si="38"/>
        <v>2.5280036926269034</v>
      </c>
    </row>
    <row r="22" spans="1:60">
      <c r="A22" s="1">
        <v>8</v>
      </c>
      <c r="C22" s="15">
        <v>113.29273223876901</v>
      </c>
      <c r="D22" s="15">
        <v>83.229087829589801</v>
      </c>
      <c r="E22" s="15">
        <v>23.242273330688398</v>
      </c>
      <c r="F22" s="15">
        <v>80.128860473632798</v>
      </c>
      <c r="G22">
        <v>44.251365661621001</v>
      </c>
      <c r="H22">
        <v>27.705907821655199</v>
      </c>
      <c r="I22">
        <v>57.492729187011697</v>
      </c>
      <c r="J22">
        <v>84.634544372558494</v>
      </c>
      <c r="K22">
        <v>51.5089302062988</v>
      </c>
      <c r="L22">
        <v>42.097305297851499</v>
      </c>
      <c r="M22">
        <v>32.047500610351499</v>
      </c>
      <c r="P22">
        <v>37.058204650878899</v>
      </c>
      <c r="Q22">
        <v>27.41282081604</v>
      </c>
      <c r="T22">
        <v>60.512500762939403</v>
      </c>
      <c r="V22">
        <v>53.444690704345703</v>
      </c>
      <c r="X22">
        <v>33.779998779296797</v>
      </c>
      <c r="Y22">
        <v>38.427501678466697</v>
      </c>
      <c r="AA22">
        <v>62.261875152587798</v>
      </c>
      <c r="AB22">
        <v>39.92525100708</v>
      </c>
      <c r="AG22" s="1">
        <v>8</v>
      </c>
      <c r="AI22">
        <f t="shared" si="20"/>
        <v>1.991806030272997</v>
      </c>
      <c r="AJ22">
        <f t="shared" si="21"/>
        <v>1.2181854248047017</v>
      </c>
      <c r="AK22">
        <f t="shared" si="22"/>
        <v>0.22227287292480113</v>
      </c>
      <c r="AL22">
        <f t="shared" si="23"/>
        <v>4.2529449462891051</v>
      </c>
      <c r="AM22">
        <f t="shared" si="24"/>
        <v>1.4361381530761008</v>
      </c>
      <c r="AN22">
        <f t="shared" si="25"/>
        <v>8.8632583618100114E-2</v>
      </c>
      <c r="AO22">
        <f t="shared" si="26"/>
        <v>0.51787948608399859</v>
      </c>
      <c r="AP22">
        <f t="shared" si="27"/>
        <v>0.11681365966801138</v>
      </c>
      <c r="AQ22">
        <f t="shared" si="28"/>
        <v>1.08642578125</v>
      </c>
      <c r="AR22">
        <f t="shared" si="29"/>
        <v>0.81781768798829546</v>
      </c>
      <c r="AS22">
        <f t="shared" si="30"/>
        <v>0.55262947082519887</v>
      </c>
      <c r="AV22">
        <f t="shared" si="31"/>
        <v>0.63961410522470175</v>
      </c>
      <c r="AW22">
        <f t="shared" si="32"/>
        <v>0.82297515869139914</v>
      </c>
      <c r="AZ22">
        <f t="shared" si="33"/>
        <v>1.2937507629394958</v>
      </c>
      <c r="BB22">
        <f t="shared" si="34"/>
        <v>1.4309310913084943</v>
      </c>
      <c r="BD22">
        <f t="shared" si="35"/>
        <v>0.66083145141599431</v>
      </c>
      <c r="BE22">
        <f t="shared" si="36"/>
        <v>0.67812347412099427</v>
      </c>
      <c r="BG22">
        <f t="shared" si="37"/>
        <v>2.946720123291108</v>
      </c>
      <c r="BH22">
        <f t="shared" si="38"/>
        <v>0.25</v>
      </c>
    </row>
    <row r="23" spans="1:60">
      <c r="A23" s="1">
        <v>9</v>
      </c>
      <c r="C23" s="15">
        <v>115.284538269042</v>
      </c>
      <c r="D23" s="15">
        <v>84.447273254394503</v>
      </c>
      <c r="E23" s="15">
        <v>23.4645462036132</v>
      </c>
      <c r="F23" s="15">
        <v>75.875915527343693</v>
      </c>
      <c r="G23">
        <v>42.815227508544901</v>
      </c>
      <c r="H23">
        <v>27.617275238037099</v>
      </c>
      <c r="I23">
        <v>56.974849700927699</v>
      </c>
      <c r="J23">
        <v>84.751358032226506</v>
      </c>
      <c r="K23">
        <v>50.4225044250488</v>
      </c>
      <c r="L23">
        <v>41.279487609863203</v>
      </c>
      <c r="M23">
        <v>31.4948711395263</v>
      </c>
      <c r="P23">
        <v>36.418590545654197</v>
      </c>
      <c r="Q23">
        <v>26.589845657348601</v>
      </c>
      <c r="T23">
        <v>61.806251525878899</v>
      </c>
      <c r="V23">
        <v>54.875621795654197</v>
      </c>
      <c r="X23">
        <v>33.119167327880803</v>
      </c>
      <c r="Y23">
        <v>37.749378204345703</v>
      </c>
      <c r="AA23">
        <v>65.208595275878906</v>
      </c>
      <c r="AB23">
        <v>39.67525100708</v>
      </c>
      <c r="AG23" s="1">
        <v>9</v>
      </c>
      <c r="AI23">
        <f t="shared" si="20"/>
        <v>2.7640991210939916</v>
      </c>
      <c r="AJ23">
        <f t="shared" si="21"/>
        <v>1.3754577636719034</v>
      </c>
      <c r="AK23">
        <f t="shared" si="22"/>
        <v>0.24454498291009941</v>
      </c>
      <c r="AL23">
        <f t="shared" si="23"/>
        <v>4.3613586425781108</v>
      </c>
      <c r="AM23">
        <f t="shared" si="24"/>
        <v>0.61477279663080253</v>
      </c>
      <c r="AN23">
        <f t="shared" si="25"/>
        <v>0.29227066040040128</v>
      </c>
      <c r="AO23">
        <f t="shared" si="26"/>
        <v>1.9030303955077983</v>
      </c>
      <c r="AP23">
        <f t="shared" si="27"/>
        <v>0.26681518554690342</v>
      </c>
      <c r="AQ23">
        <f t="shared" si="28"/>
        <v>1.3060684204100994</v>
      </c>
      <c r="AR23">
        <f t="shared" si="29"/>
        <v>1.0146141052245952</v>
      </c>
      <c r="AS23">
        <f t="shared" si="30"/>
        <v>0.79076957702639916</v>
      </c>
      <c r="AV23">
        <f t="shared" si="31"/>
        <v>0.34028625488279829</v>
      </c>
      <c r="AW23">
        <f t="shared" si="32"/>
        <v>0.86438560485839844</v>
      </c>
      <c r="AZ23">
        <f t="shared" si="33"/>
        <v>1.2453155517578978</v>
      </c>
      <c r="BB23">
        <f t="shared" si="34"/>
        <v>1.1581192016600994</v>
      </c>
      <c r="BD23">
        <f t="shared" si="35"/>
        <v>0.35614776611329546</v>
      </c>
      <c r="BE23">
        <f t="shared" si="36"/>
        <v>0.97874832153319602</v>
      </c>
      <c r="BG23">
        <f t="shared" si="37"/>
        <v>0.38921356201180402</v>
      </c>
      <c r="BH23">
        <f t="shared" si="38"/>
        <v>0.7169189453125</v>
      </c>
    </row>
    <row r="24" spans="1:60">
      <c r="A24" s="1">
        <v>10</v>
      </c>
      <c r="C24" s="15">
        <v>118.04863739013599</v>
      </c>
      <c r="D24" s="15">
        <v>83.071815490722599</v>
      </c>
      <c r="E24" s="15">
        <v>23.2200012207031</v>
      </c>
      <c r="F24" s="15">
        <v>80.237274169921804</v>
      </c>
      <c r="G24">
        <v>43.430000305175703</v>
      </c>
      <c r="H24">
        <v>27.9095458984375</v>
      </c>
      <c r="I24">
        <v>58.877880096435497</v>
      </c>
      <c r="J24">
        <v>84.484542846679602</v>
      </c>
      <c r="K24">
        <v>51.728572845458899</v>
      </c>
      <c r="L24">
        <v>42.294101715087798</v>
      </c>
      <c r="M24">
        <v>32.285640716552699</v>
      </c>
      <c r="P24">
        <v>36.078304290771399</v>
      </c>
      <c r="Q24">
        <v>27.454231262206999</v>
      </c>
      <c r="T24">
        <v>60.560935974121001</v>
      </c>
      <c r="V24">
        <v>53.717502593994098</v>
      </c>
      <c r="X24">
        <v>33.475315093994098</v>
      </c>
      <c r="Y24">
        <v>38.728126525878899</v>
      </c>
      <c r="AA24">
        <v>64.819381713867102</v>
      </c>
      <c r="AB24">
        <v>38.9583320617675</v>
      </c>
      <c r="AG24" s="1">
        <v>10</v>
      </c>
      <c r="AI24">
        <f t="shared" si="20"/>
        <v>0.88954925537099427</v>
      </c>
      <c r="AJ24">
        <f t="shared" si="21"/>
        <v>2.1768188476563068</v>
      </c>
      <c r="AK24">
        <f t="shared" si="22"/>
        <v>0.31636238098139913</v>
      </c>
      <c r="AL24">
        <f t="shared" si="23"/>
        <v>6.0986404418945028</v>
      </c>
      <c r="AM24">
        <f t="shared" si="24"/>
        <v>0.22090530395509944</v>
      </c>
      <c r="AN24">
        <f t="shared" si="25"/>
        <v>0.36045265197759946</v>
      </c>
      <c r="AO24">
        <f t="shared" si="26"/>
        <v>0.45355987548829546</v>
      </c>
      <c r="AP24">
        <f t="shared" si="27"/>
        <v>0.96726989746090908</v>
      </c>
      <c r="AQ24">
        <f t="shared" si="28"/>
        <v>1.0414276123047017</v>
      </c>
      <c r="AR24">
        <f t="shared" si="29"/>
        <v>0.38782119750980115</v>
      </c>
      <c r="AS24">
        <f t="shared" si="30"/>
        <v>0.15948486328129974</v>
      </c>
      <c r="AV24">
        <f t="shared" si="31"/>
        <v>0.27015686035159803</v>
      </c>
      <c r="AW24">
        <f t="shared" si="32"/>
        <v>0.37365341186529832</v>
      </c>
      <c r="AZ24">
        <f t="shared" si="33"/>
        <v>1.0396919250488992</v>
      </c>
      <c r="BB24">
        <f t="shared" si="34"/>
        <v>0.71875381469730115</v>
      </c>
      <c r="BD24">
        <f t="shared" si="35"/>
        <v>0.61093902587889914</v>
      </c>
      <c r="BE24">
        <f t="shared" si="36"/>
        <v>0.93312835693360086</v>
      </c>
      <c r="BG24">
        <f t="shared" si="37"/>
        <v>0.1724929809571023</v>
      </c>
      <c r="BH24">
        <f t="shared" si="38"/>
        <v>0.83380126953120026</v>
      </c>
    </row>
    <row r="25" spans="1:60">
      <c r="A25" s="1">
        <v>11</v>
      </c>
      <c r="C25" s="15">
        <v>117.159088134765</v>
      </c>
      <c r="D25" s="15">
        <v>85.248634338378906</v>
      </c>
      <c r="E25" s="15">
        <v>23.536363601684499</v>
      </c>
      <c r="F25" s="15">
        <v>74.138633728027301</v>
      </c>
      <c r="G25">
        <v>43.650905609130803</v>
      </c>
      <c r="H25">
        <v>27.549093246459901</v>
      </c>
      <c r="I25">
        <v>58.424320220947202</v>
      </c>
      <c r="J25">
        <v>83.517272949218693</v>
      </c>
      <c r="K25">
        <v>52.770000457763601</v>
      </c>
      <c r="L25">
        <v>42.681922912597599</v>
      </c>
      <c r="M25">
        <v>32.126155853271399</v>
      </c>
      <c r="P25">
        <v>36.348461151122997</v>
      </c>
      <c r="Q25">
        <v>27.080577850341701</v>
      </c>
      <c r="T25">
        <v>61.600627899169901</v>
      </c>
      <c r="V25">
        <v>52.998748779296797</v>
      </c>
      <c r="X25">
        <v>32.864376068115199</v>
      </c>
      <c r="Y25">
        <v>37.794998168945298</v>
      </c>
      <c r="AA25">
        <v>64.991874694824205</v>
      </c>
      <c r="AB25">
        <v>38.1245307922363</v>
      </c>
      <c r="AG25" s="1">
        <v>11</v>
      </c>
      <c r="AI25">
        <f t="shared" si="20"/>
        <v>0.65089416503900566</v>
      </c>
      <c r="AJ25">
        <f t="shared" si="21"/>
        <v>2.2159042358399006</v>
      </c>
      <c r="AK25">
        <f t="shared" si="22"/>
        <v>9.2727661132798289E-2</v>
      </c>
      <c r="AL25">
        <f t="shared" si="23"/>
        <v>1.2689437866210938</v>
      </c>
      <c r="AM25">
        <f t="shared" si="24"/>
        <v>0.59863662719729405</v>
      </c>
      <c r="AN25">
        <f t="shared" si="25"/>
        <v>0.31454086303709872</v>
      </c>
      <c r="AO25">
        <f t="shared" si="26"/>
        <v>3.3888664245605042</v>
      </c>
      <c r="AP25">
        <f t="shared" si="27"/>
        <v>3.1327285766602131</v>
      </c>
      <c r="AQ25">
        <f t="shared" si="28"/>
        <v>0.78214263916009941</v>
      </c>
      <c r="AR25">
        <f t="shared" si="29"/>
        <v>0.58012771606439628</v>
      </c>
      <c r="AS25">
        <f t="shared" si="30"/>
        <v>0.35846328735349786</v>
      </c>
      <c r="AV25">
        <f t="shared" si="31"/>
        <v>0.24153518676759944</v>
      </c>
      <c r="AW25">
        <f t="shared" si="32"/>
        <v>6.7882537841800428E-2</v>
      </c>
      <c r="AZ25">
        <f t="shared" si="33"/>
        <v>0.17312622070320316</v>
      </c>
      <c r="BB25">
        <f t="shared" si="34"/>
        <v>1.1431274414062997</v>
      </c>
      <c r="BD25">
        <f t="shared" si="35"/>
        <v>0.25077819824220171</v>
      </c>
      <c r="BE25">
        <f t="shared" si="36"/>
        <v>0.20063018798820309</v>
      </c>
      <c r="BG25">
        <f t="shared" si="37"/>
        <v>3.6401596069335938</v>
      </c>
      <c r="BH25">
        <f t="shared" si="38"/>
        <v>0.64156341552730112</v>
      </c>
    </row>
    <row r="26" spans="1:60">
      <c r="A26" s="1">
        <v>12</v>
      </c>
      <c r="C26" s="15">
        <v>116.50819396972599</v>
      </c>
      <c r="D26" s="15">
        <v>83.032730102539006</v>
      </c>
      <c r="E26" s="15">
        <v>23.443635940551701</v>
      </c>
      <c r="F26" s="15">
        <v>75.407577514648395</v>
      </c>
      <c r="G26">
        <v>44.249542236328097</v>
      </c>
      <c r="H26">
        <v>27.863634109496999</v>
      </c>
      <c r="I26">
        <v>55.035453796386697</v>
      </c>
      <c r="J26">
        <v>86.650001525878906</v>
      </c>
      <c r="K26">
        <v>51.987857818603501</v>
      </c>
      <c r="L26">
        <v>42.101795196533203</v>
      </c>
      <c r="M26">
        <v>31.767692565917901</v>
      </c>
      <c r="P26">
        <v>36.106925964355398</v>
      </c>
      <c r="Q26">
        <v>27.148460388183501</v>
      </c>
      <c r="T26">
        <v>61.427501678466697</v>
      </c>
      <c r="V26">
        <v>54.141876220703097</v>
      </c>
      <c r="X26">
        <v>33.115154266357401</v>
      </c>
      <c r="Y26">
        <v>37.995628356933501</v>
      </c>
      <c r="AA26">
        <v>68.632034301757798</v>
      </c>
      <c r="AB26">
        <v>38.766094207763601</v>
      </c>
      <c r="AG26" s="1">
        <v>12</v>
      </c>
      <c r="AI26">
        <f t="shared" si="20"/>
        <v>0.66635131835900552</v>
      </c>
      <c r="AJ26">
        <f t="shared" si="21"/>
        <v>0.80545806884759941</v>
      </c>
      <c r="AK26">
        <f t="shared" si="22"/>
        <v>0.32977294921870026</v>
      </c>
      <c r="AL26">
        <f t="shared" si="23"/>
        <v>1.6262893676758097</v>
      </c>
      <c r="AM26">
        <f t="shared" si="24"/>
        <v>0.65499496459959516</v>
      </c>
      <c r="AN26">
        <f t="shared" si="25"/>
        <v>0.29181861877439985</v>
      </c>
      <c r="AO26">
        <f t="shared" si="26"/>
        <v>1.851818084716804</v>
      </c>
      <c r="AP26">
        <f t="shared" si="27"/>
        <v>2.8039398193360086</v>
      </c>
      <c r="AQ26">
        <f t="shared" si="28"/>
        <v>0.21356964111319598</v>
      </c>
      <c r="AR26">
        <f t="shared" si="29"/>
        <v>0.66936111450189628</v>
      </c>
      <c r="AS26">
        <f t="shared" si="30"/>
        <v>0.2776947021484979</v>
      </c>
      <c r="AV26">
        <f t="shared" si="31"/>
        <v>0.21768951416019888</v>
      </c>
      <c r="AW26">
        <f t="shared" si="32"/>
        <v>0.49512863159179688</v>
      </c>
      <c r="AZ26">
        <f t="shared" si="33"/>
        <v>0.40375518798819598</v>
      </c>
      <c r="BB26">
        <f t="shared" si="34"/>
        <v>1.0822944641113992</v>
      </c>
      <c r="BD26">
        <f t="shared" si="35"/>
        <v>0.13546752929690342</v>
      </c>
      <c r="BE26">
        <f t="shared" si="36"/>
        <v>0.57499694824220171</v>
      </c>
      <c r="BG26">
        <f t="shared" si="37"/>
        <v>0.23296356201170454</v>
      </c>
      <c r="BH26">
        <f t="shared" si="38"/>
        <v>4.9064636230497172E-2</v>
      </c>
    </row>
    <row r="27" spans="1:60">
      <c r="A27" s="1">
        <v>13</v>
      </c>
      <c r="C27" s="15">
        <v>117.174545288085</v>
      </c>
      <c r="D27" s="15">
        <v>82.227272033691406</v>
      </c>
      <c r="E27" s="15">
        <v>23.113862991333001</v>
      </c>
      <c r="F27" s="15">
        <v>77.033866882324205</v>
      </c>
      <c r="G27">
        <v>43.594547271728501</v>
      </c>
      <c r="H27">
        <v>28.155452728271399</v>
      </c>
      <c r="I27">
        <v>56.887271881103501</v>
      </c>
      <c r="J27">
        <v>83.846061706542898</v>
      </c>
      <c r="K27">
        <v>52.201427459716697</v>
      </c>
      <c r="L27">
        <v>42.771156311035099</v>
      </c>
      <c r="M27">
        <v>32.045387268066399</v>
      </c>
      <c r="P27">
        <v>36.324615478515597</v>
      </c>
      <c r="Q27">
        <v>27.643589019775298</v>
      </c>
      <c r="T27">
        <v>61.023746490478501</v>
      </c>
      <c r="V27">
        <v>53.059581756591697</v>
      </c>
      <c r="X27">
        <v>32.979686737060497</v>
      </c>
      <c r="Y27">
        <v>38.570625305175703</v>
      </c>
      <c r="AA27">
        <v>68.864997863769503</v>
      </c>
      <c r="AB27">
        <v>38.815158843994098</v>
      </c>
      <c r="AG27" s="1">
        <v>13</v>
      </c>
      <c r="AI27">
        <f t="shared" si="20"/>
        <v>3.0318222045890053</v>
      </c>
      <c r="AJ27">
        <f t="shared" si="21"/>
        <v>2.5245513916016051</v>
      </c>
      <c r="AK27">
        <f t="shared" si="22"/>
        <v>0.21158981323240056</v>
      </c>
      <c r="AL27">
        <f t="shared" si="23"/>
        <v>1.6987152099610086</v>
      </c>
      <c r="AM27">
        <f t="shared" si="24"/>
        <v>0.72249984741209516</v>
      </c>
      <c r="AN27">
        <f t="shared" si="25"/>
        <v>0.18454933166509946</v>
      </c>
      <c r="AO27">
        <f t="shared" si="26"/>
        <v>2.8657569885253977</v>
      </c>
      <c r="AP27">
        <f t="shared" si="27"/>
        <v>0.93758392333990059</v>
      </c>
      <c r="AQ27">
        <f t="shared" si="28"/>
        <v>2.062145233154304</v>
      </c>
      <c r="AR27">
        <f t="shared" si="29"/>
        <v>2.7053833007798289E-2</v>
      </c>
      <c r="AS27">
        <f t="shared" si="30"/>
        <v>0.21338272094720168</v>
      </c>
      <c r="AV27">
        <f t="shared" si="31"/>
        <v>0.29359054565430398</v>
      </c>
      <c r="AW27">
        <f t="shared" si="32"/>
        <v>0.31987190246590202</v>
      </c>
      <c r="AZ27">
        <f t="shared" si="33"/>
        <v>1.5415611267089986</v>
      </c>
      <c r="BB27">
        <f t="shared" si="34"/>
        <v>4.4068260192872017</v>
      </c>
      <c r="BD27">
        <f t="shared" si="35"/>
        <v>1.7846889495849965</v>
      </c>
      <c r="BE27">
        <f t="shared" si="36"/>
        <v>0.55656433105469461</v>
      </c>
      <c r="BG27">
        <f t="shared" si="37"/>
        <v>2.4818801879882955</v>
      </c>
      <c r="BH27">
        <f t="shared" si="38"/>
        <v>0.36453628540039773</v>
      </c>
    </row>
    <row r="28" spans="1:60">
      <c r="A28" s="1">
        <v>14</v>
      </c>
      <c r="C28" s="15">
        <v>114.14272308349599</v>
      </c>
      <c r="D28" s="15">
        <v>79.702720642089801</v>
      </c>
      <c r="E28" s="15">
        <v>23.325452804565401</v>
      </c>
      <c r="F28" s="15">
        <v>75.335151672363196</v>
      </c>
      <c r="G28">
        <v>44.317047119140597</v>
      </c>
      <c r="H28">
        <v>28.340002059936499</v>
      </c>
      <c r="I28">
        <v>59.753028869628899</v>
      </c>
      <c r="J28">
        <v>84.783645629882798</v>
      </c>
      <c r="K28">
        <v>54.263572692871001</v>
      </c>
      <c r="L28">
        <v>42.744102478027301</v>
      </c>
      <c r="M28">
        <v>32.258769989013601</v>
      </c>
      <c r="P28">
        <v>36.618206024169901</v>
      </c>
      <c r="Q28">
        <v>27.9634609222412</v>
      </c>
      <c r="T28">
        <v>62.5653076171875</v>
      </c>
      <c r="V28">
        <v>57.466407775878899</v>
      </c>
      <c r="X28">
        <v>31.194997787475501</v>
      </c>
      <c r="Y28">
        <v>39.127189636230398</v>
      </c>
      <c r="AA28">
        <v>71.346878051757798</v>
      </c>
      <c r="AB28">
        <v>38.4506225585937</v>
      </c>
      <c r="AG28" s="1">
        <v>14</v>
      </c>
      <c r="AI28">
        <f t="shared" si="20"/>
        <v>1.9218139648439916</v>
      </c>
      <c r="AJ28">
        <f t="shared" si="21"/>
        <v>3.2004623413085938</v>
      </c>
      <c r="AK28">
        <f t="shared" si="22"/>
        <v>0.24151611328120026</v>
      </c>
      <c r="AL28">
        <f t="shared" si="23"/>
        <v>0.73833465576169033</v>
      </c>
      <c r="AM28">
        <f t="shared" si="24"/>
        <v>0.38022613525390625</v>
      </c>
      <c r="AN28">
        <f t="shared" si="25"/>
        <v>9.1365814208998586E-2</v>
      </c>
      <c r="AO28">
        <f t="shared" si="26"/>
        <v>0.5615158081053977</v>
      </c>
      <c r="AP28">
        <f t="shared" si="27"/>
        <v>8.786773681640625E-2</v>
      </c>
      <c r="AQ28">
        <f t="shared" si="28"/>
        <v>0.92642974853509941</v>
      </c>
      <c r="AR28">
        <f t="shared" si="29"/>
        <v>0.61384582519529829</v>
      </c>
      <c r="AS28">
        <f t="shared" si="30"/>
        <v>1.1037292480468963</v>
      </c>
      <c r="AV28">
        <f t="shared" si="31"/>
        <v>0.13917541503899855</v>
      </c>
      <c r="AW28">
        <f t="shared" si="32"/>
        <v>0.11407852172850141</v>
      </c>
      <c r="AZ28">
        <f t="shared" si="33"/>
        <v>1.0253143310546022</v>
      </c>
      <c r="BB28">
        <f t="shared" si="34"/>
        <v>2.3318214416503977</v>
      </c>
      <c r="BD28">
        <f t="shared" si="35"/>
        <v>3.2781276702881001</v>
      </c>
      <c r="BE28">
        <f t="shared" si="36"/>
        <v>0.22364425659180398</v>
      </c>
      <c r="BG28">
        <f t="shared" si="37"/>
        <v>3.1044006347698883E-2</v>
      </c>
      <c r="BH28">
        <f t="shared" si="38"/>
        <v>0.31671905517580257</v>
      </c>
    </row>
    <row r="29" spans="1:60">
      <c r="A29" s="1">
        <v>15</v>
      </c>
      <c r="C29" s="15">
        <v>112.220909118652</v>
      </c>
      <c r="D29" s="15">
        <v>82.903182983398395</v>
      </c>
      <c r="E29" s="15">
        <v>23.566968917846602</v>
      </c>
      <c r="F29" s="15">
        <v>74.596817016601506</v>
      </c>
      <c r="G29">
        <v>44.697273254394503</v>
      </c>
      <c r="H29">
        <v>28.2486362457275</v>
      </c>
      <c r="I29">
        <v>60.314544677734297</v>
      </c>
      <c r="J29">
        <v>84.871513366699205</v>
      </c>
      <c r="K29">
        <v>53.337142944335902</v>
      </c>
      <c r="L29">
        <v>43.357948303222599</v>
      </c>
      <c r="M29">
        <v>33.362499237060497</v>
      </c>
      <c r="P29">
        <v>36.757381439208899</v>
      </c>
      <c r="Q29">
        <v>28.077539443969702</v>
      </c>
      <c r="T29">
        <v>63.590621948242102</v>
      </c>
      <c r="V29">
        <v>55.134586334228501</v>
      </c>
      <c r="X29">
        <v>34.473125457763601</v>
      </c>
      <c r="Y29">
        <v>39.350833892822202</v>
      </c>
      <c r="AA29">
        <v>71.315834045410099</v>
      </c>
      <c r="AB29">
        <v>38.767341613769503</v>
      </c>
      <c r="AG29" s="1">
        <v>15</v>
      </c>
      <c r="AI29">
        <f t="shared" si="20"/>
        <v>1.4004516601560084</v>
      </c>
      <c r="AJ29">
        <f t="shared" si="21"/>
        <v>0.53910064697269888</v>
      </c>
      <c r="AK29">
        <f t="shared" si="22"/>
        <v>0.32378578186030182</v>
      </c>
      <c r="AL29">
        <f t="shared" si="23"/>
        <v>1.5362091064453125</v>
      </c>
      <c r="AM29">
        <f t="shared" si="24"/>
        <v>0.12091064453120026</v>
      </c>
      <c r="AN29">
        <f t="shared" si="25"/>
        <v>0.61091041564939985</v>
      </c>
      <c r="AO29">
        <f t="shared" si="26"/>
        <v>1.5336380004882955</v>
      </c>
      <c r="AP29">
        <f t="shared" si="27"/>
        <v>4.0102996826172017</v>
      </c>
      <c r="AQ29">
        <f t="shared" si="28"/>
        <v>0.54393005371089487</v>
      </c>
      <c r="AR29">
        <f t="shared" si="29"/>
        <v>0.9128227233887003</v>
      </c>
      <c r="AS29">
        <f t="shared" si="30"/>
        <v>1.0930747985839986</v>
      </c>
      <c r="AV29">
        <f t="shared" si="31"/>
        <v>1.4299278259277983</v>
      </c>
      <c r="AW29">
        <f t="shared" si="32"/>
        <v>0.46923255920410156</v>
      </c>
      <c r="AZ29">
        <f t="shared" si="33"/>
        <v>1.0859375</v>
      </c>
      <c r="BB29">
        <f t="shared" si="34"/>
        <v>2.4047889709472017</v>
      </c>
      <c r="BD29">
        <f t="shared" si="35"/>
        <v>0.17021179199220171</v>
      </c>
      <c r="BE29">
        <f t="shared" si="36"/>
        <v>0.88895797729490056</v>
      </c>
      <c r="BG29">
        <f t="shared" si="37"/>
        <v>1.2588882446289062</v>
      </c>
      <c r="BH29">
        <f t="shared" si="38"/>
        <v>0.26878356933589487</v>
      </c>
    </row>
    <row r="30" spans="1:60">
      <c r="A30" s="1">
        <v>16</v>
      </c>
      <c r="C30" s="15">
        <v>110.82045745849599</v>
      </c>
      <c r="D30" s="15">
        <v>82.364082336425696</v>
      </c>
      <c r="E30" s="15">
        <v>23.2431831359863</v>
      </c>
      <c r="F30" s="15">
        <v>73.060607910156193</v>
      </c>
      <c r="G30">
        <v>44.818183898925703</v>
      </c>
      <c r="H30">
        <v>28.8595466613769</v>
      </c>
      <c r="I30">
        <v>58.780906677246001</v>
      </c>
      <c r="J30">
        <v>88.881813049316406</v>
      </c>
      <c r="K30">
        <v>53.881072998046797</v>
      </c>
      <c r="L30">
        <v>44.2707710266113</v>
      </c>
      <c r="M30">
        <v>32.269424438476499</v>
      </c>
      <c r="P30">
        <v>38.187309265136697</v>
      </c>
      <c r="Q30">
        <v>27.6083068847656</v>
      </c>
      <c r="T30">
        <v>62.504684448242102</v>
      </c>
      <c r="V30">
        <v>57.539375305175703</v>
      </c>
      <c r="X30">
        <v>34.302913665771399</v>
      </c>
      <c r="Y30">
        <v>38.461875915527301</v>
      </c>
      <c r="AA30">
        <v>70.056945800781193</v>
      </c>
      <c r="AB30">
        <v>39.036125183105398</v>
      </c>
      <c r="AG30" s="1">
        <v>16</v>
      </c>
      <c r="AI30">
        <f t="shared" si="20"/>
        <v>2.3819732666019888</v>
      </c>
      <c r="AJ30">
        <f t="shared" si="21"/>
        <v>2.1759185791016051</v>
      </c>
      <c r="AK30">
        <f t="shared" si="22"/>
        <v>0.15015411376959875</v>
      </c>
      <c r="AL30">
        <f t="shared" si="23"/>
        <v>1.9666595458984091</v>
      </c>
      <c r="AM30">
        <f t="shared" si="24"/>
        <v>1.1378822326660014</v>
      </c>
      <c r="AN30">
        <f t="shared" si="25"/>
        <v>1.6483306884766016</v>
      </c>
      <c r="AO30">
        <f t="shared" si="26"/>
        <v>1.5565910339355042</v>
      </c>
      <c r="AP30">
        <f t="shared" si="27"/>
        <v>0.93909454345698862</v>
      </c>
      <c r="AQ30">
        <f t="shared" si="28"/>
        <v>0.70845413208009944</v>
      </c>
      <c r="AR30">
        <f t="shared" si="29"/>
        <v>0.1126899719237997</v>
      </c>
      <c r="AS30">
        <f t="shared" si="30"/>
        <v>0.10968399047850141</v>
      </c>
      <c r="AV30">
        <f t="shared" si="31"/>
        <v>0.57057571411139918</v>
      </c>
      <c r="AW30">
        <f t="shared" si="32"/>
        <v>2.4154663086001449E-2</v>
      </c>
      <c r="AZ30">
        <f t="shared" si="33"/>
        <v>1.7603149414062926</v>
      </c>
      <c r="BB30">
        <f t="shared" si="34"/>
        <v>1.0596847534179048</v>
      </c>
      <c r="BD30">
        <f t="shared" si="35"/>
        <v>0.25687026977539773</v>
      </c>
      <c r="BE30">
        <f t="shared" si="36"/>
        <v>1.53125</v>
      </c>
      <c r="BG30">
        <f t="shared" si="37"/>
        <v>0.20680236816410513</v>
      </c>
      <c r="BH30">
        <f t="shared" si="38"/>
        <v>0.95304107666019888</v>
      </c>
    </row>
    <row r="31" spans="1:60">
      <c r="A31" s="1">
        <v>17</v>
      </c>
      <c r="C31" s="15">
        <v>108.43848419189401</v>
      </c>
      <c r="D31" s="15">
        <v>84.540000915527301</v>
      </c>
      <c r="E31" s="15">
        <v>23.093029022216701</v>
      </c>
      <c r="F31" s="15">
        <v>75.027267456054602</v>
      </c>
      <c r="G31">
        <v>43.680301666259702</v>
      </c>
      <c r="H31">
        <v>27.211215972900298</v>
      </c>
      <c r="I31">
        <v>57.224315643310497</v>
      </c>
      <c r="J31">
        <v>89.820907592773395</v>
      </c>
      <c r="K31">
        <v>53.172618865966697</v>
      </c>
      <c r="L31">
        <v>44.383460998535099</v>
      </c>
      <c r="M31">
        <v>32.159740447997997</v>
      </c>
      <c r="P31">
        <v>37.616733551025298</v>
      </c>
      <c r="Q31">
        <v>27.584152221679599</v>
      </c>
      <c r="T31">
        <v>64.264999389648395</v>
      </c>
      <c r="V31">
        <v>56.479690551757798</v>
      </c>
      <c r="X31">
        <v>34.046043395996001</v>
      </c>
      <c r="Y31">
        <v>39.993125915527301</v>
      </c>
      <c r="AA31">
        <v>70.263748168945298</v>
      </c>
      <c r="AB31">
        <v>39.989166259765597</v>
      </c>
      <c r="AG31" s="1">
        <v>17</v>
      </c>
      <c r="AI31">
        <f t="shared" si="20"/>
        <v>0.14848327636700276</v>
      </c>
      <c r="AJ31">
        <f t="shared" si="21"/>
        <v>2.2127227783202983</v>
      </c>
      <c r="AK31">
        <f t="shared" si="22"/>
        <v>0.45515251159669745</v>
      </c>
      <c r="AL31">
        <f t="shared" si="23"/>
        <v>1.3452301025390909</v>
      </c>
      <c r="AM31">
        <f t="shared" si="24"/>
        <v>0.8906059265137003</v>
      </c>
      <c r="AN31">
        <f t="shared" si="25"/>
        <v>1.2969722747803019</v>
      </c>
      <c r="AO31">
        <f t="shared" si="26"/>
        <v>2.4463653564453054</v>
      </c>
      <c r="AP31">
        <f t="shared" si="27"/>
        <v>1.7706756591797017</v>
      </c>
      <c r="AQ31">
        <f t="shared" si="28"/>
        <v>2.8699989318848012</v>
      </c>
      <c r="AR31">
        <f t="shared" si="29"/>
        <v>0.30038452148440342</v>
      </c>
      <c r="AS31">
        <f t="shared" si="30"/>
        <v>1.025390625E-2</v>
      </c>
      <c r="AV31">
        <f t="shared" si="31"/>
        <v>0.78981018066399855</v>
      </c>
      <c r="AW31">
        <f t="shared" si="32"/>
        <v>0.52931022644050074</v>
      </c>
      <c r="AZ31">
        <f t="shared" si="33"/>
        <v>1.6606292724608949</v>
      </c>
      <c r="BB31">
        <f t="shared" si="34"/>
        <v>0.87812805175779829</v>
      </c>
      <c r="BD31">
        <f t="shared" si="35"/>
        <v>6.5677642822301152E-2</v>
      </c>
      <c r="BE31">
        <f t="shared" si="36"/>
        <v>0.94218826293950286</v>
      </c>
      <c r="BG31">
        <f t="shared" si="37"/>
        <v>0.15781402587890625</v>
      </c>
      <c r="BH31">
        <f t="shared" si="38"/>
        <v>0.86510467529299717</v>
      </c>
    </row>
    <row r="32" spans="1:60">
      <c r="A32" s="1">
        <v>18</v>
      </c>
      <c r="C32" s="15">
        <v>108.290000915527</v>
      </c>
      <c r="D32" s="15">
        <v>82.327278137207003</v>
      </c>
      <c r="E32" s="15">
        <v>23.548181533813398</v>
      </c>
      <c r="F32" s="15">
        <v>76.372497558593693</v>
      </c>
      <c r="G32">
        <v>44.570907592773402</v>
      </c>
      <c r="H32">
        <v>28.5081882476806</v>
      </c>
      <c r="I32">
        <v>59.670680999755803</v>
      </c>
      <c r="J32">
        <v>88.050231933593693</v>
      </c>
      <c r="K32">
        <v>56.042617797851499</v>
      </c>
      <c r="L32">
        <v>44.683845520019503</v>
      </c>
      <c r="M32">
        <v>32.149486541747997</v>
      </c>
      <c r="P32">
        <v>36.8269233703613</v>
      </c>
      <c r="Q32">
        <v>28.113462448120099</v>
      </c>
      <c r="T32">
        <v>62.6043701171875</v>
      </c>
      <c r="V32">
        <v>55.6015625</v>
      </c>
      <c r="X32">
        <v>34.111721038818303</v>
      </c>
      <c r="Y32">
        <v>39.050937652587798</v>
      </c>
      <c r="AA32">
        <v>70.421562194824205</v>
      </c>
      <c r="AB32">
        <v>39.124061584472599</v>
      </c>
      <c r="AG32" s="1">
        <v>18</v>
      </c>
      <c r="AI32">
        <f t="shared" si="20"/>
        <v>3.5481796264650001</v>
      </c>
      <c r="AJ32">
        <f t="shared" si="21"/>
        <v>0.85999298095700283</v>
      </c>
      <c r="AK32">
        <f t="shared" si="22"/>
        <v>0.61136245727539773</v>
      </c>
      <c r="AL32">
        <f t="shared" si="23"/>
        <v>1.5738677978516051</v>
      </c>
      <c r="AM32">
        <f t="shared" si="24"/>
        <v>0.62121200561519885</v>
      </c>
      <c r="AN32">
        <f t="shared" si="25"/>
        <v>0.23226928710939987</v>
      </c>
      <c r="AO32">
        <f t="shared" si="26"/>
        <v>0.60204315185550428</v>
      </c>
      <c r="AP32">
        <f t="shared" si="27"/>
        <v>1.6344757080077983</v>
      </c>
      <c r="AQ32">
        <f t="shared" si="28"/>
        <v>0.31702804565430398</v>
      </c>
      <c r="AR32">
        <f t="shared" si="29"/>
        <v>1.8718719482400559E-2</v>
      </c>
      <c r="AS32">
        <f t="shared" si="30"/>
        <v>0.96589660644530539</v>
      </c>
      <c r="AV32">
        <f t="shared" si="31"/>
        <v>0.22595977783200283</v>
      </c>
      <c r="AW32">
        <f t="shared" si="32"/>
        <v>0.26730537414550071</v>
      </c>
      <c r="AZ32">
        <f t="shared" si="33"/>
        <v>0.51499176025399862</v>
      </c>
      <c r="BB32">
        <f t="shared" si="34"/>
        <v>0.54937362670889911</v>
      </c>
      <c r="BD32">
        <f t="shared" si="35"/>
        <v>0.22380447387690339</v>
      </c>
      <c r="BE32">
        <f t="shared" si="36"/>
        <v>0.39953231811529832</v>
      </c>
      <c r="BG32">
        <f t="shared" si="37"/>
        <v>3.0584335327149006</v>
      </c>
      <c r="BH32">
        <f t="shared" si="38"/>
        <v>0.94427108764649859</v>
      </c>
    </row>
    <row r="33" spans="1:60">
      <c r="A33" s="1">
        <v>19</v>
      </c>
      <c r="C33" s="15">
        <v>104.741821289062</v>
      </c>
      <c r="D33" s="15">
        <v>83.187271118164006</v>
      </c>
      <c r="E33" s="15">
        <v>22.936819076538001</v>
      </c>
      <c r="F33" s="15">
        <v>77.946365356445298</v>
      </c>
      <c r="G33">
        <v>45.192119598388601</v>
      </c>
      <c r="H33">
        <v>28.74045753479</v>
      </c>
      <c r="I33">
        <v>59.068637847900298</v>
      </c>
      <c r="J33">
        <v>86.415756225585895</v>
      </c>
      <c r="K33">
        <v>56.359645843505803</v>
      </c>
      <c r="L33">
        <v>44.665126800537102</v>
      </c>
      <c r="M33">
        <v>33.115383148193303</v>
      </c>
      <c r="P33">
        <v>37.052883148193303</v>
      </c>
      <c r="Q33">
        <v>28.3807678222656</v>
      </c>
      <c r="T33">
        <v>62.089378356933501</v>
      </c>
      <c r="V33">
        <v>56.150936126708899</v>
      </c>
      <c r="X33">
        <v>33.887916564941399</v>
      </c>
      <c r="Y33">
        <v>39.450469970703097</v>
      </c>
      <c r="AA33">
        <v>67.363128662109304</v>
      </c>
      <c r="AB33">
        <v>40.068332672119098</v>
      </c>
      <c r="AG33" s="1">
        <v>19</v>
      </c>
      <c r="AI33">
        <f t="shared" si="20"/>
        <v>4.0290908813479973</v>
      </c>
      <c r="AJ33">
        <f t="shared" si="21"/>
        <v>1.4281845092774006</v>
      </c>
      <c r="AK33">
        <f t="shared" si="22"/>
        <v>0.1356792449951989</v>
      </c>
      <c r="AL33">
        <f t="shared" si="23"/>
        <v>2.7333374023437926</v>
      </c>
      <c r="AM33">
        <f t="shared" si="24"/>
        <v>1.0380287170410014</v>
      </c>
      <c r="AN33">
        <f t="shared" si="25"/>
        <v>0.27454948425290127</v>
      </c>
      <c r="AO33">
        <f t="shared" si="26"/>
        <v>0.45530700683600145</v>
      </c>
      <c r="AP33">
        <f t="shared" si="27"/>
        <v>1.0896987915039062</v>
      </c>
      <c r="AQ33">
        <f t="shared" si="28"/>
        <v>0.60750198364259944</v>
      </c>
      <c r="AR33">
        <f t="shared" si="29"/>
        <v>0.54922866821290484</v>
      </c>
      <c r="AS33">
        <f t="shared" si="30"/>
        <v>0.16384124755860086</v>
      </c>
      <c r="AV33">
        <f t="shared" si="31"/>
        <v>0.81673049926759944</v>
      </c>
      <c r="AW33">
        <f t="shared" si="32"/>
        <v>0.18615531921379969</v>
      </c>
      <c r="AZ33">
        <f t="shared" si="33"/>
        <v>0.68250274658200283</v>
      </c>
      <c r="BB33">
        <f t="shared" si="34"/>
        <v>2.1928062438963991</v>
      </c>
      <c r="BD33">
        <f t="shared" si="35"/>
        <v>1.0748977661132031</v>
      </c>
      <c r="BE33">
        <f t="shared" si="36"/>
        <v>4.2552947998096613E-2</v>
      </c>
      <c r="BG33">
        <f t="shared" si="37"/>
        <v>4.939208984375</v>
      </c>
      <c r="BH33">
        <f t="shared" si="38"/>
        <v>2.0883293151855966</v>
      </c>
    </row>
    <row r="34" spans="1:60">
      <c r="A34" s="1">
        <v>20</v>
      </c>
      <c r="C34" s="15">
        <v>100.71273040771401</v>
      </c>
      <c r="D34" s="15">
        <v>84.615455627441406</v>
      </c>
      <c r="E34" s="15">
        <v>23.0724983215332</v>
      </c>
      <c r="F34" s="15">
        <v>75.213027954101506</v>
      </c>
      <c r="G34">
        <v>44.154090881347599</v>
      </c>
      <c r="H34">
        <v>28.465908050537099</v>
      </c>
      <c r="I34">
        <v>59.5239448547363</v>
      </c>
      <c r="J34">
        <v>87.505455017089801</v>
      </c>
      <c r="K34">
        <v>56.967147827148402</v>
      </c>
      <c r="L34">
        <v>44.115898132324197</v>
      </c>
      <c r="M34">
        <v>32.951541900634702</v>
      </c>
      <c r="P34">
        <v>36.236152648925703</v>
      </c>
      <c r="Q34">
        <v>28.5669231414794</v>
      </c>
      <c r="T34">
        <v>61.406875610351499</v>
      </c>
      <c r="V34">
        <v>53.9581298828125</v>
      </c>
      <c r="X34">
        <v>34.962814331054602</v>
      </c>
      <c r="Y34">
        <v>39.407917022705</v>
      </c>
      <c r="AA34">
        <v>72.302337646484304</v>
      </c>
      <c r="AB34">
        <v>37.980003356933501</v>
      </c>
      <c r="AG34" s="1">
        <v>20</v>
      </c>
      <c r="AI34">
        <f t="shared" si="20"/>
        <v>0.70180511474599427</v>
      </c>
      <c r="AJ34">
        <f t="shared" si="21"/>
        <v>2.3613586425780966</v>
      </c>
      <c r="AK34">
        <f t="shared" si="22"/>
        <v>1.0375041961668998</v>
      </c>
      <c r="AL34">
        <f t="shared" si="23"/>
        <v>1.6278839111327983</v>
      </c>
      <c r="AM34">
        <f t="shared" si="24"/>
        <v>0.97727203369139914</v>
      </c>
      <c r="AN34">
        <f t="shared" si="25"/>
        <v>0.76409721374510298</v>
      </c>
      <c r="AO34">
        <f t="shared" si="26"/>
        <v>2.8337783813475994</v>
      </c>
      <c r="AP34">
        <f t="shared" si="27"/>
        <v>0.25772857666019888</v>
      </c>
      <c r="AQ34">
        <f t="shared" si="28"/>
        <v>0.56464767456060372</v>
      </c>
      <c r="AR34">
        <f t="shared" si="29"/>
        <v>0.66307449340820312</v>
      </c>
      <c r="AS34">
        <f t="shared" si="30"/>
        <v>0.69076538085939632</v>
      </c>
      <c r="AV34">
        <f t="shared" si="31"/>
        <v>1.1489753723144958</v>
      </c>
      <c r="AW34">
        <f t="shared" si="32"/>
        <v>0.55794906616220175</v>
      </c>
      <c r="AZ34">
        <f t="shared" si="33"/>
        <v>1.1041641235351989</v>
      </c>
      <c r="BB34">
        <f t="shared" si="34"/>
        <v>4.2706222534178977</v>
      </c>
      <c r="BD34">
        <f t="shared" si="35"/>
        <v>1.0509376525879048</v>
      </c>
      <c r="BE34">
        <f t="shared" si="36"/>
        <v>7.8960418701200297E-2</v>
      </c>
      <c r="BG34">
        <f t="shared" si="37"/>
        <v>6.650543212890625E-2</v>
      </c>
      <c r="BH34">
        <f t="shared" si="38"/>
        <v>0.74484634399409799</v>
      </c>
    </row>
    <row r="35" spans="1:60">
      <c r="A35" s="1">
        <v>21</v>
      </c>
      <c r="C35" s="15">
        <v>101.41453552246</v>
      </c>
      <c r="D35" s="15">
        <v>86.976814270019503</v>
      </c>
      <c r="E35" s="15">
        <v>24.110002517700099</v>
      </c>
      <c r="F35" s="15">
        <v>76.840911865234304</v>
      </c>
      <c r="G35">
        <v>43.1768188476562</v>
      </c>
      <c r="H35">
        <v>29.230005264282202</v>
      </c>
      <c r="I35">
        <v>62.357723236083899</v>
      </c>
      <c r="J35">
        <v>87.76318359375</v>
      </c>
      <c r="K35">
        <v>56.402500152587798</v>
      </c>
      <c r="L35">
        <v>44.778972625732401</v>
      </c>
      <c r="M35">
        <v>33.642307281494098</v>
      </c>
      <c r="P35">
        <v>37.385128021240199</v>
      </c>
      <c r="Q35">
        <v>29.124872207641602</v>
      </c>
      <c r="T35">
        <v>62.511039733886697</v>
      </c>
      <c r="V35">
        <v>58.228752136230398</v>
      </c>
      <c r="X35">
        <v>33.911876678466697</v>
      </c>
      <c r="Y35">
        <v>39.4868774414062</v>
      </c>
      <c r="AA35">
        <v>72.235832214355398</v>
      </c>
      <c r="AB35">
        <v>37.235157012939403</v>
      </c>
      <c r="AG35" s="1">
        <v>21</v>
      </c>
      <c r="AI35">
        <f t="shared" si="20"/>
        <v>0.77455902099700324</v>
      </c>
      <c r="AJ35">
        <f t="shared" si="21"/>
        <v>0.9183349609375</v>
      </c>
      <c r="AK35">
        <f t="shared" si="22"/>
        <v>0.47045707702629969</v>
      </c>
      <c r="AL35">
        <f t="shared" si="23"/>
        <v>0.69757843017580967</v>
      </c>
      <c r="AM35">
        <f t="shared" si="24"/>
        <v>1.2904510498047017</v>
      </c>
      <c r="AN35">
        <f t="shared" si="25"/>
        <v>0.77606391906740058</v>
      </c>
      <c r="AO35">
        <f t="shared" si="26"/>
        <v>1.0609130859375</v>
      </c>
      <c r="AP35">
        <f t="shared" si="27"/>
        <v>0.71863555908200283</v>
      </c>
      <c r="AQ35">
        <f t="shared" si="28"/>
        <v>0.81964492797860089</v>
      </c>
      <c r="AR35">
        <f t="shared" si="29"/>
        <v>1.1201248168946023</v>
      </c>
      <c r="AS35">
        <f t="shared" si="30"/>
        <v>1.4610252380370952</v>
      </c>
      <c r="AV35">
        <f t="shared" si="31"/>
        <v>0.53801345825199576</v>
      </c>
      <c r="AW35">
        <f t="shared" si="32"/>
        <v>8.7692260742201711E-2</v>
      </c>
      <c r="AZ35">
        <f t="shared" si="33"/>
        <v>2.8392715454101065</v>
      </c>
      <c r="BB35">
        <f t="shared" si="34"/>
        <v>2.1135406494139986</v>
      </c>
      <c r="BD35">
        <f t="shared" si="35"/>
        <v>5.9371948242201711E-2</v>
      </c>
      <c r="BE35">
        <f t="shared" si="36"/>
        <v>0.12104415893549714</v>
      </c>
      <c r="BG35">
        <f t="shared" si="37"/>
        <v>2.5130233764648011</v>
      </c>
      <c r="BH35">
        <f t="shared" si="38"/>
        <v>1.6919288635253977</v>
      </c>
    </row>
    <row r="36" spans="1:60">
      <c r="A36" s="1">
        <v>22</v>
      </c>
      <c r="C36" s="15">
        <v>102.189094543457</v>
      </c>
      <c r="D36" s="15">
        <v>87.895149230957003</v>
      </c>
      <c r="E36" s="15">
        <v>23.6395454406738</v>
      </c>
      <c r="F36" s="15">
        <v>76.143333435058494</v>
      </c>
      <c r="G36">
        <v>44.467269897460902</v>
      </c>
      <c r="H36">
        <v>28.453941345214801</v>
      </c>
      <c r="I36">
        <v>63.418636322021399</v>
      </c>
      <c r="J36">
        <v>88.481819152832003</v>
      </c>
      <c r="K36">
        <v>57.222145080566399</v>
      </c>
      <c r="L36">
        <v>43.658847808837798</v>
      </c>
      <c r="M36">
        <v>32.181282043457003</v>
      </c>
      <c r="P36">
        <v>36.847114562988203</v>
      </c>
      <c r="Q36">
        <v>29.0371799468994</v>
      </c>
      <c r="T36">
        <v>65.350311279296804</v>
      </c>
      <c r="V36">
        <v>56.115211486816399</v>
      </c>
      <c r="X36">
        <v>33.971248626708899</v>
      </c>
      <c r="Y36">
        <v>39.365833282470703</v>
      </c>
      <c r="AA36">
        <v>69.722808837890597</v>
      </c>
      <c r="AB36">
        <v>38.927085876464801</v>
      </c>
      <c r="AG36" s="1">
        <v>22</v>
      </c>
      <c r="AI36">
        <f t="shared" si="20"/>
        <v>0.46818542480500014</v>
      </c>
      <c r="AJ36">
        <f t="shared" si="21"/>
        <v>0.54060363769529829</v>
      </c>
      <c r="AK36">
        <f t="shared" si="22"/>
        <v>0.23568344116209872</v>
      </c>
      <c r="AL36">
        <f t="shared" si="23"/>
        <v>1.975761413574304</v>
      </c>
      <c r="AM36">
        <f t="shared" si="24"/>
        <v>0.20681381225590201</v>
      </c>
      <c r="AN36">
        <f t="shared" si="25"/>
        <v>0.53121566772460227</v>
      </c>
      <c r="AO36">
        <f t="shared" si="26"/>
        <v>2.7240905761717968</v>
      </c>
      <c r="AP36">
        <f t="shared" si="27"/>
        <v>0.30515289306640625</v>
      </c>
      <c r="AQ36">
        <f t="shared" si="28"/>
        <v>7.8094482421803946E-2</v>
      </c>
      <c r="AR36">
        <f t="shared" si="29"/>
        <v>0.74243927001949572</v>
      </c>
      <c r="AS36">
        <f t="shared" si="30"/>
        <v>1.3097915649413991</v>
      </c>
      <c r="AV36">
        <f t="shared" si="31"/>
        <v>0.68365097045899859</v>
      </c>
      <c r="AW36">
        <f t="shared" si="32"/>
        <v>0.58814239501959875</v>
      </c>
      <c r="AZ36">
        <f t="shared" si="33"/>
        <v>3.4150009155273011</v>
      </c>
      <c r="BB36">
        <f t="shared" si="34"/>
        <v>1.1718711853026988</v>
      </c>
      <c r="BD36">
        <f t="shared" si="35"/>
        <v>0.34156036376949572</v>
      </c>
      <c r="BE36">
        <f t="shared" si="36"/>
        <v>0.31791687011720171</v>
      </c>
      <c r="BG36">
        <f t="shared" si="37"/>
        <v>0.49968719482420454</v>
      </c>
      <c r="BH36">
        <f t="shared" si="38"/>
        <v>0.90033340454100141</v>
      </c>
    </row>
    <row r="37" spans="1:60">
      <c r="A37" s="1">
        <v>23</v>
      </c>
      <c r="C37" s="15">
        <v>101.720909118652</v>
      </c>
      <c r="D37" s="15">
        <v>87.354545593261705</v>
      </c>
      <c r="E37" s="15">
        <v>23.403861999511701</v>
      </c>
      <c r="F37" s="15">
        <v>78.119094848632798</v>
      </c>
      <c r="G37">
        <v>44.260456085205</v>
      </c>
      <c r="H37">
        <v>27.922725677490199</v>
      </c>
      <c r="I37">
        <v>60.694545745849602</v>
      </c>
      <c r="J37">
        <v>88.176666259765597</v>
      </c>
      <c r="K37">
        <v>57.300239562988203</v>
      </c>
      <c r="L37">
        <v>42.916408538818303</v>
      </c>
      <c r="M37">
        <v>33.491073608398402</v>
      </c>
      <c r="P37">
        <v>37.530765533447202</v>
      </c>
      <c r="Q37">
        <v>28.449037551879801</v>
      </c>
      <c r="T37">
        <v>61.935310363769503</v>
      </c>
      <c r="V37">
        <v>57.287082672119098</v>
      </c>
      <c r="X37">
        <v>33.629688262939403</v>
      </c>
      <c r="Y37">
        <v>39.047916412353501</v>
      </c>
      <c r="AA37">
        <v>70.222496032714801</v>
      </c>
      <c r="AB37">
        <v>38.0267524719238</v>
      </c>
      <c r="AG37" s="1">
        <v>23</v>
      </c>
      <c r="AI37">
        <f t="shared" si="20"/>
        <v>0.49909210205099441</v>
      </c>
      <c r="AJ37">
        <f t="shared" si="21"/>
        <v>1.3181838989258097</v>
      </c>
      <c r="AK37">
        <f t="shared" si="22"/>
        <v>0.39977455139159801</v>
      </c>
      <c r="AL37">
        <f t="shared" si="23"/>
        <v>2.9602050781960543E-3</v>
      </c>
      <c r="AM37">
        <f t="shared" si="24"/>
        <v>0.73158645629889918</v>
      </c>
      <c r="AN37">
        <f t="shared" si="25"/>
        <v>5.4546356201200297E-2</v>
      </c>
      <c r="AO37">
        <f t="shared" si="26"/>
        <v>1.8227310180663991</v>
      </c>
      <c r="AP37">
        <f t="shared" si="27"/>
        <v>0.57545471191409092</v>
      </c>
      <c r="AQ37">
        <f t="shared" si="28"/>
        <v>0.37261962890629974</v>
      </c>
      <c r="AR37">
        <f t="shared" si="29"/>
        <v>0.94743347167969461</v>
      </c>
      <c r="AS37">
        <f t="shared" si="30"/>
        <v>0.4459419250487997</v>
      </c>
      <c r="AV37">
        <f t="shared" si="31"/>
        <v>0.85123443603519888</v>
      </c>
      <c r="AW37">
        <f t="shared" si="32"/>
        <v>0.29000091552740059</v>
      </c>
      <c r="AZ37">
        <f t="shared" si="33"/>
        <v>0.16624450683600145</v>
      </c>
      <c r="BB37">
        <f t="shared" si="34"/>
        <v>1.5768737792968963</v>
      </c>
      <c r="BD37">
        <f t="shared" si="35"/>
        <v>0.19655990600590201</v>
      </c>
      <c r="BE37">
        <f t="shared" si="36"/>
        <v>0.27176666259759941</v>
      </c>
      <c r="BG37">
        <f t="shared" si="37"/>
        <v>0.14520263671880684</v>
      </c>
      <c r="BH37">
        <f t="shared" si="38"/>
        <v>0.72574615478509941</v>
      </c>
    </row>
    <row r="38" spans="1:60">
      <c r="A38" s="1">
        <v>24</v>
      </c>
      <c r="C38" s="15">
        <v>102.220001220703</v>
      </c>
      <c r="D38" s="15">
        <v>86.036361694335895</v>
      </c>
      <c r="E38" s="15">
        <v>23.803636550903299</v>
      </c>
      <c r="F38" s="15">
        <v>78.116134643554602</v>
      </c>
      <c r="G38">
        <v>44.992042541503899</v>
      </c>
      <c r="H38">
        <v>27.977272033691399</v>
      </c>
      <c r="I38">
        <v>62.517276763916001</v>
      </c>
      <c r="J38">
        <v>87.601211547851506</v>
      </c>
      <c r="K38">
        <v>57.672859191894503</v>
      </c>
      <c r="L38">
        <v>43.863842010497997</v>
      </c>
      <c r="M38">
        <v>33.045131683349602</v>
      </c>
      <c r="P38">
        <v>38.381999969482401</v>
      </c>
      <c r="Q38">
        <v>28.739038467407202</v>
      </c>
      <c r="T38">
        <v>61.769065856933501</v>
      </c>
      <c r="V38">
        <v>55.710208892822202</v>
      </c>
      <c r="X38">
        <v>33.433128356933501</v>
      </c>
      <c r="Y38">
        <v>39.319683074951101</v>
      </c>
      <c r="AA38">
        <v>70.077293395995994</v>
      </c>
      <c r="AB38">
        <v>38.752498626708899</v>
      </c>
      <c r="AG38" s="1">
        <v>24</v>
      </c>
      <c r="AI38">
        <f t="shared" si="20"/>
        <v>0.90545654296899158</v>
      </c>
      <c r="AJ38">
        <f t="shared" si="21"/>
        <v>1.5704574584960938</v>
      </c>
      <c r="AK38">
        <f t="shared" si="22"/>
        <v>0.52727317810060015</v>
      </c>
      <c r="AL38">
        <f t="shared" si="23"/>
        <v>1.0161285400390057</v>
      </c>
      <c r="AM38">
        <f t="shared" si="24"/>
        <v>8.0986022949197434E-2</v>
      </c>
      <c r="AN38">
        <f t="shared" si="25"/>
        <v>1.5500030517578018</v>
      </c>
      <c r="AO38">
        <f t="shared" si="26"/>
        <v>2.9084129333496023</v>
      </c>
      <c r="AP38">
        <f t="shared" si="27"/>
        <v>3.4178771972655966</v>
      </c>
      <c r="AQ38">
        <f t="shared" si="28"/>
        <v>0.50142669677729401</v>
      </c>
      <c r="AR38">
        <f t="shared" si="29"/>
        <v>0.11204528808589487</v>
      </c>
      <c r="AS38">
        <f t="shared" si="30"/>
        <v>0.44166946411139918</v>
      </c>
      <c r="AV38">
        <f t="shared" si="31"/>
        <v>0.68968963623049717</v>
      </c>
      <c r="AW38">
        <f t="shared" si="32"/>
        <v>0.39634704589839842</v>
      </c>
      <c r="AZ38">
        <f t="shared" si="33"/>
        <v>0.67562103271490059</v>
      </c>
      <c r="BB38">
        <f t="shared" si="34"/>
        <v>0.5235404968262003</v>
      </c>
      <c r="BD38">
        <f t="shared" si="35"/>
        <v>0.60895919799800424</v>
      </c>
      <c r="BE38">
        <f t="shared" si="36"/>
        <v>0.50374984741210227</v>
      </c>
      <c r="BG38">
        <f t="shared" si="37"/>
        <v>0.54567718505860796</v>
      </c>
      <c r="BH38">
        <f t="shared" si="38"/>
        <v>0.32515716552740059</v>
      </c>
    </row>
    <row r="39" spans="1:60">
      <c r="A39" s="1">
        <v>25</v>
      </c>
      <c r="C39" s="15">
        <v>101.31454467773401</v>
      </c>
      <c r="D39" s="15">
        <v>84.465904235839801</v>
      </c>
      <c r="E39" s="15">
        <v>23.276363372802699</v>
      </c>
      <c r="F39" s="15">
        <v>77.100006103515597</v>
      </c>
      <c r="G39">
        <v>45.073028564453097</v>
      </c>
      <c r="H39">
        <v>29.527275085449201</v>
      </c>
      <c r="I39">
        <v>59.608863830566399</v>
      </c>
      <c r="J39">
        <v>91.019088745117102</v>
      </c>
      <c r="K39">
        <v>58.174285888671797</v>
      </c>
      <c r="L39">
        <v>43.751796722412102</v>
      </c>
      <c r="M39">
        <v>32.603462219238203</v>
      </c>
      <c r="P39">
        <v>37.692310333251903</v>
      </c>
      <c r="Q39">
        <v>29.1353855133056</v>
      </c>
      <c r="T39">
        <v>62.444686889648402</v>
      </c>
      <c r="V39">
        <v>56.233749389648402</v>
      </c>
      <c r="X39">
        <v>32.824169158935497</v>
      </c>
      <c r="Y39">
        <v>39.823432922363203</v>
      </c>
      <c r="AA39">
        <v>70.622970581054602</v>
      </c>
      <c r="AB39">
        <v>39.0776557922363</v>
      </c>
      <c r="AG39" s="1">
        <v>25</v>
      </c>
      <c r="AI39">
        <f t="shared" si="20"/>
        <v>1.5527191162106107</v>
      </c>
      <c r="AJ39">
        <f t="shared" si="21"/>
        <v>0.46045684814450283</v>
      </c>
      <c r="AK39">
        <f t="shared" si="22"/>
        <v>0.36393928527830255</v>
      </c>
      <c r="AL39">
        <f t="shared" si="23"/>
        <v>0.77423095703120737</v>
      </c>
      <c r="AM39">
        <f t="shared" si="24"/>
        <v>0.32696914672850141</v>
      </c>
      <c r="AN39">
        <f t="shared" si="25"/>
        <v>1.4427280426025995</v>
      </c>
      <c r="AO39">
        <f t="shared" si="26"/>
        <v>1.7215881347656037</v>
      </c>
      <c r="AP39">
        <f t="shared" si="27"/>
        <v>3.1821136474609091</v>
      </c>
      <c r="AQ39">
        <f t="shared" si="28"/>
        <v>0.2403564453125</v>
      </c>
      <c r="AR39">
        <f t="shared" si="29"/>
        <v>0.71923446655280543</v>
      </c>
      <c r="AS39">
        <f t="shared" si="30"/>
        <v>0.3347434997558949</v>
      </c>
      <c r="AV39">
        <f t="shared" si="31"/>
        <v>7.6942443848011521E-3</v>
      </c>
      <c r="AW39">
        <f t="shared" si="32"/>
        <v>9.9231719970699572E-2</v>
      </c>
      <c r="AZ39">
        <f t="shared" si="33"/>
        <v>2.5271911621093963</v>
      </c>
      <c r="BB39">
        <f t="shared" si="34"/>
        <v>0.71125030517579546</v>
      </c>
      <c r="BD39">
        <f t="shared" si="35"/>
        <v>0.57572937011719461</v>
      </c>
      <c r="BE39">
        <f t="shared" si="36"/>
        <v>1.1738471984862997</v>
      </c>
      <c r="BG39">
        <f t="shared" si="37"/>
        <v>3.52734375</v>
      </c>
      <c r="BH39">
        <f t="shared" si="38"/>
        <v>1.1221847534179972</v>
      </c>
    </row>
    <row r="40" spans="1:60">
      <c r="A40" s="1">
        <v>26</v>
      </c>
      <c r="C40" s="15">
        <v>99.761825561523395</v>
      </c>
      <c r="D40" s="15">
        <v>84.005447387695298</v>
      </c>
      <c r="E40" s="15">
        <v>23.640302658081001</v>
      </c>
      <c r="F40" s="15">
        <v>77.874237060546804</v>
      </c>
      <c r="G40">
        <v>45.399997711181598</v>
      </c>
      <c r="H40">
        <v>28.084547042846602</v>
      </c>
      <c r="I40">
        <v>61.330451965332003</v>
      </c>
      <c r="J40">
        <v>87.836975097656193</v>
      </c>
      <c r="K40">
        <v>57.933929443359297</v>
      </c>
      <c r="L40">
        <v>43.032562255859297</v>
      </c>
      <c r="M40">
        <v>32.938205718994098</v>
      </c>
      <c r="P40">
        <v>37.684616088867102</v>
      </c>
      <c r="Q40">
        <v>29.036153793334901</v>
      </c>
      <c r="T40">
        <v>64.971878051757798</v>
      </c>
      <c r="V40">
        <v>56.944999694824197</v>
      </c>
      <c r="X40">
        <v>32.248439788818303</v>
      </c>
      <c r="Y40">
        <v>38.649585723876903</v>
      </c>
      <c r="AA40">
        <v>67.095626831054602</v>
      </c>
      <c r="AB40">
        <v>37.955471038818303</v>
      </c>
      <c r="AG40" s="1">
        <v>26</v>
      </c>
      <c r="AI40">
        <f t="shared" si="20"/>
        <v>1.997718811034602</v>
      </c>
      <c r="AJ40">
        <f t="shared" si="21"/>
        <v>3.4454498291016051</v>
      </c>
      <c r="AK40">
        <f t="shared" si="22"/>
        <v>0.32727432250980115</v>
      </c>
      <c r="AL40">
        <f t="shared" si="23"/>
        <v>1.4216766357422017</v>
      </c>
      <c r="AM40">
        <f t="shared" si="24"/>
        <v>2.2709083557129048</v>
      </c>
      <c r="AN40">
        <f t="shared" si="25"/>
        <v>0.18181610107419743</v>
      </c>
      <c r="AO40">
        <f t="shared" si="26"/>
        <v>0.80977630615229401</v>
      </c>
      <c r="AP40">
        <f t="shared" si="27"/>
        <v>0.12332916259771309</v>
      </c>
      <c r="AQ40">
        <f t="shared" si="28"/>
        <v>1.5967788696289062</v>
      </c>
      <c r="AR40">
        <f t="shared" si="29"/>
        <v>1.8074417114258026</v>
      </c>
      <c r="AS40">
        <f t="shared" si="30"/>
        <v>0.14410400390620026</v>
      </c>
      <c r="AV40">
        <f t="shared" si="31"/>
        <v>0.20923233032220168</v>
      </c>
      <c r="AW40">
        <f t="shared" si="32"/>
        <v>0.15628242492670097</v>
      </c>
      <c r="AZ40">
        <f t="shared" si="33"/>
        <v>0.60250091552740059</v>
      </c>
      <c r="BB40">
        <f t="shared" si="34"/>
        <v>0.37625122070319605</v>
      </c>
      <c r="BD40">
        <f t="shared" si="35"/>
        <v>1.1743736267089986</v>
      </c>
      <c r="BE40">
        <f t="shared" si="36"/>
        <v>2.6270828247069957</v>
      </c>
      <c r="BG40">
        <f t="shared" si="37"/>
        <v>2.5329666137695028</v>
      </c>
      <c r="BH40">
        <f t="shared" si="38"/>
        <v>1.7973403930663991</v>
      </c>
    </row>
    <row r="41" spans="1:60">
      <c r="A41" s="1">
        <v>27</v>
      </c>
      <c r="C41" s="15">
        <v>101.759544372558</v>
      </c>
      <c r="D41" s="15">
        <v>80.559997558593693</v>
      </c>
      <c r="E41" s="15">
        <v>23.3130283355712</v>
      </c>
      <c r="F41" s="15">
        <v>79.295913696289006</v>
      </c>
      <c r="G41">
        <v>47.670906066894503</v>
      </c>
      <c r="H41">
        <v>28.266363143920799</v>
      </c>
      <c r="I41">
        <v>62.140228271484297</v>
      </c>
      <c r="J41">
        <v>87.960304260253906</v>
      </c>
      <c r="K41">
        <v>59.530708312988203</v>
      </c>
      <c r="L41">
        <v>44.840003967285099</v>
      </c>
      <c r="M41">
        <v>33.082309722900298</v>
      </c>
      <c r="P41">
        <v>37.475383758544901</v>
      </c>
      <c r="Q41">
        <v>28.8798713684082</v>
      </c>
      <c r="T41">
        <v>64.369377136230398</v>
      </c>
      <c r="V41">
        <v>56.568748474121001</v>
      </c>
      <c r="X41">
        <v>33.422813415527301</v>
      </c>
      <c r="Y41">
        <v>41.276668548583899</v>
      </c>
      <c r="AA41">
        <v>64.562660217285099</v>
      </c>
      <c r="AB41">
        <v>39.752811431884702</v>
      </c>
      <c r="AG41" s="1">
        <v>27</v>
      </c>
      <c r="AI41">
        <f t="shared" si="20"/>
        <v>2.8140945434564912</v>
      </c>
      <c r="AJ41">
        <f t="shared" si="21"/>
        <v>6.5122756958008097</v>
      </c>
      <c r="AK41">
        <f t="shared" si="22"/>
        <v>0.43166351318360086</v>
      </c>
      <c r="AL41">
        <f t="shared" si="23"/>
        <v>2.5870361328125</v>
      </c>
      <c r="AM41">
        <f t="shared" si="24"/>
        <v>1.0160560607910014</v>
      </c>
      <c r="AN41">
        <f t="shared" si="25"/>
        <v>0.13863182067870028</v>
      </c>
      <c r="AO41">
        <f t="shared" si="26"/>
        <v>0.39765167236330257</v>
      </c>
      <c r="AP41">
        <f t="shared" si="27"/>
        <v>0.35697174072259941</v>
      </c>
      <c r="AQ41">
        <f t="shared" si="28"/>
        <v>0.20286560058599434</v>
      </c>
      <c r="AR41">
        <f t="shared" si="29"/>
        <v>1.9438514709473012</v>
      </c>
      <c r="AS41">
        <f t="shared" si="30"/>
        <v>0.16230773925779829</v>
      </c>
      <c r="AV41">
        <f t="shared" si="31"/>
        <v>0.3709640502928977</v>
      </c>
      <c r="AW41">
        <f t="shared" si="32"/>
        <v>1.0647430419920987</v>
      </c>
      <c r="AZ41">
        <f t="shared" si="33"/>
        <v>1.3131294250487997</v>
      </c>
      <c r="BB41">
        <f t="shared" si="34"/>
        <v>1.1750030517578978</v>
      </c>
      <c r="BD41">
        <f t="shared" si="35"/>
        <v>1.2668762207030966</v>
      </c>
      <c r="BE41">
        <f t="shared" si="36"/>
        <v>0.96229553222649855</v>
      </c>
      <c r="BG41">
        <f t="shared" si="37"/>
        <v>1.5435943603516051</v>
      </c>
      <c r="BH41">
        <f t="shared" si="38"/>
        <v>1.2759437561035014</v>
      </c>
    </row>
    <row r="42" spans="1:60">
      <c r="A42" s="1">
        <v>28</v>
      </c>
      <c r="C42" s="15">
        <v>98.945449829101506</v>
      </c>
      <c r="D42" s="15">
        <v>87.072273254394503</v>
      </c>
      <c r="E42" s="15">
        <v>22.881364822387599</v>
      </c>
      <c r="F42" s="15">
        <v>81.882949829101506</v>
      </c>
      <c r="G42">
        <v>46.654850006103501</v>
      </c>
      <c r="H42">
        <v>28.127731323242099</v>
      </c>
      <c r="I42">
        <v>62.537879943847599</v>
      </c>
      <c r="J42">
        <v>88.317276000976506</v>
      </c>
      <c r="K42">
        <v>59.733573913574197</v>
      </c>
      <c r="L42">
        <v>42.896152496337798</v>
      </c>
      <c r="M42">
        <v>32.9200019836425</v>
      </c>
      <c r="P42">
        <v>37.846347808837798</v>
      </c>
      <c r="Q42">
        <v>29.944614410400298</v>
      </c>
      <c r="T42">
        <v>63.056247711181598</v>
      </c>
      <c r="V42">
        <v>57.743751525878899</v>
      </c>
      <c r="X42">
        <v>34.689689636230398</v>
      </c>
      <c r="Y42">
        <v>40.314373016357401</v>
      </c>
      <c r="AA42">
        <v>66.106254577636705</v>
      </c>
      <c r="AB42">
        <v>41.028755187988203</v>
      </c>
      <c r="AG42" s="1">
        <v>28</v>
      </c>
      <c r="AI42">
        <f t="shared" si="20"/>
        <v>0.2318115234375</v>
      </c>
      <c r="AJ42">
        <f t="shared" si="21"/>
        <v>1.4718170166016051</v>
      </c>
      <c r="AK42">
        <f t="shared" si="22"/>
        <v>0.32863807678230117</v>
      </c>
      <c r="AL42">
        <f t="shared" si="23"/>
        <v>7.6278686523409078E-2</v>
      </c>
      <c r="AM42">
        <f t="shared" si="24"/>
        <v>1.498184204101598</v>
      </c>
      <c r="AN42">
        <f t="shared" si="25"/>
        <v>0.82469367980960229</v>
      </c>
      <c r="AO42">
        <f t="shared" si="26"/>
        <v>2.5990905761719034</v>
      </c>
      <c r="AP42">
        <f t="shared" si="27"/>
        <v>1.5363693237305114</v>
      </c>
      <c r="AQ42">
        <f t="shared" si="28"/>
        <v>0.13678359985350141</v>
      </c>
      <c r="AR42">
        <f t="shared" si="29"/>
        <v>2.8202056884701676E-2</v>
      </c>
      <c r="AS42">
        <f t="shared" si="30"/>
        <v>1.9188423156738992</v>
      </c>
      <c r="AV42">
        <f t="shared" si="31"/>
        <v>0.66204071044919743</v>
      </c>
      <c r="AW42">
        <f t="shared" si="32"/>
        <v>0.15903854370109727</v>
      </c>
      <c r="AZ42">
        <f t="shared" si="33"/>
        <v>0.67375183105470171</v>
      </c>
      <c r="BB42">
        <f t="shared" si="34"/>
        <v>2.2101593017578978</v>
      </c>
      <c r="BD42">
        <f t="shared" si="35"/>
        <v>1.4203147888182954</v>
      </c>
      <c r="BE42">
        <f t="shared" si="36"/>
        <v>0.13687515258789773</v>
      </c>
      <c r="BG42">
        <f t="shared" si="37"/>
        <v>1.4349975585936932</v>
      </c>
      <c r="BH42">
        <f t="shared" si="38"/>
        <v>0.35813140869140625</v>
      </c>
    </row>
    <row r="43" spans="1:60">
      <c r="A43" s="1">
        <v>29</v>
      </c>
      <c r="C43" s="15">
        <v>98.713638305664006</v>
      </c>
      <c r="D43" s="15">
        <v>85.600456237792898</v>
      </c>
      <c r="E43" s="15">
        <v>23.210002899169901</v>
      </c>
      <c r="F43" s="15">
        <v>81.806671142578097</v>
      </c>
      <c r="G43">
        <v>45.156665802001903</v>
      </c>
      <c r="H43">
        <v>28.952425003051701</v>
      </c>
      <c r="I43">
        <v>65.136970520019503</v>
      </c>
      <c r="J43">
        <v>86.780906677245994</v>
      </c>
      <c r="K43">
        <v>59.870357513427699</v>
      </c>
      <c r="L43">
        <v>42.867950439453097</v>
      </c>
      <c r="M43">
        <v>34.838844299316399</v>
      </c>
      <c r="P43">
        <v>37.184307098388601</v>
      </c>
      <c r="Q43">
        <v>29.785575866699201</v>
      </c>
      <c r="T43">
        <v>63.7299995422363</v>
      </c>
      <c r="V43">
        <v>55.533592224121001</v>
      </c>
      <c r="X43">
        <v>33.269374847412102</v>
      </c>
      <c r="Y43">
        <v>40.451248168945298</v>
      </c>
      <c r="AA43">
        <v>67.541252136230398</v>
      </c>
      <c r="AB43">
        <v>40.670623779296797</v>
      </c>
      <c r="AG43" s="1">
        <v>29</v>
      </c>
      <c r="AI43">
        <f t="shared" si="20"/>
        <v>3.0845489501949999</v>
      </c>
      <c r="AJ43">
        <f t="shared" si="21"/>
        <v>0.34636688232420454</v>
      </c>
      <c r="AK43">
        <f t="shared" si="22"/>
        <v>0.5609054565428977</v>
      </c>
      <c r="AL43">
        <f t="shared" si="23"/>
        <v>1.9039306640625</v>
      </c>
      <c r="AM43">
        <f t="shared" si="24"/>
        <v>0.49575424194340201</v>
      </c>
      <c r="AN43">
        <f t="shared" si="25"/>
        <v>0.30485153198240056</v>
      </c>
      <c r="AO43">
        <f t="shared" si="26"/>
        <v>2.8418197631836009</v>
      </c>
      <c r="AP43">
        <f t="shared" si="27"/>
        <v>1.306663513183608</v>
      </c>
      <c r="AQ43">
        <f t="shared" si="28"/>
        <v>0.52892684936519885</v>
      </c>
      <c r="AR43">
        <f t="shared" si="29"/>
        <v>3.2562255859403422E-2</v>
      </c>
      <c r="AS43">
        <f t="shared" si="30"/>
        <v>1.1588439941406961</v>
      </c>
      <c r="AV43">
        <f t="shared" si="31"/>
        <v>7.5885772705099441E-2</v>
      </c>
      <c r="AW43">
        <f t="shared" si="32"/>
        <v>0.66929244995109727</v>
      </c>
      <c r="AZ43">
        <f t="shared" si="33"/>
        <v>0.86437606811529832</v>
      </c>
      <c r="BB43">
        <f t="shared" si="34"/>
        <v>2.4226608276367969</v>
      </c>
      <c r="BD43">
        <f t="shared" si="35"/>
        <v>0.66656494140620026</v>
      </c>
      <c r="BE43">
        <f t="shared" si="36"/>
        <v>0.49812698364259944</v>
      </c>
      <c r="BG43">
        <f t="shared" si="37"/>
        <v>1.4118728637696023</v>
      </c>
      <c r="BH43">
        <f t="shared" si="38"/>
        <v>1.2876548767089986</v>
      </c>
    </row>
    <row r="44" spans="1:60">
      <c r="A44" s="1">
        <v>30</v>
      </c>
      <c r="C44" s="15">
        <v>101.79818725585901</v>
      </c>
      <c r="D44" s="15">
        <v>85.254089355468693</v>
      </c>
      <c r="E44" s="15">
        <v>23.770908355712798</v>
      </c>
      <c r="F44" s="15">
        <v>83.710601806640597</v>
      </c>
      <c r="G44">
        <v>44.660911560058501</v>
      </c>
      <c r="H44">
        <v>29.257276535034102</v>
      </c>
      <c r="I44">
        <v>62.295150756835902</v>
      </c>
      <c r="J44">
        <v>88.087570190429602</v>
      </c>
      <c r="K44">
        <v>59.3414306640625</v>
      </c>
      <c r="L44">
        <v>42.9005126953125</v>
      </c>
      <c r="M44">
        <v>33.680000305175703</v>
      </c>
      <c r="P44">
        <v>37.2601928710937</v>
      </c>
      <c r="Q44">
        <v>30.454868316650298</v>
      </c>
      <c r="T44">
        <v>62.865623474121001</v>
      </c>
      <c r="V44">
        <v>57.956253051757798</v>
      </c>
      <c r="X44">
        <v>33.935939788818303</v>
      </c>
      <c r="Y44">
        <v>39.953121185302699</v>
      </c>
      <c r="AA44">
        <v>68.953125</v>
      </c>
      <c r="AB44">
        <v>39.382968902587798</v>
      </c>
      <c r="AG44" s="1">
        <v>30</v>
      </c>
      <c r="AI44">
        <f t="shared" si="20"/>
        <v>5.6236419677731107</v>
      </c>
      <c r="AJ44">
        <f t="shared" si="21"/>
        <v>1.1983261108397869</v>
      </c>
      <c r="AK44">
        <f t="shared" si="22"/>
        <v>0.45318031311029827</v>
      </c>
      <c r="AL44">
        <f t="shared" si="23"/>
        <v>2.2887802124024006</v>
      </c>
      <c r="AM44">
        <f t="shared" si="24"/>
        <v>1.587268829345696</v>
      </c>
      <c r="AN44">
        <f t="shared" si="25"/>
        <v>0.29726791381839845</v>
      </c>
      <c r="AO44">
        <f t="shared" si="26"/>
        <v>0.35242843627930398</v>
      </c>
      <c r="AP44">
        <f t="shared" si="27"/>
        <v>1.6037902832031961</v>
      </c>
      <c r="AQ44">
        <f t="shared" si="28"/>
        <v>0.52642822265629974</v>
      </c>
      <c r="AR44">
        <f t="shared" si="29"/>
        <v>0.5458984375</v>
      </c>
      <c r="AS44">
        <f t="shared" si="30"/>
        <v>0.13615417480470171</v>
      </c>
      <c r="AV44">
        <f t="shared" si="31"/>
        <v>0.39326858520509944</v>
      </c>
      <c r="AW44">
        <f t="shared" si="32"/>
        <v>0.28640937805169742</v>
      </c>
      <c r="AZ44">
        <f t="shared" si="33"/>
        <v>0.44874954223639918</v>
      </c>
      <c r="BB44">
        <f t="shared" si="34"/>
        <v>0.86218643188480115</v>
      </c>
      <c r="BD44">
        <f t="shared" si="35"/>
        <v>0.19989395141599431</v>
      </c>
      <c r="BE44">
        <f t="shared" si="36"/>
        <v>0.90718841552730112</v>
      </c>
      <c r="BG44">
        <f t="shared" si="37"/>
        <v>2.9668731689453978</v>
      </c>
      <c r="BH44">
        <f t="shared" si="38"/>
        <v>1.778591156005902</v>
      </c>
    </row>
    <row r="45" spans="1:60">
      <c r="A45" s="1">
        <v>31</v>
      </c>
      <c r="C45" s="15">
        <v>96.174545288085895</v>
      </c>
      <c r="D45" s="15">
        <v>84.055763244628906</v>
      </c>
      <c r="E45" s="15">
        <v>23.3177280426025</v>
      </c>
      <c r="F45" s="15">
        <v>81.421821594238196</v>
      </c>
      <c r="G45">
        <v>46.248180389404197</v>
      </c>
      <c r="H45">
        <v>29.5545444488525</v>
      </c>
      <c r="I45">
        <v>61.942722320556598</v>
      </c>
      <c r="J45">
        <v>89.691360473632798</v>
      </c>
      <c r="K45">
        <v>58.8150024414062</v>
      </c>
      <c r="L45">
        <v>42.3546142578125</v>
      </c>
      <c r="M45">
        <v>33.543846130371001</v>
      </c>
      <c r="P45">
        <v>36.866924285888601</v>
      </c>
      <c r="Q45">
        <v>30.168458938598601</v>
      </c>
      <c r="T45">
        <v>63.314373016357401</v>
      </c>
      <c r="V45">
        <v>57.094066619872997</v>
      </c>
      <c r="X45">
        <v>34.135833740234297</v>
      </c>
      <c r="Y45">
        <v>40.86030960083</v>
      </c>
      <c r="AA45">
        <v>65.986251831054602</v>
      </c>
      <c r="AB45">
        <v>41.1615600585937</v>
      </c>
      <c r="AG45" s="1">
        <v>31</v>
      </c>
      <c r="AI45">
        <f t="shared" si="20"/>
        <v>0.48999786376950283</v>
      </c>
      <c r="AJ45">
        <f t="shared" si="21"/>
        <v>2.178779602050696</v>
      </c>
      <c r="AK45">
        <f t="shared" si="22"/>
        <v>0.22408866882319955</v>
      </c>
      <c r="AL45">
        <f t="shared" si="23"/>
        <v>3.6284027099610086</v>
      </c>
      <c r="AM45">
        <f t="shared" si="24"/>
        <v>0.45227432250980115</v>
      </c>
      <c r="AN45">
        <f t="shared" si="25"/>
        <v>0.22424125671389916</v>
      </c>
      <c r="AO45">
        <f t="shared" si="26"/>
        <v>0.16909790039060368</v>
      </c>
      <c r="AP45">
        <f t="shared" si="27"/>
        <v>1.7313613891601989</v>
      </c>
      <c r="AQ45">
        <f t="shared" si="28"/>
        <v>8.6429595947301152E-2</v>
      </c>
      <c r="AR45">
        <f t="shared" si="29"/>
        <v>0.97115325927730112</v>
      </c>
      <c r="AS45">
        <f t="shared" si="30"/>
        <v>0.45512771606449576</v>
      </c>
      <c r="AV45">
        <f t="shared" si="31"/>
        <v>0.83214950561529832</v>
      </c>
      <c r="AW45">
        <f t="shared" si="32"/>
        <v>0.31865119934080255</v>
      </c>
      <c r="AZ45">
        <f t="shared" si="33"/>
        <v>0.71093368530269885</v>
      </c>
      <c r="BB45">
        <f t="shared" si="34"/>
        <v>7.1556091308600855E-2</v>
      </c>
      <c r="BD45">
        <f t="shared" si="35"/>
        <v>0.19229125976570316</v>
      </c>
      <c r="BE45">
        <f t="shared" si="36"/>
        <v>0.73530960082999997</v>
      </c>
      <c r="BG45">
        <f t="shared" si="37"/>
        <v>1.4168777465821023</v>
      </c>
      <c r="BH45">
        <f t="shared" si="38"/>
        <v>1.7983093261719034</v>
      </c>
    </row>
    <row r="46" spans="1:60">
      <c r="A46" s="1">
        <v>32</v>
      </c>
      <c r="C46" s="15">
        <v>96.664543151855398</v>
      </c>
      <c r="D46" s="15">
        <v>86.234542846679602</v>
      </c>
      <c r="E46" s="15">
        <v>23.5418167114257</v>
      </c>
      <c r="F46" s="15">
        <v>85.050224304199205</v>
      </c>
      <c r="G46">
        <v>46.700454711913999</v>
      </c>
      <c r="H46">
        <v>29.330303192138601</v>
      </c>
      <c r="I46">
        <v>62.111820220947202</v>
      </c>
      <c r="J46">
        <v>87.959999084472599</v>
      </c>
      <c r="K46">
        <v>58.901432037353501</v>
      </c>
      <c r="L46">
        <v>43.325767517089801</v>
      </c>
      <c r="M46">
        <v>33.998973846435497</v>
      </c>
      <c r="P46">
        <v>37.699073791503899</v>
      </c>
      <c r="Q46">
        <v>29.849807739257798</v>
      </c>
      <c r="T46">
        <v>64.025306701660099</v>
      </c>
      <c r="V46">
        <v>57.165622711181598</v>
      </c>
      <c r="X46">
        <v>34.328125</v>
      </c>
      <c r="Y46">
        <v>40.125</v>
      </c>
      <c r="AA46">
        <v>67.403129577636705</v>
      </c>
      <c r="AB46">
        <v>39.363250732421797</v>
      </c>
      <c r="AG46" s="1">
        <v>32</v>
      </c>
      <c r="AI46">
        <f t="shared" si="20"/>
        <v>1.8809051513672017</v>
      </c>
      <c r="AJ46">
        <f t="shared" si="21"/>
        <v>0.89908599853509941</v>
      </c>
      <c r="AK46">
        <f t="shared" si="22"/>
        <v>0.28757476806639914</v>
      </c>
      <c r="AL46">
        <f t="shared" si="23"/>
        <v>1.1781005859375</v>
      </c>
      <c r="AM46">
        <f t="shared" si="24"/>
        <v>0.19197082519529829</v>
      </c>
      <c r="AN46">
        <f t="shared" si="25"/>
        <v>0.58530044555660155</v>
      </c>
      <c r="AO46">
        <f t="shared" si="26"/>
        <v>2.9097709655761932</v>
      </c>
      <c r="AP46">
        <f t="shared" si="27"/>
        <v>1.7818145751952983</v>
      </c>
      <c r="AQ46">
        <f t="shared" si="28"/>
        <v>0.60070419311519885</v>
      </c>
      <c r="AR46">
        <f t="shared" si="29"/>
        <v>1.5526924133300994</v>
      </c>
      <c r="AS46">
        <f t="shared" si="30"/>
        <v>0.41589736938479405</v>
      </c>
      <c r="AV46">
        <f t="shared" si="31"/>
        <v>0.68426513671879974</v>
      </c>
      <c r="AW46">
        <f t="shared" si="32"/>
        <v>1.0966529846191015</v>
      </c>
      <c r="AZ46">
        <f t="shared" si="33"/>
        <v>4.0353240966797017</v>
      </c>
      <c r="BB46">
        <f t="shared" si="34"/>
        <v>3.4131164550780966</v>
      </c>
      <c r="BD46">
        <f t="shared" si="35"/>
        <v>0.71374893188480115</v>
      </c>
      <c r="BE46">
        <f t="shared" si="36"/>
        <v>0.33562469482429691</v>
      </c>
      <c r="BG46">
        <f t="shared" si="37"/>
        <v>1.5025100708008097</v>
      </c>
      <c r="BH46">
        <f t="shared" si="38"/>
        <v>0.95550155639650569</v>
      </c>
    </row>
    <row r="47" spans="1:60">
      <c r="A47" s="1">
        <v>33</v>
      </c>
      <c r="C47" s="15">
        <v>94.783638000488196</v>
      </c>
      <c r="D47" s="15">
        <v>85.335456848144503</v>
      </c>
      <c r="E47" s="15">
        <v>23.829391479492099</v>
      </c>
      <c r="F47" s="15">
        <v>83.872123718261705</v>
      </c>
      <c r="G47">
        <v>46.5084838867187</v>
      </c>
      <c r="H47">
        <v>28.745002746581999</v>
      </c>
      <c r="I47">
        <v>65.021591186523395</v>
      </c>
      <c r="J47">
        <v>86.178184509277301</v>
      </c>
      <c r="K47">
        <v>59.5021362304687</v>
      </c>
      <c r="L47">
        <v>44.878459930419901</v>
      </c>
      <c r="M47">
        <v>33.583076477050703</v>
      </c>
      <c r="P47">
        <v>37.014808654785099</v>
      </c>
      <c r="Q47">
        <v>30.9464607238769</v>
      </c>
      <c r="T47">
        <v>68.060630798339801</v>
      </c>
      <c r="V47">
        <v>53.752506256103501</v>
      </c>
      <c r="X47">
        <v>33.614376068115199</v>
      </c>
      <c r="Y47">
        <v>39.789375305175703</v>
      </c>
      <c r="AA47">
        <v>65.900619506835895</v>
      </c>
      <c r="AB47">
        <v>40.318752288818303</v>
      </c>
      <c r="AG47" s="1">
        <v>33</v>
      </c>
      <c r="AI47">
        <f t="shared" si="20"/>
        <v>1.9209136962891051</v>
      </c>
      <c r="AJ47">
        <f t="shared" si="21"/>
        <v>1.4768218994141051</v>
      </c>
      <c r="AK47">
        <f t="shared" si="22"/>
        <v>0.55696868896479756</v>
      </c>
      <c r="AL47">
        <f t="shared" si="23"/>
        <v>1.3075714111327983</v>
      </c>
      <c r="AM47">
        <f t="shared" si="24"/>
        <v>0.5924263000487997</v>
      </c>
      <c r="AN47">
        <f t="shared" si="25"/>
        <v>0.23318481445310013</v>
      </c>
      <c r="AO47">
        <f t="shared" si="26"/>
        <v>1.2263641357422017</v>
      </c>
      <c r="AP47">
        <f t="shared" si="27"/>
        <v>1.2690887451172017</v>
      </c>
      <c r="AQ47">
        <f t="shared" si="28"/>
        <v>0.68357849121090197</v>
      </c>
      <c r="AR47">
        <f t="shared" si="29"/>
        <v>0.7980766296387003</v>
      </c>
      <c r="AS47">
        <f t="shared" si="30"/>
        <v>1.3405113220215057</v>
      </c>
      <c r="AV47">
        <f t="shared" si="31"/>
        <v>3.2691955566399145E-2</v>
      </c>
      <c r="AW47">
        <f t="shared" si="32"/>
        <v>0.2595024108887003</v>
      </c>
      <c r="AZ47">
        <f t="shared" si="33"/>
        <v>0.64280700683589487</v>
      </c>
      <c r="BB47">
        <f t="shared" si="34"/>
        <v>4.3443756103514986</v>
      </c>
      <c r="BD47">
        <f t="shared" si="35"/>
        <v>0.90797042846680398</v>
      </c>
      <c r="BE47">
        <f t="shared" si="36"/>
        <v>2.5890579223632955</v>
      </c>
      <c r="BG47">
        <f t="shared" si="37"/>
        <v>0.36280822753909092</v>
      </c>
      <c r="BH47">
        <f t="shared" si="38"/>
        <v>0.27484512329099431</v>
      </c>
    </row>
    <row r="48" spans="1:60">
      <c r="A48" s="1">
        <v>34</v>
      </c>
      <c r="C48" s="15">
        <v>96.704551696777301</v>
      </c>
      <c r="D48" s="15">
        <v>83.858634948730398</v>
      </c>
      <c r="E48" s="15">
        <v>23.272422790527301</v>
      </c>
      <c r="F48" s="15">
        <v>85.179695129394503</v>
      </c>
      <c r="G48">
        <v>47.1009101867675</v>
      </c>
      <c r="H48">
        <v>28.511817932128899</v>
      </c>
      <c r="I48">
        <v>66.247955322265597</v>
      </c>
      <c r="J48">
        <v>87.447273254394503</v>
      </c>
      <c r="K48">
        <v>60.185714721679602</v>
      </c>
      <c r="L48">
        <v>44.0803833007812</v>
      </c>
      <c r="M48">
        <v>32.242565155029197</v>
      </c>
      <c r="P48">
        <v>37.047500610351499</v>
      </c>
      <c r="Q48">
        <v>31.2059631347656</v>
      </c>
      <c r="T48">
        <v>68.703437805175696</v>
      </c>
      <c r="V48">
        <v>58.096881866455</v>
      </c>
      <c r="X48">
        <v>34.522346496582003</v>
      </c>
      <c r="Y48">
        <v>42.378433227538999</v>
      </c>
      <c r="AA48">
        <v>65.537811279296804</v>
      </c>
      <c r="AB48">
        <v>40.593597412109297</v>
      </c>
      <c r="AG48" s="1">
        <v>34</v>
      </c>
      <c r="AI48">
        <f t="shared" si="20"/>
        <v>2.093650817871108</v>
      </c>
      <c r="AJ48">
        <f t="shared" si="21"/>
        <v>0.37318420410160513</v>
      </c>
      <c r="AK48">
        <f t="shared" si="22"/>
        <v>0.2678775787354013</v>
      </c>
      <c r="AL48">
        <f t="shared" si="23"/>
        <v>2.3692398071289062</v>
      </c>
      <c r="AM48">
        <f t="shared" si="24"/>
        <v>1.4303054809570028</v>
      </c>
      <c r="AN48">
        <f t="shared" si="25"/>
        <v>0.95212173461910155</v>
      </c>
      <c r="AO48">
        <f t="shared" si="26"/>
        <v>3.7543220520019958</v>
      </c>
      <c r="AP48">
        <f t="shared" si="27"/>
        <v>3.2606124877929972</v>
      </c>
      <c r="AQ48">
        <f t="shared" si="28"/>
        <v>0.57821273803709516</v>
      </c>
      <c r="AR48">
        <f t="shared" si="29"/>
        <v>3.499984741210227E-2</v>
      </c>
      <c r="AS48">
        <f t="shared" si="30"/>
        <v>1.3770484924317046</v>
      </c>
      <c r="AV48">
        <f t="shared" si="31"/>
        <v>0.53173065185550428</v>
      </c>
      <c r="AW48">
        <f t="shared" si="32"/>
        <v>0.15403747558589842</v>
      </c>
      <c r="AZ48">
        <f t="shared" si="33"/>
        <v>1.7878112792967897</v>
      </c>
      <c r="BB48">
        <f t="shared" si="34"/>
        <v>2.1215705871582031</v>
      </c>
      <c r="BD48">
        <f t="shared" si="35"/>
        <v>2.1091461181597992E-2</v>
      </c>
      <c r="BE48">
        <f t="shared" si="36"/>
        <v>1.0278091430663991</v>
      </c>
      <c r="BG48">
        <f t="shared" si="37"/>
        <v>3.1043777465821023</v>
      </c>
      <c r="BH48">
        <f t="shared" si="38"/>
        <v>1.1471519470215057</v>
      </c>
    </row>
    <row r="49" spans="1:60">
      <c r="A49" s="1">
        <v>35</v>
      </c>
      <c r="C49" s="15">
        <v>94.610900878906193</v>
      </c>
      <c r="D49" s="15">
        <v>84.231819152832003</v>
      </c>
      <c r="E49" s="15">
        <v>23.0045452117919</v>
      </c>
      <c r="F49" s="15">
        <v>82.810455322265597</v>
      </c>
      <c r="G49">
        <v>45.670604705810497</v>
      </c>
      <c r="H49">
        <v>29.463939666748001</v>
      </c>
      <c r="I49">
        <v>62.493633270263601</v>
      </c>
      <c r="J49">
        <v>84.186660766601506</v>
      </c>
      <c r="K49">
        <v>60.763927459716697</v>
      </c>
      <c r="L49">
        <v>44.115383148193303</v>
      </c>
      <c r="M49">
        <v>33.619613647460902</v>
      </c>
      <c r="P49">
        <v>37.579231262207003</v>
      </c>
      <c r="Q49">
        <v>31.360000610351499</v>
      </c>
      <c r="T49">
        <v>66.915626525878906</v>
      </c>
      <c r="V49">
        <v>55.975311279296797</v>
      </c>
      <c r="X49">
        <v>34.543437957763601</v>
      </c>
      <c r="Y49">
        <v>41.350624084472599</v>
      </c>
      <c r="AA49">
        <v>68.642189025878906</v>
      </c>
      <c r="AB49">
        <v>41.740749359130803</v>
      </c>
      <c r="AG49" s="1">
        <v>35</v>
      </c>
      <c r="AI49">
        <f t="shared" si="20"/>
        <v>2.570899963378892</v>
      </c>
      <c r="AJ49">
        <f t="shared" si="21"/>
        <v>0.92818450927740059</v>
      </c>
      <c r="AK49">
        <f t="shared" si="22"/>
        <v>0.3536376953125</v>
      </c>
      <c r="AL49">
        <f t="shared" si="23"/>
        <v>3.0831756591797017</v>
      </c>
      <c r="AM49">
        <f t="shared" si="24"/>
        <v>0.90825653076170454</v>
      </c>
      <c r="AN49">
        <f t="shared" si="25"/>
        <v>1.0307598114013992</v>
      </c>
      <c r="AO49">
        <f t="shared" si="26"/>
        <v>4.6378822326660014</v>
      </c>
      <c r="AP49">
        <f t="shared" si="27"/>
        <v>4.9585647583007955</v>
      </c>
      <c r="AQ49">
        <f t="shared" si="28"/>
        <v>1.45357131958</v>
      </c>
      <c r="AR49">
        <f t="shared" si="29"/>
        <v>0.81769180297849431</v>
      </c>
      <c r="AS49">
        <f t="shared" si="30"/>
        <v>0.61961364746089487</v>
      </c>
      <c r="AV49">
        <f t="shared" si="31"/>
        <v>0.45923233032230115</v>
      </c>
      <c r="AW49">
        <f t="shared" si="32"/>
        <v>0.35999870300290127</v>
      </c>
      <c r="AZ49">
        <f t="shared" si="33"/>
        <v>1.2437438964844034</v>
      </c>
      <c r="BB49">
        <f t="shared" si="34"/>
        <v>2.5278167724610014</v>
      </c>
      <c r="BD49">
        <f t="shared" si="35"/>
        <v>0.48859405517580257</v>
      </c>
      <c r="BE49">
        <f t="shared" si="36"/>
        <v>0.52125167846680398</v>
      </c>
      <c r="BG49">
        <f t="shared" si="37"/>
        <v>1.6576538085938068</v>
      </c>
      <c r="BH49">
        <f t="shared" si="38"/>
        <v>1.0601272583008026</v>
      </c>
    </row>
    <row r="50" spans="1:60">
      <c r="A50" s="1">
        <v>36</v>
      </c>
      <c r="C50" s="15">
        <v>92.040000915527301</v>
      </c>
      <c r="D50" s="15">
        <v>83.303634643554602</v>
      </c>
      <c r="E50" s="15">
        <v>23.3581829071044</v>
      </c>
      <c r="F50" s="15">
        <v>85.893630981445298</v>
      </c>
      <c r="G50">
        <v>46.578861236572202</v>
      </c>
      <c r="H50">
        <v>28.433179855346602</v>
      </c>
      <c r="I50">
        <v>67.131515502929602</v>
      </c>
      <c r="J50">
        <v>89.145225524902301</v>
      </c>
      <c r="K50">
        <v>59.310356140136697</v>
      </c>
      <c r="L50">
        <v>44.933074951171797</v>
      </c>
      <c r="M50">
        <v>34.239227294921797</v>
      </c>
      <c r="P50">
        <v>37.119998931884702</v>
      </c>
      <c r="Q50">
        <v>31.7199993133544</v>
      </c>
      <c r="T50">
        <v>65.671882629394503</v>
      </c>
      <c r="V50">
        <v>58.503128051757798</v>
      </c>
      <c r="X50">
        <v>34.054843902587798</v>
      </c>
      <c r="Y50">
        <v>41.871875762939403</v>
      </c>
      <c r="AA50">
        <v>66.984535217285099</v>
      </c>
      <c r="AB50">
        <v>40.68062210083</v>
      </c>
      <c r="AG50" s="1">
        <v>36</v>
      </c>
      <c r="AI50">
        <f t="shared" si="20"/>
        <v>4.7772674560547017</v>
      </c>
      <c r="AJ50">
        <f t="shared" si="21"/>
        <v>3.0140914916992045</v>
      </c>
      <c r="AK50">
        <f t="shared" si="22"/>
        <v>6.7878723144499276E-2</v>
      </c>
      <c r="AL50">
        <f t="shared" si="23"/>
        <v>0.84485626220700283</v>
      </c>
      <c r="AM50">
        <f t="shared" si="24"/>
        <v>0.32522583007810368</v>
      </c>
      <c r="AN50">
        <f t="shared" si="25"/>
        <v>0.85773658752439985</v>
      </c>
      <c r="AO50">
        <f t="shared" si="26"/>
        <v>2.7739410400390057</v>
      </c>
      <c r="AP50">
        <f t="shared" si="27"/>
        <v>1.596435546875</v>
      </c>
      <c r="AQ50">
        <f t="shared" si="28"/>
        <v>2.312145233154304</v>
      </c>
      <c r="AR50">
        <f t="shared" si="29"/>
        <v>1.959743499755902</v>
      </c>
      <c r="AS50">
        <f t="shared" si="30"/>
        <v>1.3815345764159943</v>
      </c>
      <c r="AV50">
        <f t="shared" si="31"/>
        <v>5.4924011230497172E-2</v>
      </c>
      <c r="AW50">
        <f t="shared" si="32"/>
        <v>0.12753868103019883</v>
      </c>
      <c r="AZ50">
        <f t="shared" si="33"/>
        <v>1.3056106567382955</v>
      </c>
      <c r="BB50">
        <f t="shared" si="34"/>
        <v>2.0626068115198848E-2</v>
      </c>
      <c r="BD50">
        <f t="shared" si="35"/>
        <v>0.32172012329110089</v>
      </c>
      <c r="BE50">
        <f t="shared" si="36"/>
        <v>1.5264587402344034</v>
      </c>
      <c r="BG50">
        <f t="shared" si="37"/>
        <v>0.16587829589839487</v>
      </c>
      <c r="BH50">
        <f t="shared" si="38"/>
        <v>3.1043777465821023</v>
      </c>
    </row>
    <row r="51" spans="1:60">
      <c r="A51" s="1">
        <v>37</v>
      </c>
      <c r="C51" s="15">
        <v>96.817268371582003</v>
      </c>
      <c r="D51" s="15">
        <v>80.289543151855398</v>
      </c>
      <c r="E51" s="15">
        <v>23.290304183959901</v>
      </c>
      <c r="F51" s="15">
        <v>86.738487243652301</v>
      </c>
      <c r="G51">
        <v>46.253635406494098</v>
      </c>
      <c r="H51">
        <v>29.290916442871001</v>
      </c>
      <c r="I51">
        <v>64.357574462890597</v>
      </c>
      <c r="J51">
        <v>87.548789978027301</v>
      </c>
      <c r="K51">
        <v>61.622501373291001</v>
      </c>
      <c r="L51">
        <v>46.892818450927699</v>
      </c>
      <c r="M51">
        <v>32.857692718505803</v>
      </c>
      <c r="P51">
        <v>37.174922943115199</v>
      </c>
      <c r="Q51">
        <v>31.592460632324201</v>
      </c>
      <c r="T51">
        <v>66.977493286132798</v>
      </c>
      <c r="V51">
        <v>58.523754119872997</v>
      </c>
      <c r="X51">
        <v>34.376564025878899</v>
      </c>
      <c r="Y51">
        <v>40.345417022705</v>
      </c>
      <c r="AA51">
        <v>67.150413513183494</v>
      </c>
      <c r="AB51">
        <v>43.784999847412102</v>
      </c>
      <c r="AG51" s="1">
        <v>37</v>
      </c>
      <c r="AI51">
        <f t="shared" si="20"/>
        <v>6.3629150390596578E-2</v>
      </c>
      <c r="AJ51">
        <f t="shared" si="21"/>
        <v>1.6059036254882955</v>
      </c>
      <c r="AK51">
        <f t="shared" si="22"/>
        <v>0.26666831970210225</v>
      </c>
      <c r="AL51">
        <f t="shared" si="23"/>
        <v>1.8775787353516051</v>
      </c>
      <c r="AM51">
        <f t="shared" si="24"/>
        <v>0.23727035522459516</v>
      </c>
      <c r="AN51">
        <f t="shared" si="25"/>
        <v>0.1922645568847976</v>
      </c>
      <c r="AO51">
        <f t="shared" si="26"/>
        <v>0.61969375610349431</v>
      </c>
      <c r="AP51">
        <f t="shared" si="27"/>
        <v>0.36212158203119316</v>
      </c>
      <c r="AQ51">
        <f t="shared" si="28"/>
        <v>9.9647521972698883E-2</v>
      </c>
      <c r="AR51">
        <f t="shared" si="29"/>
        <v>2.7315368652343963</v>
      </c>
      <c r="AS51">
        <f t="shared" si="30"/>
        <v>0.51666641235349431</v>
      </c>
      <c r="AV51">
        <f t="shared" si="31"/>
        <v>0.69225692749019885</v>
      </c>
      <c r="AW51">
        <f t="shared" si="32"/>
        <v>0.16322898864750002</v>
      </c>
      <c r="AZ51">
        <f t="shared" si="33"/>
        <v>2.1881103515596578E-2</v>
      </c>
      <c r="BB51">
        <f t="shared" si="34"/>
        <v>2.0270843505858949</v>
      </c>
      <c r="BD51">
        <f t="shared" si="35"/>
        <v>0.25552368164069605</v>
      </c>
      <c r="BE51">
        <f t="shared" si="36"/>
        <v>0.32416534423830257</v>
      </c>
      <c r="BG51">
        <f t="shared" si="37"/>
        <v>0.32443237304690342</v>
      </c>
      <c r="BH51">
        <f t="shared" si="38"/>
        <v>3.2642173767090057</v>
      </c>
    </row>
    <row r="52" spans="1:60">
      <c r="A52" s="1">
        <v>38</v>
      </c>
      <c r="C52" s="15">
        <v>96.753639221191406</v>
      </c>
      <c r="D52" s="15">
        <v>81.895446777343693</v>
      </c>
      <c r="E52" s="15">
        <v>23.023635864257798</v>
      </c>
      <c r="F52" s="15">
        <v>84.860908508300696</v>
      </c>
      <c r="G52">
        <v>46.016365051269503</v>
      </c>
      <c r="H52">
        <v>29.483180999755799</v>
      </c>
      <c r="I52">
        <v>63.737880706787102</v>
      </c>
      <c r="J52">
        <v>87.910911560058494</v>
      </c>
      <c r="K52">
        <v>61.522853851318303</v>
      </c>
      <c r="L52">
        <v>44.161281585693303</v>
      </c>
      <c r="M52">
        <v>33.374359130859297</v>
      </c>
      <c r="P52">
        <v>37.867179870605398</v>
      </c>
      <c r="Q52">
        <v>31.429231643676701</v>
      </c>
      <c r="T52">
        <v>66.999374389648395</v>
      </c>
      <c r="V52">
        <v>56.496669769287102</v>
      </c>
      <c r="X52">
        <v>34.121040344238203</v>
      </c>
      <c r="Y52">
        <v>40.021251678466697</v>
      </c>
      <c r="AA52">
        <v>67.474845886230398</v>
      </c>
      <c r="AB52">
        <v>40.520782470703097</v>
      </c>
      <c r="AG52" s="1">
        <v>38</v>
      </c>
      <c r="AI52">
        <f t="shared" si="20"/>
        <v>4.2259140014649006</v>
      </c>
      <c r="AJ52">
        <f t="shared" si="21"/>
        <v>1.6463699340820028</v>
      </c>
      <c r="AK52">
        <f t="shared" si="22"/>
        <v>0.8322715759277024</v>
      </c>
      <c r="AL52">
        <f t="shared" si="23"/>
        <v>2.4281845092773011</v>
      </c>
      <c r="AM52">
        <f t="shared" si="24"/>
        <v>0.82909774780280543</v>
      </c>
      <c r="AN52">
        <f t="shared" si="25"/>
        <v>0.67196846008300071</v>
      </c>
      <c r="AO52">
        <f t="shared" si="26"/>
        <v>0.93371200561519885</v>
      </c>
      <c r="AP52">
        <f t="shared" si="27"/>
        <v>3.9490966796875</v>
      </c>
      <c r="AQ52">
        <f t="shared" si="28"/>
        <v>0.94928359985350141</v>
      </c>
      <c r="AR52">
        <f t="shared" si="29"/>
        <v>0.44333267211919747</v>
      </c>
      <c r="AS52">
        <f t="shared" si="30"/>
        <v>3.8333892822301152E-2</v>
      </c>
      <c r="AV52">
        <f t="shared" si="31"/>
        <v>0.81764221191399855</v>
      </c>
      <c r="AW52">
        <f t="shared" si="32"/>
        <v>6.8462371826200297E-2</v>
      </c>
      <c r="AZ52">
        <f t="shared" si="33"/>
        <v>2.6056289672850994</v>
      </c>
      <c r="BB52">
        <f t="shared" si="34"/>
        <v>4.5716667175292969</v>
      </c>
      <c r="BD52">
        <f t="shared" si="35"/>
        <v>0.55021286010750003</v>
      </c>
      <c r="BE52">
        <f t="shared" si="36"/>
        <v>1.299369812011804</v>
      </c>
      <c r="BG52">
        <f t="shared" si="37"/>
        <v>2.5214080810547017</v>
      </c>
      <c r="BH52">
        <f t="shared" si="38"/>
        <v>6.6093444824197434E-2</v>
      </c>
    </row>
    <row r="53" spans="1:60">
      <c r="A53" s="1">
        <v>39</v>
      </c>
      <c r="C53" s="15">
        <v>92.527725219726506</v>
      </c>
      <c r="D53" s="15">
        <v>83.541816711425696</v>
      </c>
      <c r="E53" s="15">
        <v>23.855907440185501</v>
      </c>
      <c r="F53" s="15">
        <v>82.432723999023395</v>
      </c>
      <c r="G53">
        <v>45.187267303466697</v>
      </c>
      <c r="H53">
        <v>28.811212539672798</v>
      </c>
      <c r="I53">
        <v>64.671592712402301</v>
      </c>
      <c r="J53">
        <v>83.961814880370994</v>
      </c>
      <c r="K53">
        <v>60.573570251464801</v>
      </c>
      <c r="L53">
        <v>44.6046142578125</v>
      </c>
      <c r="M53">
        <v>33.412693023681598</v>
      </c>
      <c r="P53">
        <v>37.049537658691399</v>
      </c>
      <c r="Q53">
        <v>31.360769271850501</v>
      </c>
      <c r="T53">
        <v>69.605003356933494</v>
      </c>
      <c r="V53">
        <v>61.068336486816399</v>
      </c>
      <c r="X53">
        <v>34.671253204345703</v>
      </c>
      <c r="Y53">
        <v>41.320621490478501</v>
      </c>
      <c r="AA53">
        <v>64.953437805175696</v>
      </c>
      <c r="AB53">
        <v>40.454689025878899</v>
      </c>
      <c r="AG53" s="1">
        <v>39</v>
      </c>
      <c r="AI53">
        <f t="shared" si="20"/>
        <v>5.1549987792968892</v>
      </c>
      <c r="AJ53">
        <f t="shared" si="21"/>
        <v>1.0009078979491903</v>
      </c>
      <c r="AK53">
        <f t="shared" si="22"/>
        <v>5.3636550903298996E-2</v>
      </c>
      <c r="AL53">
        <f t="shared" si="23"/>
        <v>1.0800018310547017</v>
      </c>
      <c r="AM53">
        <f t="shared" si="24"/>
        <v>0.99227523803720175</v>
      </c>
      <c r="AN53">
        <f t="shared" si="25"/>
        <v>0.71810722351070311</v>
      </c>
      <c r="AO53">
        <f t="shared" si="26"/>
        <v>0.55340576171880684</v>
      </c>
      <c r="AP53">
        <f t="shared" si="27"/>
        <v>3.6731872558594034</v>
      </c>
      <c r="AQ53">
        <f t="shared" si="28"/>
        <v>0.90904617309569602</v>
      </c>
      <c r="AR53">
        <f t="shared" si="29"/>
        <v>2.9269218444825</v>
      </c>
      <c r="AS53">
        <f t="shared" si="30"/>
        <v>0.82326889038090201</v>
      </c>
      <c r="AV53">
        <f t="shared" si="31"/>
        <v>0.97738647460930395</v>
      </c>
      <c r="AW53">
        <f t="shared" si="32"/>
        <v>0.45025634765629974</v>
      </c>
      <c r="AZ53">
        <f t="shared" si="33"/>
        <v>0.94781494140619316</v>
      </c>
      <c r="BB53">
        <f t="shared" si="34"/>
        <v>3.4429168701172017</v>
      </c>
      <c r="BD53">
        <f t="shared" si="35"/>
        <v>1.0141639709471946</v>
      </c>
      <c r="BE53">
        <f t="shared" si="36"/>
        <v>1.187133789070316E-2</v>
      </c>
      <c r="BG53">
        <f t="shared" si="37"/>
        <v>2.3917694091797017</v>
      </c>
      <c r="BH53">
        <f t="shared" si="38"/>
        <v>1.8741645812987997</v>
      </c>
    </row>
    <row r="54" spans="1:60">
      <c r="A54" s="1">
        <v>40</v>
      </c>
      <c r="C54" s="15">
        <v>97.682723999023395</v>
      </c>
      <c r="D54" s="15">
        <v>82.540908813476506</v>
      </c>
      <c r="E54" s="15">
        <v>23.802270889282202</v>
      </c>
      <c r="F54" s="15">
        <v>83.512725830078097</v>
      </c>
      <c r="G54">
        <v>46.179542541503899</v>
      </c>
      <c r="H54">
        <v>29.529319763183501</v>
      </c>
      <c r="I54">
        <v>64.118186950683494</v>
      </c>
      <c r="J54">
        <v>87.635002136230398</v>
      </c>
      <c r="K54">
        <v>61.482616424560497</v>
      </c>
      <c r="L54">
        <v>41.67769241333</v>
      </c>
      <c r="M54">
        <v>34.2359619140625</v>
      </c>
      <c r="P54">
        <v>38.026924133300703</v>
      </c>
      <c r="Q54">
        <v>31.8110256195068</v>
      </c>
      <c r="T54">
        <v>68.657188415527301</v>
      </c>
      <c r="V54">
        <v>57.625419616699197</v>
      </c>
      <c r="X54">
        <v>35.685417175292898</v>
      </c>
      <c r="Y54">
        <v>41.308750152587798</v>
      </c>
      <c r="AA54">
        <v>67.345207214355398</v>
      </c>
      <c r="AB54">
        <v>42.328853607177699</v>
      </c>
      <c r="AG54" s="1">
        <v>40</v>
      </c>
      <c r="AI54">
        <f t="shared" si="20"/>
        <v>4.2518157958983949</v>
      </c>
      <c r="AJ54">
        <f t="shared" si="21"/>
        <v>0.81227111816400566</v>
      </c>
      <c r="AK54">
        <f t="shared" si="22"/>
        <v>0.8134841918946023</v>
      </c>
      <c r="AL54">
        <f t="shared" si="23"/>
        <v>1.8221206665039062</v>
      </c>
      <c r="AM54">
        <f t="shared" si="24"/>
        <v>0.2354545593262003</v>
      </c>
      <c r="AN54">
        <f t="shared" si="25"/>
        <v>0.66477394103999998</v>
      </c>
      <c r="AO54">
        <f t="shared" si="26"/>
        <v>1.8136367797850923</v>
      </c>
      <c r="AP54">
        <f t="shared" si="27"/>
        <v>4.1504516601563068</v>
      </c>
      <c r="AQ54">
        <f t="shared" si="28"/>
        <v>0.31488418579100141</v>
      </c>
      <c r="AR54">
        <f t="shared" si="29"/>
        <v>0.28693008422850141</v>
      </c>
      <c r="AS54">
        <f t="shared" si="30"/>
        <v>0.38006591796879974</v>
      </c>
      <c r="AV54">
        <f t="shared" si="31"/>
        <v>0.18358612060549717</v>
      </c>
      <c r="AW54">
        <f t="shared" si="32"/>
        <v>0.27910423278810015</v>
      </c>
      <c r="AZ54">
        <f t="shared" si="33"/>
        <v>1.0378112792969034</v>
      </c>
      <c r="BB54">
        <f t="shared" si="34"/>
        <v>0.57875061035159803</v>
      </c>
      <c r="BD54">
        <f t="shared" si="35"/>
        <v>0.7179145812987997</v>
      </c>
      <c r="BE54">
        <f t="shared" si="36"/>
        <v>0.79750061035160513</v>
      </c>
      <c r="BG54">
        <f t="shared" si="37"/>
        <v>2.3466644287108949</v>
      </c>
      <c r="BH54">
        <f t="shared" si="38"/>
        <v>1.5425987243651988</v>
      </c>
    </row>
    <row r="55" spans="1:60">
      <c r="A55" s="1">
        <v>41</v>
      </c>
      <c r="C55" s="15">
        <v>93.430908203125</v>
      </c>
      <c r="D55" s="15">
        <v>81.7286376953125</v>
      </c>
      <c r="E55" s="15">
        <v>22.988786697387599</v>
      </c>
      <c r="F55" s="15">
        <v>85.334846496582003</v>
      </c>
      <c r="G55">
        <v>45.944087982177699</v>
      </c>
      <c r="H55">
        <v>28.864545822143501</v>
      </c>
      <c r="I55">
        <v>62.304550170898402</v>
      </c>
      <c r="J55">
        <v>91.785453796386705</v>
      </c>
      <c r="K55">
        <v>61.797500610351499</v>
      </c>
      <c r="L55">
        <v>41.390762329101499</v>
      </c>
      <c r="M55">
        <v>33.8558959960937</v>
      </c>
      <c r="P55">
        <v>38.2105102539062</v>
      </c>
      <c r="Q55">
        <v>31.5319213867187</v>
      </c>
      <c r="T55">
        <v>67.619377136230398</v>
      </c>
      <c r="V55">
        <v>57.046669006347599</v>
      </c>
      <c r="X55">
        <v>34.967502593994098</v>
      </c>
      <c r="Y55">
        <v>42.106250762939403</v>
      </c>
      <c r="AA55">
        <v>64.998542785644503</v>
      </c>
      <c r="AB55">
        <v>40.7862548828125</v>
      </c>
      <c r="AG55" s="1">
        <v>41</v>
      </c>
      <c r="AI55">
        <f t="shared" si="20"/>
        <v>1.0240936279296022</v>
      </c>
      <c r="AJ55">
        <f t="shared" si="21"/>
        <v>1.9949951171875</v>
      </c>
      <c r="AK55">
        <f t="shared" si="22"/>
        <v>0.51181793212900217</v>
      </c>
      <c r="AL55">
        <f t="shared" si="23"/>
        <v>2.7233352661132955</v>
      </c>
      <c r="AM55">
        <f t="shared" si="24"/>
        <v>0.52591323852539773</v>
      </c>
      <c r="AN55">
        <f t="shared" si="25"/>
        <v>0.27575874328609729</v>
      </c>
      <c r="AO55">
        <f t="shared" si="26"/>
        <v>3.211509704589794</v>
      </c>
      <c r="AP55">
        <f t="shared" si="27"/>
        <v>2.7522735595702983</v>
      </c>
      <c r="AQ55">
        <f t="shared" si="28"/>
        <v>0.95011901855470171</v>
      </c>
      <c r="AR55">
        <f t="shared" si="29"/>
        <v>3.4838523864746023</v>
      </c>
      <c r="AS55">
        <f t="shared" si="30"/>
        <v>0.51897430419919743</v>
      </c>
      <c r="AV55">
        <f t="shared" si="31"/>
        <v>0.20699310302730112</v>
      </c>
      <c r="AW55">
        <f t="shared" si="32"/>
        <v>0.13704872131350143</v>
      </c>
      <c r="AZ55">
        <f t="shared" si="33"/>
        <v>0.24375152587889204</v>
      </c>
      <c r="BB55">
        <f t="shared" si="34"/>
        <v>0.39708328247070312</v>
      </c>
      <c r="BD55">
        <f t="shared" si="35"/>
        <v>7.0629119873096613E-2</v>
      </c>
      <c r="BE55">
        <f t="shared" si="36"/>
        <v>1.1364555358887003</v>
      </c>
      <c r="BG55">
        <f t="shared" si="37"/>
        <v>1.512916564941392</v>
      </c>
      <c r="BH55">
        <f t="shared" si="38"/>
        <v>1.7831192016600994</v>
      </c>
    </row>
    <row r="56" spans="1:60">
      <c r="A56" s="1">
        <v>42</v>
      </c>
      <c r="C56" s="15">
        <v>94.455001831054602</v>
      </c>
      <c r="D56" s="15">
        <v>83.7236328125</v>
      </c>
      <c r="E56" s="15">
        <v>23.500604629516602</v>
      </c>
      <c r="F56" s="15">
        <v>88.058181762695298</v>
      </c>
      <c r="G56">
        <v>46.470001220703097</v>
      </c>
      <c r="H56">
        <v>29.140304565429599</v>
      </c>
      <c r="I56">
        <v>65.516059875488196</v>
      </c>
      <c r="J56">
        <v>89.033180236816406</v>
      </c>
      <c r="K56">
        <v>62.7476196289062</v>
      </c>
      <c r="L56">
        <v>44.874614715576101</v>
      </c>
      <c r="M56">
        <v>33.336921691894503</v>
      </c>
      <c r="P56">
        <v>38.417503356933501</v>
      </c>
      <c r="Q56">
        <v>31.394872665405199</v>
      </c>
      <c r="T56">
        <v>67.375625610351506</v>
      </c>
      <c r="V56">
        <v>57.443752288818303</v>
      </c>
      <c r="X56">
        <v>34.896873474121001</v>
      </c>
      <c r="Y56">
        <v>40.969795227050703</v>
      </c>
      <c r="AA56">
        <v>66.511459350585895</v>
      </c>
      <c r="AB56">
        <v>42.569374084472599</v>
      </c>
      <c r="AG56" s="1">
        <v>42</v>
      </c>
      <c r="AI56">
        <f t="shared" si="20"/>
        <v>5.4559020996093039</v>
      </c>
      <c r="AJ56">
        <f t="shared" si="21"/>
        <v>1.6459045410156961</v>
      </c>
      <c r="AK56">
        <f t="shared" si="22"/>
        <v>0.28484535217279827</v>
      </c>
      <c r="AL56">
        <f t="shared" si="23"/>
        <v>3.7277221679701711E-2</v>
      </c>
      <c r="AM56">
        <f t="shared" si="24"/>
        <v>0.41969299316400566</v>
      </c>
      <c r="AN56">
        <f t="shared" si="25"/>
        <v>0.92803192138669743</v>
      </c>
      <c r="AO56">
        <f t="shared" si="26"/>
        <v>3.4710617065428977</v>
      </c>
      <c r="AP56">
        <f t="shared" si="27"/>
        <v>2.2889404296875</v>
      </c>
      <c r="AQ56">
        <f t="shared" si="28"/>
        <v>2.1379776000976989</v>
      </c>
      <c r="AR56">
        <f t="shared" si="29"/>
        <v>1.509616851806598</v>
      </c>
      <c r="AS56">
        <f t="shared" si="30"/>
        <v>1.1953887939452983</v>
      </c>
      <c r="AV56">
        <f t="shared" si="31"/>
        <v>0.50957489013679691</v>
      </c>
      <c r="AW56">
        <f t="shared" si="32"/>
        <v>0.47528076171879974</v>
      </c>
      <c r="AZ56">
        <f t="shared" si="33"/>
        <v>1.0353164672850994</v>
      </c>
      <c r="BB56">
        <f t="shared" si="34"/>
        <v>1.6208381652832031</v>
      </c>
      <c r="BD56">
        <f t="shared" si="35"/>
        <v>1.708591461181598</v>
      </c>
      <c r="BE56">
        <f t="shared" si="36"/>
        <v>1.2918777465820028</v>
      </c>
      <c r="BG56">
        <f t="shared" si="37"/>
        <v>0.53583526611330967</v>
      </c>
      <c r="BH56">
        <f t="shared" si="38"/>
        <v>1.1693725585937003</v>
      </c>
    </row>
    <row r="57" spans="1:60">
      <c r="A57" s="1">
        <v>43</v>
      </c>
      <c r="C57" s="15">
        <v>88.999099731445298</v>
      </c>
      <c r="D57" s="15">
        <v>82.077728271484304</v>
      </c>
      <c r="E57" s="15">
        <v>23.7854499816894</v>
      </c>
      <c r="F57" s="15">
        <v>88.020904541015597</v>
      </c>
      <c r="G57">
        <v>46.889694213867102</v>
      </c>
      <c r="H57">
        <v>28.212272644042901</v>
      </c>
      <c r="I57">
        <v>62.044998168945298</v>
      </c>
      <c r="J57">
        <v>91.322120666503906</v>
      </c>
      <c r="K57">
        <v>60.609642028808501</v>
      </c>
      <c r="L57">
        <v>43.364997863769503</v>
      </c>
      <c r="M57">
        <v>34.532310485839801</v>
      </c>
      <c r="P57">
        <v>38.927078247070298</v>
      </c>
      <c r="Q57">
        <v>31.870153427123999</v>
      </c>
      <c r="T57">
        <v>66.340309143066406</v>
      </c>
      <c r="V57">
        <v>55.822914123535099</v>
      </c>
      <c r="X57">
        <v>33.188282012939403</v>
      </c>
      <c r="Y57">
        <v>39.6779174804687</v>
      </c>
      <c r="AA57">
        <v>67.047294616699205</v>
      </c>
      <c r="AB57">
        <v>41.400001525878899</v>
      </c>
      <c r="AG57" s="1">
        <v>43</v>
      </c>
      <c r="AI57">
        <f t="shared" si="20"/>
        <v>8.5522613525390057</v>
      </c>
      <c r="AJ57">
        <f t="shared" si="21"/>
        <v>0.26726531982419033</v>
      </c>
      <c r="AK57">
        <f t="shared" si="22"/>
        <v>8.0001831054701711E-2</v>
      </c>
      <c r="AL57">
        <f t="shared" si="23"/>
        <v>3.9260559082030966</v>
      </c>
      <c r="AM57">
        <f t="shared" si="24"/>
        <v>0.77969360351560368</v>
      </c>
      <c r="AN57">
        <f t="shared" si="25"/>
        <v>0.87105941772459872</v>
      </c>
      <c r="AO57">
        <f t="shared" si="26"/>
        <v>1.1534156799316051</v>
      </c>
      <c r="AP57">
        <f t="shared" si="27"/>
        <v>6.1524276733399006</v>
      </c>
      <c r="AQ57">
        <f t="shared" si="28"/>
        <v>2.6653594970703978</v>
      </c>
      <c r="AR57">
        <f t="shared" si="29"/>
        <v>0.3542289733887003</v>
      </c>
      <c r="AS57">
        <f t="shared" si="30"/>
        <v>0.51871871948240056</v>
      </c>
      <c r="AV57">
        <f t="shared" si="31"/>
        <v>8.1310272216796875E-2</v>
      </c>
      <c r="AW57">
        <f t="shared" si="32"/>
        <v>0.35215568542480113</v>
      </c>
      <c r="AZ57">
        <f t="shared" si="33"/>
        <v>0.5384445190428977</v>
      </c>
      <c r="BB57">
        <f t="shared" si="34"/>
        <v>0.84583663940430398</v>
      </c>
      <c r="BD57">
        <f t="shared" si="35"/>
        <v>1.2926597595214986</v>
      </c>
      <c r="BE57">
        <f t="shared" si="36"/>
        <v>2.2327079772949006</v>
      </c>
      <c r="BG57">
        <f t="shared" si="37"/>
        <v>0.37979888916019888</v>
      </c>
      <c r="BH57">
        <f t="shared" si="38"/>
        <v>1.2681236267088991</v>
      </c>
    </row>
    <row r="58" spans="1:60">
      <c r="A58" s="1">
        <v>44</v>
      </c>
      <c r="C58" s="15">
        <v>97.551361083984304</v>
      </c>
      <c r="D58" s="15">
        <v>82.344993591308494</v>
      </c>
      <c r="E58" s="15">
        <v>23.865451812744102</v>
      </c>
      <c r="F58" s="15">
        <v>84.0948486328125</v>
      </c>
      <c r="G58">
        <v>46.110000610351499</v>
      </c>
      <c r="H58">
        <v>29.0833320617675</v>
      </c>
      <c r="I58">
        <v>63.198413848876903</v>
      </c>
      <c r="J58">
        <v>85.169692993164006</v>
      </c>
      <c r="K58">
        <v>63.275001525878899</v>
      </c>
      <c r="L58">
        <v>43.010768890380803</v>
      </c>
      <c r="M58">
        <v>34.013591766357401</v>
      </c>
      <c r="P58">
        <v>38.845767974853501</v>
      </c>
      <c r="Q58">
        <v>32.2223091125488</v>
      </c>
      <c r="T58">
        <v>66.878753662109304</v>
      </c>
      <c r="V58">
        <v>56.668750762939403</v>
      </c>
      <c r="X58">
        <v>34.480941772460902</v>
      </c>
      <c r="Y58">
        <v>41.910625457763601</v>
      </c>
      <c r="AA58">
        <v>66.667495727539006</v>
      </c>
      <c r="AB58">
        <v>42.668125152587798</v>
      </c>
      <c r="AG58" s="1">
        <v>44</v>
      </c>
      <c r="AI58">
        <f t="shared" si="20"/>
        <v>3.3604507446289062</v>
      </c>
      <c r="AJ58">
        <f t="shared" si="21"/>
        <v>2.4622726440430114</v>
      </c>
      <c r="AK58">
        <f t="shared" si="22"/>
        <v>0.29318046569830258</v>
      </c>
      <c r="AL58">
        <f t="shared" si="23"/>
        <v>0.82197570800779829</v>
      </c>
      <c r="AM58">
        <f t="shared" si="24"/>
        <v>0.65863800048830257</v>
      </c>
      <c r="AN58">
        <f t="shared" si="25"/>
        <v>0.44515228271490059</v>
      </c>
      <c r="AO58">
        <f t="shared" si="26"/>
        <v>1.1815910339355966</v>
      </c>
      <c r="AP58">
        <f t="shared" si="27"/>
        <v>4.401222229003892</v>
      </c>
      <c r="AQ58">
        <f t="shared" si="28"/>
        <v>0.50642776489259944</v>
      </c>
      <c r="AR58">
        <f t="shared" si="29"/>
        <v>1.0317955017090057</v>
      </c>
      <c r="AS58">
        <f t="shared" si="30"/>
        <v>0.66486740112299714</v>
      </c>
      <c r="AV58">
        <f t="shared" si="31"/>
        <v>0.69653701782230115</v>
      </c>
      <c r="AW58">
        <f t="shared" si="32"/>
        <v>0.13974380493169747</v>
      </c>
      <c r="AZ58">
        <f t="shared" si="33"/>
        <v>1.0556182861327983</v>
      </c>
      <c r="BB58">
        <f t="shared" si="34"/>
        <v>2.3234367370605966</v>
      </c>
      <c r="BD58">
        <f t="shared" si="35"/>
        <v>0.23437881469730115</v>
      </c>
      <c r="BE58">
        <f t="shared" si="36"/>
        <v>0.21395874023439632</v>
      </c>
      <c r="BG58">
        <f t="shared" si="37"/>
        <v>0.28218841552740059</v>
      </c>
      <c r="BH58">
        <f t="shared" si="38"/>
        <v>0.75474929809569602</v>
      </c>
    </row>
    <row r="59" spans="1:60">
      <c r="A59" s="1">
        <v>45</v>
      </c>
      <c r="C59" s="15">
        <v>94.190910339355398</v>
      </c>
      <c r="D59" s="15">
        <v>84.807266235351506</v>
      </c>
      <c r="E59" s="15">
        <v>23.572271347045799</v>
      </c>
      <c r="F59" s="15">
        <v>84.916824340820298</v>
      </c>
      <c r="G59">
        <v>46.768638610839801</v>
      </c>
      <c r="H59">
        <v>29.528484344482401</v>
      </c>
      <c r="I59">
        <v>64.3800048828125</v>
      </c>
      <c r="J59">
        <v>89.570915222167898</v>
      </c>
      <c r="K59">
        <v>62.7685737609863</v>
      </c>
      <c r="L59">
        <v>41.978973388671797</v>
      </c>
      <c r="M59">
        <v>34.678459167480398</v>
      </c>
      <c r="P59">
        <v>38.1492309570312</v>
      </c>
      <c r="Q59">
        <v>32.082565307617102</v>
      </c>
      <c r="T59">
        <v>67.934371948242102</v>
      </c>
      <c r="V59">
        <v>58.9921875</v>
      </c>
      <c r="X59">
        <v>34.246562957763601</v>
      </c>
      <c r="Y59">
        <v>42.124584197997997</v>
      </c>
      <c r="AA59">
        <v>66.949684143066406</v>
      </c>
      <c r="AB59">
        <v>41.913375854492102</v>
      </c>
      <c r="AG59" s="1">
        <v>45</v>
      </c>
      <c r="AI59">
        <f t="shared" si="20"/>
        <v>2.1309051513672017</v>
      </c>
      <c r="AJ59">
        <f t="shared" si="21"/>
        <v>0.50727081298830967</v>
      </c>
      <c r="AK59">
        <f t="shared" si="22"/>
        <v>0.11348342895499997</v>
      </c>
      <c r="AL59">
        <f t="shared" si="23"/>
        <v>4.957420349121108</v>
      </c>
      <c r="AM59">
        <f t="shared" si="24"/>
        <v>1.6501502990723012</v>
      </c>
      <c r="AN59">
        <f t="shared" si="25"/>
        <v>0.4742431640625</v>
      </c>
      <c r="AO59">
        <f t="shared" si="26"/>
        <v>0.97000503540039773</v>
      </c>
      <c r="AP59">
        <f t="shared" si="27"/>
        <v>4.1072845458983949</v>
      </c>
      <c r="AQ59">
        <f t="shared" si="28"/>
        <v>0.31929016113279829</v>
      </c>
      <c r="AR59">
        <f t="shared" si="29"/>
        <v>2.1294860839842968</v>
      </c>
      <c r="AS59">
        <f t="shared" si="30"/>
        <v>0.78249740600579543</v>
      </c>
      <c r="AV59">
        <f t="shared" si="31"/>
        <v>0.28269195556639914</v>
      </c>
      <c r="AW59">
        <f t="shared" si="32"/>
        <v>5.1795959472599407E-2</v>
      </c>
      <c r="AZ59">
        <f t="shared" si="33"/>
        <v>0.19843292236319598</v>
      </c>
      <c r="BB59">
        <f t="shared" si="34"/>
        <v>2.1271820068360014</v>
      </c>
      <c r="BD59">
        <f t="shared" si="35"/>
        <v>0.40874862670899859</v>
      </c>
      <c r="BE59">
        <f t="shared" si="36"/>
        <v>0.94916534423829546</v>
      </c>
      <c r="BG59">
        <f t="shared" si="37"/>
        <v>2.153640747070412</v>
      </c>
      <c r="BH59">
        <f t="shared" si="38"/>
        <v>6.4002990722599407E-2</v>
      </c>
    </row>
    <row r="60" spans="1:60">
      <c r="A60" s="1">
        <v>46</v>
      </c>
      <c r="C60" s="15">
        <v>92.060005187988196</v>
      </c>
      <c r="D60" s="15">
        <v>84.299995422363196</v>
      </c>
      <c r="E60" s="15">
        <v>23.458787918090799</v>
      </c>
      <c r="F60" s="15">
        <v>89.874244689941406</v>
      </c>
      <c r="G60">
        <v>48.418788909912102</v>
      </c>
      <c r="H60">
        <v>29.054241180419901</v>
      </c>
      <c r="I60">
        <v>63.409999847412102</v>
      </c>
      <c r="J60">
        <v>85.463630676269503</v>
      </c>
      <c r="K60">
        <v>62.449283599853501</v>
      </c>
      <c r="L60">
        <v>39.8494873046875</v>
      </c>
      <c r="M60">
        <v>33.895961761474602</v>
      </c>
      <c r="P60">
        <v>37.866539001464801</v>
      </c>
      <c r="Q60">
        <v>32.030769348144503</v>
      </c>
      <c r="T60">
        <v>67.735939025878906</v>
      </c>
      <c r="V60">
        <v>56.865005493163999</v>
      </c>
      <c r="X60">
        <v>33.837814331054602</v>
      </c>
      <c r="Y60">
        <v>41.175418853759702</v>
      </c>
      <c r="AA60">
        <v>64.796043395995994</v>
      </c>
      <c r="AB60">
        <v>41.849372863769503</v>
      </c>
      <c r="AG60" s="1">
        <v>46</v>
      </c>
      <c r="AI60">
        <f t="shared" si="20"/>
        <v>0.86637878417970171</v>
      </c>
      <c r="AJ60">
        <f t="shared" si="21"/>
        <v>0.80818939208990059</v>
      </c>
      <c r="AK60">
        <f t="shared" si="22"/>
        <v>0.75212097167970171</v>
      </c>
      <c r="AL60">
        <f t="shared" si="23"/>
        <v>7.0699310302735086</v>
      </c>
      <c r="AM60">
        <f t="shared" si="24"/>
        <v>1.259696960449304</v>
      </c>
      <c r="AN60">
        <f t="shared" si="25"/>
        <v>0.161058425903299</v>
      </c>
      <c r="AO60">
        <f t="shared" si="26"/>
        <v>8.1817626953096578E-2</v>
      </c>
      <c r="AP60">
        <f t="shared" si="27"/>
        <v>78.376054763793917</v>
      </c>
      <c r="AQ60">
        <f t="shared" si="28"/>
        <v>0.99143218994139914</v>
      </c>
      <c r="AR60">
        <f t="shared" si="29"/>
        <v>0.77756500244149862</v>
      </c>
      <c r="AS60">
        <f t="shared" si="30"/>
        <v>0.97172927856439628</v>
      </c>
      <c r="AV60">
        <f t="shared" si="31"/>
        <v>0.58499908447269888</v>
      </c>
      <c r="AW60">
        <f t="shared" si="32"/>
        <v>0.57269287109380329</v>
      </c>
      <c r="AZ60">
        <f t="shared" si="33"/>
        <v>2.1696853637694886</v>
      </c>
      <c r="BB60">
        <f t="shared" si="34"/>
        <v>4.1012420654297017</v>
      </c>
      <c r="BD60">
        <f t="shared" si="35"/>
        <v>1.9737472534179972</v>
      </c>
      <c r="BE60">
        <f t="shared" si="36"/>
        <v>0.9645805358887003</v>
      </c>
      <c r="BG60">
        <f t="shared" si="37"/>
        <v>1.4356765747071023</v>
      </c>
      <c r="BH60">
        <f t="shared" si="38"/>
        <v>0.59979248046870026</v>
      </c>
    </row>
    <row r="61" spans="1:60">
      <c r="A61" s="1">
        <v>47</v>
      </c>
      <c r="C61" s="15">
        <v>91.193626403808494</v>
      </c>
      <c r="D61" s="15">
        <v>85.108184814453097</v>
      </c>
      <c r="E61" s="15">
        <v>24.210908889770501</v>
      </c>
      <c r="F61" s="15">
        <v>82.804313659667898</v>
      </c>
      <c r="G61">
        <v>47.159091949462798</v>
      </c>
      <c r="H61">
        <v>28.893182754516602</v>
      </c>
      <c r="I61">
        <v>63.491817474365199</v>
      </c>
      <c r="J61">
        <v>7.0875759124755797</v>
      </c>
      <c r="K61">
        <v>63.440715789794901</v>
      </c>
      <c r="L61">
        <v>39.071922302246001</v>
      </c>
      <c r="M61">
        <v>34.867691040038999</v>
      </c>
      <c r="P61">
        <v>38.4515380859375</v>
      </c>
      <c r="Q61">
        <v>31.4580764770507</v>
      </c>
      <c r="T61">
        <v>69.905624389648395</v>
      </c>
      <c r="V61">
        <v>60.9662475585937</v>
      </c>
      <c r="X61">
        <v>35.811561584472599</v>
      </c>
      <c r="Y61">
        <v>42.139999389648402</v>
      </c>
      <c r="AA61">
        <v>66.231719970703097</v>
      </c>
      <c r="AB61">
        <v>42.449165344238203</v>
      </c>
      <c r="AG61" s="1">
        <v>47</v>
      </c>
      <c r="AI61">
        <f t="shared" si="20"/>
        <v>0.18089294433589487</v>
      </c>
      <c r="AJ61">
        <f t="shared" si="21"/>
        <v>1.9154510498047017</v>
      </c>
      <c r="AK61">
        <f t="shared" si="22"/>
        <v>0.2381782531737997</v>
      </c>
      <c r="AL61">
        <f t="shared" si="23"/>
        <v>0.4770431518553977</v>
      </c>
      <c r="AM61">
        <f t="shared" si="24"/>
        <v>1.0177268981932954</v>
      </c>
      <c r="AN61">
        <f t="shared" si="25"/>
        <v>0.25136375427239699</v>
      </c>
      <c r="AO61">
        <f t="shared" si="26"/>
        <v>0.83864212036130681</v>
      </c>
      <c r="AP61">
        <f t="shared" si="27"/>
        <v>85.713632583618107</v>
      </c>
      <c r="AQ61">
        <f t="shared" si="28"/>
        <v>0.71786117553710227</v>
      </c>
      <c r="AR61">
        <f t="shared" si="29"/>
        <v>0.32730865478509941</v>
      </c>
      <c r="AS61">
        <f t="shared" si="30"/>
        <v>0.4282035827637003</v>
      </c>
      <c r="AV61">
        <f t="shared" si="31"/>
        <v>0.46769332885750003</v>
      </c>
      <c r="AW61">
        <f t="shared" si="32"/>
        <v>7.049560546899869E-3</v>
      </c>
      <c r="AZ61">
        <f t="shared" si="33"/>
        <v>2.5787506103515909</v>
      </c>
      <c r="BB61">
        <f t="shared" si="34"/>
        <v>0.84187698364259944</v>
      </c>
      <c r="BD61">
        <f t="shared" si="35"/>
        <v>0.89468765258789773</v>
      </c>
      <c r="BE61">
        <f t="shared" si="36"/>
        <v>0.58812713623050428</v>
      </c>
      <c r="BG61">
        <f t="shared" si="37"/>
        <v>0.10161590576170454</v>
      </c>
      <c r="BH61">
        <f t="shared" si="38"/>
        <v>0.50395584106440339</v>
      </c>
    </row>
    <row r="62" spans="1:60">
      <c r="A62" s="1">
        <v>48</v>
      </c>
      <c r="C62" s="15">
        <v>91.012733459472599</v>
      </c>
      <c r="D62" s="15">
        <v>87.023635864257798</v>
      </c>
      <c r="E62" s="15">
        <v>24.4490871429443</v>
      </c>
      <c r="F62" s="15">
        <v>82.3272705078125</v>
      </c>
      <c r="G62">
        <v>46.141365051269503</v>
      </c>
      <c r="H62">
        <v>29.144546508788999</v>
      </c>
      <c r="I62">
        <v>64.330459594726506</v>
      </c>
      <c r="J62">
        <v>92.801208496093693</v>
      </c>
      <c r="K62">
        <v>62.722854614257798</v>
      </c>
      <c r="L62">
        <v>38.744613647460902</v>
      </c>
      <c r="M62">
        <v>34.439487457275298</v>
      </c>
      <c r="P62">
        <v>37.98384475708</v>
      </c>
      <c r="Q62">
        <v>31.465126037597599</v>
      </c>
      <c r="T62">
        <v>67.326873779296804</v>
      </c>
      <c r="V62">
        <v>61.8081245422363</v>
      </c>
      <c r="X62">
        <v>34.916873931884702</v>
      </c>
      <c r="Y62">
        <v>41.551872253417898</v>
      </c>
      <c r="AA62">
        <v>66.333335876464801</v>
      </c>
      <c r="AB62">
        <v>41.9452095031738</v>
      </c>
      <c r="AG62" s="1">
        <v>48</v>
      </c>
      <c r="AI62">
        <f t="shared" si="20"/>
        <v>2.1790847778320028</v>
      </c>
      <c r="AJ62">
        <f t="shared" si="21"/>
        <v>1.5272674560547017</v>
      </c>
      <c r="AK62">
        <f t="shared" si="22"/>
        <v>0.11772537231449931</v>
      </c>
      <c r="AL62">
        <f t="shared" si="23"/>
        <v>2.7320480346678977</v>
      </c>
      <c r="AM62">
        <f t="shared" si="24"/>
        <v>2.1882820129393963</v>
      </c>
      <c r="AN62">
        <f t="shared" si="25"/>
        <v>1.1572685241699006</v>
      </c>
      <c r="AO62">
        <f t="shared" si="26"/>
        <v>0.20591735839840908</v>
      </c>
      <c r="AP62">
        <f t="shared" si="27"/>
        <v>18.743026733398395</v>
      </c>
      <c r="AQ62">
        <f t="shared" si="28"/>
        <v>0.6207199096679048</v>
      </c>
      <c r="AR62">
        <f t="shared" si="29"/>
        <v>0.46384429931639914</v>
      </c>
      <c r="AS62">
        <f t="shared" si="30"/>
        <v>0.49615478515629974</v>
      </c>
      <c r="AV62">
        <f t="shared" si="31"/>
        <v>0.17461776733399859</v>
      </c>
      <c r="AW62">
        <f t="shared" si="32"/>
        <v>1.832180023193402</v>
      </c>
      <c r="AZ62">
        <f t="shared" si="33"/>
        <v>1.9121856689452983</v>
      </c>
      <c r="BB62">
        <f t="shared" si="34"/>
        <v>1.9609375</v>
      </c>
      <c r="BD62">
        <f t="shared" si="35"/>
        <v>2.3754119873096613E-2</v>
      </c>
      <c r="BE62">
        <f t="shared" si="36"/>
        <v>0.19853973388669743</v>
      </c>
      <c r="BG62">
        <f t="shared" si="37"/>
        <v>0.1363525390625</v>
      </c>
      <c r="BH62">
        <f t="shared" si="38"/>
        <v>0.81520843505860086</v>
      </c>
    </row>
    <row r="63" spans="1:60">
      <c r="A63" s="1">
        <v>49</v>
      </c>
      <c r="C63" s="15">
        <v>93.191818237304602</v>
      </c>
      <c r="D63" s="15">
        <v>85.496368408203097</v>
      </c>
      <c r="E63" s="15">
        <v>24.331361770629801</v>
      </c>
      <c r="F63" s="15">
        <v>85.059318542480398</v>
      </c>
      <c r="G63">
        <v>48.329647064208899</v>
      </c>
      <c r="H63">
        <v>30.301815032958899</v>
      </c>
      <c r="I63">
        <v>64.124542236328097</v>
      </c>
      <c r="J63">
        <v>74.058181762695298</v>
      </c>
      <c r="K63">
        <v>63.343574523925703</v>
      </c>
      <c r="L63">
        <v>38.280769348144503</v>
      </c>
      <c r="M63">
        <v>34.935642242431598</v>
      </c>
      <c r="P63">
        <v>38.158462524413999</v>
      </c>
      <c r="Q63">
        <v>33.297306060791001</v>
      </c>
      <c r="T63">
        <v>69.239059448242102</v>
      </c>
      <c r="V63">
        <v>59.8471870422363</v>
      </c>
      <c r="X63">
        <v>34.940628051757798</v>
      </c>
      <c r="Y63">
        <v>41.3533325195312</v>
      </c>
      <c r="AA63">
        <v>66.469688415527301</v>
      </c>
      <c r="AB63">
        <v>41.130001068115199</v>
      </c>
      <c r="AG63" s="1">
        <v>49</v>
      </c>
      <c r="AI63">
        <f t="shared" si="20"/>
        <v>0.9145431518553977</v>
      </c>
      <c r="AJ63">
        <f t="shared" si="21"/>
        <v>1.9236373901366903</v>
      </c>
      <c r="AK63">
        <f t="shared" si="22"/>
        <v>0.2950000762939986</v>
      </c>
      <c r="AL63">
        <f t="shared" si="23"/>
        <v>1.1350708007811932</v>
      </c>
      <c r="AM63">
        <f t="shared" si="24"/>
        <v>1.0008583068847017</v>
      </c>
      <c r="AN63">
        <f t="shared" si="25"/>
        <v>0.60772514343259942</v>
      </c>
      <c r="AO63">
        <f t="shared" si="26"/>
        <v>1.6490898132323935</v>
      </c>
      <c r="AP63">
        <f t="shared" si="27"/>
        <v>18.105155944824205</v>
      </c>
      <c r="AQ63">
        <f t="shared" si="28"/>
        <v>1.9039306640624929</v>
      </c>
      <c r="AR63">
        <f t="shared" si="29"/>
        <v>1.260768890380902</v>
      </c>
      <c r="AS63">
        <f t="shared" si="30"/>
        <v>0.72795104980469461</v>
      </c>
      <c r="AV63">
        <f t="shared" si="31"/>
        <v>0.21230697631840201</v>
      </c>
      <c r="AW63">
        <f t="shared" si="32"/>
        <v>1.3737163543702025</v>
      </c>
      <c r="AZ63">
        <f t="shared" si="33"/>
        <v>3.6540603637695028</v>
      </c>
      <c r="BB63">
        <f t="shared" si="34"/>
        <v>0.95625305175779829</v>
      </c>
      <c r="BD63">
        <f t="shared" si="35"/>
        <v>0.73562622070319605</v>
      </c>
      <c r="BE63">
        <f t="shared" si="36"/>
        <v>7.8857421875E-2</v>
      </c>
      <c r="BG63">
        <f t="shared" si="37"/>
        <v>1.3909378051757955</v>
      </c>
      <c r="BH63">
        <f t="shared" si="38"/>
        <v>1.01171875</v>
      </c>
    </row>
    <row r="64" spans="1:60">
      <c r="A64" s="1">
        <v>50</v>
      </c>
      <c r="C64" s="15">
        <v>92.277275085449205</v>
      </c>
      <c r="D64" s="15">
        <v>83.572731018066406</v>
      </c>
      <c r="E64" s="15">
        <v>24.6263618469238</v>
      </c>
      <c r="F64" s="15">
        <v>83.924247741699205</v>
      </c>
      <c r="G64">
        <v>47.328788757324197</v>
      </c>
      <c r="H64">
        <v>29.6940898895263</v>
      </c>
      <c r="I64">
        <v>62.475452423095703</v>
      </c>
      <c r="J64">
        <v>92.163337707519503</v>
      </c>
      <c r="K64">
        <v>65.247505187988196</v>
      </c>
      <c r="L64">
        <v>37.020000457763601</v>
      </c>
      <c r="M64">
        <v>34.207691192626903</v>
      </c>
      <c r="P64">
        <v>38.370769500732401</v>
      </c>
      <c r="Q64">
        <v>31.923589706420799</v>
      </c>
      <c r="T64">
        <v>65.584999084472599</v>
      </c>
      <c r="V64">
        <v>58.890933990478501</v>
      </c>
      <c r="X64">
        <v>34.205001831054602</v>
      </c>
      <c r="Y64">
        <v>41.4321899414062</v>
      </c>
      <c r="AA64">
        <v>67.860626220703097</v>
      </c>
      <c r="AB64">
        <v>42.141719818115199</v>
      </c>
      <c r="AG64" s="1">
        <v>50</v>
      </c>
      <c r="AI64">
        <f t="shared" si="20"/>
        <v>1.8318252563476989</v>
      </c>
      <c r="AJ64">
        <f t="shared" si="21"/>
        <v>1.5054550170899006</v>
      </c>
      <c r="AK64">
        <f t="shared" si="22"/>
        <v>0.51666450500490058</v>
      </c>
      <c r="AL64">
        <f t="shared" si="23"/>
        <v>3.7543869018553977</v>
      </c>
      <c r="AM64">
        <f t="shared" si="24"/>
        <v>0.59379196167000003</v>
      </c>
      <c r="AN64">
        <f t="shared" si="25"/>
        <v>0.30318069458009944</v>
      </c>
      <c r="AO64">
        <f t="shared" si="26"/>
        <v>5.2187919616698935</v>
      </c>
      <c r="AP64">
        <f t="shared" si="27"/>
        <v>87.351520061492892</v>
      </c>
      <c r="AQ64">
        <f t="shared" si="28"/>
        <v>0.36179351806639204</v>
      </c>
      <c r="AR64">
        <f t="shared" si="29"/>
        <v>0.86615371704100141</v>
      </c>
      <c r="AS64">
        <f t="shared" si="30"/>
        <v>3.0784606934020076E-3</v>
      </c>
      <c r="AV64">
        <f t="shared" si="31"/>
        <v>4.6154022216796875E-2</v>
      </c>
      <c r="AW64">
        <f t="shared" si="32"/>
        <v>0.86281776428229762</v>
      </c>
      <c r="AZ64">
        <f t="shared" si="33"/>
        <v>2.9628143310547017</v>
      </c>
      <c r="BB64">
        <f t="shared" si="34"/>
        <v>1.5042724609375</v>
      </c>
      <c r="BD64">
        <f t="shared" si="35"/>
        <v>1.5312461853027983</v>
      </c>
      <c r="BE64">
        <f t="shared" si="36"/>
        <v>0.33156585693360086</v>
      </c>
      <c r="BG64">
        <f t="shared" si="37"/>
        <v>0.10292053222650566</v>
      </c>
      <c r="BH64">
        <f t="shared" si="38"/>
        <v>1.8212509155273011</v>
      </c>
    </row>
    <row r="65" spans="1:60">
      <c r="A65" s="1">
        <v>51</v>
      </c>
      <c r="C65" s="15">
        <v>90.445449829101506</v>
      </c>
      <c r="D65" s="15">
        <v>82.067276000976506</v>
      </c>
      <c r="E65" s="15">
        <v>24.109697341918899</v>
      </c>
      <c r="F65" s="15">
        <v>87.678634643554602</v>
      </c>
      <c r="G65">
        <v>46.734996795654197</v>
      </c>
      <c r="H65">
        <v>29.3909091949462</v>
      </c>
      <c r="I65">
        <v>67.694244384765597</v>
      </c>
      <c r="J65">
        <v>4.8118176460266104</v>
      </c>
      <c r="K65">
        <v>64.885711669921804</v>
      </c>
      <c r="L65">
        <v>37.886154174804602</v>
      </c>
      <c r="M65">
        <v>34.204612731933501</v>
      </c>
      <c r="P65">
        <v>38.416923522949197</v>
      </c>
      <c r="Q65">
        <v>32.786407470703097</v>
      </c>
      <c r="T65">
        <v>68.547813415527301</v>
      </c>
      <c r="V65">
        <v>57.386661529541001</v>
      </c>
      <c r="X65">
        <v>35.736248016357401</v>
      </c>
      <c r="Y65">
        <v>41.100624084472599</v>
      </c>
      <c r="AA65">
        <v>67.963546752929602</v>
      </c>
      <c r="AB65">
        <v>43.9629707336425</v>
      </c>
      <c r="AG65" s="1">
        <v>51</v>
      </c>
      <c r="AI65">
        <f t="shared" si="20"/>
        <v>3.7940826416015057</v>
      </c>
      <c r="AJ65">
        <f t="shared" si="21"/>
        <v>2.7254486083984943</v>
      </c>
      <c r="AK65">
        <f t="shared" si="22"/>
        <v>0.33879089355469816</v>
      </c>
      <c r="AL65">
        <f t="shared" si="23"/>
        <v>1.3149948120117045</v>
      </c>
      <c r="AM65">
        <f t="shared" si="24"/>
        <v>1.0000038146973012</v>
      </c>
      <c r="AN65">
        <f t="shared" si="25"/>
        <v>0.33424186706550074</v>
      </c>
      <c r="AO65">
        <f t="shared" si="26"/>
        <v>0.7751541137696023</v>
      </c>
      <c r="AP65">
        <f t="shared" si="27"/>
        <v>88.930652141570988</v>
      </c>
      <c r="AQ65">
        <f t="shared" si="28"/>
        <v>1.0889701843261008</v>
      </c>
      <c r="AR65">
        <f t="shared" si="29"/>
        <v>0.47769165039069605</v>
      </c>
      <c r="AS65">
        <f t="shared" si="30"/>
        <v>4.7264099121100855E-2</v>
      </c>
      <c r="AV65">
        <f t="shared" si="31"/>
        <v>0.13230514526360082</v>
      </c>
      <c r="AW65">
        <f t="shared" si="32"/>
        <v>0.44999694824219461</v>
      </c>
      <c r="AZ65">
        <f t="shared" si="33"/>
        <v>0.85812377929690342</v>
      </c>
      <c r="BB65">
        <f t="shared" si="34"/>
        <v>0.40396499633789773</v>
      </c>
      <c r="BD65">
        <f t="shared" si="35"/>
        <v>1.3152046203613992</v>
      </c>
      <c r="BE65">
        <f t="shared" si="36"/>
        <v>0.15062713623049717</v>
      </c>
      <c r="BG65">
        <f t="shared" si="37"/>
        <v>2.6141662597655966</v>
      </c>
      <c r="BH65">
        <f t="shared" si="38"/>
        <v>0.19312667846679688</v>
      </c>
    </row>
    <row r="66" spans="1:60">
      <c r="A66" s="1">
        <v>52</v>
      </c>
      <c r="C66" s="15">
        <v>86.6513671875</v>
      </c>
      <c r="D66" s="15">
        <v>84.792724609375</v>
      </c>
      <c r="E66" s="15">
        <v>23.770906448364201</v>
      </c>
      <c r="F66" s="15">
        <v>86.363639831542898</v>
      </c>
      <c r="G66">
        <v>47.735000610351499</v>
      </c>
      <c r="H66">
        <v>29.725151062011701</v>
      </c>
      <c r="I66">
        <v>66.919090270995994</v>
      </c>
      <c r="J66">
        <v>93.742469787597599</v>
      </c>
      <c r="K66">
        <v>63.796741485595703</v>
      </c>
      <c r="L66">
        <v>38.363845825195298</v>
      </c>
      <c r="M66">
        <v>34.251876831054602</v>
      </c>
      <c r="P66">
        <v>38.549228668212798</v>
      </c>
      <c r="Q66">
        <v>32.336410522460902</v>
      </c>
      <c r="T66">
        <v>69.405937194824205</v>
      </c>
      <c r="V66">
        <v>57.790626525878899</v>
      </c>
      <c r="X66">
        <v>34.421043395996001</v>
      </c>
      <c r="Y66">
        <v>40.949996948242102</v>
      </c>
      <c r="AA66">
        <v>65.349380493164006</v>
      </c>
      <c r="AB66">
        <v>43.769844055175703</v>
      </c>
      <c r="AG66" s="1">
        <v>52</v>
      </c>
      <c r="AI66">
        <f t="shared" si="20"/>
        <v>8.6822662353515057</v>
      </c>
      <c r="AJ66">
        <f t="shared" si="21"/>
        <v>5.4577255249024006</v>
      </c>
      <c r="AK66">
        <f t="shared" si="22"/>
        <v>0.30500221252439985</v>
      </c>
      <c r="AL66">
        <f t="shared" si="23"/>
        <v>2.5468139648438068</v>
      </c>
      <c r="AM66">
        <f t="shared" si="24"/>
        <v>1.2736358642577983</v>
      </c>
      <c r="AN66">
        <f t="shared" si="25"/>
        <v>7.3783874511700986E-2</v>
      </c>
      <c r="AO66">
        <f t="shared" si="26"/>
        <v>1.7854537963866903</v>
      </c>
      <c r="AP66">
        <f t="shared" si="27"/>
        <v>34.120349884033196</v>
      </c>
      <c r="AQ66">
        <f t="shared" si="28"/>
        <v>0.74325942993159799</v>
      </c>
      <c r="AR66">
        <f t="shared" si="29"/>
        <v>1.0128211975097017</v>
      </c>
      <c r="AS66">
        <f t="shared" si="30"/>
        <v>1.0387001037598012</v>
      </c>
      <c r="AV66">
        <f t="shared" si="31"/>
        <v>0.19326782226559658</v>
      </c>
      <c r="AW66">
        <f t="shared" si="32"/>
        <v>1.8974304199197434E-2</v>
      </c>
      <c r="AZ66">
        <f t="shared" si="33"/>
        <v>1.8765640258789062</v>
      </c>
      <c r="BB66">
        <f t="shared" si="34"/>
        <v>1.5534362792968039</v>
      </c>
      <c r="BD66">
        <f t="shared" si="35"/>
        <v>7.917022705070309E-2</v>
      </c>
      <c r="BE66">
        <f t="shared" si="36"/>
        <v>0.77672195434569602</v>
      </c>
      <c r="BG66">
        <f t="shared" si="37"/>
        <v>2.9093704223632955</v>
      </c>
      <c r="BH66">
        <f t="shared" si="38"/>
        <v>1.164424896240206</v>
      </c>
    </row>
    <row r="67" spans="1:60">
      <c r="A67" s="1">
        <v>53</v>
      </c>
      <c r="C67" s="15">
        <v>95.333633422851506</v>
      </c>
      <c r="D67" s="15">
        <v>79.334999084472599</v>
      </c>
      <c r="E67" s="15">
        <v>24.075908660888601</v>
      </c>
      <c r="F67" s="15">
        <v>88.910453796386705</v>
      </c>
      <c r="G67">
        <v>46.4613647460937</v>
      </c>
      <c r="H67">
        <v>29.6513671875</v>
      </c>
      <c r="I67">
        <v>65.133636474609304</v>
      </c>
      <c r="J67">
        <v>59.622119903564403</v>
      </c>
      <c r="K67">
        <v>64.540000915527301</v>
      </c>
      <c r="L67">
        <v>39.376667022705</v>
      </c>
      <c r="M67">
        <v>35.290576934814403</v>
      </c>
      <c r="P67">
        <v>38.355960845947202</v>
      </c>
      <c r="Q67">
        <v>32.355384826660099</v>
      </c>
      <c r="T67">
        <v>67.529373168945298</v>
      </c>
      <c r="V67">
        <v>59.344062805175703</v>
      </c>
      <c r="X67">
        <v>34.341873168945298</v>
      </c>
      <c r="Y67">
        <v>41.726718902587798</v>
      </c>
      <c r="AA67">
        <v>68.258750915527301</v>
      </c>
      <c r="AB67">
        <v>42.605419158935497</v>
      </c>
      <c r="AG67" s="1">
        <v>53</v>
      </c>
      <c r="AI67">
        <f t="shared" si="20"/>
        <v>3.1527175903320028</v>
      </c>
      <c r="AJ67">
        <f t="shared" si="21"/>
        <v>4.9631805419922017</v>
      </c>
      <c r="AK67">
        <f t="shared" si="22"/>
        <v>0.30318260192870028</v>
      </c>
      <c r="AL67">
        <f t="shared" si="23"/>
        <v>1.7213668823242045</v>
      </c>
      <c r="AM67">
        <f t="shared" si="24"/>
        <v>0.85075759887700286</v>
      </c>
      <c r="AN67">
        <f t="shared" si="25"/>
        <v>0.42044830322259941</v>
      </c>
      <c r="AO67">
        <f t="shared" si="26"/>
        <v>1.7727279663085938</v>
      </c>
      <c r="AP67">
        <f t="shared" si="27"/>
        <v>31.775150299072301</v>
      </c>
      <c r="AQ67">
        <f t="shared" si="28"/>
        <v>1.7600021362304972</v>
      </c>
      <c r="AR67">
        <f t="shared" si="29"/>
        <v>0.17025756835940342</v>
      </c>
      <c r="AS67">
        <f t="shared" si="30"/>
        <v>0.17147445678709516</v>
      </c>
      <c r="AV67">
        <f t="shared" si="31"/>
        <v>0.38557434082029829</v>
      </c>
      <c r="AW67">
        <f t="shared" si="32"/>
        <v>0.44666671752930398</v>
      </c>
      <c r="AZ67">
        <f t="shared" si="33"/>
        <v>0.3800048828125</v>
      </c>
      <c r="BB67">
        <f t="shared" si="34"/>
        <v>2.5559387207031037</v>
      </c>
      <c r="BD67">
        <f t="shared" si="35"/>
        <v>1.2178115844726989</v>
      </c>
      <c r="BE67">
        <f t="shared" si="36"/>
        <v>2.7030944824304015E-2</v>
      </c>
      <c r="BG67">
        <f t="shared" si="37"/>
        <v>1.1106262207030966</v>
      </c>
      <c r="BH67">
        <f t="shared" si="38"/>
        <v>0.70432281494139914</v>
      </c>
    </row>
    <row r="68" spans="1:60">
      <c r="A68" s="1">
        <v>54</v>
      </c>
      <c r="C68" s="15">
        <v>92.180915832519503</v>
      </c>
      <c r="D68" s="15">
        <v>84.298179626464801</v>
      </c>
      <c r="E68" s="15">
        <v>24.379091262817301</v>
      </c>
      <c r="F68" s="15">
        <v>87.1890869140625</v>
      </c>
      <c r="G68">
        <v>47.312122344970703</v>
      </c>
      <c r="H68">
        <v>30.071815490722599</v>
      </c>
      <c r="I68">
        <v>66.906364440917898</v>
      </c>
      <c r="J68">
        <v>91.397270202636705</v>
      </c>
      <c r="K68">
        <v>66.300003051757798</v>
      </c>
      <c r="L68">
        <v>39.546924591064403</v>
      </c>
      <c r="M68">
        <v>35.462051391601499</v>
      </c>
      <c r="P68">
        <v>37.970386505126903</v>
      </c>
      <c r="Q68">
        <v>32.802051544189403</v>
      </c>
      <c r="T68">
        <v>67.909378051757798</v>
      </c>
      <c r="V68">
        <v>56.788124084472599</v>
      </c>
      <c r="X68">
        <v>33.124061584472599</v>
      </c>
      <c r="Y68">
        <v>41.753749847412102</v>
      </c>
      <c r="AA68">
        <v>67.148124694824205</v>
      </c>
      <c r="AB68">
        <v>41.901096343994098</v>
      </c>
      <c r="AG68" s="1">
        <v>54</v>
      </c>
      <c r="AI68">
        <f t="shared" si="20"/>
        <v>3.868186950683608</v>
      </c>
      <c r="AJ68">
        <f t="shared" si="21"/>
        <v>3.9377288818358949</v>
      </c>
      <c r="AK68">
        <f t="shared" si="22"/>
        <v>0.22409248352050071</v>
      </c>
      <c r="AL68">
        <f t="shared" si="23"/>
        <v>6.455230712890625E-2</v>
      </c>
      <c r="AM68">
        <f t="shared" si="24"/>
        <v>4.33349609375E-2</v>
      </c>
      <c r="AN68">
        <f t="shared" si="25"/>
        <v>8.7724685668899127E-2</v>
      </c>
      <c r="AO68">
        <f t="shared" si="26"/>
        <v>0.56999969482420454</v>
      </c>
      <c r="AP68">
        <f t="shared" si="27"/>
        <v>86.62658834457396</v>
      </c>
      <c r="AQ68">
        <f t="shared" si="28"/>
        <v>1.3989334106446023</v>
      </c>
      <c r="AR68">
        <f t="shared" si="29"/>
        <v>1.2157707214355042</v>
      </c>
      <c r="AS68">
        <f t="shared" si="30"/>
        <v>5.6026458740198848E-2</v>
      </c>
      <c r="AV68">
        <f t="shared" si="31"/>
        <v>0.9455757141112997</v>
      </c>
      <c r="AW68">
        <f t="shared" si="32"/>
        <v>0.86851310729980469</v>
      </c>
      <c r="AZ68">
        <f t="shared" si="33"/>
        <v>0.88999938964839487</v>
      </c>
      <c r="BB68">
        <f t="shared" si="34"/>
        <v>2.306045532226598</v>
      </c>
      <c r="BD68">
        <f t="shared" si="35"/>
        <v>0.85614776611330257</v>
      </c>
      <c r="BE68">
        <f t="shared" si="36"/>
        <v>5.4374694824304015E-2</v>
      </c>
      <c r="BG68">
        <f t="shared" si="37"/>
        <v>2.9562454223633097</v>
      </c>
      <c r="BH68">
        <f t="shared" si="38"/>
        <v>1.4667167663574006</v>
      </c>
    </row>
    <row r="69" spans="1:60">
      <c r="A69" s="1">
        <v>55</v>
      </c>
      <c r="C69" s="15">
        <v>88.312728881835895</v>
      </c>
      <c r="D69" s="15">
        <v>80.360450744628906</v>
      </c>
      <c r="E69" s="15">
        <v>24.1549987792968</v>
      </c>
      <c r="F69" s="15">
        <v>87.253639221191406</v>
      </c>
      <c r="G69">
        <v>47.355457305908203</v>
      </c>
      <c r="H69">
        <v>29.9840908050537</v>
      </c>
      <c r="I69">
        <v>67.476364135742102</v>
      </c>
      <c r="J69">
        <v>4.7706818580627397</v>
      </c>
      <c r="K69">
        <v>64.901069641113196</v>
      </c>
      <c r="L69">
        <v>38.331153869628899</v>
      </c>
      <c r="M69">
        <v>35.518077850341697</v>
      </c>
      <c r="P69">
        <v>38.915962219238203</v>
      </c>
      <c r="Q69">
        <v>31.933538436889599</v>
      </c>
      <c r="T69">
        <v>68.799377441406193</v>
      </c>
      <c r="V69">
        <v>59.094169616699197</v>
      </c>
      <c r="X69">
        <v>33.980209350585902</v>
      </c>
      <c r="Y69">
        <v>41.699375152587798</v>
      </c>
      <c r="AA69">
        <v>64.191879272460895</v>
      </c>
      <c r="AB69">
        <v>43.367813110351499</v>
      </c>
      <c r="AG69" s="1">
        <v>55</v>
      </c>
      <c r="AI69">
        <f t="shared" si="20"/>
        <v>6.3699951171875</v>
      </c>
      <c r="AJ69">
        <f t="shared" si="21"/>
        <v>2.2309112548827983</v>
      </c>
      <c r="AK69">
        <f t="shared" si="22"/>
        <v>2.8635025024399852E-2</v>
      </c>
      <c r="AL69">
        <f t="shared" si="23"/>
        <v>1.2333374023438068</v>
      </c>
      <c r="AM69">
        <f t="shared" si="24"/>
        <v>0.62423706054679684</v>
      </c>
      <c r="AN69">
        <f t="shared" si="25"/>
        <v>5.9244155883799721E-2</v>
      </c>
      <c r="AO69">
        <f t="shared" si="26"/>
        <v>2.4011383056640057</v>
      </c>
      <c r="AP69">
        <f t="shared" si="27"/>
        <v>86.425683498382554</v>
      </c>
      <c r="AQ69">
        <f t="shared" si="28"/>
        <v>1.2091674804686932</v>
      </c>
      <c r="AR69">
        <f t="shared" si="29"/>
        <v>1.0823059082031037</v>
      </c>
      <c r="AS69">
        <f t="shared" si="30"/>
        <v>0.12884521484379974</v>
      </c>
      <c r="AV69">
        <f t="shared" si="31"/>
        <v>0.17734527587890625</v>
      </c>
      <c r="AW69">
        <f t="shared" si="32"/>
        <v>0.30180740356449931</v>
      </c>
      <c r="AZ69">
        <f t="shared" si="33"/>
        <v>0.88187408447271309</v>
      </c>
      <c r="BB69">
        <f t="shared" si="34"/>
        <v>2.042007446289773E-2</v>
      </c>
      <c r="BD69">
        <f t="shared" si="35"/>
        <v>1.6388511657714986</v>
      </c>
      <c r="BE69">
        <f t="shared" si="36"/>
        <v>1.2097930908204049</v>
      </c>
      <c r="BG69">
        <f t="shared" si="37"/>
        <v>4.9590530395508097</v>
      </c>
      <c r="BH69">
        <f t="shared" si="38"/>
        <v>0.16828155517580257</v>
      </c>
    </row>
    <row r="70" spans="1:60">
      <c r="A70" s="1">
        <v>56</v>
      </c>
      <c r="C70" s="15">
        <v>94.682723999023395</v>
      </c>
      <c r="D70" s="15">
        <v>82.591361999511705</v>
      </c>
      <c r="E70" s="15">
        <v>24.1836338043212</v>
      </c>
      <c r="F70" s="15">
        <v>86.020301818847599</v>
      </c>
      <c r="G70">
        <v>47.979694366455</v>
      </c>
      <c r="H70">
        <v>30.0433349609375</v>
      </c>
      <c r="I70">
        <v>65.075225830078097</v>
      </c>
      <c r="J70">
        <v>91.196365356445298</v>
      </c>
      <c r="K70">
        <v>63.691902160644503</v>
      </c>
      <c r="L70">
        <v>39.413459777832003</v>
      </c>
      <c r="M70">
        <v>35.646923065185497</v>
      </c>
      <c r="P70">
        <v>38.738616943359297</v>
      </c>
      <c r="Q70">
        <v>31.631731033325099</v>
      </c>
      <c r="T70">
        <v>69.681251525878906</v>
      </c>
      <c r="V70">
        <v>59.0737495422363</v>
      </c>
      <c r="X70">
        <v>35.619060516357401</v>
      </c>
      <c r="Y70">
        <v>42.909168243408203</v>
      </c>
      <c r="AA70">
        <v>69.150932312011705</v>
      </c>
      <c r="AB70">
        <v>43.536094665527301</v>
      </c>
      <c r="AG70" s="1">
        <v>56</v>
      </c>
      <c r="AI70">
        <f t="shared" si="20"/>
        <v>11.018180847167997</v>
      </c>
      <c r="AJ70">
        <f t="shared" si="21"/>
        <v>1.7318191528319886</v>
      </c>
      <c r="AK70">
        <f t="shared" si="22"/>
        <v>0.32863616943360086</v>
      </c>
      <c r="AL70">
        <f t="shared" si="23"/>
        <v>1.8805999755858949</v>
      </c>
      <c r="AM70">
        <f t="shared" si="24"/>
        <v>0.50969696044919743</v>
      </c>
      <c r="AN70">
        <f t="shared" si="25"/>
        <v>0.51939201354980113</v>
      </c>
      <c r="AO70">
        <f t="shared" si="26"/>
        <v>1.1443176269530966</v>
      </c>
      <c r="AP70">
        <f t="shared" si="27"/>
        <v>90.178547024726853</v>
      </c>
      <c r="AQ70">
        <f t="shared" si="28"/>
        <v>0.32452392578119316</v>
      </c>
      <c r="AR70">
        <f t="shared" si="29"/>
        <v>1.461410522460227E-2</v>
      </c>
      <c r="AS70">
        <f t="shared" si="30"/>
        <v>1.115383148193402</v>
      </c>
      <c r="AV70">
        <f t="shared" si="31"/>
        <v>0.10207748413079543</v>
      </c>
      <c r="AW70">
        <f t="shared" si="32"/>
        <v>2.288436889639911E-2</v>
      </c>
      <c r="AZ70">
        <f t="shared" si="33"/>
        <v>0.81281280517569598</v>
      </c>
      <c r="BB70">
        <f t="shared" si="34"/>
        <v>4.0515594482422017</v>
      </c>
      <c r="BD70">
        <f t="shared" si="35"/>
        <v>1.2003097534179972</v>
      </c>
      <c r="BE70">
        <f t="shared" si="36"/>
        <v>1.3069763183594034</v>
      </c>
      <c r="BG70">
        <f t="shared" si="37"/>
        <v>3.7203063964844034</v>
      </c>
      <c r="BH70">
        <f t="shared" si="38"/>
        <v>1.1010932922362997</v>
      </c>
    </row>
    <row r="71" spans="1:60">
      <c r="A71" s="1">
        <v>57</v>
      </c>
      <c r="C71" s="15">
        <v>83.664543151855398</v>
      </c>
      <c r="D71" s="15">
        <v>84.323181152343693</v>
      </c>
      <c r="E71" s="15">
        <v>23.854997634887599</v>
      </c>
      <c r="F71" s="15">
        <v>87.900901794433494</v>
      </c>
      <c r="G71">
        <v>47.469997406005803</v>
      </c>
      <c r="H71">
        <v>30.562726974487301</v>
      </c>
      <c r="I71">
        <v>66.219543457031193</v>
      </c>
      <c r="J71">
        <v>1.0178183317184399</v>
      </c>
      <c r="K71">
        <v>64.016426086425696</v>
      </c>
      <c r="L71">
        <v>39.398845672607401</v>
      </c>
      <c r="M71">
        <v>36.762306213378899</v>
      </c>
      <c r="P71">
        <v>38.636539459228501</v>
      </c>
      <c r="Q71">
        <v>31.6088466644287</v>
      </c>
      <c r="T71">
        <v>70.494064331054602</v>
      </c>
      <c r="V71">
        <v>63.125308990478501</v>
      </c>
      <c r="X71">
        <v>34.418750762939403</v>
      </c>
      <c r="Y71">
        <v>41.6021919250488</v>
      </c>
      <c r="AA71">
        <v>65.430625915527301</v>
      </c>
      <c r="AB71">
        <v>42.435001373291001</v>
      </c>
      <c r="AG71" s="1">
        <v>57</v>
      </c>
      <c r="AI71">
        <f t="shared" si="20"/>
        <v>9.1590957641601989</v>
      </c>
      <c r="AJ71">
        <f t="shared" si="21"/>
        <v>1.0781860351561932</v>
      </c>
      <c r="AK71">
        <f t="shared" si="22"/>
        <v>0.53348159790029825</v>
      </c>
      <c r="AL71">
        <f t="shared" si="23"/>
        <v>1.864845275878892</v>
      </c>
      <c r="AM71">
        <f t="shared" si="24"/>
        <v>8.0909729003899145E-2</v>
      </c>
      <c r="AN71">
        <f t="shared" si="25"/>
        <v>0.72788238525400217</v>
      </c>
      <c r="AO71">
        <f t="shared" si="26"/>
        <v>0.14833068847659092</v>
      </c>
      <c r="AP71">
        <f t="shared" si="27"/>
        <v>90.10460293292995</v>
      </c>
      <c r="AQ71">
        <f t="shared" si="28"/>
        <v>9.2849731445028283E-3</v>
      </c>
      <c r="AR71">
        <f t="shared" si="29"/>
        <v>1.1509590148925994</v>
      </c>
      <c r="AS71">
        <f t="shared" si="30"/>
        <v>1.561538696289098</v>
      </c>
      <c r="AV71">
        <f t="shared" si="31"/>
        <v>8.4232330322201676E-2</v>
      </c>
      <c r="AW71">
        <f t="shared" si="32"/>
        <v>1.061407089233402</v>
      </c>
      <c r="AZ71">
        <f t="shared" si="33"/>
        <v>0.79593658447259941</v>
      </c>
      <c r="BB71">
        <f t="shared" si="34"/>
        <v>2.1738471984863992</v>
      </c>
      <c r="BD71">
        <f t="shared" si="35"/>
        <v>6.8439483642606547E-2</v>
      </c>
      <c r="BE71">
        <f t="shared" si="36"/>
        <v>0.99688339233399859</v>
      </c>
      <c r="BG71">
        <f t="shared" si="37"/>
        <v>1.4235458374023011</v>
      </c>
      <c r="BH71">
        <f t="shared" si="38"/>
        <v>0.48234176635740056</v>
      </c>
    </row>
    <row r="72" spans="1:60">
      <c r="A72" s="1">
        <v>58</v>
      </c>
      <c r="C72" s="15">
        <v>92.823638916015597</v>
      </c>
      <c r="D72" s="15">
        <v>83.2449951171875</v>
      </c>
      <c r="E72" s="15">
        <v>23.321516036987301</v>
      </c>
      <c r="F72" s="15">
        <v>86.036056518554602</v>
      </c>
      <c r="G72">
        <v>47.550907135009702</v>
      </c>
      <c r="H72">
        <v>29.834844589233299</v>
      </c>
      <c r="I72">
        <v>66.071212768554602</v>
      </c>
      <c r="J72">
        <v>91.122421264648395</v>
      </c>
      <c r="K72">
        <v>64.007141113281193</v>
      </c>
      <c r="L72">
        <v>38.247886657714801</v>
      </c>
      <c r="M72">
        <v>35.200767517089801</v>
      </c>
      <c r="P72">
        <v>38.720771789550703</v>
      </c>
      <c r="Q72">
        <v>32.670253753662102</v>
      </c>
      <c r="T72">
        <v>69.698127746582003</v>
      </c>
      <c r="V72">
        <v>60.951461791992102</v>
      </c>
      <c r="X72">
        <v>34.350311279296797</v>
      </c>
      <c r="Y72">
        <v>40.605308532714801</v>
      </c>
      <c r="AA72">
        <v>66.854171752929602</v>
      </c>
      <c r="AB72">
        <v>42.917343139648402</v>
      </c>
      <c r="AG72" s="1">
        <v>58</v>
      </c>
      <c r="AI72">
        <f t="shared" si="20"/>
        <v>2.3822708129882955</v>
      </c>
      <c r="AJ72">
        <f t="shared" si="21"/>
        <v>1.5950012207030966</v>
      </c>
      <c r="AK72">
        <f t="shared" si="22"/>
        <v>0.98121261596680043</v>
      </c>
      <c r="AL72">
        <f t="shared" si="23"/>
        <v>0.38424682617190342</v>
      </c>
      <c r="AM72">
        <f t="shared" si="24"/>
        <v>2.7275085449204539E-2</v>
      </c>
      <c r="AN72">
        <f t="shared" si="25"/>
        <v>0.20758056640629974</v>
      </c>
      <c r="AO72">
        <f t="shared" si="26"/>
        <v>1.161064147949304</v>
      </c>
      <c r="AP72">
        <f t="shared" si="27"/>
        <v>86.98709440231319</v>
      </c>
      <c r="AQ72">
        <f t="shared" si="28"/>
        <v>0.45571136474610796</v>
      </c>
      <c r="AR72">
        <f t="shared" si="29"/>
        <v>0.50846481323240056</v>
      </c>
      <c r="AS72">
        <f t="shared" si="30"/>
        <v>0.959228515625</v>
      </c>
      <c r="AV72">
        <f t="shared" si="31"/>
        <v>0.53096389770499997</v>
      </c>
      <c r="AW72">
        <f t="shared" si="32"/>
        <v>0.81256484985349431</v>
      </c>
      <c r="AZ72">
        <f t="shared" si="33"/>
        <v>1.7248229980469034</v>
      </c>
      <c r="BB72">
        <f t="shared" si="34"/>
        <v>0.79166793823240056</v>
      </c>
      <c r="BD72">
        <f t="shared" si="35"/>
        <v>0.15547180175780539</v>
      </c>
      <c r="BE72">
        <f t="shared" si="36"/>
        <v>0.22843933105470171</v>
      </c>
      <c r="BG72">
        <f t="shared" si="37"/>
        <v>1.9797058105468039</v>
      </c>
      <c r="BH72">
        <f t="shared" si="38"/>
        <v>0.73687362670899859</v>
      </c>
    </row>
    <row r="73" spans="1:60">
      <c r="A73" s="1">
        <v>59</v>
      </c>
      <c r="C73" s="15">
        <v>90.441368103027301</v>
      </c>
      <c r="D73" s="15">
        <v>84.839996337890597</v>
      </c>
      <c r="E73" s="15">
        <v>24.302728652954102</v>
      </c>
      <c r="F73" s="15">
        <v>86.420303344726506</v>
      </c>
      <c r="G73">
        <v>47.523632049560497</v>
      </c>
      <c r="H73">
        <v>30.042425155639599</v>
      </c>
      <c r="I73">
        <v>67.232276916503906</v>
      </c>
      <c r="J73">
        <v>4.1353268623351997</v>
      </c>
      <c r="K73">
        <v>64.462852478027301</v>
      </c>
      <c r="L73">
        <v>37.739421844482401</v>
      </c>
      <c r="M73">
        <v>36.159996032714801</v>
      </c>
      <c r="P73">
        <v>38.189807891845703</v>
      </c>
      <c r="Q73">
        <v>33.482818603515597</v>
      </c>
      <c r="T73">
        <v>71.422950744628906</v>
      </c>
      <c r="V73">
        <v>60.159793853759702</v>
      </c>
      <c r="X73">
        <v>34.505783081054602</v>
      </c>
      <c r="Y73">
        <v>40.833747863769503</v>
      </c>
      <c r="AA73">
        <v>64.874465942382798</v>
      </c>
      <c r="AB73">
        <v>42.180469512939403</v>
      </c>
      <c r="AG73" s="1">
        <v>59</v>
      </c>
      <c r="AI73">
        <f t="shared" si="20"/>
        <v>0.86363220214839487</v>
      </c>
      <c r="AJ73">
        <f t="shared" si="21"/>
        <v>0.75909423828120737</v>
      </c>
      <c r="AK73">
        <f t="shared" si="22"/>
        <v>0.66151618957520242</v>
      </c>
      <c r="AL73">
        <f t="shared" si="23"/>
        <v>0.20606231689448862</v>
      </c>
      <c r="AM73">
        <f t="shared" si="24"/>
        <v>1.1831855773925994</v>
      </c>
      <c r="AN73">
        <f t="shared" si="25"/>
        <v>6.6972732543899127E-2</v>
      </c>
      <c r="AO73">
        <f t="shared" si="26"/>
        <v>0.25864410400390625</v>
      </c>
      <c r="AP73">
        <f t="shared" si="27"/>
        <v>86.327701091766301</v>
      </c>
      <c r="AQ73">
        <f t="shared" si="28"/>
        <v>0.91690826416019888</v>
      </c>
      <c r="AR73">
        <f t="shared" si="29"/>
        <v>0.24314117431639914</v>
      </c>
      <c r="AS73">
        <f t="shared" si="30"/>
        <v>0.87614822387700286</v>
      </c>
      <c r="AV73">
        <f t="shared" si="31"/>
        <v>0.58365249633779825</v>
      </c>
      <c r="AW73">
        <f t="shared" si="32"/>
        <v>0.38006591796870026</v>
      </c>
      <c r="AZ73">
        <f t="shared" si="33"/>
        <v>0.94232940673830967</v>
      </c>
      <c r="BB73">
        <f t="shared" si="34"/>
        <v>0.42729568481440339</v>
      </c>
      <c r="BD73">
        <f t="shared" si="35"/>
        <v>0.54171752929689632</v>
      </c>
      <c r="BE73">
        <f t="shared" si="36"/>
        <v>8.6868286132805395E-2</v>
      </c>
      <c r="BG73">
        <f t="shared" si="37"/>
        <v>3.0047531127928977</v>
      </c>
      <c r="BH73">
        <f t="shared" si="38"/>
        <v>1.8631248474120952</v>
      </c>
    </row>
    <row r="74" spans="1:60">
      <c r="A74" s="1">
        <v>60</v>
      </c>
      <c r="C74" s="15">
        <v>91.305000305175696</v>
      </c>
      <c r="D74" s="15">
        <v>85.599090576171804</v>
      </c>
      <c r="E74" s="15">
        <v>23.641212463378899</v>
      </c>
      <c r="F74" s="15">
        <v>86.626365661620994</v>
      </c>
      <c r="G74">
        <v>48.706817626953097</v>
      </c>
      <c r="H74">
        <v>29.9754524230957</v>
      </c>
      <c r="I74">
        <v>66.9736328125</v>
      </c>
      <c r="J74">
        <v>90.463027954101506</v>
      </c>
      <c r="K74">
        <v>65.3797607421875</v>
      </c>
      <c r="L74">
        <v>37.9825630187988</v>
      </c>
      <c r="M74">
        <v>35.283847808837798</v>
      </c>
      <c r="P74">
        <v>38.773460388183501</v>
      </c>
      <c r="Q74">
        <v>33.862884521484297</v>
      </c>
      <c r="T74">
        <v>70.480621337890597</v>
      </c>
      <c r="V74">
        <v>59.732498168945298</v>
      </c>
      <c r="X74">
        <v>35.047500610351499</v>
      </c>
      <c r="Y74">
        <v>40.746879577636697</v>
      </c>
      <c r="AA74">
        <v>67.879219055175696</v>
      </c>
      <c r="AB74">
        <v>44.043594360351499</v>
      </c>
      <c r="AG74" s="1">
        <v>60</v>
      </c>
      <c r="AI74">
        <f t="shared" si="20"/>
        <v>0.25772857666019888</v>
      </c>
      <c r="AJ74">
        <f t="shared" si="21"/>
        <v>4.5345458984375</v>
      </c>
      <c r="AK74">
        <f t="shared" si="22"/>
        <v>0.33560562133780181</v>
      </c>
      <c r="AL74">
        <f t="shared" si="23"/>
        <v>0.93318176269541198</v>
      </c>
      <c r="AM74">
        <f t="shared" si="24"/>
        <v>0.67477416992189632</v>
      </c>
      <c r="AN74">
        <f t="shared" si="25"/>
        <v>0.13090705871589847</v>
      </c>
      <c r="AO74">
        <f t="shared" si="26"/>
        <v>1.5409088134766051</v>
      </c>
      <c r="AP74">
        <f t="shared" si="27"/>
        <v>13.347572326660099</v>
      </c>
      <c r="AQ74">
        <f t="shared" si="28"/>
        <v>7.6187133789105133E-2</v>
      </c>
      <c r="AR74">
        <f t="shared" si="29"/>
        <v>0.34928131103509941</v>
      </c>
      <c r="AS74">
        <f t="shared" si="30"/>
        <v>0.73692321777339487</v>
      </c>
      <c r="AV74">
        <f t="shared" si="31"/>
        <v>0.79115295410149855</v>
      </c>
      <c r="AW74">
        <f t="shared" si="32"/>
        <v>1.4682693481444957</v>
      </c>
      <c r="AZ74">
        <f t="shared" si="33"/>
        <v>2.210304260253892</v>
      </c>
      <c r="BB74">
        <f t="shared" si="34"/>
        <v>0.33437728881830253</v>
      </c>
      <c r="BD74">
        <f t="shared" si="35"/>
        <v>0.1412544250487997</v>
      </c>
      <c r="BE74">
        <f t="shared" si="36"/>
        <v>0.40156173706050424</v>
      </c>
      <c r="BG74">
        <f t="shared" si="37"/>
        <v>1.6895294189452983</v>
      </c>
      <c r="BH74">
        <f t="shared" si="38"/>
        <v>1.5839080810547017</v>
      </c>
    </row>
    <row r="75" spans="1:60">
      <c r="A75" s="1">
        <v>61</v>
      </c>
      <c r="C75" s="15">
        <v>91.562728881835895</v>
      </c>
      <c r="D75" s="15">
        <v>81.064544677734304</v>
      </c>
      <c r="E75" s="15">
        <v>23.976818084716701</v>
      </c>
      <c r="F75" s="15">
        <v>87.559547424316406</v>
      </c>
      <c r="G75">
        <v>48.0320434570312</v>
      </c>
      <c r="H75">
        <v>29.844545364379801</v>
      </c>
      <c r="I75">
        <v>65.432723999023395</v>
      </c>
      <c r="J75">
        <v>77.115455627441406</v>
      </c>
      <c r="K75">
        <v>65.303573608398395</v>
      </c>
      <c r="L75">
        <v>38.331844329833899</v>
      </c>
      <c r="M75">
        <v>34.546924591064403</v>
      </c>
      <c r="P75">
        <v>37.982307434082003</v>
      </c>
      <c r="Q75">
        <v>32.394615173339801</v>
      </c>
      <c r="T75">
        <v>68.270317077636705</v>
      </c>
      <c r="V75">
        <v>60.066875457763601</v>
      </c>
      <c r="X75">
        <v>35.188755035400298</v>
      </c>
      <c r="Y75">
        <v>41.148441314697202</v>
      </c>
      <c r="AA75">
        <v>66.189689636230398</v>
      </c>
      <c r="AB75">
        <v>42.459686279296797</v>
      </c>
      <c r="AG75" s="1">
        <v>61</v>
      </c>
      <c r="AI75">
        <f t="shared" si="20"/>
        <v>4.6100006103515909</v>
      </c>
      <c r="AJ75">
        <f t="shared" si="21"/>
        <v>2.2627258300781961</v>
      </c>
      <c r="AK75">
        <f t="shared" si="22"/>
        <v>0.25045394897469819</v>
      </c>
      <c r="AL75">
        <f t="shared" si="23"/>
        <v>3.9579544067383097</v>
      </c>
      <c r="AM75">
        <f t="shared" si="24"/>
        <v>1.502048492431598</v>
      </c>
      <c r="AN75">
        <f t="shared" si="25"/>
        <v>0.41909408569339845</v>
      </c>
      <c r="AO75">
        <f t="shared" si="26"/>
        <v>0.1727294921875</v>
      </c>
      <c r="AP75">
        <f t="shared" si="27"/>
        <v>12.037574768066392</v>
      </c>
      <c r="AQ75">
        <f t="shared" si="28"/>
        <v>0.85821533203129263</v>
      </c>
      <c r="AR75">
        <f t="shared" si="29"/>
        <v>0.21353912353519888</v>
      </c>
      <c r="AS75">
        <f t="shared" si="30"/>
        <v>0.52512741088869319</v>
      </c>
      <c r="AV75">
        <f t="shared" si="31"/>
        <v>0.15102386474610086</v>
      </c>
      <c r="AW75">
        <f t="shared" si="32"/>
        <v>1.0542335510253977</v>
      </c>
      <c r="AZ75">
        <f t="shared" si="33"/>
        <v>3.1474990844725994</v>
      </c>
      <c r="BB75">
        <f t="shared" si="34"/>
        <v>2.391246795654304</v>
      </c>
      <c r="BD75">
        <f t="shared" si="35"/>
        <v>1.2671890258788991</v>
      </c>
      <c r="BE75">
        <f t="shared" si="36"/>
        <v>0.40343856811529832</v>
      </c>
      <c r="BG75">
        <f t="shared" si="37"/>
        <v>1.9167709350585938</v>
      </c>
      <c r="BH75">
        <f t="shared" si="38"/>
        <v>3.4408569336008554E-3</v>
      </c>
    </row>
    <row r="76" spans="1:60">
      <c r="A76" s="1">
        <v>62</v>
      </c>
      <c r="C76" s="15">
        <v>86.952728271484304</v>
      </c>
      <c r="D76" s="15">
        <v>83.3272705078125</v>
      </c>
      <c r="E76" s="15">
        <v>24.227272033691399</v>
      </c>
      <c r="F76" s="15">
        <v>83.601593017578097</v>
      </c>
      <c r="G76">
        <v>46.529994964599602</v>
      </c>
      <c r="H76">
        <v>30.2636394500732</v>
      </c>
      <c r="I76">
        <v>65.605453491210895</v>
      </c>
      <c r="J76">
        <v>89.153030395507798</v>
      </c>
      <c r="K76">
        <v>64.445358276367102</v>
      </c>
      <c r="L76">
        <v>38.545383453369098</v>
      </c>
      <c r="M76">
        <v>35.072052001953097</v>
      </c>
      <c r="P76">
        <v>37.831283569335902</v>
      </c>
      <c r="Q76">
        <v>33.448848724365199</v>
      </c>
      <c r="T76">
        <v>71.417816162109304</v>
      </c>
      <c r="V76">
        <v>57.675628662109297</v>
      </c>
      <c r="X76">
        <v>33.921566009521399</v>
      </c>
      <c r="Y76">
        <v>41.5518798828125</v>
      </c>
      <c r="AA76">
        <v>64.272918701171804</v>
      </c>
      <c r="AB76">
        <v>42.463127136230398</v>
      </c>
      <c r="AG76" s="1">
        <v>62</v>
      </c>
      <c r="AI76">
        <f t="shared" si="20"/>
        <v>6.4195480346679972</v>
      </c>
      <c r="AJ76">
        <f t="shared" si="21"/>
        <v>2.1509017944335938</v>
      </c>
      <c r="AK76">
        <f t="shared" si="22"/>
        <v>0.23772621154789775</v>
      </c>
      <c r="AL76">
        <f t="shared" si="23"/>
        <v>1.9247665405273011</v>
      </c>
      <c r="AM76">
        <f t="shared" si="24"/>
        <v>3.6392211913991446E-3</v>
      </c>
      <c r="AN76">
        <f t="shared" si="25"/>
        <v>7.8632354736299703E-2</v>
      </c>
      <c r="AO76">
        <f t="shared" si="26"/>
        <v>0.23606109619139204</v>
      </c>
      <c r="AP76">
        <f t="shared" si="27"/>
        <v>83.809848785400376</v>
      </c>
      <c r="AQ76">
        <f t="shared" si="28"/>
        <v>0.43679046630859375</v>
      </c>
      <c r="AR76">
        <f t="shared" si="29"/>
        <v>0.31820297241209516</v>
      </c>
      <c r="AS76">
        <f t="shared" si="30"/>
        <v>0.33512878417969461</v>
      </c>
      <c r="AV76">
        <f t="shared" si="31"/>
        <v>0.49194717407230115</v>
      </c>
      <c r="AW76">
        <f t="shared" si="32"/>
        <v>0.39474105834960227</v>
      </c>
      <c r="AZ76">
        <f t="shared" si="33"/>
        <v>2.4712524414062074</v>
      </c>
      <c r="BB76">
        <f t="shared" si="34"/>
        <v>0.49563217163079543</v>
      </c>
      <c r="BD76">
        <f t="shared" si="35"/>
        <v>4.5783996581995723E-2</v>
      </c>
      <c r="BE76">
        <f t="shared" si="36"/>
        <v>0.16437149047850141</v>
      </c>
      <c r="BG76">
        <f t="shared" si="37"/>
        <v>0.32542037963860082</v>
      </c>
      <c r="BH76">
        <f t="shared" si="38"/>
        <v>1.1873474121093963</v>
      </c>
    </row>
    <row r="77" spans="1:60">
      <c r="A77" s="1">
        <v>63</v>
      </c>
      <c r="C77" s="15">
        <v>93.372276306152301</v>
      </c>
      <c r="D77" s="15">
        <v>81.176368713378906</v>
      </c>
      <c r="E77" s="15">
        <v>23.989545822143501</v>
      </c>
      <c r="F77" s="15">
        <v>85.526359558105398</v>
      </c>
      <c r="G77">
        <v>46.533634185791001</v>
      </c>
      <c r="H77">
        <v>30.342271804809499</v>
      </c>
      <c r="I77">
        <v>65.369392395019503</v>
      </c>
      <c r="J77">
        <v>5.3431816101074201</v>
      </c>
      <c r="K77">
        <v>64.882148742675696</v>
      </c>
      <c r="L77">
        <v>38.227180480957003</v>
      </c>
      <c r="M77">
        <v>34.736923217773402</v>
      </c>
      <c r="P77">
        <v>38.323230743408203</v>
      </c>
      <c r="Q77">
        <v>33.843589782714801</v>
      </c>
      <c r="T77">
        <v>68.946563720703097</v>
      </c>
      <c r="V77">
        <v>57.179996490478501</v>
      </c>
      <c r="X77">
        <v>33.875782012939403</v>
      </c>
      <c r="Y77">
        <v>41.716251373291001</v>
      </c>
      <c r="AA77">
        <v>63.947498321533203</v>
      </c>
      <c r="AB77">
        <v>41.275779724121001</v>
      </c>
      <c r="AG77" s="1">
        <v>63</v>
      </c>
      <c r="AI77">
        <f t="shared" si="20"/>
        <v>2.2277297973632955</v>
      </c>
      <c r="AJ77">
        <f t="shared" si="21"/>
        <v>1.2713546752928977</v>
      </c>
      <c r="AK77">
        <f t="shared" si="22"/>
        <v>8.9544296264698175E-2</v>
      </c>
      <c r="AL77">
        <f t="shared" si="23"/>
        <v>2.2884826660155966</v>
      </c>
      <c r="AM77">
        <f t="shared" si="24"/>
        <v>3.4354553222655966</v>
      </c>
      <c r="AN77">
        <f t="shared" si="25"/>
        <v>1.0268173217772976</v>
      </c>
      <c r="AO77">
        <f t="shared" si="26"/>
        <v>0.57424163818359375</v>
      </c>
      <c r="AP77">
        <f t="shared" si="27"/>
        <v>84.415302276611271</v>
      </c>
      <c r="AQ77">
        <f t="shared" si="28"/>
        <v>1.8492965698241974</v>
      </c>
      <c r="AR77">
        <f t="shared" si="29"/>
        <v>0.35589599609370026</v>
      </c>
      <c r="AS77">
        <f t="shared" si="30"/>
        <v>0.27653884887689628</v>
      </c>
      <c r="AV77">
        <f t="shared" si="31"/>
        <v>0.38348770141610089</v>
      </c>
      <c r="AW77">
        <f t="shared" si="32"/>
        <v>1.1228218078612997</v>
      </c>
      <c r="AZ77">
        <f t="shared" si="33"/>
        <v>3.2253112792969034</v>
      </c>
      <c r="BB77">
        <f t="shared" si="34"/>
        <v>3.497505187988196</v>
      </c>
      <c r="BD77">
        <f t="shared" si="35"/>
        <v>0.77161407470700283</v>
      </c>
      <c r="BE77">
        <f t="shared" si="36"/>
        <v>0.10020828247069602</v>
      </c>
      <c r="BG77">
        <f t="shared" si="37"/>
        <v>5.1670341491698935</v>
      </c>
      <c r="BH77">
        <f t="shared" si="38"/>
        <v>0.1915283203125</v>
      </c>
    </row>
    <row r="78" spans="1:60">
      <c r="A78" s="1">
        <v>64</v>
      </c>
      <c r="C78" s="15">
        <v>91.144546508789006</v>
      </c>
      <c r="D78" s="15">
        <v>82.447723388671804</v>
      </c>
      <c r="E78" s="15">
        <v>24.0790901184082</v>
      </c>
      <c r="F78" s="15">
        <v>83.237876892089801</v>
      </c>
      <c r="G78">
        <v>49.969089508056598</v>
      </c>
      <c r="H78">
        <v>29.315454483032202</v>
      </c>
      <c r="I78">
        <v>65.943634033203097</v>
      </c>
      <c r="J78">
        <v>89.758483886718693</v>
      </c>
      <c r="K78">
        <v>63.032852172851499</v>
      </c>
      <c r="L78">
        <v>38.583076477050703</v>
      </c>
      <c r="M78">
        <v>35.013462066650298</v>
      </c>
      <c r="P78">
        <v>37.939743041992102</v>
      </c>
      <c r="Q78">
        <v>32.720767974853501</v>
      </c>
      <c r="T78">
        <v>65.721252441406193</v>
      </c>
      <c r="V78">
        <v>60.677501678466697</v>
      </c>
      <c r="X78">
        <v>33.104167938232401</v>
      </c>
      <c r="Y78">
        <v>41.816459655761697</v>
      </c>
      <c r="AA78">
        <v>69.114532470703097</v>
      </c>
      <c r="AB78">
        <v>41.084251403808501</v>
      </c>
      <c r="AG78" s="1">
        <v>64</v>
      </c>
      <c r="AI78">
        <f t="shared" si="20"/>
        <v>2.63671875E-2</v>
      </c>
      <c r="AJ78">
        <f t="shared" si="21"/>
        <v>1.2081756591797017</v>
      </c>
      <c r="AK78">
        <f t="shared" si="22"/>
        <v>0.1639404296875</v>
      </c>
      <c r="AL78">
        <f t="shared" si="23"/>
        <v>2.5066680908202983</v>
      </c>
      <c r="AM78">
        <f t="shared" si="24"/>
        <v>5.2272796630902008E-2</v>
      </c>
      <c r="AN78">
        <f t="shared" si="25"/>
        <v>0.65060615539549715</v>
      </c>
      <c r="AO78">
        <f t="shared" si="26"/>
        <v>1.6365432739257955</v>
      </c>
      <c r="AP78">
        <f t="shared" si="27"/>
        <v>14.167572021484389</v>
      </c>
      <c r="AQ78">
        <f t="shared" si="28"/>
        <v>0.50000381469730115</v>
      </c>
      <c r="AR78">
        <f t="shared" si="29"/>
        <v>1.0594215393066051</v>
      </c>
      <c r="AS78">
        <f t="shared" si="30"/>
        <v>1.1553840637207031</v>
      </c>
      <c r="AV78">
        <f t="shared" si="31"/>
        <v>0.51583480834959516</v>
      </c>
      <c r="AW78">
        <f t="shared" si="32"/>
        <v>4.3601989745951641E-3</v>
      </c>
      <c r="AZ78">
        <f t="shared" si="33"/>
        <v>1.7243728637695028</v>
      </c>
      <c r="BB78">
        <f t="shared" si="34"/>
        <v>0.53155899047860089</v>
      </c>
      <c r="BD78">
        <f t="shared" si="35"/>
        <v>3.6251068115298324E-2</v>
      </c>
      <c r="BE78">
        <f t="shared" si="36"/>
        <v>1.4743766784667969</v>
      </c>
      <c r="BG78">
        <f t="shared" si="37"/>
        <v>1.93359375</v>
      </c>
      <c r="BH78">
        <f t="shared" si="38"/>
        <v>1.1590309143066975</v>
      </c>
    </row>
    <row r="79" spans="1:60">
      <c r="A79" s="1">
        <v>65</v>
      </c>
      <c r="C79" s="15">
        <v>91.118179321289006</v>
      </c>
      <c r="D79" s="15">
        <v>81.239547729492102</v>
      </c>
      <c r="E79" s="15">
        <v>24.2430305480957</v>
      </c>
      <c r="F79" s="15">
        <v>85.744544982910099</v>
      </c>
      <c r="G79">
        <v>50.0213623046875</v>
      </c>
      <c r="H79">
        <v>29.966060638427699</v>
      </c>
      <c r="I79">
        <v>64.307090759277301</v>
      </c>
      <c r="J79">
        <v>75.590911865234304</v>
      </c>
      <c r="K79">
        <v>63.5328559875488</v>
      </c>
      <c r="L79">
        <v>37.523654937744098</v>
      </c>
      <c r="M79">
        <v>36.168846130371001</v>
      </c>
      <c r="P79">
        <v>38.455577850341697</v>
      </c>
      <c r="Q79">
        <v>32.725128173828097</v>
      </c>
      <c r="T79">
        <v>67.445625305175696</v>
      </c>
      <c r="V79">
        <v>61.209060668945298</v>
      </c>
      <c r="X79">
        <v>33.067916870117102</v>
      </c>
      <c r="Y79">
        <v>40.342082977294901</v>
      </c>
      <c r="AA79">
        <v>67.180938720703097</v>
      </c>
      <c r="AB79">
        <v>42.243282318115199</v>
      </c>
      <c r="AG79" s="1">
        <v>65</v>
      </c>
      <c r="AI79">
        <f t="shared" si="20"/>
        <v>4.1145477294921875</v>
      </c>
      <c r="AJ79">
        <f t="shared" si="21"/>
        <v>2.3668136596679972</v>
      </c>
      <c r="AK79">
        <f t="shared" si="22"/>
        <v>0.57257843017579901</v>
      </c>
      <c r="AL79">
        <f t="shared" si="23"/>
        <v>0.33303070068359375</v>
      </c>
      <c r="AM79">
        <f t="shared" si="24"/>
        <v>1.5928802490235014</v>
      </c>
      <c r="AN79">
        <f t="shared" si="25"/>
        <v>0.27060508728029831</v>
      </c>
      <c r="AO79">
        <f t="shared" si="26"/>
        <v>2.0798797607422017</v>
      </c>
      <c r="AP79">
        <f t="shared" si="27"/>
        <v>15.166358947753892</v>
      </c>
      <c r="AQ79">
        <f t="shared" si="28"/>
        <v>5.5000305175802566E-2</v>
      </c>
      <c r="AR79">
        <f t="shared" si="29"/>
        <v>1.3489074707031037</v>
      </c>
      <c r="AS79">
        <f t="shared" si="30"/>
        <v>0.47013092041009941</v>
      </c>
      <c r="AV79">
        <f t="shared" si="31"/>
        <v>0.5882682800291974</v>
      </c>
      <c r="AW79">
        <f t="shared" si="32"/>
        <v>0.88205146789549715</v>
      </c>
      <c r="AZ79">
        <f t="shared" si="33"/>
        <v>7.6560974121107961E-2</v>
      </c>
      <c r="BB79">
        <f t="shared" si="34"/>
        <v>0.49864578247069602</v>
      </c>
      <c r="BD79">
        <f t="shared" si="35"/>
        <v>1.7589607238769958</v>
      </c>
      <c r="BE79">
        <f t="shared" si="36"/>
        <v>1.3191680908202983</v>
      </c>
      <c r="BG79">
        <f t="shared" si="37"/>
        <v>5.0308227539090922E-2</v>
      </c>
      <c r="BH79">
        <f t="shared" si="38"/>
        <v>0.22097015380860086</v>
      </c>
    </row>
    <row r="80" spans="1:60">
      <c r="A80" s="1">
        <v>66</v>
      </c>
      <c r="C80" s="15">
        <v>95.232727050781193</v>
      </c>
      <c r="D80" s="15">
        <v>83.606361389160099</v>
      </c>
      <c r="E80" s="15">
        <v>23.670452117919901</v>
      </c>
      <c r="F80" s="15">
        <v>85.411514282226506</v>
      </c>
      <c r="G80">
        <v>48.428482055663999</v>
      </c>
      <c r="H80">
        <v>29.695455551147401</v>
      </c>
      <c r="I80">
        <v>66.386970520019503</v>
      </c>
      <c r="J80">
        <v>90.757270812988196</v>
      </c>
      <c r="K80">
        <v>63.477855682372997</v>
      </c>
      <c r="L80">
        <v>38.872562408447202</v>
      </c>
      <c r="M80">
        <v>35.698715209960902</v>
      </c>
      <c r="P80">
        <v>37.8673095703125</v>
      </c>
      <c r="Q80">
        <v>31.843076705932599</v>
      </c>
      <c r="T80">
        <v>67.522186279296804</v>
      </c>
      <c r="V80">
        <v>60.710414886474602</v>
      </c>
      <c r="X80">
        <v>34.826877593994098</v>
      </c>
      <c r="Y80">
        <v>41.661251068115199</v>
      </c>
      <c r="AA80">
        <v>67.130630493164006</v>
      </c>
      <c r="AB80">
        <v>42.4642524719238</v>
      </c>
      <c r="AG80" s="1">
        <v>66</v>
      </c>
      <c r="AI80">
        <f t="shared" ref="AI80:AI143" si="39">ABS(C81-C80)</f>
        <v>4.8927307128905966</v>
      </c>
      <c r="AJ80">
        <f t="shared" ref="AJ80:AJ143" si="40">ABS(D81-D80)</f>
        <v>2.3672714233398011</v>
      </c>
      <c r="AK80">
        <f t="shared" ref="AK80:AK143" si="41">ABS(E81-E80)</f>
        <v>0.10318374633789773</v>
      </c>
      <c r="AL80">
        <f t="shared" ref="AL80:AL143" si="42">ABS(F81-F80)</f>
        <v>1.3919677734375</v>
      </c>
      <c r="AM80">
        <f t="shared" ref="AM80:AM143" si="43">ABS(G81-G80)</f>
        <v>5.5755615234396316E-2</v>
      </c>
      <c r="AN80">
        <f t="shared" ref="AN80:AN143" si="44">ABS(H81-H80)</f>
        <v>0.70454406738279829</v>
      </c>
      <c r="AO80">
        <f t="shared" ref="AO80:AO143" si="45">ABS(I81-I80)</f>
        <v>1.6642456054688068</v>
      </c>
      <c r="AP80">
        <f t="shared" ref="AP80:AP143" si="46">ABS(J81-J80)</f>
        <v>84.375755786895681</v>
      </c>
      <c r="AQ80">
        <f t="shared" ref="AQ80:AQ143" si="47">ABS(K81-K80)</f>
        <v>2.3050041198729971</v>
      </c>
      <c r="AR80">
        <f t="shared" ref="AR80:AR143" si="48">ABS(L81-L80)</f>
        <v>0.95743560791009941</v>
      </c>
      <c r="AS80">
        <f t="shared" ref="AS80:AS143" si="49">ABS(M81-M80)</f>
        <v>2.8400421142599441E-2</v>
      </c>
      <c r="AV80">
        <f t="shared" ref="AV80:AV143" si="50">ABS(P81-P80)</f>
        <v>2.230834960929684E-2</v>
      </c>
      <c r="AW80">
        <f t="shared" ref="AW80:AW143" si="51">ABS(Q81-Q80)</f>
        <v>0.8738498687744034</v>
      </c>
      <c r="AZ80">
        <f t="shared" ref="AZ80:AZ143" si="52">ABS(T81-T80)</f>
        <v>0.23780822753900566</v>
      </c>
      <c r="BB80">
        <f t="shared" ref="BB80:BB143" si="53">ABS(V81-V80)</f>
        <v>2.1010360717774006</v>
      </c>
      <c r="BD80">
        <f t="shared" ref="BD80:BD143" si="54">ABS(X81-X80)</f>
        <v>9.2189788818394902E-2</v>
      </c>
      <c r="BE80">
        <f t="shared" ref="BE80:BE143" si="55">ABS(Y81-Y80)</f>
        <v>0.28625106811519885</v>
      </c>
      <c r="BG80">
        <f t="shared" ref="BG80:BG143" si="56">ABS(AA81-AA80)</f>
        <v>3.3649978637695028</v>
      </c>
      <c r="BH80">
        <f t="shared" ref="BH80:BH143" si="57">ABS(AB81-AB80)</f>
        <v>0.69113159179689632</v>
      </c>
    </row>
    <row r="81" spans="1:60">
      <c r="A81" s="1">
        <v>67</v>
      </c>
      <c r="C81" s="15">
        <v>90.339996337890597</v>
      </c>
      <c r="D81" s="15">
        <v>81.239089965820298</v>
      </c>
      <c r="E81" s="15">
        <v>23.773635864257798</v>
      </c>
      <c r="F81" s="15">
        <v>84.019546508789006</v>
      </c>
      <c r="G81">
        <v>48.372726440429602</v>
      </c>
      <c r="H81">
        <v>30.399999618530199</v>
      </c>
      <c r="I81">
        <v>64.722724914550696</v>
      </c>
      <c r="J81">
        <v>6.3815150260925204</v>
      </c>
      <c r="K81">
        <v>65.782859802245994</v>
      </c>
      <c r="L81">
        <v>37.915126800537102</v>
      </c>
      <c r="M81">
        <v>35.727115631103501</v>
      </c>
      <c r="P81">
        <v>37.889617919921797</v>
      </c>
      <c r="Q81">
        <v>32.716926574707003</v>
      </c>
      <c r="T81">
        <v>67.284378051757798</v>
      </c>
      <c r="V81">
        <v>58.609378814697202</v>
      </c>
      <c r="X81">
        <v>34.734687805175703</v>
      </c>
      <c r="Y81">
        <v>41.947502136230398</v>
      </c>
      <c r="AA81">
        <v>63.765632629394503</v>
      </c>
      <c r="AB81">
        <v>41.773120880126903</v>
      </c>
      <c r="AG81" s="1">
        <v>67</v>
      </c>
      <c r="AI81">
        <f t="shared" si="39"/>
        <v>5.0022735595702983</v>
      </c>
      <c r="AJ81">
        <f t="shared" si="40"/>
        <v>0.11772155761720171</v>
      </c>
      <c r="AK81">
        <f t="shared" si="41"/>
        <v>0.12181854248049717</v>
      </c>
      <c r="AL81">
        <f t="shared" si="42"/>
        <v>1.0880279541015057</v>
      </c>
      <c r="AM81">
        <f t="shared" si="43"/>
        <v>1.0936355590820952</v>
      </c>
      <c r="AN81">
        <f t="shared" si="44"/>
        <v>8.5758209228497861E-2</v>
      </c>
      <c r="AO81">
        <f t="shared" si="45"/>
        <v>0.21590423583980112</v>
      </c>
      <c r="AP81">
        <f t="shared" si="46"/>
        <v>85.425301074981689</v>
      </c>
      <c r="AQ81">
        <f t="shared" si="47"/>
        <v>1.0685729980467897</v>
      </c>
      <c r="AR81">
        <f t="shared" si="48"/>
        <v>1.0121040344237997</v>
      </c>
      <c r="AS81">
        <f t="shared" si="49"/>
        <v>0.13019180297850141</v>
      </c>
      <c r="AV81">
        <f t="shared" si="50"/>
        <v>0.28500366210929684</v>
      </c>
      <c r="AW81">
        <f t="shared" si="51"/>
        <v>0.81615447998050428</v>
      </c>
      <c r="AZ81">
        <f t="shared" si="52"/>
        <v>8.7509155274005934E-3</v>
      </c>
      <c r="BB81">
        <f t="shared" si="53"/>
        <v>4.2696838378905966</v>
      </c>
      <c r="BD81">
        <f t="shared" si="54"/>
        <v>0.12281417846679688</v>
      </c>
      <c r="BE81">
        <f t="shared" si="55"/>
        <v>0.12645721435550428</v>
      </c>
      <c r="BG81">
        <f t="shared" si="56"/>
        <v>8.0635070800802566E-2</v>
      </c>
      <c r="BH81">
        <f t="shared" si="57"/>
        <v>1.0608367919921946</v>
      </c>
    </row>
    <row r="82" spans="1:60">
      <c r="A82" s="1">
        <v>68</v>
      </c>
      <c r="C82" s="15">
        <v>95.342269897460895</v>
      </c>
      <c r="D82" s="15">
        <v>81.3568115234375</v>
      </c>
      <c r="E82" s="15">
        <v>23.651817321777301</v>
      </c>
      <c r="F82" s="15">
        <v>82.9315185546875</v>
      </c>
      <c r="G82">
        <v>49.466361999511697</v>
      </c>
      <c r="H82">
        <v>30.314241409301701</v>
      </c>
      <c r="I82">
        <v>64.506820678710895</v>
      </c>
      <c r="J82">
        <v>91.806816101074205</v>
      </c>
      <c r="K82">
        <v>64.714286804199205</v>
      </c>
      <c r="L82">
        <v>38.927230834960902</v>
      </c>
      <c r="M82">
        <v>35.596923828125</v>
      </c>
      <c r="P82">
        <v>37.6046142578125</v>
      </c>
      <c r="Q82">
        <v>31.900772094726499</v>
      </c>
      <c r="T82">
        <v>67.275627136230398</v>
      </c>
      <c r="V82">
        <v>62.879062652587798</v>
      </c>
      <c r="X82">
        <v>34.8575019836425</v>
      </c>
      <c r="Y82">
        <v>42.073959350585902</v>
      </c>
      <c r="AA82">
        <v>63.6849975585937</v>
      </c>
      <c r="AB82">
        <v>42.833957672119098</v>
      </c>
      <c r="AG82" s="1">
        <v>68</v>
      </c>
      <c r="AI82">
        <f t="shared" si="39"/>
        <v>3.5640945434569886</v>
      </c>
      <c r="AJ82">
        <f t="shared" si="40"/>
        <v>1.8604583740233949</v>
      </c>
      <c r="AK82">
        <f t="shared" si="41"/>
        <v>0.26727104187009942</v>
      </c>
      <c r="AL82">
        <f t="shared" si="42"/>
        <v>2.5946197509765057</v>
      </c>
      <c r="AM82">
        <f t="shared" si="43"/>
        <v>2.1969680786132955</v>
      </c>
      <c r="AN82">
        <f t="shared" si="44"/>
        <v>0.59090995788579903</v>
      </c>
      <c r="AO82">
        <f t="shared" si="45"/>
        <v>1.4179534912109091</v>
      </c>
      <c r="AP82">
        <f t="shared" si="46"/>
        <v>15.025230407714901</v>
      </c>
      <c r="AQ82">
        <f t="shared" si="47"/>
        <v>0.26214599609369316</v>
      </c>
      <c r="AR82">
        <f t="shared" si="48"/>
        <v>0.70277023315429688</v>
      </c>
      <c r="AS82">
        <f t="shared" si="49"/>
        <v>0.26576995849610086</v>
      </c>
      <c r="AV82">
        <f t="shared" si="50"/>
        <v>1.402694702148402</v>
      </c>
      <c r="AW82">
        <f t="shared" si="51"/>
        <v>1.3826904296875</v>
      </c>
      <c r="AZ82">
        <f t="shared" si="52"/>
        <v>1.6712493896485086</v>
      </c>
      <c r="BB82">
        <f t="shared" si="53"/>
        <v>1.0390548706053977</v>
      </c>
      <c r="BD82">
        <f t="shared" si="54"/>
        <v>0.10156631469720168</v>
      </c>
      <c r="BE82">
        <f t="shared" si="55"/>
        <v>0.58270645141600141</v>
      </c>
      <c r="BG82">
        <f t="shared" si="56"/>
        <v>1.324691772460902</v>
      </c>
      <c r="BH82">
        <f t="shared" si="57"/>
        <v>1.5004158020019958</v>
      </c>
    </row>
    <row r="83" spans="1:60">
      <c r="A83" s="1">
        <v>69</v>
      </c>
      <c r="C83" s="15">
        <v>91.778175354003906</v>
      </c>
      <c r="D83" s="15">
        <v>83.217269897460895</v>
      </c>
      <c r="E83" s="15">
        <v>23.384546279907202</v>
      </c>
      <c r="F83" s="15">
        <v>85.526138305664006</v>
      </c>
      <c r="G83">
        <v>47.269393920898402</v>
      </c>
      <c r="H83">
        <v>30.9051513671875</v>
      </c>
      <c r="I83">
        <v>65.924774169921804</v>
      </c>
      <c r="J83">
        <v>76.781585693359304</v>
      </c>
      <c r="K83">
        <v>64.976432800292898</v>
      </c>
      <c r="L83">
        <v>39.630001068115199</v>
      </c>
      <c r="M83">
        <v>35.331153869628899</v>
      </c>
      <c r="P83">
        <v>39.007308959960902</v>
      </c>
      <c r="Q83">
        <v>33.283462524413999</v>
      </c>
      <c r="T83">
        <v>68.946876525878906</v>
      </c>
      <c r="V83">
        <v>61.840007781982401</v>
      </c>
      <c r="X83">
        <v>34.755935668945298</v>
      </c>
      <c r="Y83">
        <v>42.656665802001903</v>
      </c>
      <c r="AA83">
        <v>65.009689331054602</v>
      </c>
      <c r="AB83">
        <v>41.333541870117102</v>
      </c>
      <c r="AG83" s="1">
        <v>69</v>
      </c>
      <c r="AI83">
        <f t="shared" si="39"/>
        <v>4.2109222412108949</v>
      </c>
      <c r="AJ83">
        <f t="shared" si="40"/>
        <v>2.2359085083007955</v>
      </c>
      <c r="AK83">
        <f t="shared" si="41"/>
        <v>0.44522666931149857</v>
      </c>
      <c r="AL83">
        <f t="shared" si="42"/>
        <v>0.11567687988279829</v>
      </c>
      <c r="AM83">
        <f t="shared" si="43"/>
        <v>0.60969543457029829</v>
      </c>
      <c r="AN83">
        <f t="shared" si="44"/>
        <v>1.616062164306701</v>
      </c>
      <c r="AO83">
        <f t="shared" si="45"/>
        <v>0.15083312988279829</v>
      </c>
      <c r="AP83" t="e">
        <f t="shared" si="46"/>
        <v>#VALUE!</v>
      </c>
      <c r="AQ83">
        <f t="shared" si="47"/>
        <v>1.1039199829101989</v>
      </c>
      <c r="AR83">
        <f t="shared" si="48"/>
        <v>0.77692413330080257</v>
      </c>
      <c r="AS83">
        <f t="shared" si="49"/>
        <v>0.33269119262690339</v>
      </c>
      <c r="AV83">
        <f t="shared" si="50"/>
        <v>0.24679565429690342</v>
      </c>
      <c r="AW83">
        <f t="shared" si="51"/>
        <v>0.90192413330079546</v>
      </c>
      <c r="AZ83">
        <f t="shared" si="52"/>
        <v>0.29958343505859375</v>
      </c>
      <c r="BB83">
        <f t="shared" si="53"/>
        <v>1.8684463500976989</v>
      </c>
      <c r="BD83">
        <f t="shared" si="54"/>
        <v>0.13374710083009944</v>
      </c>
      <c r="BE83">
        <f t="shared" si="55"/>
        <v>1.352500915527294</v>
      </c>
      <c r="BG83">
        <f t="shared" si="56"/>
        <v>0.93015289306640625</v>
      </c>
      <c r="BH83">
        <f t="shared" si="57"/>
        <v>1.3506240844726989</v>
      </c>
    </row>
    <row r="84" spans="1:60">
      <c r="A84" s="1">
        <v>70</v>
      </c>
      <c r="C84" s="15">
        <v>95.989097595214801</v>
      </c>
      <c r="D84" s="15">
        <v>80.981361389160099</v>
      </c>
      <c r="E84" s="15">
        <v>23.8297729492187</v>
      </c>
      <c r="F84" s="15">
        <v>85.641815185546804</v>
      </c>
      <c r="G84">
        <v>47.8790893554687</v>
      </c>
      <c r="H84">
        <v>29.289089202880799</v>
      </c>
      <c r="I84">
        <v>65.773941040039006</v>
      </c>
      <c r="J84" t="s">
        <v>286</v>
      </c>
      <c r="K84">
        <v>66.080352783203097</v>
      </c>
      <c r="L84">
        <v>40.406925201416001</v>
      </c>
      <c r="M84">
        <v>35.663845062255803</v>
      </c>
      <c r="P84">
        <v>38.760513305663999</v>
      </c>
      <c r="Q84">
        <v>32.381538391113203</v>
      </c>
      <c r="T84">
        <v>69.2464599609375</v>
      </c>
      <c r="V84">
        <v>59.971561431884702</v>
      </c>
      <c r="X84">
        <v>34.622188568115199</v>
      </c>
      <c r="Y84">
        <v>44.009166717529197</v>
      </c>
      <c r="AA84">
        <v>64.079536437988196</v>
      </c>
      <c r="AB84">
        <v>42.684165954589801</v>
      </c>
      <c r="AG84" s="1">
        <v>70</v>
      </c>
      <c r="AI84">
        <f t="shared" si="39"/>
        <v>6.4563674926757955</v>
      </c>
      <c r="AJ84">
        <f t="shared" si="40"/>
        <v>3.7000045776367045</v>
      </c>
      <c r="AK84">
        <f t="shared" si="41"/>
        <v>0.34159278869629972</v>
      </c>
      <c r="AL84">
        <f t="shared" si="42"/>
        <v>2.1525421142577983</v>
      </c>
      <c r="AM84">
        <f t="shared" si="43"/>
        <v>1.3777313232422017</v>
      </c>
      <c r="AN84">
        <f t="shared" si="44"/>
        <v>0.56727409362790127</v>
      </c>
      <c r="AO84">
        <f t="shared" si="45"/>
        <v>0.71310424804688921</v>
      </c>
      <c r="AP84" t="e">
        <f t="shared" si="46"/>
        <v>#VALUE!</v>
      </c>
      <c r="AQ84">
        <f t="shared" si="47"/>
        <v>0.4235763549803977</v>
      </c>
      <c r="AR84">
        <f t="shared" si="48"/>
        <v>0.8974418640137003</v>
      </c>
      <c r="AS84">
        <f t="shared" si="49"/>
        <v>0.98884582519529829</v>
      </c>
      <c r="AV84">
        <f t="shared" si="50"/>
        <v>5.6091308593700262E-2</v>
      </c>
      <c r="AW84">
        <f t="shared" si="51"/>
        <v>1.6825637817382955</v>
      </c>
      <c r="AZ84">
        <f t="shared" si="52"/>
        <v>0.45584106445319605</v>
      </c>
      <c r="BB84">
        <f t="shared" si="53"/>
        <v>0.69490051269529829</v>
      </c>
      <c r="BD84">
        <f t="shared" si="54"/>
        <v>0.4721870422362997</v>
      </c>
      <c r="BE84">
        <f t="shared" si="55"/>
        <v>2.5077629089354971</v>
      </c>
      <c r="BG84">
        <f t="shared" si="56"/>
        <v>0.79265975952149859</v>
      </c>
      <c r="BH84">
        <f t="shared" si="57"/>
        <v>1.1150512695312003</v>
      </c>
    </row>
    <row r="85" spans="1:60">
      <c r="A85" s="1">
        <v>71</v>
      </c>
      <c r="C85" s="15">
        <v>89.532730102539006</v>
      </c>
      <c r="D85" s="15">
        <v>84.681365966796804</v>
      </c>
      <c r="E85" s="15">
        <v>23.488180160522401</v>
      </c>
      <c r="F85" s="15">
        <v>83.489273071289006</v>
      </c>
      <c r="G85">
        <v>49.256820678710902</v>
      </c>
      <c r="H85">
        <v>29.8563632965087</v>
      </c>
      <c r="I85">
        <v>66.487045288085895</v>
      </c>
      <c r="J85">
        <v>6.7269697189331001</v>
      </c>
      <c r="K85">
        <v>66.503929138183494</v>
      </c>
      <c r="L85">
        <v>39.509483337402301</v>
      </c>
      <c r="M85">
        <v>36.652690887451101</v>
      </c>
      <c r="P85">
        <v>38.704421997070298</v>
      </c>
      <c r="Q85">
        <v>34.064102172851499</v>
      </c>
      <c r="T85">
        <v>68.790618896484304</v>
      </c>
      <c r="V85">
        <v>60.66646194458</v>
      </c>
      <c r="X85">
        <v>34.150001525878899</v>
      </c>
      <c r="Y85">
        <v>41.5014038085937</v>
      </c>
      <c r="AA85">
        <v>63.286876678466697</v>
      </c>
      <c r="AB85">
        <v>43.799217224121001</v>
      </c>
      <c r="AG85" s="1">
        <v>71</v>
      </c>
      <c r="AI85">
        <f t="shared" si="39"/>
        <v>7.1063537597655966</v>
      </c>
      <c r="AJ85">
        <f t="shared" si="40"/>
        <v>2.0550003051758097</v>
      </c>
      <c r="AK85">
        <f t="shared" si="41"/>
        <v>0.5477294921875</v>
      </c>
      <c r="AL85">
        <f t="shared" si="42"/>
        <v>1.7414093017577983</v>
      </c>
      <c r="AM85">
        <f t="shared" si="43"/>
        <v>1.3989410400391051</v>
      </c>
      <c r="AN85">
        <f t="shared" si="44"/>
        <v>0.26181793212889914</v>
      </c>
      <c r="AO85">
        <f t="shared" si="45"/>
        <v>3.125831604003892</v>
      </c>
      <c r="AP85">
        <f t="shared" si="46"/>
        <v>82.367573738098088</v>
      </c>
      <c r="AQ85">
        <f t="shared" si="47"/>
        <v>0.7982177734375</v>
      </c>
      <c r="AR85">
        <f t="shared" si="48"/>
        <v>0.53286743164060368</v>
      </c>
      <c r="AS85">
        <f t="shared" si="49"/>
        <v>0.32961273193360086</v>
      </c>
      <c r="AV85">
        <f t="shared" si="50"/>
        <v>0.19441986083990059</v>
      </c>
      <c r="AW85">
        <f t="shared" si="51"/>
        <v>0.25097274780269885</v>
      </c>
      <c r="AZ85">
        <f t="shared" si="52"/>
        <v>0.81999206542970171</v>
      </c>
      <c r="BB85">
        <f t="shared" si="53"/>
        <v>0.10541534423830257</v>
      </c>
      <c r="BD85">
        <f t="shared" si="54"/>
        <v>1.0623931884701676E-2</v>
      </c>
      <c r="BE85">
        <f t="shared" si="55"/>
        <v>1.444850921630902</v>
      </c>
      <c r="BG85">
        <f t="shared" si="56"/>
        <v>2.2343711853028054</v>
      </c>
      <c r="BH85">
        <f t="shared" si="57"/>
        <v>4.9949645996100855E-2</v>
      </c>
    </row>
    <row r="86" spans="1:60">
      <c r="A86" s="1">
        <v>72</v>
      </c>
      <c r="C86" s="15">
        <v>96.639083862304602</v>
      </c>
      <c r="D86" s="15">
        <v>82.626365661620994</v>
      </c>
      <c r="E86" s="15">
        <v>24.035909652709901</v>
      </c>
      <c r="F86" s="15">
        <v>85.230682373046804</v>
      </c>
      <c r="G86">
        <v>47.857879638671797</v>
      </c>
      <c r="H86">
        <v>30.118181228637599</v>
      </c>
      <c r="I86">
        <v>63.361213684082003</v>
      </c>
      <c r="J86">
        <v>89.094543457031193</v>
      </c>
      <c r="K86">
        <v>65.705711364745994</v>
      </c>
      <c r="L86">
        <v>38.976615905761697</v>
      </c>
      <c r="M86">
        <v>36.3230781555175</v>
      </c>
      <c r="P86">
        <v>38.510002136230398</v>
      </c>
      <c r="Q86">
        <v>34.315074920654197</v>
      </c>
      <c r="T86">
        <v>67.970626831054602</v>
      </c>
      <c r="V86">
        <v>60.561046600341697</v>
      </c>
      <c r="X86">
        <v>34.160625457763601</v>
      </c>
      <c r="Y86">
        <v>42.946254730224602</v>
      </c>
      <c r="AA86">
        <v>65.521247863769503</v>
      </c>
      <c r="AB86">
        <v>43.849166870117102</v>
      </c>
      <c r="AG86" s="1">
        <v>72</v>
      </c>
      <c r="AI86">
        <f t="shared" si="39"/>
        <v>8.4745330810546022</v>
      </c>
      <c r="AJ86">
        <f t="shared" si="40"/>
        <v>1.4009094238280966</v>
      </c>
      <c r="AK86">
        <f t="shared" si="41"/>
        <v>7.166481018069959E-2</v>
      </c>
      <c r="AL86">
        <f t="shared" si="42"/>
        <v>0.14431762695319605</v>
      </c>
      <c r="AM86">
        <f t="shared" si="43"/>
        <v>0.12939071655280543</v>
      </c>
      <c r="AN86">
        <f t="shared" si="44"/>
        <v>5.4531097412002794E-3</v>
      </c>
      <c r="AO86">
        <f t="shared" si="45"/>
        <v>2.4757614135741903</v>
      </c>
      <c r="AP86">
        <f t="shared" si="46"/>
        <v>11.65605926513669</v>
      </c>
      <c r="AQ86">
        <f t="shared" si="47"/>
        <v>1.3539199829100994</v>
      </c>
      <c r="AR86">
        <f t="shared" si="48"/>
        <v>0.29364395141600141</v>
      </c>
      <c r="AS86">
        <f t="shared" si="49"/>
        <v>0.44615936279299717</v>
      </c>
      <c r="AV86">
        <f t="shared" si="50"/>
        <v>0.88442230224610086</v>
      </c>
      <c r="AW86">
        <f t="shared" si="51"/>
        <v>1.2560386657713991</v>
      </c>
      <c r="AZ86">
        <f t="shared" si="52"/>
        <v>3.2503128051757955</v>
      </c>
      <c r="BB86">
        <f t="shared" si="53"/>
        <v>0.15395355224610086</v>
      </c>
      <c r="BD86">
        <f t="shared" si="54"/>
        <v>1.5847930908202983</v>
      </c>
      <c r="BE86">
        <f t="shared" si="55"/>
        <v>0.26875305175790487</v>
      </c>
      <c r="BG86">
        <f t="shared" si="56"/>
        <v>2.6659355163574006</v>
      </c>
      <c r="BH86">
        <f t="shared" si="57"/>
        <v>0.11526107788080253</v>
      </c>
    </row>
    <row r="87" spans="1:60">
      <c r="A87" s="1">
        <v>73</v>
      </c>
      <c r="C87" s="15">
        <v>88.16455078125</v>
      </c>
      <c r="D87" s="15">
        <v>81.225456237792898</v>
      </c>
      <c r="E87" s="15">
        <v>24.1075744628906</v>
      </c>
      <c r="F87" s="15">
        <v>85.375</v>
      </c>
      <c r="G87">
        <v>47.987270355224602</v>
      </c>
      <c r="H87">
        <v>30.112728118896399</v>
      </c>
      <c r="I87">
        <v>65.836975097656193</v>
      </c>
      <c r="J87">
        <v>77.438484191894503</v>
      </c>
      <c r="K87">
        <v>64.351791381835895</v>
      </c>
      <c r="L87">
        <v>39.270259857177699</v>
      </c>
      <c r="M87">
        <v>36.769237518310497</v>
      </c>
      <c r="P87">
        <v>39.394424438476499</v>
      </c>
      <c r="Q87">
        <v>33.059036254882798</v>
      </c>
      <c r="T87">
        <v>71.220939636230398</v>
      </c>
      <c r="V87">
        <v>60.715000152587798</v>
      </c>
      <c r="X87">
        <v>32.575832366943303</v>
      </c>
      <c r="Y87">
        <v>42.677501678466697</v>
      </c>
      <c r="AA87">
        <v>62.855312347412102</v>
      </c>
      <c r="AB87">
        <v>43.7339057922363</v>
      </c>
      <c r="AG87" s="1">
        <v>73</v>
      </c>
      <c r="AI87">
        <f t="shared" si="39"/>
        <v>5.6590805053709943</v>
      </c>
      <c r="AJ87">
        <f t="shared" si="40"/>
        <v>0.95454406738279829</v>
      </c>
      <c r="AK87">
        <f t="shared" si="41"/>
        <v>0.363939285278299</v>
      </c>
      <c r="AL87">
        <f t="shared" si="42"/>
        <v>1.1090927124023011</v>
      </c>
      <c r="AM87">
        <f t="shared" si="43"/>
        <v>1.7086372375487997</v>
      </c>
      <c r="AN87">
        <f t="shared" si="44"/>
        <v>0.24863624572759946</v>
      </c>
      <c r="AO87">
        <f t="shared" si="45"/>
        <v>0.42234039306640625</v>
      </c>
      <c r="AP87">
        <f t="shared" si="46"/>
        <v>10.654548645019503</v>
      </c>
      <c r="AQ87">
        <f t="shared" si="47"/>
        <v>0.56820678710940342</v>
      </c>
      <c r="AR87">
        <f t="shared" si="48"/>
        <v>1.0871810913086009</v>
      </c>
      <c r="AS87">
        <f t="shared" si="49"/>
        <v>0.64000701904299717</v>
      </c>
      <c r="AV87">
        <f t="shared" si="50"/>
        <v>1.1762161254882955</v>
      </c>
      <c r="AW87">
        <f t="shared" si="51"/>
        <v>0.24269104003909803</v>
      </c>
      <c r="AZ87">
        <f t="shared" si="52"/>
        <v>0.60718536376950283</v>
      </c>
      <c r="BB87">
        <f t="shared" si="53"/>
        <v>2.6046867370604971</v>
      </c>
      <c r="BD87">
        <f t="shared" si="54"/>
        <v>1.870731353759794</v>
      </c>
      <c r="BE87">
        <f t="shared" si="55"/>
        <v>0.7634353637696023</v>
      </c>
      <c r="BG87">
        <f t="shared" si="56"/>
        <v>2.8065605163574006</v>
      </c>
      <c r="BH87">
        <f t="shared" si="57"/>
        <v>1.3145332336425994</v>
      </c>
    </row>
    <row r="88" spans="1:60">
      <c r="A88" s="1">
        <v>74</v>
      </c>
      <c r="C88" s="15">
        <v>93.823631286620994</v>
      </c>
      <c r="D88" s="15">
        <v>80.270912170410099</v>
      </c>
      <c r="E88" s="15">
        <v>23.743635177612301</v>
      </c>
      <c r="F88" s="15">
        <v>86.484092712402301</v>
      </c>
      <c r="G88">
        <v>49.695907592773402</v>
      </c>
      <c r="H88">
        <v>30.361364364623999</v>
      </c>
      <c r="I88">
        <v>66.259315490722599</v>
      </c>
      <c r="J88">
        <v>88.093032836914006</v>
      </c>
      <c r="K88">
        <v>64.919998168945298</v>
      </c>
      <c r="L88">
        <v>38.183078765869098</v>
      </c>
      <c r="M88">
        <v>36.1292304992675</v>
      </c>
      <c r="P88">
        <v>38.218208312988203</v>
      </c>
      <c r="Q88">
        <v>32.8163452148437</v>
      </c>
      <c r="T88">
        <v>70.613754272460895</v>
      </c>
      <c r="V88">
        <v>58.110313415527301</v>
      </c>
      <c r="X88">
        <v>34.446563720703097</v>
      </c>
      <c r="Y88">
        <v>43.4409370422363</v>
      </c>
      <c r="AA88">
        <v>65.661872863769503</v>
      </c>
      <c r="AB88">
        <v>42.4193725585937</v>
      </c>
      <c r="AG88" s="1">
        <v>74</v>
      </c>
      <c r="AI88">
        <f t="shared" si="39"/>
        <v>5.7440795898436932</v>
      </c>
      <c r="AJ88">
        <f t="shared" si="40"/>
        <v>1.4127349853516051</v>
      </c>
      <c r="AK88">
        <f t="shared" si="41"/>
        <v>7.4848175048799703E-2</v>
      </c>
      <c r="AL88">
        <f t="shared" si="42"/>
        <v>3.0563583374023011</v>
      </c>
      <c r="AM88">
        <f t="shared" si="43"/>
        <v>2.2150039672851989</v>
      </c>
      <c r="AN88">
        <f t="shared" si="44"/>
        <v>0.62227821350099788</v>
      </c>
      <c r="AO88">
        <f t="shared" si="45"/>
        <v>2.7709884643554972</v>
      </c>
      <c r="AP88">
        <f t="shared" si="46"/>
        <v>83.081214427947941</v>
      </c>
      <c r="AQ88">
        <f t="shared" si="47"/>
        <v>0.10071563720700283</v>
      </c>
      <c r="AR88">
        <f t="shared" si="48"/>
        <v>1.9564094543457031</v>
      </c>
      <c r="AS88">
        <f t="shared" si="49"/>
        <v>0.77410125732419743</v>
      </c>
      <c r="AV88">
        <f t="shared" si="50"/>
        <v>0.23794555664069605</v>
      </c>
      <c r="AW88">
        <f t="shared" si="51"/>
        <v>0.84185791015629974</v>
      </c>
      <c r="AZ88">
        <f t="shared" si="52"/>
        <v>0.53125762939448862</v>
      </c>
      <c r="BB88">
        <f t="shared" si="53"/>
        <v>3.8118705749512003</v>
      </c>
      <c r="BD88">
        <f t="shared" si="54"/>
        <v>0.72531509399419747</v>
      </c>
      <c r="BE88">
        <f t="shared" si="55"/>
        <v>0.13499450683600145</v>
      </c>
      <c r="BG88">
        <f t="shared" si="56"/>
        <v>2.6631317138672017</v>
      </c>
      <c r="BH88">
        <f t="shared" si="57"/>
        <v>6.7287445068402008E-2</v>
      </c>
    </row>
    <row r="89" spans="1:60">
      <c r="A89" s="1">
        <v>75</v>
      </c>
      <c r="C89" s="15">
        <v>88.079551696777301</v>
      </c>
      <c r="D89" s="15">
        <v>78.858177185058494</v>
      </c>
      <c r="E89" s="15">
        <v>23.818483352661101</v>
      </c>
      <c r="F89" s="15">
        <v>83.427734375</v>
      </c>
      <c r="G89">
        <v>47.480903625488203</v>
      </c>
      <c r="H89">
        <v>29.739086151123001</v>
      </c>
      <c r="I89">
        <v>69.030303955078097</v>
      </c>
      <c r="J89">
        <v>5.01181840896606</v>
      </c>
      <c r="K89">
        <v>65.020713806152301</v>
      </c>
      <c r="L89">
        <v>40.139488220214801</v>
      </c>
      <c r="M89">
        <v>36.903331756591697</v>
      </c>
      <c r="P89">
        <v>38.456153869628899</v>
      </c>
      <c r="Q89">
        <v>33.658203125</v>
      </c>
      <c r="T89">
        <v>70.082496643066406</v>
      </c>
      <c r="V89">
        <v>61.922183990478501</v>
      </c>
      <c r="X89">
        <v>33.721248626708899</v>
      </c>
      <c r="Y89">
        <v>43.305942535400298</v>
      </c>
      <c r="AA89">
        <v>68.325004577636705</v>
      </c>
      <c r="AB89">
        <v>42.352085113525298</v>
      </c>
      <c r="AG89" s="1">
        <v>75</v>
      </c>
      <c r="AI89">
        <f t="shared" si="39"/>
        <v>5.8104476928710938</v>
      </c>
      <c r="AJ89">
        <f t="shared" si="40"/>
        <v>0.43453979492178973</v>
      </c>
      <c r="AK89">
        <f t="shared" si="41"/>
        <v>0.13454627990720169</v>
      </c>
      <c r="AL89">
        <f t="shared" si="42"/>
        <v>0.4374923706053977</v>
      </c>
      <c r="AM89">
        <f t="shared" si="43"/>
        <v>0.20500564575199576</v>
      </c>
      <c r="AN89">
        <f t="shared" si="44"/>
        <v>0.39227485656740058</v>
      </c>
      <c r="AO89">
        <f t="shared" si="45"/>
        <v>2.9739456176757955</v>
      </c>
      <c r="AP89">
        <f t="shared" si="46"/>
        <v>85.272727489471436</v>
      </c>
      <c r="AQ89">
        <f t="shared" si="47"/>
        <v>1.4867858886719034</v>
      </c>
      <c r="AR89">
        <f t="shared" si="48"/>
        <v>2.0126342773401973E-2</v>
      </c>
      <c r="AS89">
        <f t="shared" si="49"/>
        <v>7.333374023429684E-2</v>
      </c>
      <c r="AV89">
        <f t="shared" si="50"/>
        <v>0.51442337036139918</v>
      </c>
      <c r="AW89">
        <f t="shared" si="51"/>
        <v>0.61712646484379974</v>
      </c>
      <c r="AZ89">
        <f t="shared" si="52"/>
        <v>3.8444519042897696E-2</v>
      </c>
      <c r="BB89">
        <f t="shared" si="53"/>
        <v>0.42842864990240059</v>
      </c>
      <c r="BD89">
        <f t="shared" si="54"/>
        <v>2.4178123474121023</v>
      </c>
      <c r="BE89">
        <f t="shared" si="55"/>
        <v>5.844116210929684E-2</v>
      </c>
      <c r="BG89">
        <f t="shared" si="56"/>
        <v>5.0241737365723012</v>
      </c>
      <c r="BH89">
        <f t="shared" si="57"/>
        <v>1.5977058410645029</v>
      </c>
    </row>
    <row r="90" spans="1:60">
      <c r="A90" s="1">
        <v>76</v>
      </c>
      <c r="C90" s="15">
        <v>93.889999389648395</v>
      </c>
      <c r="D90" s="15">
        <v>78.423637390136705</v>
      </c>
      <c r="E90" s="15">
        <v>23.683937072753899</v>
      </c>
      <c r="F90" s="15">
        <v>83.865226745605398</v>
      </c>
      <c r="G90">
        <v>47.685909271240199</v>
      </c>
      <c r="H90">
        <v>30.131361007690401</v>
      </c>
      <c r="I90">
        <v>66.056358337402301</v>
      </c>
      <c r="J90">
        <v>90.2845458984375</v>
      </c>
      <c r="K90">
        <v>63.533927917480398</v>
      </c>
      <c r="L90">
        <v>40.159614562988203</v>
      </c>
      <c r="M90">
        <v>36.829998016357401</v>
      </c>
      <c r="P90">
        <v>37.9417304992675</v>
      </c>
      <c r="Q90">
        <v>33.0410766601562</v>
      </c>
      <c r="T90">
        <v>70.120941162109304</v>
      </c>
      <c r="V90">
        <v>61.493755340576101</v>
      </c>
      <c r="X90">
        <v>36.139060974121001</v>
      </c>
      <c r="Y90">
        <v>43.247501373291001</v>
      </c>
      <c r="AA90">
        <v>63.300830841064403</v>
      </c>
      <c r="AB90">
        <v>43.949790954589801</v>
      </c>
      <c r="AG90" s="1">
        <v>76</v>
      </c>
      <c r="AI90">
        <f t="shared" si="39"/>
        <v>1.9572677612304972</v>
      </c>
      <c r="AJ90">
        <f t="shared" si="40"/>
        <v>2.5731811523438068</v>
      </c>
      <c r="AK90">
        <f t="shared" si="41"/>
        <v>4.5753479003899145E-2</v>
      </c>
      <c r="AL90">
        <f t="shared" si="42"/>
        <v>1.4128036499023011</v>
      </c>
      <c r="AM90">
        <f t="shared" si="43"/>
        <v>0.56985092163090201</v>
      </c>
      <c r="AN90">
        <f t="shared" si="44"/>
        <v>0.13499832153319957</v>
      </c>
      <c r="AO90">
        <f t="shared" si="45"/>
        <v>1.0306015014648011</v>
      </c>
      <c r="AP90">
        <f t="shared" si="46"/>
        <v>88.139318466186523</v>
      </c>
      <c r="AQ90">
        <f t="shared" si="47"/>
        <v>0.52571105957029829</v>
      </c>
      <c r="AR90">
        <f t="shared" si="48"/>
        <v>0.20833206176749997</v>
      </c>
      <c r="AS90">
        <f t="shared" si="49"/>
        <v>0.2011528015137003</v>
      </c>
      <c r="AV90">
        <f t="shared" si="50"/>
        <v>1.2609634399413991</v>
      </c>
      <c r="AW90">
        <f t="shared" si="51"/>
        <v>0.48046112060549717</v>
      </c>
      <c r="AZ90">
        <f t="shared" si="52"/>
        <v>0.97468566894529829</v>
      </c>
      <c r="BB90">
        <f t="shared" si="53"/>
        <v>1.1715621948241974</v>
      </c>
      <c r="BD90">
        <f t="shared" si="54"/>
        <v>1.2380180358886008</v>
      </c>
      <c r="BE90">
        <f t="shared" si="55"/>
        <v>0.12187194824220171</v>
      </c>
      <c r="BG90">
        <f t="shared" si="56"/>
        <v>2.4254188537598012</v>
      </c>
      <c r="BH90">
        <f t="shared" si="57"/>
        <v>0.28779220581060372</v>
      </c>
    </row>
    <row r="91" spans="1:60">
      <c r="A91" s="1">
        <v>77</v>
      </c>
      <c r="C91" s="15">
        <v>91.932731628417898</v>
      </c>
      <c r="D91" s="15">
        <v>75.850456237792898</v>
      </c>
      <c r="E91" s="15">
        <v>23.63818359375</v>
      </c>
      <c r="F91" s="15">
        <v>82.452423095703097</v>
      </c>
      <c r="G91">
        <v>47.116058349609297</v>
      </c>
      <c r="H91">
        <v>29.996362686157202</v>
      </c>
      <c r="I91">
        <v>65.0257568359375</v>
      </c>
      <c r="J91">
        <v>2.1452274322509699</v>
      </c>
      <c r="K91">
        <v>64.059638977050696</v>
      </c>
      <c r="L91">
        <v>39.951282501220703</v>
      </c>
      <c r="M91">
        <v>36.6288452148437</v>
      </c>
      <c r="P91">
        <v>39.202693939208899</v>
      </c>
      <c r="Q91">
        <v>33.521537780761697</v>
      </c>
      <c r="T91">
        <v>71.095626831054602</v>
      </c>
      <c r="V91">
        <v>62.665317535400298</v>
      </c>
      <c r="X91">
        <v>34.901042938232401</v>
      </c>
      <c r="Y91">
        <v>43.369373321533203</v>
      </c>
      <c r="AA91">
        <v>65.726249694824205</v>
      </c>
      <c r="AB91">
        <v>43.661998748779197</v>
      </c>
      <c r="AG91" s="1">
        <v>77</v>
      </c>
      <c r="AI91">
        <f t="shared" si="39"/>
        <v>1.5449523925795461E-2</v>
      </c>
      <c r="AJ91">
        <f t="shared" si="40"/>
        <v>5.893707275390625E-2</v>
      </c>
      <c r="AK91">
        <f t="shared" si="41"/>
        <v>0.51249694824209868</v>
      </c>
      <c r="AL91">
        <f t="shared" si="42"/>
        <v>0.26576232910150566</v>
      </c>
      <c r="AM91">
        <f t="shared" si="43"/>
        <v>0.5457572937012003</v>
      </c>
      <c r="AN91">
        <f t="shared" si="44"/>
        <v>0.31681442260739701</v>
      </c>
      <c r="AO91">
        <f t="shared" si="45"/>
        <v>1.9436340332030966</v>
      </c>
      <c r="AP91">
        <f t="shared" si="46"/>
        <v>87.173635482788029</v>
      </c>
      <c r="AQ91">
        <f t="shared" si="47"/>
        <v>0.77214813232430402</v>
      </c>
      <c r="AR91">
        <f t="shared" si="48"/>
        <v>1.0108947753907032</v>
      </c>
      <c r="AS91">
        <f t="shared" si="49"/>
        <v>0.79423141479490056</v>
      </c>
      <c r="AV91">
        <f t="shared" si="50"/>
        <v>0.31057357788090201</v>
      </c>
      <c r="AW91">
        <f t="shared" si="51"/>
        <v>0.15538406372069602</v>
      </c>
      <c r="AZ91">
        <f t="shared" si="52"/>
        <v>1.5325012207031961</v>
      </c>
      <c r="BB91">
        <f t="shared" si="53"/>
        <v>3.4203186035155966</v>
      </c>
      <c r="BD91">
        <f t="shared" si="54"/>
        <v>0.91666793823240056</v>
      </c>
      <c r="BE91">
        <f t="shared" si="55"/>
        <v>0.17354202270510655</v>
      </c>
      <c r="BG91">
        <f t="shared" si="56"/>
        <v>0.93405914306640625</v>
      </c>
      <c r="BH91">
        <f t="shared" si="57"/>
        <v>1.1961250305175994</v>
      </c>
    </row>
    <row r="92" spans="1:60">
      <c r="A92" s="1">
        <v>78</v>
      </c>
      <c r="C92" s="15">
        <v>91.948181152343693</v>
      </c>
      <c r="D92" s="15">
        <v>75.909393310546804</v>
      </c>
      <c r="E92" s="15">
        <v>24.150680541992099</v>
      </c>
      <c r="F92" s="15">
        <v>82.718185424804602</v>
      </c>
      <c r="G92">
        <v>47.661815643310497</v>
      </c>
      <c r="H92">
        <v>30.313177108764599</v>
      </c>
      <c r="I92">
        <v>66.969390869140597</v>
      </c>
      <c r="J92">
        <v>89.318862915039006</v>
      </c>
      <c r="K92">
        <v>64.831787109375</v>
      </c>
      <c r="L92">
        <v>38.94038772583</v>
      </c>
      <c r="M92">
        <v>35.8346138000488</v>
      </c>
      <c r="P92">
        <v>39.513267517089801</v>
      </c>
      <c r="Q92">
        <v>33.366153717041001</v>
      </c>
      <c r="T92">
        <v>72.628128051757798</v>
      </c>
      <c r="V92">
        <v>59.244998931884702</v>
      </c>
      <c r="X92">
        <v>33.984375</v>
      </c>
      <c r="Y92">
        <v>43.195831298828097</v>
      </c>
      <c r="AA92">
        <v>64.792190551757798</v>
      </c>
      <c r="AB92">
        <v>44.858123779296797</v>
      </c>
      <c r="AG92" s="1">
        <v>78</v>
      </c>
      <c r="AI92">
        <f t="shared" si="39"/>
        <v>1.0336380004883097</v>
      </c>
      <c r="AJ92">
        <f t="shared" si="40"/>
        <v>0.75848388671870737</v>
      </c>
      <c r="AK92">
        <f t="shared" si="41"/>
        <v>0.28007507324209868</v>
      </c>
      <c r="AL92">
        <f t="shared" si="42"/>
        <v>1.7451477050781961</v>
      </c>
      <c r="AM92">
        <f t="shared" si="43"/>
        <v>1.0839424133300994</v>
      </c>
      <c r="AN92">
        <f t="shared" si="44"/>
        <v>0.52771949768069959</v>
      </c>
      <c r="AO92">
        <f t="shared" si="45"/>
        <v>1.2866592407226989</v>
      </c>
      <c r="AP92">
        <f t="shared" si="46"/>
        <v>86.989620685577336</v>
      </c>
      <c r="AQ92">
        <f t="shared" si="47"/>
        <v>1.4266967774005934E-3</v>
      </c>
      <c r="AR92">
        <f t="shared" si="48"/>
        <v>0.50371551513669743</v>
      </c>
      <c r="AS92">
        <f t="shared" si="49"/>
        <v>0.92769241333009944</v>
      </c>
      <c r="AV92">
        <f t="shared" si="50"/>
        <v>0.71211624145509944</v>
      </c>
      <c r="AW92">
        <f t="shared" si="51"/>
        <v>0.65800094604500003</v>
      </c>
      <c r="AZ92">
        <f t="shared" si="52"/>
        <v>3.470314025878892</v>
      </c>
      <c r="BB92">
        <f t="shared" si="53"/>
        <v>1.7046890258788991</v>
      </c>
      <c r="BD92">
        <f t="shared" si="54"/>
        <v>0.48050308227529825</v>
      </c>
      <c r="BE92">
        <f t="shared" si="55"/>
        <v>9.4371795654296875E-2</v>
      </c>
      <c r="BG92">
        <f t="shared" si="56"/>
        <v>1.6253128051757955</v>
      </c>
      <c r="BH92">
        <f t="shared" si="57"/>
        <v>1.329685211181598</v>
      </c>
    </row>
    <row r="93" spans="1:60">
      <c r="A93" s="1">
        <v>79</v>
      </c>
      <c r="C93" s="15">
        <v>92.981819152832003</v>
      </c>
      <c r="D93" s="15">
        <v>75.150909423828097</v>
      </c>
      <c r="E93" s="15">
        <v>23.87060546875</v>
      </c>
      <c r="F93" s="15">
        <v>84.463333129882798</v>
      </c>
      <c r="G93">
        <v>48.745758056640597</v>
      </c>
      <c r="H93">
        <v>29.785457611083899</v>
      </c>
      <c r="I93">
        <v>65.682731628417898</v>
      </c>
      <c r="J93">
        <v>2.3292422294616699</v>
      </c>
      <c r="K93">
        <v>64.830360412597599</v>
      </c>
      <c r="L93">
        <v>39.444103240966697</v>
      </c>
      <c r="M93">
        <v>36.762306213378899</v>
      </c>
      <c r="P93">
        <v>38.801151275634702</v>
      </c>
      <c r="Q93">
        <v>32.708152770996001</v>
      </c>
      <c r="T93">
        <v>69.157814025878906</v>
      </c>
      <c r="V93">
        <v>60.949687957763601</v>
      </c>
      <c r="X93">
        <v>34.464878082275298</v>
      </c>
      <c r="Y93">
        <v>43.1014595031738</v>
      </c>
      <c r="AA93">
        <v>63.166877746582003</v>
      </c>
      <c r="AB93">
        <v>43.528438568115199</v>
      </c>
      <c r="AG93" s="1">
        <v>79</v>
      </c>
      <c r="AI93">
        <f t="shared" si="39"/>
        <v>0.68545532226559658</v>
      </c>
      <c r="AJ93">
        <f t="shared" si="40"/>
        <v>3.3181762695312074</v>
      </c>
      <c r="AK93">
        <f t="shared" si="41"/>
        <v>1.5150070190500742E-2</v>
      </c>
      <c r="AL93">
        <f t="shared" si="42"/>
        <v>1.8903045654297017</v>
      </c>
      <c r="AM93">
        <f t="shared" si="43"/>
        <v>0.31000137329099431</v>
      </c>
      <c r="AN93">
        <f t="shared" si="44"/>
        <v>0.24181556701660156</v>
      </c>
      <c r="AO93">
        <f t="shared" si="45"/>
        <v>0.96613311767579546</v>
      </c>
      <c r="AP93">
        <f t="shared" si="46"/>
        <v>88.875759601592932</v>
      </c>
      <c r="AQ93">
        <f t="shared" si="47"/>
        <v>1.2596473693848012</v>
      </c>
      <c r="AR93">
        <f t="shared" si="48"/>
        <v>0.18833160400389914</v>
      </c>
      <c r="AS93">
        <f t="shared" si="49"/>
        <v>0.74692535400389914</v>
      </c>
      <c r="AV93">
        <f t="shared" si="50"/>
        <v>0.18769454956059661</v>
      </c>
      <c r="AW93">
        <f t="shared" si="51"/>
        <v>1.0000495910644958</v>
      </c>
      <c r="AZ93">
        <f t="shared" si="52"/>
        <v>0.6015625</v>
      </c>
      <c r="BB93">
        <f t="shared" si="53"/>
        <v>1.9575004577636008</v>
      </c>
      <c r="BD93">
        <f t="shared" si="54"/>
        <v>1.2941856384277983</v>
      </c>
      <c r="BE93">
        <f t="shared" si="55"/>
        <v>0.66520690917970171</v>
      </c>
      <c r="BG93">
        <f t="shared" si="56"/>
        <v>0.95583343505860086</v>
      </c>
      <c r="BH93">
        <f t="shared" si="57"/>
        <v>0.44296646118159799</v>
      </c>
    </row>
    <row r="94" spans="1:60">
      <c r="A94" s="1">
        <v>80</v>
      </c>
      <c r="C94" s="15">
        <v>92.296363830566406</v>
      </c>
      <c r="D94" s="15">
        <v>78.469085693359304</v>
      </c>
      <c r="E94" s="15">
        <v>23.855455398559499</v>
      </c>
      <c r="F94" s="15">
        <v>82.573028564453097</v>
      </c>
      <c r="G94">
        <v>48.435756683349602</v>
      </c>
      <c r="H94">
        <v>30.027273178100501</v>
      </c>
      <c r="I94">
        <v>66.648864746093693</v>
      </c>
      <c r="J94">
        <v>91.205001831054602</v>
      </c>
      <c r="K94">
        <v>63.570713043212798</v>
      </c>
      <c r="L94">
        <v>39.255771636962798</v>
      </c>
      <c r="M94">
        <v>37.509231567382798</v>
      </c>
      <c r="P94">
        <v>38.988845825195298</v>
      </c>
      <c r="Q94">
        <v>33.708202362060497</v>
      </c>
      <c r="T94">
        <v>69.759376525878906</v>
      </c>
      <c r="V94">
        <v>58.9921875</v>
      </c>
      <c r="X94">
        <v>35.759063720703097</v>
      </c>
      <c r="Y94">
        <v>43.766666412353501</v>
      </c>
      <c r="AA94">
        <v>62.211044311523402</v>
      </c>
      <c r="AB94">
        <v>43.971405029296797</v>
      </c>
      <c r="AG94" s="1">
        <v>80</v>
      </c>
      <c r="AI94">
        <f t="shared" si="39"/>
        <v>0.5822677612303977</v>
      </c>
      <c r="AJ94">
        <f t="shared" si="40"/>
        <v>0.6627197265625</v>
      </c>
      <c r="AK94">
        <f t="shared" si="41"/>
        <v>0.10149192810060015</v>
      </c>
      <c r="AL94">
        <f t="shared" si="42"/>
        <v>2.4506072998047017</v>
      </c>
      <c r="AM94">
        <f t="shared" si="43"/>
        <v>0.6839408874512003</v>
      </c>
      <c r="AN94">
        <f t="shared" si="44"/>
        <v>0.29272651672360084</v>
      </c>
      <c r="AO94">
        <f t="shared" si="45"/>
        <v>2.420677185058608</v>
      </c>
      <c r="AP94">
        <f t="shared" si="46"/>
        <v>87.119087219238196</v>
      </c>
      <c r="AQ94">
        <f t="shared" si="47"/>
        <v>0.713932037353608</v>
      </c>
      <c r="AR94">
        <f t="shared" si="48"/>
        <v>5.6537628173799703E-2</v>
      </c>
      <c r="AS94">
        <f t="shared" si="49"/>
        <v>0.32974243164060368</v>
      </c>
      <c r="AV94">
        <f t="shared" si="50"/>
        <v>0.30038452148430395</v>
      </c>
      <c r="AW94">
        <f t="shared" si="51"/>
        <v>0.15333557128910513</v>
      </c>
      <c r="AZ94">
        <f t="shared" si="52"/>
        <v>3.2837524414063068</v>
      </c>
      <c r="BB94">
        <f t="shared" si="53"/>
        <v>0.95426940917960223</v>
      </c>
      <c r="BD94">
        <f t="shared" si="54"/>
        <v>1.4209365844726989</v>
      </c>
      <c r="BE94">
        <f t="shared" si="55"/>
        <v>1.458400726318402</v>
      </c>
      <c r="BG94">
        <f t="shared" si="56"/>
        <v>0.54229354858399859</v>
      </c>
      <c r="BH94">
        <f t="shared" si="57"/>
        <v>1.5020294189452983</v>
      </c>
    </row>
    <row r="95" spans="1:60">
      <c r="A95" s="1">
        <v>81</v>
      </c>
      <c r="C95" s="15">
        <v>92.878631591796804</v>
      </c>
      <c r="D95" s="15">
        <v>77.806365966796804</v>
      </c>
      <c r="E95" s="15">
        <v>23.753963470458899</v>
      </c>
      <c r="F95" s="15">
        <v>85.023635864257798</v>
      </c>
      <c r="G95">
        <v>47.751815795898402</v>
      </c>
      <c r="H95">
        <v>29.7345466613769</v>
      </c>
      <c r="I95">
        <v>69.069541931152301</v>
      </c>
      <c r="J95">
        <v>4.0859146118164</v>
      </c>
      <c r="K95">
        <v>64.284645080566406</v>
      </c>
      <c r="L95">
        <v>39.199234008788999</v>
      </c>
      <c r="M95">
        <v>37.838973999023402</v>
      </c>
      <c r="P95">
        <v>39.289230346679602</v>
      </c>
      <c r="Q95">
        <v>33.861537933349602</v>
      </c>
      <c r="T95">
        <v>66.475624084472599</v>
      </c>
      <c r="V95">
        <v>59.946456909179602</v>
      </c>
      <c r="X95">
        <v>34.338127136230398</v>
      </c>
      <c r="Y95">
        <v>42.308265686035099</v>
      </c>
      <c r="AA95">
        <v>61.668750762939403</v>
      </c>
      <c r="AB95">
        <v>42.469375610351499</v>
      </c>
      <c r="AG95" s="1">
        <v>81</v>
      </c>
      <c r="AI95">
        <f t="shared" si="39"/>
        <v>0.61954498291009941</v>
      </c>
      <c r="AJ95">
        <f t="shared" si="40"/>
        <v>1.3590927124023011</v>
      </c>
      <c r="AK95">
        <f t="shared" si="41"/>
        <v>0.33623695373529827</v>
      </c>
      <c r="AL95">
        <f t="shared" si="42"/>
        <v>0.11954498291019888</v>
      </c>
      <c r="AM95">
        <f t="shared" si="43"/>
        <v>0.40613555908200283</v>
      </c>
      <c r="AN95">
        <f t="shared" si="44"/>
        <v>1.4327259063720987</v>
      </c>
      <c r="AO95">
        <f t="shared" si="45"/>
        <v>0.55272674560549717</v>
      </c>
      <c r="AP95">
        <f t="shared" si="46"/>
        <v>4.2518129348754892</v>
      </c>
      <c r="AQ95">
        <f t="shared" si="47"/>
        <v>0.87869262695309658</v>
      </c>
      <c r="AR95">
        <f t="shared" si="48"/>
        <v>0.11058044433590197</v>
      </c>
      <c r="AS95">
        <f t="shared" si="49"/>
        <v>1.4538459777832031</v>
      </c>
      <c r="AV95">
        <f t="shared" si="50"/>
        <v>6.2305450439403387E-2</v>
      </c>
      <c r="AW95">
        <f t="shared" si="51"/>
        <v>0.40038299560550428</v>
      </c>
      <c r="AZ95">
        <f t="shared" si="52"/>
        <v>0.17437744140630684</v>
      </c>
      <c r="BB95">
        <f t="shared" si="53"/>
        <v>5.8518753051757955</v>
      </c>
      <c r="BD95">
        <f t="shared" si="54"/>
        <v>0.42458343505860086</v>
      </c>
      <c r="BE95">
        <f t="shared" si="55"/>
        <v>1.7348594665526988</v>
      </c>
      <c r="BG95">
        <f t="shared" si="56"/>
        <v>2.7789955139159943</v>
      </c>
      <c r="BH95">
        <f t="shared" si="57"/>
        <v>0.70145797729490056</v>
      </c>
    </row>
    <row r="96" spans="1:60">
      <c r="A96" s="1">
        <v>82</v>
      </c>
      <c r="C96" s="15">
        <v>92.259086608886705</v>
      </c>
      <c r="D96" s="15">
        <v>76.447273254394503</v>
      </c>
      <c r="E96" s="15">
        <v>23.417726516723601</v>
      </c>
      <c r="F96" s="15">
        <v>84.904090881347599</v>
      </c>
      <c r="G96">
        <v>47.345680236816399</v>
      </c>
      <c r="H96">
        <v>31.167272567748999</v>
      </c>
      <c r="I96">
        <v>69.622268676757798</v>
      </c>
      <c r="J96">
        <v>8.3377275466918892</v>
      </c>
      <c r="K96">
        <v>65.163337707519503</v>
      </c>
      <c r="L96">
        <v>39.088653564453097</v>
      </c>
      <c r="M96">
        <v>36.385128021240199</v>
      </c>
      <c r="P96">
        <v>39.226924896240199</v>
      </c>
      <c r="Q96">
        <v>33.461154937744098</v>
      </c>
      <c r="T96">
        <v>66.650001525878906</v>
      </c>
      <c r="V96">
        <v>65.798332214355398</v>
      </c>
      <c r="X96">
        <v>34.762710571288999</v>
      </c>
      <c r="Y96">
        <v>44.043125152587798</v>
      </c>
      <c r="AA96">
        <v>64.447746276855398</v>
      </c>
      <c r="AB96">
        <v>43.170833587646399</v>
      </c>
      <c r="AG96" s="1">
        <v>82</v>
      </c>
      <c r="AI96">
        <f t="shared" si="39"/>
        <v>1.012718200683608</v>
      </c>
      <c r="AJ96">
        <f t="shared" si="40"/>
        <v>1.1800003051757955</v>
      </c>
      <c r="AK96">
        <f t="shared" si="41"/>
        <v>0.12182044982909801</v>
      </c>
      <c r="AL96">
        <f t="shared" si="42"/>
        <v>1.573486328125</v>
      </c>
      <c r="AM96">
        <f t="shared" si="43"/>
        <v>1.3309860229491974</v>
      </c>
      <c r="AN96">
        <f t="shared" si="44"/>
        <v>1.0336360931396982</v>
      </c>
      <c r="AO96">
        <f t="shared" si="45"/>
        <v>0.53090667724609375</v>
      </c>
      <c r="AP96">
        <f t="shared" si="46"/>
        <v>83.156817436218205</v>
      </c>
      <c r="AQ96">
        <f t="shared" si="47"/>
        <v>0.41773223876950283</v>
      </c>
      <c r="AR96">
        <f t="shared" si="48"/>
        <v>1.3721160888672017</v>
      </c>
      <c r="AS96">
        <f t="shared" si="49"/>
        <v>0.27948760986330257</v>
      </c>
      <c r="AV96">
        <f t="shared" si="50"/>
        <v>0.24553680419920454</v>
      </c>
      <c r="AW96">
        <f t="shared" si="51"/>
        <v>0.25910186767580257</v>
      </c>
      <c r="AZ96">
        <f t="shared" si="52"/>
        <v>0.14093780517569598</v>
      </c>
      <c r="BB96">
        <f t="shared" si="53"/>
        <v>0.89604187011720171</v>
      </c>
      <c r="BD96">
        <f t="shared" si="54"/>
        <v>0.61103820800779829</v>
      </c>
      <c r="BE96">
        <f t="shared" si="55"/>
        <v>1.2312469482420951</v>
      </c>
      <c r="BG96">
        <f t="shared" si="56"/>
        <v>0.15190887451170454</v>
      </c>
      <c r="BH96">
        <f t="shared" si="57"/>
        <v>0.71687316894529829</v>
      </c>
    </row>
    <row r="97" spans="1:60">
      <c r="A97" s="1">
        <v>83</v>
      </c>
      <c r="C97" s="15">
        <v>91.246368408203097</v>
      </c>
      <c r="D97" s="15">
        <v>77.627273559570298</v>
      </c>
      <c r="E97" s="15">
        <v>23.539546966552699</v>
      </c>
      <c r="F97" s="15">
        <v>86.477577209472599</v>
      </c>
      <c r="G97">
        <v>48.676666259765597</v>
      </c>
      <c r="H97">
        <v>30.1336364746093</v>
      </c>
      <c r="I97">
        <v>69.091361999511705</v>
      </c>
      <c r="J97">
        <v>91.494544982910099</v>
      </c>
      <c r="K97">
        <v>65.581069946289006</v>
      </c>
      <c r="L97">
        <v>40.460769653320298</v>
      </c>
      <c r="M97">
        <v>36.664615631103501</v>
      </c>
      <c r="P97">
        <v>39.472461700439403</v>
      </c>
      <c r="Q97">
        <v>33.720256805419901</v>
      </c>
      <c r="T97">
        <v>66.790939331054602</v>
      </c>
      <c r="V97">
        <v>64.902290344238196</v>
      </c>
      <c r="X97">
        <v>35.373748779296797</v>
      </c>
      <c r="Y97">
        <v>42.811878204345703</v>
      </c>
      <c r="AA97">
        <v>64.295837402343693</v>
      </c>
      <c r="AB97">
        <v>43.887706756591697</v>
      </c>
      <c r="AG97" s="1">
        <v>83</v>
      </c>
      <c r="AI97">
        <f t="shared" si="39"/>
        <v>3.5509033203125</v>
      </c>
      <c r="AJ97">
        <f t="shared" si="40"/>
        <v>1.2254562377929972</v>
      </c>
      <c r="AK97">
        <f t="shared" si="41"/>
        <v>0.25257682800289771</v>
      </c>
      <c r="AL97">
        <f t="shared" si="42"/>
        <v>2.3743972778320028</v>
      </c>
      <c r="AM97">
        <f t="shared" si="43"/>
        <v>1.3375740051269958</v>
      </c>
      <c r="AN97">
        <f t="shared" si="44"/>
        <v>0.14453697204590199</v>
      </c>
      <c r="AO97">
        <f t="shared" si="45"/>
        <v>1.9877243041991903</v>
      </c>
      <c r="AP97">
        <f t="shared" si="46"/>
        <v>14.544845581054702</v>
      </c>
      <c r="AQ97">
        <f t="shared" si="47"/>
        <v>1.6100006103515909</v>
      </c>
      <c r="AR97">
        <f t="shared" si="48"/>
        <v>1.5623092651367969</v>
      </c>
      <c r="AS97">
        <f t="shared" si="49"/>
        <v>0.76115417480470171</v>
      </c>
      <c r="AV97">
        <f t="shared" si="50"/>
        <v>0.24207687377930398</v>
      </c>
      <c r="AW97">
        <f t="shared" si="51"/>
        <v>4.2037963866974337E-3</v>
      </c>
      <c r="AZ97">
        <f t="shared" si="52"/>
        <v>1.9196853637696023</v>
      </c>
      <c r="BB97">
        <f t="shared" si="53"/>
        <v>4.9877090454100994</v>
      </c>
      <c r="BD97">
        <f t="shared" si="54"/>
        <v>0.91833114624019885</v>
      </c>
      <c r="BE97">
        <f t="shared" si="55"/>
        <v>0.37687301635739345</v>
      </c>
      <c r="BG97">
        <f t="shared" si="56"/>
        <v>7.080078125E-3</v>
      </c>
      <c r="BH97">
        <f t="shared" si="57"/>
        <v>0.91429138183600145</v>
      </c>
    </row>
    <row r="98" spans="1:60">
      <c r="A98" s="1">
        <v>84</v>
      </c>
      <c r="C98" s="15">
        <v>94.797271728515597</v>
      </c>
      <c r="D98" s="15">
        <v>76.401817321777301</v>
      </c>
      <c r="E98" s="15">
        <v>23.286970138549801</v>
      </c>
      <c r="F98" s="15">
        <v>84.103179931640597</v>
      </c>
      <c r="G98">
        <v>47.339092254638601</v>
      </c>
      <c r="H98">
        <v>29.989099502563398</v>
      </c>
      <c r="I98">
        <v>71.079086303710895</v>
      </c>
      <c r="J98">
        <v>76.949699401855398</v>
      </c>
      <c r="K98">
        <v>67.191070556640597</v>
      </c>
      <c r="L98">
        <v>38.898460388183501</v>
      </c>
      <c r="M98">
        <v>37.425769805908203</v>
      </c>
      <c r="P98">
        <v>39.230384826660099</v>
      </c>
      <c r="Q98">
        <v>33.724460601806598</v>
      </c>
      <c r="T98">
        <v>68.710624694824205</v>
      </c>
      <c r="V98">
        <v>59.914581298828097</v>
      </c>
      <c r="X98">
        <v>34.455417633056598</v>
      </c>
      <c r="Y98">
        <v>43.188751220703097</v>
      </c>
      <c r="AA98">
        <v>64.302917480468693</v>
      </c>
      <c r="AB98">
        <v>44.801998138427699</v>
      </c>
      <c r="AG98" s="1">
        <v>84</v>
      </c>
      <c r="AI98">
        <f t="shared" si="39"/>
        <v>2.2759170532226989</v>
      </c>
      <c r="AJ98">
        <f t="shared" si="40"/>
        <v>0.25954437255860796</v>
      </c>
      <c r="AK98">
        <f t="shared" si="41"/>
        <v>0.19878768920900214</v>
      </c>
      <c r="AL98">
        <f t="shared" si="42"/>
        <v>3.0802230834960938</v>
      </c>
      <c r="AM98">
        <f t="shared" si="43"/>
        <v>0.17227172851559658</v>
      </c>
      <c r="AN98">
        <f t="shared" si="44"/>
        <v>0.36728096008299715</v>
      </c>
      <c r="AO98">
        <f t="shared" si="45"/>
        <v>3.4003601074218892</v>
      </c>
      <c r="AP98">
        <f t="shared" si="46"/>
        <v>12.151206970214901</v>
      </c>
      <c r="AQ98">
        <f t="shared" si="47"/>
        <v>2.7510681152344034</v>
      </c>
      <c r="AR98">
        <f t="shared" si="48"/>
        <v>1.2105140686036009</v>
      </c>
      <c r="AS98">
        <f t="shared" si="49"/>
        <v>0.4516677856446023</v>
      </c>
      <c r="AV98">
        <f t="shared" si="50"/>
        <v>0.61146163940430398</v>
      </c>
      <c r="AW98">
        <f t="shared" si="51"/>
        <v>0.53261566162110086</v>
      </c>
      <c r="AZ98">
        <f t="shared" si="52"/>
        <v>0.64749908447269888</v>
      </c>
      <c r="BB98">
        <f t="shared" si="53"/>
        <v>0.29603958129880681</v>
      </c>
      <c r="BD98">
        <f t="shared" si="54"/>
        <v>0.37958145141600141</v>
      </c>
      <c r="BE98">
        <f t="shared" si="55"/>
        <v>0.32916259765620026</v>
      </c>
      <c r="BG98">
        <f t="shared" si="56"/>
        <v>0.21687316894529829</v>
      </c>
      <c r="BH98">
        <f t="shared" si="57"/>
        <v>0.52258682250980115</v>
      </c>
    </row>
    <row r="99" spans="1:60">
      <c r="A99" s="1">
        <v>85</v>
      </c>
      <c r="C99" s="15">
        <v>92.521354675292898</v>
      </c>
      <c r="D99" s="15">
        <v>76.142272949218693</v>
      </c>
      <c r="E99" s="15">
        <v>23.088182449340799</v>
      </c>
      <c r="F99" s="15">
        <v>81.022956848144503</v>
      </c>
      <c r="G99">
        <v>47.511363983154197</v>
      </c>
      <c r="H99">
        <v>29.621818542480401</v>
      </c>
      <c r="I99">
        <v>67.678726196289006</v>
      </c>
      <c r="J99">
        <v>89.100906372070298</v>
      </c>
      <c r="K99">
        <v>64.440002441406193</v>
      </c>
      <c r="L99">
        <v>40.108974456787102</v>
      </c>
      <c r="M99">
        <v>36.974102020263601</v>
      </c>
      <c r="P99">
        <v>39.841846466064403</v>
      </c>
      <c r="Q99">
        <v>33.191844940185497</v>
      </c>
      <c r="T99">
        <v>68.063125610351506</v>
      </c>
      <c r="V99">
        <v>60.210620880126903</v>
      </c>
      <c r="X99">
        <v>34.834999084472599</v>
      </c>
      <c r="Y99">
        <v>43.517913818359297</v>
      </c>
      <c r="AA99">
        <v>64.086044311523395</v>
      </c>
      <c r="AB99">
        <v>45.3245849609375</v>
      </c>
      <c r="AG99" s="1">
        <v>85</v>
      </c>
      <c r="AI99">
        <f t="shared" si="39"/>
        <v>0.76409912109380684</v>
      </c>
      <c r="AJ99">
        <f t="shared" si="40"/>
        <v>2.2522735595703125</v>
      </c>
      <c r="AK99">
        <f t="shared" si="41"/>
        <v>0.11408996582030184</v>
      </c>
      <c r="AL99">
        <f t="shared" si="42"/>
        <v>0.98976898193359375</v>
      </c>
      <c r="AM99">
        <f t="shared" si="43"/>
        <v>0.4722709655762003</v>
      </c>
      <c r="AN99">
        <f t="shared" si="44"/>
        <v>0.25545501708989704</v>
      </c>
      <c r="AO99">
        <f t="shared" si="45"/>
        <v>2.1014480590820028</v>
      </c>
      <c r="AP99">
        <f t="shared" si="46"/>
        <v>11.801208496093793</v>
      </c>
      <c r="AQ99">
        <f t="shared" si="47"/>
        <v>1.2371444702148011</v>
      </c>
      <c r="AR99">
        <f t="shared" si="48"/>
        <v>1.4079475402832031</v>
      </c>
      <c r="AS99">
        <f t="shared" si="49"/>
        <v>8.0257415771498586E-2</v>
      </c>
      <c r="AV99">
        <f t="shared" si="50"/>
        <v>0.12846374511719461</v>
      </c>
      <c r="AW99">
        <f t="shared" si="51"/>
        <v>0.36123275756840201</v>
      </c>
      <c r="AZ99">
        <f t="shared" si="52"/>
        <v>1.6943817138671875</v>
      </c>
      <c r="BB99">
        <f t="shared" si="53"/>
        <v>2.8043823242187997</v>
      </c>
      <c r="BD99">
        <f t="shared" si="54"/>
        <v>0.20041656494139914</v>
      </c>
      <c r="BE99">
        <f t="shared" si="55"/>
        <v>1.1488494873046946</v>
      </c>
      <c r="BG99">
        <f t="shared" si="56"/>
        <v>0.61177062988279829</v>
      </c>
      <c r="BH99">
        <f t="shared" si="57"/>
        <v>1.1992721557617969</v>
      </c>
    </row>
    <row r="100" spans="1:60">
      <c r="A100" s="1">
        <v>86</v>
      </c>
      <c r="C100" s="15">
        <v>93.285453796386705</v>
      </c>
      <c r="D100" s="15">
        <v>78.394546508789006</v>
      </c>
      <c r="E100" s="15">
        <v>23.202272415161101</v>
      </c>
      <c r="F100" s="15">
        <v>82.012725830078097</v>
      </c>
      <c r="G100">
        <v>47.983634948730398</v>
      </c>
      <c r="H100">
        <v>29.877273559570298</v>
      </c>
      <c r="I100">
        <v>65.577278137207003</v>
      </c>
      <c r="J100">
        <v>77.299697875976506</v>
      </c>
      <c r="K100">
        <v>65.677146911620994</v>
      </c>
      <c r="L100">
        <v>38.701026916503899</v>
      </c>
      <c r="M100">
        <v>36.893844604492102</v>
      </c>
      <c r="P100">
        <v>39.970310211181598</v>
      </c>
      <c r="Q100">
        <v>33.553077697753899</v>
      </c>
      <c r="T100">
        <v>69.757507324218693</v>
      </c>
      <c r="V100">
        <v>63.015003204345703</v>
      </c>
      <c r="X100">
        <v>35.035415649413999</v>
      </c>
      <c r="Y100">
        <v>42.369064331054602</v>
      </c>
      <c r="AA100">
        <v>64.697814941406193</v>
      </c>
      <c r="AB100">
        <v>44.125312805175703</v>
      </c>
      <c r="AG100" s="1">
        <v>86</v>
      </c>
      <c r="AI100">
        <f t="shared" si="39"/>
        <v>6.9845428466797017</v>
      </c>
      <c r="AJ100">
        <f t="shared" si="40"/>
        <v>1.0099945068359943</v>
      </c>
      <c r="AK100">
        <f t="shared" si="41"/>
        <v>0.31136322021479756</v>
      </c>
      <c r="AL100">
        <f t="shared" si="42"/>
        <v>1.0445480346678977</v>
      </c>
      <c r="AM100">
        <f t="shared" si="43"/>
        <v>0.19227600097660513</v>
      </c>
      <c r="AN100">
        <f t="shared" si="44"/>
        <v>0.36863708496090197</v>
      </c>
      <c r="AO100">
        <f t="shared" si="45"/>
        <v>1.3138580322264914</v>
      </c>
      <c r="AP100">
        <f t="shared" si="46"/>
        <v>9.4584808349609943</v>
      </c>
      <c r="AQ100">
        <f t="shared" si="47"/>
        <v>1.065010070800696</v>
      </c>
      <c r="AR100">
        <f t="shared" si="48"/>
        <v>1.0158958435058025</v>
      </c>
      <c r="AS100">
        <f t="shared" si="49"/>
        <v>0.78211593627930398</v>
      </c>
      <c r="AV100">
        <f t="shared" si="50"/>
        <v>1.2541542053223012</v>
      </c>
      <c r="AW100">
        <f t="shared" si="51"/>
        <v>0.18749618530269885</v>
      </c>
      <c r="AZ100">
        <f t="shared" si="52"/>
        <v>2.3706283569335938</v>
      </c>
      <c r="BB100">
        <f t="shared" si="53"/>
        <v>2.3415679931641051</v>
      </c>
      <c r="BD100">
        <f t="shared" si="54"/>
        <v>7.5416564941399145E-2</v>
      </c>
      <c r="BE100">
        <f t="shared" si="55"/>
        <v>0.44176864624029832</v>
      </c>
      <c r="BG100">
        <f t="shared" si="56"/>
        <v>1.5526580810547017</v>
      </c>
      <c r="BH100">
        <f t="shared" si="57"/>
        <v>1.4835929870605966</v>
      </c>
    </row>
    <row r="101" spans="1:60">
      <c r="A101" s="1">
        <v>87</v>
      </c>
      <c r="C101" s="15">
        <v>86.300910949707003</v>
      </c>
      <c r="D101" s="15">
        <v>79.404541015625</v>
      </c>
      <c r="E101" s="15">
        <v>23.513635635375898</v>
      </c>
      <c r="F101" s="15">
        <v>83.057273864745994</v>
      </c>
      <c r="G101">
        <v>48.175910949707003</v>
      </c>
      <c r="H101">
        <v>30.2459106445312</v>
      </c>
      <c r="I101">
        <v>66.891136169433494</v>
      </c>
      <c r="J101">
        <v>86.7581787109375</v>
      </c>
      <c r="K101">
        <v>64.612136840820298</v>
      </c>
      <c r="L101">
        <v>39.716922760009702</v>
      </c>
      <c r="M101">
        <v>36.111728668212798</v>
      </c>
      <c r="P101">
        <v>38.716156005859297</v>
      </c>
      <c r="Q101">
        <v>33.740573883056598</v>
      </c>
      <c r="T101">
        <v>67.386878967285099</v>
      </c>
      <c r="V101">
        <v>60.673435211181598</v>
      </c>
      <c r="X101">
        <v>34.959999084472599</v>
      </c>
      <c r="Y101">
        <v>42.810832977294901</v>
      </c>
      <c r="AA101">
        <v>66.250473022460895</v>
      </c>
      <c r="AB101">
        <v>45.6089057922363</v>
      </c>
      <c r="AG101" s="1">
        <v>87</v>
      </c>
      <c r="AI101">
        <f t="shared" si="39"/>
        <v>6.4463653564452983</v>
      </c>
      <c r="AJ101">
        <f t="shared" si="40"/>
        <v>3.6875686645507955</v>
      </c>
      <c r="AK101">
        <f t="shared" si="41"/>
        <v>0.43303108215330255</v>
      </c>
      <c r="AL101">
        <f t="shared" si="42"/>
        <v>2.3800048828125</v>
      </c>
      <c r="AM101">
        <f t="shared" si="43"/>
        <v>1.1856040954589986</v>
      </c>
      <c r="AN101">
        <f t="shared" si="44"/>
        <v>0.22863578796389916</v>
      </c>
      <c r="AO101">
        <f t="shared" si="45"/>
        <v>2.061134338378892</v>
      </c>
      <c r="AP101">
        <f t="shared" si="46"/>
        <v>84.786360859870925</v>
      </c>
      <c r="AQ101">
        <f t="shared" si="47"/>
        <v>1.8040924072265057</v>
      </c>
      <c r="AR101">
        <f t="shared" si="48"/>
        <v>2.2915382385254048</v>
      </c>
      <c r="AS101">
        <f t="shared" si="49"/>
        <v>0.42633438110360089</v>
      </c>
      <c r="AV101">
        <f t="shared" si="50"/>
        <v>0.38537979125980115</v>
      </c>
      <c r="AW101">
        <f t="shared" si="51"/>
        <v>0.30019378662110086</v>
      </c>
      <c r="AZ101">
        <f t="shared" si="52"/>
        <v>0.41374969482420454</v>
      </c>
      <c r="BB101">
        <f t="shared" si="53"/>
        <v>1.0331268310547017</v>
      </c>
      <c r="BD101">
        <f t="shared" si="54"/>
        <v>0.96103668212889914</v>
      </c>
      <c r="BE101">
        <f t="shared" si="55"/>
        <v>0.70489501953129974</v>
      </c>
      <c r="BG101">
        <f t="shared" si="56"/>
        <v>3.3630599975585938</v>
      </c>
      <c r="BH101">
        <f t="shared" si="57"/>
        <v>3.1423454284667969</v>
      </c>
    </row>
    <row r="102" spans="1:60">
      <c r="A102" s="1">
        <v>88</v>
      </c>
      <c r="C102" s="15">
        <v>92.747276306152301</v>
      </c>
      <c r="D102" s="15">
        <v>75.716972351074205</v>
      </c>
      <c r="E102" s="15">
        <v>23.946666717529201</v>
      </c>
      <c r="F102" s="15">
        <v>80.677268981933494</v>
      </c>
      <c r="G102">
        <v>49.361515045166001</v>
      </c>
      <c r="H102">
        <v>30.017274856567301</v>
      </c>
      <c r="I102">
        <v>64.830001831054602</v>
      </c>
      <c r="J102">
        <v>1.97181785106658</v>
      </c>
      <c r="K102">
        <v>66.416229248046804</v>
      </c>
      <c r="L102">
        <v>37.425384521484297</v>
      </c>
      <c r="M102">
        <v>36.538063049316399</v>
      </c>
      <c r="P102">
        <v>39.101535797119098</v>
      </c>
      <c r="Q102">
        <v>34.040767669677699</v>
      </c>
      <c r="T102">
        <v>67.800628662109304</v>
      </c>
      <c r="V102">
        <v>61.7065620422363</v>
      </c>
      <c r="X102">
        <v>33.9989624023437</v>
      </c>
      <c r="Y102">
        <v>42.105937957763601</v>
      </c>
      <c r="AA102">
        <v>62.887413024902301</v>
      </c>
      <c r="AB102">
        <v>42.466560363769503</v>
      </c>
      <c r="AG102" s="1">
        <v>88</v>
      </c>
      <c r="AI102">
        <f t="shared" si="39"/>
        <v>1.0109024047851989</v>
      </c>
      <c r="AJ102">
        <f t="shared" si="40"/>
        <v>0.81606292724610796</v>
      </c>
      <c r="AK102">
        <f t="shared" si="41"/>
        <v>0.11666679382319955</v>
      </c>
      <c r="AL102">
        <f t="shared" si="42"/>
        <v>0.16068267822259941</v>
      </c>
      <c r="AM102">
        <f t="shared" si="43"/>
        <v>1.5274238586425994</v>
      </c>
      <c r="AN102">
        <f t="shared" si="44"/>
        <v>0.31045341491699929</v>
      </c>
      <c r="AO102">
        <f t="shared" si="45"/>
        <v>1.1688613891601989</v>
      </c>
      <c r="AP102">
        <f t="shared" si="46"/>
        <v>89.680907368659931</v>
      </c>
      <c r="AQ102">
        <f t="shared" si="47"/>
        <v>0.2276611328125</v>
      </c>
      <c r="AR102">
        <f t="shared" si="48"/>
        <v>2.556667327880902</v>
      </c>
      <c r="AS102">
        <f t="shared" si="49"/>
        <v>0.23729705810549717</v>
      </c>
      <c r="AV102">
        <f t="shared" si="50"/>
        <v>0.25953674316409803</v>
      </c>
      <c r="AW102">
        <f t="shared" si="51"/>
        <v>0.74076843261720171</v>
      </c>
      <c r="AZ102">
        <f t="shared" si="52"/>
        <v>2.0428085327149006</v>
      </c>
      <c r="BB102">
        <f t="shared" si="53"/>
        <v>0.3878173828125</v>
      </c>
      <c r="BD102">
        <f t="shared" si="54"/>
        <v>0.2273979187012003</v>
      </c>
      <c r="BE102">
        <f t="shared" si="55"/>
        <v>0.32677078247070312</v>
      </c>
      <c r="BG102">
        <f t="shared" si="56"/>
        <v>1.1134529113770029</v>
      </c>
      <c r="BH102">
        <f t="shared" si="57"/>
        <v>0.2573432922362997</v>
      </c>
    </row>
    <row r="103" spans="1:60">
      <c r="A103" s="1">
        <v>89</v>
      </c>
      <c r="C103" s="15">
        <v>93.7581787109375</v>
      </c>
      <c r="D103" s="15">
        <v>74.900909423828097</v>
      </c>
      <c r="E103" s="15">
        <v>23.829999923706001</v>
      </c>
      <c r="F103" s="15">
        <v>80.516586303710895</v>
      </c>
      <c r="G103">
        <v>47.834091186523402</v>
      </c>
      <c r="H103">
        <v>30.3277282714843</v>
      </c>
      <c r="I103">
        <v>65.998863220214801</v>
      </c>
      <c r="J103">
        <v>91.652725219726506</v>
      </c>
      <c r="K103">
        <v>66.188568115234304</v>
      </c>
      <c r="L103">
        <v>39.982051849365199</v>
      </c>
      <c r="M103">
        <v>36.300765991210902</v>
      </c>
      <c r="P103">
        <v>38.841999053955</v>
      </c>
      <c r="Q103">
        <v>33.299999237060497</v>
      </c>
      <c r="T103">
        <v>69.843437194824205</v>
      </c>
      <c r="V103">
        <v>62.0943794250488</v>
      </c>
      <c r="X103">
        <v>33.7715644836425</v>
      </c>
      <c r="Y103">
        <v>41.779167175292898</v>
      </c>
      <c r="AA103">
        <v>61.773960113525298</v>
      </c>
      <c r="AB103">
        <v>42.209217071533203</v>
      </c>
      <c r="AG103" s="1">
        <v>89</v>
      </c>
      <c r="AI103">
        <f t="shared" si="39"/>
        <v>1.1463699340820028</v>
      </c>
      <c r="AJ103">
        <f t="shared" si="40"/>
        <v>2.5621185302734091</v>
      </c>
      <c r="AK103">
        <f t="shared" si="41"/>
        <v>7.6362609863299014E-2</v>
      </c>
      <c r="AL103">
        <f t="shared" si="42"/>
        <v>0.6693115234375</v>
      </c>
      <c r="AM103">
        <f t="shared" si="43"/>
        <v>1.8663635253905966</v>
      </c>
      <c r="AN103">
        <f t="shared" si="44"/>
        <v>0.5753021240234979</v>
      </c>
      <c r="AO103">
        <f t="shared" si="45"/>
        <v>0.88477325439450283</v>
      </c>
      <c r="AP103">
        <f t="shared" si="46"/>
        <v>18.034996032714801</v>
      </c>
      <c r="AQ103">
        <f t="shared" si="47"/>
        <v>2.1546401977539062</v>
      </c>
      <c r="AR103">
        <f t="shared" si="48"/>
        <v>0.18935775756840201</v>
      </c>
      <c r="AS103">
        <f t="shared" si="49"/>
        <v>1.1965408325194957</v>
      </c>
      <c r="AV103">
        <f t="shared" si="50"/>
        <v>0.29543685913090201</v>
      </c>
      <c r="AW103">
        <f t="shared" si="51"/>
        <v>1.0575027465820028</v>
      </c>
      <c r="AZ103">
        <f t="shared" si="52"/>
        <v>0.19655609130859375</v>
      </c>
      <c r="BB103">
        <f t="shared" si="53"/>
        <v>0.70719528198240056</v>
      </c>
      <c r="BD103">
        <f t="shared" si="54"/>
        <v>0.17469024658200283</v>
      </c>
      <c r="BE103">
        <f t="shared" si="55"/>
        <v>1.4014587402344034</v>
      </c>
      <c r="BG103">
        <f t="shared" si="56"/>
        <v>0.60666656494139914</v>
      </c>
      <c r="BH103">
        <f t="shared" si="57"/>
        <v>2.2248458862303977</v>
      </c>
    </row>
    <row r="104" spans="1:60">
      <c r="A104" s="1">
        <v>90</v>
      </c>
      <c r="C104" s="15">
        <v>94.904548645019503</v>
      </c>
      <c r="D104" s="15">
        <v>77.463027954101506</v>
      </c>
      <c r="E104" s="15">
        <v>23.9063625335693</v>
      </c>
      <c r="F104" s="15">
        <v>79.847274780273395</v>
      </c>
      <c r="G104">
        <v>49.700454711913999</v>
      </c>
      <c r="H104">
        <v>30.903030395507798</v>
      </c>
      <c r="I104">
        <v>66.883636474609304</v>
      </c>
      <c r="J104">
        <v>73.617729187011705</v>
      </c>
      <c r="K104">
        <v>64.033927917480398</v>
      </c>
      <c r="L104">
        <v>39.792694091796797</v>
      </c>
      <c r="M104">
        <v>37.497306823730398</v>
      </c>
      <c r="P104">
        <v>39.137435913085902</v>
      </c>
      <c r="Q104">
        <v>34.3575019836425</v>
      </c>
      <c r="T104">
        <v>70.039993286132798</v>
      </c>
      <c r="V104">
        <v>61.387184143066399</v>
      </c>
      <c r="X104">
        <v>33.596874237060497</v>
      </c>
      <c r="Y104">
        <v>43.180625915527301</v>
      </c>
      <c r="AA104">
        <v>62.380626678466697</v>
      </c>
      <c r="AB104">
        <v>44.434062957763601</v>
      </c>
      <c r="AG104" s="1">
        <v>90</v>
      </c>
      <c r="AI104">
        <f t="shared" si="39"/>
        <v>3.5990829467773011</v>
      </c>
      <c r="AJ104">
        <f t="shared" si="40"/>
        <v>0.76120758056640625</v>
      </c>
      <c r="AK104">
        <f t="shared" si="41"/>
        <v>0.72977066040040128</v>
      </c>
      <c r="AL104">
        <f t="shared" si="42"/>
        <v>0.24090576171870737</v>
      </c>
      <c r="AM104">
        <f t="shared" si="43"/>
        <v>0.6162109375</v>
      </c>
      <c r="AN104">
        <f t="shared" si="44"/>
        <v>1.0493927001952983</v>
      </c>
      <c r="AO104">
        <f t="shared" si="45"/>
        <v>0.14151763916009941</v>
      </c>
      <c r="AP104">
        <f t="shared" si="46"/>
        <v>15.36272430419919</v>
      </c>
      <c r="AQ104">
        <f t="shared" si="47"/>
        <v>1.595359802246108</v>
      </c>
      <c r="AR104">
        <f t="shared" si="48"/>
        <v>0.18602371215820312</v>
      </c>
      <c r="AS104">
        <f t="shared" si="49"/>
        <v>0.70346450805670457</v>
      </c>
      <c r="AV104">
        <f t="shared" si="50"/>
        <v>0.3320503234862997</v>
      </c>
      <c r="AW104">
        <f t="shared" si="51"/>
        <v>0.1062202453612997</v>
      </c>
      <c r="AZ104">
        <f t="shared" si="52"/>
        <v>1.2937545776367045</v>
      </c>
      <c r="BB104">
        <f t="shared" si="53"/>
        <v>1.6349029541014986</v>
      </c>
      <c r="BD104">
        <f t="shared" si="54"/>
        <v>0.34937667846680398</v>
      </c>
      <c r="BE104">
        <f t="shared" si="55"/>
        <v>1.1175041198731037</v>
      </c>
      <c r="BG104">
        <f t="shared" si="56"/>
        <v>0.91537475585940342</v>
      </c>
      <c r="BH104">
        <f t="shared" si="57"/>
        <v>0.15406036376950283</v>
      </c>
    </row>
    <row r="105" spans="1:60">
      <c r="A105" s="1">
        <v>91</v>
      </c>
      <c r="C105" s="15">
        <v>98.503631591796804</v>
      </c>
      <c r="D105" s="15">
        <v>76.701820373535099</v>
      </c>
      <c r="E105" s="15">
        <v>23.176591873168899</v>
      </c>
      <c r="F105" s="15">
        <v>80.088180541992102</v>
      </c>
      <c r="G105">
        <v>49.084243774413999</v>
      </c>
      <c r="H105">
        <v>29.8536376953125</v>
      </c>
      <c r="I105">
        <v>66.742118835449205</v>
      </c>
      <c r="J105">
        <v>88.980453491210895</v>
      </c>
      <c r="K105">
        <v>65.629287719726506</v>
      </c>
      <c r="L105">
        <v>39.978717803955</v>
      </c>
      <c r="M105">
        <v>38.200771331787102</v>
      </c>
      <c r="P105">
        <v>39.469486236572202</v>
      </c>
      <c r="Q105">
        <v>34.2512817382812</v>
      </c>
      <c r="T105">
        <v>71.333747863769503</v>
      </c>
      <c r="V105">
        <v>63.022087097167898</v>
      </c>
      <c r="X105">
        <v>33.946250915527301</v>
      </c>
      <c r="Y105">
        <v>42.063121795654197</v>
      </c>
      <c r="AA105">
        <v>63.296001434326101</v>
      </c>
      <c r="AB105">
        <v>44.280002593994098</v>
      </c>
      <c r="AG105" s="1">
        <v>91</v>
      </c>
      <c r="AI105">
        <f t="shared" si="39"/>
        <v>1.1727218627928977</v>
      </c>
      <c r="AJ105">
        <f t="shared" si="40"/>
        <v>1.3403015136719034</v>
      </c>
      <c r="AK105">
        <f t="shared" si="41"/>
        <v>0.28886604309080255</v>
      </c>
      <c r="AL105">
        <f t="shared" si="42"/>
        <v>0.52658843994140625</v>
      </c>
      <c r="AM105">
        <f t="shared" si="43"/>
        <v>0.69030380249019885</v>
      </c>
      <c r="AN105">
        <f t="shared" si="44"/>
        <v>0.60757637023920097</v>
      </c>
      <c r="AO105">
        <f t="shared" si="45"/>
        <v>0.71697235107419033</v>
      </c>
      <c r="AP105">
        <f t="shared" si="46"/>
        <v>7.4449996948241903</v>
      </c>
      <c r="AQ105">
        <f t="shared" si="47"/>
        <v>0.64071655273438921</v>
      </c>
      <c r="AR105">
        <f t="shared" si="48"/>
        <v>0.29487228393559661</v>
      </c>
      <c r="AS105">
        <f t="shared" si="49"/>
        <v>1.5942344665528054</v>
      </c>
      <c r="AV105">
        <f t="shared" si="50"/>
        <v>0.7494850158691051</v>
      </c>
      <c r="AW105">
        <f t="shared" si="51"/>
        <v>0.60794830322269888</v>
      </c>
      <c r="AZ105">
        <f t="shared" si="52"/>
        <v>0.66124725341799717</v>
      </c>
      <c r="BB105">
        <f t="shared" si="53"/>
        <v>3.4612541198729971</v>
      </c>
      <c r="BD105">
        <f t="shared" si="54"/>
        <v>3.1512451171875</v>
      </c>
      <c r="BE105">
        <f t="shared" si="55"/>
        <v>1.0725021362305043</v>
      </c>
      <c r="BG105">
        <f t="shared" si="56"/>
        <v>0.54816818237309661</v>
      </c>
      <c r="BH105">
        <f t="shared" si="57"/>
        <v>0.36825561523439632</v>
      </c>
    </row>
    <row r="106" spans="1:60">
      <c r="A106" s="1">
        <v>92</v>
      </c>
      <c r="C106" s="15">
        <v>97.330909729003906</v>
      </c>
      <c r="D106" s="15">
        <v>78.042121887207003</v>
      </c>
      <c r="E106" s="15">
        <v>23.465457916259702</v>
      </c>
      <c r="F106" s="15">
        <v>79.561592102050696</v>
      </c>
      <c r="G106">
        <v>49.774547576904197</v>
      </c>
      <c r="H106">
        <v>30.461214065551701</v>
      </c>
      <c r="I106">
        <v>67.459091186523395</v>
      </c>
      <c r="J106">
        <v>81.535453796386705</v>
      </c>
      <c r="K106">
        <v>66.270004272460895</v>
      </c>
      <c r="L106">
        <v>40.273590087890597</v>
      </c>
      <c r="M106">
        <v>36.606536865234297</v>
      </c>
      <c r="P106">
        <v>38.720001220703097</v>
      </c>
      <c r="Q106">
        <v>33.643333435058501</v>
      </c>
      <c r="T106">
        <v>70.672500610351506</v>
      </c>
      <c r="V106">
        <v>59.560832977294901</v>
      </c>
      <c r="X106">
        <v>37.097496032714801</v>
      </c>
      <c r="Y106">
        <v>43.135623931884702</v>
      </c>
      <c r="AA106">
        <v>63.844169616699197</v>
      </c>
      <c r="AB106">
        <v>43.911746978759702</v>
      </c>
      <c r="AG106" s="1">
        <v>92</v>
      </c>
      <c r="AI106">
        <f t="shared" si="39"/>
        <v>2.0772781372071023</v>
      </c>
      <c r="AJ106">
        <f t="shared" si="40"/>
        <v>1.3512115478516051</v>
      </c>
      <c r="AK106">
        <f t="shared" si="41"/>
        <v>0.40181541442869673</v>
      </c>
      <c r="AL106">
        <f t="shared" si="42"/>
        <v>2.2034072875976989</v>
      </c>
      <c r="AM106">
        <f t="shared" si="43"/>
        <v>0.58090972900389914</v>
      </c>
      <c r="AN106">
        <f t="shared" si="44"/>
        <v>8.8785171508799721E-2</v>
      </c>
      <c r="AO106">
        <f t="shared" si="45"/>
        <v>2.4484100341797017</v>
      </c>
      <c r="AP106">
        <f t="shared" si="46"/>
        <v>3.8336334228514914</v>
      </c>
      <c r="AQ106">
        <f t="shared" si="47"/>
        <v>2.1514358520507955</v>
      </c>
      <c r="AR106">
        <f t="shared" si="48"/>
        <v>8.1024169921903422E-2</v>
      </c>
      <c r="AS106">
        <f t="shared" si="49"/>
        <v>4.1923522949204539E-2</v>
      </c>
      <c r="AV106">
        <f t="shared" si="50"/>
        <v>0.42922973632810368</v>
      </c>
      <c r="AW106">
        <f t="shared" si="51"/>
        <v>0.10858917236329546</v>
      </c>
      <c r="AZ106">
        <f t="shared" si="52"/>
        <v>1.2050018310547017</v>
      </c>
      <c r="BB106">
        <f t="shared" si="53"/>
        <v>1.8207321166991974</v>
      </c>
      <c r="BD106">
        <f t="shared" si="54"/>
        <v>2.5212478637695028</v>
      </c>
      <c r="BE106">
        <f t="shared" si="55"/>
        <v>1.5943756103514986</v>
      </c>
      <c r="BG106">
        <f t="shared" si="56"/>
        <v>1.8572921752929972</v>
      </c>
      <c r="BH106">
        <f t="shared" si="57"/>
        <v>1.7603416442871023</v>
      </c>
    </row>
    <row r="107" spans="1:60">
      <c r="A107" s="1">
        <v>93</v>
      </c>
      <c r="C107" s="15">
        <v>95.253631591796804</v>
      </c>
      <c r="D107" s="15">
        <v>76.690910339355398</v>
      </c>
      <c r="E107" s="15">
        <v>23.867273330688398</v>
      </c>
      <c r="F107" s="15">
        <v>81.764999389648395</v>
      </c>
      <c r="G107">
        <v>49.193637847900298</v>
      </c>
      <c r="H107">
        <v>30.549999237060501</v>
      </c>
      <c r="I107">
        <v>65.010681152343693</v>
      </c>
      <c r="J107">
        <v>85.369087219238196</v>
      </c>
      <c r="K107">
        <v>64.118568420410099</v>
      </c>
      <c r="L107">
        <v>40.3546142578125</v>
      </c>
      <c r="M107">
        <v>36.648460388183501</v>
      </c>
      <c r="P107">
        <v>39.1492309570312</v>
      </c>
      <c r="Q107">
        <v>33.751922607421797</v>
      </c>
      <c r="T107">
        <v>69.467498779296804</v>
      </c>
      <c r="V107">
        <v>61.381565093994098</v>
      </c>
      <c r="X107">
        <v>34.576248168945298</v>
      </c>
      <c r="Y107">
        <v>41.541248321533203</v>
      </c>
      <c r="AA107">
        <v>61.9868774414062</v>
      </c>
      <c r="AB107">
        <v>42.151405334472599</v>
      </c>
      <c r="AG107" s="1">
        <v>93</v>
      </c>
      <c r="AI107">
        <f t="shared" si="39"/>
        <v>1.5090942382812926</v>
      </c>
      <c r="AJ107">
        <f t="shared" si="40"/>
        <v>0.17182159423829546</v>
      </c>
      <c r="AK107">
        <f t="shared" si="41"/>
        <v>0.16212463378899855</v>
      </c>
      <c r="AL107">
        <f t="shared" si="42"/>
        <v>1.1398468017577983</v>
      </c>
      <c r="AM107">
        <f t="shared" si="43"/>
        <v>1.1215209960894867E-2</v>
      </c>
      <c r="AN107">
        <f t="shared" si="44"/>
        <v>0.17939758300779829</v>
      </c>
      <c r="AO107">
        <f t="shared" si="45"/>
        <v>0.26999664306639204</v>
      </c>
      <c r="AP107">
        <f t="shared" si="46"/>
        <v>3.912422180175696</v>
      </c>
      <c r="AQ107">
        <f t="shared" si="47"/>
        <v>3.749847412109375E-2</v>
      </c>
      <c r="AR107">
        <f t="shared" si="48"/>
        <v>0.98256301879889918</v>
      </c>
      <c r="AS107">
        <f t="shared" si="49"/>
        <v>0.40307235717769885</v>
      </c>
      <c r="AV107">
        <f t="shared" si="50"/>
        <v>0.72211456298830257</v>
      </c>
      <c r="AW107">
        <f t="shared" si="51"/>
        <v>0.51371765136720171</v>
      </c>
      <c r="AZ107">
        <f t="shared" si="52"/>
        <v>0.10124969482420454</v>
      </c>
      <c r="BB107">
        <f t="shared" si="53"/>
        <v>3.0234413146973012</v>
      </c>
      <c r="BD107">
        <f t="shared" si="54"/>
        <v>5.3539276123096613E-2</v>
      </c>
      <c r="BE107">
        <f t="shared" si="55"/>
        <v>1.5112495422362997</v>
      </c>
      <c r="BG107">
        <f t="shared" si="56"/>
        <v>0.44406509399409799</v>
      </c>
      <c r="BH107">
        <f t="shared" si="57"/>
        <v>2.5650024414062997</v>
      </c>
    </row>
    <row r="108" spans="1:60">
      <c r="A108" s="1">
        <v>94</v>
      </c>
      <c r="C108" s="15">
        <v>96.762725830078097</v>
      </c>
      <c r="D108" s="15">
        <v>76.519088745117102</v>
      </c>
      <c r="E108" s="15">
        <v>23.7051486968994</v>
      </c>
      <c r="F108" s="15">
        <v>82.904846191406193</v>
      </c>
      <c r="G108">
        <v>49.182422637939403</v>
      </c>
      <c r="H108">
        <v>30.729396820068299</v>
      </c>
      <c r="I108">
        <v>64.740684509277301</v>
      </c>
      <c r="J108">
        <v>81.4566650390625</v>
      </c>
      <c r="K108">
        <v>64.081069946289006</v>
      </c>
      <c r="L108">
        <v>39.372051239013601</v>
      </c>
      <c r="M108">
        <v>36.245388031005803</v>
      </c>
      <c r="P108">
        <v>39.871345520019503</v>
      </c>
      <c r="Q108">
        <v>34.265640258788999</v>
      </c>
      <c r="T108">
        <v>69.366249084472599</v>
      </c>
      <c r="V108">
        <v>58.358123779296797</v>
      </c>
      <c r="X108">
        <v>34.522708892822202</v>
      </c>
      <c r="Y108">
        <v>43.052497863769503</v>
      </c>
      <c r="AA108">
        <v>62.430942535400298</v>
      </c>
      <c r="AB108">
        <v>44.716407775878899</v>
      </c>
      <c r="AG108" s="1">
        <v>94</v>
      </c>
      <c r="AI108">
        <f t="shared" si="39"/>
        <v>2.1281814575196023</v>
      </c>
      <c r="AJ108">
        <f t="shared" si="40"/>
        <v>1.4109115600585938</v>
      </c>
      <c r="AK108">
        <f t="shared" si="41"/>
        <v>0.55196762084959872</v>
      </c>
      <c r="AL108">
        <f t="shared" si="42"/>
        <v>0.85211944580080967</v>
      </c>
      <c r="AM108">
        <f t="shared" si="43"/>
        <v>8.3332061767606547E-2</v>
      </c>
      <c r="AN108">
        <f t="shared" si="44"/>
        <v>0.92151641845699928</v>
      </c>
      <c r="AO108">
        <f t="shared" si="45"/>
        <v>2.1722717285155966</v>
      </c>
      <c r="AP108">
        <f t="shared" si="46"/>
        <v>5.146064758300696</v>
      </c>
      <c r="AQ108">
        <f t="shared" si="47"/>
        <v>0.5103569030762074</v>
      </c>
      <c r="AR108">
        <f t="shared" si="48"/>
        <v>0.83910369873049717</v>
      </c>
      <c r="AS108">
        <f t="shared" si="49"/>
        <v>0.33922195434569602</v>
      </c>
      <c r="AV108">
        <f t="shared" si="50"/>
        <v>0.21154022216800428</v>
      </c>
      <c r="AW108">
        <f t="shared" si="51"/>
        <v>0.39698791503899855</v>
      </c>
      <c r="AZ108">
        <f t="shared" si="52"/>
        <v>0.25249481201170454</v>
      </c>
      <c r="BB108">
        <f t="shared" si="53"/>
        <v>0.25353622436519885</v>
      </c>
      <c r="BD108">
        <f t="shared" si="54"/>
        <v>0.35713577270509944</v>
      </c>
      <c r="BE108">
        <f t="shared" si="55"/>
        <v>0.25906753540039773</v>
      </c>
      <c r="BG108">
        <f t="shared" si="56"/>
        <v>0.83749389648440342</v>
      </c>
      <c r="BH108">
        <f t="shared" si="57"/>
        <v>1.0087509155274006</v>
      </c>
    </row>
    <row r="109" spans="1:60">
      <c r="A109" s="1">
        <v>95</v>
      </c>
      <c r="C109" s="15">
        <v>94.634544372558494</v>
      </c>
      <c r="D109" s="15">
        <v>77.930000305175696</v>
      </c>
      <c r="E109" s="15">
        <v>23.153181076049801</v>
      </c>
      <c r="F109" s="15">
        <v>83.756965637207003</v>
      </c>
      <c r="G109">
        <v>49.099090576171797</v>
      </c>
      <c r="H109">
        <v>29.8078804016113</v>
      </c>
      <c r="I109">
        <v>66.912956237792898</v>
      </c>
      <c r="J109">
        <v>86.602729797363196</v>
      </c>
      <c r="K109">
        <v>63.570713043212798</v>
      </c>
      <c r="L109">
        <v>40.211154937744098</v>
      </c>
      <c r="M109">
        <v>36.584609985351499</v>
      </c>
      <c r="P109">
        <v>39.659805297851499</v>
      </c>
      <c r="Q109">
        <v>33.86865234375</v>
      </c>
      <c r="T109">
        <v>69.113754272460895</v>
      </c>
      <c r="V109">
        <v>58.104587554931598</v>
      </c>
      <c r="X109">
        <v>34.879844665527301</v>
      </c>
      <c r="Y109">
        <v>43.311565399169901</v>
      </c>
      <c r="AA109">
        <v>63.268436431884702</v>
      </c>
      <c r="AB109">
        <v>43.707656860351499</v>
      </c>
      <c r="AG109" s="1">
        <v>95</v>
      </c>
      <c r="AI109">
        <f t="shared" si="39"/>
        <v>1.0254592895508097</v>
      </c>
      <c r="AJ109">
        <f t="shared" si="40"/>
        <v>1.8931884765625</v>
      </c>
      <c r="AK109">
        <f t="shared" si="41"/>
        <v>0.30227279663079898</v>
      </c>
      <c r="AL109">
        <f t="shared" si="42"/>
        <v>3.3478698730469034</v>
      </c>
      <c r="AM109">
        <f t="shared" si="43"/>
        <v>0.78484725952149859</v>
      </c>
      <c r="AN109">
        <f t="shared" si="44"/>
        <v>0.19091033935540125</v>
      </c>
      <c r="AO109">
        <f t="shared" si="45"/>
        <v>1.9655303955077983</v>
      </c>
      <c r="AP109">
        <f t="shared" si="46"/>
        <v>5.7640914916991903</v>
      </c>
      <c r="AQ109">
        <f t="shared" si="47"/>
        <v>0.86976242065430398</v>
      </c>
      <c r="AR109">
        <f t="shared" si="48"/>
        <v>0.54365539550780539</v>
      </c>
      <c r="AS109">
        <f t="shared" si="49"/>
        <v>0.76795196533200283</v>
      </c>
      <c r="AV109">
        <f t="shared" si="50"/>
        <v>0.9388427734375</v>
      </c>
      <c r="AW109">
        <f t="shared" si="51"/>
        <v>4.9297332763600821E-2</v>
      </c>
      <c r="AZ109">
        <f t="shared" si="52"/>
        <v>2.1018676757812074</v>
      </c>
      <c r="BB109">
        <f t="shared" si="53"/>
        <v>3.6244773864746023</v>
      </c>
      <c r="BD109">
        <f t="shared" si="54"/>
        <v>2.1728630065917969</v>
      </c>
      <c r="BE109">
        <f t="shared" si="55"/>
        <v>1.036876678466804</v>
      </c>
      <c r="BG109">
        <f t="shared" si="56"/>
        <v>0.46989822387699576</v>
      </c>
      <c r="BH109">
        <f t="shared" si="57"/>
        <v>0.31661987304689632</v>
      </c>
    </row>
    <row r="110" spans="1:60">
      <c r="A110" s="1">
        <v>96</v>
      </c>
      <c r="C110" s="15">
        <v>95.660003662109304</v>
      </c>
      <c r="D110" s="15">
        <v>76.036811828613196</v>
      </c>
      <c r="E110" s="15">
        <v>23.4554538726806</v>
      </c>
      <c r="F110" s="15">
        <v>80.409095764160099</v>
      </c>
      <c r="G110">
        <v>48.314243316650298</v>
      </c>
      <c r="H110">
        <v>29.998790740966701</v>
      </c>
      <c r="I110">
        <v>68.878486633300696</v>
      </c>
      <c r="J110">
        <v>80.838638305664006</v>
      </c>
      <c r="K110">
        <v>64.440475463867102</v>
      </c>
      <c r="L110">
        <v>40.754810333251903</v>
      </c>
      <c r="M110">
        <v>37.352561950683501</v>
      </c>
      <c r="P110">
        <v>38.720962524413999</v>
      </c>
      <c r="Q110">
        <v>33.917949676513601</v>
      </c>
      <c r="T110">
        <v>71.215621948242102</v>
      </c>
      <c r="V110">
        <v>61.7290649414062</v>
      </c>
      <c r="X110">
        <v>37.052707672119098</v>
      </c>
      <c r="Y110">
        <v>42.274688720703097</v>
      </c>
      <c r="AA110">
        <v>63.738334655761697</v>
      </c>
      <c r="AB110">
        <v>43.391036987304602</v>
      </c>
      <c r="AG110" s="1">
        <v>96</v>
      </c>
      <c r="AI110">
        <f t="shared" si="39"/>
        <v>1.980003356933608</v>
      </c>
      <c r="AJ110">
        <f t="shared" si="40"/>
        <v>0.59318542480470171</v>
      </c>
      <c r="AK110">
        <f t="shared" si="41"/>
        <v>0.10318374633790128</v>
      </c>
      <c r="AL110">
        <f t="shared" si="42"/>
        <v>2.2434463500976989</v>
      </c>
      <c r="AM110">
        <f t="shared" si="43"/>
        <v>0.66878890991209516</v>
      </c>
      <c r="AN110">
        <f t="shared" si="44"/>
        <v>0.33560752868650212</v>
      </c>
      <c r="AO110">
        <f t="shared" si="45"/>
        <v>2.9566726684570028</v>
      </c>
      <c r="AP110">
        <f t="shared" si="46"/>
        <v>6.9118194580077983</v>
      </c>
      <c r="AQ110">
        <f t="shared" si="47"/>
        <v>1.9050598144502828E-2</v>
      </c>
      <c r="AR110">
        <f t="shared" si="48"/>
        <v>0.28480911254880681</v>
      </c>
      <c r="AS110">
        <f t="shared" si="49"/>
        <v>6.38427734375E-2</v>
      </c>
      <c r="AV110">
        <f t="shared" si="50"/>
        <v>0.80109024047850141</v>
      </c>
      <c r="AW110">
        <f t="shared" si="51"/>
        <v>0.33205032348639918</v>
      </c>
      <c r="AZ110">
        <f t="shared" si="52"/>
        <v>0.72437286376950283</v>
      </c>
      <c r="BB110">
        <f t="shared" si="53"/>
        <v>1.1103096008300994</v>
      </c>
      <c r="BD110">
        <f t="shared" si="54"/>
        <v>1.9431266784667969</v>
      </c>
      <c r="BE110">
        <f t="shared" si="55"/>
        <v>0.72489547729489345</v>
      </c>
      <c r="BG110">
        <f t="shared" si="56"/>
        <v>2.2508316040038991</v>
      </c>
      <c r="BH110">
        <f t="shared" si="57"/>
        <v>1.335826873779304</v>
      </c>
    </row>
    <row r="111" spans="1:60">
      <c r="A111" s="1">
        <v>97</v>
      </c>
      <c r="C111" s="15">
        <v>93.680000305175696</v>
      </c>
      <c r="D111" s="15">
        <v>76.629997253417898</v>
      </c>
      <c r="E111" s="15">
        <v>23.558637619018501</v>
      </c>
      <c r="F111" s="15">
        <v>82.652542114257798</v>
      </c>
      <c r="G111">
        <v>47.645454406738203</v>
      </c>
      <c r="H111">
        <v>29.663183212280199</v>
      </c>
      <c r="I111">
        <v>65.921813964843693</v>
      </c>
      <c r="J111">
        <v>87.750457763671804</v>
      </c>
      <c r="K111">
        <v>64.421424865722599</v>
      </c>
      <c r="L111">
        <v>40.470001220703097</v>
      </c>
      <c r="M111">
        <v>37.288719177246001</v>
      </c>
      <c r="P111">
        <v>39.5220527648925</v>
      </c>
      <c r="Q111">
        <v>34.25</v>
      </c>
      <c r="T111">
        <v>70.491249084472599</v>
      </c>
      <c r="V111">
        <v>62.8393745422363</v>
      </c>
      <c r="X111">
        <v>35.109580993652301</v>
      </c>
      <c r="Y111">
        <v>41.549793243408203</v>
      </c>
      <c r="AA111">
        <v>61.487503051757798</v>
      </c>
      <c r="AB111">
        <v>42.055210113525298</v>
      </c>
      <c r="AG111" s="1">
        <v>97</v>
      </c>
      <c r="AI111">
        <f t="shared" si="39"/>
        <v>2.0545425415039062</v>
      </c>
      <c r="AJ111">
        <f t="shared" si="40"/>
        <v>1.830909729003892</v>
      </c>
      <c r="AK111">
        <f t="shared" si="41"/>
        <v>0.12636375427250002</v>
      </c>
      <c r="AL111">
        <f t="shared" si="42"/>
        <v>1.5558776855469034</v>
      </c>
      <c r="AM111">
        <f t="shared" si="43"/>
        <v>0.71666717529299717</v>
      </c>
      <c r="AN111">
        <f t="shared" si="44"/>
        <v>0.78863716125490058</v>
      </c>
      <c r="AO111">
        <f t="shared" si="45"/>
        <v>2.7277183532714915</v>
      </c>
      <c r="AP111">
        <f t="shared" si="46"/>
        <v>9.5110626220702983</v>
      </c>
      <c r="AQ111">
        <f t="shared" si="47"/>
        <v>8.2855224609403422E-2</v>
      </c>
      <c r="AR111">
        <f t="shared" si="48"/>
        <v>0.22769165039060368</v>
      </c>
      <c r="AS111">
        <f t="shared" si="49"/>
        <v>0.95910263061519885</v>
      </c>
      <c r="AV111">
        <f t="shared" si="50"/>
        <v>0.22986984252929688</v>
      </c>
      <c r="AW111">
        <f t="shared" si="51"/>
        <v>0.51922988891610089</v>
      </c>
      <c r="AZ111">
        <f t="shared" si="52"/>
        <v>1.0647888183594034</v>
      </c>
      <c r="BB111">
        <f t="shared" si="53"/>
        <v>0.97562408447259941</v>
      </c>
      <c r="BD111">
        <f t="shared" si="54"/>
        <v>0.84208297729490056</v>
      </c>
      <c r="BE111">
        <f t="shared" si="55"/>
        <v>1.3854179382323935</v>
      </c>
      <c r="BG111">
        <f t="shared" si="56"/>
        <v>0.2606277465820952</v>
      </c>
      <c r="BH111">
        <f t="shared" si="57"/>
        <v>1.8172912597657032</v>
      </c>
    </row>
    <row r="112" spans="1:60">
      <c r="A112" s="1">
        <v>98</v>
      </c>
      <c r="C112" s="15">
        <v>95.734542846679602</v>
      </c>
      <c r="D112" s="15">
        <v>74.799087524414006</v>
      </c>
      <c r="E112" s="15">
        <v>23.432273864746001</v>
      </c>
      <c r="F112" s="15">
        <v>81.096664428710895</v>
      </c>
      <c r="G112">
        <v>48.3621215820312</v>
      </c>
      <c r="H112">
        <v>30.451820373535099</v>
      </c>
      <c r="I112">
        <v>63.194095611572202</v>
      </c>
      <c r="J112">
        <v>78.239395141601506</v>
      </c>
      <c r="K112">
        <v>64.338569641113196</v>
      </c>
      <c r="L112">
        <v>40.6976928710937</v>
      </c>
      <c r="M112">
        <v>36.329616546630803</v>
      </c>
      <c r="P112">
        <v>39.751922607421797</v>
      </c>
      <c r="Q112">
        <v>33.730770111083899</v>
      </c>
      <c r="T112">
        <v>71.556037902832003</v>
      </c>
      <c r="V112">
        <v>63.814998626708899</v>
      </c>
      <c r="X112">
        <v>34.267498016357401</v>
      </c>
      <c r="Y112">
        <v>42.935211181640597</v>
      </c>
      <c r="AA112">
        <v>61.226875305175703</v>
      </c>
      <c r="AB112">
        <v>43.872501373291001</v>
      </c>
      <c r="AG112" s="1">
        <v>98</v>
      </c>
      <c r="AI112">
        <f t="shared" si="39"/>
        <v>2.8390808105468039</v>
      </c>
      <c r="AJ112">
        <f t="shared" si="40"/>
        <v>1.5022735595702983</v>
      </c>
      <c r="AK112">
        <f t="shared" si="41"/>
        <v>0.2781791687012003</v>
      </c>
      <c r="AL112">
        <f t="shared" si="42"/>
        <v>0.19961547851559658</v>
      </c>
      <c r="AM112">
        <f t="shared" si="43"/>
        <v>1.6265144348145029</v>
      </c>
      <c r="AN112">
        <f t="shared" si="44"/>
        <v>0.34121322631839845</v>
      </c>
      <c r="AO112">
        <f t="shared" si="45"/>
        <v>0.66802597045899859</v>
      </c>
      <c r="AP112">
        <f t="shared" si="46"/>
        <v>8.8651504516601989</v>
      </c>
      <c r="AQ112">
        <f t="shared" si="47"/>
        <v>1.3835754394530966</v>
      </c>
      <c r="AR112">
        <f t="shared" si="48"/>
        <v>0.392822265625</v>
      </c>
      <c r="AS112">
        <f t="shared" si="49"/>
        <v>0.51692199707029829</v>
      </c>
      <c r="AV112">
        <f t="shared" si="50"/>
        <v>0.66100311279300428</v>
      </c>
      <c r="AW112">
        <f t="shared" si="51"/>
        <v>0.10077285766600141</v>
      </c>
      <c r="AZ112">
        <f t="shared" si="52"/>
        <v>3.0016632080077983</v>
      </c>
      <c r="BB112">
        <f t="shared" si="53"/>
        <v>4.7318649291991974</v>
      </c>
      <c r="BD112">
        <f t="shared" si="54"/>
        <v>0.42390823364259944</v>
      </c>
      <c r="BE112">
        <f t="shared" si="55"/>
        <v>0.60270690917969461</v>
      </c>
      <c r="BG112">
        <f t="shared" si="56"/>
        <v>1.8184394836425994</v>
      </c>
      <c r="BH112">
        <f t="shared" si="57"/>
        <v>1.0308761596680043</v>
      </c>
    </row>
    <row r="113" spans="1:60">
      <c r="A113" s="1">
        <v>99</v>
      </c>
      <c r="C113" s="15">
        <v>92.895462036132798</v>
      </c>
      <c r="D113" s="15">
        <v>76.301361083984304</v>
      </c>
      <c r="E113" s="15">
        <v>23.710453033447202</v>
      </c>
      <c r="F113" s="15">
        <v>80.897048950195298</v>
      </c>
      <c r="G113">
        <v>49.988636016845703</v>
      </c>
      <c r="H113">
        <v>30.110607147216701</v>
      </c>
      <c r="I113">
        <v>63.8621215820312</v>
      </c>
      <c r="J113">
        <v>87.104545593261705</v>
      </c>
      <c r="K113">
        <v>62.954994201660099</v>
      </c>
      <c r="L113">
        <v>40.3048706054687</v>
      </c>
      <c r="M113">
        <v>36.846538543701101</v>
      </c>
      <c r="P113">
        <v>40.412925720214801</v>
      </c>
      <c r="Q113">
        <v>33.629997253417898</v>
      </c>
      <c r="T113">
        <v>68.554374694824205</v>
      </c>
      <c r="V113">
        <v>59.083133697509702</v>
      </c>
      <c r="X113">
        <v>34.69140625</v>
      </c>
      <c r="Y113">
        <v>42.332504272460902</v>
      </c>
      <c r="AA113">
        <v>63.045314788818303</v>
      </c>
      <c r="AB113">
        <v>42.841625213622997</v>
      </c>
      <c r="AG113" s="1">
        <v>99</v>
      </c>
      <c r="AI113">
        <f t="shared" si="39"/>
        <v>1.0690841674803977</v>
      </c>
      <c r="AJ113">
        <f t="shared" si="40"/>
        <v>0.47999572753900566</v>
      </c>
      <c r="AK113">
        <f t="shared" si="41"/>
        <v>0.10591125488280184</v>
      </c>
      <c r="AL113">
        <f t="shared" si="42"/>
        <v>2.9593200683593039</v>
      </c>
      <c r="AM113">
        <f t="shared" si="43"/>
        <v>1.059909820556598</v>
      </c>
      <c r="AN113">
        <f t="shared" si="44"/>
        <v>0.69878196716300067</v>
      </c>
      <c r="AO113">
        <f t="shared" si="45"/>
        <v>1.3008346557616974</v>
      </c>
      <c r="AP113">
        <f t="shared" si="46"/>
        <v>2.5421218872071023</v>
      </c>
      <c r="AQ113">
        <f t="shared" si="47"/>
        <v>0.23822402954100141</v>
      </c>
      <c r="AR113">
        <f t="shared" si="48"/>
        <v>1.2639083862304972</v>
      </c>
      <c r="AS113">
        <f t="shared" si="49"/>
        <v>0.8723068237303977</v>
      </c>
      <c r="AV113">
        <f t="shared" si="50"/>
        <v>0.53388595581060372</v>
      </c>
      <c r="AW113">
        <f t="shared" si="51"/>
        <v>0.31269454956060372</v>
      </c>
      <c r="AZ113">
        <f t="shared" si="52"/>
        <v>1.1056289672850994</v>
      </c>
      <c r="BB113">
        <f t="shared" si="53"/>
        <v>0.10030746459959516</v>
      </c>
      <c r="BD113">
        <f t="shared" si="54"/>
        <v>8.4117889404296875E-2</v>
      </c>
      <c r="BE113">
        <f t="shared" si="55"/>
        <v>1.5740661621094034</v>
      </c>
      <c r="BG113">
        <f t="shared" si="56"/>
        <v>1.4078140258788991</v>
      </c>
      <c r="BH113">
        <f t="shared" si="57"/>
        <v>7.5668334960901973E-2</v>
      </c>
    </row>
    <row r="114" spans="1:60">
      <c r="A114" s="1">
        <v>100</v>
      </c>
      <c r="C114" s="15">
        <v>93.964546203613196</v>
      </c>
      <c r="D114" s="15">
        <v>75.821365356445298</v>
      </c>
      <c r="E114" s="15">
        <v>23.6045417785644</v>
      </c>
      <c r="F114" s="15">
        <v>83.856369018554602</v>
      </c>
      <c r="G114">
        <v>51.048545837402301</v>
      </c>
      <c r="H114">
        <v>29.4118251800537</v>
      </c>
      <c r="I114">
        <v>65.162956237792898</v>
      </c>
      <c r="J114">
        <v>84.562423706054602</v>
      </c>
      <c r="K114">
        <v>63.193218231201101</v>
      </c>
      <c r="L114">
        <v>39.040962219238203</v>
      </c>
      <c r="M114">
        <v>35.974231719970703</v>
      </c>
      <c r="P114">
        <v>39.879039764404197</v>
      </c>
      <c r="Q114">
        <v>33.942691802978501</v>
      </c>
      <c r="T114">
        <v>69.660003662109304</v>
      </c>
      <c r="V114">
        <v>59.183441162109297</v>
      </c>
      <c r="X114">
        <v>34.607288360595703</v>
      </c>
      <c r="Y114">
        <v>40.758438110351499</v>
      </c>
      <c r="AA114">
        <v>61.637500762939403</v>
      </c>
      <c r="AB114">
        <v>42.917293548583899</v>
      </c>
      <c r="AG114" s="1">
        <v>100</v>
      </c>
      <c r="AI114">
        <f t="shared" si="39"/>
        <v>6.3629150389914457E-3</v>
      </c>
      <c r="AJ114">
        <f t="shared" si="40"/>
        <v>2.2181777954100994</v>
      </c>
      <c r="AK114">
        <f t="shared" si="41"/>
        <v>0.26515007019040127</v>
      </c>
      <c r="AL114">
        <f t="shared" si="42"/>
        <v>2.3421325683593039</v>
      </c>
      <c r="AM114">
        <f t="shared" si="43"/>
        <v>0.57127380371090197</v>
      </c>
      <c r="AN114">
        <f t="shared" si="44"/>
        <v>1.175144195556598</v>
      </c>
      <c r="AO114">
        <f t="shared" si="45"/>
        <v>2.9481048583983949</v>
      </c>
      <c r="AP114">
        <f t="shared" si="46"/>
        <v>4.7460632324219034</v>
      </c>
      <c r="AQ114">
        <f t="shared" si="47"/>
        <v>0.36893081665039773</v>
      </c>
      <c r="AR114">
        <f t="shared" si="48"/>
        <v>2.5187797546387003</v>
      </c>
      <c r="AS114">
        <f t="shared" si="49"/>
        <v>0.18295288085940342</v>
      </c>
      <c r="AV114">
        <f t="shared" si="50"/>
        <v>0.27307510375980115</v>
      </c>
      <c r="AW114">
        <f t="shared" si="51"/>
        <v>1.0088462829589986</v>
      </c>
      <c r="AZ114">
        <f t="shared" si="52"/>
        <v>0.81593322753909092</v>
      </c>
      <c r="BB114">
        <f t="shared" si="53"/>
        <v>0.86135864257809658</v>
      </c>
      <c r="BD114">
        <f t="shared" si="54"/>
        <v>2.0089645385741974</v>
      </c>
      <c r="BE114">
        <f t="shared" si="55"/>
        <v>1.4590606689452983</v>
      </c>
      <c r="BG114">
        <f t="shared" si="56"/>
        <v>0.98958206176760655</v>
      </c>
      <c r="BH114">
        <f t="shared" si="57"/>
        <v>2.7706146240298324E-2</v>
      </c>
    </row>
    <row r="115" spans="1:60">
      <c r="A115" s="1">
        <v>101</v>
      </c>
      <c r="C115" s="15">
        <v>93.958183288574205</v>
      </c>
      <c r="D115" s="15">
        <v>78.039543151855398</v>
      </c>
      <c r="E115" s="15">
        <v>23.339391708373999</v>
      </c>
      <c r="F115" s="15">
        <v>81.514236450195298</v>
      </c>
      <c r="G115">
        <v>50.477272033691399</v>
      </c>
      <c r="H115">
        <v>30.586969375610298</v>
      </c>
      <c r="I115">
        <v>62.214851379394503</v>
      </c>
      <c r="J115">
        <v>89.308486938476506</v>
      </c>
      <c r="K115">
        <v>62.824287414550703</v>
      </c>
      <c r="L115">
        <v>41.559741973876903</v>
      </c>
      <c r="M115">
        <v>35.7912788391113</v>
      </c>
      <c r="P115">
        <v>40.152114868163999</v>
      </c>
      <c r="Q115">
        <v>32.933845520019503</v>
      </c>
      <c r="T115">
        <v>70.475936889648395</v>
      </c>
      <c r="V115">
        <v>58.3220825195312</v>
      </c>
      <c r="X115">
        <v>36.616252899169901</v>
      </c>
      <c r="Y115">
        <v>42.217498779296797</v>
      </c>
      <c r="AA115">
        <v>60.647918701171797</v>
      </c>
      <c r="AB115">
        <v>42.944999694824197</v>
      </c>
      <c r="AG115" s="1">
        <v>101</v>
      </c>
      <c r="AI115">
        <f t="shared" si="39"/>
        <v>2.8290863037108949</v>
      </c>
      <c r="AJ115">
        <f t="shared" si="40"/>
        <v>2.5877227783202983</v>
      </c>
      <c r="AK115">
        <f t="shared" si="41"/>
        <v>0.13961982727049715</v>
      </c>
      <c r="AL115">
        <f t="shared" si="42"/>
        <v>0.53559875488279829</v>
      </c>
      <c r="AM115">
        <f t="shared" si="43"/>
        <v>0.65136337280279832</v>
      </c>
      <c r="AN115">
        <f t="shared" si="44"/>
        <v>0.35787582397459872</v>
      </c>
      <c r="AO115">
        <f t="shared" si="45"/>
        <v>1.5156021118163991</v>
      </c>
      <c r="AP115">
        <f t="shared" si="46"/>
        <v>84.102122783660832</v>
      </c>
      <c r="AQ115">
        <f t="shared" si="47"/>
        <v>0.87928771972659803</v>
      </c>
      <c r="AR115">
        <f t="shared" si="48"/>
        <v>1.0485916137695028</v>
      </c>
      <c r="AS115">
        <f t="shared" si="49"/>
        <v>0.78025817871090197</v>
      </c>
      <c r="AV115">
        <f t="shared" si="50"/>
        <v>0.66852569580079546</v>
      </c>
      <c r="AW115">
        <f t="shared" si="51"/>
        <v>0.39799880981450286</v>
      </c>
      <c r="AZ115">
        <f t="shared" si="52"/>
        <v>1.8334350585937926</v>
      </c>
      <c r="BB115">
        <f t="shared" si="53"/>
        <v>3.6360435485839986</v>
      </c>
      <c r="BD115">
        <f t="shared" si="54"/>
        <v>1.370006561279304</v>
      </c>
      <c r="BE115">
        <f t="shared" si="55"/>
        <v>0.11812591552740059</v>
      </c>
      <c r="BG115">
        <f t="shared" si="56"/>
        <v>0.61167144775389914</v>
      </c>
      <c r="BH115">
        <f t="shared" si="57"/>
        <v>1.7950057983398011</v>
      </c>
    </row>
    <row r="116" spans="1:60">
      <c r="A116" s="1">
        <v>102</v>
      </c>
      <c r="C116" s="15">
        <v>96.787269592285099</v>
      </c>
      <c r="D116" s="15">
        <v>75.451820373535099</v>
      </c>
      <c r="E116" s="15">
        <v>23.199771881103501</v>
      </c>
      <c r="F116" s="15">
        <v>80.9786376953125</v>
      </c>
      <c r="G116">
        <v>49.825908660888601</v>
      </c>
      <c r="H116">
        <v>30.2290935516357</v>
      </c>
      <c r="I116">
        <v>63.730453491210902</v>
      </c>
      <c r="J116">
        <v>5.2063641548156703</v>
      </c>
      <c r="K116">
        <v>63.703575134277301</v>
      </c>
      <c r="L116">
        <v>40.511150360107401</v>
      </c>
      <c r="M116">
        <v>36.571537017822202</v>
      </c>
      <c r="P116">
        <v>39.483589172363203</v>
      </c>
      <c r="Q116">
        <v>32.535846710205</v>
      </c>
      <c r="T116">
        <v>68.642501831054602</v>
      </c>
      <c r="V116">
        <v>61.958126068115199</v>
      </c>
      <c r="X116">
        <v>35.246246337890597</v>
      </c>
      <c r="Y116">
        <v>42.335624694824197</v>
      </c>
      <c r="AA116">
        <v>60.036247253417898</v>
      </c>
      <c r="AB116">
        <v>44.740005493163999</v>
      </c>
      <c r="AG116" s="1">
        <v>102</v>
      </c>
      <c r="AI116">
        <f t="shared" si="39"/>
        <v>0.66044616699220171</v>
      </c>
      <c r="AJ116">
        <f t="shared" si="40"/>
        <v>5.727386474609375E-2</v>
      </c>
      <c r="AK116">
        <f t="shared" si="41"/>
        <v>0.52477455139159801</v>
      </c>
      <c r="AL116">
        <f t="shared" si="42"/>
        <v>1.3268203735351989</v>
      </c>
      <c r="AM116">
        <f t="shared" si="43"/>
        <v>1.2813644409178977</v>
      </c>
      <c r="AN116">
        <f t="shared" si="44"/>
        <v>8.8636398315401266E-2</v>
      </c>
      <c r="AO116">
        <f t="shared" si="45"/>
        <v>0.10045623779299717</v>
      </c>
      <c r="AP116">
        <f t="shared" si="46"/>
        <v>85.82863950729363</v>
      </c>
      <c r="AQ116">
        <f t="shared" si="47"/>
        <v>0.20499801635740056</v>
      </c>
      <c r="AR116">
        <f t="shared" si="48"/>
        <v>0.68577194213860082</v>
      </c>
      <c r="AS116">
        <f t="shared" si="49"/>
        <v>6.8977355956995723E-2</v>
      </c>
      <c r="AV116">
        <f t="shared" si="50"/>
        <v>0.89897537231440339</v>
      </c>
      <c r="AW116">
        <f t="shared" si="51"/>
        <v>1.0554313659667969</v>
      </c>
      <c r="AZ116">
        <f t="shared" si="52"/>
        <v>0.3884353637696023</v>
      </c>
      <c r="BB116">
        <f t="shared" si="53"/>
        <v>2.5878143310547017</v>
      </c>
      <c r="BD116">
        <f t="shared" si="54"/>
        <v>0.19500350952150569</v>
      </c>
      <c r="BE116">
        <f t="shared" si="55"/>
        <v>0.56281280517579546</v>
      </c>
      <c r="BG116">
        <f t="shared" si="56"/>
        <v>7.0629119873103718E-2</v>
      </c>
      <c r="BH116">
        <f t="shared" si="57"/>
        <v>1.1681327819824006</v>
      </c>
    </row>
    <row r="117" spans="1:60">
      <c r="A117" s="1">
        <v>103</v>
      </c>
      <c r="C117" s="15">
        <v>96.126823425292898</v>
      </c>
      <c r="D117" s="15">
        <v>75.394546508789006</v>
      </c>
      <c r="E117" s="15">
        <v>23.724546432495099</v>
      </c>
      <c r="F117" s="15">
        <v>79.651817321777301</v>
      </c>
      <c r="G117">
        <v>48.544544219970703</v>
      </c>
      <c r="H117">
        <v>30.140457153320298</v>
      </c>
      <c r="I117">
        <v>63.830909729003899</v>
      </c>
      <c r="J117">
        <v>91.035003662109304</v>
      </c>
      <c r="K117">
        <v>63.908573150634702</v>
      </c>
      <c r="L117">
        <v>41.196922302246001</v>
      </c>
      <c r="M117">
        <v>36.640514373779197</v>
      </c>
      <c r="P117">
        <v>38.5846138000488</v>
      </c>
      <c r="Q117">
        <v>33.591278076171797</v>
      </c>
      <c r="T117">
        <v>69.030937194824205</v>
      </c>
      <c r="V117">
        <v>59.370311737060497</v>
      </c>
      <c r="X117">
        <v>35.441249847412102</v>
      </c>
      <c r="Y117">
        <v>41.772811889648402</v>
      </c>
      <c r="AA117">
        <v>60.106876373291001</v>
      </c>
      <c r="AB117">
        <v>43.571872711181598</v>
      </c>
      <c r="AG117" s="1">
        <v>103</v>
      </c>
      <c r="AI117">
        <f t="shared" si="39"/>
        <v>5.5240859985350994</v>
      </c>
      <c r="AJ117">
        <f t="shared" si="40"/>
        <v>0.38182067871090908</v>
      </c>
      <c r="AK117">
        <f t="shared" si="41"/>
        <v>0.19818305969240058</v>
      </c>
      <c r="AL117">
        <f t="shared" si="42"/>
        <v>0.90345001220700283</v>
      </c>
      <c r="AM117">
        <f t="shared" si="43"/>
        <v>0.15091323852529825</v>
      </c>
      <c r="AN117">
        <f t="shared" si="44"/>
        <v>0.60772705078129974</v>
      </c>
      <c r="AO117">
        <f t="shared" si="45"/>
        <v>0.88091278076179691</v>
      </c>
      <c r="AP117">
        <f t="shared" si="46"/>
        <v>18.961975097656207</v>
      </c>
      <c r="AQ117">
        <f t="shared" si="47"/>
        <v>1.9561920166014986</v>
      </c>
      <c r="AR117">
        <f t="shared" si="48"/>
        <v>0.50000381469730115</v>
      </c>
      <c r="AS117">
        <f t="shared" si="49"/>
        <v>0.27025604248050428</v>
      </c>
      <c r="AV117">
        <f t="shared" si="50"/>
        <v>0.5735893249512003</v>
      </c>
      <c r="AW117">
        <f t="shared" si="51"/>
        <v>0.10647201538079543</v>
      </c>
      <c r="AZ117">
        <f t="shared" si="52"/>
        <v>2.4762496948241903</v>
      </c>
      <c r="BB117">
        <f t="shared" si="53"/>
        <v>0.73469161987300424</v>
      </c>
      <c r="BD117">
        <f t="shared" si="54"/>
        <v>1.0264587402344034</v>
      </c>
      <c r="BE117">
        <f t="shared" si="55"/>
        <v>0.3481254577637003</v>
      </c>
      <c r="BG117">
        <f t="shared" si="56"/>
        <v>1.0318756103514986</v>
      </c>
      <c r="BH117">
        <f t="shared" si="57"/>
        <v>0.5809326171875</v>
      </c>
    </row>
    <row r="118" spans="1:60">
      <c r="A118" s="1">
        <v>104</v>
      </c>
      <c r="C118" s="15">
        <v>101.650909423828</v>
      </c>
      <c r="D118" s="15">
        <v>75.012725830078097</v>
      </c>
      <c r="E118" s="15">
        <v>23.526363372802699</v>
      </c>
      <c r="F118" s="15">
        <v>78.748367309570298</v>
      </c>
      <c r="G118">
        <v>48.695457458496001</v>
      </c>
      <c r="H118">
        <v>29.532730102538999</v>
      </c>
      <c r="I118">
        <v>62.949996948242102</v>
      </c>
      <c r="J118">
        <v>72.073028564453097</v>
      </c>
      <c r="K118">
        <v>61.952381134033203</v>
      </c>
      <c r="L118">
        <v>41.696926116943303</v>
      </c>
      <c r="M118">
        <v>36.910770416259702</v>
      </c>
      <c r="P118">
        <v>39.158203125</v>
      </c>
      <c r="Q118">
        <v>33.484806060791001</v>
      </c>
      <c r="T118">
        <v>71.507186889648395</v>
      </c>
      <c r="V118">
        <v>60.105003356933501</v>
      </c>
      <c r="X118">
        <v>34.414791107177699</v>
      </c>
      <c r="Y118">
        <v>41.424686431884702</v>
      </c>
      <c r="AA118">
        <v>61.1387519836425</v>
      </c>
      <c r="AB118">
        <v>42.990940093994098</v>
      </c>
      <c r="AG118" s="1">
        <v>104</v>
      </c>
      <c r="AI118">
        <f t="shared" si="39"/>
        <v>0.57454681396400531</v>
      </c>
      <c r="AJ118">
        <f t="shared" si="40"/>
        <v>1.2315216064452983</v>
      </c>
      <c r="AK118">
        <f t="shared" si="41"/>
        <v>0.39227485656740058</v>
      </c>
      <c r="AL118">
        <f t="shared" si="42"/>
        <v>2.465721130371108</v>
      </c>
      <c r="AM118">
        <f t="shared" si="43"/>
        <v>1.7772712707519958</v>
      </c>
      <c r="AN118">
        <f t="shared" si="44"/>
        <v>1.4700050354004013</v>
      </c>
      <c r="AO118">
        <f t="shared" si="45"/>
        <v>2.2245407104492045</v>
      </c>
      <c r="AP118">
        <f t="shared" si="46"/>
        <v>16.941970825195298</v>
      </c>
      <c r="AQ118">
        <f t="shared" si="47"/>
        <v>0.11440277099599427</v>
      </c>
      <c r="AR118">
        <f t="shared" si="48"/>
        <v>0.57231140136720171</v>
      </c>
      <c r="AS118">
        <f t="shared" si="49"/>
        <v>0.19922637939449572</v>
      </c>
      <c r="AV118">
        <f t="shared" si="50"/>
        <v>0.62237167358389911</v>
      </c>
      <c r="AW118">
        <f t="shared" si="51"/>
        <v>0.89352416992190342</v>
      </c>
      <c r="AZ118">
        <f t="shared" si="52"/>
        <v>2.6015625</v>
      </c>
      <c r="BB118">
        <f t="shared" si="53"/>
        <v>1.2512435913086009</v>
      </c>
      <c r="BD118">
        <f t="shared" si="54"/>
        <v>0.21583175659180398</v>
      </c>
      <c r="BE118">
        <f t="shared" si="55"/>
        <v>2.3634414672851989</v>
      </c>
      <c r="BG118">
        <f t="shared" si="56"/>
        <v>1.9546890258788991</v>
      </c>
      <c r="BH118">
        <f t="shared" si="57"/>
        <v>0.23125076293949576</v>
      </c>
    </row>
    <row r="119" spans="1:60">
      <c r="A119" s="1">
        <v>105</v>
      </c>
      <c r="C119" s="15">
        <v>102.225456237792</v>
      </c>
      <c r="D119" s="15">
        <v>76.244247436523395</v>
      </c>
      <c r="E119" s="15">
        <v>23.918638229370099</v>
      </c>
      <c r="F119" s="15">
        <v>81.214088439941406</v>
      </c>
      <c r="G119">
        <v>50.472728729247997</v>
      </c>
      <c r="H119">
        <v>31.0027351379394</v>
      </c>
      <c r="I119">
        <v>60.725456237792898</v>
      </c>
      <c r="J119">
        <v>89.014999389648395</v>
      </c>
      <c r="K119">
        <v>62.066783905029197</v>
      </c>
      <c r="L119">
        <v>41.124614715576101</v>
      </c>
      <c r="M119">
        <v>37.109996795654197</v>
      </c>
      <c r="P119">
        <v>39.780574798583899</v>
      </c>
      <c r="Q119">
        <v>32.591281890869098</v>
      </c>
      <c r="T119">
        <v>68.905624389648395</v>
      </c>
      <c r="V119">
        <v>61.356246948242102</v>
      </c>
      <c r="X119">
        <v>34.630622863769503</v>
      </c>
      <c r="Y119">
        <v>43.788127899169901</v>
      </c>
      <c r="AA119">
        <v>59.184062957763601</v>
      </c>
      <c r="AB119">
        <v>42.759689331054602</v>
      </c>
      <c r="AG119" s="1">
        <v>105</v>
      </c>
      <c r="AI119">
        <f t="shared" si="39"/>
        <v>3.7654495239249002</v>
      </c>
      <c r="AJ119">
        <f t="shared" si="40"/>
        <v>1.5496978759765909</v>
      </c>
      <c r="AK119">
        <f t="shared" si="41"/>
        <v>0.35613822937009942</v>
      </c>
      <c r="AL119">
        <f t="shared" si="42"/>
        <v>1.6246948242188068</v>
      </c>
      <c r="AM119">
        <f t="shared" si="43"/>
        <v>0.55302810668950286</v>
      </c>
      <c r="AN119">
        <f t="shared" si="44"/>
        <v>1.1639480590819993</v>
      </c>
      <c r="AO119">
        <f t="shared" si="45"/>
        <v>0.4799995422362997</v>
      </c>
      <c r="AP119">
        <f t="shared" si="46"/>
        <v>11.041366577148395</v>
      </c>
      <c r="AQ119">
        <f t="shared" si="47"/>
        <v>0.93225860595699572</v>
      </c>
      <c r="AR119">
        <f t="shared" si="48"/>
        <v>7.8720092773501449E-2</v>
      </c>
      <c r="AS119">
        <f t="shared" si="49"/>
        <v>0.65615844726570316</v>
      </c>
      <c r="AV119">
        <f t="shared" si="50"/>
        <v>0.11634826660159803</v>
      </c>
      <c r="AW119">
        <f t="shared" si="51"/>
        <v>0.30318069458009944</v>
      </c>
      <c r="AZ119">
        <f t="shared" si="52"/>
        <v>1.6293716430664062</v>
      </c>
      <c r="BB119">
        <f t="shared" si="53"/>
        <v>1.679061889648402</v>
      </c>
      <c r="BD119">
        <f t="shared" si="54"/>
        <v>0.29937362670900569</v>
      </c>
      <c r="BE119">
        <f t="shared" si="55"/>
        <v>1.4262542724610014</v>
      </c>
      <c r="BG119">
        <f t="shared" si="56"/>
        <v>1.6696853637696023</v>
      </c>
      <c r="BH119">
        <f t="shared" si="57"/>
        <v>1.1557846069336009</v>
      </c>
    </row>
    <row r="120" spans="1:60">
      <c r="A120" s="1">
        <v>106</v>
      </c>
      <c r="C120" s="15">
        <v>98.460006713867102</v>
      </c>
      <c r="D120" s="15">
        <v>74.694549560546804</v>
      </c>
      <c r="E120" s="15">
        <v>23.5625</v>
      </c>
      <c r="F120" s="15">
        <v>79.589393615722599</v>
      </c>
      <c r="G120">
        <v>51.0257568359375</v>
      </c>
      <c r="H120">
        <v>29.838787078857401</v>
      </c>
      <c r="I120">
        <v>61.205455780029197</v>
      </c>
      <c r="J120">
        <v>77.9736328125</v>
      </c>
      <c r="K120">
        <v>61.134525299072202</v>
      </c>
      <c r="L120">
        <v>41.203334808349602</v>
      </c>
      <c r="M120">
        <v>37.766155242919901</v>
      </c>
      <c r="P120">
        <v>39.896923065185497</v>
      </c>
      <c r="Q120">
        <v>32.894462585449197</v>
      </c>
      <c r="T120">
        <v>70.534996032714801</v>
      </c>
      <c r="V120">
        <v>59.6771850585937</v>
      </c>
      <c r="X120">
        <v>34.331249237060497</v>
      </c>
      <c r="Y120">
        <v>42.361873626708899</v>
      </c>
      <c r="AA120">
        <v>60.853748321533203</v>
      </c>
      <c r="AB120">
        <v>41.603904724121001</v>
      </c>
      <c r="AG120" s="1">
        <v>106</v>
      </c>
      <c r="AI120">
        <f t="shared" si="39"/>
        <v>1.3545532226562074</v>
      </c>
      <c r="AJ120">
        <f t="shared" si="40"/>
        <v>2.3599929809571023</v>
      </c>
      <c r="AK120">
        <f t="shared" si="41"/>
        <v>0.59931564331060017</v>
      </c>
      <c r="AL120">
        <f t="shared" si="42"/>
        <v>1.7082595825195028</v>
      </c>
      <c r="AM120">
        <f t="shared" si="43"/>
        <v>1.9384841918946023</v>
      </c>
      <c r="AN120">
        <f t="shared" si="44"/>
        <v>0.47439765930170097</v>
      </c>
      <c r="AO120">
        <f t="shared" si="45"/>
        <v>0.16750335693349427</v>
      </c>
      <c r="AP120">
        <f t="shared" si="46"/>
        <v>11.066368103027301</v>
      </c>
      <c r="AQ120">
        <f t="shared" si="47"/>
        <v>1.7749977111816975</v>
      </c>
      <c r="AR120">
        <f t="shared" si="48"/>
        <v>0.77051162719719457</v>
      </c>
      <c r="AS120">
        <f t="shared" si="49"/>
        <v>1.137950897216804</v>
      </c>
      <c r="AV120">
        <f t="shared" si="50"/>
        <v>0.37249755859379974</v>
      </c>
      <c r="AW120">
        <f t="shared" si="51"/>
        <v>1.5453453063965057</v>
      </c>
      <c r="AZ120">
        <f t="shared" si="52"/>
        <v>0.69156646728519888</v>
      </c>
      <c r="BB120">
        <f t="shared" si="53"/>
        <v>3.3517761230468963</v>
      </c>
      <c r="BD120">
        <f t="shared" si="54"/>
        <v>0.20645523071289773</v>
      </c>
      <c r="BE120">
        <f t="shared" si="55"/>
        <v>6.229019165039773E-2</v>
      </c>
      <c r="BG120">
        <f t="shared" si="56"/>
        <v>0.3196830749512003</v>
      </c>
      <c r="BH120">
        <f t="shared" si="57"/>
        <v>1.0213050842286009</v>
      </c>
    </row>
    <row r="121" spans="1:60">
      <c r="A121" s="1">
        <v>107</v>
      </c>
      <c r="C121" s="15">
        <v>97.105453491210895</v>
      </c>
      <c r="D121" s="15">
        <v>77.054542541503906</v>
      </c>
      <c r="E121" s="15">
        <v>22.9631843566894</v>
      </c>
      <c r="F121" s="15">
        <v>77.881134033203097</v>
      </c>
      <c r="G121">
        <v>49.087272644042898</v>
      </c>
      <c r="H121">
        <v>30.313184738159102</v>
      </c>
      <c r="I121">
        <v>61.037952423095703</v>
      </c>
      <c r="J121">
        <v>89.040000915527301</v>
      </c>
      <c r="K121">
        <v>62.909523010253899</v>
      </c>
      <c r="L121">
        <v>41.973846435546797</v>
      </c>
      <c r="M121">
        <v>36.628204345703097</v>
      </c>
      <c r="P121">
        <v>39.524425506591697</v>
      </c>
      <c r="Q121">
        <v>34.439807891845703</v>
      </c>
      <c r="T121">
        <v>71.2265625</v>
      </c>
      <c r="V121">
        <v>63.028961181640597</v>
      </c>
      <c r="X121">
        <v>34.124794006347599</v>
      </c>
      <c r="Y121">
        <v>42.299583435058501</v>
      </c>
      <c r="AA121">
        <v>60.534065246582003</v>
      </c>
      <c r="AB121">
        <v>42.625209808349602</v>
      </c>
      <c r="AG121" s="1">
        <v>107</v>
      </c>
      <c r="AI121">
        <f t="shared" si="39"/>
        <v>3.5899963378900992</v>
      </c>
      <c r="AJ121">
        <f t="shared" si="40"/>
        <v>3.2036285400391051</v>
      </c>
      <c r="AK121">
        <f t="shared" si="41"/>
        <v>0.73984527587889914</v>
      </c>
      <c r="AL121">
        <f t="shared" si="42"/>
        <v>2.1952285766600994</v>
      </c>
      <c r="AM121">
        <f t="shared" si="43"/>
        <v>0.9718208312987997</v>
      </c>
      <c r="AN121">
        <f t="shared" si="44"/>
        <v>0.38408851623539775</v>
      </c>
      <c r="AO121">
        <f t="shared" si="45"/>
        <v>0.30295562744139914</v>
      </c>
      <c r="AP121">
        <f t="shared" si="46"/>
        <v>7.3950042724608949</v>
      </c>
      <c r="AQ121">
        <f t="shared" si="47"/>
        <v>2.1280937194825</v>
      </c>
      <c r="AR121">
        <f t="shared" si="48"/>
        <v>0.56000137329099431</v>
      </c>
      <c r="AS121">
        <f t="shared" si="49"/>
        <v>0.26179504394530539</v>
      </c>
      <c r="AV121">
        <f t="shared" si="50"/>
        <v>0.3301887512208026</v>
      </c>
      <c r="AW121">
        <f t="shared" si="51"/>
        <v>0.64904022216800428</v>
      </c>
      <c r="AZ121">
        <f t="shared" si="52"/>
        <v>3.0415649414063068</v>
      </c>
      <c r="BB121">
        <f t="shared" si="53"/>
        <v>2.968017578125</v>
      </c>
      <c r="BD121">
        <f t="shared" si="54"/>
        <v>4.7504425048799703E-2</v>
      </c>
      <c r="BE121">
        <f t="shared" si="55"/>
        <v>2.3541679382324006</v>
      </c>
      <c r="BG121">
        <f t="shared" si="56"/>
        <v>0.984375</v>
      </c>
      <c r="BH121">
        <f t="shared" si="57"/>
        <v>1.8702049255370952</v>
      </c>
    </row>
    <row r="122" spans="1:60">
      <c r="A122" s="1">
        <v>108</v>
      </c>
      <c r="C122" s="15">
        <v>100.69544982910099</v>
      </c>
      <c r="D122" s="15">
        <v>73.850914001464801</v>
      </c>
      <c r="E122" s="15">
        <v>23.703029632568299</v>
      </c>
      <c r="F122" s="15">
        <v>80.076362609863196</v>
      </c>
      <c r="G122">
        <v>50.059093475341697</v>
      </c>
      <c r="H122">
        <v>30.697273254394499</v>
      </c>
      <c r="I122">
        <v>61.340908050537102</v>
      </c>
      <c r="J122">
        <v>81.644996643066406</v>
      </c>
      <c r="K122">
        <v>60.781429290771399</v>
      </c>
      <c r="L122">
        <v>41.413845062255803</v>
      </c>
      <c r="M122">
        <v>36.889999389648402</v>
      </c>
      <c r="P122">
        <v>39.8546142578125</v>
      </c>
      <c r="Q122">
        <v>33.790767669677699</v>
      </c>
      <c r="T122">
        <v>68.184997558593693</v>
      </c>
      <c r="V122">
        <v>60.060943603515597</v>
      </c>
      <c r="X122">
        <v>34.0772895812988</v>
      </c>
      <c r="Y122">
        <v>39.945415496826101</v>
      </c>
      <c r="AA122">
        <v>61.518440246582003</v>
      </c>
      <c r="AB122">
        <v>44.495414733886697</v>
      </c>
      <c r="AG122" s="1">
        <v>108</v>
      </c>
      <c r="AI122">
        <f t="shared" si="39"/>
        <v>1.0827255249017895</v>
      </c>
      <c r="AJ122">
        <f t="shared" si="40"/>
        <v>3.5640869140625</v>
      </c>
      <c r="AK122">
        <f t="shared" si="41"/>
        <v>0.363939285278299</v>
      </c>
      <c r="AL122">
        <f t="shared" si="42"/>
        <v>2.9251556396485086</v>
      </c>
      <c r="AM122">
        <f t="shared" si="43"/>
        <v>0.40727615356439628</v>
      </c>
      <c r="AN122">
        <f t="shared" si="44"/>
        <v>0.13908958435060015</v>
      </c>
      <c r="AO122">
        <f t="shared" si="45"/>
        <v>4.8272743225097017</v>
      </c>
      <c r="AP122">
        <f t="shared" si="46"/>
        <v>5.6613693237303977</v>
      </c>
      <c r="AQ122">
        <f t="shared" si="47"/>
        <v>1.869644165039098</v>
      </c>
      <c r="AR122">
        <f t="shared" si="48"/>
        <v>1.5126914978026988</v>
      </c>
      <c r="AS122">
        <f t="shared" si="49"/>
        <v>0.88461685180659799</v>
      </c>
      <c r="AV122">
        <f t="shared" si="50"/>
        <v>1.2630767822264986</v>
      </c>
      <c r="AW122">
        <f t="shared" si="51"/>
        <v>0.58942031860350141</v>
      </c>
      <c r="AZ122">
        <f t="shared" si="52"/>
        <v>0.76968383789059658</v>
      </c>
      <c r="BB122">
        <f t="shared" si="53"/>
        <v>0.83592224121090197</v>
      </c>
      <c r="BD122">
        <f t="shared" si="54"/>
        <v>0.48395919799799714</v>
      </c>
      <c r="BE122">
        <f t="shared" si="55"/>
        <v>1.4489593505860014</v>
      </c>
      <c r="BG122">
        <f t="shared" si="56"/>
        <v>0.76265716552740059</v>
      </c>
      <c r="BH122">
        <f t="shared" si="57"/>
        <v>0.59588241577149859</v>
      </c>
    </row>
    <row r="123" spans="1:60">
      <c r="A123" s="1">
        <v>109</v>
      </c>
      <c r="C123" s="15">
        <v>99.612724304199205</v>
      </c>
      <c r="D123" s="15">
        <v>77.415000915527301</v>
      </c>
      <c r="E123" s="15">
        <v>23.33909034729</v>
      </c>
      <c r="F123" s="15">
        <v>83.001518249511705</v>
      </c>
      <c r="G123">
        <v>49.651817321777301</v>
      </c>
      <c r="H123">
        <v>30.558183670043899</v>
      </c>
      <c r="I123">
        <v>66.168182373046804</v>
      </c>
      <c r="J123">
        <v>87.306365966796804</v>
      </c>
      <c r="K123">
        <v>62.651073455810497</v>
      </c>
      <c r="L123">
        <v>42.926536560058501</v>
      </c>
      <c r="M123">
        <v>37.774616241455</v>
      </c>
      <c r="P123">
        <v>41.117691040038999</v>
      </c>
      <c r="Q123">
        <v>33.201347351074197</v>
      </c>
      <c r="T123">
        <v>67.415313720703097</v>
      </c>
      <c r="V123">
        <v>60.896865844726499</v>
      </c>
      <c r="X123">
        <v>34.561248779296797</v>
      </c>
      <c r="Y123">
        <v>41.394374847412102</v>
      </c>
      <c r="AA123">
        <v>60.755783081054602</v>
      </c>
      <c r="AB123">
        <v>43.899532318115199</v>
      </c>
      <c r="AG123" s="1">
        <v>109</v>
      </c>
      <c r="AI123">
        <f t="shared" si="39"/>
        <v>1.5336380004877981</v>
      </c>
      <c r="AJ123">
        <f t="shared" si="40"/>
        <v>0.76318359375</v>
      </c>
      <c r="AK123">
        <f t="shared" si="41"/>
        <v>0.33750152587889914</v>
      </c>
      <c r="AL123">
        <f t="shared" si="42"/>
        <v>0.52742767333990059</v>
      </c>
      <c r="AM123">
        <f t="shared" si="43"/>
        <v>4.4548034667997172E-2</v>
      </c>
      <c r="AN123">
        <f t="shared" si="44"/>
        <v>0.34090995788569955</v>
      </c>
      <c r="AO123">
        <f t="shared" si="45"/>
        <v>0.81022644042970171</v>
      </c>
      <c r="AP123">
        <f t="shared" si="46"/>
        <v>7</v>
      </c>
      <c r="AQ123">
        <f t="shared" si="47"/>
        <v>1.644641876220696</v>
      </c>
      <c r="AR123">
        <f t="shared" si="48"/>
        <v>1.2534599304199006</v>
      </c>
      <c r="AS123">
        <f t="shared" si="49"/>
        <v>1.1548690795898011</v>
      </c>
      <c r="AV123">
        <f t="shared" si="50"/>
        <v>1.1853828430175994</v>
      </c>
      <c r="AW123">
        <f t="shared" si="51"/>
        <v>0.8001899719237997</v>
      </c>
      <c r="AZ123">
        <f t="shared" si="52"/>
        <v>4.4821853637695028</v>
      </c>
      <c r="BB123">
        <f t="shared" si="53"/>
        <v>0.24155426025389914</v>
      </c>
      <c r="BD123">
        <f t="shared" si="54"/>
        <v>0.98687744140629974</v>
      </c>
      <c r="BE123">
        <f t="shared" si="55"/>
        <v>0.18125152587889914</v>
      </c>
      <c r="BG123">
        <f t="shared" si="56"/>
        <v>4.6714019775390909</v>
      </c>
      <c r="BH123">
        <f t="shared" si="57"/>
        <v>3.6902618408202983</v>
      </c>
    </row>
    <row r="124" spans="1:60">
      <c r="A124" s="1">
        <v>110</v>
      </c>
      <c r="C124" s="15">
        <v>101.146362304687</v>
      </c>
      <c r="D124" s="15">
        <v>76.651817321777301</v>
      </c>
      <c r="E124" s="15">
        <v>23.676591873168899</v>
      </c>
      <c r="F124" s="15">
        <v>82.474090576171804</v>
      </c>
      <c r="G124">
        <v>49.696365356445298</v>
      </c>
      <c r="H124">
        <v>30.899093627929599</v>
      </c>
      <c r="I124">
        <v>65.357955932617102</v>
      </c>
      <c r="J124">
        <v>80.306365966796804</v>
      </c>
      <c r="K124">
        <v>64.295715332031193</v>
      </c>
      <c r="L124">
        <v>41.673076629638601</v>
      </c>
      <c r="M124">
        <v>36.619747161865199</v>
      </c>
      <c r="P124">
        <v>39.932308197021399</v>
      </c>
      <c r="Q124">
        <v>34.001537322997997</v>
      </c>
      <c r="T124">
        <v>71.897499084472599</v>
      </c>
      <c r="V124">
        <v>60.655311584472599</v>
      </c>
      <c r="X124">
        <v>35.548126220703097</v>
      </c>
      <c r="Y124">
        <v>41.575626373291001</v>
      </c>
      <c r="AA124">
        <v>65.427185058593693</v>
      </c>
      <c r="AB124">
        <v>47.589794158935497</v>
      </c>
      <c r="AG124" s="1">
        <v>110</v>
      </c>
      <c r="AI124">
        <f t="shared" si="39"/>
        <v>9.204086303710497</v>
      </c>
      <c r="AJ124">
        <f t="shared" si="40"/>
        <v>1.2818222045898011</v>
      </c>
      <c r="AK124">
        <f t="shared" si="41"/>
        <v>8.2956314086899852E-2</v>
      </c>
      <c r="AL124">
        <f t="shared" si="42"/>
        <v>1.5368194580077983</v>
      </c>
      <c r="AM124">
        <f t="shared" si="43"/>
        <v>0.25000381469730115</v>
      </c>
      <c r="AN124">
        <f t="shared" si="44"/>
        <v>0.37182235717769885</v>
      </c>
      <c r="AO124">
        <f t="shared" si="45"/>
        <v>1.3679618835449006</v>
      </c>
      <c r="AP124">
        <f t="shared" si="46"/>
        <v>6.3168106079101989</v>
      </c>
      <c r="AQ124">
        <f t="shared" si="47"/>
        <v>1.716434478759794</v>
      </c>
      <c r="AR124">
        <f t="shared" si="48"/>
        <v>0.15589904785159803</v>
      </c>
      <c r="AS124">
        <f t="shared" si="49"/>
        <v>1.3279457092285014</v>
      </c>
      <c r="AV124">
        <f t="shared" si="50"/>
        <v>0.40666961669919743</v>
      </c>
      <c r="AW124">
        <f t="shared" si="51"/>
        <v>0.97872161865230112</v>
      </c>
      <c r="AZ124">
        <f t="shared" si="52"/>
        <v>1.5862503051757955</v>
      </c>
      <c r="BB124">
        <f t="shared" si="53"/>
        <v>1.155628204345696</v>
      </c>
      <c r="BD124">
        <f t="shared" si="54"/>
        <v>2.0459403991698935</v>
      </c>
      <c r="BE124">
        <f t="shared" si="55"/>
        <v>0.68938064575189628</v>
      </c>
      <c r="BG124">
        <f t="shared" si="56"/>
        <v>1.4169769287108949</v>
      </c>
      <c r="BH124">
        <f t="shared" si="57"/>
        <v>1.903335571289098</v>
      </c>
    </row>
    <row r="125" spans="1:60">
      <c r="A125" s="1">
        <v>111</v>
      </c>
      <c r="C125" s="15">
        <v>91.942276000976506</v>
      </c>
      <c r="D125" s="15">
        <v>75.3699951171875</v>
      </c>
      <c r="E125" s="15">
        <v>23.593635559081999</v>
      </c>
      <c r="F125" s="15">
        <v>80.937271118164006</v>
      </c>
      <c r="G125">
        <v>49.446361541747997</v>
      </c>
      <c r="H125">
        <v>30.5272712707519</v>
      </c>
      <c r="I125">
        <v>63.989994049072202</v>
      </c>
      <c r="J125">
        <v>86.623176574707003</v>
      </c>
      <c r="K125">
        <v>62.579280853271399</v>
      </c>
      <c r="L125">
        <v>41.828975677490199</v>
      </c>
      <c r="M125">
        <v>37.9476928710937</v>
      </c>
      <c r="P125">
        <v>39.525638580322202</v>
      </c>
      <c r="Q125">
        <v>34.980258941650298</v>
      </c>
      <c r="T125">
        <v>70.311248779296804</v>
      </c>
      <c r="V125">
        <v>59.499683380126903</v>
      </c>
      <c r="X125">
        <v>33.502185821533203</v>
      </c>
      <c r="Y125">
        <v>42.265007019042898</v>
      </c>
      <c r="AA125">
        <v>64.010208129882798</v>
      </c>
      <c r="AB125">
        <v>45.686458587646399</v>
      </c>
      <c r="AG125" s="1">
        <v>111</v>
      </c>
      <c r="AI125">
        <f t="shared" si="39"/>
        <v>3.360450744628892</v>
      </c>
      <c r="AJ125">
        <f t="shared" si="40"/>
        <v>1.0018081665040057</v>
      </c>
      <c r="AK125">
        <f t="shared" si="41"/>
        <v>0.23030090332029829</v>
      </c>
      <c r="AL125">
        <f t="shared" si="42"/>
        <v>2.444091796875</v>
      </c>
      <c r="AM125">
        <f t="shared" si="43"/>
        <v>0.15090179443359375</v>
      </c>
      <c r="AN125">
        <f t="shared" si="44"/>
        <v>0.29500007629389913</v>
      </c>
      <c r="AO125">
        <f t="shared" si="45"/>
        <v>2.0493965148925994</v>
      </c>
      <c r="AP125">
        <f t="shared" si="46"/>
        <v>5.4199981689452983</v>
      </c>
      <c r="AQ125">
        <f t="shared" si="47"/>
        <v>0.67643356323250003</v>
      </c>
      <c r="AR125">
        <f t="shared" si="48"/>
        <v>2.0632057189941975</v>
      </c>
      <c r="AS125">
        <f t="shared" si="49"/>
        <v>0.58538436889649859</v>
      </c>
      <c r="AV125">
        <f t="shared" si="50"/>
        <v>0.24845886230470171</v>
      </c>
      <c r="AW125">
        <f t="shared" si="51"/>
        <v>0.82590103149409799</v>
      </c>
      <c r="AZ125">
        <f t="shared" si="52"/>
        <v>0.96343994140629263</v>
      </c>
      <c r="BB125">
        <f t="shared" si="53"/>
        <v>0.53780746459960227</v>
      </c>
      <c r="BD125">
        <f t="shared" si="54"/>
        <v>0.96155929565429688</v>
      </c>
      <c r="BE125">
        <f t="shared" si="55"/>
        <v>1.0087547302245952</v>
      </c>
      <c r="BG125">
        <f t="shared" si="56"/>
        <v>1.4318771362303977</v>
      </c>
      <c r="BH125">
        <f t="shared" si="57"/>
        <v>1.365833282470696</v>
      </c>
    </row>
    <row r="126" spans="1:60">
      <c r="A126" s="1">
        <v>112</v>
      </c>
      <c r="C126" s="15">
        <v>95.302726745605398</v>
      </c>
      <c r="D126" s="15">
        <v>74.368186950683494</v>
      </c>
      <c r="E126" s="15">
        <v>23.363334655761701</v>
      </c>
      <c r="F126" s="15">
        <v>83.381362915039006</v>
      </c>
      <c r="G126">
        <v>49.295459747314403</v>
      </c>
      <c r="H126">
        <v>30.232271194458001</v>
      </c>
      <c r="I126">
        <v>66.039390563964801</v>
      </c>
      <c r="J126">
        <v>81.203178405761705</v>
      </c>
      <c r="K126">
        <v>63.255714416503899</v>
      </c>
      <c r="L126">
        <v>39.765769958496001</v>
      </c>
      <c r="M126">
        <v>37.362308502197202</v>
      </c>
      <c r="P126">
        <v>39.2771797180175</v>
      </c>
      <c r="Q126">
        <v>34.1543579101562</v>
      </c>
      <c r="T126">
        <v>71.274688720703097</v>
      </c>
      <c r="V126">
        <v>58.961875915527301</v>
      </c>
      <c r="X126">
        <v>34.4637451171875</v>
      </c>
      <c r="Y126">
        <v>41.256252288818303</v>
      </c>
      <c r="AA126">
        <v>65.442085266113196</v>
      </c>
      <c r="AB126">
        <v>44.320625305175703</v>
      </c>
      <c r="AG126" s="1">
        <v>112</v>
      </c>
      <c r="AI126">
        <f t="shared" si="39"/>
        <v>12.468177795409602</v>
      </c>
      <c r="AJ126">
        <f t="shared" si="40"/>
        <v>0.37273406982419033</v>
      </c>
      <c r="AK126">
        <f t="shared" si="41"/>
        <v>0.3263607025145987</v>
      </c>
      <c r="AL126">
        <f t="shared" si="42"/>
        <v>2.8228759765625</v>
      </c>
      <c r="AM126">
        <f t="shared" si="43"/>
        <v>0.17044830322269888</v>
      </c>
      <c r="AN126">
        <f t="shared" si="44"/>
        <v>0.47363471984860084</v>
      </c>
      <c r="AO126">
        <f t="shared" si="45"/>
        <v>4.7154502868651988</v>
      </c>
      <c r="AP126">
        <f t="shared" si="46"/>
        <v>4.9613647460936932</v>
      </c>
      <c r="AQ126">
        <f t="shared" si="47"/>
        <v>0.3853569030762003</v>
      </c>
      <c r="AR126">
        <f t="shared" si="48"/>
        <v>0.86750030517579546</v>
      </c>
      <c r="AS126">
        <f t="shared" si="49"/>
        <v>0.23128509521480112</v>
      </c>
      <c r="AV126">
        <f t="shared" si="50"/>
        <v>1.3370475769042969</v>
      </c>
      <c r="AW126">
        <f t="shared" si="51"/>
        <v>0.14313888549799714</v>
      </c>
      <c r="AZ126">
        <f t="shared" si="52"/>
        <v>0.58427429199220171</v>
      </c>
      <c r="BB126">
        <f t="shared" si="53"/>
        <v>2.7235450744628977</v>
      </c>
      <c r="BD126">
        <f t="shared" si="54"/>
        <v>3.958129882820316E-2</v>
      </c>
      <c r="BE126">
        <f t="shared" si="55"/>
        <v>0.12562179565429688</v>
      </c>
      <c r="BG126">
        <f t="shared" si="56"/>
        <v>2.905994415283196</v>
      </c>
      <c r="BH126">
        <f t="shared" si="57"/>
        <v>0.48462677001950283</v>
      </c>
    </row>
    <row r="127" spans="1:60">
      <c r="A127" s="1">
        <v>113</v>
      </c>
      <c r="C127" s="15">
        <v>107.770904541015</v>
      </c>
      <c r="D127" s="15">
        <v>73.995452880859304</v>
      </c>
      <c r="E127" s="15">
        <v>23.6896953582763</v>
      </c>
      <c r="F127" s="15">
        <v>80.558486938476506</v>
      </c>
      <c r="G127">
        <v>49.465908050537102</v>
      </c>
      <c r="H127">
        <v>30.705905914306602</v>
      </c>
      <c r="I127">
        <v>61.323940277099602</v>
      </c>
      <c r="J127">
        <v>86.164543151855398</v>
      </c>
      <c r="K127">
        <v>62.870357513427699</v>
      </c>
      <c r="L127">
        <v>40.633270263671797</v>
      </c>
      <c r="M127">
        <v>37.131023406982401</v>
      </c>
      <c r="P127">
        <v>40.614227294921797</v>
      </c>
      <c r="Q127">
        <v>34.297496795654197</v>
      </c>
      <c r="T127">
        <v>70.690414428710895</v>
      </c>
      <c r="V127">
        <v>61.685420989990199</v>
      </c>
      <c r="X127">
        <v>34.424163818359297</v>
      </c>
      <c r="Y127">
        <v>41.381874084472599</v>
      </c>
      <c r="AA127">
        <v>62.53609085083</v>
      </c>
      <c r="AB127">
        <v>43.8359985351562</v>
      </c>
      <c r="AG127" s="1">
        <v>113</v>
      </c>
      <c r="AI127">
        <f t="shared" si="39"/>
        <v>7.3113708496100003</v>
      </c>
      <c r="AJ127">
        <f t="shared" si="40"/>
        <v>0.58545684814450283</v>
      </c>
      <c r="AK127">
        <f t="shared" si="41"/>
        <v>0.16818237304689987</v>
      </c>
      <c r="AL127">
        <f t="shared" si="42"/>
        <v>0.11514282226559658</v>
      </c>
      <c r="AM127">
        <f t="shared" si="43"/>
        <v>0.7354545593262003</v>
      </c>
      <c r="AN127">
        <f t="shared" si="44"/>
        <v>0.33045005798340199</v>
      </c>
      <c r="AO127">
        <f t="shared" si="45"/>
        <v>4.000911712646392</v>
      </c>
      <c r="AP127">
        <f t="shared" si="46"/>
        <v>2.1957550048827983</v>
      </c>
      <c r="AQ127">
        <f t="shared" si="47"/>
        <v>1.1621360778807954</v>
      </c>
      <c r="AR127">
        <f t="shared" si="48"/>
        <v>2.4086532592774006</v>
      </c>
      <c r="AS127">
        <f t="shared" si="49"/>
        <v>0.267822265625</v>
      </c>
      <c r="AV127">
        <f t="shared" si="50"/>
        <v>1.1016616821288991</v>
      </c>
      <c r="AW127">
        <f t="shared" si="51"/>
        <v>0.28057479858389911</v>
      </c>
      <c r="AZ127">
        <f t="shared" si="52"/>
        <v>0.95041656494139204</v>
      </c>
      <c r="BB127">
        <f t="shared" si="53"/>
        <v>0.88979721069340201</v>
      </c>
      <c r="BD127">
        <f t="shared" si="54"/>
        <v>1.1180229187012003</v>
      </c>
      <c r="BE127">
        <f t="shared" si="55"/>
        <v>0.15468978881840201</v>
      </c>
      <c r="BG127">
        <f t="shared" si="56"/>
        <v>2.5757751464842968</v>
      </c>
      <c r="BH127">
        <f t="shared" si="57"/>
        <v>0.8638725280762003</v>
      </c>
    </row>
    <row r="128" spans="1:60">
      <c r="A128" s="1">
        <v>114</v>
      </c>
      <c r="C128" s="15">
        <v>115.082275390625</v>
      </c>
      <c r="D128" s="15">
        <v>73.409996032714801</v>
      </c>
      <c r="E128" s="15">
        <v>23.5215129852294</v>
      </c>
      <c r="F128" s="15">
        <v>80.673629760742102</v>
      </c>
      <c r="G128">
        <v>48.730453491210902</v>
      </c>
      <c r="H128">
        <v>30.3754558563232</v>
      </c>
      <c r="I128">
        <v>65.324851989745994</v>
      </c>
      <c r="J128">
        <v>83.968788146972599</v>
      </c>
      <c r="K128">
        <v>64.032493591308494</v>
      </c>
      <c r="L128">
        <v>43.041923522949197</v>
      </c>
      <c r="M128">
        <v>37.398845672607401</v>
      </c>
      <c r="P128">
        <v>39.512565612792898</v>
      </c>
      <c r="Q128">
        <v>34.016921997070298</v>
      </c>
      <c r="T128">
        <v>69.739997863769503</v>
      </c>
      <c r="V128">
        <v>60.795623779296797</v>
      </c>
      <c r="X128">
        <v>35.542186737060497</v>
      </c>
      <c r="Y128">
        <v>41.536563873291001</v>
      </c>
      <c r="AA128">
        <v>59.960315704345703</v>
      </c>
      <c r="AB128">
        <v>42.97212600708</v>
      </c>
      <c r="AG128" s="1">
        <v>114</v>
      </c>
      <c r="AI128">
        <f t="shared" si="39"/>
        <v>4.0922698974609943</v>
      </c>
      <c r="AJ128">
        <f t="shared" si="40"/>
        <v>1.8200073242186932</v>
      </c>
      <c r="AK128">
        <f t="shared" si="41"/>
        <v>5.99994659423011E-2</v>
      </c>
      <c r="AL128">
        <f t="shared" si="42"/>
        <v>3.0836334228515057</v>
      </c>
      <c r="AM128">
        <f t="shared" si="43"/>
        <v>1.0654563903807954</v>
      </c>
      <c r="AN128">
        <f t="shared" si="44"/>
        <v>0.27136039733889916</v>
      </c>
      <c r="AO128">
        <f t="shared" si="45"/>
        <v>1.838489532470696</v>
      </c>
      <c r="AP128">
        <f t="shared" si="46"/>
        <v>2.5290908813476989</v>
      </c>
      <c r="AQ128">
        <f t="shared" si="47"/>
        <v>1.8321342468260937</v>
      </c>
      <c r="AR128">
        <f t="shared" si="48"/>
        <v>1.3578186035156961</v>
      </c>
      <c r="AS128">
        <f t="shared" si="49"/>
        <v>1.0685882568360014</v>
      </c>
      <c r="AV128">
        <f t="shared" si="50"/>
        <v>0.87051391601560368</v>
      </c>
      <c r="AW128">
        <f t="shared" si="51"/>
        <v>0.4623069763183949</v>
      </c>
      <c r="AZ128">
        <f t="shared" si="52"/>
        <v>2.1490631103514914</v>
      </c>
      <c r="BB128">
        <f t="shared" si="53"/>
        <v>1.5124969482421946</v>
      </c>
      <c r="BD128">
        <f t="shared" si="54"/>
        <v>1.1907272338866974</v>
      </c>
      <c r="BE128">
        <f t="shared" si="55"/>
        <v>1.1143760681152983</v>
      </c>
      <c r="BG128">
        <f t="shared" si="56"/>
        <v>0.66327667236319598</v>
      </c>
      <c r="BH128">
        <f t="shared" si="57"/>
        <v>1.0141258239746023</v>
      </c>
    </row>
    <row r="129" spans="1:60">
      <c r="A129" s="1">
        <v>115</v>
      </c>
      <c r="C129" s="15">
        <v>110.99000549316401</v>
      </c>
      <c r="D129" s="15">
        <v>75.230003356933494</v>
      </c>
      <c r="E129" s="15">
        <v>23.461513519287099</v>
      </c>
      <c r="F129" s="15">
        <v>77.589996337890597</v>
      </c>
      <c r="G129">
        <v>49.795909881591697</v>
      </c>
      <c r="H129">
        <v>30.646816253662099</v>
      </c>
      <c r="I129">
        <v>63.486362457275298</v>
      </c>
      <c r="J129">
        <v>86.497879028320298</v>
      </c>
      <c r="K129">
        <v>62.200359344482401</v>
      </c>
      <c r="L129">
        <v>41.684104919433501</v>
      </c>
      <c r="M129">
        <v>36.330257415771399</v>
      </c>
      <c r="P129">
        <v>40.383079528808501</v>
      </c>
      <c r="Q129">
        <v>33.554615020751903</v>
      </c>
      <c r="T129">
        <v>71.889060974120994</v>
      </c>
      <c r="V129">
        <v>59.283126831054602</v>
      </c>
      <c r="X129">
        <v>34.3514595031738</v>
      </c>
      <c r="Y129">
        <v>40.422187805175703</v>
      </c>
      <c r="AA129">
        <v>60.623592376708899</v>
      </c>
      <c r="AB129">
        <v>41.958000183105398</v>
      </c>
      <c r="AG129" s="1">
        <v>115</v>
      </c>
      <c r="AI129">
        <f t="shared" si="39"/>
        <v>9.4200057983400001</v>
      </c>
      <c r="AJ129">
        <f t="shared" si="40"/>
        <v>0.13819122314448862</v>
      </c>
      <c r="AK129">
        <f t="shared" si="41"/>
        <v>0.30848312377930043</v>
      </c>
      <c r="AL129">
        <f t="shared" si="42"/>
        <v>1.7616424560547017</v>
      </c>
      <c r="AM129">
        <f t="shared" si="43"/>
        <v>0.79469680786139918</v>
      </c>
      <c r="AN129">
        <f t="shared" si="44"/>
        <v>0.42954444885259946</v>
      </c>
      <c r="AO129">
        <f t="shared" si="45"/>
        <v>0.85060119628899855</v>
      </c>
      <c r="AP129">
        <f t="shared" si="46"/>
        <v>84.050151824951158</v>
      </c>
      <c r="AQ129">
        <f t="shared" si="47"/>
        <v>1.5210723876952983</v>
      </c>
      <c r="AR129">
        <f t="shared" si="48"/>
        <v>0.36698913574210223</v>
      </c>
      <c r="AS129">
        <f t="shared" si="49"/>
        <v>0.67551040649419747</v>
      </c>
      <c r="AV129">
        <f t="shared" si="50"/>
        <v>0.27323532104490056</v>
      </c>
      <c r="AW129">
        <f t="shared" si="51"/>
        <v>0.24384689331050424</v>
      </c>
      <c r="AZ129">
        <f t="shared" si="52"/>
        <v>2.9659423828125</v>
      </c>
      <c r="BB129">
        <f t="shared" si="53"/>
        <v>1.1108322143554048</v>
      </c>
      <c r="BD129">
        <f t="shared" si="54"/>
        <v>0.28260421752929688</v>
      </c>
      <c r="BE129">
        <f t="shared" si="55"/>
        <v>0.49280929565429688</v>
      </c>
      <c r="BG129">
        <f t="shared" si="56"/>
        <v>0.51953506469730115</v>
      </c>
      <c r="BH129">
        <f t="shared" si="57"/>
        <v>1.0899696350098012</v>
      </c>
    </row>
    <row r="130" spans="1:60">
      <c r="A130" s="1">
        <v>116</v>
      </c>
      <c r="C130" s="15">
        <v>101.56999969482401</v>
      </c>
      <c r="D130" s="15">
        <v>75.091812133789006</v>
      </c>
      <c r="E130" s="15">
        <v>23.769996643066399</v>
      </c>
      <c r="F130" s="15">
        <v>79.351638793945298</v>
      </c>
      <c r="G130">
        <v>50.590606689453097</v>
      </c>
      <c r="H130">
        <v>30.217271804809499</v>
      </c>
      <c r="I130">
        <v>62.6357612609863</v>
      </c>
      <c r="J130">
        <v>2.4477272033691402</v>
      </c>
      <c r="K130">
        <v>63.721431732177699</v>
      </c>
      <c r="L130">
        <v>41.317115783691399</v>
      </c>
      <c r="M130">
        <v>37.005767822265597</v>
      </c>
      <c r="P130">
        <v>40.109844207763601</v>
      </c>
      <c r="Q130">
        <v>33.310768127441399</v>
      </c>
      <c r="T130">
        <v>68.923118591308494</v>
      </c>
      <c r="V130">
        <v>58.172294616699197</v>
      </c>
      <c r="X130">
        <v>34.634063720703097</v>
      </c>
      <c r="Y130">
        <v>40.91499710083</v>
      </c>
      <c r="AA130">
        <v>61.1431274414062</v>
      </c>
      <c r="AB130">
        <v>43.047969818115199</v>
      </c>
      <c r="AG130" s="1">
        <v>116</v>
      </c>
      <c r="AI130">
        <f t="shared" si="39"/>
        <v>0.65817260742198869</v>
      </c>
      <c r="AJ130">
        <f t="shared" si="40"/>
        <v>0.71135711669920454</v>
      </c>
      <c r="AK130">
        <f t="shared" si="41"/>
        <v>0.46104431152340197</v>
      </c>
      <c r="AL130">
        <f t="shared" si="42"/>
        <v>3.4872207641600994</v>
      </c>
      <c r="AM130">
        <f t="shared" si="43"/>
        <v>3.3715133666991974</v>
      </c>
      <c r="AN130">
        <f t="shared" si="44"/>
        <v>0.17591285705569959</v>
      </c>
      <c r="AO130">
        <f t="shared" si="45"/>
        <v>2.7798728942870952</v>
      </c>
      <c r="AP130">
        <f t="shared" si="46"/>
        <v>88.645000457763658</v>
      </c>
      <c r="AQ130">
        <f t="shared" si="47"/>
        <v>0.86535263061519885</v>
      </c>
      <c r="AR130">
        <f t="shared" si="48"/>
        <v>0.37766647338860082</v>
      </c>
      <c r="AS130">
        <f t="shared" si="49"/>
        <v>0.48975753784179688</v>
      </c>
      <c r="AV130">
        <f t="shared" si="50"/>
        <v>0.46292114257810368</v>
      </c>
      <c r="AW130">
        <f t="shared" si="51"/>
        <v>0.98500061035149855</v>
      </c>
      <c r="AZ130">
        <f t="shared" si="52"/>
        <v>0.16156768798830967</v>
      </c>
      <c r="BB130">
        <f t="shared" si="53"/>
        <v>1.5597152709961009</v>
      </c>
      <c r="BD130">
        <f t="shared" si="54"/>
        <v>1.0852241516113992</v>
      </c>
      <c r="BE130">
        <f t="shared" si="55"/>
        <v>0.7667045593262003</v>
      </c>
      <c r="BG130">
        <f t="shared" si="56"/>
        <v>3.8320846557616974</v>
      </c>
      <c r="BH130">
        <f t="shared" si="57"/>
        <v>0.59781265258789773</v>
      </c>
    </row>
    <row r="131" spans="1:60">
      <c r="A131" s="1">
        <v>117</v>
      </c>
      <c r="C131" s="15">
        <v>102.22817230224599</v>
      </c>
      <c r="D131" s="15">
        <v>74.380455017089801</v>
      </c>
      <c r="E131" s="15">
        <v>24.231040954589801</v>
      </c>
      <c r="F131" s="15">
        <v>82.838859558105398</v>
      </c>
      <c r="G131">
        <v>47.219093322753899</v>
      </c>
      <c r="H131">
        <v>30.393184661865199</v>
      </c>
      <c r="I131">
        <v>65.415634155273395</v>
      </c>
      <c r="J131">
        <v>91.092727661132798</v>
      </c>
      <c r="K131">
        <v>64.586784362792898</v>
      </c>
      <c r="L131">
        <v>41.69478225708</v>
      </c>
      <c r="M131">
        <v>36.5160102844238</v>
      </c>
      <c r="P131">
        <v>39.646923065185497</v>
      </c>
      <c r="Q131">
        <v>34.295768737792898</v>
      </c>
      <c r="T131">
        <v>69.084686279296804</v>
      </c>
      <c r="V131">
        <v>59.732009887695298</v>
      </c>
      <c r="X131">
        <v>33.548839569091697</v>
      </c>
      <c r="Y131">
        <v>41.6817016601562</v>
      </c>
      <c r="AA131">
        <v>64.975212097167898</v>
      </c>
      <c r="AB131">
        <v>42.450157165527301</v>
      </c>
      <c r="AG131" s="1">
        <v>117</v>
      </c>
      <c r="AI131">
        <f t="shared" si="39"/>
        <v>2.543624877929588</v>
      </c>
      <c r="AJ131">
        <f t="shared" si="40"/>
        <v>0.84591674804690342</v>
      </c>
      <c r="AK131">
        <f t="shared" si="41"/>
        <v>0.21104240417480113</v>
      </c>
      <c r="AL131">
        <f t="shared" si="42"/>
        <v>4.0274963378905966</v>
      </c>
      <c r="AM131">
        <f t="shared" si="43"/>
        <v>2.0813598632812003</v>
      </c>
      <c r="AN131">
        <f t="shared" si="44"/>
        <v>0.23924446105959873</v>
      </c>
      <c r="AO131">
        <f t="shared" si="45"/>
        <v>3.7019958496093963</v>
      </c>
      <c r="AP131">
        <f t="shared" si="46"/>
        <v>13.020606994628892</v>
      </c>
      <c r="AQ131">
        <f t="shared" si="47"/>
        <v>1.3896408081053977</v>
      </c>
      <c r="AR131">
        <f t="shared" si="48"/>
        <v>0.40547561645509944</v>
      </c>
      <c r="AS131">
        <f t="shared" si="49"/>
        <v>0.5886039733887003</v>
      </c>
      <c r="AV131">
        <f t="shared" si="50"/>
        <v>0.81961822509770599</v>
      </c>
      <c r="AW131">
        <f t="shared" si="51"/>
        <v>0.36089706420899859</v>
      </c>
      <c r="AZ131">
        <f t="shared" si="52"/>
        <v>3.4996032714801117E-2</v>
      </c>
      <c r="BB131">
        <f t="shared" si="53"/>
        <v>0.9320068359375</v>
      </c>
      <c r="BD131">
        <f t="shared" si="54"/>
        <v>0.24946594238279829</v>
      </c>
      <c r="BE131">
        <f t="shared" si="55"/>
        <v>1.3073234558104971</v>
      </c>
      <c r="BG131">
        <f t="shared" si="56"/>
        <v>4.3164596557616974</v>
      </c>
      <c r="BH131">
        <f t="shared" si="57"/>
        <v>0.18171691894529829</v>
      </c>
    </row>
    <row r="132" spans="1:60">
      <c r="A132" s="1">
        <v>118</v>
      </c>
      <c r="C132" s="15">
        <v>99.684547424316406</v>
      </c>
      <c r="D132" s="15">
        <v>73.534538269042898</v>
      </c>
      <c r="E132" s="15">
        <v>24.019998550415</v>
      </c>
      <c r="F132" s="15">
        <v>78.811363220214801</v>
      </c>
      <c r="G132">
        <v>49.300453186035099</v>
      </c>
      <c r="H132">
        <v>30.1539402008056</v>
      </c>
      <c r="I132">
        <v>61.713638305663999</v>
      </c>
      <c r="J132">
        <v>78.072120666503906</v>
      </c>
      <c r="K132">
        <v>63.1971435546875</v>
      </c>
      <c r="L132">
        <v>42.100257873535099</v>
      </c>
      <c r="M132">
        <v>37.1046142578125</v>
      </c>
      <c r="P132">
        <v>40.466541290283203</v>
      </c>
      <c r="Q132">
        <v>33.934871673583899</v>
      </c>
      <c r="T132">
        <v>69.049690246582003</v>
      </c>
      <c r="V132">
        <v>58.800003051757798</v>
      </c>
      <c r="X132">
        <v>33.299373626708899</v>
      </c>
      <c r="Y132">
        <v>40.374378204345703</v>
      </c>
      <c r="AA132">
        <v>60.6587524414062</v>
      </c>
      <c r="AB132">
        <v>42.631874084472599</v>
      </c>
      <c r="AG132" s="1">
        <v>118</v>
      </c>
      <c r="AI132">
        <f t="shared" si="39"/>
        <v>4.3136291503905966</v>
      </c>
      <c r="AJ132">
        <f t="shared" si="40"/>
        <v>1.4554595947266051</v>
      </c>
      <c r="AK132">
        <f t="shared" si="41"/>
        <v>5.4094314575198865E-2</v>
      </c>
      <c r="AL132">
        <f t="shared" si="42"/>
        <v>0.83340454101559658</v>
      </c>
      <c r="AM132">
        <f t="shared" si="43"/>
        <v>0.71591186523440342</v>
      </c>
      <c r="AN132">
        <f t="shared" si="44"/>
        <v>0.21121215820310013</v>
      </c>
      <c r="AO132">
        <f t="shared" si="45"/>
        <v>2.6793899536133026</v>
      </c>
      <c r="AP132">
        <f t="shared" si="46"/>
        <v>8.114547729492088</v>
      </c>
      <c r="AQ132">
        <f t="shared" si="47"/>
        <v>0.20750427246100145</v>
      </c>
      <c r="AR132">
        <f t="shared" si="48"/>
        <v>0.79410552978509941</v>
      </c>
      <c r="AS132">
        <f t="shared" si="49"/>
        <v>0.15692138671879974</v>
      </c>
      <c r="AV132">
        <f t="shared" si="50"/>
        <v>0.81653976440430398</v>
      </c>
      <c r="AW132">
        <f t="shared" si="51"/>
        <v>0.74301147460940342</v>
      </c>
      <c r="AZ132">
        <f t="shared" si="52"/>
        <v>0.29218292236329546</v>
      </c>
      <c r="BB132">
        <f t="shared" si="53"/>
        <v>2.0368728637695028</v>
      </c>
      <c r="BD132">
        <f t="shared" si="54"/>
        <v>2.398124694824304</v>
      </c>
      <c r="BE132">
        <f t="shared" si="55"/>
        <v>6.3747406005795426E-2</v>
      </c>
      <c r="BG132">
        <f t="shared" si="56"/>
        <v>1.4040603637695028</v>
      </c>
      <c r="BH132">
        <f t="shared" si="57"/>
        <v>1.2535400390625</v>
      </c>
    </row>
    <row r="133" spans="1:60">
      <c r="A133" s="1">
        <v>119</v>
      </c>
      <c r="C133" s="15">
        <v>103.998176574707</v>
      </c>
      <c r="D133" s="15">
        <v>74.989997863769503</v>
      </c>
      <c r="E133" s="15">
        <v>24.074092864990199</v>
      </c>
      <c r="F133" s="15">
        <v>79.644767761230398</v>
      </c>
      <c r="G133">
        <v>50.016365051269503</v>
      </c>
      <c r="H133">
        <v>30.3651523590087</v>
      </c>
      <c r="I133">
        <v>64.393028259277301</v>
      </c>
      <c r="J133">
        <v>86.186668395995994</v>
      </c>
      <c r="K133">
        <v>62.989639282226499</v>
      </c>
      <c r="L133">
        <v>41.30615234375</v>
      </c>
      <c r="M133">
        <v>36.9476928710937</v>
      </c>
      <c r="P133">
        <v>39.650001525878899</v>
      </c>
      <c r="Q133">
        <v>34.677883148193303</v>
      </c>
      <c r="T133">
        <v>69.341873168945298</v>
      </c>
      <c r="V133">
        <v>60.836875915527301</v>
      </c>
      <c r="X133">
        <v>35.697498321533203</v>
      </c>
      <c r="Y133">
        <v>40.438125610351499</v>
      </c>
      <c r="AA133">
        <v>62.062812805175703</v>
      </c>
      <c r="AB133">
        <v>41.378334045410099</v>
      </c>
      <c r="AG133" s="1">
        <v>119</v>
      </c>
      <c r="AI133">
        <f t="shared" si="39"/>
        <v>4.0445556640620026</v>
      </c>
      <c r="AJ133">
        <f t="shared" si="40"/>
        <v>1.3809127807617045</v>
      </c>
      <c r="AK133">
        <f t="shared" si="41"/>
        <v>0.687425613403299</v>
      </c>
      <c r="AL133">
        <f t="shared" si="42"/>
        <v>1.8506927490235086</v>
      </c>
      <c r="AM133">
        <f t="shared" si="43"/>
        <v>2.8277320861817046</v>
      </c>
      <c r="AN133">
        <f t="shared" si="44"/>
        <v>0.12348175048829901</v>
      </c>
      <c r="AO133">
        <f t="shared" si="45"/>
        <v>1.0018920898437997</v>
      </c>
      <c r="AP133">
        <f t="shared" si="46"/>
        <v>8.7007598876952983</v>
      </c>
      <c r="AQ133">
        <f t="shared" si="47"/>
        <v>0.24820709228509941</v>
      </c>
      <c r="AR133">
        <f t="shared" si="48"/>
        <v>0.83499908447269888</v>
      </c>
      <c r="AS133">
        <f t="shared" si="49"/>
        <v>0.38128280639649859</v>
      </c>
      <c r="AV133">
        <f t="shared" si="50"/>
        <v>0.93115234375</v>
      </c>
      <c r="AW133">
        <f t="shared" si="51"/>
        <v>1.7883300781200262E-2</v>
      </c>
      <c r="AZ133">
        <f t="shared" si="52"/>
        <v>1.6262512207031961</v>
      </c>
      <c r="BB133">
        <f t="shared" si="53"/>
        <v>2.9697914123535014</v>
      </c>
      <c r="BD133">
        <f t="shared" si="54"/>
        <v>0.70833587646490059</v>
      </c>
      <c r="BE133">
        <f t="shared" si="55"/>
        <v>2.5897941589356037</v>
      </c>
      <c r="BG133">
        <f t="shared" si="56"/>
        <v>0.70947647094720168</v>
      </c>
      <c r="BH133">
        <f t="shared" si="57"/>
        <v>1.5740089416503977</v>
      </c>
    </row>
    <row r="134" spans="1:60">
      <c r="A134" s="1">
        <v>120</v>
      </c>
      <c r="C134" s="15">
        <v>108.04273223876901</v>
      </c>
      <c r="D134" s="15">
        <v>73.609085083007798</v>
      </c>
      <c r="E134" s="15">
        <v>23.3866672515869</v>
      </c>
      <c r="F134" s="15">
        <v>81.495460510253906</v>
      </c>
      <c r="G134">
        <v>47.188632965087798</v>
      </c>
      <c r="H134">
        <v>30.488634109496999</v>
      </c>
      <c r="I134">
        <v>63.391136169433501</v>
      </c>
      <c r="J134">
        <v>77.485908508300696</v>
      </c>
      <c r="K134">
        <v>62.741432189941399</v>
      </c>
      <c r="L134">
        <v>40.471153259277301</v>
      </c>
      <c r="M134">
        <v>36.566410064697202</v>
      </c>
      <c r="P134">
        <v>40.581153869628899</v>
      </c>
      <c r="Q134">
        <v>34.659999847412102</v>
      </c>
      <c r="T134">
        <v>67.715621948242102</v>
      </c>
      <c r="V134">
        <v>57.8670845031738</v>
      </c>
      <c r="X134">
        <v>34.989162445068303</v>
      </c>
      <c r="Y134">
        <v>43.027919769287102</v>
      </c>
      <c r="AA134">
        <v>61.353336334228501</v>
      </c>
      <c r="AB134">
        <v>42.952342987060497</v>
      </c>
      <c r="AG134" s="1">
        <v>120</v>
      </c>
      <c r="AI134">
        <f t="shared" si="39"/>
        <v>1.8027191162109943</v>
      </c>
      <c r="AJ134">
        <f t="shared" si="40"/>
        <v>2.3263702392577983</v>
      </c>
      <c r="AK134">
        <f t="shared" si="41"/>
        <v>0.46378517150879972</v>
      </c>
      <c r="AL134">
        <f t="shared" si="42"/>
        <v>2.3887863159178977</v>
      </c>
      <c r="AM134">
        <f t="shared" si="43"/>
        <v>2.2222785949707031</v>
      </c>
      <c r="AN134">
        <f t="shared" si="44"/>
        <v>0.51348304748529827</v>
      </c>
      <c r="AO134">
        <f t="shared" si="45"/>
        <v>0.29507064819330253</v>
      </c>
      <c r="AP134">
        <f t="shared" si="46"/>
        <v>8.2528762817383097</v>
      </c>
      <c r="AQ134">
        <f t="shared" si="47"/>
        <v>0.7214279174803977</v>
      </c>
      <c r="AR134">
        <f t="shared" si="48"/>
        <v>1.0957717895507955</v>
      </c>
      <c r="AS134">
        <f t="shared" si="49"/>
        <v>7.8971862792997172E-2</v>
      </c>
      <c r="AV134">
        <f t="shared" si="50"/>
        <v>0.62223052978519888</v>
      </c>
      <c r="AW134">
        <f t="shared" si="51"/>
        <v>1.2194862365723012</v>
      </c>
      <c r="AZ134">
        <f t="shared" si="52"/>
        <v>0.8125</v>
      </c>
      <c r="BB134">
        <f t="shared" si="53"/>
        <v>1.1960411071776988</v>
      </c>
      <c r="BD134">
        <f t="shared" si="54"/>
        <v>1.0972900390625</v>
      </c>
      <c r="BE134">
        <f t="shared" si="55"/>
        <v>2.5541687011719034</v>
      </c>
      <c r="BG134">
        <f t="shared" si="56"/>
        <v>0.43999862670899859</v>
      </c>
      <c r="BH134">
        <f t="shared" si="57"/>
        <v>1.7935905456542969</v>
      </c>
    </row>
    <row r="135" spans="1:60">
      <c r="A135" s="1">
        <v>121</v>
      </c>
      <c r="C135" s="15">
        <v>109.84545135498</v>
      </c>
      <c r="D135" s="15">
        <v>75.935455322265597</v>
      </c>
      <c r="E135" s="15">
        <v>23.8504524230957</v>
      </c>
      <c r="F135" s="15">
        <v>83.884246826171804</v>
      </c>
      <c r="G135">
        <v>49.410911560058501</v>
      </c>
      <c r="H135">
        <v>29.975151062011701</v>
      </c>
      <c r="I135">
        <v>63.096065521240199</v>
      </c>
      <c r="J135">
        <v>85.738784790039006</v>
      </c>
      <c r="K135">
        <v>63.462860107421797</v>
      </c>
      <c r="L135">
        <v>41.566925048828097</v>
      </c>
      <c r="M135">
        <v>36.645381927490199</v>
      </c>
      <c r="P135">
        <v>39.9589233398437</v>
      </c>
      <c r="Q135">
        <v>33.440513610839801</v>
      </c>
      <c r="T135">
        <v>66.903121948242102</v>
      </c>
      <c r="V135">
        <v>59.063125610351499</v>
      </c>
      <c r="X135">
        <v>33.891872406005803</v>
      </c>
      <c r="Y135">
        <v>40.473751068115199</v>
      </c>
      <c r="AA135">
        <v>60.913337707519503</v>
      </c>
      <c r="AB135">
        <v>41.1587524414062</v>
      </c>
      <c r="AG135" s="1">
        <v>121</v>
      </c>
      <c r="AI135">
        <f t="shared" si="39"/>
        <v>5.0390853881840059</v>
      </c>
      <c r="AJ135">
        <f t="shared" si="40"/>
        <v>2.1681823730469034</v>
      </c>
      <c r="AK135">
        <f t="shared" si="41"/>
        <v>0.33105850219730115</v>
      </c>
      <c r="AL135">
        <f t="shared" si="42"/>
        <v>0.65757751464840908</v>
      </c>
      <c r="AM135">
        <f t="shared" si="43"/>
        <v>0.19363403320319605</v>
      </c>
      <c r="AN135">
        <f t="shared" si="44"/>
        <v>3.0307769774999826E-3</v>
      </c>
      <c r="AO135">
        <f t="shared" si="45"/>
        <v>1.5724296569824006</v>
      </c>
      <c r="AP135">
        <f t="shared" si="46"/>
        <v>4.033935546875</v>
      </c>
      <c r="AQ135">
        <f t="shared" si="47"/>
        <v>0.83285522460939632</v>
      </c>
      <c r="AR135">
        <f t="shared" si="48"/>
        <v>0.91538619995119319</v>
      </c>
      <c r="AS135">
        <f t="shared" si="49"/>
        <v>0.38281631469730115</v>
      </c>
      <c r="AV135">
        <f t="shared" si="50"/>
        <v>0.24610137939450283</v>
      </c>
      <c r="AW135">
        <f t="shared" si="51"/>
        <v>0.66313934326169743</v>
      </c>
      <c r="AZ135">
        <f t="shared" si="52"/>
        <v>0.28999328613279829</v>
      </c>
      <c r="BB135">
        <f t="shared" si="53"/>
        <v>2.0790634155273011</v>
      </c>
      <c r="BD135">
        <f t="shared" si="54"/>
        <v>0.64875411987309661</v>
      </c>
      <c r="BE135">
        <f t="shared" si="55"/>
        <v>0.33968734741210227</v>
      </c>
      <c r="BG135">
        <f t="shared" si="56"/>
        <v>1.1766662597655966</v>
      </c>
      <c r="BH135">
        <f t="shared" si="57"/>
        <v>1.2556228637695028</v>
      </c>
    </row>
    <row r="136" spans="1:60">
      <c r="A136" s="1">
        <v>122</v>
      </c>
      <c r="C136" s="15">
        <v>104.80636596679599</v>
      </c>
      <c r="D136" s="15">
        <v>73.767272949218693</v>
      </c>
      <c r="E136" s="15">
        <v>23.519393920898398</v>
      </c>
      <c r="F136" s="15">
        <v>83.226669311523395</v>
      </c>
      <c r="G136">
        <v>49.604545593261697</v>
      </c>
      <c r="H136">
        <v>29.978181838989201</v>
      </c>
      <c r="I136">
        <v>61.523635864257798</v>
      </c>
      <c r="J136">
        <v>81.704849243164006</v>
      </c>
      <c r="K136">
        <v>64.295715332031193</v>
      </c>
      <c r="L136">
        <v>40.651538848876903</v>
      </c>
      <c r="M136">
        <v>36.262565612792898</v>
      </c>
      <c r="P136">
        <v>39.712821960449197</v>
      </c>
      <c r="Q136">
        <v>34.103652954101499</v>
      </c>
      <c r="T136">
        <v>66.613128662109304</v>
      </c>
      <c r="V136">
        <v>56.984062194824197</v>
      </c>
      <c r="X136">
        <v>34.540626525878899</v>
      </c>
      <c r="Y136">
        <v>40.134063720703097</v>
      </c>
      <c r="AA136">
        <v>62.090003967285099</v>
      </c>
      <c r="AB136">
        <v>42.414375305175703</v>
      </c>
      <c r="AG136" s="1">
        <v>122</v>
      </c>
      <c r="AI136">
        <f t="shared" si="39"/>
        <v>3.0845489501960088</v>
      </c>
      <c r="AJ136">
        <f t="shared" si="40"/>
        <v>0.9736328125</v>
      </c>
      <c r="AK136">
        <f t="shared" si="41"/>
        <v>0.213331222534201</v>
      </c>
      <c r="AL136">
        <f t="shared" si="42"/>
        <v>2.62939453125</v>
      </c>
      <c r="AM136">
        <f t="shared" si="43"/>
        <v>0.61772537231440339</v>
      </c>
      <c r="AN136">
        <f t="shared" si="44"/>
        <v>0.79697036743159799</v>
      </c>
      <c r="AO136">
        <f t="shared" si="45"/>
        <v>1.2975769042968039</v>
      </c>
      <c r="AP136">
        <f t="shared" si="46"/>
        <v>5.0406036376952983</v>
      </c>
      <c r="AQ136">
        <f t="shared" si="47"/>
        <v>1.61249923706049</v>
      </c>
      <c r="AR136">
        <f t="shared" si="48"/>
        <v>0.26250076293949576</v>
      </c>
      <c r="AS136">
        <f t="shared" si="49"/>
        <v>0.51205062866210227</v>
      </c>
      <c r="AV136">
        <f t="shared" si="50"/>
        <v>1.2981414794922017</v>
      </c>
      <c r="AW136">
        <f t="shared" si="51"/>
        <v>0.41108703613279829</v>
      </c>
      <c r="AZ136">
        <f t="shared" si="52"/>
        <v>4.2549896240234943</v>
      </c>
      <c r="BB136">
        <f t="shared" si="53"/>
        <v>1.8507804870605042</v>
      </c>
      <c r="BD136">
        <f t="shared" si="54"/>
        <v>8.4789276123004242E-2</v>
      </c>
      <c r="BE136">
        <f t="shared" si="55"/>
        <v>0.88562774658200283</v>
      </c>
      <c r="BG136">
        <f t="shared" si="56"/>
        <v>2.1271896362304972</v>
      </c>
      <c r="BH136">
        <f t="shared" si="57"/>
        <v>9.8907470703103684E-2</v>
      </c>
    </row>
    <row r="137" spans="1:60">
      <c r="A137" s="1">
        <v>123</v>
      </c>
      <c r="C137" s="15">
        <v>107.890914916992</v>
      </c>
      <c r="D137" s="15">
        <v>72.793640136718693</v>
      </c>
      <c r="E137" s="15">
        <v>23.732725143432599</v>
      </c>
      <c r="F137" s="15">
        <v>80.597274780273395</v>
      </c>
      <c r="G137">
        <v>50.222270965576101</v>
      </c>
      <c r="H137">
        <v>30.775152206420799</v>
      </c>
      <c r="I137">
        <v>62.821212768554602</v>
      </c>
      <c r="J137">
        <v>86.745452880859304</v>
      </c>
      <c r="K137">
        <v>62.683216094970703</v>
      </c>
      <c r="L137">
        <v>40.914039611816399</v>
      </c>
      <c r="M137">
        <v>36.774616241455</v>
      </c>
      <c r="P137">
        <v>41.010963439941399</v>
      </c>
      <c r="Q137">
        <v>33.6925659179687</v>
      </c>
      <c r="T137">
        <v>70.868118286132798</v>
      </c>
      <c r="V137">
        <v>58.834842681884702</v>
      </c>
      <c r="X137">
        <v>34.625415802001903</v>
      </c>
      <c r="Y137">
        <v>41.019691467285099</v>
      </c>
      <c r="AA137">
        <v>59.962814331054602</v>
      </c>
      <c r="AB137">
        <v>42.315467834472599</v>
      </c>
      <c r="AG137" s="1">
        <v>123</v>
      </c>
      <c r="AI137">
        <f t="shared" si="39"/>
        <v>4.6318206787110086</v>
      </c>
      <c r="AJ137">
        <f t="shared" si="40"/>
        <v>0.30771636962890625</v>
      </c>
      <c r="AK137">
        <f t="shared" si="41"/>
        <v>7.3333740234300393E-2</v>
      </c>
      <c r="AL137">
        <f t="shared" si="42"/>
        <v>1.7927322387695028</v>
      </c>
      <c r="AM137">
        <f t="shared" si="43"/>
        <v>1.4998474121094034</v>
      </c>
      <c r="AN137">
        <f t="shared" si="44"/>
        <v>0.45393753051749997</v>
      </c>
      <c r="AO137">
        <f t="shared" si="45"/>
        <v>1.984848022460902</v>
      </c>
      <c r="AP137">
        <f t="shared" si="46"/>
        <v>6.4645462036133097</v>
      </c>
      <c r="AQ137">
        <f t="shared" si="47"/>
        <v>2.1382102966308025</v>
      </c>
      <c r="AR137">
        <f t="shared" si="48"/>
        <v>0.9498100280762003</v>
      </c>
      <c r="AS137">
        <f t="shared" si="49"/>
        <v>1.3184623718261008</v>
      </c>
      <c r="AV137">
        <f t="shared" si="50"/>
        <v>0.28352737426759944</v>
      </c>
      <c r="AW137">
        <f t="shared" si="51"/>
        <v>0.57608795166019888</v>
      </c>
      <c r="AZ137">
        <f t="shared" si="52"/>
        <v>0.31874084472660513</v>
      </c>
      <c r="BB137">
        <f t="shared" si="53"/>
        <v>0.85953140258790484</v>
      </c>
      <c r="BD137">
        <f t="shared" si="54"/>
        <v>0.43603897094730115</v>
      </c>
      <c r="BE137">
        <f t="shared" si="55"/>
        <v>2.133438110351598</v>
      </c>
      <c r="BG137">
        <f t="shared" si="56"/>
        <v>1.0096855163575</v>
      </c>
      <c r="BH137">
        <f t="shared" si="57"/>
        <v>0.97525787353509941</v>
      </c>
    </row>
    <row r="138" spans="1:60">
      <c r="A138" s="1">
        <v>124</v>
      </c>
      <c r="C138" s="15">
        <v>103.25909423828099</v>
      </c>
      <c r="D138" s="15">
        <v>73.101356506347599</v>
      </c>
      <c r="E138" s="15">
        <v>23.8060588836669</v>
      </c>
      <c r="F138" s="15">
        <v>82.390007019042898</v>
      </c>
      <c r="G138">
        <v>48.722423553466697</v>
      </c>
      <c r="H138">
        <v>30.321214675903299</v>
      </c>
      <c r="I138">
        <v>60.8363647460937</v>
      </c>
      <c r="J138">
        <v>80.280906677245994</v>
      </c>
      <c r="K138">
        <v>64.821426391601506</v>
      </c>
      <c r="L138">
        <v>39.964229583740199</v>
      </c>
      <c r="M138">
        <v>35.456153869628899</v>
      </c>
      <c r="P138">
        <v>40.7274360656738</v>
      </c>
      <c r="Q138">
        <v>34.268653869628899</v>
      </c>
      <c r="T138">
        <v>70.549377441406193</v>
      </c>
      <c r="V138">
        <v>57.975311279296797</v>
      </c>
      <c r="X138">
        <v>34.189376831054602</v>
      </c>
      <c r="Y138">
        <v>43.153129577636697</v>
      </c>
      <c r="AA138">
        <v>60.972499847412102</v>
      </c>
      <c r="AB138">
        <v>41.3402099609375</v>
      </c>
      <c r="AG138" s="1">
        <v>124</v>
      </c>
      <c r="AI138">
        <f t="shared" si="39"/>
        <v>8.1754531860349999</v>
      </c>
      <c r="AJ138">
        <f t="shared" si="40"/>
        <v>1.3692321777344034</v>
      </c>
      <c r="AK138">
        <f t="shared" si="41"/>
        <v>9.3030929565500742E-2</v>
      </c>
      <c r="AL138">
        <f t="shared" si="42"/>
        <v>2.2695541381835938</v>
      </c>
      <c r="AM138">
        <f t="shared" si="43"/>
        <v>0.10575866699220171</v>
      </c>
      <c r="AN138">
        <f t="shared" si="44"/>
        <v>2.9087066650401283E-2</v>
      </c>
      <c r="AO138">
        <f t="shared" si="45"/>
        <v>0.22090911865230112</v>
      </c>
      <c r="AP138">
        <f t="shared" si="46"/>
        <v>4.7622756958008097</v>
      </c>
      <c r="AQ138">
        <f t="shared" si="47"/>
        <v>1.1896400451660085</v>
      </c>
      <c r="AR138">
        <f t="shared" si="48"/>
        <v>0.10628509521480112</v>
      </c>
      <c r="AS138">
        <f t="shared" si="49"/>
        <v>1.492565155029304</v>
      </c>
      <c r="AV138">
        <f t="shared" si="50"/>
        <v>0.24358749389649859</v>
      </c>
      <c r="AW138">
        <f t="shared" si="51"/>
        <v>0.89519119262699576</v>
      </c>
      <c r="AZ138">
        <f t="shared" si="52"/>
        <v>3.7185668945298289E-2</v>
      </c>
      <c r="BB138">
        <f t="shared" si="53"/>
        <v>0.77281188964839487</v>
      </c>
      <c r="BD138">
        <f t="shared" si="54"/>
        <v>0.8772926330566051</v>
      </c>
      <c r="BE138">
        <f t="shared" si="55"/>
        <v>1.6637535095214986</v>
      </c>
      <c r="BG138">
        <f t="shared" si="56"/>
        <v>0.64041519165039773</v>
      </c>
      <c r="BH138">
        <f t="shared" si="57"/>
        <v>4.2293548583998586E-2</v>
      </c>
    </row>
    <row r="139" spans="1:60">
      <c r="A139" s="1">
        <v>125</v>
      </c>
      <c r="C139" s="15">
        <v>111.43454742431599</v>
      </c>
      <c r="D139" s="15">
        <v>71.732124328613196</v>
      </c>
      <c r="E139" s="15">
        <v>23.899089813232401</v>
      </c>
      <c r="F139" s="15">
        <v>80.120452880859304</v>
      </c>
      <c r="G139">
        <v>48.828182220458899</v>
      </c>
      <c r="H139">
        <v>30.3503017425537</v>
      </c>
      <c r="I139">
        <v>61.057273864746001</v>
      </c>
      <c r="J139">
        <v>85.043182373046804</v>
      </c>
      <c r="K139">
        <v>63.631786346435497</v>
      </c>
      <c r="L139">
        <v>40.070514678955</v>
      </c>
      <c r="M139">
        <v>36.948719024658203</v>
      </c>
      <c r="P139">
        <v>40.483848571777301</v>
      </c>
      <c r="Q139">
        <v>33.373462677001903</v>
      </c>
      <c r="T139">
        <v>70.512191772460895</v>
      </c>
      <c r="V139">
        <v>57.202499389648402</v>
      </c>
      <c r="X139">
        <v>33.312084197997997</v>
      </c>
      <c r="Y139">
        <v>41.489376068115199</v>
      </c>
      <c r="AA139">
        <v>61.6129150390625</v>
      </c>
      <c r="AB139">
        <v>41.297916412353501</v>
      </c>
      <c r="AG139" s="1">
        <v>125</v>
      </c>
      <c r="AI139">
        <f t="shared" si="39"/>
        <v>3.7654571533199999</v>
      </c>
      <c r="AJ139">
        <f t="shared" si="40"/>
        <v>1.46923828125</v>
      </c>
      <c r="AK139">
        <f t="shared" si="41"/>
        <v>0.25454711914060013</v>
      </c>
      <c r="AL139">
        <f t="shared" si="42"/>
        <v>0.71009063720700283</v>
      </c>
      <c r="AM139">
        <f t="shared" si="43"/>
        <v>0.28091430664070316</v>
      </c>
      <c r="AN139">
        <f t="shared" si="44"/>
        <v>1.3936996460000017E-2</v>
      </c>
      <c r="AO139">
        <f t="shared" si="45"/>
        <v>1.1554565429687003</v>
      </c>
      <c r="AP139">
        <f t="shared" si="46"/>
        <v>2.0554580688475994</v>
      </c>
      <c r="AQ139">
        <f t="shared" si="47"/>
        <v>0.96249771118159799</v>
      </c>
      <c r="AR139">
        <f t="shared" si="48"/>
        <v>1.0141029357910014</v>
      </c>
      <c r="AS139">
        <f t="shared" si="49"/>
        <v>0.53615188598640628</v>
      </c>
      <c r="AV139">
        <f t="shared" si="50"/>
        <v>0.44231033325200286</v>
      </c>
      <c r="AW139">
        <f t="shared" si="51"/>
        <v>0.15602874755860086</v>
      </c>
      <c r="AZ139">
        <f t="shared" si="52"/>
        <v>0.83937072753910513</v>
      </c>
      <c r="BB139">
        <f t="shared" si="53"/>
        <v>1.5035438537598012</v>
      </c>
      <c r="BD139">
        <f t="shared" si="54"/>
        <v>0.48635482788090201</v>
      </c>
      <c r="BE139">
        <f t="shared" si="55"/>
        <v>1.542709350585902</v>
      </c>
      <c r="BG139">
        <f t="shared" si="56"/>
        <v>1.7591705322264986</v>
      </c>
      <c r="BH139">
        <f t="shared" si="57"/>
        <v>1.1733322143553977</v>
      </c>
    </row>
    <row r="140" spans="1:60">
      <c r="A140" s="1">
        <v>126</v>
      </c>
      <c r="C140" s="15">
        <v>107.66909027099599</v>
      </c>
      <c r="D140" s="15">
        <v>73.201362609863196</v>
      </c>
      <c r="E140" s="15">
        <v>24.153636932373001</v>
      </c>
      <c r="F140" s="15">
        <v>79.410362243652301</v>
      </c>
      <c r="G140">
        <v>49.109096527099602</v>
      </c>
      <c r="H140">
        <v>30.3363647460937</v>
      </c>
      <c r="I140">
        <v>59.901817321777301</v>
      </c>
      <c r="J140">
        <v>82.987724304199205</v>
      </c>
      <c r="K140">
        <v>62.669288635253899</v>
      </c>
      <c r="L140">
        <v>41.084617614746001</v>
      </c>
      <c r="M140">
        <v>36.412567138671797</v>
      </c>
      <c r="P140">
        <v>40.041538238525298</v>
      </c>
      <c r="Q140">
        <v>33.217433929443303</v>
      </c>
      <c r="T140">
        <v>71.3515625</v>
      </c>
      <c r="V140">
        <v>58.706043243408203</v>
      </c>
      <c r="X140">
        <v>33.798439025878899</v>
      </c>
      <c r="Y140">
        <v>43.032085418701101</v>
      </c>
      <c r="AA140">
        <v>63.372085571288999</v>
      </c>
      <c r="AB140">
        <v>42.471248626708899</v>
      </c>
      <c r="AG140" s="1">
        <v>126</v>
      </c>
      <c r="AI140">
        <f t="shared" si="39"/>
        <v>1.6818237304689916</v>
      </c>
      <c r="AJ140">
        <f t="shared" si="40"/>
        <v>0.88500213623049717</v>
      </c>
      <c r="AK140">
        <f t="shared" si="41"/>
        <v>0.25939369201660156</v>
      </c>
      <c r="AL140">
        <f t="shared" si="42"/>
        <v>2.0376358032226989</v>
      </c>
      <c r="AM140">
        <f t="shared" si="43"/>
        <v>0.69773101806639914</v>
      </c>
      <c r="AN140">
        <f t="shared" si="44"/>
        <v>2.2729873657198141E-2</v>
      </c>
      <c r="AO140">
        <f t="shared" si="45"/>
        <v>0.17424011230470171</v>
      </c>
      <c r="AP140">
        <f t="shared" si="46"/>
        <v>2.4981842041014914</v>
      </c>
      <c r="AQ140">
        <f t="shared" si="47"/>
        <v>2.7196426391601065</v>
      </c>
      <c r="AR140">
        <f t="shared" si="48"/>
        <v>1.8992309570312997</v>
      </c>
      <c r="AS140">
        <f t="shared" si="49"/>
        <v>1.4558944702149006</v>
      </c>
      <c r="AV140">
        <f t="shared" si="50"/>
        <v>0.10179519653320312</v>
      </c>
      <c r="AW140">
        <f t="shared" si="51"/>
        <v>4.4872283935596613E-2</v>
      </c>
      <c r="AZ140">
        <f t="shared" si="52"/>
        <v>0.4921875</v>
      </c>
      <c r="BB140">
        <f t="shared" si="53"/>
        <v>0.50520706176760655</v>
      </c>
      <c r="BD140">
        <f t="shared" si="54"/>
        <v>1.2449989318847017</v>
      </c>
      <c r="BE140">
        <f t="shared" si="55"/>
        <v>1.293956756591804</v>
      </c>
      <c r="BG140">
        <f t="shared" si="56"/>
        <v>1.3429183959961009</v>
      </c>
      <c r="BH140">
        <f t="shared" si="57"/>
        <v>2.077499389648402</v>
      </c>
    </row>
    <row r="141" spans="1:60">
      <c r="A141" s="1">
        <v>127</v>
      </c>
      <c r="C141" s="15">
        <v>105.987266540527</v>
      </c>
      <c r="D141" s="15">
        <v>74.086364746093693</v>
      </c>
      <c r="E141" s="15">
        <v>23.894243240356399</v>
      </c>
      <c r="F141" s="15">
        <v>77.372726440429602</v>
      </c>
      <c r="G141">
        <v>48.411365509033203</v>
      </c>
      <c r="H141">
        <v>30.359094619750898</v>
      </c>
      <c r="I141">
        <v>60.076057434082003</v>
      </c>
      <c r="J141">
        <v>85.485908508300696</v>
      </c>
      <c r="K141">
        <v>65.388931274414006</v>
      </c>
      <c r="L141">
        <v>42.983848571777301</v>
      </c>
      <c r="M141">
        <v>37.868461608886697</v>
      </c>
      <c r="P141">
        <v>40.143333435058501</v>
      </c>
      <c r="Q141">
        <v>33.262306213378899</v>
      </c>
      <c r="T141">
        <v>70.859375</v>
      </c>
      <c r="V141">
        <v>58.200836181640597</v>
      </c>
      <c r="X141">
        <v>35.043437957763601</v>
      </c>
      <c r="Y141">
        <v>41.738128662109297</v>
      </c>
      <c r="AA141">
        <v>62.029167175292898</v>
      </c>
      <c r="AB141">
        <v>40.393749237060497</v>
      </c>
      <c r="AG141" s="1">
        <v>127</v>
      </c>
      <c r="AI141">
        <f t="shared" si="39"/>
        <v>3.0309219360349999</v>
      </c>
      <c r="AJ141">
        <f t="shared" si="40"/>
        <v>0.80773162841799717</v>
      </c>
      <c r="AK141">
        <f t="shared" si="41"/>
        <v>0.15484809875490058</v>
      </c>
      <c r="AL141">
        <f t="shared" si="42"/>
        <v>0.26318359375</v>
      </c>
      <c r="AM141">
        <f t="shared" si="43"/>
        <v>2.7901458740233949</v>
      </c>
      <c r="AN141">
        <f t="shared" si="44"/>
        <v>0.41909027099610086</v>
      </c>
      <c r="AO141">
        <f t="shared" si="45"/>
        <v>1.5951538085937003</v>
      </c>
      <c r="AP141">
        <f t="shared" si="46"/>
        <v>2.0574264526366903</v>
      </c>
      <c r="AQ141">
        <f t="shared" si="47"/>
        <v>2.2796363830566051</v>
      </c>
      <c r="AR141">
        <f t="shared" si="48"/>
        <v>2.8358993530273011</v>
      </c>
      <c r="AS141">
        <f t="shared" si="49"/>
        <v>0.89903640747069602</v>
      </c>
      <c r="AV141">
        <f t="shared" si="50"/>
        <v>1.4549255371100855E-2</v>
      </c>
      <c r="AW141">
        <f t="shared" si="51"/>
        <v>0.14115524291990056</v>
      </c>
      <c r="AZ141">
        <f t="shared" si="52"/>
        <v>3.0343780517578978</v>
      </c>
      <c r="BB141">
        <f t="shared" si="53"/>
        <v>1.5039634704589986</v>
      </c>
      <c r="BD141">
        <f t="shared" si="54"/>
        <v>0.34562683105470171</v>
      </c>
      <c r="BE141">
        <f t="shared" si="55"/>
        <v>1.4125022888182954</v>
      </c>
      <c r="BG141">
        <f t="shared" si="56"/>
        <v>2.6574478149413991</v>
      </c>
      <c r="BH141">
        <f t="shared" si="57"/>
        <v>2.4139099121094034</v>
      </c>
    </row>
    <row r="142" spans="1:60">
      <c r="A142" s="1">
        <v>128</v>
      </c>
      <c r="C142" s="15">
        <v>109.018188476562</v>
      </c>
      <c r="D142" s="15">
        <v>73.278633117675696</v>
      </c>
      <c r="E142" s="15">
        <v>24.0490913391113</v>
      </c>
      <c r="F142" s="15">
        <v>77.635910034179602</v>
      </c>
      <c r="G142">
        <v>51.201511383056598</v>
      </c>
      <c r="H142">
        <v>30.778184890746999</v>
      </c>
      <c r="I142">
        <v>61.671211242675703</v>
      </c>
      <c r="J142">
        <v>83.428482055664006</v>
      </c>
      <c r="K142">
        <v>63.109294891357401</v>
      </c>
      <c r="L142">
        <v>40.14794921875</v>
      </c>
      <c r="M142">
        <v>36.969425201416001</v>
      </c>
      <c r="P142">
        <v>40.157882690429602</v>
      </c>
      <c r="Q142">
        <v>33.4034614562988</v>
      </c>
      <c r="T142">
        <v>67.824996948242102</v>
      </c>
      <c r="V142">
        <v>56.696872711181598</v>
      </c>
      <c r="X142">
        <v>34.697811126708899</v>
      </c>
      <c r="Y142">
        <v>40.325626373291001</v>
      </c>
      <c r="AA142">
        <v>59.371719360351499</v>
      </c>
      <c r="AB142">
        <v>42.807659149169901</v>
      </c>
      <c r="AG142" s="1">
        <v>128</v>
      </c>
      <c r="AI142">
        <f t="shared" si="39"/>
        <v>0.68363952636700276</v>
      </c>
      <c r="AJ142">
        <f t="shared" si="40"/>
        <v>1.9886322021483949</v>
      </c>
      <c r="AK142">
        <f t="shared" si="41"/>
        <v>0.82121276855469816</v>
      </c>
      <c r="AL142">
        <f t="shared" si="42"/>
        <v>0.53817749023430395</v>
      </c>
      <c r="AM142">
        <f t="shared" si="43"/>
        <v>2.2354125976605133E-2</v>
      </c>
      <c r="AN142">
        <f t="shared" si="44"/>
        <v>0.10046005249019885</v>
      </c>
      <c r="AO142">
        <f t="shared" si="45"/>
        <v>2.045528411865206</v>
      </c>
      <c r="AP142">
        <f t="shared" si="46"/>
        <v>3.7660675048827983</v>
      </c>
      <c r="AQ142">
        <f t="shared" si="47"/>
        <v>0.73072814941409803</v>
      </c>
      <c r="AR142">
        <f t="shared" si="48"/>
        <v>0.10128021240230112</v>
      </c>
      <c r="AS142">
        <f t="shared" si="49"/>
        <v>8.7886810302798324E-2</v>
      </c>
      <c r="AV142">
        <f t="shared" si="50"/>
        <v>0.25268936157220168</v>
      </c>
      <c r="AW142">
        <f t="shared" si="51"/>
        <v>0.89243316650389914</v>
      </c>
      <c r="AZ142">
        <f t="shared" si="52"/>
        <v>0.25531768798829546</v>
      </c>
      <c r="BB142">
        <f t="shared" si="53"/>
        <v>0.67937088012699576</v>
      </c>
      <c r="BD142">
        <f t="shared" si="54"/>
        <v>0.67937469482419743</v>
      </c>
      <c r="BE142">
        <f t="shared" si="55"/>
        <v>0.32719039917000003</v>
      </c>
      <c r="BG142">
        <f t="shared" si="56"/>
        <v>1.5793228149413991</v>
      </c>
      <c r="BH142">
        <f t="shared" si="57"/>
        <v>0.16328430175779829</v>
      </c>
    </row>
    <row r="143" spans="1:60">
      <c r="A143" s="1">
        <v>129</v>
      </c>
      <c r="C143" s="15">
        <v>108.334548950195</v>
      </c>
      <c r="D143" s="15">
        <v>71.290000915527301</v>
      </c>
      <c r="E143" s="15">
        <v>23.227878570556602</v>
      </c>
      <c r="F143" s="15">
        <v>77.097732543945298</v>
      </c>
      <c r="G143">
        <v>51.223865509033203</v>
      </c>
      <c r="H143">
        <v>30.6777248382568</v>
      </c>
      <c r="I143">
        <v>59.625682830810497</v>
      </c>
      <c r="J143">
        <v>87.194549560546804</v>
      </c>
      <c r="K143">
        <v>62.378566741943303</v>
      </c>
      <c r="L143">
        <v>40.249229431152301</v>
      </c>
      <c r="M143">
        <v>36.881538391113203</v>
      </c>
      <c r="P143">
        <v>39.905193328857401</v>
      </c>
      <c r="Q143">
        <v>34.295894622802699</v>
      </c>
      <c r="T143">
        <v>68.080314636230398</v>
      </c>
      <c r="V143">
        <v>56.017501831054602</v>
      </c>
      <c r="X143">
        <v>34.018436431884702</v>
      </c>
      <c r="Y143">
        <v>39.998435974121001</v>
      </c>
      <c r="AA143">
        <v>60.951042175292898</v>
      </c>
      <c r="AB143">
        <v>42.644374847412102</v>
      </c>
      <c r="AG143" s="1">
        <v>129</v>
      </c>
      <c r="AI143">
        <f t="shared" si="39"/>
        <v>0.75273132324200276</v>
      </c>
      <c r="AJ143">
        <f t="shared" si="40"/>
        <v>1.6899948120117045</v>
      </c>
      <c r="AK143">
        <f t="shared" si="41"/>
        <v>0.78939819335939987</v>
      </c>
      <c r="AL143">
        <f t="shared" si="42"/>
        <v>4.718406677246108</v>
      </c>
      <c r="AM143">
        <f t="shared" si="43"/>
        <v>0.29750061035160513</v>
      </c>
      <c r="AN143">
        <f t="shared" si="44"/>
        <v>6.8283081055007244E-3</v>
      </c>
      <c r="AO143">
        <f t="shared" si="45"/>
        <v>1.6775016784667969</v>
      </c>
      <c r="AP143">
        <f t="shared" si="46"/>
        <v>4.2612152099609091</v>
      </c>
      <c r="AQ143">
        <f t="shared" si="47"/>
        <v>0.16893005371089487</v>
      </c>
      <c r="AR143">
        <f t="shared" si="48"/>
        <v>0.74102401733399859</v>
      </c>
      <c r="AS143">
        <f t="shared" si="49"/>
        <v>0.31538772582999997</v>
      </c>
      <c r="AV143">
        <f t="shared" si="50"/>
        <v>1.3817291259764986</v>
      </c>
      <c r="AW143">
        <f t="shared" si="51"/>
        <v>0.52102279663090201</v>
      </c>
      <c r="AZ143">
        <f t="shared" si="52"/>
        <v>0.68592834472660513</v>
      </c>
      <c r="BB143">
        <f t="shared" si="53"/>
        <v>1.0633354187011008</v>
      </c>
      <c r="BD143">
        <f t="shared" si="54"/>
        <v>2.1828117370605966</v>
      </c>
      <c r="BE143">
        <f t="shared" si="55"/>
        <v>0.8231277465820952</v>
      </c>
      <c r="BG143">
        <f t="shared" si="56"/>
        <v>1.3602104187012003</v>
      </c>
      <c r="BH143">
        <f t="shared" si="57"/>
        <v>0.53593826293950286</v>
      </c>
    </row>
    <row r="144" spans="1:60">
      <c r="A144" s="1">
        <v>130</v>
      </c>
      <c r="C144" s="15">
        <v>107.581817626953</v>
      </c>
      <c r="D144" s="15">
        <v>72.979995727539006</v>
      </c>
      <c r="E144" s="15">
        <v>24.017276763916001</v>
      </c>
      <c r="F144" s="15">
        <v>81.816139221191406</v>
      </c>
      <c r="G144">
        <v>50.926364898681598</v>
      </c>
      <c r="H144">
        <v>30.684553146362301</v>
      </c>
      <c r="I144">
        <v>57.9481811523437</v>
      </c>
      <c r="J144">
        <v>82.933334350585895</v>
      </c>
      <c r="K144">
        <v>62.547496795654197</v>
      </c>
      <c r="L144">
        <v>39.508205413818303</v>
      </c>
      <c r="M144">
        <v>36.566150665283203</v>
      </c>
      <c r="P144">
        <v>41.286922454833899</v>
      </c>
      <c r="Q144">
        <v>33.774871826171797</v>
      </c>
      <c r="T144">
        <v>68.766242980957003</v>
      </c>
      <c r="V144">
        <v>54.954166412353501</v>
      </c>
      <c r="X144">
        <v>36.201248168945298</v>
      </c>
      <c r="Y144">
        <v>40.821563720703097</v>
      </c>
      <c r="AA144">
        <v>62.311252593994098</v>
      </c>
      <c r="AB144">
        <v>42.108436584472599</v>
      </c>
      <c r="AG144" s="1">
        <v>130</v>
      </c>
      <c r="AI144">
        <f t="shared" ref="AI144:AI207" si="58">ABS(C145-C144)</f>
        <v>2.5881805419920028</v>
      </c>
      <c r="AJ144">
        <f t="shared" ref="AJ144:AJ207" si="59">ABS(D145-D144)</f>
        <v>1.3486404418944886</v>
      </c>
      <c r="AK144">
        <f t="shared" ref="AK144:AK169" si="60">ABS(E145-E144)</f>
        <v>0.67151069641109729</v>
      </c>
      <c r="AL144">
        <f t="shared" ref="AL144:AL207" si="61">ABS(F145-F144)</f>
        <v>1.7143173217774006</v>
      </c>
      <c r="AM144">
        <f t="shared" ref="AM144:AM207" si="62">ABS(G145-G144)</f>
        <v>0.8066673278808949</v>
      </c>
      <c r="AN144">
        <f t="shared" ref="AN144:AN207" si="63">ABS(H145-H144)</f>
        <v>7.4537277221597975E-2</v>
      </c>
      <c r="AO144">
        <f t="shared" ref="AO144:AO207" si="64">ABS(I145-I144)</f>
        <v>0.20181655883789773</v>
      </c>
      <c r="AP144">
        <f t="shared" ref="AP144:AP207" si="65">ABS(J145-J144)</f>
        <v>2.9848480224609091</v>
      </c>
      <c r="AQ144">
        <f t="shared" ref="AQ144:AQ207" si="66">ABS(K145-K144)</f>
        <v>2.3817863464356037</v>
      </c>
      <c r="AR144">
        <f t="shared" ref="AR144:AR207" si="67">ABS(L145-L144)</f>
        <v>1.2661552429199006</v>
      </c>
      <c r="AS144">
        <f t="shared" ref="AS144:AS207" si="68">ABS(M145-M144)</f>
        <v>0.58281707763680402</v>
      </c>
      <c r="AV144">
        <f t="shared" ref="AV144:AV207" si="69">ABS(P145-P144)</f>
        <v>1.7465362548827983</v>
      </c>
      <c r="AW144">
        <f t="shared" ref="AW144:AW207" si="70">ABS(Q145-Q144)</f>
        <v>0.96506500244139914</v>
      </c>
      <c r="AZ144">
        <f t="shared" ref="AZ144:AZ207" si="71">ABS(T145-T144)</f>
        <v>1.5075073242186932</v>
      </c>
      <c r="BB144">
        <f t="shared" ref="BB144:BB207" si="72">ABS(V145-V144)</f>
        <v>1.9273948669432954</v>
      </c>
      <c r="BD144">
        <f t="shared" ref="BD144:BD207" si="73">ABS(X145-X144)</f>
        <v>2.5262451171875</v>
      </c>
      <c r="BE144">
        <f t="shared" ref="BE144:BE207" si="74">ABS(Y145-Y144)</f>
        <v>1.0555229187011008</v>
      </c>
      <c r="BG144">
        <f t="shared" ref="BG144:BG207" si="75">ABS(AA145-AA144)</f>
        <v>1.6006240844726989</v>
      </c>
      <c r="BH144">
        <f t="shared" ref="BH144:BH207" si="76">ABS(AB145-AB144)</f>
        <v>1.532688140869098</v>
      </c>
    </row>
    <row r="145" spans="1:60">
      <c r="A145" s="1">
        <v>131</v>
      </c>
      <c r="C145" s="15">
        <v>110.169998168945</v>
      </c>
      <c r="D145" s="15">
        <v>74.328636169433494</v>
      </c>
      <c r="E145" s="15">
        <v>24.688787460327099</v>
      </c>
      <c r="F145" s="15">
        <v>80.101821899414006</v>
      </c>
      <c r="G145">
        <v>50.119697570800703</v>
      </c>
      <c r="H145">
        <v>30.759090423583899</v>
      </c>
      <c r="I145">
        <v>57.746364593505803</v>
      </c>
      <c r="J145">
        <v>85.918182373046804</v>
      </c>
      <c r="K145">
        <v>64.929283142089801</v>
      </c>
      <c r="L145">
        <v>40.774360656738203</v>
      </c>
      <c r="M145">
        <v>35.983333587646399</v>
      </c>
      <c r="P145">
        <v>39.540386199951101</v>
      </c>
      <c r="Q145">
        <v>32.809806823730398</v>
      </c>
      <c r="T145">
        <v>70.273750305175696</v>
      </c>
      <c r="V145">
        <v>56.881561279296797</v>
      </c>
      <c r="X145">
        <v>33.675003051757798</v>
      </c>
      <c r="Y145">
        <v>41.877086639404197</v>
      </c>
      <c r="AA145">
        <v>60.710628509521399</v>
      </c>
      <c r="AB145">
        <v>43.641124725341697</v>
      </c>
      <c r="AG145" s="1">
        <v>131</v>
      </c>
      <c r="AI145">
        <f t="shared" si="58"/>
        <v>2.5663604736329972</v>
      </c>
      <c r="AJ145">
        <f t="shared" si="59"/>
        <v>3.2289352416991903</v>
      </c>
      <c r="AK145">
        <f t="shared" si="60"/>
        <v>0.94424438476560013</v>
      </c>
      <c r="AL145">
        <f t="shared" si="61"/>
        <v>1.2836303710937926</v>
      </c>
      <c r="AM145">
        <f t="shared" si="62"/>
        <v>1.3662109375</v>
      </c>
      <c r="AN145">
        <f t="shared" si="63"/>
        <v>0.64909172058099784</v>
      </c>
      <c r="AO145">
        <f t="shared" si="64"/>
        <v>0.74000549316410513</v>
      </c>
      <c r="AP145">
        <f t="shared" si="65"/>
        <v>4.5250015258789062</v>
      </c>
      <c r="AQ145">
        <f t="shared" si="66"/>
        <v>2.4449996948242045</v>
      </c>
      <c r="AR145">
        <f t="shared" si="67"/>
        <v>0.23846435546870026</v>
      </c>
      <c r="AS145">
        <f t="shared" si="68"/>
        <v>0.70820236206060372</v>
      </c>
      <c r="AV145">
        <f t="shared" si="69"/>
        <v>1.2857666015625</v>
      </c>
      <c r="AW145">
        <f t="shared" si="70"/>
        <v>0.50134658813469457</v>
      </c>
      <c r="AZ145">
        <f t="shared" si="71"/>
        <v>2.0724945068360086</v>
      </c>
      <c r="BB145">
        <f t="shared" si="72"/>
        <v>1.0062522888182954</v>
      </c>
      <c r="BD145">
        <f t="shared" si="73"/>
        <v>0.30416870117189632</v>
      </c>
      <c r="BE145">
        <f t="shared" si="74"/>
        <v>2.5395851135252983</v>
      </c>
      <c r="BG145">
        <f t="shared" si="75"/>
        <v>0.52313613891600141</v>
      </c>
      <c r="BH145">
        <f t="shared" si="76"/>
        <v>0.94878005981439628</v>
      </c>
    </row>
    <row r="146" spans="1:60">
      <c r="A146" s="1">
        <v>132</v>
      </c>
      <c r="C146" s="15">
        <v>107.603637695312</v>
      </c>
      <c r="D146" s="15">
        <v>71.099700927734304</v>
      </c>
      <c r="E146" s="15">
        <v>23.744543075561499</v>
      </c>
      <c r="F146" s="15">
        <v>81.385452270507798</v>
      </c>
      <c r="G146">
        <v>51.485908508300703</v>
      </c>
      <c r="H146">
        <v>30.109998703002901</v>
      </c>
      <c r="I146">
        <v>57.006359100341697</v>
      </c>
      <c r="J146">
        <v>81.393180847167898</v>
      </c>
      <c r="K146">
        <v>62.484283447265597</v>
      </c>
      <c r="L146">
        <v>40.535896301269503</v>
      </c>
      <c r="M146">
        <v>36.691535949707003</v>
      </c>
      <c r="P146">
        <v>40.826152801513601</v>
      </c>
      <c r="Q146">
        <v>32.308460235595703</v>
      </c>
      <c r="T146">
        <v>72.346244812011705</v>
      </c>
      <c r="V146">
        <v>55.875308990478501</v>
      </c>
      <c r="X146">
        <v>33.370834350585902</v>
      </c>
      <c r="Y146">
        <v>39.337501525878899</v>
      </c>
      <c r="AA146">
        <v>60.187492370605398</v>
      </c>
      <c r="AB146">
        <v>42.692344665527301</v>
      </c>
      <c r="AG146" s="1">
        <v>132</v>
      </c>
      <c r="AI146">
        <f t="shared" si="58"/>
        <v>2.7154541015629974</v>
      </c>
      <c r="AJ146">
        <f t="shared" si="59"/>
        <v>2.4202957153321023</v>
      </c>
      <c r="AK146">
        <f t="shared" si="60"/>
        <v>0.15909194946290128</v>
      </c>
      <c r="AL146">
        <f t="shared" si="61"/>
        <v>1.5284805297851989</v>
      </c>
      <c r="AM146">
        <f t="shared" si="62"/>
        <v>0.77590560913080253</v>
      </c>
      <c r="AN146">
        <f t="shared" si="63"/>
        <v>0.51682090759279831</v>
      </c>
      <c r="AO146">
        <f t="shared" si="64"/>
        <v>5.1143646240305429E-2</v>
      </c>
      <c r="AP146">
        <f t="shared" si="65"/>
        <v>4.0975036621094034</v>
      </c>
      <c r="AQ146">
        <f t="shared" si="66"/>
        <v>0.26213836669919743</v>
      </c>
      <c r="AR146">
        <f t="shared" si="67"/>
        <v>0.75666809082030539</v>
      </c>
      <c r="AS146">
        <f t="shared" si="68"/>
        <v>0.12538909912109375</v>
      </c>
      <c r="AV146">
        <f t="shared" si="69"/>
        <v>1.4513473510741974</v>
      </c>
      <c r="AW146">
        <f t="shared" si="70"/>
        <v>0.6376953125</v>
      </c>
      <c r="AZ146">
        <f t="shared" si="71"/>
        <v>1.9703063964844034</v>
      </c>
      <c r="BB146">
        <f t="shared" si="72"/>
        <v>0.59885406494139914</v>
      </c>
      <c r="BD146">
        <f t="shared" si="73"/>
        <v>1.2111473083496023</v>
      </c>
      <c r="BE146">
        <f t="shared" si="74"/>
        <v>2.1677055358886008</v>
      </c>
      <c r="BG146">
        <f t="shared" si="75"/>
        <v>6.8431854247997137E-2</v>
      </c>
      <c r="BH146">
        <f t="shared" si="76"/>
        <v>0.14084243774409799</v>
      </c>
    </row>
    <row r="147" spans="1:60">
      <c r="A147" s="1">
        <v>133</v>
      </c>
      <c r="C147" s="15">
        <v>110.319091796875</v>
      </c>
      <c r="D147" s="15">
        <v>73.519996643066406</v>
      </c>
      <c r="E147" s="15">
        <v>23.9036350250244</v>
      </c>
      <c r="F147" s="15">
        <v>79.856971740722599</v>
      </c>
      <c r="G147">
        <v>50.710002899169901</v>
      </c>
      <c r="H147">
        <v>30.6268196105957</v>
      </c>
      <c r="I147">
        <v>57.057502746582003</v>
      </c>
      <c r="J147">
        <v>85.490684509277301</v>
      </c>
      <c r="K147">
        <v>62.222145080566399</v>
      </c>
      <c r="L147">
        <v>39.779228210449197</v>
      </c>
      <c r="M147">
        <v>36.816925048828097</v>
      </c>
      <c r="P147">
        <v>39.374805450439403</v>
      </c>
      <c r="Q147">
        <v>32.946155548095703</v>
      </c>
      <c r="T147">
        <v>70.375938415527301</v>
      </c>
      <c r="V147">
        <v>56.474163055419901</v>
      </c>
      <c r="X147">
        <v>32.1596870422363</v>
      </c>
      <c r="Y147">
        <v>41.5052070617675</v>
      </c>
      <c r="AA147">
        <v>60.119060516357401</v>
      </c>
      <c r="AB147">
        <v>42.551502227783203</v>
      </c>
      <c r="AG147" s="1">
        <v>133</v>
      </c>
      <c r="AI147">
        <f t="shared" si="58"/>
        <v>1.1036376953120026</v>
      </c>
      <c r="AJ147">
        <f t="shared" si="59"/>
        <v>0.4754562377928977</v>
      </c>
      <c r="AK147">
        <f t="shared" si="60"/>
        <v>0.18909072875980115</v>
      </c>
      <c r="AL147">
        <f t="shared" si="61"/>
        <v>1.1945419311524006</v>
      </c>
      <c r="AM147">
        <f t="shared" si="62"/>
        <v>7.2727203369097992E-2</v>
      </c>
      <c r="AN147">
        <f t="shared" si="63"/>
        <v>0.33090591430660155</v>
      </c>
      <c r="AO147">
        <f t="shared" si="64"/>
        <v>2.2914428710937997</v>
      </c>
      <c r="AP147">
        <f t="shared" si="65"/>
        <v>1.0270462036132955</v>
      </c>
      <c r="AQ147">
        <f t="shared" si="66"/>
        <v>0.10535430908200283</v>
      </c>
      <c r="AR147">
        <f t="shared" si="67"/>
        <v>0.36346435546870026</v>
      </c>
      <c r="AS147">
        <f t="shared" si="68"/>
        <v>0.31922531127930398</v>
      </c>
      <c r="AV147">
        <f t="shared" si="69"/>
        <v>1.546348571777294</v>
      </c>
      <c r="AW147">
        <f t="shared" si="70"/>
        <v>0.42025375366209516</v>
      </c>
      <c r="AZ147">
        <f t="shared" si="71"/>
        <v>1.2265625</v>
      </c>
      <c r="BB147">
        <f t="shared" si="72"/>
        <v>0.65333175659180398</v>
      </c>
      <c r="BD147">
        <f t="shared" si="73"/>
        <v>0.39624786376950283</v>
      </c>
      <c r="BE147">
        <f t="shared" si="74"/>
        <v>1.3745803833008026</v>
      </c>
      <c r="BG147">
        <f t="shared" si="75"/>
        <v>1.1020317077636008</v>
      </c>
      <c r="BH147">
        <f t="shared" si="76"/>
        <v>3.1064147949217968</v>
      </c>
    </row>
    <row r="148" spans="1:60">
      <c r="A148" s="1">
        <v>134</v>
      </c>
      <c r="C148" s="15">
        <v>111.422729492187</v>
      </c>
      <c r="D148" s="15">
        <v>73.995452880859304</v>
      </c>
      <c r="E148" s="15">
        <v>23.714544296264599</v>
      </c>
      <c r="F148" s="15">
        <v>81.051513671875</v>
      </c>
      <c r="G148">
        <v>50.782730102538999</v>
      </c>
      <c r="H148">
        <v>30.957725524902301</v>
      </c>
      <c r="I148">
        <v>54.766059875488203</v>
      </c>
      <c r="J148">
        <v>84.463638305664006</v>
      </c>
      <c r="K148">
        <v>62.327499389648402</v>
      </c>
      <c r="L148">
        <v>40.142692565917898</v>
      </c>
      <c r="M148">
        <v>37.136150360107401</v>
      </c>
      <c r="P148">
        <v>40.921154022216697</v>
      </c>
      <c r="Q148">
        <v>33.366409301757798</v>
      </c>
      <c r="T148">
        <v>69.149375915527301</v>
      </c>
      <c r="V148">
        <v>55.820831298828097</v>
      </c>
      <c r="X148">
        <v>32.555934906005803</v>
      </c>
      <c r="Y148">
        <v>40.130626678466697</v>
      </c>
      <c r="AA148">
        <v>61.221092224121001</v>
      </c>
      <c r="AB148">
        <v>45.657917022705</v>
      </c>
      <c r="AG148" s="1">
        <v>134</v>
      </c>
      <c r="AI148">
        <f t="shared" si="58"/>
        <v>2.6218185424799998</v>
      </c>
      <c r="AJ148">
        <f t="shared" si="59"/>
        <v>0.15863800048830967</v>
      </c>
      <c r="AK148">
        <f t="shared" si="60"/>
        <v>4.1816711425802566E-2</v>
      </c>
      <c r="AL148">
        <f t="shared" si="61"/>
        <v>0.76787567138680402</v>
      </c>
      <c r="AM148">
        <f t="shared" si="62"/>
        <v>0.83697509765620026</v>
      </c>
      <c r="AN148">
        <f t="shared" si="63"/>
        <v>7.3183059692400576E-2</v>
      </c>
      <c r="AO148">
        <f t="shared" si="64"/>
        <v>0.3424263000487997</v>
      </c>
      <c r="AP148">
        <f t="shared" si="65"/>
        <v>3.131813049316392</v>
      </c>
      <c r="AQ148">
        <f t="shared" si="66"/>
        <v>1.7589340209961009</v>
      </c>
      <c r="AR148">
        <f t="shared" si="67"/>
        <v>0.17730712890629974</v>
      </c>
      <c r="AS148">
        <f t="shared" si="68"/>
        <v>0.38018798828129974</v>
      </c>
      <c r="AV148">
        <f t="shared" si="69"/>
        <v>0.83461761474599427</v>
      </c>
      <c r="AW148">
        <f t="shared" si="70"/>
        <v>1.0270500183105042</v>
      </c>
      <c r="AZ148">
        <f t="shared" si="71"/>
        <v>1.5868759155273011</v>
      </c>
      <c r="BB148">
        <f t="shared" si="72"/>
        <v>9.4795227050802566E-2</v>
      </c>
      <c r="BD148">
        <f t="shared" si="73"/>
        <v>1.455936431884794</v>
      </c>
      <c r="BE148">
        <f t="shared" si="74"/>
        <v>0.32937622070309658</v>
      </c>
      <c r="BG148">
        <f t="shared" si="75"/>
        <v>0.68453598022470175</v>
      </c>
      <c r="BH148">
        <f t="shared" si="76"/>
        <v>3.302707672119098</v>
      </c>
    </row>
    <row r="149" spans="1:60">
      <c r="A149" s="1">
        <v>135</v>
      </c>
      <c r="C149" s="15">
        <v>108.800910949707</v>
      </c>
      <c r="D149" s="15">
        <v>73.836814880370994</v>
      </c>
      <c r="E149" s="15">
        <v>23.756361007690401</v>
      </c>
      <c r="F149" s="15">
        <v>80.283638000488196</v>
      </c>
      <c r="G149">
        <v>49.945755004882798</v>
      </c>
      <c r="H149">
        <v>30.884542465209901</v>
      </c>
      <c r="I149">
        <v>54.423633575439403</v>
      </c>
      <c r="J149">
        <v>87.595451354980398</v>
      </c>
      <c r="K149">
        <v>64.086433410644503</v>
      </c>
      <c r="L149">
        <v>40.319999694824197</v>
      </c>
      <c r="M149">
        <v>36.755962371826101</v>
      </c>
      <c r="P149">
        <v>40.086536407470703</v>
      </c>
      <c r="Q149">
        <v>34.393459320068303</v>
      </c>
      <c r="T149">
        <v>67.5625</v>
      </c>
      <c r="V149">
        <v>55.915626525878899</v>
      </c>
      <c r="X149">
        <v>34.011871337890597</v>
      </c>
      <c r="Y149">
        <v>39.801250457763601</v>
      </c>
      <c r="AA149">
        <v>61.905628204345703</v>
      </c>
      <c r="AB149">
        <v>42.355209350585902</v>
      </c>
      <c r="AG149" s="1">
        <v>135</v>
      </c>
      <c r="AI149">
        <f t="shared" si="58"/>
        <v>7.0163650512700002</v>
      </c>
      <c r="AJ149">
        <f t="shared" si="59"/>
        <v>0.99363708496089487</v>
      </c>
      <c r="AK149">
        <f t="shared" si="60"/>
        <v>0.11273002624509942</v>
      </c>
      <c r="AL149">
        <f t="shared" si="61"/>
        <v>0.65590667724609375</v>
      </c>
      <c r="AM149">
        <f t="shared" si="62"/>
        <v>1.3503074645995952</v>
      </c>
      <c r="AN149">
        <f t="shared" si="63"/>
        <v>0.40939331054689987</v>
      </c>
      <c r="AO149">
        <f t="shared" si="64"/>
        <v>0.76327896118159799</v>
      </c>
      <c r="AP149">
        <f t="shared" si="65"/>
        <v>5.1672668457030966</v>
      </c>
      <c r="AQ149">
        <f t="shared" si="66"/>
        <v>2.9961929321289062</v>
      </c>
      <c r="AR149">
        <f t="shared" si="67"/>
        <v>0.33057785034180398</v>
      </c>
      <c r="AS149">
        <f t="shared" si="68"/>
        <v>1.0186538696288991</v>
      </c>
      <c r="AV149">
        <f t="shared" si="69"/>
        <v>0.28448867797849431</v>
      </c>
      <c r="AW149">
        <f t="shared" si="70"/>
        <v>1.0129508972167969</v>
      </c>
      <c r="AZ149">
        <f t="shared" si="71"/>
        <v>0.4112472534178977</v>
      </c>
      <c r="BB149">
        <f t="shared" si="72"/>
        <v>2.493747711181598</v>
      </c>
      <c r="BD149">
        <f t="shared" si="73"/>
        <v>0.32156372070310368</v>
      </c>
      <c r="BE149">
        <f t="shared" si="74"/>
        <v>0.33406066894529829</v>
      </c>
      <c r="BG149">
        <f t="shared" si="75"/>
        <v>2.0428161621094034</v>
      </c>
      <c r="BH149">
        <f t="shared" si="76"/>
        <v>0.47937774658200283</v>
      </c>
    </row>
    <row r="150" spans="1:60">
      <c r="A150" s="1">
        <v>136</v>
      </c>
      <c r="C150" s="15">
        <v>101.784545898437</v>
      </c>
      <c r="D150" s="15">
        <v>72.843177795410099</v>
      </c>
      <c r="E150" s="15">
        <v>23.869091033935501</v>
      </c>
      <c r="F150" s="15">
        <v>79.627731323242102</v>
      </c>
      <c r="G150">
        <v>48.595447540283203</v>
      </c>
      <c r="H150">
        <v>30.475149154663001</v>
      </c>
      <c r="I150">
        <v>55.186912536621001</v>
      </c>
      <c r="J150">
        <v>82.428184509277301</v>
      </c>
      <c r="K150">
        <v>61.090240478515597</v>
      </c>
      <c r="L150">
        <v>40.650577545166001</v>
      </c>
      <c r="M150">
        <v>35.737308502197202</v>
      </c>
      <c r="P150">
        <v>40.371025085449197</v>
      </c>
      <c r="Q150">
        <v>35.406410217285099</v>
      </c>
      <c r="T150">
        <v>67.973747253417898</v>
      </c>
      <c r="V150">
        <v>58.409374237060497</v>
      </c>
      <c r="X150">
        <v>34.3334350585937</v>
      </c>
      <c r="Y150">
        <v>40.135311126708899</v>
      </c>
      <c r="AA150">
        <v>59.8628120422363</v>
      </c>
      <c r="AB150">
        <v>41.875831604003899</v>
      </c>
      <c r="AG150" s="1">
        <v>136</v>
      </c>
      <c r="AI150">
        <f t="shared" si="58"/>
        <v>13.001358032227003</v>
      </c>
      <c r="AJ150">
        <f t="shared" si="59"/>
        <v>0.29319000244140625</v>
      </c>
      <c r="AK150">
        <f t="shared" si="60"/>
        <v>0.54181671142579901</v>
      </c>
      <c r="AL150">
        <f t="shared" si="61"/>
        <v>0.51712036132819605</v>
      </c>
      <c r="AM150">
        <f t="shared" si="62"/>
        <v>1.3531875610350994</v>
      </c>
      <c r="AN150">
        <f t="shared" si="63"/>
        <v>0.34061241149909804</v>
      </c>
      <c r="AO150">
        <f t="shared" si="64"/>
        <v>0.48509216308590197</v>
      </c>
      <c r="AP150">
        <f t="shared" si="65"/>
        <v>1.2804489135742045</v>
      </c>
      <c r="AQ150">
        <f t="shared" si="66"/>
        <v>0.85297012329100141</v>
      </c>
      <c r="AR150">
        <f t="shared" si="67"/>
        <v>0.19750213623050428</v>
      </c>
      <c r="AS150">
        <f t="shared" si="68"/>
        <v>0.25326538085939632</v>
      </c>
      <c r="AV150">
        <f t="shared" si="69"/>
        <v>0.35621643066409803</v>
      </c>
      <c r="AW150">
        <f t="shared" si="70"/>
        <v>2.0664100646973012</v>
      </c>
      <c r="AZ150">
        <f t="shared" si="71"/>
        <v>1.7056198120117045</v>
      </c>
      <c r="BB150">
        <f t="shared" si="72"/>
        <v>1.2371902465820028</v>
      </c>
      <c r="BD150">
        <f t="shared" si="73"/>
        <v>0.63405990600590201</v>
      </c>
      <c r="BE150">
        <f t="shared" si="74"/>
        <v>1.4596900939941975</v>
      </c>
      <c r="BG150">
        <f t="shared" si="75"/>
        <v>1.2015609741211009</v>
      </c>
      <c r="BH150">
        <f t="shared" si="76"/>
        <v>0.54375076293940339</v>
      </c>
    </row>
    <row r="151" spans="1:60">
      <c r="A151" s="1">
        <v>137</v>
      </c>
      <c r="C151" s="15">
        <v>114.78590393066401</v>
      </c>
      <c r="D151" s="15">
        <v>73.136367797851506</v>
      </c>
      <c r="E151" s="15">
        <v>24.4109077453613</v>
      </c>
      <c r="F151" s="15">
        <v>80.144851684570298</v>
      </c>
      <c r="G151">
        <v>49.948635101318303</v>
      </c>
      <c r="H151">
        <v>30.815761566162099</v>
      </c>
      <c r="I151">
        <v>54.701820373535099</v>
      </c>
      <c r="J151">
        <v>83.708633422851506</v>
      </c>
      <c r="K151">
        <v>61.943210601806598</v>
      </c>
      <c r="L151">
        <v>40.453075408935497</v>
      </c>
      <c r="M151">
        <v>35.990573883056598</v>
      </c>
      <c r="P151">
        <v>40.014808654785099</v>
      </c>
      <c r="Q151">
        <v>33.340000152587798</v>
      </c>
      <c r="T151">
        <v>66.268127441406193</v>
      </c>
      <c r="V151">
        <v>59.6465644836425</v>
      </c>
      <c r="X151">
        <v>33.699375152587798</v>
      </c>
      <c r="Y151">
        <v>41.595001220703097</v>
      </c>
      <c r="AA151">
        <v>61.064373016357401</v>
      </c>
      <c r="AB151">
        <v>42.419582366943303</v>
      </c>
      <c r="AG151" s="1">
        <v>137</v>
      </c>
      <c r="AI151">
        <f t="shared" si="58"/>
        <v>2.7877273559570028</v>
      </c>
      <c r="AJ151">
        <f t="shared" si="59"/>
        <v>0.21135711669919033</v>
      </c>
      <c r="AK151">
        <f t="shared" si="60"/>
        <v>0.35726928710939987</v>
      </c>
      <c r="AL151">
        <f t="shared" si="61"/>
        <v>2.9889373779297017</v>
      </c>
      <c r="AM151">
        <f t="shared" si="62"/>
        <v>1.1531829833983949</v>
      </c>
      <c r="AN151">
        <f t="shared" si="63"/>
        <v>4.0906906127901266E-2</v>
      </c>
      <c r="AO151">
        <f t="shared" si="64"/>
        <v>0.23424530029299717</v>
      </c>
      <c r="AP151">
        <f t="shared" si="65"/>
        <v>0.88529968261720171</v>
      </c>
      <c r="AQ151">
        <f t="shared" si="66"/>
        <v>1.1567802429199006</v>
      </c>
      <c r="AR151">
        <f t="shared" si="67"/>
        <v>0.89717864990229401</v>
      </c>
      <c r="AS151">
        <f t="shared" si="68"/>
        <v>0.97327041625980115</v>
      </c>
      <c r="AV151">
        <f t="shared" si="69"/>
        <v>3.5575866699197434E-2</v>
      </c>
      <c r="AW151">
        <f t="shared" si="70"/>
        <v>0.44384765625</v>
      </c>
      <c r="AZ151">
        <f t="shared" si="71"/>
        <v>2.5631179809570028</v>
      </c>
      <c r="BB151">
        <f t="shared" si="72"/>
        <v>1.3344802856445028</v>
      </c>
      <c r="BD151">
        <f t="shared" si="73"/>
        <v>1.3228111267089986</v>
      </c>
      <c r="BE151">
        <f t="shared" si="74"/>
        <v>0.21562194824219461</v>
      </c>
      <c r="BG151">
        <f t="shared" si="75"/>
        <v>1.8203201293945028</v>
      </c>
      <c r="BH151">
        <f t="shared" si="76"/>
        <v>0.93958282470700283</v>
      </c>
    </row>
    <row r="152" spans="1:60">
      <c r="A152" s="1">
        <v>138</v>
      </c>
      <c r="C152" s="15">
        <v>111.998176574707</v>
      </c>
      <c r="D152" s="15">
        <v>73.347724914550696</v>
      </c>
      <c r="E152" s="15">
        <v>24.0536384582519</v>
      </c>
      <c r="F152" s="15">
        <v>77.155914306640597</v>
      </c>
      <c r="G152">
        <v>51.101818084716697</v>
      </c>
      <c r="H152">
        <v>30.85666847229</v>
      </c>
      <c r="I152">
        <v>54.467575073242102</v>
      </c>
      <c r="J152">
        <v>82.823333740234304</v>
      </c>
      <c r="K152">
        <v>60.786430358886697</v>
      </c>
      <c r="L152">
        <v>39.555896759033203</v>
      </c>
      <c r="M152">
        <v>36.963844299316399</v>
      </c>
      <c r="P152">
        <v>40.050384521484297</v>
      </c>
      <c r="Q152">
        <v>33.783847808837798</v>
      </c>
      <c r="T152">
        <v>68.831245422363196</v>
      </c>
      <c r="V152">
        <v>58.312084197997997</v>
      </c>
      <c r="X152">
        <v>35.022186279296797</v>
      </c>
      <c r="Y152">
        <v>41.379379272460902</v>
      </c>
      <c r="AA152">
        <v>62.884693145751903</v>
      </c>
      <c r="AB152">
        <v>41.4799995422363</v>
      </c>
      <c r="AG152" s="1">
        <v>138</v>
      </c>
      <c r="AI152">
        <f t="shared" si="58"/>
        <v>2.0745391845710088</v>
      </c>
      <c r="AJ152">
        <f t="shared" si="59"/>
        <v>0.68636322021490059</v>
      </c>
      <c r="AK152">
        <f t="shared" si="60"/>
        <v>0.25636291503910158</v>
      </c>
      <c r="AL152">
        <f t="shared" si="61"/>
        <v>1.5327301025390909</v>
      </c>
      <c r="AM152">
        <f t="shared" si="62"/>
        <v>2.75</v>
      </c>
      <c r="AN152">
        <f t="shared" si="63"/>
        <v>0.72030639648439987</v>
      </c>
      <c r="AO152">
        <f t="shared" si="64"/>
        <v>2.4153022766112997</v>
      </c>
      <c r="AP152">
        <f t="shared" si="65"/>
        <v>1.8162078857422017</v>
      </c>
      <c r="AQ152">
        <f t="shared" si="66"/>
        <v>0.94571304321290484</v>
      </c>
      <c r="AR152">
        <f t="shared" si="67"/>
        <v>2.4173736572264986</v>
      </c>
      <c r="AS152">
        <f t="shared" si="68"/>
        <v>0.6934623718262003</v>
      </c>
      <c r="AV152">
        <f t="shared" si="69"/>
        <v>0.56230545043939628</v>
      </c>
      <c r="AW152">
        <f t="shared" si="70"/>
        <v>0.35307312011720171</v>
      </c>
      <c r="AZ152">
        <f t="shared" si="71"/>
        <v>0.10498809814450283</v>
      </c>
      <c r="BB152">
        <f t="shared" si="72"/>
        <v>0.97489547729490056</v>
      </c>
      <c r="BD152">
        <f t="shared" si="73"/>
        <v>0.12968826293939628</v>
      </c>
      <c r="BE152">
        <f t="shared" si="74"/>
        <v>6.9061279296896316E-2</v>
      </c>
      <c r="BG152">
        <f t="shared" si="75"/>
        <v>0.76811599731449576</v>
      </c>
      <c r="BH152">
        <f t="shared" si="76"/>
        <v>0.74166488647460227</v>
      </c>
    </row>
    <row r="153" spans="1:60">
      <c r="A153" s="1">
        <v>139</v>
      </c>
      <c r="C153" s="15">
        <v>109.92363739013599</v>
      </c>
      <c r="D153" s="15">
        <v>74.034088134765597</v>
      </c>
      <c r="E153" s="15">
        <v>24.310001373291001</v>
      </c>
      <c r="F153" s="15">
        <v>75.623184204101506</v>
      </c>
      <c r="G153">
        <v>48.351818084716697</v>
      </c>
      <c r="H153">
        <v>30.1363620758056</v>
      </c>
      <c r="I153">
        <v>52.052272796630803</v>
      </c>
      <c r="J153">
        <v>84.639541625976506</v>
      </c>
      <c r="K153">
        <v>61.732143402099602</v>
      </c>
      <c r="L153">
        <v>41.973270416259702</v>
      </c>
      <c r="M153">
        <v>36.270381927490199</v>
      </c>
      <c r="P153">
        <v>39.488079071044901</v>
      </c>
      <c r="Q153">
        <v>34.136920928955</v>
      </c>
      <c r="T153">
        <v>68.726257324218693</v>
      </c>
      <c r="V153">
        <v>57.337188720703097</v>
      </c>
      <c r="X153">
        <v>34.892498016357401</v>
      </c>
      <c r="Y153">
        <v>41.448440551757798</v>
      </c>
      <c r="AA153">
        <v>63.652809143066399</v>
      </c>
      <c r="AB153">
        <v>40.738334655761697</v>
      </c>
      <c r="AG153" s="1">
        <v>139</v>
      </c>
      <c r="AI153">
        <f t="shared" si="58"/>
        <v>1.604545593262003</v>
      </c>
      <c r="AJ153">
        <f t="shared" si="59"/>
        <v>1.3086318969726989</v>
      </c>
      <c r="AK153">
        <f t="shared" si="60"/>
        <v>0.20878601074219816</v>
      </c>
      <c r="AL153">
        <f t="shared" si="61"/>
        <v>3.4707565307616903</v>
      </c>
      <c r="AM153">
        <f t="shared" si="62"/>
        <v>1.9763641357422017</v>
      </c>
      <c r="AN153">
        <f t="shared" si="63"/>
        <v>0.82242584228519888</v>
      </c>
      <c r="AO153">
        <f t="shared" si="64"/>
        <v>3.1540908813476989</v>
      </c>
      <c r="AP153">
        <f t="shared" si="65"/>
        <v>1.1477203369140057</v>
      </c>
      <c r="AQ153">
        <f t="shared" si="66"/>
        <v>1.103569030761804</v>
      </c>
      <c r="AR153">
        <f t="shared" si="67"/>
        <v>0.53365325927740059</v>
      </c>
      <c r="AS153">
        <f t="shared" si="68"/>
        <v>0.34730529785159803</v>
      </c>
      <c r="AV153">
        <f t="shared" si="69"/>
        <v>1.3124961853026988</v>
      </c>
      <c r="AW153">
        <f t="shared" si="70"/>
        <v>0.17974090576169743</v>
      </c>
      <c r="AZ153">
        <f t="shared" si="71"/>
        <v>0.32469940185549717</v>
      </c>
      <c r="BB153">
        <f t="shared" si="72"/>
        <v>2.1723976135253977</v>
      </c>
      <c r="BD153">
        <f t="shared" si="73"/>
        <v>0.33895874023429684</v>
      </c>
      <c r="BE153">
        <f t="shared" si="74"/>
        <v>1.9723968505860014</v>
      </c>
      <c r="BG153">
        <f t="shared" si="75"/>
        <v>2.9876556396485014</v>
      </c>
      <c r="BH153">
        <f t="shared" si="76"/>
        <v>0.92216873168940339</v>
      </c>
    </row>
    <row r="154" spans="1:60">
      <c r="A154" s="1">
        <v>140</v>
      </c>
      <c r="C154" s="15">
        <v>111.528182983398</v>
      </c>
      <c r="D154" s="15">
        <v>72.725456237792898</v>
      </c>
      <c r="E154" s="15">
        <v>24.5187873840332</v>
      </c>
      <c r="F154" s="15">
        <v>79.093940734863196</v>
      </c>
      <c r="G154">
        <v>50.328182220458899</v>
      </c>
      <c r="H154">
        <v>30.958787918090799</v>
      </c>
      <c r="I154">
        <v>55.206363677978501</v>
      </c>
      <c r="J154">
        <v>83.4918212890625</v>
      </c>
      <c r="K154">
        <v>60.628574371337798</v>
      </c>
      <c r="L154">
        <v>42.506923675537102</v>
      </c>
      <c r="M154">
        <v>35.923076629638601</v>
      </c>
      <c r="P154">
        <v>40.800575256347599</v>
      </c>
      <c r="Q154">
        <v>33.957180023193303</v>
      </c>
      <c r="T154">
        <v>68.401557922363196</v>
      </c>
      <c r="V154">
        <v>55.164791107177699</v>
      </c>
      <c r="X154">
        <v>35.231456756591697</v>
      </c>
      <c r="Y154">
        <v>39.476043701171797</v>
      </c>
      <c r="AA154">
        <v>60.665153503417898</v>
      </c>
      <c r="AB154">
        <v>41.660503387451101</v>
      </c>
      <c r="AG154" s="1">
        <v>140</v>
      </c>
      <c r="AI154">
        <f t="shared" si="58"/>
        <v>1.2763595581059946</v>
      </c>
      <c r="AJ154">
        <f t="shared" si="59"/>
        <v>1.8654479980469034</v>
      </c>
      <c r="AK154">
        <f t="shared" si="60"/>
        <v>0.44674491882329903</v>
      </c>
      <c r="AL154">
        <f t="shared" si="61"/>
        <v>2.6381225585936932</v>
      </c>
      <c r="AM154">
        <f t="shared" si="62"/>
        <v>0.44969558715820312</v>
      </c>
      <c r="AN154">
        <f t="shared" si="63"/>
        <v>0.19545555114740054</v>
      </c>
      <c r="AO154">
        <f t="shared" si="64"/>
        <v>0.40522766113279829</v>
      </c>
      <c r="AP154">
        <f t="shared" si="65"/>
        <v>3.2459106445311932</v>
      </c>
      <c r="AQ154">
        <f t="shared" si="66"/>
        <v>0.60142517089850145</v>
      </c>
      <c r="AR154">
        <f t="shared" si="67"/>
        <v>0.52666854858400569</v>
      </c>
      <c r="AS154">
        <f t="shared" si="68"/>
        <v>0.9817924499512003</v>
      </c>
      <c r="AV154">
        <f t="shared" si="69"/>
        <v>1.6196517944336009</v>
      </c>
      <c r="AW154">
        <f t="shared" si="70"/>
        <v>0.68717956542970171</v>
      </c>
      <c r="AZ154">
        <f t="shared" si="71"/>
        <v>0.26937866210940342</v>
      </c>
      <c r="BB154">
        <f t="shared" si="72"/>
        <v>3.4045906066894034</v>
      </c>
      <c r="BD154">
        <f t="shared" si="73"/>
        <v>1.3542175293004277E-2</v>
      </c>
      <c r="BE154">
        <f t="shared" si="74"/>
        <v>1.1541137695312997</v>
      </c>
      <c r="BG154">
        <f t="shared" si="75"/>
        <v>0.5384330749512003</v>
      </c>
      <c r="BH154">
        <f t="shared" si="76"/>
        <v>1.3494987487792969</v>
      </c>
    </row>
    <row r="155" spans="1:60">
      <c r="A155" s="1">
        <v>141</v>
      </c>
      <c r="C155" s="15">
        <v>110.251823425292</v>
      </c>
      <c r="D155" s="15">
        <v>74.590904235839801</v>
      </c>
      <c r="E155" s="15">
        <v>24.072042465209901</v>
      </c>
      <c r="F155" s="15">
        <v>76.455818176269503</v>
      </c>
      <c r="G155">
        <v>50.777877807617102</v>
      </c>
      <c r="H155">
        <v>31.1542434692382</v>
      </c>
      <c r="I155">
        <v>55.6115913391113</v>
      </c>
      <c r="J155">
        <v>86.737731933593693</v>
      </c>
      <c r="K155">
        <v>61.2299995422363</v>
      </c>
      <c r="L155">
        <v>41.980255126953097</v>
      </c>
      <c r="M155">
        <v>36.904869079589801</v>
      </c>
      <c r="P155">
        <v>39.180923461913999</v>
      </c>
      <c r="Q155">
        <v>33.270000457763601</v>
      </c>
      <c r="T155">
        <v>68.670936584472599</v>
      </c>
      <c r="V155">
        <v>58.569381713867102</v>
      </c>
      <c r="X155">
        <v>35.244998931884702</v>
      </c>
      <c r="Y155">
        <v>40.630157470703097</v>
      </c>
      <c r="AA155">
        <v>60.126720428466697</v>
      </c>
      <c r="AB155">
        <v>43.010002136230398</v>
      </c>
      <c r="AG155" s="1">
        <v>141</v>
      </c>
      <c r="AI155">
        <f t="shared" si="58"/>
        <v>4.7072677612309946</v>
      </c>
      <c r="AJ155">
        <f t="shared" si="59"/>
        <v>0.67636108398440342</v>
      </c>
      <c r="AK155">
        <f t="shared" si="60"/>
        <v>1.9474029540997861E-2</v>
      </c>
      <c r="AL155">
        <f t="shared" si="61"/>
        <v>1.4398651123047017</v>
      </c>
      <c r="AM155">
        <f t="shared" si="62"/>
        <v>2.1396980285644034</v>
      </c>
      <c r="AN155">
        <f t="shared" si="63"/>
        <v>0.1617431640625</v>
      </c>
      <c r="AO155">
        <f t="shared" si="64"/>
        <v>0.4049263000487997</v>
      </c>
      <c r="AP155">
        <f t="shared" si="65"/>
        <v>4.2213668823241903</v>
      </c>
      <c r="AQ155">
        <f t="shared" si="66"/>
        <v>0.89000320434570312</v>
      </c>
      <c r="AR155">
        <f t="shared" si="67"/>
        <v>1.282821655273402</v>
      </c>
      <c r="AS155">
        <f t="shared" si="68"/>
        <v>0.97794723510740056</v>
      </c>
      <c r="AV155">
        <f t="shared" si="69"/>
        <v>0.53515243530269885</v>
      </c>
      <c r="AW155">
        <f t="shared" si="70"/>
        <v>0.35430908203120026</v>
      </c>
      <c r="AZ155">
        <f t="shared" si="71"/>
        <v>7.8125E-3</v>
      </c>
      <c r="BB155">
        <f t="shared" si="72"/>
        <v>2.0856246948242045</v>
      </c>
      <c r="BD155">
        <f t="shared" si="73"/>
        <v>1.6949996948242045</v>
      </c>
      <c r="BE155">
        <f t="shared" si="74"/>
        <v>8.4533691406299738E-2</v>
      </c>
      <c r="BG155">
        <f t="shared" si="75"/>
        <v>1.206718444824304</v>
      </c>
      <c r="BH155">
        <f t="shared" si="76"/>
        <v>0.91750335693360086</v>
      </c>
    </row>
    <row r="156" spans="1:60">
      <c r="A156" s="1">
        <v>142</v>
      </c>
      <c r="C156" s="15">
        <v>114.959091186523</v>
      </c>
      <c r="D156" s="15">
        <v>73.914543151855398</v>
      </c>
      <c r="E156" s="15">
        <v>24.091516494750898</v>
      </c>
      <c r="F156" s="15">
        <v>77.895683288574205</v>
      </c>
      <c r="G156">
        <v>48.638179779052699</v>
      </c>
      <c r="H156">
        <v>30.9925003051757</v>
      </c>
      <c r="I156">
        <v>55.2066650390625</v>
      </c>
      <c r="J156">
        <v>82.516365051269503</v>
      </c>
      <c r="K156">
        <v>60.339996337890597</v>
      </c>
      <c r="L156">
        <v>43.263076782226499</v>
      </c>
      <c r="M156">
        <v>35.926921844482401</v>
      </c>
      <c r="P156">
        <v>38.6457710266113</v>
      </c>
      <c r="Q156">
        <v>32.915691375732401</v>
      </c>
      <c r="T156">
        <v>68.678749084472599</v>
      </c>
      <c r="V156">
        <v>56.483757019042898</v>
      </c>
      <c r="X156">
        <v>33.549999237060497</v>
      </c>
      <c r="Y156">
        <v>40.545623779296797</v>
      </c>
      <c r="AA156">
        <v>61.333438873291001</v>
      </c>
      <c r="AB156">
        <v>42.092498779296797</v>
      </c>
      <c r="AG156" s="1">
        <v>142</v>
      </c>
      <c r="AI156">
        <f t="shared" si="58"/>
        <v>0.37727355956999986</v>
      </c>
      <c r="AJ156">
        <f t="shared" si="59"/>
        <v>1.5718154907225994</v>
      </c>
      <c r="AK156">
        <f t="shared" si="60"/>
        <v>0.15787696838379972</v>
      </c>
      <c r="AL156">
        <f t="shared" si="61"/>
        <v>1.8956832885742045</v>
      </c>
      <c r="AM156">
        <f t="shared" si="62"/>
        <v>0.569091796875</v>
      </c>
      <c r="AN156">
        <f t="shared" si="63"/>
        <v>0.6265869140625</v>
      </c>
      <c r="AO156">
        <f t="shared" si="64"/>
        <v>1.3006057739258026</v>
      </c>
      <c r="AP156">
        <f t="shared" si="65"/>
        <v>3.4236373901366903</v>
      </c>
      <c r="AQ156">
        <f t="shared" si="66"/>
        <v>0.89571762084960227</v>
      </c>
      <c r="AR156">
        <f t="shared" si="67"/>
        <v>2.1125640869139986</v>
      </c>
      <c r="AS156">
        <f t="shared" si="68"/>
        <v>1.1603851318360014</v>
      </c>
      <c r="AV156">
        <f t="shared" si="69"/>
        <v>1.2766914367675994</v>
      </c>
      <c r="AW156">
        <f t="shared" si="70"/>
        <v>9.1846466064502863E-2</v>
      </c>
      <c r="AZ156">
        <f t="shared" si="71"/>
        <v>1.4850006103516051</v>
      </c>
      <c r="BB156">
        <f t="shared" si="72"/>
        <v>0.63311767578129974</v>
      </c>
      <c r="BD156">
        <f t="shared" si="73"/>
        <v>0.25604248046870026</v>
      </c>
      <c r="BE156">
        <f t="shared" si="74"/>
        <v>1.4081306457520029</v>
      </c>
      <c r="BG156">
        <f t="shared" si="75"/>
        <v>0.40812683105470171</v>
      </c>
      <c r="BH156">
        <f t="shared" si="76"/>
        <v>0.90593719482419743</v>
      </c>
    </row>
    <row r="157" spans="1:60">
      <c r="A157" s="1">
        <v>143</v>
      </c>
      <c r="C157" s="15">
        <v>115.336364746093</v>
      </c>
      <c r="D157" s="15">
        <v>72.342727661132798</v>
      </c>
      <c r="E157" s="15">
        <v>23.933639526367099</v>
      </c>
      <c r="F157" s="15">
        <v>76</v>
      </c>
      <c r="G157">
        <v>49.207271575927699</v>
      </c>
      <c r="H157">
        <v>30.3659133911132</v>
      </c>
      <c r="I157">
        <v>53.906059265136697</v>
      </c>
      <c r="J157">
        <v>85.940002441406193</v>
      </c>
      <c r="K157">
        <v>61.235713958740199</v>
      </c>
      <c r="L157">
        <v>41.1505126953125</v>
      </c>
      <c r="M157">
        <v>34.766536712646399</v>
      </c>
      <c r="P157">
        <v>39.922462463378899</v>
      </c>
      <c r="Q157">
        <v>32.823844909667898</v>
      </c>
      <c r="T157">
        <v>67.193748474120994</v>
      </c>
      <c r="V157">
        <v>57.116874694824197</v>
      </c>
      <c r="X157">
        <v>33.806041717529197</v>
      </c>
      <c r="Y157">
        <v>41.9537544250488</v>
      </c>
      <c r="AA157">
        <v>61.741565704345703</v>
      </c>
      <c r="AB157">
        <v>41.186561584472599</v>
      </c>
      <c r="AG157" s="1">
        <v>143</v>
      </c>
      <c r="AI157">
        <f t="shared" si="58"/>
        <v>2.436820983887003</v>
      </c>
      <c r="AJ157">
        <f t="shared" si="59"/>
        <v>0.11136627197269888</v>
      </c>
      <c r="AK157">
        <f t="shared" si="60"/>
        <v>0.19863128662110086</v>
      </c>
      <c r="AL157">
        <f t="shared" si="61"/>
        <v>2.9351501464843039</v>
      </c>
      <c r="AM157">
        <f t="shared" si="62"/>
        <v>4.5433044433025316E-3</v>
      </c>
      <c r="AN157">
        <f t="shared" si="63"/>
        <v>0.42136192321780186</v>
      </c>
      <c r="AO157">
        <f t="shared" si="64"/>
        <v>1.7760581970214986</v>
      </c>
      <c r="AP157">
        <f t="shared" si="65"/>
        <v>4.1859130859375</v>
      </c>
      <c r="AQ157">
        <f t="shared" si="66"/>
        <v>0.73249816894529829</v>
      </c>
      <c r="AR157">
        <f t="shared" si="67"/>
        <v>0.95198822021480112</v>
      </c>
      <c r="AS157">
        <f t="shared" si="68"/>
        <v>1.2330818176270029</v>
      </c>
      <c r="AV157">
        <f t="shared" si="69"/>
        <v>6.5284729003899145E-2</v>
      </c>
      <c r="AW157">
        <f t="shared" si="70"/>
        <v>0.41423034667970171</v>
      </c>
      <c r="AZ157">
        <f t="shared" si="71"/>
        <v>1.5571899414061932</v>
      </c>
      <c r="BB157">
        <f t="shared" si="72"/>
        <v>2.2099990844726989</v>
      </c>
      <c r="BD157">
        <f t="shared" si="73"/>
        <v>1.3587493896485014</v>
      </c>
      <c r="BE157">
        <f t="shared" si="74"/>
        <v>0.3402099609375</v>
      </c>
      <c r="BG157">
        <f t="shared" si="75"/>
        <v>1.0194816589356037</v>
      </c>
      <c r="BH157">
        <f t="shared" si="76"/>
        <v>0.12301635742189632</v>
      </c>
    </row>
    <row r="158" spans="1:60">
      <c r="A158" s="1">
        <v>144</v>
      </c>
      <c r="C158" s="15">
        <v>117.77318572998</v>
      </c>
      <c r="D158" s="15">
        <v>72.231361389160099</v>
      </c>
      <c r="E158" s="15">
        <v>24.1322708129882</v>
      </c>
      <c r="F158" s="15">
        <v>78.935150146484304</v>
      </c>
      <c r="G158">
        <v>49.211814880371001</v>
      </c>
      <c r="H158">
        <v>30.787275314331001</v>
      </c>
      <c r="I158">
        <v>52.130001068115199</v>
      </c>
      <c r="J158">
        <v>81.754089355468693</v>
      </c>
      <c r="K158">
        <v>61.968212127685497</v>
      </c>
      <c r="L158">
        <v>42.102500915527301</v>
      </c>
      <c r="M158">
        <v>35.999618530273402</v>
      </c>
      <c r="P158">
        <v>39.857177734375</v>
      </c>
      <c r="Q158">
        <v>33.238075256347599</v>
      </c>
      <c r="T158">
        <v>65.636558532714801</v>
      </c>
      <c r="V158">
        <v>54.906875610351499</v>
      </c>
      <c r="X158">
        <v>35.164791107177699</v>
      </c>
      <c r="Y158">
        <v>41.6135444641113</v>
      </c>
      <c r="AA158">
        <v>60.722084045410099</v>
      </c>
      <c r="AB158">
        <v>41.063545227050703</v>
      </c>
      <c r="AG158" s="1">
        <v>144</v>
      </c>
      <c r="AI158">
        <f t="shared" si="58"/>
        <v>3.1268234252929972</v>
      </c>
      <c r="AJ158">
        <f t="shared" si="59"/>
        <v>2.6877288818358949</v>
      </c>
      <c r="AK158">
        <f t="shared" si="60"/>
        <v>0.98249626159659798</v>
      </c>
      <c r="AL158">
        <f t="shared" si="61"/>
        <v>0.75363922119139204</v>
      </c>
      <c r="AM158">
        <f t="shared" si="62"/>
        <v>0.47363662719730115</v>
      </c>
      <c r="AN158">
        <f t="shared" si="63"/>
        <v>1.2563667297362997</v>
      </c>
      <c r="AO158">
        <f t="shared" si="64"/>
        <v>2.63671875E-2</v>
      </c>
      <c r="AP158">
        <f t="shared" si="65"/>
        <v>2.8062133789063068</v>
      </c>
      <c r="AQ158">
        <f t="shared" si="66"/>
        <v>0.30630874633790484</v>
      </c>
      <c r="AR158">
        <f t="shared" si="67"/>
        <v>7.1346282958998586E-2</v>
      </c>
      <c r="AS158">
        <f t="shared" si="68"/>
        <v>0.17865753173830257</v>
      </c>
      <c r="AV158">
        <f t="shared" si="69"/>
        <v>0.51656341552740059</v>
      </c>
      <c r="AW158">
        <f t="shared" si="70"/>
        <v>0.44910430908200283</v>
      </c>
      <c r="AZ158">
        <f t="shared" si="71"/>
        <v>1.9171905517577983</v>
      </c>
      <c r="BB158">
        <f t="shared" si="72"/>
        <v>2.1365661621094034</v>
      </c>
      <c r="BD158">
        <f t="shared" si="73"/>
        <v>0.10197830200199576</v>
      </c>
      <c r="BE158">
        <f t="shared" si="74"/>
        <v>0.87270736694330253</v>
      </c>
      <c r="BG158">
        <f t="shared" si="75"/>
        <v>0.79708099365240059</v>
      </c>
      <c r="BH158">
        <f t="shared" si="76"/>
        <v>0.41260528564450283</v>
      </c>
    </row>
    <row r="159" spans="1:60">
      <c r="A159" s="1">
        <v>145</v>
      </c>
      <c r="C159" s="15">
        <v>114.646362304687</v>
      </c>
      <c r="D159" s="15">
        <v>74.919090270995994</v>
      </c>
      <c r="E159" s="15">
        <v>23.149774551391602</v>
      </c>
      <c r="F159" s="15">
        <v>79.688789367675696</v>
      </c>
      <c r="G159">
        <v>49.685451507568303</v>
      </c>
      <c r="H159">
        <v>29.530908584594702</v>
      </c>
      <c r="I159">
        <v>52.103633880615199</v>
      </c>
      <c r="J159">
        <v>84.560302734375</v>
      </c>
      <c r="K159">
        <v>62.274520874023402</v>
      </c>
      <c r="L159">
        <v>42.1738471984863</v>
      </c>
      <c r="M159">
        <v>35.820960998535099</v>
      </c>
      <c r="P159">
        <v>39.340614318847599</v>
      </c>
      <c r="Q159">
        <v>33.687179565429602</v>
      </c>
      <c r="T159">
        <v>67.553749084472599</v>
      </c>
      <c r="V159">
        <v>57.043441772460902</v>
      </c>
      <c r="X159">
        <v>35.062812805175703</v>
      </c>
      <c r="Y159">
        <v>42.486251831054602</v>
      </c>
      <c r="AA159">
        <v>61.5191650390625</v>
      </c>
      <c r="AB159">
        <v>40.6509399414062</v>
      </c>
      <c r="AG159" s="1">
        <v>145</v>
      </c>
      <c r="AI159">
        <f t="shared" si="58"/>
        <v>1.5322189331049998</v>
      </c>
      <c r="AJ159">
        <f t="shared" si="59"/>
        <v>3.615455627441392</v>
      </c>
      <c r="AK159">
        <f t="shared" si="60"/>
        <v>0.3006782531737997</v>
      </c>
      <c r="AL159">
        <f t="shared" si="61"/>
        <v>1.7212142944335938</v>
      </c>
      <c r="AM159">
        <f t="shared" si="62"/>
        <v>0.56424331665039773</v>
      </c>
      <c r="AN159">
        <f t="shared" si="63"/>
        <v>1.1654548645018998</v>
      </c>
      <c r="AO159">
        <f t="shared" si="64"/>
        <v>1.4824256896973012</v>
      </c>
      <c r="AP159">
        <f t="shared" si="65"/>
        <v>4.5962142944335938</v>
      </c>
      <c r="AQ159">
        <f t="shared" si="66"/>
        <v>1.9165496826171946</v>
      </c>
      <c r="AR159">
        <f t="shared" si="67"/>
        <v>0.95076751708980112</v>
      </c>
      <c r="AS159">
        <f t="shared" si="68"/>
        <v>0.67134475708009944</v>
      </c>
      <c r="AV159">
        <f t="shared" si="69"/>
        <v>1.1643867492675994</v>
      </c>
      <c r="AW159">
        <f t="shared" si="70"/>
        <v>0.50666427612309661</v>
      </c>
      <c r="AZ159">
        <f t="shared" si="71"/>
        <v>2.0878067016600994</v>
      </c>
      <c r="BB159">
        <f t="shared" si="72"/>
        <v>2.772609710693402</v>
      </c>
      <c r="BD159">
        <f t="shared" si="73"/>
        <v>1.6543769836425</v>
      </c>
      <c r="BE159">
        <f t="shared" si="74"/>
        <v>2.2483367919921022</v>
      </c>
      <c r="BG159">
        <f t="shared" si="75"/>
        <v>0.89458465576169743</v>
      </c>
      <c r="BH159">
        <f t="shared" si="76"/>
        <v>0.83322906494139914</v>
      </c>
    </row>
    <row r="160" spans="1:60">
      <c r="A160" s="1">
        <v>146</v>
      </c>
      <c r="C160" s="15">
        <v>116.178581237792</v>
      </c>
      <c r="D160" s="15">
        <v>71.303634643554602</v>
      </c>
      <c r="E160" s="15">
        <v>23.450452804565401</v>
      </c>
      <c r="F160" s="15">
        <v>77.967575073242102</v>
      </c>
      <c r="G160">
        <v>50.2496948242187</v>
      </c>
      <c r="H160">
        <v>30.696363449096602</v>
      </c>
      <c r="I160">
        <v>53.5860595703125</v>
      </c>
      <c r="J160">
        <v>79.964088439941406</v>
      </c>
      <c r="K160">
        <v>64.191070556640597</v>
      </c>
      <c r="L160">
        <v>43.124614715576101</v>
      </c>
      <c r="M160">
        <v>36.492305755615199</v>
      </c>
      <c r="P160">
        <v>40.505001068115199</v>
      </c>
      <c r="Q160">
        <v>34.193843841552699</v>
      </c>
      <c r="T160">
        <v>65.4659423828125</v>
      </c>
      <c r="V160">
        <v>54.2708320617675</v>
      </c>
      <c r="X160">
        <v>33.408435821533203</v>
      </c>
      <c r="Y160">
        <v>40.2379150390625</v>
      </c>
      <c r="AA160">
        <v>62.413749694824197</v>
      </c>
      <c r="AB160">
        <v>41.484169006347599</v>
      </c>
      <c r="AG160" s="1">
        <v>146</v>
      </c>
      <c r="AI160">
        <f t="shared" si="58"/>
        <v>3.8432388305670031</v>
      </c>
      <c r="AJ160">
        <f t="shared" si="59"/>
        <v>2.4481811523437926</v>
      </c>
      <c r="AK160">
        <f t="shared" si="60"/>
        <v>0.26636314392089844</v>
      </c>
      <c r="AL160">
        <f t="shared" si="61"/>
        <v>2.6005249023437074</v>
      </c>
      <c r="AM160">
        <f t="shared" si="62"/>
        <v>1.0865135192871023</v>
      </c>
      <c r="AN160">
        <f t="shared" si="63"/>
        <v>6.7276000976598027E-2</v>
      </c>
      <c r="AO160">
        <f t="shared" si="64"/>
        <v>0.90173721313480115</v>
      </c>
      <c r="AP160">
        <f t="shared" si="65"/>
        <v>1.0531845092772869</v>
      </c>
      <c r="AQ160">
        <f t="shared" si="66"/>
        <v>0.24678802490239349</v>
      </c>
      <c r="AR160">
        <f t="shared" si="67"/>
        <v>0.57461547851560368</v>
      </c>
      <c r="AS160">
        <f t="shared" si="68"/>
        <v>1.0065422058105042</v>
      </c>
      <c r="AV160">
        <f t="shared" si="69"/>
        <v>0.62330627441399855</v>
      </c>
      <c r="AW160">
        <f t="shared" si="70"/>
        <v>0.1540336608887003</v>
      </c>
      <c r="AZ160">
        <f t="shared" si="71"/>
        <v>0.31062316894529829</v>
      </c>
      <c r="BB160">
        <f t="shared" si="72"/>
        <v>1.0594787597657032</v>
      </c>
      <c r="BD160">
        <f t="shared" si="73"/>
        <v>0.19281387329110089</v>
      </c>
      <c r="BE160">
        <f t="shared" si="74"/>
        <v>0.4083366394041974</v>
      </c>
      <c r="BG160">
        <f t="shared" si="75"/>
        <v>2.0542182922363992</v>
      </c>
      <c r="BH160">
        <f t="shared" si="76"/>
        <v>0.486328125</v>
      </c>
    </row>
    <row r="161" spans="1:60">
      <c r="A161" s="1">
        <v>147</v>
      </c>
      <c r="C161" s="15">
        <v>120.02182006835901</v>
      </c>
      <c r="D161" s="15">
        <v>73.751815795898395</v>
      </c>
      <c r="E161" s="15">
        <v>23.7168159484863</v>
      </c>
      <c r="F161" s="15">
        <v>75.367050170898395</v>
      </c>
      <c r="G161">
        <v>49.163181304931598</v>
      </c>
      <c r="H161">
        <v>30.7636394500732</v>
      </c>
      <c r="I161">
        <v>52.684322357177699</v>
      </c>
      <c r="J161">
        <v>81.017272949218693</v>
      </c>
      <c r="K161">
        <v>63.944282531738203</v>
      </c>
      <c r="L161">
        <v>42.549999237060497</v>
      </c>
      <c r="M161">
        <v>37.498847961425703</v>
      </c>
      <c r="P161">
        <v>41.128307342529197</v>
      </c>
      <c r="Q161">
        <v>34.039810180663999</v>
      </c>
      <c r="T161">
        <v>65.776565551757798</v>
      </c>
      <c r="V161">
        <v>55.330310821533203</v>
      </c>
      <c r="X161">
        <v>33.215621948242102</v>
      </c>
      <c r="Y161">
        <v>40.646251678466697</v>
      </c>
      <c r="AA161">
        <v>60.359531402587798</v>
      </c>
      <c r="AB161">
        <v>41.970497131347599</v>
      </c>
      <c r="AG161" s="1">
        <v>147</v>
      </c>
      <c r="AI161">
        <f t="shared" si="58"/>
        <v>7.2209091186520027</v>
      </c>
      <c r="AJ161">
        <f t="shared" si="59"/>
        <v>0.26091003417970171</v>
      </c>
      <c r="AK161">
        <f t="shared" si="60"/>
        <v>0.36863708496090197</v>
      </c>
      <c r="AL161">
        <f t="shared" si="61"/>
        <v>1.3299255371094034</v>
      </c>
      <c r="AM161">
        <f t="shared" si="62"/>
        <v>0.2977294921875</v>
      </c>
      <c r="AN161">
        <f t="shared" si="63"/>
        <v>0.265455245971701</v>
      </c>
      <c r="AO161">
        <f t="shared" si="64"/>
        <v>2.5461387634276988</v>
      </c>
      <c r="AP161">
        <f t="shared" si="65"/>
        <v>1.4463653564453125</v>
      </c>
      <c r="AQ161">
        <f t="shared" si="66"/>
        <v>1.6799964904785014</v>
      </c>
      <c r="AR161">
        <f t="shared" si="67"/>
        <v>1.427112579345696</v>
      </c>
      <c r="AS161">
        <f t="shared" si="68"/>
        <v>0.97654342651360082</v>
      </c>
      <c r="AV161">
        <f t="shared" si="69"/>
        <v>0.48542404174799714</v>
      </c>
      <c r="AW161">
        <f t="shared" si="70"/>
        <v>0.26301193237310372</v>
      </c>
      <c r="AZ161">
        <f t="shared" si="71"/>
        <v>0.13655853271480112</v>
      </c>
      <c r="BB161">
        <f t="shared" si="72"/>
        <v>0.97281265258790484</v>
      </c>
      <c r="BD161">
        <f t="shared" si="73"/>
        <v>0.43625259399419747</v>
      </c>
      <c r="BE161">
        <f t="shared" si="74"/>
        <v>0.31656265258779825</v>
      </c>
      <c r="BG161">
        <f t="shared" si="75"/>
        <v>0.9904708862303977</v>
      </c>
      <c r="BH161">
        <f t="shared" si="76"/>
        <v>0.57341766357419743</v>
      </c>
    </row>
    <row r="162" spans="1:60">
      <c r="A162" s="1">
        <v>148</v>
      </c>
      <c r="C162" s="15">
        <v>112.800910949707</v>
      </c>
      <c r="D162" s="15">
        <v>73.490905761718693</v>
      </c>
      <c r="E162" s="15">
        <v>24.085453033447202</v>
      </c>
      <c r="F162" s="15">
        <v>76.696975708007798</v>
      </c>
      <c r="G162">
        <v>49.460910797119098</v>
      </c>
      <c r="H162">
        <v>30.498184204101499</v>
      </c>
      <c r="I162">
        <v>50.13818359375</v>
      </c>
      <c r="J162">
        <v>82.463638305664006</v>
      </c>
      <c r="K162">
        <v>62.264286041259702</v>
      </c>
      <c r="L162">
        <v>41.122886657714801</v>
      </c>
      <c r="M162">
        <v>36.522304534912102</v>
      </c>
      <c r="P162">
        <v>40.6428833007812</v>
      </c>
      <c r="Q162">
        <v>34.302822113037102</v>
      </c>
      <c r="T162">
        <v>65.913124084472599</v>
      </c>
      <c r="V162">
        <v>54.357498168945298</v>
      </c>
      <c r="X162">
        <v>33.6518745422363</v>
      </c>
      <c r="Y162">
        <v>40.329689025878899</v>
      </c>
      <c r="AA162">
        <v>59.369060516357401</v>
      </c>
      <c r="AB162">
        <v>41.397079467773402</v>
      </c>
      <c r="AG162" s="1">
        <v>148</v>
      </c>
      <c r="AI162">
        <f t="shared" si="58"/>
        <v>2.8445434570309942</v>
      </c>
      <c r="AJ162">
        <f t="shared" si="59"/>
        <v>0.92182159423830967</v>
      </c>
      <c r="AK162">
        <f t="shared" si="60"/>
        <v>0.10666656494139914</v>
      </c>
      <c r="AL162">
        <f t="shared" si="61"/>
        <v>3.1814575195298289E-2</v>
      </c>
      <c r="AM162">
        <f t="shared" si="62"/>
        <v>1.2412147521973012</v>
      </c>
      <c r="AN162">
        <f t="shared" si="63"/>
        <v>0.41590499877930043</v>
      </c>
      <c r="AO162">
        <f t="shared" si="64"/>
        <v>0.55500030517580257</v>
      </c>
      <c r="AP162">
        <f t="shared" si="65"/>
        <v>3.5963592529296875</v>
      </c>
      <c r="AQ162">
        <f t="shared" si="66"/>
        <v>0.5</v>
      </c>
      <c r="AR162">
        <f t="shared" si="67"/>
        <v>0.67185974121090197</v>
      </c>
      <c r="AS162">
        <f t="shared" si="68"/>
        <v>0.50897216796879974</v>
      </c>
      <c r="AV162">
        <f t="shared" si="69"/>
        <v>6.3907623291001414E-2</v>
      </c>
      <c r="AW162">
        <f t="shared" si="70"/>
        <v>1.205131530761804</v>
      </c>
      <c r="AZ162">
        <f t="shared" si="71"/>
        <v>1.3328094482422017</v>
      </c>
      <c r="BB162">
        <f t="shared" si="72"/>
        <v>2.0962600708007031</v>
      </c>
      <c r="BD162">
        <f t="shared" si="73"/>
        <v>0.13520812988279829</v>
      </c>
      <c r="BE162">
        <f t="shared" si="74"/>
        <v>0.91750335693360086</v>
      </c>
      <c r="BG162">
        <f t="shared" si="75"/>
        <v>1.7244796752929972</v>
      </c>
      <c r="BH162">
        <f t="shared" si="76"/>
        <v>1.2713584899901988</v>
      </c>
    </row>
    <row r="163" spans="1:60">
      <c r="A163" s="1">
        <v>149</v>
      </c>
      <c r="C163" s="15">
        <v>115.645454406738</v>
      </c>
      <c r="D163" s="15">
        <v>74.412727355957003</v>
      </c>
      <c r="E163" s="15">
        <v>24.192119598388601</v>
      </c>
      <c r="F163" s="15">
        <v>76.728790283203097</v>
      </c>
      <c r="G163">
        <v>48.219696044921797</v>
      </c>
      <c r="H163">
        <v>30.914089202880799</v>
      </c>
      <c r="I163">
        <v>49.583183288574197</v>
      </c>
      <c r="J163">
        <v>86.059997558593693</v>
      </c>
      <c r="K163">
        <v>62.764286041259702</v>
      </c>
      <c r="L163">
        <v>40.451026916503899</v>
      </c>
      <c r="M163">
        <v>36.013332366943303</v>
      </c>
      <c r="P163">
        <v>40.578975677490199</v>
      </c>
      <c r="Q163">
        <v>33.097690582275298</v>
      </c>
      <c r="T163">
        <v>67.245933532714801</v>
      </c>
      <c r="V163">
        <v>56.453758239746001</v>
      </c>
      <c r="X163">
        <v>33.516666412353501</v>
      </c>
      <c r="Y163">
        <v>39.412185668945298</v>
      </c>
      <c r="AA163">
        <v>57.644580841064403</v>
      </c>
      <c r="AB163">
        <v>42.668437957763601</v>
      </c>
      <c r="AG163" s="1">
        <v>149</v>
      </c>
      <c r="AI163">
        <f t="shared" si="58"/>
        <v>4.4690933227540057</v>
      </c>
      <c r="AJ163">
        <f t="shared" si="59"/>
        <v>1.6299972534179972</v>
      </c>
      <c r="AK163">
        <f t="shared" si="60"/>
        <v>0.74484634399410155</v>
      </c>
      <c r="AL163">
        <f t="shared" si="61"/>
        <v>0.45742797851559658</v>
      </c>
      <c r="AM163">
        <f t="shared" si="62"/>
        <v>0.14393997192390628</v>
      </c>
      <c r="AN163">
        <f t="shared" si="63"/>
        <v>4.833030700680041E-2</v>
      </c>
      <c r="AO163">
        <f t="shared" si="64"/>
        <v>0.31317901611330257</v>
      </c>
      <c r="AP163">
        <f t="shared" si="65"/>
        <v>6.2102966308593892</v>
      </c>
      <c r="AQ163">
        <f t="shared" si="66"/>
        <v>1.8085708618163991</v>
      </c>
      <c r="AR163">
        <f t="shared" si="67"/>
        <v>0.57448959350590201</v>
      </c>
      <c r="AS163">
        <f t="shared" si="68"/>
        <v>0.19435882568360086</v>
      </c>
      <c r="AV163">
        <f t="shared" si="69"/>
        <v>1.4358520507798289E-2</v>
      </c>
      <c r="AW163">
        <f t="shared" si="70"/>
        <v>0.12282562255860086</v>
      </c>
      <c r="AZ163">
        <f t="shared" si="71"/>
        <v>1.6884307861327983</v>
      </c>
      <c r="BB163">
        <f t="shared" si="72"/>
        <v>1.8812561035156037</v>
      </c>
      <c r="BD163">
        <f t="shared" si="73"/>
        <v>1.2623939514160014</v>
      </c>
      <c r="BE163">
        <f t="shared" si="74"/>
        <v>0.51656341552730112</v>
      </c>
      <c r="BG163">
        <f t="shared" si="75"/>
        <v>2.4032325744628977</v>
      </c>
      <c r="BH163">
        <f t="shared" si="76"/>
        <v>0.71469116210940342</v>
      </c>
    </row>
    <row r="164" spans="1:60">
      <c r="A164" s="1">
        <v>150</v>
      </c>
      <c r="C164" s="15">
        <v>120.114547729492</v>
      </c>
      <c r="D164" s="15">
        <v>72.782730102539006</v>
      </c>
      <c r="E164" s="15">
        <v>23.447273254394499</v>
      </c>
      <c r="F164" s="15">
        <v>76.2713623046875</v>
      </c>
      <c r="G164">
        <v>48.363636016845703</v>
      </c>
      <c r="H164">
        <v>30.865758895873999</v>
      </c>
      <c r="I164">
        <v>49.8963623046875</v>
      </c>
      <c r="J164">
        <v>79.849700927734304</v>
      </c>
      <c r="K164">
        <v>60.955715179443303</v>
      </c>
      <c r="L164">
        <v>39.876537322997997</v>
      </c>
      <c r="M164">
        <v>36.207691192626903</v>
      </c>
      <c r="P164">
        <v>40.564617156982401</v>
      </c>
      <c r="Q164">
        <v>33.220516204833899</v>
      </c>
      <c r="T164">
        <v>65.557502746582003</v>
      </c>
      <c r="V164">
        <v>54.572502136230398</v>
      </c>
      <c r="X164">
        <v>34.779060363769503</v>
      </c>
      <c r="Y164">
        <v>39.928749084472599</v>
      </c>
      <c r="AA164">
        <v>60.047813415527301</v>
      </c>
      <c r="AB164">
        <v>41.953746795654197</v>
      </c>
      <c r="AG164" s="1">
        <v>150</v>
      </c>
      <c r="AI164">
        <f t="shared" si="58"/>
        <v>5.1409149169920028</v>
      </c>
      <c r="AJ164">
        <f t="shared" si="59"/>
        <v>1.2681808471679972</v>
      </c>
      <c r="AK164">
        <f t="shared" si="60"/>
        <v>0.22272682189939985</v>
      </c>
      <c r="AL164">
        <f t="shared" si="61"/>
        <v>2.1104507446290057</v>
      </c>
      <c r="AM164">
        <f t="shared" si="62"/>
        <v>1.050453186035206</v>
      </c>
      <c r="AN164">
        <f t="shared" si="63"/>
        <v>0.47469711303710227</v>
      </c>
      <c r="AO164">
        <f t="shared" si="64"/>
        <v>0.35854721069330253</v>
      </c>
      <c r="AP164">
        <f t="shared" si="65"/>
        <v>4.5598449707031961</v>
      </c>
      <c r="AQ164">
        <f t="shared" si="66"/>
        <v>3.7049980163573935</v>
      </c>
      <c r="AR164">
        <f t="shared" si="67"/>
        <v>0.1683349609375</v>
      </c>
      <c r="AS164">
        <f t="shared" si="68"/>
        <v>0.82769012451169743</v>
      </c>
      <c r="AV164">
        <f t="shared" si="69"/>
        <v>0.49246597290039773</v>
      </c>
      <c r="AW164">
        <f t="shared" si="70"/>
        <v>0.34056091308600145</v>
      </c>
      <c r="AZ164">
        <f t="shared" si="71"/>
        <v>1.090309143066392</v>
      </c>
      <c r="BB164">
        <f t="shared" si="72"/>
        <v>0.5625</v>
      </c>
      <c r="BD164">
        <f t="shared" si="73"/>
        <v>0.57999801635740056</v>
      </c>
      <c r="BE164">
        <f t="shared" si="74"/>
        <v>2.4464569091797017</v>
      </c>
      <c r="BG164">
        <f t="shared" si="75"/>
        <v>0.79062271118159799</v>
      </c>
      <c r="BH164">
        <f t="shared" si="76"/>
        <v>1.7592735290528054</v>
      </c>
    </row>
    <row r="165" spans="1:60">
      <c r="A165" s="1">
        <v>151</v>
      </c>
      <c r="C165" s="15">
        <v>114.9736328125</v>
      </c>
      <c r="D165" s="15">
        <v>74.050910949707003</v>
      </c>
      <c r="E165" s="15">
        <v>23.670000076293899</v>
      </c>
      <c r="F165" s="15">
        <v>74.160911560058494</v>
      </c>
      <c r="G165">
        <v>47.313182830810497</v>
      </c>
      <c r="H165">
        <v>31.340456008911101</v>
      </c>
      <c r="I165">
        <v>50.254909515380803</v>
      </c>
      <c r="J165">
        <v>84.4095458984375</v>
      </c>
      <c r="K165">
        <v>64.660713195800696</v>
      </c>
      <c r="L165">
        <v>39.708202362060497</v>
      </c>
      <c r="M165">
        <v>37.035381317138601</v>
      </c>
      <c r="P165">
        <v>40.072151184082003</v>
      </c>
      <c r="Q165">
        <v>33.561077117919901</v>
      </c>
      <c r="T165">
        <v>66.647811889648395</v>
      </c>
      <c r="V165">
        <v>55.135002136230398</v>
      </c>
      <c r="X165">
        <v>34.199062347412102</v>
      </c>
      <c r="Y165">
        <v>42.375205993652301</v>
      </c>
      <c r="AA165">
        <v>60.838436126708899</v>
      </c>
      <c r="AB165">
        <v>43.713020324707003</v>
      </c>
      <c r="AG165" s="1">
        <v>151</v>
      </c>
      <c r="AI165">
        <f t="shared" si="58"/>
        <v>6.5900115966790054</v>
      </c>
      <c r="AJ165">
        <f t="shared" si="59"/>
        <v>1.1963653564452983</v>
      </c>
      <c r="AK165">
        <f t="shared" si="60"/>
        <v>0.48939514160160158</v>
      </c>
      <c r="AL165">
        <f t="shared" si="61"/>
        <v>2.8445434570313068</v>
      </c>
      <c r="AM165">
        <f t="shared" si="62"/>
        <v>1.5418167114258026</v>
      </c>
      <c r="AN165">
        <f t="shared" si="63"/>
        <v>0.5677299499512003</v>
      </c>
      <c r="AO165">
        <f t="shared" si="64"/>
        <v>0.45145416259769888</v>
      </c>
      <c r="AP165">
        <f t="shared" si="65"/>
        <v>2.2453002929688068</v>
      </c>
      <c r="AQ165">
        <f t="shared" si="66"/>
        <v>1.752143859863196</v>
      </c>
      <c r="AR165">
        <f t="shared" si="67"/>
        <v>0.3578147888183949</v>
      </c>
      <c r="AS165">
        <f t="shared" si="68"/>
        <v>1.7680740356445028</v>
      </c>
      <c r="AV165">
        <f t="shared" si="69"/>
        <v>9.6771240234396316E-2</v>
      </c>
      <c r="AW165">
        <f t="shared" si="70"/>
        <v>0.78569412231439628</v>
      </c>
      <c r="AZ165">
        <f t="shared" si="71"/>
        <v>6.5620422363295461E-2</v>
      </c>
      <c r="BB165">
        <f t="shared" si="72"/>
        <v>0.31375122070309658</v>
      </c>
      <c r="BD165">
        <f t="shared" si="73"/>
        <v>0.63375091552730112</v>
      </c>
      <c r="BE165">
        <f t="shared" si="74"/>
        <v>1.5433311462401988</v>
      </c>
      <c r="BG165">
        <f t="shared" si="75"/>
        <v>0.91280746459960227</v>
      </c>
      <c r="BH165">
        <f t="shared" si="76"/>
        <v>1.0488510131836009</v>
      </c>
    </row>
    <row r="166" spans="1:60">
      <c r="A166" s="1">
        <v>152</v>
      </c>
      <c r="C166" s="15">
        <v>121.56364440917901</v>
      </c>
      <c r="D166" s="15">
        <v>72.854545593261705</v>
      </c>
      <c r="E166" s="15">
        <v>24.159395217895501</v>
      </c>
      <c r="F166" s="15">
        <v>77.005455017089801</v>
      </c>
      <c r="G166">
        <v>48.8549995422363</v>
      </c>
      <c r="H166">
        <v>30.772726058959901</v>
      </c>
      <c r="I166">
        <v>50.706363677978501</v>
      </c>
      <c r="J166">
        <v>82.164245605468693</v>
      </c>
      <c r="K166">
        <v>62.9085693359375</v>
      </c>
      <c r="L166">
        <v>39.350387573242102</v>
      </c>
      <c r="M166">
        <v>35.267307281494098</v>
      </c>
      <c r="P166">
        <v>40.168922424316399</v>
      </c>
      <c r="Q166">
        <v>34.346771240234297</v>
      </c>
      <c r="T166">
        <v>66.582191467285099</v>
      </c>
      <c r="V166">
        <v>54.821250915527301</v>
      </c>
      <c r="X166">
        <v>34.832813262939403</v>
      </c>
      <c r="Y166">
        <v>40.831874847412102</v>
      </c>
      <c r="AA166">
        <v>59.925628662109297</v>
      </c>
      <c r="AB166">
        <v>42.664169311523402</v>
      </c>
      <c r="AG166" s="1">
        <v>152</v>
      </c>
      <c r="AI166">
        <f t="shared" si="58"/>
        <v>5.4454650878899997</v>
      </c>
      <c r="AJ166">
        <f t="shared" si="59"/>
        <v>3.8866653442382955</v>
      </c>
      <c r="AK166">
        <f t="shared" si="60"/>
        <v>0.15848350524899857</v>
      </c>
      <c r="AL166">
        <f t="shared" si="61"/>
        <v>0.94727325439450283</v>
      </c>
      <c r="AM166">
        <f t="shared" si="62"/>
        <v>0.86909103393559661</v>
      </c>
      <c r="AN166">
        <f t="shared" si="63"/>
        <v>0.38182067871089842</v>
      </c>
      <c r="AO166">
        <f t="shared" si="64"/>
        <v>0.93490219116210227</v>
      </c>
      <c r="AP166">
        <f t="shared" si="65"/>
        <v>2.160911560058608</v>
      </c>
      <c r="AQ166">
        <f t="shared" si="66"/>
        <v>0.71499633789070316</v>
      </c>
      <c r="AR166">
        <f t="shared" si="67"/>
        <v>1.416790008545</v>
      </c>
      <c r="AS166">
        <f t="shared" si="68"/>
        <v>1.1134605407714986</v>
      </c>
      <c r="AV166">
        <f t="shared" si="69"/>
        <v>0.5576171875</v>
      </c>
      <c r="AW166">
        <f t="shared" si="70"/>
        <v>0.74933624267579546</v>
      </c>
      <c r="AZ166">
        <f t="shared" si="71"/>
        <v>0.22843170166019888</v>
      </c>
      <c r="BB166">
        <f t="shared" si="72"/>
        <v>0.79062271118159799</v>
      </c>
      <c r="BD166">
        <f t="shared" si="73"/>
        <v>0.22322845458980112</v>
      </c>
      <c r="BE166">
        <f t="shared" si="74"/>
        <v>0.59187316894540487</v>
      </c>
      <c r="BG166">
        <f t="shared" si="75"/>
        <v>1.585803985595696</v>
      </c>
      <c r="BH166">
        <f t="shared" si="76"/>
        <v>0.74966812133790484</v>
      </c>
    </row>
    <row r="167" spans="1:60">
      <c r="A167" s="1">
        <v>153</v>
      </c>
      <c r="C167" s="15">
        <v>116.11817932128901</v>
      </c>
      <c r="D167" s="15">
        <v>76.7412109375</v>
      </c>
      <c r="E167" s="15">
        <v>24.317878723144499</v>
      </c>
      <c r="F167" s="15">
        <v>77.952728271484304</v>
      </c>
      <c r="G167">
        <v>47.985908508300703</v>
      </c>
      <c r="H167">
        <v>31.154546737670799</v>
      </c>
      <c r="I167">
        <v>49.771461486816399</v>
      </c>
      <c r="J167">
        <v>84.325157165527301</v>
      </c>
      <c r="K167">
        <v>62.193572998046797</v>
      </c>
      <c r="L167">
        <v>40.767177581787102</v>
      </c>
      <c r="M167">
        <v>36.380767822265597</v>
      </c>
      <c r="P167">
        <v>40.726539611816399</v>
      </c>
      <c r="Q167">
        <v>33.597434997558501</v>
      </c>
      <c r="T167">
        <v>66.810623168945298</v>
      </c>
      <c r="V167">
        <v>54.030628204345703</v>
      </c>
      <c r="X167">
        <v>34.609584808349602</v>
      </c>
      <c r="Y167">
        <v>40.240001678466697</v>
      </c>
      <c r="AA167">
        <v>58.339824676513601</v>
      </c>
      <c r="AB167">
        <v>41.914501190185497</v>
      </c>
      <c r="AG167" s="1">
        <v>153</v>
      </c>
      <c r="AI167">
        <f t="shared" si="58"/>
        <v>3.9718170166009941</v>
      </c>
      <c r="AJ167">
        <f t="shared" si="59"/>
        <v>2.6975784301757955</v>
      </c>
      <c r="AK167">
        <f t="shared" si="60"/>
        <v>0.53484916687009942</v>
      </c>
      <c r="AL167">
        <f t="shared" si="61"/>
        <v>1.5475769042968039</v>
      </c>
      <c r="AM167">
        <f t="shared" si="62"/>
        <v>0.21590423583989349</v>
      </c>
      <c r="AN167">
        <f t="shared" si="63"/>
        <v>0.80333328247069957</v>
      </c>
      <c r="AO167">
        <f t="shared" si="64"/>
        <v>0.30399322509759941</v>
      </c>
      <c r="AP167">
        <f t="shared" si="65"/>
        <v>2.2024307250976989</v>
      </c>
      <c r="AQ167">
        <f t="shared" si="66"/>
        <v>0.19571685791009941</v>
      </c>
      <c r="AR167">
        <f t="shared" si="67"/>
        <v>1.2233314514161009</v>
      </c>
      <c r="AS167">
        <f t="shared" si="68"/>
        <v>0.42846298217770595</v>
      </c>
      <c r="AV167">
        <f t="shared" si="69"/>
        <v>1.0365409851075</v>
      </c>
      <c r="AW167">
        <f t="shared" si="70"/>
        <v>0.75782012939450283</v>
      </c>
      <c r="AZ167">
        <f t="shared" si="71"/>
        <v>1.5081176757812926</v>
      </c>
      <c r="BB167">
        <f t="shared" si="72"/>
        <v>1.3818702697752983</v>
      </c>
      <c r="BD167">
        <f t="shared" si="73"/>
        <v>1.4264602661133026</v>
      </c>
      <c r="BE167">
        <f t="shared" si="74"/>
        <v>0.64155960083009944</v>
      </c>
      <c r="BG167">
        <f t="shared" si="75"/>
        <v>1.2184524536133026</v>
      </c>
      <c r="BH167">
        <f t="shared" si="76"/>
        <v>1.9205932617187997</v>
      </c>
    </row>
    <row r="168" spans="1:60">
      <c r="A168" s="1">
        <v>154</v>
      </c>
      <c r="C168" s="15">
        <v>120.08999633789</v>
      </c>
      <c r="D168" s="15">
        <v>74.043632507324205</v>
      </c>
      <c r="E168" s="15">
        <v>23.7830295562744</v>
      </c>
      <c r="F168" s="15">
        <v>76.4051513671875</v>
      </c>
      <c r="G168">
        <v>48.201812744140597</v>
      </c>
      <c r="H168">
        <v>30.351213455200099</v>
      </c>
      <c r="I168">
        <v>50.075454711913999</v>
      </c>
      <c r="J168">
        <v>82.122726440429602</v>
      </c>
      <c r="K168">
        <v>61.997856140136697</v>
      </c>
      <c r="L168">
        <v>39.543846130371001</v>
      </c>
      <c r="M168">
        <v>36.809230804443303</v>
      </c>
      <c r="P168">
        <v>39.689998626708899</v>
      </c>
      <c r="Q168">
        <v>32.839614868163999</v>
      </c>
      <c r="T168">
        <v>65.302505493164006</v>
      </c>
      <c r="V168">
        <v>55.412498474121001</v>
      </c>
      <c r="X168">
        <v>33.1831245422363</v>
      </c>
      <c r="Y168">
        <v>40.881561279296797</v>
      </c>
      <c r="AA168">
        <v>59.558277130126903</v>
      </c>
      <c r="AB168">
        <v>39.993907928466697</v>
      </c>
      <c r="AG168" s="1">
        <v>154</v>
      </c>
      <c r="AI168">
        <f t="shared" si="58"/>
        <v>5.3581771850579969</v>
      </c>
      <c r="AJ168">
        <f t="shared" si="59"/>
        <v>0.30454254150389204</v>
      </c>
      <c r="AK168">
        <f t="shared" si="60"/>
        <v>2.7425765991200279E-2</v>
      </c>
      <c r="AL168">
        <f t="shared" si="61"/>
        <v>6.0302734375E-2</v>
      </c>
      <c r="AM168">
        <f t="shared" si="62"/>
        <v>0.89909744262690339</v>
      </c>
      <c r="AN168">
        <f t="shared" si="63"/>
        <v>3.3487319946200245E-2</v>
      </c>
      <c r="AO168">
        <f t="shared" si="64"/>
        <v>0.38939285278320312</v>
      </c>
      <c r="AP168">
        <f t="shared" si="65"/>
        <v>3.156059265136804</v>
      </c>
      <c r="AQ168">
        <f t="shared" si="66"/>
        <v>0.42285537719720168</v>
      </c>
      <c r="AR168">
        <f t="shared" si="67"/>
        <v>0.88538742065429688</v>
      </c>
      <c r="AS168">
        <f t="shared" si="68"/>
        <v>0.23268890380860086</v>
      </c>
      <c r="AV168">
        <f t="shared" si="69"/>
        <v>0.15897369384769888</v>
      </c>
      <c r="AW168">
        <f t="shared" si="70"/>
        <v>0.80730438232420454</v>
      </c>
      <c r="AZ168">
        <f t="shared" si="71"/>
        <v>0.7106170654296875</v>
      </c>
      <c r="BB168">
        <f t="shared" si="72"/>
        <v>2.2556228637695028</v>
      </c>
      <c r="BD168">
        <f t="shared" si="73"/>
        <v>0.77531433105470171</v>
      </c>
      <c r="BE168">
        <f t="shared" si="74"/>
        <v>0.88593292236329546</v>
      </c>
      <c r="BG168">
        <f t="shared" si="75"/>
        <v>0.81672668457029829</v>
      </c>
      <c r="BH168">
        <f t="shared" si="76"/>
        <v>6.4125061034943087E-3</v>
      </c>
    </row>
    <row r="169" spans="1:60">
      <c r="A169" s="1">
        <v>155</v>
      </c>
      <c r="C169" s="15">
        <v>114.731819152832</v>
      </c>
      <c r="D169" s="15">
        <v>74.348175048828097</v>
      </c>
      <c r="E169" s="15">
        <v>23.8104553222656</v>
      </c>
      <c r="F169" s="15">
        <v>76.4654541015625</v>
      </c>
      <c r="G169">
        <v>49.1009101867675</v>
      </c>
      <c r="H169">
        <v>30.317726135253899</v>
      </c>
      <c r="I169">
        <v>50.464847564697202</v>
      </c>
      <c r="J169">
        <v>85.278785705566406</v>
      </c>
      <c r="K169">
        <v>62.420711517333899</v>
      </c>
      <c r="L169">
        <v>40.429233551025298</v>
      </c>
      <c r="M169">
        <v>37.041919708251903</v>
      </c>
      <c r="P169">
        <v>39.848972320556598</v>
      </c>
      <c r="Q169">
        <v>33.646919250488203</v>
      </c>
      <c r="T169">
        <v>66.013122558593693</v>
      </c>
      <c r="V169">
        <v>53.156875610351499</v>
      </c>
      <c r="X169">
        <v>32.407810211181598</v>
      </c>
      <c r="Y169">
        <v>39.995628356933501</v>
      </c>
      <c r="AA169">
        <v>60.375003814697202</v>
      </c>
      <c r="AB169">
        <v>39.987495422363203</v>
      </c>
      <c r="AG169" s="1">
        <v>155</v>
      </c>
      <c r="AI169">
        <f t="shared" si="58"/>
        <v>1.2900009155270027</v>
      </c>
      <c r="AJ169">
        <f t="shared" si="59"/>
        <v>0.35453796386720171</v>
      </c>
      <c r="AK169">
        <f t="shared" si="60"/>
        <v>23.8104553222656</v>
      </c>
      <c r="AL169">
        <f t="shared" si="61"/>
        <v>0.1733322143553977</v>
      </c>
      <c r="AM169">
        <f t="shared" si="62"/>
        <v>0.64636611938470168</v>
      </c>
      <c r="AN169">
        <f t="shared" si="63"/>
        <v>7.8634262084900541E-2</v>
      </c>
      <c r="AO169">
        <f t="shared" si="64"/>
        <v>1.6732559204100994</v>
      </c>
      <c r="AP169">
        <f t="shared" si="65"/>
        <v>3.556663513183608</v>
      </c>
      <c r="AQ169">
        <f t="shared" si="66"/>
        <v>1.2685661315917969</v>
      </c>
      <c r="AR169">
        <f t="shared" si="67"/>
        <v>1.0176925659178977</v>
      </c>
      <c r="AS169">
        <f t="shared" si="68"/>
        <v>0.10423278808589487</v>
      </c>
      <c r="AV169">
        <f t="shared" si="69"/>
        <v>0.18615341186519885</v>
      </c>
      <c r="AW169">
        <f t="shared" si="70"/>
        <v>0.44000244140629974</v>
      </c>
      <c r="AZ169">
        <f t="shared" si="71"/>
        <v>0.16875457763669033</v>
      </c>
      <c r="BB169">
        <f t="shared" si="72"/>
        <v>1.9000015258788991</v>
      </c>
      <c r="BD169">
        <f t="shared" si="73"/>
        <v>1.1909408569336009</v>
      </c>
      <c r="BE169">
        <f t="shared" si="74"/>
        <v>0.25271224975580253</v>
      </c>
      <c r="BG169">
        <f t="shared" si="75"/>
        <v>1.5821914672850994</v>
      </c>
      <c r="BH169">
        <f t="shared" si="76"/>
        <v>0.73021316528319602</v>
      </c>
    </row>
    <row r="170" spans="1:60">
      <c r="A170" s="1">
        <v>156</v>
      </c>
      <c r="C170" s="15">
        <v>116.02182006835901</v>
      </c>
      <c r="D170" s="15">
        <v>73.993637084960895</v>
      </c>
      <c r="F170" s="15">
        <v>76.638786315917898</v>
      </c>
      <c r="G170">
        <v>48.454544067382798</v>
      </c>
      <c r="H170">
        <v>30.3963603973388</v>
      </c>
      <c r="I170">
        <v>48.791591644287102</v>
      </c>
      <c r="J170">
        <v>81.722122192382798</v>
      </c>
      <c r="K170">
        <v>61.152145385742102</v>
      </c>
      <c r="L170">
        <v>39.411540985107401</v>
      </c>
      <c r="M170">
        <v>37.146152496337798</v>
      </c>
      <c r="P170">
        <v>39.662818908691399</v>
      </c>
      <c r="Q170">
        <v>34.086921691894503</v>
      </c>
      <c r="T170">
        <v>65.844367980957003</v>
      </c>
      <c r="V170">
        <v>55.056877136230398</v>
      </c>
      <c r="X170">
        <v>33.598751068115199</v>
      </c>
      <c r="Y170">
        <v>39.742916107177699</v>
      </c>
      <c r="AA170">
        <v>58.792812347412102</v>
      </c>
      <c r="AB170">
        <v>40.717708587646399</v>
      </c>
      <c r="AG170" s="1">
        <v>156</v>
      </c>
      <c r="AI170">
        <f t="shared" si="58"/>
        <v>0.28272247314399124</v>
      </c>
      <c r="AJ170">
        <f t="shared" si="59"/>
        <v>0.20590972900389204</v>
      </c>
      <c r="AL170">
        <f t="shared" si="61"/>
        <v>0.19121551513670454</v>
      </c>
      <c r="AM170">
        <f t="shared" si="62"/>
        <v>0.56151199340819602</v>
      </c>
      <c r="AN170">
        <f t="shared" si="63"/>
        <v>0.20151710510259946</v>
      </c>
      <c r="AO170">
        <f t="shared" si="64"/>
        <v>7.8636169433600855E-2</v>
      </c>
      <c r="AP170">
        <f t="shared" si="65"/>
        <v>0.49560546875</v>
      </c>
      <c r="AQ170">
        <f t="shared" si="66"/>
        <v>1.6146430969238992</v>
      </c>
      <c r="AR170">
        <f t="shared" si="67"/>
        <v>1.1697425842285014</v>
      </c>
      <c r="AS170">
        <f t="shared" si="68"/>
        <v>0.98846054077139911</v>
      </c>
      <c r="AV170">
        <f t="shared" si="69"/>
        <v>0.44153976440430398</v>
      </c>
      <c r="AW170">
        <f t="shared" si="70"/>
        <v>0.38191986083990059</v>
      </c>
      <c r="AZ170">
        <f t="shared" si="71"/>
        <v>0.74082183837890625</v>
      </c>
      <c r="BB170">
        <f t="shared" si="72"/>
        <v>0.30562591552730112</v>
      </c>
      <c r="BD170">
        <f t="shared" si="73"/>
        <v>0.19562530517580257</v>
      </c>
      <c r="BE170">
        <f t="shared" si="74"/>
        <v>0.17520904541009941</v>
      </c>
      <c r="BG170">
        <f t="shared" si="75"/>
        <v>3.6528129577636008</v>
      </c>
      <c r="BH170">
        <f t="shared" si="76"/>
        <v>0.23353958129889918</v>
      </c>
    </row>
    <row r="171" spans="1:60">
      <c r="A171" s="1">
        <v>157</v>
      </c>
      <c r="C171" s="15">
        <v>116.304542541503</v>
      </c>
      <c r="D171" s="15">
        <v>73.787727355957003</v>
      </c>
      <c r="F171" s="15">
        <v>76.830001831054602</v>
      </c>
      <c r="G171">
        <v>47.893032073974602</v>
      </c>
      <c r="H171">
        <v>30.597877502441399</v>
      </c>
      <c r="I171">
        <v>48.870227813720703</v>
      </c>
      <c r="J171">
        <v>82.217727661132798</v>
      </c>
      <c r="K171">
        <v>62.766788482666001</v>
      </c>
      <c r="L171">
        <v>40.581283569335902</v>
      </c>
      <c r="M171">
        <v>36.157691955566399</v>
      </c>
      <c r="P171">
        <v>40.104358673095703</v>
      </c>
      <c r="Q171">
        <v>33.705001831054602</v>
      </c>
      <c r="T171">
        <v>65.103546142578097</v>
      </c>
      <c r="V171">
        <v>54.751251220703097</v>
      </c>
      <c r="X171">
        <v>33.794376373291001</v>
      </c>
      <c r="Y171">
        <v>39.918125152587798</v>
      </c>
      <c r="AA171">
        <v>62.445625305175703</v>
      </c>
      <c r="AB171">
        <v>40.951248168945298</v>
      </c>
      <c r="AG171" s="1">
        <v>157</v>
      </c>
      <c r="AI171">
        <f t="shared" si="58"/>
        <v>0.31818389892600862</v>
      </c>
      <c r="AJ171">
        <f t="shared" si="59"/>
        <v>0.90181732177730112</v>
      </c>
      <c r="AL171">
        <f t="shared" si="61"/>
        <v>0.63787841796879263</v>
      </c>
      <c r="AM171">
        <f t="shared" si="62"/>
        <v>1.1796951293944957</v>
      </c>
      <c r="AN171">
        <f t="shared" si="63"/>
        <v>0.8990917205810014</v>
      </c>
      <c r="AO171">
        <f t="shared" si="64"/>
        <v>0.43841171264650569</v>
      </c>
      <c r="AP171">
        <f t="shared" si="65"/>
        <v>0.10591125488279829</v>
      </c>
      <c r="AQ171">
        <f t="shared" si="66"/>
        <v>0.89286041259769888</v>
      </c>
      <c r="AR171">
        <f t="shared" si="67"/>
        <v>0.10923004150389914</v>
      </c>
      <c r="AS171">
        <f t="shared" si="68"/>
        <v>0.9464111328125</v>
      </c>
      <c r="AV171">
        <f t="shared" si="69"/>
        <v>0.60641098022459516</v>
      </c>
      <c r="AW171">
        <f t="shared" si="70"/>
        <v>0.44288635253900566</v>
      </c>
      <c r="AZ171">
        <f t="shared" si="71"/>
        <v>2.0423889160198883E-2</v>
      </c>
      <c r="BB171">
        <f t="shared" si="72"/>
        <v>0.74656677246090197</v>
      </c>
      <c r="BD171">
        <f t="shared" si="73"/>
        <v>0.87520980834960227</v>
      </c>
      <c r="BE171">
        <f t="shared" si="74"/>
        <v>0.31062698364259944</v>
      </c>
      <c r="BG171">
        <f t="shared" si="75"/>
        <v>2.8762550354004048</v>
      </c>
      <c r="BH171">
        <f t="shared" si="76"/>
        <v>0.19124984741209516</v>
      </c>
    </row>
    <row r="172" spans="1:60">
      <c r="A172" s="1">
        <v>158</v>
      </c>
      <c r="C172" s="15">
        <v>116.62272644042901</v>
      </c>
      <c r="D172" s="15">
        <v>74.689544677734304</v>
      </c>
      <c r="F172" s="15">
        <v>77.467880249023395</v>
      </c>
      <c r="G172">
        <v>49.072727203369098</v>
      </c>
      <c r="H172">
        <v>31.496969223022401</v>
      </c>
      <c r="I172">
        <v>48.431816101074197</v>
      </c>
      <c r="J172">
        <v>82.11181640625</v>
      </c>
      <c r="K172">
        <v>61.873928070068303</v>
      </c>
      <c r="L172">
        <v>40.690513610839801</v>
      </c>
      <c r="M172">
        <v>37.104103088378899</v>
      </c>
      <c r="P172">
        <v>40.710769653320298</v>
      </c>
      <c r="Q172">
        <v>33.262115478515597</v>
      </c>
      <c r="T172">
        <v>65.083122253417898</v>
      </c>
      <c r="V172">
        <v>55.497817993163999</v>
      </c>
      <c r="X172">
        <v>32.919166564941399</v>
      </c>
      <c r="Y172">
        <v>40.228752136230398</v>
      </c>
      <c r="AA172">
        <v>59.569370269775298</v>
      </c>
      <c r="AB172">
        <v>40.759998321533203</v>
      </c>
      <c r="AG172" s="1">
        <v>158</v>
      </c>
      <c r="AI172">
        <f t="shared" si="58"/>
        <v>1.0763626098630112</v>
      </c>
      <c r="AJ172">
        <f t="shared" si="59"/>
        <v>2.1677322387695028</v>
      </c>
      <c r="AL172">
        <f t="shared" si="61"/>
        <v>1.6357574462891051</v>
      </c>
      <c r="AM172">
        <f t="shared" si="62"/>
        <v>1.1595458984375</v>
      </c>
      <c r="AN172">
        <f t="shared" si="63"/>
        <v>0.82166481018069604</v>
      </c>
      <c r="AO172">
        <f t="shared" si="64"/>
        <v>0.8165473937987997</v>
      </c>
      <c r="AP172">
        <f t="shared" si="65"/>
        <v>3.0448913574304015E-2</v>
      </c>
      <c r="AQ172">
        <f t="shared" si="66"/>
        <v>1.6070213317870952</v>
      </c>
      <c r="AR172">
        <f t="shared" si="67"/>
        <v>0.14012908935550428</v>
      </c>
      <c r="AS172">
        <f t="shared" si="68"/>
        <v>0.38359069824220171</v>
      </c>
      <c r="AV172">
        <f t="shared" si="69"/>
        <v>0.11634826660159803</v>
      </c>
      <c r="AW172">
        <f t="shared" si="70"/>
        <v>0.26801300048829546</v>
      </c>
      <c r="AZ172">
        <f t="shared" si="71"/>
        <v>1.0665664672851989</v>
      </c>
      <c r="BB172">
        <f t="shared" si="72"/>
        <v>1.5321960449218963</v>
      </c>
      <c r="BD172">
        <f t="shared" si="73"/>
        <v>0.17478942871100145</v>
      </c>
      <c r="BE172">
        <f t="shared" si="74"/>
        <v>0.35249710083009944</v>
      </c>
      <c r="BG172">
        <f t="shared" si="75"/>
        <v>0.82186889648429684</v>
      </c>
      <c r="BH172">
        <f t="shared" si="76"/>
        <v>0.43624877929679684</v>
      </c>
    </row>
    <row r="173" spans="1:60">
      <c r="A173" s="1">
        <v>159</v>
      </c>
      <c r="C173" s="15">
        <v>115.54636383056599</v>
      </c>
      <c r="D173" s="15">
        <v>72.521812438964801</v>
      </c>
      <c r="F173" s="15">
        <v>79.1036376953125</v>
      </c>
      <c r="G173">
        <v>47.913181304931598</v>
      </c>
      <c r="H173">
        <v>32.318634033203097</v>
      </c>
      <c r="I173">
        <v>49.248363494872997</v>
      </c>
      <c r="J173">
        <v>82.081367492675696</v>
      </c>
      <c r="K173">
        <v>63.480949401855398</v>
      </c>
      <c r="L173">
        <v>40.550384521484297</v>
      </c>
      <c r="M173">
        <v>36.720512390136697</v>
      </c>
      <c r="P173">
        <v>40.5944213867187</v>
      </c>
      <c r="Q173">
        <v>32.994102478027301</v>
      </c>
      <c r="T173">
        <v>66.149688720703097</v>
      </c>
      <c r="V173">
        <v>53.965621948242102</v>
      </c>
      <c r="X173">
        <v>32.744377136230398</v>
      </c>
      <c r="Y173">
        <v>39.876255035400298</v>
      </c>
      <c r="AA173">
        <v>58.747501373291001</v>
      </c>
      <c r="AB173">
        <v>41.19624710083</v>
      </c>
      <c r="AG173" s="1">
        <v>159</v>
      </c>
      <c r="AI173">
        <f t="shared" si="58"/>
        <v>0.20726776122999979</v>
      </c>
      <c r="AJ173">
        <f t="shared" si="59"/>
        <v>0.760009765625</v>
      </c>
      <c r="AL173">
        <f t="shared" si="61"/>
        <v>1.4787902832031961</v>
      </c>
      <c r="AM173">
        <f t="shared" si="62"/>
        <v>1.4562110900879048</v>
      </c>
      <c r="AN173">
        <f t="shared" si="63"/>
        <v>0.47044944763189633</v>
      </c>
      <c r="AO173">
        <f t="shared" si="64"/>
        <v>0.59790802001949572</v>
      </c>
      <c r="AP173">
        <f t="shared" si="65"/>
        <v>2.3788452148394867E-2</v>
      </c>
      <c r="AQ173">
        <f t="shared" si="66"/>
        <v>1.029163360595696</v>
      </c>
      <c r="AR173">
        <f t="shared" si="67"/>
        <v>9.6538543701200297E-2</v>
      </c>
      <c r="AS173">
        <f t="shared" si="68"/>
        <v>0.63692474365240059</v>
      </c>
      <c r="AV173">
        <f t="shared" si="69"/>
        <v>1.0644226074219034</v>
      </c>
      <c r="AW173">
        <f t="shared" si="70"/>
        <v>0.16512680053710227</v>
      </c>
      <c r="AZ173">
        <f t="shared" si="71"/>
        <v>0.60760498046879263</v>
      </c>
      <c r="BB173">
        <f t="shared" si="72"/>
        <v>2.2676582336425994</v>
      </c>
      <c r="BD173">
        <f t="shared" si="73"/>
        <v>0.31333160400389914</v>
      </c>
      <c r="BE173">
        <f t="shared" si="74"/>
        <v>0.46531677246089487</v>
      </c>
      <c r="BG173">
        <f t="shared" si="75"/>
        <v>1.0872955322264986</v>
      </c>
      <c r="BH173">
        <f t="shared" si="76"/>
        <v>0.69015502929679684</v>
      </c>
    </row>
    <row r="174" spans="1:60">
      <c r="A174" s="1">
        <v>160</v>
      </c>
      <c r="C174" s="15">
        <v>115.75363159179599</v>
      </c>
      <c r="D174" s="15">
        <v>73.281822204589801</v>
      </c>
      <c r="F174" s="15">
        <v>77.624847412109304</v>
      </c>
      <c r="G174">
        <v>49.369392395019503</v>
      </c>
      <c r="H174">
        <v>31.8481845855712</v>
      </c>
      <c r="I174">
        <v>48.650455474853501</v>
      </c>
      <c r="J174">
        <v>82.057579040527301</v>
      </c>
      <c r="K174">
        <v>62.451786041259702</v>
      </c>
      <c r="L174">
        <v>40.646923065185497</v>
      </c>
      <c r="M174">
        <v>36.083587646484297</v>
      </c>
      <c r="P174">
        <v>39.529998779296797</v>
      </c>
      <c r="Q174">
        <v>33.159229278564403</v>
      </c>
      <c r="T174">
        <v>65.542083740234304</v>
      </c>
      <c r="V174">
        <v>56.233280181884702</v>
      </c>
      <c r="X174">
        <v>33.057708740234297</v>
      </c>
      <c r="Y174">
        <v>39.410938262939403</v>
      </c>
      <c r="AA174">
        <v>59.8347969055175</v>
      </c>
      <c r="AB174">
        <v>40.506092071533203</v>
      </c>
      <c r="AG174" s="1">
        <v>160</v>
      </c>
      <c r="AI174">
        <f t="shared" si="58"/>
        <v>2.3854598999030117</v>
      </c>
      <c r="AJ174">
        <f t="shared" si="59"/>
        <v>1.2813568115233949</v>
      </c>
      <c r="AL174">
        <f t="shared" si="61"/>
        <v>2.5713958740234091</v>
      </c>
      <c r="AM174">
        <f t="shared" si="62"/>
        <v>1.5675735473633026</v>
      </c>
      <c r="AN174">
        <f t="shared" si="63"/>
        <v>1.185457229614201</v>
      </c>
      <c r="AO174">
        <f t="shared" si="64"/>
        <v>1.1856803894042969</v>
      </c>
      <c r="AP174">
        <f t="shared" si="65"/>
        <v>0.68485260009769888</v>
      </c>
      <c r="AQ174">
        <f t="shared" si="66"/>
        <v>0.22868728637699576</v>
      </c>
      <c r="AR174">
        <f t="shared" si="67"/>
        <v>0.81999969482420454</v>
      </c>
      <c r="AS174">
        <f t="shared" si="68"/>
        <v>1.0258941650389986</v>
      </c>
      <c r="AV174">
        <f t="shared" si="69"/>
        <v>9.5382690429694605E-2</v>
      </c>
      <c r="AW174">
        <f t="shared" si="70"/>
        <v>0.27115249633790484</v>
      </c>
      <c r="AZ174">
        <f t="shared" si="71"/>
        <v>1.9131240844726065</v>
      </c>
      <c r="BB174">
        <f t="shared" si="72"/>
        <v>0.88796997070310368</v>
      </c>
      <c r="BD174">
        <f t="shared" si="73"/>
        <v>1.1395874023436967</v>
      </c>
      <c r="BE174">
        <f t="shared" si="74"/>
        <v>1.0361442565917969</v>
      </c>
      <c r="BG174">
        <f t="shared" si="75"/>
        <v>1.6708374023437003</v>
      </c>
      <c r="BH174">
        <f t="shared" si="76"/>
        <v>0.7964057922362997</v>
      </c>
    </row>
    <row r="175" spans="1:60">
      <c r="A175" s="1">
        <v>161</v>
      </c>
      <c r="C175" s="15">
        <v>118.13909149169901</v>
      </c>
      <c r="D175" s="15">
        <v>74.563179016113196</v>
      </c>
      <c r="F175" s="15">
        <v>75.053451538085895</v>
      </c>
      <c r="G175">
        <v>47.8018188476562</v>
      </c>
      <c r="H175">
        <v>30.662727355956999</v>
      </c>
      <c r="I175">
        <v>49.836135864257798</v>
      </c>
      <c r="J175">
        <v>81.372726440429602</v>
      </c>
      <c r="K175">
        <v>62.680473327636697</v>
      </c>
      <c r="L175">
        <v>41.466922760009702</v>
      </c>
      <c r="M175">
        <v>35.057693481445298</v>
      </c>
      <c r="P175">
        <v>39.434616088867102</v>
      </c>
      <c r="Q175">
        <v>32.888076782226499</v>
      </c>
      <c r="T175">
        <v>63.628959655761697</v>
      </c>
      <c r="V175">
        <v>55.345310211181598</v>
      </c>
      <c r="X175">
        <v>31.9181213378906</v>
      </c>
      <c r="Y175">
        <v>40.4470825195312</v>
      </c>
      <c r="AA175">
        <v>58.1639595031738</v>
      </c>
      <c r="AB175">
        <v>41.302497863769503</v>
      </c>
      <c r="AG175" s="1">
        <v>161</v>
      </c>
      <c r="AI175">
        <f t="shared" si="58"/>
        <v>7.2145385742190058</v>
      </c>
      <c r="AJ175">
        <f t="shared" si="59"/>
        <v>1.916816711425696</v>
      </c>
      <c r="AL175">
        <f t="shared" si="61"/>
        <v>1.5220031738281108</v>
      </c>
      <c r="AM175">
        <f t="shared" si="62"/>
        <v>1.374240875244098</v>
      </c>
      <c r="AN175">
        <f t="shared" si="63"/>
        <v>7.9547882080099441E-2</v>
      </c>
      <c r="AO175">
        <f t="shared" si="64"/>
        <v>1.6272697448730966</v>
      </c>
      <c r="AP175">
        <f t="shared" si="65"/>
        <v>1.4090957641601989</v>
      </c>
      <c r="AQ175">
        <f t="shared" si="66"/>
        <v>1.7797622680663991</v>
      </c>
      <c r="AR175">
        <f t="shared" si="67"/>
        <v>0.97692108154300428</v>
      </c>
      <c r="AS175">
        <f t="shared" si="68"/>
        <v>1.0461502075195028</v>
      </c>
      <c r="AV175">
        <f t="shared" si="69"/>
        <v>0.80564117431639914</v>
      </c>
      <c r="AW175">
        <f t="shared" si="70"/>
        <v>0.31269073486330257</v>
      </c>
      <c r="AZ175">
        <f t="shared" si="71"/>
        <v>3.3340454101598027E-2</v>
      </c>
      <c r="BB175">
        <f t="shared" si="72"/>
        <v>0.5803031921387003</v>
      </c>
      <c r="BD175">
        <f t="shared" si="73"/>
        <v>0.29396438598630326</v>
      </c>
      <c r="BE175">
        <f t="shared" si="74"/>
        <v>0.62312698364259944</v>
      </c>
      <c r="BG175">
        <f t="shared" si="75"/>
        <v>0.17776107788080253</v>
      </c>
      <c r="BH175">
        <f t="shared" si="76"/>
        <v>1.5149993896485014</v>
      </c>
    </row>
    <row r="176" spans="1:60">
      <c r="A176" s="1">
        <v>162</v>
      </c>
      <c r="C176" s="15">
        <v>110.92455291748</v>
      </c>
      <c r="D176" s="15">
        <v>72.6463623046875</v>
      </c>
      <c r="F176" s="15">
        <v>76.575454711914006</v>
      </c>
      <c r="G176">
        <v>49.176059722900298</v>
      </c>
      <c r="H176">
        <v>30.5831794738769</v>
      </c>
      <c r="I176">
        <v>48.208866119384702</v>
      </c>
      <c r="J176">
        <v>82.781822204589801</v>
      </c>
      <c r="K176">
        <v>60.900711059570298</v>
      </c>
      <c r="L176">
        <v>40.490001678466697</v>
      </c>
      <c r="M176">
        <v>36.103843688964801</v>
      </c>
      <c r="P176">
        <v>40.240257263183501</v>
      </c>
      <c r="Q176">
        <v>33.200767517089801</v>
      </c>
      <c r="T176">
        <v>63.595619201660099</v>
      </c>
      <c r="V176">
        <v>54.765007019042898</v>
      </c>
      <c r="X176">
        <v>32.212085723876903</v>
      </c>
      <c r="Y176">
        <v>41.0702095031738</v>
      </c>
      <c r="AA176">
        <v>58.341720581054602</v>
      </c>
      <c r="AB176">
        <v>39.787498474121001</v>
      </c>
      <c r="AG176" s="1">
        <v>162</v>
      </c>
      <c r="AI176">
        <f t="shared" si="58"/>
        <v>8.071830749512003</v>
      </c>
      <c r="AJ176">
        <f t="shared" si="59"/>
        <v>2.5618133544921022</v>
      </c>
      <c r="AL176">
        <f t="shared" si="61"/>
        <v>0.93931579589840908</v>
      </c>
      <c r="AM176">
        <f t="shared" si="62"/>
        <v>0.65666961669930402</v>
      </c>
      <c r="AN176">
        <f t="shared" si="63"/>
        <v>2.6824951171899869E-2</v>
      </c>
      <c r="AO176">
        <f t="shared" si="64"/>
        <v>1.3391342163086009</v>
      </c>
      <c r="AP176">
        <f t="shared" si="65"/>
        <v>0.22272491455079546</v>
      </c>
      <c r="AQ176">
        <f t="shared" si="66"/>
        <v>1.6757202148437003</v>
      </c>
      <c r="AR176">
        <f t="shared" si="67"/>
        <v>0.51025772094719457</v>
      </c>
      <c r="AS176">
        <f t="shared" si="68"/>
        <v>0.24948501586909799</v>
      </c>
      <c r="AV176">
        <f t="shared" si="69"/>
        <v>5.4870605468700262E-2</v>
      </c>
      <c r="AW176">
        <f t="shared" si="70"/>
        <v>0.5207710266112997</v>
      </c>
      <c r="AZ176">
        <f t="shared" si="71"/>
        <v>0.80094146728519888</v>
      </c>
      <c r="BB176">
        <f t="shared" si="72"/>
        <v>1.2571792602538991</v>
      </c>
      <c r="BD176">
        <f t="shared" si="73"/>
        <v>0.725830078125</v>
      </c>
      <c r="BE176">
        <f t="shared" si="74"/>
        <v>1.6414566040038991</v>
      </c>
      <c r="BG176">
        <f t="shared" si="75"/>
        <v>0.3064041137695952</v>
      </c>
      <c r="BH176">
        <f t="shared" si="76"/>
        <v>1.6359405517578978</v>
      </c>
    </row>
    <row r="177" spans="1:60">
      <c r="A177" s="1">
        <v>163</v>
      </c>
      <c r="C177" s="15">
        <v>102.852722167968</v>
      </c>
      <c r="D177" s="15">
        <v>75.208175659179602</v>
      </c>
      <c r="F177" s="15">
        <v>75.636138916015597</v>
      </c>
      <c r="G177">
        <v>49.832729339599602</v>
      </c>
      <c r="H177">
        <v>30.6100044250488</v>
      </c>
      <c r="I177">
        <v>49.548000335693303</v>
      </c>
      <c r="J177">
        <v>83.004547119140597</v>
      </c>
      <c r="K177">
        <v>62.576431274413999</v>
      </c>
      <c r="L177">
        <v>39.979743957519503</v>
      </c>
      <c r="M177">
        <v>35.854358673095703</v>
      </c>
      <c r="P177">
        <v>40.185386657714801</v>
      </c>
      <c r="Q177">
        <v>33.721538543701101</v>
      </c>
      <c r="T177">
        <v>64.396560668945298</v>
      </c>
      <c r="V177">
        <v>56.022186279296797</v>
      </c>
      <c r="X177">
        <v>32.937915802001903</v>
      </c>
      <c r="Y177">
        <v>39.428752899169901</v>
      </c>
      <c r="AA177">
        <v>58.648124694824197</v>
      </c>
      <c r="AB177">
        <v>41.423439025878899</v>
      </c>
      <c r="AG177" s="1">
        <v>163</v>
      </c>
      <c r="AI177">
        <f t="shared" si="58"/>
        <v>1.8518142700200002</v>
      </c>
      <c r="AJ177">
        <f t="shared" si="59"/>
        <v>2.3327178955077983</v>
      </c>
      <c r="AL177">
        <f t="shared" si="61"/>
        <v>0.96408843994140625</v>
      </c>
      <c r="AM177">
        <f t="shared" si="62"/>
        <v>0.82000350952150569</v>
      </c>
      <c r="AN177">
        <f t="shared" si="63"/>
        <v>0.22636795043949931</v>
      </c>
      <c r="AO177">
        <f t="shared" si="64"/>
        <v>0.22254562377930398</v>
      </c>
      <c r="AP177">
        <f t="shared" si="65"/>
        <v>3.4379577636719034</v>
      </c>
      <c r="AQ177">
        <f t="shared" si="66"/>
        <v>2.2144317626896282E-2</v>
      </c>
      <c r="AR177">
        <f t="shared" si="67"/>
        <v>0.58563995361329546</v>
      </c>
      <c r="AS177">
        <f t="shared" si="68"/>
        <v>0.48974227905269885</v>
      </c>
      <c r="AV177">
        <f t="shared" si="69"/>
        <v>0.95557785034180398</v>
      </c>
      <c r="AW177">
        <f t="shared" si="70"/>
        <v>0.15153884887690339</v>
      </c>
      <c r="AZ177">
        <f t="shared" si="71"/>
        <v>0.46249389648439632</v>
      </c>
      <c r="BB177">
        <f t="shared" si="72"/>
        <v>0.54343795776359372</v>
      </c>
      <c r="BD177">
        <f t="shared" si="73"/>
        <v>0.91551971435549717</v>
      </c>
      <c r="BE177">
        <f t="shared" si="74"/>
        <v>1.8524971008300994</v>
      </c>
      <c r="BG177">
        <f t="shared" si="75"/>
        <v>0.45499801635750003</v>
      </c>
      <c r="BH177">
        <f t="shared" si="76"/>
        <v>0.70281219482429691</v>
      </c>
    </row>
    <row r="178" spans="1:60">
      <c r="A178" s="1">
        <v>164</v>
      </c>
      <c r="C178" s="15">
        <v>104.704536437988</v>
      </c>
      <c r="D178" s="15">
        <v>72.875457763671804</v>
      </c>
      <c r="F178" s="15">
        <v>76.600227355957003</v>
      </c>
      <c r="G178">
        <v>49.012725830078097</v>
      </c>
      <c r="H178">
        <v>30.3836364746093</v>
      </c>
      <c r="I178">
        <v>49.325454711913999</v>
      </c>
      <c r="J178">
        <v>79.566589355468693</v>
      </c>
      <c r="K178">
        <v>62.554286956787102</v>
      </c>
      <c r="L178">
        <v>40.565383911132798</v>
      </c>
      <c r="M178">
        <v>36.344100952148402</v>
      </c>
      <c r="P178">
        <v>39.229808807372997</v>
      </c>
      <c r="Q178">
        <v>33.569999694824197</v>
      </c>
      <c r="T178">
        <v>63.934066772460902</v>
      </c>
      <c r="V178">
        <v>55.478748321533203</v>
      </c>
      <c r="X178">
        <v>33.853435516357401</v>
      </c>
      <c r="Y178">
        <v>41.28125</v>
      </c>
      <c r="AA178">
        <v>58.193126678466697</v>
      </c>
      <c r="AB178">
        <v>40.720626831054602</v>
      </c>
      <c r="AG178" s="1">
        <v>164</v>
      </c>
      <c r="AI178">
        <f t="shared" si="58"/>
        <v>6.9154510498045028</v>
      </c>
      <c r="AJ178">
        <f t="shared" si="59"/>
        <v>0.30409240722659092</v>
      </c>
      <c r="AL178">
        <f t="shared" si="61"/>
        <v>0.79954528808600855</v>
      </c>
      <c r="AM178">
        <f t="shared" si="62"/>
        <v>4.7271728515596578E-2</v>
      </c>
      <c r="AN178">
        <f t="shared" si="63"/>
        <v>0.17181587219240058</v>
      </c>
      <c r="AO178">
        <f t="shared" si="64"/>
        <v>1.0608673095703125E-2</v>
      </c>
      <c r="AP178">
        <f t="shared" si="65"/>
        <v>4.1611328125</v>
      </c>
      <c r="AQ178">
        <f t="shared" si="66"/>
        <v>1.3564300537110014</v>
      </c>
      <c r="AR178">
        <f t="shared" si="67"/>
        <v>0.20640945434569602</v>
      </c>
      <c r="AS178">
        <f t="shared" si="68"/>
        <v>0.4923095703125</v>
      </c>
      <c r="AV178">
        <f t="shared" si="69"/>
        <v>0.13224411010740056</v>
      </c>
      <c r="AW178">
        <f t="shared" si="70"/>
        <v>0.16436004638670454</v>
      </c>
      <c r="AZ178">
        <f t="shared" si="71"/>
        <v>1.5106201171874929</v>
      </c>
      <c r="BB178">
        <f t="shared" si="72"/>
        <v>0.50125122070309658</v>
      </c>
      <c r="BD178">
        <f t="shared" si="73"/>
        <v>0.20698165893549714</v>
      </c>
      <c r="BE178">
        <f t="shared" si="74"/>
        <v>1.1612548828125</v>
      </c>
      <c r="BG178">
        <f t="shared" si="75"/>
        <v>1.422023773193402</v>
      </c>
      <c r="BH178">
        <f t="shared" si="76"/>
        <v>0.2571830749512003</v>
      </c>
    </row>
    <row r="179" spans="1:60">
      <c r="A179" s="1">
        <v>165</v>
      </c>
      <c r="C179" s="15">
        <v>97.789085388183494</v>
      </c>
      <c r="D179" s="15">
        <v>73.179550170898395</v>
      </c>
      <c r="F179" s="15">
        <v>75.800682067870994</v>
      </c>
      <c r="G179">
        <v>48.9654541015625</v>
      </c>
      <c r="H179">
        <v>30.2118206024169</v>
      </c>
      <c r="I179">
        <v>49.336063385009702</v>
      </c>
      <c r="J179">
        <v>83.727722167968693</v>
      </c>
      <c r="K179">
        <v>61.197856903076101</v>
      </c>
      <c r="L179">
        <v>40.358974456787102</v>
      </c>
      <c r="M179">
        <v>36.836410522460902</v>
      </c>
      <c r="P179">
        <v>39.362052917480398</v>
      </c>
      <c r="Q179">
        <v>33.734359741210902</v>
      </c>
      <c r="T179">
        <v>65.444686889648395</v>
      </c>
      <c r="V179">
        <v>55.9799995422363</v>
      </c>
      <c r="X179">
        <v>34.060417175292898</v>
      </c>
      <c r="Y179">
        <v>40.1199951171875</v>
      </c>
      <c r="AA179">
        <v>59.615150451660099</v>
      </c>
      <c r="AB179">
        <v>40.977809906005803</v>
      </c>
      <c r="AG179" s="1">
        <v>165</v>
      </c>
      <c r="AI179">
        <f t="shared" si="58"/>
        <v>1.5109252929688068</v>
      </c>
      <c r="AJ179">
        <f t="shared" si="59"/>
        <v>1.934547424316392</v>
      </c>
      <c r="AL179">
        <f t="shared" si="61"/>
        <v>2.4802322387696023</v>
      </c>
      <c r="AM179">
        <f t="shared" si="62"/>
        <v>1.4313659667967968</v>
      </c>
      <c r="AN179">
        <f t="shared" si="63"/>
        <v>0.72696876525879972</v>
      </c>
      <c r="AO179">
        <f t="shared" si="64"/>
        <v>0.44635772705079546</v>
      </c>
      <c r="AP179">
        <f t="shared" si="65"/>
        <v>1.4404525756835938</v>
      </c>
      <c r="AQ179">
        <f t="shared" si="66"/>
        <v>1.5145225524902983</v>
      </c>
      <c r="AR179">
        <f t="shared" si="67"/>
        <v>0.51570510864259944</v>
      </c>
      <c r="AS179">
        <f t="shared" si="68"/>
        <v>0.80743408203120026</v>
      </c>
      <c r="AV179">
        <f t="shared" si="69"/>
        <v>0.73275375366210227</v>
      </c>
      <c r="AW179">
        <f t="shared" si="70"/>
        <v>0.88205337524420457</v>
      </c>
      <c r="AZ179">
        <f t="shared" si="71"/>
        <v>1.6759376525878977</v>
      </c>
      <c r="BB179">
        <f t="shared" si="72"/>
        <v>1.2893753051758026</v>
      </c>
      <c r="BD179">
        <f t="shared" si="73"/>
        <v>0.34635543823240056</v>
      </c>
      <c r="BE179">
        <f t="shared" si="74"/>
        <v>0.25249099731450286</v>
      </c>
      <c r="BG179">
        <f t="shared" si="75"/>
        <v>0.71749496459960227</v>
      </c>
      <c r="BH179">
        <f t="shared" si="76"/>
        <v>8.7814331054694605E-2</v>
      </c>
    </row>
    <row r="180" spans="1:60">
      <c r="A180" s="1">
        <v>166</v>
      </c>
      <c r="C180" s="15">
        <v>99.300010681152301</v>
      </c>
      <c r="D180" s="15">
        <v>71.245002746582003</v>
      </c>
      <c r="F180" s="15">
        <v>78.280914306640597</v>
      </c>
      <c r="G180">
        <v>50.396820068359297</v>
      </c>
      <c r="H180">
        <v>30.9387893676757</v>
      </c>
      <c r="I180">
        <v>49.782421112060497</v>
      </c>
      <c r="J180">
        <v>82.287269592285099</v>
      </c>
      <c r="K180">
        <v>62.712379455566399</v>
      </c>
      <c r="L180">
        <v>39.843269348144503</v>
      </c>
      <c r="M180">
        <v>37.643844604492102</v>
      </c>
      <c r="P180">
        <v>40.0948066711425</v>
      </c>
      <c r="Q180">
        <v>32.852306365966697</v>
      </c>
      <c r="T180">
        <v>63.768749237060497</v>
      </c>
      <c r="V180">
        <v>57.269374847412102</v>
      </c>
      <c r="X180">
        <v>33.714061737060497</v>
      </c>
      <c r="Y180">
        <v>39.867504119872997</v>
      </c>
      <c r="AA180">
        <v>58.897655487060497</v>
      </c>
      <c r="AB180">
        <v>41.065624237060497</v>
      </c>
      <c r="AG180" s="1">
        <v>166</v>
      </c>
      <c r="AI180">
        <f t="shared" si="58"/>
        <v>3.4204635620117045</v>
      </c>
      <c r="AJ180">
        <f t="shared" si="59"/>
        <v>1.7213592529297017</v>
      </c>
      <c r="AL180">
        <f t="shared" si="61"/>
        <v>2.0570449829101989</v>
      </c>
      <c r="AM180">
        <f t="shared" si="62"/>
        <v>1.4001541137694957</v>
      </c>
      <c r="AN180">
        <f t="shared" si="63"/>
        <v>0.19848251342780188</v>
      </c>
      <c r="AO180">
        <f t="shared" si="64"/>
        <v>0.90296554565429688</v>
      </c>
      <c r="AP180">
        <f t="shared" si="65"/>
        <v>0.65939331054690342</v>
      </c>
      <c r="AQ180">
        <f t="shared" si="66"/>
        <v>3.1816635131836009</v>
      </c>
      <c r="AR180">
        <f t="shared" si="67"/>
        <v>1.1434631347655966</v>
      </c>
      <c r="AS180">
        <f t="shared" si="68"/>
        <v>0.81115341186519885</v>
      </c>
      <c r="AV180">
        <f t="shared" si="69"/>
        <v>0.29083633422850141</v>
      </c>
      <c r="AW180">
        <f t="shared" si="70"/>
        <v>0.146728515625</v>
      </c>
      <c r="AZ180">
        <f t="shared" si="71"/>
        <v>1.7181243896483949</v>
      </c>
      <c r="BB180">
        <f t="shared" si="72"/>
        <v>0.40750122070320316</v>
      </c>
      <c r="BD180">
        <f t="shared" si="73"/>
        <v>0.19937515258790484</v>
      </c>
      <c r="BE180">
        <f t="shared" si="74"/>
        <v>0.86437606811519885</v>
      </c>
      <c r="BG180">
        <f t="shared" si="75"/>
        <v>1.6077613830566051</v>
      </c>
      <c r="BH180">
        <f t="shared" si="76"/>
        <v>1.218124389648402</v>
      </c>
    </row>
    <row r="181" spans="1:60">
      <c r="A181" s="1">
        <v>167</v>
      </c>
      <c r="C181" s="15">
        <v>95.879547119140597</v>
      </c>
      <c r="D181" s="15">
        <v>72.966361999511705</v>
      </c>
      <c r="F181" s="15">
        <v>76.223869323730398</v>
      </c>
      <c r="G181">
        <v>48.996665954589801</v>
      </c>
      <c r="H181">
        <v>31.137271881103501</v>
      </c>
      <c r="I181">
        <v>48.8794555664062</v>
      </c>
      <c r="J181">
        <v>81.627876281738196</v>
      </c>
      <c r="K181">
        <v>59.530715942382798</v>
      </c>
      <c r="L181">
        <v>40.986732482910099</v>
      </c>
      <c r="M181">
        <v>36.832691192626903</v>
      </c>
      <c r="P181">
        <v>40.385643005371001</v>
      </c>
      <c r="Q181">
        <v>32.999034881591697</v>
      </c>
      <c r="T181">
        <v>62.050624847412102</v>
      </c>
      <c r="V181">
        <v>56.861873626708899</v>
      </c>
      <c r="X181">
        <v>33.913436889648402</v>
      </c>
      <c r="Y181">
        <v>39.003128051757798</v>
      </c>
      <c r="AA181">
        <v>60.505416870117102</v>
      </c>
      <c r="AB181">
        <v>42.283748626708899</v>
      </c>
      <c r="AG181" s="1">
        <v>167</v>
      </c>
      <c r="AI181">
        <f t="shared" si="58"/>
        <v>4.679542541503892</v>
      </c>
      <c r="AJ181">
        <f t="shared" si="59"/>
        <v>0.37060546875</v>
      </c>
      <c r="AL181">
        <f t="shared" si="61"/>
        <v>2.1968231201172017</v>
      </c>
      <c r="AM181">
        <f t="shared" si="62"/>
        <v>0.74757385253909803</v>
      </c>
      <c r="AN181">
        <f t="shared" si="63"/>
        <v>0.38424301147460227</v>
      </c>
      <c r="AO181">
        <f t="shared" si="64"/>
        <v>1.8909454345703125E-2</v>
      </c>
      <c r="AP181">
        <f t="shared" si="65"/>
        <v>5.4626464843806843E-2</v>
      </c>
      <c r="AQ181">
        <f t="shared" si="66"/>
        <v>2.1289291381836009</v>
      </c>
      <c r="AR181">
        <f t="shared" si="67"/>
        <v>0.36750030517580257</v>
      </c>
      <c r="AS181">
        <f t="shared" si="68"/>
        <v>7.7056884769888256E-4</v>
      </c>
      <c r="AV181">
        <f t="shared" si="69"/>
        <v>1.3658981323242045</v>
      </c>
      <c r="AW181">
        <f t="shared" si="70"/>
        <v>1.1157722473145029</v>
      </c>
      <c r="AZ181">
        <f t="shared" si="71"/>
        <v>3.5403175354003977</v>
      </c>
      <c r="BB181">
        <f t="shared" si="72"/>
        <v>1.3206176757812003</v>
      </c>
      <c r="BD181">
        <f t="shared" si="73"/>
        <v>5.3909301757798289E-2</v>
      </c>
      <c r="BE181">
        <f t="shared" si="74"/>
        <v>1.4699935913086009</v>
      </c>
      <c r="BG181">
        <f t="shared" si="75"/>
        <v>2.3004150390625</v>
      </c>
      <c r="BH181">
        <f t="shared" si="76"/>
        <v>2.8634376525878977</v>
      </c>
    </row>
    <row r="182" spans="1:60">
      <c r="A182" s="1">
        <v>168</v>
      </c>
      <c r="C182" s="15">
        <v>91.200004577636705</v>
      </c>
      <c r="D182" s="15">
        <v>72.595756530761705</v>
      </c>
      <c r="F182" s="15">
        <v>74.027046203613196</v>
      </c>
      <c r="G182">
        <v>48.249092102050703</v>
      </c>
      <c r="H182">
        <v>30.753028869628899</v>
      </c>
      <c r="I182">
        <v>48.860546112060497</v>
      </c>
      <c r="J182">
        <v>81.682502746582003</v>
      </c>
      <c r="K182">
        <v>61.659645080566399</v>
      </c>
      <c r="L182">
        <v>40.619232177734297</v>
      </c>
      <c r="M182">
        <v>36.833461761474602</v>
      </c>
      <c r="P182">
        <v>39.019744873046797</v>
      </c>
      <c r="Q182">
        <v>34.1148071289062</v>
      </c>
      <c r="T182">
        <v>65.5909423828125</v>
      </c>
      <c r="V182">
        <v>55.541255950927699</v>
      </c>
      <c r="X182">
        <v>33.9673461914062</v>
      </c>
      <c r="Y182">
        <v>40.473121643066399</v>
      </c>
      <c r="AA182">
        <v>58.205001831054602</v>
      </c>
      <c r="AB182">
        <v>39.420310974121001</v>
      </c>
      <c r="AG182" s="1">
        <v>168</v>
      </c>
      <c r="AI182">
        <f t="shared" si="58"/>
        <v>4.8122711181639914</v>
      </c>
      <c r="AJ182">
        <f t="shared" si="59"/>
        <v>0.71302795410160513</v>
      </c>
      <c r="AL182">
        <f t="shared" si="61"/>
        <v>0.3897705078125</v>
      </c>
      <c r="AM182">
        <f t="shared" si="62"/>
        <v>0.76763916015620026</v>
      </c>
      <c r="AN182">
        <f t="shared" si="63"/>
        <v>0.85197067260740056</v>
      </c>
      <c r="AO182">
        <f t="shared" si="64"/>
        <v>0.61168289184569602</v>
      </c>
      <c r="AP182">
        <f t="shared" si="65"/>
        <v>3.1088638305664062</v>
      </c>
      <c r="AQ182">
        <f t="shared" si="66"/>
        <v>0.62821578979500003</v>
      </c>
      <c r="AR182">
        <f t="shared" si="67"/>
        <v>0.53922653198240056</v>
      </c>
      <c r="AS182">
        <f t="shared" si="68"/>
        <v>0.93704986572269888</v>
      </c>
      <c r="AV182">
        <f t="shared" si="69"/>
        <v>0.35923004150390625</v>
      </c>
      <c r="AW182">
        <f t="shared" si="70"/>
        <v>2.03857421875E-2</v>
      </c>
      <c r="AZ182">
        <f t="shared" si="71"/>
        <v>1.1326065063476989</v>
      </c>
      <c r="BB182">
        <f t="shared" si="72"/>
        <v>2.8154258728026988</v>
      </c>
      <c r="BD182">
        <f t="shared" si="73"/>
        <v>0.6104736328125</v>
      </c>
      <c r="BE182">
        <f t="shared" si="74"/>
        <v>0.30478668212889914</v>
      </c>
      <c r="BG182">
        <f t="shared" si="75"/>
        <v>1.2024955749512003</v>
      </c>
      <c r="BH182">
        <f t="shared" si="76"/>
        <v>1.0909385681152983</v>
      </c>
    </row>
    <row r="183" spans="1:60">
      <c r="A183" s="1">
        <v>169</v>
      </c>
      <c r="C183" s="15">
        <v>96.012275695800696</v>
      </c>
      <c r="D183" s="15">
        <v>71.882728576660099</v>
      </c>
      <c r="F183" s="15">
        <v>74.416816711425696</v>
      </c>
      <c r="G183">
        <v>47.481452941894503</v>
      </c>
      <c r="H183">
        <v>31.6049995422363</v>
      </c>
      <c r="I183">
        <v>48.248863220214801</v>
      </c>
      <c r="J183">
        <v>78.573638916015597</v>
      </c>
      <c r="K183">
        <v>61.031429290771399</v>
      </c>
      <c r="L183">
        <v>41.158458709716697</v>
      </c>
      <c r="M183">
        <v>35.896411895751903</v>
      </c>
      <c r="P183">
        <v>39.378974914550703</v>
      </c>
      <c r="Q183">
        <v>34.1351928710937</v>
      </c>
      <c r="T183">
        <v>64.458335876464801</v>
      </c>
      <c r="V183">
        <v>52.725830078125</v>
      </c>
      <c r="X183">
        <v>33.3568725585937</v>
      </c>
      <c r="Y183">
        <v>40.1683349609375</v>
      </c>
      <c r="AA183">
        <v>59.407497406005803</v>
      </c>
      <c r="AB183">
        <v>40.5112495422363</v>
      </c>
      <c r="AG183" s="1">
        <v>169</v>
      </c>
      <c r="AI183">
        <f t="shared" si="58"/>
        <v>1.3113632202149006</v>
      </c>
      <c r="AJ183">
        <f t="shared" si="59"/>
        <v>1.3827285766600994</v>
      </c>
      <c r="AL183">
        <f t="shared" si="61"/>
        <v>2.8022766113282103</v>
      </c>
      <c r="AM183">
        <f t="shared" si="62"/>
        <v>2.4117279052733949</v>
      </c>
      <c r="AN183">
        <f t="shared" si="63"/>
        <v>1.4674263000487997</v>
      </c>
      <c r="AO183">
        <f t="shared" si="64"/>
        <v>6.3560485839801117E-2</v>
      </c>
      <c r="AP183">
        <f t="shared" si="65"/>
        <v>1.0572662353515057</v>
      </c>
      <c r="AQ183">
        <f t="shared" si="66"/>
        <v>1.5121421813964986</v>
      </c>
      <c r="AR183">
        <f t="shared" si="67"/>
        <v>0.42897033691399855</v>
      </c>
      <c r="AS183">
        <f t="shared" si="68"/>
        <v>0.89281845092769885</v>
      </c>
      <c r="AV183">
        <f t="shared" si="69"/>
        <v>2.1091461181605098E-2</v>
      </c>
      <c r="AW183">
        <f t="shared" si="70"/>
        <v>0.50457763671870026</v>
      </c>
      <c r="AZ183">
        <f t="shared" si="71"/>
        <v>0.96208572387700286</v>
      </c>
      <c r="BB183">
        <f t="shared" si="72"/>
        <v>1.9222984313963991</v>
      </c>
      <c r="BD183">
        <f t="shared" si="73"/>
        <v>0.76520919799799714</v>
      </c>
      <c r="BE183">
        <f t="shared" si="74"/>
        <v>1.2733345031738992</v>
      </c>
      <c r="BG183">
        <f t="shared" si="75"/>
        <v>0.68187332153320312</v>
      </c>
      <c r="BH183">
        <f t="shared" si="76"/>
        <v>0.21843719482419743</v>
      </c>
    </row>
    <row r="184" spans="1:60">
      <c r="A184" s="1">
        <v>170</v>
      </c>
      <c r="C184" s="15">
        <v>97.323638916015597</v>
      </c>
      <c r="D184" s="15">
        <v>70.5</v>
      </c>
      <c r="F184" s="15">
        <v>77.219093322753906</v>
      </c>
      <c r="G184">
        <v>49.893180847167898</v>
      </c>
      <c r="H184">
        <v>30.1375732421875</v>
      </c>
      <c r="I184">
        <v>48.312423706054602</v>
      </c>
      <c r="J184">
        <v>79.630905151367102</v>
      </c>
      <c r="K184">
        <v>62.543571472167898</v>
      </c>
      <c r="L184">
        <v>40.729488372802699</v>
      </c>
      <c r="M184">
        <v>36.789230346679602</v>
      </c>
      <c r="P184">
        <v>39.357883453369098</v>
      </c>
      <c r="Q184">
        <v>33.630615234375</v>
      </c>
      <c r="T184">
        <v>63.496250152587798</v>
      </c>
      <c r="V184">
        <v>54.648128509521399</v>
      </c>
      <c r="X184">
        <v>34.122081756591697</v>
      </c>
      <c r="Y184">
        <v>38.895000457763601</v>
      </c>
      <c r="AA184">
        <v>58.725624084472599</v>
      </c>
      <c r="AB184">
        <v>40.292812347412102</v>
      </c>
      <c r="AG184" s="1">
        <v>170</v>
      </c>
      <c r="AI184">
        <f t="shared" si="58"/>
        <v>2.4499969482422017</v>
      </c>
      <c r="AJ184">
        <f t="shared" si="59"/>
        <v>1.1304550170899006</v>
      </c>
      <c r="AL184">
        <f t="shared" si="61"/>
        <v>1.114845275878892</v>
      </c>
      <c r="AM184">
        <f t="shared" si="62"/>
        <v>2.2665138244628977</v>
      </c>
      <c r="AN184">
        <f t="shared" si="63"/>
        <v>0.65696907043449926</v>
      </c>
      <c r="AO184">
        <f t="shared" si="64"/>
        <v>0.20371246337889914</v>
      </c>
      <c r="AP184">
        <f t="shared" si="65"/>
        <v>1.3039474487304972</v>
      </c>
      <c r="AQ184">
        <f t="shared" si="66"/>
        <v>2.1228599548339986</v>
      </c>
      <c r="AR184">
        <f t="shared" si="67"/>
        <v>1.1519470214843963</v>
      </c>
      <c r="AS184">
        <f t="shared" si="68"/>
        <v>0.51487350463860082</v>
      </c>
      <c r="AV184">
        <f t="shared" si="69"/>
        <v>1.6829605102538991</v>
      </c>
      <c r="AW184">
        <f t="shared" si="70"/>
        <v>1.186767578125</v>
      </c>
      <c r="AZ184">
        <f t="shared" si="71"/>
        <v>0.46437835693360086</v>
      </c>
      <c r="BB184">
        <f t="shared" si="72"/>
        <v>1.1387481689452983</v>
      </c>
      <c r="BD184">
        <f t="shared" si="73"/>
        <v>0.78052139282219457</v>
      </c>
      <c r="BE184">
        <f t="shared" si="74"/>
        <v>0.75312423706059661</v>
      </c>
      <c r="BG184">
        <f t="shared" si="75"/>
        <v>0.35968780517580257</v>
      </c>
      <c r="BH184">
        <f t="shared" si="76"/>
        <v>1.4890632629393963</v>
      </c>
    </row>
    <row r="185" spans="1:60">
      <c r="A185" s="1">
        <v>171</v>
      </c>
      <c r="C185" s="15">
        <v>94.873641967773395</v>
      </c>
      <c r="D185" s="15">
        <v>69.369544982910099</v>
      </c>
      <c r="F185" s="15">
        <v>78.333938598632798</v>
      </c>
      <c r="G185">
        <v>47.626667022705</v>
      </c>
      <c r="H185">
        <v>30.794542312621999</v>
      </c>
      <c r="I185">
        <v>48.516136169433501</v>
      </c>
      <c r="J185">
        <v>80.934852600097599</v>
      </c>
      <c r="K185">
        <v>60.420711517333899</v>
      </c>
      <c r="L185">
        <v>39.577541351318303</v>
      </c>
      <c r="M185">
        <v>36.274356842041001</v>
      </c>
      <c r="P185">
        <v>37.674922943115199</v>
      </c>
      <c r="Q185">
        <v>32.44384765625</v>
      </c>
      <c r="T185">
        <v>63.960628509521399</v>
      </c>
      <c r="V185">
        <v>55.786876678466697</v>
      </c>
      <c r="X185">
        <v>33.341560363769503</v>
      </c>
      <c r="Y185">
        <v>39.648124694824197</v>
      </c>
      <c r="AA185">
        <v>59.085311889648402</v>
      </c>
      <c r="AB185">
        <v>41.781875610351499</v>
      </c>
      <c r="AG185" s="1">
        <v>171</v>
      </c>
      <c r="AI185">
        <f t="shared" si="58"/>
        <v>1.3327331542968892</v>
      </c>
      <c r="AJ185">
        <f t="shared" si="59"/>
        <v>0.27318572998049717</v>
      </c>
      <c r="AL185">
        <f t="shared" si="61"/>
        <v>2.9084854125976989</v>
      </c>
      <c r="AM185">
        <f t="shared" si="62"/>
        <v>1.6487884521485014</v>
      </c>
      <c r="AN185">
        <f t="shared" si="63"/>
        <v>1.3709125518799041</v>
      </c>
      <c r="AO185">
        <f t="shared" si="64"/>
        <v>2.1970443725585014</v>
      </c>
      <c r="AP185">
        <f t="shared" si="65"/>
        <v>2.3462219238280966</v>
      </c>
      <c r="AQ185">
        <f t="shared" si="66"/>
        <v>0.62809371948240056</v>
      </c>
      <c r="AR185">
        <f t="shared" si="67"/>
        <v>1.5175857543944957</v>
      </c>
      <c r="AS185">
        <f t="shared" si="68"/>
        <v>1.0928192138672017</v>
      </c>
      <c r="AV185">
        <f t="shared" si="69"/>
        <v>0.98292160034180398</v>
      </c>
      <c r="AW185">
        <f t="shared" si="70"/>
        <v>0.96538162231440339</v>
      </c>
      <c r="AZ185">
        <f t="shared" si="71"/>
        <v>1.1685485839842968</v>
      </c>
      <c r="BB185">
        <f t="shared" si="72"/>
        <v>0.72312545776360082</v>
      </c>
      <c r="BD185">
        <f t="shared" si="73"/>
        <v>1.0090637207030966</v>
      </c>
      <c r="BE185">
        <f t="shared" si="74"/>
        <v>1.2293777465820028</v>
      </c>
      <c r="BG185">
        <f t="shared" si="75"/>
        <v>1.9809379577637003</v>
      </c>
      <c r="BH185">
        <f t="shared" si="76"/>
        <v>1.0581245422362997</v>
      </c>
    </row>
    <row r="186" spans="1:60">
      <c r="A186" s="1">
        <v>172</v>
      </c>
      <c r="C186" s="15">
        <v>93.540908813476506</v>
      </c>
      <c r="D186" s="15">
        <v>69.642730712890597</v>
      </c>
      <c r="F186" s="15">
        <v>75.425453186035099</v>
      </c>
      <c r="G186">
        <v>49.275455474853501</v>
      </c>
      <c r="H186">
        <v>32.165454864501903</v>
      </c>
      <c r="I186">
        <v>46.319091796875</v>
      </c>
      <c r="J186">
        <v>78.588630676269503</v>
      </c>
      <c r="K186">
        <v>59.792617797851499</v>
      </c>
      <c r="L186">
        <v>41.095127105712798</v>
      </c>
      <c r="M186">
        <v>35.1815376281738</v>
      </c>
      <c r="P186">
        <v>38.657844543457003</v>
      </c>
      <c r="Q186">
        <v>33.409229278564403</v>
      </c>
      <c r="T186">
        <v>62.792079925537102</v>
      </c>
      <c r="V186">
        <v>55.063751220703097</v>
      </c>
      <c r="X186">
        <v>34.350624084472599</v>
      </c>
      <c r="Y186">
        <v>40.8775024414062</v>
      </c>
      <c r="AA186">
        <v>61.066249847412102</v>
      </c>
      <c r="AB186">
        <v>40.723751068115199</v>
      </c>
      <c r="AG186" s="1">
        <v>172</v>
      </c>
      <c r="AI186">
        <f t="shared" si="58"/>
        <v>5.0109024047850994</v>
      </c>
      <c r="AJ186">
        <f t="shared" si="59"/>
        <v>0.24362945556640625</v>
      </c>
      <c r="AL186">
        <f t="shared" si="61"/>
        <v>5.0605773925795461E-2</v>
      </c>
      <c r="AM186">
        <f t="shared" si="62"/>
        <v>1.2918205261231037</v>
      </c>
      <c r="AN186">
        <f t="shared" si="63"/>
        <v>0.93863487243650212</v>
      </c>
      <c r="AO186">
        <f t="shared" si="64"/>
        <v>1.5402259826660014</v>
      </c>
      <c r="AP186">
        <f t="shared" si="65"/>
        <v>6.272125244140625E-2</v>
      </c>
      <c r="AQ186">
        <f t="shared" si="66"/>
        <v>0.35833358764649859</v>
      </c>
      <c r="AR186">
        <f t="shared" si="67"/>
        <v>0.15974426269529829</v>
      </c>
      <c r="AS186">
        <f t="shared" si="68"/>
        <v>0.70640945434570312</v>
      </c>
      <c r="AV186">
        <f t="shared" si="69"/>
        <v>0.63784790039059658</v>
      </c>
      <c r="AW186">
        <f t="shared" si="70"/>
        <v>0.14615249633790484</v>
      </c>
      <c r="AZ186">
        <f t="shared" si="71"/>
        <v>0.257080078125</v>
      </c>
      <c r="BB186">
        <f t="shared" si="72"/>
        <v>0.78562545776360082</v>
      </c>
      <c r="BD186">
        <f t="shared" si="73"/>
        <v>1.7858314514160014</v>
      </c>
      <c r="BE186">
        <f t="shared" si="74"/>
        <v>0.52500152587889914</v>
      </c>
      <c r="BG186">
        <f t="shared" si="75"/>
        <v>1.2150001525879048</v>
      </c>
      <c r="BH186">
        <f t="shared" si="76"/>
        <v>0.80899810791009941</v>
      </c>
    </row>
    <row r="187" spans="1:60">
      <c r="A187" s="1">
        <v>173</v>
      </c>
      <c r="C187" s="15">
        <v>88.530006408691406</v>
      </c>
      <c r="D187" s="15">
        <v>69.886360168457003</v>
      </c>
      <c r="F187" s="15">
        <v>75.476058959960895</v>
      </c>
      <c r="G187">
        <v>47.983634948730398</v>
      </c>
      <c r="H187">
        <v>31.226819992065401</v>
      </c>
      <c r="I187">
        <v>47.859317779541001</v>
      </c>
      <c r="J187">
        <v>78.525909423828097</v>
      </c>
      <c r="K187">
        <v>59.434284210205</v>
      </c>
      <c r="L187">
        <v>40.9353828430175</v>
      </c>
      <c r="M187">
        <v>35.887947082519503</v>
      </c>
      <c r="P187">
        <v>39.295692443847599</v>
      </c>
      <c r="Q187">
        <v>33.263076782226499</v>
      </c>
      <c r="T187">
        <v>62.534999847412102</v>
      </c>
      <c r="V187">
        <v>55.849376678466697</v>
      </c>
      <c r="X187">
        <v>32.564792633056598</v>
      </c>
      <c r="Y187">
        <v>40.352500915527301</v>
      </c>
      <c r="AA187">
        <v>59.851249694824197</v>
      </c>
      <c r="AB187">
        <v>41.532749176025298</v>
      </c>
      <c r="AG187" s="1">
        <v>173</v>
      </c>
      <c r="AI187">
        <f t="shared" si="58"/>
        <v>9.1027221679686932</v>
      </c>
      <c r="AJ187">
        <f t="shared" si="59"/>
        <v>0.18453979492190342</v>
      </c>
      <c r="AL187">
        <f t="shared" si="61"/>
        <v>0.24454498291019888</v>
      </c>
      <c r="AM187">
        <f t="shared" si="62"/>
        <v>0.63454437255860086</v>
      </c>
      <c r="AN187">
        <f t="shared" si="63"/>
        <v>0.63773345947270244</v>
      </c>
      <c r="AO187">
        <f t="shared" si="64"/>
        <v>0.8093185424803977</v>
      </c>
      <c r="AP187">
        <f t="shared" si="65"/>
        <v>1.1690979003905966</v>
      </c>
      <c r="AQ187">
        <f t="shared" si="66"/>
        <v>0.63678741455080257</v>
      </c>
      <c r="AR187">
        <f t="shared" si="67"/>
        <v>1.5005073547362997</v>
      </c>
      <c r="AS187">
        <f t="shared" si="68"/>
        <v>0.16846466064449572</v>
      </c>
      <c r="AV187">
        <f t="shared" si="69"/>
        <v>3.1280517577982891E-3</v>
      </c>
      <c r="AW187">
        <f t="shared" si="70"/>
        <v>0.1798095703125</v>
      </c>
      <c r="AZ187">
        <f t="shared" si="71"/>
        <v>2.709163665771392</v>
      </c>
      <c r="BB187">
        <f t="shared" si="72"/>
        <v>0.22625350952139911</v>
      </c>
      <c r="BD187">
        <f t="shared" si="73"/>
        <v>0.78541755676269887</v>
      </c>
      <c r="BE187">
        <f t="shared" si="74"/>
        <v>1.3721885681151988</v>
      </c>
      <c r="BG187">
        <f t="shared" si="75"/>
        <v>1.6324958801269034</v>
      </c>
      <c r="BH187">
        <f t="shared" si="76"/>
        <v>2.069934844970696</v>
      </c>
    </row>
    <row r="188" spans="1:60">
      <c r="A188" s="1">
        <v>174</v>
      </c>
      <c r="C188" s="15">
        <v>97.632728576660099</v>
      </c>
      <c r="D188" s="15">
        <v>69.701820373535099</v>
      </c>
      <c r="F188" s="15">
        <v>75.231513977050696</v>
      </c>
      <c r="G188">
        <v>47.349090576171797</v>
      </c>
      <c r="H188">
        <v>30.589086532592699</v>
      </c>
      <c r="I188">
        <v>48.668636322021399</v>
      </c>
      <c r="J188">
        <v>79.695007324218693</v>
      </c>
      <c r="K188">
        <v>60.071071624755803</v>
      </c>
      <c r="L188">
        <v>39.4348754882812</v>
      </c>
      <c r="M188">
        <v>36.056411743163999</v>
      </c>
      <c r="P188">
        <v>39.292564392089801</v>
      </c>
      <c r="Q188">
        <v>33.083267211913999</v>
      </c>
      <c r="T188">
        <v>65.244163513183494</v>
      </c>
      <c r="V188">
        <v>55.623123168945298</v>
      </c>
      <c r="X188">
        <v>31.779375076293899</v>
      </c>
      <c r="Y188">
        <v>38.980312347412102</v>
      </c>
      <c r="AA188">
        <v>61.483745574951101</v>
      </c>
      <c r="AB188">
        <v>39.462814331054602</v>
      </c>
      <c r="AG188" s="1">
        <v>174</v>
      </c>
      <c r="AI188">
        <f t="shared" si="58"/>
        <v>0.21636199951170454</v>
      </c>
      <c r="AJ188">
        <f t="shared" si="59"/>
        <v>0.13545227050779829</v>
      </c>
      <c r="AL188">
        <f t="shared" si="61"/>
        <v>1.1430358886719034</v>
      </c>
      <c r="AM188">
        <f t="shared" si="62"/>
        <v>0.11409378051759944</v>
      </c>
      <c r="AN188">
        <f t="shared" si="63"/>
        <v>3.3628463745099424E-2</v>
      </c>
      <c r="AO188">
        <f t="shared" si="64"/>
        <v>0.63454437255860086</v>
      </c>
      <c r="AP188">
        <f t="shared" si="65"/>
        <v>1.2307510375977131</v>
      </c>
      <c r="AQ188">
        <f t="shared" si="66"/>
        <v>0.10178375244139914</v>
      </c>
      <c r="AR188">
        <f t="shared" si="67"/>
        <v>6.9488525390603684E-2</v>
      </c>
      <c r="AS188">
        <f t="shared" si="68"/>
        <v>0.16153717041009941</v>
      </c>
      <c r="AV188">
        <f t="shared" si="69"/>
        <v>0.30640792846680398</v>
      </c>
      <c r="AW188">
        <f t="shared" si="70"/>
        <v>1.0190353393554972</v>
      </c>
      <c r="AZ188">
        <f t="shared" si="71"/>
        <v>0.51416778564448862</v>
      </c>
      <c r="BB188">
        <f t="shared" si="72"/>
        <v>0.60062026977539773</v>
      </c>
      <c r="BD188">
        <f t="shared" si="73"/>
        <v>0.57062339782710225</v>
      </c>
      <c r="BE188">
        <f t="shared" si="74"/>
        <v>3.90625E-2</v>
      </c>
      <c r="BG188">
        <f t="shared" si="75"/>
        <v>2.1364555358886008</v>
      </c>
      <c r="BH188">
        <f t="shared" si="76"/>
        <v>4.5524597167904801E-2</v>
      </c>
    </row>
    <row r="189" spans="1:60">
      <c r="A189" s="1">
        <v>175</v>
      </c>
      <c r="C189" s="15">
        <v>97.416366577148395</v>
      </c>
      <c r="D189" s="15">
        <v>69.837272644042898</v>
      </c>
      <c r="F189" s="15">
        <v>76.374549865722599</v>
      </c>
      <c r="G189">
        <v>47.234996795654197</v>
      </c>
      <c r="H189">
        <v>30.555458068847599</v>
      </c>
      <c r="I189">
        <v>48.034091949462798</v>
      </c>
      <c r="J189">
        <v>80.925758361816406</v>
      </c>
      <c r="K189">
        <v>60.172855377197202</v>
      </c>
      <c r="L189">
        <v>39.365386962890597</v>
      </c>
      <c r="M189">
        <v>35.894874572753899</v>
      </c>
      <c r="P189">
        <v>38.986156463622997</v>
      </c>
      <c r="Q189">
        <v>32.064231872558501</v>
      </c>
      <c r="T189">
        <v>64.729995727539006</v>
      </c>
      <c r="V189">
        <v>55.022502899169901</v>
      </c>
      <c r="X189">
        <v>32.349998474121001</v>
      </c>
      <c r="Y189">
        <v>38.941249847412102</v>
      </c>
      <c r="AA189">
        <v>59.3472900390625</v>
      </c>
      <c r="AB189">
        <v>39.417289733886697</v>
      </c>
      <c r="AG189" s="1">
        <v>175</v>
      </c>
      <c r="AI189">
        <f t="shared" si="58"/>
        <v>2.6172637939452983</v>
      </c>
      <c r="AJ189">
        <f t="shared" si="59"/>
        <v>0.14817810058589487</v>
      </c>
      <c r="AL189">
        <f t="shared" si="61"/>
        <v>1.5925064086914062</v>
      </c>
      <c r="AM189">
        <f t="shared" si="62"/>
        <v>0.6500053405762003</v>
      </c>
      <c r="AN189">
        <f t="shared" si="63"/>
        <v>0.552734375</v>
      </c>
      <c r="AO189">
        <f t="shared" si="64"/>
        <v>6.0455322265596578E-2</v>
      </c>
      <c r="AP189">
        <f t="shared" si="65"/>
        <v>1.2451553344725994</v>
      </c>
      <c r="AQ189">
        <f t="shared" si="66"/>
        <v>0.35785675048830257</v>
      </c>
      <c r="AR189">
        <f t="shared" si="67"/>
        <v>0.86127853393550424</v>
      </c>
      <c r="AS189">
        <f t="shared" si="68"/>
        <v>0.45935821533200283</v>
      </c>
      <c r="AV189">
        <f t="shared" si="69"/>
        <v>0.60718154907229405</v>
      </c>
      <c r="AW189">
        <f t="shared" si="70"/>
        <v>0.93403625488289777</v>
      </c>
      <c r="AZ189">
        <f t="shared" si="71"/>
        <v>2.148433685302706</v>
      </c>
      <c r="BB189">
        <f t="shared" si="72"/>
        <v>0.95624923706060372</v>
      </c>
      <c r="BD189">
        <f t="shared" si="73"/>
        <v>0.28937530517579546</v>
      </c>
      <c r="BE189">
        <f t="shared" si="74"/>
        <v>0.57968902587889914</v>
      </c>
      <c r="BG189">
        <f t="shared" si="75"/>
        <v>1.3711509704588991</v>
      </c>
      <c r="BH189">
        <f t="shared" si="76"/>
        <v>0.60187149047849431</v>
      </c>
    </row>
    <row r="190" spans="1:60">
      <c r="A190" s="1">
        <v>176</v>
      </c>
      <c r="C190" s="15">
        <v>94.799102783203097</v>
      </c>
      <c r="D190" s="15">
        <v>69.689094543457003</v>
      </c>
      <c r="F190" s="15">
        <v>74.782043457031193</v>
      </c>
      <c r="G190">
        <v>47.885002136230398</v>
      </c>
      <c r="H190">
        <v>30.002723693847599</v>
      </c>
      <c r="I190">
        <v>47.973636627197202</v>
      </c>
      <c r="J190">
        <v>82.170913696289006</v>
      </c>
      <c r="K190">
        <v>59.814998626708899</v>
      </c>
      <c r="L190">
        <v>40.226665496826101</v>
      </c>
      <c r="M190">
        <v>36.354232788085902</v>
      </c>
      <c r="P190">
        <v>38.378974914550703</v>
      </c>
      <c r="Q190">
        <v>32.998268127441399</v>
      </c>
      <c r="T190">
        <v>62.5815620422363</v>
      </c>
      <c r="V190">
        <v>54.066253662109297</v>
      </c>
      <c r="X190">
        <v>32.639373779296797</v>
      </c>
      <c r="Y190">
        <v>38.361560821533203</v>
      </c>
      <c r="AA190">
        <v>60.718441009521399</v>
      </c>
      <c r="AB190">
        <v>38.815418243408203</v>
      </c>
      <c r="AG190" s="1">
        <v>176</v>
      </c>
      <c r="AI190">
        <f t="shared" si="58"/>
        <v>0.68637847900389204</v>
      </c>
      <c r="AJ190">
        <f t="shared" si="59"/>
        <v>1.1924209594725994</v>
      </c>
      <c r="AL190">
        <f t="shared" si="61"/>
        <v>1.4629516601561932</v>
      </c>
      <c r="AM190">
        <f t="shared" si="62"/>
        <v>0.5572700500487997</v>
      </c>
      <c r="AN190">
        <f t="shared" si="63"/>
        <v>0.45091629028319957</v>
      </c>
      <c r="AO190">
        <f t="shared" si="64"/>
        <v>0.32682037353509941</v>
      </c>
      <c r="AP190">
        <f t="shared" si="65"/>
        <v>0.33000183105470171</v>
      </c>
      <c r="AQ190">
        <f t="shared" si="66"/>
        <v>0.58595275878899855</v>
      </c>
      <c r="AR190">
        <f t="shared" si="67"/>
        <v>0.92486953735350141</v>
      </c>
      <c r="AS190">
        <f t="shared" si="68"/>
        <v>1.3185882568358949</v>
      </c>
      <c r="AV190">
        <f t="shared" si="69"/>
        <v>0.20282363891600141</v>
      </c>
      <c r="AW190">
        <f t="shared" si="70"/>
        <v>0.27672958374019885</v>
      </c>
      <c r="AZ190">
        <f t="shared" si="71"/>
        <v>1.2096862792969034</v>
      </c>
      <c r="BB190">
        <f t="shared" si="72"/>
        <v>2.8595809936524006</v>
      </c>
      <c r="BD190">
        <f t="shared" si="73"/>
        <v>1.5450019836426065</v>
      </c>
      <c r="BE190">
        <f t="shared" si="74"/>
        <v>1.9756278991698935</v>
      </c>
      <c r="BG190">
        <f t="shared" si="75"/>
        <v>1.3512496948241974</v>
      </c>
      <c r="BH190">
        <f t="shared" si="76"/>
        <v>2.0653305053709943</v>
      </c>
    </row>
    <row r="191" spans="1:60">
      <c r="A191" s="1">
        <v>177</v>
      </c>
      <c r="C191" s="15">
        <v>94.112724304199205</v>
      </c>
      <c r="D191" s="15">
        <v>70.881515502929602</v>
      </c>
      <c r="F191" s="15">
        <v>73.319091796875</v>
      </c>
      <c r="G191">
        <v>48.442272186279197</v>
      </c>
      <c r="H191">
        <v>30.453639984130799</v>
      </c>
      <c r="I191">
        <v>47.646816253662102</v>
      </c>
      <c r="J191">
        <v>81.840911865234304</v>
      </c>
      <c r="K191">
        <v>59.229045867919901</v>
      </c>
      <c r="L191">
        <v>39.301795959472599</v>
      </c>
      <c r="M191">
        <v>37.672821044921797</v>
      </c>
      <c r="P191">
        <v>38.176151275634702</v>
      </c>
      <c r="Q191">
        <v>33.274997711181598</v>
      </c>
      <c r="T191">
        <v>63.791248321533203</v>
      </c>
      <c r="V191">
        <v>56.925834655761697</v>
      </c>
      <c r="X191">
        <v>34.184375762939403</v>
      </c>
      <c r="Y191">
        <v>40.337188720703097</v>
      </c>
      <c r="AA191">
        <v>59.367191314697202</v>
      </c>
      <c r="AB191">
        <v>40.880748748779197</v>
      </c>
      <c r="AG191" s="1">
        <v>177</v>
      </c>
      <c r="AI191">
        <f t="shared" si="58"/>
        <v>5.5036315917967897</v>
      </c>
      <c r="AJ191">
        <f t="shared" si="59"/>
        <v>2.7687911987303977</v>
      </c>
      <c r="AL191">
        <f t="shared" si="61"/>
        <v>2.1240844726561932</v>
      </c>
      <c r="AM191">
        <f t="shared" si="62"/>
        <v>0.83045196533199572</v>
      </c>
      <c r="AN191">
        <f t="shared" si="63"/>
        <v>0.29045104980470171</v>
      </c>
      <c r="AO191">
        <f t="shared" si="64"/>
        <v>1.4013633728028054</v>
      </c>
      <c r="AP191">
        <f t="shared" si="65"/>
        <v>4.5840911865234091</v>
      </c>
      <c r="AQ191">
        <f t="shared" si="66"/>
        <v>2.6570281982422017</v>
      </c>
      <c r="AR191">
        <f t="shared" si="67"/>
        <v>1.7372131347599407E-2</v>
      </c>
      <c r="AS191">
        <f t="shared" si="68"/>
        <v>1.2807693481444957</v>
      </c>
      <c r="AV191">
        <f t="shared" si="69"/>
        <v>9.1018676758025663E-3</v>
      </c>
      <c r="AW191">
        <f t="shared" si="70"/>
        <v>0.7784614562987997</v>
      </c>
      <c r="AZ191">
        <f t="shared" si="71"/>
        <v>1.2000007629393963</v>
      </c>
      <c r="BB191">
        <f t="shared" si="72"/>
        <v>1.7008361816406961</v>
      </c>
      <c r="BD191">
        <f t="shared" si="73"/>
        <v>0.23979187011720171</v>
      </c>
      <c r="BE191">
        <f t="shared" si="74"/>
        <v>0.70906066894529829</v>
      </c>
      <c r="BG191">
        <f t="shared" si="75"/>
        <v>1.6453170776367045</v>
      </c>
      <c r="BH191">
        <f t="shared" si="76"/>
        <v>1.9544982910155966</v>
      </c>
    </row>
    <row r="192" spans="1:60">
      <c r="A192" s="1">
        <v>178</v>
      </c>
      <c r="C192" s="15">
        <v>99.616355895995994</v>
      </c>
      <c r="D192" s="15">
        <v>68.112724304199205</v>
      </c>
      <c r="F192" s="15">
        <v>75.443176269531193</v>
      </c>
      <c r="G192">
        <v>47.611820220947202</v>
      </c>
      <c r="H192">
        <v>30.744091033935501</v>
      </c>
      <c r="I192">
        <v>46.245452880859297</v>
      </c>
      <c r="J192">
        <v>77.256820678710895</v>
      </c>
      <c r="K192">
        <v>61.886074066162102</v>
      </c>
      <c r="L192">
        <v>39.284423828125</v>
      </c>
      <c r="M192">
        <v>36.392051696777301</v>
      </c>
      <c r="P192">
        <v>38.167049407958899</v>
      </c>
      <c r="Q192">
        <v>34.053459167480398</v>
      </c>
      <c r="T192">
        <v>64.991249084472599</v>
      </c>
      <c r="V192">
        <v>55.224998474121001</v>
      </c>
      <c r="X192">
        <v>33.944583892822202</v>
      </c>
      <c r="Y192">
        <v>39.628128051757798</v>
      </c>
      <c r="AA192">
        <v>57.721874237060497</v>
      </c>
      <c r="AB192">
        <v>38.926250457763601</v>
      </c>
      <c r="AG192" s="1">
        <v>178</v>
      </c>
      <c r="AI192">
        <f t="shared" si="58"/>
        <v>2.6600036621090055</v>
      </c>
      <c r="AJ192">
        <f t="shared" si="59"/>
        <v>1.6445541381835938</v>
      </c>
      <c r="AL192">
        <f t="shared" si="61"/>
        <v>0.18045043945309658</v>
      </c>
      <c r="AM192">
        <f t="shared" si="62"/>
        <v>1.3656616211008554E-3</v>
      </c>
      <c r="AN192">
        <f t="shared" si="63"/>
        <v>0.16272735595699928</v>
      </c>
      <c r="AO192">
        <f t="shared" si="64"/>
        <v>0.37522506713859372</v>
      </c>
      <c r="AP192">
        <f t="shared" si="65"/>
        <v>1.8304519653320028</v>
      </c>
      <c r="AQ192">
        <f t="shared" si="66"/>
        <v>2.9582176208496023</v>
      </c>
      <c r="AR192">
        <f t="shared" si="67"/>
        <v>1.7253837585449006</v>
      </c>
      <c r="AS192">
        <f t="shared" si="68"/>
        <v>1.2341003417968963</v>
      </c>
      <c r="AV192">
        <f t="shared" si="69"/>
        <v>0.67967987060550428</v>
      </c>
      <c r="AW192">
        <f t="shared" si="70"/>
        <v>0.4442329406737997</v>
      </c>
      <c r="AZ192">
        <f t="shared" si="71"/>
        <v>2.6056213378905966</v>
      </c>
      <c r="BB192">
        <f t="shared" si="72"/>
        <v>1.2631301879882955</v>
      </c>
      <c r="BD192">
        <f t="shared" si="73"/>
        <v>0.6519775390625</v>
      </c>
      <c r="BE192">
        <f t="shared" si="74"/>
        <v>0.4766654968262003</v>
      </c>
      <c r="BG192">
        <f t="shared" si="75"/>
        <v>0.14375305175780539</v>
      </c>
      <c r="BH192">
        <f t="shared" si="76"/>
        <v>1.436878204345696</v>
      </c>
    </row>
    <row r="193" spans="1:60">
      <c r="A193" s="1">
        <v>179</v>
      </c>
      <c r="C193" s="15">
        <v>102.276359558105</v>
      </c>
      <c r="D193" s="15">
        <v>69.757278442382798</v>
      </c>
      <c r="F193" s="15">
        <v>75.262725830078097</v>
      </c>
      <c r="G193">
        <v>47.610454559326101</v>
      </c>
      <c r="H193">
        <v>30.581363677978501</v>
      </c>
      <c r="I193">
        <v>45.870227813720703</v>
      </c>
      <c r="J193">
        <v>79.087272644042898</v>
      </c>
      <c r="K193">
        <v>58.9278564453125</v>
      </c>
      <c r="L193">
        <v>41.009807586669901</v>
      </c>
      <c r="M193">
        <v>37.626152038574197</v>
      </c>
      <c r="P193">
        <v>38.846729278564403</v>
      </c>
      <c r="Q193">
        <v>34.497692108154197</v>
      </c>
      <c r="T193">
        <v>62.385627746582003</v>
      </c>
      <c r="V193">
        <v>56.488128662109297</v>
      </c>
      <c r="X193">
        <v>34.596561431884702</v>
      </c>
      <c r="Y193">
        <v>39.151462554931598</v>
      </c>
      <c r="AA193">
        <v>57.865627288818303</v>
      </c>
      <c r="AB193">
        <v>40.363128662109297</v>
      </c>
      <c r="AG193" s="1">
        <v>179</v>
      </c>
      <c r="AI193">
        <f t="shared" si="58"/>
        <v>10.017265319823807</v>
      </c>
      <c r="AJ193">
        <f t="shared" si="59"/>
        <v>1.1260528564452983</v>
      </c>
      <c r="AL193">
        <f t="shared" si="61"/>
        <v>0.35969543457029829</v>
      </c>
      <c r="AM193">
        <f t="shared" si="62"/>
        <v>0.30681610107419743</v>
      </c>
      <c r="AN193">
        <f t="shared" si="63"/>
        <v>2.4087905883799721E-2</v>
      </c>
      <c r="AO193">
        <f t="shared" si="64"/>
        <v>0.10772705078129974</v>
      </c>
      <c r="AP193">
        <f t="shared" si="65"/>
        <v>1.2836380004882955</v>
      </c>
      <c r="AQ193">
        <f t="shared" si="66"/>
        <v>1.298191070556598</v>
      </c>
      <c r="AR193">
        <f t="shared" si="67"/>
        <v>0.84698867797850141</v>
      </c>
      <c r="AS193">
        <f t="shared" si="68"/>
        <v>1.4996147155762003</v>
      </c>
      <c r="AV193">
        <f t="shared" si="69"/>
        <v>0.58346176147459516</v>
      </c>
      <c r="AW193">
        <f t="shared" si="70"/>
        <v>0.75487136840819602</v>
      </c>
      <c r="AZ193">
        <f t="shared" si="71"/>
        <v>2.152809143066392</v>
      </c>
      <c r="BB193">
        <f t="shared" si="72"/>
        <v>2.8243789672850994</v>
      </c>
      <c r="BD193">
        <f t="shared" si="73"/>
        <v>0.64374923706050424</v>
      </c>
      <c r="BE193">
        <f t="shared" si="74"/>
        <v>0.17115020751949572</v>
      </c>
      <c r="BG193">
        <f t="shared" si="75"/>
        <v>1.9775009155274006</v>
      </c>
      <c r="BH193">
        <f t="shared" si="76"/>
        <v>0.72750091552729401</v>
      </c>
    </row>
    <row r="194" spans="1:60">
      <c r="A194" s="1">
        <v>180</v>
      </c>
      <c r="C194" s="15">
        <v>92.259094238281193</v>
      </c>
      <c r="D194" s="15">
        <v>70.883331298828097</v>
      </c>
      <c r="F194" s="15">
        <v>75.622421264648395</v>
      </c>
      <c r="G194">
        <v>47.917270660400298</v>
      </c>
      <c r="H194">
        <v>30.605451583862301</v>
      </c>
      <c r="I194">
        <v>45.762500762939403</v>
      </c>
      <c r="J194">
        <v>77.803634643554602</v>
      </c>
      <c r="K194">
        <v>60.226047515869098</v>
      </c>
      <c r="L194">
        <v>40.162818908691399</v>
      </c>
      <c r="M194">
        <v>36.126537322997997</v>
      </c>
      <c r="P194">
        <v>39.430191040038999</v>
      </c>
      <c r="Q194">
        <v>33.742820739746001</v>
      </c>
      <c r="T194">
        <v>64.538436889648395</v>
      </c>
      <c r="V194">
        <v>53.663749694824197</v>
      </c>
      <c r="X194">
        <v>33.952812194824197</v>
      </c>
      <c r="Y194">
        <v>38.980312347412102</v>
      </c>
      <c r="AA194">
        <v>59.843128204345703</v>
      </c>
      <c r="AB194">
        <v>39.635627746582003</v>
      </c>
      <c r="AG194" s="1">
        <v>180</v>
      </c>
      <c r="AI194">
        <f t="shared" si="58"/>
        <v>3.0136413574218892</v>
      </c>
      <c r="AJ194">
        <f t="shared" si="59"/>
        <v>1.2800064086914062</v>
      </c>
      <c r="AL194">
        <f t="shared" si="61"/>
        <v>1.8700027465820028</v>
      </c>
      <c r="AM194">
        <f t="shared" si="62"/>
        <v>0.16030502319340201</v>
      </c>
      <c r="AN194">
        <f t="shared" si="63"/>
        <v>0.49409294128409798</v>
      </c>
      <c r="AO194">
        <f t="shared" si="64"/>
        <v>0.14931869506840201</v>
      </c>
      <c r="AP194">
        <f t="shared" si="65"/>
        <v>3.1639404296875</v>
      </c>
      <c r="AQ194">
        <f t="shared" si="66"/>
        <v>0.22359466552730112</v>
      </c>
      <c r="AR194">
        <f t="shared" si="67"/>
        <v>0.93230819702139911</v>
      </c>
      <c r="AS194">
        <f t="shared" si="68"/>
        <v>1.4193611145020029</v>
      </c>
      <c r="AV194">
        <f t="shared" si="69"/>
        <v>0.50500106811519885</v>
      </c>
      <c r="AW194">
        <f t="shared" si="70"/>
        <v>0.41389846801749997</v>
      </c>
      <c r="AZ194">
        <f t="shared" si="71"/>
        <v>1.2103118896484091</v>
      </c>
      <c r="BB194">
        <f t="shared" si="72"/>
        <v>0.80374908447259941</v>
      </c>
      <c r="BD194">
        <f t="shared" si="73"/>
        <v>1.7365646362304048</v>
      </c>
      <c r="BE194">
        <f t="shared" si="74"/>
        <v>0.94687652587889914</v>
      </c>
      <c r="BG194">
        <f t="shared" si="75"/>
        <v>0.77500152587889914</v>
      </c>
      <c r="BH194">
        <f t="shared" si="76"/>
        <v>0.47859191894529829</v>
      </c>
    </row>
    <row r="195" spans="1:60">
      <c r="A195" s="1">
        <v>181</v>
      </c>
      <c r="C195" s="15">
        <v>89.245452880859304</v>
      </c>
      <c r="D195" s="15">
        <v>72.163337707519503</v>
      </c>
      <c r="F195" s="15">
        <v>77.492424011230398</v>
      </c>
      <c r="G195">
        <v>48.0775756835937</v>
      </c>
      <c r="H195">
        <v>31.099544525146399</v>
      </c>
      <c r="I195">
        <v>45.613182067871001</v>
      </c>
      <c r="J195">
        <v>80.967575073242102</v>
      </c>
      <c r="K195">
        <v>60.449642181396399</v>
      </c>
      <c r="L195">
        <v>41.095127105712798</v>
      </c>
      <c r="M195">
        <v>37.5458984375</v>
      </c>
      <c r="P195">
        <v>38.9251899719238</v>
      </c>
      <c r="Q195">
        <v>33.328922271728501</v>
      </c>
      <c r="T195">
        <v>65.748748779296804</v>
      </c>
      <c r="V195">
        <v>54.467498779296797</v>
      </c>
      <c r="X195">
        <v>35.689376831054602</v>
      </c>
      <c r="Y195">
        <v>38.033435821533203</v>
      </c>
      <c r="AA195">
        <v>60.618129730224602</v>
      </c>
      <c r="AB195">
        <v>40.114219665527301</v>
      </c>
      <c r="AG195" s="1">
        <v>181</v>
      </c>
      <c r="AI195">
        <f t="shared" si="58"/>
        <v>6.413185119628892</v>
      </c>
      <c r="AJ195">
        <f t="shared" si="59"/>
        <v>1.5492401123047017</v>
      </c>
      <c r="AL195">
        <f t="shared" si="61"/>
        <v>2.0321960449219034</v>
      </c>
      <c r="AM195">
        <f t="shared" si="62"/>
        <v>0.22257614135740056</v>
      </c>
      <c r="AN195">
        <f t="shared" si="63"/>
        <v>6.0909271240198848E-2</v>
      </c>
      <c r="AO195">
        <f t="shared" si="64"/>
        <v>3.3465919494628977</v>
      </c>
      <c r="AP195">
        <f t="shared" si="65"/>
        <v>0.44485473632809658</v>
      </c>
      <c r="AQ195">
        <f t="shared" si="66"/>
        <v>0.69369125366210227</v>
      </c>
      <c r="AR195">
        <f t="shared" si="67"/>
        <v>0.28482437133790484</v>
      </c>
      <c r="AS195">
        <f t="shared" si="68"/>
        <v>0.88397598266610089</v>
      </c>
      <c r="AV195">
        <f t="shared" si="69"/>
        <v>0.12519454956049714</v>
      </c>
      <c r="AW195">
        <f t="shared" si="70"/>
        <v>0.62353897094730115</v>
      </c>
      <c r="AZ195">
        <f t="shared" si="71"/>
        <v>0.11499786376950283</v>
      </c>
      <c r="BB195">
        <f t="shared" si="72"/>
        <v>0.80562591552740059</v>
      </c>
      <c r="BD195">
        <f t="shared" si="73"/>
        <v>2.8400039672850994</v>
      </c>
      <c r="BE195">
        <f t="shared" si="74"/>
        <v>4.4692993163998551E-2</v>
      </c>
      <c r="BG195">
        <f t="shared" si="75"/>
        <v>7.3127746582102304E-2</v>
      </c>
      <c r="BH195">
        <f t="shared" si="76"/>
        <v>0.25420761108399859</v>
      </c>
    </row>
    <row r="196" spans="1:60">
      <c r="A196" s="1">
        <v>182</v>
      </c>
      <c r="C196" s="15">
        <v>95.658638000488196</v>
      </c>
      <c r="D196" s="15">
        <v>70.614097595214801</v>
      </c>
      <c r="F196" s="15">
        <v>75.460227966308494</v>
      </c>
      <c r="G196">
        <v>47.8549995422363</v>
      </c>
      <c r="H196">
        <v>31.0386352539062</v>
      </c>
      <c r="I196">
        <v>48.959774017333899</v>
      </c>
      <c r="J196">
        <v>80.522720336914006</v>
      </c>
      <c r="K196">
        <v>61.143333435058501</v>
      </c>
      <c r="L196">
        <v>41.379951477050703</v>
      </c>
      <c r="M196">
        <v>36.661922454833899</v>
      </c>
      <c r="P196">
        <v>39.050384521484297</v>
      </c>
      <c r="Q196">
        <v>32.7053833007812</v>
      </c>
      <c r="T196">
        <v>65.633750915527301</v>
      </c>
      <c r="V196">
        <v>55.273124694824197</v>
      </c>
      <c r="X196">
        <v>32.849372863769503</v>
      </c>
      <c r="Y196">
        <v>38.078128814697202</v>
      </c>
      <c r="AA196">
        <v>60.5450019836425</v>
      </c>
      <c r="AB196">
        <v>40.3684272766113</v>
      </c>
      <c r="AG196" s="1">
        <v>182</v>
      </c>
      <c r="AI196">
        <f t="shared" si="58"/>
        <v>4.6231842041014914</v>
      </c>
      <c r="AJ196">
        <f t="shared" si="59"/>
        <v>0.78726959228519888</v>
      </c>
      <c r="AL196">
        <f t="shared" si="61"/>
        <v>0.28598785400389204</v>
      </c>
      <c r="AM196">
        <f t="shared" si="62"/>
        <v>0.21272659301759944</v>
      </c>
      <c r="AN196">
        <f t="shared" si="63"/>
        <v>8.0911636352499983E-2</v>
      </c>
      <c r="AO196">
        <f t="shared" si="64"/>
        <v>3.7390937805175</v>
      </c>
      <c r="AP196">
        <f t="shared" si="65"/>
        <v>0.52455139160159092</v>
      </c>
      <c r="AQ196">
        <f t="shared" si="66"/>
        <v>0.43309402465819602</v>
      </c>
      <c r="AR196">
        <f t="shared" si="67"/>
        <v>1.6364898681640057</v>
      </c>
      <c r="AS196">
        <f t="shared" si="68"/>
        <v>0.45525360107419743</v>
      </c>
      <c r="AV196">
        <f t="shared" si="69"/>
        <v>5.869293212890625E-2</v>
      </c>
      <c r="AW196">
        <f t="shared" si="70"/>
        <v>0.16038513183590197</v>
      </c>
      <c r="AZ196">
        <f t="shared" si="71"/>
        <v>1.1343765258789062</v>
      </c>
      <c r="BB196">
        <f t="shared" si="72"/>
        <v>0.56083679199219461</v>
      </c>
      <c r="BD196">
        <f t="shared" si="73"/>
        <v>1.3943748474120952</v>
      </c>
      <c r="BE196">
        <f t="shared" si="74"/>
        <v>0.62656402587889914</v>
      </c>
      <c r="BG196">
        <f t="shared" si="75"/>
        <v>0.74453353881830253</v>
      </c>
      <c r="BH196">
        <f t="shared" si="76"/>
        <v>0.69014739990240059</v>
      </c>
    </row>
    <row r="197" spans="1:60">
      <c r="A197" s="1">
        <v>183</v>
      </c>
      <c r="C197" s="15">
        <v>91.035453796386705</v>
      </c>
      <c r="D197" s="15">
        <v>71.4013671875</v>
      </c>
      <c r="F197" s="15">
        <v>75.174240112304602</v>
      </c>
      <c r="G197">
        <v>47.6422729492187</v>
      </c>
      <c r="H197">
        <v>31.1195468902587</v>
      </c>
      <c r="I197">
        <v>45.220680236816399</v>
      </c>
      <c r="J197">
        <v>81.047271728515597</v>
      </c>
      <c r="K197">
        <v>61.576427459716697</v>
      </c>
      <c r="L197">
        <v>39.743461608886697</v>
      </c>
      <c r="M197">
        <v>36.206668853759702</v>
      </c>
      <c r="P197">
        <v>39.109077453613203</v>
      </c>
      <c r="Q197">
        <v>32.865768432617102</v>
      </c>
      <c r="T197">
        <v>64.499374389648395</v>
      </c>
      <c r="V197">
        <v>54.712287902832003</v>
      </c>
      <c r="X197">
        <v>34.243747711181598</v>
      </c>
      <c r="Y197">
        <v>37.451564788818303</v>
      </c>
      <c r="AA197">
        <v>59.800468444824197</v>
      </c>
      <c r="AB197">
        <v>39.678279876708899</v>
      </c>
      <c r="AG197" s="1">
        <v>183</v>
      </c>
      <c r="AI197">
        <f t="shared" si="58"/>
        <v>4.3399963378905966</v>
      </c>
      <c r="AJ197">
        <f t="shared" si="59"/>
        <v>0.66454315185549717</v>
      </c>
      <c r="AL197">
        <f t="shared" si="61"/>
        <v>1.5148468017578978</v>
      </c>
      <c r="AM197">
        <f t="shared" si="62"/>
        <v>0.43863677978519888</v>
      </c>
      <c r="AN197">
        <f t="shared" si="63"/>
        <v>0.550462722778299</v>
      </c>
      <c r="AO197">
        <f t="shared" si="64"/>
        <v>0.38863754272460227</v>
      </c>
      <c r="AP197">
        <f t="shared" si="65"/>
        <v>0.82182312011720171</v>
      </c>
      <c r="AQ197">
        <f t="shared" si="66"/>
        <v>1.4788055419920951</v>
      </c>
      <c r="AR197">
        <f t="shared" si="67"/>
        <v>0.54076766967779832</v>
      </c>
      <c r="AS197">
        <f t="shared" si="68"/>
        <v>0.23628234863279829</v>
      </c>
      <c r="AV197">
        <f t="shared" si="69"/>
        <v>8.6578369140603684E-2</v>
      </c>
      <c r="AW197">
        <f t="shared" si="70"/>
        <v>0.14397430419929691</v>
      </c>
      <c r="AZ197">
        <f t="shared" si="71"/>
        <v>0.12218475341801138</v>
      </c>
      <c r="BB197">
        <f t="shared" si="72"/>
        <v>0.4808349609375</v>
      </c>
      <c r="BD197">
        <f t="shared" si="73"/>
        <v>0.5112495422362997</v>
      </c>
      <c r="BE197">
        <f t="shared" si="74"/>
        <v>0.3751029968262003</v>
      </c>
      <c r="BG197">
        <f t="shared" si="75"/>
        <v>0.75026321411139918</v>
      </c>
      <c r="BH197">
        <f t="shared" si="76"/>
        <v>8.2656860351598027E-2</v>
      </c>
    </row>
    <row r="198" spans="1:60">
      <c r="A198" s="1">
        <v>184</v>
      </c>
      <c r="C198" s="15">
        <v>95.375450134277301</v>
      </c>
      <c r="D198" s="15">
        <v>70.736824035644503</v>
      </c>
      <c r="F198" s="15">
        <v>76.6890869140625</v>
      </c>
      <c r="G198">
        <v>48.080909729003899</v>
      </c>
      <c r="H198">
        <v>30.569084167480401</v>
      </c>
      <c r="I198">
        <v>45.609317779541001</v>
      </c>
      <c r="J198">
        <v>81.869094848632798</v>
      </c>
      <c r="K198">
        <v>60.097621917724602</v>
      </c>
      <c r="L198">
        <v>39.202693939208899</v>
      </c>
      <c r="M198">
        <v>35.970386505126903</v>
      </c>
      <c r="P198">
        <v>39.022499084472599</v>
      </c>
      <c r="Q198">
        <v>33.009742736816399</v>
      </c>
      <c r="T198">
        <v>64.621559143066406</v>
      </c>
      <c r="V198">
        <v>55.193122863769503</v>
      </c>
      <c r="X198">
        <v>33.732498168945298</v>
      </c>
      <c r="Y198">
        <v>37.826667785644503</v>
      </c>
      <c r="AA198">
        <v>59.050205230712798</v>
      </c>
      <c r="AB198">
        <v>39.760936737060497</v>
      </c>
      <c r="AG198" s="1">
        <v>184</v>
      </c>
      <c r="AI198">
        <f t="shared" si="58"/>
        <v>4.3908996582030966</v>
      </c>
      <c r="AJ198">
        <f t="shared" si="59"/>
        <v>0.88318634033200283</v>
      </c>
      <c r="AL198">
        <f t="shared" si="61"/>
        <v>0.40567779541019888</v>
      </c>
      <c r="AM198">
        <f t="shared" si="62"/>
        <v>0.15454483032220168</v>
      </c>
      <c r="AN198">
        <f t="shared" si="63"/>
        <v>0.22909545898439987</v>
      </c>
      <c r="AO198">
        <f t="shared" si="64"/>
        <v>1.8100013732910014</v>
      </c>
      <c r="AP198">
        <f t="shared" si="65"/>
        <v>0.77303314208990059</v>
      </c>
      <c r="AQ198">
        <f t="shared" si="66"/>
        <v>0.12261962890629974</v>
      </c>
      <c r="AR198">
        <f t="shared" si="67"/>
        <v>0.81782150268549714</v>
      </c>
      <c r="AS198">
        <f t="shared" si="68"/>
        <v>0.56473922729489345</v>
      </c>
      <c r="AV198">
        <f t="shared" si="69"/>
        <v>0.3609619140625</v>
      </c>
      <c r="AW198">
        <f t="shared" si="70"/>
        <v>2.5558471680398043E-4</v>
      </c>
      <c r="AZ198">
        <f t="shared" si="71"/>
        <v>0.74813079833978691</v>
      </c>
      <c r="BB198">
        <f t="shared" si="72"/>
        <v>1.4333343505858949</v>
      </c>
      <c r="BD198">
        <f t="shared" si="73"/>
        <v>0.14015960693360086</v>
      </c>
      <c r="BE198">
        <f t="shared" si="74"/>
        <v>0.42364501953120026</v>
      </c>
      <c r="BG198">
        <f t="shared" si="75"/>
        <v>0.4985427856446023</v>
      </c>
      <c r="BH198">
        <f t="shared" si="76"/>
        <v>0.22484207153319602</v>
      </c>
    </row>
    <row r="199" spans="1:60">
      <c r="A199" s="1">
        <v>185</v>
      </c>
      <c r="C199" s="15">
        <v>90.984550476074205</v>
      </c>
      <c r="D199" s="15">
        <v>69.8536376953125</v>
      </c>
      <c r="F199" s="15">
        <v>76.283409118652301</v>
      </c>
      <c r="G199">
        <v>48.235454559326101</v>
      </c>
      <c r="H199">
        <v>30.798179626464801</v>
      </c>
      <c r="I199">
        <v>47.419319152832003</v>
      </c>
      <c r="J199">
        <v>81.096061706542898</v>
      </c>
      <c r="K199">
        <v>59.975002288818303</v>
      </c>
      <c r="L199">
        <v>38.384872436523402</v>
      </c>
      <c r="M199">
        <v>36.535125732421797</v>
      </c>
      <c r="P199">
        <v>39.383460998535099</v>
      </c>
      <c r="Q199">
        <v>33.009998321533203</v>
      </c>
      <c r="T199">
        <v>65.369689941406193</v>
      </c>
      <c r="V199">
        <v>56.626457214355398</v>
      </c>
      <c r="X199">
        <v>33.872657775878899</v>
      </c>
      <c r="Y199">
        <v>38.250312805175703</v>
      </c>
      <c r="AA199">
        <v>59.548748016357401</v>
      </c>
      <c r="AB199">
        <v>39.536094665527301</v>
      </c>
      <c r="AG199" s="1">
        <v>185</v>
      </c>
      <c r="AI199">
        <f t="shared" si="58"/>
        <v>1.5872726440428977</v>
      </c>
      <c r="AJ199">
        <f t="shared" si="59"/>
        <v>0.78318786621099434</v>
      </c>
      <c r="AL199">
        <f t="shared" si="61"/>
        <v>0.2154541015625</v>
      </c>
      <c r="AM199">
        <f t="shared" si="62"/>
        <v>0.81090927124019885</v>
      </c>
      <c r="AN199">
        <f t="shared" si="63"/>
        <v>0.37045478820800071</v>
      </c>
      <c r="AO199">
        <f t="shared" si="64"/>
        <v>1.6502304077149006</v>
      </c>
      <c r="AP199">
        <f t="shared" si="65"/>
        <v>0.33151245117190342</v>
      </c>
      <c r="AQ199">
        <f t="shared" si="66"/>
        <v>0.91143035888669743</v>
      </c>
      <c r="AR199">
        <f t="shared" si="67"/>
        <v>0.94339752197259941</v>
      </c>
      <c r="AS199">
        <f t="shared" si="68"/>
        <v>1.1131439208985014</v>
      </c>
      <c r="AV199">
        <f t="shared" si="69"/>
        <v>0.76480865478509941</v>
      </c>
      <c r="AW199">
        <f t="shared" si="70"/>
        <v>6.1733245849595164E-2</v>
      </c>
      <c r="AZ199">
        <f t="shared" si="71"/>
        <v>1.0753173828125</v>
      </c>
      <c r="BB199">
        <f t="shared" si="72"/>
        <v>4.6980209350586009</v>
      </c>
      <c r="BD199">
        <f t="shared" si="73"/>
        <v>7.7655792236399179E-2</v>
      </c>
      <c r="BE199">
        <f t="shared" si="74"/>
        <v>0.41447830200199576</v>
      </c>
      <c r="BG199">
        <f t="shared" si="75"/>
        <v>4.993438720703125E-3</v>
      </c>
      <c r="BH199">
        <f t="shared" si="76"/>
        <v>1.4783859252930043</v>
      </c>
    </row>
    <row r="200" spans="1:60">
      <c r="A200" s="1">
        <v>186</v>
      </c>
      <c r="C200" s="15">
        <v>92.571823120117102</v>
      </c>
      <c r="D200" s="15">
        <v>69.070449829101506</v>
      </c>
      <c r="F200" s="15">
        <v>76.067955017089801</v>
      </c>
      <c r="G200">
        <v>47.424545288085902</v>
      </c>
      <c r="H200">
        <v>30.4277248382568</v>
      </c>
      <c r="I200">
        <v>45.769088745117102</v>
      </c>
      <c r="J200">
        <v>80.764549255370994</v>
      </c>
      <c r="K200">
        <v>60.886432647705</v>
      </c>
      <c r="L200">
        <v>39.328269958496001</v>
      </c>
      <c r="M200">
        <v>37.648269653320298</v>
      </c>
      <c r="P200">
        <v>38.61865234375</v>
      </c>
      <c r="Q200">
        <v>33.071731567382798</v>
      </c>
      <c r="T200">
        <v>64.294372558593693</v>
      </c>
      <c r="V200">
        <v>51.928436279296797</v>
      </c>
      <c r="X200">
        <v>33.7950019836425</v>
      </c>
      <c r="Y200">
        <v>38.664791107177699</v>
      </c>
      <c r="AA200">
        <v>59.543754577636697</v>
      </c>
      <c r="AB200">
        <v>38.057708740234297</v>
      </c>
      <c r="AG200" s="1">
        <v>186</v>
      </c>
      <c r="AI200">
        <f t="shared" si="58"/>
        <v>2.6536483764648011</v>
      </c>
      <c r="AJ200">
        <f t="shared" si="59"/>
        <v>1.2804565429687926</v>
      </c>
      <c r="AL200">
        <f t="shared" si="61"/>
        <v>1.3580322266051326E-3</v>
      </c>
      <c r="AM200">
        <f t="shared" si="62"/>
        <v>0.60272598266600141</v>
      </c>
      <c r="AN200">
        <f t="shared" si="63"/>
        <v>0.56590843200680041</v>
      </c>
      <c r="AO200">
        <f t="shared" si="64"/>
        <v>0.75908660888670454</v>
      </c>
      <c r="AP200">
        <f t="shared" si="65"/>
        <v>3.0200042724608949</v>
      </c>
      <c r="AQ200">
        <f t="shared" si="66"/>
        <v>1.1178550720214986</v>
      </c>
      <c r="AR200">
        <f t="shared" si="67"/>
        <v>1.71044921875</v>
      </c>
      <c r="AS200">
        <f t="shared" si="68"/>
        <v>0.65519332885750003</v>
      </c>
      <c r="AV200">
        <f t="shared" si="69"/>
        <v>0.69032287597649855</v>
      </c>
      <c r="AW200">
        <f t="shared" si="70"/>
        <v>0.21942138671870026</v>
      </c>
      <c r="AZ200">
        <f t="shared" si="71"/>
        <v>1.548439025878892</v>
      </c>
      <c r="BB200">
        <f t="shared" si="72"/>
        <v>2.647499084472706</v>
      </c>
      <c r="BD200">
        <f t="shared" si="73"/>
        <v>0.55562973022460227</v>
      </c>
      <c r="BE200">
        <f t="shared" si="74"/>
        <v>0.58104324340819602</v>
      </c>
      <c r="BG200">
        <f t="shared" si="75"/>
        <v>2.0108261108398011</v>
      </c>
      <c r="BH200">
        <f t="shared" si="76"/>
        <v>1.830677032470696</v>
      </c>
    </row>
    <row r="201" spans="1:60">
      <c r="A201" s="1">
        <v>187</v>
      </c>
      <c r="C201" s="15">
        <v>89.918174743652301</v>
      </c>
      <c r="D201" s="15">
        <v>70.350906372070298</v>
      </c>
      <c r="F201" s="15">
        <v>76.069313049316406</v>
      </c>
      <c r="G201">
        <v>46.821819305419901</v>
      </c>
      <c r="H201">
        <v>29.86181640625</v>
      </c>
      <c r="I201">
        <v>45.010002136230398</v>
      </c>
      <c r="J201">
        <v>77.744544982910099</v>
      </c>
      <c r="K201">
        <v>62.004287719726499</v>
      </c>
      <c r="L201">
        <v>41.038719177246001</v>
      </c>
      <c r="M201">
        <v>36.993076324462798</v>
      </c>
      <c r="P201">
        <v>39.308975219726499</v>
      </c>
      <c r="Q201">
        <v>33.291152954101499</v>
      </c>
      <c r="T201">
        <v>62.745933532714801</v>
      </c>
      <c r="V201">
        <v>54.575935363769503</v>
      </c>
      <c r="X201">
        <v>33.239372253417898</v>
      </c>
      <c r="Y201">
        <v>38.083747863769503</v>
      </c>
      <c r="AA201">
        <v>61.554580688476499</v>
      </c>
      <c r="AB201">
        <v>36.227031707763601</v>
      </c>
      <c r="AG201" s="1">
        <v>187</v>
      </c>
      <c r="AI201">
        <f t="shared" si="58"/>
        <v>3.5163497924804972</v>
      </c>
      <c r="AJ201">
        <f t="shared" si="59"/>
        <v>0.19908905029299717</v>
      </c>
      <c r="AL201">
        <f t="shared" si="61"/>
        <v>1.9370498657225994</v>
      </c>
      <c r="AM201">
        <f t="shared" si="62"/>
        <v>0.97909164428710227</v>
      </c>
      <c r="AN201">
        <f t="shared" si="63"/>
        <v>0.180908203125</v>
      </c>
      <c r="AO201">
        <f t="shared" si="64"/>
        <v>1.8730163574197434E-2</v>
      </c>
      <c r="AP201">
        <f t="shared" si="65"/>
        <v>4.6972732543945028</v>
      </c>
      <c r="AQ201">
        <f t="shared" si="66"/>
        <v>0.24261856079100141</v>
      </c>
      <c r="AR201">
        <f t="shared" si="67"/>
        <v>1.2519874572752983</v>
      </c>
      <c r="AS201">
        <f t="shared" si="68"/>
        <v>0.17897415161139918</v>
      </c>
      <c r="AV201">
        <f t="shared" si="69"/>
        <v>3.0784606932954262E-3</v>
      </c>
      <c r="AW201">
        <f t="shared" si="70"/>
        <v>0.11269378662110086</v>
      </c>
      <c r="AZ201">
        <f t="shared" si="71"/>
        <v>0.21593093872070312</v>
      </c>
      <c r="BB201">
        <f t="shared" si="72"/>
        <v>1.0634346008300994</v>
      </c>
      <c r="BD201">
        <f t="shared" si="73"/>
        <v>0.3628120422362997</v>
      </c>
      <c r="BE201">
        <f t="shared" si="74"/>
        <v>0.45354461669919743</v>
      </c>
      <c r="BG201">
        <f t="shared" si="75"/>
        <v>1.1441612243651988</v>
      </c>
      <c r="BH201">
        <f t="shared" si="76"/>
        <v>0.86484146118169747</v>
      </c>
    </row>
    <row r="202" spans="1:60">
      <c r="A202" s="1">
        <v>188</v>
      </c>
      <c r="C202" s="15">
        <v>86.401824951171804</v>
      </c>
      <c r="D202" s="15">
        <v>70.151817321777301</v>
      </c>
      <c r="F202" s="15">
        <v>78.006362915039006</v>
      </c>
      <c r="G202">
        <v>47.800910949707003</v>
      </c>
      <c r="H202">
        <v>30.042724609375</v>
      </c>
      <c r="I202">
        <v>44.9912719726562</v>
      </c>
      <c r="J202">
        <v>82.441818237304602</v>
      </c>
      <c r="K202">
        <v>61.761669158935497</v>
      </c>
      <c r="L202">
        <v>39.786731719970703</v>
      </c>
      <c r="M202">
        <v>37.172050476074197</v>
      </c>
      <c r="P202">
        <v>39.305896759033203</v>
      </c>
      <c r="Q202">
        <v>33.178459167480398</v>
      </c>
      <c r="T202">
        <v>62.530002593994098</v>
      </c>
      <c r="V202">
        <v>53.512500762939403</v>
      </c>
      <c r="X202">
        <v>33.602184295654197</v>
      </c>
      <c r="Y202">
        <v>38.5372924804687</v>
      </c>
      <c r="AA202">
        <v>60.4104194641113</v>
      </c>
      <c r="AB202">
        <v>37.091873168945298</v>
      </c>
      <c r="AG202" s="1">
        <v>188</v>
      </c>
      <c r="AI202">
        <f t="shared" si="58"/>
        <v>9.3967514038085938</v>
      </c>
      <c r="AJ202">
        <f t="shared" si="59"/>
        <v>0.30863952636720171</v>
      </c>
      <c r="AL202">
        <f t="shared" si="61"/>
        <v>4.4172744750975994</v>
      </c>
      <c r="AM202">
        <f t="shared" si="62"/>
        <v>1.9286346435546946</v>
      </c>
      <c r="AN202">
        <f t="shared" si="63"/>
        <v>0.29318618774410155</v>
      </c>
      <c r="AO202">
        <f t="shared" si="64"/>
        <v>0.2239990234375</v>
      </c>
      <c r="AP202">
        <f t="shared" si="65"/>
        <v>3.8142395019530966</v>
      </c>
      <c r="AQ202">
        <f t="shared" si="66"/>
        <v>2.523422241210227E-2</v>
      </c>
      <c r="AR202">
        <f t="shared" si="67"/>
        <v>0.73081588745109372</v>
      </c>
      <c r="AS202">
        <f t="shared" si="68"/>
        <v>0.31795120239249997</v>
      </c>
      <c r="AV202">
        <f t="shared" si="69"/>
        <v>1.1848716735838991</v>
      </c>
      <c r="AW202">
        <f t="shared" si="70"/>
        <v>0.6174392700196023</v>
      </c>
      <c r="AZ202">
        <f t="shared" si="71"/>
        <v>1.9915199279785014</v>
      </c>
      <c r="BB202">
        <f t="shared" si="72"/>
        <v>4.0642547607421946</v>
      </c>
      <c r="BD202">
        <f t="shared" si="73"/>
        <v>0.39239120483389911</v>
      </c>
      <c r="BE202">
        <f t="shared" si="74"/>
        <v>0.3670845031737997</v>
      </c>
      <c r="BG202">
        <f t="shared" si="75"/>
        <v>5.5107116699197434E-2</v>
      </c>
      <c r="BH202">
        <f t="shared" si="76"/>
        <v>0.6389083862304048</v>
      </c>
    </row>
    <row r="203" spans="1:60">
      <c r="A203" s="1">
        <v>189</v>
      </c>
      <c r="C203" s="15">
        <v>95.798576354980398</v>
      </c>
      <c r="D203" s="15">
        <v>70.460456848144503</v>
      </c>
      <c r="F203" s="15">
        <v>73.589088439941406</v>
      </c>
      <c r="G203">
        <v>49.729545593261697</v>
      </c>
      <c r="H203">
        <v>30.335910797119102</v>
      </c>
      <c r="I203">
        <v>44.7672729492187</v>
      </c>
      <c r="J203">
        <v>78.627578735351506</v>
      </c>
      <c r="K203">
        <v>61.786903381347599</v>
      </c>
      <c r="L203">
        <v>40.517547607421797</v>
      </c>
      <c r="M203">
        <v>37.490001678466697</v>
      </c>
      <c r="P203">
        <v>40.490768432617102</v>
      </c>
      <c r="Q203">
        <v>33.7958984375</v>
      </c>
      <c r="T203">
        <v>64.521522521972599</v>
      </c>
      <c r="V203">
        <v>57.576755523681598</v>
      </c>
      <c r="X203">
        <v>33.209793090820298</v>
      </c>
      <c r="Y203">
        <v>38.9043769836425</v>
      </c>
      <c r="AA203">
        <v>60.355312347412102</v>
      </c>
      <c r="AB203">
        <v>37.730781555175703</v>
      </c>
      <c r="AG203" s="1">
        <v>189</v>
      </c>
      <c r="AI203">
        <f t="shared" si="58"/>
        <v>6.3044891357422017</v>
      </c>
      <c r="AJ203">
        <f t="shared" si="59"/>
        <v>0.34455108642580967</v>
      </c>
      <c r="AL203">
        <f t="shared" si="61"/>
        <v>1.2666625976561932</v>
      </c>
      <c r="AM203">
        <f t="shared" si="62"/>
        <v>1.2646980285644958</v>
      </c>
      <c r="AN203">
        <f t="shared" si="63"/>
        <v>0.11409187316889913</v>
      </c>
      <c r="AO203">
        <f t="shared" si="64"/>
        <v>0.25666809082029829</v>
      </c>
      <c r="AP203">
        <f t="shared" si="65"/>
        <v>0.41121673583980112</v>
      </c>
      <c r="AQ203">
        <f t="shared" si="66"/>
        <v>2.1633338928223012</v>
      </c>
      <c r="AR203">
        <f t="shared" si="67"/>
        <v>0.37882995605469461</v>
      </c>
      <c r="AS203">
        <f t="shared" si="68"/>
        <v>0.84961700439449572</v>
      </c>
      <c r="AV203">
        <f t="shared" si="69"/>
        <v>1.8051910400390057</v>
      </c>
      <c r="AW203">
        <f t="shared" si="70"/>
        <v>0.40143585205080257</v>
      </c>
      <c r="AZ203">
        <f t="shared" si="71"/>
        <v>1.634521484375</v>
      </c>
      <c r="BB203">
        <f t="shared" si="72"/>
        <v>4.0633163452149006</v>
      </c>
      <c r="BD203">
        <f t="shared" si="73"/>
        <v>0.43708419799809661</v>
      </c>
      <c r="BE203">
        <f t="shared" si="74"/>
        <v>0.63124847412110086</v>
      </c>
      <c r="BG203">
        <f t="shared" si="75"/>
        <v>2.4269104003899145E-2</v>
      </c>
      <c r="BH203">
        <f t="shared" si="76"/>
        <v>1.8190612792968963</v>
      </c>
    </row>
    <row r="204" spans="1:60">
      <c r="A204" s="1">
        <v>190</v>
      </c>
      <c r="C204" s="15">
        <v>89.494087219238196</v>
      </c>
      <c r="D204" s="15">
        <v>70.115905761718693</v>
      </c>
      <c r="F204" s="15">
        <v>74.855751037597599</v>
      </c>
      <c r="G204">
        <v>48.464847564697202</v>
      </c>
      <c r="H204">
        <v>30.450002670288001</v>
      </c>
      <c r="I204">
        <v>45.023941040038999</v>
      </c>
      <c r="J204">
        <v>78.216361999511705</v>
      </c>
      <c r="K204">
        <v>59.623569488525298</v>
      </c>
      <c r="L204">
        <v>40.138717651367102</v>
      </c>
      <c r="M204">
        <v>36.640384674072202</v>
      </c>
      <c r="P204">
        <v>38.685577392578097</v>
      </c>
      <c r="Q204">
        <v>33.394462585449197</v>
      </c>
      <c r="T204">
        <v>66.156044006347599</v>
      </c>
      <c r="V204">
        <v>53.513439178466697</v>
      </c>
      <c r="X204">
        <v>32.772708892822202</v>
      </c>
      <c r="Y204">
        <v>38.273128509521399</v>
      </c>
      <c r="AA204">
        <v>60.379581451416001</v>
      </c>
      <c r="AB204">
        <v>39.549842834472599</v>
      </c>
      <c r="AG204" s="1">
        <v>190</v>
      </c>
      <c r="AI204">
        <f t="shared" si="58"/>
        <v>7.8104629516601989</v>
      </c>
      <c r="AJ204">
        <f t="shared" si="59"/>
        <v>0.66545867919920454</v>
      </c>
      <c r="AL204">
        <f t="shared" si="61"/>
        <v>0.82424926757809658</v>
      </c>
      <c r="AM204">
        <f t="shared" si="62"/>
        <v>1.2316665649413991</v>
      </c>
      <c r="AN204">
        <f t="shared" si="63"/>
        <v>0.16453933715819957</v>
      </c>
      <c r="AO204">
        <f t="shared" si="64"/>
        <v>1.562122344970696</v>
      </c>
      <c r="AP204">
        <f t="shared" si="65"/>
        <v>0.70454406738279829</v>
      </c>
      <c r="AQ204">
        <f t="shared" si="66"/>
        <v>1.7475013732911009</v>
      </c>
      <c r="AR204">
        <f t="shared" si="67"/>
        <v>0.53006362915040484</v>
      </c>
      <c r="AS204">
        <f t="shared" si="68"/>
        <v>2.1781921387002967E-3</v>
      </c>
      <c r="AV204">
        <f t="shared" si="69"/>
        <v>0.53961563110350141</v>
      </c>
      <c r="AW204">
        <f t="shared" si="70"/>
        <v>0.26580810546879974</v>
      </c>
      <c r="AZ204">
        <f t="shared" si="71"/>
        <v>1.3535461425780966</v>
      </c>
      <c r="BB204">
        <f t="shared" si="72"/>
        <v>0.31135559082040487</v>
      </c>
      <c r="BD204">
        <f t="shared" si="73"/>
        <v>1.0047912597656001</v>
      </c>
      <c r="BE204">
        <f t="shared" si="74"/>
        <v>0.27718353271490059</v>
      </c>
      <c r="BG204">
        <f t="shared" si="75"/>
        <v>1.278331756591804</v>
      </c>
      <c r="BH204">
        <f t="shared" si="76"/>
        <v>0.26234054565429688</v>
      </c>
    </row>
    <row r="205" spans="1:60">
      <c r="A205" s="1">
        <v>191</v>
      </c>
      <c r="C205" s="15">
        <v>97.304550170898395</v>
      </c>
      <c r="D205" s="15">
        <v>70.781364440917898</v>
      </c>
      <c r="F205" s="15">
        <v>75.680000305175696</v>
      </c>
      <c r="G205">
        <v>47.233180999755803</v>
      </c>
      <c r="H205">
        <v>30.6145420074462</v>
      </c>
      <c r="I205">
        <v>43.461818695068303</v>
      </c>
      <c r="J205">
        <v>77.511817932128906</v>
      </c>
      <c r="K205">
        <v>61.371070861816399</v>
      </c>
      <c r="L205">
        <v>39.608654022216697</v>
      </c>
      <c r="M205">
        <v>36.638206481933501</v>
      </c>
      <c r="P205">
        <v>39.225193023681598</v>
      </c>
      <c r="Q205">
        <v>33.128654479980398</v>
      </c>
      <c r="T205">
        <v>64.802497863769503</v>
      </c>
      <c r="V205">
        <v>53.824794769287102</v>
      </c>
      <c r="X205">
        <v>31.767917633056602</v>
      </c>
      <c r="Y205">
        <v>38.5503120422363</v>
      </c>
      <c r="AA205">
        <v>59.101249694824197</v>
      </c>
      <c r="AB205">
        <v>39.287502288818303</v>
      </c>
      <c r="AG205" s="1">
        <v>191</v>
      </c>
      <c r="AI205">
        <f t="shared" si="58"/>
        <v>6.1518249511718892</v>
      </c>
      <c r="AJ205">
        <f t="shared" si="59"/>
        <v>0.61591339111329546</v>
      </c>
      <c r="AL205">
        <f t="shared" si="61"/>
        <v>1.7933349609375</v>
      </c>
      <c r="AM205">
        <f t="shared" si="62"/>
        <v>8.0757141113295461E-2</v>
      </c>
      <c r="AN205">
        <f t="shared" si="63"/>
        <v>1.0181751251219993</v>
      </c>
      <c r="AO205">
        <f t="shared" si="64"/>
        <v>1.8720474243163991</v>
      </c>
      <c r="AP205">
        <f t="shared" si="65"/>
        <v>3.2995452880858949</v>
      </c>
      <c r="AQ205">
        <f t="shared" si="66"/>
        <v>1.3717880249024006</v>
      </c>
      <c r="AR205">
        <f t="shared" si="67"/>
        <v>0.18038558959959516</v>
      </c>
      <c r="AS205">
        <f t="shared" si="68"/>
        <v>0.31769180297860089</v>
      </c>
      <c r="AV205">
        <f t="shared" si="69"/>
        <v>1.0567321777343963</v>
      </c>
      <c r="AW205">
        <f t="shared" si="70"/>
        <v>0.6623725891112997</v>
      </c>
      <c r="AZ205">
        <f t="shared" si="71"/>
        <v>0.47624969482419033</v>
      </c>
      <c r="BB205">
        <f t="shared" si="72"/>
        <v>8.3076477050802566E-2</v>
      </c>
      <c r="BD205">
        <f t="shared" si="73"/>
        <v>1.1762504577636967</v>
      </c>
      <c r="BE205">
        <f t="shared" si="74"/>
        <v>1.7275009155274006</v>
      </c>
      <c r="BG205">
        <f t="shared" si="75"/>
        <v>1.1456298828125</v>
      </c>
      <c r="BH205">
        <f t="shared" si="76"/>
        <v>4.9690246582002828E-2</v>
      </c>
    </row>
    <row r="206" spans="1:60">
      <c r="A206" s="1">
        <v>192</v>
      </c>
      <c r="C206" s="15">
        <v>91.152725219726506</v>
      </c>
      <c r="D206" s="15">
        <v>70.165451049804602</v>
      </c>
      <c r="F206" s="15">
        <v>73.886665344238196</v>
      </c>
      <c r="G206">
        <v>47.313938140869098</v>
      </c>
      <c r="H206">
        <v>29.596366882324201</v>
      </c>
      <c r="I206">
        <v>45.333866119384702</v>
      </c>
      <c r="J206">
        <v>80.811363220214801</v>
      </c>
      <c r="K206">
        <v>59.999282836913999</v>
      </c>
      <c r="L206">
        <v>39.428268432617102</v>
      </c>
      <c r="M206">
        <v>36.955898284912102</v>
      </c>
      <c r="P206">
        <v>38.168460845947202</v>
      </c>
      <c r="Q206">
        <v>33.791027069091697</v>
      </c>
      <c r="T206">
        <v>65.278747558593693</v>
      </c>
      <c r="V206">
        <v>53.7417182922363</v>
      </c>
      <c r="X206">
        <v>32.944168090820298</v>
      </c>
      <c r="Y206">
        <v>36.822811126708899</v>
      </c>
      <c r="AA206">
        <v>60.246879577636697</v>
      </c>
      <c r="AB206">
        <v>39.2378120422363</v>
      </c>
      <c r="AG206" s="1">
        <v>192</v>
      </c>
      <c r="AI206">
        <f t="shared" si="58"/>
        <v>2.6654586791991903</v>
      </c>
      <c r="AJ206">
        <f t="shared" si="59"/>
        <v>0.64909362792970171</v>
      </c>
      <c r="AL206">
        <f t="shared" si="61"/>
        <v>9.4696044921903422E-2</v>
      </c>
      <c r="AM206">
        <f t="shared" si="62"/>
        <v>0.82394027709959516</v>
      </c>
      <c r="AN206">
        <f t="shared" si="63"/>
        <v>0.6690902709960973</v>
      </c>
      <c r="AO206">
        <f t="shared" si="64"/>
        <v>0.64249801635740056</v>
      </c>
      <c r="AP206">
        <f t="shared" si="65"/>
        <v>0.99045562744140625</v>
      </c>
      <c r="AQ206">
        <f t="shared" si="66"/>
        <v>3.35693359375E-2</v>
      </c>
      <c r="AR206">
        <f t="shared" si="67"/>
        <v>1.6411514282225994</v>
      </c>
      <c r="AS206">
        <f t="shared" si="68"/>
        <v>0.59628295898440342</v>
      </c>
      <c r="AV206">
        <f t="shared" si="69"/>
        <v>2.3849487304701711E-2</v>
      </c>
      <c r="AW206">
        <f t="shared" si="70"/>
        <v>9.6664428711001449E-2</v>
      </c>
      <c r="AZ206">
        <f t="shared" si="71"/>
        <v>2.2531204223632955</v>
      </c>
      <c r="BB206">
        <f t="shared" si="72"/>
        <v>0.96807098388669743</v>
      </c>
      <c r="BD206">
        <f t="shared" si="73"/>
        <v>0.71687698364259944</v>
      </c>
      <c r="BE206">
        <f t="shared" si="74"/>
        <v>1.8696899414062997</v>
      </c>
      <c r="BG206">
        <f t="shared" si="75"/>
        <v>1.289798736572294</v>
      </c>
      <c r="BH206">
        <f t="shared" si="76"/>
        <v>0.15468597412110086</v>
      </c>
    </row>
    <row r="207" spans="1:60">
      <c r="A207" s="1">
        <v>193</v>
      </c>
      <c r="C207" s="15">
        <v>93.818183898925696</v>
      </c>
      <c r="D207" s="15">
        <v>70.814544677734304</v>
      </c>
      <c r="F207" s="15">
        <v>73.981361389160099</v>
      </c>
      <c r="G207">
        <v>46.489997863769503</v>
      </c>
      <c r="H207">
        <v>30.265457153320298</v>
      </c>
      <c r="I207">
        <v>45.976364135742102</v>
      </c>
      <c r="J207">
        <v>79.820907592773395</v>
      </c>
      <c r="K207">
        <v>59.965713500976499</v>
      </c>
      <c r="L207">
        <v>37.787117004394503</v>
      </c>
      <c r="M207">
        <v>36.359615325927699</v>
      </c>
      <c r="P207">
        <v>38.192310333251903</v>
      </c>
      <c r="Q207">
        <v>33.887691497802699</v>
      </c>
      <c r="T207">
        <v>63.025627136230398</v>
      </c>
      <c r="V207">
        <v>54.709789276122997</v>
      </c>
      <c r="X207">
        <v>32.227291107177699</v>
      </c>
      <c r="Y207">
        <v>38.692501068115199</v>
      </c>
      <c r="AA207">
        <v>58.957080841064403</v>
      </c>
      <c r="AB207">
        <v>39.083126068115199</v>
      </c>
      <c r="AG207" s="1">
        <v>193</v>
      </c>
      <c r="AI207">
        <f t="shared" si="58"/>
        <v>1.2345428466797017</v>
      </c>
      <c r="AJ207">
        <f t="shared" si="59"/>
        <v>1.2713623046875</v>
      </c>
      <c r="AL207">
        <f t="shared" si="61"/>
        <v>2.0773696899414062</v>
      </c>
      <c r="AM207">
        <f t="shared" si="62"/>
        <v>0.18545150756829543</v>
      </c>
      <c r="AN207">
        <f t="shared" si="63"/>
        <v>0.98363304138180041</v>
      </c>
      <c r="AO207">
        <f t="shared" si="64"/>
        <v>1.9163627624511008</v>
      </c>
      <c r="AP207">
        <f t="shared" si="65"/>
        <v>2.798484802246108</v>
      </c>
      <c r="AQ207">
        <f t="shared" si="66"/>
        <v>1.0292854309082031</v>
      </c>
      <c r="AR207">
        <f t="shared" si="67"/>
        <v>1.7794189453125</v>
      </c>
      <c r="AS207">
        <f t="shared" si="68"/>
        <v>1.5080757141112997</v>
      </c>
      <c r="AV207">
        <f t="shared" si="69"/>
        <v>0.39807510375979405</v>
      </c>
      <c r="AW207">
        <f t="shared" si="70"/>
        <v>0.52499771118169747</v>
      </c>
      <c r="AZ207">
        <f t="shared" si="71"/>
        <v>0.51843643188469457</v>
      </c>
      <c r="BB207">
        <f t="shared" si="72"/>
        <v>0.56478881835939632</v>
      </c>
      <c r="BD207">
        <f t="shared" si="73"/>
        <v>0.62041473388669743</v>
      </c>
      <c r="BE207">
        <f t="shared" si="74"/>
        <v>0.14906311035149855</v>
      </c>
      <c r="BG207">
        <f t="shared" si="75"/>
        <v>1.0597915649413991</v>
      </c>
      <c r="BH207">
        <f t="shared" si="76"/>
        <v>0.92250061035149855</v>
      </c>
    </row>
    <row r="208" spans="1:60">
      <c r="A208" s="1">
        <v>194</v>
      </c>
      <c r="C208" s="15">
        <v>92.583641052245994</v>
      </c>
      <c r="D208" s="15">
        <v>69.543182373046804</v>
      </c>
      <c r="F208" s="15">
        <v>76.058731079101506</v>
      </c>
      <c r="G208">
        <v>46.675449371337798</v>
      </c>
      <c r="H208">
        <v>31.249090194702099</v>
      </c>
      <c r="I208">
        <v>44.060001373291001</v>
      </c>
      <c r="J208">
        <v>82.619392395019503</v>
      </c>
      <c r="K208">
        <v>60.994998931884702</v>
      </c>
      <c r="L208">
        <v>39.566535949707003</v>
      </c>
      <c r="M208">
        <v>37.867691040038999</v>
      </c>
      <c r="P208">
        <v>38.590385437011697</v>
      </c>
      <c r="Q208">
        <v>33.362693786621001</v>
      </c>
      <c r="T208">
        <v>62.507190704345703</v>
      </c>
      <c r="V208">
        <v>54.145000457763601</v>
      </c>
      <c r="X208">
        <v>31.606876373291001</v>
      </c>
      <c r="Y208">
        <v>38.841564178466697</v>
      </c>
      <c r="AA208">
        <v>60.016872406005803</v>
      </c>
      <c r="AB208">
        <v>40.005626678466697</v>
      </c>
      <c r="AG208" s="1">
        <v>194</v>
      </c>
      <c r="AI208">
        <f t="shared" ref="AI208:AI271" si="77">ABS(C209-C208)</f>
        <v>1.178176879882912</v>
      </c>
      <c r="AJ208">
        <f t="shared" ref="AJ208:AJ271" si="78">ABS(D209-D208)</f>
        <v>0.66500091552730112</v>
      </c>
      <c r="AL208">
        <f t="shared" ref="AL208:AL271" si="79">ABS(F209-F208)</f>
        <v>1.6282730102539062</v>
      </c>
      <c r="AM208">
        <f t="shared" ref="AM208:AM271" si="80">ABS(G209-G208)</f>
        <v>0.84424972534180398</v>
      </c>
      <c r="AN208">
        <f t="shared" ref="AN208:AN271" si="81">ABS(H209-H208)</f>
        <v>0.152269363403299</v>
      </c>
      <c r="AO208">
        <f t="shared" ref="AO208:AO271" si="82">ABS(I209-I208)</f>
        <v>0.85613250732419743</v>
      </c>
      <c r="AP208">
        <f t="shared" ref="AP208:AP271" si="83">ABS(J209-J208)</f>
        <v>1.8448486328125</v>
      </c>
      <c r="AQ208">
        <f t="shared" ref="AQ208:AQ271" si="84">ABS(K209-K208)</f>
        <v>0.69547653198240056</v>
      </c>
      <c r="AR208">
        <f t="shared" ref="AR208:AR271" si="85">ABS(L209-L208)</f>
        <v>0.72577285766599431</v>
      </c>
      <c r="AS208">
        <f t="shared" ref="AS208:AS271" si="86">ABS(M209-M208)</f>
        <v>2.0438461303711009</v>
      </c>
      <c r="AV208">
        <f t="shared" ref="AV208:AV271" si="87">ABS(P209-P208)</f>
        <v>0.15987014770499997</v>
      </c>
      <c r="AW208">
        <f t="shared" ref="AW208:AW271" si="88">ABS(Q209-Q208)</f>
        <v>0.5748481750487997</v>
      </c>
      <c r="AZ208">
        <f t="shared" ref="AZ208:AZ271" si="89">ABS(T209-T208)</f>
        <v>0.88593292236319598</v>
      </c>
      <c r="BB208">
        <f t="shared" ref="BB208:BB271" si="90">ABS(V209-V208)</f>
        <v>0.99312591552740059</v>
      </c>
      <c r="BD208">
        <f t="shared" ref="BD208:BD271" si="91">ABS(X209-X208)</f>
        <v>0.72749710082999997</v>
      </c>
      <c r="BE208">
        <f t="shared" ref="BE208:BE271" si="92">ABS(Y209-Y208)</f>
        <v>0.20374679565430398</v>
      </c>
      <c r="BG208">
        <f t="shared" ref="BG208:BG271" si="93">ABS(AA209-AA208)</f>
        <v>0.7299995422362997</v>
      </c>
      <c r="BH208">
        <f t="shared" ref="BH208:BH271" si="94">ABS(AB209-AB208)</f>
        <v>1.8592529296875</v>
      </c>
    </row>
    <row r="209" spans="1:60">
      <c r="A209" s="1">
        <v>195</v>
      </c>
      <c r="C209" s="15">
        <v>93.761817932128906</v>
      </c>
      <c r="D209" s="15">
        <v>68.878181457519503</v>
      </c>
      <c r="F209" s="15">
        <v>74.430458068847599</v>
      </c>
      <c r="G209">
        <v>47.519699096679602</v>
      </c>
      <c r="H209">
        <v>31.0968208312988</v>
      </c>
      <c r="I209">
        <v>44.916133880615199</v>
      </c>
      <c r="J209">
        <v>80.774543762207003</v>
      </c>
      <c r="K209">
        <v>60.299522399902301</v>
      </c>
      <c r="L209">
        <v>40.292308807372997</v>
      </c>
      <c r="M209">
        <v>35.823844909667898</v>
      </c>
      <c r="P209">
        <v>38.750255584716697</v>
      </c>
      <c r="Q209">
        <v>32.787845611572202</v>
      </c>
      <c r="T209">
        <v>63.393123626708899</v>
      </c>
      <c r="V209">
        <v>55.138126373291001</v>
      </c>
      <c r="X209">
        <v>32.334373474121001</v>
      </c>
      <c r="Y209">
        <v>39.045310974121001</v>
      </c>
      <c r="AA209">
        <v>59.286872863769503</v>
      </c>
      <c r="AB209">
        <v>38.146373748779197</v>
      </c>
      <c r="AG209" s="1">
        <v>195</v>
      </c>
      <c r="AI209">
        <f t="shared" si="77"/>
        <v>2.3336334228516051</v>
      </c>
      <c r="AJ209">
        <f t="shared" si="78"/>
        <v>0.13363647460940342</v>
      </c>
      <c r="AL209">
        <f t="shared" si="79"/>
        <v>0.83863067626950283</v>
      </c>
      <c r="AM209">
        <f t="shared" si="80"/>
        <v>0.40174484252930398</v>
      </c>
      <c r="AN209">
        <f t="shared" si="81"/>
        <v>0.37227058410639913</v>
      </c>
      <c r="AO209">
        <f t="shared" si="82"/>
        <v>2.0288658142089986</v>
      </c>
      <c r="AP209">
        <f t="shared" si="83"/>
        <v>1.2475738525391051</v>
      </c>
      <c r="AQ209">
        <f t="shared" si="84"/>
        <v>0.17881011962889914</v>
      </c>
      <c r="AR209">
        <f t="shared" si="85"/>
        <v>0.2223091125487997</v>
      </c>
      <c r="AS209">
        <f t="shared" si="86"/>
        <v>4.7309875488302566E-2</v>
      </c>
      <c r="AV209">
        <f t="shared" si="87"/>
        <v>0.61922836303709516</v>
      </c>
      <c r="AW209">
        <f t="shared" si="88"/>
        <v>0.56919097900389914</v>
      </c>
      <c r="AZ209">
        <f t="shared" si="89"/>
        <v>0.92343521118159799</v>
      </c>
      <c r="BB209">
        <f t="shared" si="90"/>
        <v>0.56374740600579543</v>
      </c>
      <c r="BD209">
        <f t="shared" si="91"/>
        <v>0.48562622070310013</v>
      </c>
      <c r="BE209">
        <f t="shared" si="92"/>
        <v>0.56562805175789777</v>
      </c>
      <c r="BG209">
        <f t="shared" si="93"/>
        <v>3.6880493163998551E-2</v>
      </c>
      <c r="BH209">
        <f t="shared" si="94"/>
        <v>2.0651245117187003</v>
      </c>
    </row>
    <row r="210" spans="1:60">
      <c r="A210" s="1">
        <v>196</v>
      </c>
      <c r="C210" s="15">
        <v>91.428184509277301</v>
      </c>
      <c r="D210" s="15">
        <v>69.011817932128906</v>
      </c>
      <c r="F210" s="15">
        <v>75.269088745117102</v>
      </c>
      <c r="G210">
        <v>47.117954254150298</v>
      </c>
      <c r="H210">
        <v>31.469091415405199</v>
      </c>
      <c r="I210">
        <v>46.944999694824197</v>
      </c>
      <c r="J210">
        <v>79.526969909667898</v>
      </c>
      <c r="K210">
        <v>60.120712280273402</v>
      </c>
      <c r="L210">
        <v>40.069999694824197</v>
      </c>
      <c r="M210">
        <v>35.8711547851562</v>
      </c>
      <c r="P210">
        <v>38.131027221679602</v>
      </c>
      <c r="Q210">
        <v>32.218654632568303</v>
      </c>
      <c r="T210">
        <v>62.469688415527301</v>
      </c>
      <c r="V210">
        <v>55.701873779296797</v>
      </c>
      <c r="X210">
        <v>31.848747253417901</v>
      </c>
      <c r="Y210">
        <v>39.610939025878899</v>
      </c>
      <c r="AA210">
        <v>59.323753356933501</v>
      </c>
      <c r="AB210">
        <v>36.081249237060497</v>
      </c>
      <c r="AG210" s="1">
        <v>196</v>
      </c>
      <c r="AI210">
        <f t="shared" si="77"/>
        <v>3.0681762695311932</v>
      </c>
      <c r="AJ210">
        <f t="shared" si="78"/>
        <v>0.96818542480470171</v>
      </c>
      <c r="AL210">
        <f t="shared" si="79"/>
        <v>0.75393676757819605</v>
      </c>
      <c r="AM210">
        <f t="shared" si="80"/>
        <v>1.0247726440428977</v>
      </c>
      <c r="AN210">
        <f t="shared" si="81"/>
        <v>1.2242412567137997</v>
      </c>
      <c r="AO210">
        <f t="shared" si="82"/>
        <v>2.1684532165527983</v>
      </c>
      <c r="AP210">
        <f t="shared" si="83"/>
        <v>0.85727691650390625</v>
      </c>
      <c r="AQ210">
        <f t="shared" si="84"/>
        <v>1.3742828369141051</v>
      </c>
      <c r="AR210">
        <f t="shared" si="85"/>
        <v>1.209232330322294</v>
      </c>
      <c r="AS210">
        <f t="shared" si="86"/>
        <v>0.58833312988279829</v>
      </c>
      <c r="AV210">
        <f t="shared" si="87"/>
        <v>1.0197410583495952</v>
      </c>
      <c r="AW210">
        <f t="shared" si="88"/>
        <v>0.96422958374019885</v>
      </c>
      <c r="AZ210">
        <f t="shared" si="89"/>
        <v>0.61906051635740056</v>
      </c>
      <c r="BB210">
        <f t="shared" si="90"/>
        <v>0.18437194824219461</v>
      </c>
      <c r="BD210">
        <f t="shared" si="91"/>
        <v>0.6478118896484979</v>
      </c>
      <c r="BE210">
        <f t="shared" si="92"/>
        <v>0.2144775390625</v>
      </c>
      <c r="BG210">
        <f t="shared" si="93"/>
        <v>0.86708068847659803</v>
      </c>
      <c r="BH210">
        <f t="shared" si="94"/>
        <v>3.3812484741211009</v>
      </c>
    </row>
    <row r="211" spans="1:60">
      <c r="A211" s="1">
        <v>197</v>
      </c>
      <c r="C211" s="15">
        <v>94.496360778808494</v>
      </c>
      <c r="D211" s="15">
        <v>68.043632507324205</v>
      </c>
      <c r="F211" s="15">
        <v>76.023025512695298</v>
      </c>
      <c r="G211">
        <v>46.093181610107401</v>
      </c>
      <c r="H211">
        <v>30.244850158691399</v>
      </c>
      <c r="I211">
        <v>44.776546478271399</v>
      </c>
      <c r="J211">
        <v>80.384246826171804</v>
      </c>
      <c r="K211">
        <v>58.746429443359297</v>
      </c>
      <c r="L211">
        <v>38.860767364501903</v>
      </c>
      <c r="M211">
        <v>36.459487915038999</v>
      </c>
      <c r="P211">
        <v>39.150768280029197</v>
      </c>
      <c r="Q211">
        <v>33.182884216308501</v>
      </c>
      <c r="T211">
        <v>63.088748931884702</v>
      </c>
      <c r="V211">
        <v>55.517501831054602</v>
      </c>
      <c r="X211">
        <v>32.496559143066399</v>
      </c>
      <c r="Y211">
        <v>39.825416564941399</v>
      </c>
      <c r="AA211">
        <v>60.190834045410099</v>
      </c>
      <c r="AB211">
        <v>39.462497711181598</v>
      </c>
      <c r="AG211" s="1">
        <v>197</v>
      </c>
      <c r="AI211">
        <f t="shared" si="77"/>
        <v>0.93818664550791198</v>
      </c>
      <c r="AJ211">
        <f t="shared" si="78"/>
        <v>0.24591064453119316</v>
      </c>
      <c r="AL211">
        <f t="shared" si="79"/>
        <v>0.49015045166009941</v>
      </c>
      <c r="AM211">
        <f t="shared" si="80"/>
        <v>1.480453491210902</v>
      </c>
      <c r="AN211">
        <f t="shared" si="81"/>
        <v>0.75742149353020238</v>
      </c>
      <c r="AO211">
        <f t="shared" si="82"/>
        <v>0.38042068481450286</v>
      </c>
      <c r="AP211">
        <f t="shared" si="83"/>
        <v>0.47788238525390625</v>
      </c>
      <c r="AQ211">
        <f t="shared" si="84"/>
        <v>0.95928573608400569</v>
      </c>
      <c r="AR211">
        <f t="shared" si="85"/>
        <v>0.48615646362309661</v>
      </c>
      <c r="AS211">
        <f t="shared" si="86"/>
        <v>0.61973953247070312</v>
      </c>
      <c r="AV211">
        <f t="shared" si="87"/>
        <v>0.31269073486319598</v>
      </c>
      <c r="AW211">
        <f t="shared" si="88"/>
        <v>1.8917312622070952</v>
      </c>
      <c r="AZ211">
        <f t="shared" si="89"/>
        <v>0.1887474060058949</v>
      </c>
      <c r="BB211">
        <f t="shared" si="90"/>
        <v>0.54499816894530539</v>
      </c>
      <c r="BD211">
        <f t="shared" si="91"/>
        <v>0.12823104858389911</v>
      </c>
      <c r="BE211">
        <f t="shared" si="92"/>
        <v>1.1466674804687997</v>
      </c>
      <c r="BG211">
        <f t="shared" si="93"/>
        <v>1.8812484741211009</v>
      </c>
      <c r="BH211">
        <f t="shared" si="94"/>
        <v>1.7601547241211009</v>
      </c>
    </row>
    <row r="212" spans="1:60">
      <c r="A212" s="1">
        <v>198</v>
      </c>
      <c r="C212" s="15">
        <v>95.434547424316406</v>
      </c>
      <c r="D212" s="15">
        <v>68.289543151855398</v>
      </c>
      <c r="F212" s="15">
        <v>76.513175964355398</v>
      </c>
      <c r="G212">
        <v>47.573635101318303</v>
      </c>
      <c r="H212">
        <v>31.002271652221602</v>
      </c>
      <c r="I212">
        <v>45.156967163085902</v>
      </c>
      <c r="J212">
        <v>79.906364440917898</v>
      </c>
      <c r="K212">
        <v>59.705715179443303</v>
      </c>
      <c r="L212">
        <v>39.346923828125</v>
      </c>
      <c r="M212">
        <v>37.079227447509702</v>
      </c>
      <c r="P212">
        <v>38.838077545166001</v>
      </c>
      <c r="Q212">
        <v>35.074615478515597</v>
      </c>
      <c r="T212">
        <v>63.277496337890597</v>
      </c>
      <c r="V212">
        <v>54.972503662109297</v>
      </c>
      <c r="X212">
        <v>32.624790191650298</v>
      </c>
      <c r="Y212">
        <v>38.678749084472599</v>
      </c>
      <c r="AA212">
        <v>58.309585571288999</v>
      </c>
      <c r="AB212">
        <v>37.702342987060497</v>
      </c>
      <c r="AG212" s="1">
        <v>198</v>
      </c>
      <c r="AI212">
        <f t="shared" si="77"/>
        <v>4.1936416625977131</v>
      </c>
      <c r="AJ212">
        <f t="shared" si="78"/>
        <v>1.6695480346679972</v>
      </c>
      <c r="AL212">
        <f t="shared" si="79"/>
        <v>0.31832122802730112</v>
      </c>
      <c r="AM212">
        <f t="shared" si="80"/>
        <v>1.1975746154785014</v>
      </c>
      <c r="AN212">
        <f t="shared" si="81"/>
        <v>0.75075721740720169</v>
      </c>
      <c r="AO212">
        <f t="shared" si="82"/>
        <v>0.74272918701169743</v>
      </c>
      <c r="AP212">
        <f t="shared" si="83"/>
        <v>1.7109069824219034</v>
      </c>
      <c r="AQ212">
        <f t="shared" si="84"/>
        <v>1.2150039672850994</v>
      </c>
      <c r="AR212">
        <f t="shared" si="85"/>
        <v>0.43820571899419747</v>
      </c>
      <c r="AS212">
        <f t="shared" si="86"/>
        <v>0.3415336608887003</v>
      </c>
      <c r="AV212">
        <f t="shared" si="87"/>
        <v>0.3826904296875</v>
      </c>
      <c r="AW212">
        <f t="shared" si="88"/>
        <v>0.69269180297849431</v>
      </c>
      <c r="AZ212">
        <f t="shared" si="89"/>
        <v>2.1549987792968963</v>
      </c>
      <c r="BB212">
        <f t="shared" si="90"/>
        <v>2.2087516784667969</v>
      </c>
      <c r="BD212">
        <f t="shared" si="91"/>
        <v>0.12229156494139914</v>
      </c>
      <c r="BE212">
        <f t="shared" si="92"/>
        <v>1.2287521362304972</v>
      </c>
      <c r="BG212">
        <f t="shared" si="93"/>
        <v>1.0452270508025663E-3</v>
      </c>
      <c r="BH212">
        <f t="shared" si="94"/>
        <v>2.6588439941050979E-3</v>
      </c>
    </row>
    <row r="213" spans="1:60">
      <c r="A213" s="1">
        <v>199</v>
      </c>
      <c r="C213" s="15">
        <v>91.240905761718693</v>
      </c>
      <c r="D213" s="15">
        <v>69.959091186523395</v>
      </c>
      <c r="F213" s="15">
        <v>76.194854736328097</v>
      </c>
      <c r="G213">
        <v>46.376060485839801</v>
      </c>
      <c r="H213">
        <v>30.2515144348144</v>
      </c>
      <c r="I213">
        <v>45.899696350097599</v>
      </c>
      <c r="J213">
        <v>81.617271423339801</v>
      </c>
      <c r="K213">
        <v>58.490711212158203</v>
      </c>
      <c r="L213">
        <v>38.908718109130803</v>
      </c>
      <c r="M213">
        <v>36.737693786621001</v>
      </c>
      <c r="P213">
        <v>39.220767974853501</v>
      </c>
      <c r="Q213">
        <v>34.381923675537102</v>
      </c>
      <c r="T213">
        <v>61.1224975585937</v>
      </c>
      <c r="V213">
        <v>52.7637519836425</v>
      </c>
      <c r="X213">
        <v>32.502498626708899</v>
      </c>
      <c r="Y213">
        <v>39.907501220703097</v>
      </c>
      <c r="AA213">
        <v>58.310630798339801</v>
      </c>
      <c r="AB213">
        <v>37.705001831054602</v>
      </c>
      <c r="AG213" s="1">
        <v>199</v>
      </c>
      <c r="AI213">
        <f t="shared" si="77"/>
        <v>4.7299957275391051</v>
      </c>
      <c r="AJ213">
        <f t="shared" si="78"/>
        <v>0.332275390625</v>
      </c>
      <c r="AL213">
        <f t="shared" si="79"/>
        <v>0.61627960205080967</v>
      </c>
      <c r="AM213">
        <f t="shared" si="80"/>
        <v>1.0839385986327983</v>
      </c>
      <c r="AN213">
        <f t="shared" si="81"/>
        <v>0.44257354736329901</v>
      </c>
      <c r="AO213">
        <f t="shared" si="82"/>
        <v>0.48666763305659799</v>
      </c>
      <c r="AP213">
        <f t="shared" si="83"/>
        <v>2.3184814453125</v>
      </c>
      <c r="AQ213">
        <f t="shared" si="84"/>
        <v>1.4382171630858949</v>
      </c>
      <c r="AR213">
        <f t="shared" si="85"/>
        <v>6.9484710693302532E-2</v>
      </c>
      <c r="AS213">
        <f t="shared" si="86"/>
        <v>0.34077072143550424</v>
      </c>
      <c r="AV213">
        <f t="shared" si="87"/>
        <v>1.1853866577148011</v>
      </c>
      <c r="AW213">
        <f t="shared" si="88"/>
        <v>0.4375</v>
      </c>
      <c r="AZ213">
        <f t="shared" si="89"/>
        <v>0.50687408447269888</v>
      </c>
      <c r="BB213">
        <f t="shared" si="90"/>
        <v>2.0997886657714986</v>
      </c>
      <c r="BD213">
        <f t="shared" si="91"/>
        <v>0.51749801635740056</v>
      </c>
      <c r="BE213">
        <f t="shared" si="92"/>
        <v>0.80458450317389918</v>
      </c>
      <c r="BG213">
        <f t="shared" si="93"/>
        <v>1.836669921875</v>
      </c>
      <c r="BH213">
        <f t="shared" si="94"/>
        <v>1.3987464904786009</v>
      </c>
    </row>
    <row r="214" spans="1:60">
      <c r="A214" s="1">
        <v>200</v>
      </c>
      <c r="C214" s="15">
        <v>95.970901489257798</v>
      </c>
      <c r="D214" s="15">
        <v>70.291366577148395</v>
      </c>
      <c r="F214" s="15">
        <v>76.811134338378906</v>
      </c>
      <c r="G214">
        <v>47.459999084472599</v>
      </c>
      <c r="H214">
        <v>30.694087982177699</v>
      </c>
      <c r="I214">
        <v>45.413028717041001</v>
      </c>
      <c r="J214">
        <v>79.298789978027301</v>
      </c>
      <c r="K214">
        <v>59.928928375244098</v>
      </c>
      <c r="L214">
        <v>38.8392333984375</v>
      </c>
      <c r="M214">
        <v>36.396923065185497</v>
      </c>
      <c r="P214">
        <v>40.406154632568303</v>
      </c>
      <c r="Q214">
        <v>34.819423675537102</v>
      </c>
      <c r="T214">
        <v>61.629371643066399</v>
      </c>
      <c r="V214">
        <v>54.863540649413999</v>
      </c>
      <c r="X214">
        <v>31.985000610351499</v>
      </c>
      <c r="Y214">
        <v>39.102916717529197</v>
      </c>
      <c r="AA214">
        <v>56.473960876464801</v>
      </c>
      <c r="AB214">
        <v>39.103748321533203</v>
      </c>
      <c r="AG214" s="1">
        <v>200</v>
      </c>
      <c r="AI214">
        <f t="shared" si="77"/>
        <v>1.6990890502929972</v>
      </c>
      <c r="AJ214">
        <f t="shared" si="78"/>
        <v>0.32500457763669033</v>
      </c>
      <c r="AL214">
        <f t="shared" si="79"/>
        <v>1.5520477294922017</v>
      </c>
      <c r="AM214">
        <f t="shared" si="80"/>
        <v>0.15060424804689632</v>
      </c>
      <c r="AN214">
        <f t="shared" si="81"/>
        <v>1.0452270507798289E-2</v>
      </c>
      <c r="AO214">
        <f t="shared" si="82"/>
        <v>1.7406654357910014</v>
      </c>
      <c r="AP214">
        <f t="shared" si="83"/>
        <v>2.1898498535155966</v>
      </c>
      <c r="AQ214">
        <f t="shared" si="84"/>
        <v>0.5396461486816051</v>
      </c>
      <c r="AR214">
        <f t="shared" si="85"/>
        <v>1.3473052978514986</v>
      </c>
      <c r="AS214">
        <f t="shared" si="86"/>
        <v>2.1297416687012003</v>
      </c>
      <c r="AV214">
        <f t="shared" si="87"/>
        <v>1.0301933288574006</v>
      </c>
      <c r="AW214">
        <f t="shared" si="88"/>
        <v>1.586536407470696</v>
      </c>
      <c r="AZ214">
        <f t="shared" si="89"/>
        <v>2.2884407043457031</v>
      </c>
      <c r="BB214">
        <f t="shared" si="90"/>
        <v>1.1001052856444957</v>
      </c>
      <c r="BD214">
        <f t="shared" si="91"/>
        <v>0.34375</v>
      </c>
      <c r="BE214">
        <f t="shared" si="92"/>
        <v>0.67082977294919743</v>
      </c>
      <c r="BG214">
        <f t="shared" si="93"/>
        <v>1.8454170227050994</v>
      </c>
      <c r="BH214">
        <f t="shared" si="94"/>
        <v>0.46625137329110089</v>
      </c>
    </row>
    <row r="215" spans="1:60">
      <c r="A215" s="1">
        <v>201</v>
      </c>
      <c r="C215" s="15">
        <v>94.271812438964801</v>
      </c>
      <c r="D215" s="15">
        <v>69.966361999511705</v>
      </c>
      <c r="F215" s="15">
        <v>75.259086608886705</v>
      </c>
      <c r="G215">
        <v>47.309394836425703</v>
      </c>
      <c r="H215">
        <v>30.683635711669901</v>
      </c>
      <c r="I215">
        <v>43.67236328125</v>
      </c>
      <c r="J215">
        <v>81.488639831542898</v>
      </c>
      <c r="K215">
        <v>60.468574523925703</v>
      </c>
      <c r="L215">
        <v>40.186538696288999</v>
      </c>
      <c r="M215">
        <v>38.526664733886697</v>
      </c>
      <c r="P215">
        <v>39.375961303710902</v>
      </c>
      <c r="Q215">
        <v>36.405960083007798</v>
      </c>
      <c r="T215">
        <v>63.917812347412102</v>
      </c>
      <c r="V215">
        <v>53.763435363769503</v>
      </c>
      <c r="X215">
        <v>31.641250610351499</v>
      </c>
      <c r="Y215">
        <v>38.43208694458</v>
      </c>
      <c r="AA215">
        <v>58.319377899169901</v>
      </c>
      <c r="AB215">
        <v>38.637496948242102</v>
      </c>
      <c r="AG215" s="1">
        <v>201</v>
      </c>
      <c r="AI215">
        <f t="shared" si="77"/>
        <v>1.7018280029297017</v>
      </c>
      <c r="AJ215">
        <f t="shared" si="78"/>
        <v>0.7977294921875</v>
      </c>
      <c r="AL215">
        <f t="shared" si="79"/>
        <v>1.0221252441405966</v>
      </c>
      <c r="AM215">
        <f t="shared" si="80"/>
        <v>0.87423706054689632</v>
      </c>
      <c r="AN215">
        <f t="shared" si="81"/>
        <v>3.3636093139701728E-2</v>
      </c>
      <c r="AO215">
        <f t="shared" si="82"/>
        <v>0.27672958374019885</v>
      </c>
      <c r="AP215">
        <f t="shared" si="83"/>
        <v>0.34226989746100855</v>
      </c>
      <c r="AQ215">
        <f t="shared" si="84"/>
        <v>1.0223731994628977</v>
      </c>
      <c r="AR215">
        <f t="shared" si="85"/>
        <v>0.70038223266600141</v>
      </c>
      <c r="AS215">
        <f t="shared" si="86"/>
        <v>0.92230987548829546</v>
      </c>
      <c r="AV215">
        <f t="shared" si="87"/>
        <v>0.16249847412110086</v>
      </c>
      <c r="AW215">
        <f t="shared" si="88"/>
        <v>0.51480865478509941</v>
      </c>
      <c r="AZ215">
        <f t="shared" si="89"/>
        <v>0.4340629577637003</v>
      </c>
      <c r="BB215">
        <f t="shared" si="90"/>
        <v>0.4459419250487997</v>
      </c>
      <c r="BD215">
        <f t="shared" si="91"/>
        <v>0.53031158447269888</v>
      </c>
      <c r="BE215">
        <f t="shared" si="92"/>
        <v>0.22353744506840201</v>
      </c>
      <c r="BG215">
        <f t="shared" si="93"/>
        <v>0.64299774169919743</v>
      </c>
      <c r="BH215">
        <f t="shared" si="94"/>
        <v>2.8703079223632031</v>
      </c>
    </row>
    <row r="216" spans="1:60">
      <c r="A216" s="1">
        <v>202</v>
      </c>
      <c r="C216" s="15">
        <v>95.973640441894503</v>
      </c>
      <c r="D216" s="15">
        <v>70.764091491699205</v>
      </c>
      <c r="F216" s="15">
        <v>76.281211853027301</v>
      </c>
      <c r="G216">
        <v>48.183631896972599</v>
      </c>
      <c r="H216">
        <v>30.649999618530199</v>
      </c>
      <c r="I216">
        <v>43.949092864990199</v>
      </c>
      <c r="J216">
        <v>81.830909729003906</v>
      </c>
      <c r="K216">
        <v>61.490947723388601</v>
      </c>
      <c r="L216">
        <v>39.486156463622997</v>
      </c>
      <c r="M216">
        <v>37.604354858398402</v>
      </c>
      <c r="P216">
        <v>39.213462829589801</v>
      </c>
      <c r="Q216">
        <v>36.920768737792898</v>
      </c>
      <c r="T216">
        <v>63.483749389648402</v>
      </c>
      <c r="V216">
        <v>54.209377288818303</v>
      </c>
      <c r="X216">
        <v>32.171562194824197</v>
      </c>
      <c r="Y216">
        <v>38.655624389648402</v>
      </c>
      <c r="AA216">
        <v>58.962375640869098</v>
      </c>
      <c r="AB216">
        <v>35.767189025878899</v>
      </c>
      <c r="AG216" s="1">
        <v>202</v>
      </c>
      <c r="AI216">
        <f t="shared" si="77"/>
        <v>2.0418243408202983</v>
      </c>
      <c r="AJ216">
        <f t="shared" si="78"/>
        <v>1.4019699096680114</v>
      </c>
      <c r="AL216">
        <f t="shared" si="79"/>
        <v>0.42924499511720171</v>
      </c>
      <c r="AM216">
        <f t="shared" si="80"/>
        <v>1.540298461914098</v>
      </c>
      <c r="AN216">
        <f t="shared" si="81"/>
        <v>0.25090599060060015</v>
      </c>
      <c r="AO216">
        <f t="shared" si="82"/>
        <v>0.98227310180659799</v>
      </c>
      <c r="AP216">
        <f t="shared" si="83"/>
        <v>1.540603637695412</v>
      </c>
      <c r="AQ216">
        <f t="shared" si="84"/>
        <v>1.380233764648402</v>
      </c>
      <c r="AR216">
        <f t="shared" si="85"/>
        <v>0.1866645812987997</v>
      </c>
      <c r="AS216">
        <f t="shared" si="86"/>
        <v>2.315700531005902</v>
      </c>
      <c r="AV216">
        <f t="shared" si="87"/>
        <v>0.80377197265629974</v>
      </c>
      <c r="AW216">
        <f t="shared" si="88"/>
        <v>0.5765380859375</v>
      </c>
      <c r="AZ216">
        <f t="shared" si="89"/>
        <v>0.61603927612310372</v>
      </c>
      <c r="BB216">
        <f t="shared" si="90"/>
        <v>0.78124237060549717</v>
      </c>
      <c r="BD216">
        <f t="shared" si="91"/>
        <v>0.56359291076659801</v>
      </c>
      <c r="BE216">
        <f t="shared" si="92"/>
        <v>0.37749862670899859</v>
      </c>
      <c r="BG216">
        <f t="shared" si="93"/>
        <v>1.374038696289098</v>
      </c>
      <c r="BH216">
        <f t="shared" si="94"/>
        <v>3.3017196655273011</v>
      </c>
    </row>
    <row r="217" spans="1:60">
      <c r="A217" s="1">
        <v>203</v>
      </c>
      <c r="C217" s="15">
        <v>93.931816101074205</v>
      </c>
      <c r="D217" s="15">
        <v>69.362121582031193</v>
      </c>
      <c r="F217" s="15">
        <v>76.710456848144503</v>
      </c>
      <c r="G217">
        <v>46.643333435058501</v>
      </c>
      <c r="H217">
        <v>30.900905609130799</v>
      </c>
      <c r="I217">
        <v>44.931365966796797</v>
      </c>
      <c r="J217">
        <v>80.290306091308494</v>
      </c>
      <c r="K217">
        <v>60.110713958740199</v>
      </c>
      <c r="L217">
        <v>39.672821044921797</v>
      </c>
      <c r="M217">
        <v>35.2886543273925</v>
      </c>
      <c r="P217">
        <v>38.409690856933501</v>
      </c>
      <c r="Q217">
        <v>37.497306823730398</v>
      </c>
      <c r="T217">
        <v>62.867710113525298</v>
      </c>
      <c r="V217">
        <v>54.9906196594238</v>
      </c>
      <c r="X217">
        <v>31.607969284057599</v>
      </c>
      <c r="Y217">
        <v>38.278125762939403</v>
      </c>
      <c r="AA217">
        <v>57.58833694458</v>
      </c>
      <c r="AB217">
        <v>39.0689086914062</v>
      </c>
      <c r="AG217" s="1">
        <v>203</v>
      </c>
      <c r="AI217">
        <f t="shared" si="77"/>
        <v>1.358177185058608</v>
      </c>
      <c r="AJ217">
        <f t="shared" si="78"/>
        <v>0.98378753662110796</v>
      </c>
      <c r="AL217">
        <f t="shared" si="79"/>
        <v>2.1763687133789062</v>
      </c>
      <c r="AM217">
        <f t="shared" si="80"/>
        <v>1.1424217224121023</v>
      </c>
      <c r="AN217">
        <f t="shared" si="81"/>
        <v>4.5452117919992929E-3</v>
      </c>
      <c r="AO217">
        <f t="shared" si="82"/>
        <v>0.82015228271479401</v>
      </c>
      <c r="AP217">
        <f t="shared" si="83"/>
        <v>0.54787445068360796</v>
      </c>
      <c r="AQ217">
        <f t="shared" si="84"/>
        <v>1.5789299011230966</v>
      </c>
      <c r="AR217">
        <f t="shared" si="85"/>
        <v>1.145130157470696</v>
      </c>
      <c r="AS217">
        <f t="shared" si="86"/>
        <v>1.2392959594726989</v>
      </c>
      <c r="AV217">
        <f t="shared" si="87"/>
        <v>0.81242370605470171</v>
      </c>
      <c r="AW217">
        <f t="shared" si="88"/>
        <v>5.5004119873103718E-2</v>
      </c>
      <c r="AZ217">
        <f t="shared" si="89"/>
        <v>0.60291671752930398</v>
      </c>
      <c r="BB217">
        <f t="shared" si="90"/>
        <v>1.8537445068360014</v>
      </c>
      <c r="BD217">
        <f t="shared" si="91"/>
        <v>0.39797019958500002</v>
      </c>
      <c r="BE217">
        <f t="shared" si="92"/>
        <v>0.49937057495119319</v>
      </c>
      <c r="BG217">
        <f t="shared" si="93"/>
        <v>1.6141662597657032</v>
      </c>
      <c r="BH217">
        <f t="shared" si="94"/>
        <v>1.1067199707031037</v>
      </c>
    </row>
    <row r="218" spans="1:60">
      <c r="A218" s="1">
        <v>204</v>
      </c>
      <c r="C218" s="15">
        <v>92.573638916015597</v>
      </c>
      <c r="D218" s="15">
        <v>70.345909118652301</v>
      </c>
      <c r="F218" s="15">
        <v>74.534088134765597</v>
      </c>
      <c r="G218">
        <v>45.500911712646399</v>
      </c>
      <c r="H218">
        <v>30.8963603973388</v>
      </c>
      <c r="I218">
        <v>44.111213684082003</v>
      </c>
      <c r="J218">
        <v>80.838180541992102</v>
      </c>
      <c r="K218">
        <v>58.531784057617102</v>
      </c>
      <c r="L218">
        <v>38.527690887451101</v>
      </c>
      <c r="M218">
        <v>36.527950286865199</v>
      </c>
      <c r="P218">
        <v>39.222114562988203</v>
      </c>
      <c r="Q218">
        <v>37.552310943603501</v>
      </c>
      <c r="T218">
        <v>63.470626831054602</v>
      </c>
      <c r="V218">
        <v>53.136875152587798</v>
      </c>
      <c r="X218">
        <v>31.209999084472599</v>
      </c>
      <c r="Y218">
        <v>38.777496337890597</v>
      </c>
      <c r="AA218">
        <v>59.202503204345703</v>
      </c>
      <c r="AB218">
        <v>37.962188720703097</v>
      </c>
      <c r="AG218" s="1">
        <v>204</v>
      </c>
      <c r="AI218">
        <f t="shared" si="77"/>
        <v>2.2054519653320028</v>
      </c>
      <c r="AJ218">
        <f t="shared" si="78"/>
        <v>1.0904541015625</v>
      </c>
      <c r="AL218">
        <f t="shared" si="79"/>
        <v>0.25682067871090908</v>
      </c>
      <c r="AM218">
        <f t="shared" si="80"/>
        <v>1.1760597229003977</v>
      </c>
      <c r="AN218">
        <f t="shared" si="81"/>
        <v>0.34045219421379969</v>
      </c>
      <c r="AO218">
        <f t="shared" si="82"/>
        <v>0.73090744018560372</v>
      </c>
      <c r="AP218">
        <f t="shared" si="83"/>
        <v>1.1927261352539062</v>
      </c>
      <c r="AQ218">
        <f t="shared" si="84"/>
        <v>1.8396377563476989</v>
      </c>
      <c r="AR218">
        <f t="shared" si="85"/>
        <v>0.36359024047850141</v>
      </c>
      <c r="AS218">
        <f t="shared" si="86"/>
        <v>1.1871795654297017</v>
      </c>
      <c r="AV218">
        <f t="shared" si="87"/>
        <v>0.59538269042970171</v>
      </c>
      <c r="AW218">
        <f t="shared" si="88"/>
        <v>0.58256912231450286</v>
      </c>
      <c r="AZ218">
        <f t="shared" si="89"/>
        <v>0.78906631469720168</v>
      </c>
      <c r="BB218">
        <f t="shared" si="90"/>
        <v>3.4704170227050994</v>
      </c>
      <c r="BD218">
        <f t="shared" si="91"/>
        <v>1.3914604187012003</v>
      </c>
      <c r="BE218">
        <f t="shared" si="92"/>
        <v>1.2660369873046946</v>
      </c>
      <c r="BG218">
        <f t="shared" si="93"/>
        <v>1.270675659180398E-2</v>
      </c>
      <c r="BH218">
        <f t="shared" si="94"/>
        <v>1.0857276916503977</v>
      </c>
    </row>
    <row r="219" spans="1:60">
      <c r="A219" s="1">
        <v>205</v>
      </c>
      <c r="C219" s="15">
        <v>94.779090881347599</v>
      </c>
      <c r="D219" s="15">
        <v>69.255455017089801</v>
      </c>
      <c r="F219" s="15">
        <v>74.790908813476506</v>
      </c>
      <c r="G219">
        <v>46.676971435546797</v>
      </c>
      <c r="H219">
        <v>30.555908203125</v>
      </c>
      <c r="I219">
        <v>43.380306243896399</v>
      </c>
      <c r="J219">
        <v>79.645454406738196</v>
      </c>
      <c r="K219">
        <v>60.371421813964801</v>
      </c>
      <c r="L219">
        <v>38.891281127929602</v>
      </c>
      <c r="M219">
        <v>35.340770721435497</v>
      </c>
      <c r="P219">
        <v>38.626731872558501</v>
      </c>
      <c r="Q219">
        <v>36.969741821288999</v>
      </c>
      <c r="T219">
        <v>62.681560516357401</v>
      </c>
      <c r="V219">
        <v>56.607292175292898</v>
      </c>
      <c r="X219">
        <v>32.6014595031738</v>
      </c>
      <c r="Y219">
        <v>37.511459350585902</v>
      </c>
      <c r="AA219">
        <v>59.189796447753899</v>
      </c>
      <c r="AB219">
        <v>36.876461029052699</v>
      </c>
      <c r="AG219" s="1">
        <v>205</v>
      </c>
      <c r="AI219">
        <f t="shared" si="77"/>
        <v>6.0281829833983949</v>
      </c>
      <c r="AJ219">
        <f t="shared" si="78"/>
        <v>0.48863983154299717</v>
      </c>
      <c r="AL219">
        <f t="shared" si="79"/>
        <v>5.1954498291015909</v>
      </c>
      <c r="AM219">
        <f t="shared" si="80"/>
        <v>0.71939086914070316</v>
      </c>
      <c r="AN219">
        <f t="shared" si="81"/>
        <v>0.5643939971923011</v>
      </c>
      <c r="AO219">
        <f t="shared" si="82"/>
        <v>0.74091339111319598</v>
      </c>
      <c r="AP219">
        <f t="shared" si="83"/>
        <v>0.8781814575196023</v>
      </c>
      <c r="AQ219">
        <f t="shared" si="84"/>
        <v>1.5314254760742045</v>
      </c>
      <c r="AR219">
        <f t="shared" si="85"/>
        <v>0.45891189575199576</v>
      </c>
      <c r="AS219">
        <f t="shared" si="86"/>
        <v>1.2774314880371023</v>
      </c>
      <c r="AV219">
        <f t="shared" si="87"/>
        <v>9.8426818847599407E-2</v>
      </c>
      <c r="AW219">
        <f t="shared" si="88"/>
        <v>0.748779296875</v>
      </c>
      <c r="AZ219">
        <f t="shared" si="89"/>
        <v>0.54280853271490059</v>
      </c>
      <c r="BB219">
        <f t="shared" si="90"/>
        <v>4.5075035095214986</v>
      </c>
      <c r="BD219">
        <f t="shared" si="91"/>
        <v>0.65479278564459875</v>
      </c>
      <c r="BE219">
        <f t="shared" si="92"/>
        <v>1.6677093505858949</v>
      </c>
      <c r="BG219">
        <f t="shared" si="93"/>
        <v>1.9853591918945028</v>
      </c>
      <c r="BH219">
        <f t="shared" si="94"/>
        <v>2.2527046203612997</v>
      </c>
    </row>
    <row r="220" spans="1:60">
      <c r="A220" s="1">
        <v>206</v>
      </c>
      <c r="C220" s="15">
        <v>88.750907897949205</v>
      </c>
      <c r="D220" s="15">
        <v>69.744094848632798</v>
      </c>
      <c r="F220" s="15">
        <v>79.986358642578097</v>
      </c>
      <c r="G220">
        <v>47.3963623046875</v>
      </c>
      <c r="H220">
        <v>31.120302200317301</v>
      </c>
      <c r="I220">
        <v>42.639392852783203</v>
      </c>
      <c r="J220">
        <v>80.523635864257798</v>
      </c>
      <c r="K220">
        <v>58.839996337890597</v>
      </c>
      <c r="L220">
        <v>39.350193023681598</v>
      </c>
      <c r="M220">
        <v>36.618202209472599</v>
      </c>
      <c r="P220">
        <v>38.528305053710902</v>
      </c>
      <c r="Q220">
        <v>36.220962524413999</v>
      </c>
      <c r="T220">
        <v>62.1387519836425</v>
      </c>
      <c r="V220">
        <v>52.099788665771399</v>
      </c>
      <c r="X220">
        <v>31.946666717529201</v>
      </c>
      <c r="Y220">
        <v>39.179168701171797</v>
      </c>
      <c r="AA220">
        <v>61.175155639648402</v>
      </c>
      <c r="AB220">
        <v>39.129165649413999</v>
      </c>
      <c r="AG220" s="1">
        <v>206</v>
      </c>
      <c r="AI220">
        <f t="shared" si="77"/>
        <v>1.8290939331053977</v>
      </c>
      <c r="AJ220">
        <f t="shared" si="78"/>
        <v>1.206809997558608</v>
      </c>
      <c r="AL220">
        <f t="shared" si="79"/>
        <v>3.7542343139649006</v>
      </c>
      <c r="AM220">
        <f t="shared" si="80"/>
        <v>0.24181747436519885</v>
      </c>
      <c r="AN220">
        <f t="shared" si="81"/>
        <v>0.30818176269530184</v>
      </c>
      <c r="AO220">
        <f t="shared" si="82"/>
        <v>1.0978813171385937</v>
      </c>
      <c r="AP220">
        <f t="shared" si="83"/>
        <v>1.6663589477539062</v>
      </c>
      <c r="AQ220">
        <f t="shared" si="84"/>
        <v>1.2921371459960938</v>
      </c>
      <c r="AR220">
        <f t="shared" si="85"/>
        <v>0.31384658813480115</v>
      </c>
      <c r="AS220">
        <f t="shared" si="86"/>
        <v>0.97935485839840197</v>
      </c>
      <c r="AV220">
        <f t="shared" si="87"/>
        <v>1.1888122558593963</v>
      </c>
      <c r="AW220">
        <f t="shared" si="88"/>
        <v>1.9562149047851989</v>
      </c>
      <c r="AZ220">
        <f t="shared" si="89"/>
        <v>0.36030960083009944</v>
      </c>
      <c r="BB220">
        <f t="shared" si="90"/>
        <v>1.6762466430663991</v>
      </c>
      <c r="BD220">
        <f t="shared" si="91"/>
        <v>0.76708221435550072</v>
      </c>
      <c r="BE220">
        <f t="shared" si="92"/>
        <v>1.0610427856444957</v>
      </c>
      <c r="BG220">
        <f t="shared" si="93"/>
        <v>1.4043197631836009</v>
      </c>
      <c r="BH220">
        <f t="shared" si="94"/>
        <v>0.12775802612299714</v>
      </c>
    </row>
    <row r="221" spans="1:60">
      <c r="A221" s="1">
        <v>207</v>
      </c>
      <c r="C221" s="15">
        <v>90.580001831054602</v>
      </c>
      <c r="D221" s="15">
        <v>70.950904846191406</v>
      </c>
      <c r="F221" s="15">
        <v>76.232124328613196</v>
      </c>
      <c r="G221">
        <v>47.638179779052699</v>
      </c>
      <c r="H221">
        <v>30.812120437621999</v>
      </c>
      <c r="I221">
        <v>43.737274169921797</v>
      </c>
      <c r="J221">
        <v>82.189994812011705</v>
      </c>
      <c r="K221">
        <v>57.547859191894503</v>
      </c>
      <c r="L221">
        <v>39.036346435546797</v>
      </c>
      <c r="M221">
        <v>35.638847351074197</v>
      </c>
      <c r="P221">
        <v>39.717117309570298</v>
      </c>
      <c r="Q221">
        <v>38.177177429199197</v>
      </c>
      <c r="T221">
        <v>62.499061584472599</v>
      </c>
      <c r="V221">
        <v>50.423542022705</v>
      </c>
      <c r="X221">
        <v>32.713748931884702</v>
      </c>
      <c r="Y221">
        <v>38.118125915527301</v>
      </c>
      <c r="AA221">
        <v>59.770835876464801</v>
      </c>
      <c r="AB221">
        <v>39.001407623291001</v>
      </c>
      <c r="AG221" s="1">
        <v>207</v>
      </c>
      <c r="AI221">
        <f t="shared" si="77"/>
        <v>5.8554534912109943</v>
      </c>
      <c r="AJ221">
        <f t="shared" si="78"/>
        <v>0.3109130859375</v>
      </c>
      <c r="AL221">
        <f t="shared" si="79"/>
        <v>0.82167053222649145</v>
      </c>
      <c r="AM221">
        <f t="shared" si="80"/>
        <v>1.8879508972167969</v>
      </c>
      <c r="AN221">
        <f t="shared" si="81"/>
        <v>0.15727233886720171</v>
      </c>
      <c r="AO221">
        <f t="shared" si="82"/>
        <v>2.8021202087401988</v>
      </c>
      <c r="AP221">
        <f t="shared" si="83"/>
        <v>1.7121124267577983</v>
      </c>
      <c r="AQ221">
        <f t="shared" si="84"/>
        <v>1.7590446472167969</v>
      </c>
      <c r="AR221">
        <f t="shared" si="85"/>
        <v>0.30076980590820312</v>
      </c>
      <c r="AS221">
        <f t="shared" si="86"/>
        <v>0.3284645080566051</v>
      </c>
      <c r="AV221">
        <f t="shared" si="87"/>
        <v>1.0078887939452983</v>
      </c>
      <c r="AW221">
        <f t="shared" si="88"/>
        <v>0.29872131347650566</v>
      </c>
      <c r="AZ221">
        <f t="shared" si="89"/>
        <v>2.925308227539098</v>
      </c>
      <c r="BB221">
        <f t="shared" si="90"/>
        <v>1.8450508117675994</v>
      </c>
      <c r="BD221">
        <f t="shared" si="91"/>
        <v>0.10895538330079546</v>
      </c>
      <c r="BE221">
        <f t="shared" si="92"/>
        <v>1.0697898864746023</v>
      </c>
      <c r="BG221">
        <f t="shared" si="93"/>
        <v>2.1618690490723012</v>
      </c>
      <c r="BH221">
        <f t="shared" si="94"/>
        <v>0.72182464599610086</v>
      </c>
    </row>
    <row r="222" spans="1:60">
      <c r="A222" s="1">
        <v>208</v>
      </c>
      <c r="C222" s="15">
        <v>96.435455322265597</v>
      </c>
      <c r="D222" s="15">
        <v>71.261817932128906</v>
      </c>
      <c r="F222" s="15">
        <v>75.410453796386705</v>
      </c>
      <c r="G222">
        <v>45.750228881835902</v>
      </c>
      <c r="H222">
        <v>30.969392776489201</v>
      </c>
      <c r="I222">
        <v>40.935153961181598</v>
      </c>
      <c r="J222">
        <v>80.477882385253906</v>
      </c>
      <c r="K222">
        <v>59.3069038391113</v>
      </c>
      <c r="L222">
        <v>39.337116241455</v>
      </c>
      <c r="M222">
        <v>35.967311859130803</v>
      </c>
      <c r="P222">
        <v>38.709228515625</v>
      </c>
      <c r="Q222">
        <v>38.475898742675703</v>
      </c>
      <c r="T222">
        <v>59.573753356933501</v>
      </c>
      <c r="V222">
        <v>52.268592834472599</v>
      </c>
      <c r="X222">
        <v>32.822704315185497</v>
      </c>
      <c r="Y222">
        <v>39.187915802001903</v>
      </c>
      <c r="AA222">
        <v>61.932704925537102</v>
      </c>
      <c r="AB222">
        <v>38.279582977294901</v>
      </c>
      <c r="AG222" s="1">
        <v>208</v>
      </c>
      <c r="AI222">
        <f t="shared" si="77"/>
        <v>7.4736404418946023</v>
      </c>
      <c r="AJ222">
        <f t="shared" si="78"/>
        <v>1.7099990844727131</v>
      </c>
      <c r="AL222">
        <f t="shared" si="79"/>
        <v>0.23317718505860796</v>
      </c>
      <c r="AM222">
        <f t="shared" si="80"/>
        <v>0.94674301147459516</v>
      </c>
      <c r="AN222">
        <f t="shared" si="81"/>
        <v>9.166526794430041E-2</v>
      </c>
      <c r="AO222">
        <f t="shared" si="82"/>
        <v>0.17029953002930398</v>
      </c>
      <c r="AP222">
        <f t="shared" si="83"/>
        <v>2.475753784179588</v>
      </c>
      <c r="AQ222">
        <f t="shared" si="84"/>
        <v>2.6145935058600855E-2</v>
      </c>
      <c r="AR222">
        <f t="shared" si="85"/>
        <v>0.28076934814450283</v>
      </c>
      <c r="AS222">
        <f t="shared" si="86"/>
        <v>0.48962020874020595</v>
      </c>
      <c r="AV222">
        <f t="shared" si="87"/>
        <v>0.28769683837889914</v>
      </c>
      <c r="AW222">
        <f t="shared" si="88"/>
        <v>0.17692565917970171</v>
      </c>
      <c r="AZ222">
        <f t="shared" si="89"/>
        <v>0.31187438964850145</v>
      </c>
      <c r="BB222">
        <f t="shared" si="90"/>
        <v>3.4429702758788991</v>
      </c>
      <c r="BD222">
        <f t="shared" si="91"/>
        <v>0.97301864624019885</v>
      </c>
      <c r="BE222">
        <f t="shared" si="92"/>
        <v>0.42584228515629974</v>
      </c>
      <c r="BG222">
        <f t="shared" si="93"/>
        <v>2.0966606140137003</v>
      </c>
      <c r="BH222">
        <f t="shared" si="94"/>
        <v>1.0584907531738992</v>
      </c>
    </row>
    <row r="223" spans="1:60">
      <c r="A223" s="1">
        <v>209</v>
      </c>
      <c r="C223" s="15">
        <v>88.961814880370994</v>
      </c>
      <c r="D223" s="15">
        <v>69.551818847656193</v>
      </c>
      <c r="F223" s="15">
        <v>75.177276611328097</v>
      </c>
      <c r="G223">
        <v>46.696971893310497</v>
      </c>
      <c r="H223">
        <v>30.877727508544901</v>
      </c>
      <c r="I223">
        <v>41.105453491210902</v>
      </c>
      <c r="J223">
        <v>82.953636169433494</v>
      </c>
      <c r="K223">
        <v>59.280757904052699</v>
      </c>
      <c r="L223">
        <v>39.056346893310497</v>
      </c>
      <c r="M223">
        <v>35.477691650390597</v>
      </c>
      <c r="P223">
        <v>38.996925354003899</v>
      </c>
      <c r="Q223">
        <v>38.298973083496001</v>
      </c>
      <c r="T223">
        <v>59.885627746582003</v>
      </c>
      <c r="V223">
        <v>55.711563110351499</v>
      </c>
      <c r="X223">
        <v>31.849685668945298</v>
      </c>
      <c r="Y223">
        <v>39.613758087158203</v>
      </c>
      <c r="AA223">
        <v>59.836044311523402</v>
      </c>
      <c r="AB223">
        <v>37.221092224121001</v>
      </c>
      <c r="AG223" s="1">
        <v>209</v>
      </c>
      <c r="AI223">
        <f t="shared" si="77"/>
        <v>6.6718215942383097</v>
      </c>
      <c r="AJ223">
        <f t="shared" si="78"/>
        <v>0.88454437255859375</v>
      </c>
      <c r="AL223">
        <f t="shared" si="79"/>
        <v>3.9606018066405966</v>
      </c>
      <c r="AM223">
        <f t="shared" si="80"/>
        <v>0.12879180908199572</v>
      </c>
      <c r="AN223">
        <f t="shared" si="81"/>
        <v>5.0010681153018766E-3</v>
      </c>
      <c r="AO223">
        <f t="shared" si="82"/>
        <v>1.2460632324218963</v>
      </c>
      <c r="AP223">
        <f t="shared" si="83"/>
        <v>0.39273071289059658</v>
      </c>
      <c r="AQ223">
        <f t="shared" si="84"/>
        <v>2.6314697265625</v>
      </c>
      <c r="AR223">
        <f t="shared" si="85"/>
        <v>0.43058013916020599</v>
      </c>
      <c r="AS223">
        <f t="shared" si="86"/>
        <v>0.26128387451170454</v>
      </c>
      <c r="AV223">
        <f t="shared" si="87"/>
        <v>0.14768981933590197</v>
      </c>
      <c r="AW223">
        <f t="shared" si="88"/>
        <v>0.16436004638679691</v>
      </c>
      <c r="AZ223">
        <f t="shared" si="89"/>
        <v>2.2293739318846946</v>
      </c>
      <c r="BB223">
        <f t="shared" si="90"/>
        <v>2.4228134155273011</v>
      </c>
      <c r="BD223">
        <f t="shared" si="91"/>
        <v>0.5964088439941051</v>
      </c>
      <c r="BE223">
        <f t="shared" si="92"/>
        <v>7.5008392334005691E-2</v>
      </c>
      <c r="BG223">
        <f t="shared" si="93"/>
        <v>1.7497863769530966</v>
      </c>
      <c r="BH223">
        <f t="shared" si="94"/>
        <v>0.87468719482429691</v>
      </c>
    </row>
    <row r="224" spans="1:60">
      <c r="A224" s="1">
        <v>210</v>
      </c>
      <c r="C224" s="15">
        <v>95.633636474609304</v>
      </c>
      <c r="D224" s="15">
        <v>68.667274475097599</v>
      </c>
      <c r="F224" s="15">
        <v>79.137878417968693</v>
      </c>
      <c r="G224">
        <v>46.568180084228501</v>
      </c>
      <c r="H224">
        <v>30.872726440429599</v>
      </c>
      <c r="I224">
        <v>42.351516723632798</v>
      </c>
      <c r="J224">
        <v>82.560905456542898</v>
      </c>
      <c r="K224">
        <v>56.649288177490199</v>
      </c>
      <c r="L224">
        <v>39.486927032470703</v>
      </c>
      <c r="M224">
        <v>35.738975524902301</v>
      </c>
      <c r="P224">
        <v>39.144615173339801</v>
      </c>
      <c r="Q224">
        <v>38.463333129882798</v>
      </c>
      <c r="T224">
        <v>62.115001678466697</v>
      </c>
      <c r="V224">
        <v>53.288749694824197</v>
      </c>
      <c r="X224">
        <v>32.446094512939403</v>
      </c>
      <c r="Y224">
        <v>39.538749694824197</v>
      </c>
      <c r="AA224">
        <v>61.585830688476499</v>
      </c>
      <c r="AB224">
        <v>38.095779418945298</v>
      </c>
      <c r="AG224" s="1">
        <v>210</v>
      </c>
      <c r="AI224">
        <f t="shared" si="77"/>
        <v>8.238182067871108</v>
      </c>
      <c r="AJ224">
        <f t="shared" si="78"/>
        <v>0.89545440673829546</v>
      </c>
      <c r="AL224">
        <f t="shared" si="79"/>
        <v>3.3608322143554972</v>
      </c>
      <c r="AM224">
        <f t="shared" si="80"/>
        <v>0.71485137939449572</v>
      </c>
      <c r="AN224">
        <f t="shared" si="81"/>
        <v>0.14726829528799712</v>
      </c>
      <c r="AO224">
        <f t="shared" si="82"/>
        <v>0.40048217773430395</v>
      </c>
      <c r="AP224">
        <f t="shared" si="83"/>
        <v>2.3621215820311932</v>
      </c>
      <c r="AQ224">
        <f t="shared" si="84"/>
        <v>2.8610229491974337E-3</v>
      </c>
      <c r="AR224">
        <f t="shared" si="85"/>
        <v>0.2028884887696023</v>
      </c>
      <c r="AS224">
        <f t="shared" si="86"/>
        <v>1.5552558898925994</v>
      </c>
      <c r="AV224">
        <f t="shared" si="87"/>
        <v>0.49282073974610086</v>
      </c>
      <c r="AW224">
        <f t="shared" si="88"/>
        <v>2.1874351501463991</v>
      </c>
      <c r="AZ224">
        <f t="shared" si="89"/>
        <v>0.55624771118170457</v>
      </c>
      <c r="BB224">
        <f t="shared" si="90"/>
        <v>6.1874389648494343E-2</v>
      </c>
      <c r="BD224">
        <f t="shared" si="91"/>
        <v>0.34359359741209516</v>
      </c>
      <c r="BE224">
        <f t="shared" si="92"/>
        <v>9.0415954589801117E-2</v>
      </c>
      <c r="BG224">
        <f t="shared" si="93"/>
        <v>1.5008316040038991</v>
      </c>
      <c r="BH224">
        <f t="shared" si="94"/>
        <v>0.10221862792970171</v>
      </c>
    </row>
    <row r="225" spans="1:60">
      <c r="A225" s="1">
        <v>211</v>
      </c>
      <c r="C225" s="15">
        <v>87.395454406738196</v>
      </c>
      <c r="D225" s="15">
        <v>69.562728881835895</v>
      </c>
      <c r="F225" s="15">
        <v>75.777046203613196</v>
      </c>
      <c r="G225">
        <v>47.283031463622997</v>
      </c>
      <c r="H225">
        <v>30.725458145141602</v>
      </c>
      <c r="I225">
        <v>42.751998901367102</v>
      </c>
      <c r="J225">
        <v>80.198783874511705</v>
      </c>
      <c r="K225">
        <v>56.646427154541001</v>
      </c>
      <c r="L225">
        <v>39.284038543701101</v>
      </c>
      <c r="M225">
        <v>37.294231414794901</v>
      </c>
      <c r="P225">
        <v>38.6517944335937</v>
      </c>
      <c r="Q225">
        <v>40.650768280029197</v>
      </c>
      <c r="T225">
        <v>62.671249389648402</v>
      </c>
      <c r="V225">
        <v>53.226875305175703</v>
      </c>
      <c r="X225">
        <v>32.789688110351499</v>
      </c>
      <c r="Y225">
        <v>39.629165649413999</v>
      </c>
      <c r="AA225">
        <v>60.084999084472599</v>
      </c>
      <c r="AB225">
        <v>38.197998046875</v>
      </c>
      <c r="AG225" s="1">
        <v>211</v>
      </c>
      <c r="AI225">
        <f t="shared" si="77"/>
        <v>4.1781845092774006</v>
      </c>
      <c r="AJ225">
        <f t="shared" si="78"/>
        <v>0.36181640625</v>
      </c>
      <c r="AL225">
        <f t="shared" si="79"/>
        <v>1.2732543945313068</v>
      </c>
      <c r="AM225">
        <f t="shared" si="80"/>
        <v>0.3506050109862997</v>
      </c>
      <c r="AN225">
        <f t="shared" si="81"/>
        <v>0.90909194946279825</v>
      </c>
      <c r="AO225">
        <f t="shared" si="82"/>
        <v>0.75951766967779832</v>
      </c>
      <c r="AP225">
        <f t="shared" si="83"/>
        <v>0.50030517578119316</v>
      </c>
      <c r="AQ225">
        <f t="shared" si="84"/>
        <v>2.0699996948241974</v>
      </c>
      <c r="AR225">
        <f t="shared" si="85"/>
        <v>0.90596389770509944</v>
      </c>
      <c r="AS225">
        <f t="shared" si="86"/>
        <v>1.2515373229981037</v>
      </c>
      <c r="AV225">
        <f t="shared" si="87"/>
        <v>0.39487075805659799</v>
      </c>
      <c r="AW225">
        <f t="shared" si="88"/>
        <v>2.0733299255370952</v>
      </c>
      <c r="AZ225">
        <f t="shared" si="89"/>
        <v>3.381252288818402</v>
      </c>
      <c r="BB225">
        <f t="shared" si="90"/>
        <v>1.7856254577636008</v>
      </c>
      <c r="BD225">
        <f t="shared" si="91"/>
        <v>0.61750030517580257</v>
      </c>
      <c r="BE225">
        <f t="shared" si="92"/>
        <v>1.6837463378905966</v>
      </c>
      <c r="BG225">
        <f t="shared" si="93"/>
        <v>0.16296768188480115</v>
      </c>
      <c r="BH225">
        <f t="shared" si="94"/>
        <v>1.3475303649902983</v>
      </c>
    </row>
    <row r="226" spans="1:60">
      <c r="A226" s="1">
        <v>212</v>
      </c>
      <c r="C226" s="15">
        <v>91.573638916015597</v>
      </c>
      <c r="D226" s="15">
        <v>69.200912475585895</v>
      </c>
      <c r="F226" s="15">
        <v>77.050300598144503</v>
      </c>
      <c r="G226">
        <v>47.633636474609297</v>
      </c>
      <c r="H226">
        <v>31.6345500946044</v>
      </c>
      <c r="I226">
        <v>43.511516571044901</v>
      </c>
      <c r="J226">
        <v>80.699089050292898</v>
      </c>
      <c r="K226">
        <v>58.716426849365199</v>
      </c>
      <c r="L226">
        <v>40.1900024414062</v>
      </c>
      <c r="M226">
        <v>36.042694091796797</v>
      </c>
      <c r="P226">
        <v>39.046665191650298</v>
      </c>
      <c r="Q226">
        <v>38.577438354492102</v>
      </c>
      <c r="T226">
        <v>59.28999710083</v>
      </c>
      <c r="V226">
        <v>51.441249847412102</v>
      </c>
      <c r="X226">
        <v>33.407188415527301</v>
      </c>
      <c r="Y226">
        <v>37.945419311523402</v>
      </c>
      <c r="AA226">
        <v>60.247966766357401</v>
      </c>
      <c r="AB226">
        <v>36.850467681884702</v>
      </c>
      <c r="AG226" s="1">
        <v>212</v>
      </c>
      <c r="AI226">
        <f t="shared" si="77"/>
        <v>3.9245529174804972</v>
      </c>
      <c r="AJ226">
        <f t="shared" si="78"/>
        <v>5.7266235351605133E-2</v>
      </c>
      <c r="AL226">
        <f t="shared" si="79"/>
        <v>0.53424072265630684</v>
      </c>
      <c r="AM226">
        <f t="shared" si="80"/>
        <v>1.9204521179198935</v>
      </c>
      <c r="AN226">
        <f t="shared" si="81"/>
        <v>0.84500885009759941</v>
      </c>
      <c r="AO226">
        <f t="shared" si="82"/>
        <v>1.8181076049804972</v>
      </c>
      <c r="AP226">
        <f t="shared" si="83"/>
        <v>7.6972961425795461E-2</v>
      </c>
      <c r="AQ226">
        <f t="shared" si="84"/>
        <v>1.1935653686524006</v>
      </c>
      <c r="AR226">
        <f t="shared" si="85"/>
        <v>0.80268859863279829</v>
      </c>
      <c r="AS226">
        <f t="shared" si="86"/>
        <v>1.0392303466796946</v>
      </c>
      <c r="AV226">
        <f t="shared" si="87"/>
        <v>0.21461486816399855</v>
      </c>
      <c r="AW226">
        <f t="shared" si="88"/>
        <v>1.9830741882325</v>
      </c>
      <c r="AZ226">
        <f t="shared" si="89"/>
        <v>2.1912498474121023</v>
      </c>
      <c r="BB226">
        <f t="shared" si="90"/>
        <v>2.9654159545898011</v>
      </c>
      <c r="BD226">
        <f t="shared" si="91"/>
        <v>1.1878128051758026</v>
      </c>
      <c r="BE226">
        <f t="shared" si="92"/>
        <v>0.56521224975590201</v>
      </c>
      <c r="BG226">
        <f t="shared" si="93"/>
        <v>3.8095245361327983</v>
      </c>
      <c r="BH226">
        <f t="shared" si="94"/>
        <v>0.40803146362309661</v>
      </c>
    </row>
    <row r="227" spans="1:60">
      <c r="A227" s="1">
        <v>213</v>
      </c>
      <c r="C227" s="15">
        <v>87.649085998535099</v>
      </c>
      <c r="D227" s="15">
        <v>69.2581787109375</v>
      </c>
      <c r="F227" s="15">
        <v>76.516059875488196</v>
      </c>
      <c r="G227">
        <v>45.713184356689403</v>
      </c>
      <c r="H227">
        <v>30.7895412445068</v>
      </c>
      <c r="I227">
        <v>41.693408966064403</v>
      </c>
      <c r="J227">
        <v>80.776062011718693</v>
      </c>
      <c r="K227">
        <v>57.522861480712798</v>
      </c>
      <c r="L227">
        <v>40.992691040038999</v>
      </c>
      <c r="M227">
        <v>35.003463745117102</v>
      </c>
      <c r="P227">
        <v>38.8320503234863</v>
      </c>
      <c r="Q227">
        <v>40.560512542724602</v>
      </c>
      <c r="T227">
        <v>61.481246948242102</v>
      </c>
      <c r="V227">
        <v>54.406665802001903</v>
      </c>
      <c r="X227">
        <v>32.219375610351499</v>
      </c>
      <c r="Y227">
        <v>37.3802070617675</v>
      </c>
      <c r="AA227">
        <v>56.438442230224602</v>
      </c>
      <c r="AB227">
        <v>37.258499145507798</v>
      </c>
      <c r="AG227" s="1">
        <v>213</v>
      </c>
      <c r="AI227">
        <f t="shared" si="77"/>
        <v>5.4963684082030966</v>
      </c>
      <c r="AJ227">
        <f t="shared" si="78"/>
        <v>1.0445404052734943</v>
      </c>
      <c r="AL227">
        <f t="shared" si="79"/>
        <v>0.97605895996089487</v>
      </c>
      <c r="AM227">
        <f t="shared" si="80"/>
        <v>5.3638458251903387E-2</v>
      </c>
      <c r="AN227">
        <f t="shared" si="81"/>
        <v>0.55348968505860086</v>
      </c>
      <c r="AO227">
        <f t="shared" si="82"/>
        <v>2.2056808471679972</v>
      </c>
      <c r="AP227">
        <f t="shared" si="83"/>
        <v>1.082420349121108</v>
      </c>
      <c r="AQ227">
        <f t="shared" si="84"/>
        <v>1.7671394348145029</v>
      </c>
      <c r="AR227">
        <f t="shared" si="85"/>
        <v>0.64628219604490056</v>
      </c>
      <c r="AS227">
        <f t="shared" si="86"/>
        <v>0.92115402221679688</v>
      </c>
      <c r="AV227">
        <f t="shared" si="87"/>
        <v>0.2330245971678977</v>
      </c>
      <c r="AW227">
        <f t="shared" si="88"/>
        <v>3.1033325195312003</v>
      </c>
      <c r="AZ227">
        <f t="shared" si="89"/>
        <v>0.72249984741210227</v>
      </c>
      <c r="BB227">
        <f t="shared" si="90"/>
        <v>0.77187347412110086</v>
      </c>
      <c r="BD227">
        <f t="shared" si="91"/>
        <v>1.5237503051758026</v>
      </c>
      <c r="BE227">
        <f t="shared" si="92"/>
        <v>0.25801849365230112</v>
      </c>
      <c r="BG227">
        <f t="shared" si="93"/>
        <v>1.8031234741211009</v>
      </c>
      <c r="BH227">
        <f t="shared" si="94"/>
        <v>0.72296142578120026</v>
      </c>
    </row>
    <row r="228" spans="1:60">
      <c r="A228" s="1">
        <v>214</v>
      </c>
      <c r="C228" s="15">
        <v>93.145454406738196</v>
      </c>
      <c r="D228" s="15">
        <v>68.213638305664006</v>
      </c>
      <c r="F228" s="15">
        <v>75.540000915527301</v>
      </c>
      <c r="G228">
        <v>45.6595458984375</v>
      </c>
      <c r="H228">
        <v>31.343030929565401</v>
      </c>
      <c r="I228">
        <v>43.899089813232401</v>
      </c>
      <c r="J228">
        <v>81.858482360839801</v>
      </c>
      <c r="K228">
        <v>59.290000915527301</v>
      </c>
      <c r="L228">
        <v>40.346408843994098</v>
      </c>
      <c r="M228">
        <v>35.924617767333899</v>
      </c>
      <c r="P228">
        <v>39.065074920654197</v>
      </c>
      <c r="Q228">
        <v>43.663845062255803</v>
      </c>
      <c r="T228">
        <v>60.75874710083</v>
      </c>
      <c r="V228">
        <v>53.634792327880803</v>
      </c>
      <c r="X228">
        <v>33.743125915527301</v>
      </c>
      <c r="Y228">
        <v>37.122188568115199</v>
      </c>
      <c r="AA228">
        <v>58.241565704345703</v>
      </c>
      <c r="AB228">
        <v>37.981460571288999</v>
      </c>
      <c r="AG228" s="1">
        <v>214</v>
      </c>
      <c r="AI228">
        <f t="shared" si="77"/>
        <v>2.7531814575195028</v>
      </c>
      <c r="AJ228">
        <f t="shared" si="78"/>
        <v>0.44666290283198862</v>
      </c>
      <c r="AL228">
        <f t="shared" si="79"/>
        <v>0.85568237304690342</v>
      </c>
      <c r="AM228">
        <f t="shared" si="80"/>
        <v>0.95409011840820312</v>
      </c>
      <c r="AN228">
        <f t="shared" si="81"/>
        <v>1.1442432403565022</v>
      </c>
      <c r="AO228">
        <f t="shared" si="82"/>
        <v>6.9091796875E-2</v>
      </c>
      <c r="AP228">
        <f t="shared" si="83"/>
        <v>1.4834823608398011</v>
      </c>
      <c r="AQ228">
        <f t="shared" si="84"/>
        <v>2.0625</v>
      </c>
      <c r="AR228">
        <f t="shared" si="85"/>
        <v>0.54769515991210227</v>
      </c>
      <c r="AS228">
        <f t="shared" si="86"/>
        <v>0.48769378662110086</v>
      </c>
      <c r="AV228">
        <f t="shared" si="87"/>
        <v>2.4818420410099407E-2</v>
      </c>
      <c r="AW228">
        <f t="shared" si="88"/>
        <v>0.84307479858400569</v>
      </c>
      <c r="AZ228">
        <f t="shared" si="89"/>
        <v>2.9737510681152983</v>
      </c>
      <c r="BB228">
        <f t="shared" si="90"/>
        <v>0.3948974609375</v>
      </c>
      <c r="BD228">
        <f t="shared" si="91"/>
        <v>0.31749725341799717</v>
      </c>
      <c r="BE228">
        <f t="shared" si="92"/>
        <v>1.5994758605957031</v>
      </c>
      <c r="BG228">
        <f t="shared" si="93"/>
        <v>1.6717681884764986</v>
      </c>
      <c r="BH228">
        <f t="shared" si="94"/>
        <v>1.2631225585937997</v>
      </c>
    </row>
    <row r="229" spans="1:60">
      <c r="A229" s="1">
        <v>215</v>
      </c>
      <c r="C229" s="15">
        <v>90.392272949218693</v>
      </c>
      <c r="D229" s="15">
        <v>68.660301208495994</v>
      </c>
      <c r="F229" s="15">
        <v>74.684318542480398</v>
      </c>
      <c r="G229">
        <v>46.613636016845703</v>
      </c>
      <c r="H229">
        <v>30.198787689208899</v>
      </c>
      <c r="I229">
        <v>43.968181610107401</v>
      </c>
      <c r="J229">
        <v>80.375</v>
      </c>
      <c r="K229">
        <v>57.227500915527301</v>
      </c>
      <c r="L229">
        <v>40.8941040039062</v>
      </c>
      <c r="M229">
        <v>35.436923980712798</v>
      </c>
      <c r="P229">
        <v>39.040256500244098</v>
      </c>
      <c r="Q229">
        <v>42.820770263671797</v>
      </c>
      <c r="T229">
        <v>63.732498168945298</v>
      </c>
      <c r="V229">
        <v>54.029689788818303</v>
      </c>
      <c r="X229">
        <v>34.060623168945298</v>
      </c>
      <c r="Y229">
        <v>38.721664428710902</v>
      </c>
      <c r="AA229">
        <v>59.913333892822202</v>
      </c>
      <c r="AB229">
        <v>39.244583129882798</v>
      </c>
      <c r="AG229" s="1">
        <v>215</v>
      </c>
      <c r="AI229">
        <f t="shared" si="77"/>
        <v>1.1390914916991903</v>
      </c>
      <c r="AJ229">
        <f t="shared" si="78"/>
        <v>1.0048446655273011</v>
      </c>
      <c r="AL229">
        <f t="shared" si="79"/>
        <v>0.56841278076170454</v>
      </c>
      <c r="AM229">
        <f t="shared" si="80"/>
        <v>0.1093940734862997</v>
      </c>
      <c r="AN229">
        <f t="shared" si="81"/>
        <v>0.46606254577639916</v>
      </c>
      <c r="AO229">
        <f t="shared" si="82"/>
        <v>0.79399871826169743</v>
      </c>
      <c r="AP229">
        <f t="shared" si="83"/>
        <v>2.2410659790039062</v>
      </c>
      <c r="AQ229">
        <f t="shared" si="84"/>
        <v>0.69535446166990056</v>
      </c>
      <c r="AR229">
        <f t="shared" si="85"/>
        <v>0.78487014770509944</v>
      </c>
      <c r="AS229">
        <f t="shared" si="86"/>
        <v>3.0769348144602304E-2</v>
      </c>
      <c r="AV229">
        <f t="shared" si="87"/>
        <v>0.29064178466799717</v>
      </c>
      <c r="AW229">
        <f t="shared" si="88"/>
        <v>1.0682067871092968</v>
      </c>
      <c r="AZ229">
        <f t="shared" si="89"/>
        <v>2.2125015258788991</v>
      </c>
      <c r="BB229">
        <f t="shared" si="90"/>
        <v>2.0271873474121023</v>
      </c>
      <c r="BD229">
        <f t="shared" si="91"/>
        <v>3.4999847412095164E-2</v>
      </c>
      <c r="BE229">
        <f t="shared" si="92"/>
        <v>1.2110404968262003</v>
      </c>
      <c r="BG229">
        <f t="shared" si="93"/>
        <v>0.95255279541009941</v>
      </c>
      <c r="BH229">
        <f t="shared" si="94"/>
        <v>1.5034904479980966</v>
      </c>
    </row>
    <row r="230" spans="1:60">
      <c r="A230" s="1">
        <v>216</v>
      </c>
      <c r="C230" s="15">
        <v>89.253181457519503</v>
      </c>
      <c r="D230" s="15">
        <v>67.655456542968693</v>
      </c>
      <c r="F230" s="15">
        <v>75.252731323242102</v>
      </c>
      <c r="G230">
        <v>46.723030090332003</v>
      </c>
      <c r="H230">
        <v>30.664850234985298</v>
      </c>
      <c r="I230">
        <v>43.174182891845703</v>
      </c>
      <c r="J230">
        <v>82.616065979003906</v>
      </c>
      <c r="K230">
        <v>57.922855377197202</v>
      </c>
      <c r="L230">
        <v>40.109233856201101</v>
      </c>
      <c r="M230">
        <v>35.467693328857401</v>
      </c>
      <c r="P230">
        <v>38.749614715576101</v>
      </c>
      <c r="Q230">
        <v>41.7525634765625</v>
      </c>
      <c r="T230">
        <v>61.519996643066399</v>
      </c>
      <c r="V230">
        <v>52.0025024414062</v>
      </c>
      <c r="X230">
        <v>34.025623321533203</v>
      </c>
      <c r="Y230">
        <v>37.510623931884702</v>
      </c>
      <c r="AA230">
        <v>58.960781097412102</v>
      </c>
      <c r="AB230">
        <v>37.741092681884702</v>
      </c>
      <c r="AG230" s="1">
        <v>216</v>
      </c>
      <c r="AI230">
        <f t="shared" si="77"/>
        <v>0.97863006591799717</v>
      </c>
      <c r="AJ230">
        <f t="shared" si="78"/>
        <v>1.1613616943359091</v>
      </c>
      <c r="AL230">
        <f t="shared" si="79"/>
        <v>0.4784011840821023</v>
      </c>
      <c r="AM230">
        <f t="shared" si="80"/>
        <v>1.3171234130860014</v>
      </c>
      <c r="AN230">
        <f t="shared" si="81"/>
        <v>0.51015090942380326</v>
      </c>
      <c r="AO230">
        <f t="shared" si="82"/>
        <v>1.9247894287110014</v>
      </c>
      <c r="AP230">
        <f t="shared" si="83"/>
        <v>1.8065185546875</v>
      </c>
      <c r="AQ230">
        <f t="shared" si="84"/>
        <v>1.5607185363769958</v>
      </c>
      <c r="AR230">
        <f t="shared" si="85"/>
        <v>0.69654083251950283</v>
      </c>
      <c r="AS230">
        <f t="shared" si="86"/>
        <v>1.4607696533202983</v>
      </c>
      <c r="AV230">
        <f t="shared" si="87"/>
        <v>0.63897323608399859</v>
      </c>
      <c r="AW230">
        <f t="shared" si="88"/>
        <v>0.62320709228509941</v>
      </c>
      <c r="AZ230">
        <f t="shared" si="89"/>
        <v>1.6637535095213991</v>
      </c>
      <c r="BB230">
        <f t="shared" si="90"/>
        <v>1.698745727539098</v>
      </c>
      <c r="BD230">
        <f t="shared" si="91"/>
        <v>0.55562591552740059</v>
      </c>
      <c r="BE230">
        <f t="shared" si="92"/>
        <v>0.77687835693360086</v>
      </c>
      <c r="BG230">
        <f t="shared" si="93"/>
        <v>1.2948417663574006</v>
      </c>
      <c r="BH230">
        <f t="shared" si="94"/>
        <v>0.53624725341800428</v>
      </c>
    </row>
    <row r="231" spans="1:60">
      <c r="A231" s="1">
        <v>217</v>
      </c>
      <c r="C231" s="15">
        <v>88.274551391601506</v>
      </c>
      <c r="D231" s="15">
        <v>68.816818237304602</v>
      </c>
      <c r="F231" s="15">
        <v>75.731132507324205</v>
      </c>
      <c r="G231">
        <v>45.405906677246001</v>
      </c>
      <c r="H231">
        <v>31.175001144409102</v>
      </c>
      <c r="I231">
        <v>41.249393463134702</v>
      </c>
      <c r="J231">
        <v>80.809547424316406</v>
      </c>
      <c r="K231">
        <v>59.483573913574197</v>
      </c>
      <c r="L231">
        <v>39.412693023681598</v>
      </c>
      <c r="M231">
        <v>36.928462982177699</v>
      </c>
      <c r="P231">
        <v>39.388587951660099</v>
      </c>
      <c r="Q231">
        <v>42.375770568847599</v>
      </c>
      <c r="T231">
        <v>63.183750152587798</v>
      </c>
      <c r="V231">
        <v>53.701248168945298</v>
      </c>
      <c r="X231">
        <v>33.469997406005803</v>
      </c>
      <c r="Y231">
        <v>36.733745574951101</v>
      </c>
      <c r="AA231">
        <v>60.255622863769503</v>
      </c>
      <c r="AB231">
        <v>37.204845428466697</v>
      </c>
      <c r="AG231" s="1">
        <v>217</v>
      </c>
      <c r="AI231">
        <f t="shared" si="77"/>
        <v>0.47954559326169033</v>
      </c>
      <c r="AJ231">
        <f t="shared" si="78"/>
        <v>1.3286361694335938</v>
      </c>
      <c r="AL231">
        <f t="shared" si="79"/>
        <v>1.5209884643553977</v>
      </c>
      <c r="AM231">
        <f t="shared" si="80"/>
        <v>1.3340911865235014</v>
      </c>
      <c r="AN231">
        <f t="shared" si="81"/>
        <v>0.11984825134270238</v>
      </c>
      <c r="AO231">
        <f t="shared" si="82"/>
        <v>0.15866851806639914</v>
      </c>
      <c r="AP231">
        <f t="shared" si="83"/>
        <v>2.467018127441392</v>
      </c>
      <c r="AQ231">
        <f t="shared" si="84"/>
        <v>2.4317855834961009</v>
      </c>
      <c r="AR231">
        <f t="shared" si="85"/>
        <v>0.15807723999019885</v>
      </c>
      <c r="AS231">
        <f t="shared" si="86"/>
        <v>1.1279525756836009</v>
      </c>
      <c r="AV231">
        <f t="shared" si="87"/>
        <v>0.27448654174810372</v>
      </c>
      <c r="AW231">
        <f t="shared" si="88"/>
        <v>2.224231719970696</v>
      </c>
      <c r="AZ231">
        <f t="shared" si="89"/>
        <v>0.15250396728509941</v>
      </c>
      <c r="BB231">
        <f t="shared" si="90"/>
        <v>0.50204849243169747</v>
      </c>
      <c r="BD231">
        <f t="shared" si="91"/>
        <v>1.027965545654304</v>
      </c>
      <c r="BE231">
        <f t="shared" si="92"/>
        <v>1.1737556457519958</v>
      </c>
      <c r="BG231">
        <f t="shared" si="93"/>
        <v>0.28202819824220171</v>
      </c>
      <c r="BH231">
        <f t="shared" si="94"/>
        <v>1.215465545654304</v>
      </c>
    </row>
    <row r="232" spans="1:60">
      <c r="A232" s="1">
        <v>218</v>
      </c>
      <c r="C232" s="15">
        <v>88.754096984863196</v>
      </c>
      <c r="D232" s="15">
        <v>70.145454406738196</v>
      </c>
      <c r="F232" s="15">
        <v>77.252120971679602</v>
      </c>
      <c r="G232">
        <v>46.739997863769503</v>
      </c>
      <c r="H232">
        <v>31.055152893066399</v>
      </c>
      <c r="I232">
        <v>41.090724945068303</v>
      </c>
      <c r="J232">
        <v>83.276565551757798</v>
      </c>
      <c r="K232">
        <v>57.051788330078097</v>
      </c>
      <c r="L232">
        <v>39.254615783691399</v>
      </c>
      <c r="M232">
        <v>35.800510406494098</v>
      </c>
      <c r="P232">
        <v>39.663074493408203</v>
      </c>
      <c r="Q232">
        <v>40.151538848876903</v>
      </c>
      <c r="T232">
        <v>63.031246185302699</v>
      </c>
      <c r="V232">
        <v>53.199199676513601</v>
      </c>
      <c r="X232">
        <v>32.442031860351499</v>
      </c>
      <c r="Y232">
        <v>37.907501220703097</v>
      </c>
      <c r="AA232">
        <v>59.973594665527301</v>
      </c>
      <c r="AB232">
        <v>38.420310974121001</v>
      </c>
      <c r="AG232" s="1">
        <v>218</v>
      </c>
      <c r="AI232">
        <f t="shared" si="77"/>
        <v>3.3377227783202983</v>
      </c>
      <c r="AJ232">
        <f t="shared" si="78"/>
        <v>0.50227355957029829</v>
      </c>
      <c r="AL232">
        <f t="shared" si="79"/>
        <v>0.55166625976559658</v>
      </c>
      <c r="AM232">
        <f t="shared" si="80"/>
        <v>0.67227172851560368</v>
      </c>
      <c r="AN232">
        <f t="shared" si="81"/>
        <v>0.99651336669930046</v>
      </c>
      <c r="AO232">
        <f t="shared" si="82"/>
        <v>0.79563903808589487</v>
      </c>
      <c r="AP232">
        <f t="shared" si="83"/>
        <v>4.810890197753892</v>
      </c>
      <c r="AQ232">
        <f t="shared" si="84"/>
        <v>0.6299972534179048</v>
      </c>
      <c r="AR232">
        <f t="shared" si="85"/>
        <v>1.8434600830077983</v>
      </c>
      <c r="AS232">
        <f t="shared" si="86"/>
        <v>0.14448928833009944</v>
      </c>
      <c r="AV232">
        <f t="shared" si="87"/>
        <v>0.47653961181639914</v>
      </c>
      <c r="AW232">
        <f t="shared" si="88"/>
        <v>0.23519134521479401</v>
      </c>
      <c r="AZ232">
        <f t="shared" si="89"/>
        <v>2.0989532470702983</v>
      </c>
      <c r="BB232">
        <f t="shared" si="90"/>
        <v>0.61107254028320312</v>
      </c>
      <c r="BD232">
        <f t="shared" si="91"/>
        <v>0.20765304565430398</v>
      </c>
      <c r="BE232">
        <f t="shared" si="92"/>
        <v>1.2729148864746023</v>
      </c>
      <c r="BG232">
        <f t="shared" si="93"/>
        <v>0.93297195434570312</v>
      </c>
      <c r="BH232">
        <f t="shared" si="94"/>
        <v>0.6355171203612997</v>
      </c>
    </row>
    <row r="233" spans="1:60">
      <c r="A233" s="1">
        <v>219</v>
      </c>
      <c r="C233" s="15">
        <v>92.091819763183494</v>
      </c>
      <c r="D233" s="15">
        <v>69.643180847167898</v>
      </c>
      <c r="F233" s="15">
        <v>76.700454711914006</v>
      </c>
      <c r="G233">
        <v>46.067726135253899</v>
      </c>
      <c r="H233">
        <v>30.058639526367099</v>
      </c>
      <c r="I233">
        <v>41.886363983154197</v>
      </c>
      <c r="J233">
        <v>78.465675354003906</v>
      </c>
      <c r="K233">
        <v>57.681785583496001</v>
      </c>
      <c r="L233">
        <v>41.098075866699197</v>
      </c>
      <c r="M233">
        <v>35.944999694824197</v>
      </c>
      <c r="P233">
        <v>40.139614105224602</v>
      </c>
      <c r="Q233">
        <v>40.386730194091697</v>
      </c>
      <c r="T233">
        <v>60.932292938232401</v>
      </c>
      <c r="V233">
        <v>52.588127136230398</v>
      </c>
      <c r="X233">
        <v>32.649684906005803</v>
      </c>
      <c r="Y233">
        <v>39.180416107177699</v>
      </c>
      <c r="AA233">
        <v>59.040622711181598</v>
      </c>
      <c r="AB233">
        <v>37.784793853759702</v>
      </c>
      <c r="AG233" s="1">
        <v>219</v>
      </c>
      <c r="AI233">
        <f t="shared" si="77"/>
        <v>5.5245437622069886</v>
      </c>
      <c r="AJ233">
        <f t="shared" si="78"/>
        <v>0.20545959472660513</v>
      </c>
      <c r="AL233">
        <f t="shared" si="79"/>
        <v>0.15340423583990059</v>
      </c>
      <c r="AM233">
        <f t="shared" si="80"/>
        <v>0.20682144165029825</v>
      </c>
      <c r="AN233">
        <f t="shared" si="81"/>
        <v>0.48317718505860086</v>
      </c>
      <c r="AO233">
        <f t="shared" si="82"/>
        <v>0.1318168640137003</v>
      </c>
      <c r="AP233">
        <f t="shared" si="83"/>
        <v>1.8422012329100994</v>
      </c>
      <c r="AQ233">
        <f t="shared" si="84"/>
        <v>2.3065528869628977</v>
      </c>
      <c r="AR233">
        <f t="shared" si="85"/>
        <v>1.0355758666991974</v>
      </c>
      <c r="AS233">
        <f t="shared" si="86"/>
        <v>0.4892311096191051</v>
      </c>
      <c r="AV233">
        <f t="shared" si="87"/>
        <v>1.1121788024903054</v>
      </c>
      <c r="AW233">
        <f t="shared" si="88"/>
        <v>1.494422912597706</v>
      </c>
      <c r="AZ233">
        <f t="shared" si="89"/>
        <v>0.36676406860350141</v>
      </c>
      <c r="BB233">
        <f t="shared" si="90"/>
        <v>0.2847900390625</v>
      </c>
      <c r="BD233">
        <f t="shared" si="91"/>
        <v>0.12197875976559658</v>
      </c>
      <c r="BE233">
        <f t="shared" si="92"/>
        <v>1.9016685485839986</v>
      </c>
      <c r="BG233">
        <f t="shared" si="93"/>
        <v>3.0329093933105966</v>
      </c>
      <c r="BH233">
        <f t="shared" si="94"/>
        <v>0.37010574340820312</v>
      </c>
    </row>
    <row r="234" spans="1:60">
      <c r="A234" s="1">
        <v>220</v>
      </c>
      <c r="C234" s="15">
        <v>86.567276000976506</v>
      </c>
      <c r="D234" s="15">
        <v>69.848640441894503</v>
      </c>
      <c r="F234" s="15">
        <v>76.853858947753906</v>
      </c>
      <c r="G234">
        <v>46.274547576904197</v>
      </c>
      <c r="H234">
        <v>30.5418167114257</v>
      </c>
      <c r="I234">
        <v>42.018180847167898</v>
      </c>
      <c r="J234">
        <v>80.307876586914006</v>
      </c>
      <c r="K234">
        <v>59.988338470458899</v>
      </c>
      <c r="L234">
        <v>40.0625</v>
      </c>
      <c r="M234">
        <v>36.434230804443303</v>
      </c>
      <c r="P234">
        <v>39.027435302734297</v>
      </c>
      <c r="Q234">
        <v>41.881153106689403</v>
      </c>
      <c r="T234">
        <v>61.299057006835902</v>
      </c>
      <c r="V234">
        <v>52.872917175292898</v>
      </c>
      <c r="X234">
        <v>32.771663665771399</v>
      </c>
      <c r="Y234">
        <v>37.2787475585937</v>
      </c>
      <c r="AA234">
        <v>56.007713317871001</v>
      </c>
      <c r="AB234">
        <v>37.414688110351499</v>
      </c>
      <c r="AG234" s="1">
        <v>220</v>
      </c>
      <c r="AI234">
        <f t="shared" si="77"/>
        <v>2.8995437622069886</v>
      </c>
      <c r="AJ234">
        <f t="shared" si="78"/>
        <v>4.0969848633096717E-3</v>
      </c>
      <c r="AL234">
        <f t="shared" si="79"/>
        <v>2.064163208007912</v>
      </c>
      <c r="AM234">
        <f t="shared" si="80"/>
        <v>9.9391937255902008E-2</v>
      </c>
      <c r="AN234">
        <f t="shared" si="81"/>
        <v>0.52454376220709875</v>
      </c>
      <c r="AO234">
        <f t="shared" si="82"/>
        <v>0.12636566162110086</v>
      </c>
      <c r="AP234">
        <f t="shared" si="83"/>
        <v>5.3031921386704539E-2</v>
      </c>
      <c r="AQ234">
        <f t="shared" si="84"/>
        <v>2.0619087219237997</v>
      </c>
      <c r="AR234">
        <f t="shared" si="85"/>
        <v>0.81230926513669743</v>
      </c>
      <c r="AS234">
        <f t="shared" si="86"/>
        <v>1.2588500980115214E-4</v>
      </c>
      <c r="AV234">
        <f t="shared" si="87"/>
        <v>1.1679496765137003</v>
      </c>
      <c r="AW234">
        <f t="shared" si="88"/>
        <v>0.98115158081050424</v>
      </c>
      <c r="AZ234">
        <f t="shared" si="89"/>
        <v>2.2446937561035014</v>
      </c>
      <c r="BB234">
        <f t="shared" si="90"/>
        <v>0.42375183105470171</v>
      </c>
      <c r="BD234">
        <f t="shared" si="91"/>
        <v>0.5213546752928977</v>
      </c>
      <c r="BE234">
        <f t="shared" si="92"/>
        <v>1.1328125</v>
      </c>
      <c r="BG234">
        <f t="shared" si="93"/>
        <v>2.0862503051757955</v>
      </c>
      <c r="BH234">
        <f t="shared" si="94"/>
        <v>0.79768753051759944</v>
      </c>
    </row>
    <row r="235" spans="1:60">
      <c r="A235" s="1">
        <v>221</v>
      </c>
      <c r="C235" s="15">
        <v>89.466819763183494</v>
      </c>
      <c r="D235" s="15">
        <v>69.844543457031193</v>
      </c>
      <c r="F235" s="15">
        <v>74.789695739745994</v>
      </c>
      <c r="G235">
        <v>46.373939514160099</v>
      </c>
      <c r="H235">
        <v>31.066360473632798</v>
      </c>
      <c r="I235">
        <v>42.144546508788999</v>
      </c>
      <c r="J235">
        <v>80.254844665527301</v>
      </c>
      <c r="K235">
        <v>57.926429748535099</v>
      </c>
      <c r="L235">
        <v>40.874809265136697</v>
      </c>
      <c r="M235">
        <v>36.434104919433501</v>
      </c>
      <c r="P235">
        <v>40.195384979247997</v>
      </c>
      <c r="Q235">
        <v>40.900001525878899</v>
      </c>
      <c r="T235">
        <v>63.543750762939403</v>
      </c>
      <c r="V235">
        <v>53.296669006347599</v>
      </c>
      <c r="X235">
        <v>32.250308990478501</v>
      </c>
      <c r="Y235">
        <v>38.4115600585937</v>
      </c>
      <c r="AA235">
        <v>58.093963623046797</v>
      </c>
      <c r="AB235">
        <v>36.617000579833899</v>
      </c>
      <c r="AG235" s="1">
        <v>221</v>
      </c>
      <c r="AI235">
        <f t="shared" si="77"/>
        <v>0.7613601684571023</v>
      </c>
      <c r="AJ235">
        <f t="shared" si="78"/>
        <v>1.3012161254883097</v>
      </c>
      <c r="AL235">
        <f t="shared" si="79"/>
        <v>3.430908203125</v>
      </c>
      <c r="AM235">
        <f t="shared" si="80"/>
        <v>1.1121177673339986</v>
      </c>
      <c r="AN235">
        <f t="shared" si="81"/>
        <v>1.0345439910888992</v>
      </c>
      <c r="AO235">
        <f t="shared" si="82"/>
        <v>0.3593940734862997</v>
      </c>
      <c r="AP235">
        <f t="shared" si="83"/>
        <v>0.57765960693359375</v>
      </c>
      <c r="AQ235">
        <f t="shared" si="84"/>
        <v>2.148097991943402</v>
      </c>
      <c r="AR235">
        <f t="shared" si="85"/>
        <v>0.77006530761720171</v>
      </c>
      <c r="AS235">
        <f t="shared" si="86"/>
        <v>0.15987396240230112</v>
      </c>
      <c r="AV235">
        <f t="shared" si="87"/>
        <v>5.1956176758025663E-3</v>
      </c>
      <c r="AW235">
        <f t="shared" si="88"/>
        <v>0.10846328735350141</v>
      </c>
      <c r="AZ235">
        <f t="shared" si="89"/>
        <v>1.359375</v>
      </c>
      <c r="BB235">
        <f t="shared" si="90"/>
        <v>0.56021118164059658</v>
      </c>
      <c r="BD235">
        <f t="shared" si="91"/>
        <v>0.35719299316399855</v>
      </c>
      <c r="BE235">
        <f t="shared" si="92"/>
        <v>0.3821830749512003</v>
      </c>
      <c r="BG235">
        <f t="shared" si="93"/>
        <v>2.1393814086913991</v>
      </c>
      <c r="BH235">
        <f t="shared" si="94"/>
        <v>0.26565551757820316</v>
      </c>
    </row>
    <row r="236" spans="1:60">
      <c r="A236" s="1">
        <v>222</v>
      </c>
      <c r="C236" s="15">
        <v>90.228179931640597</v>
      </c>
      <c r="D236" s="15">
        <v>71.145759582519503</v>
      </c>
      <c r="F236" s="15">
        <v>78.220603942870994</v>
      </c>
      <c r="G236">
        <v>45.261821746826101</v>
      </c>
      <c r="H236">
        <v>30.031816482543899</v>
      </c>
      <c r="I236">
        <v>41.785152435302699</v>
      </c>
      <c r="J236">
        <v>80.832504272460895</v>
      </c>
      <c r="K236">
        <v>60.074527740478501</v>
      </c>
      <c r="L236">
        <v>41.644874572753899</v>
      </c>
      <c r="M236">
        <v>36.2742309570312</v>
      </c>
      <c r="P236">
        <v>40.2005805969238</v>
      </c>
      <c r="Q236">
        <v>41.008464813232401</v>
      </c>
      <c r="T236">
        <v>62.184375762939403</v>
      </c>
      <c r="V236">
        <v>52.736457824707003</v>
      </c>
      <c r="X236">
        <v>32.6075019836425</v>
      </c>
      <c r="Y236">
        <v>38.0293769836425</v>
      </c>
      <c r="AA236">
        <v>55.954582214355398</v>
      </c>
      <c r="AB236">
        <v>36.882656097412102</v>
      </c>
      <c r="AG236" s="1">
        <v>222</v>
      </c>
      <c r="AI236">
        <f t="shared" si="77"/>
        <v>2.3018188476562926</v>
      </c>
      <c r="AJ236">
        <f t="shared" si="78"/>
        <v>2.2125778198242045</v>
      </c>
      <c r="AL236">
        <f t="shared" si="79"/>
        <v>1.4718170166014914</v>
      </c>
      <c r="AM236">
        <f t="shared" si="80"/>
        <v>1.1009063720702983</v>
      </c>
      <c r="AN236">
        <f t="shared" si="81"/>
        <v>1.3936386108398011</v>
      </c>
      <c r="AO236">
        <f t="shared" si="82"/>
        <v>1.0292091369628977</v>
      </c>
      <c r="AP236">
        <f t="shared" si="83"/>
        <v>3.178565979003892</v>
      </c>
      <c r="AQ236">
        <f t="shared" si="84"/>
        <v>5.2616119384701676E-2</v>
      </c>
      <c r="AR236">
        <f t="shared" si="85"/>
        <v>1.1225662231446023</v>
      </c>
      <c r="AS236">
        <f t="shared" si="86"/>
        <v>0.96961593627929688</v>
      </c>
      <c r="AV236">
        <f t="shared" si="87"/>
        <v>0.93621826171879974</v>
      </c>
      <c r="AW236">
        <f t="shared" si="88"/>
        <v>0.60037994384759941</v>
      </c>
      <c r="AZ236">
        <f t="shared" si="89"/>
        <v>1.3743667602539062</v>
      </c>
      <c r="BB236">
        <f t="shared" si="90"/>
        <v>0.1902046203612997</v>
      </c>
      <c r="BD236">
        <f t="shared" si="91"/>
        <v>0.11281585693360086</v>
      </c>
      <c r="BE236">
        <f t="shared" si="92"/>
        <v>1.087497711181598</v>
      </c>
      <c r="BG236">
        <f t="shared" si="93"/>
        <v>2.3861999511719034</v>
      </c>
      <c r="BH236">
        <f t="shared" si="94"/>
        <v>1.2949981689452983</v>
      </c>
    </row>
    <row r="237" spans="1:60">
      <c r="A237" s="1">
        <v>223</v>
      </c>
      <c r="C237" s="15">
        <v>87.926361083984304</v>
      </c>
      <c r="D237" s="15">
        <v>68.933181762695298</v>
      </c>
      <c r="F237" s="15">
        <v>76.748786926269503</v>
      </c>
      <c r="G237">
        <v>46.362728118896399</v>
      </c>
      <c r="H237">
        <v>31.4254550933837</v>
      </c>
      <c r="I237">
        <v>42.814361572265597</v>
      </c>
      <c r="J237">
        <v>77.653938293457003</v>
      </c>
      <c r="K237">
        <v>60.127143859863203</v>
      </c>
      <c r="L237">
        <v>40.522308349609297</v>
      </c>
      <c r="M237">
        <v>37.243846893310497</v>
      </c>
      <c r="P237">
        <v>39.264362335205</v>
      </c>
      <c r="Q237">
        <v>41.60884475708</v>
      </c>
      <c r="T237">
        <v>60.810009002685497</v>
      </c>
      <c r="V237">
        <v>52.546253204345703</v>
      </c>
      <c r="X237">
        <v>32.494686126708899</v>
      </c>
      <c r="Y237">
        <v>36.941879272460902</v>
      </c>
      <c r="AA237">
        <v>58.340782165527301</v>
      </c>
      <c r="AB237">
        <v>38.177654266357401</v>
      </c>
      <c r="AG237" s="1">
        <v>223</v>
      </c>
      <c r="AI237">
        <f t="shared" si="77"/>
        <v>1.0972747802734091</v>
      </c>
      <c r="AJ237">
        <f t="shared" si="78"/>
        <v>0.39105987548819598</v>
      </c>
      <c r="AL237">
        <f t="shared" si="79"/>
        <v>1.6230316162110086</v>
      </c>
      <c r="AM237">
        <f t="shared" si="80"/>
        <v>0.62227249145509944</v>
      </c>
      <c r="AN237">
        <f t="shared" si="81"/>
        <v>0.95909118652340197</v>
      </c>
      <c r="AO237">
        <f t="shared" si="82"/>
        <v>1.216785430908196</v>
      </c>
      <c r="AP237">
        <f t="shared" si="83"/>
        <v>0.69303131103509941</v>
      </c>
      <c r="AQ237">
        <f t="shared" si="84"/>
        <v>2.2571487426757031</v>
      </c>
      <c r="AR237">
        <f t="shared" si="85"/>
        <v>0.90974426269530539</v>
      </c>
      <c r="AS237">
        <f t="shared" si="86"/>
        <v>0.86038589477539773</v>
      </c>
      <c r="AV237">
        <f t="shared" si="87"/>
        <v>0.27961730957029829</v>
      </c>
      <c r="AW237">
        <f t="shared" si="88"/>
        <v>0.79166793823240056</v>
      </c>
      <c r="AZ237">
        <f t="shared" si="89"/>
        <v>1.1249923706055043</v>
      </c>
      <c r="BB237">
        <f t="shared" si="90"/>
        <v>0.45312881469730115</v>
      </c>
      <c r="BD237">
        <f t="shared" si="91"/>
        <v>0.21781158447259941</v>
      </c>
      <c r="BE237">
        <f t="shared" si="92"/>
        <v>1.7781219482421946</v>
      </c>
      <c r="BG237">
        <f t="shared" si="93"/>
        <v>0.2774467468262003</v>
      </c>
      <c r="BH237">
        <f t="shared" si="94"/>
        <v>0.47140502929690342</v>
      </c>
    </row>
    <row r="238" spans="1:60">
      <c r="A238" s="1">
        <v>224</v>
      </c>
      <c r="C238" s="15">
        <v>86.829086303710895</v>
      </c>
      <c r="D238" s="15">
        <v>69.324241638183494</v>
      </c>
      <c r="F238" s="15">
        <v>75.125755310058494</v>
      </c>
      <c r="G238">
        <v>46.985000610351499</v>
      </c>
      <c r="H238">
        <v>30.466363906860298</v>
      </c>
      <c r="I238">
        <v>41.597576141357401</v>
      </c>
      <c r="J238">
        <v>78.346969604492102</v>
      </c>
      <c r="K238">
        <v>57.8699951171875</v>
      </c>
      <c r="L238">
        <v>41.432052612304602</v>
      </c>
      <c r="M238">
        <v>36.383460998535099</v>
      </c>
      <c r="P238">
        <v>38.984745025634702</v>
      </c>
      <c r="Q238">
        <v>40.817176818847599</v>
      </c>
      <c r="T238">
        <v>61.935001373291001</v>
      </c>
      <c r="V238">
        <v>52.093124389648402</v>
      </c>
      <c r="X238">
        <v>32.2768745422363</v>
      </c>
      <c r="Y238">
        <v>38.720001220703097</v>
      </c>
      <c r="AA238">
        <v>58.063335418701101</v>
      </c>
      <c r="AB238">
        <v>37.706249237060497</v>
      </c>
      <c r="AG238" s="1">
        <v>224</v>
      </c>
      <c r="AI238">
        <f t="shared" si="77"/>
        <v>4.7918243408202983</v>
      </c>
      <c r="AJ238">
        <f t="shared" si="78"/>
        <v>0.347412109375</v>
      </c>
      <c r="AL238">
        <f t="shared" si="79"/>
        <v>0.19757843017569598</v>
      </c>
      <c r="AM238">
        <f t="shared" si="80"/>
        <v>0.82272720336909799</v>
      </c>
      <c r="AN238">
        <f t="shared" si="81"/>
        <v>0.81863784790040128</v>
      </c>
      <c r="AO238">
        <f t="shared" si="82"/>
        <v>0.80939483642580257</v>
      </c>
      <c r="AP238">
        <f t="shared" si="83"/>
        <v>1.0384826660156961</v>
      </c>
      <c r="AQ238">
        <f t="shared" si="84"/>
        <v>0.70341110229500003</v>
      </c>
      <c r="AR238">
        <f t="shared" si="85"/>
        <v>0.18256378173829546</v>
      </c>
      <c r="AS238">
        <f t="shared" si="86"/>
        <v>0.83653640747069602</v>
      </c>
      <c r="AV238">
        <f t="shared" si="87"/>
        <v>0.62128448486330257</v>
      </c>
      <c r="AW238">
        <f t="shared" si="88"/>
        <v>1.2159004211425994</v>
      </c>
      <c r="AZ238">
        <f t="shared" si="89"/>
        <v>0.96125411987310372</v>
      </c>
      <c r="BB238">
        <f t="shared" si="90"/>
        <v>1.7610435485839986</v>
      </c>
      <c r="BD238">
        <f t="shared" si="91"/>
        <v>1.2028121948241974</v>
      </c>
      <c r="BE238">
        <f t="shared" si="92"/>
        <v>1.7874984741210938</v>
      </c>
      <c r="BG238">
        <f t="shared" si="93"/>
        <v>3.0871353149413991</v>
      </c>
      <c r="BH238">
        <f t="shared" si="94"/>
        <v>0.31640625</v>
      </c>
    </row>
    <row r="239" spans="1:60">
      <c r="A239" s="1">
        <v>225</v>
      </c>
      <c r="C239" s="15">
        <v>91.620910644531193</v>
      </c>
      <c r="D239" s="15">
        <v>69.671653747558494</v>
      </c>
      <c r="F239" s="15">
        <v>74.928176879882798</v>
      </c>
      <c r="G239">
        <v>46.162273406982401</v>
      </c>
      <c r="H239">
        <v>31.2850017547607</v>
      </c>
      <c r="I239">
        <v>42.406970977783203</v>
      </c>
      <c r="J239">
        <v>79.385452270507798</v>
      </c>
      <c r="K239">
        <v>57.1665840148925</v>
      </c>
      <c r="L239">
        <v>41.614616394042898</v>
      </c>
      <c r="M239">
        <v>35.546924591064403</v>
      </c>
      <c r="P239">
        <v>38.363460540771399</v>
      </c>
      <c r="Q239">
        <v>42.033077239990199</v>
      </c>
      <c r="T239">
        <v>60.973747253417898</v>
      </c>
      <c r="V239">
        <v>53.854167938232401</v>
      </c>
      <c r="X239">
        <v>33.479686737060497</v>
      </c>
      <c r="Y239">
        <v>36.932502746582003</v>
      </c>
      <c r="AA239">
        <v>61.1504707336425</v>
      </c>
      <c r="AB239">
        <v>37.389842987060497</v>
      </c>
      <c r="AG239" s="1">
        <v>225</v>
      </c>
      <c r="AI239">
        <f t="shared" si="77"/>
        <v>3.3754577636718892</v>
      </c>
      <c r="AJ239">
        <f t="shared" si="78"/>
        <v>0.21165466308589487</v>
      </c>
      <c r="AL239">
        <f t="shared" si="79"/>
        <v>0.58909606933589487</v>
      </c>
      <c r="AM239">
        <f t="shared" si="80"/>
        <v>0.92454528808600145</v>
      </c>
      <c r="AN239">
        <f t="shared" si="81"/>
        <v>0.25590896606449931</v>
      </c>
      <c r="AO239">
        <f t="shared" si="82"/>
        <v>0.47129058837900573</v>
      </c>
      <c r="AP239">
        <f t="shared" si="83"/>
        <v>0.19818115234379263</v>
      </c>
      <c r="AQ239">
        <f t="shared" si="84"/>
        <v>2.5367469787598012</v>
      </c>
      <c r="AR239">
        <f t="shared" si="85"/>
        <v>0.54461669921870026</v>
      </c>
      <c r="AS239">
        <f t="shared" si="86"/>
        <v>0.17538452148439632</v>
      </c>
      <c r="AV239">
        <f t="shared" si="87"/>
        <v>0.51654052734379974</v>
      </c>
      <c r="AW239">
        <f t="shared" si="88"/>
        <v>0.38692474365240059</v>
      </c>
      <c r="AZ239">
        <f t="shared" si="89"/>
        <v>0.36125183105469461</v>
      </c>
      <c r="BB239">
        <f t="shared" si="90"/>
        <v>2.1500015258788991</v>
      </c>
      <c r="BD239">
        <f t="shared" si="91"/>
        <v>0.73448181152339487</v>
      </c>
      <c r="BE239">
        <f t="shared" si="92"/>
        <v>0.26280975341799717</v>
      </c>
      <c r="BG239">
        <f t="shared" si="93"/>
        <v>3.4973487854003977</v>
      </c>
      <c r="BH239">
        <f t="shared" si="94"/>
        <v>1.3352584838866974</v>
      </c>
    </row>
    <row r="240" spans="1:60">
      <c r="A240" s="1">
        <v>226</v>
      </c>
      <c r="C240" s="15">
        <v>88.245452880859304</v>
      </c>
      <c r="D240" s="15">
        <v>69.459999084472599</v>
      </c>
      <c r="F240" s="15">
        <v>75.517272949218693</v>
      </c>
      <c r="G240">
        <v>45.237728118896399</v>
      </c>
      <c r="H240">
        <v>31.0290927886962</v>
      </c>
      <c r="I240">
        <v>41.935680389404197</v>
      </c>
      <c r="J240">
        <v>79.187271118164006</v>
      </c>
      <c r="K240">
        <v>59.703330993652301</v>
      </c>
      <c r="L240">
        <v>41.069999694824197</v>
      </c>
      <c r="M240">
        <v>35.7223091125488</v>
      </c>
      <c r="P240">
        <v>38.880001068115199</v>
      </c>
      <c r="Q240">
        <v>41.646152496337798</v>
      </c>
      <c r="T240">
        <v>60.612495422363203</v>
      </c>
      <c r="V240">
        <v>51.704166412353501</v>
      </c>
      <c r="X240">
        <v>32.745204925537102</v>
      </c>
      <c r="Y240">
        <v>37.1953125</v>
      </c>
      <c r="AA240">
        <v>57.653121948242102</v>
      </c>
      <c r="AB240">
        <v>36.0545845031738</v>
      </c>
      <c r="AG240" s="1">
        <v>226</v>
      </c>
      <c r="AI240">
        <f t="shared" si="77"/>
        <v>2.5709152221678977</v>
      </c>
      <c r="AJ240">
        <f t="shared" si="78"/>
        <v>1.9090881347655966</v>
      </c>
      <c r="AL240">
        <f t="shared" si="79"/>
        <v>2.371360778808608</v>
      </c>
      <c r="AM240">
        <f t="shared" si="80"/>
        <v>0.93106079101559658</v>
      </c>
      <c r="AN240">
        <f t="shared" si="81"/>
        <v>0.34969520568850143</v>
      </c>
      <c r="AO240">
        <f t="shared" si="82"/>
        <v>0.57855987548830257</v>
      </c>
      <c r="AP240">
        <f t="shared" si="83"/>
        <v>1.0272750854492045</v>
      </c>
      <c r="AQ240">
        <f t="shared" si="84"/>
        <v>2.4308357238770029</v>
      </c>
      <c r="AR240">
        <f t="shared" si="85"/>
        <v>0.5433349609375</v>
      </c>
      <c r="AS240">
        <f t="shared" si="86"/>
        <v>0.4519233703612997</v>
      </c>
      <c r="AV240">
        <f t="shared" si="87"/>
        <v>0.11487197875980115</v>
      </c>
      <c r="AW240">
        <f t="shared" si="88"/>
        <v>9.2567443847698883E-2</v>
      </c>
      <c r="AZ240">
        <f t="shared" si="89"/>
        <v>1.9625053405762003</v>
      </c>
      <c r="BB240">
        <f t="shared" si="90"/>
        <v>0.19510269165040484</v>
      </c>
      <c r="BD240">
        <f t="shared" si="91"/>
        <v>0.97895431518560372</v>
      </c>
      <c r="BE240">
        <f t="shared" si="92"/>
        <v>0.32937622070309658</v>
      </c>
      <c r="BG240">
        <f t="shared" si="93"/>
        <v>0.7293701171875</v>
      </c>
      <c r="BH240">
        <f t="shared" si="94"/>
        <v>0.86271286010740056</v>
      </c>
    </row>
    <row r="241" spans="1:60">
      <c r="A241" s="1">
        <v>227</v>
      </c>
      <c r="C241" s="15">
        <v>85.674537658691406</v>
      </c>
      <c r="D241" s="15">
        <v>71.369087219238196</v>
      </c>
      <c r="F241" s="15">
        <v>77.888633728027301</v>
      </c>
      <c r="G241">
        <v>44.306667327880803</v>
      </c>
      <c r="H241">
        <v>31.378787994384702</v>
      </c>
      <c r="I241">
        <v>42.5142402648925</v>
      </c>
      <c r="J241">
        <v>78.159996032714801</v>
      </c>
      <c r="K241">
        <v>57.272495269775298</v>
      </c>
      <c r="L241">
        <v>41.613334655761697</v>
      </c>
      <c r="M241">
        <v>35.2703857421875</v>
      </c>
      <c r="P241">
        <v>38.765129089355398</v>
      </c>
      <c r="Q241">
        <v>41.738719940185497</v>
      </c>
      <c r="T241">
        <v>62.575000762939403</v>
      </c>
      <c r="V241">
        <v>51.509063720703097</v>
      </c>
      <c r="X241">
        <v>31.766250610351499</v>
      </c>
      <c r="Y241">
        <v>37.524688720703097</v>
      </c>
      <c r="AA241">
        <v>56.923751831054602</v>
      </c>
      <c r="AB241">
        <v>35.191871643066399</v>
      </c>
      <c r="AG241" s="1">
        <v>227</v>
      </c>
      <c r="AI241">
        <f t="shared" si="77"/>
        <v>3.4209213256835938</v>
      </c>
      <c r="AJ241">
        <f t="shared" si="78"/>
        <v>1.6159057617186932</v>
      </c>
      <c r="AL241">
        <f t="shared" si="79"/>
        <v>1.6965103149414062</v>
      </c>
      <c r="AM241">
        <f t="shared" si="80"/>
        <v>0.93515396118169747</v>
      </c>
      <c r="AN241">
        <f t="shared" si="81"/>
        <v>1.1642417907715021</v>
      </c>
      <c r="AO241">
        <f t="shared" si="82"/>
        <v>0.13751220703120026</v>
      </c>
      <c r="AP241">
        <f t="shared" si="83"/>
        <v>1.8577346801757955</v>
      </c>
      <c r="AQ241">
        <f t="shared" si="84"/>
        <v>0.71322250366220175</v>
      </c>
      <c r="AR241">
        <f t="shared" si="85"/>
        <v>1.2629508972167969</v>
      </c>
      <c r="AS241">
        <f t="shared" si="86"/>
        <v>0.5588455200196023</v>
      </c>
      <c r="AV241">
        <f t="shared" si="87"/>
        <v>7.9330444336001449E-2</v>
      </c>
      <c r="AW241">
        <f t="shared" si="88"/>
        <v>0.119873046875</v>
      </c>
      <c r="AZ241">
        <f t="shared" si="89"/>
        <v>1.7537498474121023</v>
      </c>
      <c r="BB241">
        <f t="shared" si="90"/>
        <v>5.062484741210227E-2</v>
      </c>
      <c r="BD241">
        <f t="shared" si="91"/>
        <v>0.36312484741210227</v>
      </c>
      <c r="BE241">
        <f t="shared" si="92"/>
        <v>0.74593353271480112</v>
      </c>
      <c r="BG241">
        <f t="shared" si="93"/>
        <v>0.77437591552730112</v>
      </c>
      <c r="BH241">
        <f t="shared" si="94"/>
        <v>2.2337532043457031</v>
      </c>
    </row>
    <row r="242" spans="1:60">
      <c r="A242" s="1">
        <v>228</v>
      </c>
      <c r="C242" s="15">
        <v>89.095458984375</v>
      </c>
      <c r="D242" s="15">
        <v>69.753181457519503</v>
      </c>
      <c r="F242" s="15">
        <v>76.192123413085895</v>
      </c>
      <c r="G242">
        <v>45.2418212890625</v>
      </c>
      <c r="H242">
        <v>30.2145462036132</v>
      </c>
      <c r="I242">
        <v>42.3767280578613</v>
      </c>
      <c r="J242">
        <v>80.017730712890597</v>
      </c>
      <c r="K242">
        <v>57.9857177734375</v>
      </c>
      <c r="L242">
        <v>40.350383758544901</v>
      </c>
      <c r="M242">
        <v>34.711540222167898</v>
      </c>
      <c r="P242">
        <v>38.844459533691399</v>
      </c>
      <c r="Q242">
        <v>41.618846893310497</v>
      </c>
      <c r="T242">
        <v>60.821250915527301</v>
      </c>
      <c r="V242">
        <v>51.559688568115199</v>
      </c>
      <c r="X242">
        <v>32.129375457763601</v>
      </c>
      <c r="Y242">
        <v>38.270622253417898</v>
      </c>
      <c r="AA242">
        <v>56.149375915527301</v>
      </c>
      <c r="AB242">
        <v>37.425624847412102</v>
      </c>
      <c r="AG242" s="1">
        <v>228</v>
      </c>
      <c r="AI242">
        <f t="shared" si="77"/>
        <v>4.2477264404296022</v>
      </c>
      <c r="AJ242">
        <f t="shared" si="78"/>
        <v>0.86136627197259941</v>
      </c>
      <c r="AL242">
        <f t="shared" si="79"/>
        <v>1.6169738769530966</v>
      </c>
      <c r="AM242">
        <f t="shared" si="80"/>
        <v>0.18136596679690342</v>
      </c>
      <c r="AN242">
        <f t="shared" si="81"/>
        <v>0.76045417785650216</v>
      </c>
      <c r="AO242">
        <f t="shared" si="82"/>
        <v>0.10145187377929688</v>
      </c>
      <c r="AP242">
        <f t="shared" si="83"/>
        <v>0.82795715332029829</v>
      </c>
      <c r="AQ242">
        <f t="shared" si="84"/>
        <v>0.13536071777350145</v>
      </c>
      <c r="AR242">
        <f t="shared" si="85"/>
        <v>2.9808044433600855E-2</v>
      </c>
      <c r="AS242">
        <f t="shared" si="86"/>
        <v>0.42922592163090201</v>
      </c>
      <c r="AV242">
        <f t="shared" si="87"/>
        <v>0.53253555297860089</v>
      </c>
      <c r="AW242">
        <f t="shared" si="88"/>
        <v>1.0536537170410014</v>
      </c>
      <c r="AZ242">
        <f t="shared" si="89"/>
        <v>0.8621826171875</v>
      </c>
      <c r="BB242">
        <f t="shared" si="90"/>
        <v>1.0518760681151988</v>
      </c>
      <c r="BD242">
        <f t="shared" si="91"/>
        <v>0.31499862670899859</v>
      </c>
      <c r="BE242">
        <f t="shared" si="92"/>
        <v>0.97998809814449572</v>
      </c>
      <c r="BG242">
        <f t="shared" si="93"/>
        <v>1.3631248474121023</v>
      </c>
      <c r="BH242">
        <f t="shared" si="94"/>
        <v>2.750015258789773E-2</v>
      </c>
    </row>
    <row r="243" spans="1:60">
      <c r="A243" s="1">
        <v>229</v>
      </c>
      <c r="C243" s="15">
        <v>93.343185424804602</v>
      </c>
      <c r="D243" s="15">
        <v>70.614547729492102</v>
      </c>
      <c r="F243" s="15">
        <v>74.575149536132798</v>
      </c>
      <c r="G243">
        <v>45.060455322265597</v>
      </c>
      <c r="H243">
        <v>30.975000381469702</v>
      </c>
      <c r="I243">
        <v>42.478179931640597</v>
      </c>
      <c r="J243">
        <v>79.189773559570298</v>
      </c>
      <c r="K243">
        <v>57.850357055663999</v>
      </c>
      <c r="L243">
        <v>40.3205757141113</v>
      </c>
      <c r="M243">
        <v>35.1407661437988</v>
      </c>
      <c r="P243">
        <v>38.311923980712798</v>
      </c>
      <c r="Q243">
        <v>42.672500610351499</v>
      </c>
      <c r="T243">
        <v>61.683433532714801</v>
      </c>
      <c r="V243">
        <v>50.5078125</v>
      </c>
      <c r="X243">
        <v>32.444374084472599</v>
      </c>
      <c r="Y243">
        <v>37.290634155273402</v>
      </c>
      <c r="AA243">
        <v>57.512500762939403</v>
      </c>
      <c r="AB243">
        <v>37.453125</v>
      </c>
      <c r="AG243" s="1">
        <v>229</v>
      </c>
      <c r="AI243">
        <f t="shared" si="77"/>
        <v>3.4631729125976989</v>
      </c>
      <c r="AJ243">
        <f t="shared" si="78"/>
        <v>1.264549255371108</v>
      </c>
      <c r="AL243">
        <f t="shared" si="79"/>
        <v>1.9862136840820028</v>
      </c>
      <c r="AM243">
        <f t="shared" si="80"/>
        <v>1.2289390563965057</v>
      </c>
      <c r="AN243">
        <f t="shared" si="81"/>
        <v>0.40227508544920099</v>
      </c>
      <c r="AO243">
        <f t="shared" si="82"/>
        <v>0.20636367797850141</v>
      </c>
      <c r="AP243">
        <f t="shared" si="83"/>
        <v>1.5755310058594034</v>
      </c>
      <c r="AQ243">
        <f t="shared" si="84"/>
        <v>0.18143081665039773</v>
      </c>
      <c r="AR243">
        <f t="shared" si="85"/>
        <v>6.3655853271498586E-2</v>
      </c>
      <c r="AS243">
        <f t="shared" si="86"/>
        <v>0.65333175659179688</v>
      </c>
      <c r="AV243">
        <f t="shared" si="87"/>
        <v>0.71499633789070316</v>
      </c>
      <c r="AW243">
        <f t="shared" si="88"/>
        <v>0.98455047607419743</v>
      </c>
      <c r="AZ243">
        <f t="shared" si="89"/>
        <v>2.4621810913086009</v>
      </c>
      <c r="BB243">
        <f t="shared" si="90"/>
        <v>0.59302139282220168</v>
      </c>
      <c r="BD243">
        <f t="shared" si="91"/>
        <v>0.40093612670899859</v>
      </c>
      <c r="BE243">
        <f t="shared" si="92"/>
        <v>0.33478546142579546</v>
      </c>
      <c r="BG243">
        <f t="shared" si="93"/>
        <v>0.62708282470699572</v>
      </c>
      <c r="BH243">
        <f t="shared" si="94"/>
        <v>0.96890640258779825</v>
      </c>
    </row>
    <row r="244" spans="1:60">
      <c r="A244" s="1">
        <v>230</v>
      </c>
      <c r="C244" s="15">
        <v>96.806358337402301</v>
      </c>
      <c r="D244" s="15">
        <v>69.349998474120994</v>
      </c>
      <c r="F244" s="15">
        <v>76.561363220214801</v>
      </c>
      <c r="G244">
        <v>46.289394378662102</v>
      </c>
      <c r="H244">
        <v>30.572725296020501</v>
      </c>
      <c r="I244">
        <v>42.684543609619098</v>
      </c>
      <c r="J244">
        <v>77.614242553710895</v>
      </c>
      <c r="K244">
        <v>57.668926239013601</v>
      </c>
      <c r="L244">
        <v>40.384231567382798</v>
      </c>
      <c r="M244">
        <v>34.487434387207003</v>
      </c>
      <c r="P244">
        <v>39.026920318603501</v>
      </c>
      <c r="Q244">
        <v>41.687950134277301</v>
      </c>
      <c r="T244">
        <v>59.2212524414062</v>
      </c>
      <c r="V244">
        <v>51.100833892822202</v>
      </c>
      <c r="X244">
        <v>32.845310211181598</v>
      </c>
      <c r="Y244">
        <v>37.625419616699197</v>
      </c>
      <c r="AA244">
        <v>58.139583587646399</v>
      </c>
      <c r="AB244">
        <v>38.422031402587798</v>
      </c>
      <c r="AG244" s="1">
        <v>230</v>
      </c>
      <c r="AI244">
        <f t="shared" si="77"/>
        <v>3.858177185058608</v>
      </c>
      <c r="AJ244">
        <f t="shared" si="78"/>
        <v>0.6627273559571023</v>
      </c>
      <c r="AL244">
        <f t="shared" si="79"/>
        <v>1.0907592773438068</v>
      </c>
      <c r="AM244">
        <f t="shared" si="80"/>
        <v>0.40212249755860086</v>
      </c>
      <c r="AN244">
        <f t="shared" si="81"/>
        <v>0.21590805053720175</v>
      </c>
      <c r="AO244">
        <f t="shared" si="82"/>
        <v>0.5293159484862997</v>
      </c>
      <c r="AP244">
        <f t="shared" si="83"/>
        <v>0.17697143554688921</v>
      </c>
      <c r="AQ244">
        <f t="shared" si="84"/>
        <v>0.37821960449220171</v>
      </c>
      <c r="AR244">
        <f t="shared" si="85"/>
        <v>0.48807907104500003</v>
      </c>
      <c r="AS244">
        <f t="shared" si="86"/>
        <v>0.43513107299799714</v>
      </c>
      <c r="AV244">
        <f t="shared" si="87"/>
        <v>0.45462036132809658</v>
      </c>
      <c r="AW244">
        <f t="shared" si="88"/>
        <v>4.6409606933600855E-2</v>
      </c>
      <c r="AZ244">
        <f t="shared" si="89"/>
        <v>0.64468383789059658</v>
      </c>
      <c r="BB244">
        <f t="shared" si="90"/>
        <v>0.43927383422850141</v>
      </c>
      <c r="BD244">
        <f t="shared" si="91"/>
        <v>0.96671676635739701</v>
      </c>
      <c r="BE244">
        <f t="shared" si="92"/>
        <v>0.82072830200199576</v>
      </c>
      <c r="BG244">
        <f t="shared" si="93"/>
        <v>0.26646423339850145</v>
      </c>
      <c r="BH244">
        <f t="shared" si="94"/>
        <v>1.2574462890625</v>
      </c>
    </row>
    <row r="245" spans="1:60">
      <c r="A245" s="1">
        <v>231</v>
      </c>
      <c r="C245" s="15">
        <v>92.948181152343693</v>
      </c>
      <c r="D245" s="15">
        <v>70.012725830078097</v>
      </c>
      <c r="F245" s="15">
        <v>75.470603942870994</v>
      </c>
      <c r="G245">
        <v>45.887271881103501</v>
      </c>
      <c r="H245">
        <v>30.356817245483299</v>
      </c>
      <c r="I245">
        <v>42.155227661132798</v>
      </c>
      <c r="J245">
        <v>77.437271118164006</v>
      </c>
      <c r="K245">
        <v>58.047145843505803</v>
      </c>
      <c r="L245">
        <v>39.896152496337798</v>
      </c>
      <c r="M245">
        <v>34.922565460205</v>
      </c>
      <c r="P245">
        <v>39.481540679931598</v>
      </c>
      <c r="Q245">
        <v>41.734359741210902</v>
      </c>
      <c r="T245">
        <v>59.865936279296797</v>
      </c>
      <c r="V245">
        <v>50.6615600585937</v>
      </c>
      <c r="X245">
        <v>31.878593444824201</v>
      </c>
      <c r="Y245">
        <v>36.804691314697202</v>
      </c>
      <c r="AA245">
        <v>58.406047821044901</v>
      </c>
      <c r="AB245">
        <v>37.164585113525298</v>
      </c>
      <c r="AG245" s="1">
        <v>231</v>
      </c>
      <c r="AI245">
        <f t="shared" si="77"/>
        <v>3.0018157958983949</v>
      </c>
      <c r="AJ245">
        <f t="shared" si="78"/>
        <v>0.28045654296870737</v>
      </c>
      <c r="AL245">
        <f t="shared" si="79"/>
        <v>1.0796966552733949</v>
      </c>
      <c r="AM245">
        <f t="shared" si="80"/>
        <v>0.457275390625</v>
      </c>
      <c r="AN245">
        <f t="shared" si="81"/>
        <v>1.3104553222656996</v>
      </c>
      <c r="AO245">
        <f t="shared" si="82"/>
        <v>1.0593185424804972</v>
      </c>
      <c r="AP245">
        <f t="shared" si="83"/>
        <v>4.3395462036132955</v>
      </c>
      <c r="AQ245">
        <f t="shared" si="84"/>
        <v>0.26999664306639914</v>
      </c>
      <c r="AR245">
        <f t="shared" si="85"/>
        <v>5.8464050293004277E-2</v>
      </c>
      <c r="AS245">
        <f t="shared" si="86"/>
        <v>0.22358703613279829</v>
      </c>
      <c r="AV245">
        <f t="shared" si="87"/>
        <v>2.1728515625E-2</v>
      </c>
      <c r="AW245">
        <f t="shared" si="88"/>
        <v>0.26205062866210227</v>
      </c>
      <c r="AZ245">
        <f t="shared" si="89"/>
        <v>0.39344406127930398</v>
      </c>
      <c r="BB245">
        <f t="shared" si="90"/>
        <v>0.30406570434570312</v>
      </c>
      <c r="BD245">
        <f t="shared" si="91"/>
        <v>0.35640716552740059</v>
      </c>
      <c r="BE245">
        <f t="shared" si="92"/>
        <v>0.34499359130860086</v>
      </c>
      <c r="BG245">
        <f t="shared" si="93"/>
        <v>0.9785346984862997</v>
      </c>
      <c r="BH245">
        <f t="shared" si="94"/>
        <v>6.4273834228501414E-2</v>
      </c>
    </row>
    <row r="246" spans="1:60">
      <c r="A246" s="1">
        <v>232</v>
      </c>
      <c r="C246" s="15">
        <v>89.946365356445298</v>
      </c>
      <c r="D246" s="15">
        <v>70.293182373046804</v>
      </c>
      <c r="F246" s="15">
        <v>74.390907287597599</v>
      </c>
      <c r="G246">
        <v>46.344547271728501</v>
      </c>
      <c r="H246">
        <v>31.667272567748999</v>
      </c>
      <c r="I246">
        <v>41.095909118652301</v>
      </c>
      <c r="J246">
        <v>81.776817321777301</v>
      </c>
      <c r="K246">
        <v>58.317142486572202</v>
      </c>
      <c r="L246">
        <v>39.954616546630803</v>
      </c>
      <c r="M246">
        <v>35.146152496337798</v>
      </c>
      <c r="P246">
        <v>39.503269195556598</v>
      </c>
      <c r="Q246">
        <v>41.4723091125488</v>
      </c>
      <c r="T246">
        <v>60.259380340576101</v>
      </c>
      <c r="V246">
        <v>50.965625762939403</v>
      </c>
      <c r="X246">
        <v>31.5221862792968</v>
      </c>
      <c r="Y246">
        <v>37.149684906005803</v>
      </c>
      <c r="AA246">
        <v>59.3845825195312</v>
      </c>
      <c r="AB246">
        <v>37.100311279296797</v>
      </c>
      <c r="AG246" s="1">
        <v>232</v>
      </c>
      <c r="AI246">
        <f t="shared" si="77"/>
        <v>0.29000091552730112</v>
      </c>
      <c r="AJ246">
        <f t="shared" si="78"/>
        <v>0.12363433837890625</v>
      </c>
      <c r="AL246">
        <f t="shared" si="79"/>
        <v>0.4912109375</v>
      </c>
      <c r="AM246">
        <f t="shared" si="80"/>
        <v>1.0769729614258026</v>
      </c>
      <c r="AN246">
        <f t="shared" si="81"/>
        <v>1.2090911865234979</v>
      </c>
      <c r="AO246">
        <f t="shared" si="82"/>
        <v>0.89373016357420454</v>
      </c>
      <c r="AP246">
        <f t="shared" si="83"/>
        <v>4.9768218994141051</v>
      </c>
      <c r="AQ246">
        <f t="shared" si="84"/>
        <v>7.4287414550795461E-2</v>
      </c>
      <c r="AR246">
        <f t="shared" si="85"/>
        <v>0.17974472045900569</v>
      </c>
      <c r="AS246">
        <f t="shared" si="86"/>
        <v>0.11077117919930402</v>
      </c>
      <c r="AV246">
        <f t="shared" si="87"/>
        <v>0.43650054931639914</v>
      </c>
      <c r="AW246">
        <f t="shared" si="88"/>
        <v>2.1392288208008026</v>
      </c>
      <c r="AZ246">
        <f t="shared" si="89"/>
        <v>1.4590644836425994</v>
      </c>
      <c r="BB246">
        <f t="shared" si="90"/>
        <v>5.0941467285205988E-2</v>
      </c>
      <c r="BD246">
        <f t="shared" si="91"/>
        <v>1.1873435974120987</v>
      </c>
      <c r="BE246">
        <f t="shared" si="92"/>
        <v>0.25344085693360086</v>
      </c>
      <c r="BG246">
        <f t="shared" si="93"/>
        <v>0.71541976928710227</v>
      </c>
      <c r="BH246">
        <f t="shared" si="94"/>
        <v>2.4013557434082031</v>
      </c>
    </row>
    <row r="247" spans="1:60">
      <c r="A247" s="1">
        <v>233</v>
      </c>
      <c r="C247" s="15">
        <v>90.236366271972599</v>
      </c>
      <c r="D247" s="15">
        <v>70.169548034667898</v>
      </c>
      <c r="F247" s="15">
        <v>73.899696350097599</v>
      </c>
      <c r="G247">
        <v>45.267574310302699</v>
      </c>
      <c r="H247">
        <v>30.458181381225501</v>
      </c>
      <c r="I247">
        <v>40.202178955078097</v>
      </c>
      <c r="J247">
        <v>76.799995422363196</v>
      </c>
      <c r="K247">
        <v>58.391429901122997</v>
      </c>
      <c r="L247">
        <v>39.774871826171797</v>
      </c>
      <c r="M247">
        <v>35.256923675537102</v>
      </c>
      <c r="P247">
        <v>39.066768646240199</v>
      </c>
      <c r="Q247">
        <v>43.611537933349602</v>
      </c>
      <c r="T247">
        <v>58.800315856933501</v>
      </c>
      <c r="V247">
        <v>50.914684295654197</v>
      </c>
      <c r="X247">
        <v>32.709529876708899</v>
      </c>
      <c r="Y247">
        <v>37.403125762939403</v>
      </c>
      <c r="AA247">
        <v>60.100002288818303</v>
      </c>
      <c r="AB247">
        <v>39.501667022705</v>
      </c>
      <c r="AG247" s="1">
        <v>233</v>
      </c>
      <c r="AI247">
        <f t="shared" si="77"/>
        <v>2.1372833251952983</v>
      </c>
      <c r="AJ247">
        <f t="shared" si="78"/>
        <v>0.2418212890625</v>
      </c>
      <c r="AL247">
        <f t="shared" si="79"/>
        <v>3.774169921875</v>
      </c>
      <c r="AM247">
        <f t="shared" si="80"/>
        <v>1.5545463562012003</v>
      </c>
      <c r="AN247">
        <f t="shared" si="81"/>
        <v>0.30272865295410156</v>
      </c>
      <c r="AO247">
        <f t="shared" si="82"/>
        <v>2.6247291564941051</v>
      </c>
      <c r="AP247">
        <f t="shared" si="83"/>
        <v>4.4000091552735086</v>
      </c>
      <c r="AQ247">
        <f t="shared" si="84"/>
        <v>0.31071472167969461</v>
      </c>
      <c r="AR247">
        <f t="shared" si="85"/>
        <v>1.6228179931641051</v>
      </c>
      <c r="AS247">
        <f t="shared" si="86"/>
        <v>0.66326904296870026</v>
      </c>
      <c r="AV247">
        <f t="shared" si="87"/>
        <v>0.78599929809569602</v>
      </c>
      <c r="AW247">
        <f t="shared" si="88"/>
        <v>0.80153656005860086</v>
      </c>
      <c r="AZ247">
        <f t="shared" si="89"/>
        <v>1.0509376525878977</v>
      </c>
      <c r="BB247">
        <f t="shared" si="90"/>
        <v>0.86468887329110089</v>
      </c>
      <c r="BD247">
        <f t="shared" si="91"/>
        <v>0.30567932128909803</v>
      </c>
      <c r="BE247">
        <f t="shared" si="92"/>
        <v>0.20000457763670454</v>
      </c>
      <c r="BG247">
        <f t="shared" si="93"/>
        <v>1.7549972534180043</v>
      </c>
      <c r="BH247">
        <f t="shared" si="94"/>
        <v>0.23020935058600145</v>
      </c>
    </row>
    <row r="248" spans="1:60">
      <c r="A248" s="1">
        <v>234</v>
      </c>
      <c r="C248" s="15">
        <v>88.099082946777301</v>
      </c>
      <c r="D248" s="15">
        <v>69.927726745605398</v>
      </c>
      <c r="F248" s="15">
        <v>77.673866271972599</v>
      </c>
      <c r="G248">
        <v>46.822120666503899</v>
      </c>
      <c r="H248">
        <v>30.155452728271399</v>
      </c>
      <c r="I248">
        <v>42.826908111572202</v>
      </c>
      <c r="J248">
        <v>81.200004577636705</v>
      </c>
      <c r="K248">
        <v>58.080715179443303</v>
      </c>
      <c r="L248">
        <v>41.397689819335902</v>
      </c>
      <c r="M248">
        <v>35.920192718505803</v>
      </c>
      <c r="P248">
        <v>38.280769348144503</v>
      </c>
      <c r="Q248">
        <v>42.810001373291001</v>
      </c>
      <c r="T248">
        <v>59.851253509521399</v>
      </c>
      <c r="V248">
        <v>51.779373168945298</v>
      </c>
      <c r="X248">
        <v>33.015209197997997</v>
      </c>
      <c r="Y248">
        <v>37.203121185302699</v>
      </c>
      <c r="AA248">
        <v>58.345005035400298</v>
      </c>
      <c r="AB248">
        <v>39.731876373291001</v>
      </c>
      <c r="AG248" s="1">
        <v>234</v>
      </c>
      <c r="AI248">
        <f t="shared" si="77"/>
        <v>6.0421295166016051</v>
      </c>
      <c r="AJ248">
        <f t="shared" si="78"/>
        <v>0.87908935546880684</v>
      </c>
      <c r="AL248">
        <f t="shared" si="79"/>
        <v>0.25811004638670454</v>
      </c>
      <c r="AM248">
        <f t="shared" si="80"/>
        <v>0.58878707885750003</v>
      </c>
      <c r="AN248">
        <f t="shared" si="81"/>
        <v>0.35787963867189987</v>
      </c>
      <c r="AO248">
        <f t="shared" si="82"/>
        <v>1.9034996032714986</v>
      </c>
      <c r="AP248">
        <f t="shared" si="83"/>
        <v>0.72605895996089487</v>
      </c>
      <c r="AQ248">
        <f t="shared" si="84"/>
        <v>1.0532150268555043</v>
      </c>
      <c r="AR248">
        <f t="shared" si="85"/>
        <v>1.1758956909180043</v>
      </c>
      <c r="AS248">
        <f t="shared" si="86"/>
        <v>1.3651962280273011</v>
      </c>
      <c r="AV248">
        <f t="shared" si="87"/>
        <v>1.0076942443846946</v>
      </c>
      <c r="AW248">
        <f t="shared" si="88"/>
        <v>1.1623077392577983</v>
      </c>
      <c r="AZ248">
        <f t="shared" si="89"/>
        <v>2.356243133545</v>
      </c>
      <c r="BB248">
        <f t="shared" si="90"/>
        <v>0.43843460083009944</v>
      </c>
      <c r="BD248">
        <f t="shared" si="91"/>
        <v>1.6220817565917969</v>
      </c>
      <c r="BE248">
        <f t="shared" si="92"/>
        <v>0.11874771118169747</v>
      </c>
      <c r="BG248">
        <f t="shared" si="93"/>
        <v>0.82208251953129974</v>
      </c>
      <c r="BH248">
        <f t="shared" si="94"/>
        <v>2.6500015258788991</v>
      </c>
    </row>
    <row r="249" spans="1:60">
      <c r="A249" s="1">
        <v>235</v>
      </c>
      <c r="C249" s="15">
        <v>94.141212463378906</v>
      </c>
      <c r="D249" s="15">
        <v>70.806816101074205</v>
      </c>
      <c r="F249" s="15">
        <v>77.415756225585895</v>
      </c>
      <c r="G249">
        <v>46.233333587646399</v>
      </c>
      <c r="H249">
        <v>30.513332366943299</v>
      </c>
      <c r="I249">
        <v>40.923408508300703</v>
      </c>
      <c r="J249">
        <v>81.926063537597599</v>
      </c>
      <c r="K249">
        <v>57.027500152587798</v>
      </c>
      <c r="L249">
        <v>40.221794128417898</v>
      </c>
      <c r="M249">
        <v>34.554996490478501</v>
      </c>
      <c r="P249">
        <v>39.288463592529197</v>
      </c>
      <c r="Q249">
        <v>43.9723091125488</v>
      </c>
      <c r="T249">
        <v>62.207496643066399</v>
      </c>
      <c r="V249">
        <v>51.340938568115199</v>
      </c>
      <c r="X249">
        <v>31.3931274414062</v>
      </c>
      <c r="Y249">
        <v>37.084373474121001</v>
      </c>
      <c r="AA249">
        <v>59.167087554931598</v>
      </c>
      <c r="AB249">
        <v>37.081874847412102</v>
      </c>
      <c r="AG249" s="1">
        <v>235</v>
      </c>
      <c r="AI249">
        <f t="shared" si="77"/>
        <v>5.1712112426758097</v>
      </c>
      <c r="AJ249">
        <f t="shared" si="78"/>
        <v>0.62181091308600855</v>
      </c>
      <c r="AL249">
        <f t="shared" si="79"/>
        <v>6.3705444336079609E-3</v>
      </c>
      <c r="AM249">
        <f t="shared" si="80"/>
        <v>1.377197265625</v>
      </c>
      <c r="AN249">
        <f t="shared" si="81"/>
        <v>0.33606147766110084</v>
      </c>
      <c r="AO249">
        <f t="shared" si="82"/>
        <v>0.2713623046875</v>
      </c>
      <c r="AP249">
        <f t="shared" si="83"/>
        <v>3.1500015258789062</v>
      </c>
      <c r="AQ249">
        <f t="shared" si="84"/>
        <v>0.95571517944340201</v>
      </c>
      <c r="AR249">
        <f t="shared" si="85"/>
        <v>1.5158309936523011</v>
      </c>
      <c r="AS249">
        <f t="shared" si="86"/>
        <v>1.0696182250975994</v>
      </c>
      <c r="AV249">
        <f t="shared" si="87"/>
        <v>5.9417724609403422E-2</v>
      </c>
      <c r="AW249">
        <f t="shared" si="88"/>
        <v>0.80384826660159803</v>
      </c>
      <c r="AZ249">
        <f t="shared" si="89"/>
        <v>3.5649986267089986</v>
      </c>
      <c r="BB249">
        <f t="shared" si="90"/>
        <v>3.4615554809570028</v>
      </c>
      <c r="BD249">
        <f t="shared" si="91"/>
        <v>0.49343490600589845</v>
      </c>
      <c r="BE249">
        <f t="shared" si="92"/>
        <v>0.48687744140620026</v>
      </c>
      <c r="BG249">
        <f t="shared" si="93"/>
        <v>0.25291824340820312</v>
      </c>
      <c r="BH249">
        <f t="shared" si="94"/>
        <v>2.2577056884764986</v>
      </c>
    </row>
    <row r="250" spans="1:60">
      <c r="A250" s="1">
        <v>236</v>
      </c>
      <c r="C250" s="15">
        <v>88.970001220703097</v>
      </c>
      <c r="D250" s="15">
        <v>70.185005187988196</v>
      </c>
      <c r="F250" s="15">
        <v>77.422126770019503</v>
      </c>
      <c r="G250">
        <v>44.856136322021399</v>
      </c>
      <c r="H250">
        <v>30.8493938446044</v>
      </c>
      <c r="I250">
        <v>40.652046203613203</v>
      </c>
      <c r="J250">
        <v>78.776062011718693</v>
      </c>
      <c r="K250">
        <v>57.9832153320312</v>
      </c>
      <c r="L250">
        <v>38.705963134765597</v>
      </c>
      <c r="M250">
        <v>35.624614715576101</v>
      </c>
      <c r="P250">
        <v>39.347881317138601</v>
      </c>
      <c r="Q250">
        <v>43.168460845947202</v>
      </c>
      <c r="T250">
        <v>58.642498016357401</v>
      </c>
      <c r="V250">
        <v>54.802494049072202</v>
      </c>
      <c r="X250">
        <v>31.886562347412099</v>
      </c>
      <c r="Y250">
        <v>36.597496032714801</v>
      </c>
      <c r="AA250">
        <v>59.420005798339801</v>
      </c>
      <c r="AB250">
        <v>39.339580535888601</v>
      </c>
      <c r="AG250" s="1">
        <v>236</v>
      </c>
      <c r="AI250">
        <f t="shared" si="77"/>
        <v>1.8281784057617045</v>
      </c>
      <c r="AJ250">
        <f t="shared" si="78"/>
        <v>1.3831787109375</v>
      </c>
      <c r="AL250">
        <f t="shared" si="79"/>
        <v>7.0304870605497172E-2</v>
      </c>
      <c r="AM250">
        <f t="shared" si="80"/>
        <v>0.16477203369139914</v>
      </c>
      <c r="AN250">
        <f t="shared" si="81"/>
        <v>0.37575721740719814</v>
      </c>
      <c r="AO250">
        <f t="shared" si="82"/>
        <v>0.5468940734862997</v>
      </c>
      <c r="AP250">
        <f t="shared" si="83"/>
        <v>9.6664428710909078E-2</v>
      </c>
      <c r="AQ250">
        <f t="shared" si="84"/>
        <v>0.7589302062987997</v>
      </c>
      <c r="AR250">
        <f t="shared" si="85"/>
        <v>0.63134384155270595</v>
      </c>
      <c r="AS250">
        <f t="shared" si="86"/>
        <v>0.18307495117190342</v>
      </c>
      <c r="AV250">
        <f t="shared" si="87"/>
        <v>0.13999938964840197</v>
      </c>
      <c r="AW250">
        <f t="shared" si="88"/>
        <v>4.8877029418945028</v>
      </c>
      <c r="AZ250">
        <f t="shared" si="89"/>
        <v>1.1537513732910014</v>
      </c>
      <c r="BB250">
        <f t="shared" si="90"/>
        <v>2.1981201171875</v>
      </c>
      <c r="BD250">
        <f t="shared" si="91"/>
        <v>0.59552001953120381</v>
      </c>
      <c r="BE250">
        <f t="shared" si="92"/>
        <v>0.10811996459960227</v>
      </c>
      <c r="BG250">
        <f t="shared" si="93"/>
        <v>0.27646255493159799</v>
      </c>
      <c r="BH250">
        <f t="shared" si="94"/>
        <v>0.56124496459960227</v>
      </c>
    </row>
    <row r="251" spans="1:60">
      <c r="A251" s="1">
        <v>237</v>
      </c>
      <c r="C251" s="15">
        <v>90.798179626464801</v>
      </c>
      <c r="D251" s="15">
        <v>71.568183898925696</v>
      </c>
      <c r="F251" s="15">
        <v>77.351821899414006</v>
      </c>
      <c r="G251">
        <v>44.69136428833</v>
      </c>
      <c r="H251">
        <v>30.473636627197202</v>
      </c>
      <c r="I251">
        <v>40.105152130126903</v>
      </c>
      <c r="J251">
        <v>78.872726440429602</v>
      </c>
      <c r="K251">
        <v>58.74214553833</v>
      </c>
      <c r="L251">
        <v>39.337306976318303</v>
      </c>
      <c r="M251">
        <v>35.441539764404197</v>
      </c>
      <c r="P251">
        <v>39.207881927490199</v>
      </c>
      <c r="Q251">
        <v>38.280757904052699</v>
      </c>
      <c r="T251">
        <v>59.796249389648402</v>
      </c>
      <c r="V251">
        <v>52.604373931884702</v>
      </c>
      <c r="X251">
        <v>32.482082366943303</v>
      </c>
      <c r="Y251">
        <v>36.489376068115199</v>
      </c>
      <c r="AA251">
        <v>59.143543243408203</v>
      </c>
      <c r="AB251">
        <v>38.778335571288999</v>
      </c>
      <c r="AG251" s="1">
        <v>237</v>
      </c>
      <c r="AI251">
        <f t="shared" si="77"/>
        <v>0.47181701660160513</v>
      </c>
      <c r="AJ251">
        <f t="shared" si="78"/>
        <v>0.84091186523428973</v>
      </c>
      <c r="AL251">
        <f t="shared" si="79"/>
        <v>2.352272033691392</v>
      </c>
      <c r="AM251">
        <f t="shared" si="80"/>
        <v>0.59113693237309661</v>
      </c>
      <c r="AN251">
        <f t="shared" si="81"/>
        <v>4.3632507324197434E-2</v>
      </c>
      <c r="AO251">
        <f t="shared" si="82"/>
        <v>1.4973945617675994</v>
      </c>
      <c r="AP251">
        <f t="shared" si="83"/>
        <v>0.5006027221678977</v>
      </c>
      <c r="AQ251">
        <f t="shared" si="84"/>
        <v>0.27107238769529829</v>
      </c>
      <c r="AR251">
        <f t="shared" si="85"/>
        <v>0.93269348144529829</v>
      </c>
      <c r="AS251">
        <f t="shared" si="86"/>
        <v>0.20904159545889911</v>
      </c>
      <c r="AV251">
        <f t="shared" si="87"/>
        <v>0.82826995849610086</v>
      </c>
      <c r="AW251">
        <f t="shared" si="88"/>
        <v>22.046169281005803</v>
      </c>
      <c r="AZ251">
        <f t="shared" si="89"/>
        <v>6.1248779296903422E-2</v>
      </c>
      <c r="BB251">
        <f t="shared" si="90"/>
        <v>0.79874801635740056</v>
      </c>
      <c r="BD251">
        <f t="shared" si="91"/>
        <v>1.4539566040039027</v>
      </c>
      <c r="BE251">
        <f t="shared" si="92"/>
        <v>0.80208206176759944</v>
      </c>
      <c r="BG251">
        <f t="shared" si="93"/>
        <v>1.4699974060057954</v>
      </c>
      <c r="BH251">
        <f t="shared" si="94"/>
        <v>0.86062622070309658</v>
      </c>
    </row>
    <row r="252" spans="1:60">
      <c r="A252" s="1">
        <v>238</v>
      </c>
      <c r="C252" s="15">
        <v>90.326362609863196</v>
      </c>
      <c r="D252" s="15">
        <v>70.727272033691406</v>
      </c>
      <c r="F252" s="15">
        <v>79.704093933105398</v>
      </c>
      <c r="G252">
        <v>45.282501220703097</v>
      </c>
      <c r="H252">
        <v>30.517269134521399</v>
      </c>
      <c r="I252">
        <v>41.602546691894503</v>
      </c>
      <c r="J252">
        <v>78.372123718261705</v>
      </c>
      <c r="K252">
        <v>58.471073150634702</v>
      </c>
      <c r="L252">
        <v>40.270000457763601</v>
      </c>
      <c r="M252">
        <v>35.232498168945298</v>
      </c>
      <c r="P252">
        <v>40.0361518859863</v>
      </c>
      <c r="Q252">
        <v>60.326927185058501</v>
      </c>
      <c r="T252">
        <v>59.735000610351499</v>
      </c>
      <c r="V252">
        <v>53.403121948242102</v>
      </c>
      <c r="X252">
        <v>31.0281257629394</v>
      </c>
      <c r="Y252">
        <v>37.291458129882798</v>
      </c>
      <c r="AA252">
        <v>60.613540649413999</v>
      </c>
      <c r="AB252">
        <v>37.917709350585902</v>
      </c>
      <c r="AG252" s="1">
        <v>238</v>
      </c>
      <c r="AI252">
        <f t="shared" si="77"/>
        <v>0.43863677978519888</v>
      </c>
      <c r="AJ252">
        <f t="shared" si="78"/>
        <v>1.4781875610350994</v>
      </c>
      <c r="AL252">
        <f t="shared" si="79"/>
        <v>2.8595428466797017</v>
      </c>
      <c r="AM252">
        <f t="shared" si="80"/>
        <v>0.37431716918940339</v>
      </c>
      <c r="AN252">
        <f t="shared" si="81"/>
        <v>0.5081863403321023</v>
      </c>
      <c r="AO252">
        <f t="shared" si="82"/>
        <v>0.61595535278320312</v>
      </c>
      <c r="AP252">
        <f t="shared" si="83"/>
        <v>2.1524200439452983</v>
      </c>
      <c r="AQ252">
        <f t="shared" si="84"/>
        <v>0.58179092407220168</v>
      </c>
      <c r="AR252">
        <f t="shared" si="85"/>
        <v>1.461536407470696</v>
      </c>
      <c r="AS252">
        <f t="shared" si="86"/>
        <v>3.6544799804048012E-3</v>
      </c>
      <c r="AV252">
        <f t="shared" si="87"/>
        <v>0.3823051452637003</v>
      </c>
      <c r="AW252">
        <f t="shared" si="88"/>
        <v>9.0130805969237997</v>
      </c>
      <c r="AZ252">
        <f t="shared" si="89"/>
        <v>0.30062484741209516</v>
      </c>
      <c r="BB252">
        <f t="shared" si="90"/>
        <v>0.12468338012690339</v>
      </c>
      <c r="BD252">
        <f t="shared" si="91"/>
        <v>0.47187423706060017</v>
      </c>
      <c r="BE252">
        <f t="shared" si="92"/>
        <v>0.7882270812987997</v>
      </c>
      <c r="BG252">
        <f t="shared" si="93"/>
        <v>1.1976013183593963</v>
      </c>
      <c r="BH252">
        <f t="shared" si="94"/>
        <v>1.2388038635254048</v>
      </c>
    </row>
    <row r="253" spans="1:60">
      <c r="A253" s="1">
        <v>239</v>
      </c>
      <c r="C253" s="15">
        <v>90.764999389648395</v>
      </c>
      <c r="D253" s="15">
        <v>72.205459594726506</v>
      </c>
      <c r="F253" s="15">
        <v>76.844551086425696</v>
      </c>
      <c r="G253">
        <v>45.6568183898925</v>
      </c>
      <c r="H253">
        <v>31.025455474853501</v>
      </c>
      <c r="I253">
        <v>40.9865913391113</v>
      </c>
      <c r="J253">
        <v>80.524543762207003</v>
      </c>
      <c r="K253">
        <v>57.8892822265625</v>
      </c>
      <c r="L253">
        <v>41.731536865234297</v>
      </c>
      <c r="M253">
        <v>35.236152648925703</v>
      </c>
      <c r="P253">
        <v>39.653846740722599</v>
      </c>
      <c r="Q253">
        <v>51.313846588134702</v>
      </c>
      <c r="T253">
        <v>59.434375762939403</v>
      </c>
      <c r="V253">
        <v>53.278438568115199</v>
      </c>
      <c r="X253">
        <v>31.5</v>
      </c>
      <c r="Y253">
        <v>38.079685211181598</v>
      </c>
      <c r="AA253">
        <v>59.415939331054602</v>
      </c>
      <c r="AB253">
        <v>36.678905487060497</v>
      </c>
      <c r="AG253" s="1">
        <v>239</v>
      </c>
      <c r="AI253">
        <f t="shared" si="77"/>
        <v>0.67409515380859375</v>
      </c>
      <c r="AJ253">
        <f t="shared" si="78"/>
        <v>1.9863662719725994</v>
      </c>
      <c r="AL253">
        <f t="shared" si="79"/>
        <v>4.0588531494141051</v>
      </c>
      <c r="AM253">
        <f t="shared" si="80"/>
        <v>1.5036354064941975</v>
      </c>
      <c r="AN253">
        <f t="shared" si="81"/>
        <v>0.80454063415530186</v>
      </c>
      <c r="AO253">
        <f t="shared" si="82"/>
        <v>0.59395217895509944</v>
      </c>
      <c r="AP253">
        <f t="shared" si="83"/>
        <v>0.17848968505859375</v>
      </c>
      <c r="AQ253">
        <f t="shared" si="84"/>
        <v>0.72119522094720168</v>
      </c>
      <c r="AR253">
        <f t="shared" si="85"/>
        <v>1.1123046875</v>
      </c>
      <c r="AS253">
        <f t="shared" si="86"/>
        <v>0.36865234375</v>
      </c>
      <c r="AV253">
        <f t="shared" si="87"/>
        <v>1.3835906982422017</v>
      </c>
      <c r="AW253">
        <f t="shared" si="88"/>
        <v>1.2302398681605098E-2</v>
      </c>
      <c r="AZ253">
        <f t="shared" si="89"/>
        <v>2.1871871948242045</v>
      </c>
      <c r="BB253">
        <f t="shared" si="90"/>
        <v>2.679065704345696</v>
      </c>
      <c r="BD253">
        <f t="shared" si="91"/>
        <v>0.35354232788079898</v>
      </c>
      <c r="BE253">
        <f t="shared" si="92"/>
        <v>1.3328132629394034</v>
      </c>
      <c r="BG253">
        <f t="shared" si="93"/>
        <v>0.82760620117180395</v>
      </c>
      <c r="BH253">
        <f t="shared" si="94"/>
        <v>0.12515640258790484</v>
      </c>
    </row>
    <row r="254" spans="1:60">
      <c r="A254" s="1">
        <v>240</v>
      </c>
      <c r="C254" s="15">
        <v>90.090904235839801</v>
      </c>
      <c r="D254" s="15">
        <v>70.219093322753906</v>
      </c>
      <c r="F254" s="15">
        <v>80.903404235839801</v>
      </c>
      <c r="G254">
        <v>47.160453796386697</v>
      </c>
      <c r="H254">
        <v>30.2209148406982</v>
      </c>
      <c r="I254">
        <v>41.580543518066399</v>
      </c>
      <c r="J254">
        <v>80.703033447265597</v>
      </c>
      <c r="K254">
        <v>58.610477447509702</v>
      </c>
      <c r="L254">
        <v>40.619232177734297</v>
      </c>
      <c r="M254">
        <v>34.867500305175703</v>
      </c>
      <c r="P254">
        <v>38.270256042480398</v>
      </c>
      <c r="Q254">
        <v>51.301544189453097</v>
      </c>
      <c r="T254">
        <v>57.247188568115199</v>
      </c>
      <c r="V254">
        <v>50.599372863769503</v>
      </c>
      <c r="X254">
        <v>31.853542327880799</v>
      </c>
      <c r="Y254">
        <v>39.412498474121001</v>
      </c>
      <c r="AA254">
        <v>58.588333129882798</v>
      </c>
      <c r="AB254">
        <v>36.804061889648402</v>
      </c>
      <c r="AG254" s="1">
        <v>240</v>
      </c>
      <c r="AI254">
        <f t="shared" si="77"/>
        <v>1.9363555908202983</v>
      </c>
      <c r="AJ254">
        <f t="shared" si="78"/>
        <v>2.7808990478514914</v>
      </c>
      <c r="AL254">
        <f t="shared" si="79"/>
        <v>1.1540145874023011</v>
      </c>
      <c r="AM254">
        <f t="shared" si="80"/>
        <v>1.1209068298339986</v>
      </c>
      <c r="AN254">
        <f t="shared" si="81"/>
        <v>0.29545593261719816</v>
      </c>
      <c r="AO254">
        <f t="shared" si="82"/>
        <v>0.26811599731449576</v>
      </c>
      <c r="AP254">
        <f t="shared" si="83"/>
        <v>2.5530319213866903</v>
      </c>
      <c r="AQ254">
        <f t="shared" si="84"/>
        <v>0.26940536499019885</v>
      </c>
      <c r="AR254">
        <f t="shared" si="85"/>
        <v>0.13205337524409799</v>
      </c>
      <c r="AS254">
        <f t="shared" si="86"/>
        <v>0.182373046875</v>
      </c>
      <c r="AV254">
        <f t="shared" si="87"/>
        <v>0.41897201538090201</v>
      </c>
      <c r="AW254">
        <f t="shared" si="88"/>
        <v>4.4661598205566975</v>
      </c>
      <c r="AZ254">
        <f t="shared" si="89"/>
        <v>4.6918754577637003</v>
      </c>
      <c r="BB254">
        <f t="shared" si="90"/>
        <v>1.4115676879882955</v>
      </c>
      <c r="BD254">
        <f t="shared" si="91"/>
        <v>0.31479263305670102</v>
      </c>
      <c r="BE254">
        <f t="shared" si="92"/>
        <v>1.7374954223632031</v>
      </c>
      <c r="BG254">
        <f t="shared" si="93"/>
        <v>1.6488571166992045</v>
      </c>
      <c r="BH254">
        <f t="shared" si="94"/>
        <v>0.29427337646480112</v>
      </c>
    </row>
    <row r="255" spans="1:60">
      <c r="A255" s="1">
        <v>241</v>
      </c>
      <c r="C255" s="15">
        <v>88.154548645019503</v>
      </c>
      <c r="D255" s="15">
        <v>72.999992370605398</v>
      </c>
      <c r="F255" s="15">
        <v>79.7493896484375</v>
      </c>
      <c r="G255">
        <v>46.039546966552699</v>
      </c>
      <c r="H255">
        <v>29.925458908081001</v>
      </c>
      <c r="I255">
        <v>41.312427520751903</v>
      </c>
      <c r="J255">
        <v>78.150001525878906</v>
      </c>
      <c r="K255">
        <v>58.341072082519503</v>
      </c>
      <c r="L255">
        <v>40.487178802490199</v>
      </c>
      <c r="M255">
        <v>34.685127258300703</v>
      </c>
      <c r="P255">
        <v>38.6892280578613</v>
      </c>
      <c r="Q255">
        <v>46.835384368896399</v>
      </c>
      <c r="T255">
        <v>61.939064025878899</v>
      </c>
      <c r="V255">
        <v>52.010940551757798</v>
      </c>
      <c r="X255">
        <v>32.1683349609375</v>
      </c>
      <c r="Y255">
        <v>37.675003051757798</v>
      </c>
      <c r="AA255">
        <v>60.237190246582003</v>
      </c>
      <c r="AB255">
        <v>37.098335266113203</v>
      </c>
      <c r="AG255" s="1">
        <v>241</v>
      </c>
      <c r="AI255">
        <f t="shared" si="77"/>
        <v>0.68590545654299717</v>
      </c>
      <c r="AJ255">
        <f t="shared" si="78"/>
        <v>3.7681732177733949</v>
      </c>
      <c r="AL255">
        <f t="shared" si="79"/>
        <v>6.6658020019602304E-2</v>
      </c>
      <c r="AM255">
        <f t="shared" si="80"/>
        <v>0.46408843994139914</v>
      </c>
      <c r="AN255">
        <f t="shared" si="81"/>
        <v>6.6818237304698158E-2</v>
      </c>
      <c r="AO255">
        <f t="shared" si="82"/>
        <v>0.71552276611329546</v>
      </c>
      <c r="AP255">
        <f t="shared" si="83"/>
        <v>0.51454162597649145</v>
      </c>
      <c r="AQ255">
        <f t="shared" si="84"/>
        <v>0.84964370727539773</v>
      </c>
      <c r="AR255">
        <f t="shared" si="85"/>
        <v>1.0997467041014986</v>
      </c>
      <c r="AS255">
        <f t="shared" si="86"/>
        <v>0.81538391113279829</v>
      </c>
      <c r="AV255">
        <f t="shared" si="87"/>
        <v>0.86410522460940342</v>
      </c>
      <c r="AW255">
        <f t="shared" si="88"/>
        <v>2.4811515808104971</v>
      </c>
      <c r="AZ255">
        <f t="shared" si="89"/>
        <v>1.7834434509277983</v>
      </c>
      <c r="BB255">
        <f t="shared" si="90"/>
        <v>2.8130149841308025</v>
      </c>
      <c r="BD255">
        <f t="shared" si="91"/>
        <v>0.25572586059570312</v>
      </c>
      <c r="BE255">
        <f t="shared" si="92"/>
        <v>0.41749572753899855</v>
      </c>
      <c r="BG255">
        <f t="shared" si="93"/>
        <v>2.7540626525879048</v>
      </c>
      <c r="BH255">
        <f t="shared" si="94"/>
        <v>0.79802322387690339</v>
      </c>
    </row>
    <row r="256" spans="1:60">
      <c r="A256" s="1">
        <v>242</v>
      </c>
      <c r="C256" s="15">
        <v>88.8404541015625</v>
      </c>
      <c r="D256" s="15">
        <v>69.231819152832003</v>
      </c>
      <c r="F256" s="15">
        <v>79.682731628417898</v>
      </c>
      <c r="G256">
        <v>46.503635406494098</v>
      </c>
      <c r="H256">
        <v>29.9922771453857</v>
      </c>
      <c r="I256">
        <v>42.027950286865199</v>
      </c>
      <c r="J256">
        <v>78.664543151855398</v>
      </c>
      <c r="K256">
        <v>59.190715789794901</v>
      </c>
      <c r="L256">
        <v>41.586925506591697</v>
      </c>
      <c r="M256">
        <v>35.500511169433501</v>
      </c>
      <c r="P256">
        <v>39.553333282470703</v>
      </c>
      <c r="Q256">
        <v>44.354232788085902</v>
      </c>
      <c r="T256">
        <v>60.155620574951101</v>
      </c>
      <c r="V256">
        <v>54.823955535888601</v>
      </c>
      <c r="X256">
        <v>32.424060821533203</v>
      </c>
      <c r="Y256">
        <v>38.092498779296797</v>
      </c>
      <c r="AA256">
        <v>57.483127593994098</v>
      </c>
      <c r="AB256">
        <v>36.3003120422363</v>
      </c>
      <c r="AG256" s="1">
        <v>242</v>
      </c>
      <c r="AI256">
        <f t="shared" si="77"/>
        <v>2.8304595947265057</v>
      </c>
      <c r="AJ256">
        <f t="shared" si="78"/>
        <v>0.93863677978509941</v>
      </c>
      <c r="AL256">
        <f t="shared" si="79"/>
        <v>2.8463668823242045</v>
      </c>
      <c r="AM256">
        <f t="shared" si="80"/>
        <v>6.1817169189403387E-2</v>
      </c>
      <c r="AN256">
        <f t="shared" si="81"/>
        <v>0.30954551696779831</v>
      </c>
      <c r="AO256">
        <f t="shared" si="82"/>
        <v>0.3666801452637003</v>
      </c>
      <c r="AP256">
        <f t="shared" si="83"/>
        <v>0.72108459472649145</v>
      </c>
      <c r="AQ256">
        <f t="shared" si="84"/>
        <v>1.057144165039098</v>
      </c>
      <c r="AR256">
        <f t="shared" si="85"/>
        <v>0.49519348144529829</v>
      </c>
      <c r="AS256">
        <f t="shared" si="86"/>
        <v>3.8974761962798254E-2</v>
      </c>
      <c r="AV256">
        <f t="shared" si="87"/>
        <v>0.1735916137696023</v>
      </c>
      <c r="AW256">
        <f t="shared" si="88"/>
        <v>3.038330078125</v>
      </c>
      <c r="AZ256">
        <f t="shared" si="89"/>
        <v>0.86082839965820312</v>
      </c>
      <c r="BB256">
        <f t="shared" si="90"/>
        <v>1.1527023315428977</v>
      </c>
      <c r="BD256">
        <f t="shared" si="91"/>
        <v>0.37947463989260655</v>
      </c>
      <c r="BE256">
        <f t="shared" si="92"/>
        <v>0.26906585693360086</v>
      </c>
      <c r="BG256">
        <f t="shared" si="93"/>
        <v>4.8439025878899145E-2</v>
      </c>
      <c r="BH256">
        <f t="shared" si="94"/>
        <v>1.7006874084472017</v>
      </c>
    </row>
    <row r="257" spans="1:60">
      <c r="A257" s="1">
        <v>243</v>
      </c>
      <c r="C257" s="15">
        <v>91.670913696289006</v>
      </c>
      <c r="D257" s="15">
        <v>70.170455932617102</v>
      </c>
      <c r="F257" s="15">
        <v>76.836364746093693</v>
      </c>
      <c r="G257">
        <v>46.565452575683501</v>
      </c>
      <c r="H257">
        <v>29.682731628417901</v>
      </c>
      <c r="I257">
        <v>41.661270141601499</v>
      </c>
      <c r="J257">
        <v>77.943458557128906</v>
      </c>
      <c r="K257">
        <v>58.133571624755803</v>
      </c>
      <c r="L257">
        <v>41.091732025146399</v>
      </c>
      <c r="M257">
        <v>35.461536407470703</v>
      </c>
      <c r="P257">
        <v>39.379741668701101</v>
      </c>
      <c r="Q257">
        <v>47.392562866210902</v>
      </c>
      <c r="T257">
        <v>59.294792175292898</v>
      </c>
      <c r="V257">
        <v>53.671253204345703</v>
      </c>
      <c r="X257">
        <v>32.044586181640597</v>
      </c>
      <c r="Y257">
        <v>38.361564636230398</v>
      </c>
      <c r="AA257">
        <v>57.531566619872997</v>
      </c>
      <c r="AB257">
        <v>38.000999450683501</v>
      </c>
      <c r="AG257" s="1">
        <v>243</v>
      </c>
      <c r="AI257">
        <f t="shared" si="77"/>
        <v>2.6500091552734091</v>
      </c>
      <c r="AJ257">
        <f t="shared" si="78"/>
        <v>1.1277313232421022</v>
      </c>
      <c r="AL257">
        <f t="shared" si="79"/>
        <v>0.62363433837890625</v>
      </c>
      <c r="AM257">
        <f t="shared" si="80"/>
        <v>0.4918136596679048</v>
      </c>
      <c r="AN257">
        <f t="shared" si="81"/>
        <v>0.55696868896489704</v>
      </c>
      <c r="AO257">
        <f t="shared" si="82"/>
        <v>0.8717231750487997</v>
      </c>
      <c r="AP257">
        <f t="shared" si="83"/>
        <v>3.3369979858397869</v>
      </c>
      <c r="AQ257">
        <f t="shared" si="84"/>
        <v>0.72904968261719461</v>
      </c>
      <c r="AR257">
        <f t="shared" si="85"/>
        <v>1.4549980163575</v>
      </c>
      <c r="AS257">
        <f t="shared" si="86"/>
        <v>0.17538070678720175</v>
      </c>
      <c r="AV257">
        <f t="shared" si="87"/>
        <v>1.2033309936523011</v>
      </c>
      <c r="AW257">
        <f t="shared" si="88"/>
        <v>0.15717697143560372</v>
      </c>
      <c r="AZ257">
        <f t="shared" si="89"/>
        <v>0.5860404968262003</v>
      </c>
      <c r="BB257">
        <f t="shared" si="90"/>
        <v>0.32812118530269885</v>
      </c>
      <c r="BD257">
        <f t="shared" si="91"/>
        <v>0.13333511352539773</v>
      </c>
      <c r="BE257">
        <f t="shared" si="92"/>
        <v>0.33938217163079543</v>
      </c>
      <c r="BG257">
        <f t="shared" si="93"/>
        <v>0.60615158081049714</v>
      </c>
      <c r="BH257">
        <f t="shared" si="94"/>
        <v>1.7663116455077983</v>
      </c>
    </row>
    <row r="258" spans="1:60">
      <c r="A258" s="1">
        <v>244</v>
      </c>
      <c r="C258" s="15">
        <v>89.020904541015597</v>
      </c>
      <c r="D258" s="15">
        <v>69.042724609375</v>
      </c>
      <c r="F258" s="15">
        <v>77.459999084472599</v>
      </c>
      <c r="G258">
        <v>46.073638916015597</v>
      </c>
      <c r="H258">
        <v>30.239700317382798</v>
      </c>
      <c r="I258">
        <v>40.789546966552699</v>
      </c>
      <c r="J258">
        <v>81.280456542968693</v>
      </c>
      <c r="K258">
        <v>58.862621307372997</v>
      </c>
      <c r="L258">
        <v>42.546730041503899</v>
      </c>
      <c r="M258">
        <v>35.286155700683501</v>
      </c>
      <c r="P258">
        <v>38.1764106750488</v>
      </c>
      <c r="Q258">
        <v>47.235385894775298</v>
      </c>
      <c r="T258">
        <v>58.708751678466697</v>
      </c>
      <c r="V258">
        <v>53.999374389648402</v>
      </c>
      <c r="X258">
        <v>31.911251068115199</v>
      </c>
      <c r="Y258">
        <v>38.022182464599602</v>
      </c>
      <c r="AA258">
        <v>56.9254150390625</v>
      </c>
      <c r="AB258">
        <v>36.234687805175703</v>
      </c>
      <c r="AG258" s="1">
        <v>244</v>
      </c>
      <c r="AI258">
        <f t="shared" si="77"/>
        <v>1.0909118652344034</v>
      </c>
      <c r="AJ258">
        <f t="shared" si="78"/>
        <v>2.8548507690428977</v>
      </c>
      <c r="AL258">
        <f t="shared" si="79"/>
        <v>1.1329498291016051</v>
      </c>
      <c r="AM258">
        <f t="shared" si="80"/>
        <v>0.42999649047850141</v>
      </c>
      <c r="AN258">
        <f t="shared" si="81"/>
        <v>0.31696701049809661</v>
      </c>
      <c r="AO258">
        <f t="shared" si="82"/>
        <v>0.33341217041019888</v>
      </c>
      <c r="AP258">
        <f t="shared" si="83"/>
        <v>2.2007598876952983</v>
      </c>
      <c r="AQ258">
        <f t="shared" si="84"/>
        <v>1.4019050598144958</v>
      </c>
      <c r="AR258">
        <f t="shared" si="85"/>
        <v>1.1903839111328978</v>
      </c>
      <c r="AS258">
        <f t="shared" si="86"/>
        <v>0.34051132202149859</v>
      </c>
      <c r="AV258">
        <f t="shared" si="87"/>
        <v>7.1281433105397696E-2</v>
      </c>
      <c r="AW258">
        <f t="shared" si="88"/>
        <v>3.2715339660643963</v>
      </c>
      <c r="AZ258">
        <f t="shared" si="89"/>
        <v>1.3712463378907032</v>
      </c>
      <c r="BB258">
        <f t="shared" si="90"/>
        <v>3.0418739318848012</v>
      </c>
      <c r="BD258">
        <f t="shared" si="91"/>
        <v>0.95395851135259946</v>
      </c>
      <c r="BE258">
        <f t="shared" si="92"/>
        <v>0.91405868530280543</v>
      </c>
      <c r="BG258">
        <f t="shared" si="93"/>
        <v>0.26916122436529832</v>
      </c>
      <c r="BH258">
        <f t="shared" si="94"/>
        <v>2.2071876525878977</v>
      </c>
    </row>
    <row r="259" spans="1:60">
      <c r="A259" s="1">
        <v>245</v>
      </c>
      <c r="C259" s="15">
        <v>90.11181640625</v>
      </c>
      <c r="D259" s="15">
        <v>71.897575378417898</v>
      </c>
      <c r="F259" s="15">
        <v>76.327049255370994</v>
      </c>
      <c r="G259">
        <v>46.503635406494098</v>
      </c>
      <c r="H259">
        <v>29.922733306884702</v>
      </c>
      <c r="I259">
        <v>40.4561347961425</v>
      </c>
      <c r="J259">
        <v>79.079696655273395</v>
      </c>
      <c r="K259">
        <v>57.460716247558501</v>
      </c>
      <c r="L259">
        <v>41.356346130371001</v>
      </c>
      <c r="M259">
        <v>35.626667022705</v>
      </c>
      <c r="P259">
        <v>38.247692108154197</v>
      </c>
      <c r="Q259">
        <v>43.963851928710902</v>
      </c>
      <c r="T259">
        <v>60.079998016357401</v>
      </c>
      <c r="V259">
        <v>50.957500457763601</v>
      </c>
      <c r="X259">
        <v>30.957292556762599</v>
      </c>
      <c r="Y259">
        <v>37.108123779296797</v>
      </c>
      <c r="AA259">
        <v>56.656253814697202</v>
      </c>
      <c r="AB259">
        <v>38.441875457763601</v>
      </c>
      <c r="AG259" s="1">
        <v>245</v>
      </c>
      <c r="AI259">
        <f t="shared" si="77"/>
        <v>3.3445434570313068</v>
      </c>
      <c r="AJ259">
        <f t="shared" si="78"/>
        <v>2.6307525634764914</v>
      </c>
      <c r="AL259">
        <f t="shared" si="79"/>
        <v>0.37522125244150573</v>
      </c>
      <c r="AM259">
        <f t="shared" si="80"/>
        <v>0.89999771118159799</v>
      </c>
      <c r="AN259">
        <f t="shared" si="81"/>
        <v>2.2163581848144958</v>
      </c>
      <c r="AO259">
        <f t="shared" si="82"/>
        <v>0.99962234497070312</v>
      </c>
      <c r="AP259">
        <f t="shared" si="83"/>
        <v>1.0157546997069886</v>
      </c>
      <c r="AQ259">
        <f t="shared" si="84"/>
        <v>0.36820983886720171</v>
      </c>
      <c r="AR259">
        <f t="shared" si="85"/>
        <v>0.65018844604490056</v>
      </c>
      <c r="AS259">
        <f t="shared" si="86"/>
        <v>1.005126953125</v>
      </c>
      <c r="AV259">
        <f t="shared" si="87"/>
        <v>5.2822113037201746E-2</v>
      </c>
      <c r="AW259">
        <f t="shared" si="88"/>
        <v>4.3615341186523011</v>
      </c>
      <c r="AZ259">
        <f t="shared" si="89"/>
        <v>0.80083084106450286</v>
      </c>
      <c r="BB259">
        <f t="shared" si="90"/>
        <v>0.86125183105470171</v>
      </c>
      <c r="BD259">
        <f t="shared" si="91"/>
        <v>0.41135406494139914</v>
      </c>
      <c r="BE259">
        <f t="shared" si="92"/>
        <v>0.15812301635739345</v>
      </c>
      <c r="BG259">
        <f t="shared" si="93"/>
        <v>0.24217987060549717</v>
      </c>
      <c r="BH259">
        <f t="shared" si="94"/>
        <v>0.76140975952149859</v>
      </c>
    </row>
    <row r="260" spans="1:60">
      <c r="A260" s="1">
        <v>246</v>
      </c>
      <c r="C260" s="15">
        <v>86.767272949218693</v>
      </c>
      <c r="D260" s="15">
        <v>69.266822814941406</v>
      </c>
      <c r="F260" s="15">
        <v>76.7022705078125</v>
      </c>
      <c r="G260">
        <v>45.6036376953125</v>
      </c>
      <c r="H260">
        <v>32.139091491699197</v>
      </c>
      <c r="I260">
        <v>41.455757141113203</v>
      </c>
      <c r="J260">
        <v>78.063941955566406</v>
      </c>
      <c r="K260">
        <v>57.828926086425703</v>
      </c>
      <c r="L260">
        <v>40.706157684326101</v>
      </c>
      <c r="M260">
        <v>34.62154006958</v>
      </c>
      <c r="P260">
        <v>38.300514221191399</v>
      </c>
      <c r="Q260">
        <v>48.325386047363203</v>
      </c>
      <c r="T260">
        <v>59.279167175292898</v>
      </c>
      <c r="V260">
        <v>51.818752288818303</v>
      </c>
      <c r="X260">
        <v>30.5459384918212</v>
      </c>
      <c r="Y260">
        <v>36.950000762939403</v>
      </c>
      <c r="AA260">
        <v>56.898433685302699</v>
      </c>
      <c r="AB260">
        <v>37.680465698242102</v>
      </c>
      <c r="AG260" s="1">
        <v>246</v>
      </c>
      <c r="AI260">
        <f t="shared" si="77"/>
        <v>0.9818115234375</v>
      </c>
      <c r="AJ260">
        <f t="shared" si="78"/>
        <v>3.445602416992088</v>
      </c>
      <c r="AL260">
        <f t="shared" si="79"/>
        <v>0.27772521972660513</v>
      </c>
      <c r="AM260">
        <f t="shared" si="80"/>
        <v>0.40999984741220175</v>
      </c>
      <c r="AN260">
        <f t="shared" si="81"/>
        <v>8.9485168457002828E-2</v>
      </c>
      <c r="AO260">
        <f t="shared" si="82"/>
        <v>0.34151840209959516</v>
      </c>
      <c r="AP260">
        <f t="shared" si="83"/>
        <v>1.3775787353516051</v>
      </c>
      <c r="AQ260">
        <f t="shared" si="84"/>
        <v>1.4742851257325</v>
      </c>
      <c r="AR260">
        <f t="shared" si="85"/>
        <v>0.59666442871100145</v>
      </c>
      <c r="AS260">
        <f t="shared" si="86"/>
        <v>0.8241043090821023</v>
      </c>
      <c r="AV260">
        <f t="shared" si="87"/>
        <v>0.37602615356440339</v>
      </c>
      <c r="AW260">
        <f t="shared" si="88"/>
        <v>8.5619239807128977</v>
      </c>
      <c r="AZ260">
        <f t="shared" si="89"/>
        <v>1.5470848083496023</v>
      </c>
      <c r="BB260">
        <f t="shared" si="90"/>
        <v>1.2096862792968963</v>
      </c>
      <c r="BD260">
        <f t="shared" si="91"/>
        <v>1.0096874237061009</v>
      </c>
      <c r="BE260">
        <f t="shared" si="92"/>
        <v>2.0873832702636932</v>
      </c>
      <c r="BG260">
        <f t="shared" si="93"/>
        <v>0.62500762939450283</v>
      </c>
      <c r="BH260">
        <f t="shared" si="94"/>
        <v>2.6878089904785014</v>
      </c>
    </row>
    <row r="261" spans="1:60">
      <c r="A261" s="1">
        <v>247</v>
      </c>
      <c r="C261" s="15">
        <v>85.785461425781193</v>
      </c>
      <c r="D261" s="15">
        <v>72.712425231933494</v>
      </c>
      <c r="F261" s="15">
        <v>76.424545288085895</v>
      </c>
      <c r="G261">
        <v>45.193637847900298</v>
      </c>
      <c r="H261">
        <v>32.2285766601562</v>
      </c>
      <c r="I261">
        <v>41.797275543212798</v>
      </c>
      <c r="J261">
        <v>76.686363220214801</v>
      </c>
      <c r="K261">
        <v>59.303211212158203</v>
      </c>
      <c r="L261">
        <v>41.302822113037102</v>
      </c>
      <c r="M261">
        <v>35.445644378662102</v>
      </c>
      <c r="P261">
        <v>38.676540374755803</v>
      </c>
      <c r="Q261">
        <v>56.887310028076101</v>
      </c>
      <c r="T261">
        <v>60.8262519836425</v>
      </c>
      <c r="V261">
        <v>53.028438568115199</v>
      </c>
      <c r="X261">
        <v>31.555625915527301</v>
      </c>
      <c r="Y261">
        <v>39.037384033203097</v>
      </c>
      <c r="AA261">
        <v>57.523441314697202</v>
      </c>
      <c r="AB261">
        <v>34.992656707763601</v>
      </c>
      <c r="AG261" s="1">
        <v>247</v>
      </c>
      <c r="AI261">
        <f t="shared" si="77"/>
        <v>5.2468032836914062</v>
      </c>
      <c r="AJ261">
        <f t="shared" si="78"/>
        <v>3.3119735717773011</v>
      </c>
      <c r="AL261">
        <f t="shared" si="79"/>
        <v>2.5188598632812926</v>
      </c>
      <c r="AM261">
        <f t="shared" si="80"/>
        <v>2.5001525878899145E-2</v>
      </c>
      <c r="AN261">
        <f t="shared" si="81"/>
        <v>0.52585029602050071</v>
      </c>
      <c r="AO261">
        <f t="shared" si="82"/>
        <v>0.38327789306639914</v>
      </c>
      <c r="AP261">
        <f t="shared" si="83"/>
        <v>2.0388641357422017</v>
      </c>
      <c r="AQ261">
        <f t="shared" si="84"/>
        <v>1.6636886596680043</v>
      </c>
      <c r="AR261">
        <f t="shared" si="85"/>
        <v>0.74697494506840201</v>
      </c>
      <c r="AS261">
        <f t="shared" si="86"/>
        <v>6.5124511718700262E-2</v>
      </c>
      <c r="AV261">
        <f t="shared" si="87"/>
        <v>0.19768905639649859</v>
      </c>
      <c r="AW261">
        <f t="shared" si="88"/>
        <v>4.0703811645508026</v>
      </c>
      <c r="AZ261">
        <f t="shared" si="89"/>
        <v>3.0646896362303977</v>
      </c>
      <c r="BB261">
        <f t="shared" si="90"/>
        <v>1.8321876525878977</v>
      </c>
      <c r="BD261">
        <f t="shared" si="91"/>
        <v>0.43000030517580257</v>
      </c>
      <c r="BE261">
        <f t="shared" si="92"/>
        <v>0.71467971801759944</v>
      </c>
      <c r="BG261">
        <f t="shared" si="93"/>
        <v>1.2181282043457031</v>
      </c>
      <c r="BH261">
        <f t="shared" si="94"/>
        <v>0.39588928222659803</v>
      </c>
    </row>
    <row r="262" spans="1:60">
      <c r="A262" s="1">
        <v>248</v>
      </c>
      <c r="C262" s="15">
        <v>91.032264709472599</v>
      </c>
      <c r="D262" s="15">
        <v>69.400451660156193</v>
      </c>
      <c r="F262" s="15">
        <v>73.905685424804602</v>
      </c>
      <c r="G262">
        <v>45.168636322021399</v>
      </c>
      <c r="H262">
        <v>31.7027263641357</v>
      </c>
      <c r="I262">
        <v>41.413997650146399</v>
      </c>
      <c r="J262">
        <v>78.725227355957003</v>
      </c>
      <c r="K262">
        <v>57.639522552490199</v>
      </c>
      <c r="L262">
        <v>40.5558471679687</v>
      </c>
      <c r="M262">
        <v>35.510768890380803</v>
      </c>
      <c r="P262">
        <v>38.874229431152301</v>
      </c>
      <c r="Q262">
        <v>60.957691192626903</v>
      </c>
      <c r="T262">
        <v>57.761562347412102</v>
      </c>
      <c r="V262">
        <v>54.860626220703097</v>
      </c>
      <c r="X262">
        <v>31.125625610351499</v>
      </c>
      <c r="Y262">
        <v>38.322704315185497</v>
      </c>
      <c r="AA262">
        <v>56.305313110351499</v>
      </c>
      <c r="AB262">
        <v>35.388545989990199</v>
      </c>
      <c r="AG262" s="1">
        <v>248</v>
      </c>
      <c r="AI262">
        <f t="shared" si="77"/>
        <v>8.2275390625E-2</v>
      </c>
      <c r="AJ262">
        <f t="shared" si="78"/>
        <v>2.3754577636719034</v>
      </c>
      <c r="AL262">
        <f t="shared" si="79"/>
        <v>1.3138580322265909</v>
      </c>
      <c r="AM262">
        <f t="shared" si="80"/>
        <v>0.66181945800779829</v>
      </c>
      <c r="AN262">
        <f t="shared" si="81"/>
        <v>0.30636405944819955</v>
      </c>
      <c r="AO262">
        <f t="shared" si="82"/>
        <v>1.1398658752441975</v>
      </c>
      <c r="AP262">
        <f t="shared" si="83"/>
        <v>0.50363922119140625</v>
      </c>
      <c r="AQ262">
        <f t="shared" si="84"/>
        <v>0.86309051513669743</v>
      </c>
      <c r="AR262">
        <f t="shared" si="85"/>
        <v>1.1977424621582031</v>
      </c>
      <c r="AS262">
        <f t="shared" si="86"/>
        <v>8.0383300781200262E-2</v>
      </c>
      <c r="AV262">
        <f t="shared" si="87"/>
        <v>0.56673049926759944</v>
      </c>
      <c r="AW262">
        <f t="shared" si="88"/>
        <v>11.598457336425803</v>
      </c>
      <c r="AZ262">
        <f t="shared" si="89"/>
        <v>2.1915664672850994</v>
      </c>
      <c r="BB262">
        <f t="shared" si="90"/>
        <v>2.3079147338866974</v>
      </c>
      <c r="BD262">
        <f t="shared" si="91"/>
        <v>1.1221885681151988</v>
      </c>
      <c r="BE262">
        <f t="shared" si="92"/>
        <v>0.235107421875</v>
      </c>
      <c r="BG262">
        <f t="shared" si="93"/>
        <v>1.1173400878906037</v>
      </c>
      <c r="BH262">
        <f t="shared" si="94"/>
        <v>3.2812423706055043</v>
      </c>
    </row>
    <row r="263" spans="1:60">
      <c r="A263" s="1">
        <v>249</v>
      </c>
      <c r="C263" s="15">
        <v>91.114540100097599</v>
      </c>
      <c r="D263" s="15">
        <v>71.775909423828097</v>
      </c>
      <c r="F263" s="15">
        <v>75.219543457031193</v>
      </c>
      <c r="G263">
        <v>45.830455780029197</v>
      </c>
      <c r="H263">
        <v>31.3963623046875</v>
      </c>
      <c r="I263">
        <v>42.553863525390597</v>
      </c>
      <c r="J263">
        <v>78.221588134765597</v>
      </c>
      <c r="K263">
        <v>56.776432037353501</v>
      </c>
      <c r="L263">
        <v>41.753589630126903</v>
      </c>
      <c r="M263">
        <v>35.430385589599602</v>
      </c>
      <c r="P263">
        <v>39.440959930419901</v>
      </c>
      <c r="Q263">
        <v>49.359233856201101</v>
      </c>
      <c r="T263">
        <v>59.953128814697202</v>
      </c>
      <c r="V263">
        <v>52.552711486816399</v>
      </c>
      <c r="X263">
        <v>32.247814178466697</v>
      </c>
      <c r="Y263">
        <v>38.557811737060497</v>
      </c>
      <c r="AA263">
        <v>57.422653198242102</v>
      </c>
      <c r="AB263">
        <v>38.669788360595703</v>
      </c>
      <c r="AG263" s="1">
        <v>249</v>
      </c>
      <c r="AI263">
        <f t="shared" si="77"/>
        <v>2.7772674560547017</v>
      </c>
      <c r="AJ263">
        <f t="shared" si="78"/>
        <v>0.85317993164059658</v>
      </c>
      <c r="AL263">
        <f t="shared" si="79"/>
        <v>0.22682189941410513</v>
      </c>
      <c r="AM263">
        <f t="shared" si="80"/>
        <v>1.0638618469237997</v>
      </c>
      <c r="AN263">
        <f t="shared" si="81"/>
        <v>0.76424217224129976</v>
      </c>
      <c r="AO263">
        <f t="shared" si="82"/>
        <v>0.84545516967779832</v>
      </c>
      <c r="AP263">
        <f t="shared" si="83"/>
        <v>1.1847686767577983</v>
      </c>
      <c r="AQ263">
        <f t="shared" si="84"/>
        <v>0.52999877929679684</v>
      </c>
      <c r="AR263">
        <f t="shared" si="85"/>
        <v>1.7410278320312003</v>
      </c>
      <c r="AS263">
        <f t="shared" si="86"/>
        <v>0.28346252441399855</v>
      </c>
      <c r="AV263">
        <f t="shared" si="87"/>
        <v>0.52500152587889914</v>
      </c>
      <c r="AW263">
        <f t="shared" si="88"/>
        <v>4.0576896667480966</v>
      </c>
      <c r="AZ263">
        <f t="shared" si="89"/>
        <v>3.0283355712889986</v>
      </c>
      <c r="BB263">
        <f t="shared" si="90"/>
        <v>0.51166534423820309</v>
      </c>
      <c r="BD263">
        <f t="shared" si="91"/>
        <v>1.8078155517577983</v>
      </c>
      <c r="BE263">
        <f t="shared" si="92"/>
        <v>0.37177276611330257</v>
      </c>
      <c r="BG263">
        <f t="shared" si="93"/>
        <v>1.7460975646973012</v>
      </c>
      <c r="BH263">
        <f t="shared" si="94"/>
        <v>1.02885055542</v>
      </c>
    </row>
    <row r="264" spans="1:60">
      <c r="A264" s="1">
        <v>250</v>
      </c>
      <c r="C264" s="15">
        <v>88.337272644042898</v>
      </c>
      <c r="D264" s="15">
        <v>70.9227294921875</v>
      </c>
      <c r="F264" s="15">
        <v>75.446365356445298</v>
      </c>
      <c r="G264">
        <v>44.766593933105398</v>
      </c>
      <c r="H264">
        <v>30.6321201324462</v>
      </c>
      <c r="I264">
        <v>41.708408355712798</v>
      </c>
      <c r="J264">
        <v>79.406356811523395</v>
      </c>
      <c r="K264">
        <v>57.306430816650298</v>
      </c>
      <c r="L264">
        <v>40.012561798095703</v>
      </c>
      <c r="M264">
        <v>35.713848114013601</v>
      </c>
      <c r="P264">
        <v>38.915958404541001</v>
      </c>
      <c r="Q264">
        <v>53.416923522949197</v>
      </c>
      <c r="T264">
        <v>56.924793243408203</v>
      </c>
      <c r="V264">
        <v>53.064376831054602</v>
      </c>
      <c r="X264">
        <v>30.439998626708899</v>
      </c>
      <c r="Y264">
        <v>38.9295845031738</v>
      </c>
      <c r="AA264">
        <v>59.168750762939403</v>
      </c>
      <c r="AB264">
        <v>37.640937805175703</v>
      </c>
      <c r="AG264" s="1">
        <v>250</v>
      </c>
      <c r="AI264">
        <f t="shared" si="77"/>
        <v>0.78909301757809658</v>
      </c>
      <c r="AJ264">
        <f t="shared" si="78"/>
        <v>0.31136322021480112</v>
      </c>
      <c r="AL264">
        <f t="shared" si="79"/>
        <v>1.2002258300781961</v>
      </c>
      <c r="AM264">
        <f t="shared" si="80"/>
        <v>0.54976654052740059</v>
      </c>
      <c r="AN264">
        <f t="shared" si="81"/>
        <v>4.6516418457098752E-2</v>
      </c>
      <c r="AO264">
        <f t="shared" si="82"/>
        <v>0.73318099975579543</v>
      </c>
      <c r="AP264">
        <f t="shared" si="83"/>
        <v>0.57592010498051138</v>
      </c>
      <c r="AQ264">
        <f t="shared" si="84"/>
        <v>1.2371444702148011</v>
      </c>
      <c r="AR264">
        <f t="shared" si="85"/>
        <v>0.27647781372069602</v>
      </c>
      <c r="AS264">
        <f t="shared" si="86"/>
        <v>0.5692329406737997</v>
      </c>
      <c r="AV264">
        <f t="shared" si="87"/>
        <v>0.57185745239259944</v>
      </c>
      <c r="AW264">
        <f t="shared" si="88"/>
        <v>1.9007682800292969</v>
      </c>
      <c r="AZ264">
        <f t="shared" si="89"/>
        <v>0.97083282470699572</v>
      </c>
      <c r="BB264">
        <f t="shared" si="90"/>
        <v>0.12796401977539773</v>
      </c>
      <c r="BD264">
        <f t="shared" si="91"/>
        <v>1.3293781280518004</v>
      </c>
      <c r="BE264">
        <f t="shared" si="92"/>
        <v>1.4877090454101989</v>
      </c>
      <c r="BG264">
        <f t="shared" si="93"/>
        <v>0.2007789611816051</v>
      </c>
      <c r="BH264">
        <f t="shared" si="94"/>
        <v>1.3734359741211009</v>
      </c>
    </row>
    <row r="265" spans="1:60">
      <c r="A265" s="1">
        <v>251</v>
      </c>
      <c r="C265" s="15">
        <v>87.548179626464801</v>
      </c>
      <c r="D265" s="15">
        <v>71.234092712402301</v>
      </c>
      <c r="F265" s="15">
        <v>74.246139526367102</v>
      </c>
      <c r="G265">
        <v>45.316360473632798</v>
      </c>
      <c r="H265">
        <v>30.678636550903299</v>
      </c>
      <c r="I265">
        <v>40.975227355957003</v>
      </c>
      <c r="J265">
        <v>79.982276916503906</v>
      </c>
      <c r="K265">
        <v>56.069286346435497</v>
      </c>
      <c r="L265">
        <v>40.289039611816399</v>
      </c>
      <c r="M265">
        <v>35.144615173339801</v>
      </c>
      <c r="P265">
        <v>38.344100952148402</v>
      </c>
      <c r="Q265">
        <v>51.516155242919901</v>
      </c>
      <c r="T265">
        <v>57.895626068115199</v>
      </c>
      <c r="V265">
        <v>53.19234085083</v>
      </c>
      <c r="X265">
        <v>31.7693767547607</v>
      </c>
      <c r="Y265">
        <v>37.441875457763601</v>
      </c>
      <c r="AA265">
        <v>58.967971801757798</v>
      </c>
      <c r="AB265">
        <v>36.267501831054602</v>
      </c>
      <c r="AG265" s="1">
        <v>251</v>
      </c>
      <c r="AI265">
        <f t="shared" si="77"/>
        <v>3.0781860351561932</v>
      </c>
      <c r="AJ265">
        <f t="shared" si="78"/>
        <v>0.40364074707029829</v>
      </c>
      <c r="AL265">
        <f t="shared" si="79"/>
        <v>1.0399169921875</v>
      </c>
      <c r="AM265">
        <f t="shared" si="80"/>
        <v>0.23454666137690339</v>
      </c>
      <c r="AN265">
        <f t="shared" si="81"/>
        <v>0.22136116027830255</v>
      </c>
      <c r="AO265">
        <f t="shared" si="82"/>
        <v>1.0313148498534943</v>
      </c>
      <c r="AP265">
        <f t="shared" si="83"/>
        <v>2.4488677978516051</v>
      </c>
      <c r="AQ265">
        <f t="shared" si="84"/>
        <v>1.5164260864258026</v>
      </c>
      <c r="AR265">
        <f t="shared" si="85"/>
        <v>0.35263061523439632</v>
      </c>
      <c r="AS265">
        <f t="shared" si="86"/>
        <v>0.51865386962889914</v>
      </c>
      <c r="AV265">
        <f t="shared" si="87"/>
        <v>0.58897399902339487</v>
      </c>
      <c r="AW265">
        <f t="shared" si="88"/>
        <v>5.3115386962889986</v>
      </c>
      <c r="AZ265">
        <f t="shared" si="89"/>
        <v>2.3552055358887003</v>
      </c>
      <c r="BB265">
        <f t="shared" si="90"/>
        <v>1.861301422119098</v>
      </c>
      <c r="BD265">
        <f t="shared" si="91"/>
        <v>0.53937721252439985</v>
      </c>
      <c r="BE265">
        <f t="shared" si="92"/>
        <v>0.1171875</v>
      </c>
      <c r="BG265">
        <f t="shared" si="93"/>
        <v>1.5392227172851989</v>
      </c>
      <c r="BH265">
        <f t="shared" si="94"/>
        <v>0.37874603271490059</v>
      </c>
    </row>
    <row r="266" spans="1:60">
      <c r="A266" s="1">
        <v>252</v>
      </c>
      <c r="C266" s="15">
        <v>90.626365661620994</v>
      </c>
      <c r="D266" s="15">
        <v>70.830451965332003</v>
      </c>
      <c r="F266" s="15">
        <v>75.286056518554602</v>
      </c>
      <c r="G266">
        <v>45.550907135009702</v>
      </c>
      <c r="H266">
        <v>30.899997711181602</v>
      </c>
      <c r="I266">
        <v>42.006542205810497</v>
      </c>
      <c r="J266">
        <v>77.533409118652301</v>
      </c>
      <c r="K266">
        <v>57.5857124328613</v>
      </c>
      <c r="L266">
        <v>39.936408996582003</v>
      </c>
      <c r="M266">
        <v>34.625961303710902</v>
      </c>
      <c r="P266">
        <v>38.933074951171797</v>
      </c>
      <c r="Q266">
        <v>56.827693939208899</v>
      </c>
      <c r="T266">
        <v>60.250831604003899</v>
      </c>
      <c r="V266">
        <v>51.331039428710902</v>
      </c>
      <c r="X266">
        <v>31.2299995422363</v>
      </c>
      <c r="Y266">
        <v>37.324687957763601</v>
      </c>
      <c r="AA266">
        <v>57.428749084472599</v>
      </c>
      <c r="AB266">
        <v>36.646247863769503</v>
      </c>
      <c r="AG266" s="1">
        <v>252</v>
      </c>
      <c r="AI266">
        <f t="shared" si="77"/>
        <v>1.8163681030273011</v>
      </c>
      <c r="AJ266">
        <f t="shared" si="78"/>
        <v>0.17136383056639204</v>
      </c>
      <c r="AL266">
        <f t="shared" si="79"/>
        <v>1.6112823486327983</v>
      </c>
      <c r="AM266">
        <f t="shared" si="80"/>
        <v>0.10363388061519885</v>
      </c>
      <c r="AN266">
        <f t="shared" si="81"/>
        <v>0.76863288879400216</v>
      </c>
      <c r="AO266">
        <f t="shared" si="82"/>
        <v>3.5579681396505691E-2</v>
      </c>
      <c r="AP266">
        <f t="shared" si="83"/>
        <v>1.1129531860351989</v>
      </c>
      <c r="AQ266">
        <f t="shared" si="84"/>
        <v>1.2814216613770029</v>
      </c>
      <c r="AR266">
        <f t="shared" si="85"/>
        <v>0.17301177978509941</v>
      </c>
      <c r="AS266">
        <f t="shared" si="86"/>
        <v>0.78557968139649859</v>
      </c>
      <c r="AV266">
        <f t="shared" si="87"/>
        <v>0.47173309326170454</v>
      </c>
      <c r="AW266">
        <f t="shared" si="88"/>
        <v>6.3461532592773011</v>
      </c>
      <c r="AZ266">
        <f t="shared" si="89"/>
        <v>0.58177185058600145</v>
      </c>
      <c r="BB266">
        <f t="shared" si="90"/>
        <v>1.5397911071776988</v>
      </c>
      <c r="BD266">
        <f t="shared" si="91"/>
        <v>0.40999984741209872</v>
      </c>
      <c r="BE266">
        <f t="shared" si="92"/>
        <v>0.31643676757809658</v>
      </c>
      <c r="BG266">
        <f t="shared" si="93"/>
        <v>0.32593536376950283</v>
      </c>
      <c r="BH266">
        <f t="shared" si="94"/>
        <v>0.60228729248050428</v>
      </c>
    </row>
    <row r="267" spans="1:60">
      <c r="A267" s="1">
        <v>253</v>
      </c>
      <c r="C267" s="15">
        <v>88.809997558593693</v>
      </c>
      <c r="D267" s="15">
        <v>71.001815795898395</v>
      </c>
      <c r="F267" s="15">
        <v>73.674774169921804</v>
      </c>
      <c r="G267">
        <v>45.447273254394503</v>
      </c>
      <c r="H267">
        <v>30.131364822387599</v>
      </c>
      <c r="I267">
        <v>42.042121887207003</v>
      </c>
      <c r="J267">
        <v>78.6463623046875</v>
      </c>
      <c r="K267">
        <v>56.304290771484297</v>
      </c>
      <c r="L267">
        <v>40.109420776367102</v>
      </c>
      <c r="M267">
        <v>35.411540985107401</v>
      </c>
      <c r="P267">
        <v>39.404808044433501</v>
      </c>
      <c r="Q267">
        <v>50.481540679931598</v>
      </c>
      <c r="T267">
        <v>59.669059753417898</v>
      </c>
      <c r="V267">
        <v>52.870830535888601</v>
      </c>
      <c r="X267">
        <v>31.639999389648398</v>
      </c>
      <c r="Y267">
        <v>37.641124725341697</v>
      </c>
      <c r="AA267">
        <v>57.102813720703097</v>
      </c>
      <c r="AB267">
        <v>36.043960571288999</v>
      </c>
      <c r="AG267" s="1">
        <v>253</v>
      </c>
      <c r="AI267">
        <f t="shared" si="77"/>
        <v>0.701171875</v>
      </c>
      <c r="AJ267">
        <f t="shared" si="78"/>
        <v>2.5031814575194886</v>
      </c>
      <c r="AL267">
        <f t="shared" si="79"/>
        <v>1.1823272705077983</v>
      </c>
      <c r="AM267">
        <f t="shared" si="80"/>
        <v>0.35211944580080257</v>
      </c>
      <c r="AN267">
        <f t="shared" si="81"/>
        <v>0.19590759277350145</v>
      </c>
      <c r="AO267">
        <f t="shared" si="82"/>
        <v>0.64121246337890625</v>
      </c>
      <c r="AP267">
        <f t="shared" si="83"/>
        <v>1.9051513671875</v>
      </c>
      <c r="AQ267">
        <f t="shared" si="84"/>
        <v>0.12428283691410513</v>
      </c>
      <c r="AR267">
        <f t="shared" si="85"/>
        <v>0.29058074951179691</v>
      </c>
      <c r="AS267">
        <f t="shared" si="86"/>
        <v>0.63230514526360082</v>
      </c>
      <c r="AV267">
        <f t="shared" si="87"/>
        <v>0.37916564941399855</v>
      </c>
      <c r="AW267">
        <f t="shared" si="88"/>
        <v>0.36538314819340201</v>
      </c>
      <c r="AZ267">
        <f t="shared" si="89"/>
        <v>0.32717895507809658</v>
      </c>
      <c r="BB267">
        <f t="shared" si="90"/>
        <v>0.71823120117189632</v>
      </c>
      <c r="BD267">
        <f t="shared" si="91"/>
        <v>0.58229064941409803</v>
      </c>
      <c r="BE267">
        <f t="shared" si="92"/>
        <v>0.74721145629889918</v>
      </c>
      <c r="BG267">
        <f t="shared" si="93"/>
        <v>0.58734512329100141</v>
      </c>
      <c r="BH267">
        <f t="shared" si="94"/>
        <v>0.25744247436519885</v>
      </c>
    </row>
    <row r="268" spans="1:60">
      <c r="A268" s="1">
        <v>254</v>
      </c>
      <c r="C268" s="15">
        <v>88.108825683593693</v>
      </c>
      <c r="D268" s="15">
        <v>68.498634338378906</v>
      </c>
      <c r="F268" s="15">
        <v>74.857101440429602</v>
      </c>
      <c r="G268">
        <v>45.0951538085937</v>
      </c>
      <c r="H268">
        <v>30.327272415161101</v>
      </c>
      <c r="I268">
        <v>41.400909423828097</v>
      </c>
      <c r="J268">
        <v>80.551513671875</v>
      </c>
      <c r="K268">
        <v>56.428573608398402</v>
      </c>
      <c r="L268">
        <v>40.400001525878899</v>
      </c>
      <c r="M268">
        <v>36.043846130371001</v>
      </c>
      <c r="P268">
        <v>39.025642395019503</v>
      </c>
      <c r="Q268">
        <v>50.846923828125</v>
      </c>
      <c r="T268">
        <v>59.341880798339801</v>
      </c>
      <c r="V268">
        <v>53.589061737060497</v>
      </c>
      <c r="X268">
        <v>31.0577087402343</v>
      </c>
      <c r="Y268">
        <v>38.388336181640597</v>
      </c>
      <c r="AA268">
        <v>57.690158843994098</v>
      </c>
      <c r="AB268">
        <v>36.301403045654197</v>
      </c>
      <c r="AG268" s="1">
        <v>254</v>
      </c>
      <c r="AI268">
        <f t="shared" si="77"/>
        <v>0.96298980712890625</v>
      </c>
      <c r="AJ268">
        <f t="shared" si="78"/>
        <v>2.7268218994139914</v>
      </c>
      <c r="AL268">
        <f t="shared" si="79"/>
        <v>2.6985168457102304E-2</v>
      </c>
      <c r="AM268">
        <f t="shared" si="80"/>
        <v>0.63788223266600141</v>
      </c>
      <c r="AN268">
        <f t="shared" si="81"/>
        <v>1.8234252930007244E-3</v>
      </c>
      <c r="AO268">
        <f t="shared" si="82"/>
        <v>0.27045440673830257</v>
      </c>
      <c r="AP268">
        <f t="shared" si="83"/>
        <v>2.8324279785156961</v>
      </c>
      <c r="AQ268">
        <f t="shared" si="84"/>
        <v>0.45333099365240059</v>
      </c>
      <c r="AR268">
        <f t="shared" si="85"/>
        <v>1.4133338928223012</v>
      </c>
      <c r="AS268">
        <f t="shared" si="86"/>
        <v>0.14538192749029832</v>
      </c>
      <c r="AV268">
        <f t="shared" si="87"/>
        <v>0.19544982910160513</v>
      </c>
      <c r="AW268">
        <f t="shared" si="88"/>
        <v>5.7907676696776988</v>
      </c>
      <c r="AZ268">
        <f t="shared" si="89"/>
        <v>0.24937820434570312</v>
      </c>
      <c r="BB268">
        <f t="shared" si="90"/>
        <v>1.807968139648402</v>
      </c>
      <c r="BD268">
        <f t="shared" si="91"/>
        <v>0.56812477111819959</v>
      </c>
      <c r="BE268">
        <f t="shared" si="92"/>
        <v>0.46833419799809661</v>
      </c>
      <c r="BG268">
        <f t="shared" si="93"/>
        <v>0.23640441894529829</v>
      </c>
      <c r="BH268">
        <f t="shared" si="94"/>
        <v>0.9193229675291974</v>
      </c>
    </row>
    <row r="269" spans="1:60">
      <c r="A269" s="1">
        <v>255</v>
      </c>
      <c r="C269" s="15">
        <v>89.071815490722599</v>
      </c>
      <c r="D269" s="15">
        <v>71.225456237792898</v>
      </c>
      <c r="F269" s="15">
        <v>74.884086608886705</v>
      </c>
      <c r="G269">
        <v>44.457271575927699</v>
      </c>
      <c r="H269">
        <v>30.329095840454102</v>
      </c>
      <c r="I269">
        <v>41.671363830566399</v>
      </c>
      <c r="J269">
        <v>77.719085693359304</v>
      </c>
      <c r="K269">
        <v>55.975242614746001</v>
      </c>
      <c r="L269">
        <v>38.986667633056598</v>
      </c>
      <c r="M269">
        <v>36.1892280578613</v>
      </c>
      <c r="P269">
        <v>38.830192565917898</v>
      </c>
      <c r="Q269">
        <v>56.637691497802699</v>
      </c>
      <c r="T269">
        <v>59.092502593994098</v>
      </c>
      <c r="V269">
        <v>55.397029876708899</v>
      </c>
      <c r="X269">
        <v>31.6258335113525</v>
      </c>
      <c r="Y269">
        <v>37.9200019836425</v>
      </c>
      <c r="AA269">
        <v>57.4537544250488</v>
      </c>
      <c r="AB269">
        <v>35.382080078125</v>
      </c>
      <c r="AG269" s="1">
        <v>255</v>
      </c>
      <c r="AI269">
        <f t="shared" si="77"/>
        <v>0.97000122070309658</v>
      </c>
      <c r="AJ269">
        <f t="shared" si="78"/>
        <v>2.7086410522460938</v>
      </c>
      <c r="AL269">
        <f t="shared" si="79"/>
        <v>1.2892379760742045</v>
      </c>
      <c r="AM269">
        <f t="shared" si="80"/>
        <v>1.831516265869098</v>
      </c>
      <c r="AN269">
        <f t="shared" si="81"/>
        <v>9.4999313354399817E-2</v>
      </c>
      <c r="AO269">
        <f t="shared" si="82"/>
        <v>0.61196899414060368</v>
      </c>
      <c r="AP269">
        <f t="shared" si="83"/>
        <v>1.6954498291015057</v>
      </c>
      <c r="AQ269">
        <f t="shared" si="84"/>
        <v>0.57523727416990056</v>
      </c>
      <c r="AR269">
        <f t="shared" si="85"/>
        <v>0.96352386474610086</v>
      </c>
      <c r="AS269">
        <f t="shared" si="86"/>
        <v>0.86204910278320312</v>
      </c>
      <c r="AV269">
        <f t="shared" si="87"/>
        <v>0.42083358764650569</v>
      </c>
      <c r="AW269">
        <f t="shared" si="88"/>
        <v>3.4730758666991974</v>
      </c>
      <c r="AZ269">
        <f t="shared" si="89"/>
        <v>0.35874938964839487</v>
      </c>
      <c r="BB269">
        <f t="shared" si="90"/>
        <v>3.9265594482422017</v>
      </c>
      <c r="BD269">
        <f t="shared" si="91"/>
        <v>0.99241447448730113</v>
      </c>
      <c r="BE269">
        <f t="shared" si="92"/>
        <v>0.22438049316399855</v>
      </c>
      <c r="BG269">
        <f t="shared" si="93"/>
        <v>0.92979431152350145</v>
      </c>
      <c r="BH269">
        <f t="shared" si="94"/>
        <v>0.39970397949220171</v>
      </c>
    </row>
    <row r="270" spans="1:60">
      <c r="A270" s="1">
        <v>256</v>
      </c>
      <c r="C270" s="15">
        <v>88.101814270019503</v>
      </c>
      <c r="D270" s="15">
        <v>68.516815185546804</v>
      </c>
      <c r="F270" s="15">
        <v>73.5948486328125</v>
      </c>
      <c r="G270">
        <v>46.288787841796797</v>
      </c>
      <c r="H270">
        <v>30.424095153808501</v>
      </c>
      <c r="I270">
        <v>42.283332824707003</v>
      </c>
      <c r="J270">
        <v>76.023635864257798</v>
      </c>
      <c r="K270">
        <v>55.400005340576101</v>
      </c>
      <c r="L270">
        <v>39.950191497802699</v>
      </c>
      <c r="M270">
        <v>35.327178955078097</v>
      </c>
      <c r="P270">
        <v>39.251026153564403</v>
      </c>
      <c r="Q270">
        <v>53.164615631103501</v>
      </c>
      <c r="T270">
        <v>58.733753204345703</v>
      </c>
      <c r="V270">
        <v>51.470470428466697</v>
      </c>
      <c r="X270">
        <v>32.618247985839801</v>
      </c>
      <c r="Y270">
        <v>37.695621490478501</v>
      </c>
      <c r="AA270">
        <v>56.523960113525298</v>
      </c>
      <c r="AB270">
        <v>34.982376098632798</v>
      </c>
      <c r="AG270" s="1">
        <v>256</v>
      </c>
      <c r="AI270">
        <f t="shared" si="77"/>
        <v>2.5900039672850994</v>
      </c>
      <c r="AJ270">
        <f t="shared" si="78"/>
        <v>2.7686386108399006</v>
      </c>
      <c r="AL270">
        <f t="shared" si="79"/>
        <v>0.82757568359369316</v>
      </c>
      <c r="AM270">
        <f t="shared" si="80"/>
        <v>0.29423904418939628</v>
      </c>
      <c r="AN270">
        <f t="shared" si="81"/>
        <v>0.23530578613280184</v>
      </c>
      <c r="AO270">
        <f t="shared" si="82"/>
        <v>0.40181732177740059</v>
      </c>
      <c r="AP270">
        <f t="shared" si="83"/>
        <v>1.1201782226562074</v>
      </c>
      <c r="AQ270">
        <f t="shared" si="84"/>
        <v>0.18929290771480112</v>
      </c>
      <c r="AR270">
        <f t="shared" si="85"/>
        <v>0.13211441040039773</v>
      </c>
      <c r="AS270">
        <f t="shared" si="86"/>
        <v>0.59025955200199576</v>
      </c>
      <c r="AV270">
        <f t="shared" si="87"/>
        <v>0.83320617675779829</v>
      </c>
      <c r="AW270">
        <f t="shared" si="88"/>
        <v>0.97307586669919743</v>
      </c>
      <c r="AZ270">
        <f t="shared" si="89"/>
        <v>0.10166549682609372</v>
      </c>
      <c r="BB270">
        <f t="shared" si="90"/>
        <v>1.311195373535206</v>
      </c>
      <c r="BD270">
        <f t="shared" si="91"/>
        <v>0.48949813842769885</v>
      </c>
      <c r="BE270">
        <f t="shared" si="92"/>
        <v>0.13916015625</v>
      </c>
      <c r="BG270">
        <f t="shared" si="93"/>
        <v>1.5439567565917969</v>
      </c>
      <c r="BH270">
        <f t="shared" si="94"/>
        <v>0.47549819946290484</v>
      </c>
    </row>
    <row r="271" spans="1:60">
      <c r="A271" s="1">
        <v>257</v>
      </c>
      <c r="C271" s="15">
        <v>90.691818237304602</v>
      </c>
      <c r="D271" s="15">
        <v>71.285453796386705</v>
      </c>
      <c r="F271" s="15">
        <v>74.422424316406193</v>
      </c>
      <c r="G271">
        <v>45.994548797607401</v>
      </c>
      <c r="H271">
        <v>30.1887893676757</v>
      </c>
      <c r="I271">
        <v>41.881515502929602</v>
      </c>
      <c r="J271">
        <v>77.143814086914006</v>
      </c>
      <c r="K271">
        <v>55.2107124328613</v>
      </c>
      <c r="L271">
        <v>40.082305908203097</v>
      </c>
      <c r="M271">
        <v>34.736919403076101</v>
      </c>
      <c r="P271">
        <v>40.084232330322202</v>
      </c>
      <c r="Q271">
        <v>54.137691497802699</v>
      </c>
      <c r="T271">
        <v>58.835418701171797</v>
      </c>
      <c r="V271">
        <v>52.781665802001903</v>
      </c>
      <c r="X271">
        <v>32.128749847412102</v>
      </c>
      <c r="Y271">
        <v>37.556461334228501</v>
      </c>
      <c r="AA271">
        <v>54.980003356933501</v>
      </c>
      <c r="AB271">
        <v>35.457874298095703</v>
      </c>
      <c r="AG271" s="1">
        <v>257</v>
      </c>
      <c r="AI271">
        <f t="shared" si="77"/>
        <v>2.2668228149414062</v>
      </c>
      <c r="AJ271">
        <f t="shared" si="78"/>
        <v>1.5963668823242045</v>
      </c>
      <c r="AL271">
        <f t="shared" si="79"/>
        <v>1.1736297607422017</v>
      </c>
      <c r="AM271">
        <f t="shared" si="80"/>
        <v>0.94000244140629974</v>
      </c>
      <c r="AN271">
        <f t="shared" si="81"/>
        <v>0.88121223449709873</v>
      </c>
      <c r="AO271">
        <f t="shared" si="82"/>
        <v>5.3024291992969097E-3</v>
      </c>
      <c r="AP271">
        <f t="shared" si="83"/>
        <v>0.18427276611330967</v>
      </c>
      <c r="AQ271">
        <f t="shared" si="84"/>
        <v>1.005710601806598</v>
      </c>
      <c r="AR271">
        <f t="shared" si="85"/>
        <v>1.4169235229491974</v>
      </c>
      <c r="AS271">
        <f t="shared" si="86"/>
        <v>3.9493560791001414E-2</v>
      </c>
      <c r="AV271">
        <f t="shared" si="87"/>
        <v>0.6001930236816051</v>
      </c>
      <c r="AW271">
        <f t="shared" si="88"/>
        <v>1.9058990478514986</v>
      </c>
      <c r="AZ271">
        <f t="shared" si="89"/>
        <v>1.0451049804687003</v>
      </c>
      <c r="BB271">
        <f t="shared" si="90"/>
        <v>4.0936470031737997</v>
      </c>
      <c r="BD271">
        <f t="shared" si="91"/>
        <v>0.23437309265140271</v>
      </c>
      <c r="BE271">
        <f t="shared" si="92"/>
        <v>0.37541580200189628</v>
      </c>
      <c r="BG271">
        <f t="shared" si="93"/>
        <v>1.4893722534179972</v>
      </c>
      <c r="BH271">
        <f t="shared" si="94"/>
        <v>0.14004135131829543</v>
      </c>
    </row>
    <row r="272" spans="1:60">
      <c r="A272" s="1">
        <v>258</v>
      </c>
      <c r="C272" s="15">
        <v>88.424995422363196</v>
      </c>
      <c r="D272" s="15">
        <v>69.6890869140625</v>
      </c>
      <c r="F272" s="15">
        <v>75.596054077148395</v>
      </c>
      <c r="G272">
        <v>45.054546356201101</v>
      </c>
      <c r="H272">
        <v>31.070001602172798</v>
      </c>
      <c r="I272">
        <v>41.886817932128899</v>
      </c>
      <c r="J272">
        <v>76.959541320800696</v>
      </c>
      <c r="K272">
        <v>56.216423034667898</v>
      </c>
      <c r="L272">
        <v>38.665382385253899</v>
      </c>
      <c r="M272">
        <v>34.776412963867102</v>
      </c>
      <c r="P272">
        <v>39.484039306640597</v>
      </c>
      <c r="Q272">
        <v>56.043590545654197</v>
      </c>
      <c r="T272">
        <v>57.790313720703097</v>
      </c>
      <c r="V272">
        <v>56.875312805175703</v>
      </c>
      <c r="X272">
        <v>31.8943767547607</v>
      </c>
      <c r="Y272">
        <v>37.931877136230398</v>
      </c>
      <c r="AA272">
        <v>56.469375610351499</v>
      </c>
      <c r="AB272">
        <v>35.597915649413999</v>
      </c>
      <c r="AG272" s="1">
        <v>258</v>
      </c>
      <c r="AI272">
        <f t="shared" ref="AI272:AI335" si="95">ABS(C273-C272)</f>
        <v>1.6013641357422017</v>
      </c>
      <c r="AJ272">
        <f t="shared" ref="AJ272:AJ335" si="96">ABS(D273-D272)</f>
        <v>1.865913391113196</v>
      </c>
      <c r="AL272">
        <f t="shared" ref="AL272:AL335" si="97">ABS(F273-F272)</f>
        <v>2.1030960083007955</v>
      </c>
      <c r="AM272">
        <f t="shared" ref="AM272:AM335" si="98">ABS(G273-G272)</f>
        <v>0.51393890380860086</v>
      </c>
      <c r="AN272">
        <f t="shared" ref="AN272:AN335" si="99">ABS(H273-H272)</f>
        <v>0.22364044189449928</v>
      </c>
      <c r="AO272">
        <f t="shared" ref="AO272:AO335" si="100">ABS(I273-I272)</f>
        <v>1.3199996948242969</v>
      </c>
      <c r="AP272">
        <f t="shared" ref="AP272:AP335" si="101">ABS(J273-J272)</f>
        <v>0.45773315429690342</v>
      </c>
      <c r="AQ272">
        <f t="shared" ref="AQ272:AQ335" si="102">ABS(K273-K272)</f>
        <v>0.7682075500487997</v>
      </c>
      <c r="AR272">
        <f t="shared" ref="AR272:AR335" si="103">ABS(L273-L272)</f>
        <v>0.9501953125</v>
      </c>
      <c r="AS272">
        <f t="shared" ref="AS272:AS335" si="104">ABS(M273-M272)</f>
        <v>9.43603515625E-2</v>
      </c>
      <c r="AV272">
        <f t="shared" ref="AV272:AV335" si="105">ABS(P273-P272)</f>
        <v>0.70865249633789773</v>
      </c>
      <c r="AW272">
        <f t="shared" ref="AW272:AW335" si="106">ABS(Q273-Q272)</f>
        <v>6.6651268005370952</v>
      </c>
      <c r="AZ272">
        <f t="shared" ref="AZ272:AZ335" si="107">ABS(T273-T272)</f>
        <v>1.2196846008301065</v>
      </c>
      <c r="BB272">
        <f t="shared" ref="BB272:BB335" si="108">ABS(V273-V272)</f>
        <v>2.45703125</v>
      </c>
      <c r="BD272">
        <f t="shared" ref="BD272:BD335" si="109">ABS(X273-X272)</f>
        <v>0.71796607971189985</v>
      </c>
      <c r="BE272">
        <f t="shared" ref="BE272:BE335" si="110">ABS(Y273-Y272)</f>
        <v>0.32541656494139914</v>
      </c>
      <c r="BG272">
        <f t="shared" ref="BG272:BG335" si="111">ABS(AA273-AA272)</f>
        <v>1.7381210327149006</v>
      </c>
      <c r="BH272">
        <f t="shared" ref="BH272:BH335" si="112">ABS(AB273-AB272)</f>
        <v>1.9404182434082031</v>
      </c>
    </row>
    <row r="273" spans="1:60">
      <c r="A273" s="1">
        <v>259</v>
      </c>
      <c r="C273" s="15">
        <v>90.026359558105398</v>
      </c>
      <c r="D273" s="15">
        <v>71.555000305175696</v>
      </c>
      <c r="F273" s="15">
        <v>73.492958068847599</v>
      </c>
      <c r="G273">
        <v>44.5406074523925</v>
      </c>
      <c r="H273">
        <v>30.846361160278299</v>
      </c>
      <c r="I273">
        <v>40.566818237304602</v>
      </c>
      <c r="J273">
        <v>77.417274475097599</v>
      </c>
      <c r="K273">
        <v>55.448215484619098</v>
      </c>
      <c r="L273">
        <v>39.615577697753899</v>
      </c>
      <c r="M273">
        <v>34.682052612304602</v>
      </c>
      <c r="P273">
        <v>38.775386810302699</v>
      </c>
      <c r="Q273">
        <v>49.378463745117102</v>
      </c>
      <c r="T273">
        <v>59.009998321533203</v>
      </c>
      <c r="V273">
        <v>54.418281555175703</v>
      </c>
      <c r="X273">
        <v>32.612342834472599</v>
      </c>
      <c r="Y273">
        <v>37.606460571288999</v>
      </c>
      <c r="AA273">
        <v>58.207496643066399</v>
      </c>
      <c r="AB273">
        <v>37.538333892822202</v>
      </c>
      <c r="AG273" s="1">
        <v>259</v>
      </c>
      <c r="AI273">
        <f t="shared" si="95"/>
        <v>3.4809188842774006</v>
      </c>
      <c r="AJ273">
        <f t="shared" si="96"/>
        <v>2.7722702026366903</v>
      </c>
      <c r="AL273">
        <f t="shared" si="97"/>
        <v>2.0809173583983949</v>
      </c>
      <c r="AM273">
        <f t="shared" si="98"/>
        <v>0.38644027709960227</v>
      </c>
      <c r="AN273">
        <f t="shared" si="99"/>
        <v>0.375902175903299</v>
      </c>
      <c r="AO273">
        <f t="shared" si="100"/>
        <v>1.7498474121093963</v>
      </c>
      <c r="AP273">
        <f t="shared" si="101"/>
        <v>0.55454254150390625</v>
      </c>
      <c r="AQ273">
        <f t="shared" si="102"/>
        <v>0.38012313842769885</v>
      </c>
      <c r="AR273">
        <f t="shared" si="103"/>
        <v>0.43404006958009944</v>
      </c>
      <c r="AS273">
        <f t="shared" si="104"/>
        <v>0.78974151611329546</v>
      </c>
      <c r="AV273">
        <f t="shared" si="105"/>
        <v>1.1981544494628977</v>
      </c>
      <c r="AW273">
        <f t="shared" si="106"/>
        <v>5.1476898193359943</v>
      </c>
      <c r="AZ273">
        <f t="shared" si="107"/>
        <v>1.404689788818402</v>
      </c>
      <c r="BB273">
        <f t="shared" si="108"/>
        <v>3.3732795715332031</v>
      </c>
      <c r="BD273">
        <f t="shared" si="109"/>
        <v>1.1467189788818004</v>
      </c>
      <c r="BE273">
        <f t="shared" si="110"/>
        <v>0.42104339599610086</v>
      </c>
      <c r="BG273">
        <f t="shared" si="111"/>
        <v>1.8040580749512003</v>
      </c>
      <c r="BH273">
        <f t="shared" si="112"/>
        <v>3.4281806945800994</v>
      </c>
    </row>
    <row r="274" spans="1:60">
      <c r="A274" s="1">
        <v>260</v>
      </c>
      <c r="C274" s="15">
        <v>93.507278442382798</v>
      </c>
      <c r="D274" s="15">
        <v>68.782730102539006</v>
      </c>
      <c r="F274" s="15">
        <v>71.412040710449205</v>
      </c>
      <c r="G274">
        <v>44.927047729492102</v>
      </c>
      <c r="H274">
        <v>30.470458984375</v>
      </c>
      <c r="I274">
        <v>42.316665649413999</v>
      </c>
      <c r="J274">
        <v>76.862731933593693</v>
      </c>
      <c r="K274">
        <v>55.068092346191399</v>
      </c>
      <c r="L274">
        <v>39.1815376281738</v>
      </c>
      <c r="M274">
        <v>35.471794128417898</v>
      </c>
      <c r="P274">
        <v>37.577232360839801</v>
      </c>
      <c r="Q274">
        <v>54.526153564453097</v>
      </c>
      <c r="T274">
        <v>57.605308532714801</v>
      </c>
      <c r="V274">
        <v>51.0450019836425</v>
      </c>
      <c r="X274">
        <v>31.465623855590799</v>
      </c>
      <c r="Y274">
        <v>38.027503967285099</v>
      </c>
      <c r="AA274">
        <v>56.403438568115199</v>
      </c>
      <c r="AB274">
        <v>34.110153198242102</v>
      </c>
      <c r="AG274" s="1">
        <v>260</v>
      </c>
      <c r="AI274">
        <f t="shared" si="95"/>
        <v>1.5718154907226989</v>
      </c>
      <c r="AJ274">
        <f t="shared" si="96"/>
        <v>4.0531768798827983</v>
      </c>
      <c r="AL274">
        <f t="shared" si="97"/>
        <v>1.7190017700194886</v>
      </c>
      <c r="AM274">
        <f t="shared" si="98"/>
        <v>0.54977035522459516</v>
      </c>
      <c r="AN274">
        <f t="shared" si="99"/>
        <v>0.8075981140137003</v>
      </c>
      <c r="AO274">
        <f t="shared" si="100"/>
        <v>0.28424453735350141</v>
      </c>
      <c r="AP274">
        <f t="shared" si="101"/>
        <v>2.2760543823242045</v>
      </c>
      <c r="AQ274">
        <f t="shared" si="102"/>
        <v>0.91999816894539777</v>
      </c>
      <c r="AR274">
        <f t="shared" si="103"/>
        <v>0.55060195922850141</v>
      </c>
      <c r="AS274">
        <f t="shared" si="104"/>
        <v>9.205245971680398E-2</v>
      </c>
      <c r="AV274">
        <f t="shared" si="105"/>
        <v>1.7548828125</v>
      </c>
      <c r="AW274">
        <f t="shared" si="106"/>
        <v>1.4876937866211009</v>
      </c>
      <c r="AZ274">
        <f t="shared" si="107"/>
        <v>2.0068321228026988</v>
      </c>
      <c r="BB274">
        <f t="shared" si="108"/>
        <v>1.4791641235351989</v>
      </c>
      <c r="BD274">
        <f t="shared" si="109"/>
        <v>0.29854202270499997</v>
      </c>
      <c r="BE274">
        <f t="shared" si="110"/>
        <v>1.4383354187012003</v>
      </c>
      <c r="BG274">
        <f t="shared" si="111"/>
        <v>0.78374481201170454</v>
      </c>
      <c r="BH274">
        <f t="shared" si="112"/>
        <v>0.48906326293949576</v>
      </c>
    </row>
    <row r="275" spans="1:60">
      <c r="A275" s="1">
        <v>261</v>
      </c>
      <c r="C275" s="15">
        <v>91.935462951660099</v>
      </c>
      <c r="D275" s="15">
        <v>72.835906982421804</v>
      </c>
      <c r="F275" s="15">
        <v>73.131042480468693</v>
      </c>
      <c r="G275">
        <v>45.476818084716697</v>
      </c>
      <c r="H275">
        <v>29.6628608703613</v>
      </c>
      <c r="I275">
        <v>42.6009101867675</v>
      </c>
      <c r="J275">
        <v>79.138786315917898</v>
      </c>
      <c r="K275">
        <v>54.148094177246001</v>
      </c>
      <c r="L275">
        <v>38.630935668945298</v>
      </c>
      <c r="M275">
        <v>35.563846588134702</v>
      </c>
      <c r="P275">
        <v>39.332115173339801</v>
      </c>
      <c r="Q275">
        <v>56.013847351074197</v>
      </c>
      <c r="T275">
        <v>59.6121406555175</v>
      </c>
      <c r="V275">
        <v>52.524166107177699</v>
      </c>
      <c r="X275">
        <v>31.764165878295799</v>
      </c>
      <c r="Y275">
        <v>36.589168548583899</v>
      </c>
      <c r="AA275">
        <v>57.187183380126903</v>
      </c>
      <c r="AB275">
        <v>34.599216461181598</v>
      </c>
      <c r="AG275" s="1">
        <v>261</v>
      </c>
      <c r="AI275">
        <f t="shared" si="95"/>
        <v>5.0290985107422017</v>
      </c>
      <c r="AJ275">
        <f t="shared" si="96"/>
        <v>1.0572662353515057</v>
      </c>
      <c r="AL275">
        <f t="shared" si="97"/>
        <v>0.26172637939448862</v>
      </c>
      <c r="AM275">
        <f t="shared" si="98"/>
        <v>0.51136398315430398</v>
      </c>
      <c r="AN275">
        <f t="shared" si="99"/>
        <v>1.6786537170410014</v>
      </c>
      <c r="AO275">
        <f t="shared" si="100"/>
        <v>0.94436645507809658</v>
      </c>
      <c r="AP275">
        <f t="shared" si="101"/>
        <v>0.2983322143553977</v>
      </c>
      <c r="AQ275">
        <f t="shared" si="102"/>
        <v>0.2490425109862997</v>
      </c>
      <c r="AR275">
        <f t="shared" si="103"/>
        <v>1.4604110717773011</v>
      </c>
      <c r="AS275">
        <f t="shared" si="104"/>
        <v>0.82961654663080253</v>
      </c>
      <c r="AV275">
        <f t="shared" si="105"/>
        <v>0.43057632446289773</v>
      </c>
      <c r="AW275">
        <f t="shared" si="106"/>
        <v>4.380001068115206</v>
      </c>
      <c r="AZ275">
        <f t="shared" si="107"/>
        <v>0.16839218139649859</v>
      </c>
      <c r="BB275">
        <f t="shared" si="108"/>
        <v>1.0444297790526988</v>
      </c>
      <c r="BD275">
        <f t="shared" si="109"/>
        <v>0.21104049682609727</v>
      </c>
      <c r="BE275">
        <f t="shared" si="110"/>
        <v>1.4439544677735014</v>
      </c>
      <c r="BG275">
        <f t="shared" si="111"/>
        <v>1.296138763427706</v>
      </c>
      <c r="BH275">
        <f t="shared" si="112"/>
        <v>1.1925010681151988</v>
      </c>
    </row>
    <row r="276" spans="1:60">
      <c r="A276" s="1">
        <v>262</v>
      </c>
      <c r="C276" s="15">
        <v>86.906364440917898</v>
      </c>
      <c r="D276" s="15">
        <v>71.778640747070298</v>
      </c>
      <c r="F276" s="15">
        <v>72.869316101074205</v>
      </c>
      <c r="G276">
        <v>45.988182067871001</v>
      </c>
      <c r="H276">
        <v>31.341514587402301</v>
      </c>
      <c r="I276">
        <v>41.656543731689403</v>
      </c>
      <c r="J276">
        <v>78.8404541015625</v>
      </c>
      <c r="K276">
        <v>53.899051666259702</v>
      </c>
      <c r="L276">
        <v>40.091346740722599</v>
      </c>
      <c r="M276">
        <v>34.734230041503899</v>
      </c>
      <c r="P276">
        <v>38.901538848876903</v>
      </c>
      <c r="Q276">
        <v>60.393848419189403</v>
      </c>
      <c r="T276">
        <v>59.443748474121001</v>
      </c>
      <c r="V276">
        <v>53.568595886230398</v>
      </c>
      <c r="X276">
        <v>31.553125381469702</v>
      </c>
      <c r="Y276">
        <v>38.033123016357401</v>
      </c>
      <c r="AA276">
        <v>55.891044616699197</v>
      </c>
      <c r="AB276">
        <v>35.791717529296797</v>
      </c>
      <c r="AG276" s="1">
        <v>262</v>
      </c>
      <c r="AI276">
        <f t="shared" si="95"/>
        <v>0.8172683715821023</v>
      </c>
      <c r="AJ276">
        <f t="shared" si="96"/>
        <v>2.1709136962891051</v>
      </c>
      <c r="AL276">
        <f t="shared" si="97"/>
        <v>8.6410522461008554E-2</v>
      </c>
      <c r="AM276">
        <f t="shared" si="98"/>
        <v>0.29363632202149859</v>
      </c>
      <c r="AN276">
        <f t="shared" si="99"/>
        <v>0.69696617126470173</v>
      </c>
      <c r="AO276">
        <f t="shared" si="100"/>
        <v>0.19686508178709516</v>
      </c>
      <c r="AP276">
        <f t="shared" si="101"/>
        <v>1.5295486450196023</v>
      </c>
      <c r="AQ276">
        <f t="shared" si="102"/>
        <v>1.8395195007324006</v>
      </c>
      <c r="AR276">
        <f t="shared" si="103"/>
        <v>1.0249366760253977</v>
      </c>
      <c r="AS276">
        <f t="shared" si="104"/>
        <v>0.67692184448250003</v>
      </c>
      <c r="AV276">
        <f t="shared" si="105"/>
        <v>0.19871520996090197</v>
      </c>
      <c r="AW276">
        <f t="shared" si="106"/>
        <v>1.9869232177733949</v>
      </c>
      <c r="AZ276">
        <f t="shared" si="107"/>
        <v>0.79563140869149862</v>
      </c>
      <c r="BB276">
        <f t="shared" si="108"/>
        <v>1.4301605224608949</v>
      </c>
      <c r="BD276">
        <f t="shared" si="109"/>
        <v>0.31937408447259941</v>
      </c>
      <c r="BE276">
        <f t="shared" si="110"/>
        <v>0.82687759399419747</v>
      </c>
      <c r="BG276">
        <f t="shared" si="111"/>
        <v>1.0277099609375</v>
      </c>
      <c r="BH276">
        <f t="shared" si="112"/>
        <v>0.64156341552729401</v>
      </c>
    </row>
    <row r="277" spans="1:60">
      <c r="A277" s="1">
        <v>263</v>
      </c>
      <c r="C277" s="15">
        <v>87.7236328125</v>
      </c>
      <c r="D277" s="15">
        <v>69.607727050781193</v>
      </c>
      <c r="F277" s="15">
        <v>72.782905578613196</v>
      </c>
      <c r="G277">
        <v>46.2818183898925</v>
      </c>
      <c r="H277">
        <v>30.644548416137599</v>
      </c>
      <c r="I277">
        <v>41.853408813476499</v>
      </c>
      <c r="J277">
        <v>77.310905456542898</v>
      </c>
      <c r="K277">
        <v>55.738571166992102</v>
      </c>
      <c r="L277">
        <v>39.066410064697202</v>
      </c>
      <c r="M277">
        <v>34.057308197021399</v>
      </c>
      <c r="P277">
        <v>38.702823638916001</v>
      </c>
      <c r="Q277">
        <v>62.380771636962798</v>
      </c>
      <c r="T277">
        <v>60.2393798828125</v>
      </c>
      <c r="V277">
        <v>52.138435363769503</v>
      </c>
      <c r="X277">
        <v>31.872499465942301</v>
      </c>
      <c r="Y277">
        <v>37.206245422363203</v>
      </c>
      <c r="AA277">
        <v>56.918754577636697</v>
      </c>
      <c r="AB277">
        <v>35.150154113769503</v>
      </c>
      <c r="AG277" s="1">
        <v>263</v>
      </c>
      <c r="AI277">
        <f t="shared" si="95"/>
        <v>1.3991012573242045</v>
      </c>
      <c r="AJ277">
        <f t="shared" si="96"/>
        <v>1.2413635253906108</v>
      </c>
      <c r="AL277">
        <f t="shared" si="97"/>
        <v>0.32004547119140625</v>
      </c>
      <c r="AM277">
        <f t="shared" si="98"/>
        <v>1.1445426940917969</v>
      </c>
      <c r="AN277">
        <f t="shared" si="99"/>
        <v>0.54636383056650217</v>
      </c>
      <c r="AO277">
        <f t="shared" si="100"/>
        <v>1.2379570007324006</v>
      </c>
      <c r="AP277">
        <f t="shared" si="101"/>
        <v>2.5163726806641051</v>
      </c>
      <c r="AQ277">
        <f t="shared" si="102"/>
        <v>3.1787872314403387E-2</v>
      </c>
      <c r="AR277">
        <f t="shared" si="103"/>
        <v>6.0066223144502828E-2</v>
      </c>
      <c r="AS277">
        <f t="shared" si="104"/>
        <v>0.51654052734370026</v>
      </c>
      <c r="AV277">
        <f t="shared" si="105"/>
        <v>1.0698699951172017</v>
      </c>
      <c r="AW277">
        <f t="shared" si="106"/>
        <v>4.1207695007325</v>
      </c>
      <c r="AZ277">
        <f t="shared" si="107"/>
        <v>1.3681297302247017</v>
      </c>
      <c r="BB277">
        <f t="shared" si="108"/>
        <v>1.3180160522461009</v>
      </c>
      <c r="BD277">
        <f t="shared" si="109"/>
        <v>0.40218544006340196</v>
      </c>
      <c r="BE277">
        <f t="shared" si="110"/>
        <v>0.52812194824220171</v>
      </c>
      <c r="BG277">
        <f t="shared" si="111"/>
        <v>1.4016304016113992</v>
      </c>
      <c r="BH277">
        <f t="shared" si="112"/>
        <v>0.93656539916990056</v>
      </c>
    </row>
    <row r="278" spans="1:60">
      <c r="A278" s="1">
        <v>264</v>
      </c>
      <c r="C278" s="15">
        <v>89.122734069824205</v>
      </c>
      <c r="D278" s="15">
        <v>70.849090576171804</v>
      </c>
      <c r="F278" s="15">
        <v>73.102951049804602</v>
      </c>
      <c r="G278">
        <v>45.137275695800703</v>
      </c>
      <c r="H278">
        <v>31.190912246704102</v>
      </c>
      <c r="I278">
        <v>40.615451812744098</v>
      </c>
      <c r="J278">
        <v>79.827278137207003</v>
      </c>
      <c r="K278">
        <v>55.706783294677699</v>
      </c>
      <c r="L278">
        <v>39.006343841552699</v>
      </c>
      <c r="M278">
        <v>33.540767669677699</v>
      </c>
      <c r="P278">
        <v>39.772693634033203</v>
      </c>
      <c r="Q278">
        <v>66.501541137695298</v>
      </c>
      <c r="T278">
        <v>58.871250152587798</v>
      </c>
      <c r="V278">
        <v>50.820419311523402</v>
      </c>
      <c r="X278">
        <v>31.470314025878899</v>
      </c>
      <c r="Y278">
        <v>36.678123474121001</v>
      </c>
      <c r="AA278">
        <v>55.517124176025298</v>
      </c>
      <c r="AB278">
        <v>36.086719512939403</v>
      </c>
      <c r="AG278" s="1">
        <v>264</v>
      </c>
      <c r="AI278">
        <f t="shared" si="95"/>
        <v>3.5572662353514914</v>
      </c>
      <c r="AJ278">
        <f t="shared" si="96"/>
        <v>1.6645431518554972</v>
      </c>
      <c r="AL278">
        <f t="shared" si="97"/>
        <v>1.0399246215820028</v>
      </c>
      <c r="AM278">
        <f t="shared" si="98"/>
        <v>1.2451477050781961</v>
      </c>
      <c r="AN278">
        <f t="shared" si="99"/>
        <v>0.19681930542000003</v>
      </c>
      <c r="AO278">
        <f t="shared" si="100"/>
        <v>1.6025466918945028</v>
      </c>
      <c r="AP278">
        <f t="shared" si="101"/>
        <v>3.7584915161133097</v>
      </c>
      <c r="AQ278">
        <f t="shared" si="102"/>
        <v>0.81356811523439632</v>
      </c>
      <c r="AR278">
        <f t="shared" si="103"/>
        <v>1.3401908874512003</v>
      </c>
      <c r="AS278">
        <f t="shared" si="104"/>
        <v>1.336669921875</v>
      </c>
      <c r="AV278">
        <f t="shared" si="105"/>
        <v>0.4057693481446023</v>
      </c>
      <c r="AW278">
        <f t="shared" si="106"/>
        <v>9.6561546325683949</v>
      </c>
      <c r="AZ278">
        <f t="shared" si="107"/>
        <v>3.0670852661133026</v>
      </c>
      <c r="BB278">
        <f t="shared" si="108"/>
        <v>0.97375106811519885</v>
      </c>
      <c r="BD278">
        <f t="shared" si="109"/>
        <v>4.0939331054698158E-2</v>
      </c>
      <c r="BE278">
        <f t="shared" si="110"/>
        <v>2.833175659180398E-2</v>
      </c>
      <c r="BG278">
        <f t="shared" si="111"/>
        <v>1.2947502136231037</v>
      </c>
      <c r="BH278">
        <f t="shared" si="112"/>
        <v>1.621715545654304</v>
      </c>
    </row>
    <row r="279" spans="1:60">
      <c r="A279" s="1">
        <v>265</v>
      </c>
      <c r="C279" s="15">
        <v>92.680000305175696</v>
      </c>
      <c r="D279" s="15">
        <v>72.513633728027301</v>
      </c>
      <c r="F279" s="15">
        <v>72.063026428222599</v>
      </c>
      <c r="G279">
        <v>46.382423400878899</v>
      </c>
      <c r="H279">
        <v>30.994092941284102</v>
      </c>
      <c r="I279">
        <v>42.217998504638601</v>
      </c>
      <c r="J279">
        <v>76.068786621093693</v>
      </c>
      <c r="K279">
        <v>54.893215179443303</v>
      </c>
      <c r="L279">
        <v>37.666152954101499</v>
      </c>
      <c r="M279">
        <v>34.877437591552699</v>
      </c>
      <c r="P279">
        <v>39.366924285888601</v>
      </c>
      <c r="Q279">
        <v>56.845386505126903</v>
      </c>
      <c r="T279">
        <v>61.938335418701101</v>
      </c>
      <c r="V279">
        <v>51.794170379638601</v>
      </c>
      <c r="X279">
        <v>31.429374694824201</v>
      </c>
      <c r="Y279">
        <v>36.649791717529197</v>
      </c>
      <c r="AA279">
        <v>56.811874389648402</v>
      </c>
      <c r="AB279">
        <v>34.465003967285099</v>
      </c>
      <c r="AG279" s="1">
        <v>265</v>
      </c>
      <c r="AI279">
        <f t="shared" si="95"/>
        <v>3.8645477294922017</v>
      </c>
      <c r="AJ279">
        <f t="shared" si="96"/>
        <v>2.155906677246108</v>
      </c>
      <c r="AL279">
        <f t="shared" si="97"/>
        <v>1.2921142578125</v>
      </c>
      <c r="AM279">
        <f t="shared" si="98"/>
        <v>1.0387878417968963</v>
      </c>
      <c r="AN279">
        <f t="shared" si="99"/>
        <v>2.2729873657201694E-2</v>
      </c>
      <c r="AO279">
        <f t="shared" si="100"/>
        <v>0.36663436889649859</v>
      </c>
      <c r="AP279">
        <f t="shared" si="101"/>
        <v>3.8353042602539062</v>
      </c>
      <c r="AQ279">
        <f t="shared" si="102"/>
        <v>5.3215026855497172E-2</v>
      </c>
      <c r="AR279">
        <f t="shared" si="103"/>
        <v>2.367691040039098</v>
      </c>
      <c r="AS279">
        <f t="shared" si="104"/>
        <v>0.32436370849610086</v>
      </c>
      <c r="AV279">
        <f t="shared" si="105"/>
        <v>0.38365554809569602</v>
      </c>
      <c r="AW279">
        <f t="shared" si="106"/>
        <v>1.153846740722706</v>
      </c>
      <c r="AZ279">
        <f t="shared" si="107"/>
        <v>3.4777069091797017</v>
      </c>
      <c r="BB279">
        <f t="shared" si="108"/>
        <v>0.43167114257810368</v>
      </c>
      <c r="BD279">
        <f t="shared" si="109"/>
        <v>3.58333587645987E-2</v>
      </c>
      <c r="BE279">
        <f t="shared" si="110"/>
        <v>0.75937652587900573</v>
      </c>
      <c r="BG279">
        <f t="shared" si="111"/>
        <v>0.60812759399420457</v>
      </c>
      <c r="BH279">
        <f t="shared" si="112"/>
        <v>0.98796844482419743</v>
      </c>
    </row>
    <row r="280" spans="1:60">
      <c r="A280" s="1">
        <v>266</v>
      </c>
      <c r="C280" s="15">
        <v>88.815452575683494</v>
      </c>
      <c r="D280" s="15">
        <v>70.357727050781193</v>
      </c>
      <c r="F280" s="15">
        <v>70.770912170410099</v>
      </c>
      <c r="G280">
        <v>45.343635559082003</v>
      </c>
      <c r="H280">
        <v>30.9713630676269</v>
      </c>
      <c r="I280">
        <v>41.851364135742102</v>
      </c>
      <c r="J280">
        <v>79.904090881347599</v>
      </c>
      <c r="K280">
        <v>54.9464302062988</v>
      </c>
      <c r="L280">
        <v>40.033843994140597</v>
      </c>
      <c r="M280">
        <v>34.553073883056598</v>
      </c>
      <c r="P280">
        <v>39.750579833984297</v>
      </c>
      <c r="Q280">
        <v>55.691539764404197</v>
      </c>
      <c r="T280">
        <v>58.460628509521399</v>
      </c>
      <c r="V280">
        <v>51.362499237060497</v>
      </c>
      <c r="X280">
        <v>31.4652080535888</v>
      </c>
      <c r="Y280">
        <v>37.409168243408203</v>
      </c>
      <c r="AA280">
        <v>56.203746795654197</v>
      </c>
      <c r="AB280">
        <v>35.452972412109297</v>
      </c>
      <c r="AG280" s="1">
        <v>266</v>
      </c>
      <c r="AI280">
        <f t="shared" si="95"/>
        <v>0.68453979492190342</v>
      </c>
      <c r="AJ280">
        <f t="shared" si="96"/>
        <v>1.0268173217772869</v>
      </c>
      <c r="AL280">
        <f t="shared" si="97"/>
        <v>3.3745422363280966</v>
      </c>
      <c r="AM280">
        <f t="shared" si="98"/>
        <v>0.96363449096680398</v>
      </c>
      <c r="AN280">
        <f t="shared" si="99"/>
        <v>0.96022796630860086</v>
      </c>
      <c r="AO280">
        <f t="shared" si="100"/>
        <v>0.23636245727539773</v>
      </c>
      <c r="AP280">
        <f t="shared" si="101"/>
        <v>4.1216659545898011</v>
      </c>
      <c r="AQ280">
        <f t="shared" si="102"/>
        <v>0.17499923706059661</v>
      </c>
      <c r="AR280">
        <f t="shared" si="103"/>
        <v>1.0794906616211009</v>
      </c>
      <c r="AS280">
        <f t="shared" si="104"/>
        <v>0.15999984741209516</v>
      </c>
      <c r="AV280">
        <f t="shared" si="105"/>
        <v>0.33000183105469461</v>
      </c>
      <c r="AW280">
        <f t="shared" si="106"/>
        <v>6.2449989318848012</v>
      </c>
      <c r="AZ280">
        <f t="shared" si="107"/>
        <v>1.136245727539098</v>
      </c>
      <c r="BB280">
        <f t="shared" si="108"/>
        <v>3.1518745422362997</v>
      </c>
      <c r="BD280">
        <f t="shared" si="109"/>
        <v>0.2952098846435014</v>
      </c>
      <c r="BE280">
        <f t="shared" si="110"/>
        <v>0.46489334106439628</v>
      </c>
      <c r="BG280">
        <f t="shared" si="111"/>
        <v>0.97166442871089487</v>
      </c>
      <c r="BH280">
        <f t="shared" si="112"/>
        <v>7.9727172850994066E-3</v>
      </c>
    </row>
    <row r="281" spans="1:60">
      <c r="A281" s="1">
        <v>267</v>
      </c>
      <c r="C281" s="15">
        <v>89.499992370605398</v>
      </c>
      <c r="D281" s="15">
        <v>69.330909729003906</v>
      </c>
      <c r="F281" s="15">
        <v>74.145454406738196</v>
      </c>
      <c r="G281">
        <v>44.380001068115199</v>
      </c>
      <c r="H281">
        <v>30.011135101318299</v>
      </c>
      <c r="I281">
        <v>42.0877265930175</v>
      </c>
      <c r="J281">
        <v>75.782424926757798</v>
      </c>
      <c r="K281">
        <v>54.771430969238203</v>
      </c>
      <c r="L281">
        <v>41.113334655761697</v>
      </c>
      <c r="M281">
        <v>34.393074035644503</v>
      </c>
      <c r="P281">
        <v>39.420578002929602</v>
      </c>
      <c r="Q281">
        <v>61.936538696288999</v>
      </c>
      <c r="T281">
        <v>59.596874237060497</v>
      </c>
      <c r="V281">
        <v>54.514373779296797</v>
      </c>
      <c r="X281">
        <v>31.169998168945298</v>
      </c>
      <c r="Y281">
        <v>37.874061584472599</v>
      </c>
      <c r="AA281">
        <v>55.232082366943303</v>
      </c>
      <c r="AB281">
        <v>35.444999694824197</v>
      </c>
      <c r="AG281" s="1">
        <v>267</v>
      </c>
      <c r="AI281">
        <f t="shared" si="95"/>
        <v>1.6008987426757955</v>
      </c>
      <c r="AJ281">
        <f t="shared" si="96"/>
        <v>0.34909057617190342</v>
      </c>
      <c r="AL281">
        <f t="shared" si="97"/>
        <v>3.5411376953125</v>
      </c>
      <c r="AM281">
        <f t="shared" si="98"/>
        <v>0.52090835571289773</v>
      </c>
      <c r="AN281">
        <f t="shared" si="99"/>
        <v>0.46704673767090199</v>
      </c>
      <c r="AO281">
        <f t="shared" si="100"/>
        <v>0.48204421997070312</v>
      </c>
      <c r="AP281">
        <f t="shared" si="101"/>
        <v>4.0107574462890057</v>
      </c>
      <c r="AQ281">
        <f t="shared" si="102"/>
        <v>0.79118728637699576</v>
      </c>
      <c r="AR281">
        <f t="shared" si="103"/>
        <v>1.0923118591308949</v>
      </c>
      <c r="AS281">
        <f t="shared" si="104"/>
        <v>0.1025581359862997</v>
      </c>
      <c r="AV281">
        <f t="shared" si="105"/>
        <v>0.39750289916990056</v>
      </c>
      <c r="AW281">
        <f t="shared" si="106"/>
        <v>9.2442321777343963</v>
      </c>
      <c r="AZ281">
        <f t="shared" si="107"/>
        <v>1.0818748474121023</v>
      </c>
      <c r="BB281">
        <f t="shared" si="108"/>
        <v>3.1431236267089986</v>
      </c>
      <c r="BD281">
        <f t="shared" si="109"/>
        <v>0.1100006103515021</v>
      </c>
      <c r="BE281">
        <f t="shared" si="110"/>
        <v>0.14093780517580257</v>
      </c>
      <c r="BG281">
        <f t="shared" si="111"/>
        <v>0.44269943237300424</v>
      </c>
      <c r="BH281">
        <f t="shared" si="112"/>
        <v>0.1102104187012003</v>
      </c>
    </row>
    <row r="282" spans="1:60">
      <c r="A282" s="1">
        <v>268</v>
      </c>
      <c r="C282" s="15">
        <v>87.899093627929602</v>
      </c>
      <c r="D282" s="15">
        <v>68.981819152832003</v>
      </c>
      <c r="F282" s="15">
        <v>70.604316711425696</v>
      </c>
      <c r="G282">
        <v>44.900909423828097</v>
      </c>
      <c r="H282">
        <v>30.478181838989201</v>
      </c>
      <c r="I282">
        <v>42.569770812988203</v>
      </c>
      <c r="J282">
        <v>79.793182373046804</v>
      </c>
      <c r="K282">
        <v>55.562618255615199</v>
      </c>
      <c r="L282">
        <v>40.021022796630803</v>
      </c>
      <c r="M282">
        <v>34.290515899658203</v>
      </c>
      <c r="P282">
        <v>39.023075103759702</v>
      </c>
      <c r="Q282">
        <v>52.692306518554602</v>
      </c>
      <c r="T282">
        <v>60.678749084472599</v>
      </c>
      <c r="V282">
        <v>51.371250152587798</v>
      </c>
      <c r="X282">
        <v>31.2799987792968</v>
      </c>
      <c r="Y282">
        <v>38.014999389648402</v>
      </c>
      <c r="AA282">
        <v>54.789382934570298</v>
      </c>
      <c r="AB282">
        <v>35.334789276122997</v>
      </c>
      <c r="AG282" s="1">
        <v>268</v>
      </c>
      <c r="AI282">
        <f t="shared" si="95"/>
        <v>1.9390869140625</v>
      </c>
      <c r="AJ282">
        <f t="shared" si="96"/>
        <v>1.0872726440429972</v>
      </c>
      <c r="AL282">
        <f t="shared" si="97"/>
        <v>3.8078002929688068</v>
      </c>
      <c r="AM282">
        <f t="shared" si="98"/>
        <v>0.29999923706059661</v>
      </c>
      <c r="AN282">
        <f t="shared" si="99"/>
        <v>0.4742431640625</v>
      </c>
      <c r="AO282">
        <f t="shared" si="100"/>
        <v>0.30886077880860086</v>
      </c>
      <c r="AP282">
        <f t="shared" si="101"/>
        <v>0.65045166015620737</v>
      </c>
      <c r="AQ282">
        <f t="shared" si="102"/>
        <v>0.52368927001949572</v>
      </c>
      <c r="AR282">
        <f t="shared" si="103"/>
        <v>0.53582763671870026</v>
      </c>
      <c r="AS282">
        <f t="shared" si="104"/>
        <v>0.8902511596678977</v>
      </c>
      <c r="AV282">
        <f t="shared" si="105"/>
        <v>0.20230865478519888</v>
      </c>
      <c r="AW282">
        <f t="shared" si="106"/>
        <v>4.1138458251953978</v>
      </c>
      <c r="AZ282">
        <f t="shared" si="107"/>
        <v>0.67229080200189628</v>
      </c>
      <c r="BB282">
        <f t="shared" si="108"/>
        <v>1.1690597534180043</v>
      </c>
      <c r="BD282">
        <f t="shared" si="109"/>
        <v>0.89968872070319961</v>
      </c>
      <c r="BE282">
        <f t="shared" si="110"/>
        <v>0.77937698364259944</v>
      </c>
      <c r="BG282">
        <f t="shared" si="111"/>
        <v>0.49905395507810368</v>
      </c>
      <c r="BH282">
        <f t="shared" si="112"/>
        <v>0.33821105957030539</v>
      </c>
    </row>
    <row r="283" spans="1:60">
      <c r="A283" s="1">
        <v>269</v>
      </c>
      <c r="C283" s="15">
        <v>89.838180541992102</v>
      </c>
      <c r="D283" s="15">
        <v>70.069091796875</v>
      </c>
      <c r="F283" s="15">
        <v>74.412117004394503</v>
      </c>
      <c r="G283">
        <v>44.6009101867675</v>
      </c>
      <c r="H283">
        <v>30.003938674926701</v>
      </c>
      <c r="I283">
        <v>42.260910034179602</v>
      </c>
      <c r="J283">
        <v>79.142730712890597</v>
      </c>
      <c r="K283">
        <v>55.038928985595703</v>
      </c>
      <c r="L283">
        <v>39.485195159912102</v>
      </c>
      <c r="M283">
        <v>35.180767059326101</v>
      </c>
      <c r="P283">
        <v>39.225383758544901</v>
      </c>
      <c r="Q283">
        <v>56.80615234375</v>
      </c>
      <c r="T283">
        <v>60.006458282470703</v>
      </c>
      <c r="V283">
        <v>52.540309906005803</v>
      </c>
      <c r="X283">
        <v>32.1796875</v>
      </c>
      <c r="Y283">
        <v>37.235622406005803</v>
      </c>
      <c r="AA283">
        <v>55.288436889648402</v>
      </c>
      <c r="AB283">
        <v>35.673000335693303</v>
      </c>
      <c r="AG283" s="1">
        <v>269</v>
      </c>
      <c r="AI283">
        <f t="shared" si="95"/>
        <v>2.4704513549803977</v>
      </c>
      <c r="AJ283">
        <f t="shared" si="96"/>
        <v>1.229545593261804</v>
      </c>
      <c r="AL283">
        <f t="shared" si="97"/>
        <v>0.63711547851559658</v>
      </c>
      <c r="AM283">
        <f t="shared" si="98"/>
        <v>0.42787933349610086</v>
      </c>
      <c r="AN283">
        <f t="shared" si="99"/>
        <v>0.1148452758789027</v>
      </c>
      <c r="AO283">
        <f t="shared" si="100"/>
        <v>1.0670471191406037</v>
      </c>
      <c r="AP283">
        <f t="shared" si="101"/>
        <v>1.6824264526367045</v>
      </c>
      <c r="AQ283">
        <f t="shared" si="102"/>
        <v>1.1399955749510937</v>
      </c>
      <c r="AR283">
        <f t="shared" si="103"/>
        <v>0.24699020385750003</v>
      </c>
      <c r="AS283">
        <f t="shared" si="104"/>
        <v>0.57538223266600141</v>
      </c>
      <c r="AV283">
        <f t="shared" si="105"/>
        <v>0.19000244140629974</v>
      </c>
      <c r="AW283">
        <f t="shared" si="106"/>
        <v>7.4176902770997017</v>
      </c>
      <c r="AZ283">
        <f t="shared" si="107"/>
        <v>0.24979019165029825</v>
      </c>
      <c r="BB283">
        <f t="shared" si="108"/>
        <v>0.3671875</v>
      </c>
      <c r="BD283">
        <f t="shared" si="109"/>
        <v>0.17176818847659803</v>
      </c>
      <c r="BE283">
        <f t="shared" si="110"/>
        <v>0.25062179565430398</v>
      </c>
      <c r="BG283">
        <f t="shared" si="111"/>
        <v>1.0849990844725994</v>
      </c>
      <c r="BH283">
        <f t="shared" si="112"/>
        <v>1.3684692382812003</v>
      </c>
    </row>
    <row r="284" spans="1:60">
      <c r="A284" s="1">
        <v>270</v>
      </c>
      <c r="C284" s="15">
        <v>87.367729187011705</v>
      </c>
      <c r="D284" s="15">
        <v>68.839546203613196</v>
      </c>
      <c r="F284" s="15">
        <v>73.775001525878906</v>
      </c>
      <c r="G284">
        <v>45.028789520263601</v>
      </c>
      <c r="H284">
        <v>29.889093399047798</v>
      </c>
      <c r="I284">
        <v>41.193862915038999</v>
      </c>
      <c r="J284">
        <v>80.825157165527301</v>
      </c>
      <c r="K284">
        <v>56.178924560546797</v>
      </c>
      <c r="L284">
        <v>39.238204956054602</v>
      </c>
      <c r="M284">
        <v>34.605384826660099</v>
      </c>
      <c r="P284">
        <v>39.035381317138601</v>
      </c>
      <c r="Q284">
        <v>49.388462066650298</v>
      </c>
      <c r="T284">
        <v>60.256248474121001</v>
      </c>
      <c r="V284">
        <v>52.907497406005803</v>
      </c>
      <c r="X284">
        <v>32.007919311523402</v>
      </c>
      <c r="Y284">
        <v>36.985000610351499</v>
      </c>
      <c r="AA284">
        <v>56.373435974121001</v>
      </c>
      <c r="AB284">
        <v>34.304531097412102</v>
      </c>
      <c r="AG284" s="1">
        <v>270</v>
      </c>
      <c r="AI284">
        <f t="shared" si="95"/>
        <v>0.97135925292970171</v>
      </c>
      <c r="AJ284">
        <f t="shared" si="96"/>
        <v>1.3680267333985086</v>
      </c>
      <c r="AL284">
        <f t="shared" si="97"/>
        <v>2.3931884765625</v>
      </c>
      <c r="AM284">
        <f t="shared" si="98"/>
        <v>0.69060516357419743</v>
      </c>
      <c r="AN284">
        <f t="shared" si="99"/>
        <v>1.0281791687012003</v>
      </c>
      <c r="AO284">
        <f t="shared" si="100"/>
        <v>0.78958892822269888</v>
      </c>
      <c r="AP284">
        <f t="shared" si="101"/>
        <v>0.85711669921869316</v>
      </c>
      <c r="AQ284">
        <f t="shared" si="102"/>
        <v>9.225463867179684E-2</v>
      </c>
      <c r="AR284">
        <f t="shared" si="103"/>
        <v>0.62435913085930395</v>
      </c>
      <c r="AS284">
        <f t="shared" si="104"/>
        <v>0.1892280578612997</v>
      </c>
      <c r="AV284">
        <f t="shared" si="105"/>
        <v>0.85179138183590197</v>
      </c>
      <c r="AW284">
        <f t="shared" si="106"/>
        <v>8.0938453674317046</v>
      </c>
      <c r="AZ284">
        <f t="shared" si="107"/>
        <v>0.59687805175789777</v>
      </c>
      <c r="BB284">
        <f t="shared" si="108"/>
        <v>1.4431228637695028</v>
      </c>
      <c r="BD284">
        <f t="shared" si="109"/>
        <v>9.1667175293000724E-2</v>
      </c>
      <c r="BE284">
        <f t="shared" si="110"/>
        <v>1.3481292724610014</v>
      </c>
      <c r="BG284">
        <f t="shared" si="111"/>
        <v>1.5740623474121023</v>
      </c>
      <c r="BH284">
        <f t="shared" si="112"/>
        <v>2.6550292969034217E-3</v>
      </c>
    </row>
    <row r="285" spans="1:60">
      <c r="A285" s="1">
        <v>271</v>
      </c>
      <c r="C285" s="15">
        <v>88.339088439941406</v>
      </c>
      <c r="D285" s="15">
        <v>70.207572937011705</v>
      </c>
      <c r="F285" s="15">
        <v>71.381813049316406</v>
      </c>
      <c r="G285">
        <v>44.338184356689403</v>
      </c>
      <c r="H285">
        <v>30.917272567748999</v>
      </c>
      <c r="I285">
        <v>41.983451843261697</v>
      </c>
      <c r="J285">
        <v>81.682273864745994</v>
      </c>
      <c r="K285">
        <v>56.086669921875</v>
      </c>
      <c r="L285">
        <v>38.613845825195298</v>
      </c>
      <c r="M285">
        <v>34.4161567687988</v>
      </c>
      <c r="P285">
        <v>38.183589935302699</v>
      </c>
      <c r="Q285">
        <v>57.482307434082003</v>
      </c>
      <c r="T285">
        <v>60.853126525878899</v>
      </c>
      <c r="V285">
        <v>51.4643745422363</v>
      </c>
      <c r="X285">
        <v>31.916252136230401</v>
      </c>
      <c r="Y285">
        <v>38.3331298828125</v>
      </c>
      <c r="AA285">
        <v>54.799373626708899</v>
      </c>
      <c r="AB285">
        <v>34.301876068115199</v>
      </c>
      <c r="AG285" s="1">
        <v>271</v>
      </c>
      <c r="AI285">
        <f t="shared" si="95"/>
        <v>4.390449523925696</v>
      </c>
      <c r="AJ285">
        <f t="shared" si="96"/>
        <v>1.3393936157226989</v>
      </c>
      <c r="AL285">
        <f t="shared" si="97"/>
        <v>0.91522216796880684</v>
      </c>
      <c r="AM285">
        <f t="shared" si="98"/>
        <v>0.40635681152339487</v>
      </c>
      <c r="AN285">
        <f t="shared" si="99"/>
        <v>0.29908943176269887</v>
      </c>
      <c r="AO285">
        <f t="shared" si="100"/>
        <v>0.11859512329100141</v>
      </c>
      <c r="AP285">
        <f t="shared" si="101"/>
        <v>1.1218185424803977</v>
      </c>
      <c r="AQ285">
        <f t="shared" si="102"/>
        <v>0.31024169921879974</v>
      </c>
      <c r="AR285">
        <f t="shared" si="103"/>
        <v>0.50359725952149859</v>
      </c>
      <c r="AS285">
        <f t="shared" si="104"/>
        <v>0.18025970458990059</v>
      </c>
      <c r="AV285">
        <f t="shared" si="105"/>
        <v>0.2525634765625</v>
      </c>
      <c r="AW285">
        <f t="shared" si="106"/>
        <v>0.61307525634759941</v>
      </c>
      <c r="AZ285">
        <f t="shared" si="107"/>
        <v>0.62416839599610086</v>
      </c>
      <c r="BB285">
        <f t="shared" si="108"/>
        <v>0.39999771118159799</v>
      </c>
      <c r="BD285">
        <f t="shared" si="109"/>
        <v>0.58062744140620026</v>
      </c>
      <c r="BE285">
        <f t="shared" si="110"/>
        <v>1.4187545776367969</v>
      </c>
      <c r="BG285">
        <f t="shared" si="111"/>
        <v>2.8662490844726989</v>
      </c>
      <c r="BH285">
        <f t="shared" si="112"/>
        <v>1.2165603637695028</v>
      </c>
    </row>
    <row r="286" spans="1:60">
      <c r="A286" s="1">
        <v>272</v>
      </c>
      <c r="C286" s="15">
        <v>92.729537963867102</v>
      </c>
      <c r="D286" s="15">
        <v>68.868179321289006</v>
      </c>
      <c r="F286" s="15">
        <v>70.466590881347599</v>
      </c>
      <c r="G286">
        <v>44.744541168212798</v>
      </c>
      <c r="H286">
        <v>30.6181831359863</v>
      </c>
      <c r="I286">
        <v>42.102046966552699</v>
      </c>
      <c r="J286">
        <v>80.560455322265597</v>
      </c>
      <c r="K286">
        <v>55.7764282226562</v>
      </c>
      <c r="L286">
        <v>38.1102485656738</v>
      </c>
      <c r="M286">
        <v>34.235897064208899</v>
      </c>
      <c r="P286">
        <v>37.931026458740199</v>
      </c>
      <c r="Q286">
        <v>58.095382690429602</v>
      </c>
      <c r="T286">
        <v>61.477294921875</v>
      </c>
      <c r="V286">
        <v>51.864372253417898</v>
      </c>
      <c r="X286">
        <v>31.335624694824201</v>
      </c>
      <c r="Y286">
        <v>36.914375305175703</v>
      </c>
      <c r="AA286">
        <v>57.665622711181598</v>
      </c>
      <c r="AB286">
        <v>35.518436431884702</v>
      </c>
      <c r="AG286" s="1">
        <v>272</v>
      </c>
      <c r="AI286">
        <f t="shared" si="95"/>
        <v>1.7249908447265057</v>
      </c>
      <c r="AJ286">
        <f t="shared" si="96"/>
        <v>1.6654586791991903</v>
      </c>
      <c r="AL286">
        <f t="shared" si="97"/>
        <v>0.11050415039059658</v>
      </c>
      <c r="AM286">
        <f t="shared" si="98"/>
        <v>0.61363220214839487</v>
      </c>
      <c r="AN286">
        <f t="shared" si="99"/>
        <v>0.97181320190430043</v>
      </c>
      <c r="AO286">
        <f t="shared" si="100"/>
        <v>0.31977462768550424</v>
      </c>
      <c r="AP286">
        <f t="shared" si="101"/>
        <v>4.3181838989257955</v>
      </c>
      <c r="AQ286">
        <f t="shared" si="102"/>
        <v>0.56166839599610086</v>
      </c>
      <c r="AR286">
        <f t="shared" si="103"/>
        <v>0.26641845703120026</v>
      </c>
      <c r="AS286">
        <f t="shared" si="104"/>
        <v>0.56307983398440342</v>
      </c>
      <c r="AV286">
        <f t="shared" si="105"/>
        <v>0.41230773925779829</v>
      </c>
      <c r="AW286">
        <f t="shared" si="106"/>
        <v>7.4426918029785014</v>
      </c>
      <c r="AZ286">
        <f t="shared" si="107"/>
        <v>1.9510459899902983</v>
      </c>
      <c r="BB286">
        <f t="shared" si="108"/>
        <v>1.0568809509278054</v>
      </c>
      <c r="BD286">
        <f t="shared" si="109"/>
        <v>1.1628150939941015</v>
      </c>
      <c r="BE286">
        <f t="shared" si="110"/>
        <v>0.40374755859370026</v>
      </c>
      <c r="BG286">
        <f t="shared" si="111"/>
        <v>1.5623397827149006</v>
      </c>
      <c r="BH286">
        <f t="shared" si="112"/>
        <v>0.90046691894529829</v>
      </c>
    </row>
    <row r="287" spans="1:60">
      <c r="A287" s="1">
        <v>273</v>
      </c>
      <c r="C287" s="15">
        <v>91.004547119140597</v>
      </c>
      <c r="D287" s="15">
        <v>70.533638000488196</v>
      </c>
      <c r="F287" s="15">
        <v>70.577095031738196</v>
      </c>
      <c r="G287">
        <v>44.130908966064403</v>
      </c>
      <c r="H287">
        <v>29.646369934081999</v>
      </c>
      <c r="I287">
        <v>42.421821594238203</v>
      </c>
      <c r="J287">
        <v>76.242271423339801</v>
      </c>
      <c r="K287">
        <v>55.214759826660099</v>
      </c>
      <c r="L287">
        <v>38.376667022705</v>
      </c>
      <c r="M287">
        <v>34.798976898193303</v>
      </c>
      <c r="P287">
        <v>38.343334197997997</v>
      </c>
      <c r="Q287">
        <v>50.652690887451101</v>
      </c>
      <c r="T287">
        <v>59.526248931884702</v>
      </c>
      <c r="V287">
        <v>52.921253204345703</v>
      </c>
      <c r="X287">
        <v>32.498439788818303</v>
      </c>
      <c r="Y287">
        <v>36.510627746582003</v>
      </c>
      <c r="AA287">
        <v>56.103282928466697</v>
      </c>
      <c r="AB287">
        <v>34.617969512939403</v>
      </c>
      <c r="AG287" s="1">
        <v>273</v>
      </c>
      <c r="AI287">
        <f t="shared" si="95"/>
        <v>2.5281829833984943</v>
      </c>
      <c r="AJ287">
        <f t="shared" si="96"/>
        <v>1.2268066406306843E-2</v>
      </c>
      <c r="AL287">
        <f t="shared" si="97"/>
        <v>0.58595275878899145</v>
      </c>
      <c r="AM287">
        <f t="shared" si="98"/>
        <v>3.8787841796896316E-2</v>
      </c>
      <c r="AN287">
        <f t="shared" si="99"/>
        <v>0.74332809448240056</v>
      </c>
      <c r="AO287">
        <f t="shared" si="100"/>
        <v>0.30545806884760651</v>
      </c>
      <c r="AP287">
        <f t="shared" si="101"/>
        <v>5.705909729003892</v>
      </c>
      <c r="AQ287">
        <f t="shared" si="102"/>
        <v>0.9461860656737997</v>
      </c>
      <c r="AR287">
        <f t="shared" si="103"/>
        <v>0.48141098022460227</v>
      </c>
      <c r="AS287">
        <f t="shared" si="104"/>
        <v>0.5414085388183949</v>
      </c>
      <c r="AV287">
        <f t="shared" si="105"/>
        <v>0.6712837219237997</v>
      </c>
      <c r="AW287">
        <f t="shared" si="106"/>
        <v>4.4234619140625</v>
      </c>
      <c r="AZ287">
        <f t="shared" si="107"/>
        <v>2.5893783569336009</v>
      </c>
      <c r="BB287">
        <f t="shared" si="108"/>
        <v>1.3196945190430043</v>
      </c>
      <c r="BD287">
        <f t="shared" si="109"/>
        <v>0.9315624237060014</v>
      </c>
      <c r="BE287">
        <f t="shared" si="110"/>
        <v>1.4087524414062003</v>
      </c>
      <c r="BG287">
        <f t="shared" si="111"/>
        <v>1.5138015747071023</v>
      </c>
      <c r="BH287">
        <f t="shared" si="112"/>
        <v>0.58640670776369319</v>
      </c>
    </row>
    <row r="288" spans="1:60">
      <c r="A288" s="1">
        <v>274</v>
      </c>
      <c r="C288" s="15">
        <v>88.476364135742102</v>
      </c>
      <c r="D288" s="15">
        <v>70.545906066894503</v>
      </c>
      <c r="F288" s="15">
        <v>69.991142272949205</v>
      </c>
      <c r="G288">
        <v>44.1696968078613</v>
      </c>
      <c r="H288">
        <v>30.3896980285644</v>
      </c>
      <c r="I288">
        <v>42.116363525390597</v>
      </c>
      <c r="J288">
        <v>81.948181152343693</v>
      </c>
      <c r="K288">
        <v>54.2685737609863</v>
      </c>
      <c r="L288">
        <v>38.858078002929602</v>
      </c>
      <c r="M288">
        <v>35.340385437011697</v>
      </c>
      <c r="P288">
        <v>39.014617919921797</v>
      </c>
      <c r="Q288">
        <v>55.076152801513601</v>
      </c>
      <c r="T288">
        <v>62.115627288818303</v>
      </c>
      <c r="V288">
        <v>51.601558685302699</v>
      </c>
      <c r="X288">
        <v>31.566877365112301</v>
      </c>
      <c r="Y288">
        <v>37.919380187988203</v>
      </c>
      <c r="AA288">
        <v>57.6170845031738</v>
      </c>
      <c r="AB288">
        <v>35.204376220703097</v>
      </c>
      <c r="AG288" s="1">
        <v>274</v>
      </c>
      <c r="AI288">
        <f t="shared" si="95"/>
        <v>4.8799972534179972</v>
      </c>
      <c r="AJ288">
        <f t="shared" si="96"/>
        <v>0.42045593261720171</v>
      </c>
      <c r="AL288">
        <f t="shared" si="97"/>
        <v>0.99613189697259941</v>
      </c>
      <c r="AM288">
        <f t="shared" si="98"/>
        <v>0.47348785400389914</v>
      </c>
      <c r="AN288">
        <f t="shared" si="99"/>
        <v>8.0760955810600166E-2</v>
      </c>
      <c r="AO288">
        <f t="shared" si="100"/>
        <v>6.1817169189495758E-2</v>
      </c>
      <c r="AP288">
        <f t="shared" si="101"/>
        <v>4.0115203857421875</v>
      </c>
      <c r="AQ288">
        <f t="shared" si="102"/>
        <v>1.7466697692871023</v>
      </c>
      <c r="AR288">
        <f t="shared" si="103"/>
        <v>0.69731140136710223</v>
      </c>
      <c r="AS288">
        <f t="shared" si="104"/>
        <v>0.45365524291990056</v>
      </c>
      <c r="AV288">
        <f t="shared" si="105"/>
        <v>0.46942138671879974</v>
      </c>
      <c r="AW288">
        <f t="shared" si="106"/>
        <v>2.5215377807616974</v>
      </c>
      <c r="AZ288">
        <f t="shared" si="107"/>
        <v>3.3206291198730042</v>
      </c>
      <c r="BB288">
        <f t="shared" si="108"/>
        <v>0.20828628540039773</v>
      </c>
      <c r="BD288">
        <f t="shared" si="109"/>
        <v>8.9841842651299686E-2</v>
      </c>
      <c r="BE288">
        <f t="shared" si="110"/>
        <v>0.82936859130859375</v>
      </c>
      <c r="BG288">
        <f t="shared" si="111"/>
        <v>1.4112548828125</v>
      </c>
      <c r="BH288">
        <f t="shared" si="112"/>
        <v>1.0186233520508026</v>
      </c>
    </row>
    <row r="289" spans="1:60">
      <c r="A289" s="1">
        <v>275</v>
      </c>
      <c r="C289" s="15">
        <v>93.356361389160099</v>
      </c>
      <c r="D289" s="15">
        <v>70.966361999511705</v>
      </c>
      <c r="F289" s="15">
        <v>70.987274169921804</v>
      </c>
      <c r="G289">
        <v>44.643184661865199</v>
      </c>
      <c r="H289">
        <v>30.470458984375</v>
      </c>
      <c r="I289">
        <v>42.054546356201101</v>
      </c>
      <c r="J289">
        <v>77.936660766601506</v>
      </c>
      <c r="K289">
        <v>52.521903991699197</v>
      </c>
      <c r="L289">
        <v>38.1607666015625</v>
      </c>
      <c r="M289">
        <v>35.794040679931598</v>
      </c>
      <c r="P289">
        <v>39.484039306640597</v>
      </c>
      <c r="Q289">
        <v>57.597690582275298</v>
      </c>
      <c r="T289">
        <v>58.794998168945298</v>
      </c>
      <c r="V289">
        <v>51.809844970703097</v>
      </c>
      <c r="X289">
        <v>31.656719207763601</v>
      </c>
      <c r="Y289">
        <v>38.748748779296797</v>
      </c>
      <c r="AA289">
        <v>56.2058296203613</v>
      </c>
      <c r="AB289">
        <v>36.222999572753899</v>
      </c>
      <c r="AG289" s="1">
        <v>275</v>
      </c>
      <c r="AI289">
        <f t="shared" si="95"/>
        <v>0.90272521972660513</v>
      </c>
      <c r="AJ289">
        <f t="shared" si="96"/>
        <v>0.95454406738279829</v>
      </c>
      <c r="AL289">
        <f t="shared" si="97"/>
        <v>0.1796951293946023</v>
      </c>
      <c r="AM289">
        <f t="shared" si="98"/>
        <v>0.48227310180669747</v>
      </c>
      <c r="AN289">
        <f t="shared" si="99"/>
        <v>0.15045166015620026</v>
      </c>
      <c r="AO289">
        <f t="shared" si="100"/>
        <v>0.70795440673830257</v>
      </c>
      <c r="AP289">
        <f t="shared" si="101"/>
        <v>1.867431640625</v>
      </c>
      <c r="AQ289">
        <f t="shared" si="102"/>
        <v>1.990001678466804</v>
      </c>
      <c r="AR289">
        <f t="shared" si="103"/>
        <v>0.30499649047860089</v>
      </c>
      <c r="AS289">
        <f t="shared" si="104"/>
        <v>0.1083984375</v>
      </c>
      <c r="AV289">
        <f t="shared" si="105"/>
        <v>6.4884185791001414E-2</v>
      </c>
      <c r="AW289">
        <f t="shared" si="106"/>
        <v>9.1923027038574006</v>
      </c>
      <c r="AZ289">
        <f t="shared" si="107"/>
        <v>1.1920814514161009</v>
      </c>
      <c r="BB289">
        <f t="shared" si="108"/>
        <v>0.18963623046879974</v>
      </c>
      <c r="BD289">
        <f t="shared" si="109"/>
        <v>2.0780563354499293E-2</v>
      </c>
      <c r="BE289">
        <f t="shared" si="110"/>
        <v>1.1753120422362997</v>
      </c>
      <c r="BG289">
        <f t="shared" si="111"/>
        <v>0.62437820434570312</v>
      </c>
      <c r="BH289">
        <f t="shared" si="112"/>
        <v>1.1798744201661009</v>
      </c>
    </row>
    <row r="290" spans="1:60">
      <c r="A290" s="1">
        <v>276</v>
      </c>
      <c r="C290" s="15">
        <v>92.453636169433494</v>
      </c>
      <c r="D290" s="15">
        <v>70.011817932128906</v>
      </c>
      <c r="F290" s="15">
        <v>71.166969299316406</v>
      </c>
      <c r="G290">
        <v>44.160911560058501</v>
      </c>
      <c r="H290">
        <v>30.6209106445312</v>
      </c>
      <c r="I290">
        <v>41.346591949462798</v>
      </c>
      <c r="J290">
        <v>79.804092407226506</v>
      </c>
      <c r="K290">
        <v>54.511905670166001</v>
      </c>
      <c r="L290">
        <v>37.855770111083899</v>
      </c>
      <c r="M290">
        <v>35.685642242431598</v>
      </c>
      <c r="P290">
        <v>39.548923492431598</v>
      </c>
      <c r="Q290">
        <v>48.405387878417898</v>
      </c>
      <c r="T290">
        <v>57.602916717529197</v>
      </c>
      <c r="V290">
        <v>51.620208740234297</v>
      </c>
      <c r="X290">
        <v>31.6774997711181</v>
      </c>
      <c r="Y290">
        <v>37.573436737060497</v>
      </c>
      <c r="AA290">
        <v>56.830207824707003</v>
      </c>
      <c r="AB290">
        <v>35.043125152587798</v>
      </c>
      <c r="AG290" s="1">
        <v>276</v>
      </c>
      <c r="AI290">
        <f t="shared" si="95"/>
        <v>1.110908508300696</v>
      </c>
      <c r="AJ290">
        <f t="shared" si="96"/>
        <v>0.529541015625</v>
      </c>
      <c r="AL290">
        <f t="shared" si="97"/>
        <v>0.7587890625</v>
      </c>
      <c r="AM290">
        <f t="shared" si="98"/>
        <v>1.0381774902343963</v>
      </c>
      <c r="AN290">
        <f t="shared" si="99"/>
        <v>0.60727691650389914</v>
      </c>
      <c r="AO290">
        <f t="shared" si="100"/>
        <v>0.70395278930670457</v>
      </c>
      <c r="AP290">
        <f t="shared" si="101"/>
        <v>2.8710632324219034</v>
      </c>
      <c r="AQ290">
        <f t="shared" si="102"/>
        <v>0.44559478759759941</v>
      </c>
      <c r="AR290">
        <f t="shared" si="103"/>
        <v>1.1885871887207031</v>
      </c>
      <c r="AS290">
        <f t="shared" si="104"/>
        <v>1.4156417846679972</v>
      </c>
      <c r="AV290">
        <f t="shared" si="105"/>
        <v>1.2009239196776988</v>
      </c>
      <c r="AW290">
        <f t="shared" si="106"/>
        <v>5.0492286682129048</v>
      </c>
      <c r="AZ290">
        <f t="shared" si="107"/>
        <v>0.49895858764650569</v>
      </c>
      <c r="BB290">
        <f t="shared" si="108"/>
        <v>0.4972953796387003</v>
      </c>
      <c r="BD290">
        <f t="shared" si="109"/>
        <v>0.67250251770020242</v>
      </c>
      <c r="BE290">
        <f t="shared" si="110"/>
        <v>1.0284347534180043</v>
      </c>
      <c r="BG290">
        <f t="shared" si="111"/>
        <v>1.3805160522461009</v>
      </c>
      <c r="BH290">
        <f t="shared" si="112"/>
        <v>5.3333282470703125E-2</v>
      </c>
    </row>
    <row r="291" spans="1:60">
      <c r="A291" s="1">
        <v>277</v>
      </c>
      <c r="C291" s="15">
        <v>91.342727661132798</v>
      </c>
      <c r="D291" s="15">
        <v>69.482276916503906</v>
      </c>
      <c r="F291" s="15">
        <v>70.408180236816406</v>
      </c>
      <c r="G291">
        <v>45.199089050292898</v>
      </c>
      <c r="H291">
        <v>30.013633728027301</v>
      </c>
      <c r="I291">
        <v>42.050544738769503</v>
      </c>
      <c r="J291">
        <v>76.933029174804602</v>
      </c>
      <c r="K291">
        <v>54.957500457763601</v>
      </c>
      <c r="L291">
        <v>39.044357299804602</v>
      </c>
      <c r="M291">
        <v>34.270000457763601</v>
      </c>
      <c r="P291">
        <v>38.347999572753899</v>
      </c>
      <c r="Q291">
        <v>53.454616546630803</v>
      </c>
      <c r="T291">
        <v>58.101875305175703</v>
      </c>
      <c r="V291">
        <v>52.117504119872997</v>
      </c>
      <c r="X291">
        <v>32.350002288818303</v>
      </c>
      <c r="Y291">
        <v>38.601871490478501</v>
      </c>
      <c r="AA291">
        <v>55.449691772460902</v>
      </c>
      <c r="AB291">
        <v>35.096458435058501</v>
      </c>
      <c r="AG291" s="1">
        <v>277</v>
      </c>
      <c r="AI291">
        <f t="shared" si="95"/>
        <v>0.21272277832029829</v>
      </c>
      <c r="AJ291">
        <f t="shared" si="96"/>
        <v>1.5304489135741903</v>
      </c>
      <c r="AL291">
        <f t="shared" si="97"/>
        <v>1.0205459594725994</v>
      </c>
      <c r="AM291">
        <f t="shared" si="98"/>
        <v>2.0225524902301117E-2</v>
      </c>
      <c r="AN291">
        <f t="shared" si="99"/>
        <v>0.57455062866209872</v>
      </c>
      <c r="AO291">
        <f t="shared" si="100"/>
        <v>0.16581726074219461</v>
      </c>
      <c r="AP291">
        <f t="shared" si="101"/>
        <v>3.1621246337890909</v>
      </c>
      <c r="AQ291">
        <f t="shared" si="102"/>
        <v>0.45321273803710227</v>
      </c>
      <c r="AR291">
        <f t="shared" si="103"/>
        <v>0.29487228393559661</v>
      </c>
      <c r="AS291">
        <f t="shared" si="104"/>
        <v>1.3992309570312997</v>
      </c>
      <c r="AV291">
        <f t="shared" si="105"/>
        <v>0.68015289306639914</v>
      </c>
      <c r="AW291">
        <f t="shared" si="106"/>
        <v>1.3353843688964986</v>
      </c>
      <c r="AZ291">
        <f t="shared" si="107"/>
        <v>0.22343444824219461</v>
      </c>
      <c r="BB291">
        <f t="shared" si="108"/>
        <v>1.3875045776366974</v>
      </c>
      <c r="BD291">
        <f t="shared" si="109"/>
        <v>1.0492210388183025</v>
      </c>
      <c r="BE291">
        <f t="shared" si="110"/>
        <v>0.99061965942389918</v>
      </c>
      <c r="BG291">
        <f t="shared" si="111"/>
        <v>1.9344711303711009</v>
      </c>
      <c r="BH291">
        <f t="shared" si="112"/>
        <v>1.4422912597656961</v>
      </c>
    </row>
    <row r="292" spans="1:60">
      <c r="A292" s="1">
        <v>278</v>
      </c>
      <c r="C292" s="15">
        <v>91.555450439453097</v>
      </c>
      <c r="D292" s="15">
        <v>71.012725830078097</v>
      </c>
      <c r="F292" s="15">
        <v>71.428726196289006</v>
      </c>
      <c r="G292">
        <v>45.178863525390597</v>
      </c>
      <c r="H292">
        <v>30.5881843566894</v>
      </c>
      <c r="I292">
        <v>42.216361999511697</v>
      </c>
      <c r="J292">
        <v>80.095153808593693</v>
      </c>
      <c r="K292">
        <v>55.410713195800703</v>
      </c>
      <c r="L292">
        <v>39.339229583740199</v>
      </c>
      <c r="M292">
        <v>35.669231414794901</v>
      </c>
      <c r="P292">
        <v>39.028152465820298</v>
      </c>
      <c r="Q292">
        <v>54.790000915527301</v>
      </c>
      <c r="T292">
        <v>58.325309753417898</v>
      </c>
      <c r="V292">
        <v>50.7299995422363</v>
      </c>
      <c r="X292">
        <v>31.30078125</v>
      </c>
      <c r="Y292">
        <v>37.611251831054602</v>
      </c>
      <c r="AA292">
        <v>57.384162902832003</v>
      </c>
      <c r="AB292">
        <v>36.538749694824197</v>
      </c>
      <c r="AG292" s="1">
        <v>278</v>
      </c>
      <c r="AI292">
        <f t="shared" si="95"/>
        <v>1.0209121704100994</v>
      </c>
      <c r="AJ292">
        <f t="shared" si="96"/>
        <v>0.5257568359375</v>
      </c>
      <c r="AL292">
        <f t="shared" si="97"/>
        <v>0.91008758544920454</v>
      </c>
      <c r="AM292">
        <f t="shared" si="98"/>
        <v>0.19613265991209516</v>
      </c>
      <c r="AN292">
        <f t="shared" si="99"/>
        <v>0.2903022766112997</v>
      </c>
      <c r="AO292">
        <f t="shared" si="100"/>
        <v>0.91545486450190339</v>
      </c>
      <c r="AP292">
        <f t="shared" si="101"/>
        <v>4.7330322265625</v>
      </c>
      <c r="AQ292">
        <f t="shared" si="102"/>
        <v>0.60607147216799717</v>
      </c>
      <c r="AR292">
        <f t="shared" si="103"/>
        <v>0.77487182617189632</v>
      </c>
      <c r="AS292">
        <f t="shared" si="104"/>
        <v>5.2051544189396282E-2</v>
      </c>
      <c r="AV292">
        <f t="shared" si="105"/>
        <v>1.2854995727538991</v>
      </c>
      <c r="AW292">
        <f t="shared" si="106"/>
        <v>0.36384582519529829</v>
      </c>
      <c r="AZ292">
        <f t="shared" si="107"/>
        <v>0.40687561035149855</v>
      </c>
      <c r="BB292">
        <f t="shared" si="108"/>
        <v>1.7297935485839986</v>
      </c>
      <c r="BD292">
        <f t="shared" si="109"/>
        <v>0.40015411376959875</v>
      </c>
      <c r="BE292">
        <f t="shared" si="110"/>
        <v>0.24854278564450283</v>
      </c>
      <c r="BG292">
        <f t="shared" si="111"/>
        <v>0.99009704589850145</v>
      </c>
      <c r="BH292">
        <f t="shared" si="112"/>
        <v>0.38687515258790484</v>
      </c>
    </row>
    <row r="293" spans="1:60">
      <c r="A293" s="1">
        <v>279</v>
      </c>
      <c r="C293" s="15">
        <v>92.576362609863196</v>
      </c>
      <c r="D293" s="15">
        <v>71.538482666015597</v>
      </c>
      <c r="F293" s="15">
        <v>70.518638610839801</v>
      </c>
      <c r="G293">
        <v>44.982730865478501</v>
      </c>
      <c r="H293">
        <v>30.8784866333007</v>
      </c>
      <c r="I293">
        <v>43.131816864013601</v>
      </c>
      <c r="J293">
        <v>75.362121582031193</v>
      </c>
      <c r="K293">
        <v>56.0167846679687</v>
      </c>
      <c r="L293">
        <v>38.564357757568303</v>
      </c>
      <c r="M293">
        <v>35.721282958984297</v>
      </c>
      <c r="P293">
        <v>40.313652038574197</v>
      </c>
      <c r="Q293">
        <v>54.426155090332003</v>
      </c>
      <c r="T293">
        <v>57.918434143066399</v>
      </c>
      <c r="V293">
        <v>52.459793090820298</v>
      </c>
      <c r="X293">
        <v>30.900627136230401</v>
      </c>
      <c r="Y293">
        <v>37.362709045410099</v>
      </c>
      <c r="AA293">
        <v>56.394065856933501</v>
      </c>
      <c r="AB293">
        <v>36.925624847412102</v>
      </c>
      <c r="AG293" s="1">
        <v>279</v>
      </c>
      <c r="AI293">
        <f t="shared" si="95"/>
        <v>2.7581787109375</v>
      </c>
      <c r="AJ293">
        <f t="shared" si="96"/>
        <v>0.85211944580079546</v>
      </c>
      <c r="AL293">
        <f t="shared" si="97"/>
        <v>2.0718154907226989</v>
      </c>
      <c r="AM293">
        <f t="shared" si="98"/>
        <v>0.28000259399420457</v>
      </c>
      <c r="AN293">
        <f t="shared" si="99"/>
        <v>0.1093940734862997</v>
      </c>
      <c r="AO293">
        <f t="shared" si="100"/>
        <v>2.3479537963866974</v>
      </c>
      <c r="AP293">
        <f t="shared" si="101"/>
        <v>4.0757598876953125</v>
      </c>
      <c r="AQ293">
        <f t="shared" si="102"/>
        <v>0.39821624755860086</v>
      </c>
      <c r="AR293">
        <f t="shared" si="103"/>
        <v>0.16590118408199572</v>
      </c>
      <c r="AS293">
        <f t="shared" si="104"/>
        <v>0.94743728637689628</v>
      </c>
      <c r="AV293">
        <f t="shared" si="105"/>
        <v>0.77467727661139918</v>
      </c>
      <c r="AW293">
        <f t="shared" si="106"/>
        <v>2.2288475036621023</v>
      </c>
      <c r="AZ293">
        <f t="shared" si="107"/>
        <v>0.15218734741210227</v>
      </c>
      <c r="BB293">
        <f t="shared" si="108"/>
        <v>2.1816673278808949</v>
      </c>
      <c r="BD293">
        <f t="shared" si="109"/>
        <v>0.19000244140620026</v>
      </c>
      <c r="BE293">
        <f t="shared" si="110"/>
        <v>0.37645721435549717</v>
      </c>
      <c r="BG293">
        <f t="shared" si="111"/>
        <v>0.78749465942389918</v>
      </c>
      <c r="BH293">
        <f t="shared" si="112"/>
        <v>0.11984634399409799</v>
      </c>
    </row>
    <row r="294" spans="1:60">
      <c r="A294" s="1">
        <v>280</v>
      </c>
      <c r="C294" s="15">
        <v>95.334541320800696</v>
      </c>
      <c r="D294" s="15">
        <v>70.686363220214801</v>
      </c>
      <c r="F294" s="15">
        <v>72.5904541015625</v>
      </c>
      <c r="G294">
        <v>44.702728271484297</v>
      </c>
      <c r="H294">
        <v>30.7690925598144</v>
      </c>
      <c r="I294">
        <v>40.783863067626903</v>
      </c>
      <c r="J294">
        <v>79.437881469726506</v>
      </c>
      <c r="K294">
        <v>55.618568420410099</v>
      </c>
      <c r="L294">
        <v>38.730258941650298</v>
      </c>
      <c r="M294">
        <v>34.773845672607401</v>
      </c>
      <c r="P294">
        <v>39.538974761962798</v>
      </c>
      <c r="Q294">
        <v>52.197307586669901</v>
      </c>
      <c r="T294">
        <v>58.070621490478501</v>
      </c>
      <c r="V294">
        <v>50.278125762939403</v>
      </c>
      <c r="X294">
        <v>30.710624694824201</v>
      </c>
      <c r="Y294">
        <v>36.986251831054602</v>
      </c>
      <c r="AA294">
        <v>57.181560516357401</v>
      </c>
      <c r="AB294">
        <v>37.0454711914062</v>
      </c>
      <c r="AG294" s="1">
        <v>280</v>
      </c>
      <c r="AI294">
        <f t="shared" si="95"/>
        <v>4.2063598632811932</v>
      </c>
      <c r="AJ294">
        <f t="shared" si="96"/>
        <v>0.15363311767579546</v>
      </c>
      <c r="AL294">
        <f t="shared" si="97"/>
        <v>0.47802734375</v>
      </c>
      <c r="AM294">
        <f t="shared" si="98"/>
        <v>0.85878753662110086</v>
      </c>
      <c r="AN294">
        <f t="shared" si="99"/>
        <v>7.6358795166001414E-2</v>
      </c>
      <c r="AO294">
        <f t="shared" si="100"/>
        <v>0.8430442810058949</v>
      </c>
      <c r="AP294">
        <f t="shared" si="101"/>
        <v>0.69924163818360796</v>
      </c>
      <c r="AQ294">
        <f t="shared" si="102"/>
        <v>0.96214294433590197</v>
      </c>
      <c r="AR294">
        <f t="shared" si="103"/>
        <v>1.1833953857422017</v>
      </c>
      <c r="AS294">
        <f t="shared" si="104"/>
        <v>0.55564117431639914</v>
      </c>
      <c r="AV294">
        <f t="shared" si="105"/>
        <v>0.73333358764649859</v>
      </c>
      <c r="AW294">
        <f t="shared" si="106"/>
        <v>0.27961730957029829</v>
      </c>
      <c r="AZ294">
        <f t="shared" si="107"/>
        <v>0.90542221069329543</v>
      </c>
      <c r="BB294">
        <f t="shared" si="108"/>
        <v>1.9834403991698935</v>
      </c>
      <c r="BD294">
        <f t="shared" si="109"/>
        <v>1.7749977111816015</v>
      </c>
      <c r="BE294">
        <f t="shared" si="110"/>
        <v>0.49125289916990056</v>
      </c>
      <c r="BG294">
        <f t="shared" si="111"/>
        <v>2.9246826171875</v>
      </c>
      <c r="BH294">
        <f t="shared" si="112"/>
        <v>1.640842437744098</v>
      </c>
    </row>
    <row r="295" spans="1:60">
      <c r="A295" s="1">
        <v>281</v>
      </c>
      <c r="C295" s="15">
        <v>91.128181457519503</v>
      </c>
      <c r="D295" s="15">
        <v>70.532730102539006</v>
      </c>
      <c r="F295" s="15">
        <v>72.1124267578125</v>
      </c>
      <c r="G295">
        <v>45.561515808105398</v>
      </c>
      <c r="H295">
        <v>30.845451354980401</v>
      </c>
      <c r="I295">
        <v>41.626907348632798</v>
      </c>
      <c r="J295">
        <v>78.738639831542898</v>
      </c>
      <c r="K295">
        <v>54.656425476074197</v>
      </c>
      <c r="L295">
        <v>39.9136543273925</v>
      </c>
      <c r="M295">
        <v>34.218204498291001</v>
      </c>
      <c r="P295">
        <v>40.272308349609297</v>
      </c>
      <c r="Q295">
        <v>52.476924896240199</v>
      </c>
      <c r="T295">
        <v>58.976043701171797</v>
      </c>
      <c r="V295">
        <v>52.261566162109297</v>
      </c>
      <c r="X295">
        <v>32.485622406005803</v>
      </c>
      <c r="Y295">
        <v>36.494998931884702</v>
      </c>
      <c r="AA295">
        <v>54.256877899169901</v>
      </c>
      <c r="AB295">
        <v>35.404628753662102</v>
      </c>
      <c r="AG295" s="1">
        <v>281</v>
      </c>
      <c r="AI295">
        <f t="shared" si="95"/>
        <v>2.0654525756835938</v>
      </c>
      <c r="AJ295">
        <f t="shared" si="96"/>
        <v>3.5911560058607961E-2</v>
      </c>
      <c r="AL295">
        <f t="shared" si="97"/>
        <v>1.1537933349609943</v>
      </c>
      <c r="AM295">
        <f t="shared" si="98"/>
        <v>1.2763633728026988</v>
      </c>
      <c r="AN295">
        <f t="shared" si="99"/>
        <v>0.6481742858887003</v>
      </c>
      <c r="AO295">
        <f t="shared" si="100"/>
        <v>0.92945480346680398</v>
      </c>
      <c r="AP295">
        <f t="shared" si="101"/>
        <v>2.3057327270507955</v>
      </c>
      <c r="AQ295">
        <f t="shared" si="102"/>
        <v>0.78357696533200283</v>
      </c>
      <c r="AR295">
        <f t="shared" si="103"/>
        <v>9.5767974853501414E-2</v>
      </c>
      <c r="AS295">
        <f t="shared" si="104"/>
        <v>1.7135887145995952</v>
      </c>
      <c r="AV295">
        <f t="shared" si="105"/>
        <v>0.93077087402339487</v>
      </c>
      <c r="AW295">
        <f t="shared" si="106"/>
        <v>3.897689819335902</v>
      </c>
      <c r="AZ295">
        <f t="shared" si="107"/>
        <v>1.7677040100098012</v>
      </c>
      <c r="BB295">
        <f t="shared" si="108"/>
        <v>0.8892745971678977</v>
      </c>
      <c r="BD295">
        <f t="shared" si="109"/>
        <v>0.88187217712400212</v>
      </c>
      <c r="BE295">
        <f t="shared" si="110"/>
        <v>0.2022895812987997</v>
      </c>
      <c r="BG295">
        <f t="shared" si="111"/>
        <v>1.5231208801268963</v>
      </c>
      <c r="BH295">
        <f t="shared" si="112"/>
        <v>4.8065185546903422E-2</v>
      </c>
    </row>
    <row r="296" spans="1:60">
      <c r="A296" s="1">
        <v>282</v>
      </c>
      <c r="C296" s="15">
        <v>93.193634033203097</v>
      </c>
      <c r="D296" s="15">
        <v>70.496818542480398</v>
      </c>
      <c r="F296" s="15">
        <v>70.958633422851506</v>
      </c>
      <c r="G296">
        <v>44.285152435302699</v>
      </c>
      <c r="H296">
        <v>30.197277069091701</v>
      </c>
      <c r="I296">
        <v>42.556362152099602</v>
      </c>
      <c r="J296">
        <v>76.432907104492102</v>
      </c>
      <c r="K296">
        <v>55.4400024414062</v>
      </c>
      <c r="L296">
        <v>39.817886352538999</v>
      </c>
      <c r="M296">
        <v>35.931793212890597</v>
      </c>
      <c r="P296">
        <v>39.341537475585902</v>
      </c>
      <c r="Q296">
        <v>56.374614715576101</v>
      </c>
      <c r="T296">
        <v>60.743747711181598</v>
      </c>
      <c r="V296">
        <v>51.372291564941399</v>
      </c>
      <c r="X296">
        <v>31.6037502288818</v>
      </c>
      <c r="Y296">
        <v>36.292709350585902</v>
      </c>
      <c r="AA296">
        <v>55.779998779296797</v>
      </c>
      <c r="AB296">
        <v>35.356563568115199</v>
      </c>
      <c r="AG296" s="1">
        <v>282</v>
      </c>
      <c r="AI296">
        <f t="shared" si="95"/>
        <v>2.1027221679687926</v>
      </c>
      <c r="AJ296">
        <f t="shared" si="96"/>
        <v>1.4127273559571023</v>
      </c>
      <c r="AL296">
        <f t="shared" si="97"/>
        <v>1.3028869628905966</v>
      </c>
      <c r="AM296">
        <f t="shared" si="98"/>
        <v>3.939437866210227E-2</v>
      </c>
      <c r="AN296">
        <f t="shared" si="99"/>
        <v>7.5456619262599389E-2</v>
      </c>
      <c r="AO296">
        <f t="shared" si="100"/>
        <v>1.011363983154304</v>
      </c>
      <c r="AP296">
        <f t="shared" si="101"/>
        <v>3.3089065551757955</v>
      </c>
      <c r="AQ296">
        <f t="shared" si="102"/>
        <v>0.38857650756840201</v>
      </c>
      <c r="AR296">
        <f t="shared" si="103"/>
        <v>3.5385131835901973E-2</v>
      </c>
      <c r="AS296">
        <f t="shared" si="104"/>
        <v>0.13077163696289773</v>
      </c>
      <c r="AV296">
        <f t="shared" si="105"/>
        <v>0.51365661621089487</v>
      </c>
      <c r="AW296">
        <f t="shared" si="106"/>
        <v>4.9911575317383026</v>
      </c>
      <c r="AZ296">
        <f t="shared" si="107"/>
        <v>1.410415649414098</v>
      </c>
      <c r="BB296">
        <f t="shared" si="108"/>
        <v>1.3645858764648011</v>
      </c>
      <c r="BD296">
        <f t="shared" si="109"/>
        <v>0.38687705993649857</v>
      </c>
      <c r="BE296">
        <f t="shared" si="110"/>
        <v>1.1941680908202983</v>
      </c>
      <c r="BG296">
        <f t="shared" si="111"/>
        <v>1.7589111328125</v>
      </c>
      <c r="BH296">
        <f t="shared" si="112"/>
        <v>0.19281387329100141</v>
      </c>
    </row>
    <row r="297" spans="1:60">
      <c r="A297" s="1">
        <v>283</v>
      </c>
      <c r="C297" s="15">
        <v>91.090911865234304</v>
      </c>
      <c r="D297" s="15">
        <v>71.9095458984375</v>
      </c>
      <c r="F297" s="15">
        <v>72.261520385742102</v>
      </c>
      <c r="G297">
        <v>44.324546813964801</v>
      </c>
      <c r="H297">
        <v>30.121820449829102</v>
      </c>
      <c r="I297">
        <v>41.544998168945298</v>
      </c>
      <c r="J297">
        <v>79.741813659667898</v>
      </c>
      <c r="K297">
        <v>55.051425933837798</v>
      </c>
      <c r="L297">
        <v>39.782501220703097</v>
      </c>
      <c r="M297">
        <v>35.801021575927699</v>
      </c>
      <c r="P297">
        <v>39.855194091796797</v>
      </c>
      <c r="Q297">
        <v>61.365772247314403</v>
      </c>
      <c r="T297">
        <v>59.3333320617675</v>
      </c>
      <c r="V297">
        <v>52.7368774414062</v>
      </c>
      <c r="X297">
        <v>31.990627288818299</v>
      </c>
      <c r="Y297">
        <v>37.4868774414062</v>
      </c>
      <c r="AA297">
        <v>57.538909912109297</v>
      </c>
      <c r="AB297">
        <v>35.5493774414062</v>
      </c>
      <c r="AG297" s="1">
        <v>283</v>
      </c>
      <c r="AI297">
        <f t="shared" si="95"/>
        <v>0.48091888427730112</v>
      </c>
      <c r="AJ297">
        <f t="shared" si="96"/>
        <v>0.13045501708990059</v>
      </c>
      <c r="AL297">
        <f t="shared" si="97"/>
        <v>0.52938842773440342</v>
      </c>
      <c r="AM297">
        <f t="shared" si="98"/>
        <v>1.773178100585902</v>
      </c>
      <c r="AN297">
        <f t="shared" si="99"/>
        <v>0.39749908447259941</v>
      </c>
      <c r="AO297">
        <f t="shared" si="100"/>
        <v>0.68197250366210227</v>
      </c>
      <c r="AP297">
        <f t="shared" si="101"/>
        <v>0.22227478027350855</v>
      </c>
      <c r="AQ297">
        <f t="shared" si="102"/>
        <v>0.84142684936519885</v>
      </c>
      <c r="AR297">
        <f t="shared" si="103"/>
        <v>0.42173385620119319</v>
      </c>
      <c r="AS297">
        <f t="shared" si="104"/>
        <v>0.7802543640137003</v>
      </c>
      <c r="AV297">
        <f t="shared" si="105"/>
        <v>0.6457710266112997</v>
      </c>
      <c r="AW297">
        <f t="shared" si="106"/>
        <v>6.6203804016112926</v>
      </c>
      <c r="AZ297">
        <f t="shared" si="107"/>
        <v>0.55520629882809658</v>
      </c>
      <c r="BB297">
        <f t="shared" si="108"/>
        <v>0.9028129577637003</v>
      </c>
      <c r="BD297">
        <f t="shared" si="109"/>
        <v>1.3995857238768998</v>
      </c>
      <c r="BE297">
        <f t="shared" si="110"/>
        <v>1.3765640258788991</v>
      </c>
      <c r="BG297">
        <f t="shared" si="111"/>
        <v>1.8914108276366974</v>
      </c>
      <c r="BH297">
        <f t="shared" si="112"/>
        <v>0.55062866210940342</v>
      </c>
    </row>
    <row r="298" spans="1:60">
      <c r="A298" s="1">
        <v>284</v>
      </c>
      <c r="C298" s="15">
        <v>90.609992980957003</v>
      </c>
      <c r="D298" s="15">
        <v>71.779090881347599</v>
      </c>
      <c r="F298" s="15">
        <v>72.790908813476506</v>
      </c>
      <c r="G298">
        <v>46.097724914550703</v>
      </c>
      <c r="H298">
        <v>30.519319534301701</v>
      </c>
      <c r="I298">
        <v>42.226970672607401</v>
      </c>
      <c r="J298">
        <v>79.964088439941406</v>
      </c>
      <c r="K298">
        <v>54.209999084472599</v>
      </c>
      <c r="L298">
        <v>39.360767364501903</v>
      </c>
      <c r="M298">
        <v>35.020767211913999</v>
      </c>
      <c r="P298">
        <v>39.209423065185497</v>
      </c>
      <c r="Q298">
        <v>67.986152648925696</v>
      </c>
      <c r="T298">
        <v>58.778125762939403</v>
      </c>
      <c r="V298">
        <v>51.8340644836425</v>
      </c>
      <c r="X298">
        <v>30.591041564941399</v>
      </c>
      <c r="Y298">
        <v>38.863441467285099</v>
      </c>
      <c r="AA298">
        <v>55.647499084472599</v>
      </c>
      <c r="AB298">
        <v>34.998748779296797</v>
      </c>
      <c r="AG298" s="1">
        <v>284</v>
      </c>
      <c r="AI298">
        <f t="shared" si="95"/>
        <v>1.0209121704100994</v>
      </c>
      <c r="AJ298">
        <f t="shared" si="96"/>
        <v>0.27590942382809658</v>
      </c>
      <c r="AL298">
        <f t="shared" si="97"/>
        <v>1.0518188476562074</v>
      </c>
      <c r="AM298">
        <f t="shared" si="98"/>
        <v>1.9304504394531037</v>
      </c>
      <c r="AN298">
        <f t="shared" si="99"/>
        <v>0.60068130493160155</v>
      </c>
      <c r="AO298">
        <f t="shared" si="100"/>
        <v>0.26485061645509944</v>
      </c>
      <c r="AP298">
        <f t="shared" si="101"/>
        <v>1.629539489746108</v>
      </c>
      <c r="AQ298">
        <f t="shared" si="102"/>
        <v>1.2839279174804972</v>
      </c>
      <c r="AR298">
        <f t="shared" si="103"/>
        <v>1.0297431945801065</v>
      </c>
      <c r="AS298">
        <f t="shared" si="104"/>
        <v>3.4599304199005587E-3</v>
      </c>
      <c r="AV298">
        <f t="shared" si="105"/>
        <v>7.0705413818394902E-2</v>
      </c>
      <c r="AW298">
        <f t="shared" si="106"/>
        <v>12.977687835693295</v>
      </c>
      <c r="AZ298">
        <f t="shared" si="107"/>
        <v>0.94374847412109375</v>
      </c>
      <c r="BB298">
        <f t="shared" si="108"/>
        <v>1.8332290649413991</v>
      </c>
      <c r="BD298">
        <f t="shared" si="109"/>
        <v>0.90229034423819954</v>
      </c>
      <c r="BE298">
        <f t="shared" si="110"/>
        <v>0.15926742553710227</v>
      </c>
      <c r="BG298">
        <f t="shared" si="111"/>
        <v>1.8458328247070028</v>
      </c>
      <c r="BH298">
        <f t="shared" si="112"/>
        <v>0.64218902587890625</v>
      </c>
    </row>
    <row r="299" spans="1:60">
      <c r="A299" s="1">
        <v>285</v>
      </c>
      <c r="C299" s="15">
        <v>91.630905151367102</v>
      </c>
      <c r="D299" s="15">
        <v>71.503181457519503</v>
      </c>
      <c r="F299" s="15">
        <v>71.739089965820298</v>
      </c>
      <c r="G299">
        <v>44.167274475097599</v>
      </c>
      <c r="H299">
        <v>29.918638229370099</v>
      </c>
      <c r="I299">
        <v>42.4918212890625</v>
      </c>
      <c r="J299">
        <v>78.334548950195298</v>
      </c>
      <c r="K299">
        <v>55.493927001953097</v>
      </c>
      <c r="L299">
        <v>38.331024169921797</v>
      </c>
      <c r="M299">
        <v>35.024227142333899</v>
      </c>
      <c r="P299">
        <v>39.138717651367102</v>
      </c>
      <c r="Q299">
        <v>55.008464813232401</v>
      </c>
      <c r="T299">
        <v>59.721874237060497</v>
      </c>
      <c r="V299">
        <v>50.000835418701101</v>
      </c>
      <c r="X299">
        <v>31.493331909179599</v>
      </c>
      <c r="Y299">
        <v>39.022708892822202</v>
      </c>
      <c r="AA299">
        <v>53.801666259765597</v>
      </c>
      <c r="AB299">
        <v>35.640937805175703</v>
      </c>
      <c r="AG299" s="1">
        <v>285</v>
      </c>
      <c r="AI299">
        <f t="shared" si="95"/>
        <v>2.2845382690428977</v>
      </c>
      <c r="AJ299">
        <f t="shared" si="96"/>
        <v>0.49591064453130684</v>
      </c>
      <c r="AL299">
        <f t="shared" si="97"/>
        <v>0.42242431640620737</v>
      </c>
      <c r="AM299">
        <f t="shared" si="98"/>
        <v>0.76908874511720171</v>
      </c>
      <c r="AN299">
        <f t="shared" si="99"/>
        <v>0.16621398925780184</v>
      </c>
      <c r="AO299">
        <f t="shared" si="100"/>
        <v>0.43109512329110089</v>
      </c>
      <c r="AP299">
        <f t="shared" si="101"/>
        <v>0.19696807861319598</v>
      </c>
      <c r="AQ299">
        <f t="shared" si="102"/>
        <v>0.24750137329099431</v>
      </c>
      <c r="AR299">
        <f t="shared" si="103"/>
        <v>0.11153411865229401</v>
      </c>
      <c r="AS299">
        <f t="shared" si="104"/>
        <v>9.1537475585901973E-2</v>
      </c>
      <c r="AV299">
        <f t="shared" si="105"/>
        <v>4.2053222656299738E-2</v>
      </c>
      <c r="AW299">
        <f t="shared" si="106"/>
        <v>4.7438507080077983</v>
      </c>
      <c r="AZ299">
        <f t="shared" si="107"/>
        <v>1.9206237792968963</v>
      </c>
      <c r="BB299">
        <f t="shared" si="108"/>
        <v>7.1769714355397696E-2</v>
      </c>
      <c r="BD299">
        <f t="shared" si="109"/>
        <v>0.12104415893560017</v>
      </c>
      <c r="BE299">
        <f t="shared" si="110"/>
        <v>1.4470825195312003</v>
      </c>
      <c r="BG299">
        <f t="shared" si="111"/>
        <v>2.0177078247070028</v>
      </c>
      <c r="BH299">
        <f t="shared" si="112"/>
        <v>0.93593597412109375</v>
      </c>
    </row>
    <row r="300" spans="1:60">
      <c r="A300" s="1">
        <v>286</v>
      </c>
      <c r="C300" s="15">
        <v>89.346366882324205</v>
      </c>
      <c r="D300" s="15">
        <v>71.007270812988196</v>
      </c>
      <c r="F300" s="15">
        <v>72.161514282226506</v>
      </c>
      <c r="G300">
        <v>44.936363220214801</v>
      </c>
      <c r="H300">
        <v>30.084852218627901</v>
      </c>
      <c r="I300">
        <v>42.060726165771399</v>
      </c>
      <c r="J300">
        <v>78.531517028808494</v>
      </c>
      <c r="K300">
        <v>55.246425628662102</v>
      </c>
      <c r="L300">
        <v>38.219490051269503</v>
      </c>
      <c r="M300">
        <v>34.932689666747997</v>
      </c>
      <c r="P300">
        <v>39.180770874023402</v>
      </c>
      <c r="Q300">
        <v>50.264614105224602</v>
      </c>
      <c r="T300">
        <v>57.801250457763601</v>
      </c>
      <c r="V300">
        <v>49.929065704345703</v>
      </c>
      <c r="X300">
        <v>31.614376068115199</v>
      </c>
      <c r="Y300">
        <v>37.575626373291001</v>
      </c>
      <c r="AA300">
        <v>55.819374084472599</v>
      </c>
      <c r="AB300">
        <v>36.576873779296797</v>
      </c>
      <c r="AG300" s="1">
        <v>286</v>
      </c>
      <c r="AI300">
        <f t="shared" si="95"/>
        <v>1.9890899658202983</v>
      </c>
      <c r="AJ300">
        <f t="shared" si="96"/>
        <v>0.36636352539059658</v>
      </c>
      <c r="AL300">
        <f t="shared" si="97"/>
        <v>0.60015106201170454</v>
      </c>
      <c r="AM300">
        <f t="shared" si="98"/>
        <v>0.80696868896480112</v>
      </c>
      <c r="AN300">
        <f t="shared" si="99"/>
        <v>8.3028793334896989E-2</v>
      </c>
      <c r="AO300">
        <f t="shared" si="100"/>
        <v>0.1700439453125</v>
      </c>
      <c r="AP300">
        <f t="shared" si="101"/>
        <v>3.0299987792967897</v>
      </c>
      <c r="AQ300">
        <f t="shared" si="102"/>
        <v>0.36429214477539773</v>
      </c>
      <c r="AR300">
        <f t="shared" si="103"/>
        <v>0.73743438720699572</v>
      </c>
      <c r="AS300">
        <f t="shared" si="104"/>
        <v>0.34768676757809658</v>
      </c>
      <c r="AV300">
        <f t="shared" si="105"/>
        <v>0.39512634277339487</v>
      </c>
      <c r="AW300">
        <f t="shared" si="106"/>
        <v>2.7923088073729971</v>
      </c>
      <c r="AZ300">
        <f t="shared" si="107"/>
        <v>1.5556221008300994</v>
      </c>
      <c r="BB300">
        <f t="shared" si="108"/>
        <v>2.0815620422362997</v>
      </c>
      <c r="BD300">
        <f t="shared" si="109"/>
        <v>0.51229476928709872</v>
      </c>
      <c r="BE300">
        <f t="shared" si="110"/>
        <v>9.5832824706995723E-2</v>
      </c>
      <c r="BG300">
        <f t="shared" si="111"/>
        <v>5.3958892822301152E-2</v>
      </c>
      <c r="BH300">
        <f t="shared" si="112"/>
        <v>1.1935386657714986</v>
      </c>
    </row>
    <row r="301" spans="1:60">
      <c r="A301" s="1">
        <v>287</v>
      </c>
      <c r="C301" s="15">
        <v>91.335456848144503</v>
      </c>
      <c r="D301" s="15">
        <v>70.640907287597599</v>
      </c>
      <c r="F301" s="15">
        <v>71.561363220214801</v>
      </c>
      <c r="G301">
        <v>45.743331909179602</v>
      </c>
      <c r="H301">
        <v>30.167881011962798</v>
      </c>
      <c r="I301">
        <v>41.890682220458899</v>
      </c>
      <c r="J301">
        <v>75.501518249511705</v>
      </c>
      <c r="K301">
        <v>55.6107177734375</v>
      </c>
      <c r="L301">
        <v>38.956924438476499</v>
      </c>
      <c r="M301">
        <v>34.585002899169901</v>
      </c>
      <c r="P301">
        <v>39.575897216796797</v>
      </c>
      <c r="Q301">
        <v>53.056922912597599</v>
      </c>
      <c r="T301">
        <v>59.3568725585937</v>
      </c>
      <c r="V301">
        <v>52.010627746582003</v>
      </c>
      <c r="X301">
        <v>31.1020812988281</v>
      </c>
      <c r="Y301">
        <v>37.671459197997997</v>
      </c>
      <c r="AA301">
        <v>55.765415191650298</v>
      </c>
      <c r="AB301">
        <v>35.383335113525298</v>
      </c>
      <c r="AG301" s="1">
        <v>287</v>
      </c>
      <c r="AI301">
        <f t="shared" si="95"/>
        <v>2.8077239990235086</v>
      </c>
      <c r="AJ301">
        <f t="shared" si="96"/>
        <v>0.10575103759759941</v>
      </c>
      <c r="AL301">
        <f t="shared" si="97"/>
        <v>2.5050048828125</v>
      </c>
      <c r="AM301">
        <f t="shared" si="98"/>
        <v>0.31742095947259941</v>
      </c>
      <c r="AN301">
        <f t="shared" si="99"/>
        <v>9.4245910644499276E-2</v>
      </c>
      <c r="AO301">
        <f t="shared" si="100"/>
        <v>0.78219985961909799</v>
      </c>
      <c r="AP301">
        <f t="shared" si="101"/>
        <v>3.205078125</v>
      </c>
      <c r="AQ301">
        <f t="shared" si="102"/>
        <v>0.7171440124512003</v>
      </c>
      <c r="AR301">
        <f t="shared" si="103"/>
        <v>0.88615417480470171</v>
      </c>
      <c r="AS301">
        <f t="shared" si="104"/>
        <v>0.42654037475590201</v>
      </c>
      <c r="AV301">
        <f t="shared" si="105"/>
        <v>0.88282012939449572</v>
      </c>
      <c r="AW301">
        <f t="shared" si="106"/>
        <v>1.2092323303223012</v>
      </c>
      <c r="AZ301">
        <f t="shared" si="107"/>
        <v>0.78530883789060368</v>
      </c>
      <c r="BB301">
        <f t="shared" si="108"/>
        <v>0.68062973022460227</v>
      </c>
      <c r="BD301">
        <f t="shared" si="109"/>
        <v>1.2727622985840021</v>
      </c>
      <c r="BE301">
        <f t="shared" si="110"/>
        <v>0.66239547729490056</v>
      </c>
      <c r="BG301">
        <f t="shared" si="111"/>
        <v>1.0191688537598012</v>
      </c>
      <c r="BH301">
        <f t="shared" si="112"/>
        <v>0.70411300659179688</v>
      </c>
    </row>
    <row r="302" spans="1:60">
      <c r="A302" s="1">
        <v>288</v>
      </c>
      <c r="C302" s="15">
        <v>88.527732849120994</v>
      </c>
      <c r="D302" s="15">
        <v>70.53515625</v>
      </c>
      <c r="F302" s="15">
        <v>74.066368103027301</v>
      </c>
      <c r="G302">
        <v>45.425910949707003</v>
      </c>
      <c r="H302">
        <v>30.073635101318299</v>
      </c>
      <c r="I302">
        <v>41.108482360839801</v>
      </c>
      <c r="J302">
        <v>78.706596374511705</v>
      </c>
      <c r="K302">
        <v>54.8935737609863</v>
      </c>
      <c r="L302">
        <v>38.070770263671797</v>
      </c>
      <c r="M302">
        <v>34.158462524413999</v>
      </c>
      <c r="P302">
        <v>38.693077087402301</v>
      </c>
      <c r="Q302">
        <v>51.847690582275298</v>
      </c>
      <c r="T302">
        <v>58.571563720703097</v>
      </c>
      <c r="V302">
        <v>51.329998016357401</v>
      </c>
      <c r="X302">
        <v>32.374843597412102</v>
      </c>
      <c r="Y302">
        <v>37.009063720703097</v>
      </c>
      <c r="AA302">
        <v>56.784584045410099</v>
      </c>
      <c r="AB302">
        <v>34.679222106933501</v>
      </c>
      <c r="AG302" s="1">
        <v>288</v>
      </c>
      <c r="AI302">
        <f t="shared" si="95"/>
        <v>3.9377212524415057</v>
      </c>
      <c r="AJ302">
        <f t="shared" si="96"/>
        <v>0.59302520751950283</v>
      </c>
      <c r="AL302">
        <f t="shared" si="97"/>
        <v>3.8154602050780966</v>
      </c>
      <c r="AM302">
        <f t="shared" si="98"/>
        <v>1.4710617065430043</v>
      </c>
      <c r="AN302">
        <f t="shared" si="99"/>
        <v>0.43546104431150212</v>
      </c>
      <c r="AO302">
        <f t="shared" si="100"/>
        <v>2.0937881469726989</v>
      </c>
      <c r="AP302">
        <f t="shared" si="101"/>
        <v>3.2681121826172017</v>
      </c>
      <c r="AQ302">
        <f t="shared" si="102"/>
        <v>5.6068420410099407E-2</v>
      </c>
      <c r="AR302">
        <f t="shared" si="103"/>
        <v>0.79922866821290484</v>
      </c>
      <c r="AS302">
        <f t="shared" si="104"/>
        <v>0.21230316162110086</v>
      </c>
      <c r="AV302">
        <f t="shared" si="105"/>
        <v>0.50576782226559658</v>
      </c>
      <c r="AW302">
        <f t="shared" si="106"/>
        <v>7.0115432739258026</v>
      </c>
      <c r="AZ302">
        <f t="shared" si="107"/>
        <v>0.57156372070310368</v>
      </c>
      <c r="BB302">
        <f t="shared" si="108"/>
        <v>2.3470802307128977</v>
      </c>
      <c r="BD302">
        <f t="shared" si="109"/>
        <v>1.4682846069336009</v>
      </c>
      <c r="BE302">
        <f t="shared" si="110"/>
        <v>0.12687683105469461</v>
      </c>
      <c r="BG302">
        <f t="shared" si="111"/>
        <v>0.70255279541009941</v>
      </c>
      <c r="BH302">
        <f t="shared" si="112"/>
        <v>1.239028930664098</v>
      </c>
    </row>
    <row r="303" spans="1:60">
      <c r="A303" s="1">
        <v>289</v>
      </c>
      <c r="C303" s="15">
        <v>92.4654541015625</v>
      </c>
      <c r="D303" s="15">
        <v>71.128181457519503</v>
      </c>
      <c r="F303" s="15">
        <v>70.250907897949205</v>
      </c>
      <c r="G303">
        <v>43.954849243163999</v>
      </c>
      <c r="H303">
        <v>30.509096145629801</v>
      </c>
      <c r="I303">
        <v>43.2022705078125</v>
      </c>
      <c r="J303">
        <v>75.438484191894503</v>
      </c>
      <c r="K303">
        <v>54.949642181396399</v>
      </c>
      <c r="L303">
        <v>38.869998931884702</v>
      </c>
      <c r="M303">
        <v>34.370765686035099</v>
      </c>
      <c r="P303">
        <v>39.198844909667898</v>
      </c>
      <c r="Q303">
        <v>58.859233856201101</v>
      </c>
      <c r="T303">
        <v>59.1431274414062</v>
      </c>
      <c r="V303">
        <v>48.982917785644503</v>
      </c>
      <c r="X303">
        <v>30.906558990478501</v>
      </c>
      <c r="Y303">
        <v>36.882186889648402</v>
      </c>
      <c r="AA303">
        <v>56.08203125</v>
      </c>
      <c r="AB303">
        <v>35.918251037597599</v>
      </c>
      <c r="AG303" s="1">
        <v>289</v>
      </c>
      <c r="AI303">
        <f t="shared" si="95"/>
        <v>1.3218154907226989</v>
      </c>
      <c r="AJ303">
        <f t="shared" si="96"/>
        <v>0.44110870361329546</v>
      </c>
      <c r="AL303">
        <f t="shared" si="97"/>
        <v>1.8843154907225994</v>
      </c>
      <c r="AM303">
        <f t="shared" si="98"/>
        <v>1.2336349487305043</v>
      </c>
      <c r="AN303">
        <f t="shared" si="99"/>
        <v>0.72908401489259944</v>
      </c>
      <c r="AO303">
        <f t="shared" si="100"/>
        <v>1.7227249145508026</v>
      </c>
      <c r="AP303">
        <f t="shared" si="101"/>
        <v>2.9474258422850994</v>
      </c>
      <c r="AQ303">
        <f t="shared" si="102"/>
        <v>1.1710662841797017</v>
      </c>
      <c r="AR303">
        <f t="shared" si="103"/>
        <v>0.87403488159180398</v>
      </c>
      <c r="AS303">
        <f t="shared" si="104"/>
        <v>0.23076629638669743</v>
      </c>
      <c r="AV303">
        <f t="shared" si="105"/>
        <v>0.56038665771490059</v>
      </c>
      <c r="AW303">
        <f t="shared" si="106"/>
        <v>4.4803848266600994</v>
      </c>
      <c r="AZ303">
        <f t="shared" si="107"/>
        <v>0.63312530517580257</v>
      </c>
      <c r="BB303">
        <f t="shared" si="108"/>
        <v>1.0848617553710938</v>
      </c>
      <c r="BD303">
        <f t="shared" si="109"/>
        <v>0.20201110839839842</v>
      </c>
      <c r="BE303">
        <f t="shared" si="110"/>
        <v>4.7187805175802566E-2</v>
      </c>
      <c r="BG303">
        <f t="shared" si="111"/>
        <v>0.43598937988289777</v>
      </c>
      <c r="BH303">
        <f t="shared" si="112"/>
        <v>0.17062377929689632</v>
      </c>
    </row>
    <row r="304" spans="1:60">
      <c r="A304" s="1">
        <v>290</v>
      </c>
      <c r="C304" s="15">
        <v>91.143638610839801</v>
      </c>
      <c r="D304" s="15">
        <v>71.569290161132798</v>
      </c>
      <c r="F304" s="15">
        <v>72.135223388671804</v>
      </c>
      <c r="G304">
        <v>45.188484191894503</v>
      </c>
      <c r="H304">
        <v>31.238180160522401</v>
      </c>
      <c r="I304">
        <v>41.479545593261697</v>
      </c>
      <c r="J304">
        <v>78.385910034179602</v>
      </c>
      <c r="K304">
        <v>56.120708465576101</v>
      </c>
      <c r="L304">
        <v>37.995964050292898</v>
      </c>
      <c r="M304">
        <v>34.139999389648402</v>
      </c>
      <c r="P304">
        <v>39.759231567382798</v>
      </c>
      <c r="Q304">
        <v>54.378849029541001</v>
      </c>
      <c r="T304">
        <v>58.510002136230398</v>
      </c>
      <c r="V304">
        <v>50.067779541015597</v>
      </c>
      <c r="X304">
        <v>31.1085700988769</v>
      </c>
      <c r="Y304">
        <v>36.834999084472599</v>
      </c>
      <c r="AA304">
        <v>55.646041870117102</v>
      </c>
      <c r="AB304">
        <v>35.747627258300703</v>
      </c>
      <c r="AG304" s="1">
        <v>290</v>
      </c>
      <c r="AI304">
        <f t="shared" si="95"/>
        <v>1.8100051879882955</v>
      </c>
      <c r="AJ304">
        <f t="shared" si="96"/>
        <v>2.0661087036132955</v>
      </c>
      <c r="AL304">
        <f t="shared" si="97"/>
        <v>0.50363922119139204</v>
      </c>
      <c r="AM304">
        <f t="shared" si="98"/>
        <v>0.29287719726559658</v>
      </c>
      <c r="AN304">
        <f t="shared" si="99"/>
        <v>0.56044960021970169</v>
      </c>
      <c r="AO304">
        <f t="shared" si="100"/>
        <v>0.2431831359862997</v>
      </c>
      <c r="AP304">
        <f t="shared" si="101"/>
        <v>2.9195480346678977</v>
      </c>
      <c r="AQ304">
        <f t="shared" si="102"/>
        <v>0.77535247802730112</v>
      </c>
      <c r="AR304">
        <f t="shared" si="103"/>
        <v>1.4640350341797017</v>
      </c>
      <c r="AS304">
        <f t="shared" si="104"/>
        <v>0.64281845092769885</v>
      </c>
      <c r="AV304">
        <f t="shared" si="105"/>
        <v>3.7433624267499965E-2</v>
      </c>
      <c r="AW304">
        <f t="shared" si="106"/>
        <v>0.4873046875</v>
      </c>
      <c r="AZ304">
        <f t="shared" si="107"/>
        <v>0.99916839599610086</v>
      </c>
      <c r="BB304">
        <f t="shared" si="108"/>
        <v>3.3178443908691051</v>
      </c>
      <c r="BD304">
        <f t="shared" si="109"/>
        <v>1.0664291381835973</v>
      </c>
      <c r="BE304">
        <f t="shared" si="110"/>
        <v>1.053127288818402</v>
      </c>
      <c r="BG304">
        <f t="shared" si="111"/>
        <v>0.29161453247069602</v>
      </c>
      <c r="BH304">
        <f t="shared" si="112"/>
        <v>0.68528366088860082</v>
      </c>
    </row>
    <row r="305" spans="1:60">
      <c r="A305" s="1">
        <v>291</v>
      </c>
      <c r="C305" s="15">
        <v>89.333633422851506</v>
      </c>
      <c r="D305" s="15">
        <v>69.503181457519503</v>
      </c>
      <c r="F305" s="15">
        <v>72.638862609863196</v>
      </c>
      <c r="G305">
        <v>45.481361389160099</v>
      </c>
      <c r="H305">
        <v>30.677730560302699</v>
      </c>
      <c r="I305">
        <v>41.722728729247997</v>
      </c>
      <c r="J305">
        <v>75.466361999511705</v>
      </c>
      <c r="K305">
        <v>55.3453559875488</v>
      </c>
      <c r="L305">
        <v>39.459999084472599</v>
      </c>
      <c r="M305">
        <v>34.782817840576101</v>
      </c>
      <c r="P305">
        <v>39.796665191650298</v>
      </c>
      <c r="Q305">
        <v>54.866153717041001</v>
      </c>
      <c r="T305">
        <v>57.510833740234297</v>
      </c>
      <c r="V305">
        <v>53.385623931884702</v>
      </c>
      <c r="X305">
        <v>32.174999237060497</v>
      </c>
      <c r="Y305">
        <v>37.888126373291001</v>
      </c>
      <c r="AA305">
        <v>55.937656402587798</v>
      </c>
      <c r="AB305">
        <v>35.062343597412102</v>
      </c>
      <c r="AG305" s="1">
        <v>291</v>
      </c>
      <c r="AI305">
        <f t="shared" si="95"/>
        <v>1.6663665771484943</v>
      </c>
      <c r="AJ305">
        <f t="shared" si="96"/>
        <v>2.0886383056639914</v>
      </c>
      <c r="AL305">
        <f t="shared" si="97"/>
        <v>0.18083953857430402</v>
      </c>
      <c r="AM305">
        <f t="shared" si="98"/>
        <v>0.31499862670899859</v>
      </c>
      <c r="AN305">
        <f t="shared" si="99"/>
        <v>0.21590805053710227</v>
      </c>
      <c r="AO305">
        <f t="shared" si="100"/>
        <v>1.5324249267577983</v>
      </c>
      <c r="AP305">
        <f t="shared" si="101"/>
        <v>2.4163665771483949</v>
      </c>
      <c r="AQ305">
        <f t="shared" si="102"/>
        <v>1.0155944824218963</v>
      </c>
      <c r="AR305">
        <f t="shared" si="103"/>
        <v>4.0576934814502863E-2</v>
      </c>
      <c r="AS305">
        <f t="shared" si="104"/>
        <v>0.55461502075190339</v>
      </c>
      <c r="AV305">
        <f t="shared" si="105"/>
        <v>0.38846206665040484</v>
      </c>
      <c r="AW305">
        <f t="shared" si="106"/>
        <v>1.3800010681152983</v>
      </c>
      <c r="AZ305">
        <f t="shared" si="107"/>
        <v>0.72447967529300428</v>
      </c>
      <c r="BB305">
        <f t="shared" si="108"/>
        <v>4.1577072143555043</v>
      </c>
      <c r="BD305">
        <f t="shared" si="109"/>
        <v>0.60166549682619674</v>
      </c>
      <c r="BE305">
        <f t="shared" si="110"/>
        <v>3.8124084472698883E-2</v>
      </c>
      <c r="BG305">
        <f t="shared" si="111"/>
        <v>0.54765701293939628</v>
      </c>
      <c r="BH305">
        <f t="shared" si="112"/>
        <v>0.85009384155280543</v>
      </c>
    </row>
    <row r="306" spans="1:60">
      <c r="A306" s="1">
        <v>292</v>
      </c>
      <c r="C306" s="15">
        <v>91</v>
      </c>
      <c r="D306" s="15">
        <v>71.591819763183494</v>
      </c>
      <c r="F306" s="15">
        <v>72.8197021484375</v>
      </c>
      <c r="G306">
        <v>45.796360015869098</v>
      </c>
      <c r="H306">
        <v>30.893638610839801</v>
      </c>
      <c r="I306">
        <v>40.190303802490199</v>
      </c>
      <c r="J306">
        <v>77.882728576660099</v>
      </c>
      <c r="K306">
        <v>54.329761505126903</v>
      </c>
      <c r="L306">
        <v>39.500576019287102</v>
      </c>
      <c r="M306">
        <v>34.228202819824197</v>
      </c>
      <c r="P306">
        <v>40.185127258300703</v>
      </c>
      <c r="Q306">
        <v>53.486152648925703</v>
      </c>
      <c r="T306">
        <v>58.235313415527301</v>
      </c>
      <c r="V306">
        <v>49.227916717529197</v>
      </c>
      <c r="X306">
        <v>31.5733337402343</v>
      </c>
      <c r="Y306">
        <v>37.850002288818303</v>
      </c>
      <c r="AA306">
        <v>55.389999389648402</v>
      </c>
      <c r="AB306">
        <v>34.212249755859297</v>
      </c>
      <c r="AG306" s="1">
        <v>292</v>
      </c>
      <c r="AI306">
        <f t="shared" si="95"/>
        <v>3.1772689819335938</v>
      </c>
      <c r="AJ306">
        <f t="shared" si="96"/>
        <v>0.11727142333980112</v>
      </c>
      <c r="AL306">
        <f t="shared" si="97"/>
        <v>1.5118865966796022</v>
      </c>
      <c r="AM306">
        <f t="shared" si="98"/>
        <v>1.0648422241211009</v>
      </c>
      <c r="AN306">
        <f t="shared" si="99"/>
        <v>0.13848686218259942</v>
      </c>
      <c r="AO306">
        <f t="shared" si="100"/>
        <v>2.1872711181639986</v>
      </c>
      <c r="AP306">
        <f t="shared" si="101"/>
        <v>1.4402236938475994</v>
      </c>
      <c r="AQ306">
        <f t="shared" si="102"/>
        <v>0.18738174438480115</v>
      </c>
      <c r="AR306">
        <f t="shared" si="103"/>
        <v>0.57147598266599431</v>
      </c>
      <c r="AS306">
        <f t="shared" si="104"/>
        <v>1.1883316040038991</v>
      </c>
      <c r="AV306">
        <f t="shared" si="105"/>
        <v>0.47839736938470168</v>
      </c>
      <c r="AW306">
        <f t="shared" si="106"/>
        <v>2.803848266601598</v>
      </c>
      <c r="AZ306">
        <f t="shared" si="107"/>
        <v>1.5903129577637003</v>
      </c>
      <c r="BB306">
        <f t="shared" si="108"/>
        <v>0.8899002075196023</v>
      </c>
      <c r="BD306">
        <f t="shared" si="109"/>
        <v>1.1543731689453018</v>
      </c>
      <c r="BE306">
        <f t="shared" si="110"/>
        <v>0.32811737060549717</v>
      </c>
      <c r="BG306">
        <f t="shared" si="111"/>
        <v>0.52125167846679688</v>
      </c>
      <c r="BH306">
        <f t="shared" si="112"/>
        <v>0.82066726684570312</v>
      </c>
    </row>
    <row r="307" spans="1:60">
      <c r="A307" s="1">
        <v>293</v>
      </c>
      <c r="C307" s="15">
        <v>87.822731018066406</v>
      </c>
      <c r="D307" s="15">
        <v>71.474548339843693</v>
      </c>
      <c r="F307" s="15">
        <v>74.331588745117102</v>
      </c>
      <c r="G307">
        <v>44.731517791747997</v>
      </c>
      <c r="H307">
        <v>30.755151748657202</v>
      </c>
      <c r="I307">
        <v>42.377574920654197</v>
      </c>
      <c r="J307">
        <v>76.4425048828125</v>
      </c>
      <c r="K307">
        <v>54.142379760742102</v>
      </c>
      <c r="L307">
        <v>40.072052001953097</v>
      </c>
      <c r="M307">
        <v>35.416534423828097</v>
      </c>
      <c r="P307">
        <v>39.706729888916001</v>
      </c>
      <c r="Q307">
        <v>56.290000915527301</v>
      </c>
      <c r="T307">
        <v>56.645000457763601</v>
      </c>
      <c r="V307">
        <v>50.1178169250488</v>
      </c>
      <c r="X307">
        <v>32.727706909179602</v>
      </c>
      <c r="Y307">
        <v>38.1781196594238</v>
      </c>
      <c r="AA307">
        <v>55.911251068115199</v>
      </c>
      <c r="AB307">
        <v>35.032917022705</v>
      </c>
      <c r="AG307" s="1">
        <v>293</v>
      </c>
      <c r="AI307">
        <f t="shared" si="95"/>
        <v>4.0368576049803977</v>
      </c>
      <c r="AJ307">
        <f t="shared" si="96"/>
        <v>1.6300048828125</v>
      </c>
      <c r="AL307">
        <f t="shared" si="97"/>
        <v>1.8095397949218039</v>
      </c>
      <c r="AM307">
        <f t="shared" si="98"/>
        <v>0.38507080078120026</v>
      </c>
      <c r="AN307">
        <f t="shared" si="99"/>
        <v>0.10242271423340199</v>
      </c>
      <c r="AO307">
        <f t="shared" si="100"/>
        <v>1.609619140625</v>
      </c>
      <c r="AP307">
        <f t="shared" si="101"/>
        <v>2.3099212646483949</v>
      </c>
      <c r="AQ307">
        <f t="shared" si="102"/>
        <v>0.53547668457039777</v>
      </c>
      <c r="AR307">
        <f t="shared" si="103"/>
        <v>0.22147369384769888</v>
      </c>
      <c r="AS307">
        <f t="shared" si="104"/>
        <v>0.70345687866209516</v>
      </c>
      <c r="AV307">
        <f t="shared" si="105"/>
        <v>2.0576477050802566E-2</v>
      </c>
      <c r="AW307">
        <f t="shared" si="106"/>
        <v>4.569229125976598</v>
      </c>
      <c r="AZ307">
        <f t="shared" si="107"/>
        <v>2.7681236267089986</v>
      </c>
      <c r="BB307">
        <f t="shared" si="108"/>
        <v>1.2134361267089986</v>
      </c>
      <c r="BD307">
        <f t="shared" si="109"/>
        <v>0.76707839965820312</v>
      </c>
      <c r="BE307">
        <f t="shared" si="110"/>
        <v>0.82062149047850141</v>
      </c>
      <c r="BG307">
        <f t="shared" si="111"/>
        <v>0.61771011352539773</v>
      </c>
      <c r="BH307">
        <f t="shared" si="112"/>
        <v>1.8436660766600994</v>
      </c>
    </row>
    <row r="308" spans="1:60">
      <c r="A308" s="1">
        <v>294</v>
      </c>
      <c r="C308" s="15">
        <v>91.859588623046804</v>
      </c>
      <c r="D308" s="15">
        <v>69.844543457031193</v>
      </c>
      <c r="F308" s="15">
        <v>72.522048950195298</v>
      </c>
      <c r="G308">
        <v>45.116588592529197</v>
      </c>
      <c r="H308">
        <v>30.6527290344238</v>
      </c>
      <c r="I308">
        <v>40.767955780029197</v>
      </c>
      <c r="J308">
        <v>78.752426147460895</v>
      </c>
      <c r="K308">
        <v>54.6778564453125</v>
      </c>
      <c r="L308">
        <v>39.850578308105398</v>
      </c>
      <c r="M308">
        <v>34.713077545166001</v>
      </c>
      <c r="P308">
        <v>39.686153411865199</v>
      </c>
      <c r="Q308">
        <v>51.720771789550703</v>
      </c>
      <c r="T308">
        <v>59.413124084472599</v>
      </c>
      <c r="V308">
        <v>48.904380798339801</v>
      </c>
      <c r="X308">
        <v>31.960628509521399</v>
      </c>
      <c r="Y308">
        <v>37.357498168945298</v>
      </c>
      <c r="AA308">
        <v>55.293540954589801</v>
      </c>
      <c r="AB308">
        <v>33.189250946044901</v>
      </c>
      <c r="AG308" s="1">
        <v>294</v>
      </c>
      <c r="AI308">
        <f t="shared" si="95"/>
        <v>2.6295013427734943</v>
      </c>
      <c r="AJ308">
        <f t="shared" si="96"/>
        <v>0.14727783203119316</v>
      </c>
      <c r="AL308">
        <f t="shared" si="97"/>
        <v>0.53386688232430402</v>
      </c>
      <c r="AM308">
        <f t="shared" si="98"/>
        <v>0.3897705078125</v>
      </c>
      <c r="AN308">
        <f t="shared" si="99"/>
        <v>0.61636161804199929</v>
      </c>
      <c r="AO308">
        <f t="shared" si="100"/>
        <v>0.53931808471680398</v>
      </c>
      <c r="AP308">
        <f t="shared" si="101"/>
        <v>2.2427291870116903</v>
      </c>
      <c r="AQ308">
        <f t="shared" si="102"/>
        <v>1.4796447753907032</v>
      </c>
      <c r="AR308">
        <f t="shared" si="103"/>
        <v>0.11967849731450286</v>
      </c>
      <c r="AS308">
        <f t="shared" si="104"/>
        <v>0.21192169189449572</v>
      </c>
      <c r="AV308">
        <f t="shared" si="105"/>
        <v>3.5400390625E-3</v>
      </c>
      <c r="AW308">
        <f t="shared" si="106"/>
        <v>15.875381469726598</v>
      </c>
      <c r="AZ308">
        <f t="shared" si="107"/>
        <v>0.95729064941409803</v>
      </c>
      <c r="BB308">
        <f t="shared" si="108"/>
        <v>1.3116645812987997</v>
      </c>
      <c r="BD308">
        <f t="shared" si="109"/>
        <v>0.32187843322749998</v>
      </c>
      <c r="BE308">
        <f t="shared" si="110"/>
        <v>0.25187301635750003</v>
      </c>
      <c r="BG308">
        <f t="shared" si="111"/>
        <v>8.3351135253977304E-3</v>
      </c>
      <c r="BH308">
        <f t="shared" si="112"/>
        <v>1.7823143005371023</v>
      </c>
    </row>
    <row r="309" spans="1:60">
      <c r="A309" s="1">
        <v>295</v>
      </c>
      <c r="C309" s="15">
        <v>94.489089965820298</v>
      </c>
      <c r="D309" s="15">
        <v>69.697265625</v>
      </c>
      <c r="F309" s="15">
        <v>71.988182067870994</v>
      </c>
      <c r="G309">
        <v>44.726818084716697</v>
      </c>
      <c r="H309">
        <v>31.269090652465799</v>
      </c>
      <c r="I309">
        <v>41.307273864746001</v>
      </c>
      <c r="J309">
        <v>76.509696960449205</v>
      </c>
      <c r="K309">
        <v>53.198211669921797</v>
      </c>
      <c r="L309">
        <v>39.970256805419901</v>
      </c>
      <c r="M309">
        <v>34.924999237060497</v>
      </c>
      <c r="P309">
        <v>39.689693450927699</v>
      </c>
      <c r="Q309">
        <v>67.596153259277301</v>
      </c>
      <c r="T309">
        <v>58.455833435058501</v>
      </c>
      <c r="V309">
        <v>50.216045379638601</v>
      </c>
      <c r="X309">
        <v>31.638750076293899</v>
      </c>
      <c r="Y309">
        <v>37.105625152587798</v>
      </c>
      <c r="AA309">
        <v>55.301876068115199</v>
      </c>
      <c r="AB309">
        <v>34.971565246582003</v>
      </c>
      <c r="AG309" s="1">
        <v>295</v>
      </c>
      <c r="AI309">
        <f t="shared" si="95"/>
        <v>4.8499908447266051</v>
      </c>
      <c r="AJ309">
        <f t="shared" si="96"/>
        <v>1.8786468505858949</v>
      </c>
      <c r="AL309">
        <f t="shared" si="97"/>
        <v>0.24954986572269888</v>
      </c>
      <c r="AM309">
        <f t="shared" si="98"/>
        <v>0.93621444702139911</v>
      </c>
      <c r="AN309">
        <f t="shared" si="99"/>
        <v>0.85029983520509944</v>
      </c>
      <c r="AO309">
        <f t="shared" si="100"/>
        <v>0.855224609375</v>
      </c>
      <c r="AP309">
        <f t="shared" si="101"/>
        <v>2.4057540893553977</v>
      </c>
      <c r="AQ309">
        <f t="shared" si="102"/>
        <v>0.90213775634759941</v>
      </c>
      <c r="AR309">
        <f t="shared" si="103"/>
        <v>1.8589096069336009</v>
      </c>
      <c r="AS309">
        <f t="shared" si="104"/>
        <v>0.21577072143549714</v>
      </c>
      <c r="AV309">
        <f t="shared" si="105"/>
        <v>0.66027069091799717</v>
      </c>
      <c r="AW309">
        <f t="shared" si="106"/>
        <v>11.983078002929702</v>
      </c>
      <c r="AZ309">
        <f t="shared" si="107"/>
        <v>1.3170852661132031</v>
      </c>
      <c r="BB309">
        <f t="shared" si="108"/>
        <v>1.4142684936524006</v>
      </c>
      <c r="BD309">
        <f t="shared" si="109"/>
        <v>0.14541625976560013</v>
      </c>
      <c r="BE309">
        <f t="shared" si="110"/>
        <v>0.33313369750980115</v>
      </c>
      <c r="BG309">
        <f t="shared" si="111"/>
        <v>0.22396087646480112</v>
      </c>
      <c r="BH309">
        <f t="shared" si="112"/>
        <v>0.59843444824219461</v>
      </c>
    </row>
    <row r="310" spans="1:60">
      <c r="A310" s="1">
        <v>296</v>
      </c>
      <c r="C310" s="15">
        <v>89.639099121093693</v>
      </c>
      <c r="D310" s="15">
        <v>71.575912475585895</v>
      </c>
      <c r="F310" s="15">
        <v>72.237731933593693</v>
      </c>
      <c r="G310">
        <v>43.790603637695298</v>
      </c>
      <c r="H310">
        <v>30.4187908172607</v>
      </c>
      <c r="I310">
        <v>42.162498474121001</v>
      </c>
      <c r="J310">
        <v>78.915451049804602</v>
      </c>
      <c r="K310">
        <v>52.296073913574197</v>
      </c>
      <c r="L310">
        <v>38.1113471984863</v>
      </c>
      <c r="M310">
        <v>34.709228515625</v>
      </c>
      <c r="P310">
        <v>39.029422760009702</v>
      </c>
      <c r="Q310">
        <v>55.613075256347599</v>
      </c>
      <c r="T310">
        <v>57.138748168945298</v>
      </c>
      <c r="V310">
        <v>51.630313873291001</v>
      </c>
      <c r="X310">
        <v>31.493333816528299</v>
      </c>
      <c r="Y310">
        <v>37.438758850097599</v>
      </c>
      <c r="AA310">
        <v>55.52583694458</v>
      </c>
      <c r="AB310">
        <v>35.569999694824197</v>
      </c>
      <c r="AG310" s="1">
        <v>296</v>
      </c>
      <c r="AI310">
        <f t="shared" si="95"/>
        <v>1.1990966796875</v>
      </c>
      <c r="AJ310">
        <f t="shared" si="96"/>
        <v>1.0745468139649006</v>
      </c>
      <c r="AL310">
        <f t="shared" si="97"/>
        <v>1.6322784423827983</v>
      </c>
      <c r="AM310">
        <f t="shared" si="98"/>
        <v>0.27128601074220171</v>
      </c>
      <c r="AN310">
        <f t="shared" si="99"/>
        <v>0.53469848632810013</v>
      </c>
      <c r="AO310">
        <f t="shared" si="100"/>
        <v>1.0895423889160014</v>
      </c>
      <c r="AP310">
        <f t="shared" si="101"/>
        <v>3.988349914550696</v>
      </c>
      <c r="AQ310">
        <f t="shared" si="102"/>
        <v>1.0172615051269034</v>
      </c>
      <c r="AR310">
        <f t="shared" si="103"/>
        <v>1.9368591308594034</v>
      </c>
      <c r="AS310">
        <f t="shared" si="104"/>
        <v>6.9740295410198883E-2</v>
      </c>
      <c r="AV310">
        <f t="shared" si="105"/>
        <v>0.10846328735350141</v>
      </c>
      <c r="AW310">
        <f t="shared" si="106"/>
        <v>6.0184631347655966</v>
      </c>
      <c r="AZ310">
        <f t="shared" si="107"/>
        <v>0.66187667846680398</v>
      </c>
      <c r="BB310">
        <f t="shared" si="108"/>
        <v>0.42322921752929688</v>
      </c>
      <c r="BD310">
        <f t="shared" si="109"/>
        <v>0.23583602905279832</v>
      </c>
      <c r="BE310">
        <f t="shared" si="110"/>
        <v>0.6706352233887003</v>
      </c>
      <c r="BG310">
        <f t="shared" si="111"/>
        <v>1.1847953796386008</v>
      </c>
      <c r="BH310">
        <f t="shared" si="112"/>
        <v>0.5042457580566051</v>
      </c>
    </row>
    <row r="311" spans="1:60">
      <c r="A311" s="1">
        <v>297</v>
      </c>
      <c r="C311" s="15">
        <v>88.440002441406193</v>
      </c>
      <c r="D311" s="15">
        <v>70.501365661620994</v>
      </c>
      <c r="F311" s="15">
        <v>70.605453491210895</v>
      </c>
      <c r="G311">
        <v>43.519317626953097</v>
      </c>
      <c r="H311">
        <v>29.884092330932599</v>
      </c>
      <c r="I311">
        <v>41.072956085205</v>
      </c>
      <c r="J311">
        <v>74.927101135253906</v>
      </c>
      <c r="K311">
        <v>53.313335418701101</v>
      </c>
      <c r="L311">
        <v>40.048206329345703</v>
      </c>
      <c r="M311">
        <v>34.639488220214801</v>
      </c>
      <c r="P311">
        <v>39.137886047363203</v>
      </c>
      <c r="Q311">
        <v>49.594612121582003</v>
      </c>
      <c r="T311">
        <v>57.800624847412102</v>
      </c>
      <c r="V311">
        <v>52.053543090820298</v>
      </c>
      <c r="X311">
        <v>31.257497787475501</v>
      </c>
      <c r="Y311">
        <v>36.768123626708899</v>
      </c>
      <c r="AA311">
        <v>54.341041564941399</v>
      </c>
      <c r="AB311">
        <v>36.074245452880803</v>
      </c>
      <c r="AG311" s="1">
        <v>297</v>
      </c>
      <c r="AI311">
        <f t="shared" si="95"/>
        <v>2.9127273559570028</v>
      </c>
      <c r="AJ311">
        <f t="shared" si="96"/>
        <v>1.3818130493165057</v>
      </c>
      <c r="AL311">
        <f t="shared" si="97"/>
        <v>1.0338668823242045</v>
      </c>
      <c r="AM311">
        <f t="shared" si="98"/>
        <v>0.51113510131830253</v>
      </c>
      <c r="AN311">
        <f t="shared" si="99"/>
        <v>5.3182601928700279E-2</v>
      </c>
      <c r="AO311">
        <f t="shared" si="100"/>
        <v>1.5382575988770029</v>
      </c>
      <c r="AP311">
        <f t="shared" si="101"/>
        <v>3.139869689941392</v>
      </c>
      <c r="AQ311">
        <f t="shared" si="102"/>
        <v>0.12952041625980115</v>
      </c>
      <c r="AR311">
        <f t="shared" si="103"/>
        <v>0.34814071655269885</v>
      </c>
      <c r="AS311">
        <f t="shared" si="104"/>
        <v>0.62064361572269888</v>
      </c>
      <c r="AV311">
        <f t="shared" si="105"/>
        <v>0.68826675415039773</v>
      </c>
      <c r="AW311">
        <f t="shared" si="106"/>
        <v>13.934234619140597</v>
      </c>
      <c r="AZ311">
        <f t="shared" si="107"/>
        <v>0.57937240600579543</v>
      </c>
      <c r="BB311">
        <f t="shared" si="108"/>
        <v>0.86286163330070309</v>
      </c>
      <c r="BD311">
        <f t="shared" si="109"/>
        <v>0.81270599365230112</v>
      </c>
      <c r="BE311">
        <f t="shared" si="110"/>
        <v>0.21333694458009944</v>
      </c>
      <c r="BG311">
        <f t="shared" si="111"/>
        <v>0.80958557128899855</v>
      </c>
      <c r="BH311">
        <f t="shared" si="112"/>
        <v>9.7213745117194605E-2</v>
      </c>
    </row>
    <row r="312" spans="1:60">
      <c r="A312" s="1">
        <v>298</v>
      </c>
      <c r="C312" s="15">
        <v>91.352729797363196</v>
      </c>
      <c r="D312" s="15">
        <v>71.8831787109375</v>
      </c>
      <c r="F312" s="15">
        <v>71.639320373535099</v>
      </c>
      <c r="G312">
        <v>44.030452728271399</v>
      </c>
      <c r="H312">
        <v>29.830909729003899</v>
      </c>
      <c r="I312">
        <v>42.611213684082003</v>
      </c>
      <c r="J312">
        <v>78.066970825195298</v>
      </c>
      <c r="K312">
        <v>53.442855834960902</v>
      </c>
      <c r="L312">
        <v>40.396347045898402</v>
      </c>
      <c r="M312">
        <v>34.018844604492102</v>
      </c>
      <c r="P312">
        <v>39.826152801513601</v>
      </c>
      <c r="Q312">
        <v>63.528846740722599</v>
      </c>
      <c r="T312">
        <v>58.379997253417898</v>
      </c>
      <c r="V312">
        <v>52.916404724121001</v>
      </c>
      <c r="X312">
        <v>30.4447917938232</v>
      </c>
      <c r="Y312">
        <v>36.981460571288999</v>
      </c>
      <c r="AA312">
        <v>55.150627136230398</v>
      </c>
      <c r="AB312">
        <v>36.171459197997997</v>
      </c>
      <c r="AG312" s="1">
        <v>298</v>
      </c>
      <c r="AI312">
        <f t="shared" si="95"/>
        <v>3.0372772216797017</v>
      </c>
      <c r="AJ312">
        <f t="shared" si="96"/>
        <v>0.93863677978519888</v>
      </c>
      <c r="AL312">
        <f t="shared" si="97"/>
        <v>0.52249908447269888</v>
      </c>
      <c r="AM312">
        <f t="shared" si="98"/>
        <v>0.56659317016610089</v>
      </c>
      <c r="AN312">
        <f t="shared" si="99"/>
        <v>0.69939422607420099</v>
      </c>
      <c r="AO312">
        <f t="shared" si="100"/>
        <v>1.4539413452149006</v>
      </c>
      <c r="AP312">
        <f t="shared" si="101"/>
        <v>0.7915115356446023</v>
      </c>
      <c r="AQ312">
        <f t="shared" si="102"/>
        <v>1.4607162475586009</v>
      </c>
      <c r="AR312">
        <f t="shared" si="103"/>
        <v>0.64403915405269885</v>
      </c>
      <c r="AS312">
        <f t="shared" si="104"/>
        <v>0.32936096191409803</v>
      </c>
      <c r="AV312">
        <f t="shared" si="105"/>
        <v>9.0511322021498586E-2</v>
      </c>
      <c r="AW312">
        <f t="shared" si="106"/>
        <v>7.735000610351598</v>
      </c>
      <c r="AZ312">
        <f t="shared" si="107"/>
        <v>0.80791091918939628</v>
      </c>
      <c r="BB312">
        <f t="shared" si="108"/>
        <v>2.3091125488281037</v>
      </c>
      <c r="BD312">
        <f t="shared" si="109"/>
        <v>0.93333244323730113</v>
      </c>
      <c r="BE312">
        <f t="shared" si="110"/>
        <v>0.60895919799810372</v>
      </c>
      <c r="BG312">
        <f t="shared" si="111"/>
        <v>1.2545814514160014</v>
      </c>
      <c r="BH312">
        <f t="shared" si="112"/>
        <v>1.7583312988280966</v>
      </c>
    </row>
    <row r="313" spans="1:60">
      <c r="A313" s="1">
        <v>299</v>
      </c>
      <c r="C313" s="15">
        <v>88.315452575683494</v>
      </c>
      <c r="D313" s="15">
        <v>70.944541931152301</v>
      </c>
      <c r="F313" s="15">
        <v>72.161819458007798</v>
      </c>
      <c r="G313">
        <v>44.5970458984375</v>
      </c>
      <c r="H313">
        <v>30.5303039550781</v>
      </c>
      <c r="I313">
        <v>41.157272338867102</v>
      </c>
      <c r="J313">
        <v>77.275459289550696</v>
      </c>
      <c r="K313">
        <v>54.903572082519503</v>
      </c>
      <c r="L313">
        <v>39.752307891845703</v>
      </c>
      <c r="M313">
        <v>34.3482055664062</v>
      </c>
      <c r="P313">
        <v>39.735641479492102</v>
      </c>
      <c r="Q313">
        <v>55.793846130371001</v>
      </c>
      <c r="T313">
        <v>57.572086334228501</v>
      </c>
      <c r="V313">
        <v>50.607292175292898</v>
      </c>
      <c r="X313">
        <v>31.378124237060501</v>
      </c>
      <c r="Y313">
        <v>37.590419769287102</v>
      </c>
      <c r="AA313">
        <v>56.405208587646399</v>
      </c>
      <c r="AB313">
        <v>34.413127899169901</v>
      </c>
      <c r="AG313" s="1">
        <v>299</v>
      </c>
      <c r="AI313">
        <f t="shared" si="95"/>
        <v>2.0218200683594034</v>
      </c>
      <c r="AJ313">
        <f t="shared" si="96"/>
        <v>0.87515258789059658</v>
      </c>
      <c r="AL313">
        <f t="shared" si="97"/>
        <v>0.97273254394529829</v>
      </c>
      <c r="AM313">
        <f t="shared" si="98"/>
        <v>0.36098480224610086</v>
      </c>
      <c r="AN313">
        <f t="shared" si="99"/>
        <v>6.3936233520500707E-2</v>
      </c>
      <c r="AO313">
        <f t="shared" si="100"/>
        <v>0.6860618591308949</v>
      </c>
      <c r="AP313">
        <f t="shared" si="101"/>
        <v>1.3931732177735086</v>
      </c>
      <c r="AQ313">
        <f t="shared" si="102"/>
        <v>1.3517875671387003</v>
      </c>
      <c r="AR313">
        <f t="shared" si="103"/>
        <v>0.16897583007820316</v>
      </c>
      <c r="AS313">
        <f t="shared" si="104"/>
        <v>1.602554321289773E-2</v>
      </c>
      <c r="AV313">
        <f t="shared" si="105"/>
        <v>4.9488067626903387E-2</v>
      </c>
      <c r="AW313">
        <f t="shared" si="106"/>
        <v>12.295387268066499</v>
      </c>
      <c r="AZ313">
        <f t="shared" si="107"/>
        <v>0.21332931518549714</v>
      </c>
      <c r="BB313">
        <f t="shared" si="108"/>
        <v>2.9920883178711009</v>
      </c>
      <c r="BD313">
        <f t="shared" si="109"/>
        <v>0.6910438537597976</v>
      </c>
      <c r="BE313">
        <f t="shared" si="110"/>
        <v>0.8643798828125</v>
      </c>
      <c r="BG313">
        <f t="shared" si="111"/>
        <v>1.5962524414062003</v>
      </c>
      <c r="BH313">
        <f t="shared" si="112"/>
        <v>1.5273704528808025</v>
      </c>
    </row>
    <row r="314" spans="1:60">
      <c r="A314" s="1">
        <v>300</v>
      </c>
      <c r="C314" s="15">
        <v>90.337272644042898</v>
      </c>
      <c r="D314" s="15">
        <v>71.819694519042898</v>
      </c>
      <c r="F314" s="15">
        <v>71.1890869140625</v>
      </c>
      <c r="G314">
        <v>44.236061096191399</v>
      </c>
      <c r="H314">
        <v>30.466367721557599</v>
      </c>
      <c r="I314">
        <v>41.843334197997997</v>
      </c>
      <c r="J314">
        <v>78.668632507324205</v>
      </c>
      <c r="K314">
        <v>53.551784515380803</v>
      </c>
      <c r="L314">
        <v>39.5833320617675</v>
      </c>
      <c r="M314">
        <v>34.364231109619098</v>
      </c>
      <c r="P314">
        <v>39.686153411865199</v>
      </c>
      <c r="Q314">
        <v>68.0892333984375</v>
      </c>
      <c r="T314">
        <v>57.785415649413999</v>
      </c>
      <c r="V314">
        <v>53.599380493163999</v>
      </c>
      <c r="X314">
        <v>32.069168090820298</v>
      </c>
      <c r="Y314">
        <v>36.726039886474602</v>
      </c>
      <c r="AA314">
        <v>54.808956146240199</v>
      </c>
      <c r="AB314">
        <v>35.940498352050703</v>
      </c>
      <c r="AG314" s="1">
        <v>300</v>
      </c>
      <c r="AI314">
        <f t="shared" si="95"/>
        <v>0.28818511962889204</v>
      </c>
      <c r="AJ314">
        <f t="shared" si="96"/>
        <v>4.5769653320311932</v>
      </c>
      <c r="AL314">
        <f t="shared" si="97"/>
        <v>1.8722763061523011</v>
      </c>
      <c r="AM314">
        <f t="shared" si="98"/>
        <v>0.21015548706059661</v>
      </c>
      <c r="AN314">
        <f t="shared" si="99"/>
        <v>8.8182449340898472E-2</v>
      </c>
      <c r="AO314">
        <f t="shared" si="100"/>
        <v>0.46356201171879974</v>
      </c>
      <c r="AP314">
        <f t="shared" si="101"/>
        <v>1.8159027099610086</v>
      </c>
      <c r="AQ314">
        <f t="shared" si="102"/>
        <v>0.52750015258790484</v>
      </c>
      <c r="AR314">
        <f t="shared" si="103"/>
        <v>0.98154067993169747</v>
      </c>
      <c r="AS314">
        <f t="shared" si="104"/>
        <v>9.8724365234019729E-3</v>
      </c>
      <c r="AV314">
        <f t="shared" si="105"/>
        <v>0.75615310668940339</v>
      </c>
      <c r="AW314">
        <f t="shared" si="106"/>
        <v>3.7676925659178977</v>
      </c>
      <c r="AZ314">
        <f t="shared" si="107"/>
        <v>0.16958618164060368</v>
      </c>
      <c r="BB314">
        <f t="shared" si="108"/>
        <v>2.9040718078612997</v>
      </c>
      <c r="BD314">
        <f t="shared" si="109"/>
        <v>1.1652107238769993</v>
      </c>
      <c r="BE314">
        <f t="shared" si="110"/>
        <v>2.7446746826200297E-2</v>
      </c>
      <c r="BG314">
        <f t="shared" si="111"/>
        <v>1.4182281494139986</v>
      </c>
      <c r="BH314">
        <f t="shared" si="112"/>
        <v>1.172374725341804</v>
      </c>
    </row>
    <row r="315" spans="1:60">
      <c r="A315" s="1">
        <v>301</v>
      </c>
      <c r="C315" s="15">
        <v>90.049087524414006</v>
      </c>
      <c r="D315" s="15">
        <v>67.242729187011705</v>
      </c>
      <c r="F315" s="15">
        <v>73.061363220214801</v>
      </c>
      <c r="G315">
        <v>44.025905609130803</v>
      </c>
      <c r="H315">
        <v>30.378185272216701</v>
      </c>
      <c r="I315">
        <v>41.379772186279197</v>
      </c>
      <c r="J315">
        <v>76.852729797363196</v>
      </c>
      <c r="K315">
        <v>53.024284362792898</v>
      </c>
      <c r="L315">
        <v>40.564872741699197</v>
      </c>
      <c r="M315">
        <v>34.3741035461425</v>
      </c>
      <c r="P315">
        <v>40.442306518554602</v>
      </c>
      <c r="Q315">
        <v>71.856925964355398</v>
      </c>
      <c r="T315">
        <v>57.955001831054602</v>
      </c>
      <c r="V315">
        <v>50.695308685302699</v>
      </c>
      <c r="X315">
        <v>30.903957366943299</v>
      </c>
      <c r="Y315">
        <v>36.698593139648402</v>
      </c>
      <c r="AA315">
        <v>56.227184295654197</v>
      </c>
      <c r="AB315">
        <v>34.768123626708899</v>
      </c>
      <c r="AG315" s="1">
        <v>301</v>
      </c>
      <c r="AI315">
        <f t="shared" si="95"/>
        <v>3.0536346435547017</v>
      </c>
      <c r="AJ315">
        <f t="shared" si="96"/>
        <v>3.3945388793944886</v>
      </c>
      <c r="AL315">
        <f t="shared" si="97"/>
        <v>1.5225753784179972</v>
      </c>
      <c r="AM315">
        <f t="shared" si="98"/>
        <v>0.13863372802730112</v>
      </c>
      <c r="AN315">
        <f t="shared" si="99"/>
        <v>0.55954551696770238</v>
      </c>
      <c r="AO315">
        <f t="shared" si="100"/>
        <v>0.1469535827637003</v>
      </c>
      <c r="AP315">
        <f t="shared" si="101"/>
        <v>2.6351470947266051</v>
      </c>
      <c r="AQ315">
        <f t="shared" si="102"/>
        <v>0.36928558349610086</v>
      </c>
      <c r="AR315">
        <f t="shared" si="103"/>
        <v>0.73589706420899859</v>
      </c>
      <c r="AS315">
        <f t="shared" si="104"/>
        <v>0.21999740600590201</v>
      </c>
      <c r="AV315">
        <f t="shared" si="105"/>
        <v>1.066539764404304</v>
      </c>
      <c r="AW315">
        <f t="shared" si="106"/>
        <v>8.1730804443358949</v>
      </c>
      <c r="AZ315">
        <f t="shared" si="107"/>
        <v>0.66969299316400566</v>
      </c>
      <c r="BB315">
        <f t="shared" si="108"/>
        <v>0.83155822753909803</v>
      </c>
      <c r="BD315">
        <f t="shared" si="109"/>
        <v>0.670728683471701</v>
      </c>
      <c r="BE315">
        <f t="shared" si="110"/>
        <v>1.0582847595214986</v>
      </c>
      <c r="BG315">
        <f t="shared" si="111"/>
        <v>1.6442146301268963</v>
      </c>
      <c r="BH315">
        <f t="shared" si="112"/>
        <v>0.48229217529300428</v>
      </c>
    </row>
    <row r="316" spans="1:60">
      <c r="A316" s="1">
        <v>302</v>
      </c>
      <c r="C316" s="15">
        <v>86.995452880859304</v>
      </c>
      <c r="D316" s="15">
        <v>70.637268066406193</v>
      </c>
      <c r="F316" s="15">
        <v>71.538787841796804</v>
      </c>
      <c r="G316">
        <v>43.887271881103501</v>
      </c>
      <c r="H316">
        <v>29.818639755248999</v>
      </c>
      <c r="I316">
        <v>41.526725769042898</v>
      </c>
      <c r="J316">
        <v>79.487876892089801</v>
      </c>
      <c r="K316">
        <v>53.393569946288999</v>
      </c>
      <c r="L316">
        <v>39.828975677490199</v>
      </c>
      <c r="M316">
        <v>34.594100952148402</v>
      </c>
      <c r="P316">
        <v>39.375766754150298</v>
      </c>
      <c r="Q316">
        <v>63.683845520019503</v>
      </c>
      <c r="T316">
        <v>57.285308837890597</v>
      </c>
      <c r="V316">
        <v>49.863750457763601</v>
      </c>
      <c r="X316">
        <v>31.574686050415</v>
      </c>
      <c r="Y316">
        <v>37.756877899169901</v>
      </c>
      <c r="AA316">
        <v>54.582969665527301</v>
      </c>
      <c r="AB316">
        <v>35.250415802001903</v>
      </c>
      <c r="AG316" s="1">
        <v>302</v>
      </c>
      <c r="AI316">
        <f t="shared" si="95"/>
        <v>7.0400009155274006</v>
      </c>
      <c r="AJ316">
        <f t="shared" si="96"/>
        <v>0.58908843994139204</v>
      </c>
      <c r="AL316">
        <f t="shared" si="97"/>
        <v>1.5151519775390057</v>
      </c>
      <c r="AM316">
        <f t="shared" si="98"/>
        <v>0.79090881347659803</v>
      </c>
      <c r="AN316">
        <f t="shared" si="99"/>
        <v>0.69954109191890268</v>
      </c>
      <c r="AO316">
        <f t="shared" si="100"/>
        <v>7.7365875244204574E-2</v>
      </c>
      <c r="AP316">
        <f t="shared" si="101"/>
        <v>4.486961364746108</v>
      </c>
      <c r="AQ316">
        <f t="shared" si="102"/>
        <v>0.46309661865240059</v>
      </c>
      <c r="AR316">
        <f t="shared" si="103"/>
        <v>5.87158203125E-2</v>
      </c>
      <c r="AS316">
        <f t="shared" si="104"/>
        <v>0.26563644409180398</v>
      </c>
      <c r="AV316">
        <f t="shared" si="105"/>
        <v>0.68130874633790484</v>
      </c>
      <c r="AW316">
        <f t="shared" si="106"/>
        <v>8.4099998474121023</v>
      </c>
      <c r="AZ316">
        <f t="shared" si="107"/>
        <v>2.1581306457519034</v>
      </c>
      <c r="BB316">
        <f t="shared" si="108"/>
        <v>1.0212478637696023</v>
      </c>
      <c r="BD316">
        <f t="shared" si="109"/>
        <v>3.4687042236299703E-2</v>
      </c>
      <c r="BE316">
        <f t="shared" si="110"/>
        <v>0.39999771118159799</v>
      </c>
      <c r="BG316">
        <f t="shared" si="111"/>
        <v>3.1711959838866974</v>
      </c>
      <c r="BH316">
        <f t="shared" si="112"/>
        <v>2.1985397338867045</v>
      </c>
    </row>
    <row r="317" spans="1:60">
      <c r="A317" s="1">
        <v>303</v>
      </c>
      <c r="C317" s="15">
        <v>94.035453796386705</v>
      </c>
      <c r="D317" s="15">
        <v>70.048179626464801</v>
      </c>
      <c r="F317" s="15">
        <v>70.023635864257798</v>
      </c>
      <c r="G317">
        <v>43.096363067626903</v>
      </c>
      <c r="H317">
        <v>30.518180847167901</v>
      </c>
      <c r="I317">
        <v>41.604091644287102</v>
      </c>
      <c r="J317">
        <v>75.000915527343693</v>
      </c>
      <c r="K317">
        <v>53.856666564941399</v>
      </c>
      <c r="L317">
        <v>39.887691497802699</v>
      </c>
      <c r="M317">
        <v>34.328464508056598</v>
      </c>
      <c r="P317">
        <v>40.057075500488203</v>
      </c>
      <c r="Q317">
        <v>55.273845672607401</v>
      </c>
      <c r="T317">
        <v>59.4434394836425</v>
      </c>
      <c r="V317">
        <v>50.884998321533203</v>
      </c>
      <c r="X317">
        <v>31.5399990081787</v>
      </c>
      <c r="Y317">
        <v>38.156875610351499</v>
      </c>
      <c r="AA317">
        <v>57.754165649413999</v>
      </c>
      <c r="AB317">
        <v>33.051876068115199</v>
      </c>
      <c r="AG317" s="1">
        <v>303</v>
      </c>
      <c r="AI317">
        <f t="shared" si="95"/>
        <v>0.41545867919919033</v>
      </c>
      <c r="AJ317">
        <f t="shared" si="96"/>
        <v>0.35227966308589487</v>
      </c>
      <c r="AL317">
        <f t="shared" si="97"/>
        <v>0.28818511962890625</v>
      </c>
      <c r="AM317">
        <f t="shared" si="98"/>
        <v>0.62424468994139914</v>
      </c>
      <c r="AN317">
        <f t="shared" si="99"/>
        <v>0.32954025268550069</v>
      </c>
      <c r="AO317">
        <f t="shared" si="100"/>
        <v>0.80545425415040484</v>
      </c>
      <c r="AP317">
        <f t="shared" si="101"/>
        <v>2.7847671508789062</v>
      </c>
      <c r="AQ317">
        <f t="shared" si="102"/>
        <v>0.50131225585939632</v>
      </c>
      <c r="AR317">
        <f t="shared" si="103"/>
        <v>1.2889747619628977</v>
      </c>
      <c r="AS317">
        <f t="shared" si="104"/>
        <v>0.19922637939450283</v>
      </c>
      <c r="AV317">
        <f t="shared" si="105"/>
        <v>7.2925567626995758E-2</v>
      </c>
      <c r="AW317">
        <f t="shared" si="106"/>
        <v>20.611545562744105</v>
      </c>
      <c r="AZ317">
        <f t="shared" si="107"/>
        <v>2.0759468078612997</v>
      </c>
      <c r="BB317">
        <f t="shared" si="108"/>
        <v>0.62031555175779829</v>
      </c>
      <c r="BD317">
        <f t="shared" si="109"/>
        <v>0.39812660217279827</v>
      </c>
      <c r="BE317">
        <f t="shared" si="110"/>
        <v>1.8231201171875</v>
      </c>
      <c r="BG317">
        <f t="shared" si="111"/>
        <v>2.3140106201172017</v>
      </c>
      <c r="BH317">
        <f t="shared" si="112"/>
        <v>2.2072906494139986</v>
      </c>
    </row>
    <row r="318" spans="1:60">
      <c r="A318" s="1">
        <v>304</v>
      </c>
      <c r="C318" s="15">
        <v>94.450912475585895</v>
      </c>
      <c r="D318" s="15">
        <v>70.400459289550696</v>
      </c>
      <c r="F318" s="15">
        <v>70.311820983886705</v>
      </c>
      <c r="G318">
        <v>43.720607757568303</v>
      </c>
      <c r="H318">
        <v>30.188640594482401</v>
      </c>
      <c r="I318">
        <v>40.798637390136697</v>
      </c>
      <c r="J318">
        <v>77.785682678222599</v>
      </c>
      <c r="K318">
        <v>53.355354309082003</v>
      </c>
      <c r="L318">
        <v>41.176666259765597</v>
      </c>
      <c r="M318">
        <v>34.527690887451101</v>
      </c>
      <c r="P318">
        <v>40.130001068115199</v>
      </c>
      <c r="Q318">
        <v>75.885391235351506</v>
      </c>
      <c r="T318">
        <v>57.3674926757812</v>
      </c>
      <c r="V318">
        <v>51.505313873291001</v>
      </c>
      <c r="X318">
        <v>31.938125610351499</v>
      </c>
      <c r="Y318">
        <v>36.333755493163999</v>
      </c>
      <c r="AA318">
        <v>55.440155029296797</v>
      </c>
      <c r="AB318">
        <v>35.259166717529197</v>
      </c>
      <c r="AG318" s="1">
        <v>304</v>
      </c>
      <c r="AI318">
        <f t="shared" si="95"/>
        <v>2.9981842041015909</v>
      </c>
      <c r="AJ318">
        <f t="shared" si="96"/>
        <v>0.29500579833980112</v>
      </c>
      <c r="AL318">
        <f t="shared" si="97"/>
        <v>1.450904846191392</v>
      </c>
      <c r="AM318">
        <f t="shared" si="98"/>
        <v>0.34757995605470171</v>
      </c>
      <c r="AN318">
        <f t="shared" si="99"/>
        <v>0.30545997619629972</v>
      </c>
      <c r="AO318">
        <f t="shared" si="100"/>
        <v>6.9911956787095164E-2</v>
      </c>
      <c r="AP318">
        <f t="shared" si="101"/>
        <v>0.90249633789059658</v>
      </c>
      <c r="AQ318">
        <f t="shared" si="102"/>
        <v>5.5999755858948674E-3</v>
      </c>
      <c r="AR318">
        <f t="shared" si="103"/>
        <v>1.7147445678710938</v>
      </c>
      <c r="AS318">
        <f t="shared" si="104"/>
        <v>1.0419197082519034</v>
      </c>
      <c r="AV318">
        <f t="shared" si="105"/>
        <v>0.22215270996090197</v>
      </c>
      <c r="AW318">
        <f t="shared" si="106"/>
        <v>23.211544036865206</v>
      </c>
      <c r="AZ318">
        <f t="shared" si="107"/>
        <v>2.0268669128417969</v>
      </c>
      <c r="BB318">
        <f t="shared" si="108"/>
        <v>2.1884384155274006</v>
      </c>
      <c r="BD318">
        <f t="shared" si="109"/>
        <v>0.40062332153320312</v>
      </c>
      <c r="BE318">
        <f t="shared" si="110"/>
        <v>0.26291275024420457</v>
      </c>
      <c r="BG318">
        <f t="shared" si="111"/>
        <v>0.84468841552740059</v>
      </c>
      <c r="BH318">
        <f t="shared" si="112"/>
        <v>0.47854232788090201</v>
      </c>
    </row>
    <row r="319" spans="1:60">
      <c r="A319" s="1">
        <v>305</v>
      </c>
      <c r="C319" s="15">
        <v>91.452728271484304</v>
      </c>
      <c r="D319" s="15">
        <v>70.105453491210895</v>
      </c>
      <c r="F319" s="15">
        <v>71.762725830078097</v>
      </c>
      <c r="G319">
        <v>43.373027801513601</v>
      </c>
      <c r="H319">
        <v>29.883180618286101</v>
      </c>
      <c r="I319">
        <v>40.728725433349602</v>
      </c>
      <c r="J319">
        <v>78.688179016113196</v>
      </c>
      <c r="K319">
        <v>53.360954284667898</v>
      </c>
      <c r="L319">
        <v>39.461921691894503</v>
      </c>
      <c r="M319">
        <v>33.485771179199197</v>
      </c>
      <c r="P319">
        <v>40.352153778076101</v>
      </c>
      <c r="Q319">
        <v>52.6738471984863</v>
      </c>
      <c r="T319">
        <v>55.340625762939403</v>
      </c>
      <c r="V319">
        <v>49.316875457763601</v>
      </c>
      <c r="X319">
        <v>32.338748931884702</v>
      </c>
      <c r="Y319">
        <v>36.596668243408203</v>
      </c>
      <c r="AA319">
        <v>56.284843444824197</v>
      </c>
      <c r="AB319">
        <v>35.737709045410099</v>
      </c>
      <c r="AG319" s="1">
        <v>305</v>
      </c>
      <c r="AI319">
        <f t="shared" si="95"/>
        <v>1.5268173217773011</v>
      </c>
      <c r="AJ319">
        <f t="shared" si="96"/>
        <v>1.2359085083008097</v>
      </c>
      <c r="AL319">
        <f t="shared" si="97"/>
        <v>2.4960632324219034</v>
      </c>
      <c r="AM319">
        <f t="shared" si="98"/>
        <v>0.21030426025389914</v>
      </c>
      <c r="AN319">
        <f t="shared" si="99"/>
        <v>0.41363334655759942</v>
      </c>
      <c r="AO319">
        <f t="shared" si="100"/>
        <v>1.0651397705077983</v>
      </c>
      <c r="AP319">
        <f t="shared" si="101"/>
        <v>0.36847686767569598</v>
      </c>
      <c r="AQ319">
        <f t="shared" si="102"/>
        <v>0.67666244506840201</v>
      </c>
      <c r="AR319">
        <f t="shared" si="103"/>
        <v>1.0380783081054972</v>
      </c>
      <c r="AS319">
        <f t="shared" si="104"/>
        <v>1.0967292785644034</v>
      </c>
      <c r="AV319">
        <f t="shared" si="105"/>
        <v>0.36707687377930398</v>
      </c>
      <c r="AW319">
        <f t="shared" si="106"/>
        <v>8.2188453674316975</v>
      </c>
      <c r="AZ319">
        <f t="shared" si="107"/>
        <v>0.56406021118159799</v>
      </c>
      <c r="BB319">
        <f t="shared" si="108"/>
        <v>1.6073417663574006</v>
      </c>
      <c r="BD319">
        <f t="shared" si="109"/>
        <v>1.249061584472603</v>
      </c>
      <c r="BE319">
        <f t="shared" si="110"/>
        <v>0.38062286376949572</v>
      </c>
      <c r="BG319">
        <f t="shared" si="111"/>
        <v>0.13859939575190339</v>
      </c>
      <c r="BH319">
        <f t="shared" si="112"/>
        <v>0.58317947387689628</v>
      </c>
    </row>
    <row r="320" spans="1:60">
      <c r="A320" s="1">
        <v>306</v>
      </c>
      <c r="C320" s="15">
        <v>89.925910949707003</v>
      </c>
      <c r="D320" s="15">
        <v>71.341361999511705</v>
      </c>
      <c r="F320" s="15">
        <v>74.2587890625</v>
      </c>
      <c r="G320">
        <v>43.5833320617675</v>
      </c>
      <c r="H320">
        <v>29.469547271728501</v>
      </c>
      <c r="I320">
        <v>41.793865203857401</v>
      </c>
      <c r="J320">
        <v>78.3197021484375</v>
      </c>
      <c r="K320">
        <v>54.0376167297363</v>
      </c>
      <c r="L320">
        <v>40.5</v>
      </c>
      <c r="M320">
        <v>34.582500457763601</v>
      </c>
      <c r="P320">
        <v>39.985076904296797</v>
      </c>
      <c r="Q320">
        <v>44.455001831054602</v>
      </c>
      <c r="T320">
        <v>55.904685974121001</v>
      </c>
      <c r="V320">
        <v>50.924217224121001</v>
      </c>
      <c r="X320">
        <v>31.089687347412099</v>
      </c>
      <c r="Y320">
        <v>36.977291107177699</v>
      </c>
      <c r="AA320">
        <v>56.423442840576101</v>
      </c>
      <c r="AB320">
        <v>35.154529571533203</v>
      </c>
      <c r="AG320" s="1">
        <v>306</v>
      </c>
      <c r="AI320">
        <f t="shared" si="95"/>
        <v>5.5886383056639914</v>
      </c>
      <c r="AJ320">
        <f t="shared" si="96"/>
        <v>6.166839599609375E-2</v>
      </c>
      <c r="AL320">
        <f t="shared" si="97"/>
        <v>4.0492401123047017</v>
      </c>
      <c r="AM320">
        <f t="shared" si="98"/>
        <v>0.48575973510750003</v>
      </c>
      <c r="AN320">
        <f t="shared" si="99"/>
        <v>0.79862594604489701</v>
      </c>
      <c r="AO320">
        <f t="shared" si="100"/>
        <v>0.66204833984379974</v>
      </c>
      <c r="AP320">
        <f t="shared" si="101"/>
        <v>0.44061279296880684</v>
      </c>
      <c r="AQ320">
        <f t="shared" si="102"/>
        <v>0.72690200805669747</v>
      </c>
      <c r="AR320">
        <f t="shared" si="103"/>
        <v>0.28596115112299714</v>
      </c>
      <c r="AS320">
        <f t="shared" si="104"/>
        <v>0.42903900146480112</v>
      </c>
      <c r="AV320">
        <f t="shared" si="105"/>
        <v>0.9118461608887003</v>
      </c>
      <c r="AW320">
        <f t="shared" si="106"/>
        <v>1.7203826904296946</v>
      </c>
      <c r="AZ320">
        <f t="shared" si="107"/>
        <v>2.8438568115198848E-2</v>
      </c>
      <c r="BB320">
        <f t="shared" si="108"/>
        <v>9.7030639648501449E-2</v>
      </c>
      <c r="BD320">
        <f t="shared" si="109"/>
        <v>0.2993755340576989</v>
      </c>
      <c r="BE320">
        <f t="shared" si="110"/>
        <v>0.321044921875</v>
      </c>
      <c r="BG320">
        <f t="shared" si="111"/>
        <v>1.3006210327149006</v>
      </c>
      <c r="BH320">
        <f t="shared" si="112"/>
        <v>0.18786239624030543</v>
      </c>
    </row>
    <row r="321" spans="1:60">
      <c r="A321" s="1">
        <v>307</v>
      </c>
      <c r="C321" s="15">
        <v>95.514549255370994</v>
      </c>
      <c r="D321" s="15">
        <v>71.403030395507798</v>
      </c>
      <c r="F321" s="15">
        <v>70.209548950195298</v>
      </c>
      <c r="G321">
        <v>44.069091796875</v>
      </c>
      <c r="H321">
        <v>30.268173217773398</v>
      </c>
      <c r="I321">
        <v>41.131816864013601</v>
      </c>
      <c r="J321">
        <v>77.879089355468693</v>
      </c>
      <c r="K321">
        <v>53.310714721679602</v>
      </c>
      <c r="L321">
        <v>40.785961151122997</v>
      </c>
      <c r="M321">
        <v>34.1534614562988</v>
      </c>
      <c r="P321">
        <v>40.896923065185497</v>
      </c>
      <c r="Q321">
        <v>46.175384521484297</v>
      </c>
      <c r="T321">
        <v>55.876247406005803</v>
      </c>
      <c r="V321">
        <v>51.021247863769503</v>
      </c>
      <c r="X321">
        <v>30.7903118133544</v>
      </c>
      <c r="Y321">
        <v>37.298336029052699</v>
      </c>
      <c r="AA321">
        <v>57.724063873291001</v>
      </c>
      <c r="AB321">
        <v>34.966667175292898</v>
      </c>
      <c r="AG321" s="1">
        <v>307</v>
      </c>
      <c r="AI321">
        <f t="shared" si="95"/>
        <v>5.2318267822264914</v>
      </c>
      <c r="AJ321">
        <f t="shared" si="96"/>
        <v>1.0042419433593039</v>
      </c>
      <c r="AL321">
        <f t="shared" si="97"/>
        <v>2.2086334228515057</v>
      </c>
      <c r="AM321">
        <f t="shared" si="98"/>
        <v>8.0680847167997172E-2</v>
      </c>
      <c r="AN321">
        <f t="shared" si="99"/>
        <v>0.27877807617189987</v>
      </c>
      <c r="AO321">
        <f t="shared" si="100"/>
        <v>0.84568023681639914</v>
      </c>
      <c r="AP321">
        <f t="shared" si="101"/>
        <v>0.25273132324220171</v>
      </c>
      <c r="AQ321">
        <f t="shared" si="102"/>
        <v>1.6296424865723012</v>
      </c>
      <c r="AR321">
        <f t="shared" si="103"/>
        <v>0.20621490478519888</v>
      </c>
      <c r="AS321">
        <f t="shared" si="104"/>
        <v>0.29750061035159803</v>
      </c>
      <c r="AV321">
        <f t="shared" si="105"/>
        <v>1.0353851318358949</v>
      </c>
      <c r="AW321">
        <f t="shared" si="106"/>
        <v>8.6169242858887003</v>
      </c>
      <c r="AZ321">
        <f t="shared" si="107"/>
        <v>2.4254150390625</v>
      </c>
      <c r="BB321">
        <f t="shared" si="108"/>
        <v>0.55520629882810368</v>
      </c>
      <c r="BD321">
        <f t="shared" si="109"/>
        <v>1.1671867370606002</v>
      </c>
      <c r="BE321">
        <f t="shared" si="110"/>
        <v>0.14510345458980112</v>
      </c>
      <c r="BG321">
        <f t="shared" si="111"/>
        <v>7.4691772461001449E-2</v>
      </c>
      <c r="BH321">
        <f t="shared" si="112"/>
        <v>0.64095687866210227</v>
      </c>
    </row>
    <row r="322" spans="1:60">
      <c r="A322" s="1">
        <v>308</v>
      </c>
      <c r="C322" s="15">
        <v>90.282722473144503</v>
      </c>
      <c r="D322" s="15">
        <v>72.407272338867102</v>
      </c>
      <c r="F322" s="15">
        <v>72.418182373046804</v>
      </c>
      <c r="G322">
        <v>43.988410949707003</v>
      </c>
      <c r="H322">
        <v>29.989395141601499</v>
      </c>
      <c r="I322">
        <v>41.97749710083</v>
      </c>
      <c r="J322">
        <v>78.131820678710895</v>
      </c>
      <c r="K322">
        <v>54.940357208251903</v>
      </c>
      <c r="L322">
        <v>40.579746246337798</v>
      </c>
      <c r="M322">
        <v>33.855960845947202</v>
      </c>
      <c r="P322">
        <v>39.861537933349602</v>
      </c>
      <c r="Q322">
        <v>54.792308807372997</v>
      </c>
      <c r="T322">
        <v>58.301662445068303</v>
      </c>
      <c r="V322">
        <v>50.466041564941399</v>
      </c>
      <c r="X322">
        <v>31.957498550415</v>
      </c>
      <c r="Y322">
        <v>37.4434394836425</v>
      </c>
      <c r="AA322">
        <v>57.64937210083</v>
      </c>
      <c r="AB322">
        <v>35.607624053955</v>
      </c>
      <c r="AG322" s="1">
        <v>308</v>
      </c>
      <c r="AI322">
        <f t="shared" si="95"/>
        <v>5.6109085083007955</v>
      </c>
      <c r="AJ322">
        <f t="shared" si="96"/>
        <v>0.98757934570309658</v>
      </c>
      <c r="AL322">
        <f t="shared" si="97"/>
        <v>1.9860610961914062</v>
      </c>
      <c r="AM322">
        <f t="shared" si="98"/>
        <v>0.22143936157230115</v>
      </c>
      <c r="AN322">
        <f t="shared" si="99"/>
        <v>0.44605636596680043</v>
      </c>
      <c r="AO322">
        <f t="shared" si="100"/>
        <v>0.47916793823250003</v>
      </c>
      <c r="AP322">
        <f t="shared" si="101"/>
        <v>0.84060668945309658</v>
      </c>
      <c r="AQ322">
        <f t="shared" si="102"/>
        <v>2.2502899169900559E-2</v>
      </c>
      <c r="AR322">
        <f t="shared" si="103"/>
        <v>1.5129089355504277E-2</v>
      </c>
      <c r="AS322">
        <f t="shared" si="104"/>
        <v>0.8201904296875</v>
      </c>
      <c r="AV322">
        <f t="shared" si="105"/>
        <v>0.13211822509759941</v>
      </c>
      <c r="AW322">
        <f t="shared" si="106"/>
        <v>5.3005104064941051</v>
      </c>
      <c r="AZ322">
        <f t="shared" si="107"/>
        <v>0.21709060668949576</v>
      </c>
      <c r="BB322">
        <f t="shared" si="108"/>
        <v>0.31026077270509944</v>
      </c>
      <c r="BD322">
        <f t="shared" si="109"/>
        <v>0.94937515258790128</v>
      </c>
      <c r="BE322">
        <f t="shared" si="110"/>
        <v>0.14218521118169747</v>
      </c>
      <c r="BG322">
        <f t="shared" si="111"/>
        <v>3.282810211181598</v>
      </c>
      <c r="BH322">
        <f t="shared" si="112"/>
        <v>0.72749710082999997</v>
      </c>
    </row>
    <row r="323" spans="1:60">
      <c r="A323" s="1">
        <v>309</v>
      </c>
      <c r="C323" s="15">
        <v>95.893630981445298</v>
      </c>
      <c r="D323" s="15">
        <v>71.419692993164006</v>
      </c>
      <c r="F323" s="15">
        <v>70.432121276855398</v>
      </c>
      <c r="G323">
        <v>43.766971588134702</v>
      </c>
      <c r="H323">
        <v>30.435451507568299</v>
      </c>
      <c r="I323">
        <v>42.4566650390625</v>
      </c>
      <c r="J323">
        <v>77.291213989257798</v>
      </c>
      <c r="K323">
        <v>54.917854309082003</v>
      </c>
      <c r="L323">
        <v>40.594875335693303</v>
      </c>
      <c r="M323">
        <v>34.676151275634702</v>
      </c>
      <c r="P323">
        <v>39.993656158447202</v>
      </c>
      <c r="Q323">
        <v>60.092819213867102</v>
      </c>
      <c r="T323">
        <v>58.518753051757798</v>
      </c>
      <c r="V323">
        <v>50.1557807922363</v>
      </c>
      <c r="X323">
        <v>31.008123397827099</v>
      </c>
      <c r="Y323">
        <v>37.585624694824197</v>
      </c>
      <c r="AA323">
        <v>54.366561889648402</v>
      </c>
      <c r="AB323">
        <v>34.880126953125</v>
      </c>
      <c r="AG323" s="1">
        <v>309</v>
      </c>
      <c r="AI323">
        <f t="shared" si="95"/>
        <v>3.3918304443358949</v>
      </c>
      <c r="AJ323">
        <f t="shared" si="96"/>
        <v>0.30075836181639204</v>
      </c>
      <c r="AL323">
        <f t="shared" si="97"/>
        <v>1.8737869262696023</v>
      </c>
      <c r="AM323">
        <f t="shared" si="98"/>
        <v>0.26242065429689632</v>
      </c>
      <c r="AN323">
        <f t="shared" si="99"/>
        <v>0.17273139953610084</v>
      </c>
      <c r="AO323">
        <f t="shared" si="100"/>
        <v>1.7881813049316975</v>
      </c>
      <c r="AP323">
        <f t="shared" si="101"/>
        <v>0.64666748046879263</v>
      </c>
      <c r="AQ323">
        <f t="shared" si="102"/>
        <v>1.2971420288086009</v>
      </c>
      <c r="AR323">
        <f t="shared" si="103"/>
        <v>1.2632026672362997</v>
      </c>
      <c r="AS323">
        <f t="shared" si="104"/>
        <v>1.2687187194824006</v>
      </c>
      <c r="AV323">
        <f t="shared" si="105"/>
        <v>0.24230575561529832</v>
      </c>
      <c r="AW323">
        <f t="shared" si="106"/>
        <v>3.3666648864746023</v>
      </c>
      <c r="AZ323">
        <f t="shared" si="107"/>
        <v>1.2615661621093963</v>
      </c>
      <c r="BB323">
        <f t="shared" si="108"/>
        <v>2.3856811523437003</v>
      </c>
      <c r="BD323">
        <f t="shared" si="109"/>
        <v>0.21353721618649857</v>
      </c>
      <c r="BE323">
        <f t="shared" si="110"/>
        <v>0.37437438964840197</v>
      </c>
      <c r="BG323">
        <f t="shared" si="111"/>
        <v>6.5311431884801152E-2</v>
      </c>
      <c r="BH323">
        <f t="shared" si="112"/>
        <v>0.31747055053720175</v>
      </c>
    </row>
    <row r="324" spans="1:60">
      <c r="A324" s="1">
        <v>310</v>
      </c>
      <c r="C324" s="15">
        <v>99.285461425781193</v>
      </c>
      <c r="D324" s="15">
        <v>71.720451354980398</v>
      </c>
      <c r="F324" s="15">
        <v>72.305908203125</v>
      </c>
      <c r="G324">
        <v>44.029392242431598</v>
      </c>
      <c r="H324">
        <v>30.6081829071044</v>
      </c>
      <c r="I324">
        <v>40.668483734130803</v>
      </c>
      <c r="J324">
        <v>76.644546508789006</v>
      </c>
      <c r="K324">
        <v>53.620712280273402</v>
      </c>
      <c r="L324">
        <v>41.858078002929602</v>
      </c>
      <c r="M324">
        <v>33.407432556152301</v>
      </c>
      <c r="P324">
        <v>40.2359619140625</v>
      </c>
      <c r="Q324">
        <v>56.7261543273925</v>
      </c>
      <c r="T324">
        <v>57.257186889648402</v>
      </c>
      <c r="V324">
        <v>52.54146194458</v>
      </c>
      <c r="X324">
        <v>30.7945861816406</v>
      </c>
      <c r="Y324">
        <v>37.959999084472599</v>
      </c>
      <c r="AA324">
        <v>54.431873321533203</v>
      </c>
      <c r="AB324">
        <v>34.562656402587798</v>
      </c>
      <c r="AG324" s="1">
        <v>310</v>
      </c>
      <c r="AI324">
        <f t="shared" si="95"/>
        <v>5.9381866455077983</v>
      </c>
      <c r="AJ324">
        <f t="shared" si="96"/>
        <v>2.714088439941392</v>
      </c>
      <c r="AL324">
        <f t="shared" si="97"/>
        <v>2.4334106445313068</v>
      </c>
      <c r="AM324">
        <f t="shared" si="98"/>
        <v>0.50257492065429688</v>
      </c>
      <c r="AN324">
        <f t="shared" si="99"/>
        <v>0.25030136108399859</v>
      </c>
      <c r="AO324">
        <f t="shared" si="100"/>
        <v>0.55642700195309658</v>
      </c>
      <c r="AP324">
        <f t="shared" si="101"/>
        <v>0.96385955810549717</v>
      </c>
      <c r="AQ324">
        <f t="shared" si="102"/>
        <v>2.0552406311035014</v>
      </c>
      <c r="AR324">
        <f t="shared" si="103"/>
        <v>1.3021812438963991</v>
      </c>
      <c r="AS324">
        <f t="shared" si="104"/>
        <v>0.64531707763670454</v>
      </c>
      <c r="AV324">
        <f t="shared" si="105"/>
        <v>0.1672439575196023</v>
      </c>
      <c r="AW324">
        <f t="shared" si="106"/>
        <v>0.63115692138669743</v>
      </c>
      <c r="AZ324">
        <f t="shared" si="107"/>
        <v>0.94114685058590197</v>
      </c>
      <c r="BB324">
        <f t="shared" si="108"/>
        <v>1.732395172119098</v>
      </c>
      <c r="BD324">
        <f t="shared" si="109"/>
        <v>0.12083244323730113</v>
      </c>
      <c r="BE324">
        <f t="shared" si="110"/>
        <v>5.4378509521498586E-2</v>
      </c>
      <c r="BG324">
        <f t="shared" si="111"/>
        <v>0.42188262939449572</v>
      </c>
      <c r="BH324">
        <f t="shared" si="112"/>
        <v>1.4081268310547017</v>
      </c>
    </row>
    <row r="325" spans="1:60">
      <c r="A325" s="1">
        <v>311</v>
      </c>
      <c r="C325" s="15">
        <v>93.347274780273395</v>
      </c>
      <c r="D325" s="15">
        <v>69.006362915039006</v>
      </c>
      <c r="F325" s="15">
        <v>69.872497558593693</v>
      </c>
      <c r="G325">
        <v>43.526817321777301</v>
      </c>
      <c r="H325">
        <v>30.858484268188398</v>
      </c>
      <c r="I325">
        <v>41.224910736083899</v>
      </c>
      <c r="J325">
        <v>77.608406066894503</v>
      </c>
      <c r="K325">
        <v>55.675952911376903</v>
      </c>
      <c r="L325">
        <v>40.555896759033203</v>
      </c>
      <c r="M325">
        <v>32.762115478515597</v>
      </c>
      <c r="P325">
        <v>40.068717956542898</v>
      </c>
      <c r="Q325">
        <v>57.357311248779197</v>
      </c>
      <c r="T325">
        <v>56.3160400390625</v>
      </c>
      <c r="V325">
        <v>50.809066772460902</v>
      </c>
      <c r="X325">
        <v>30.915418624877901</v>
      </c>
      <c r="Y325">
        <v>38.014377593994098</v>
      </c>
      <c r="AA325">
        <v>54.853755950927699</v>
      </c>
      <c r="AB325">
        <v>35.9707832336425</v>
      </c>
      <c r="AG325" s="1">
        <v>311</v>
      </c>
      <c r="AI325">
        <f t="shared" si="95"/>
        <v>1.0910034179701711E-2</v>
      </c>
      <c r="AJ325">
        <f t="shared" si="96"/>
        <v>2.430908203125</v>
      </c>
      <c r="AL325">
        <f t="shared" si="97"/>
        <v>0.81235504150390625</v>
      </c>
      <c r="AM325">
        <f t="shared" si="98"/>
        <v>3.6819458007798289E-2</v>
      </c>
      <c r="AN325">
        <f t="shared" si="99"/>
        <v>0.52545356750489702</v>
      </c>
      <c r="AO325">
        <f t="shared" si="100"/>
        <v>9.6729278564396282E-2</v>
      </c>
      <c r="AP325">
        <f t="shared" si="101"/>
        <v>0.13385772705080967</v>
      </c>
      <c r="AQ325">
        <f t="shared" si="102"/>
        <v>2.0652389526367045</v>
      </c>
      <c r="AR325">
        <f t="shared" si="103"/>
        <v>1.307628631591804</v>
      </c>
      <c r="AS325">
        <f t="shared" si="104"/>
        <v>2.63134765625</v>
      </c>
      <c r="AV325">
        <f t="shared" si="105"/>
        <v>0.5883979797362997</v>
      </c>
      <c r="AW325">
        <f t="shared" si="106"/>
        <v>1.061534881591804</v>
      </c>
      <c r="AZ325">
        <f t="shared" si="107"/>
        <v>9.8644256591697399E-2</v>
      </c>
      <c r="BB325">
        <f t="shared" si="108"/>
        <v>0.16719436645509944</v>
      </c>
      <c r="BD325">
        <f t="shared" si="109"/>
        <v>0.8786430358887003</v>
      </c>
      <c r="BE325">
        <f t="shared" si="110"/>
        <v>1.596042633056598</v>
      </c>
      <c r="BG325">
        <f t="shared" si="111"/>
        <v>1.5968666076660014</v>
      </c>
      <c r="BH325">
        <f t="shared" si="112"/>
        <v>0.10312271118169747</v>
      </c>
    </row>
    <row r="326" spans="1:60">
      <c r="A326" s="1">
        <v>312</v>
      </c>
      <c r="C326" s="15">
        <v>93.336364746093693</v>
      </c>
      <c r="D326" s="15">
        <v>71.437271118164006</v>
      </c>
      <c r="F326" s="15">
        <v>70.684852600097599</v>
      </c>
      <c r="G326">
        <v>43.563636779785099</v>
      </c>
      <c r="H326">
        <v>30.333030700683501</v>
      </c>
      <c r="I326">
        <v>41.128181457519503</v>
      </c>
      <c r="J326">
        <v>77.474548339843693</v>
      </c>
      <c r="K326">
        <v>53.610713958740199</v>
      </c>
      <c r="L326">
        <v>39.248268127441399</v>
      </c>
      <c r="M326">
        <v>35.393463134765597</v>
      </c>
      <c r="P326">
        <v>40.657115936279197</v>
      </c>
      <c r="Q326">
        <v>58.418846130371001</v>
      </c>
      <c r="T326">
        <v>56.414684295654197</v>
      </c>
      <c r="V326">
        <v>50.641872406005803</v>
      </c>
      <c r="X326">
        <v>31.794061660766602</v>
      </c>
      <c r="Y326">
        <v>36.4183349609375</v>
      </c>
      <c r="AA326">
        <v>56.4506225585937</v>
      </c>
      <c r="AB326">
        <v>36.073905944824197</v>
      </c>
      <c r="AG326" s="1">
        <v>312</v>
      </c>
      <c r="AI326">
        <f t="shared" si="95"/>
        <v>2.2718200683594034</v>
      </c>
      <c r="AJ326">
        <f t="shared" si="96"/>
        <v>0.56864166259759941</v>
      </c>
      <c r="AL326">
        <f t="shared" si="97"/>
        <v>1.3772659301757955</v>
      </c>
      <c r="AM326">
        <f t="shared" si="98"/>
        <v>1.8250007629395029</v>
      </c>
      <c r="AN326">
        <f t="shared" si="99"/>
        <v>0.58939170837400212</v>
      </c>
      <c r="AO326">
        <f t="shared" si="100"/>
        <v>0.97704315185550428</v>
      </c>
      <c r="AP326">
        <f t="shared" si="101"/>
        <v>0.36424255371089487</v>
      </c>
      <c r="AQ326">
        <f t="shared" si="102"/>
        <v>0.40071105957029829</v>
      </c>
      <c r="AR326">
        <f t="shared" si="103"/>
        <v>0.46672821044929691</v>
      </c>
      <c r="AS326">
        <f t="shared" si="104"/>
        <v>2.5734634399413991</v>
      </c>
      <c r="AV326">
        <f t="shared" si="105"/>
        <v>0.17711257934569602</v>
      </c>
      <c r="AW326">
        <f t="shared" si="106"/>
        <v>6.9249992370605042</v>
      </c>
      <c r="AZ326">
        <f t="shared" si="107"/>
        <v>1.3442993164105133E-2</v>
      </c>
      <c r="BB326">
        <f t="shared" si="108"/>
        <v>8.6662292480504277E-2</v>
      </c>
      <c r="BD326">
        <f t="shared" si="109"/>
        <v>1.3349990844727024</v>
      </c>
      <c r="BE326">
        <f t="shared" si="110"/>
        <v>1.0116653442382031</v>
      </c>
      <c r="BG326">
        <f t="shared" si="111"/>
        <v>1.5374984741211009</v>
      </c>
      <c r="BH326">
        <f t="shared" si="112"/>
        <v>0.39702987670899859</v>
      </c>
    </row>
    <row r="327" spans="1:60">
      <c r="A327" s="1">
        <v>313</v>
      </c>
      <c r="C327" s="15">
        <v>95.608184814453097</v>
      </c>
      <c r="D327" s="15">
        <v>70.868629455566406</v>
      </c>
      <c r="F327" s="15">
        <v>72.062118530273395</v>
      </c>
      <c r="G327">
        <v>45.388637542724602</v>
      </c>
      <c r="H327">
        <v>29.743638992309499</v>
      </c>
      <c r="I327">
        <v>40.151138305663999</v>
      </c>
      <c r="J327">
        <v>77.110305786132798</v>
      </c>
      <c r="K327">
        <v>54.011425018310497</v>
      </c>
      <c r="L327">
        <v>38.781539916992102</v>
      </c>
      <c r="M327">
        <v>32.819999694824197</v>
      </c>
      <c r="P327">
        <v>40.480003356933501</v>
      </c>
      <c r="Q327">
        <v>51.493846893310497</v>
      </c>
      <c r="T327">
        <v>56.428127288818303</v>
      </c>
      <c r="V327">
        <v>50.555210113525298</v>
      </c>
      <c r="X327">
        <v>30.459062576293899</v>
      </c>
      <c r="Y327">
        <v>37.430000305175703</v>
      </c>
      <c r="AA327">
        <v>54.913124084472599</v>
      </c>
      <c r="AB327">
        <v>35.676876068115199</v>
      </c>
      <c r="AG327" s="1">
        <v>313</v>
      </c>
      <c r="AI327">
        <f t="shared" si="95"/>
        <v>0.40091705322259941</v>
      </c>
      <c r="AJ327">
        <f t="shared" si="96"/>
        <v>1.1259002685547017</v>
      </c>
      <c r="AL327">
        <f t="shared" si="97"/>
        <v>0.58848571777339487</v>
      </c>
      <c r="AM327">
        <f t="shared" si="98"/>
        <v>1.0559120178223012</v>
      </c>
      <c r="AN327">
        <f t="shared" si="99"/>
        <v>0.67908859252930043</v>
      </c>
      <c r="AO327">
        <f t="shared" si="100"/>
        <v>2.6288604736327983</v>
      </c>
      <c r="AP327">
        <f t="shared" si="101"/>
        <v>2.4327239990233949</v>
      </c>
      <c r="AQ327">
        <f t="shared" si="102"/>
        <v>1.0910720825195028</v>
      </c>
      <c r="AR327">
        <f t="shared" si="103"/>
        <v>0.90589523315429688</v>
      </c>
      <c r="AS327">
        <f t="shared" si="104"/>
        <v>1.31884765625</v>
      </c>
      <c r="AV327">
        <f t="shared" si="105"/>
        <v>0.2426948547362997</v>
      </c>
      <c r="AW327">
        <f t="shared" si="106"/>
        <v>11.016921997070305</v>
      </c>
      <c r="AZ327">
        <f t="shared" si="107"/>
        <v>0.32656097412110086</v>
      </c>
      <c r="BB327">
        <f t="shared" si="108"/>
        <v>1.0412445068360014</v>
      </c>
      <c r="BD327">
        <f t="shared" si="109"/>
        <v>1.1861457824706996</v>
      </c>
      <c r="BE327">
        <f t="shared" si="110"/>
        <v>0.18145751953129974</v>
      </c>
      <c r="BG327">
        <f t="shared" si="111"/>
        <v>0.80166625976559658</v>
      </c>
      <c r="BH327">
        <f t="shared" si="112"/>
        <v>0.93171691894529829</v>
      </c>
    </row>
    <row r="328" spans="1:60">
      <c r="A328" s="1">
        <v>314</v>
      </c>
      <c r="C328" s="15">
        <v>96.009101867675696</v>
      </c>
      <c r="D328" s="15">
        <v>69.742729187011705</v>
      </c>
      <c r="F328" s="15">
        <v>71.4736328125</v>
      </c>
      <c r="G328">
        <v>44.332725524902301</v>
      </c>
      <c r="H328">
        <v>30.4227275848388</v>
      </c>
      <c r="I328">
        <v>42.779998779296797</v>
      </c>
      <c r="J328">
        <v>79.543029785156193</v>
      </c>
      <c r="K328">
        <v>55.10249710083</v>
      </c>
      <c r="L328">
        <v>39.687435150146399</v>
      </c>
      <c r="M328">
        <v>34.138847351074197</v>
      </c>
      <c r="P328">
        <v>40.237308502197202</v>
      </c>
      <c r="Q328">
        <v>62.510768890380803</v>
      </c>
      <c r="T328">
        <v>56.754688262939403</v>
      </c>
      <c r="V328">
        <v>51.5964546203613</v>
      </c>
      <c r="X328">
        <v>31.645208358764599</v>
      </c>
      <c r="Y328">
        <v>37.611457824707003</v>
      </c>
      <c r="AA328">
        <v>54.111457824707003</v>
      </c>
      <c r="AB328">
        <v>36.608592987060497</v>
      </c>
      <c r="AG328" s="1">
        <v>314</v>
      </c>
      <c r="AI328">
        <f t="shared" si="95"/>
        <v>2.6291046142577983</v>
      </c>
      <c r="AJ328">
        <f t="shared" si="96"/>
        <v>1.1018218994141051</v>
      </c>
      <c r="AL328">
        <f t="shared" si="97"/>
        <v>0.80931854248049717</v>
      </c>
      <c r="AM328">
        <f t="shared" si="98"/>
        <v>4.6356201171903422E-2</v>
      </c>
      <c r="AN328">
        <f t="shared" si="99"/>
        <v>5.2721023559598734E-2</v>
      </c>
      <c r="AO328">
        <f t="shared" si="100"/>
        <v>0.89272689819329543</v>
      </c>
      <c r="AP328">
        <f t="shared" si="101"/>
        <v>2.9402999877929972</v>
      </c>
      <c r="AQ328">
        <f t="shared" si="102"/>
        <v>2.4982109069824006</v>
      </c>
      <c r="AR328">
        <f t="shared" si="103"/>
        <v>0.83833312988279829</v>
      </c>
      <c r="AS328">
        <f t="shared" si="104"/>
        <v>1.9116668701171946</v>
      </c>
      <c r="AV328">
        <f t="shared" si="105"/>
        <v>0.78218078613279829</v>
      </c>
      <c r="AW328">
        <f t="shared" si="106"/>
        <v>3.7342262268066051</v>
      </c>
      <c r="AZ328">
        <f t="shared" si="107"/>
        <v>1.7537536621093963</v>
      </c>
      <c r="BB328">
        <f t="shared" si="108"/>
        <v>0.54042053222649855</v>
      </c>
      <c r="BD328">
        <f t="shared" si="109"/>
        <v>0.35416984558109732</v>
      </c>
      <c r="BE328">
        <f t="shared" si="110"/>
        <v>0.36552047729490056</v>
      </c>
      <c r="BG328">
        <f t="shared" si="111"/>
        <v>1.659168243408196</v>
      </c>
      <c r="BH328">
        <f t="shared" si="112"/>
        <v>2.1720275878905966</v>
      </c>
    </row>
    <row r="329" spans="1:60">
      <c r="A329" s="1">
        <v>315</v>
      </c>
      <c r="C329" s="15">
        <v>93.379997253417898</v>
      </c>
      <c r="D329" s="15">
        <v>68.640907287597599</v>
      </c>
      <c r="F329" s="15">
        <v>70.664314270019503</v>
      </c>
      <c r="G329">
        <v>44.286369323730398</v>
      </c>
      <c r="H329">
        <v>30.370006561279201</v>
      </c>
      <c r="I329">
        <v>41.887271881103501</v>
      </c>
      <c r="J329">
        <v>76.602729797363196</v>
      </c>
      <c r="K329">
        <v>52.604286193847599</v>
      </c>
      <c r="L329">
        <v>40.525768280029197</v>
      </c>
      <c r="M329">
        <v>32.227180480957003</v>
      </c>
      <c r="P329">
        <v>41.01948928833</v>
      </c>
      <c r="Q329">
        <v>58.776542663574197</v>
      </c>
      <c r="T329">
        <v>58.5084419250488</v>
      </c>
      <c r="V329">
        <v>52.136875152587798</v>
      </c>
      <c r="X329">
        <v>31.291038513183501</v>
      </c>
      <c r="Y329">
        <v>37.245937347412102</v>
      </c>
      <c r="AA329">
        <v>55.770626068115199</v>
      </c>
      <c r="AB329">
        <v>34.436565399169901</v>
      </c>
      <c r="AG329" s="1">
        <v>315</v>
      </c>
      <c r="AI329">
        <f t="shared" si="95"/>
        <v>0.50727081298829546</v>
      </c>
      <c r="AJ329">
        <f t="shared" si="96"/>
        <v>1.7722702026367045</v>
      </c>
      <c r="AL329">
        <f t="shared" si="97"/>
        <v>0.14598846435549717</v>
      </c>
      <c r="AM329">
        <f t="shared" si="98"/>
        <v>0.66363143920900569</v>
      </c>
      <c r="AN329">
        <f t="shared" si="99"/>
        <v>0.1854476928710973</v>
      </c>
      <c r="AO329">
        <f t="shared" si="100"/>
        <v>0.45477294921879974</v>
      </c>
      <c r="AP329">
        <f t="shared" si="101"/>
        <v>3.4854507446289062</v>
      </c>
      <c r="AQ329">
        <f t="shared" si="102"/>
        <v>1.7778511047362997</v>
      </c>
      <c r="AR329">
        <f t="shared" si="103"/>
        <v>0.97826766967769885</v>
      </c>
      <c r="AS329">
        <f t="shared" si="104"/>
        <v>0.49762725830079546</v>
      </c>
      <c r="AV329">
        <f t="shared" si="105"/>
        <v>1.3625679016112997</v>
      </c>
      <c r="AW329">
        <f t="shared" si="106"/>
        <v>0.30077362060549717</v>
      </c>
      <c r="AZ329">
        <f t="shared" si="107"/>
        <v>2.2728080749512003</v>
      </c>
      <c r="BB329">
        <f t="shared" si="108"/>
        <v>1.708751678466804</v>
      </c>
      <c r="BD329">
        <f t="shared" si="109"/>
        <v>0.43312644958500002</v>
      </c>
      <c r="BE329">
        <f t="shared" si="110"/>
        <v>0.20078277587889914</v>
      </c>
      <c r="BG329">
        <f t="shared" si="111"/>
        <v>0.83609771728519888</v>
      </c>
      <c r="BH329">
        <f t="shared" si="112"/>
        <v>0.48968505859370026</v>
      </c>
    </row>
    <row r="330" spans="1:60">
      <c r="A330" s="1">
        <v>316</v>
      </c>
      <c r="C330" s="15">
        <v>92.872726440429602</v>
      </c>
      <c r="D330" s="15">
        <v>70.413177490234304</v>
      </c>
      <c r="F330" s="15">
        <v>70.810302734375</v>
      </c>
      <c r="G330">
        <v>44.950000762939403</v>
      </c>
      <c r="H330">
        <v>30.555454254150298</v>
      </c>
      <c r="I330">
        <v>41.432498931884702</v>
      </c>
      <c r="J330">
        <v>80.088180541992102</v>
      </c>
      <c r="K330">
        <v>54.382137298583899</v>
      </c>
      <c r="L330">
        <v>39.547500610351499</v>
      </c>
      <c r="M330">
        <v>32.724807739257798</v>
      </c>
      <c r="P330">
        <v>39.6569213867187</v>
      </c>
      <c r="Q330">
        <v>58.4757690429687</v>
      </c>
      <c r="T330">
        <v>60.78125</v>
      </c>
      <c r="V330">
        <v>53.845626831054602</v>
      </c>
      <c r="X330">
        <v>31.724164962768501</v>
      </c>
      <c r="Y330">
        <v>37.446720123291001</v>
      </c>
      <c r="AA330">
        <v>54.93452835083</v>
      </c>
      <c r="AB330">
        <v>34.926250457763601</v>
      </c>
      <c r="AG330" s="1">
        <v>316</v>
      </c>
      <c r="AI330">
        <f t="shared" si="95"/>
        <v>2.6972808837890909</v>
      </c>
      <c r="AJ330">
        <f t="shared" si="96"/>
        <v>0.55953979492180395</v>
      </c>
      <c r="AL330">
        <f t="shared" si="97"/>
        <v>2.0569686889648011</v>
      </c>
      <c r="AM330">
        <f t="shared" si="98"/>
        <v>0.87954330444340201</v>
      </c>
      <c r="AN330">
        <f t="shared" si="99"/>
        <v>0.39363670349119673</v>
      </c>
      <c r="AO330">
        <f t="shared" si="100"/>
        <v>1.3838653564452983</v>
      </c>
      <c r="AP330">
        <f t="shared" si="101"/>
        <v>1.2449951171875</v>
      </c>
      <c r="AQ330">
        <f t="shared" si="102"/>
        <v>0.21463775634759941</v>
      </c>
      <c r="AR330">
        <f t="shared" si="103"/>
        <v>0.1517333984375</v>
      </c>
      <c r="AS330">
        <f t="shared" si="104"/>
        <v>0.52249908447259941</v>
      </c>
      <c r="AV330">
        <f t="shared" si="105"/>
        <v>0.68000030517580257</v>
      </c>
      <c r="AW330">
        <f t="shared" si="106"/>
        <v>0.72653579711909799</v>
      </c>
      <c r="AZ330">
        <f t="shared" si="107"/>
        <v>4.0290641784667969</v>
      </c>
      <c r="BB330">
        <f t="shared" si="108"/>
        <v>0.1662521362304048</v>
      </c>
      <c r="BD330">
        <f t="shared" si="109"/>
        <v>0.83145713806150212</v>
      </c>
      <c r="BE330">
        <f t="shared" si="110"/>
        <v>0.30047225952149859</v>
      </c>
      <c r="BG330">
        <f t="shared" si="111"/>
        <v>9.1819763183600855E-2</v>
      </c>
      <c r="BH330">
        <f t="shared" si="112"/>
        <v>0.71609115600580253</v>
      </c>
    </row>
    <row r="331" spans="1:60">
      <c r="A331" s="1">
        <v>317</v>
      </c>
      <c r="C331" s="15">
        <v>95.570007324218693</v>
      </c>
      <c r="D331" s="15">
        <v>69.8536376953125</v>
      </c>
      <c r="F331" s="15">
        <v>72.867271423339801</v>
      </c>
      <c r="G331">
        <v>44.070457458496001</v>
      </c>
      <c r="H331">
        <v>30.161817550659102</v>
      </c>
      <c r="I331">
        <v>42.81636428833</v>
      </c>
      <c r="J331">
        <v>78.843185424804602</v>
      </c>
      <c r="K331">
        <v>54.1674995422363</v>
      </c>
      <c r="L331">
        <v>39.395767211913999</v>
      </c>
      <c r="M331">
        <v>33.247306823730398</v>
      </c>
      <c r="P331">
        <v>40.336921691894503</v>
      </c>
      <c r="Q331">
        <v>59.202304840087798</v>
      </c>
      <c r="T331">
        <v>56.752185821533203</v>
      </c>
      <c r="V331">
        <v>53.679374694824197</v>
      </c>
      <c r="X331">
        <v>30.892707824706999</v>
      </c>
      <c r="Y331">
        <v>37.7471923828125</v>
      </c>
      <c r="AA331">
        <v>54.842708587646399</v>
      </c>
      <c r="AB331">
        <v>34.210159301757798</v>
      </c>
      <c r="AG331" s="1">
        <v>317</v>
      </c>
      <c r="AI331">
        <f t="shared" si="95"/>
        <v>0.8291015625</v>
      </c>
      <c r="AJ331">
        <f t="shared" si="96"/>
        <v>1.7815170288085938</v>
      </c>
      <c r="AL331">
        <f t="shared" si="97"/>
        <v>1.6436386108398011</v>
      </c>
      <c r="AM331">
        <f t="shared" si="98"/>
        <v>1.1936378479002983</v>
      </c>
      <c r="AN331">
        <f t="shared" si="99"/>
        <v>0.21909141540529831</v>
      </c>
      <c r="AO331">
        <f t="shared" si="100"/>
        <v>1.6257629394530966</v>
      </c>
      <c r="AP331">
        <f t="shared" si="101"/>
        <v>0.31590270996099434</v>
      </c>
      <c r="AQ331">
        <f t="shared" si="102"/>
        <v>0.53631210327149859</v>
      </c>
      <c r="AR331">
        <f t="shared" si="103"/>
        <v>1.487564086914098</v>
      </c>
      <c r="AS331">
        <f t="shared" si="104"/>
        <v>0.40846252441410513</v>
      </c>
      <c r="AV331">
        <f t="shared" si="105"/>
        <v>0.32538604736329546</v>
      </c>
      <c r="AW331">
        <f t="shared" si="106"/>
        <v>1.3784561157225994</v>
      </c>
      <c r="AZ331">
        <f t="shared" si="107"/>
        <v>0.67156600952139911</v>
      </c>
      <c r="BB331">
        <f t="shared" si="108"/>
        <v>2.9387474060058949</v>
      </c>
      <c r="BD331">
        <f t="shared" si="109"/>
        <v>0.42645645141600141</v>
      </c>
      <c r="BE331">
        <f t="shared" si="110"/>
        <v>1.6165695190429972</v>
      </c>
      <c r="BG331">
        <f t="shared" si="111"/>
        <v>0.57687759399419747</v>
      </c>
      <c r="BH331">
        <f t="shared" si="112"/>
        <v>0.70453643798829546</v>
      </c>
    </row>
    <row r="332" spans="1:60">
      <c r="A332" s="1">
        <v>318</v>
      </c>
      <c r="C332" s="15">
        <v>94.740905761718693</v>
      </c>
      <c r="D332" s="15">
        <v>68.072120666503906</v>
      </c>
      <c r="F332" s="15">
        <v>71.2236328125</v>
      </c>
      <c r="G332">
        <v>42.876819610595703</v>
      </c>
      <c r="H332">
        <v>30.3809089660644</v>
      </c>
      <c r="I332">
        <v>41.190601348876903</v>
      </c>
      <c r="J332">
        <v>79.159088134765597</v>
      </c>
      <c r="K332">
        <v>53.631187438964801</v>
      </c>
      <c r="L332">
        <v>40.883331298828097</v>
      </c>
      <c r="M332">
        <v>33.655769348144503</v>
      </c>
      <c r="P332">
        <v>40.662307739257798</v>
      </c>
      <c r="Q332">
        <v>57.823848724365199</v>
      </c>
      <c r="T332">
        <v>57.423751831054602</v>
      </c>
      <c r="V332">
        <v>50.740627288818303</v>
      </c>
      <c r="X332">
        <v>31.319164276123001</v>
      </c>
      <c r="Y332">
        <v>36.130622863769503</v>
      </c>
      <c r="AA332">
        <v>55.419586181640597</v>
      </c>
      <c r="AB332">
        <v>33.505622863769503</v>
      </c>
      <c r="AG332" s="1">
        <v>318</v>
      </c>
      <c r="AI332">
        <f t="shared" si="95"/>
        <v>3.3877258300780966</v>
      </c>
      <c r="AJ332">
        <f t="shared" si="96"/>
        <v>2.7519683837889914</v>
      </c>
      <c r="AL332">
        <f t="shared" si="97"/>
        <v>1.1300048828125</v>
      </c>
      <c r="AM332">
        <f t="shared" si="98"/>
        <v>1.3504562377928977</v>
      </c>
      <c r="AN332">
        <f t="shared" si="99"/>
        <v>0.12515449523930045</v>
      </c>
      <c r="AO332">
        <f t="shared" si="100"/>
        <v>0.59219360351560368</v>
      </c>
      <c r="AP332">
        <f t="shared" si="101"/>
        <v>2.5066604614257955</v>
      </c>
      <c r="AQ332">
        <f t="shared" si="102"/>
        <v>0.41404724121090197</v>
      </c>
      <c r="AR332">
        <f t="shared" si="103"/>
        <v>0.93582916259769888</v>
      </c>
      <c r="AS332">
        <f t="shared" si="104"/>
        <v>0.73115539550780539</v>
      </c>
      <c r="AV332">
        <f t="shared" si="105"/>
        <v>4.2304992674999653E-3</v>
      </c>
      <c r="AW332">
        <f t="shared" si="106"/>
        <v>5.5784645080566975</v>
      </c>
      <c r="AZ332">
        <f t="shared" si="107"/>
        <v>0.62250518798820309</v>
      </c>
      <c r="BB332">
        <f t="shared" si="108"/>
        <v>1.9317207336425994</v>
      </c>
      <c r="BD332">
        <f t="shared" si="109"/>
        <v>0.59895896911620028</v>
      </c>
      <c r="BE332">
        <f t="shared" si="110"/>
        <v>1.7078399658203125E-2</v>
      </c>
      <c r="BG332">
        <f t="shared" si="111"/>
        <v>1.0866622924804048</v>
      </c>
      <c r="BH332">
        <f t="shared" si="112"/>
        <v>0.895751953125</v>
      </c>
    </row>
    <row r="333" spans="1:60">
      <c r="A333" s="1">
        <v>319</v>
      </c>
      <c r="C333" s="15">
        <v>91.353179931640597</v>
      </c>
      <c r="D333" s="15">
        <v>70.824089050292898</v>
      </c>
      <c r="F333" s="15">
        <v>70.0936279296875</v>
      </c>
      <c r="G333">
        <v>44.227275848388601</v>
      </c>
      <c r="H333">
        <v>30.5060634613037</v>
      </c>
      <c r="I333">
        <v>40.5984077453613</v>
      </c>
      <c r="J333">
        <v>76.652427673339801</v>
      </c>
      <c r="K333">
        <v>53.217140197753899</v>
      </c>
      <c r="L333">
        <v>39.947502136230398</v>
      </c>
      <c r="M333">
        <v>32.924613952636697</v>
      </c>
      <c r="P333">
        <v>40.666538238525298</v>
      </c>
      <c r="Q333">
        <v>52.245384216308501</v>
      </c>
      <c r="T333">
        <v>56.801246643066399</v>
      </c>
      <c r="V333">
        <v>48.808906555175703</v>
      </c>
      <c r="X333">
        <v>31.918123245239201</v>
      </c>
      <c r="Y333">
        <v>36.1135444641113</v>
      </c>
      <c r="AA333">
        <v>56.506248474121001</v>
      </c>
      <c r="AB333">
        <v>34.401374816894503</v>
      </c>
      <c r="AG333" s="1">
        <v>319</v>
      </c>
      <c r="AI333">
        <f t="shared" si="95"/>
        <v>2.2840881347655966</v>
      </c>
      <c r="AJ333">
        <f t="shared" si="96"/>
        <v>0.72499847412109375</v>
      </c>
      <c r="AL333">
        <f t="shared" si="97"/>
        <v>2.3947296142577983</v>
      </c>
      <c r="AM333">
        <f t="shared" si="98"/>
        <v>0.32000350952149859</v>
      </c>
      <c r="AN333">
        <f t="shared" si="99"/>
        <v>0.77970123291019888</v>
      </c>
      <c r="AO333">
        <f t="shared" si="100"/>
        <v>0.16068267822269888</v>
      </c>
      <c r="AP333">
        <f t="shared" si="101"/>
        <v>2.4218139648436932</v>
      </c>
      <c r="AQ333">
        <f t="shared" si="102"/>
        <v>0.58678817749019885</v>
      </c>
      <c r="AR333">
        <f t="shared" si="103"/>
        <v>0.98384857177730112</v>
      </c>
      <c r="AS333">
        <f t="shared" si="104"/>
        <v>0.42282104492180395</v>
      </c>
      <c r="AV333">
        <f t="shared" si="105"/>
        <v>0.21063995361330257</v>
      </c>
      <c r="AW333">
        <f t="shared" si="106"/>
        <v>11.037693023681697</v>
      </c>
      <c r="AZ333">
        <f t="shared" si="107"/>
        <v>1.9046821594238992</v>
      </c>
      <c r="BB333">
        <f t="shared" si="108"/>
        <v>0.5875511169433949</v>
      </c>
      <c r="BD333">
        <f t="shared" si="109"/>
        <v>0.66583251953120026</v>
      </c>
      <c r="BE333">
        <f t="shared" si="110"/>
        <v>0.17135238647460227</v>
      </c>
      <c r="BG333">
        <f t="shared" si="111"/>
        <v>1.6743736267088991</v>
      </c>
      <c r="BH333">
        <f t="shared" si="112"/>
        <v>0.83112335205079546</v>
      </c>
    </row>
    <row r="334" spans="1:60">
      <c r="A334" s="1">
        <v>320</v>
      </c>
      <c r="C334" s="15">
        <v>93.637268066406193</v>
      </c>
      <c r="D334" s="15">
        <v>70.099090576171804</v>
      </c>
      <c r="F334" s="15">
        <v>72.488357543945298</v>
      </c>
      <c r="G334">
        <v>43.907272338867102</v>
      </c>
      <c r="H334">
        <v>29.726362228393501</v>
      </c>
      <c r="I334">
        <v>40.437725067138601</v>
      </c>
      <c r="J334">
        <v>79.074241638183494</v>
      </c>
      <c r="K334">
        <v>53.803928375244098</v>
      </c>
      <c r="L334">
        <v>38.963653564453097</v>
      </c>
      <c r="M334">
        <v>33.347434997558501</v>
      </c>
      <c r="P334">
        <v>40.877178192138601</v>
      </c>
      <c r="Q334">
        <v>63.283077239990199</v>
      </c>
      <c r="T334">
        <v>54.8965644836425</v>
      </c>
      <c r="V334">
        <v>49.396457672119098</v>
      </c>
      <c r="X334">
        <v>31.252290725708001</v>
      </c>
      <c r="Y334">
        <v>35.942192077636697</v>
      </c>
      <c r="AA334">
        <v>54.831874847412102</v>
      </c>
      <c r="AB334">
        <v>35.232498168945298</v>
      </c>
      <c r="AG334" s="1">
        <v>320</v>
      </c>
      <c r="AI334">
        <f t="shared" si="95"/>
        <v>1.509544372558608</v>
      </c>
      <c r="AJ334">
        <f t="shared" si="96"/>
        <v>1.0245437622070028</v>
      </c>
      <c r="AL334">
        <f t="shared" si="97"/>
        <v>2.4767684936524006</v>
      </c>
      <c r="AM334">
        <f t="shared" si="98"/>
        <v>0.20681381225580253</v>
      </c>
      <c r="AN334">
        <f t="shared" si="99"/>
        <v>0.47000503540039773</v>
      </c>
      <c r="AO334">
        <f t="shared" si="100"/>
        <v>0.26845550537110086</v>
      </c>
      <c r="AP334">
        <f t="shared" si="101"/>
        <v>5.0099945068358949</v>
      </c>
      <c r="AQ334">
        <f t="shared" si="102"/>
        <v>0.12928771972659803</v>
      </c>
      <c r="AR334">
        <f t="shared" si="103"/>
        <v>0.86077117919920454</v>
      </c>
      <c r="AS334">
        <f t="shared" si="104"/>
        <v>0.19666671752930398</v>
      </c>
      <c r="AV334">
        <f t="shared" si="105"/>
        <v>0.99486923217769885</v>
      </c>
      <c r="AW334">
        <f t="shared" si="106"/>
        <v>5.2330780029297017</v>
      </c>
      <c r="AZ334">
        <f t="shared" si="107"/>
        <v>1.0046882629394034</v>
      </c>
      <c r="BB334">
        <f t="shared" si="108"/>
        <v>1.186508178710902</v>
      </c>
      <c r="BD334">
        <f t="shared" si="109"/>
        <v>0.17291641235360089</v>
      </c>
      <c r="BE334">
        <f t="shared" si="110"/>
        <v>0.14093780517579546</v>
      </c>
      <c r="BG334">
        <f t="shared" si="111"/>
        <v>9.9372863769602304E-2</v>
      </c>
      <c r="BH334">
        <f t="shared" si="112"/>
        <v>1.600265502930398E-2</v>
      </c>
    </row>
    <row r="335" spans="1:60">
      <c r="A335" s="1">
        <v>321</v>
      </c>
      <c r="C335" s="15">
        <v>95.146812438964801</v>
      </c>
      <c r="D335" s="15">
        <v>69.074546813964801</v>
      </c>
      <c r="F335" s="15">
        <v>70.011589050292898</v>
      </c>
      <c r="G335">
        <v>43.7004585266113</v>
      </c>
      <c r="H335">
        <v>30.196367263793899</v>
      </c>
      <c r="I335">
        <v>40.706180572509702</v>
      </c>
      <c r="J335">
        <v>74.064247131347599</v>
      </c>
      <c r="K335">
        <v>53.6746406555175</v>
      </c>
      <c r="L335">
        <v>39.824424743652301</v>
      </c>
      <c r="M335">
        <v>33.150768280029197</v>
      </c>
      <c r="P335">
        <v>39.882308959960902</v>
      </c>
      <c r="Q335">
        <v>58.049999237060497</v>
      </c>
      <c r="T335">
        <v>53.891876220703097</v>
      </c>
      <c r="V335">
        <v>50.58296585083</v>
      </c>
      <c r="X335">
        <v>31.0793743133544</v>
      </c>
      <c r="Y335">
        <v>35.801254272460902</v>
      </c>
      <c r="AA335">
        <v>54.7325019836425</v>
      </c>
      <c r="AB335">
        <v>35.248500823974602</v>
      </c>
      <c r="AG335" s="1">
        <v>321</v>
      </c>
      <c r="AI335">
        <f t="shared" si="95"/>
        <v>0.53590393066410513</v>
      </c>
      <c r="AJ335">
        <f t="shared" si="96"/>
        <v>0.60818481445309658</v>
      </c>
      <c r="AL335">
        <f t="shared" si="97"/>
        <v>1.8687744140625</v>
      </c>
      <c r="AM335">
        <f t="shared" si="98"/>
        <v>0.67924499511720171</v>
      </c>
      <c r="AN335">
        <f t="shared" si="99"/>
        <v>8.0009460449197434E-2</v>
      </c>
      <c r="AO335">
        <f t="shared" si="100"/>
        <v>0.33708953857420454</v>
      </c>
      <c r="AP335">
        <f t="shared" si="101"/>
        <v>4.6898422241210938</v>
      </c>
      <c r="AQ335">
        <f t="shared" si="102"/>
        <v>1.1910705566405966</v>
      </c>
      <c r="AR335">
        <f t="shared" si="103"/>
        <v>0.73461532592769885</v>
      </c>
      <c r="AS335">
        <f t="shared" si="104"/>
        <v>0.43769454956049714</v>
      </c>
      <c r="AV335">
        <f t="shared" si="105"/>
        <v>1.037948608398402</v>
      </c>
      <c r="AW335">
        <f t="shared" si="106"/>
        <v>15.657688140869098</v>
      </c>
      <c r="AZ335">
        <f t="shared" si="107"/>
        <v>0.9943771362304048</v>
      </c>
      <c r="BB335">
        <f t="shared" si="108"/>
        <v>0.27859115600580253</v>
      </c>
      <c r="BD335">
        <f t="shared" si="109"/>
        <v>0.40812301635750003</v>
      </c>
      <c r="BE335">
        <f t="shared" si="110"/>
        <v>0.56770706176759944</v>
      </c>
      <c r="BG335">
        <f t="shared" si="111"/>
        <v>0.65874481201169743</v>
      </c>
      <c r="BH335">
        <f t="shared" si="112"/>
        <v>0.10928344726570316</v>
      </c>
    </row>
    <row r="336" spans="1:60">
      <c r="A336" s="1">
        <v>322</v>
      </c>
      <c r="C336" s="15">
        <v>94.610908508300696</v>
      </c>
      <c r="D336" s="15">
        <v>68.466361999511705</v>
      </c>
      <c r="F336" s="15">
        <v>71.880363464355398</v>
      </c>
      <c r="G336">
        <v>43.021213531494098</v>
      </c>
      <c r="H336">
        <v>30.116357803344702</v>
      </c>
      <c r="I336">
        <v>40.369091033935497</v>
      </c>
      <c r="J336">
        <v>78.754089355468693</v>
      </c>
      <c r="K336">
        <v>52.483570098876903</v>
      </c>
      <c r="L336">
        <v>40.55904006958</v>
      </c>
      <c r="M336">
        <v>32.7130737304687</v>
      </c>
      <c r="P336">
        <v>38.8443603515625</v>
      </c>
      <c r="Q336">
        <v>42.392311096191399</v>
      </c>
      <c r="T336">
        <v>54.886253356933501</v>
      </c>
      <c r="V336">
        <v>50.304374694824197</v>
      </c>
      <c r="X336">
        <v>31.4874973297119</v>
      </c>
      <c r="Y336">
        <v>36.368961334228501</v>
      </c>
      <c r="AA336">
        <v>55.391246795654197</v>
      </c>
      <c r="AB336">
        <v>35.139217376708899</v>
      </c>
      <c r="AG336" s="1">
        <v>322</v>
      </c>
      <c r="AI336">
        <f t="shared" ref="AI336:AI399" si="113">ABS(C337-C336)</f>
        <v>1.406669616699304</v>
      </c>
      <c r="AJ336">
        <f t="shared" ref="AJ336:AJ399" si="114">ABS(D337-D336)</f>
        <v>0.68727874755859375</v>
      </c>
      <c r="AL336">
        <f t="shared" ref="AL336:AL399" si="115">ABS(F337-F336)</f>
        <v>0.83786010742190342</v>
      </c>
      <c r="AM336">
        <f t="shared" ref="AM336:AM399" si="116">ABS(G337-G336)</f>
        <v>0.82999801635740056</v>
      </c>
      <c r="AN336">
        <f t="shared" ref="AN336:AN399" si="117">ABS(H337-H336)</f>
        <v>0.12878036499030188</v>
      </c>
      <c r="AO336">
        <f t="shared" ref="AO336:AO399" si="118">ABS(I337-I336)</f>
        <v>0.90045547485350141</v>
      </c>
      <c r="AP336">
        <f t="shared" ref="AP336:AP399" si="119">ABS(J337-J336)</f>
        <v>2.4034881591796875</v>
      </c>
      <c r="AQ336">
        <f t="shared" ref="AQ336:AQ399" si="120">ABS(K337-K336)</f>
        <v>0.31892776489260655</v>
      </c>
      <c r="AR336">
        <f t="shared" ref="AR336:AR399" si="121">ABS(L337-L336)</f>
        <v>2.3369865417479971</v>
      </c>
      <c r="AS336">
        <f t="shared" ref="AS336:AS399" si="122">ABS(M337-M336)</f>
        <v>1.1187210083008026</v>
      </c>
      <c r="AV336">
        <f t="shared" ref="AV336:AV399" si="123">ABS(P337-P336)</f>
        <v>0.85525512695309658</v>
      </c>
      <c r="AW336">
        <f t="shared" ref="AW336:AW348" si="124">ABS(Q337-Q336)</f>
        <v>11.195381164550703</v>
      </c>
      <c r="AZ336">
        <f t="shared" ref="AZ336:AZ399" si="125">ABS(T337-T336)</f>
        <v>0.96655654907230115</v>
      </c>
      <c r="BB336">
        <f t="shared" ref="BB336:BB399" si="126">ABS(V337-V336)</f>
        <v>0.80562591552730112</v>
      </c>
      <c r="BD336">
        <f t="shared" ref="BD336:BD399" si="127">ABS(X337-X336)</f>
        <v>0.91562843322750354</v>
      </c>
      <c r="BE336">
        <f t="shared" ref="BE336:BE399" si="128">ABS(Y337-Y336)</f>
        <v>0.26416015625</v>
      </c>
      <c r="BG336">
        <f t="shared" ref="BG336:BG399" si="129">ABS(AA337-AA336)</f>
        <v>0.3543777465821023</v>
      </c>
      <c r="BH336">
        <f t="shared" ref="BH336:BH399" si="130">ABS(AB337-AB336)</f>
        <v>1.4634361267088991</v>
      </c>
    </row>
    <row r="337" spans="1:60">
      <c r="A337" s="1">
        <v>323</v>
      </c>
      <c r="C337" s="15">
        <v>96.017578125</v>
      </c>
      <c r="D337" s="15">
        <v>69.153640747070298</v>
      </c>
      <c r="F337" s="15">
        <v>71.042503356933494</v>
      </c>
      <c r="G337">
        <v>43.851211547851499</v>
      </c>
      <c r="H337">
        <v>29.9875774383544</v>
      </c>
      <c r="I337">
        <v>41.269546508788999</v>
      </c>
      <c r="J337">
        <v>76.350601196289006</v>
      </c>
      <c r="K337">
        <v>52.164642333984297</v>
      </c>
      <c r="L337">
        <v>38.222053527832003</v>
      </c>
      <c r="M337">
        <v>33.831794738769503</v>
      </c>
      <c r="P337">
        <v>39.699615478515597</v>
      </c>
      <c r="Q337">
        <v>53.587692260742102</v>
      </c>
      <c r="T337">
        <v>55.852809906005803</v>
      </c>
      <c r="V337">
        <v>51.110000610351499</v>
      </c>
      <c r="X337">
        <v>32.403125762939403</v>
      </c>
      <c r="Y337">
        <v>36.633121490478501</v>
      </c>
      <c r="AA337">
        <v>55.7456245422363</v>
      </c>
      <c r="AB337">
        <v>33.67578125</v>
      </c>
      <c r="AG337" s="1">
        <v>323</v>
      </c>
      <c r="AI337">
        <f t="shared" si="113"/>
        <v>3.3340454100994066E-3</v>
      </c>
      <c r="AJ337">
        <f t="shared" si="114"/>
        <v>0.14726257324220171</v>
      </c>
      <c r="AL337">
        <f t="shared" si="115"/>
        <v>2.011131286621108</v>
      </c>
      <c r="AM337">
        <f t="shared" si="116"/>
        <v>3.6209106445298289E-2</v>
      </c>
      <c r="AN337">
        <f t="shared" si="117"/>
        <v>0.18060493469240058</v>
      </c>
      <c r="AO337">
        <f t="shared" si="118"/>
        <v>0.23378753662110086</v>
      </c>
      <c r="AP337">
        <f t="shared" si="119"/>
        <v>3.7281875610351989</v>
      </c>
      <c r="AQ337">
        <f t="shared" si="120"/>
        <v>0.91107177734379974</v>
      </c>
      <c r="AR337">
        <f t="shared" si="121"/>
        <v>1.6156387329100994</v>
      </c>
      <c r="AS337">
        <f t="shared" si="122"/>
        <v>0.1896781921387003</v>
      </c>
      <c r="AV337">
        <f t="shared" si="123"/>
        <v>1.0629501342773935</v>
      </c>
      <c r="AW337">
        <f t="shared" si="124"/>
        <v>7.0630760192870952</v>
      </c>
      <c r="AZ337">
        <f t="shared" si="125"/>
        <v>0.29197692871090197</v>
      </c>
      <c r="BB337">
        <f t="shared" si="126"/>
        <v>0.64312362670899859</v>
      </c>
      <c r="BD337">
        <f t="shared" si="127"/>
        <v>0.90344238281250355</v>
      </c>
      <c r="BE337">
        <f t="shared" si="128"/>
        <v>0.48155593872070312</v>
      </c>
      <c r="BG337">
        <f t="shared" si="129"/>
        <v>0.67187881469730115</v>
      </c>
      <c r="BH337">
        <f t="shared" si="130"/>
        <v>0.51265716552730112</v>
      </c>
    </row>
    <row r="338" spans="1:60">
      <c r="A338" s="1">
        <v>324</v>
      </c>
      <c r="C338" s="15">
        <v>96.020912170410099</v>
      </c>
      <c r="D338" s="15">
        <v>69.3009033203125</v>
      </c>
      <c r="F338" s="15">
        <v>73.053634643554602</v>
      </c>
      <c r="G338">
        <v>43.8150024414062</v>
      </c>
      <c r="H338">
        <v>30.1681823730468</v>
      </c>
      <c r="I338">
        <v>41.503334045410099</v>
      </c>
      <c r="J338">
        <v>80.078788757324205</v>
      </c>
      <c r="K338">
        <v>53.075714111328097</v>
      </c>
      <c r="L338">
        <v>39.837692260742102</v>
      </c>
      <c r="M338">
        <v>33.642116546630803</v>
      </c>
      <c r="P338">
        <v>38.636665344238203</v>
      </c>
      <c r="Q338">
        <v>60.650768280029197</v>
      </c>
      <c r="T338">
        <v>55.560832977294901</v>
      </c>
      <c r="V338">
        <v>50.4668769836425</v>
      </c>
      <c r="X338">
        <v>31.4996833801269</v>
      </c>
      <c r="Y338">
        <v>36.151565551757798</v>
      </c>
      <c r="AA338">
        <v>55.073745727538999</v>
      </c>
      <c r="AB338">
        <v>34.188438415527301</v>
      </c>
      <c r="AG338" s="1">
        <v>324</v>
      </c>
      <c r="AI338">
        <f t="shared" si="113"/>
        <v>0.97772979736329546</v>
      </c>
      <c r="AJ338">
        <f t="shared" si="114"/>
        <v>0.66635894775400573</v>
      </c>
      <c r="AL338">
        <f t="shared" si="115"/>
        <v>3.2724990844725994</v>
      </c>
      <c r="AM338">
        <f t="shared" si="116"/>
        <v>1.1392440795898011</v>
      </c>
      <c r="AN338">
        <f t="shared" si="117"/>
        <v>8.6368560790997861E-2</v>
      </c>
      <c r="AO338">
        <f t="shared" si="118"/>
        <v>0.7130317687987997</v>
      </c>
      <c r="AP338">
        <f t="shared" si="119"/>
        <v>3.5010604858399006</v>
      </c>
      <c r="AQ338">
        <f t="shared" si="120"/>
        <v>0.76428604125970168</v>
      </c>
      <c r="AR338">
        <f t="shared" si="121"/>
        <v>4.6924591064495758E-2</v>
      </c>
      <c r="AS338">
        <f t="shared" si="122"/>
        <v>0.45814132690429688</v>
      </c>
      <c r="AV338">
        <f t="shared" si="123"/>
        <v>1.1052589416503977</v>
      </c>
      <c r="AW338">
        <f t="shared" si="124"/>
        <v>3.443077087402294</v>
      </c>
      <c r="AZ338">
        <f t="shared" si="125"/>
        <v>5.1048278808600855E-2</v>
      </c>
      <c r="BB338">
        <f t="shared" si="126"/>
        <v>0.72281265258789773</v>
      </c>
      <c r="BD338">
        <f t="shared" si="127"/>
        <v>0.96624565124509942</v>
      </c>
      <c r="BE338">
        <f t="shared" si="128"/>
        <v>0.71187591552730112</v>
      </c>
      <c r="BG338">
        <f t="shared" si="129"/>
        <v>0.47082901000980115</v>
      </c>
      <c r="BH338">
        <f t="shared" si="130"/>
        <v>0.62484359741210227</v>
      </c>
    </row>
    <row r="339" spans="1:60">
      <c r="A339" s="1">
        <v>325</v>
      </c>
      <c r="C339" s="15">
        <v>95.043182373046804</v>
      </c>
      <c r="D339" s="15">
        <v>68.634544372558494</v>
      </c>
      <c r="F339" s="15">
        <v>69.781135559082003</v>
      </c>
      <c r="G339">
        <v>42.675758361816399</v>
      </c>
      <c r="H339">
        <v>30.254550933837798</v>
      </c>
      <c r="I339">
        <v>40.7903022766113</v>
      </c>
      <c r="J339">
        <v>76.577728271484304</v>
      </c>
      <c r="K339">
        <v>53.840000152587798</v>
      </c>
      <c r="L339">
        <v>39.884616851806598</v>
      </c>
      <c r="M339">
        <v>34.100257873535099</v>
      </c>
      <c r="P339">
        <v>39.741924285888601</v>
      </c>
      <c r="Q339">
        <v>57.207691192626903</v>
      </c>
      <c r="T339">
        <v>55.611881256103501</v>
      </c>
      <c r="V339">
        <v>51.189689636230398</v>
      </c>
      <c r="X339">
        <v>30.5334377288818</v>
      </c>
      <c r="Y339">
        <v>36.863441467285099</v>
      </c>
      <c r="AA339">
        <v>54.602916717529197</v>
      </c>
      <c r="AB339">
        <v>34.813282012939403</v>
      </c>
      <c r="AG339" s="1">
        <v>325</v>
      </c>
      <c r="AI339">
        <f t="shared" si="113"/>
        <v>1.8377304077149006</v>
      </c>
      <c r="AJ339">
        <f t="shared" si="114"/>
        <v>0.15090942382809658</v>
      </c>
      <c r="AL339">
        <f t="shared" si="115"/>
        <v>0.58718872070309658</v>
      </c>
      <c r="AM339">
        <f t="shared" si="116"/>
        <v>0.56242370605460223</v>
      </c>
      <c r="AN339">
        <f t="shared" si="117"/>
        <v>0.28817749023440342</v>
      </c>
      <c r="AO339">
        <f t="shared" si="118"/>
        <v>0.5882568359375</v>
      </c>
      <c r="AP339">
        <f t="shared" si="119"/>
        <v>2.1040878295899006</v>
      </c>
      <c r="AQ339">
        <f t="shared" si="120"/>
        <v>1.7189292907713991</v>
      </c>
      <c r="AR339">
        <f t="shared" si="121"/>
        <v>0.27845764160160513</v>
      </c>
      <c r="AS339">
        <f t="shared" si="122"/>
        <v>0.5556449890137003</v>
      </c>
      <c r="AV339">
        <f t="shared" si="123"/>
        <v>0.82525253295899859</v>
      </c>
      <c r="AW339">
        <f t="shared" si="124"/>
        <v>5.9399986267090057</v>
      </c>
      <c r="AZ339">
        <f t="shared" si="125"/>
        <v>3.20458984375</v>
      </c>
      <c r="BB339">
        <f t="shared" si="126"/>
        <v>0.23364639282230115</v>
      </c>
      <c r="BD339">
        <f t="shared" si="127"/>
        <v>0.62718582153319957</v>
      </c>
      <c r="BE339">
        <f t="shared" si="128"/>
        <v>0.391357421875</v>
      </c>
      <c r="BG339">
        <f t="shared" si="129"/>
        <v>0.11395645141610089</v>
      </c>
      <c r="BH339">
        <f t="shared" si="130"/>
        <v>0.81171798706050424</v>
      </c>
    </row>
    <row r="340" spans="1:60">
      <c r="A340" s="1">
        <v>326</v>
      </c>
      <c r="C340" s="15">
        <v>96.880912780761705</v>
      </c>
      <c r="D340" s="15">
        <v>68.483634948730398</v>
      </c>
      <c r="F340" s="15">
        <v>69.193946838378906</v>
      </c>
      <c r="G340">
        <v>43.238182067871001</v>
      </c>
      <c r="H340">
        <v>30.542728424072202</v>
      </c>
      <c r="I340">
        <v>40.2020454406738</v>
      </c>
      <c r="J340">
        <v>78.681816101074205</v>
      </c>
      <c r="K340">
        <v>52.121070861816399</v>
      </c>
      <c r="L340">
        <v>40.163074493408203</v>
      </c>
      <c r="M340">
        <v>33.544612884521399</v>
      </c>
      <c r="P340">
        <v>40.567176818847599</v>
      </c>
      <c r="Q340">
        <v>51.267692565917898</v>
      </c>
      <c r="T340">
        <v>52.407291412353501</v>
      </c>
      <c r="V340">
        <v>51.423336029052699</v>
      </c>
      <c r="X340">
        <v>31.160623550415</v>
      </c>
      <c r="Y340">
        <v>36.472084045410099</v>
      </c>
      <c r="AA340">
        <v>54.716873168945298</v>
      </c>
      <c r="AB340">
        <v>34.001564025878899</v>
      </c>
      <c r="AG340" s="1">
        <v>326</v>
      </c>
      <c r="AI340">
        <f t="shared" si="113"/>
        <v>2.1227264404297017</v>
      </c>
      <c r="AJ340">
        <f t="shared" si="114"/>
        <v>0.180908203125</v>
      </c>
      <c r="AL340">
        <f t="shared" si="115"/>
        <v>0.36031341552740059</v>
      </c>
      <c r="AM340">
        <f t="shared" si="116"/>
        <v>1.05863571167</v>
      </c>
      <c r="AN340">
        <f t="shared" si="117"/>
        <v>0.51545906066890268</v>
      </c>
      <c r="AO340">
        <f t="shared" si="118"/>
        <v>0.47856140136720171</v>
      </c>
      <c r="AP340">
        <f t="shared" si="119"/>
        <v>4.375</v>
      </c>
      <c r="AQ340">
        <f t="shared" si="120"/>
        <v>0.48535537719720168</v>
      </c>
      <c r="AR340">
        <f t="shared" si="121"/>
        <v>0.55750274658199572</v>
      </c>
      <c r="AS340">
        <f t="shared" si="122"/>
        <v>0.61102294921870026</v>
      </c>
      <c r="AV340">
        <f t="shared" si="123"/>
        <v>0.14455413818360086</v>
      </c>
      <c r="AW340">
        <f t="shared" si="124"/>
        <v>22.060775756836009</v>
      </c>
      <c r="AZ340">
        <f t="shared" si="125"/>
        <v>1.3439559936523011</v>
      </c>
      <c r="BB340">
        <f t="shared" si="126"/>
        <v>0.45354461669919743</v>
      </c>
      <c r="BD340">
        <f t="shared" si="127"/>
        <v>0.17218971252439985</v>
      </c>
      <c r="BE340">
        <f t="shared" si="128"/>
        <v>0.62759780883789773</v>
      </c>
      <c r="BG340">
        <f t="shared" si="129"/>
        <v>0.19109344482420454</v>
      </c>
      <c r="BH340">
        <f t="shared" si="130"/>
        <v>0.88260269165029825</v>
      </c>
    </row>
    <row r="341" spans="1:60">
      <c r="A341" s="1">
        <v>327</v>
      </c>
      <c r="C341" s="15">
        <v>94.758186340332003</v>
      </c>
      <c r="D341" s="15">
        <v>68.302726745605398</v>
      </c>
      <c r="F341" s="15">
        <v>68.833633422851506</v>
      </c>
      <c r="G341">
        <v>44.296817779541001</v>
      </c>
      <c r="H341">
        <v>30.027269363403299</v>
      </c>
      <c r="I341">
        <v>40.680606842041001</v>
      </c>
      <c r="J341">
        <v>74.306816101074205</v>
      </c>
      <c r="K341">
        <v>52.606426239013601</v>
      </c>
      <c r="L341">
        <v>40.720577239990199</v>
      </c>
      <c r="M341">
        <v>32.933589935302699</v>
      </c>
      <c r="P341">
        <v>40.7117309570312</v>
      </c>
      <c r="Q341">
        <v>73.328468322753906</v>
      </c>
      <c r="T341">
        <v>53.751247406005803</v>
      </c>
      <c r="V341">
        <v>50.969791412353501</v>
      </c>
      <c r="X341">
        <v>31.3328132629394</v>
      </c>
      <c r="Y341">
        <v>37.099681854247997</v>
      </c>
      <c r="AA341">
        <v>54.907966613769503</v>
      </c>
      <c r="AB341">
        <v>34.884166717529197</v>
      </c>
      <c r="AG341" s="1">
        <v>327</v>
      </c>
      <c r="AI341">
        <f t="shared" si="113"/>
        <v>2.1163635253905966</v>
      </c>
      <c r="AJ341">
        <f t="shared" si="114"/>
        <v>0.49408721923829546</v>
      </c>
      <c r="AL341">
        <f t="shared" si="115"/>
        <v>0.13727569580079546</v>
      </c>
      <c r="AM341">
        <f t="shared" si="116"/>
        <v>0.61106109619139914</v>
      </c>
      <c r="AN341">
        <f t="shared" si="117"/>
        <v>0.17182350158689985</v>
      </c>
      <c r="AO341">
        <f t="shared" si="118"/>
        <v>0.89863586425779829</v>
      </c>
      <c r="AP341">
        <f t="shared" si="119"/>
        <v>2.6953048706053977</v>
      </c>
      <c r="AQ341">
        <f t="shared" si="120"/>
        <v>0.13714218139649859</v>
      </c>
      <c r="AR341">
        <f t="shared" si="121"/>
        <v>1.7308311462401988</v>
      </c>
      <c r="AS341">
        <f t="shared" si="122"/>
        <v>0.10384368896480112</v>
      </c>
      <c r="AV341">
        <f t="shared" si="123"/>
        <v>0.19538497924799714</v>
      </c>
      <c r="AW341">
        <f t="shared" si="124"/>
        <v>17.689239501953203</v>
      </c>
      <c r="AZ341">
        <f t="shared" si="125"/>
        <v>1.4637565612792969</v>
      </c>
      <c r="BB341">
        <f t="shared" si="126"/>
        <v>0.96937179565430398</v>
      </c>
      <c r="BD341">
        <f t="shared" si="127"/>
        <v>0.84484100341800072</v>
      </c>
      <c r="BE341">
        <f t="shared" si="128"/>
        <v>0.76467895507809658</v>
      </c>
      <c r="BG341">
        <f t="shared" si="129"/>
        <v>1.0939025878906037</v>
      </c>
      <c r="BH341">
        <f t="shared" si="130"/>
        <v>1.1816673278807954</v>
      </c>
    </row>
    <row r="342" spans="1:60">
      <c r="A342" s="1">
        <v>328</v>
      </c>
      <c r="C342" s="15">
        <v>92.641822814941406</v>
      </c>
      <c r="D342" s="15">
        <v>68.796813964843693</v>
      </c>
      <c r="F342" s="15">
        <v>68.970909118652301</v>
      </c>
      <c r="G342">
        <v>44.907878875732401</v>
      </c>
      <c r="H342">
        <v>30.199092864990199</v>
      </c>
      <c r="I342">
        <v>41.5792427062988</v>
      </c>
      <c r="J342">
        <v>77.002120971679602</v>
      </c>
      <c r="K342">
        <v>52.743568420410099</v>
      </c>
      <c r="L342">
        <v>38.98974609375</v>
      </c>
      <c r="M342">
        <v>33.0374336242675</v>
      </c>
      <c r="P342">
        <v>40.516345977783203</v>
      </c>
      <c r="Q342">
        <v>55.639228820800703</v>
      </c>
      <c r="T342">
        <v>55.215003967285099</v>
      </c>
      <c r="V342">
        <v>50.000419616699197</v>
      </c>
      <c r="X342">
        <v>32.177654266357401</v>
      </c>
      <c r="Y342">
        <v>36.335002899169901</v>
      </c>
      <c r="AA342">
        <v>53.814064025878899</v>
      </c>
      <c r="AB342">
        <v>33.702499389648402</v>
      </c>
      <c r="AG342" s="1">
        <v>328</v>
      </c>
      <c r="AI342">
        <f t="shared" si="113"/>
        <v>4.062721252441392</v>
      </c>
      <c r="AJ342">
        <f t="shared" si="114"/>
        <v>0.51544952392579546</v>
      </c>
      <c r="AL342">
        <f t="shared" si="115"/>
        <v>0.180908203125</v>
      </c>
      <c r="AM342">
        <f t="shared" si="116"/>
        <v>1.4278793334961009</v>
      </c>
      <c r="AN342">
        <f t="shared" si="117"/>
        <v>0.51363754272460227</v>
      </c>
      <c r="AO342">
        <f t="shared" si="118"/>
        <v>1.323486328125</v>
      </c>
      <c r="AP342">
        <f t="shared" si="119"/>
        <v>0.85514831542970171</v>
      </c>
      <c r="AQ342">
        <f t="shared" si="120"/>
        <v>0.35643005371090197</v>
      </c>
      <c r="AR342">
        <f t="shared" si="121"/>
        <v>0.97127914428710227</v>
      </c>
      <c r="AS342">
        <f t="shared" si="122"/>
        <v>1.1753807067870987</v>
      </c>
      <c r="AV342">
        <f t="shared" si="123"/>
        <v>0.2667312622071023</v>
      </c>
      <c r="AW342">
        <f t="shared" si="124"/>
        <v>3.6615409851075</v>
      </c>
      <c r="AZ342">
        <f t="shared" si="125"/>
        <v>2.0387458801270029</v>
      </c>
      <c r="BB342">
        <f t="shared" si="126"/>
        <v>1.2183341979980042</v>
      </c>
      <c r="BD342">
        <f t="shared" si="127"/>
        <v>1.8107795715331996</v>
      </c>
      <c r="BE342">
        <f t="shared" si="128"/>
        <v>0.10625076293939628</v>
      </c>
      <c r="BG342">
        <f t="shared" si="129"/>
        <v>9.2395782470703125E-2</v>
      </c>
      <c r="BH342">
        <f t="shared" si="130"/>
        <v>1.1331253051757955</v>
      </c>
    </row>
    <row r="343" spans="1:60">
      <c r="A343" s="1">
        <v>329</v>
      </c>
      <c r="C343" s="15">
        <v>96.704544067382798</v>
      </c>
      <c r="D343" s="15">
        <v>68.281364440917898</v>
      </c>
      <c r="F343" s="15">
        <v>69.151817321777301</v>
      </c>
      <c r="G343">
        <v>43.4799995422363</v>
      </c>
      <c r="H343">
        <v>30.712730407714801</v>
      </c>
      <c r="I343">
        <v>40.2557563781738</v>
      </c>
      <c r="J343">
        <v>77.857269287109304</v>
      </c>
      <c r="K343">
        <v>53.099998474121001</v>
      </c>
      <c r="L343">
        <v>39.961025238037102</v>
      </c>
      <c r="M343">
        <v>31.862052917480401</v>
      </c>
      <c r="P343">
        <v>40.249614715576101</v>
      </c>
      <c r="Q343">
        <v>59.300769805908203</v>
      </c>
      <c r="T343">
        <v>57.253749847412102</v>
      </c>
      <c r="V343">
        <v>51.218753814697202</v>
      </c>
      <c r="X343">
        <v>30.366874694824201</v>
      </c>
      <c r="Y343">
        <v>36.441253662109297</v>
      </c>
      <c r="AA343">
        <v>53.906459808349602</v>
      </c>
      <c r="AB343">
        <v>34.835624694824197</v>
      </c>
      <c r="AG343" s="1">
        <v>329</v>
      </c>
      <c r="AI343">
        <f t="shared" si="113"/>
        <v>3.7027282714844034</v>
      </c>
      <c r="AJ343">
        <f t="shared" si="114"/>
        <v>0.16863250732420454</v>
      </c>
      <c r="AL343">
        <f t="shared" si="115"/>
        <v>2.9599990844726989</v>
      </c>
      <c r="AM343">
        <f t="shared" si="116"/>
        <v>0.27772521972659803</v>
      </c>
      <c r="AN343">
        <f t="shared" si="117"/>
        <v>0.74999618530269885</v>
      </c>
      <c r="AO343">
        <f t="shared" si="118"/>
        <v>1.1481819152832031</v>
      </c>
      <c r="AP343">
        <f t="shared" si="119"/>
        <v>0.64817810058590908</v>
      </c>
      <c r="AQ343">
        <f t="shared" si="120"/>
        <v>0.74928665161139918</v>
      </c>
      <c r="AR343">
        <f t="shared" si="121"/>
        <v>6.3331604003899145E-2</v>
      </c>
      <c r="AS343">
        <f t="shared" si="122"/>
        <v>0.27705383300780184</v>
      </c>
      <c r="AV343">
        <f t="shared" si="123"/>
        <v>0.81038284301759944</v>
      </c>
      <c r="AW343">
        <f t="shared" si="124"/>
        <v>6.5192298889160014</v>
      </c>
      <c r="AZ343">
        <f t="shared" si="125"/>
        <v>3.0108337402344034</v>
      </c>
      <c r="BB343">
        <f t="shared" si="126"/>
        <v>0.40906906127930398</v>
      </c>
      <c r="BD343">
        <f t="shared" si="127"/>
        <v>0.58750152587889914</v>
      </c>
      <c r="BE343">
        <f t="shared" si="128"/>
        <v>0.79625320434569602</v>
      </c>
      <c r="BG343">
        <f t="shared" si="129"/>
        <v>0.60874557495110082</v>
      </c>
      <c r="BH343">
        <f t="shared" si="130"/>
        <v>0.90702819824219461</v>
      </c>
    </row>
    <row r="344" spans="1:60">
      <c r="A344" s="1">
        <v>330</v>
      </c>
      <c r="C344" s="15">
        <v>93.001815795898395</v>
      </c>
      <c r="D344" s="15">
        <v>68.449996948242102</v>
      </c>
      <c r="F344" s="15">
        <v>72.11181640625</v>
      </c>
      <c r="G344">
        <v>43.202274322509702</v>
      </c>
      <c r="H344">
        <v>31.4627265930175</v>
      </c>
      <c r="I344">
        <v>41.403938293457003</v>
      </c>
      <c r="J344">
        <v>77.209091186523395</v>
      </c>
      <c r="K344">
        <v>53.849285125732401</v>
      </c>
      <c r="L344">
        <v>39.897693634033203</v>
      </c>
      <c r="M344">
        <v>31.584999084472599</v>
      </c>
      <c r="P344">
        <v>39.439231872558501</v>
      </c>
      <c r="Q344">
        <v>65.819999694824205</v>
      </c>
      <c r="T344">
        <v>54.242916107177699</v>
      </c>
      <c r="V344">
        <v>50.809684753417898</v>
      </c>
      <c r="X344">
        <v>30.9543762207031</v>
      </c>
      <c r="Y344">
        <v>35.645000457763601</v>
      </c>
      <c r="AA344">
        <v>54.515205383300703</v>
      </c>
      <c r="AB344">
        <v>33.928596496582003</v>
      </c>
      <c r="AG344" s="1">
        <v>330</v>
      </c>
      <c r="AI344">
        <f t="shared" si="113"/>
        <v>5.2854614257812074</v>
      </c>
      <c r="AJ344">
        <f t="shared" si="114"/>
        <v>0.20635986328120737</v>
      </c>
      <c r="AL344">
        <f t="shared" si="115"/>
        <v>2.8561782836915057</v>
      </c>
      <c r="AM344">
        <f t="shared" si="116"/>
        <v>4.4544219970703125E-2</v>
      </c>
      <c r="AN344">
        <f t="shared" si="117"/>
        <v>1.0206031799316015</v>
      </c>
      <c r="AO344">
        <f t="shared" si="118"/>
        <v>5.4843902587904836E-2</v>
      </c>
      <c r="AP344">
        <f t="shared" si="119"/>
        <v>0.98727416992190342</v>
      </c>
      <c r="AQ344">
        <f t="shared" si="120"/>
        <v>0.38214492797850141</v>
      </c>
      <c r="AR344">
        <f t="shared" si="121"/>
        <v>0.91538238525400573</v>
      </c>
      <c r="AS344">
        <f t="shared" si="122"/>
        <v>0.76961517333990059</v>
      </c>
      <c r="AV344">
        <f t="shared" si="123"/>
        <v>0.11346054077149859</v>
      </c>
      <c r="AW344">
        <f t="shared" si="124"/>
        <v>5.3915367126465057</v>
      </c>
      <c r="AZ344">
        <f t="shared" si="125"/>
        <v>0.54520416259759941</v>
      </c>
      <c r="BB344">
        <f t="shared" si="126"/>
        <v>1.6630172729491974</v>
      </c>
      <c r="BD344">
        <f t="shared" si="127"/>
        <v>1.1907806396483984</v>
      </c>
      <c r="BE344">
        <f t="shared" si="128"/>
        <v>0.34770965576169743</v>
      </c>
      <c r="BG344">
        <f t="shared" si="129"/>
        <v>0.69812393188470168</v>
      </c>
      <c r="BH344">
        <f t="shared" si="130"/>
        <v>0.60359954833990059</v>
      </c>
    </row>
    <row r="345" spans="1:60">
      <c r="A345" s="1">
        <v>331</v>
      </c>
      <c r="C345" s="15">
        <v>98.287277221679602</v>
      </c>
      <c r="D345" s="15">
        <v>68.243637084960895</v>
      </c>
      <c r="F345" s="15">
        <v>69.255638122558494</v>
      </c>
      <c r="G345">
        <v>43.157730102538999</v>
      </c>
      <c r="H345">
        <v>30.442123413085898</v>
      </c>
      <c r="I345">
        <v>41.349094390869098</v>
      </c>
      <c r="J345">
        <v>78.196365356445298</v>
      </c>
      <c r="K345">
        <v>54.231430053710902</v>
      </c>
      <c r="L345">
        <v>38.982311248779197</v>
      </c>
      <c r="M345">
        <v>32.3546142578125</v>
      </c>
      <c r="P345">
        <v>39.55269241333</v>
      </c>
      <c r="Q345">
        <v>60.428462982177699</v>
      </c>
      <c r="T345">
        <v>54.788120269775298</v>
      </c>
      <c r="V345">
        <v>49.1466674804687</v>
      </c>
      <c r="X345">
        <v>32.145156860351499</v>
      </c>
      <c r="Y345">
        <v>35.992710113525298</v>
      </c>
      <c r="AA345">
        <v>53.817081451416001</v>
      </c>
      <c r="AB345">
        <v>33.324996948242102</v>
      </c>
      <c r="AG345" s="1">
        <v>331</v>
      </c>
      <c r="AI345">
        <f t="shared" si="113"/>
        <v>1.1800079345702983</v>
      </c>
      <c r="AJ345">
        <f t="shared" si="114"/>
        <v>0.29000091552740059</v>
      </c>
      <c r="AL345">
        <f t="shared" si="115"/>
        <v>2.1813354492188068</v>
      </c>
      <c r="AM345">
        <f t="shared" si="116"/>
        <v>5.5458068847599407E-2</v>
      </c>
      <c r="AN345">
        <f t="shared" si="117"/>
        <v>1.121513366699201</v>
      </c>
      <c r="AO345">
        <f t="shared" si="118"/>
        <v>0.33255004882809658</v>
      </c>
      <c r="AP345">
        <f t="shared" si="119"/>
        <v>0.86454010009769888</v>
      </c>
      <c r="AQ345">
        <f t="shared" si="120"/>
        <v>0.70464324951170454</v>
      </c>
      <c r="AR345">
        <f t="shared" si="121"/>
        <v>0.12795257568349427</v>
      </c>
      <c r="AS345">
        <f t="shared" si="122"/>
        <v>1.2625656127928977</v>
      </c>
      <c r="AV345">
        <f t="shared" si="123"/>
        <v>0.93833160400389914</v>
      </c>
      <c r="AW345">
        <f t="shared" si="124"/>
        <v>10.450000762939496</v>
      </c>
      <c r="AZ345">
        <f t="shared" si="125"/>
        <v>0.41125869750980115</v>
      </c>
      <c r="BB345">
        <f t="shared" si="126"/>
        <v>1.943332672119098</v>
      </c>
      <c r="BD345">
        <f t="shared" si="127"/>
        <v>0.57984352111819959</v>
      </c>
      <c r="BE345">
        <f t="shared" si="128"/>
        <v>0.24166870117179684</v>
      </c>
      <c r="BG345">
        <f t="shared" si="129"/>
        <v>0.1483345031737997</v>
      </c>
      <c r="BH345">
        <f t="shared" si="130"/>
        <v>1.3368759155274006</v>
      </c>
    </row>
    <row r="346" spans="1:60">
      <c r="A346" s="1">
        <v>332</v>
      </c>
      <c r="C346" s="15">
        <v>97.107269287109304</v>
      </c>
      <c r="D346" s="15">
        <v>67.953636169433494</v>
      </c>
      <c r="F346" s="15">
        <v>71.436973571777301</v>
      </c>
      <c r="G346">
        <v>43.102272033691399</v>
      </c>
      <c r="H346">
        <v>31.563636779785099</v>
      </c>
      <c r="I346">
        <v>41.016544342041001</v>
      </c>
      <c r="J346">
        <v>77.331825256347599</v>
      </c>
      <c r="K346">
        <v>53.526786804199197</v>
      </c>
      <c r="L346">
        <v>38.854358673095703</v>
      </c>
      <c r="M346">
        <v>33.617179870605398</v>
      </c>
      <c r="P346">
        <v>38.614360809326101</v>
      </c>
      <c r="Q346">
        <v>49.978462219238203</v>
      </c>
      <c r="T346">
        <v>55.199378967285099</v>
      </c>
      <c r="V346">
        <v>51.090000152587798</v>
      </c>
      <c r="X346">
        <v>31.565313339233299</v>
      </c>
      <c r="Y346">
        <v>35.751041412353501</v>
      </c>
      <c r="AA346">
        <v>53.965415954589801</v>
      </c>
      <c r="AB346">
        <v>34.661872863769503</v>
      </c>
      <c r="AG346" s="1">
        <v>332</v>
      </c>
      <c r="AI346">
        <f t="shared" si="113"/>
        <v>1.1081848144531961</v>
      </c>
      <c r="AJ346">
        <f t="shared" si="114"/>
        <v>0.75954437255849427</v>
      </c>
      <c r="AL346">
        <f t="shared" si="115"/>
        <v>3.1003799438476989</v>
      </c>
      <c r="AM346">
        <f t="shared" si="116"/>
        <v>5.772781372069602E-2</v>
      </c>
      <c r="AN346">
        <f t="shared" si="117"/>
        <v>0.40590858459469814</v>
      </c>
      <c r="AO346">
        <f t="shared" si="118"/>
        <v>0.19169616699220171</v>
      </c>
      <c r="AP346">
        <f t="shared" si="119"/>
        <v>1.8905944824219034</v>
      </c>
      <c r="AQ346">
        <f t="shared" si="120"/>
        <v>1.3503608703613992</v>
      </c>
      <c r="AR346">
        <f t="shared" si="121"/>
        <v>0.11564254760739345</v>
      </c>
      <c r="AS346">
        <f t="shared" si="122"/>
        <v>0.75820541381840201</v>
      </c>
      <c r="AV346">
        <f t="shared" si="123"/>
        <v>0.19352340698240056</v>
      </c>
      <c r="AW346">
        <f t="shared" si="124"/>
        <v>0.14461517333989349</v>
      </c>
      <c r="AZ346">
        <f t="shared" si="125"/>
        <v>0.42876052856439628</v>
      </c>
      <c r="BB346">
        <f t="shared" si="126"/>
        <v>2.8647880554199006</v>
      </c>
      <c r="BD346">
        <f t="shared" si="127"/>
        <v>0.89198112487789771</v>
      </c>
      <c r="BE346">
        <f t="shared" si="128"/>
        <v>0.23551940917970171</v>
      </c>
      <c r="BG346">
        <f t="shared" si="129"/>
        <v>0.52505493164059658</v>
      </c>
      <c r="BH346">
        <f t="shared" si="130"/>
        <v>1.8267173767090057</v>
      </c>
    </row>
    <row r="347" spans="1:60">
      <c r="A347" s="1">
        <v>333</v>
      </c>
      <c r="C347" s="15">
        <v>98.2154541015625</v>
      </c>
      <c r="D347" s="15">
        <v>67.194091796875</v>
      </c>
      <c r="F347" s="15">
        <v>68.336593627929602</v>
      </c>
      <c r="G347">
        <v>43.044544219970703</v>
      </c>
      <c r="H347">
        <v>31.157728195190401</v>
      </c>
      <c r="I347">
        <v>40.8248481750488</v>
      </c>
      <c r="J347">
        <v>79.222419738769503</v>
      </c>
      <c r="K347">
        <v>52.176425933837798</v>
      </c>
      <c r="L347">
        <v>38.970001220703097</v>
      </c>
      <c r="M347">
        <v>34.3753852844238</v>
      </c>
      <c r="P347">
        <v>38.807884216308501</v>
      </c>
      <c r="Q347">
        <v>50.123077392578097</v>
      </c>
      <c r="T347">
        <v>54.770618438720703</v>
      </c>
      <c r="V347">
        <v>48.225212097167898</v>
      </c>
      <c r="X347">
        <v>30.673332214355401</v>
      </c>
      <c r="Y347">
        <v>35.986560821533203</v>
      </c>
      <c r="AA347">
        <v>54.490470886230398</v>
      </c>
      <c r="AB347">
        <v>32.835155487060497</v>
      </c>
      <c r="AG347" s="1">
        <v>333</v>
      </c>
      <c r="AI347">
        <f t="shared" si="113"/>
        <v>5.0390930175781961</v>
      </c>
      <c r="AJ347">
        <f t="shared" si="114"/>
        <v>1.3577270507811932</v>
      </c>
      <c r="AL347">
        <f t="shared" si="115"/>
        <v>3.8709793090821023</v>
      </c>
      <c r="AM347">
        <f t="shared" si="116"/>
        <v>1.0896987915038991</v>
      </c>
      <c r="AN347">
        <f t="shared" si="117"/>
        <v>0.20636558532720173</v>
      </c>
      <c r="AO347">
        <f t="shared" si="118"/>
        <v>0.99569702148440342</v>
      </c>
      <c r="AP347">
        <f t="shared" si="119"/>
        <v>1.4251556396485086</v>
      </c>
      <c r="AQ347">
        <f t="shared" si="120"/>
        <v>0.87893295288090201</v>
      </c>
      <c r="AR347">
        <f t="shared" si="121"/>
        <v>0.29127883911130681</v>
      </c>
      <c r="AS347">
        <f t="shared" si="122"/>
        <v>2.3228225708008026</v>
      </c>
      <c r="AV347">
        <f t="shared" si="123"/>
        <v>1.316539764404304</v>
      </c>
      <c r="AW347">
        <f t="shared" si="124"/>
        <v>2.6015396118163991</v>
      </c>
      <c r="AZ347">
        <f t="shared" si="125"/>
        <v>0.21593093872070312</v>
      </c>
      <c r="BB347">
        <f t="shared" si="126"/>
        <v>2.4102058410645029</v>
      </c>
      <c r="BD347">
        <f t="shared" si="127"/>
        <v>0.7282276153564986</v>
      </c>
      <c r="BE347">
        <f t="shared" si="128"/>
        <v>0.51249694824209513</v>
      </c>
      <c r="BG347">
        <f t="shared" si="129"/>
        <v>5.4016113281200262E-2</v>
      </c>
      <c r="BH347">
        <f t="shared" si="130"/>
        <v>7.1868896483948674E-3</v>
      </c>
    </row>
    <row r="348" spans="1:60">
      <c r="A348" s="1">
        <v>334</v>
      </c>
      <c r="C348" s="15">
        <v>93.176361083984304</v>
      </c>
      <c r="D348" s="15">
        <v>68.551818847656193</v>
      </c>
      <c r="F348" s="15">
        <v>72.207572937011705</v>
      </c>
      <c r="G348">
        <v>44.134243011474602</v>
      </c>
      <c r="H348">
        <v>30.9513626098632</v>
      </c>
      <c r="I348">
        <v>41.820545196533203</v>
      </c>
      <c r="J348">
        <v>77.797264099120994</v>
      </c>
      <c r="K348">
        <v>53.0553588867187</v>
      </c>
      <c r="L348">
        <v>39.261280059814403</v>
      </c>
      <c r="M348">
        <v>32.052562713622997</v>
      </c>
      <c r="P348">
        <v>37.491344451904197</v>
      </c>
      <c r="Q348">
        <v>47.521537780761697</v>
      </c>
      <c r="T348">
        <v>54.5546875</v>
      </c>
      <c r="V348">
        <v>50.635417938232401</v>
      </c>
      <c r="X348">
        <v>31.4015598297119</v>
      </c>
      <c r="Y348">
        <v>36.499057769775298</v>
      </c>
      <c r="AA348">
        <v>54.436454772949197</v>
      </c>
      <c r="AB348">
        <v>32.827968597412102</v>
      </c>
      <c r="AG348" s="1">
        <v>334</v>
      </c>
      <c r="AI348">
        <f t="shared" si="113"/>
        <v>3.511817932128892</v>
      </c>
      <c r="AJ348">
        <f t="shared" si="114"/>
        <v>0.92090606689448862</v>
      </c>
      <c r="AL348">
        <f t="shared" si="115"/>
        <v>0.8364334106446023</v>
      </c>
      <c r="AM348">
        <f t="shared" si="116"/>
        <v>0.551513671875</v>
      </c>
      <c r="AN348">
        <f t="shared" si="117"/>
        <v>0.15044784545899859</v>
      </c>
      <c r="AO348">
        <f t="shared" si="118"/>
        <v>1.9832725524903054</v>
      </c>
      <c r="AP348">
        <f t="shared" si="119"/>
        <v>0.30499267578119316</v>
      </c>
      <c r="AQ348">
        <f t="shared" si="120"/>
        <v>0.1539306640625</v>
      </c>
      <c r="AR348">
        <f t="shared" si="121"/>
        <v>0.92359161376949572</v>
      </c>
      <c r="AS348">
        <f t="shared" si="122"/>
        <v>0.88000106811520595</v>
      </c>
      <c r="AV348">
        <f t="shared" si="123"/>
        <v>0.91481018066410513</v>
      </c>
      <c r="AW348">
        <f t="shared" si="124"/>
        <v>47.521537780761697</v>
      </c>
      <c r="AZ348">
        <f t="shared" si="125"/>
        <v>1.348648071289098</v>
      </c>
      <c r="BB348">
        <f t="shared" si="126"/>
        <v>0.5844802856446023</v>
      </c>
      <c r="BD348">
        <f t="shared" si="127"/>
        <v>0.95906448364259944</v>
      </c>
      <c r="BE348">
        <f t="shared" si="128"/>
        <v>0.53844451904300428</v>
      </c>
      <c r="BG348">
        <f t="shared" si="129"/>
        <v>0.11723709106449576</v>
      </c>
      <c r="BH348">
        <f t="shared" si="130"/>
        <v>1.6165618896483949</v>
      </c>
    </row>
    <row r="349" spans="1:60">
      <c r="A349" s="1">
        <v>335</v>
      </c>
      <c r="C349" s="15">
        <v>96.688179016113196</v>
      </c>
      <c r="D349" s="15">
        <v>67.630912780761705</v>
      </c>
      <c r="F349" s="15">
        <v>71.371139526367102</v>
      </c>
      <c r="G349">
        <v>43.582729339599602</v>
      </c>
      <c r="H349">
        <v>30.800914764404201</v>
      </c>
      <c r="I349">
        <v>39.837272644042898</v>
      </c>
      <c r="J349">
        <v>77.492271423339801</v>
      </c>
      <c r="K349">
        <v>52.9014282226562</v>
      </c>
      <c r="L349">
        <v>40.184871673583899</v>
      </c>
      <c r="M349">
        <v>32.932563781738203</v>
      </c>
      <c r="P349">
        <v>38.406154632568303</v>
      </c>
      <c r="T349">
        <v>53.206039428710902</v>
      </c>
      <c r="V349">
        <v>50.050937652587798</v>
      </c>
      <c r="X349">
        <v>30.4424953460693</v>
      </c>
      <c r="Y349">
        <v>37.037502288818303</v>
      </c>
      <c r="AA349">
        <v>54.319217681884702</v>
      </c>
      <c r="AB349">
        <v>34.444530487060497</v>
      </c>
      <c r="AG349" s="1">
        <v>335</v>
      </c>
      <c r="AI349">
        <f t="shared" si="113"/>
        <v>2.634544372558608</v>
      </c>
      <c r="AJ349">
        <f t="shared" si="114"/>
        <v>4.3632507324190328E-2</v>
      </c>
      <c r="AL349">
        <f t="shared" si="115"/>
        <v>2.3315887451172017</v>
      </c>
      <c r="AM349">
        <f t="shared" si="116"/>
        <v>7.8186035156299738E-2</v>
      </c>
      <c r="AN349">
        <f t="shared" si="117"/>
        <v>0.73818778991689982</v>
      </c>
      <c r="AO349">
        <f t="shared" si="118"/>
        <v>1.3074989318848012</v>
      </c>
      <c r="AP349">
        <f t="shared" si="119"/>
        <v>0.19742584228519888</v>
      </c>
      <c r="AQ349">
        <f t="shared" si="120"/>
        <v>0.88047790527340197</v>
      </c>
      <c r="AR349">
        <f t="shared" si="121"/>
        <v>0.14564132690429688</v>
      </c>
      <c r="AS349">
        <f t="shared" si="122"/>
        <v>6.3201904296896316E-2</v>
      </c>
      <c r="AV349">
        <f t="shared" si="123"/>
        <v>0.33769226074220171</v>
      </c>
      <c r="AZ349">
        <f t="shared" si="125"/>
        <v>1.1775016784667969</v>
      </c>
      <c r="BB349">
        <f t="shared" si="126"/>
        <v>1.4736480712891051</v>
      </c>
      <c r="BD349">
        <f t="shared" si="127"/>
        <v>1.638120651245103</v>
      </c>
      <c r="BE349">
        <f t="shared" si="128"/>
        <v>1.0827140808105042</v>
      </c>
      <c r="BG349">
        <f t="shared" si="129"/>
        <v>0.35494613647459516</v>
      </c>
      <c r="BH349">
        <f t="shared" si="130"/>
        <v>5.3905487060504242E-2</v>
      </c>
    </row>
    <row r="350" spans="1:60">
      <c r="A350" s="1">
        <v>336</v>
      </c>
      <c r="C350" s="15">
        <v>99.322723388671804</v>
      </c>
      <c r="D350" s="15">
        <v>67.674545288085895</v>
      </c>
      <c r="F350" s="15">
        <v>73.702728271484304</v>
      </c>
      <c r="G350">
        <v>43.504543304443303</v>
      </c>
      <c r="H350">
        <v>30.062726974487301</v>
      </c>
      <c r="I350">
        <v>41.144771575927699</v>
      </c>
      <c r="J350">
        <v>77.689697265625</v>
      </c>
      <c r="K350">
        <v>53.781906127929602</v>
      </c>
      <c r="L350">
        <v>40.039230346679602</v>
      </c>
      <c r="M350">
        <v>32.995765686035099</v>
      </c>
      <c r="P350">
        <v>38.068462371826101</v>
      </c>
      <c r="T350">
        <v>54.383541107177699</v>
      </c>
      <c r="V350">
        <v>51.524585723876903</v>
      </c>
      <c r="X350">
        <v>32.080615997314403</v>
      </c>
      <c r="Y350">
        <v>35.954788208007798</v>
      </c>
      <c r="AA350">
        <v>54.674163818359297</v>
      </c>
      <c r="AB350">
        <v>34.498435974121001</v>
      </c>
      <c r="AG350" s="1">
        <v>336</v>
      </c>
      <c r="AI350">
        <f t="shared" si="113"/>
        <v>5.7266235351590922E-2</v>
      </c>
      <c r="AJ350">
        <f t="shared" si="114"/>
        <v>0.29363250732419033</v>
      </c>
      <c r="AL350">
        <f t="shared" si="115"/>
        <v>3.0721206665039062</v>
      </c>
      <c r="AM350">
        <f t="shared" si="116"/>
        <v>0.52500152587889914</v>
      </c>
      <c r="AN350">
        <f t="shared" si="117"/>
        <v>1.2621231079100994</v>
      </c>
      <c r="AO350">
        <f t="shared" si="118"/>
        <v>0.31204223632809658</v>
      </c>
      <c r="AP350">
        <f t="shared" si="119"/>
        <v>1.38818359375</v>
      </c>
      <c r="AQ350">
        <f t="shared" si="120"/>
        <v>0.63237762451179691</v>
      </c>
      <c r="AR350">
        <f t="shared" si="121"/>
        <v>0.9107666015625</v>
      </c>
      <c r="AS350">
        <f t="shared" si="122"/>
        <v>0.18422698974610086</v>
      </c>
      <c r="AV350">
        <f t="shared" si="123"/>
        <v>0.4371147155762003</v>
      </c>
      <c r="AZ350">
        <f t="shared" si="125"/>
        <v>0.65833282470700283</v>
      </c>
      <c r="BB350">
        <f t="shared" si="126"/>
        <v>0.50458145141600141</v>
      </c>
      <c r="BD350">
        <f t="shared" si="127"/>
        <v>0.54389953613280184</v>
      </c>
      <c r="BE350">
        <f t="shared" si="128"/>
        <v>0.3045845031737997</v>
      </c>
      <c r="BG350">
        <f t="shared" si="129"/>
        <v>0.18770980834960227</v>
      </c>
      <c r="BH350">
        <f t="shared" si="130"/>
        <v>0.2457275390625</v>
      </c>
    </row>
    <row r="351" spans="1:60">
      <c r="A351" s="1">
        <v>337</v>
      </c>
      <c r="C351" s="15">
        <v>99.379989624023395</v>
      </c>
      <c r="D351" s="15">
        <v>67.380912780761705</v>
      </c>
      <c r="F351" s="15">
        <v>70.630607604980398</v>
      </c>
      <c r="G351">
        <v>44.029544830322202</v>
      </c>
      <c r="H351">
        <v>31.324850082397401</v>
      </c>
      <c r="I351">
        <v>40.832729339599602</v>
      </c>
      <c r="J351">
        <v>79.077880859375</v>
      </c>
      <c r="K351">
        <v>54.414283752441399</v>
      </c>
      <c r="L351">
        <v>39.128463745117102</v>
      </c>
      <c r="M351">
        <v>32.811538696288999</v>
      </c>
      <c r="P351">
        <v>38.505577087402301</v>
      </c>
      <c r="T351">
        <v>55.041873931884702</v>
      </c>
      <c r="V351">
        <v>51.020004272460902</v>
      </c>
      <c r="X351">
        <v>31.536716461181602</v>
      </c>
      <c r="Y351">
        <v>36.259372711181598</v>
      </c>
      <c r="AA351">
        <v>54.861873626708899</v>
      </c>
      <c r="AB351">
        <v>34.252708435058501</v>
      </c>
      <c r="AG351" s="1">
        <v>337</v>
      </c>
      <c r="AI351">
        <f t="shared" si="113"/>
        <v>2.9054489135741903</v>
      </c>
      <c r="AJ351">
        <f t="shared" si="114"/>
        <v>1.5263671875</v>
      </c>
      <c r="AL351">
        <f t="shared" si="115"/>
        <v>0.15242004394529829</v>
      </c>
      <c r="AM351">
        <f t="shared" si="116"/>
        <v>1.0454559326172017</v>
      </c>
      <c r="AN351">
        <f t="shared" si="117"/>
        <v>5.8031082153298996E-2</v>
      </c>
      <c r="AO351">
        <f t="shared" si="118"/>
        <v>0.44500350952150569</v>
      </c>
      <c r="AP351">
        <f t="shared" si="119"/>
        <v>4.3306045532226989</v>
      </c>
      <c r="AQ351">
        <f t="shared" si="120"/>
        <v>1.6992797851562997</v>
      </c>
      <c r="AR351">
        <f t="shared" si="121"/>
        <v>0.29205322265620026</v>
      </c>
      <c r="AS351">
        <f t="shared" si="122"/>
        <v>0.30019378662110086</v>
      </c>
      <c r="AV351">
        <f t="shared" si="123"/>
        <v>0.29019165039060368</v>
      </c>
      <c r="AZ351">
        <f t="shared" si="125"/>
        <v>1.7814636230497172E-2</v>
      </c>
      <c r="BB351">
        <f t="shared" si="126"/>
        <v>2.7162551879883026</v>
      </c>
      <c r="BD351">
        <f t="shared" si="127"/>
        <v>0.65275955200200286</v>
      </c>
      <c r="BE351">
        <f t="shared" si="128"/>
        <v>0.67562866210940342</v>
      </c>
      <c r="BG351">
        <f t="shared" si="129"/>
        <v>1.2837486267088991</v>
      </c>
      <c r="BH351">
        <f t="shared" si="130"/>
        <v>3.1917572021498586E-2</v>
      </c>
    </row>
    <row r="352" spans="1:60">
      <c r="A352" s="1">
        <v>338</v>
      </c>
      <c r="C352" s="15">
        <v>96.474540710449205</v>
      </c>
      <c r="D352" s="15">
        <v>65.854545593261705</v>
      </c>
      <c r="F352" s="15">
        <v>70.783027648925696</v>
      </c>
      <c r="G352">
        <v>42.984088897705</v>
      </c>
      <c r="H352">
        <v>31.266819000244102</v>
      </c>
      <c r="I352">
        <v>40.387725830078097</v>
      </c>
      <c r="J352">
        <v>74.747276306152301</v>
      </c>
      <c r="K352">
        <v>52.715003967285099</v>
      </c>
      <c r="L352">
        <v>38.836410522460902</v>
      </c>
      <c r="M352">
        <v>32.511344909667898</v>
      </c>
      <c r="P352">
        <v>38.215385437011697</v>
      </c>
      <c r="T352">
        <v>55.059688568115199</v>
      </c>
      <c r="V352">
        <v>48.303749084472599</v>
      </c>
      <c r="X352">
        <v>30.883956909179599</v>
      </c>
      <c r="Y352">
        <v>36.935001373291001</v>
      </c>
      <c r="AA352">
        <v>53.578125</v>
      </c>
      <c r="AB352">
        <v>34.28462600708</v>
      </c>
      <c r="AG352" s="1">
        <v>338</v>
      </c>
      <c r="AI352">
        <f t="shared" si="113"/>
        <v>1.8763732910155966</v>
      </c>
      <c r="AJ352">
        <f t="shared" si="114"/>
        <v>3.5909118652342897</v>
      </c>
      <c r="AL352">
        <f t="shared" si="115"/>
        <v>0.41651916503910513</v>
      </c>
      <c r="AM352">
        <f t="shared" si="116"/>
        <v>1.5077285766601989</v>
      </c>
      <c r="AN352">
        <f t="shared" si="117"/>
        <v>0.74386596679689987</v>
      </c>
      <c r="AO352">
        <f t="shared" si="118"/>
        <v>0.41999816894529829</v>
      </c>
      <c r="AP352">
        <f t="shared" si="119"/>
        <v>3.3047637939452983</v>
      </c>
      <c r="AQ352">
        <f t="shared" si="120"/>
        <v>0.70000076293939628</v>
      </c>
      <c r="AR352">
        <f t="shared" si="121"/>
        <v>0.92486953735350141</v>
      </c>
      <c r="AS352">
        <f t="shared" si="122"/>
        <v>0.27750396728519888</v>
      </c>
      <c r="AV352">
        <f t="shared" si="123"/>
        <v>0.58846282958980112</v>
      </c>
      <c r="AZ352">
        <f t="shared" si="125"/>
        <v>2.0496940612792969</v>
      </c>
      <c r="BB352">
        <f t="shared" si="126"/>
        <v>0.82604598999019885</v>
      </c>
      <c r="BD352">
        <f t="shared" si="127"/>
        <v>0.68520927429200285</v>
      </c>
      <c r="BE352">
        <f t="shared" si="128"/>
        <v>1.4456214904785014</v>
      </c>
      <c r="BG352">
        <f t="shared" si="129"/>
        <v>0.10166931152350145</v>
      </c>
      <c r="BH352">
        <f t="shared" si="130"/>
        <v>0.25291061401360082</v>
      </c>
    </row>
    <row r="353" spans="1:60">
      <c r="A353" s="1">
        <v>339</v>
      </c>
      <c r="C353" s="15">
        <v>98.350914001464801</v>
      </c>
      <c r="D353" s="15">
        <v>69.445457458495994</v>
      </c>
      <c r="F353" s="15">
        <v>71.199546813964801</v>
      </c>
      <c r="G353">
        <v>44.491817474365199</v>
      </c>
      <c r="H353">
        <v>32.010684967041001</v>
      </c>
      <c r="I353">
        <v>39.967727661132798</v>
      </c>
      <c r="J353">
        <v>78.052040100097599</v>
      </c>
      <c r="K353">
        <v>52.015003204345703</v>
      </c>
      <c r="L353">
        <v>39.761280059814403</v>
      </c>
      <c r="M353">
        <v>32.788848876953097</v>
      </c>
      <c r="P353">
        <v>38.803848266601499</v>
      </c>
      <c r="T353">
        <v>53.009994506835902</v>
      </c>
      <c r="V353">
        <v>49.129795074462798</v>
      </c>
      <c r="X353">
        <v>31.569166183471602</v>
      </c>
      <c r="Y353">
        <v>35.4893798828125</v>
      </c>
      <c r="AA353">
        <v>53.476455688476499</v>
      </c>
      <c r="AB353">
        <v>34.031715393066399</v>
      </c>
      <c r="AG353" s="1">
        <v>339</v>
      </c>
      <c r="AI353">
        <f t="shared" si="113"/>
        <v>1.1199874877929972</v>
      </c>
      <c r="AJ353">
        <f t="shared" si="114"/>
        <v>1.7518234252928977</v>
      </c>
      <c r="AL353">
        <f t="shared" si="115"/>
        <v>0.49986267089839487</v>
      </c>
      <c r="AM353">
        <f t="shared" si="116"/>
        <v>0.21363830566399855</v>
      </c>
      <c r="AN353">
        <f t="shared" si="117"/>
        <v>0.57295417785650216</v>
      </c>
      <c r="AO353">
        <f t="shared" si="118"/>
        <v>0.68445587158200283</v>
      </c>
      <c r="AP353">
        <f t="shared" si="119"/>
        <v>3.0338592529297017</v>
      </c>
      <c r="AQ353">
        <f t="shared" si="120"/>
        <v>0.2635688781737997</v>
      </c>
      <c r="AR353">
        <f t="shared" si="121"/>
        <v>0.6323051452637003</v>
      </c>
      <c r="AS353">
        <f t="shared" si="122"/>
        <v>0.2142333984375</v>
      </c>
      <c r="AV353">
        <f t="shared" si="123"/>
        <v>0.46461486816409803</v>
      </c>
      <c r="AZ353">
        <f t="shared" si="125"/>
        <v>1.9616737365723012</v>
      </c>
      <c r="BB353">
        <f t="shared" si="126"/>
        <v>1.753959655761804</v>
      </c>
      <c r="BD353">
        <f t="shared" si="127"/>
        <v>0.21083068847659803</v>
      </c>
      <c r="BE353">
        <f t="shared" si="128"/>
        <v>0.5162467956541974</v>
      </c>
      <c r="BG353">
        <f t="shared" si="129"/>
        <v>1.2540130615235014</v>
      </c>
      <c r="BH353">
        <f t="shared" si="130"/>
        <v>0.14203262329100141</v>
      </c>
    </row>
    <row r="354" spans="1:60">
      <c r="A354" s="1">
        <v>340</v>
      </c>
      <c r="C354" s="15">
        <v>99.470901489257798</v>
      </c>
      <c r="D354" s="15">
        <v>67.693634033203097</v>
      </c>
      <c r="F354" s="15">
        <v>71.699409484863196</v>
      </c>
      <c r="G354">
        <v>44.705455780029197</v>
      </c>
      <c r="H354">
        <v>31.437730789184499</v>
      </c>
      <c r="I354">
        <v>40.652183532714801</v>
      </c>
      <c r="J354">
        <v>75.018180847167898</v>
      </c>
      <c r="K354">
        <v>52.278572082519503</v>
      </c>
      <c r="L354">
        <v>39.128974914550703</v>
      </c>
      <c r="M354">
        <v>32.574615478515597</v>
      </c>
      <c r="P354">
        <v>39.268463134765597</v>
      </c>
      <c r="T354">
        <v>54.971668243408203</v>
      </c>
      <c r="V354">
        <v>50.883754730224602</v>
      </c>
      <c r="X354">
        <v>31.7799968719482</v>
      </c>
      <c r="Y354">
        <v>36.005626678466697</v>
      </c>
      <c r="AA354">
        <v>54.73046875</v>
      </c>
      <c r="AB354">
        <v>34.173748016357401</v>
      </c>
      <c r="AG354" s="1">
        <v>340</v>
      </c>
      <c r="AI354">
        <f t="shared" si="113"/>
        <v>2.552711486816392</v>
      </c>
      <c r="AJ354">
        <f t="shared" si="114"/>
        <v>1.7636413574219034</v>
      </c>
      <c r="AL354">
        <f t="shared" si="115"/>
        <v>5.5137634277400593E-2</v>
      </c>
      <c r="AM354">
        <f t="shared" si="116"/>
        <v>2.452121734619098</v>
      </c>
      <c r="AN354">
        <f t="shared" si="117"/>
        <v>0.70409584045409801</v>
      </c>
      <c r="AO354">
        <f t="shared" si="118"/>
        <v>0.34372711181639914</v>
      </c>
      <c r="AP354">
        <f t="shared" si="119"/>
        <v>2.7236938475994066E-3</v>
      </c>
      <c r="AQ354">
        <f t="shared" si="120"/>
        <v>7.0236206054694605E-2</v>
      </c>
      <c r="AR354">
        <f t="shared" si="121"/>
        <v>7.256317138679691E-2</v>
      </c>
      <c r="AS354">
        <f t="shared" si="122"/>
        <v>0.16256332397460227</v>
      </c>
      <c r="AV354">
        <f t="shared" si="123"/>
        <v>0.28415298461919747</v>
      </c>
      <c r="AZ354">
        <f t="shared" si="125"/>
        <v>0.56083297729500003</v>
      </c>
      <c r="BB354">
        <f t="shared" si="126"/>
        <v>0.4515571594237997</v>
      </c>
      <c r="BD354">
        <f t="shared" si="127"/>
        <v>9.1247558593799738E-2</v>
      </c>
      <c r="BE354">
        <f t="shared" si="128"/>
        <v>7.495880127002863E-3</v>
      </c>
      <c r="BG354">
        <f t="shared" si="129"/>
        <v>1.3157196044922017</v>
      </c>
      <c r="BH354">
        <f t="shared" si="130"/>
        <v>2.2033691406200262E-2</v>
      </c>
    </row>
    <row r="355" spans="1:60">
      <c r="A355" s="1">
        <v>341</v>
      </c>
      <c r="C355" s="15">
        <v>96.918190002441406</v>
      </c>
      <c r="D355" s="15">
        <v>69.457275390625</v>
      </c>
      <c r="F355" s="15">
        <v>71.754547119140597</v>
      </c>
      <c r="G355">
        <v>42.253334045410099</v>
      </c>
      <c r="H355">
        <v>30.733634948730401</v>
      </c>
      <c r="I355">
        <v>40.9959106445312</v>
      </c>
      <c r="J355">
        <v>75.015457153320298</v>
      </c>
      <c r="K355">
        <v>52.348808288574197</v>
      </c>
      <c r="L355">
        <v>39.2015380859375</v>
      </c>
      <c r="M355">
        <v>32.737178802490199</v>
      </c>
      <c r="P355">
        <v>38.984310150146399</v>
      </c>
      <c r="T355">
        <v>54.410835266113203</v>
      </c>
      <c r="V355">
        <v>51.335311889648402</v>
      </c>
      <c r="X355">
        <v>31.6887493133544</v>
      </c>
      <c r="Y355">
        <v>36.0131225585937</v>
      </c>
      <c r="AA355">
        <v>53.414749145507798</v>
      </c>
      <c r="AB355">
        <v>34.195781707763601</v>
      </c>
      <c r="AG355" s="1">
        <v>341</v>
      </c>
      <c r="AI355">
        <f t="shared" si="113"/>
        <v>3.8940811157225994</v>
      </c>
      <c r="AJ355">
        <f t="shared" si="114"/>
        <v>1.2181854248047017</v>
      </c>
      <c r="AL355">
        <f t="shared" si="115"/>
        <v>0.56499481201169033</v>
      </c>
      <c r="AM355">
        <f t="shared" si="116"/>
        <v>1.6572723388672017</v>
      </c>
      <c r="AN355">
        <f t="shared" si="117"/>
        <v>1.4545440673799703E-2</v>
      </c>
      <c r="AO355">
        <f t="shared" si="118"/>
        <v>1.281589508056598</v>
      </c>
      <c r="AP355">
        <f t="shared" si="119"/>
        <v>1.5636367797850994</v>
      </c>
      <c r="AQ355">
        <f t="shared" si="120"/>
        <v>0.43095779418949576</v>
      </c>
      <c r="AR355">
        <f t="shared" si="121"/>
        <v>0.1710281372071023</v>
      </c>
      <c r="AS355">
        <f t="shared" si="122"/>
        <v>0.99846267700190339</v>
      </c>
      <c r="AV355">
        <f t="shared" si="123"/>
        <v>0.36754226684569602</v>
      </c>
      <c r="AZ355">
        <f t="shared" si="125"/>
        <v>3.0541610717773935</v>
      </c>
      <c r="BB355">
        <f t="shared" si="126"/>
        <v>1.2471847534180043</v>
      </c>
      <c r="BD355">
        <f t="shared" si="127"/>
        <v>0.17604255676269887</v>
      </c>
      <c r="BE355">
        <f t="shared" si="128"/>
        <v>0.70594024658200283</v>
      </c>
      <c r="BG355">
        <f t="shared" si="129"/>
        <v>2.5069160461425</v>
      </c>
      <c r="BH355">
        <f t="shared" si="130"/>
        <v>1.0028457641601989</v>
      </c>
    </row>
    <row r="356" spans="1:60">
      <c r="A356" s="1">
        <v>342</v>
      </c>
      <c r="C356" s="15">
        <v>100.81227111816401</v>
      </c>
      <c r="D356" s="15">
        <v>68.239089965820298</v>
      </c>
      <c r="F356" s="15">
        <v>71.189552307128906</v>
      </c>
      <c r="G356">
        <v>43.910606384277301</v>
      </c>
      <c r="H356">
        <v>30.719089508056602</v>
      </c>
      <c r="I356">
        <v>39.714321136474602</v>
      </c>
      <c r="J356">
        <v>76.579093933105398</v>
      </c>
      <c r="K356">
        <v>51.917850494384702</v>
      </c>
      <c r="L356">
        <v>39.030509948730398</v>
      </c>
      <c r="M356">
        <v>33.735641479492102</v>
      </c>
      <c r="P356">
        <v>38.616767883300703</v>
      </c>
      <c r="T356">
        <v>57.464996337890597</v>
      </c>
      <c r="V356">
        <v>50.088127136230398</v>
      </c>
      <c r="X356">
        <v>31.864791870117099</v>
      </c>
      <c r="Y356">
        <v>36.719062805175703</v>
      </c>
      <c r="AA356">
        <v>55.921665191650298</v>
      </c>
      <c r="AB356">
        <v>35.1986274719238</v>
      </c>
      <c r="AG356" s="1">
        <v>342</v>
      </c>
      <c r="AI356">
        <f t="shared" si="113"/>
        <v>2.3549957275390057</v>
      </c>
      <c r="AJ356">
        <f t="shared" si="114"/>
        <v>0.1231765747071023</v>
      </c>
      <c r="AL356">
        <f t="shared" si="115"/>
        <v>0.93389892578119316</v>
      </c>
      <c r="AM356">
        <f t="shared" si="116"/>
        <v>0.8078804016112997</v>
      </c>
      <c r="AN356">
        <f t="shared" si="117"/>
        <v>0.85848617553709872</v>
      </c>
      <c r="AO356">
        <f t="shared" si="118"/>
        <v>0.18363952636720171</v>
      </c>
      <c r="AP356">
        <f t="shared" si="119"/>
        <v>2.3003005981446023</v>
      </c>
      <c r="AQ356">
        <f t="shared" si="120"/>
        <v>0.98500823974610086</v>
      </c>
      <c r="AR356">
        <f t="shared" si="121"/>
        <v>8.7177276611299703E-2</v>
      </c>
      <c r="AS356">
        <f t="shared" si="122"/>
        <v>0.76025772094720168</v>
      </c>
      <c r="AV356">
        <f t="shared" si="123"/>
        <v>0.18073272705079546</v>
      </c>
      <c r="AZ356">
        <f t="shared" si="125"/>
        <v>1.3924980163574006</v>
      </c>
      <c r="BB356">
        <f t="shared" si="126"/>
        <v>0.97874832153320312</v>
      </c>
      <c r="BD356">
        <f t="shared" si="127"/>
        <v>0.83208465576169743</v>
      </c>
      <c r="BE356">
        <f t="shared" si="128"/>
        <v>0.72968673706050424</v>
      </c>
      <c r="BG356">
        <f t="shared" si="129"/>
        <v>2.950412750244098</v>
      </c>
      <c r="BH356">
        <f t="shared" si="130"/>
        <v>1.544094085693402</v>
      </c>
    </row>
    <row r="357" spans="1:60">
      <c r="A357" s="1">
        <v>343</v>
      </c>
      <c r="C357" s="15">
        <v>98.457275390625</v>
      </c>
      <c r="D357" s="15">
        <v>68.115913391113196</v>
      </c>
      <c r="F357" s="15">
        <v>72.123451232910099</v>
      </c>
      <c r="G357">
        <v>43.102725982666001</v>
      </c>
      <c r="H357">
        <v>31.5775756835937</v>
      </c>
      <c r="I357">
        <v>39.530681610107401</v>
      </c>
      <c r="J357">
        <v>78.87939453125</v>
      </c>
      <c r="K357">
        <v>52.902858734130803</v>
      </c>
      <c r="L357">
        <v>38.943332672119098</v>
      </c>
      <c r="M357">
        <v>32.975383758544901</v>
      </c>
      <c r="P357">
        <v>38.797500610351499</v>
      </c>
      <c r="T357">
        <v>58.857494354247997</v>
      </c>
      <c r="V357">
        <v>51.066875457763601</v>
      </c>
      <c r="X357">
        <v>31.032707214355401</v>
      </c>
      <c r="Y357">
        <v>35.989376068115199</v>
      </c>
      <c r="AA357">
        <v>52.9712524414062</v>
      </c>
      <c r="AB357">
        <v>33.654533386230398</v>
      </c>
      <c r="AG357" s="1">
        <v>343</v>
      </c>
      <c r="AI357">
        <f t="shared" si="113"/>
        <v>1.13818359375</v>
      </c>
      <c r="AJ357">
        <f t="shared" si="114"/>
        <v>6.4994812011804015E-2</v>
      </c>
      <c r="AL357">
        <f t="shared" si="115"/>
        <v>0.70957946777339487</v>
      </c>
      <c r="AM357">
        <f t="shared" si="116"/>
        <v>1.274547576904304</v>
      </c>
      <c r="AN357">
        <f t="shared" si="117"/>
        <v>6.3327789306601545E-2</v>
      </c>
      <c r="AO357">
        <f t="shared" si="118"/>
        <v>0.3895454406737997</v>
      </c>
      <c r="AP357">
        <f t="shared" si="119"/>
        <v>1.8543930053710938</v>
      </c>
      <c r="AQ357">
        <f t="shared" si="120"/>
        <v>0.84928894042970171</v>
      </c>
      <c r="AR357">
        <f t="shared" si="121"/>
        <v>0.14851379394530539</v>
      </c>
      <c r="AS357">
        <f t="shared" si="122"/>
        <v>0.63000106811519885</v>
      </c>
      <c r="AV357">
        <f t="shared" si="123"/>
        <v>0.12916564941409803</v>
      </c>
      <c r="AZ357">
        <f t="shared" si="125"/>
        <v>1.6295776367187997</v>
      </c>
      <c r="BB357">
        <f t="shared" si="126"/>
        <v>0.15749740600580253</v>
      </c>
      <c r="BD357">
        <f t="shared" si="127"/>
        <v>0.71146011352539773</v>
      </c>
      <c r="BE357">
        <f t="shared" si="128"/>
        <v>1.4272918701172017</v>
      </c>
      <c r="BG357">
        <f t="shared" si="129"/>
        <v>0.38765716552730112</v>
      </c>
      <c r="BH357">
        <f t="shared" si="130"/>
        <v>6.2034606933600855E-2</v>
      </c>
    </row>
    <row r="358" spans="1:60">
      <c r="A358" s="1">
        <v>344</v>
      </c>
      <c r="C358" s="15">
        <v>97.319091796875</v>
      </c>
      <c r="D358" s="15">
        <v>68.180908203125</v>
      </c>
      <c r="F358" s="15">
        <v>72.833030700683494</v>
      </c>
      <c r="G358">
        <v>41.828178405761697</v>
      </c>
      <c r="H358">
        <v>31.514247894287099</v>
      </c>
      <c r="I358">
        <v>39.9202270507812</v>
      </c>
      <c r="J358">
        <v>77.025001525878906</v>
      </c>
      <c r="K358">
        <v>52.053569793701101</v>
      </c>
      <c r="L358">
        <v>39.091846466064403</v>
      </c>
      <c r="M358">
        <v>33.605384826660099</v>
      </c>
      <c r="P358">
        <v>38.926666259765597</v>
      </c>
      <c r="T358">
        <v>57.227916717529197</v>
      </c>
      <c r="V358">
        <v>50.909378051757798</v>
      </c>
      <c r="X358">
        <v>31.744167327880799</v>
      </c>
      <c r="Y358">
        <v>37.416667938232401</v>
      </c>
      <c r="AA358">
        <v>52.583595275878899</v>
      </c>
      <c r="AB358">
        <v>33.592498779296797</v>
      </c>
      <c r="AG358" s="1">
        <v>344</v>
      </c>
      <c r="AI358">
        <f t="shared" si="113"/>
        <v>0.29090881347650566</v>
      </c>
      <c r="AJ358">
        <f t="shared" si="114"/>
        <v>0.23136138916019888</v>
      </c>
      <c r="AL358">
        <f t="shared" si="115"/>
        <v>1.3923492431639914</v>
      </c>
      <c r="AM358">
        <f t="shared" si="116"/>
        <v>0.61758041381830253</v>
      </c>
      <c r="AN358">
        <f t="shared" si="117"/>
        <v>0.13879013061529832</v>
      </c>
      <c r="AO358">
        <f t="shared" si="118"/>
        <v>0.43772888183590197</v>
      </c>
      <c r="AP358">
        <f t="shared" si="119"/>
        <v>0.36954498291009941</v>
      </c>
      <c r="AQ358">
        <f t="shared" si="120"/>
        <v>1.8414268493652983</v>
      </c>
      <c r="AR358">
        <f t="shared" si="121"/>
        <v>0.25302505493159799</v>
      </c>
      <c r="AS358">
        <f t="shared" si="122"/>
        <v>0.37923049926759944</v>
      </c>
      <c r="AV358">
        <f t="shared" si="123"/>
        <v>0.58089828491209516</v>
      </c>
      <c r="AZ358">
        <f t="shared" si="125"/>
        <v>2.2604179382324006</v>
      </c>
      <c r="BB358">
        <f t="shared" si="126"/>
        <v>1.3691673278808949</v>
      </c>
      <c r="BD358">
        <f t="shared" si="127"/>
        <v>0.24958229064939985</v>
      </c>
      <c r="BE358">
        <f t="shared" si="128"/>
        <v>1.9860420227050994</v>
      </c>
      <c r="BG358">
        <f t="shared" si="129"/>
        <v>1.1049499511718039</v>
      </c>
      <c r="BH358">
        <f t="shared" si="130"/>
        <v>0.45109558105470171</v>
      </c>
    </row>
    <row r="359" spans="1:60">
      <c r="A359" s="1">
        <v>345</v>
      </c>
      <c r="C359" s="15">
        <v>97.610000610351506</v>
      </c>
      <c r="D359" s="15">
        <v>67.949546813964801</v>
      </c>
      <c r="F359" s="15">
        <v>71.440681457519503</v>
      </c>
      <c r="G359">
        <v>42.44575881958</v>
      </c>
      <c r="H359">
        <v>31.3754577636718</v>
      </c>
      <c r="I359">
        <v>39.482498168945298</v>
      </c>
      <c r="J359">
        <v>77.394546508789006</v>
      </c>
      <c r="K359">
        <v>53.894996643066399</v>
      </c>
      <c r="L359">
        <v>39.344871520996001</v>
      </c>
      <c r="M359">
        <v>33.2261543273925</v>
      </c>
      <c r="P359">
        <v>38.345767974853501</v>
      </c>
      <c r="T359">
        <v>54.967498779296797</v>
      </c>
      <c r="V359">
        <v>49.540210723876903</v>
      </c>
      <c r="X359">
        <v>31.494585037231399</v>
      </c>
      <c r="Y359">
        <v>35.430625915527301</v>
      </c>
      <c r="AA359">
        <v>53.688545227050703</v>
      </c>
      <c r="AB359">
        <v>34.043594360351499</v>
      </c>
      <c r="AG359" s="1">
        <v>345</v>
      </c>
      <c r="AI359">
        <f t="shared" si="113"/>
        <v>1.5745391845702983</v>
      </c>
      <c r="AJ359">
        <f t="shared" si="114"/>
        <v>0.16909027099609375</v>
      </c>
      <c r="AL359">
        <f t="shared" si="115"/>
        <v>0.59727478027350855</v>
      </c>
      <c r="AM359">
        <f t="shared" si="116"/>
        <v>0.84121322631830253</v>
      </c>
      <c r="AN359">
        <f t="shared" si="117"/>
        <v>0.51878929138180041</v>
      </c>
      <c r="AO359">
        <f t="shared" si="118"/>
        <v>0.19649887084959516</v>
      </c>
      <c r="AP359">
        <f t="shared" si="119"/>
        <v>0.14227294921870737</v>
      </c>
      <c r="AQ359">
        <f t="shared" si="120"/>
        <v>1.7064247131348012</v>
      </c>
      <c r="AR359">
        <f t="shared" si="121"/>
        <v>0.28512573242189632</v>
      </c>
      <c r="AS359">
        <f t="shared" si="122"/>
        <v>9.354019165039773E-2</v>
      </c>
      <c r="AV359">
        <f t="shared" si="123"/>
        <v>0.68923187255860086</v>
      </c>
      <c r="AZ359">
        <f t="shared" si="125"/>
        <v>1.3314056396485014</v>
      </c>
      <c r="BB359">
        <f t="shared" si="126"/>
        <v>0.88208389282230115</v>
      </c>
      <c r="BD359">
        <f t="shared" si="127"/>
        <v>1.4610290526988479E-3</v>
      </c>
      <c r="BE359">
        <f t="shared" si="128"/>
        <v>0.24999618530269885</v>
      </c>
      <c r="BG359">
        <f t="shared" si="129"/>
        <v>1.1408386230468039</v>
      </c>
      <c r="BH359">
        <f t="shared" si="130"/>
        <v>1.247447967529304</v>
      </c>
    </row>
    <row r="360" spans="1:60">
      <c r="A360" s="1">
        <v>346</v>
      </c>
      <c r="C360" s="15">
        <v>99.184539794921804</v>
      </c>
      <c r="D360" s="15">
        <v>68.118637084960895</v>
      </c>
      <c r="F360" s="15">
        <v>70.843406677245994</v>
      </c>
      <c r="G360">
        <v>41.604545593261697</v>
      </c>
      <c r="H360">
        <v>30.85666847229</v>
      </c>
      <c r="I360">
        <v>39.285999298095703</v>
      </c>
      <c r="J360">
        <v>77.252273559570298</v>
      </c>
      <c r="K360">
        <v>52.188571929931598</v>
      </c>
      <c r="L360">
        <v>39.629997253417898</v>
      </c>
      <c r="M360">
        <v>33.132614135742102</v>
      </c>
      <c r="P360">
        <v>39.034999847412102</v>
      </c>
      <c r="T360">
        <v>56.298904418945298</v>
      </c>
      <c r="V360">
        <v>48.658126831054602</v>
      </c>
      <c r="X360">
        <v>31.4931240081787</v>
      </c>
      <c r="Y360">
        <v>35.68062210083</v>
      </c>
      <c r="AA360">
        <v>52.547706604003899</v>
      </c>
      <c r="AB360">
        <v>35.291042327880803</v>
      </c>
      <c r="AG360" s="1">
        <v>346</v>
      </c>
      <c r="AI360">
        <f t="shared" si="113"/>
        <v>0.36272430419920454</v>
      </c>
      <c r="AJ360">
        <f t="shared" si="114"/>
        <v>1.4877243041992045</v>
      </c>
      <c r="AL360">
        <f t="shared" si="115"/>
        <v>0.90780639648440342</v>
      </c>
      <c r="AM360">
        <f t="shared" si="116"/>
        <v>0.2681808471679048</v>
      </c>
      <c r="AN360">
        <f t="shared" si="117"/>
        <v>0.83469390869139914</v>
      </c>
      <c r="AO360">
        <f t="shared" si="118"/>
        <v>2.3754539489745952</v>
      </c>
      <c r="AP360">
        <f t="shared" si="119"/>
        <v>1.0822677612303977</v>
      </c>
      <c r="AQ360">
        <f t="shared" si="120"/>
        <v>0.27428054809570312</v>
      </c>
      <c r="AR360">
        <f t="shared" si="121"/>
        <v>0.1123046875</v>
      </c>
      <c r="AS360">
        <f t="shared" si="122"/>
        <v>0.7208175659179048</v>
      </c>
      <c r="AV360">
        <f t="shared" si="123"/>
        <v>0.38134384155280543</v>
      </c>
      <c r="AZ360">
        <f t="shared" si="125"/>
        <v>0.80140686035159803</v>
      </c>
      <c r="BB360">
        <f t="shared" si="126"/>
        <v>0.3387451171875</v>
      </c>
      <c r="BD360">
        <f t="shared" si="127"/>
        <v>0.69916915893560017</v>
      </c>
      <c r="BE360">
        <f t="shared" si="128"/>
        <v>0.82125473022460227</v>
      </c>
      <c r="BG360">
        <f t="shared" si="129"/>
        <v>0.64573287963860082</v>
      </c>
      <c r="BH360">
        <f t="shared" si="130"/>
        <v>1.8510398864746023</v>
      </c>
    </row>
    <row r="361" spans="1:60">
      <c r="A361" s="1">
        <v>347</v>
      </c>
      <c r="C361" s="15">
        <v>98.821815490722599</v>
      </c>
      <c r="D361" s="15">
        <v>69.606361389160099</v>
      </c>
      <c r="F361" s="15">
        <v>71.751213073730398</v>
      </c>
      <c r="G361">
        <v>41.872726440429602</v>
      </c>
      <c r="H361">
        <v>31.691362380981399</v>
      </c>
      <c r="I361">
        <v>41.661453247070298</v>
      </c>
      <c r="J361">
        <v>78.334541320800696</v>
      </c>
      <c r="K361">
        <v>52.462852478027301</v>
      </c>
      <c r="L361">
        <v>39.517692565917898</v>
      </c>
      <c r="M361">
        <v>32.411796569824197</v>
      </c>
      <c r="P361">
        <v>38.653656005859297</v>
      </c>
      <c r="T361">
        <v>55.4974975585937</v>
      </c>
      <c r="V361">
        <v>48.996871948242102</v>
      </c>
      <c r="X361">
        <v>30.7939548492431</v>
      </c>
      <c r="Y361">
        <v>36.501876831054602</v>
      </c>
      <c r="AA361">
        <v>53.1934394836425</v>
      </c>
      <c r="AB361">
        <v>33.4400024414062</v>
      </c>
      <c r="AG361" s="1">
        <v>347</v>
      </c>
      <c r="AI361">
        <f t="shared" si="113"/>
        <v>3.7027206420898011</v>
      </c>
      <c r="AJ361">
        <f t="shared" si="114"/>
        <v>1.8422698974608949</v>
      </c>
      <c r="AL361">
        <f t="shared" si="115"/>
        <v>0.57121276855470171</v>
      </c>
      <c r="AM361">
        <f t="shared" si="116"/>
        <v>0.68576049804689632</v>
      </c>
      <c r="AN361">
        <f t="shared" si="117"/>
        <v>0.78347969055180045</v>
      </c>
      <c r="AO361">
        <f t="shared" si="118"/>
        <v>0.16617965698250003</v>
      </c>
      <c r="AP361">
        <f t="shared" si="119"/>
        <v>2.7112121582030966</v>
      </c>
      <c r="AQ361">
        <f t="shared" si="120"/>
        <v>0.71500778198240056</v>
      </c>
      <c r="AR361">
        <f t="shared" si="121"/>
        <v>0.36615753173829546</v>
      </c>
      <c r="AS361">
        <f t="shared" si="122"/>
        <v>0.54204940795900569</v>
      </c>
      <c r="AV361">
        <f t="shared" si="123"/>
        <v>0.10173034667970171</v>
      </c>
      <c r="AZ361">
        <f t="shared" si="125"/>
        <v>1.7496871948241974</v>
      </c>
      <c r="BB361">
        <f t="shared" si="126"/>
        <v>1.9140625</v>
      </c>
      <c r="BD361">
        <f t="shared" si="127"/>
        <v>0.94270515441889913</v>
      </c>
      <c r="BE361">
        <f t="shared" si="128"/>
        <v>0.30437850952139911</v>
      </c>
      <c r="BG361">
        <f t="shared" si="129"/>
        <v>0.11198043823250003</v>
      </c>
      <c r="BH361">
        <f t="shared" si="130"/>
        <v>0.72406387329100141</v>
      </c>
    </row>
    <row r="362" spans="1:60">
      <c r="A362" s="1">
        <v>348</v>
      </c>
      <c r="C362" s="15">
        <v>95.119094848632798</v>
      </c>
      <c r="D362" s="15">
        <v>67.764091491699205</v>
      </c>
      <c r="F362" s="15">
        <v>72.322425842285099</v>
      </c>
      <c r="G362">
        <v>42.558486938476499</v>
      </c>
      <c r="H362">
        <v>30.907882690429599</v>
      </c>
      <c r="I362">
        <v>41.495273590087798</v>
      </c>
      <c r="J362">
        <v>75.623329162597599</v>
      </c>
      <c r="K362">
        <v>53.177860260009702</v>
      </c>
      <c r="L362">
        <v>39.151535034179602</v>
      </c>
      <c r="M362">
        <v>32.953845977783203</v>
      </c>
      <c r="P362">
        <v>38.755386352538999</v>
      </c>
      <c r="T362">
        <v>57.247184753417898</v>
      </c>
      <c r="V362">
        <v>50.910934448242102</v>
      </c>
      <c r="X362">
        <v>29.851249694824201</v>
      </c>
      <c r="Y362">
        <v>36.197498321533203</v>
      </c>
      <c r="AA362">
        <v>53.305419921875</v>
      </c>
      <c r="AB362">
        <v>32.715938568115199</v>
      </c>
      <c r="AG362" s="1">
        <v>348</v>
      </c>
      <c r="AI362">
        <f t="shared" si="113"/>
        <v>4.1890869140625</v>
      </c>
      <c r="AJ362">
        <f t="shared" si="114"/>
        <v>1.5113601684569886</v>
      </c>
      <c r="AL362">
        <f t="shared" si="115"/>
        <v>0.84878540039059658</v>
      </c>
      <c r="AM362">
        <f t="shared" si="116"/>
        <v>0.72879028320309658</v>
      </c>
      <c r="AN362">
        <f t="shared" si="117"/>
        <v>0.213792800903299</v>
      </c>
      <c r="AO362">
        <f t="shared" si="118"/>
        <v>0.60527038574220171</v>
      </c>
      <c r="AP362">
        <f t="shared" si="119"/>
        <v>1.595458984375</v>
      </c>
      <c r="AQ362">
        <f t="shared" si="120"/>
        <v>0.355712890625</v>
      </c>
      <c r="AR362">
        <f t="shared" si="121"/>
        <v>0.53653717041009941</v>
      </c>
      <c r="AS362">
        <f t="shared" si="122"/>
        <v>0.35634613037099427</v>
      </c>
      <c r="AV362">
        <f t="shared" si="123"/>
        <v>0.5148735046387003</v>
      </c>
      <c r="AZ362">
        <f t="shared" si="125"/>
        <v>2.2261428833007955</v>
      </c>
      <c r="BB362">
        <f t="shared" si="126"/>
        <v>2.6746826171875</v>
      </c>
      <c r="BD362">
        <f t="shared" si="127"/>
        <v>0.38458251953120026</v>
      </c>
      <c r="BE362">
        <f t="shared" si="128"/>
        <v>0.88937377929690342</v>
      </c>
      <c r="BG362">
        <f t="shared" si="129"/>
        <v>0.16010284423830257</v>
      </c>
      <c r="BH362">
        <f t="shared" si="130"/>
        <v>0.83983993530269885</v>
      </c>
    </row>
    <row r="363" spans="1:60">
      <c r="A363" s="1">
        <v>349</v>
      </c>
      <c r="C363" s="15">
        <v>99.308181762695298</v>
      </c>
      <c r="D363" s="15">
        <v>69.275451660156193</v>
      </c>
      <c r="F363" s="15">
        <v>73.171211242675696</v>
      </c>
      <c r="G363">
        <v>41.829696655273402</v>
      </c>
      <c r="H363">
        <v>30.6940898895263</v>
      </c>
      <c r="I363">
        <v>42.10054397583</v>
      </c>
      <c r="J363">
        <v>77.218788146972599</v>
      </c>
      <c r="K363">
        <v>53.533573150634702</v>
      </c>
      <c r="L363">
        <v>38.614997863769503</v>
      </c>
      <c r="M363">
        <v>33.310192108154197</v>
      </c>
      <c r="P363">
        <v>38.240512847900298</v>
      </c>
      <c r="T363">
        <v>55.021041870117102</v>
      </c>
      <c r="V363">
        <v>48.236251831054602</v>
      </c>
      <c r="X363">
        <v>30.235832214355401</v>
      </c>
      <c r="Y363">
        <v>35.3081245422363</v>
      </c>
      <c r="AA363">
        <v>53.145317077636697</v>
      </c>
      <c r="AB363">
        <v>33.555778503417898</v>
      </c>
      <c r="AG363" s="1">
        <v>349</v>
      </c>
      <c r="AI363">
        <f t="shared" si="113"/>
        <v>2.5722732543946023</v>
      </c>
      <c r="AJ363">
        <f t="shared" si="114"/>
        <v>0.32681274414059658</v>
      </c>
      <c r="AL363">
        <f t="shared" si="115"/>
        <v>0.81075286865230112</v>
      </c>
      <c r="AM363">
        <f t="shared" si="116"/>
        <v>0.76303100585939632</v>
      </c>
      <c r="AN363">
        <f t="shared" si="117"/>
        <v>0.1619682312012003</v>
      </c>
      <c r="AO363">
        <f t="shared" si="118"/>
        <v>1.0385437011717968</v>
      </c>
      <c r="AP363">
        <f t="shared" si="119"/>
        <v>2.3569717407225994</v>
      </c>
      <c r="AQ363">
        <f t="shared" si="120"/>
        <v>0.28713989257809658</v>
      </c>
      <c r="AR363">
        <f t="shared" si="121"/>
        <v>0.73269271850579543</v>
      </c>
      <c r="AS363">
        <f t="shared" si="122"/>
        <v>0.99019241332999997</v>
      </c>
      <c r="AV363">
        <f t="shared" si="123"/>
        <v>0.58230972290040484</v>
      </c>
      <c r="AZ363">
        <f t="shared" si="125"/>
        <v>0.93437576293940339</v>
      </c>
      <c r="BB363">
        <f t="shared" si="126"/>
        <v>3.5208320617675994</v>
      </c>
      <c r="BD363">
        <f t="shared" si="127"/>
        <v>0.74510383605959873</v>
      </c>
      <c r="BE363">
        <f t="shared" si="128"/>
        <v>0.33015823364259944</v>
      </c>
      <c r="BG363">
        <f t="shared" si="129"/>
        <v>0.97984695434569602</v>
      </c>
      <c r="BH363">
        <f t="shared" si="130"/>
        <v>0.47453308105470171</v>
      </c>
    </row>
    <row r="364" spans="1:60">
      <c r="A364" s="1">
        <v>350</v>
      </c>
      <c r="C364" s="15">
        <v>96.735908508300696</v>
      </c>
      <c r="D364" s="15">
        <v>68.948638916015597</v>
      </c>
      <c r="F364" s="15">
        <v>72.360458374023395</v>
      </c>
      <c r="G364">
        <v>42.592727661132798</v>
      </c>
      <c r="H364">
        <v>30.532121658325099</v>
      </c>
      <c r="I364">
        <v>41.062000274658203</v>
      </c>
      <c r="J364">
        <v>74.86181640625</v>
      </c>
      <c r="K364">
        <v>53.820713043212798</v>
      </c>
      <c r="L364">
        <v>39.347690582275298</v>
      </c>
      <c r="M364">
        <v>32.319999694824197</v>
      </c>
      <c r="P364">
        <v>38.822822570800703</v>
      </c>
      <c r="T364">
        <v>54.086666107177699</v>
      </c>
      <c r="V364">
        <v>51.757083892822202</v>
      </c>
      <c r="X364">
        <v>30.980936050415</v>
      </c>
      <c r="Y364">
        <v>35.638282775878899</v>
      </c>
      <c r="AA364">
        <v>52.165470123291001</v>
      </c>
      <c r="AB364">
        <v>34.030311584472599</v>
      </c>
      <c r="AG364" s="1">
        <v>350</v>
      </c>
      <c r="AI364">
        <f t="shared" si="113"/>
        <v>1.5740890502929972</v>
      </c>
      <c r="AJ364">
        <f t="shared" si="114"/>
        <v>1.3550033569335938</v>
      </c>
      <c r="AL364">
        <f t="shared" si="115"/>
        <v>1.26318359375</v>
      </c>
      <c r="AM364">
        <f t="shared" si="116"/>
        <v>0.13605880737300424</v>
      </c>
      <c r="AN364">
        <f t="shared" si="117"/>
        <v>0.47727203369150217</v>
      </c>
      <c r="AO364">
        <f t="shared" si="118"/>
        <v>1.1616363525389986</v>
      </c>
      <c r="AP364">
        <f t="shared" si="119"/>
        <v>4.1936416625975994</v>
      </c>
      <c r="AQ364">
        <f t="shared" si="120"/>
        <v>1.0767822265625</v>
      </c>
      <c r="AR364">
        <f t="shared" si="121"/>
        <v>0.19436264038090201</v>
      </c>
      <c r="AS364">
        <f t="shared" si="122"/>
        <v>0.94038772582999997</v>
      </c>
      <c r="AV364">
        <f t="shared" si="123"/>
        <v>0.30768966674809661</v>
      </c>
      <c r="AZ364">
        <f t="shared" si="125"/>
        <v>0.58895111083980112</v>
      </c>
      <c r="BB364">
        <f t="shared" si="126"/>
        <v>0.92073059082029829</v>
      </c>
      <c r="BD364">
        <f t="shared" si="127"/>
        <v>0.2871875762939986</v>
      </c>
      <c r="BE364">
        <f t="shared" si="128"/>
        <v>0.73515319824220171</v>
      </c>
      <c r="BG364">
        <f t="shared" si="129"/>
        <v>1.072864532470696</v>
      </c>
      <c r="BH364">
        <f t="shared" si="130"/>
        <v>2.8121948242201711E-2</v>
      </c>
    </row>
    <row r="365" spans="1:60">
      <c r="A365" s="1">
        <v>351</v>
      </c>
      <c r="C365" s="15">
        <v>98.309997558593693</v>
      </c>
      <c r="D365" s="15">
        <v>67.593635559082003</v>
      </c>
      <c r="F365" s="15">
        <v>73.623641967773395</v>
      </c>
      <c r="G365">
        <v>42.728786468505803</v>
      </c>
      <c r="H365">
        <v>31.009393692016602</v>
      </c>
      <c r="I365">
        <v>42.223636627197202</v>
      </c>
      <c r="J365">
        <v>79.055458068847599</v>
      </c>
      <c r="K365">
        <v>52.743930816650298</v>
      </c>
      <c r="L365">
        <v>39.5420532226562</v>
      </c>
      <c r="M365">
        <v>33.260387420654197</v>
      </c>
      <c r="P365">
        <v>39.1305122375488</v>
      </c>
      <c r="T365">
        <v>54.6756172180175</v>
      </c>
      <c r="V365">
        <v>52.6778144836425</v>
      </c>
      <c r="X365">
        <v>30.693748474121001</v>
      </c>
      <c r="Y365">
        <v>34.903129577636697</v>
      </c>
      <c r="AA365">
        <v>53.238334655761697</v>
      </c>
      <c r="AB365">
        <v>34.002189636230398</v>
      </c>
      <c r="AG365" s="1">
        <v>351</v>
      </c>
      <c r="AI365">
        <f t="shared" si="113"/>
        <v>0.98999786376950283</v>
      </c>
      <c r="AJ365">
        <f t="shared" si="114"/>
        <v>0.56227111816399145</v>
      </c>
      <c r="AL365">
        <f t="shared" si="115"/>
        <v>1.551368713378892</v>
      </c>
      <c r="AM365">
        <f t="shared" si="116"/>
        <v>0.23469543457030539</v>
      </c>
      <c r="AN365">
        <f t="shared" si="117"/>
        <v>0.59939193725590201</v>
      </c>
      <c r="AO365">
        <f t="shared" si="118"/>
        <v>1.4538650512695028</v>
      </c>
      <c r="AP365">
        <f t="shared" si="119"/>
        <v>1.216064453125</v>
      </c>
      <c r="AQ365">
        <f t="shared" si="120"/>
        <v>0.24499893188470168</v>
      </c>
      <c r="AR365">
        <f t="shared" si="121"/>
        <v>1.2408981323241974</v>
      </c>
      <c r="AS365">
        <f t="shared" si="122"/>
        <v>0.15448760986319598</v>
      </c>
      <c r="AV365">
        <f t="shared" si="123"/>
        <v>0.87456512451169743</v>
      </c>
      <c r="AZ365">
        <f t="shared" si="125"/>
        <v>0.74501037597659803</v>
      </c>
      <c r="BB365">
        <f t="shared" si="126"/>
        <v>1.7051582336425</v>
      </c>
      <c r="BD365">
        <f t="shared" si="127"/>
        <v>0.16541671752930043</v>
      </c>
      <c r="BE365">
        <f t="shared" si="128"/>
        <v>0.70999526977540484</v>
      </c>
      <c r="BG365">
        <f t="shared" si="129"/>
        <v>2.5886535644502828E-2</v>
      </c>
      <c r="BH365">
        <f t="shared" si="130"/>
        <v>2.0946903228759979</v>
      </c>
    </row>
    <row r="366" spans="1:60">
      <c r="A366" s="1">
        <v>352</v>
      </c>
      <c r="C366" s="15">
        <v>99.299995422363196</v>
      </c>
      <c r="D366" s="15">
        <v>68.155906677245994</v>
      </c>
      <c r="F366" s="15">
        <v>72.072273254394503</v>
      </c>
      <c r="G366">
        <v>42.494091033935497</v>
      </c>
      <c r="H366">
        <v>30.4100017547607</v>
      </c>
      <c r="I366">
        <v>40.769771575927699</v>
      </c>
      <c r="J366">
        <v>77.839393615722599</v>
      </c>
      <c r="K366">
        <v>52.498931884765597</v>
      </c>
      <c r="L366">
        <v>38.301155090332003</v>
      </c>
      <c r="M366">
        <v>33.105899810791001</v>
      </c>
      <c r="P366">
        <v>40.005077362060497</v>
      </c>
      <c r="T366">
        <v>55.420627593994098</v>
      </c>
      <c r="V366">
        <v>50.97265625</v>
      </c>
      <c r="X366">
        <v>30.528331756591701</v>
      </c>
      <c r="Y366">
        <v>35.613124847412102</v>
      </c>
      <c r="AA366">
        <v>53.2642211914062</v>
      </c>
      <c r="AB366">
        <v>31.9074993133544</v>
      </c>
      <c r="AG366" s="1">
        <v>352</v>
      </c>
      <c r="AI366">
        <f t="shared" si="113"/>
        <v>3.7349929809570028</v>
      </c>
      <c r="AJ366">
        <f t="shared" si="114"/>
        <v>1.6595458984375</v>
      </c>
      <c r="AL366">
        <f t="shared" si="115"/>
        <v>0.88363647460940342</v>
      </c>
      <c r="AM366">
        <f t="shared" si="116"/>
        <v>1.031970977783196</v>
      </c>
      <c r="AN366">
        <f t="shared" si="117"/>
        <v>0.54757499694819955</v>
      </c>
      <c r="AO366">
        <f t="shared" si="118"/>
        <v>0.88772583007809658</v>
      </c>
      <c r="AP366">
        <f t="shared" si="119"/>
        <v>2.7690887451172017</v>
      </c>
      <c r="AQ366">
        <f t="shared" si="120"/>
        <v>0.24714660644529829</v>
      </c>
      <c r="AR366">
        <f t="shared" si="121"/>
        <v>0.67853546142579546</v>
      </c>
      <c r="AS366">
        <f t="shared" si="122"/>
        <v>1.1107082366943999</v>
      </c>
      <c r="AV366">
        <f t="shared" si="123"/>
        <v>0.733154296875</v>
      </c>
      <c r="AZ366">
        <f t="shared" si="125"/>
        <v>2.7575035095214986</v>
      </c>
      <c r="BB366">
        <f t="shared" si="126"/>
        <v>0.85297012329100141</v>
      </c>
      <c r="BD366">
        <f t="shared" si="127"/>
        <v>0.48104095458990059</v>
      </c>
      <c r="BE366">
        <f t="shared" si="128"/>
        <v>0.4928169250487997</v>
      </c>
      <c r="BG366">
        <f t="shared" si="129"/>
        <v>0.54234695434570312</v>
      </c>
      <c r="BH366">
        <f t="shared" si="130"/>
        <v>1.1550045013428019</v>
      </c>
    </row>
    <row r="367" spans="1:60">
      <c r="A367" s="1">
        <v>353</v>
      </c>
      <c r="C367" s="15">
        <v>95.565002441406193</v>
      </c>
      <c r="D367" s="15">
        <v>66.496360778808494</v>
      </c>
      <c r="F367" s="15">
        <v>72.955909729003906</v>
      </c>
      <c r="G367">
        <v>41.462120056152301</v>
      </c>
      <c r="H367">
        <v>30.957576751708899</v>
      </c>
      <c r="I367">
        <v>39.882045745849602</v>
      </c>
      <c r="J367">
        <v>75.070304870605398</v>
      </c>
      <c r="K367">
        <v>52.251785278320298</v>
      </c>
      <c r="L367">
        <v>38.979690551757798</v>
      </c>
      <c r="M367">
        <v>31.995191574096602</v>
      </c>
      <c r="P367">
        <v>39.271923065185497</v>
      </c>
      <c r="T367">
        <v>52.663124084472599</v>
      </c>
      <c r="V367">
        <v>51.825626373291001</v>
      </c>
      <c r="X367">
        <v>31.009372711181602</v>
      </c>
      <c r="Y367">
        <v>36.105941772460902</v>
      </c>
      <c r="AA367">
        <v>52.721874237060497</v>
      </c>
      <c r="AB367">
        <v>33.062503814697202</v>
      </c>
      <c r="AG367" s="1">
        <v>353</v>
      </c>
      <c r="AI367">
        <f t="shared" si="113"/>
        <v>0.96136474609369316</v>
      </c>
      <c r="AJ367">
        <f t="shared" si="114"/>
        <v>1.4172668457030966</v>
      </c>
      <c r="AL367">
        <f t="shared" si="115"/>
        <v>2.0224990844727131</v>
      </c>
      <c r="AM367">
        <f t="shared" si="116"/>
        <v>6.2423706054701711E-2</v>
      </c>
      <c r="AN367">
        <f t="shared" si="117"/>
        <v>0.29424858093270245</v>
      </c>
      <c r="AO367">
        <f t="shared" si="118"/>
        <v>2.8961372375487997</v>
      </c>
      <c r="AP367">
        <f t="shared" si="119"/>
        <v>2.4387893676757955</v>
      </c>
      <c r="AQ367">
        <f t="shared" si="120"/>
        <v>0.32916641235350141</v>
      </c>
      <c r="AR367">
        <f t="shared" si="121"/>
        <v>0.9783859252929048</v>
      </c>
      <c r="AS367">
        <f t="shared" si="122"/>
        <v>0.35730934143069959</v>
      </c>
      <c r="AV367">
        <f t="shared" si="123"/>
        <v>0.24115371704100141</v>
      </c>
      <c r="AZ367">
        <f t="shared" si="125"/>
        <v>0.3793754577637003</v>
      </c>
      <c r="BB367">
        <f t="shared" si="126"/>
        <v>1.8037490844725994</v>
      </c>
      <c r="BD367">
        <f t="shared" si="127"/>
        <v>0.16645431518560017</v>
      </c>
      <c r="BE367">
        <f t="shared" si="128"/>
        <v>3.2600402831995723E-2</v>
      </c>
      <c r="BG367">
        <f t="shared" si="129"/>
        <v>1.3509407043457031</v>
      </c>
      <c r="BH367">
        <f t="shared" si="130"/>
        <v>2.0016632080077983</v>
      </c>
    </row>
    <row r="368" spans="1:60">
      <c r="A368" s="1">
        <v>354</v>
      </c>
      <c r="C368" s="15">
        <v>94.6036376953125</v>
      </c>
      <c r="D368" s="15">
        <v>65.079093933105398</v>
      </c>
      <c r="F368" s="15">
        <v>70.933410644531193</v>
      </c>
      <c r="G368">
        <v>41.524543762207003</v>
      </c>
      <c r="H368">
        <v>31.251825332641602</v>
      </c>
      <c r="I368">
        <v>42.778182983398402</v>
      </c>
      <c r="J368">
        <v>77.509094238281193</v>
      </c>
      <c r="K368">
        <v>52.5809516906738</v>
      </c>
      <c r="L368">
        <v>39.958076477050703</v>
      </c>
      <c r="M368">
        <v>32.352500915527301</v>
      </c>
      <c r="P368">
        <v>39.513076782226499</v>
      </c>
      <c r="T368">
        <v>53.0424995422363</v>
      </c>
      <c r="V368">
        <v>53.629375457763601</v>
      </c>
      <c r="X368">
        <v>30.842918395996001</v>
      </c>
      <c r="Y368">
        <v>36.138542175292898</v>
      </c>
      <c r="AA368">
        <v>54.0728149414062</v>
      </c>
      <c r="AB368">
        <v>35.064167022705</v>
      </c>
      <c r="AG368" s="1">
        <v>354</v>
      </c>
      <c r="AI368">
        <f t="shared" si="113"/>
        <v>0.61040496826170454</v>
      </c>
      <c r="AJ368">
        <f t="shared" si="114"/>
        <v>0.180908203125</v>
      </c>
      <c r="AL368">
        <f t="shared" si="115"/>
        <v>1.0128021240233949</v>
      </c>
      <c r="AM368">
        <f t="shared" si="116"/>
        <v>1.0466690063475994</v>
      </c>
      <c r="AN368">
        <f t="shared" si="117"/>
        <v>0.94939804077150214</v>
      </c>
      <c r="AO368">
        <f t="shared" si="118"/>
        <v>4.977035522460227E-2</v>
      </c>
      <c r="AP368">
        <f t="shared" si="119"/>
        <v>0.283935546875</v>
      </c>
      <c r="AQ368">
        <f t="shared" si="120"/>
        <v>0.62262344360350141</v>
      </c>
      <c r="AR368">
        <f t="shared" si="121"/>
        <v>0.81986999511720171</v>
      </c>
      <c r="AS368">
        <f t="shared" si="122"/>
        <v>0.14493179321289773</v>
      </c>
      <c r="AV368">
        <f t="shared" si="123"/>
        <v>0.77820205688480115</v>
      </c>
      <c r="AZ368">
        <f t="shared" si="125"/>
        <v>1.4727096557616974</v>
      </c>
      <c r="BB368">
        <f t="shared" si="126"/>
        <v>3.0409393310547017</v>
      </c>
      <c r="BD368">
        <f t="shared" si="127"/>
        <v>0.41208076477060018</v>
      </c>
      <c r="BE368">
        <f t="shared" si="128"/>
        <v>0.24978637695309658</v>
      </c>
      <c r="BG368">
        <f t="shared" si="129"/>
        <v>0.8940620422362997</v>
      </c>
      <c r="BH368">
        <f t="shared" si="130"/>
        <v>0.88466644287110086</v>
      </c>
    </row>
    <row r="369" spans="1:60">
      <c r="A369" s="1">
        <v>355</v>
      </c>
      <c r="C369" s="15">
        <v>95.214042663574205</v>
      </c>
      <c r="D369" s="15">
        <v>65.260002136230398</v>
      </c>
      <c r="F369" s="15">
        <v>69.920608520507798</v>
      </c>
      <c r="G369">
        <v>42.571212768554602</v>
      </c>
      <c r="H369">
        <v>30.302427291870099</v>
      </c>
      <c r="I369">
        <v>42.7284126281738</v>
      </c>
      <c r="J369">
        <v>77.793029785156193</v>
      </c>
      <c r="K369">
        <v>53.203575134277301</v>
      </c>
      <c r="L369">
        <v>39.138206481933501</v>
      </c>
      <c r="M369">
        <v>32.497432708740199</v>
      </c>
      <c r="P369">
        <v>38.734874725341697</v>
      </c>
      <c r="T369">
        <v>51.569789886474602</v>
      </c>
      <c r="V369">
        <v>50.588436126708899</v>
      </c>
      <c r="X369">
        <v>31.254999160766602</v>
      </c>
      <c r="Y369">
        <v>35.888755798339801</v>
      </c>
      <c r="AA369">
        <v>53.178752899169901</v>
      </c>
      <c r="AB369">
        <v>34.179500579833899</v>
      </c>
      <c r="AG369" s="1">
        <v>355</v>
      </c>
      <c r="AI369">
        <f t="shared" si="113"/>
        <v>6.1732254028317897</v>
      </c>
      <c r="AJ369">
        <f t="shared" si="114"/>
        <v>1.6995468139648011</v>
      </c>
      <c r="AL369">
        <f t="shared" si="115"/>
        <v>2.002342224121108</v>
      </c>
      <c r="AM369">
        <f t="shared" si="116"/>
        <v>1.0363655090332031</v>
      </c>
      <c r="AN369">
        <f t="shared" si="117"/>
        <v>0.28120803832999997</v>
      </c>
      <c r="AO369">
        <f t="shared" si="118"/>
        <v>1.2563667297362997</v>
      </c>
      <c r="AP369">
        <f t="shared" si="119"/>
        <v>9.2430114746107961E-2</v>
      </c>
      <c r="AQ369">
        <f t="shared" si="120"/>
        <v>0.77952575683590197</v>
      </c>
      <c r="AR369">
        <f t="shared" si="121"/>
        <v>0.79512786865230112</v>
      </c>
      <c r="AS369">
        <f t="shared" si="122"/>
        <v>0.48102569580080257</v>
      </c>
      <c r="AV369">
        <f t="shared" si="123"/>
        <v>0.87147140502930398</v>
      </c>
      <c r="AZ369">
        <f t="shared" si="125"/>
        <v>0.69895935058589487</v>
      </c>
      <c r="BB369">
        <f t="shared" si="126"/>
        <v>0.4950027465821023</v>
      </c>
      <c r="BD369">
        <f t="shared" si="127"/>
        <v>0.56437683105470171</v>
      </c>
      <c r="BE369">
        <f t="shared" si="128"/>
        <v>0.11542510986330257</v>
      </c>
      <c r="BG369">
        <f t="shared" si="129"/>
        <v>0.20270538330080257</v>
      </c>
      <c r="BH369">
        <f t="shared" si="130"/>
        <v>1.0808143615723012</v>
      </c>
    </row>
    <row r="370" spans="1:60">
      <c r="A370" s="1">
        <v>356</v>
      </c>
      <c r="C370" s="15">
        <v>101.38726806640599</v>
      </c>
      <c r="D370" s="15">
        <v>63.560455322265597</v>
      </c>
      <c r="F370" s="15">
        <v>71.922950744628906</v>
      </c>
      <c r="G370">
        <v>41.534847259521399</v>
      </c>
      <c r="H370">
        <v>30.583635330200099</v>
      </c>
      <c r="I370">
        <v>41.4720458984375</v>
      </c>
      <c r="J370">
        <v>77.885459899902301</v>
      </c>
      <c r="K370">
        <v>52.424049377441399</v>
      </c>
      <c r="L370">
        <v>38.3430786132812</v>
      </c>
      <c r="M370">
        <v>32.978458404541001</v>
      </c>
      <c r="P370">
        <v>39.606346130371001</v>
      </c>
      <c r="T370">
        <v>52.268749237060497</v>
      </c>
      <c r="V370">
        <v>51.083438873291001</v>
      </c>
      <c r="X370">
        <v>30.6906223297119</v>
      </c>
      <c r="Y370">
        <v>35.773330688476499</v>
      </c>
      <c r="AA370">
        <v>53.381458282470703</v>
      </c>
      <c r="AB370">
        <v>35.2603149414062</v>
      </c>
      <c r="AG370" s="1">
        <v>356</v>
      </c>
      <c r="AI370">
        <f t="shared" si="113"/>
        <v>5.5954513549802982</v>
      </c>
      <c r="AJ370">
        <f t="shared" si="114"/>
        <v>0.72863388061529832</v>
      </c>
      <c r="AL370">
        <f t="shared" si="115"/>
        <v>0.97325134277350855</v>
      </c>
      <c r="AM370">
        <f t="shared" si="116"/>
        <v>0.21697235107430402</v>
      </c>
      <c r="AN370">
        <f t="shared" si="117"/>
        <v>0.61500549316410158</v>
      </c>
      <c r="AO370">
        <f t="shared" si="118"/>
        <v>0.91795349121090197</v>
      </c>
      <c r="AP370">
        <f t="shared" si="119"/>
        <v>3.8381881713867045</v>
      </c>
      <c r="AQ370">
        <f t="shared" si="120"/>
        <v>0.65190505981449576</v>
      </c>
      <c r="AR370">
        <f t="shared" si="121"/>
        <v>1.9119224548339986</v>
      </c>
      <c r="AS370">
        <f t="shared" si="122"/>
        <v>0.73307037353519888</v>
      </c>
      <c r="AV370">
        <f t="shared" si="123"/>
        <v>0.69572830200190339</v>
      </c>
      <c r="AZ370">
        <f t="shared" si="125"/>
        <v>2.7109375</v>
      </c>
      <c r="BB370">
        <f t="shared" si="126"/>
        <v>2.5312538146973012</v>
      </c>
      <c r="BD370">
        <f t="shared" si="127"/>
        <v>1.077812194824201</v>
      </c>
      <c r="BE370">
        <f t="shared" si="128"/>
        <v>0.43270492553709516</v>
      </c>
      <c r="BG370">
        <f t="shared" si="129"/>
        <v>1.7918739318848012</v>
      </c>
      <c r="BH370">
        <f t="shared" si="130"/>
        <v>1.6271896362304972</v>
      </c>
    </row>
    <row r="371" spans="1:60">
      <c r="A371" s="1">
        <v>357</v>
      </c>
      <c r="C371" s="15">
        <v>95.791816711425696</v>
      </c>
      <c r="D371" s="15">
        <v>62.831821441650298</v>
      </c>
      <c r="F371" s="15">
        <v>70.949699401855398</v>
      </c>
      <c r="G371">
        <v>41.751819610595703</v>
      </c>
      <c r="H371">
        <v>31.198640823364201</v>
      </c>
      <c r="I371">
        <v>42.389999389648402</v>
      </c>
      <c r="J371">
        <v>74.047271728515597</v>
      </c>
      <c r="K371">
        <v>51.772144317626903</v>
      </c>
      <c r="L371">
        <v>40.255001068115199</v>
      </c>
      <c r="M371">
        <v>32.245388031005803</v>
      </c>
      <c r="P371">
        <v>38.910617828369098</v>
      </c>
      <c r="T371">
        <v>54.979686737060497</v>
      </c>
      <c r="V371">
        <v>48.5521850585937</v>
      </c>
      <c r="X371">
        <v>31.768434524536101</v>
      </c>
      <c r="Y371">
        <v>35.340625762939403</v>
      </c>
      <c r="AA371">
        <v>51.589584350585902</v>
      </c>
      <c r="AB371">
        <v>33.633125305175703</v>
      </c>
      <c r="AG371" s="1">
        <v>357</v>
      </c>
      <c r="AI371">
        <f t="shared" si="113"/>
        <v>3.1477279663085938</v>
      </c>
      <c r="AJ371">
        <f t="shared" si="114"/>
        <v>0.60726547241220175</v>
      </c>
      <c r="AL371">
        <f t="shared" si="115"/>
        <v>0.65916442871100855</v>
      </c>
      <c r="AM371">
        <f t="shared" si="116"/>
        <v>0.36242294311519885</v>
      </c>
      <c r="AN371">
        <f t="shared" si="117"/>
        <v>0.29159736633300071</v>
      </c>
      <c r="AO371">
        <f t="shared" si="118"/>
        <v>0.256591796875</v>
      </c>
      <c r="AP371">
        <f t="shared" si="119"/>
        <v>0.17424011230470171</v>
      </c>
      <c r="AQ371">
        <f t="shared" si="120"/>
        <v>4.5715332031299738E-2</v>
      </c>
      <c r="AR371">
        <f t="shared" si="121"/>
        <v>1.9488487243651988</v>
      </c>
      <c r="AS371">
        <f t="shared" si="122"/>
        <v>0.14446640014650569</v>
      </c>
      <c r="AV371">
        <f t="shared" si="123"/>
        <v>5.3405761720171085E-4</v>
      </c>
      <c r="AZ371">
        <f t="shared" si="125"/>
        <v>0.7671852111816051</v>
      </c>
      <c r="BB371">
        <f t="shared" si="126"/>
        <v>1.9334411621093963</v>
      </c>
      <c r="BD371">
        <f t="shared" si="127"/>
        <v>0.57093620300290127</v>
      </c>
      <c r="BE371">
        <f t="shared" si="128"/>
        <v>0.62781143188479405</v>
      </c>
      <c r="BG371">
        <f t="shared" si="129"/>
        <v>3.9672927856444957</v>
      </c>
      <c r="BH371">
        <f t="shared" si="130"/>
        <v>1.3008346557617969</v>
      </c>
    </row>
    <row r="372" spans="1:60">
      <c r="A372" s="1">
        <v>358</v>
      </c>
      <c r="C372" s="15">
        <v>92.644088745117102</v>
      </c>
      <c r="D372" s="15">
        <v>63.4390869140625</v>
      </c>
      <c r="F372" s="15">
        <v>71.608863830566406</v>
      </c>
      <c r="G372">
        <v>42.114242553710902</v>
      </c>
      <c r="H372">
        <v>30.9070434570312</v>
      </c>
      <c r="I372">
        <v>42.133407592773402</v>
      </c>
      <c r="J372">
        <v>74.221511840820298</v>
      </c>
      <c r="K372">
        <v>51.817859649658203</v>
      </c>
      <c r="L372">
        <v>38.30615234375</v>
      </c>
      <c r="M372">
        <v>32.100921630859297</v>
      </c>
      <c r="P372">
        <v>38.9111518859863</v>
      </c>
      <c r="T372">
        <v>55.746871948242102</v>
      </c>
      <c r="V372">
        <v>50.485626220703097</v>
      </c>
      <c r="X372">
        <v>31.1974983215332</v>
      </c>
      <c r="Y372">
        <v>35.968437194824197</v>
      </c>
      <c r="AA372">
        <v>55.556877136230398</v>
      </c>
      <c r="AB372">
        <v>34.9339599609375</v>
      </c>
      <c r="AG372" s="1">
        <v>358</v>
      </c>
      <c r="AI372">
        <f t="shared" si="113"/>
        <v>2.9722824096679972</v>
      </c>
      <c r="AJ372">
        <f t="shared" si="114"/>
        <v>0.6513671875</v>
      </c>
      <c r="AL372">
        <f t="shared" si="115"/>
        <v>6.1592102050695985E-2</v>
      </c>
      <c r="AM372">
        <f t="shared" si="116"/>
        <v>0.44515228271480112</v>
      </c>
      <c r="AN372">
        <f t="shared" si="117"/>
        <v>0.81295013427730112</v>
      </c>
      <c r="AO372">
        <f t="shared" si="118"/>
        <v>1.3134040832520029</v>
      </c>
      <c r="AP372">
        <f t="shared" si="119"/>
        <v>1.5496978759765057</v>
      </c>
      <c r="AQ372">
        <f t="shared" si="120"/>
        <v>0.23786163330080257</v>
      </c>
      <c r="AR372">
        <f t="shared" si="121"/>
        <v>0.65153884887690339</v>
      </c>
      <c r="AS372">
        <f t="shared" si="122"/>
        <v>0.28676986694340201</v>
      </c>
      <c r="AV372">
        <f t="shared" si="123"/>
        <v>0.50230789184570312</v>
      </c>
      <c r="AZ372">
        <f t="shared" si="125"/>
        <v>2.9787521362304048</v>
      </c>
      <c r="BB372">
        <f t="shared" si="126"/>
        <v>1.0772895812988992</v>
      </c>
      <c r="BD372">
        <f t="shared" si="127"/>
        <v>5.3749084472698883E-2</v>
      </c>
      <c r="BE372">
        <f t="shared" si="128"/>
        <v>0.44844055175779829</v>
      </c>
      <c r="BG372">
        <f t="shared" si="129"/>
        <v>2.1542243957518963</v>
      </c>
      <c r="BH372">
        <f t="shared" si="130"/>
        <v>1.9475860595703978</v>
      </c>
    </row>
    <row r="373" spans="1:60">
      <c r="A373" s="1">
        <v>359</v>
      </c>
      <c r="C373" s="15">
        <v>95.616371154785099</v>
      </c>
      <c r="D373" s="15">
        <v>64.0904541015625</v>
      </c>
      <c r="F373" s="15">
        <v>71.670455932617102</v>
      </c>
      <c r="G373">
        <v>42.559394836425703</v>
      </c>
      <c r="H373">
        <v>30.094093322753899</v>
      </c>
      <c r="I373">
        <v>40.820003509521399</v>
      </c>
      <c r="J373">
        <v>75.771209716796804</v>
      </c>
      <c r="K373">
        <v>51.579998016357401</v>
      </c>
      <c r="L373">
        <v>38.957691192626903</v>
      </c>
      <c r="M373">
        <v>32.387691497802699</v>
      </c>
      <c r="P373">
        <v>38.408843994140597</v>
      </c>
      <c r="T373">
        <v>52.768119812011697</v>
      </c>
      <c r="V373">
        <v>49.408336639404197</v>
      </c>
      <c r="X373">
        <v>31.143749237060501</v>
      </c>
      <c r="Y373">
        <v>35.519996643066399</v>
      </c>
      <c r="AA373">
        <v>53.402652740478501</v>
      </c>
      <c r="AB373">
        <v>32.986373901367102</v>
      </c>
      <c r="AG373" s="1">
        <v>359</v>
      </c>
      <c r="AI373">
        <f t="shared" si="113"/>
        <v>0.24272155761720171</v>
      </c>
      <c r="AJ373">
        <f t="shared" si="114"/>
        <v>0.79833221435549717</v>
      </c>
      <c r="AL373">
        <f t="shared" si="115"/>
        <v>0.40135955810549717</v>
      </c>
      <c r="AM373">
        <f t="shared" si="116"/>
        <v>0.81848526000970168</v>
      </c>
      <c r="AN373">
        <f t="shared" si="117"/>
        <v>0.35863494873040125</v>
      </c>
      <c r="AO373">
        <f t="shared" si="118"/>
        <v>0.65939331054679684</v>
      </c>
      <c r="AP373">
        <f t="shared" si="119"/>
        <v>1.7048492431640057</v>
      </c>
      <c r="AQ373">
        <f t="shared" si="120"/>
        <v>0.59571456909180398</v>
      </c>
      <c r="AR373">
        <f t="shared" si="121"/>
        <v>0.84512710571290484</v>
      </c>
      <c r="AS373">
        <f t="shared" si="122"/>
        <v>4.903793334960227E-2</v>
      </c>
      <c r="AV373">
        <f t="shared" si="123"/>
        <v>0.32064056396489349</v>
      </c>
      <c r="AZ373">
        <f t="shared" si="125"/>
        <v>0.22625350952150569</v>
      </c>
      <c r="BB373">
        <f t="shared" si="126"/>
        <v>0.36042022705069598</v>
      </c>
      <c r="BD373">
        <f t="shared" si="127"/>
        <v>0.57156372070310013</v>
      </c>
      <c r="BE373">
        <f t="shared" si="128"/>
        <v>0.40312957763669743</v>
      </c>
      <c r="BG373">
        <f t="shared" si="129"/>
        <v>3.6609649658203125E-2</v>
      </c>
      <c r="BH373">
        <f t="shared" si="130"/>
        <v>1.175918579101598</v>
      </c>
    </row>
    <row r="374" spans="1:60">
      <c r="A374" s="1">
        <v>360</v>
      </c>
      <c r="C374" s="15">
        <v>95.859092712402301</v>
      </c>
      <c r="D374" s="15">
        <v>63.292121887207003</v>
      </c>
      <c r="F374" s="15">
        <v>72.071815490722599</v>
      </c>
      <c r="G374">
        <v>41.740909576416001</v>
      </c>
      <c r="H374">
        <v>30.4527282714843</v>
      </c>
      <c r="I374">
        <v>40.160610198974602</v>
      </c>
      <c r="J374">
        <v>74.066360473632798</v>
      </c>
      <c r="K374">
        <v>50.984283447265597</v>
      </c>
      <c r="L374">
        <v>38.112564086913999</v>
      </c>
      <c r="M374">
        <v>32.338653564453097</v>
      </c>
      <c r="P374">
        <v>38.088203430175703</v>
      </c>
      <c r="T374">
        <v>52.994373321533203</v>
      </c>
      <c r="V374">
        <v>49.047916412353501</v>
      </c>
      <c r="X374">
        <v>30.572185516357401</v>
      </c>
      <c r="Y374">
        <v>35.923126220703097</v>
      </c>
      <c r="AA374">
        <v>53.366043090820298</v>
      </c>
      <c r="AB374">
        <v>34.1622924804687</v>
      </c>
      <c r="AG374" s="1">
        <v>360</v>
      </c>
      <c r="AI374">
        <f t="shared" si="113"/>
        <v>2.1281890869141051</v>
      </c>
      <c r="AJ374">
        <f t="shared" si="114"/>
        <v>0.24394226074220171</v>
      </c>
      <c r="AL374">
        <f t="shared" si="115"/>
        <v>1.7163619995117045</v>
      </c>
      <c r="AM374">
        <f t="shared" si="116"/>
        <v>0.58431625366209516</v>
      </c>
      <c r="AN374">
        <f t="shared" si="117"/>
        <v>0.2957572937012003</v>
      </c>
      <c r="AO374">
        <f t="shared" si="118"/>
        <v>1.4449958801268963</v>
      </c>
      <c r="AP374">
        <f t="shared" si="119"/>
        <v>2.0683288574204539E-2</v>
      </c>
      <c r="AQ374">
        <f t="shared" si="120"/>
        <v>0.64642715454100141</v>
      </c>
      <c r="AR374">
        <f t="shared" si="121"/>
        <v>1.4005165100098012</v>
      </c>
      <c r="AS374">
        <f t="shared" si="122"/>
        <v>0.48173141479490056</v>
      </c>
      <c r="AV374">
        <f t="shared" si="123"/>
        <v>0.34314346313479405</v>
      </c>
      <c r="AZ374">
        <f t="shared" si="125"/>
        <v>0.21937179565430398</v>
      </c>
      <c r="BB374">
        <f t="shared" si="126"/>
        <v>1.5698966979979971</v>
      </c>
      <c r="BD374">
        <f t="shared" si="127"/>
        <v>8.2283020018998343E-3</v>
      </c>
      <c r="BE374">
        <f t="shared" si="128"/>
        <v>1.3465652465820952</v>
      </c>
      <c r="BG374">
        <f t="shared" si="129"/>
        <v>2.4638290405273011</v>
      </c>
      <c r="BH374">
        <f t="shared" si="130"/>
        <v>0.62088775634769888</v>
      </c>
    </row>
    <row r="375" spans="1:60">
      <c r="A375" s="1">
        <v>361</v>
      </c>
      <c r="C375" s="15">
        <v>97.987281799316406</v>
      </c>
      <c r="D375" s="15">
        <v>63.048179626464801</v>
      </c>
      <c r="F375" s="15">
        <v>70.355453491210895</v>
      </c>
      <c r="G375">
        <v>42.325225830078097</v>
      </c>
      <c r="H375">
        <v>30.748485565185501</v>
      </c>
      <c r="I375">
        <v>41.605606079101499</v>
      </c>
      <c r="J375">
        <v>74.087043762207003</v>
      </c>
      <c r="K375">
        <v>51.630710601806598</v>
      </c>
      <c r="L375">
        <v>39.5130805969238</v>
      </c>
      <c r="M375">
        <v>32.820384979247997</v>
      </c>
      <c r="P375">
        <v>38.431346893310497</v>
      </c>
      <c r="T375">
        <v>52.775001525878899</v>
      </c>
      <c r="V375">
        <v>50.617813110351499</v>
      </c>
      <c r="X375">
        <v>30.5804138183593</v>
      </c>
      <c r="Y375">
        <v>34.576560974121001</v>
      </c>
      <c r="AA375">
        <v>55.829872131347599</v>
      </c>
      <c r="AB375">
        <v>33.541404724121001</v>
      </c>
      <c r="AG375" s="1">
        <v>361</v>
      </c>
      <c r="AI375">
        <f t="shared" si="113"/>
        <v>1.0718154907225994</v>
      </c>
      <c r="AJ375">
        <f t="shared" si="114"/>
        <v>1.353176116943402</v>
      </c>
      <c r="AL375">
        <f t="shared" si="115"/>
        <v>4.5400009155273011</v>
      </c>
      <c r="AM375">
        <f t="shared" si="116"/>
        <v>7.7804565429701711E-2</v>
      </c>
      <c r="AN375">
        <f t="shared" si="117"/>
        <v>0.2469673156737997</v>
      </c>
      <c r="AO375">
        <f t="shared" si="118"/>
        <v>0.13306045532230115</v>
      </c>
      <c r="AP375">
        <f t="shared" si="119"/>
        <v>1.2778015136719034</v>
      </c>
      <c r="AQ375">
        <f t="shared" si="120"/>
        <v>2.6653594970703054</v>
      </c>
      <c r="AR375">
        <f t="shared" si="121"/>
        <v>0.33077239990240059</v>
      </c>
      <c r="AS375">
        <f t="shared" si="122"/>
        <v>0.42155456542969461</v>
      </c>
      <c r="AV375">
        <f t="shared" si="123"/>
        <v>0.39615249633790484</v>
      </c>
      <c r="AZ375">
        <f t="shared" si="125"/>
        <v>0.35562133789060368</v>
      </c>
      <c r="BB375">
        <f t="shared" si="126"/>
        <v>0.25760269165039773</v>
      </c>
      <c r="BD375">
        <f t="shared" si="127"/>
        <v>1.0733337402343999</v>
      </c>
      <c r="BE375">
        <f t="shared" si="128"/>
        <v>1.5038566589355966</v>
      </c>
      <c r="BG375">
        <f t="shared" si="129"/>
        <v>2.619873046875</v>
      </c>
      <c r="BH375">
        <f t="shared" si="130"/>
        <v>0.11159515380860086</v>
      </c>
    </row>
    <row r="376" spans="1:60">
      <c r="A376" s="1">
        <v>362</v>
      </c>
      <c r="C376" s="15">
        <v>99.059097290039006</v>
      </c>
      <c r="D376" s="15">
        <v>61.695003509521399</v>
      </c>
      <c r="F376" s="15">
        <v>74.895454406738196</v>
      </c>
      <c r="G376">
        <v>42.403030395507798</v>
      </c>
      <c r="H376">
        <v>30.9954528808593</v>
      </c>
      <c r="I376">
        <v>41.472545623779197</v>
      </c>
      <c r="J376">
        <v>75.364845275878906</v>
      </c>
      <c r="K376">
        <v>54.296070098876903</v>
      </c>
      <c r="L376">
        <v>39.182308197021399</v>
      </c>
      <c r="M376">
        <v>32.398830413818303</v>
      </c>
      <c r="P376">
        <v>38.827499389648402</v>
      </c>
      <c r="T376">
        <v>53.130622863769503</v>
      </c>
      <c r="V376">
        <v>50.360210418701101</v>
      </c>
      <c r="X376">
        <v>31.6537475585937</v>
      </c>
      <c r="Y376">
        <v>36.080417633056598</v>
      </c>
      <c r="AA376">
        <v>53.209999084472599</v>
      </c>
      <c r="AB376">
        <v>33.652999877929602</v>
      </c>
      <c r="AG376" s="1">
        <v>362</v>
      </c>
      <c r="AI376">
        <f t="shared" si="113"/>
        <v>3.000640869140625E-2</v>
      </c>
      <c r="AJ376">
        <f t="shared" si="114"/>
        <v>1.5018157958985014</v>
      </c>
      <c r="AL376">
        <f t="shared" si="115"/>
        <v>5.805908203125</v>
      </c>
      <c r="AM376">
        <f t="shared" si="116"/>
        <v>0.13879013061529832</v>
      </c>
      <c r="AN376">
        <f t="shared" si="117"/>
        <v>0.66697120666499998</v>
      </c>
      <c r="AO376">
        <f t="shared" si="118"/>
        <v>0.56854629516610089</v>
      </c>
      <c r="AP376">
        <f t="shared" si="119"/>
        <v>0.30303192138669033</v>
      </c>
      <c r="AQ376">
        <f t="shared" si="120"/>
        <v>1.8214263916016051</v>
      </c>
      <c r="AR376">
        <f t="shared" si="121"/>
        <v>1.1103820800780966</v>
      </c>
      <c r="AS376">
        <f t="shared" si="122"/>
        <v>0.26655578613279829</v>
      </c>
      <c r="AV376">
        <f t="shared" si="123"/>
        <v>0.76198577880860086</v>
      </c>
      <c r="AZ376">
        <f t="shared" si="125"/>
        <v>0.32093811035160513</v>
      </c>
      <c r="BB376">
        <f t="shared" si="126"/>
        <v>1.5729217529297017</v>
      </c>
      <c r="BD376">
        <f t="shared" si="127"/>
        <v>1.1251449585000017E-2</v>
      </c>
      <c r="BE376">
        <f t="shared" si="128"/>
        <v>0.44583129882810368</v>
      </c>
      <c r="BG376">
        <f t="shared" si="129"/>
        <v>1.1352081298827983</v>
      </c>
      <c r="BH376">
        <f t="shared" si="130"/>
        <v>0.46262359619139914</v>
      </c>
    </row>
    <row r="377" spans="1:60">
      <c r="A377" s="1">
        <v>363</v>
      </c>
      <c r="C377" s="15">
        <v>99.029090881347599</v>
      </c>
      <c r="D377" s="15">
        <v>63.196819305419901</v>
      </c>
      <c r="F377" s="15">
        <v>69.089546203613196</v>
      </c>
      <c r="G377">
        <v>42.2642402648925</v>
      </c>
      <c r="H377">
        <v>30.3284816741943</v>
      </c>
      <c r="I377">
        <v>42.041091918945298</v>
      </c>
      <c r="J377">
        <v>75.667877197265597</v>
      </c>
      <c r="K377">
        <v>52.474643707275298</v>
      </c>
      <c r="L377">
        <v>38.071926116943303</v>
      </c>
      <c r="M377">
        <v>32.665386199951101</v>
      </c>
      <c r="P377">
        <v>38.065513610839801</v>
      </c>
      <c r="T377">
        <v>52.809684753417898</v>
      </c>
      <c r="V377">
        <v>48.787288665771399</v>
      </c>
      <c r="X377">
        <v>31.6649990081787</v>
      </c>
      <c r="Y377">
        <v>36.526248931884702</v>
      </c>
      <c r="AA377">
        <v>52.074790954589801</v>
      </c>
      <c r="AB377">
        <v>34.115623474121001</v>
      </c>
      <c r="AG377" s="1">
        <v>363</v>
      </c>
      <c r="AI377">
        <f t="shared" si="113"/>
        <v>2.9349975585936932</v>
      </c>
      <c r="AJ377">
        <f t="shared" si="114"/>
        <v>0.67530059814450283</v>
      </c>
      <c r="AL377">
        <f t="shared" si="115"/>
        <v>4.5616607666016051</v>
      </c>
      <c r="AM377">
        <f t="shared" si="116"/>
        <v>1.3251495361327983</v>
      </c>
      <c r="AN377">
        <f t="shared" si="117"/>
        <v>0.53273010253899855</v>
      </c>
      <c r="AO377">
        <f t="shared" si="118"/>
        <v>0.48805999755860086</v>
      </c>
      <c r="AP377">
        <f t="shared" si="119"/>
        <v>1.2760543823241903</v>
      </c>
      <c r="AQ377">
        <f t="shared" si="120"/>
        <v>0.61154937744139914</v>
      </c>
      <c r="AR377">
        <f t="shared" si="121"/>
        <v>0.18936157226560368</v>
      </c>
      <c r="AS377">
        <f t="shared" si="122"/>
        <v>0.75102233886720171</v>
      </c>
      <c r="AV377">
        <f t="shared" si="123"/>
        <v>0.63371658325189628</v>
      </c>
      <c r="AZ377">
        <f t="shared" si="125"/>
        <v>1.1840667724610014</v>
      </c>
      <c r="BB377">
        <f t="shared" si="126"/>
        <v>1.168022155761804</v>
      </c>
      <c r="BD377">
        <f t="shared" si="127"/>
        <v>0.81354141235360089</v>
      </c>
      <c r="BE377">
        <f t="shared" si="128"/>
        <v>0.33343887329100141</v>
      </c>
      <c r="BG377">
        <f t="shared" si="129"/>
        <v>0.71099090576169743</v>
      </c>
      <c r="BH377">
        <f t="shared" si="130"/>
        <v>1.3733291625975994</v>
      </c>
    </row>
    <row r="378" spans="1:60">
      <c r="A378" s="1">
        <v>364</v>
      </c>
      <c r="C378" s="15">
        <v>96.094093322753906</v>
      </c>
      <c r="D378" s="15">
        <v>63.872119903564403</v>
      </c>
      <c r="F378" s="15">
        <v>73.651206970214801</v>
      </c>
      <c r="G378">
        <v>40.939090728759702</v>
      </c>
      <c r="H378">
        <v>30.861211776733299</v>
      </c>
      <c r="I378">
        <v>41.553031921386697</v>
      </c>
      <c r="J378">
        <v>74.391822814941406</v>
      </c>
      <c r="K378">
        <v>53.086193084716697</v>
      </c>
      <c r="L378">
        <v>37.882564544677699</v>
      </c>
      <c r="M378">
        <v>33.416408538818303</v>
      </c>
      <c r="P378">
        <v>38.699230194091697</v>
      </c>
      <c r="T378">
        <v>53.993751525878899</v>
      </c>
      <c r="V378">
        <v>49.955310821533203</v>
      </c>
      <c r="X378">
        <v>30.851457595825099</v>
      </c>
      <c r="Y378">
        <v>36.1928100585937</v>
      </c>
      <c r="AA378">
        <v>52.785781860351499</v>
      </c>
      <c r="AB378">
        <v>32.742294311523402</v>
      </c>
      <c r="AG378" s="1">
        <v>364</v>
      </c>
      <c r="AI378">
        <f t="shared" si="113"/>
        <v>0.59953308105458802</v>
      </c>
      <c r="AJ378">
        <f t="shared" si="114"/>
        <v>1.7771224975586009</v>
      </c>
      <c r="AL378">
        <f t="shared" si="115"/>
        <v>2.9399948120117045</v>
      </c>
      <c r="AM378">
        <f t="shared" si="116"/>
        <v>1.0830307006836009</v>
      </c>
      <c r="AN378">
        <f t="shared" si="117"/>
        <v>0.83121299743649857</v>
      </c>
      <c r="AO378">
        <f t="shared" si="118"/>
        <v>0.87829971313479405</v>
      </c>
      <c r="AP378">
        <f t="shared" si="119"/>
        <v>0.67424774169930402</v>
      </c>
      <c r="AQ378">
        <f t="shared" si="120"/>
        <v>0.42690658569329543</v>
      </c>
      <c r="AR378">
        <f t="shared" si="121"/>
        <v>1.4325637817383026</v>
      </c>
      <c r="AS378">
        <f t="shared" si="122"/>
        <v>0.98064041137690339</v>
      </c>
      <c r="AV378">
        <f t="shared" si="123"/>
        <v>0.2067680358887003</v>
      </c>
      <c r="AZ378">
        <f t="shared" si="125"/>
        <v>0.64125061035149855</v>
      </c>
      <c r="BB378">
        <f t="shared" si="126"/>
        <v>7.3127746581995723E-2</v>
      </c>
      <c r="BD378">
        <f t="shared" si="127"/>
        <v>0.13604354858400214</v>
      </c>
      <c r="BE378">
        <f t="shared" si="128"/>
        <v>0.16062927246090197</v>
      </c>
      <c r="BG378">
        <f t="shared" si="129"/>
        <v>2.34375E-2</v>
      </c>
      <c r="BH378">
        <f t="shared" si="130"/>
        <v>0.49698257446290484</v>
      </c>
    </row>
    <row r="379" spans="1:60">
      <c r="A379" s="1">
        <v>365</v>
      </c>
      <c r="C379" s="15">
        <v>96.693626403808494</v>
      </c>
      <c r="D379" s="15">
        <v>62.094997406005803</v>
      </c>
      <c r="F379" s="15">
        <v>70.711212158203097</v>
      </c>
      <c r="G379">
        <v>42.022121429443303</v>
      </c>
      <c r="H379">
        <v>30.0299987792968</v>
      </c>
      <c r="I379">
        <v>40.674732208251903</v>
      </c>
      <c r="J379">
        <v>73.717575073242102</v>
      </c>
      <c r="K379">
        <v>52.659286499023402</v>
      </c>
      <c r="L379">
        <v>39.315128326416001</v>
      </c>
      <c r="M379">
        <v>32.435768127441399</v>
      </c>
      <c r="P379">
        <v>38.905998229980398</v>
      </c>
      <c r="T379">
        <v>54.635002136230398</v>
      </c>
      <c r="V379">
        <v>50.028438568115199</v>
      </c>
      <c r="X379">
        <v>30.987501144409102</v>
      </c>
      <c r="Y379">
        <v>36.353439331054602</v>
      </c>
      <c r="AA379">
        <v>52.762344360351499</v>
      </c>
      <c r="AB379">
        <v>32.245311737060497</v>
      </c>
      <c r="AG379" s="1">
        <v>365</v>
      </c>
      <c r="AI379">
        <f t="shared" si="113"/>
        <v>1.386375427246108</v>
      </c>
      <c r="AJ379">
        <f t="shared" si="114"/>
        <v>0.59651947021490059</v>
      </c>
      <c r="AL379">
        <f t="shared" si="115"/>
        <v>0.69000244140620737</v>
      </c>
      <c r="AM379">
        <f t="shared" si="116"/>
        <v>0.33121109008789773</v>
      </c>
      <c r="AN379">
        <f t="shared" si="117"/>
        <v>1.174772262573299</v>
      </c>
      <c r="AO379">
        <f t="shared" si="118"/>
        <v>0.23738861083979401</v>
      </c>
      <c r="AP379">
        <f t="shared" si="119"/>
        <v>1.4545440673828978</v>
      </c>
      <c r="AQ379">
        <f t="shared" si="120"/>
        <v>1.5942916870117045</v>
      </c>
      <c r="AR379">
        <f t="shared" si="121"/>
        <v>0.46154022216800428</v>
      </c>
      <c r="AS379">
        <f t="shared" si="122"/>
        <v>0.18538665771480112</v>
      </c>
      <c r="AV379">
        <f t="shared" si="123"/>
        <v>0.38195037841800428</v>
      </c>
      <c r="AZ379">
        <f t="shared" si="125"/>
        <v>1.0849990844725994</v>
      </c>
      <c r="BB379">
        <f t="shared" si="126"/>
        <v>0.48249816894529829</v>
      </c>
      <c r="BD379">
        <f t="shared" si="127"/>
        <v>4.9972534179971717E-3</v>
      </c>
      <c r="BE379">
        <f t="shared" si="128"/>
        <v>0.68343734741209516</v>
      </c>
      <c r="BG379">
        <f t="shared" si="129"/>
        <v>1.6732826232910014</v>
      </c>
      <c r="BH379">
        <f t="shared" si="130"/>
        <v>7.2063446044900559E-2</v>
      </c>
    </row>
    <row r="380" spans="1:60">
      <c r="A380" s="1">
        <v>366</v>
      </c>
      <c r="C380" s="15">
        <v>98.080001831054602</v>
      </c>
      <c r="D380" s="15">
        <v>62.691516876220703</v>
      </c>
      <c r="F380" s="15">
        <v>71.401214599609304</v>
      </c>
      <c r="G380">
        <v>42.3533325195312</v>
      </c>
      <c r="H380">
        <v>31.204771041870099</v>
      </c>
      <c r="I380">
        <v>40.912120819091697</v>
      </c>
      <c r="J380">
        <v>75.172119140625</v>
      </c>
      <c r="K380">
        <v>51.064994812011697</v>
      </c>
      <c r="L380">
        <v>38.853588104247997</v>
      </c>
      <c r="M380">
        <v>32.6211547851562</v>
      </c>
      <c r="P380">
        <v>39.287948608398402</v>
      </c>
      <c r="T380">
        <v>53.550003051757798</v>
      </c>
      <c r="V380">
        <v>50.510936737060497</v>
      </c>
      <c r="X380">
        <v>30.992498397827099</v>
      </c>
      <c r="Y380">
        <v>37.036876678466697</v>
      </c>
      <c r="AA380">
        <v>54.4356269836425</v>
      </c>
      <c r="AB380">
        <v>32.317375183105398</v>
      </c>
      <c r="AG380" s="1">
        <v>366</v>
      </c>
      <c r="AI380">
        <f t="shared" si="113"/>
        <v>1.9854583740234091</v>
      </c>
      <c r="AJ380">
        <f t="shared" si="114"/>
        <v>0.9302978515625</v>
      </c>
      <c r="AL380">
        <f t="shared" si="115"/>
        <v>0.55242919921870737</v>
      </c>
      <c r="AM380">
        <f t="shared" si="116"/>
        <v>3.848648071289773E-2</v>
      </c>
      <c r="AN380">
        <f t="shared" si="117"/>
        <v>0.37567901611329901</v>
      </c>
      <c r="AO380">
        <f t="shared" si="118"/>
        <v>2.1784858703613992</v>
      </c>
      <c r="AP380">
        <f t="shared" si="119"/>
        <v>2.1671142578125</v>
      </c>
      <c r="AQ380">
        <f t="shared" si="120"/>
        <v>0.86405181884759941</v>
      </c>
      <c r="AR380">
        <f t="shared" si="121"/>
        <v>0.99948883056640625</v>
      </c>
      <c r="AS380">
        <f t="shared" si="122"/>
        <v>0.80910301208500002</v>
      </c>
      <c r="AV380">
        <f t="shared" si="123"/>
        <v>0.21979522705080257</v>
      </c>
      <c r="AZ380">
        <f t="shared" si="125"/>
        <v>1.3718795776367969</v>
      </c>
      <c r="BB380">
        <f t="shared" si="126"/>
        <v>1.2446899414062003</v>
      </c>
      <c r="BD380">
        <f t="shared" si="127"/>
        <v>0.39437675476069955</v>
      </c>
      <c r="BE380">
        <f t="shared" si="128"/>
        <v>1.9715652465819957</v>
      </c>
      <c r="BG380">
        <f t="shared" si="129"/>
        <v>0.54530715942389918</v>
      </c>
      <c r="BH380">
        <f t="shared" si="130"/>
        <v>0.73559188842780543</v>
      </c>
    </row>
    <row r="381" spans="1:60">
      <c r="A381" s="1">
        <v>367</v>
      </c>
      <c r="C381" s="15">
        <v>96.094543457031193</v>
      </c>
      <c r="D381" s="15">
        <v>63.621814727783203</v>
      </c>
      <c r="F381" s="15">
        <v>70.848785400390597</v>
      </c>
      <c r="G381">
        <v>42.391819000244098</v>
      </c>
      <c r="H381">
        <v>30.8290920257568</v>
      </c>
      <c r="I381">
        <v>43.090606689453097</v>
      </c>
      <c r="J381">
        <v>73.0050048828125</v>
      </c>
      <c r="K381">
        <v>51.929046630859297</v>
      </c>
      <c r="L381">
        <v>39.853076934814403</v>
      </c>
      <c r="M381">
        <v>31.8120517730712</v>
      </c>
      <c r="P381">
        <v>39.068153381347599</v>
      </c>
      <c r="T381">
        <v>52.178123474121001</v>
      </c>
      <c r="V381">
        <v>51.755626678466697</v>
      </c>
      <c r="X381">
        <v>31.386875152587798</v>
      </c>
      <c r="Y381">
        <v>35.065311431884702</v>
      </c>
      <c r="AA381">
        <v>54.980934143066399</v>
      </c>
      <c r="AB381">
        <v>33.052967071533203</v>
      </c>
      <c r="AG381" s="1">
        <v>367</v>
      </c>
      <c r="AI381">
        <f t="shared" si="113"/>
        <v>4.8427276611328125</v>
      </c>
      <c r="AJ381">
        <f t="shared" si="114"/>
        <v>2.2133293151856037</v>
      </c>
      <c r="AL381">
        <f t="shared" si="115"/>
        <v>0.46012115478509941</v>
      </c>
      <c r="AM381">
        <f t="shared" si="116"/>
        <v>0.75181961059570312</v>
      </c>
      <c r="AN381">
        <f t="shared" si="117"/>
        <v>0.21091079711909799</v>
      </c>
      <c r="AO381">
        <f t="shared" si="118"/>
        <v>1.7944831848144034</v>
      </c>
      <c r="AP381">
        <f t="shared" si="119"/>
        <v>1.1068267822266051</v>
      </c>
      <c r="AQ381">
        <f t="shared" si="120"/>
        <v>0.59012222290039773</v>
      </c>
      <c r="AR381">
        <f t="shared" si="121"/>
        <v>0.71730804443360086</v>
      </c>
      <c r="AS381">
        <f t="shared" si="122"/>
        <v>0.36082077026360082</v>
      </c>
      <c r="AV381">
        <f t="shared" si="123"/>
        <v>0.37774276733399859</v>
      </c>
      <c r="AZ381">
        <f t="shared" si="125"/>
        <v>2.0659370422363992</v>
      </c>
      <c r="BB381">
        <f t="shared" si="126"/>
        <v>0.16645812988279829</v>
      </c>
      <c r="BD381">
        <f t="shared" si="127"/>
        <v>9.166717529296875E-3</v>
      </c>
      <c r="BE381">
        <f t="shared" si="128"/>
        <v>0.55656433105470171</v>
      </c>
      <c r="BG381">
        <f t="shared" si="129"/>
        <v>0.51296997070310368</v>
      </c>
      <c r="BH381">
        <f t="shared" si="130"/>
        <v>0.15223693847660513</v>
      </c>
    </row>
    <row r="382" spans="1:60">
      <c r="A382" s="1">
        <v>368</v>
      </c>
      <c r="C382" s="15">
        <v>100.93727111816401</v>
      </c>
      <c r="D382" s="15">
        <v>61.408485412597599</v>
      </c>
      <c r="F382" s="15">
        <v>71.308906555175696</v>
      </c>
      <c r="G382">
        <v>43.143638610839801</v>
      </c>
      <c r="H382">
        <v>31.040002822875898</v>
      </c>
      <c r="I382">
        <v>44.8850898742675</v>
      </c>
      <c r="J382">
        <v>71.898178100585895</v>
      </c>
      <c r="K382">
        <v>51.338924407958899</v>
      </c>
      <c r="L382">
        <v>39.135768890380803</v>
      </c>
      <c r="M382">
        <v>31.451231002807599</v>
      </c>
      <c r="P382">
        <v>39.445896148681598</v>
      </c>
      <c r="T382">
        <v>54.244060516357401</v>
      </c>
      <c r="V382">
        <v>51.589168548583899</v>
      </c>
      <c r="X382">
        <v>31.377708435058501</v>
      </c>
      <c r="Y382">
        <v>35.621875762939403</v>
      </c>
      <c r="AA382">
        <v>55.493904113769503</v>
      </c>
      <c r="AB382">
        <v>32.900730133056598</v>
      </c>
      <c r="AG382" s="1">
        <v>368</v>
      </c>
      <c r="AI382">
        <f t="shared" si="113"/>
        <v>0.41682434081999986</v>
      </c>
      <c r="AJ382">
        <f t="shared" si="114"/>
        <v>1.5769691467285014</v>
      </c>
      <c r="AL382">
        <f t="shared" si="115"/>
        <v>9.2613220214900593E-2</v>
      </c>
      <c r="AM382">
        <f t="shared" si="116"/>
        <v>0.69727325439450283</v>
      </c>
      <c r="AN382">
        <f t="shared" si="117"/>
        <v>0.30181884765619671</v>
      </c>
      <c r="AO382">
        <f t="shared" si="118"/>
        <v>2.8430938720702983</v>
      </c>
      <c r="AP382">
        <f t="shared" si="119"/>
        <v>6.1821212768555114</v>
      </c>
      <c r="AQ382">
        <f t="shared" si="120"/>
        <v>2.2041702270508026</v>
      </c>
      <c r="AR382">
        <f t="shared" si="121"/>
        <v>0.56922912597660513</v>
      </c>
      <c r="AS382">
        <f t="shared" si="122"/>
        <v>9.7486495971601528E-2</v>
      </c>
      <c r="AV382">
        <f t="shared" si="123"/>
        <v>0.49282073974610086</v>
      </c>
      <c r="AZ382">
        <f t="shared" si="125"/>
        <v>1.5290603637696023</v>
      </c>
      <c r="BB382">
        <f t="shared" si="126"/>
        <v>0.18291854858399859</v>
      </c>
      <c r="BD382">
        <f t="shared" si="127"/>
        <v>1.1262493133543998</v>
      </c>
      <c r="BE382">
        <f t="shared" si="128"/>
        <v>0.84124755859379974</v>
      </c>
      <c r="BG382">
        <f t="shared" si="129"/>
        <v>2.1112480163574006</v>
      </c>
      <c r="BH382">
        <f t="shared" si="130"/>
        <v>0.49755096435550428</v>
      </c>
    </row>
    <row r="383" spans="1:60">
      <c r="A383" s="1">
        <v>369</v>
      </c>
      <c r="C383" s="15">
        <v>101.35409545898401</v>
      </c>
      <c r="D383" s="15">
        <v>62.985454559326101</v>
      </c>
      <c r="F383" s="15">
        <v>71.401519775390597</v>
      </c>
      <c r="G383">
        <v>42.446365356445298</v>
      </c>
      <c r="H383">
        <v>30.738183975219702</v>
      </c>
      <c r="I383">
        <v>42.041996002197202</v>
      </c>
      <c r="J383">
        <v>78.080299377441406</v>
      </c>
      <c r="K383">
        <v>53.543094635009702</v>
      </c>
      <c r="L383">
        <v>38.566539764404197</v>
      </c>
      <c r="M383">
        <v>31.548717498779201</v>
      </c>
      <c r="P383">
        <v>38.953075408935497</v>
      </c>
      <c r="T383">
        <v>52.715000152587798</v>
      </c>
      <c r="V383">
        <v>51.772087097167898</v>
      </c>
      <c r="X383">
        <v>30.251459121704102</v>
      </c>
      <c r="Y383">
        <v>36.463123321533203</v>
      </c>
      <c r="AA383">
        <v>53.382656097412102</v>
      </c>
      <c r="AB383">
        <v>33.398281097412102</v>
      </c>
      <c r="AG383" s="1">
        <v>369</v>
      </c>
      <c r="AI383">
        <f t="shared" si="113"/>
        <v>4.4177398681637072</v>
      </c>
      <c r="AJ383">
        <f t="shared" si="114"/>
        <v>0.8736381530762003</v>
      </c>
      <c r="AL383">
        <f t="shared" si="115"/>
        <v>4.1511535644502828E-2</v>
      </c>
      <c r="AM383">
        <f t="shared" si="116"/>
        <v>0.11772918701179691</v>
      </c>
      <c r="AN383">
        <f t="shared" si="117"/>
        <v>0.68212318420410156</v>
      </c>
      <c r="AO383">
        <f t="shared" si="118"/>
        <v>1.5000457763672017</v>
      </c>
      <c r="AP383">
        <f t="shared" si="119"/>
        <v>0.84620666503910513</v>
      </c>
      <c r="AQ383">
        <f t="shared" si="120"/>
        <v>1.7484550476074006</v>
      </c>
      <c r="AR383">
        <f t="shared" si="121"/>
        <v>0.34884643554690342</v>
      </c>
      <c r="AS383">
        <f t="shared" si="122"/>
        <v>0.34762763977060018</v>
      </c>
      <c r="AV383">
        <f t="shared" si="123"/>
        <v>0.28938674926759944</v>
      </c>
      <c r="AZ383">
        <f t="shared" si="125"/>
        <v>1.4815597534180043</v>
      </c>
      <c r="BB383">
        <f t="shared" si="126"/>
        <v>2.9470863342284943</v>
      </c>
      <c r="BD383">
        <f t="shared" si="127"/>
        <v>1.371507644653299</v>
      </c>
      <c r="BE383">
        <f t="shared" si="128"/>
        <v>0.16375350952139911</v>
      </c>
      <c r="BG383">
        <f t="shared" si="129"/>
        <v>0.33484268188469457</v>
      </c>
      <c r="BH383">
        <f t="shared" si="130"/>
        <v>0.14747619628910513</v>
      </c>
    </row>
    <row r="384" spans="1:60">
      <c r="A384" s="1">
        <v>370</v>
      </c>
      <c r="C384" s="15">
        <v>96.936355590820298</v>
      </c>
      <c r="D384" s="15">
        <v>63.859092712402301</v>
      </c>
      <c r="F384" s="15">
        <v>71.443031311035099</v>
      </c>
      <c r="G384">
        <v>42.328636169433501</v>
      </c>
      <c r="H384">
        <v>30.0560607910156</v>
      </c>
      <c r="I384">
        <v>43.542041778564403</v>
      </c>
      <c r="J384">
        <v>77.234092712402301</v>
      </c>
      <c r="K384">
        <v>51.794639587402301</v>
      </c>
      <c r="L384">
        <v>38.915386199951101</v>
      </c>
      <c r="M384">
        <v>31.896345138549801</v>
      </c>
      <c r="P384">
        <v>39.242462158203097</v>
      </c>
      <c r="T384">
        <v>54.196559906005803</v>
      </c>
      <c r="V384">
        <v>48.825000762939403</v>
      </c>
      <c r="X384">
        <v>31.622966766357401</v>
      </c>
      <c r="Y384">
        <v>36.626876831054602</v>
      </c>
      <c r="AA384">
        <v>53.717498779296797</v>
      </c>
      <c r="AB384">
        <v>33.250804901122997</v>
      </c>
      <c r="AG384" s="1">
        <v>370</v>
      </c>
      <c r="AI384">
        <f t="shared" si="113"/>
        <v>2.1745529174803977</v>
      </c>
      <c r="AJ384">
        <f t="shared" si="114"/>
        <v>1.1650009155273011</v>
      </c>
      <c r="AL384">
        <f t="shared" si="115"/>
        <v>6.0577392577982891E-3</v>
      </c>
      <c r="AM384">
        <f t="shared" si="116"/>
        <v>0.43681716918940339</v>
      </c>
      <c r="AN384">
        <f t="shared" si="117"/>
        <v>0.59818267822259941</v>
      </c>
      <c r="AO384">
        <f t="shared" si="118"/>
        <v>1.0717391967773011</v>
      </c>
      <c r="AP384">
        <f t="shared" si="119"/>
        <v>3.1356811523394867E-2</v>
      </c>
      <c r="AQ384">
        <f t="shared" si="120"/>
        <v>1.2646446228026988</v>
      </c>
      <c r="AR384">
        <f t="shared" si="121"/>
        <v>1.9366645812988992</v>
      </c>
      <c r="AS384">
        <f t="shared" si="122"/>
        <v>0.51288414001460225</v>
      </c>
      <c r="AV384">
        <f t="shared" si="123"/>
        <v>0.15476989746099434</v>
      </c>
      <c r="AZ384">
        <f t="shared" si="125"/>
        <v>0.2896919250487997</v>
      </c>
      <c r="BB384">
        <f t="shared" si="126"/>
        <v>0.36875152587889914</v>
      </c>
      <c r="BD384">
        <f t="shared" si="127"/>
        <v>0.76390266418460229</v>
      </c>
      <c r="BE384">
        <f t="shared" si="128"/>
        <v>0.140625</v>
      </c>
      <c r="BG384">
        <f t="shared" si="129"/>
        <v>0.59343719482419743</v>
      </c>
      <c r="BH384">
        <f t="shared" si="130"/>
        <v>0.41361618041990056</v>
      </c>
    </row>
    <row r="385" spans="1:60">
      <c r="A385" s="1">
        <v>371</v>
      </c>
      <c r="C385" s="15">
        <v>99.110908508300696</v>
      </c>
      <c r="D385" s="15">
        <v>62.694091796875</v>
      </c>
      <c r="F385" s="15">
        <v>71.436973571777301</v>
      </c>
      <c r="G385">
        <v>41.891819000244098</v>
      </c>
      <c r="H385">
        <v>30.6542434692382</v>
      </c>
      <c r="I385">
        <v>42.470302581787102</v>
      </c>
      <c r="J385">
        <v>77.265449523925696</v>
      </c>
      <c r="K385">
        <v>53.059284210205</v>
      </c>
      <c r="L385">
        <v>40.85205078125</v>
      </c>
      <c r="M385">
        <v>32.409229278564403</v>
      </c>
      <c r="P385">
        <v>39.087692260742102</v>
      </c>
      <c r="T385">
        <v>54.486251831054602</v>
      </c>
      <c r="V385">
        <v>49.193752288818303</v>
      </c>
      <c r="X385">
        <v>30.859064102172798</v>
      </c>
      <c r="Y385">
        <v>36.767501831054602</v>
      </c>
      <c r="AA385">
        <v>53.124061584472599</v>
      </c>
      <c r="AB385">
        <v>32.837188720703097</v>
      </c>
      <c r="AG385" s="1">
        <v>371</v>
      </c>
      <c r="AI385">
        <f t="shared" si="113"/>
        <v>0.4063644409178977</v>
      </c>
      <c r="AJ385">
        <f t="shared" si="114"/>
        <v>0.18818664550789777</v>
      </c>
      <c r="AL385">
        <f t="shared" si="115"/>
        <v>1.4293899536132955</v>
      </c>
      <c r="AM385">
        <f t="shared" si="116"/>
        <v>0.29340744018559661</v>
      </c>
      <c r="AN385">
        <f t="shared" si="117"/>
        <v>0.2891654968262003</v>
      </c>
      <c r="AO385">
        <f t="shared" si="118"/>
        <v>0.84742355346679688</v>
      </c>
      <c r="AP385">
        <f t="shared" si="119"/>
        <v>2.9893875122070028</v>
      </c>
      <c r="AQ385">
        <f t="shared" si="120"/>
        <v>0.3357124328612997</v>
      </c>
      <c r="AR385">
        <f t="shared" si="121"/>
        <v>1.8848228454589986</v>
      </c>
      <c r="AS385">
        <f t="shared" si="122"/>
        <v>0.72384643554690342</v>
      </c>
      <c r="AV385">
        <f t="shared" si="123"/>
        <v>0.18019104003900566</v>
      </c>
      <c r="AZ385">
        <f t="shared" si="125"/>
        <v>0.68937683105460223</v>
      </c>
      <c r="BB385">
        <f t="shared" si="126"/>
        <v>3.2362442016601989</v>
      </c>
      <c r="BD385">
        <f t="shared" si="127"/>
        <v>0.21469116210939987</v>
      </c>
      <c r="BE385">
        <f t="shared" si="128"/>
        <v>0.45750427246090197</v>
      </c>
      <c r="BG385">
        <f t="shared" si="129"/>
        <v>0.24531555175779829</v>
      </c>
      <c r="BH385">
        <f t="shared" si="130"/>
        <v>1.9239044189453054</v>
      </c>
    </row>
    <row r="386" spans="1:60">
      <c r="A386" s="1">
        <v>372</v>
      </c>
      <c r="C386" s="15">
        <v>98.704544067382798</v>
      </c>
      <c r="D386" s="15">
        <v>62.505905151367102</v>
      </c>
      <c r="F386" s="15">
        <v>72.866363525390597</v>
      </c>
      <c r="G386">
        <v>41.598411560058501</v>
      </c>
      <c r="H386">
        <v>30.9434089660644</v>
      </c>
      <c r="I386">
        <v>43.317726135253899</v>
      </c>
      <c r="J386">
        <v>74.276062011718693</v>
      </c>
      <c r="K386">
        <v>52.7235717773437</v>
      </c>
      <c r="L386">
        <v>38.967227935791001</v>
      </c>
      <c r="M386">
        <v>31.6853828430175</v>
      </c>
      <c r="P386">
        <v>38.907501220703097</v>
      </c>
      <c r="T386">
        <v>53.796875</v>
      </c>
      <c r="V386">
        <v>52.429996490478501</v>
      </c>
      <c r="X386">
        <v>30.644372940063398</v>
      </c>
      <c r="Y386">
        <v>36.3099975585937</v>
      </c>
      <c r="AA386">
        <v>53.369377136230398</v>
      </c>
      <c r="AB386">
        <v>34.761093139648402</v>
      </c>
      <c r="AG386" s="1">
        <v>372</v>
      </c>
      <c r="AI386">
        <f t="shared" si="113"/>
        <v>1.7377319335931958</v>
      </c>
      <c r="AJ386">
        <f t="shared" si="114"/>
        <v>0.15469360351560368</v>
      </c>
      <c r="AL386">
        <f t="shared" si="115"/>
        <v>2.3640899658202983</v>
      </c>
      <c r="AM386">
        <f t="shared" si="116"/>
        <v>0.58689498901360082</v>
      </c>
      <c r="AN386">
        <f t="shared" si="117"/>
        <v>0.44279861450189983</v>
      </c>
      <c r="AO386">
        <f t="shared" si="118"/>
        <v>1.3380317687988992</v>
      </c>
      <c r="AP386">
        <f t="shared" si="119"/>
        <v>0.5366668701171875</v>
      </c>
      <c r="AQ386">
        <f t="shared" si="120"/>
        <v>0.68856811523440342</v>
      </c>
      <c r="AR386">
        <f t="shared" si="121"/>
        <v>1.7197303771973012</v>
      </c>
      <c r="AS386">
        <f t="shared" si="122"/>
        <v>0.41711807250980115</v>
      </c>
      <c r="AV386">
        <f t="shared" si="123"/>
        <v>0.20649719238280539</v>
      </c>
      <c r="AZ386">
        <f t="shared" si="125"/>
        <v>0.56187438964840197</v>
      </c>
      <c r="BB386">
        <f t="shared" si="126"/>
        <v>2.8603096008300994</v>
      </c>
      <c r="BD386">
        <f t="shared" si="127"/>
        <v>0.48874855041499998</v>
      </c>
      <c r="BE386">
        <f t="shared" si="128"/>
        <v>1.7810821533203125E-2</v>
      </c>
      <c r="BG386">
        <f t="shared" si="129"/>
        <v>0.7348442077637003</v>
      </c>
      <c r="BH386">
        <f t="shared" si="130"/>
        <v>1.8056259155274006</v>
      </c>
    </row>
    <row r="387" spans="1:60">
      <c r="A387" s="1">
        <v>373</v>
      </c>
      <c r="C387" s="15">
        <v>100.44227600097599</v>
      </c>
      <c r="D387" s="15">
        <v>62.351211547851499</v>
      </c>
      <c r="F387" s="15">
        <v>70.502273559570298</v>
      </c>
      <c r="G387">
        <v>41.011516571044901</v>
      </c>
      <c r="H387">
        <v>30.5006103515625</v>
      </c>
      <c r="I387">
        <v>41.979694366455</v>
      </c>
      <c r="J387">
        <v>73.739395141601506</v>
      </c>
      <c r="K387">
        <v>52.035003662109297</v>
      </c>
      <c r="L387">
        <v>37.2474975585937</v>
      </c>
      <c r="M387">
        <v>32.102500915527301</v>
      </c>
      <c r="P387">
        <v>39.113998413085902</v>
      </c>
      <c r="T387">
        <v>54.358749389648402</v>
      </c>
      <c r="V387">
        <v>49.569686889648402</v>
      </c>
      <c r="X387">
        <v>30.155624389648398</v>
      </c>
      <c r="Y387">
        <v>36.327808380126903</v>
      </c>
      <c r="AA387">
        <v>54.104221343994098</v>
      </c>
      <c r="AB387">
        <v>32.955467224121001</v>
      </c>
      <c r="AG387" s="1">
        <v>373</v>
      </c>
      <c r="AI387">
        <f t="shared" si="113"/>
        <v>1.2495422363280113</v>
      </c>
      <c r="AJ387">
        <f t="shared" si="114"/>
        <v>1.1842422485351989</v>
      </c>
      <c r="AL387">
        <f t="shared" si="115"/>
        <v>3.5492401123047017</v>
      </c>
      <c r="AM387">
        <f t="shared" si="116"/>
        <v>1.172119140625</v>
      </c>
      <c r="AN387">
        <f t="shared" si="117"/>
        <v>0.20211601257319955</v>
      </c>
      <c r="AO387">
        <f t="shared" si="118"/>
        <v>0.6546707153321023</v>
      </c>
      <c r="AP387">
        <f t="shared" si="119"/>
        <v>0.56787872314448862</v>
      </c>
      <c r="AQ387">
        <f t="shared" si="120"/>
        <v>3.785324096680398E-2</v>
      </c>
      <c r="AR387">
        <f t="shared" si="121"/>
        <v>1.5265388488770029</v>
      </c>
      <c r="AS387">
        <f t="shared" si="122"/>
        <v>0.3792915344237997</v>
      </c>
      <c r="AV387">
        <f t="shared" si="123"/>
        <v>0.16399765014649859</v>
      </c>
      <c r="AZ387">
        <f t="shared" si="125"/>
        <v>2.0137519836425994</v>
      </c>
      <c r="BB387">
        <f t="shared" si="126"/>
        <v>0.9765625</v>
      </c>
      <c r="BD387">
        <f t="shared" si="127"/>
        <v>0.45958137512210229</v>
      </c>
      <c r="BE387">
        <f t="shared" si="128"/>
        <v>0.32531356811519885</v>
      </c>
      <c r="BG387">
        <f t="shared" si="129"/>
        <v>0.7999458312987997</v>
      </c>
      <c r="BH387">
        <f t="shared" si="130"/>
        <v>0.12245178222659803</v>
      </c>
    </row>
    <row r="388" spans="1:60">
      <c r="A388" s="1">
        <v>374</v>
      </c>
      <c r="C388" s="15">
        <v>101.69181823730401</v>
      </c>
      <c r="D388" s="15">
        <v>63.535453796386697</v>
      </c>
      <c r="F388" s="15">
        <v>74.051513671875</v>
      </c>
      <c r="G388">
        <v>42.183635711669901</v>
      </c>
      <c r="H388">
        <v>30.7027263641357</v>
      </c>
      <c r="I388">
        <v>42.634365081787102</v>
      </c>
      <c r="J388">
        <v>74.307273864745994</v>
      </c>
      <c r="K388">
        <v>52.072856903076101</v>
      </c>
      <c r="L388">
        <v>38.774036407470703</v>
      </c>
      <c r="M388">
        <v>32.481792449951101</v>
      </c>
      <c r="P388">
        <v>38.950000762939403</v>
      </c>
      <c r="T388">
        <v>56.372501373291001</v>
      </c>
      <c r="V388">
        <v>50.546249389648402</v>
      </c>
      <c r="X388">
        <v>30.615205764770501</v>
      </c>
      <c r="Y388">
        <v>36.653121948242102</v>
      </c>
      <c r="AA388">
        <v>54.904167175292898</v>
      </c>
      <c r="AB388">
        <v>33.077919006347599</v>
      </c>
      <c r="AG388" s="1">
        <v>374</v>
      </c>
      <c r="AI388">
        <f t="shared" si="113"/>
        <v>2.2809143066399997</v>
      </c>
      <c r="AJ388">
        <f t="shared" si="114"/>
        <v>1.2840881347656961</v>
      </c>
      <c r="AL388">
        <f t="shared" si="115"/>
        <v>2.1417388916016051</v>
      </c>
      <c r="AM388">
        <f t="shared" si="116"/>
        <v>1.7702255249024006</v>
      </c>
      <c r="AN388">
        <f t="shared" si="117"/>
        <v>0.25408744812009942</v>
      </c>
      <c r="AO388">
        <f t="shared" si="118"/>
        <v>0.32563400268549714</v>
      </c>
      <c r="AP388">
        <f t="shared" si="119"/>
        <v>1.1818161010741903</v>
      </c>
      <c r="AQ388">
        <f t="shared" si="120"/>
        <v>0.39178466796870026</v>
      </c>
      <c r="AR388">
        <f t="shared" si="121"/>
        <v>1.6794281005858949</v>
      </c>
      <c r="AS388">
        <f t="shared" si="122"/>
        <v>0.27948760986330257</v>
      </c>
      <c r="AV388">
        <f t="shared" si="123"/>
        <v>0.42153930664059658</v>
      </c>
      <c r="AZ388">
        <f t="shared" si="125"/>
        <v>4.069999694824304</v>
      </c>
      <c r="BB388">
        <f t="shared" si="126"/>
        <v>1.0214576721192046</v>
      </c>
      <c r="BD388">
        <f t="shared" si="127"/>
        <v>0.15916824340819957</v>
      </c>
      <c r="BE388">
        <f t="shared" si="128"/>
        <v>0.63166427612300424</v>
      </c>
      <c r="BG388">
        <f t="shared" si="129"/>
        <v>0.26270675659179688</v>
      </c>
      <c r="BH388">
        <f t="shared" si="130"/>
        <v>0.12108230590820312</v>
      </c>
    </row>
    <row r="389" spans="1:60">
      <c r="A389" s="1">
        <v>375</v>
      </c>
      <c r="C389" s="15">
        <v>99.410903930664006</v>
      </c>
      <c r="D389" s="15">
        <v>62.251365661621001</v>
      </c>
      <c r="F389" s="15">
        <v>71.909774780273395</v>
      </c>
      <c r="G389">
        <v>40.4134101867675</v>
      </c>
      <c r="H389">
        <v>30.4486389160156</v>
      </c>
      <c r="I389">
        <v>42.959999084472599</v>
      </c>
      <c r="J389">
        <v>73.125457763671804</v>
      </c>
      <c r="K389">
        <v>51.681072235107401</v>
      </c>
      <c r="L389">
        <v>40.453464508056598</v>
      </c>
      <c r="M389">
        <v>32.202304840087798</v>
      </c>
      <c r="P389">
        <v>39.37154006958</v>
      </c>
      <c r="T389">
        <v>52.302501678466697</v>
      </c>
      <c r="V389">
        <v>49.524791717529197</v>
      </c>
      <c r="X389">
        <v>30.7743740081787</v>
      </c>
      <c r="Y389">
        <v>36.021457672119098</v>
      </c>
      <c r="AA389">
        <v>54.641460418701101</v>
      </c>
      <c r="AB389">
        <v>33.199001312255803</v>
      </c>
      <c r="AG389" s="1">
        <v>375</v>
      </c>
      <c r="AI389">
        <f t="shared" si="113"/>
        <v>1.5290908813469883</v>
      </c>
      <c r="AJ389">
        <f t="shared" si="114"/>
        <v>1.039089202880902</v>
      </c>
      <c r="AL389">
        <f t="shared" si="115"/>
        <v>1.0097732543944886</v>
      </c>
      <c r="AM389">
        <f t="shared" si="116"/>
        <v>1.0120429992675994</v>
      </c>
      <c r="AN389">
        <f t="shared" si="117"/>
        <v>0.25909423828120026</v>
      </c>
      <c r="AO389">
        <f t="shared" si="118"/>
        <v>0.85090637207029829</v>
      </c>
      <c r="AP389">
        <f t="shared" si="119"/>
        <v>2.0911331176757955</v>
      </c>
      <c r="AQ389">
        <f t="shared" si="120"/>
        <v>0.91749572753899855</v>
      </c>
      <c r="AR389">
        <f t="shared" si="121"/>
        <v>1.4637222290038991</v>
      </c>
      <c r="AS389">
        <f t="shared" si="122"/>
        <v>0.610765457153299</v>
      </c>
      <c r="AV389">
        <f t="shared" si="123"/>
        <v>5.798339842968403E-4</v>
      </c>
      <c r="AZ389">
        <f t="shared" si="125"/>
        <v>0.67562484741220175</v>
      </c>
      <c r="BB389">
        <f t="shared" si="126"/>
        <v>0.12275695800779829</v>
      </c>
      <c r="BD389">
        <f t="shared" si="127"/>
        <v>0.3689594268798011</v>
      </c>
      <c r="BE389">
        <f t="shared" si="128"/>
        <v>0.38666915893550424</v>
      </c>
      <c r="BG389">
        <f t="shared" si="129"/>
        <v>1.0918350219725994</v>
      </c>
      <c r="BH389">
        <f t="shared" si="130"/>
        <v>0.31712722778320312</v>
      </c>
    </row>
    <row r="390" spans="1:60">
      <c r="A390" s="1">
        <v>376</v>
      </c>
      <c r="C390" s="15">
        <v>100.93999481201099</v>
      </c>
      <c r="D390" s="15">
        <v>63.290454864501903</v>
      </c>
      <c r="F390" s="15">
        <v>70.900001525878906</v>
      </c>
      <c r="G390">
        <v>41.425453186035099</v>
      </c>
      <c r="H390">
        <v>30.7077331542968</v>
      </c>
      <c r="I390">
        <v>42.109092712402301</v>
      </c>
      <c r="J390">
        <v>75.216590881347599</v>
      </c>
      <c r="K390">
        <v>52.598567962646399</v>
      </c>
      <c r="L390">
        <v>38.989742279052699</v>
      </c>
      <c r="M390">
        <v>31.591539382934499</v>
      </c>
      <c r="P390">
        <v>39.370960235595703</v>
      </c>
      <c r="T390">
        <v>52.978126525878899</v>
      </c>
      <c r="V390">
        <v>49.402034759521399</v>
      </c>
      <c r="X390">
        <v>31.143333435058501</v>
      </c>
      <c r="Y390">
        <v>36.408126831054602</v>
      </c>
      <c r="AA390">
        <v>53.549625396728501</v>
      </c>
      <c r="AB390">
        <v>32.881874084472599</v>
      </c>
      <c r="AG390" s="1">
        <v>376</v>
      </c>
      <c r="AI390">
        <f t="shared" si="113"/>
        <v>5.9547424317003106E-2</v>
      </c>
      <c r="AJ390">
        <f t="shared" si="114"/>
        <v>0.77363967895510655</v>
      </c>
      <c r="AL390">
        <f t="shared" si="115"/>
        <v>1.3966674804686932</v>
      </c>
      <c r="AM390">
        <f t="shared" si="116"/>
        <v>0.18848800659180398</v>
      </c>
      <c r="AN390">
        <f t="shared" si="117"/>
        <v>0.24908638000490058</v>
      </c>
      <c r="AO390">
        <f t="shared" si="118"/>
        <v>0.46045684814450283</v>
      </c>
      <c r="AP390">
        <f t="shared" si="119"/>
        <v>1.1464385986327983</v>
      </c>
      <c r="AQ390">
        <f t="shared" si="120"/>
        <v>0.65179061889649859</v>
      </c>
      <c r="AR390">
        <f t="shared" si="121"/>
        <v>0.62128067016600141</v>
      </c>
      <c r="AS390">
        <f t="shared" si="122"/>
        <v>0.86512565612800074</v>
      </c>
      <c r="AV390">
        <f t="shared" si="123"/>
        <v>0.75096511840819602</v>
      </c>
      <c r="AZ390">
        <f t="shared" si="125"/>
        <v>0.32280731201169743</v>
      </c>
      <c r="BB390">
        <f t="shared" si="126"/>
        <v>0.22515487670899859</v>
      </c>
      <c r="BD390">
        <f t="shared" si="127"/>
        <v>0.63364601135249998</v>
      </c>
      <c r="BE390">
        <f t="shared" si="128"/>
        <v>0.53750228881830253</v>
      </c>
      <c r="BG390">
        <f t="shared" si="129"/>
        <v>1.8331871032714986</v>
      </c>
      <c r="BH390">
        <f t="shared" si="130"/>
        <v>1.9114608764649006</v>
      </c>
    </row>
    <row r="391" spans="1:60">
      <c r="A391" s="1">
        <v>377</v>
      </c>
      <c r="C391" s="15">
        <v>100.999542236328</v>
      </c>
      <c r="D391" s="15">
        <v>62.516815185546797</v>
      </c>
      <c r="F391" s="15">
        <v>72.296669006347599</v>
      </c>
      <c r="G391">
        <v>41.613941192626903</v>
      </c>
      <c r="H391">
        <v>30.956819534301701</v>
      </c>
      <c r="I391">
        <v>41.648635864257798</v>
      </c>
      <c r="J391">
        <v>76.363029479980398</v>
      </c>
      <c r="K391">
        <v>53.250358581542898</v>
      </c>
      <c r="L391">
        <v>38.368461608886697</v>
      </c>
      <c r="M391">
        <v>32.4566650390625</v>
      </c>
      <c r="P391">
        <v>40.121925354003899</v>
      </c>
      <c r="T391">
        <v>53.300933837890597</v>
      </c>
      <c r="V391">
        <v>49.627189636230398</v>
      </c>
      <c r="X391">
        <v>30.509687423706001</v>
      </c>
      <c r="Y391">
        <v>35.8706245422363</v>
      </c>
      <c r="AA391">
        <v>55.3828125</v>
      </c>
      <c r="AB391">
        <v>34.7933349609375</v>
      </c>
      <c r="AG391" s="1">
        <v>377</v>
      </c>
      <c r="AI391">
        <f t="shared" si="113"/>
        <v>1.2877197265624005</v>
      </c>
      <c r="AJ391">
        <f t="shared" si="114"/>
        <v>0.95772933959960227</v>
      </c>
      <c r="AL391">
        <f t="shared" si="115"/>
        <v>0.71303558349609375</v>
      </c>
      <c r="AM391">
        <f t="shared" si="116"/>
        <v>4.4849395751903387E-2</v>
      </c>
      <c r="AN391">
        <f t="shared" si="117"/>
        <v>0.59681892395019887</v>
      </c>
      <c r="AO391">
        <f t="shared" si="118"/>
        <v>0.37015151977540484</v>
      </c>
      <c r="AP391">
        <f t="shared" si="119"/>
        <v>3.0107574462889914</v>
      </c>
      <c r="AQ391">
        <f t="shared" si="120"/>
        <v>1.9232177734375</v>
      </c>
      <c r="AR391">
        <f t="shared" si="121"/>
        <v>0.7596168518066051</v>
      </c>
      <c r="AS391">
        <f t="shared" si="122"/>
        <v>0.71448516845700283</v>
      </c>
      <c r="AV391">
        <f t="shared" si="123"/>
        <v>1.2773132324218963</v>
      </c>
      <c r="AZ391">
        <f t="shared" si="125"/>
        <v>1.0421867370605966</v>
      </c>
      <c r="BB391">
        <f t="shared" si="126"/>
        <v>1.3096885681151988</v>
      </c>
      <c r="BD391">
        <f t="shared" si="127"/>
        <v>0.1450004577637003</v>
      </c>
      <c r="BE391">
        <f t="shared" si="128"/>
        <v>0.27249526977539773</v>
      </c>
      <c r="BG391">
        <f t="shared" si="129"/>
        <v>2.0893745422363992</v>
      </c>
      <c r="BH391">
        <f t="shared" si="130"/>
        <v>0.22770690917970171</v>
      </c>
    </row>
    <row r="392" spans="1:60">
      <c r="A392" s="1">
        <v>378</v>
      </c>
      <c r="C392" s="15">
        <v>99.711822509765597</v>
      </c>
      <c r="D392" s="15">
        <v>63.474544525146399</v>
      </c>
      <c r="F392" s="15">
        <v>71.583633422851506</v>
      </c>
      <c r="G392">
        <v>41.569091796875</v>
      </c>
      <c r="H392">
        <v>31.5536384582519</v>
      </c>
      <c r="I392">
        <v>42.018787384033203</v>
      </c>
      <c r="J392">
        <v>73.352272033691406</v>
      </c>
      <c r="K392">
        <v>51.327140808105398</v>
      </c>
      <c r="L392">
        <v>39.128078460693303</v>
      </c>
      <c r="M392">
        <v>33.171150207519503</v>
      </c>
      <c r="P392">
        <v>38.844612121582003</v>
      </c>
      <c r="T392">
        <v>52.25874710083</v>
      </c>
      <c r="V392">
        <v>48.317501068115199</v>
      </c>
      <c r="X392">
        <v>30.364686965942301</v>
      </c>
      <c r="Y392">
        <v>35.598129272460902</v>
      </c>
      <c r="AA392">
        <v>53.293437957763601</v>
      </c>
      <c r="AB392">
        <v>34.565628051757798</v>
      </c>
      <c r="AG392" s="1">
        <v>378</v>
      </c>
      <c r="AI392">
        <f t="shared" si="113"/>
        <v>4.3109054565424003</v>
      </c>
      <c r="AJ392">
        <f t="shared" si="114"/>
        <v>6.6364288329999965E-2</v>
      </c>
      <c r="AL392">
        <f t="shared" si="115"/>
        <v>2.9933395385741903</v>
      </c>
      <c r="AM392">
        <f t="shared" si="116"/>
        <v>0.94545364379889918</v>
      </c>
      <c r="AN392">
        <f t="shared" si="117"/>
        <v>1.6900005340575994</v>
      </c>
      <c r="AO392">
        <f t="shared" si="118"/>
        <v>1.3216667175292969</v>
      </c>
      <c r="AP392">
        <f t="shared" si="119"/>
        <v>2.5628814697264914</v>
      </c>
      <c r="AQ392">
        <f t="shared" si="120"/>
        <v>0.77428436279300428</v>
      </c>
      <c r="AR392">
        <f t="shared" si="121"/>
        <v>0.51910400390620026</v>
      </c>
      <c r="AS392">
        <f t="shared" si="122"/>
        <v>4.9232482910099407E-2</v>
      </c>
      <c r="AV392">
        <f t="shared" si="123"/>
        <v>0.49903488159180398</v>
      </c>
      <c r="AZ392">
        <f t="shared" si="125"/>
        <v>2.3065643310547017</v>
      </c>
      <c r="BB392">
        <f t="shared" si="126"/>
        <v>7.7095031737997033E-3</v>
      </c>
      <c r="BD392">
        <f t="shared" si="127"/>
        <v>0.4482269287109979</v>
      </c>
      <c r="BE392">
        <f t="shared" si="128"/>
        <v>0.38250350952149859</v>
      </c>
      <c r="BG392">
        <f t="shared" si="129"/>
        <v>8.59375E-2</v>
      </c>
      <c r="BH392">
        <f t="shared" si="130"/>
        <v>5.1254272461001449E-2</v>
      </c>
    </row>
    <row r="393" spans="1:60">
      <c r="A393" s="1">
        <v>379</v>
      </c>
      <c r="C393" s="15">
        <v>104.022727966308</v>
      </c>
      <c r="D393" s="15">
        <v>63.408180236816399</v>
      </c>
      <c r="F393" s="15">
        <v>74.576972961425696</v>
      </c>
      <c r="G393">
        <v>40.623638153076101</v>
      </c>
      <c r="H393">
        <v>29.8636379241943</v>
      </c>
      <c r="I393">
        <v>43.3404541015625</v>
      </c>
      <c r="J393">
        <v>75.915153503417898</v>
      </c>
      <c r="K393">
        <v>52.101425170898402</v>
      </c>
      <c r="L393">
        <v>38.608974456787102</v>
      </c>
      <c r="M393">
        <v>33.220382690429602</v>
      </c>
      <c r="P393">
        <v>38.345577239990199</v>
      </c>
      <c r="T393">
        <v>54.565311431884702</v>
      </c>
      <c r="V393">
        <v>48.325210571288999</v>
      </c>
      <c r="X393">
        <v>30.812913894653299</v>
      </c>
      <c r="Y393">
        <v>35.215625762939403</v>
      </c>
      <c r="AA393">
        <v>53.379375457763601</v>
      </c>
      <c r="AB393">
        <v>34.514373779296797</v>
      </c>
      <c r="AG393" s="1">
        <v>379</v>
      </c>
      <c r="AI393">
        <f t="shared" si="113"/>
        <v>3.629096984862997</v>
      </c>
      <c r="AJ393">
        <f t="shared" si="114"/>
        <v>1.1954498291014986</v>
      </c>
      <c r="AL393">
        <f t="shared" si="115"/>
        <v>0.2060546875</v>
      </c>
      <c r="AM393">
        <f t="shared" si="116"/>
        <v>1.690906524658196</v>
      </c>
      <c r="AN393">
        <f t="shared" si="117"/>
        <v>0.57090950012209873</v>
      </c>
      <c r="AO393">
        <f t="shared" si="118"/>
        <v>1.1468200683594034</v>
      </c>
      <c r="AP393">
        <f t="shared" si="119"/>
        <v>0.96196746826170454</v>
      </c>
      <c r="AQ393">
        <f t="shared" si="120"/>
        <v>0.88976287841799717</v>
      </c>
      <c r="AR393">
        <f t="shared" si="121"/>
        <v>0.98179626464839487</v>
      </c>
      <c r="AS393">
        <f t="shared" si="122"/>
        <v>1.4221134185791016</v>
      </c>
      <c r="AV393">
        <f t="shared" si="123"/>
        <v>0.89185714721680398</v>
      </c>
      <c r="AZ393">
        <f t="shared" si="125"/>
        <v>1.6528129577637003</v>
      </c>
      <c r="BB393">
        <f t="shared" si="126"/>
        <v>1.8301010131836009</v>
      </c>
      <c r="BD393">
        <f t="shared" si="127"/>
        <v>0.63083076477050071</v>
      </c>
      <c r="BE393">
        <f t="shared" si="128"/>
        <v>0.43666839599609375</v>
      </c>
      <c r="BG393">
        <f t="shared" si="129"/>
        <v>0.41708374023440342</v>
      </c>
      <c r="BH393">
        <f t="shared" si="130"/>
        <v>0.97687530517579546</v>
      </c>
    </row>
    <row r="394" spans="1:60">
      <c r="A394" s="1">
        <v>380</v>
      </c>
      <c r="C394" s="15">
        <v>100.393630981445</v>
      </c>
      <c r="D394" s="15">
        <v>64.603630065917898</v>
      </c>
      <c r="F394" s="15">
        <v>74.783027648925696</v>
      </c>
      <c r="G394">
        <v>42.314544677734297</v>
      </c>
      <c r="H394">
        <v>30.434547424316399</v>
      </c>
      <c r="I394">
        <v>42.193634033203097</v>
      </c>
      <c r="J394">
        <v>74.953186035156193</v>
      </c>
      <c r="K394">
        <v>52.991188049316399</v>
      </c>
      <c r="L394">
        <v>39.590770721435497</v>
      </c>
      <c r="M394">
        <v>31.798269271850501</v>
      </c>
      <c r="P394">
        <v>39.237434387207003</v>
      </c>
      <c r="T394">
        <v>56.218124389648402</v>
      </c>
      <c r="V394">
        <v>50.155311584472599</v>
      </c>
      <c r="X394">
        <v>30.182083129882798</v>
      </c>
      <c r="Y394">
        <v>35.652294158935497</v>
      </c>
      <c r="AA394">
        <v>52.962291717529197</v>
      </c>
      <c r="AB394">
        <v>33.537498474121001</v>
      </c>
      <c r="AG394" s="1">
        <v>380</v>
      </c>
      <c r="AI394">
        <f t="shared" si="113"/>
        <v>3.4304580688470026</v>
      </c>
      <c r="AJ394">
        <f t="shared" si="114"/>
        <v>0.29637145996100855</v>
      </c>
      <c r="AL394">
        <f t="shared" si="115"/>
        <v>2.7408447265625</v>
      </c>
      <c r="AM394">
        <f t="shared" si="116"/>
        <v>0.59454727172849431</v>
      </c>
      <c r="AN394">
        <f t="shared" si="117"/>
        <v>0.31318473815919745</v>
      </c>
      <c r="AO394">
        <f t="shared" si="118"/>
        <v>0.59757232666019888</v>
      </c>
      <c r="AP394">
        <f t="shared" si="119"/>
        <v>0.98196411132811079</v>
      </c>
      <c r="AQ394">
        <f t="shared" si="120"/>
        <v>0.78368759155279832</v>
      </c>
      <c r="AR394">
        <f t="shared" si="121"/>
        <v>1.8117980957030966</v>
      </c>
      <c r="AS394">
        <f t="shared" si="122"/>
        <v>0.1514739990234979</v>
      </c>
      <c r="AV394">
        <f t="shared" si="123"/>
        <v>0.15487289428709516</v>
      </c>
      <c r="AZ394">
        <f t="shared" si="125"/>
        <v>2.9335403442383026</v>
      </c>
      <c r="BB394">
        <f t="shared" si="126"/>
        <v>0.23500061035159803</v>
      </c>
      <c r="BD394">
        <f t="shared" si="127"/>
        <v>0.29333305358889916</v>
      </c>
      <c r="BE394">
        <f t="shared" si="128"/>
        <v>0.50260162353519888</v>
      </c>
      <c r="BG394">
        <f t="shared" si="129"/>
        <v>2.1133384704590057</v>
      </c>
      <c r="BH394">
        <f t="shared" si="130"/>
        <v>1.8300056457519958</v>
      </c>
    </row>
    <row r="395" spans="1:60">
      <c r="A395" s="1">
        <v>381</v>
      </c>
      <c r="C395" s="15">
        <v>103.824089050292</v>
      </c>
      <c r="D395" s="15">
        <v>64.900001525878906</v>
      </c>
      <c r="F395" s="15">
        <v>72.042182922363196</v>
      </c>
      <c r="G395">
        <v>41.719997406005803</v>
      </c>
      <c r="H395">
        <v>30.121362686157202</v>
      </c>
      <c r="I395">
        <v>41.596061706542898</v>
      </c>
      <c r="J395">
        <v>75.935150146484304</v>
      </c>
      <c r="K395">
        <v>52.207500457763601</v>
      </c>
      <c r="L395">
        <v>37.778972625732401</v>
      </c>
      <c r="M395">
        <v>31.949743270873999</v>
      </c>
      <c r="P395">
        <v>39.392307281494098</v>
      </c>
      <c r="T395">
        <v>53.284584045410099</v>
      </c>
      <c r="V395">
        <v>49.920310974121001</v>
      </c>
      <c r="X395">
        <v>29.888750076293899</v>
      </c>
      <c r="Y395">
        <v>35.149692535400298</v>
      </c>
      <c r="AA395">
        <v>55.075630187988203</v>
      </c>
      <c r="AB395">
        <v>35.367504119872997</v>
      </c>
      <c r="AG395" s="1">
        <v>381</v>
      </c>
      <c r="AI395">
        <f t="shared" si="113"/>
        <v>2.43408203125</v>
      </c>
      <c r="AJ395">
        <f t="shared" si="114"/>
        <v>2.1404533386231037</v>
      </c>
      <c r="AL395">
        <f t="shared" si="115"/>
        <v>0.8963623046875</v>
      </c>
      <c r="AM395">
        <f t="shared" si="116"/>
        <v>0.47454452514650569</v>
      </c>
      <c r="AN395">
        <f t="shared" si="117"/>
        <v>0.8122749328612997</v>
      </c>
      <c r="AO395">
        <f t="shared" si="118"/>
        <v>0.59090805053710227</v>
      </c>
      <c r="AP395">
        <f t="shared" si="119"/>
        <v>1.4457550048827983</v>
      </c>
      <c r="AQ395">
        <f t="shared" si="120"/>
        <v>0.33749771118159799</v>
      </c>
      <c r="AR395">
        <f t="shared" si="121"/>
        <v>2.1814117431639986</v>
      </c>
      <c r="AS395">
        <f t="shared" si="122"/>
        <v>0.35121726989740054</v>
      </c>
      <c r="AV395">
        <f t="shared" si="123"/>
        <v>0.34461593627929688</v>
      </c>
      <c r="AZ395">
        <f t="shared" si="125"/>
        <v>0.1016654968262003</v>
      </c>
      <c r="BB395">
        <f t="shared" si="126"/>
        <v>1.9940643310547017</v>
      </c>
      <c r="BD395">
        <f t="shared" si="127"/>
        <v>1.3731269836425994</v>
      </c>
      <c r="BE395">
        <f t="shared" si="128"/>
        <v>0.90718460083009944</v>
      </c>
      <c r="BG395">
        <f t="shared" si="129"/>
        <v>1.6942214965820028</v>
      </c>
      <c r="BH395">
        <f t="shared" si="130"/>
        <v>2.6007843017577983</v>
      </c>
    </row>
    <row r="396" spans="1:60">
      <c r="A396" s="1">
        <v>382</v>
      </c>
      <c r="C396" s="15">
        <v>101.390007019042</v>
      </c>
      <c r="D396" s="15">
        <v>62.759548187255803</v>
      </c>
      <c r="F396" s="15">
        <v>72.938545227050696</v>
      </c>
      <c r="G396">
        <v>41.245452880859297</v>
      </c>
      <c r="H396">
        <v>30.933637619018501</v>
      </c>
      <c r="I396">
        <v>42.18696975708</v>
      </c>
      <c r="J396">
        <v>77.380905151367102</v>
      </c>
      <c r="K396">
        <v>51.870002746582003</v>
      </c>
      <c r="L396">
        <v>39.960384368896399</v>
      </c>
      <c r="M396">
        <v>32.300960540771399</v>
      </c>
      <c r="P396">
        <v>39.047691345214801</v>
      </c>
      <c r="T396">
        <v>53.3862495422363</v>
      </c>
      <c r="V396">
        <v>51.914375305175703</v>
      </c>
      <c r="X396">
        <v>31.261877059936499</v>
      </c>
      <c r="Y396">
        <v>36.056877136230398</v>
      </c>
      <c r="AA396">
        <v>53.3814086914062</v>
      </c>
      <c r="AB396">
        <v>32.766719818115199</v>
      </c>
      <c r="AG396" s="1">
        <v>382</v>
      </c>
      <c r="AI396">
        <f t="shared" si="113"/>
        <v>0.46726989746099434</v>
      </c>
      <c r="AJ396">
        <f t="shared" si="114"/>
        <v>0.22046279907230115</v>
      </c>
      <c r="AL396">
        <f t="shared" si="115"/>
        <v>0.27793884277339487</v>
      </c>
      <c r="AM396">
        <f t="shared" si="116"/>
        <v>0.38909530639650569</v>
      </c>
      <c r="AN396">
        <f t="shared" si="117"/>
        <v>0.73227310180660155</v>
      </c>
      <c r="AO396">
        <f t="shared" si="118"/>
        <v>1.4724235534667969</v>
      </c>
      <c r="AP396">
        <f t="shared" si="119"/>
        <v>1.5554504394530966</v>
      </c>
      <c r="AQ396">
        <f t="shared" si="120"/>
        <v>1.6292839050292969</v>
      </c>
      <c r="AR396">
        <f t="shared" si="121"/>
        <v>0.32192230224610086</v>
      </c>
      <c r="AS396">
        <f t="shared" si="122"/>
        <v>1.3205738067626989</v>
      </c>
      <c r="AV396">
        <f t="shared" si="123"/>
        <v>0.13249969482420454</v>
      </c>
      <c r="AZ396">
        <f t="shared" si="125"/>
        <v>1.8472900390625</v>
      </c>
      <c r="BB396">
        <f t="shared" si="126"/>
        <v>0.16166687011720171</v>
      </c>
      <c r="BD396">
        <f t="shared" si="127"/>
        <v>0.76645851135259946</v>
      </c>
      <c r="BE396">
        <f t="shared" si="128"/>
        <v>0.53031539916990056</v>
      </c>
      <c r="BG396">
        <f t="shared" si="129"/>
        <v>7.3440551757798289E-2</v>
      </c>
      <c r="BH396">
        <f t="shared" si="130"/>
        <v>0.72515487670899859</v>
      </c>
    </row>
    <row r="397" spans="1:60">
      <c r="A397" s="1">
        <v>383</v>
      </c>
      <c r="C397" s="15">
        <v>101.857276916503</v>
      </c>
      <c r="D397" s="15">
        <v>62.539085388183501</v>
      </c>
      <c r="F397" s="15">
        <v>72.660606384277301</v>
      </c>
      <c r="G397">
        <v>41.634548187255803</v>
      </c>
      <c r="H397">
        <v>30.2013645172119</v>
      </c>
      <c r="I397">
        <v>43.659393310546797</v>
      </c>
      <c r="J397">
        <v>75.825454711914006</v>
      </c>
      <c r="K397">
        <v>53.4992866516113</v>
      </c>
      <c r="L397">
        <v>39.638462066650298</v>
      </c>
      <c r="M397">
        <v>30.9803867340087</v>
      </c>
      <c r="P397">
        <v>38.915191650390597</v>
      </c>
      <c r="T397">
        <v>51.5389595031738</v>
      </c>
      <c r="V397">
        <v>51.752708435058501</v>
      </c>
      <c r="X397">
        <v>30.495418548583899</v>
      </c>
      <c r="Y397">
        <v>35.526561737060497</v>
      </c>
      <c r="AA397">
        <v>53.307968139648402</v>
      </c>
      <c r="AB397">
        <v>33.491874694824197</v>
      </c>
      <c r="AG397" s="1">
        <v>383</v>
      </c>
      <c r="AI397">
        <f t="shared" si="113"/>
        <v>3.0563659667959939</v>
      </c>
      <c r="AJ397">
        <f t="shared" si="114"/>
        <v>0.70046234130860086</v>
      </c>
      <c r="AL397">
        <f t="shared" si="115"/>
        <v>0.45757293701170454</v>
      </c>
      <c r="AM397">
        <f t="shared" si="116"/>
        <v>0.11114120483400569</v>
      </c>
      <c r="AN397">
        <f t="shared" si="117"/>
        <v>0.10388755798339844</v>
      </c>
      <c r="AO397">
        <f t="shared" si="118"/>
        <v>1.077136993408196</v>
      </c>
      <c r="AP397">
        <f t="shared" si="119"/>
        <v>0.2669677734375</v>
      </c>
      <c r="AQ397">
        <f t="shared" si="120"/>
        <v>3.0937194824005587E-3</v>
      </c>
      <c r="AR397">
        <f t="shared" si="121"/>
        <v>0.3802566528321023</v>
      </c>
      <c r="AS397">
        <f t="shared" si="122"/>
        <v>0.39781761169439989</v>
      </c>
      <c r="AV397">
        <f t="shared" si="123"/>
        <v>5.2886962890603684E-2</v>
      </c>
      <c r="AZ397">
        <f t="shared" si="125"/>
        <v>0.56978988647460227</v>
      </c>
      <c r="BB397">
        <f t="shared" si="126"/>
        <v>0.94332504272460227</v>
      </c>
      <c r="BD397">
        <f t="shared" si="127"/>
        <v>1.5595779418946023</v>
      </c>
      <c r="BE397">
        <f t="shared" si="128"/>
        <v>1.0413551330566051</v>
      </c>
      <c r="BG397">
        <f t="shared" si="129"/>
        <v>0.574462890625</v>
      </c>
      <c r="BH397">
        <f t="shared" si="130"/>
        <v>0.61515426635750003</v>
      </c>
    </row>
    <row r="398" spans="1:60">
      <c r="A398" s="1">
        <v>384</v>
      </c>
      <c r="C398" s="15">
        <v>98.800910949707003</v>
      </c>
      <c r="D398" s="15">
        <v>63.239547729492102</v>
      </c>
      <c r="F398" s="15">
        <v>73.118179321289006</v>
      </c>
      <c r="G398">
        <v>41.523406982421797</v>
      </c>
      <c r="H398">
        <v>30.097476959228501</v>
      </c>
      <c r="I398">
        <v>42.582256317138601</v>
      </c>
      <c r="J398">
        <v>76.092422485351506</v>
      </c>
      <c r="K398">
        <v>53.5023803710937</v>
      </c>
      <c r="L398">
        <v>40.018718719482401</v>
      </c>
      <c r="M398">
        <v>31.3782043457031</v>
      </c>
      <c r="P398">
        <v>38.9680786132812</v>
      </c>
      <c r="T398">
        <v>52.108749389648402</v>
      </c>
      <c r="V398">
        <v>50.809383392333899</v>
      </c>
      <c r="X398">
        <v>32.054996490478501</v>
      </c>
      <c r="Y398">
        <v>36.567916870117102</v>
      </c>
      <c r="AA398">
        <v>53.882431030273402</v>
      </c>
      <c r="AB398">
        <v>32.876720428466697</v>
      </c>
      <c r="AG398" s="1">
        <v>384</v>
      </c>
      <c r="AI398">
        <f t="shared" si="113"/>
        <v>3.6327285766599999</v>
      </c>
      <c r="AJ398">
        <f t="shared" si="114"/>
        <v>1.701671600341804</v>
      </c>
      <c r="AL398">
        <f t="shared" si="115"/>
        <v>1.0560607910156108</v>
      </c>
      <c r="AM398">
        <f t="shared" si="116"/>
        <v>0.20356369018560372</v>
      </c>
      <c r="AN398">
        <f t="shared" si="117"/>
        <v>0.63706970214839842</v>
      </c>
      <c r="AO398">
        <f t="shared" si="118"/>
        <v>0.41198348999029832</v>
      </c>
      <c r="AP398">
        <f t="shared" si="119"/>
        <v>2.34423828125</v>
      </c>
      <c r="AQ398">
        <f t="shared" si="120"/>
        <v>1.268093109130902</v>
      </c>
      <c r="AR398">
        <f t="shared" si="121"/>
        <v>8.5906982422017109E-3</v>
      </c>
      <c r="AS398">
        <f t="shared" si="122"/>
        <v>0.28769111633300071</v>
      </c>
      <c r="AV398">
        <f t="shared" si="123"/>
        <v>0.37315368652340197</v>
      </c>
      <c r="AZ398">
        <f t="shared" si="125"/>
        <v>1.7909355163574006</v>
      </c>
      <c r="BB398">
        <f t="shared" si="126"/>
        <v>0.85686874389649859</v>
      </c>
      <c r="BD398">
        <f t="shared" si="127"/>
        <v>1.1499938964843999</v>
      </c>
      <c r="BE398">
        <f t="shared" si="128"/>
        <v>0.24792098999029832</v>
      </c>
      <c r="BG398">
        <f t="shared" si="129"/>
        <v>0.56319427490230112</v>
      </c>
      <c r="BH398">
        <f t="shared" si="130"/>
        <v>7.5595855712798254E-2</v>
      </c>
    </row>
    <row r="399" spans="1:60">
      <c r="A399" s="1">
        <v>385</v>
      </c>
      <c r="C399" s="15">
        <v>102.433639526367</v>
      </c>
      <c r="D399" s="15">
        <v>61.537876129150298</v>
      </c>
      <c r="F399" s="15">
        <v>72.062118530273395</v>
      </c>
      <c r="G399">
        <v>41.726970672607401</v>
      </c>
      <c r="H399">
        <v>30.7345466613769</v>
      </c>
      <c r="I399">
        <v>42.994239807128899</v>
      </c>
      <c r="J399">
        <v>73.748184204101506</v>
      </c>
      <c r="K399">
        <v>52.234287261962798</v>
      </c>
      <c r="L399">
        <v>40.027309417724602</v>
      </c>
      <c r="M399">
        <v>31.090513229370099</v>
      </c>
      <c r="P399">
        <v>38.594924926757798</v>
      </c>
      <c r="T399">
        <v>53.899684906005803</v>
      </c>
      <c r="V399">
        <v>51.666252136230398</v>
      </c>
      <c r="X399">
        <v>30.905002593994102</v>
      </c>
      <c r="Y399">
        <v>36.815837860107401</v>
      </c>
      <c r="AA399">
        <v>54.445625305175703</v>
      </c>
      <c r="AB399">
        <v>32.801124572753899</v>
      </c>
      <c r="AG399" s="1">
        <v>385</v>
      </c>
      <c r="AI399">
        <f t="shared" si="113"/>
        <v>0.44091796875</v>
      </c>
      <c r="AJ399">
        <f t="shared" si="114"/>
        <v>2.1493988037110014</v>
      </c>
      <c r="AL399">
        <f t="shared" si="115"/>
        <v>0.22711944580079546</v>
      </c>
      <c r="AM399">
        <f t="shared" si="116"/>
        <v>0.21969985961919747</v>
      </c>
      <c r="AN399">
        <f t="shared" si="117"/>
        <v>0.31227302551269887</v>
      </c>
      <c r="AO399">
        <f t="shared" si="118"/>
        <v>0.16521453857419743</v>
      </c>
      <c r="AP399">
        <f t="shared" si="119"/>
        <v>0.1397705078125</v>
      </c>
      <c r="AQ399">
        <f t="shared" si="120"/>
        <v>1.4842834472657032</v>
      </c>
      <c r="AR399">
        <f t="shared" si="121"/>
        <v>1.3644866943358949</v>
      </c>
      <c r="AS399">
        <f t="shared" si="122"/>
        <v>0.76525688171379969</v>
      </c>
      <c r="AV399">
        <f t="shared" si="123"/>
        <v>0.33757400512690339</v>
      </c>
      <c r="AZ399">
        <f t="shared" si="125"/>
        <v>2.1701011657715057</v>
      </c>
      <c r="BB399">
        <f t="shared" si="126"/>
        <v>1.4690628051757955</v>
      </c>
      <c r="BD399">
        <f t="shared" si="127"/>
        <v>0.19708061218259942</v>
      </c>
      <c r="BE399">
        <f t="shared" si="128"/>
        <v>0.56021118164070316</v>
      </c>
      <c r="BG399">
        <f t="shared" si="129"/>
        <v>1.0995826721191051</v>
      </c>
      <c r="BH399">
        <f t="shared" si="130"/>
        <v>0.94912338256839845</v>
      </c>
    </row>
    <row r="400" spans="1:60">
      <c r="A400" s="1">
        <v>386</v>
      </c>
      <c r="C400" s="15">
        <v>101.992721557617</v>
      </c>
      <c r="D400" s="15">
        <v>63.6872749328613</v>
      </c>
      <c r="F400" s="15">
        <v>71.834999084472599</v>
      </c>
      <c r="G400">
        <v>41.507270812988203</v>
      </c>
      <c r="H400">
        <v>30.422273635864201</v>
      </c>
      <c r="I400">
        <v>43.159454345703097</v>
      </c>
      <c r="J400">
        <v>73.887954711914006</v>
      </c>
      <c r="K400">
        <v>53.718570709228501</v>
      </c>
      <c r="L400">
        <v>41.391796112060497</v>
      </c>
      <c r="M400">
        <v>31.855770111083899</v>
      </c>
      <c r="P400">
        <v>38.932498931884702</v>
      </c>
      <c r="T400">
        <v>51.729583740234297</v>
      </c>
      <c r="V400">
        <v>50.197189331054602</v>
      </c>
      <c r="X400">
        <v>31.102083206176701</v>
      </c>
      <c r="Y400">
        <v>36.255626678466697</v>
      </c>
      <c r="AA400">
        <v>53.346042633056598</v>
      </c>
      <c r="AB400">
        <v>31.852001190185501</v>
      </c>
      <c r="AG400" s="1">
        <v>386</v>
      </c>
      <c r="AI400">
        <f t="shared" ref="AI400:AI463" si="131">ABS(C401-C400)</f>
        <v>1.629096984862997</v>
      </c>
      <c r="AJ400">
        <f t="shared" ref="AJ400:AJ463" si="132">ABS(D401-D400)</f>
        <v>1.6518249511718963</v>
      </c>
      <c r="AL400">
        <f t="shared" ref="AL400:AL463" si="133">ABS(F401-F400)</f>
        <v>1.2850036621094034</v>
      </c>
      <c r="AM400">
        <f t="shared" ref="AM400:AM463" si="134">ABS(G401-G400)</f>
        <v>0.30681610107420454</v>
      </c>
      <c r="AN400">
        <f t="shared" ref="AN400:AN463" si="135">ABS(H401-H400)</f>
        <v>9.0000152587901283E-2</v>
      </c>
      <c r="AO400">
        <f t="shared" ref="AO400:AO463" si="136">ABS(I401-I400)</f>
        <v>0.71945571899419747</v>
      </c>
      <c r="AP400">
        <f t="shared" ref="AP400:AP463" si="137">ABS(J401-J400)</f>
        <v>0.38204193115230112</v>
      </c>
      <c r="AQ400">
        <f t="shared" ref="AQ400:AQ463" si="138">ABS(K401-K400)</f>
        <v>1.217147827148402</v>
      </c>
      <c r="AR400">
        <f t="shared" ref="AR400:AR463" si="139">ABS(L401-L400)</f>
        <v>0.41256332397459516</v>
      </c>
      <c r="AS400">
        <f t="shared" ref="AS400:AS463" si="140">ABS(M401-M400)</f>
        <v>0.44064140319819955</v>
      </c>
      <c r="AV400">
        <f t="shared" ref="AV400:AV463" si="141">ABS(P401-P400)</f>
        <v>1.0687828063964986</v>
      </c>
      <c r="AZ400">
        <f t="shared" ref="AZ400:AZ463" si="142">ABS(T401-T400)</f>
        <v>0.70510482788090201</v>
      </c>
      <c r="BB400">
        <f t="shared" ref="BB400:BB463" si="143">ABS(V401-V400)</f>
        <v>1.163436889648402</v>
      </c>
      <c r="BD400">
        <f t="shared" ref="BD400:BD463" si="144">ABS(X401-X400)</f>
        <v>0.13958358764649859</v>
      </c>
      <c r="BE400">
        <f t="shared" ref="BE400:BE463" si="145">ABS(Y401-Y400)</f>
        <v>0.44093322753910513</v>
      </c>
      <c r="BG400">
        <f t="shared" ref="BG400:BG463" si="146">ABS(AA401-AA400)</f>
        <v>0.8535423278808949</v>
      </c>
      <c r="BH400">
        <f t="shared" ref="BH400:BH463" si="147">ABS(AB401-AB400)</f>
        <v>0.6053428649902024</v>
      </c>
    </row>
    <row r="401" spans="1:60">
      <c r="A401" s="1">
        <v>387</v>
      </c>
      <c r="C401" s="15">
        <v>103.62181854248</v>
      </c>
      <c r="D401" s="15">
        <v>62.035449981689403</v>
      </c>
      <c r="F401" s="15">
        <v>70.549995422363196</v>
      </c>
      <c r="G401">
        <v>41.200454711913999</v>
      </c>
      <c r="H401">
        <v>30.3322734832763</v>
      </c>
      <c r="I401">
        <v>42.439998626708899</v>
      </c>
      <c r="J401">
        <v>73.505912780761705</v>
      </c>
      <c r="K401">
        <v>54.935718536376903</v>
      </c>
      <c r="L401">
        <v>40.979232788085902</v>
      </c>
      <c r="M401">
        <v>31.4151287078857</v>
      </c>
      <c r="P401">
        <v>40.0012817382812</v>
      </c>
      <c r="T401">
        <v>52.434688568115199</v>
      </c>
      <c r="V401">
        <v>49.0337524414062</v>
      </c>
      <c r="X401">
        <v>31.2416667938232</v>
      </c>
      <c r="Y401">
        <v>36.696559906005803</v>
      </c>
      <c r="AA401">
        <v>52.492500305175703</v>
      </c>
      <c r="AB401">
        <v>32.457344055175703</v>
      </c>
      <c r="AG401" s="1">
        <v>387</v>
      </c>
      <c r="AI401">
        <f t="shared" si="131"/>
        <v>0.85000610351599448</v>
      </c>
      <c r="AJ401">
        <f t="shared" si="132"/>
        <v>0.46772766113279829</v>
      </c>
      <c r="AL401">
        <f t="shared" si="133"/>
        <v>1.0047760009766051</v>
      </c>
      <c r="AM401">
        <f t="shared" si="134"/>
        <v>1.4659080505371023</v>
      </c>
      <c r="AN401">
        <f t="shared" si="135"/>
        <v>9.2269897461001449E-2</v>
      </c>
      <c r="AO401">
        <f t="shared" si="136"/>
        <v>0.6093940734862997</v>
      </c>
      <c r="AP401">
        <f t="shared" si="137"/>
        <v>2.619239807128892</v>
      </c>
      <c r="AQ401">
        <f t="shared" si="138"/>
        <v>0.69976425170900569</v>
      </c>
      <c r="AR401">
        <f t="shared" si="139"/>
        <v>0.73051452636720171</v>
      </c>
      <c r="AS401">
        <f t="shared" si="140"/>
        <v>0.24140930175780184</v>
      </c>
      <c r="AV401">
        <f t="shared" si="141"/>
        <v>0.55641174316409803</v>
      </c>
      <c r="AZ401">
        <f t="shared" si="142"/>
        <v>0.75093841552740059</v>
      </c>
      <c r="BB401">
        <f t="shared" si="143"/>
        <v>0.23020935058590197</v>
      </c>
      <c r="BD401">
        <f t="shared" si="144"/>
        <v>6.042480468799738E-3</v>
      </c>
      <c r="BE401">
        <f t="shared" si="145"/>
        <v>0.27801513671870026</v>
      </c>
      <c r="BG401">
        <f t="shared" si="146"/>
        <v>1.1221847534179972</v>
      </c>
      <c r="BH401">
        <f t="shared" si="147"/>
        <v>1.203155517570309E-2</v>
      </c>
    </row>
    <row r="402" spans="1:60">
      <c r="A402" s="1">
        <v>388</v>
      </c>
      <c r="C402" s="15">
        <v>102.77181243896401</v>
      </c>
      <c r="D402" s="15">
        <v>62.503177642822202</v>
      </c>
      <c r="F402" s="15">
        <v>71.554771423339801</v>
      </c>
      <c r="G402">
        <v>42.666362762451101</v>
      </c>
      <c r="H402">
        <v>30.424543380737301</v>
      </c>
      <c r="I402">
        <v>41.830604553222599</v>
      </c>
      <c r="J402">
        <v>76.125152587890597</v>
      </c>
      <c r="K402">
        <v>54.235954284667898</v>
      </c>
      <c r="L402">
        <v>40.2487182617187</v>
      </c>
      <c r="M402">
        <v>31.656538009643501</v>
      </c>
      <c r="P402">
        <v>39.444869995117102</v>
      </c>
      <c r="T402">
        <v>51.683750152587798</v>
      </c>
      <c r="V402">
        <v>48.803543090820298</v>
      </c>
      <c r="X402">
        <v>31.2356243133544</v>
      </c>
      <c r="Y402">
        <v>36.418544769287102</v>
      </c>
      <c r="AA402">
        <v>53.6146850585937</v>
      </c>
      <c r="AB402">
        <v>32.4453125</v>
      </c>
      <c r="AG402" s="1">
        <v>388</v>
      </c>
      <c r="AI402">
        <f t="shared" si="131"/>
        <v>1.1154632568359943</v>
      </c>
      <c r="AJ402">
        <f t="shared" si="132"/>
        <v>0.36091232299809661</v>
      </c>
      <c r="AL402">
        <f t="shared" si="133"/>
        <v>0.19916534423829546</v>
      </c>
      <c r="AM402">
        <f t="shared" si="134"/>
        <v>1.080905914306598</v>
      </c>
      <c r="AN402">
        <f t="shared" si="135"/>
        <v>1.5457153320298289E-2</v>
      </c>
      <c r="AO402">
        <f t="shared" si="136"/>
        <v>3.280258178710227E-2</v>
      </c>
      <c r="AP402">
        <f t="shared" si="137"/>
        <v>1.69677734375E-2</v>
      </c>
      <c r="AQ402">
        <f t="shared" si="138"/>
        <v>1.1310577392599441E-2</v>
      </c>
      <c r="AR402">
        <f t="shared" si="139"/>
        <v>0.81910324096679688</v>
      </c>
      <c r="AS402">
        <f t="shared" si="140"/>
        <v>3.4618377685013968E-3</v>
      </c>
      <c r="AV402">
        <f t="shared" si="141"/>
        <v>1.1323051452636008</v>
      </c>
      <c r="AZ402">
        <f t="shared" si="142"/>
        <v>1.0249938964844034</v>
      </c>
      <c r="BB402">
        <f t="shared" si="143"/>
        <v>1.7406234741211009</v>
      </c>
      <c r="BD402">
        <f t="shared" si="144"/>
        <v>0.67999839782720173</v>
      </c>
      <c r="BE402">
        <f t="shared" si="145"/>
        <v>0.18770217895499997</v>
      </c>
      <c r="BG402">
        <f t="shared" si="146"/>
        <v>1.098648071289098</v>
      </c>
      <c r="BH402">
        <f t="shared" si="147"/>
        <v>1.5448112487791974</v>
      </c>
    </row>
    <row r="403" spans="1:60">
      <c r="A403" s="1">
        <v>389</v>
      </c>
      <c r="C403" s="15">
        <v>103.8872756958</v>
      </c>
      <c r="D403" s="15">
        <v>62.864089965820298</v>
      </c>
      <c r="F403" s="15">
        <v>71.753936767578097</v>
      </c>
      <c r="G403">
        <v>41.585456848144503</v>
      </c>
      <c r="H403">
        <v>30.440000534057599</v>
      </c>
      <c r="I403">
        <v>41.863407135009702</v>
      </c>
      <c r="J403">
        <v>76.108184814453097</v>
      </c>
      <c r="K403">
        <v>54.224643707275298</v>
      </c>
      <c r="L403">
        <v>39.429615020751903</v>
      </c>
      <c r="M403">
        <v>31.653076171875</v>
      </c>
      <c r="P403">
        <v>38.312564849853501</v>
      </c>
      <c r="T403">
        <v>52.708744049072202</v>
      </c>
      <c r="V403">
        <v>50.544166564941399</v>
      </c>
      <c r="X403">
        <v>31.915622711181602</v>
      </c>
      <c r="Y403">
        <v>36.606246948242102</v>
      </c>
      <c r="AA403">
        <v>54.713333129882798</v>
      </c>
      <c r="AB403">
        <v>33.990123748779197</v>
      </c>
      <c r="AG403" s="1">
        <v>389</v>
      </c>
      <c r="AI403">
        <f t="shared" si="131"/>
        <v>0.22681427002000021</v>
      </c>
      <c r="AJ403">
        <f t="shared" si="132"/>
        <v>0.43318176269529829</v>
      </c>
      <c r="AL403">
        <f t="shared" si="133"/>
        <v>3.892723083496108</v>
      </c>
      <c r="AM403">
        <f t="shared" si="134"/>
        <v>1.3545494079590057</v>
      </c>
      <c r="AN403">
        <f t="shared" si="135"/>
        <v>4.6815872192400576E-2</v>
      </c>
      <c r="AO403">
        <f t="shared" si="136"/>
        <v>0.30098342895509944</v>
      </c>
      <c r="AP403">
        <f t="shared" si="137"/>
        <v>0.55181884765629263</v>
      </c>
      <c r="AQ403">
        <f t="shared" si="138"/>
        <v>0.50999832153319602</v>
      </c>
      <c r="AR403">
        <f t="shared" si="139"/>
        <v>2.4424362182616974</v>
      </c>
      <c r="AS403">
        <f t="shared" si="140"/>
        <v>0.56768989562990058</v>
      </c>
      <c r="AV403">
        <f t="shared" si="141"/>
        <v>0.22628021240230112</v>
      </c>
      <c r="AZ403">
        <f t="shared" si="142"/>
        <v>0.88594436645509944</v>
      </c>
      <c r="BB403">
        <f t="shared" si="143"/>
        <v>0.92874908447269888</v>
      </c>
      <c r="BD403">
        <f t="shared" si="144"/>
        <v>0.55562210083010299</v>
      </c>
      <c r="BE403">
        <f t="shared" si="145"/>
        <v>0.15562820434569602</v>
      </c>
      <c r="BG403">
        <f t="shared" si="146"/>
        <v>0.20447921752930398</v>
      </c>
      <c r="BH403">
        <f t="shared" si="147"/>
        <v>0.95262527465819602</v>
      </c>
    </row>
    <row r="404" spans="1:60">
      <c r="A404" s="1">
        <v>390</v>
      </c>
      <c r="C404" s="15">
        <v>104.11408996582</v>
      </c>
      <c r="D404" s="15">
        <v>63.297271728515597</v>
      </c>
      <c r="F404" s="15">
        <v>75.646659851074205</v>
      </c>
      <c r="G404">
        <v>40.230907440185497</v>
      </c>
      <c r="H404">
        <v>30.393184661865199</v>
      </c>
      <c r="I404">
        <v>41.562423706054602</v>
      </c>
      <c r="J404">
        <v>75.556365966796804</v>
      </c>
      <c r="K404">
        <v>53.714645385742102</v>
      </c>
      <c r="L404">
        <v>41.872051239013601</v>
      </c>
      <c r="M404">
        <v>31.085386276245099</v>
      </c>
      <c r="P404">
        <v>38.538845062255803</v>
      </c>
      <c r="T404">
        <v>53.594688415527301</v>
      </c>
      <c r="V404">
        <v>49.6154174804687</v>
      </c>
      <c r="X404">
        <v>31.360000610351499</v>
      </c>
      <c r="Y404">
        <v>36.761875152587798</v>
      </c>
      <c r="AA404">
        <v>54.917812347412102</v>
      </c>
      <c r="AB404">
        <v>33.037498474121001</v>
      </c>
      <c r="AG404" s="1">
        <v>390</v>
      </c>
      <c r="AI404">
        <f t="shared" si="131"/>
        <v>1.8918228149420031</v>
      </c>
      <c r="AJ404">
        <f t="shared" si="132"/>
        <v>7.8178405761697434E-2</v>
      </c>
      <c r="AL404">
        <f t="shared" si="133"/>
        <v>4.1255950927735086</v>
      </c>
      <c r="AM404">
        <f t="shared" si="134"/>
        <v>1.7454566955566051</v>
      </c>
      <c r="AN404">
        <f t="shared" si="135"/>
        <v>5.0754547119101545E-2</v>
      </c>
      <c r="AO404">
        <f t="shared" si="136"/>
        <v>2.287395477295</v>
      </c>
      <c r="AP404">
        <f t="shared" si="137"/>
        <v>0.97636413574220171</v>
      </c>
      <c r="AQ404">
        <f t="shared" si="138"/>
        <v>0.22249984741209516</v>
      </c>
      <c r="AR404">
        <f t="shared" si="139"/>
        <v>1.1492309570312003</v>
      </c>
      <c r="AS404">
        <f t="shared" si="140"/>
        <v>0.29692077636720171</v>
      </c>
      <c r="AV404">
        <f t="shared" si="141"/>
        <v>0.13327026367190342</v>
      </c>
      <c r="AZ404">
        <f t="shared" si="142"/>
        <v>1.6500015258788991</v>
      </c>
      <c r="BB404">
        <f t="shared" si="143"/>
        <v>0.72520828247070312</v>
      </c>
      <c r="BD404">
        <f t="shared" si="144"/>
        <v>0.56061744689939985</v>
      </c>
      <c r="BE404">
        <f t="shared" si="145"/>
        <v>0.20978927612299714</v>
      </c>
      <c r="BG404">
        <f t="shared" si="146"/>
        <v>0.18072891235360089</v>
      </c>
      <c r="BH404">
        <f t="shared" si="147"/>
        <v>0.50000381469730115</v>
      </c>
    </row>
    <row r="405" spans="1:60">
      <c r="A405" s="1">
        <v>391</v>
      </c>
      <c r="C405" s="15">
        <v>102.222267150878</v>
      </c>
      <c r="D405" s="15">
        <v>63.219093322753899</v>
      </c>
      <c r="F405" s="15">
        <v>71.521064758300696</v>
      </c>
      <c r="G405">
        <v>41.976364135742102</v>
      </c>
      <c r="H405">
        <v>30.4439392089843</v>
      </c>
      <c r="I405">
        <v>43.849819183349602</v>
      </c>
      <c r="J405">
        <v>74.580001831054602</v>
      </c>
      <c r="K405">
        <v>53.937145233154197</v>
      </c>
      <c r="L405">
        <v>40.722820281982401</v>
      </c>
      <c r="M405">
        <v>31.382307052612301</v>
      </c>
      <c r="P405">
        <v>38.405574798583899</v>
      </c>
      <c r="T405">
        <v>51.944686889648402</v>
      </c>
      <c r="V405">
        <v>50.340625762939403</v>
      </c>
      <c r="X405">
        <v>31.920618057250898</v>
      </c>
      <c r="Y405">
        <v>36.552085876464801</v>
      </c>
      <c r="AA405">
        <v>54.737083435058501</v>
      </c>
      <c r="AB405">
        <v>33.537502288818303</v>
      </c>
      <c r="AG405" s="1">
        <v>391</v>
      </c>
      <c r="AI405">
        <f t="shared" si="131"/>
        <v>0.59682464599700324</v>
      </c>
      <c r="AJ405">
        <f t="shared" si="132"/>
        <v>1.242271423339794</v>
      </c>
      <c r="AL405">
        <f t="shared" si="133"/>
        <v>9.1629028321023043E-3</v>
      </c>
      <c r="AM405">
        <f t="shared" si="134"/>
        <v>0.29302978515629974</v>
      </c>
      <c r="AN405">
        <f t="shared" si="135"/>
        <v>0.17938995361329901</v>
      </c>
      <c r="AO405">
        <f t="shared" si="136"/>
        <v>1.0461807250976989</v>
      </c>
      <c r="AP405">
        <f t="shared" si="137"/>
        <v>0.42545318603519888</v>
      </c>
      <c r="AQ405">
        <f t="shared" si="138"/>
        <v>0.980712890625</v>
      </c>
      <c r="AR405">
        <f t="shared" si="139"/>
        <v>0.61820602416990056</v>
      </c>
      <c r="AS405">
        <f t="shared" si="140"/>
        <v>1.0171794891358026</v>
      </c>
      <c r="AV405">
        <f t="shared" si="141"/>
        <v>0.15642547607430402</v>
      </c>
      <c r="AZ405">
        <f t="shared" si="142"/>
        <v>0.49531173706060372</v>
      </c>
      <c r="BB405">
        <f t="shared" si="143"/>
        <v>0.41229629516600141</v>
      </c>
      <c r="BD405">
        <f t="shared" si="144"/>
        <v>0.94186592102049715</v>
      </c>
      <c r="BE405">
        <f t="shared" si="145"/>
        <v>0.2977104187012003</v>
      </c>
      <c r="BG405">
        <f t="shared" si="146"/>
        <v>0.99995803832999997</v>
      </c>
      <c r="BH405">
        <f t="shared" si="147"/>
        <v>0.52024841308589487</v>
      </c>
    </row>
    <row r="406" spans="1:60">
      <c r="A406" s="1">
        <v>392</v>
      </c>
      <c r="C406" s="15">
        <v>102.819091796875</v>
      </c>
      <c r="D406" s="15">
        <v>64.461364746093693</v>
      </c>
      <c r="F406" s="15">
        <v>71.530227661132798</v>
      </c>
      <c r="G406">
        <v>42.269393920898402</v>
      </c>
      <c r="H406">
        <v>30.264549255371001</v>
      </c>
      <c r="I406">
        <v>42.803638458251903</v>
      </c>
      <c r="J406">
        <v>75.005455017089801</v>
      </c>
      <c r="K406">
        <v>54.917858123779197</v>
      </c>
      <c r="L406">
        <v>40.1046142578125</v>
      </c>
      <c r="M406">
        <v>30.365127563476499</v>
      </c>
      <c r="P406">
        <v>38.562000274658203</v>
      </c>
      <c r="T406">
        <v>51.449375152587798</v>
      </c>
      <c r="V406">
        <v>49.928329467773402</v>
      </c>
      <c r="X406">
        <v>30.978752136230401</v>
      </c>
      <c r="Y406">
        <v>36.254375457763601</v>
      </c>
      <c r="AA406">
        <v>53.737125396728501</v>
      </c>
      <c r="AB406">
        <v>34.057750701904197</v>
      </c>
      <c r="AG406" s="1">
        <v>392</v>
      </c>
      <c r="AI406">
        <f t="shared" si="131"/>
        <v>4.1463623046875</v>
      </c>
      <c r="AJ406">
        <f t="shared" si="132"/>
        <v>1.0277290344237926</v>
      </c>
      <c r="AL406">
        <f t="shared" si="133"/>
        <v>2.0016784667969034</v>
      </c>
      <c r="AM406">
        <f t="shared" si="134"/>
        <v>0.70939254760740056</v>
      </c>
      <c r="AN406">
        <f t="shared" si="135"/>
        <v>0.41818809509270238</v>
      </c>
      <c r="AO406">
        <f t="shared" si="136"/>
        <v>0.80182266235350141</v>
      </c>
      <c r="AP406">
        <f t="shared" si="137"/>
        <v>1.5654525756835938</v>
      </c>
      <c r="AQ406">
        <f t="shared" si="138"/>
        <v>1.1228599548338991</v>
      </c>
      <c r="AR406">
        <f t="shared" si="139"/>
        <v>0.33153533935549717</v>
      </c>
      <c r="AS406">
        <f t="shared" si="140"/>
        <v>0.85083389282230115</v>
      </c>
      <c r="AV406">
        <f t="shared" si="141"/>
        <v>0.30623245239260655</v>
      </c>
      <c r="AZ406">
        <f t="shared" si="142"/>
        <v>1.273124694824304</v>
      </c>
      <c r="BB406">
        <f t="shared" si="143"/>
        <v>2.6543807983398011</v>
      </c>
      <c r="BD406">
        <f t="shared" si="144"/>
        <v>0.12750053405760298</v>
      </c>
      <c r="BE406">
        <f t="shared" si="145"/>
        <v>1.0352058410644958</v>
      </c>
      <c r="BG406">
        <f t="shared" si="146"/>
        <v>1.2521286010741974</v>
      </c>
      <c r="BH406">
        <f t="shared" si="147"/>
        <v>0.77637481689449572</v>
      </c>
    </row>
    <row r="407" spans="1:60">
      <c r="A407" s="1">
        <v>393</v>
      </c>
      <c r="C407" s="15">
        <v>98.6727294921875</v>
      </c>
      <c r="D407" s="15">
        <v>63.433635711669901</v>
      </c>
      <c r="F407" s="15">
        <v>69.528549194335895</v>
      </c>
      <c r="G407">
        <v>41.560001373291001</v>
      </c>
      <c r="H407">
        <v>29.846361160278299</v>
      </c>
      <c r="I407">
        <v>42.001815795898402</v>
      </c>
      <c r="J407">
        <v>76.570907592773395</v>
      </c>
      <c r="K407">
        <v>53.794998168945298</v>
      </c>
      <c r="L407">
        <v>39.773078918457003</v>
      </c>
      <c r="M407">
        <v>31.2159614562988</v>
      </c>
      <c r="P407">
        <v>38.255767822265597</v>
      </c>
      <c r="T407">
        <v>52.722499847412102</v>
      </c>
      <c r="V407">
        <v>52.582710266113203</v>
      </c>
      <c r="X407">
        <v>30.851251602172798</v>
      </c>
      <c r="Y407">
        <v>37.289581298828097</v>
      </c>
      <c r="AA407">
        <v>54.989253997802699</v>
      </c>
      <c r="AB407">
        <v>33.281375885009702</v>
      </c>
      <c r="AG407" s="1">
        <v>393</v>
      </c>
      <c r="AI407">
        <f t="shared" si="131"/>
        <v>2.4818191528315054</v>
      </c>
      <c r="AJ407">
        <f t="shared" si="132"/>
        <v>6.9091796875E-2</v>
      </c>
      <c r="AL407">
        <f t="shared" si="133"/>
        <v>2.9219055175781108</v>
      </c>
      <c r="AM407">
        <f t="shared" si="134"/>
        <v>0.23181533813470168</v>
      </c>
      <c r="AN407">
        <f t="shared" si="135"/>
        <v>0.17864418029780182</v>
      </c>
      <c r="AO407">
        <f t="shared" si="136"/>
        <v>0.36787796020509944</v>
      </c>
      <c r="AP407">
        <f t="shared" si="137"/>
        <v>0.55818176269529829</v>
      </c>
      <c r="AQ407">
        <f t="shared" si="138"/>
        <v>5.9642791748096613E-2</v>
      </c>
      <c r="AR407">
        <f t="shared" si="139"/>
        <v>1.8823051452637003</v>
      </c>
      <c r="AS407">
        <f t="shared" si="140"/>
        <v>2.0959854126001431E-2</v>
      </c>
      <c r="AV407">
        <f t="shared" si="141"/>
        <v>0.10480499267579546</v>
      </c>
      <c r="AZ407">
        <f t="shared" si="142"/>
        <v>1.1862487792967968</v>
      </c>
      <c r="BB407">
        <f t="shared" si="143"/>
        <v>2.4045791625976065</v>
      </c>
      <c r="BD407">
        <f t="shared" si="144"/>
        <v>0.97771072387699931</v>
      </c>
      <c r="BE407">
        <f t="shared" si="145"/>
        <v>1.6841697692870952</v>
      </c>
      <c r="BG407">
        <f t="shared" si="146"/>
        <v>1.346546173095696</v>
      </c>
      <c r="BH407">
        <f t="shared" si="147"/>
        <v>0.37049865722659803</v>
      </c>
    </row>
    <row r="408" spans="1:60">
      <c r="A408" s="1">
        <v>394</v>
      </c>
      <c r="C408" s="15">
        <v>101.15454864501901</v>
      </c>
      <c r="D408" s="15">
        <v>63.364543914794901</v>
      </c>
      <c r="F408" s="15">
        <v>72.450454711914006</v>
      </c>
      <c r="G408">
        <v>41.791816711425703</v>
      </c>
      <c r="H408">
        <v>30.025005340576101</v>
      </c>
      <c r="I408">
        <v>41.633937835693303</v>
      </c>
      <c r="J408">
        <v>76.012725830078097</v>
      </c>
      <c r="K408">
        <v>53.735355377197202</v>
      </c>
      <c r="L408">
        <v>41.655384063720703</v>
      </c>
      <c r="M408">
        <v>31.236921310424801</v>
      </c>
      <c r="P408">
        <v>38.150962829589801</v>
      </c>
      <c r="T408">
        <v>53.908748626708899</v>
      </c>
      <c r="V408">
        <v>50.178131103515597</v>
      </c>
      <c r="X408">
        <v>29.873540878295799</v>
      </c>
      <c r="Y408">
        <v>35.605411529541001</v>
      </c>
      <c r="AA408">
        <v>53.642707824707003</v>
      </c>
      <c r="AB408">
        <v>33.6518745422363</v>
      </c>
      <c r="AG408" s="1">
        <v>394</v>
      </c>
      <c r="AI408">
        <f t="shared" si="131"/>
        <v>3.3481826782229973</v>
      </c>
      <c r="AJ408">
        <f t="shared" si="132"/>
        <v>4.4998168945298289E-2</v>
      </c>
      <c r="AL408">
        <f t="shared" si="133"/>
        <v>1.4613571166992045</v>
      </c>
      <c r="AM408">
        <f t="shared" si="134"/>
        <v>0.3654518127441051</v>
      </c>
      <c r="AN408">
        <f t="shared" si="135"/>
        <v>1.8636703491200279E-2</v>
      </c>
      <c r="AO408">
        <f t="shared" si="136"/>
        <v>0.5924263000487997</v>
      </c>
      <c r="AP408">
        <f t="shared" si="137"/>
        <v>2.2672653198241903</v>
      </c>
      <c r="AQ408">
        <f t="shared" si="138"/>
        <v>6.5353393554701711E-2</v>
      </c>
      <c r="AR408">
        <f t="shared" si="139"/>
        <v>7.0384979248103718E-2</v>
      </c>
      <c r="AS408">
        <f t="shared" si="140"/>
        <v>0.49384498596200288</v>
      </c>
      <c r="AV408">
        <f t="shared" si="141"/>
        <v>0.25153732299799714</v>
      </c>
      <c r="AZ408">
        <f t="shared" si="142"/>
        <v>1.523750305175696</v>
      </c>
      <c r="BB408">
        <f t="shared" si="143"/>
        <v>3.7125015258789062</v>
      </c>
      <c r="BD408">
        <f t="shared" si="144"/>
        <v>0.99895858764650214</v>
      </c>
      <c r="BE408">
        <f t="shared" si="145"/>
        <v>0.33865356445309658</v>
      </c>
      <c r="BG408">
        <f t="shared" si="146"/>
        <v>1.167396545410206</v>
      </c>
      <c r="BH408">
        <f t="shared" si="147"/>
        <v>1.0915603637696023</v>
      </c>
    </row>
    <row r="409" spans="1:60">
      <c r="A409" s="1">
        <v>395</v>
      </c>
      <c r="C409" s="15">
        <v>104.502731323242</v>
      </c>
      <c r="D409" s="15">
        <v>63.319545745849602</v>
      </c>
      <c r="F409" s="15">
        <v>70.989097595214801</v>
      </c>
      <c r="G409">
        <v>41.426364898681598</v>
      </c>
      <c r="H409">
        <v>30.006368637084901</v>
      </c>
      <c r="I409">
        <v>42.226364135742102</v>
      </c>
      <c r="J409">
        <v>73.745460510253906</v>
      </c>
      <c r="K409">
        <v>53.6700019836425</v>
      </c>
      <c r="L409">
        <v>41.584999084472599</v>
      </c>
      <c r="M409">
        <v>30.743076324462798</v>
      </c>
      <c r="P409">
        <v>38.402500152587798</v>
      </c>
      <c r="T409">
        <v>52.384998321533203</v>
      </c>
      <c r="V409">
        <v>53.890632629394503</v>
      </c>
      <c r="X409">
        <v>30.872499465942301</v>
      </c>
      <c r="Y409">
        <v>35.944065093994098</v>
      </c>
      <c r="AA409">
        <v>52.475311279296797</v>
      </c>
      <c r="AB409">
        <v>32.560314178466697</v>
      </c>
      <c r="AG409" s="1">
        <v>395</v>
      </c>
      <c r="AI409">
        <f t="shared" si="131"/>
        <v>2.593643188477003</v>
      </c>
      <c r="AJ409">
        <f t="shared" si="132"/>
        <v>0.83318328857430402</v>
      </c>
      <c r="AL409">
        <f t="shared" si="133"/>
        <v>0.51773834228519888</v>
      </c>
      <c r="AM409">
        <f t="shared" si="134"/>
        <v>0.20181655883790484</v>
      </c>
      <c r="AN409">
        <f t="shared" si="135"/>
        <v>1.5422725677489986</v>
      </c>
      <c r="AO409">
        <f t="shared" si="136"/>
        <v>0.65068054199210223</v>
      </c>
      <c r="AP409">
        <f t="shared" si="137"/>
        <v>5.9081726074217897</v>
      </c>
      <c r="AQ409">
        <f t="shared" si="138"/>
        <v>0.35678482055669747</v>
      </c>
      <c r="AR409">
        <f t="shared" si="139"/>
        <v>0.19999694824220171</v>
      </c>
      <c r="AS409">
        <f t="shared" si="140"/>
        <v>0.70846366882330258</v>
      </c>
      <c r="AV409">
        <f t="shared" si="141"/>
        <v>0.55929565429690342</v>
      </c>
      <c r="AZ409">
        <f t="shared" si="142"/>
        <v>0.96812438964850145</v>
      </c>
      <c r="BB409">
        <f t="shared" si="143"/>
        <v>3.1762542724610014</v>
      </c>
      <c r="BD409">
        <f t="shared" si="144"/>
        <v>0.32187652587889914</v>
      </c>
      <c r="BE409">
        <f t="shared" si="145"/>
        <v>0.29969024658199572</v>
      </c>
      <c r="BG409">
        <f t="shared" si="146"/>
        <v>0.18906402587889914</v>
      </c>
      <c r="BH409">
        <f t="shared" si="147"/>
        <v>0.27281570434569602</v>
      </c>
    </row>
    <row r="410" spans="1:60">
      <c r="A410" s="1">
        <v>396</v>
      </c>
      <c r="C410" s="15">
        <v>101.909088134765</v>
      </c>
      <c r="D410" s="15">
        <v>62.486362457275298</v>
      </c>
      <c r="F410" s="15">
        <v>70.471359252929602</v>
      </c>
      <c r="G410">
        <v>41.628181457519503</v>
      </c>
      <c r="H410">
        <v>31.548641204833899</v>
      </c>
      <c r="I410">
        <v>41.57568359375</v>
      </c>
      <c r="J410">
        <v>79.653633117675696</v>
      </c>
      <c r="K410">
        <v>54.026786804199197</v>
      </c>
      <c r="L410">
        <v>41.385002136230398</v>
      </c>
      <c r="M410">
        <v>31.451539993286101</v>
      </c>
      <c r="P410">
        <v>38.961795806884702</v>
      </c>
      <c r="T410">
        <v>51.416873931884702</v>
      </c>
      <c r="V410">
        <v>50.714378356933501</v>
      </c>
      <c r="X410">
        <v>31.1943759918212</v>
      </c>
      <c r="Y410">
        <v>35.644374847412102</v>
      </c>
      <c r="AA410">
        <v>52.286247253417898</v>
      </c>
      <c r="AB410">
        <v>32.287498474121001</v>
      </c>
      <c r="AG410" s="1">
        <v>396</v>
      </c>
      <c r="AI410">
        <f t="shared" si="131"/>
        <v>1.5363693237309946</v>
      </c>
      <c r="AJ410">
        <f t="shared" si="132"/>
        <v>0.21303558349610086</v>
      </c>
      <c r="AL410">
        <f t="shared" si="133"/>
        <v>1.1889343261718039</v>
      </c>
      <c r="AM410">
        <f t="shared" si="134"/>
        <v>0.38636398315429688</v>
      </c>
      <c r="AN410">
        <f t="shared" si="135"/>
        <v>0.74560928344719812</v>
      </c>
      <c r="AO410">
        <f t="shared" si="136"/>
        <v>0.36886215209960227</v>
      </c>
      <c r="AP410">
        <f t="shared" si="137"/>
        <v>4.8199996948241903</v>
      </c>
      <c r="AQ410">
        <f t="shared" si="138"/>
        <v>0.14106750488279829</v>
      </c>
      <c r="AR410">
        <f t="shared" si="139"/>
        <v>0.32846450805659799</v>
      </c>
      <c r="AS410">
        <f t="shared" si="140"/>
        <v>0.78711509704590199</v>
      </c>
      <c r="AV410">
        <f t="shared" si="141"/>
        <v>1.1519851684570028</v>
      </c>
      <c r="AZ410">
        <f t="shared" si="142"/>
        <v>0.69250106811529832</v>
      </c>
      <c r="BB410">
        <f t="shared" si="143"/>
        <v>1.3087539672850994</v>
      </c>
      <c r="BD410">
        <f t="shared" si="144"/>
        <v>6.8336486816399145E-2</v>
      </c>
      <c r="BE410">
        <f t="shared" si="145"/>
        <v>0.7912521362303977</v>
      </c>
      <c r="BG410">
        <f t="shared" si="146"/>
        <v>0.6840629577637003</v>
      </c>
      <c r="BH410">
        <f t="shared" si="147"/>
        <v>0.40724945068360086</v>
      </c>
    </row>
    <row r="411" spans="1:60">
      <c r="A411" s="1">
        <v>397</v>
      </c>
      <c r="C411" s="15">
        <v>103.44545745849599</v>
      </c>
      <c r="D411" s="15">
        <v>62.699398040771399</v>
      </c>
      <c r="F411" s="15">
        <v>69.282424926757798</v>
      </c>
      <c r="G411">
        <v>42.0145454406738</v>
      </c>
      <c r="H411">
        <v>30.803031921386701</v>
      </c>
      <c r="I411">
        <v>41.944545745849602</v>
      </c>
      <c r="J411">
        <v>74.833633422851506</v>
      </c>
      <c r="K411">
        <v>53.885719299316399</v>
      </c>
      <c r="L411">
        <v>41.0565376281738</v>
      </c>
      <c r="M411">
        <v>30.664424896240199</v>
      </c>
      <c r="P411">
        <v>37.809810638427699</v>
      </c>
      <c r="T411">
        <v>52.109375</v>
      </c>
      <c r="V411">
        <v>49.405624389648402</v>
      </c>
      <c r="X411">
        <v>31.126039505004801</v>
      </c>
      <c r="Y411">
        <v>36.4356269836425</v>
      </c>
      <c r="AA411">
        <v>52.970310211181598</v>
      </c>
      <c r="AB411">
        <v>32.694747924804602</v>
      </c>
      <c r="AG411" s="1">
        <v>397</v>
      </c>
      <c r="AI411">
        <f t="shared" si="131"/>
        <v>3.8009109497069886</v>
      </c>
      <c r="AJ411">
        <f t="shared" si="132"/>
        <v>0.81727600097649855</v>
      </c>
      <c r="AL411">
        <f t="shared" si="133"/>
        <v>0.68241882324220171</v>
      </c>
      <c r="AM411">
        <f t="shared" si="134"/>
        <v>0.33954620361330257</v>
      </c>
      <c r="AN411">
        <f t="shared" si="135"/>
        <v>0.37818336486819959</v>
      </c>
      <c r="AO411">
        <f t="shared" si="136"/>
        <v>1.2909088134766051</v>
      </c>
      <c r="AP411">
        <f t="shared" si="137"/>
        <v>0.37363433837890625</v>
      </c>
      <c r="AQ411">
        <f t="shared" si="138"/>
        <v>8.8565826416001414E-2</v>
      </c>
      <c r="AR411">
        <f t="shared" si="139"/>
        <v>2.114231109619098</v>
      </c>
      <c r="AS411">
        <f t="shared" si="140"/>
        <v>0.25096511840819957</v>
      </c>
      <c r="AV411">
        <f t="shared" si="141"/>
        <v>0.54265213012690339</v>
      </c>
      <c r="AZ411">
        <f t="shared" si="142"/>
        <v>1.0906257629394034</v>
      </c>
      <c r="BB411">
        <f t="shared" si="143"/>
        <v>1.6168708801268963</v>
      </c>
      <c r="BD411">
        <f t="shared" si="144"/>
        <v>0.6672401428222976</v>
      </c>
      <c r="BE411">
        <f t="shared" si="145"/>
        <v>1.0590591430663991</v>
      </c>
      <c r="BG411">
        <f t="shared" si="146"/>
        <v>1.3704719543457031</v>
      </c>
      <c r="BH411">
        <f t="shared" si="147"/>
        <v>0.55817031860360089</v>
      </c>
    </row>
    <row r="412" spans="1:60">
      <c r="A412" s="1">
        <v>398</v>
      </c>
      <c r="C412" s="15">
        <v>99.644546508789006</v>
      </c>
      <c r="D412" s="15">
        <v>61.882122039794901</v>
      </c>
      <c r="F412" s="15">
        <v>69.96484375</v>
      </c>
      <c r="G412">
        <v>42.354091644287102</v>
      </c>
      <c r="H412">
        <v>30.424848556518501</v>
      </c>
      <c r="I412">
        <v>40.653636932372997</v>
      </c>
      <c r="J412">
        <v>74.459999084472599</v>
      </c>
      <c r="K412">
        <v>53.974285125732401</v>
      </c>
      <c r="L412">
        <v>43.170768737792898</v>
      </c>
      <c r="M412">
        <v>30.413459777831999</v>
      </c>
      <c r="P412">
        <v>38.352462768554602</v>
      </c>
      <c r="T412">
        <v>53.200000762939403</v>
      </c>
      <c r="V412">
        <v>51.022495269775298</v>
      </c>
      <c r="X412">
        <v>31.793279647827099</v>
      </c>
      <c r="Y412">
        <v>37.494686126708899</v>
      </c>
      <c r="AA412">
        <v>54.340782165527301</v>
      </c>
      <c r="AB412">
        <v>33.252918243408203</v>
      </c>
      <c r="AG412" s="1">
        <v>398</v>
      </c>
      <c r="AI412">
        <f t="shared" si="131"/>
        <v>5.7463684082029971</v>
      </c>
      <c r="AJ412">
        <f t="shared" si="132"/>
        <v>0.99106216430659799</v>
      </c>
      <c r="AL412">
        <f t="shared" si="133"/>
        <v>2.2449264526367045</v>
      </c>
      <c r="AM412">
        <f t="shared" si="134"/>
        <v>0.27818298339839487</v>
      </c>
      <c r="AN412">
        <f t="shared" si="135"/>
        <v>0.11574935913090201</v>
      </c>
      <c r="AO412">
        <f t="shared" si="136"/>
        <v>1.0052719116211009</v>
      </c>
      <c r="AP412">
        <f t="shared" si="137"/>
        <v>2.5863647460938068</v>
      </c>
      <c r="AQ412">
        <f t="shared" si="138"/>
        <v>1.0939254760741974</v>
      </c>
      <c r="AR412">
        <f t="shared" si="139"/>
        <v>1.4749984741211009</v>
      </c>
      <c r="AS412">
        <f t="shared" si="140"/>
        <v>0.15371894836420097</v>
      </c>
      <c r="AV412">
        <f t="shared" si="141"/>
        <v>0.80773162841799717</v>
      </c>
      <c r="AZ412">
        <f t="shared" si="142"/>
        <v>1.3606262207031037</v>
      </c>
      <c r="BB412">
        <f t="shared" si="143"/>
        <v>0.59957504272459516</v>
      </c>
      <c r="BD412">
        <f t="shared" si="144"/>
        <v>0.15078163146970169</v>
      </c>
      <c r="BE412">
        <f t="shared" si="145"/>
        <v>0.56551742553710227</v>
      </c>
      <c r="BG412">
        <f t="shared" si="146"/>
        <v>0.37859725952149859</v>
      </c>
      <c r="BH412">
        <f t="shared" si="147"/>
        <v>0.77604293823250003</v>
      </c>
    </row>
    <row r="413" spans="1:60">
      <c r="A413" s="1">
        <v>399</v>
      </c>
      <c r="C413" s="15">
        <v>105.390914916992</v>
      </c>
      <c r="D413" s="15">
        <v>62.873184204101499</v>
      </c>
      <c r="F413" s="15">
        <v>72.209770202636705</v>
      </c>
      <c r="G413">
        <v>42.632274627685497</v>
      </c>
      <c r="H413">
        <v>30.309099197387599</v>
      </c>
      <c r="I413">
        <v>41.658908843994098</v>
      </c>
      <c r="J413">
        <v>77.046363830566406</v>
      </c>
      <c r="K413">
        <v>52.880359649658203</v>
      </c>
      <c r="L413">
        <v>41.695770263671797</v>
      </c>
      <c r="M413">
        <v>30.5671787261962</v>
      </c>
      <c r="P413">
        <v>39.160194396972599</v>
      </c>
      <c r="T413">
        <v>51.8393745422363</v>
      </c>
      <c r="V413">
        <v>50.422920227050703</v>
      </c>
      <c r="X413">
        <v>31.9440612792968</v>
      </c>
      <c r="Y413">
        <v>36.929168701171797</v>
      </c>
      <c r="AA413">
        <v>54.7193794250488</v>
      </c>
      <c r="AB413">
        <v>32.476875305175703</v>
      </c>
      <c r="AG413" s="1">
        <v>399</v>
      </c>
      <c r="AI413">
        <f t="shared" si="131"/>
        <v>1.1836395263670028</v>
      </c>
      <c r="AJ413">
        <f t="shared" si="132"/>
        <v>0.47954940795899859</v>
      </c>
      <c r="AL413">
        <f t="shared" si="133"/>
        <v>1.5143127441407103</v>
      </c>
      <c r="AM413">
        <f t="shared" si="134"/>
        <v>1.1718215942382955</v>
      </c>
      <c r="AN413">
        <f t="shared" si="135"/>
        <v>0.10454559326170099</v>
      </c>
      <c r="AO413">
        <f t="shared" si="136"/>
        <v>3.1333923339900593E-2</v>
      </c>
      <c r="AP413">
        <f t="shared" si="137"/>
        <v>2.4027252197266051</v>
      </c>
      <c r="AQ413">
        <f t="shared" si="138"/>
        <v>1.0460700988768963</v>
      </c>
      <c r="AR413">
        <f t="shared" si="139"/>
        <v>0.11602401733400569</v>
      </c>
      <c r="AS413">
        <f t="shared" si="140"/>
        <v>0.7843570709229013</v>
      </c>
      <c r="AV413">
        <f t="shared" si="141"/>
        <v>0.64115524291990056</v>
      </c>
      <c r="AZ413">
        <f t="shared" si="142"/>
        <v>0.90062332153320312</v>
      </c>
      <c r="BB413">
        <f t="shared" si="143"/>
        <v>0.36437606811520595</v>
      </c>
      <c r="BD413">
        <f t="shared" si="144"/>
        <v>1.2793769836425994</v>
      </c>
      <c r="BE413">
        <f t="shared" si="145"/>
        <v>2.1453857421903422E-2</v>
      </c>
      <c r="BG413">
        <f t="shared" si="146"/>
        <v>1.6090545654297017</v>
      </c>
      <c r="BH413">
        <f t="shared" si="147"/>
        <v>0.85979080200199576</v>
      </c>
    </row>
    <row r="414" spans="1:60">
      <c r="A414" s="1">
        <v>400</v>
      </c>
      <c r="C414" s="15">
        <v>104.207275390625</v>
      </c>
      <c r="D414" s="15">
        <v>62.3936347961425</v>
      </c>
      <c r="F414" s="15">
        <v>70.695457458495994</v>
      </c>
      <c r="G414">
        <v>41.460453033447202</v>
      </c>
      <c r="H414">
        <v>30.204553604125898</v>
      </c>
      <c r="I414">
        <v>41.627574920654197</v>
      </c>
      <c r="J414">
        <v>74.643638610839801</v>
      </c>
      <c r="K414">
        <v>53.926429748535099</v>
      </c>
      <c r="L414">
        <v>41.811794281005803</v>
      </c>
      <c r="M414">
        <v>31.351535797119102</v>
      </c>
      <c r="P414">
        <v>38.519039154052699</v>
      </c>
      <c r="T414">
        <v>52.739997863769503</v>
      </c>
      <c r="V414">
        <v>50.058544158935497</v>
      </c>
      <c r="X414">
        <v>30.664684295654201</v>
      </c>
      <c r="Y414">
        <v>36.9506225585937</v>
      </c>
      <c r="AA414">
        <v>56.328433990478501</v>
      </c>
      <c r="AB414">
        <v>33.336666107177699</v>
      </c>
      <c r="AG414" s="1">
        <v>400</v>
      </c>
      <c r="AI414">
        <f t="shared" si="131"/>
        <v>1.3281860351570032</v>
      </c>
      <c r="AJ414">
        <f t="shared" si="132"/>
        <v>0.64605712890620026</v>
      </c>
      <c r="AL414">
        <f t="shared" si="133"/>
        <v>0.60272979736330967</v>
      </c>
      <c r="AM414">
        <f t="shared" si="134"/>
        <v>0.54621124267580257</v>
      </c>
      <c r="AN414">
        <f t="shared" si="135"/>
        <v>0.31303787231439983</v>
      </c>
      <c r="AO414">
        <f t="shared" si="136"/>
        <v>0.6685600280762003</v>
      </c>
      <c r="AP414">
        <f t="shared" si="137"/>
        <v>1.1084060668945028</v>
      </c>
      <c r="AQ414">
        <f t="shared" si="138"/>
        <v>0.89833831787110086</v>
      </c>
      <c r="AR414">
        <f t="shared" si="139"/>
        <v>0.85410308837889914</v>
      </c>
      <c r="AS414">
        <f t="shared" si="140"/>
        <v>0.54948616027830255</v>
      </c>
      <c r="AV414">
        <f t="shared" si="141"/>
        <v>0.25345993041990056</v>
      </c>
      <c r="AZ414">
        <f t="shared" si="142"/>
        <v>1.6649971008300994</v>
      </c>
      <c r="BB414">
        <f t="shared" si="143"/>
        <v>2.6352615356444957</v>
      </c>
      <c r="BD414">
        <f t="shared" si="144"/>
        <v>0.31499862670890266</v>
      </c>
      <c r="BE414">
        <f t="shared" si="145"/>
        <v>0.73530960083009944</v>
      </c>
      <c r="BG414">
        <f t="shared" si="146"/>
        <v>0.5965576171875</v>
      </c>
      <c r="BH414">
        <f t="shared" si="147"/>
        <v>1.5132274627685973</v>
      </c>
    </row>
    <row r="415" spans="1:60">
      <c r="A415" s="1">
        <v>401</v>
      </c>
      <c r="C415" s="15">
        <v>102.879089355468</v>
      </c>
      <c r="D415" s="15">
        <v>61.7475776672363</v>
      </c>
      <c r="F415" s="15">
        <v>71.298187255859304</v>
      </c>
      <c r="G415">
        <v>40.914241790771399</v>
      </c>
      <c r="H415">
        <v>29.891515731811499</v>
      </c>
      <c r="I415">
        <v>42.296134948730398</v>
      </c>
      <c r="J415">
        <v>75.752044677734304</v>
      </c>
      <c r="K415">
        <v>53.028091430663999</v>
      </c>
      <c r="L415">
        <v>40.957691192626903</v>
      </c>
      <c r="M415">
        <v>30.802049636840799</v>
      </c>
      <c r="P415">
        <v>38.772499084472599</v>
      </c>
      <c r="T415">
        <v>51.075000762939403</v>
      </c>
      <c r="V415">
        <v>47.423282623291001</v>
      </c>
      <c r="X415">
        <v>30.349685668945298</v>
      </c>
      <c r="Y415">
        <v>36.215312957763601</v>
      </c>
      <c r="AA415">
        <v>55.731876373291001</v>
      </c>
      <c r="AB415">
        <v>31.823438644409102</v>
      </c>
      <c r="AG415" s="1">
        <v>401</v>
      </c>
      <c r="AI415">
        <f t="shared" si="131"/>
        <v>4.8627319335940058</v>
      </c>
      <c r="AJ415">
        <f t="shared" si="132"/>
        <v>1.4392852783203125E-2</v>
      </c>
      <c r="AL415">
        <f t="shared" si="133"/>
        <v>1.526588439941392</v>
      </c>
      <c r="AM415">
        <f t="shared" si="134"/>
        <v>0.42878723144529829</v>
      </c>
      <c r="AN415">
        <f t="shared" si="135"/>
        <v>1.495759963989201</v>
      </c>
      <c r="AO415">
        <f t="shared" si="136"/>
        <v>0.82386398315429688</v>
      </c>
      <c r="AP415">
        <f t="shared" si="137"/>
        <v>0.4588623046875</v>
      </c>
      <c r="AQ415">
        <f t="shared" si="138"/>
        <v>0.5438041687012003</v>
      </c>
      <c r="AR415">
        <f t="shared" si="139"/>
        <v>1.6651268005370952</v>
      </c>
      <c r="AS415">
        <f t="shared" si="140"/>
        <v>6.1410903930600114E-2</v>
      </c>
      <c r="AV415">
        <f t="shared" si="141"/>
        <v>0.41692352294919743</v>
      </c>
      <c r="AZ415">
        <f t="shared" si="142"/>
        <v>0.59812164306639914</v>
      </c>
      <c r="BB415">
        <f t="shared" si="143"/>
        <v>0.42203140258790484</v>
      </c>
      <c r="BD415">
        <f t="shared" si="144"/>
        <v>1.2323112487793004</v>
      </c>
      <c r="BE415">
        <f t="shared" si="145"/>
        <v>0.65489578247070312</v>
      </c>
      <c r="BG415">
        <f t="shared" si="146"/>
        <v>3.171875</v>
      </c>
      <c r="BH415">
        <f t="shared" si="147"/>
        <v>0.33437538146970169</v>
      </c>
    </row>
    <row r="416" spans="1:60">
      <c r="A416" s="1">
        <v>402</v>
      </c>
      <c r="C416" s="15">
        <v>107.741821289062</v>
      </c>
      <c r="D416" s="15">
        <v>61.733184814453097</v>
      </c>
      <c r="F416" s="15">
        <v>72.824775695800696</v>
      </c>
      <c r="G416">
        <v>40.485454559326101</v>
      </c>
      <c r="H416">
        <v>31.3872756958007</v>
      </c>
      <c r="I416">
        <v>41.472270965576101</v>
      </c>
      <c r="J416">
        <v>76.210906982421804</v>
      </c>
      <c r="K416">
        <v>52.484287261962798</v>
      </c>
      <c r="L416">
        <v>42.622817993163999</v>
      </c>
      <c r="M416">
        <v>30.863460540771399</v>
      </c>
      <c r="P416">
        <v>39.189422607421797</v>
      </c>
      <c r="T416">
        <v>51.673122406005803</v>
      </c>
      <c r="V416">
        <v>47.001251220703097</v>
      </c>
      <c r="X416">
        <v>31.581996917724599</v>
      </c>
      <c r="Y416">
        <v>35.560417175292898</v>
      </c>
      <c r="AA416">
        <v>52.560001373291001</v>
      </c>
      <c r="AB416">
        <v>31.4890632629394</v>
      </c>
      <c r="AG416" s="1">
        <v>402</v>
      </c>
      <c r="AI416">
        <f t="shared" si="131"/>
        <v>2.6386337280270027</v>
      </c>
      <c r="AJ416">
        <f t="shared" si="132"/>
        <v>1.7622718811035014</v>
      </c>
      <c r="AL416">
        <f t="shared" si="133"/>
        <v>0.75447082519529829</v>
      </c>
      <c r="AM416">
        <f t="shared" si="134"/>
        <v>1.6150016784667969</v>
      </c>
      <c r="AN416">
        <f t="shared" si="135"/>
        <v>1.6618213653563991</v>
      </c>
      <c r="AO416">
        <f t="shared" si="136"/>
        <v>1.3968200683593963</v>
      </c>
      <c r="AP416">
        <f t="shared" si="137"/>
        <v>0.5509109497071023</v>
      </c>
      <c r="AQ416">
        <f t="shared" si="138"/>
        <v>0.38857269287110086</v>
      </c>
      <c r="AR416">
        <f t="shared" si="139"/>
        <v>1.231662750244098</v>
      </c>
      <c r="AS416">
        <f t="shared" si="140"/>
        <v>0.48115348815909798</v>
      </c>
      <c r="AV416">
        <f t="shared" si="141"/>
        <v>0.42860031127930398</v>
      </c>
      <c r="AZ416">
        <f t="shared" si="142"/>
        <v>1.0368766784667969</v>
      </c>
      <c r="BB416">
        <f t="shared" si="143"/>
        <v>1.4127082824707031</v>
      </c>
      <c r="BD416">
        <f t="shared" si="144"/>
        <v>0.28206443786620028</v>
      </c>
      <c r="BE416">
        <f t="shared" si="145"/>
        <v>0.38145828247070312</v>
      </c>
      <c r="BG416">
        <f t="shared" si="146"/>
        <v>0.84421920776360082</v>
      </c>
      <c r="BH416">
        <f t="shared" si="147"/>
        <v>0.27781105041499998</v>
      </c>
    </row>
    <row r="417" spans="1:60">
      <c r="A417" s="1">
        <v>403</v>
      </c>
      <c r="C417" s="15">
        <v>105.103187561035</v>
      </c>
      <c r="D417" s="15">
        <v>63.495456695556598</v>
      </c>
      <c r="F417" s="15">
        <v>72.070304870605398</v>
      </c>
      <c r="G417">
        <v>42.100456237792898</v>
      </c>
      <c r="H417">
        <v>29.7254543304443</v>
      </c>
      <c r="I417">
        <v>42.869091033935497</v>
      </c>
      <c r="J417">
        <v>76.761817932128906</v>
      </c>
      <c r="K417">
        <v>52.095714569091697</v>
      </c>
      <c r="L417">
        <v>41.391155242919901</v>
      </c>
      <c r="M417">
        <v>30.382307052612301</v>
      </c>
      <c r="P417">
        <v>39.618022918701101</v>
      </c>
      <c r="T417">
        <v>52.709999084472599</v>
      </c>
      <c r="V417">
        <v>48.4139595031738</v>
      </c>
      <c r="X417">
        <v>31.864061355590799</v>
      </c>
      <c r="Y417">
        <v>35.941875457763601</v>
      </c>
      <c r="AA417">
        <v>53.404220581054602</v>
      </c>
      <c r="AB417">
        <v>31.7668743133544</v>
      </c>
      <c r="AG417" s="1">
        <v>403</v>
      </c>
      <c r="AI417">
        <f t="shared" si="131"/>
        <v>0.69863128662099427</v>
      </c>
      <c r="AJ417">
        <f t="shared" si="132"/>
        <v>1.1068153381348083</v>
      </c>
      <c r="AL417">
        <f t="shared" si="133"/>
        <v>0.38060760498049717</v>
      </c>
      <c r="AM417">
        <f t="shared" si="134"/>
        <v>0.55591201782219457</v>
      </c>
      <c r="AN417">
        <f t="shared" si="135"/>
        <v>0.93485069274899857</v>
      </c>
      <c r="AO417">
        <f t="shared" si="136"/>
        <v>0.5479545593262003</v>
      </c>
      <c r="AP417">
        <f t="shared" si="137"/>
        <v>0.82500457763669033</v>
      </c>
      <c r="AQ417">
        <f t="shared" si="138"/>
        <v>1.9092826843262003</v>
      </c>
      <c r="AR417">
        <f t="shared" si="139"/>
        <v>1.6991004943847017</v>
      </c>
      <c r="AS417">
        <f t="shared" si="140"/>
        <v>0.5307693481446023</v>
      </c>
      <c r="AV417">
        <f t="shared" si="141"/>
        <v>5.4588317871022696E-3</v>
      </c>
      <c r="AZ417">
        <f t="shared" si="142"/>
        <v>0.48812484741210227</v>
      </c>
      <c r="BB417">
        <f t="shared" si="143"/>
        <v>2.4322509765603684E-2</v>
      </c>
      <c r="BD417">
        <f t="shared" si="144"/>
        <v>0.23703193664550071</v>
      </c>
      <c r="BE417">
        <f t="shared" si="145"/>
        <v>0.45896148681639914</v>
      </c>
      <c r="BG417">
        <f t="shared" si="146"/>
        <v>0.87749862670899859</v>
      </c>
      <c r="BH417">
        <f t="shared" si="147"/>
        <v>0.23600196838380327</v>
      </c>
    </row>
    <row r="418" spans="1:60">
      <c r="A418" s="1">
        <v>404</v>
      </c>
      <c r="C418" s="15">
        <v>105.80181884765599</v>
      </c>
      <c r="D418" s="15">
        <v>64.602272033691406</v>
      </c>
      <c r="F418" s="15">
        <v>72.450912475585895</v>
      </c>
      <c r="G418">
        <v>41.544544219970703</v>
      </c>
      <c r="H418">
        <v>30.660305023193299</v>
      </c>
      <c r="I418">
        <v>43.417045593261697</v>
      </c>
      <c r="J418">
        <v>77.586822509765597</v>
      </c>
      <c r="K418">
        <v>54.004997253417898</v>
      </c>
      <c r="L418">
        <v>43.090255737304602</v>
      </c>
      <c r="M418">
        <v>29.851537704467699</v>
      </c>
      <c r="P418">
        <v>39.612564086913999</v>
      </c>
      <c r="T418">
        <v>53.198123931884702</v>
      </c>
      <c r="V418">
        <v>48.438282012939403</v>
      </c>
      <c r="X418">
        <v>31.627029418945298</v>
      </c>
      <c r="Y418">
        <v>35.482913970947202</v>
      </c>
      <c r="AA418">
        <v>54.281719207763601</v>
      </c>
      <c r="AB418">
        <v>32.002876281738203</v>
      </c>
      <c r="AG418" s="1">
        <v>404</v>
      </c>
      <c r="AI418">
        <f t="shared" si="131"/>
        <v>2.0181884765629974</v>
      </c>
      <c r="AJ418">
        <f t="shared" si="132"/>
        <v>1.1822700500489063</v>
      </c>
      <c r="AL418">
        <f t="shared" si="133"/>
        <v>3.0609130859389211E-2</v>
      </c>
      <c r="AM418">
        <f t="shared" si="134"/>
        <v>0.19272613525389914</v>
      </c>
      <c r="AN418">
        <f t="shared" si="135"/>
        <v>1.3236408233641974</v>
      </c>
      <c r="AO418">
        <f t="shared" si="136"/>
        <v>0.76477432250979405</v>
      </c>
      <c r="AP418">
        <f t="shared" si="137"/>
        <v>0.85409545898440342</v>
      </c>
      <c r="AQ418">
        <f t="shared" si="138"/>
        <v>1.8666648864745952</v>
      </c>
      <c r="AR418">
        <f t="shared" si="139"/>
        <v>0.89871597290039773</v>
      </c>
      <c r="AS418">
        <f t="shared" si="140"/>
        <v>0.14615249633790128</v>
      </c>
      <c r="AV418">
        <f t="shared" si="141"/>
        <v>0.10995101928709516</v>
      </c>
      <c r="AZ418">
        <f t="shared" si="142"/>
        <v>0.1781272888183949</v>
      </c>
      <c r="BB418">
        <f t="shared" si="143"/>
        <v>1.9089050292968963</v>
      </c>
      <c r="BD418">
        <f t="shared" si="144"/>
        <v>8.2138061523401973E-2</v>
      </c>
      <c r="BE418">
        <f t="shared" si="145"/>
        <v>0.53124618530269885</v>
      </c>
      <c r="BG418">
        <f t="shared" si="146"/>
        <v>3.3140106201172017</v>
      </c>
      <c r="BH418">
        <f t="shared" si="147"/>
        <v>0.89066696167000003</v>
      </c>
    </row>
    <row r="419" spans="1:60">
      <c r="A419" s="1">
        <v>405</v>
      </c>
      <c r="C419" s="15">
        <v>103.783630371093</v>
      </c>
      <c r="D419" s="15">
        <v>63.4200019836425</v>
      </c>
      <c r="F419" s="15">
        <v>72.420303344726506</v>
      </c>
      <c r="G419">
        <v>41.737270355224602</v>
      </c>
      <c r="H419">
        <v>29.336664199829102</v>
      </c>
      <c r="I419">
        <v>42.652271270751903</v>
      </c>
      <c r="J419">
        <v>76.732727050781193</v>
      </c>
      <c r="K419">
        <v>52.138332366943303</v>
      </c>
      <c r="L419">
        <v>43.988971710205</v>
      </c>
      <c r="M419">
        <v>29.9976902008056</v>
      </c>
      <c r="P419">
        <v>39.502613067626903</v>
      </c>
      <c r="T419">
        <v>53.376251220703097</v>
      </c>
      <c r="V419">
        <v>50.3471870422363</v>
      </c>
      <c r="X419">
        <v>31.7091674804687</v>
      </c>
      <c r="Y419">
        <v>34.951667785644503</v>
      </c>
      <c r="AA419">
        <v>50.967708587646399</v>
      </c>
      <c r="AB419">
        <v>32.893543243408203</v>
      </c>
      <c r="AG419" s="1">
        <v>405</v>
      </c>
      <c r="AI419">
        <f t="shared" si="131"/>
        <v>3.359077453612997</v>
      </c>
      <c r="AJ419">
        <f t="shared" si="132"/>
        <v>1.6522712707519034</v>
      </c>
      <c r="AL419">
        <f t="shared" si="133"/>
        <v>3.3053054809570028</v>
      </c>
      <c r="AM419">
        <f t="shared" si="134"/>
        <v>0.47121047973639918</v>
      </c>
      <c r="AN419">
        <f t="shared" si="135"/>
        <v>1.4969711303709978</v>
      </c>
      <c r="AO419">
        <f t="shared" si="136"/>
        <v>0.6337890625</v>
      </c>
      <c r="AP419">
        <f t="shared" si="137"/>
        <v>4.5455932617201711E-2</v>
      </c>
      <c r="AQ419">
        <f t="shared" si="138"/>
        <v>2.2030944824218963</v>
      </c>
      <c r="AR419">
        <f t="shared" si="139"/>
        <v>0.22666168212889914</v>
      </c>
      <c r="AS419">
        <f t="shared" si="140"/>
        <v>0.57423210144040127</v>
      </c>
      <c r="AV419">
        <f t="shared" si="141"/>
        <v>0.50642395019529829</v>
      </c>
      <c r="AZ419">
        <f t="shared" si="142"/>
        <v>0.4793777465820952</v>
      </c>
      <c r="BB419">
        <f t="shared" si="143"/>
        <v>2.5496864318848012</v>
      </c>
      <c r="BD419">
        <f t="shared" si="144"/>
        <v>0.50542449951170099</v>
      </c>
      <c r="BE419">
        <f t="shared" si="145"/>
        <v>0.39614486694329543</v>
      </c>
      <c r="BG419">
        <f t="shared" si="146"/>
        <v>2.1068763732911009</v>
      </c>
      <c r="BH419">
        <f t="shared" si="147"/>
        <v>0.48311233520510655</v>
      </c>
    </row>
    <row r="420" spans="1:60">
      <c r="A420" s="1">
        <v>406</v>
      </c>
      <c r="C420" s="15">
        <v>100.42455291748</v>
      </c>
      <c r="D420" s="15">
        <v>61.767730712890597</v>
      </c>
      <c r="F420" s="15">
        <v>69.114997863769503</v>
      </c>
      <c r="G420">
        <v>41.266059875488203</v>
      </c>
      <c r="H420">
        <v>30.833635330200099</v>
      </c>
      <c r="I420">
        <v>42.018482208251903</v>
      </c>
      <c r="J420">
        <v>76.778182983398395</v>
      </c>
      <c r="K420">
        <v>54.341426849365199</v>
      </c>
      <c r="L420">
        <v>43.762310028076101</v>
      </c>
      <c r="M420">
        <v>30.571922302246001</v>
      </c>
      <c r="P420">
        <v>40.009037017822202</v>
      </c>
      <c r="T420">
        <v>52.896873474121001</v>
      </c>
      <c r="V420">
        <v>47.797500610351499</v>
      </c>
      <c r="X420">
        <v>31.203742980956999</v>
      </c>
      <c r="Y420">
        <v>35.347812652587798</v>
      </c>
      <c r="AA420">
        <v>53.0745849609375</v>
      </c>
      <c r="AB420">
        <v>32.410430908203097</v>
      </c>
      <c r="AG420" s="1">
        <v>406</v>
      </c>
      <c r="AI420">
        <f t="shared" si="131"/>
        <v>3.6654510498050001</v>
      </c>
      <c r="AJ420">
        <f t="shared" si="132"/>
        <v>1.4545440673828054</v>
      </c>
      <c r="AL420">
        <f t="shared" si="133"/>
        <v>4.4865951538085938</v>
      </c>
      <c r="AM420">
        <f t="shared" si="134"/>
        <v>0.17818069457999997</v>
      </c>
      <c r="AN420">
        <f t="shared" si="135"/>
        <v>0.8204536437987997</v>
      </c>
      <c r="AO420">
        <f t="shared" si="136"/>
        <v>0.25424194335940342</v>
      </c>
      <c r="AP420">
        <f t="shared" si="137"/>
        <v>0.21499633789059658</v>
      </c>
      <c r="AQ420">
        <f t="shared" si="138"/>
        <v>1.0223197937012003</v>
      </c>
      <c r="AR420">
        <f t="shared" si="139"/>
        <v>0.5666694641112997</v>
      </c>
      <c r="AS420">
        <f t="shared" si="140"/>
        <v>0.99423217773439987</v>
      </c>
      <c r="AV420">
        <f t="shared" si="141"/>
        <v>0.51096343994139914</v>
      </c>
      <c r="AZ420">
        <f t="shared" si="142"/>
        <v>5.437469482429691E-2</v>
      </c>
      <c r="BB420">
        <f t="shared" si="143"/>
        <v>0.45031356811519885</v>
      </c>
      <c r="BD420">
        <f t="shared" si="144"/>
        <v>0.4429740905762003</v>
      </c>
      <c r="BE420">
        <f t="shared" si="145"/>
        <v>0.37374877929690342</v>
      </c>
      <c r="BG420">
        <f t="shared" si="146"/>
        <v>5.04150390625E-2</v>
      </c>
      <c r="BH420">
        <f t="shared" si="147"/>
        <v>3.3107757568302532E-2</v>
      </c>
    </row>
    <row r="421" spans="1:60">
      <c r="A421" s="1">
        <v>407</v>
      </c>
      <c r="C421" s="15">
        <v>104.090003967285</v>
      </c>
      <c r="D421" s="15">
        <v>63.222274780273402</v>
      </c>
      <c r="F421" s="15">
        <v>73.601593017578097</v>
      </c>
      <c r="G421">
        <v>41.087879180908203</v>
      </c>
      <c r="H421">
        <v>30.0131816864013</v>
      </c>
      <c r="I421">
        <v>41.7642402648925</v>
      </c>
      <c r="J421">
        <v>76.563186645507798</v>
      </c>
      <c r="K421">
        <v>53.319107055663999</v>
      </c>
      <c r="L421">
        <v>43.195640563964801</v>
      </c>
      <c r="M421">
        <v>31.566154479980401</v>
      </c>
      <c r="P421">
        <v>39.498073577880803</v>
      </c>
      <c r="T421">
        <v>52.951248168945298</v>
      </c>
      <c r="V421">
        <v>48.247814178466697</v>
      </c>
      <c r="X421">
        <v>31.6467170715332</v>
      </c>
      <c r="Y421">
        <v>35.721561431884702</v>
      </c>
      <c r="AA421">
        <v>53.125</v>
      </c>
      <c r="AB421">
        <v>32.443538665771399</v>
      </c>
      <c r="AG421" s="1">
        <v>407</v>
      </c>
      <c r="AI421">
        <f t="shared" si="131"/>
        <v>2.6772766113279971</v>
      </c>
      <c r="AJ421">
        <f t="shared" si="132"/>
        <v>1.3431777954100923</v>
      </c>
      <c r="AL421">
        <f t="shared" si="133"/>
        <v>1.2490921020507955</v>
      </c>
      <c r="AM421">
        <f t="shared" si="134"/>
        <v>0.58151626586909799</v>
      </c>
      <c r="AN421">
        <f t="shared" si="135"/>
        <v>0.58773040771490059</v>
      </c>
      <c r="AO421">
        <f t="shared" si="136"/>
        <v>0.91769409179679684</v>
      </c>
      <c r="AP421">
        <f t="shared" si="137"/>
        <v>1.3845520019531961</v>
      </c>
      <c r="AQ421">
        <f t="shared" si="138"/>
        <v>0.96696472167970171</v>
      </c>
      <c r="AR421">
        <f t="shared" si="139"/>
        <v>9.3204498291001414E-2</v>
      </c>
      <c r="AS421">
        <f t="shared" si="140"/>
        <v>0.66179656982420099</v>
      </c>
      <c r="AV421">
        <f t="shared" si="141"/>
        <v>4.383087158203125E-3</v>
      </c>
      <c r="AZ421">
        <f t="shared" si="142"/>
        <v>0.60469055175779829</v>
      </c>
      <c r="BB421">
        <f t="shared" si="143"/>
        <v>5.7498931884694571E-2</v>
      </c>
      <c r="BD421">
        <f t="shared" si="144"/>
        <v>0.8040103912354013</v>
      </c>
      <c r="BE421">
        <f t="shared" si="145"/>
        <v>0.67989349365240059</v>
      </c>
      <c r="BG421">
        <f t="shared" si="146"/>
        <v>0.5149955749512003</v>
      </c>
      <c r="BH421">
        <f t="shared" si="147"/>
        <v>0.27584075927740059</v>
      </c>
    </row>
    <row r="422" spans="1:60">
      <c r="A422" s="1">
        <v>408</v>
      </c>
      <c r="C422" s="15">
        <v>101.412727355957</v>
      </c>
      <c r="D422" s="15">
        <v>64.565452575683494</v>
      </c>
      <c r="F422" s="15">
        <v>72.352500915527301</v>
      </c>
      <c r="G422">
        <v>41.669395446777301</v>
      </c>
      <c r="H422">
        <v>30.6009120941162</v>
      </c>
      <c r="I422">
        <v>40.846546173095703</v>
      </c>
      <c r="J422">
        <v>75.178634643554602</v>
      </c>
      <c r="K422">
        <v>52.352142333984297</v>
      </c>
      <c r="L422">
        <v>43.288845062255803</v>
      </c>
      <c r="M422">
        <v>30.9043579101562</v>
      </c>
      <c r="P422">
        <v>39.493690490722599</v>
      </c>
      <c r="T422">
        <v>53.555938720703097</v>
      </c>
      <c r="V422">
        <v>48.190315246582003</v>
      </c>
      <c r="X422">
        <v>30.842706680297798</v>
      </c>
      <c r="Y422">
        <v>36.401454925537102</v>
      </c>
      <c r="AA422">
        <v>52.6100044250488</v>
      </c>
      <c r="AB422">
        <v>32.7193794250488</v>
      </c>
      <c r="AG422" s="1">
        <v>408</v>
      </c>
      <c r="AI422">
        <f t="shared" si="131"/>
        <v>0.53318786621100855</v>
      </c>
      <c r="AJ422">
        <f t="shared" si="132"/>
        <v>0.5527267456053977</v>
      </c>
      <c r="AL422">
        <f t="shared" si="133"/>
        <v>0.28363800048829546</v>
      </c>
      <c r="AM422">
        <f t="shared" si="134"/>
        <v>0.22818374633789773</v>
      </c>
      <c r="AN422">
        <f t="shared" si="135"/>
        <v>0.18272209167480113</v>
      </c>
      <c r="AO422">
        <f t="shared" si="136"/>
        <v>1.014133453369098</v>
      </c>
      <c r="AP422">
        <f t="shared" si="137"/>
        <v>0.53530120849610796</v>
      </c>
      <c r="AQ422">
        <f t="shared" si="138"/>
        <v>1.7143249511704539E-2</v>
      </c>
      <c r="AR422">
        <f t="shared" si="139"/>
        <v>2.4803848266600994</v>
      </c>
      <c r="AS422">
        <f t="shared" si="140"/>
        <v>0.70935821533199928</v>
      </c>
      <c r="AV422">
        <f t="shared" si="141"/>
        <v>0.72292327880860086</v>
      </c>
      <c r="AZ422">
        <f t="shared" si="142"/>
        <v>1.8840637207030966</v>
      </c>
      <c r="BB422">
        <f t="shared" si="143"/>
        <v>1.6078109741210938</v>
      </c>
      <c r="BD422">
        <f t="shared" si="144"/>
        <v>0.39869880676270242</v>
      </c>
      <c r="BE422">
        <f t="shared" si="145"/>
        <v>1.6006317138670951</v>
      </c>
      <c r="BG422">
        <f t="shared" si="146"/>
        <v>1.2933311462401988</v>
      </c>
      <c r="BH422">
        <f t="shared" si="147"/>
        <v>0.49417114257809658</v>
      </c>
    </row>
    <row r="423" spans="1:60">
      <c r="A423" s="1">
        <v>409</v>
      </c>
      <c r="C423" s="15">
        <v>100.87953948974599</v>
      </c>
      <c r="D423" s="15">
        <v>64.012725830078097</v>
      </c>
      <c r="F423" s="15">
        <v>72.068862915039006</v>
      </c>
      <c r="G423">
        <v>41.897579193115199</v>
      </c>
      <c r="H423">
        <v>30.418190002441399</v>
      </c>
      <c r="I423">
        <v>41.860679626464801</v>
      </c>
      <c r="J423">
        <v>74.643333435058494</v>
      </c>
      <c r="K423">
        <v>52.369285583496001</v>
      </c>
      <c r="L423">
        <v>40.808460235595703</v>
      </c>
      <c r="M423">
        <v>30.194999694824201</v>
      </c>
      <c r="P423">
        <v>38.770767211913999</v>
      </c>
      <c r="T423">
        <v>51.671875</v>
      </c>
      <c r="V423">
        <v>49.798126220703097</v>
      </c>
      <c r="X423">
        <v>31.241405487060501</v>
      </c>
      <c r="Y423">
        <v>38.002086639404197</v>
      </c>
      <c r="AA423">
        <v>53.903335571288999</v>
      </c>
      <c r="AB423">
        <v>32.225208282470703</v>
      </c>
      <c r="AG423" s="1">
        <v>409</v>
      </c>
      <c r="AI423">
        <f t="shared" si="131"/>
        <v>1.1213684082030113</v>
      </c>
      <c r="AJ423">
        <f t="shared" si="132"/>
        <v>0.70227813720700283</v>
      </c>
      <c r="AL423">
        <f t="shared" si="133"/>
        <v>1.3131027221680114</v>
      </c>
      <c r="AM423">
        <f t="shared" si="134"/>
        <v>0.83333587646490059</v>
      </c>
      <c r="AN423">
        <f t="shared" si="135"/>
        <v>0.8109169006347976</v>
      </c>
      <c r="AO423">
        <f t="shared" si="136"/>
        <v>0.63659286499019885</v>
      </c>
      <c r="AP423">
        <f t="shared" si="137"/>
        <v>0.44166564941410513</v>
      </c>
      <c r="AQ423">
        <f t="shared" si="138"/>
        <v>1.2564277648925994</v>
      </c>
      <c r="AR423">
        <f t="shared" si="139"/>
        <v>2.784870147705</v>
      </c>
      <c r="AS423">
        <f t="shared" si="140"/>
        <v>0.38307762145990054</v>
      </c>
      <c r="AV423">
        <f t="shared" si="141"/>
        <v>1.0524635314942046</v>
      </c>
      <c r="AZ423">
        <f t="shared" si="142"/>
        <v>2.1104164123535014</v>
      </c>
      <c r="BB423">
        <f t="shared" si="143"/>
        <v>2.3352508544921946</v>
      </c>
      <c r="BD423">
        <f t="shared" si="144"/>
        <v>0.53098869323730113</v>
      </c>
      <c r="BE423">
        <f t="shared" si="145"/>
        <v>0.52082824707040487</v>
      </c>
      <c r="BG423">
        <f t="shared" si="146"/>
        <v>0.9097900390625</v>
      </c>
      <c r="BH423">
        <f t="shared" si="147"/>
        <v>4.5833587646505691E-2</v>
      </c>
    </row>
    <row r="424" spans="1:60">
      <c r="A424" s="1">
        <v>410</v>
      </c>
      <c r="C424" s="15">
        <v>102.00090789794901</v>
      </c>
      <c r="D424" s="15">
        <v>64.715003967285099</v>
      </c>
      <c r="F424" s="15">
        <v>70.755760192870994</v>
      </c>
      <c r="G424">
        <v>41.064243316650298</v>
      </c>
      <c r="H424">
        <v>29.607273101806602</v>
      </c>
      <c r="I424">
        <v>42.497272491455</v>
      </c>
      <c r="J424">
        <v>75.084999084472599</v>
      </c>
      <c r="K424">
        <v>53.625713348388601</v>
      </c>
      <c r="L424">
        <v>43.593330383300703</v>
      </c>
      <c r="M424">
        <v>30.578077316284102</v>
      </c>
      <c r="P424">
        <v>39.823230743408203</v>
      </c>
      <c r="T424">
        <v>53.782291412353501</v>
      </c>
      <c r="V424">
        <v>47.462875366210902</v>
      </c>
      <c r="X424">
        <v>30.7104167938232</v>
      </c>
      <c r="Y424">
        <v>38.522914886474602</v>
      </c>
      <c r="AA424">
        <v>52.993545532226499</v>
      </c>
      <c r="AB424">
        <v>32.179374694824197</v>
      </c>
      <c r="AG424" s="1">
        <v>410</v>
      </c>
      <c r="AI424">
        <f t="shared" si="131"/>
        <v>2.0809097290039915</v>
      </c>
      <c r="AJ424">
        <f t="shared" si="132"/>
        <v>1.9109115600586009</v>
      </c>
      <c r="AL424">
        <f t="shared" si="133"/>
        <v>1.4860610961915057</v>
      </c>
      <c r="AM424">
        <f t="shared" si="134"/>
        <v>0.31378936767569598</v>
      </c>
      <c r="AN424">
        <f t="shared" si="135"/>
        <v>7.7726364135802584E-2</v>
      </c>
      <c r="AO424">
        <f t="shared" si="136"/>
        <v>1.2322731018066975</v>
      </c>
      <c r="AP424">
        <f t="shared" si="137"/>
        <v>1.4831848144530966</v>
      </c>
      <c r="AQ424">
        <f t="shared" si="138"/>
        <v>0.79999923706050424</v>
      </c>
      <c r="AR424">
        <f t="shared" si="139"/>
        <v>1.0684585571289062</v>
      </c>
      <c r="AS424">
        <f t="shared" si="140"/>
        <v>0.49019241332999997</v>
      </c>
      <c r="AV424">
        <f t="shared" si="141"/>
        <v>0.58061599731450286</v>
      </c>
      <c r="AZ424">
        <f t="shared" si="142"/>
        <v>2.1754188537598012</v>
      </c>
      <c r="BB424">
        <f t="shared" si="143"/>
        <v>2.0506668090819957</v>
      </c>
      <c r="BD424">
        <f t="shared" si="144"/>
        <v>1.0806255340575994</v>
      </c>
      <c r="BE424">
        <f t="shared" si="145"/>
        <v>1.2502059936524006</v>
      </c>
      <c r="BG424">
        <f t="shared" si="146"/>
        <v>1.5991668701172017</v>
      </c>
      <c r="BH424">
        <f t="shared" si="147"/>
        <v>0.21687316894530539</v>
      </c>
    </row>
    <row r="425" spans="1:60">
      <c r="A425" s="1">
        <v>411</v>
      </c>
      <c r="C425" s="15">
        <v>104.081817626953</v>
      </c>
      <c r="D425" s="15">
        <v>62.804092407226499</v>
      </c>
      <c r="F425" s="15">
        <v>72.2418212890625</v>
      </c>
      <c r="G425">
        <v>40.750453948974602</v>
      </c>
      <c r="H425">
        <v>29.529546737670799</v>
      </c>
      <c r="I425">
        <v>43.729545593261697</v>
      </c>
      <c r="J425">
        <v>76.568183898925696</v>
      </c>
      <c r="K425">
        <v>52.825714111328097</v>
      </c>
      <c r="L425">
        <v>42.524871826171797</v>
      </c>
      <c r="M425">
        <v>30.087884902954102</v>
      </c>
      <c r="P425">
        <v>39.2426147460937</v>
      </c>
      <c r="T425">
        <v>51.6068725585937</v>
      </c>
      <c r="V425">
        <v>49.513542175292898</v>
      </c>
      <c r="X425">
        <v>29.6297912597656</v>
      </c>
      <c r="Y425">
        <v>37.272708892822202</v>
      </c>
      <c r="AA425">
        <v>51.394378662109297</v>
      </c>
      <c r="AB425">
        <v>32.396247863769503</v>
      </c>
      <c r="AG425" s="1">
        <v>411</v>
      </c>
      <c r="AI425">
        <f t="shared" si="131"/>
        <v>1.7181777954109947</v>
      </c>
      <c r="AJ425">
        <f t="shared" si="132"/>
        <v>1.1986312866211009</v>
      </c>
      <c r="AL425">
        <f t="shared" si="133"/>
        <v>0.58290863037109375</v>
      </c>
      <c r="AM425">
        <f t="shared" si="134"/>
        <v>1.2745437622069957</v>
      </c>
      <c r="AN425">
        <f t="shared" si="135"/>
        <v>0.64363479614259944</v>
      </c>
      <c r="AO425">
        <f t="shared" si="136"/>
        <v>0.82682037353509941</v>
      </c>
      <c r="AP425">
        <f t="shared" si="137"/>
        <v>0.53453826904299717</v>
      </c>
      <c r="AQ425">
        <f t="shared" si="138"/>
        <v>0.88428115844720168</v>
      </c>
      <c r="AR425">
        <f t="shared" si="139"/>
        <v>1.4605178833008026</v>
      </c>
      <c r="AS425">
        <f t="shared" si="140"/>
        <v>0.25596046447749998</v>
      </c>
      <c r="AV425">
        <f t="shared" si="141"/>
        <v>0.28338623046879974</v>
      </c>
      <c r="AZ425">
        <f t="shared" si="142"/>
        <v>1.031875610351598</v>
      </c>
      <c r="BB425">
        <f t="shared" si="143"/>
        <v>2.3114585876464986</v>
      </c>
      <c r="BD425">
        <f t="shared" si="144"/>
        <v>0.66364479064939985</v>
      </c>
      <c r="BE425">
        <f t="shared" si="145"/>
        <v>1.2905197143555043</v>
      </c>
      <c r="BG425">
        <f t="shared" si="146"/>
        <v>1.2420806884766051</v>
      </c>
      <c r="BH425">
        <f t="shared" si="147"/>
        <v>0.29375457763669743</v>
      </c>
    </row>
    <row r="426" spans="1:60">
      <c r="A426" s="1">
        <v>412</v>
      </c>
      <c r="C426" s="15">
        <v>102.363639831542</v>
      </c>
      <c r="D426" s="15">
        <v>64.002723693847599</v>
      </c>
      <c r="F426" s="15">
        <v>71.658912658691406</v>
      </c>
      <c r="G426">
        <v>42.024997711181598</v>
      </c>
      <c r="H426">
        <v>30.173181533813398</v>
      </c>
      <c r="I426">
        <v>44.556365966796797</v>
      </c>
      <c r="J426">
        <v>77.102722167968693</v>
      </c>
      <c r="K426">
        <v>53.709995269775298</v>
      </c>
      <c r="L426">
        <v>43.985389709472599</v>
      </c>
      <c r="M426">
        <v>30.343845367431602</v>
      </c>
      <c r="P426">
        <v>39.5260009765625</v>
      </c>
      <c r="T426">
        <v>52.638748168945298</v>
      </c>
      <c r="V426">
        <v>47.202083587646399</v>
      </c>
      <c r="X426">
        <v>30.293436050415</v>
      </c>
      <c r="Y426">
        <v>35.982189178466697</v>
      </c>
      <c r="AA426">
        <v>52.636459350585902</v>
      </c>
      <c r="AB426">
        <v>32.6900024414062</v>
      </c>
      <c r="AG426" s="1">
        <v>412</v>
      </c>
      <c r="AI426">
        <f t="shared" si="131"/>
        <v>4.8227310180670031</v>
      </c>
      <c r="AJ426">
        <f t="shared" si="132"/>
        <v>1.3031005859403422E-2</v>
      </c>
      <c r="AL426">
        <f t="shared" si="133"/>
        <v>0.80959320068360796</v>
      </c>
      <c r="AM426">
        <f t="shared" si="134"/>
        <v>0.54388809204100141</v>
      </c>
      <c r="AN426">
        <f t="shared" si="135"/>
        <v>0.60545158386229758</v>
      </c>
      <c r="AO426">
        <f t="shared" si="136"/>
        <v>1.2536392211913991</v>
      </c>
      <c r="AP426">
        <f t="shared" si="137"/>
        <v>3.8181762695311932</v>
      </c>
      <c r="AQ426">
        <f t="shared" si="138"/>
        <v>0.8892822265625</v>
      </c>
      <c r="AR426">
        <f t="shared" si="139"/>
        <v>0.92366027832029829</v>
      </c>
      <c r="AS426">
        <f t="shared" si="140"/>
        <v>0.25435829162600143</v>
      </c>
      <c r="AV426">
        <f t="shared" si="141"/>
        <v>0.3807296752928977</v>
      </c>
      <c r="AZ426">
        <f t="shared" si="142"/>
        <v>3.0678100585937997</v>
      </c>
      <c r="BB426">
        <f t="shared" si="143"/>
        <v>0.50776290893560372</v>
      </c>
      <c r="BD426">
        <f t="shared" si="144"/>
        <v>0.58510398864750002</v>
      </c>
      <c r="BE426">
        <f t="shared" si="145"/>
        <v>0.78129577636709513</v>
      </c>
      <c r="BG426">
        <f t="shared" si="146"/>
        <v>0.61739730834960227</v>
      </c>
      <c r="BH426">
        <f t="shared" si="147"/>
        <v>0.45562362670899859</v>
      </c>
    </row>
    <row r="427" spans="1:60">
      <c r="A427" s="1">
        <v>413</v>
      </c>
      <c r="C427" s="15">
        <v>107.18637084960901</v>
      </c>
      <c r="D427" s="15">
        <v>64.015754699707003</v>
      </c>
      <c r="F427" s="15">
        <v>70.849319458007798</v>
      </c>
      <c r="G427">
        <v>41.481109619140597</v>
      </c>
      <c r="H427">
        <v>29.567729949951101</v>
      </c>
      <c r="I427">
        <v>43.302726745605398</v>
      </c>
      <c r="J427">
        <v>73.2845458984375</v>
      </c>
      <c r="K427">
        <v>52.820713043212798</v>
      </c>
      <c r="L427">
        <v>43.061729431152301</v>
      </c>
      <c r="M427">
        <v>30.0894870758056</v>
      </c>
      <c r="P427">
        <v>39.906730651855398</v>
      </c>
      <c r="T427">
        <v>49.570938110351499</v>
      </c>
      <c r="V427">
        <v>47.709846496582003</v>
      </c>
      <c r="X427">
        <v>30.8785400390625</v>
      </c>
      <c r="Y427">
        <v>35.200893402099602</v>
      </c>
      <c r="AA427">
        <v>52.0190620422363</v>
      </c>
      <c r="AB427">
        <v>32.234378814697202</v>
      </c>
      <c r="AG427" s="1">
        <v>413</v>
      </c>
      <c r="AI427">
        <f t="shared" si="131"/>
        <v>3.2809143066410087</v>
      </c>
      <c r="AJ427">
        <f t="shared" si="132"/>
        <v>0.71060943603509941</v>
      </c>
      <c r="AL427">
        <f t="shared" si="133"/>
        <v>2.3874053955077983</v>
      </c>
      <c r="AM427">
        <f t="shared" si="134"/>
        <v>0.31161499023440342</v>
      </c>
      <c r="AN427">
        <f t="shared" si="135"/>
        <v>0.28620719909669745</v>
      </c>
      <c r="AO427">
        <f t="shared" si="136"/>
        <v>1.5890922546387003</v>
      </c>
      <c r="AP427">
        <f t="shared" si="137"/>
        <v>1.3763656616209943</v>
      </c>
      <c r="AQ427">
        <f t="shared" si="138"/>
        <v>0.82095336914059658</v>
      </c>
      <c r="AR427">
        <f t="shared" si="139"/>
        <v>1.430191040039098</v>
      </c>
      <c r="AS427">
        <f t="shared" si="140"/>
        <v>0.67839622497560015</v>
      </c>
      <c r="AV427">
        <f t="shared" si="141"/>
        <v>0.21615219116210227</v>
      </c>
      <c r="AZ427">
        <f t="shared" si="142"/>
        <v>1.8565635681151988</v>
      </c>
      <c r="BB427">
        <f t="shared" si="143"/>
        <v>1.3018188476562003</v>
      </c>
      <c r="BD427">
        <f t="shared" si="144"/>
        <v>0.44760513305670102</v>
      </c>
      <c r="BE427">
        <f t="shared" si="145"/>
        <v>0.67786026000969457</v>
      </c>
      <c r="BG427">
        <f t="shared" si="146"/>
        <v>0.83018875122070312</v>
      </c>
      <c r="BH427">
        <f t="shared" si="147"/>
        <v>8.3160400389914457E-4</v>
      </c>
    </row>
    <row r="428" spans="1:60">
      <c r="A428" s="1">
        <v>414</v>
      </c>
      <c r="C428" s="15">
        <v>103.905456542968</v>
      </c>
      <c r="D428" s="15">
        <v>64.726364135742102</v>
      </c>
      <c r="F428" s="15">
        <v>73.236724853515597</v>
      </c>
      <c r="G428">
        <v>41.792724609375</v>
      </c>
      <c r="H428">
        <v>29.853937149047798</v>
      </c>
      <c r="I428">
        <v>44.891819000244098</v>
      </c>
      <c r="J428">
        <v>74.660911560058494</v>
      </c>
      <c r="K428">
        <v>51.999759674072202</v>
      </c>
      <c r="L428">
        <v>41.631538391113203</v>
      </c>
      <c r="M428">
        <v>30.7678833007812</v>
      </c>
      <c r="P428">
        <v>40.1228828430175</v>
      </c>
      <c r="T428">
        <v>51.427501678466697</v>
      </c>
      <c r="V428">
        <v>49.011665344238203</v>
      </c>
      <c r="X428">
        <v>30.430934906005799</v>
      </c>
      <c r="Y428">
        <v>35.878753662109297</v>
      </c>
      <c r="AA428">
        <v>52.849250793457003</v>
      </c>
      <c r="AB428">
        <v>32.235210418701101</v>
      </c>
      <c r="AG428" s="1">
        <v>414</v>
      </c>
      <c r="AI428">
        <f t="shared" si="131"/>
        <v>1.3272781372070028</v>
      </c>
      <c r="AJ428">
        <f t="shared" si="132"/>
        <v>0.99181747436519885</v>
      </c>
      <c r="AL428">
        <f t="shared" si="133"/>
        <v>1.7050933837890057</v>
      </c>
      <c r="AM428">
        <f t="shared" si="134"/>
        <v>2.0866661071777983</v>
      </c>
      <c r="AN428">
        <f t="shared" si="135"/>
        <v>0.31469917297360084</v>
      </c>
      <c r="AO428">
        <f t="shared" si="136"/>
        <v>0.41484832763669743</v>
      </c>
      <c r="AP428">
        <f t="shared" si="137"/>
        <v>0.72939300537099427</v>
      </c>
      <c r="AQ428">
        <f t="shared" si="138"/>
        <v>1.5180969238280966</v>
      </c>
      <c r="AR428">
        <f t="shared" si="139"/>
        <v>0.5126953125</v>
      </c>
      <c r="AS428">
        <f t="shared" si="140"/>
        <v>0.82788276672360084</v>
      </c>
      <c r="AV428">
        <f t="shared" si="141"/>
        <v>1.1523056030273011</v>
      </c>
      <c r="AZ428">
        <f t="shared" si="142"/>
        <v>1.4999389648394867E-2</v>
      </c>
      <c r="BB428">
        <f t="shared" si="143"/>
        <v>0.14666366577150569</v>
      </c>
      <c r="BD428">
        <f t="shared" si="144"/>
        <v>0.95677185058590197</v>
      </c>
      <c r="BE428">
        <f t="shared" si="145"/>
        <v>0.10468673706060372</v>
      </c>
      <c r="BG428">
        <f t="shared" si="146"/>
        <v>1.0565414428711009</v>
      </c>
      <c r="BH428">
        <f t="shared" si="147"/>
        <v>0.36354064941409803</v>
      </c>
    </row>
    <row r="429" spans="1:60">
      <c r="A429" s="1">
        <v>415</v>
      </c>
      <c r="C429" s="15">
        <v>102.57817840576099</v>
      </c>
      <c r="D429" s="15">
        <v>63.734546661376903</v>
      </c>
      <c r="F429" s="15">
        <v>74.941818237304602</v>
      </c>
      <c r="G429">
        <v>39.706058502197202</v>
      </c>
      <c r="H429">
        <v>30.168636322021399</v>
      </c>
      <c r="I429">
        <v>44.476970672607401</v>
      </c>
      <c r="J429">
        <v>73.9315185546875</v>
      </c>
      <c r="K429">
        <v>53.517856597900298</v>
      </c>
      <c r="L429">
        <v>41.118843078613203</v>
      </c>
      <c r="M429">
        <v>29.940000534057599</v>
      </c>
      <c r="P429">
        <v>38.970577239990199</v>
      </c>
      <c r="T429">
        <v>51.412502288818303</v>
      </c>
      <c r="V429">
        <v>48.865001678466697</v>
      </c>
      <c r="X429">
        <v>31.387706756591701</v>
      </c>
      <c r="Y429">
        <v>35.983440399169901</v>
      </c>
      <c r="AA429">
        <v>51.792709350585902</v>
      </c>
      <c r="AB429">
        <v>32.598751068115199</v>
      </c>
      <c r="AG429" s="1">
        <v>415</v>
      </c>
      <c r="AI429">
        <f t="shared" si="131"/>
        <v>1.9745483398440058</v>
      </c>
      <c r="AJ429">
        <f t="shared" si="132"/>
        <v>8.5151672363295461E-2</v>
      </c>
      <c r="AL429">
        <f t="shared" si="133"/>
        <v>2.6413650512695028</v>
      </c>
      <c r="AM429">
        <f t="shared" si="134"/>
        <v>2.0236396789550994</v>
      </c>
      <c r="AN429">
        <f t="shared" si="135"/>
        <v>0.62863540649409799</v>
      </c>
      <c r="AO429">
        <f t="shared" si="136"/>
        <v>1.5839385986327983</v>
      </c>
      <c r="AP429">
        <f t="shared" si="137"/>
        <v>0.42166137695309658</v>
      </c>
      <c r="AQ429">
        <f t="shared" si="138"/>
        <v>0.951904296875</v>
      </c>
      <c r="AR429">
        <f t="shared" si="139"/>
        <v>0.90385055542000003</v>
      </c>
      <c r="AS429">
        <f t="shared" si="140"/>
        <v>1.1738491058349005</v>
      </c>
      <c r="AV429">
        <f t="shared" si="141"/>
        <v>0.26288223266600141</v>
      </c>
      <c r="AZ429">
        <f t="shared" si="142"/>
        <v>0.87687301635740056</v>
      </c>
      <c r="BB429">
        <f t="shared" si="143"/>
        <v>0.80062484741209516</v>
      </c>
      <c r="BD429">
        <f t="shared" si="144"/>
        <v>0.94395828247069957</v>
      </c>
      <c r="BE429">
        <f t="shared" si="145"/>
        <v>0.11739349365230112</v>
      </c>
      <c r="BG429">
        <f t="shared" si="146"/>
        <v>0.6910400390625</v>
      </c>
      <c r="BH429">
        <f t="shared" si="147"/>
        <v>2.0210266113295461E-2</v>
      </c>
    </row>
    <row r="430" spans="1:60">
      <c r="A430" s="1">
        <v>416</v>
      </c>
      <c r="C430" s="15">
        <v>104.552726745605</v>
      </c>
      <c r="D430" s="15">
        <v>63.819698333740199</v>
      </c>
      <c r="F430" s="15">
        <v>72.300453186035099</v>
      </c>
      <c r="G430">
        <v>41.729698181152301</v>
      </c>
      <c r="H430">
        <v>29.540000915527301</v>
      </c>
      <c r="I430">
        <v>42.893032073974602</v>
      </c>
      <c r="J430">
        <v>74.353179931640597</v>
      </c>
      <c r="K430">
        <v>52.565952301025298</v>
      </c>
      <c r="L430">
        <v>42.022693634033203</v>
      </c>
      <c r="M430">
        <v>31.1138496398925</v>
      </c>
      <c r="P430">
        <v>39.2334594726562</v>
      </c>
      <c r="T430">
        <v>50.535629272460902</v>
      </c>
      <c r="V430">
        <v>48.064376831054602</v>
      </c>
      <c r="X430">
        <v>30.443748474121001</v>
      </c>
      <c r="Y430">
        <v>36.100833892822202</v>
      </c>
      <c r="AA430">
        <v>52.483749389648402</v>
      </c>
      <c r="AB430">
        <v>32.578540802001903</v>
      </c>
      <c r="AG430" s="1">
        <v>416</v>
      </c>
      <c r="AI430">
        <f t="shared" si="131"/>
        <v>3.285453796387003</v>
      </c>
      <c r="AJ430">
        <f t="shared" si="132"/>
        <v>0.56120681762690339</v>
      </c>
      <c r="AL430">
        <f t="shared" si="133"/>
        <v>1.1811370849608949</v>
      </c>
      <c r="AM430">
        <f t="shared" si="134"/>
        <v>0.74187088012700286</v>
      </c>
      <c r="AN430">
        <f t="shared" si="135"/>
        <v>5.969810485840199E-2</v>
      </c>
      <c r="AO430">
        <f t="shared" si="136"/>
        <v>0.55908966064449572</v>
      </c>
      <c r="AP430">
        <f t="shared" si="137"/>
        <v>1.2922668457030966</v>
      </c>
      <c r="AQ430">
        <f t="shared" si="138"/>
        <v>1.7983322143555043</v>
      </c>
      <c r="AR430">
        <f t="shared" si="139"/>
        <v>0.63269424438480115</v>
      </c>
      <c r="AS430">
        <f t="shared" si="140"/>
        <v>0.67230987548829901</v>
      </c>
      <c r="AV430">
        <f t="shared" si="141"/>
        <v>0.78246688842769885</v>
      </c>
      <c r="AZ430">
        <f t="shared" si="142"/>
        <v>0.20999526977539773</v>
      </c>
      <c r="BB430">
        <f t="shared" si="143"/>
        <v>0.28156280517570309</v>
      </c>
      <c r="BD430">
        <f t="shared" si="144"/>
        <v>0.41968917846679688</v>
      </c>
      <c r="BE430">
        <f t="shared" si="145"/>
        <v>1.5314559936523011</v>
      </c>
      <c r="BG430">
        <f t="shared" si="146"/>
        <v>0.30859375</v>
      </c>
      <c r="BH430">
        <f t="shared" si="147"/>
        <v>2.427602767944304</v>
      </c>
    </row>
    <row r="431" spans="1:60">
      <c r="A431" s="1">
        <v>417</v>
      </c>
      <c r="C431" s="15">
        <v>101.267272949218</v>
      </c>
      <c r="D431" s="15">
        <v>64.380905151367102</v>
      </c>
      <c r="F431" s="15">
        <v>73.481590270995994</v>
      </c>
      <c r="G431">
        <v>40.987827301025298</v>
      </c>
      <c r="H431">
        <v>29.480302810668899</v>
      </c>
      <c r="I431">
        <v>43.452121734619098</v>
      </c>
      <c r="J431">
        <v>73.0609130859375</v>
      </c>
      <c r="K431">
        <v>54.364284515380803</v>
      </c>
      <c r="L431">
        <v>41.389999389648402</v>
      </c>
      <c r="M431">
        <v>30.441539764404201</v>
      </c>
      <c r="P431">
        <v>40.015926361083899</v>
      </c>
      <c r="T431">
        <v>50.7456245422363</v>
      </c>
      <c r="V431">
        <v>47.782814025878899</v>
      </c>
      <c r="X431">
        <v>30.863437652587798</v>
      </c>
      <c r="Y431">
        <v>34.569377899169901</v>
      </c>
      <c r="AA431">
        <v>52.792343139648402</v>
      </c>
      <c r="AB431">
        <v>30.150938034057599</v>
      </c>
      <c r="AG431" s="1">
        <v>417</v>
      </c>
      <c r="AI431">
        <f t="shared" si="131"/>
        <v>2.0981826782229973</v>
      </c>
      <c r="AJ431">
        <f t="shared" si="132"/>
        <v>0.46363830566409092</v>
      </c>
      <c r="AL431">
        <f t="shared" si="133"/>
        <v>2.1270446777342897</v>
      </c>
      <c r="AM431">
        <f t="shared" si="134"/>
        <v>0.60509872436519885</v>
      </c>
      <c r="AN431">
        <f t="shared" si="135"/>
        <v>6.029701232909801E-2</v>
      </c>
      <c r="AO431">
        <f t="shared" si="136"/>
        <v>0.87712478637699576</v>
      </c>
      <c r="AP431">
        <f t="shared" si="137"/>
        <v>3.5065841674803977</v>
      </c>
      <c r="AQ431">
        <f t="shared" si="138"/>
        <v>2.4167823791504048</v>
      </c>
      <c r="AR431">
        <f t="shared" si="139"/>
        <v>2.1580772399901988</v>
      </c>
      <c r="AS431">
        <f t="shared" si="140"/>
        <v>1.1284637451171022</v>
      </c>
      <c r="AV431">
        <f t="shared" si="141"/>
        <v>0.86561584472649855</v>
      </c>
      <c r="AZ431">
        <f t="shared" si="142"/>
        <v>0.65312576293940339</v>
      </c>
      <c r="BB431">
        <f t="shared" si="143"/>
        <v>0.56781387329100141</v>
      </c>
      <c r="BD431">
        <f t="shared" si="144"/>
        <v>0.63968658447259941</v>
      </c>
      <c r="BE431">
        <f t="shared" si="145"/>
        <v>1.3843765258788991</v>
      </c>
      <c r="BG431">
        <f t="shared" si="146"/>
        <v>1.2495346069336009</v>
      </c>
      <c r="BH431">
        <f t="shared" si="147"/>
        <v>0.9315624237060014</v>
      </c>
    </row>
    <row r="432" spans="1:60">
      <c r="A432" s="1">
        <v>418</v>
      </c>
      <c r="C432" s="15">
        <v>103.36545562744099</v>
      </c>
      <c r="D432" s="15">
        <v>64.844543457031193</v>
      </c>
      <c r="F432" s="15">
        <v>71.354545593261705</v>
      </c>
      <c r="G432">
        <v>40.382728576660099</v>
      </c>
      <c r="H432">
        <v>29.420005798339801</v>
      </c>
      <c r="I432">
        <v>42.574996948242102</v>
      </c>
      <c r="J432">
        <v>76.567497253417898</v>
      </c>
      <c r="K432">
        <v>51.947502136230398</v>
      </c>
      <c r="L432">
        <v>43.548076629638601</v>
      </c>
      <c r="M432">
        <v>29.313076019287099</v>
      </c>
      <c r="P432">
        <v>39.150310516357401</v>
      </c>
      <c r="T432">
        <v>51.398750305175703</v>
      </c>
      <c r="V432">
        <v>48.350627899169901</v>
      </c>
      <c r="X432">
        <v>30.223751068115199</v>
      </c>
      <c r="Y432">
        <v>35.9537544250488</v>
      </c>
      <c r="AA432">
        <v>54.041877746582003</v>
      </c>
      <c r="AB432">
        <v>31.082500457763601</v>
      </c>
      <c r="AG432" s="1">
        <v>418</v>
      </c>
      <c r="AI432">
        <f t="shared" si="131"/>
        <v>1.2145462036130112</v>
      </c>
      <c r="AJ432">
        <f t="shared" si="132"/>
        <v>0.50408935546869316</v>
      </c>
      <c r="AL432">
        <f t="shared" si="133"/>
        <v>2.5636367797851989</v>
      </c>
      <c r="AM432">
        <f t="shared" si="134"/>
        <v>0.80818176269529829</v>
      </c>
      <c r="AN432">
        <f t="shared" si="135"/>
        <v>0.16817474365229756</v>
      </c>
      <c r="AO432">
        <f t="shared" si="136"/>
        <v>0.31340789794920454</v>
      </c>
      <c r="AP432">
        <f t="shared" si="137"/>
        <v>1.6888656616210938</v>
      </c>
      <c r="AQ432">
        <f t="shared" si="138"/>
        <v>0.38893127441399855</v>
      </c>
      <c r="AR432">
        <f t="shared" si="139"/>
        <v>1.6276931762695028</v>
      </c>
      <c r="AS432">
        <f t="shared" si="140"/>
        <v>1.4861526489256995</v>
      </c>
      <c r="AV432">
        <f t="shared" si="141"/>
        <v>0.7082595825196023</v>
      </c>
      <c r="AZ432">
        <f t="shared" si="142"/>
        <v>0.81281280517570309</v>
      </c>
      <c r="BB432">
        <f t="shared" si="143"/>
        <v>3.076671600341804</v>
      </c>
      <c r="BD432">
        <f t="shared" si="144"/>
        <v>0.50500297546389916</v>
      </c>
      <c r="BE432">
        <f t="shared" si="145"/>
        <v>0.19155883789060368</v>
      </c>
      <c r="BG432">
        <f t="shared" si="146"/>
        <v>2.0537528991699006</v>
      </c>
      <c r="BH432">
        <f t="shared" si="147"/>
        <v>0.53949928283689985</v>
      </c>
    </row>
    <row r="433" spans="1:60">
      <c r="A433" s="1">
        <v>419</v>
      </c>
      <c r="C433" s="15">
        <v>104.58000183105401</v>
      </c>
      <c r="D433" s="15">
        <v>64.3404541015625</v>
      </c>
      <c r="F433" s="15">
        <v>68.790908813476506</v>
      </c>
      <c r="G433">
        <v>41.190910339355398</v>
      </c>
      <c r="H433">
        <v>29.588180541992099</v>
      </c>
      <c r="I433">
        <v>42.261589050292898</v>
      </c>
      <c r="J433">
        <v>74.878631591796804</v>
      </c>
      <c r="K433">
        <v>51.558570861816399</v>
      </c>
      <c r="L433">
        <v>41.920383453369098</v>
      </c>
      <c r="M433">
        <v>30.799228668212798</v>
      </c>
      <c r="P433">
        <v>38.442050933837798</v>
      </c>
      <c r="T433">
        <v>50.5859375</v>
      </c>
      <c r="V433">
        <v>45.273956298828097</v>
      </c>
      <c r="X433">
        <v>29.7187480926513</v>
      </c>
      <c r="Y433">
        <v>36.145313262939403</v>
      </c>
      <c r="AA433">
        <v>51.988124847412102</v>
      </c>
      <c r="AB433">
        <v>31.621999740600501</v>
      </c>
      <c r="AG433" s="1">
        <v>419</v>
      </c>
      <c r="AI433">
        <f t="shared" si="131"/>
        <v>2.4890899658209946</v>
      </c>
      <c r="AJ433">
        <f t="shared" si="132"/>
        <v>2.3268203735350994</v>
      </c>
      <c r="AL433">
        <f t="shared" si="133"/>
        <v>1.5299987792968892</v>
      </c>
      <c r="AM433">
        <f t="shared" si="134"/>
        <v>0.75590896606450286</v>
      </c>
      <c r="AN433">
        <f t="shared" si="135"/>
        <v>0.15029907226560013</v>
      </c>
      <c r="AO433">
        <f t="shared" si="136"/>
        <v>0.3626518249512003</v>
      </c>
      <c r="AP433">
        <f t="shared" si="137"/>
        <v>0.79348754882819605</v>
      </c>
      <c r="AQ433">
        <f t="shared" si="138"/>
        <v>1.0757141113281037</v>
      </c>
      <c r="AR433">
        <f t="shared" si="139"/>
        <v>0.51576995849610086</v>
      </c>
      <c r="AS433">
        <f t="shared" si="140"/>
        <v>0.91365051269529829</v>
      </c>
      <c r="AV433">
        <f t="shared" si="141"/>
        <v>0.67594909667970171</v>
      </c>
      <c r="AZ433">
        <f t="shared" si="142"/>
        <v>1.5567703247070028</v>
      </c>
      <c r="BB433">
        <f t="shared" si="143"/>
        <v>4.333385467529304</v>
      </c>
      <c r="BD433">
        <f t="shared" si="144"/>
        <v>0.52187728881840201</v>
      </c>
      <c r="BE433">
        <f t="shared" si="145"/>
        <v>9.7808837890596578E-2</v>
      </c>
      <c r="BG433">
        <f t="shared" si="146"/>
        <v>0.80124664306639914</v>
      </c>
      <c r="BH433">
        <f t="shared" si="147"/>
        <v>1.826585769653299</v>
      </c>
    </row>
    <row r="434" spans="1:60">
      <c r="A434" s="1">
        <v>420</v>
      </c>
      <c r="C434" s="15">
        <v>107.069091796875</v>
      </c>
      <c r="D434" s="15">
        <v>66.667274475097599</v>
      </c>
      <c r="F434" s="15">
        <v>70.320907592773395</v>
      </c>
      <c r="G434">
        <v>41.946819305419901</v>
      </c>
      <c r="H434">
        <v>29.437881469726499</v>
      </c>
      <c r="I434">
        <v>42.624240875244098</v>
      </c>
      <c r="J434">
        <v>75.672119140625</v>
      </c>
      <c r="K434">
        <v>52.634284973144503</v>
      </c>
      <c r="L434">
        <v>42.436153411865199</v>
      </c>
      <c r="M434">
        <v>29.8855781555175</v>
      </c>
      <c r="P434">
        <v>39.1180000305175</v>
      </c>
      <c r="T434">
        <v>52.142707824707003</v>
      </c>
      <c r="V434">
        <v>49.607341766357401</v>
      </c>
      <c r="X434">
        <v>30.240625381469702</v>
      </c>
      <c r="Y434">
        <v>36.24312210083</v>
      </c>
      <c r="AA434">
        <v>51.186878204345703</v>
      </c>
      <c r="AB434">
        <v>29.795413970947202</v>
      </c>
      <c r="AG434" s="1">
        <v>420</v>
      </c>
      <c r="AI434">
        <f t="shared" si="131"/>
        <v>0.25181579589799696</v>
      </c>
      <c r="AJ434">
        <f t="shared" si="132"/>
        <v>1.0427322387695028</v>
      </c>
      <c r="AL434">
        <f t="shared" si="133"/>
        <v>1.8906860351562074</v>
      </c>
      <c r="AM434">
        <f t="shared" si="134"/>
        <v>0.89772796630860086</v>
      </c>
      <c r="AN434">
        <f t="shared" si="135"/>
        <v>7.7119827270500707E-2</v>
      </c>
      <c r="AO434">
        <f t="shared" si="136"/>
        <v>1.0012130737305043</v>
      </c>
      <c r="AP434">
        <f t="shared" si="137"/>
        <v>0.90484619140630684</v>
      </c>
      <c r="AQ434">
        <f t="shared" si="138"/>
        <v>1.4035720825194957</v>
      </c>
      <c r="AR434">
        <f t="shared" si="139"/>
        <v>1.3303833007812003</v>
      </c>
      <c r="AS434">
        <f t="shared" si="140"/>
        <v>0.48826980590819957</v>
      </c>
      <c r="AV434">
        <f t="shared" si="141"/>
        <v>9.7896575927798324E-2</v>
      </c>
      <c r="AZ434">
        <f t="shared" si="142"/>
        <v>0.24729156494139914</v>
      </c>
      <c r="BB434">
        <f t="shared" si="143"/>
        <v>2.1232757568360014</v>
      </c>
      <c r="BD434">
        <f t="shared" si="144"/>
        <v>0.23718452453609729</v>
      </c>
      <c r="BE434">
        <f t="shared" si="145"/>
        <v>0.28749847412110086</v>
      </c>
      <c r="BG434">
        <f t="shared" si="146"/>
        <v>0.14249801635739345</v>
      </c>
      <c r="BH434">
        <f t="shared" si="147"/>
        <v>1.7672424316405966</v>
      </c>
    </row>
    <row r="435" spans="1:60">
      <c r="A435" s="1">
        <v>421</v>
      </c>
      <c r="C435" s="15">
        <v>107.320907592773</v>
      </c>
      <c r="D435" s="15">
        <v>65.624542236328097</v>
      </c>
      <c r="F435" s="15">
        <v>72.211593627929602</v>
      </c>
      <c r="G435">
        <v>41.0490913391113</v>
      </c>
      <c r="H435">
        <v>29.515001296996999</v>
      </c>
      <c r="I435">
        <v>43.625453948974602</v>
      </c>
      <c r="J435">
        <v>74.767272949218693</v>
      </c>
      <c r="K435">
        <v>54.037857055663999</v>
      </c>
      <c r="L435">
        <v>43.766536712646399</v>
      </c>
      <c r="M435">
        <v>30.3738479614257</v>
      </c>
      <c r="P435">
        <v>39.215896606445298</v>
      </c>
      <c r="T435">
        <v>52.389999389648402</v>
      </c>
      <c r="V435">
        <v>47.484066009521399</v>
      </c>
      <c r="X435">
        <v>30.477809906005799</v>
      </c>
      <c r="Y435">
        <v>35.955623626708899</v>
      </c>
      <c r="AA435">
        <v>51.329376220703097</v>
      </c>
      <c r="AB435">
        <v>31.562656402587798</v>
      </c>
      <c r="AG435" s="1">
        <v>421</v>
      </c>
      <c r="AI435">
        <f t="shared" si="131"/>
        <v>2.0963592529300001</v>
      </c>
      <c r="AJ435">
        <f t="shared" si="132"/>
        <v>0.43817901611329546</v>
      </c>
      <c r="AL435">
        <f t="shared" si="133"/>
        <v>2.345458984375</v>
      </c>
      <c r="AM435">
        <f t="shared" si="134"/>
        <v>0.36227416992190342</v>
      </c>
      <c r="AN435">
        <f t="shared" si="135"/>
        <v>0.15106010437009942</v>
      </c>
      <c r="AO435">
        <f t="shared" si="136"/>
        <v>1.0815925598145029</v>
      </c>
      <c r="AP435">
        <f t="shared" si="137"/>
        <v>2.5490875244141051</v>
      </c>
      <c r="AQ435">
        <f t="shared" si="138"/>
        <v>0.51214218139649859</v>
      </c>
      <c r="AR435">
        <f t="shared" si="139"/>
        <v>1.7592277526854971</v>
      </c>
      <c r="AS435">
        <f t="shared" si="140"/>
        <v>0.23500061035149855</v>
      </c>
      <c r="AV435">
        <f t="shared" si="141"/>
        <v>0.97605133056639914</v>
      </c>
      <c r="AZ435">
        <f t="shared" si="142"/>
        <v>2.9731254577637003</v>
      </c>
      <c r="BB435">
        <f t="shared" si="143"/>
        <v>0.29301452636720171</v>
      </c>
      <c r="BD435">
        <f t="shared" si="144"/>
        <v>0.19239234924319959</v>
      </c>
      <c r="BE435">
        <f t="shared" si="145"/>
        <v>8.499526977539773E-2</v>
      </c>
      <c r="BG435">
        <f t="shared" si="146"/>
        <v>0.27708435058590197</v>
      </c>
      <c r="BH435">
        <f t="shared" si="147"/>
        <v>0.61276245117190342</v>
      </c>
    </row>
    <row r="436" spans="1:60">
      <c r="A436" s="1">
        <v>422</v>
      </c>
      <c r="C436" s="15">
        <v>105.224548339843</v>
      </c>
      <c r="D436" s="15">
        <v>65.186363220214801</v>
      </c>
      <c r="F436" s="15">
        <v>69.866134643554602</v>
      </c>
      <c r="G436">
        <v>41.411365509033203</v>
      </c>
      <c r="H436">
        <v>29.666061401367099</v>
      </c>
      <c r="I436">
        <v>42.543861389160099</v>
      </c>
      <c r="J436">
        <v>77.316360473632798</v>
      </c>
      <c r="K436">
        <v>53.5257148742675</v>
      </c>
      <c r="L436">
        <v>42.007308959960902</v>
      </c>
      <c r="M436">
        <v>30.138847351074201</v>
      </c>
      <c r="P436">
        <v>38.239845275878899</v>
      </c>
      <c r="T436">
        <v>49.416873931884702</v>
      </c>
      <c r="V436">
        <v>47.777080535888601</v>
      </c>
      <c r="X436">
        <v>30.285417556762599</v>
      </c>
      <c r="Y436">
        <v>35.870628356933501</v>
      </c>
      <c r="AA436">
        <v>51.606460571288999</v>
      </c>
      <c r="AB436">
        <v>32.175418853759702</v>
      </c>
      <c r="AG436" s="1">
        <v>422</v>
      </c>
      <c r="AI436">
        <f t="shared" si="131"/>
        <v>0.26454162597700304</v>
      </c>
      <c r="AJ436">
        <f t="shared" si="132"/>
        <v>1.844997406005902</v>
      </c>
      <c r="AL436">
        <f t="shared" si="133"/>
        <v>2.2249984741210938</v>
      </c>
      <c r="AM436">
        <f t="shared" si="134"/>
        <v>1.1018218994141051</v>
      </c>
      <c r="AN436">
        <f t="shared" si="135"/>
        <v>0.1115169525145987</v>
      </c>
      <c r="AO436">
        <f t="shared" si="136"/>
        <v>0.19916915893560372</v>
      </c>
      <c r="AP436">
        <f t="shared" si="137"/>
        <v>0.11090850830079546</v>
      </c>
      <c r="AQ436">
        <f t="shared" si="138"/>
        <v>1.0750007629394034</v>
      </c>
      <c r="AR436">
        <f t="shared" si="139"/>
        <v>0.18346023559569602</v>
      </c>
      <c r="AS436">
        <f t="shared" si="140"/>
        <v>2.0253829956054012</v>
      </c>
      <c r="AV436">
        <f t="shared" si="141"/>
        <v>0.63117980957029829</v>
      </c>
      <c r="AZ436">
        <f t="shared" si="142"/>
        <v>4.3193778991699006</v>
      </c>
      <c r="BB436">
        <f t="shared" si="143"/>
        <v>0.29666900634769888</v>
      </c>
      <c r="BD436">
        <f t="shared" si="144"/>
        <v>9.6040725708100183E-2</v>
      </c>
      <c r="BE436">
        <f t="shared" si="145"/>
        <v>0.87031555175779829</v>
      </c>
      <c r="BG436">
        <f t="shared" si="146"/>
        <v>0.13166427612310372</v>
      </c>
      <c r="BH436">
        <f t="shared" si="147"/>
        <v>0.84901237487790127</v>
      </c>
    </row>
    <row r="437" spans="1:60">
      <c r="A437" s="1">
        <v>423</v>
      </c>
      <c r="C437" s="15">
        <v>105.48908996582</v>
      </c>
      <c r="D437" s="15">
        <v>63.341365814208899</v>
      </c>
      <c r="F437" s="15">
        <v>72.091133117675696</v>
      </c>
      <c r="G437">
        <v>40.309543609619098</v>
      </c>
      <c r="H437">
        <v>29.5545444488525</v>
      </c>
      <c r="I437">
        <v>42.743030548095703</v>
      </c>
      <c r="J437">
        <v>77.205451965332003</v>
      </c>
      <c r="K437">
        <v>52.450714111328097</v>
      </c>
      <c r="L437">
        <v>42.190769195556598</v>
      </c>
      <c r="M437">
        <v>32.164230346679602</v>
      </c>
      <c r="P437">
        <v>38.871025085449197</v>
      </c>
      <c r="T437">
        <v>53.736251831054602</v>
      </c>
      <c r="V437">
        <v>48.0737495422363</v>
      </c>
      <c r="X437">
        <v>30.3814582824707</v>
      </c>
      <c r="Y437">
        <v>35.000312805175703</v>
      </c>
      <c r="AA437">
        <v>51.738124847412102</v>
      </c>
      <c r="AB437">
        <v>31.3264064788818</v>
      </c>
      <c r="AG437" s="1">
        <v>423</v>
      </c>
      <c r="AI437">
        <f t="shared" si="131"/>
        <v>0.14545440673799703</v>
      </c>
      <c r="AJ437">
        <f t="shared" si="132"/>
        <v>0.28227233886720171</v>
      </c>
      <c r="AL437">
        <f t="shared" si="133"/>
        <v>0.84340667724609375</v>
      </c>
      <c r="AM437">
        <f t="shared" si="134"/>
        <v>0.40999603271490059</v>
      </c>
      <c r="AN437">
        <f t="shared" si="135"/>
        <v>0.79454803466800072</v>
      </c>
      <c r="AO437">
        <f t="shared" si="136"/>
        <v>1.3031005859403422E-2</v>
      </c>
      <c r="AP437">
        <f t="shared" si="137"/>
        <v>0.49817657470700283</v>
      </c>
      <c r="AQ437">
        <f t="shared" si="138"/>
        <v>0.40143203735349431</v>
      </c>
      <c r="AR437">
        <f t="shared" si="139"/>
        <v>0.82192230224610086</v>
      </c>
      <c r="AS437">
        <f t="shared" si="140"/>
        <v>1.7214088439941015</v>
      </c>
      <c r="AV437">
        <f t="shared" si="141"/>
        <v>8.6257934570298289E-2</v>
      </c>
      <c r="AZ437">
        <f t="shared" si="142"/>
        <v>1.2235412597656037</v>
      </c>
      <c r="BB437">
        <f t="shared" si="143"/>
        <v>0.34916687011720171</v>
      </c>
      <c r="BD437">
        <f t="shared" si="144"/>
        <v>9.6044540405298306E-2</v>
      </c>
      <c r="BE437">
        <f t="shared" si="145"/>
        <v>1.3434371948242969</v>
      </c>
      <c r="BG437">
        <f t="shared" si="146"/>
        <v>0.59515762329099431</v>
      </c>
      <c r="BH437">
        <f t="shared" si="147"/>
        <v>0.30559349060060015</v>
      </c>
    </row>
    <row r="438" spans="1:60">
      <c r="A438" s="1">
        <v>424</v>
      </c>
      <c r="C438" s="15">
        <v>105.343635559082</v>
      </c>
      <c r="D438" s="15">
        <v>63.059093475341697</v>
      </c>
      <c r="F438" s="15">
        <v>71.247726440429602</v>
      </c>
      <c r="G438">
        <v>39.899547576904197</v>
      </c>
      <c r="H438">
        <v>30.349092483520501</v>
      </c>
      <c r="I438">
        <v>42.7299995422363</v>
      </c>
      <c r="J438">
        <v>77.703628540039006</v>
      </c>
      <c r="K438">
        <v>52.049282073974602</v>
      </c>
      <c r="L438">
        <v>43.012691497802699</v>
      </c>
      <c r="M438">
        <v>30.442821502685501</v>
      </c>
      <c r="P438">
        <v>38.784767150878899</v>
      </c>
      <c r="T438">
        <v>52.512710571288999</v>
      </c>
      <c r="V438">
        <v>48.422916412353501</v>
      </c>
      <c r="X438">
        <v>30.285413742065401</v>
      </c>
      <c r="Y438">
        <v>36.34375</v>
      </c>
      <c r="AA438">
        <v>52.333282470703097</v>
      </c>
      <c r="AB438">
        <v>31.631999969482401</v>
      </c>
      <c r="AG438" s="1">
        <v>424</v>
      </c>
      <c r="AI438">
        <f t="shared" si="131"/>
        <v>0.65908813476600869</v>
      </c>
      <c r="AJ438">
        <f t="shared" si="132"/>
        <v>1.5563545227051065</v>
      </c>
      <c r="AL438">
        <f t="shared" si="133"/>
        <v>0.33795166015629263</v>
      </c>
      <c r="AM438">
        <f t="shared" si="134"/>
        <v>0.36477279663079543</v>
      </c>
      <c r="AN438">
        <f t="shared" si="135"/>
        <v>0.36590957641610089</v>
      </c>
      <c r="AO438">
        <f t="shared" si="136"/>
        <v>1.6779556274413991</v>
      </c>
      <c r="AP438">
        <f t="shared" si="137"/>
        <v>2.68096923828125E-2</v>
      </c>
      <c r="AQ438">
        <f t="shared" si="138"/>
        <v>0.5667915344237997</v>
      </c>
      <c r="AR438">
        <f t="shared" si="139"/>
        <v>0.62140655517579546</v>
      </c>
      <c r="AS438">
        <f t="shared" si="140"/>
        <v>3.3079147338899162E-2</v>
      </c>
      <c r="AV438">
        <f t="shared" si="141"/>
        <v>0.71908187866210227</v>
      </c>
      <c r="AZ438">
        <f t="shared" si="142"/>
        <v>0.18186950683600145</v>
      </c>
      <c r="BB438">
        <f t="shared" si="143"/>
        <v>1.7469787597657032</v>
      </c>
      <c r="BD438">
        <f t="shared" si="144"/>
        <v>0.49270820617669742</v>
      </c>
      <c r="BE438">
        <f t="shared" si="145"/>
        <v>0.54499816894539777</v>
      </c>
      <c r="BG438">
        <f t="shared" si="146"/>
        <v>0.6971359252929048</v>
      </c>
      <c r="BH438">
        <f t="shared" si="147"/>
        <v>0.4763736724854013</v>
      </c>
    </row>
    <row r="439" spans="1:60">
      <c r="A439" s="1">
        <v>425</v>
      </c>
      <c r="C439" s="15">
        <v>104.68454742431599</v>
      </c>
      <c r="D439" s="15">
        <v>64.615447998046804</v>
      </c>
      <c r="F439" s="15">
        <v>71.585678100585895</v>
      </c>
      <c r="G439">
        <v>39.534774780273402</v>
      </c>
      <c r="H439">
        <v>29.9831829071044</v>
      </c>
      <c r="I439">
        <v>44.407955169677699</v>
      </c>
      <c r="J439">
        <v>77.676818847656193</v>
      </c>
      <c r="K439">
        <v>52.616073608398402</v>
      </c>
      <c r="L439">
        <v>42.391284942626903</v>
      </c>
      <c r="M439">
        <v>30.409742355346602</v>
      </c>
      <c r="P439">
        <v>39.503849029541001</v>
      </c>
      <c r="T439">
        <v>52.694580078125</v>
      </c>
      <c r="V439">
        <v>46.675937652587798</v>
      </c>
      <c r="X439">
        <v>30.778121948242099</v>
      </c>
      <c r="Y439">
        <v>35.798751831054602</v>
      </c>
      <c r="AA439">
        <v>53.030418395996001</v>
      </c>
      <c r="AB439">
        <v>31.155626296996999</v>
      </c>
      <c r="AG439" s="1">
        <v>425</v>
      </c>
      <c r="AI439">
        <f t="shared" si="131"/>
        <v>6.4163589477540057</v>
      </c>
      <c r="AJ439">
        <f t="shared" si="132"/>
        <v>1.6097679138183025</v>
      </c>
      <c r="AL439">
        <f t="shared" si="133"/>
        <v>0.29022979736329546</v>
      </c>
      <c r="AM439">
        <f t="shared" si="134"/>
        <v>1.9685554504393963</v>
      </c>
      <c r="AN439">
        <f t="shared" si="135"/>
        <v>0.27591133117680045</v>
      </c>
      <c r="AO439">
        <f t="shared" si="136"/>
        <v>0.64704513549809661</v>
      </c>
      <c r="AP439">
        <f t="shared" si="137"/>
        <v>4.409027099609375E-2</v>
      </c>
      <c r="AQ439">
        <f t="shared" si="138"/>
        <v>0.36392593383789773</v>
      </c>
      <c r="AR439">
        <f t="shared" si="139"/>
        <v>0.4315376281737997</v>
      </c>
      <c r="AS439">
        <f t="shared" si="140"/>
        <v>0.42243766784660153</v>
      </c>
      <c r="AV439">
        <f t="shared" si="141"/>
        <v>0.96115493774420457</v>
      </c>
      <c r="AZ439">
        <f t="shared" si="142"/>
        <v>0.7358283996583026</v>
      </c>
      <c r="BB439">
        <f t="shared" si="143"/>
        <v>0.90687561035149855</v>
      </c>
      <c r="BD439">
        <f t="shared" si="144"/>
        <v>1.2796878814696981</v>
      </c>
      <c r="BE439">
        <f t="shared" si="145"/>
        <v>0.47718429565430398</v>
      </c>
      <c r="BG439">
        <f t="shared" si="146"/>
        <v>0.91494750976560368</v>
      </c>
      <c r="BH439">
        <f t="shared" si="147"/>
        <v>1.362623214721701</v>
      </c>
    </row>
    <row r="440" spans="1:60">
      <c r="A440" s="1">
        <v>426</v>
      </c>
      <c r="C440" s="15">
        <v>111.10090637207</v>
      </c>
      <c r="D440" s="15">
        <v>63.005680084228501</v>
      </c>
      <c r="F440" s="15">
        <v>71.295448303222599</v>
      </c>
      <c r="G440">
        <v>41.503330230712798</v>
      </c>
      <c r="H440">
        <v>30.2590942382812</v>
      </c>
      <c r="I440">
        <v>43.760910034179602</v>
      </c>
      <c r="J440">
        <v>77.632728576660099</v>
      </c>
      <c r="K440">
        <v>52.9799995422363</v>
      </c>
      <c r="L440">
        <v>42.822822570800703</v>
      </c>
      <c r="M440">
        <v>29.9873046875</v>
      </c>
      <c r="P440">
        <v>38.542694091796797</v>
      </c>
      <c r="T440">
        <v>51.958751678466697</v>
      </c>
      <c r="V440">
        <v>45.7690620422363</v>
      </c>
      <c r="X440">
        <v>29.498434066772401</v>
      </c>
      <c r="Y440">
        <v>35.321567535400298</v>
      </c>
      <c r="AA440">
        <v>52.115470886230398</v>
      </c>
      <c r="AB440">
        <v>32.5182495117187</v>
      </c>
      <c r="AG440" s="1">
        <v>426</v>
      </c>
      <c r="AI440">
        <f t="shared" si="131"/>
        <v>2.8699951171879974</v>
      </c>
      <c r="AJ440">
        <f t="shared" si="132"/>
        <v>0.70749664306639914</v>
      </c>
      <c r="AL440">
        <f t="shared" si="133"/>
        <v>1.0418319702149006</v>
      </c>
      <c r="AM440">
        <f t="shared" si="134"/>
        <v>0.37355804443360086</v>
      </c>
      <c r="AN440">
        <f t="shared" si="135"/>
        <v>0.32909011840819957</v>
      </c>
      <c r="AO440">
        <f t="shared" si="136"/>
        <v>0.19272613525389914</v>
      </c>
      <c r="AP440">
        <f t="shared" si="137"/>
        <v>0.38272857666009941</v>
      </c>
      <c r="AQ440">
        <f t="shared" si="138"/>
        <v>0.4285697937012003</v>
      </c>
      <c r="AR440">
        <f t="shared" si="139"/>
        <v>0.2987136840820952</v>
      </c>
      <c r="AS440">
        <f t="shared" si="140"/>
        <v>0.81423568725579898</v>
      </c>
      <c r="AV440">
        <f t="shared" si="141"/>
        <v>0.20499801635740056</v>
      </c>
      <c r="AZ440">
        <f t="shared" si="142"/>
        <v>1.2412528991699006</v>
      </c>
      <c r="BB440">
        <f t="shared" si="143"/>
        <v>0.22176742553710227</v>
      </c>
      <c r="BD440">
        <f t="shared" si="144"/>
        <v>0.91640853881839845</v>
      </c>
      <c r="BE440">
        <f t="shared" si="145"/>
        <v>1.1728134155273011</v>
      </c>
      <c r="BG440">
        <f t="shared" si="146"/>
        <v>2.6718139648501449E-2</v>
      </c>
      <c r="BH440">
        <f t="shared" si="147"/>
        <v>1.1019992828368999</v>
      </c>
    </row>
    <row r="441" spans="1:60">
      <c r="A441" s="1">
        <v>427</v>
      </c>
      <c r="C441" s="15">
        <v>108.230911254882</v>
      </c>
      <c r="D441" s="15">
        <v>62.298183441162102</v>
      </c>
      <c r="F441" s="15">
        <v>72.3372802734375</v>
      </c>
      <c r="G441">
        <v>41.129772186279197</v>
      </c>
      <c r="H441">
        <v>29.930004119873001</v>
      </c>
      <c r="I441">
        <v>43.953636169433501</v>
      </c>
      <c r="J441">
        <v>77.25</v>
      </c>
      <c r="K441">
        <v>52.551429748535099</v>
      </c>
      <c r="L441">
        <v>43.121536254882798</v>
      </c>
      <c r="M441">
        <v>30.801540374755799</v>
      </c>
      <c r="P441">
        <v>38.747692108154197</v>
      </c>
      <c r="T441">
        <v>50.717498779296797</v>
      </c>
      <c r="V441">
        <v>45.990829467773402</v>
      </c>
      <c r="X441">
        <v>30.414842605590799</v>
      </c>
      <c r="Y441">
        <v>34.148754119872997</v>
      </c>
      <c r="AA441">
        <v>52.142189025878899</v>
      </c>
      <c r="AB441">
        <v>31.4162502288818</v>
      </c>
      <c r="AG441" s="1">
        <v>427</v>
      </c>
      <c r="AI441">
        <f t="shared" si="131"/>
        <v>0.85591125488200248</v>
      </c>
      <c r="AJ441">
        <f t="shared" si="132"/>
        <v>1.5363616943358949</v>
      </c>
      <c r="AL441">
        <f t="shared" si="133"/>
        <v>1.3418273925781961</v>
      </c>
      <c r="AM441">
        <f t="shared" si="134"/>
        <v>0.28841018676749997</v>
      </c>
      <c r="AN441">
        <f t="shared" si="135"/>
        <v>0.44272422790529831</v>
      </c>
      <c r="AO441">
        <f t="shared" si="136"/>
        <v>1.6727256774901988</v>
      </c>
      <c r="AP441">
        <f t="shared" si="137"/>
        <v>1.604545593261804</v>
      </c>
      <c r="AQ441">
        <f t="shared" si="138"/>
        <v>0.29928588867190342</v>
      </c>
      <c r="AR441">
        <f t="shared" si="139"/>
        <v>0.46769332885740056</v>
      </c>
      <c r="AS441">
        <f t="shared" si="140"/>
        <v>0.10102844238279829</v>
      </c>
      <c r="AV441">
        <f t="shared" si="141"/>
        <v>1.7173080444334943</v>
      </c>
      <c r="AZ441">
        <f t="shared" si="142"/>
        <v>0.64041519165040484</v>
      </c>
      <c r="BB441">
        <f t="shared" si="143"/>
        <v>1.5535430908202983</v>
      </c>
      <c r="BD441">
        <f t="shared" si="144"/>
        <v>0.31848907470699928</v>
      </c>
      <c r="BE441">
        <f t="shared" si="145"/>
        <v>1.0649948120117045</v>
      </c>
      <c r="BG441">
        <f t="shared" si="146"/>
        <v>0.35406494140629974</v>
      </c>
      <c r="BH441">
        <f t="shared" si="147"/>
        <v>0.50328254699709873</v>
      </c>
    </row>
    <row r="442" spans="1:60">
      <c r="A442" s="1">
        <v>428</v>
      </c>
      <c r="C442" s="15">
        <v>107.375</v>
      </c>
      <c r="D442" s="15">
        <v>63.834545135497997</v>
      </c>
      <c r="F442" s="15">
        <v>70.995452880859304</v>
      </c>
      <c r="G442">
        <v>40.841361999511697</v>
      </c>
      <c r="H442">
        <v>30.372728347778299</v>
      </c>
      <c r="I442">
        <v>42.280910491943303</v>
      </c>
      <c r="J442">
        <v>75.645454406738196</v>
      </c>
      <c r="K442">
        <v>52.850715637207003</v>
      </c>
      <c r="L442">
        <v>43.589229583740199</v>
      </c>
      <c r="M442">
        <v>30.700511932373001</v>
      </c>
      <c r="P442">
        <v>37.030384063720703</v>
      </c>
      <c r="T442">
        <v>51.357913970947202</v>
      </c>
      <c r="V442">
        <v>47.5443725585937</v>
      </c>
      <c r="X442">
        <v>30.733331680297798</v>
      </c>
      <c r="Y442">
        <v>35.213748931884702</v>
      </c>
      <c r="AA442">
        <v>51.788124084472599</v>
      </c>
      <c r="AB442">
        <v>30.912967681884702</v>
      </c>
      <c r="AG442" s="1">
        <v>428</v>
      </c>
      <c r="AI442">
        <f t="shared" si="131"/>
        <v>3.770454406739006</v>
      </c>
      <c r="AJ442">
        <f t="shared" si="132"/>
        <v>0.10909271240230112</v>
      </c>
      <c r="AL442">
        <f t="shared" si="133"/>
        <v>1.2581787109375</v>
      </c>
      <c r="AM442">
        <f t="shared" si="134"/>
        <v>0.72772216796879974</v>
      </c>
      <c r="AN442">
        <f t="shared" si="135"/>
        <v>0.22030448913579903</v>
      </c>
      <c r="AO442">
        <f t="shared" si="136"/>
        <v>1.1547698974608949</v>
      </c>
      <c r="AP442">
        <f t="shared" si="137"/>
        <v>0.6475753784178977</v>
      </c>
      <c r="AQ442">
        <f t="shared" si="138"/>
        <v>0.41285705566410513</v>
      </c>
      <c r="AR442">
        <f t="shared" si="139"/>
        <v>0.33538436889649859</v>
      </c>
      <c r="AS442">
        <f t="shared" si="140"/>
        <v>0.25128173828129974</v>
      </c>
      <c r="AV442">
        <f t="shared" si="141"/>
        <v>1.9780807495116974</v>
      </c>
      <c r="AZ442">
        <f t="shared" si="142"/>
        <v>0.50957870483399859</v>
      </c>
      <c r="BB442">
        <f t="shared" si="143"/>
        <v>0.56478881835940342</v>
      </c>
      <c r="BD442">
        <f t="shared" si="144"/>
        <v>0.27520751953119671</v>
      </c>
      <c r="BE442">
        <f t="shared" si="145"/>
        <v>1.3239593505860014</v>
      </c>
      <c r="BG442">
        <f t="shared" si="146"/>
        <v>0.95270919799810372</v>
      </c>
      <c r="BH442">
        <f t="shared" si="147"/>
        <v>0.41578292846679688</v>
      </c>
    </row>
    <row r="443" spans="1:60">
      <c r="A443" s="1">
        <v>429</v>
      </c>
      <c r="C443" s="15">
        <v>103.60454559326099</v>
      </c>
      <c r="D443" s="15">
        <v>63.943637847900298</v>
      </c>
      <c r="F443" s="15">
        <v>69.737274169921804</v>
      </c>
      <c r="G443">
        <v>40.113639831542898</v>
      </c>
      <c r="H443">
        <v>30.1524238586425</v>
      </c>
      <c r="I443">
        <v>43.435680389404197</v>
      </c>
      <c r="J443">
        <v>74.997879028320298</v>
      </c>
      <c r="K443">
        <v>52.437858581542898</v>
      </c>
      <c r="L443">
        <v>43.924613952636697</v>
      </c>
      <c r="M443">
        <v>30.449230194091701</v>
      </c>
      <c r="P443">
        <v>39.008464813232401</v>
      </c>
      <c r="T443">
        <v>50.848335266113203</v>
      </c>
      <c r="V443">
        <v>46.979583740234297</v>
      </c>
      <c r="X443">
        <v>30.458124160766602</v>
      </c>
      <c r="Y443">
        <v>36.537708282470703</v>
      </c>
      <c r="AA443">
        <v>52.740833282470703</v>
      </c>
      <c r="AB443">
        <v>31.328750610351499</v>
      </c>
      <c r="AG443" s="1">
        <v>429</v>
      </c>
      <c r="AI443">
        <f t="shared" si="131"/>
        <v>3.0472717285160087</v>
      </c>
      <c r="AJ443">
        <f t="shared" si="132"/>
        <v>9.6355438232500035E-2</v>
      </c>
      <c r="AL443">
        <f t="shared" si="133"/>
        <v>1.3145446777343039</v>
      </c>
      <c r="AM443">
        <f t="shared" si="134"/>
        <v>0.98060607910160513</v>
      </c>
      <c r="AN443">
        <f t="shared" si="135"/>
        <v>6.4014434814399834E-2</v>
      </c>
      <c r="AO443">
        <f t="shared" si="136"/>
        <v>0.83545303344719457</v>
      </c>
      <c r="AP443">
        <f t="shared" si="137"/>
        <v>1.571510314941392</v>
      </c>
      <c r="AQ443">
        <f t="shared" si="138"/>
        <v>3.8925170898501449E-2</v>
      </c>
      <c r="AR443">
        <f t="shared" si="139"/>
        <v>1.1810264587402983</v>
      </c>
      <c r="AS443">
        <f t="shared" si="140"/>
        <v>0.25461769104009946</v>
      </c>
      <c r="AV443">
        <f t="shared" si="141"/>
        <v>0.37815856933600145</v>
      </c>
      <c r="AZ443">
        <f t="shared" si="142"/>
        <v>0.45645904541010651</v>
      </c>
      <c r="BB443">
        <f t="shared" si="143"/>
        <v>0.1186447143553977</v>
      </c>
      <c r="BD443">
        <f t="shared" si="144"/>
        <v>0.73541641235360089</v>
      </c>
      <c r="BE443">
        <f t="shared" si="145"/>
        <v>1.2980155944825</v>
      </c>
      <c r="BG443">
        <f t="shared" si="146"/>
        <v>0.44739151000980115</v>
      </c>
      <c r="BH443">
        <f t="shared" si="147"/>
        <v>0.46734428405759942</v>
      </c>
    </row>
    <row r="444" spans="1:60">
      <c r="A444" s="1">
        <v>430</v>
      </c>
      <c r="C444" s="15">
        <v>106.651817321777</v>
      </c>
      <c r="D444" s="15">
        <v>64.039993286132798</v>
      </c>
      <c r="F444" s="15">
        <v>68.4227294921875</v>
      </c>
      <c r="G444">
        <v>41.094245910644503</v>
      </c>
      <c r="H444">
        <v>30.0884094238281</v>
      </c>
      <c r="I444">
        <v>42.600227355957003</v>
      </c>
      <c r="J444">
        <v>73.426368713378906</v>
      </c>
      <c r="K444">
        <v>52.476783752441399</v>
      </c>
      <c r="L444">
        <v>42.743587493896399</v>
      </c>
      <c r="M444">
        <v>30.7038478851318</v>
      </c>
      <c r="P444">
        <v>38.630306243896399</v>
      </c>
      <c r="T444">
        <v>50.391876220703097</v>
      </c>
      <c r="V444">
        <v>46.860939025878899</v>
      </c>
      <c r="X444">
        <v>29.722707748413001</v>
      </c>
      <c r="Y444">
        <v>35.239692687988203</v>
      </c>
      <c r="AA444">
        <v>52.293441772460902</v>
      </c>
      <c r="AB444">
        <v>30.861406326293899</v>
      </c>
      <c r="AG444" s="1">
        <v>430</v>
      </c>
      <c r="AI444">
        <f t="shared" si="131"/>
        <v>1.0109100341800001</v>
      </c>
      <c r="AJ444">
        <f t="shared" si="132"/>
        <v>5.3630828857500035E-2</v>
      </c>
      <c r="AL444">
        <f t="shared" si="133"/>
        <v>3.0093917846678977</v>
      </c>
      <c r="AM444">
        <f t="shared" si="134"/>
        <v>1.1965179443360014</v>
      </c>
      <c r="AN444">
        <f t="shared" si="135"/>
        <v>3.0683517456001397E-2</v>
      </c>
      <c r="AO444">
        <f t="shared" si="136"/>
        <v>0.91136550903320312</v>
      </c>
      <c r="AP444">
        <f t="shared" si="137"/>
        <v>2.9998779296789735E-2</v>
      </c>
      <c r="AQ444">
        <f t="shared" si="138"/>
        <v>9.0354919433600855E-2</v>
      </c>
      <c r="AR444">
        <f t="shared" si="139"/>
        <v>1.0198745727538991</v>
      </c>
      <c r="AS444">
        <f t="shared" si="140"/>
        <v>0.44589996337889914</v>
      </c>
      <c r="AV444">
        <f t="shared" si="141"/>
        <v>0.30065536499029832</v>
      </c>
      <c r="AZ444">
        <f t="shared" si="142"/>
        <v>0.24874496459960227</v>
      </c>
      <c r="BB444">
        <f t="shared" si="143"/>
        <v>0.65937042236320309</v>
      </c>
      <c r="BD444">
        <f t="shared" si="144"/>
        <v>0.76103973388680046</v>
      </c>
      <c r="BE444">
        <f t="shared" si="145"/>
        <v>0.52156448364249997</v>
      </c>
      <c r="BG444">
        <f t="shared" si="146"/>
        <v>1.0938987731932954</v>
      </c>
      <c r="BH444">
        <f t="shared" si="147"/>
        <v>0.71750068664550071</v>
      </c>
    </row>
    <row r="445" spans="1:60">
      <c r="A445" s="1">
        <v>431</v>
      </c>
      <c r="C445" s="15">
        <v>105.640907287597</v>
      </c>
      <c r="D445" s="15">
        <v>63.986362457275298</v>
      </c>
      <c r="F445" s="15">
        <v>71.432121276855398</v>
      </c>
      <c r="G445">
        <v>39.897727966308501</v>
      </c>
      <c r="H445">
        <v>30.119092941284102</v>
      </c>
      <c r="I445">
        <v>41.6888618469238</v>
      </c>
      <c r="J445">
        <v>73.456367492675696</v>
      </c>
      <c r="K445">
        <v>52.386428833007798</v>
      </c>
      <c r="L445">
        <v>43.763462066650298</v>
      </c>
      <c r="M445">
        <v>30.257947921752901</v>
      </c>
      <c r="P445">
        <v>38.930961608886697</v>
      </c>
      <c r="T445">
        <v>50.640621185302699</v>
      </c>
      <c r="V445">
        <v>47.520309448242102</v>
      </c>
      <c r="X445">
        <v>30.483747482299801</v>
      </c>
      <c r="Y445">
        <v>34.718128204345703</v>
      </c>
      <c r="AA445">
        <v>53.387340545654197</v>
      </c>
      <c r="AB445">
        <v>31.5789070129394</v>
      </c>
      <c r="AG445" s="1">
        <v>431</v>
      </c>
      <c r="AI445">
        <f t="shared" si="131"/>
        <v>3.5481796264650001</v>
      </c>
      <c r="AJ445">
        <f t="shared" si="132"/>
        <v>1.8836402893067046</v>
      </c>
      <c r="AL445">
        <f t="shared" si="133"/>
        <v>3.1978836059570028</v>
      </c>
      <c r="AM445">
        <f t="shared" si="134"/>
        <v>0.95893859863289777</v>
      </c>
      <c r="AN445">
        <f t="shared" si="135"/>
        <v>0.4024219512939986</v>
      </c>
      <c r="AO445">
        <f t="shared" si="136"/>
        <v>0.23159408569340201</v>
      </c>
      <c r="AP445">
        <f t="shared" si="137"/>
        <v>2.836357116699304</v>
      </c>
      <c r="AQ445">
        <f t="shared" si="138"/>
        <v>0.49976348876950283</v>
      </c>
      <c r="AR445">
        <f t="shared" si="139"/>
        <v>0.42038726806639914</v>
      </c>
      <c r="AS445">
        <f t="shared" si="140"/>
        <v>0.81922912597660158</v>
      </c>
      <c r="AV445">
        <f t="shared" si="141"/>
        <v>0.38019180297849431</v>
      </c>
      <c r="AZ445">
        <f t="shared" si="142"/>
        <v>0.29438018798830257</v>
      </c>
      <c r="BB445">
        <f t="shared" si="143"/>
        <v>1.1911430358886008</v>
      </c>
      <c r="BD445">
        <f t="shared" si="144"/>
        <v>0.54250144958490054</v>
      </c>
      <c r="BE445">
        <f t="shared" si="145"/>
        <v>0.48645782470699572</v>
      </c>
      <c r="BG445">
        <f t="shared" si="146"/>
        <v>0.75453567504889918</v>
      </c>
      <c r="BH445">
        <f t="shared" si="147"/>
        <v>1.2648429870606002</v>
      </c>
    </row>
    <row r="446" spans="1:60">
      <c r="A446" s="1">
        <v>432</v>
      </c>
      <c r="C446" s="15">
        <v>102.092727661132</v>
      </c>
      <c r="D446" s="15">
        <v>65.870002746582003</v>
      </c>
      <c r="F446" s="15">
        <v>68.234237670898395</v>
      </c>
      <c r="G446">
        <v>40.856666564941399</v>
      </c>
      <c r="H446">
        <v>30.5215148925781</v>
      </c>
      <c r="I446">
        <v>41.457267761230398</v>
      </c>
      <c r="J446">
        <v>76.292724609375</v>
      </c>
      <c r="K446">
        <v>52.886192321777301</v>
      </c>
      <c r="L446">
        <v>43.343074798583899</v>
      </c>
      <c r="M446">
        <v>29.4387187957763</v>
      </c>
      <c r="P446">
        <v>38.550769805908203</v>
      </c>
      <c r="T446">
        <v>50.935001373291001</v>
      </c>
      <c r="V446">
        <v>46.329166412353501</v>
      </c>
      <c r="X446">
        <v>31.026248931884702</v>
      </c>
      <c r="Y446">
        <v>35.204586029052699</v>
      </c>
      <c r="AA446">
        <v>54.141876220703097</v>
      </c>
      <c r="AB446">
        <v>32.84375</v>
      </c>
      <c r="AG446" s="1">
        <v>432</v>
      </c>
      <c r="AI446">
        <f t="shared" si="131"/>
        <v>3.9800033569339917</v>
      </c>
      <c r="AJ446">
        <f t="shared" si="132"/>
        <v>0.70681762695309658</v>
      </c>
      <c r="AL446">
        <f t="shared" si="133"/>
        <v>1.0303039550781108</v>
      </c>
      <c r="AM446">
        <f t="shared" si="134"/>
        <v>2.57568359375E-2</v>
      </c>
      <c r="AN446">
        <f t="shared" si="135"/>
        <v>0.51636314392089844</v>
      </c>
      <c r="AO446">
        <f t="shared" si="136"/>
        <v>2.3727340698242045</v>
      </c>
      <c r="AP446">
        <f t="shared" si="137"/>
        <v>1.6515121459960938</v>
      </c>
      <c r="AQ446">
        <f t="shared" si="138"/>
        <v>1.093154907226598</v>
      </c>
      <c r="AR446">
        <f t="shared" si="139"/>
        <v>1.1223106384277983</v>
      </c>
      <c r="AS446">
        <f t="shared" si="140"/>
        <v>0.96204948425290127</v>
      </c>
      <c r="AV446">
        <f t="shared" si="141"/>
        <v>0.58922958374019885</v>
      </c>
      <c r="AZ446">
        <f t="shared" si="142"/>
        <v>2.3379135131836009</v>
      </c>
      <c r="BB446">
        <f t="shared" si="143"/>
        <v>6.458282470703125E-3</v>
      </c>
      <c r="BD446">
        <f t="shared" si="144"/>
        <v>0.4787559509277024</v>
      </c>
      <c r="BE446">
        <f t="shared" si="145"/>
        <v>0.12271118164059658</v>
      </c>
      <c r="BG446">
        <f t="shared" si="146"/>
        <v>0.82833480834959516</v>
      </c>
      <c r="BH446">
        <f t="shared" si="147"/>
        <v>1.2692165374756001</v>
      </c>
    </row>
    <row r="447" spans="1:60">
      <c r="A447" s="1">
        <v>433</v>
      </c>
      <c r="C447" s="15">
        <v>106.07273101806599</v>
      </c>
      <c r="D447" s="15">
        <v>65.163185119628906</v>
      </c>
      <c r="F447" s="15">
        <v>69.264541625976506</v>
      </c>
      <c r="G447">
        <v>40.830909729003899</v>
      </c>
      <c r="H447">
        <v>31.037878036498999</v>
      </c>
      <c r="I447">
        <v>43.830001831054602</v>
      </c>
      <c r="J447">
        <v>74.641212463378906</v>
      </c>
      <c r="K447">
        <v>51.793037414550703</v>
      </c>
      <c r="L447">
        <v>44.465385437011697</v>
      </c>
      <c r="M447">
        <v>30.400768280029201</v>
      </c>
      <c r="P447">
        <v>39.139999389648402</v>
      </c>
      <c r="T447">
        <v>53.272914886474602</v>
      </c>
      <c r="V447">
        <v>46.322708129882798</v>
      </c>
      <c r="X447">
        <v>30.547492980956999</v>
      </c>
      <c r="Y447">
        <v>35.081874847412102</v>
      </c>
      <c r="AA447">
        <v>53.313541412353501</v>
      </c>
      <c r="AB447">
        <v>31.5745334625244</v>
      </c>
      <c r="AG447" s="1">
        <v>433</v>
      </c>
      <c r="AI447">
        <f t="shared" si="131"/>
        <v>0.82545471191399145</v>
      </c>
      <c r="AJ447">
        <f t="shared" si="132"/>
        <v>0.12136840820321027</v>
      </c>
      <c r="AL447">
        <f t="shared" si="133"/>
        <v>1.8675842285155966</v>
      </c>
      <c r="AM447">
        <f t="shared" si="134"/>
        <v>0.27363967895499997</v>
      </c>
      <c r="AN447">
        <f t="shared" si="135"/>
        <v>0.46742439270019887</v>
      </c>
      <c r="AO447">
        <f t="shared" si="136"/>
        <v>0.33681488037110086</v>
      </c>
      <c r="AP447">
        <f t="shared" si="137"/>
        <v>0.20121002197259941</v>
      </c>
      <c r="AQ447">
        <f t="shared" si="138"/>
        <v>3.7437438964893488E-2</v>
      </c>
      <c r="AR447">
        <f t="shared" si="139"/>
        <v>0.11154174804689632</v>
      </c>
      <c r="AS447">
        <f t="shared" si="140"/>
        <v>0.29743576049800069</v>
      </c>
      <c r="AV447">
        <f t="shared" si="141"/>
        <v>0.30557632446290484</v>
      </c>
      <c r="AZ447">
        <f t="shared" si="142"/>
        <v>3.2660369873047017</v>
      </c>
      <c r="BB447">
        <f t="shared" si="143"/>
        <v>0.88135528564450283</v>
      </c>
      <c r="BD447">
        <f t="shared" si="144"/>
        <v>9.0944290161100838E-2</v>
      </c>
      <c r="BE447">
        <f t="shared" si="145"/>
        <v>0.51500320434569602</v>
      </c>
      <c r="BG447">
        <f t="shared" si="146"/>
        <v>1.4150428771973012</v>
      </c>
      <c r="BH447">
        <f t="shared" si="147"/>
        <v>1.9526538848877024</v>
      </c>
    </row>
    <row r="448" spans="1:60">
      <c r="A448" s="1">
        <v>434</v>
      </c>
      <c r="C448" s="15">
        <v>105.247276306152</v>
      </c>
      <c r="D448" s="15">
        <v>65.041816711425696</v>
      </c>
      <c r="F448" s="15">
        <v>71.132125854492102</v>
      </c>
      <c r="G448">
        <v>41.104549407958899</v>
      </c>
      <c r="H448">
        <v>30.5704536437988</v>
      </c>
      <c r="I448">
        <v>44.166816711425703</v>
      </c>
      <c r="J448">
        <v>74.842422485351506</v>
      </c>
      <c r="K448">
        <v>51.830474853515597</v>
      </c>
      <c r="L448">
        <v>44.353843688964801</v>
      </c>
      <c r="M448">
        <v>30.1033325195312</v>
      </c>
      <c r="P448">
        <v>38.834423065185497</v>
      </c>
      <c r="T448">
        <v>50.006877899169901</v>
      </c>
      <c r="V448">
        <v>47.204063415527301</v>
      </c>
      <c r="X448">
        <v>30.6384372711181</v>
      </c>
      <c r="Y448">
        <v>35.596878051757798</v>
      </c>
      <c r="AA448">
        <v>51.8984985351562</v>
      </c>
      <c r="AB448">
        <v>33.527187347412102</v>
      </c>
      <c r="AG448" s="1">
        <v>434</v>
      </c>
      <c r="AI448">
        <f t="shared" si="131"/>
        <v>9.0866088870029671E-3</v>
      </c>
      <c r="AJ448">
        <f t="shared" si="132"/>
        <v>0.37545013427730112</v>
      </c>
      <c r="AL448">
        <f t="shared" si="133"/>
        <v>0.61894989013670454</v>
      </c>
      <c r="AM448">
        <f t="shared" si="134"/>
        <v>0.36757278442389918</v>
      </c>
      <c r="AN448">
        <f t="shared" si="135"/>
        <v>0.74454307556149857</v>
      </c>
      <c r="AO448">
        <f t="shared" si="136"/>
        <v>0.27068328857429691</v>
      </c>
      <c r="AP448">
        <f t="shared" si="137"/>
        <v>2.2812042236328125</v>
      </c>
      <c r="AQ448">
        <f t="shared" si="138"/>
        <v>0.24618911743169747</v>
      </c>
      <c r="AR448">
        <f t="shared" si="139"/>
        <v>0.75076675415039773</v>
      </c>
      <c r="AS448">
        <f t="shared" si="140"/>
        <v>0.39814186096189985</v>
      </c>
      <c r="AV448">
        <f t="shared" si="141"/>
        <v>0.72365570068360086</v>
      </c>
      <c r="AZ448">
        <f t="shared" si="142"/>
        <v>0.86874771118159799</v>
      </c>
      <c r="BB448">
        <f t="shared" si="143"/>
        <v>0.5424995422362997</v>
      </c>
      <c r="BD448">
        <f t="shared" si="144"/>
        <v>0.11750221252439985</v>
      </c>
      <c r="BE448">
        <f t="shared" si="145"/>
        <v>0.66187667846680398</v>
      </c>
      <c r="BG448">
        <f t="shared" si="146"/>
        <v>1.1406669616699006</v>
      </c>
      <c r="BH448">
        <f t="shared" si="147"/>
        <v>2.1596851348877024</v>
      </c>
    </row>
    <row r="449" spans="1:60">
      <c r="A449" s="1">
        <v>435</v>
      </c>
      <c r="C449" s="15">
        <v>105.25636291503901</v>
      </c>
      <c r="D449" s="15">
        <v>64.666366577148395</v>
      </c>
      <c r="F449" s="15">
        <v>70.513175964355398</v>
      </c>
      <c r="G449">
        <v>41.472122192382798</v>
      </c>
      <c r="H449">
        <v>29.825910568237301</v>
      </c>
      <c r="I449">
        <v>44.4375</v>
      </c>
      <c r="J449">
        <v>72.561218261718693</v>
      </c>
      <c r="K449">
        <v>51.584285736083899</v>
      </c>
      <c r="L449">
        <v>43.603076934814403</v>
      </c>
      <c r="M449">
        <v>29.7051906585693</v>
      </c>
      <c r="P449">
        <v>39.558078765869098</v>
      </c>
      <c r="T449">
        <v>50.875625610351499</v>
      </c>
      <c r="V449">
        <v>46.661563873291001</v>
      </c>
      <c r="X449">
        <v>30.5209350585937</v>
      </c>
      <c r="Y449">
        <v>36.258754730224602</v>
      </c>
      <c r="AA449">
        <v>53.039165496826101</v>
      </c>
      <c r="AB449">
        <v>31.3675022125244</v>
      </c>
      <c r="AG449" s="1">
        <v>435</v>
      </c>
      <c r="AI449">
        <f t="shared" si="131"/>
        <v>0.41909790038999972</v>
      </c>
      <c r="AJ449">
        <f t="shared" si="132"/>
        <v>0.47181701660159092</v>
      </c>
      <c r="AL449">
        <f t="shared" si="133"/>
        <v>0.28828430175779829</v>
      </c>
      <c r="AM449">
        <f t="shared" si="134"/>
        <v>1.5758514404296875E-2</v>
      </c>
      <c r="AN449">
        <f t="shared" si="135"/>
        <v>0.2034835815428977</v>
      </c>
      <c r="AO449">
        <f t="shared" si="136"/>
        <v>0.40098571777340197</v>
      </c>
      <c r="AP449">
        <f t="shared" si="137"/>
        <v>4.044456481933608</v>
      </c>
      <c r="AQ449">
        <f t="shared" si="138"/>
        <v>0.75</v>
      </c>
      <c r="AR449">
        <f t="shared" si="139"/>
        <v>1.4888458251952983</v>
      </c>
      <c r="AS449">
        <f t="shared" si="140"/>
        <v>0.93724441528319957</v>
      </c>
      <c r="AV449">
        <f t="shared" si="141"/>
        <v>8.8542938232400559E-2</v>
      </c>
      <c r="AZ449">
        <f t="shared" si="142"/>
        <v>0.56479263305659799</v>
      </c>
      <c r="BB449">
        <f t="shared" si="143"/>
        <v>0.37093734741209516</v>
      </c>
      <c r="BD449">
        <f t="shared" si="144"/>
        <v>2.4272918701200297E-2</v>
      </c>
      <c r="BE449">
        <f t="shared" si="145"/>
        <v>0.30271148681639914</v>
      </c>
      <c r="BG449">
        <f t="shared" si="146"/>
        <v>0.84479141235350141</v>
      </c>
      <c r="BH449">
        <f t="shared" si="147"/>
        <v>0.91087150573729758</v>
      </c>
    </row>
    <row r="450" spans="1:60">
      <c r="A450" s="1">
        <v>436</v>
      </c>
      <c r="C450" s="15">
        <v>105.67546081542901</v>
      </c>
      <c r="D450" s="15">
        <v>64.194549560546804</v>
      </c>
      <c r="F450" s="15">
        <v>70.801460266113196</v>
      </c>
      <c r="G450">
        <v>41.456363677978501</v>
      </c>
      <c r="H450">
        <v>30.029394149780199</v>
      </c>
      <c r="I450">
        <v>44.838485717773402</v>
      </c>
      <c r="J450">
        <v>76.605674743652301</v>
      </c>
      <c r="K450">
        <v>52.334285736083899</v>
      </c>
      <c r="L450">
        <v>45.091922760009702</v>
      </c>
      <c r="M450">
        <v>28.767946243286101</v>
      </c>
      <c r="P450">
        <v>39.469535827636697</v>
      </c>
      <c r="T450">
        <v>50.310832977294901</v>
      </c>
      <c r="V450">
        <v>47.032501220703097</v>
      </c>
      <c r="X450">
        <v>30.545207977294901</v>
      </c>
      <c r="Y450">
        <v>35.956043243408203</v>
      </c>
      <c r="AA450">
        <v>52.194374084472599</v>
      </c>
      <c r="AB450">
        <v>32.278373718261697</v>
      </c>
      <c r="AG450" s="1">
        <v>436</v>
      </c>
      <c r="AI450">
        <f t="shared" si="131"/>
        <v>1.0827178955079972</v>
      </c>
      <c r="AJ450">
        <f t="shared" si="132"/>
        <v>0.26726531982419033</v>
      </c>
      <c r="AL450">
        <f t="shared" si="133"/>
        <v>1.1526718139648011</v>
      </c>
      <c r="AM450">
        <f t="shared" si="134"/>
        <v>8.0226898193402008E-2</v>
      </c>
      <c r="AN450">
        <f t="shared" si="135"/>
        <v>0.39575576782219812</v>
      </c>
      <c r="AO450">
        <f t="shared" si="136"/>
        <v>2.5453033447266051</v>
      </c>
      <c r="AP450">
        <f t="shared" si="137"/>
        <v>3.0868835449219034</v>
      </c>
      <c r="AQ450">
        <f t="shared" si="138"/>
        <v>1.4247627258300994</v>
      </c>
      <c r="AR450">
        <f t="shared" si="139"/>
        <v>1.3915367126464986</v>
      </c>
      <c r="AS450">
        <f t="shared" si="140"/>
        <v>1.2338504791259979</v>
      </c>
      <c r="AV450">
        <f t="shared" si="141"/>
        <v>1.3343429565429972</v>
      </c>
      <c r="AZ450">
        <f t="shared" si="142"/>
        <v>0.10823059082029829</v>
      </c>
      <c r="BB450">
        <f t="shared" si="143"/>
        <v>2.2750015258788991</v>
      </c>
      <c r="BD450">
        <f t="shared" si="144"/>
        <v>0.2723941802979013</v>
      </c>
      <c r="BE450">
        <f t="shared" si="145"/>
        <v>0.47708892822259941</v>
      </c>
      <c r="BG450">
        <f t="shared" si="146"/>
        <v>0.96578216552740059</v>
      </c>
      <c r="BH450">
        <f t="shared" si="147"/>
        <v>0.10771942138670454</v>
      </c>
    </row>
    <row r="451" spans="1:60">
      <c r="A451" s="1">
        <v>437</v>
      </c>
      <c r="C451" s="15">
        <v>106.758178710937</v>
      </c>
      <c r="D451" s="15">
        <v>64.461814880370994</v>
      </c>
      <c r="F451" s="15">
        <v>69.648788452148395</v>
      </c>
      <c r="G451">
        <v>41.376136779785099</v>
      </c>
      <c r="H451">
        <v>29.633638381958001</v>
      </c>
      <c r="I451">
        <v>42.293182373046797</v>
      </c>
      <c r="J451">
        <v>73.518791198730398</v>
      </c>
      <c r="K451">
        <v>53.759048461913999</v>
      </c>
      <c r="L451">
        <v>46.4834594726562</v>
      </c>
      <c r="M451">
        <v>30.001796722412099</v>
      </c>
      <c r="P451">
        <v>38.1351928710937</v>
      </c>
      <c r="T451">
        <v>50.419063568115199</v>
      </c>
      <c r="V451">
        <v>44.757499694824197</v>
      </c>
      <c r="X451">
        <v>30.272813796996999</v>
      </c>
      <c r="Y451">
        <v>36.433132171630803</v>
      </c>
      <c r="AA451">
        <v>53.16015625</v>
      </c>
      <c r="AB451">
        <v>32.386093139648402</v>
      </c>
      <c r="AG451" s="1">
        <v>437</v>
      </c>
      <c r="AI451">
        <f t="shared" si="131"/>
        <v>0.19091033935499979</v>
      </c>
      <c r="AJ451">
        <f t="shared" si="132"/>
        <v>1.389701843261804</v>
      </c>
      <c r="AL451">
        <f t="shared" si="133"/>
        <v>2.6612091064452983</v>
      </c>
      <c r="AM451">
        <f t="shared" si="134"/>
        <v>0.15568161010740056</v>
      </c>
      <c r="AN451">
        <f t="shared" si="135"/>
        <v>0.47090911865229756</v>
      </c>
      <c r="AO451">
        <f t="shared" si="136"/>
        <v>2.059242248535206</v>
      </c>
      <c r="AP451">
        <f t="shared" si="137"/>
        <v>1.7034835815429972</v>
      </c>
      <c r="AQ451">
        <f t="shared" si="138"/>
        <v>1.5879783630370952</v>
      </c>
      <c r="AR451">
        <f t="shared" si="139"/>
        <v>1.5562820434570028</v>
      </c>
      <c r="AS451">
        <f t="shared" si="140"/>
        <v>0.29718208312989702</v>
      </c>
      <c r="AV451">
        <f t="shared" si="141"/>
        <v>0.49280548095700283</v>
      </c>
      <c r="AZ451">
        <f t="shared" si="142"/>
        <v>0.52593612670899859</v>
      </c>
      <c r="BB451">
        <f t="shared" si="143"/>
        <v>2.0164031982422017</v>
      </c>
      <c r="BD451">
        <f t="shared" si="144"/>
        <v>0.53593444824220171</v>
      </c>
      <c r="BE451">
        <f t="shared" si="145"/>
        <v>0.64688110351560368</v>
      </c>
      <c r="BG451">
        <f t="shared" si="146"/>
        <v>0.17140579223639918</v>
      </c>
      <c r="BH451">
        <f t="shared" si="147"/>
        <v>0.46150779724120028</v>
      </c>
    </row>
    <row r="452" spans="1:60">
      <c r="A452" s="1">
        <v>438</v>
      </c>
      <c r="C452" s="15">
        <v>106.949089050292</v>
      </c>
      <c r="D452" s="15">
        <v>65.851516723632798</v>
      </c>
      <c r="F452" s="15">
        <v>72.309997558593693</v>
      </c>
      <c r="G452">
        <v>41.5318183898925</v>
      </c>
      <c r="H452">
        <v>30.104547500610298</v>
      </c>
      <c r="I452">
        <v>44.352424621582003</v>
      </c>
      <c r="J452">
        <v>75.222274780273395</v>
      </c>
      <c r="K452">
        <v>52.171070098876903</v>
      </c>
      <c r="L452">
        <v>44.927177429199197</v>
      </c>
      <c r="M452">
        <v>29.704614639282202</v>
      </c>
      <c r="P452">
        <v>38.627998352050703</v>
      </c>
      <c r="T452">
        <v>50.944999694824197</v>
      </c>
      <c r="V452">
        <v>46.773902893066399</v>
      </c>
      <c r="X452">
        <v>30.808748245239201</v>
      </c>
      <c r="Y452">
        <v>35.786251068115199</v>
      </c>
      <c r="AA452">
        <v>52.988750457763601</v>
      </c>
      <c r="AB452">
        <v>31.924585342407202</v>
      </c>
      <c r="AG452" s="1">
        <v>438</v>
      </c>
      <c r="AI452">
        <f t="shared" si="131"/>
        <v>3.6554565429689916</v>
      </c>
      <c r="AJ452">
        <f t="shared" si="132"/>
        <v>0.47879028320319605</v>
      </c>
      <c r="AL452">
        <f t="shared" si="133"/>
        <v>2.0606002807616903</v>
      </c>
      <c r="AM452">
        <f t="shared" si="134"/>
        <v>1.3168182373047017</v>
      </c>
      <c r="AN452">
        <f t="shared" si="135"/>
        <v>0.21212387084959872</v>
      </c>
      <c r="AO452">
        <f t="shared" si="136"/>
        <v>0.26393890380860086</v>
      </c>
      <c r="AP452">
        <f t="shared" si="137"/>
        <v>1.4619674682617045</v>
      </c>
      <c r="AQ452">
        <f t="shared" si="138"/>
        <v>0.1960716247558949</v>
      </c>
      <c r="AR452">
        <f t="shared" si="139"/>
        <v>0.16128540039060368</v>
      </c>
      <c r="AS452">
        <f t="shared" si="140"/>
        <v>0.24038505554199929</v>
      </c>
      <c r="AV452">
        <f t="shared" si="141"/>
        <v>0.16777420043949576</v>
      </c>
      <c r="AZ452">
        <f t="shared" si="142"/>
        <v>0.27187347412110086</v>
      </c>
      <c r="BB452">
        <f t="shared" si="143"/>
        <v>1.790782928466804</v>
      </c>
      <c r="BD452">
        <f t="shared" si="144"/>
        <v>1.199373245239201</v>
      </c>
      <c r="BE452">
        <f t="shared" si="145"/>
        <v>0.34875106811519885</v>
      </c>
      <c r="BG452">
        <f t="shared" si="146"/>
        <v>0.66281509399419747</v>
      </c>
      <c r="BH452">
        <f t="shared" si="147"/>
        <v>1.5086994171141974</v>
      </c>
    </row>
    <row r="453" spans="1:60">
      <c r="A453" s="1">
        <v>439</v>
      </c>
      <c r="C453" s="15">
        <v>110.60454559326099</v>
      </c>
      <c r="D453" s="15">
        <v>65.372726440429602</v>
      </c>
      <c r="F453" s="15">
        <v>70.249397277832003</v>
      </c>
      <c r="G453">
        <v>40.215000152587798</v>
      </c>
      <c r="H453">
        <v>29.8924236297607</v>
      </c>
      <c r="I453">
        <v>44.088485717773402</v>
      </c>
      <c r="J453">
        <v>76.684242248535099</v>
      </c>
      <c r="K453">
        <v>52.367141723632798</v>
      </c>
      <c r="L453">
        <v>45.088462829589801</v>
      </c>
      <c r="M453">
        <v>29.944999694824201</v>
      </c>
      <c r="P453">
        <v>38.795772552490199</v>
      </c>
      <c r="T453">
        <v>51.216873168945298</v>
      </c>
      <c r="V453">
        <v>48.564685821533203</v>
      </c>
      <c r="X453">
        <v>29.609375</v>
      </c>
      <c r="Y453">
        <v>35.4375</v>
      </c>
      <c r="AA453">
        <v>53.651565551757798</v>
      </c>
      <c r="AB453">
        <v>33.433284759521399</v>
      </c>
      <c r="AG453" s="1">
        <v>439</v>
      </c>
      <c r="AI453">
        <f t="shared" si="131"/>
        <v>3.2799987792969887</v>
      </c>
      <c r="AJ453">
        <f t="shared" si="132"/>
        <v>1.3831863403320028</v>
      </c>
      <c r="AL453">
        <f t="shared" si="133"/>
        <v>0.39514923095700283</v>
      </c>
      <c r="AM453">
        <f t="shared" si="134"/>
        <v>0.70000076293950286</v>
      </c>
      <c r="AN453">
        <f t="shared" si="135"/>
        <v>0.11303138732910156</v>
      </c>
      <c r="AO453">
        <f t="shared" si="136"/>
        <v>0.90879058837889914</v>
      </c>
      <c r="AP453">
        <f t="shared" si="137"/>
        <v>0.80514526367190342</v>
      </c>
      <c r="AQ453">
        <f t="shared" si="138"/>
        <v>0.54178619384769888</v>
      </c>
      <c r="AR453">
        <f t="shared" si="139"/>
        <v>0.2656440734862997</v>
      </c>
      <c r="AS453">
        <f t="shared" si="140"/>
        <v>1.0182685852050994</v>
      </c>
      <c r="AV453">
        <f t="shared" si="141"/>
        <v>0.31807708740230112</v>
      </c>
      <c r="AZ453">
        <f t="shared" si="142"/>
        <v>0.29312133789069605</v>
      </c>
      <c r="BB453">
        <f t="shared" si="143"/>
        <v>2.6800994873047017</v>
      </c>
      <c r="BD453">
        <f t="shared" si="144"/>
        <v>0.46958160400399862</v>
      </c>
      <c r="BE453">
        <f t="shared" si="145"/>
        <v>0.82833480834960227</v>
      </c>
      <c r="BG453">
        <f t="shared" si="146"/>
        <v>1.4026565551757955</v>
      </c>
      <c r="BH453">
        <f t="shared" si="147"/>
        <v>1.5603694915770987</v>
      </c>
    </row>
    <row r="454" spans="1:60">
      <c r="A454" s="1">
        <v>440</v>
      </c>
      <c r="C454" s="15">
        <v>107.32454681396401</v>
      </c>
      <c r="D454" s="15">
        <v>63.989540100097599</v>
      </c>
      <c r="F454" s="15">
        <v>70.644546508789006</v>
      </c>
      <c r="G454">
        <v>40.915000915527301</v>
      </c>
      <c r="H454">
        <v>30.005455017089801</v>
      </c>
      <c r="I454">
        <v>43.179695129394503</v>
      </c>
      <c r="J454">
        <v>75.879096984863196</v>
      </c>
      <c r="K454">
        <v>51.825355529785099</v>
      </c>
      <c r="L454">
        <v>44.822818756103501</v>
      </c>
      <c r="M454">
        <v>28.926731109619102</v>
      </c>
      <c r="P454">
        <v>39.1138496398925</v>
      </c>
      <c r="T454">
        <v>50.923751831054602</v>
      </c>
      <c r="V454">
        <v>45.884586334228501</v>
      </c>
      <c r="X454">
        <v>29.139793395996001</v>
      </c>
      <c r="Y454">
        <v>36.265834808349602</v>
      </c>
      <c r="AA454">
        <v>52.248908996582003</v>
      </c>
      <c r="AB454">
        <v>31.8729152679443</v>
      </c>
      <c r="AG454" s="1">
        <v>440</v>
      </c>
      <c r="AI454">
        <f t="shared" si="131"/>
        <v>0.51499938964899172</v>
      </c>
      <c r="AJ454">
        <f t="shared" si="132"/>
        <v>1.1604614257813068</v>
      </c>
      <c r="AL454">
        <f t="shared" si="133"/>
        <v>1.4865875244140909</v>
      </c>
      <c r="AM454">
        <f t="shared" si="134"/>
        <v>0.36893844604490056</v>
      </c>
      <c r="AN454">
        <f t="shared" si="135"/>
        <v>0.50045776367189987</v>
      </c>
      <c r="AO454">
        <f t="shared" si="136"/>
        <v>0.52484893798829546</v>
      </c>
      <c r="AP454">
        <f t="shared" si="137"/>
        <v>1.2722778320311932</v>
      </c>
      <c r="AQ454">
        <f t="shared" si="138"/>
        <v>1.2036895751952983</v>
      </c>
      <c r="AR454">
        <f t="shared" si="139"/>
        <v>1.3866653442383026</v>
      </c>
      <c r="AS454">
        <f t="shared" si="140"/>
        <v>0.15303993225100143</v>
      </c>
      <c r="AV454">
        <f t="shared" si="141"/>
        <v>0.31904602050779829</v>
      </c>
      <c r="AZ454">
        <f t="shared" si="142"/>
        <v>0.93062591552730112</v>
      </c>
      <c r="BB454">
        <f t="shared" si="143"/>
        <v>1.5631217956542969</v>
      </c>
      <c r="BD454">
        <f t="shared" si="144"/>
        <v>1.2704143524169993</v>
      </c>
      <c r="BE454">
        <f t="shared" si="145"/>
        <v>0.78354263305670457</v>
      </c>
      <c r="BG454">
        <f t="shared" si="146"/>
        <v>1.1800498962401988</v>
      </c>
      <c r="BH454">
        <f t="shared" si="147"/>
        <v>0.63447570800780184</v>
      </c>
    </row>
    <row r="455" spans="1:60">
      <c r="A455" s="1">
        <v>441</v>
      </c>
      <c r="C455" s="15">
        <v>107.839546203613</v>
      </c>
      <c r="D455" s="15">
        <v>65.150001525878906</v>
      </c>
      <c r="F455" s="15">
        <v>72.131134033203097</v>
      </c>
      <c r="G455">
        <v>41.283939361572202</v>
      </c>
      <c r="H455">
        <v>29.504997253417901</v>
      </c>
      <c r="I455">
        <v>43.704544067382798</v>
      </c>
      <c r="J455">
        <v>74.606819152832003</v>
      </c>
      <c r="K455">
        <v>53.029045104980398</v>
      </c>
      <c r="L455">
        <v>43.436153411865199</v>
      </c>
      <c r="M455">
        <v>28.7736911773681</v>
      </c>
      <c r="P455">
        <v>38.794803619384702</v>
      </c>
      <c r="T455">
        <v>49.993125915527301</v>
      </c>
      <c r="V455">
        <v>47.447708129882798</v>
      </c>
      <c r="X455">
        <v>30.410207748413001</v>
      </c>
      <c r="Y455">
        <v>35.482292175292898</v>
      </c>
      <c r="AA455">
        <v>53.428958892822202</v>
      </c>
      <c r="AB455">
        <v>31.238439559936499</v>
      </c>
      <c r="AG455" s="1">
        <v>441</v>
      </c>
      <c r="AI455">
        <f t="shared" si="131"/>
        <v>1.0940933227539915</v>
      </c>
      <c r="AJ455">
        <f t="shared" si="132"/>
        <v>5.8189392089900593E-2</v>
      </c>
      <c r="AL455">
        <f t="shared" si="133"/>
        <v>1.5881042480469034</v>
      </c>
      <c r="AM455">
        <f t="shared" si="134"/>
        <v>0.81272888183590197</v>
      </c>
      <c r="AN455">
        <f t="shared" si="135"/>
        <v>7.2570800781200262E-2</v>
      </c>
      <c r="AO455">
        <f t="shared" si="136"/>
        <v>1.8554534912110014</v>
      </c>
      <c r="AP455">
        <f t="shared" si="137"/>
        <v>1.4613647460936932</v>
      </c>
      <c r="AQ455">
        <f t="shared" si="138"/>
        <v>0.22261810302730112</v>
      </c>
      <c r="AR455">
        <f t="shared" si="139"/>
        <v>0.59000015258789773</v>
      </c>
      <c r="AS455">
        <f t="shared" si="140"/>
        <v>1.6260528564452983</v>
      </c>
      <c r="AV455">
        <f t="shared" si="141"/>
        <v>7.7312469482400559E-2</v>
      </c>
      <c r="AZ455">
        <f t="shared" si="142"/>
        <v>5.687332153319602E-2</v>
      </c>
      <c r="BB455">
        <f t="shared" si="143"/>
        <v>0.4118728637695952</v>
      </c>
      <c r="BD455">
        <f t="shared" si="144"/>
        <v>0.62260246276860087</v>
      </c>
      <c r="BE455">
        <f t="shared" si="145"/>
        <v>0.2215766906737997</v>
      </c>
      <c r="BG455">
        <f t="shared" si="146"/>
        <v>2.1695823669433025</v>
      </c>
      <c r="BH455">
        <f t="shared" si="147"/>
        <v>0.30915069580079901</v>
      </c>
    </row>
    <row r="456" spans="1:60">
      <c r="A456" s="1">
        <v>442</v>
      </c>
      <c r="C456" s="15">
        <v>106.74545288085901</v>
      </c>
      <c r="D456" s="15">
        <v>65.091812133789006</v>
      </c>
      <c r="F456" s="15">
        <v>70.543029785156193</v>
      </c>
      <c r="G456">
        <v>40.4712104797363</v>
      </c>
      <c r="H456">
        <v>29.432426452636701</v>
      </c>
      <c r="I456">
        <v>41.849090576171797</v>
      </c>
      <c r="J456">
        <v>76.068183898925696</v>
      </c>
      <c r="K456">
        <v>52.806427001953097</v>
      </c>
      <c r="L456">
        <v>44.026153564453097</v>
      </c>
      <c r="M456">
        <v>30.399744033813398</v>
      </c>
      <c r="P456">
        <v>38.872116088867102</v>
      </c>
      <c r="T456">
        <v>50.049999237060497</v>
      </c>
      <c r="V456">
        <v>47.035835266113203</v>
      </c>
      <c r="X456">
        <v>31.032810211181602</v>
      </c>
      <c r="Y456">
        <v>35.260715484619098</v>
      </c>
      <c r="AA456">
        <v>51.259376525878899</v>
      </c>
      <c r="AB456">
        <v>30.9292888641357</v>
      </c>
      <c r="AG456" s="1">
        <v>442</v>
      </c>
      <c r="AI456">
        <f t="shared" si="131"/>
        <v>0.50453948974599427</v>
      </c>
      <c r="AJ456">
        <f t="shared" si="132"/>
        <v>1.6881790161133026</v>
      </c>
      <c r="AL456">
        <f t="shared" si="133"/>
        <v>0.17901611328130684</v>
      </c>
      <c r="AM456">
        <f t="shared" si="134"/>
        <v>0.48197174072259941</v>
      </c>
      <c r="AN456">
        <f t="shared" si="135"/>
        <v>0.76075363159180043</v>
      </c>
      <c r="AO456">
        <f t="shared" si="136"/>
        <v>0.71772766113280539</v>
      </c>
      <c r="AP456">
        <f t="shared" si="137"/>
        <v>0.90788269042970171</v>
      </c>
      <c r="AQ456">
        <f t="shared" si="138"/>
        <v>0.34999847412109375</v>
      </c>
      <c r="AR456">
        <f t="shared" si="139"/>
        <v>0.63038253784179688</v>
      </c>
      <c r="AS456">
        <f t="shared" si="140"/>
        <v>0.78089714050289771</v>
      </c>
      <c r="AV456">
        <f t="shared" si="141"/>
        <v>0.59346389770499997</v>
      </c>
      <c r="AZ456">
        <f t="shared" si="142"/>
        <v>0.72874832153320312</v>
      </c>
      <c r="BB456">
        <f t="shared" si="143"/>
        <v>0.1527099609375</v>
      </c>
      <c r="BD456">
        <f t="shared" si="144"/>
        <v>0.36093330383300071</v>
      </c>
      <c r="BE456">
        <f t="shared" si="145"/>
        <v>8.1134796142599441E-2</v>
      </c>
      <c r="BG456">
        <f t="shared" si="146"/>
        <v>0.70400238037110086</v>
      </c>
      <c r="BH456">
        <f t="shared" si="147"/>
        <v>0.41008758544920099</v>
      </c>
    </row>
    <row r="457" spans="1:60">
      <c r="A457" s="1">
        <v>443</v>
      </c>
      <c r="C457" s="15">
        <v>107.249992370605</v>
      </c>
      <c r="D457" s="15">
        <v>63.403633117675703</v>
      </c>
      <c r="F457" s="15">
        <v>70.7220458984375</v>
      </c>
      <c r="G457">
        <v>40.953182220458899</v>
      </c>
      <c r="H457">
        <v>30.193180084228501</v>
      </c>
      <c r="I457">
        <v>42.566818237304602</v>
      </c>
      <c r="J457">
        <v>75.160301208495994</v>
      </c>
      <c r="K457">
        <v>52.456428527832003</v>
      </c>
      <c r="L457">
        <v>43.3957710266113</v>
      </c>
      <c r="M457">
        <v>29.618846893310501</v>
      </c>
      <c r="P457">
        <v>38.278652191162102</v>
      </c>
      <c r="T457">
        <v>50.7787475585937</v>
      </c>
      <c r="V457">
        <v>46.883125305175703</v>
      </c>
      <c r="X457">
        <v>30.671876907348601</v>
      </c>
      <c r="Y457">
        <v>35.179580688476499</v>
      </c>
      <c r="AA457">
        <v>51.96337890625</v>
      </c>
      <c r="AB457">
        <v>31.339376449584901</v>
      </c>
      <c r="AG457" s="1">
        <v>443</v>
      </c>
      <c r="AI457">
        <f t="shared" si="131"/>
        <v>5.6436386108400001</v>
      </c>
      <c r="AJ457">
        <f t="shared" si="132"/>
        <v>0.75136566162110086</v>
      </c>
      <c r="AL457">
        <f t="shared" si="133"/>
        <v>0.17913818359380684</v>
      </c>
      <c r="AM457">
        <f t="shared" si="134"/>
        <v>1.288032531738196</v>
      </c>
      <c r="AN457">
        <f t="shared" si="135"/>
        <v>1.1377277374268004</v>
      </c>
      <c r="AO457">
        <f t="shared" si="136"/>
        <v>2.5909423828103684E-2</v>
      </c>
      <c r="AP457">
        <f t="shared" si="137"/>
        <v>2.5719680786133097</v>
      </c>
      <c r="AQ457">
        <f t="shared" si="138"/>
        <v>3.0708312988302566E-2</v>
      </c>
      <c r="AR457">
        <f t="shared" si="139"/>
        <v>1.494613647460902</v>
      </c>
      <c r="AS457">
        <f t="shared" si="140"/>
        <v>8.0125808715798996E-2</v>
      </c>
      <c r="AV457">
        <f t="shared" si="141"/>
        <v>1.4610900878905966</v>
      </c>
      <c r="AZ457">
        <f t="shared" si="142"/>
        <v>0.31500244140629974</v>
      </c>
      <c r="BB457">
        <f t="shared" si="143"/>
        <v>1.1522941589355042</v>
      </c>
      <c r="BD457">
        <f t="shared" si="144"/>
        <v>0.69250106811530188</v>
      </c>
      <c r="BE457">
        <f t="shared" si="145"/>
        <v>1.9966697692871023</v>
      </c>
      <c r="BG457">
        <f t="shared" si="146"/>
        <v>7.8693389892599441E-2</v>
      </c>
      <c r="BH457">
        <f t="shared" si="147"/>
        <v>0.37609291076659801</v>
      </c>
    </row>
    <row r="458" spans="1:60">
      <c r="A458" s="1">
        <v>444</v>
      </c>
      <c r="C458" s="15">
        <v>112.893630981445</v>
      </c>
      <c r="D458" s="15">
        <v>64.154998779296804</v>
      </c>
      <c r="F458" s="15">
        <v>70.542907714843693</v>
      </c>
      <c r="G458">
        <v>39.665149688720703</v>
      </c>
      <c r="H458">
        <v>29.055452346801701</v>
      </c>
      <c r="I458">
        <v>42.540908813476499</v>
      </c>
      <c r="J458">
        <v>77.732269287109304</v>
      </c>
      <c r="K458">
        <v>52.4257202148437</v>
      </c>
      <c r="L458">
        <v>44.890384674072202</v>
      </c>
      <c r="M458">
        <v>29.6989727020263</v>
      </c>
      <c r="P458">
        <v>39.739742279052699</v>
      </c>
      <c r="T458">
        <v>51.09375</v>
      </c>
      <c r="V458">
        <v>45.730831146240199</v>
      </c>
      <c r="X458">
        <v>29.979375839233299</v>
      </c>
      <c r="Y458">
        <v>37.176250457763601</v>
      </c>
      <c r="AA458">
        <v>51.884685516357401</v>
      </c>
      <c r="AB458">
        <v>31.715469360351499</v>
      </c>
      <c r="AG458" s="1">
        <v>444</v>
      </c>
      <c r="AI458">
        <f t="shared" si="131"/>
        <v>8.2563552856450002</v>
      </c>
      <c r="AJ458">
        <f t="shared" si="132"/>
        <v>0.25015258789069605</v>
      </c>
      <c r="AL458">
        <f t="shared" si="133"/>
        <v>0.41072845458980112</v>
      </c>
      <c r="AM458">
        <f t="shared" si="134"/>
        <v>0.4754562377928977</v>
      </c>
      <c r="AN458">
        <f t="shared" si="135"/>
        <v>0.48666763305659799</v>
      </c>
      <c r="AO458">
        <f t="shared" si="136"/>
        <v>0.38909149169920454</v>
      </c>
      <c r="AP458">
        <f t="shared" si="137"/>
        <v>1.3722686767577983</v>
      </c>
      <c r="AQ458">
        <f t="shared" si="138"/>
        <v>1.9421348571776988</v>
      </c>
      <c r="AR458">
        <f t="shared" si="139"/>
        <v>1.0611534118651988</v>
      </c>
      <c r="AS458">
        <f t="shared" si="140"/>
        <v>0.18545150756840201</v>
      </c>
      <c r="AV458">
        <f t="shared" si="141"/>
        <v>1.1502037048339986</v>
      </c>
      <c r="AZ458">
        <f t="shared" si="142"/>
        <v>1.8971862792969034</v>
      </c>
      <c r="BB458">
        <f t="shared" si="143"/>
        <v>1.6619834899901988</v>
      </c>
      <c r="BD458">
        <f t="shared" si="144"/>
        <v>0.42895698547370031</v>
      </c>
      <c r="BE458">
        <f t="shared" si="145"/>
        <v>1.6609382629394034</v>
      </c>
      <c r="BG458">
        <f t="shared" si="146"/>
        <v>0.65140914916990056</v>
      </c>
      <c r="BH458">
        <f t="shared" si="147"/>
        <v>0.78922080993649857</v>
      </c>
    </row>
    <row r="459" spans="1:60">
      <c r="A459" s="1">
        <v>445</v>
      </c>
      <c r="C459" s="15">
        <v>104.6372756958</v>
      </c>
      <c r="D459" s="15">
        <v>64.4051513671875</v>
      </c>
      <c r="F459" s="15">
        <v>70.953636169433494</v>
      </c>
      <c r="G459">
        <v>40.140605926513601</v>
      </c>
      <c r="H459">
        <v>29.542119979858299</v>
      </c>
      <c r="I459">
        <v>42.930000305175703</v>
      </c>
      <c r="J459">
        <v>76.360000610351506</v>
      </c>
      <c r="K459">
        <v>54.367855072021399</v>
      </c>
      <c r="L459">
        <v>43.829231262207003</v>
      </c>
      <c r="M459">
        <v>29.884424209594702</v>
      </c>
      <c r="P459">
        <v>38.5895385742187</v>
      </c>
      <c r="T459">
        <v>49.196563720703097</v>
      </c>
      <c r="V459">
        <v>47.392814636230398</v>
      </c>
      <c r="X459">
        <v>30.408332824706999</v>
      </c>
      <c r="Y459">
        <v>35.515312194824197</v>
      </c>
      <c r="AA459">
        <v>52.536094665527301</v>
      </c>
      <c r="AB459">
        <v>30.926248550415</v>
      </c>
      <c r="AG459" s="1">
        <v>445</v>
      </c>
      <c r="AI459">
        <f t="shared" si="131"/>
        <v>5.4159011840820028</v>
      </c>
      <c r="AJ459">
        <f t="shared" si="132"/>
        <v>0.21696472167970171</v>
      </c>
      <c r="AL459">
        <f t="shared" si="133"/>
        <v>2.0213623046875</v>
      </c>
      <c r="AM459">
        <f t="shared" si="134"/>
        <v>0.26818466186519885</v>
      </c>
      <c r="AN459">
        <f t="shared" si="135"/>
        <v>0.13727378845220173</v>
      </c>
      <c r="AO459">
        <f t="shared" si="136"/>
        <v>0.36363601684570312</v>
      </c>
      <c r="AP459">
        <f t="shared" si="137"/>
        <v>0.51363372802730112</v>
      </c>
      <c r="AQ459">
        <f t="shared" si="138"/>
        <v>0.24642562866210227</v>
      </c>
      <c r="AR459">
        <f t="shared" si="139"/>
        <v>2.1830749511718963</v>
      </c>
      <c r="AS459">
        <f t="shared" si="140"/>
        <v>0.62557601928709872</v>
      </c>
      <c r="AV459">
        <f t="shared" si="141"/>
        <v>4.8961639404296875E-2</v>
      </c>
      <c r="AZ459">
        <f t="shared" si="142"/>
        <v>1.6162490844726065</v>
      </c>
      <c r="BB459">
        <f t="shared" si="143"/>
        <v>1.9065856933600855E-2</v>
      </c>
      <c r="BD459">
        <f t="shared" si="144"/>
        <v>0.64541625976560013</v>
      </c>
      <c r="BE459">
        <f t="shared" si="145"/>
        <v>1.0293731689453054</v>
      </c>
      <c r="BG459">
        <f t="shared" si="146"/>
        <v>0.93624877929689632</v>
      </c>
      <c r="BH459">
        <f t="shared" si="147"/>
        <v>0.44166755676269887</v>
      </c>
    </row>
    <row r="460" spans="1:60">
      <c r="A460" s="1">
        <v>446</v>
      </c>
      <c r="C460" s="15">
        <v>110.053176879882</v>
      </c>
      <c r="D460" s="15">
        <v>64.188186645507798</v>
      </c>
      <c r="F460" s="15">
        <v>68.932273864745994</v>
      </c>
      <c r="G460">
        <v>39.872421264648402</v>
      </c>
      <c r="H460">
        <v>29.679393768310501</v>
      </c>
      <c r="I460">
        <v>42.56636428833</v>
      </c>
      <c r="J460">
        <v>75.846366882324205</v>
      </c>
      <c r="K460">
        <v>54.121429443359297</v>
      </c>
      <c r="L460">
        <v>46.012306213378899</v>
      </c>
      <c r="M460">
        <v>30.5100002288818</v>
      </c>
      <c r="P460">
        <v>38.540576934814403</v>
      </c>
      <c r="T460">
        <v>50.812812805175703</v>
      </c>
      <c r="V460">
        <v>47.373748779296797</v>
      </c>
      <c r="X460">
        <v>29.762916564941399</v>
      </c>
      <c r="Y460">
        <v>36.544685363769503</v>
      </c>
      <c r="AA460">
        <v>53.472343444824197</v>
      </c>
      <c r="AB460">
        <v>30.484580993652301</v>
      </c>
      <c r="AG460" s="1">
        <v>446</v>
      </c>
      <c r="AI460">
        <f t="shared" si="131"/>
        <v>2.7022781372070028</v>
      </c>
      <c r="AJ460">
        <f t="shared" si="132"/>
        <v>1.1636276245117045</v>
      </c>
      <c r="AL460">
        <f t="shared" si="133"/>
        <v>1.4049987792969034</v>
      </c>
      <c r="AM460">
        <f t="shared" si="134"/>
        <v>3.0002593994097992E-2</v>
      </c>
      <c r="AN460">
        <f t="shared" si="135"/>
        <v>0.2530326843262003</v>
      </c>
      <c r="AO460">
        <f t="shared" si="136"/>
        <v>0.93272781372070312</v>
      </c>
      <c r="AP460">
        <f t="shared" si="137"/>
        <v>5.9997558593693157E-2</v>
      </c>
      <c r="AQ460">
        <f t="shared" si="138"/>
        <v>1.8517837524413991</v>
      </c>
      <c r="AR460">
        <f t="shared" si="139"/>
        <v>2.4684600830078978</v>
      </c>
      <c r="AS460">
        <f t="shared" si="140"/>
        <v>0.15246200561519885</v>
      </c>
      <c r="AV460">
        <f t="shared" si="141"/>
        <v>6.737136840819602E-2</v>
      </c>
      <c r="AZ460">
        <f t="shared" si="142"/>
        <v>0.31281280517579546</v>
      </c>
      <c r="BB460">
        <f t="shared" si="143"/>
        <v>1.011878967285206</v>
      </c>
      <c r="BD460">
        <f t="shared" si="144"/>
        <v>0.5704154968262003</v>
      </c>
      <c r="BE460">
        <f t="shared" si="145"/>
        <v>0.95625305175779829</v>
      </c>
      <c r="BG460">
        <f t="shared" si="146"/>
        <v>1.5570945739745952</v>
      </c>
      <c r="BH460">
        <f t="shared" si="147"/>
        <v>1.6850013732910014</v>
      </c>
    </row>
    <row r="461" spans="1:60">
      <c r="A461" s="1">
        <v>447</v>
      </c>
      <c r="C461" s="15">
        <v>112.75545501708901</v>
      </c>
      <c r="D461" s="15">
        <v>65.351814270019503</v>
      </c>
      <c r="F461" s="15">
        <v>70.337272644042898</v>
      </c>
      <c r="G461">
        <v>39.9024238586425</v>
      </c>
      <c r="H461">
        <v>29.4263610839843</v>
      </c>
      <c r="I461">
        <v>41.633636474609297</v>
      </c>
      <c r="J461">
        <v>75.906364440917898</v>
      </c>
      <c r="K461">
        <v>52.269645690917898</v>
      </c>
      <c r="L461">
        <v>43.543846130371001</v>
      </c>
      <c r="M461">
        <v>30.662462234496999</v>
      </c>
      <c r="P461">
        <v>38.607948303222599</v>
      </c>
      <c r="T461">
        <v>51.125625610351499</v>
      </c>
      <c r="V461">
        <v>48.385627746582003</v>
      </c>
      <c r="X461">
        <v>29.192501068115199</v>
      </c>
      <c r="Y461">
        <v>37.500938415527301</v>
      </c>
      <c r="AA461">
        <v>51.915248870849602</v>
      </c>
      <c r="AB461">
        <v>32.169582366943303</v>
      </c>
      <c r="AG461" s="1">
        <v>447</v>
      </c>
      <c r="AI461">
        <f t="shared" si="131"/>
        <v>4.0218124389640053</v>
      </c>
      <c r="AJ461">
        <f t="shared" si="132"/>
        <v>0.31090545654299717</v>
      </c>
      <c r="AL461">
        <f t="shared" si="133"/>
        <v>0.42454528808600855</v>
      </c>
      <c r="AM461">
        <f t="shared" si="134"/>
        <v>0.87939453125</v>
      </c>
      <c r="AN461">
        <f t="shared" si="135"/>
        <v>0.56969833374029832</v>
      </c>
      <c r="AO461">
        <f t="shared" si="136"/>
        <v>3.5457611083998586E-2</v>
      </c>
      <c r="AP461">
        <f t="shared" si="137"/>
        <v>0.22454833984369316</v>
      </c>
      <c r="AQ461">
        <f t="shared" si="138"/>
        <v>0.92678451538090201</v>
      </c>
      <c r="AR461">
        <f t="shared" si="139"/>
        <v>2.1088485717774006</v>
      </c>
      <c r="AS461">
        <f t="shared" si="140"/>
        <v>1.1597690582275</v>
      </c>
      <c r="AV461">
        <f t="shared" si="141"/>
        <v>0.44359207153320312</v>
      </c>
      <c r="AZ461">
        <f t="shared" si="142"/>
        <v>0.20562362670899859</v>
      </c>
      <c r="BB461">
        <f t="shared" si="143"/>
        <v>3.1846923828125</v>
      </c>
      <c r="BD461">
        <f t="shared" si="144"/>
        <v>0.11562538146969814</v>
      </c>
      <c r="BE461">
        <f t="shared" si="145"/>
        <v>2.1519813537598012</v>
      </c>
      <c r="BG461">
        <f t="shared" si="146"/>
        <v>0.70915603637700286</v>
      </c>
      <c r="BH461">
        <f t="shared" si="147"/>
        <v>1.4122886657715021</v>
      </c>
    </row>
    <row r="462" spans="1:60">
      <c r="A462" s="1">
        <v>448</v>
      </c>
      <c r="C462" s="15">
        <v>108.733642578125</v>
      </c>
      <c r="D462" s="15">
        <v>65.040908813476506</v>
      </c>
      <c r="F462" s="15">
        <v>70.761817932128906</v>
      </c>
      <c r="G462">
        <v>40.7818183898925</v>
      </c>
      <c r="H462">
        <v>29.996059417724599</v>
      </c>
      <c r="I462">
        <v>41.598178863525298</v>
      </c>
      <c r="J462">
        <v>75.681816101074205</v>
      </c>
      <c r="K462">
        <v>53.1964302062988</v>
      </c>
      <c r="L462">
        <v>45.652694702148402</v>
      </c>
      <c r="M462">
        <v>29.502693176269499</v>
      </c>
      <c r="P462">
        <v>39.051540374755803</v>
      </c>
      <c r="T462">
        <v>50.9200019836425</v>
      </c>
      <c r="V462">
        <v>45.200935363769503</v>
      </c>
      <c r="X462">
        <v>29.076875686645501</v>
      </c>
      <c r="Y462">
        <v>35.3489570617675</v>
      </c>
      <c r="AA462">
        <v>51.206092834472599</v>
      </c>
      <c r="AB462">
        <v>30.7572937011718</v>
      </c>
      <c r="AG462" s="1">
        <v>448</v>
      </c>
      <c r="AI462">
        <f t="shared" si="131"/>
        <v>1.8145370483390053</v>
      </c>
      <c r="AJ462">
        <f t="shared" si="132"/>
        <v>9.4093322753892039E-2</v>
      </c>
      <c r="AL462">
        <f t="shared" si="133"/>
        <v>1.0459136962889914</v>
      </c>
      <c r="AM462">
        <f t="shared" si="134"/>
        <v>0.27545547485350141</v>
      </c>
      <c r="AN462">
        <f t="shared" si="135"/>
        <v>0.54287910461430045</v>
      </c>
      <c r="AO462">
        <f t="shared" si="136"/>
        <v>1.774547576904304</v>
      </c>
      <c r="AP462">
        <f t="shared" si="137"/>
        <v>2.4481811523438068</v>
      </c>
      <c r="AQ462">
        <f t="shared" si="138"/>
        <v>0.75696182250970168</v>
      </c>
      <c r="AR462">
        <f t="shared" si="139"/>
        <v>1.5569229125975994</v>
      </c>
      <c r="AS462">
        <f t="shared" si="140"/>
        <v>0.24423027038579903</v>
      </c>
      <c r="AV462">
        <f t="shared" si="141"/>
        <v>7.6534271240198848E-2</v>
      </c>
      <c r="AZ462">
        <f t="shared" si="142"/>
        <v>0.94000244140620026</v>
      </c>
      <c r="BB462">
        <f t="shared" si="143"/>
        <v>0.11563110351559658</v>
      </c>
      <c r="BD462">
        <f t="shared" si="144"/>
        <v>0.12718582153319957</v>
      </c>
      <c r="BE462">
        <f t="shared" si="145"/>
        <v>0.18395614624029832</v>
      </c>
      <c r="BG462">
        <f t="shared" si="146"/>
        <v>1.404064178466804</v>
      </c>
      <c r="BH462">
        <f t="shared" si="147"/>
        <v>0.58158111572269888</v>
      </c>
    </row>
    <row r="463" spans="1:60">
      <c r="A463" s="1">
        <v>449</v>
      </c>
      <c r="C463" s="15">
        <v>110.54817962646401</v>
      </c>
      <c r="D463" s="15">
        <v>65.135002136230398</v>
      </c>
      <c r="F463" s="15">
        <v>71.807731628417898</v>
      </c>
      <c r="G463">
        <v>41.057273864746001</v>
      </c>
      <c r="H463">
        <v>29.453180313110298</v>
      </c>
      <c r="I463">
        <v>43.372726440429602</v>
      </c>
      <c r="J463">
        <v>73.233634948730398</v>
      </c>
      <c r="K463">
        <v>53.953392028808501</v>
      </c>
      <c r="L463">
        <v>47.209617614746001</v>
      </c>
      <c r="M463">
        <v>29.2584629058837</v>
      </c>
      <c r="P463">
        <v>39.128074645996001</v>
      </c>
      <c r="T463">
        <v>49.9799995422363</v>
      </c>
      <c r="V463">
        <v>45.316566467285099</v>
      </c>
      <c r="X463">
        <v>29.2040615081787</v>
      </c>
      <c r="Y463">
        <v>35.532913208007798</v>
      </c>
      <c r="AA463">
        <v>52.610157012939403</v>
      </c>
      <c r="AB463">
        <v>31.338874816894499</v>
      </c>
      <c r="AG463" s="1">
        <v>449</v>
      </c>
      <c r="AI463">
        <f t="shared" si="131"/>
        <v>3.6499938964840055</v>
      </c>
      <c r="AJ463">
        <f t="shared" si="132"/>
        <v>0.73500061035160513</v>
      </c>
      <c r="AL463">
        <f t="shared" si="133"/>
        <v>2.4365234375</v>
      </c>
      <c r="AM463">
        <f t="shared" si="134"/>
        <v>0.17908859252929688</v>
      </c>
      <c r="AN463">
        <f t="shared" si="135"/>
        <v>0.11545181274409799</v>
      </c>
      <c r="AO463">
        <f t="shared" si="136"/>
        <v>1.2683639526367969</v>
      </c>
      <c r="AP463">
        <f t="shared" si="137"/>
        <v>1.0200042724610086</v>
      </c>
      <c r="AQ463">
        <f t="shared" si="138"/>
        <v>0.51446533203129974</v>
      </c>
      <c r="AR463">
        <f t="shared" si="139"/>
        <v>1.816539764404304</v>
      </c>
      <c r="AS463">
        <f t="shared" si="140"/>
        <v>1.208076477050799</v>
      </c>
      <c r="AV463">
        <f t="shared" si="141"/>
        <v>4.0130615234396316E-2</v>
      </c>
      <c r="AZ463">
        <f t="shared" si="142"/>
        <v>0.16812515258789773</v>
      </c>
      <c r="BB463">
        <f t="shared" si="143"/>
        <v>0.66047286987299714</v>
      </c>
      <c r="BD463">
        <f t="shared" si="144"/>
        <v>7.3020935058600855E-2</v>
      </c>
      <c r="BE463">
        <f t="shared" si="145"/>
        <v>0.15645980834960227</v>
      </c>
      <c r="BG463">
        <f t="shared" si="146"/>
        <v>0.20453262329099431</v>
      </c>
      <c r="BH463">
        <f t="shared" si="147"/>
        <v>0.1795616149902024</v>
      </c>
    </row>
    <row r="464" spans="1:60">
      <c r="A464" s="1">
        <v>450</v>
      </c>
      <c r="C464" s="15">
        <v>106.89818572998</v>
      </c>
      <c r="D464" s="15">
        <v>65.870002746582003</v>
      </c>
      <c r="F464" s="15">
        <v>69.371208190917898</v>
      </c>
      <c r="G464">
        <v>41.236362457275298</v>
      </c>
      <c r="H464">
        <v>29.3377285003662</v>
      </c>
      <c r="I464">
        <v>44.641090393066399</v>
      </c>
      <c r="J464">
        <v>74.253639221191406</v>
      </c>
      <c r="K464">
        <v>54.467857360839801</v>
      </c>
      <c r="L464">
        <v>45.393077850341697</v>
      </c>
      <c r="M464">
        <v>30.466539382934499</v>
      </c>
      <c r="P464">
        <v>39.168205261230398</v>
      </c>
      <c r="T464">
        <v>50.148124694824197</v>
      </c>
      <c r="V464">
        <v>44.656093597412102</v>
      </c>
      <c r="X464">
        <v>29.277082443237301</v>
      </c>
      <c r="Y464">
        <v>35.689373016357401</v>
      </c>
      <c r="AA464">
        <v>52.814689636230398</v>
      </c>
      <c r="AB464">
        <v>31.518436431884702</v>
      </c>
      <c r="AG464" s="1">
        <v>450</v>
      </c>
      <c r="AI464">
        <f t="shared" ref="AI464:AI513" si="148">ABS(C465-C464)</f>
        <v>2.8172683715820028</v>
      </c>
      <c r="AJ464">
        <f t="shared" ref="AJ464:AJ513" si="149">ABS(D465-D464)</f>
        <v>0.73317718505860796</v>
      </c>
      <c r="AL464">
        <f t="shared" ref="AL464:AL513" si="150">ABS(F465-F464)</f>
        <v>0.91970062255860796</v>
      </c>
      <c r="AM464">
        <f t="shared" ref="AM464:AM513" si="151">ABS(G465-G464)</f>
        <v>0.85515213012689628</v>
      </c>
      <c r="AN464">
        <f t="shared" ref="AN464:AN513" si="152">ABS(H465-H464)</f>
        <v>0.30272674560540125</v>
      </c>
      <c r="AO464">
        <f t="shared" ref="AO464:AO513" si="153">ABS(I465-I464)</f>
        <v>0.60108947753909803</v>
      </c>
      <c r="AP464">
        <f t="shared" ref="AP464:AP513" si="154">ABS(J465-J464)</f>
        <v>0.46575927734380684</v>
      </c>
      <c r="AQ464">
        <f t="shared" ref="AQ464:AQ513" si="155">ABS(K465-K464)</f>
        <v>2.044284820556598</v>
      </c>
      <c r="AR464">
        <f t="shared" ref="AR464:AR513" si="156">ABS(L465-L464)</f>
        <v>3.2302856445404871E-2</v>
      </c>
      <c r="AS464">
        <f t="shared" ref="AS464:AS513" si="157">ABS(M465-M464)</f>
        <v>5.1153182983398438E-2</v>
      </c>
      <c r="AV464">
        <f t="shared" ref="AV464:AV513" si="158">ABS(P465-P464)</f>
        <v>0.33474349975579543</v>
      </c>
      <c r="AZ464">
        <f t="shared" ref="AZ464:AZ513" si="159">ABS(T465-T464)</f>
        <v>0.81312179565430398</v>
      </c>
      <c r="BB464">
        <f t="shared" ref="BB464:BB513" si="160">ABS(V465-V464)</f>
        <v>2.3682785034178977</v>
      </c>
      <c r="BD464">
        <f t="shared" ref="BD464:BD513" si="161">ABS(X465-X464)</f>
        <v>1.2410430908202983</v>
      </c>
      <c r="BE464">
        <f t="shared" ref="BE464:BE513" si="162">ABS(Y465-Y464)</f>
        <v>0.27458572387689628</v>
      </c>
      <c r="BG464">
        <f t="shared" ref="BG464:BG513" si="163">ABS(AA465-AA464)</f>
        <v>1.6742706298827983</v>
      </c>
      <c r="BH464">
        <f t="shared" ref="BH464:BH513" si="164">ABS(AB465-AB464)</f>
        <v>0.56922149658199572</v>
      </c>
    </row>
    <row r="465" spans="1:60">
      <c r="A465" s="1">
        <v>451</v>
      </c>
      <c r="C465" s="15">
        <v>109.715454101562</v>
      </c>
      <c r="D465" s="15">
        <v>65.136825561523395</v>
      </c>
      <c r="F465" s="15">
        <v>70.290908813476506</v>
      </c>
      <c r="G465">
        <v>40.381210327148402</v>
      </c>
      <c r="H465">
        <v>29.640455245971602</v>
      </c>
      <c r="I465">
        <v>44.040000915527301</v>
      </c>
      <c r="J465">
        <v>73.787879943847599</v>
      </c>
      <c r="K465">
        <v>52.423572540283203</v>
      </c>
      <c r="L465">
        <v>45.425380706787102</v>
      </c>
      <c r="M465">
        <v>30.415386199951101</v>
      </c>
      <c r="P465">
        <v>38.833461761474602</v>
      </c>
      <c r="T465">
        <v>50.961246490478501</v>
      </c>
      <c r="V465">
        <v>47.02437210083</v>
      </c>
      <c r="X465">
        <v>30.518125534057599</v>
      </c>
      <c r="Y465">
        <v>35.963958740234297</v>
      </c>
      <c r="AA465">
        <v>51.140419006347599</v>
      </c>
      <c r="AB465">
        <v>32.087657928466697</v>
      </c>
      <c r="AG465" s="1">
        <v>451</v>
      </c>
      <c r="AI465">
        <f t="shared" si="148"/>
        <v>3.1168212890620026</v>
      </c>
      <c r="AJ465">
        <f t="shared" si="149"/>
        <v>0.28682708740240059</v>
      </c>
      <c r="AL465">
        <f t="shared" si="150"/>
        <v>0.67591094970700283</v>
      </c>
      <c r="AM465">
        <f t="shared" si="151"/>
        <v>0.7845458984375</v>
      </c>
      <c r="AN465">
        <f t="shared" si="152"/>
        <v>0.5362110137939986</v>
      </c>
      <c r="AO465">
        <f t="shared" si="153"/>
        <v>1.5443649291992045</v>
      </c>
      <c r="AP465">
        <f t="shared" si="154"/>
        <v>5.0284881591797017</v>
      </c>
      <c r="AQ465">
        <f t="shared" si="155"/>
        <v>7.9284667968799738E-2</v>
      </c>
      <c r="AR465">
        <f t="shared" si="156"/>
        <v>0.11038589477539773</v>
      </c>
      <c r="AS465">
        <f t="shared" si="157"/>
        <v>2.4042129516601562E-2</v>
      </c>
      <c r="AV465">
        <f t="shared" si="158"/>
        <v>0.81012725830069598</v>
      </c>
      <c r="AZ465">
        <f t="shared" si="159"/>
        <v>0.20844268798819598</v>
      </c>
      <c r="BB465">
        <f t="shared" si="160"/>
        <v>2.9615592956542969</v>
      </c>
      <c r="BD465">
        <f t="shared" si="161"/>
        <v>0.425001144409201</v>
      </c>
      <c r="BE465">
        <f t="shared" si="162"/>
        <v>5.8326721190979924E-3</v>
      </c>
      <c r="BG465">
        <f t="shared" si="163"/>
        <v>1.0725784301758026</v>
      </c>
      <c r="BH465">
        <f t="shared" si="164"/>
        <v>0.90119934082029829</v>
      </c>
    </row>
    <row r="466" spans="1:60">
      <c r="A466" s="1">
        <v>452</v>
      </c>
      <c r="C466" s="15">
        <v>106.5986328125</v>
      </c>
      <c r="D466" s="15">
        <v>64.849998474120994</v>
      </c>
      <c r="F466" s="15">
        <v>69.614997863769503</v>
      </c>
      <c r="G466">
        <v>41.165756225585902</v>
      </c>
      <c r="H466">
        <v>30.1766662597656</v>
      </c>
      <c r="I466">
        <v>42.495635986328097</v>
      </c>
      <c r="J466">
        <v>78.816368103027301</v>
      </c>
      <c r="K466">
        <v>52.344287872314403</v>
      </c>
      <c r="L466">
        <v>45.5357666015625</v>
      </c>
      <c r="M466">
        <v>30.391344070434499</v>
      </c>
      <c r="P466">
        <v>39.643589019775298</v>
      </c>
      <c r="T466">
        <v>51.169689178466697</v>
      </c>
      <c r="V466">
        <v>44.062812805175703</v>
      </c>
      <c r="X466">
        <v>30.093124389648398</v>
      </c>
      <c r="Y466">
        <v>35.958126068115199</v>
      </c>
      <c r="AA466">
        <v>52.212997436523402</v>
      </c>
      <c r="AB466">
        <v>31.186458587646399</v>
      </c>
      <c r="AG466" s="1">
        <v>452</v>
      </c>
      <c r="AI466">
        <f t="shared" si="148"/>
        <v>0.417724609375</v>
      </c>
      <c r="AJ466">
        <f t="shared" si="149"/>
        <v>1.2449951171875</v>
      </c>
      <c r="AL466">
        <f t="shared" si="150"/>
        <v>0.50318145751950283</v>
      </c>
      <c r="AM466">
        <f t="shared" si="151"/>
        <v>0.43424606323240056</v>
      </c>
      <c r="AN466">
        <f t="shared" si="152"/>
        <v>0.44909477233879969</v>
      </c>
      <c r="AO466">
        <f t="shared" si="153"/>
        <v>1.8858184814453054</v>
      </c>
      <c r="AP466">
        <f t="shared" si="154"/>
        <v>3.2850036621094034</v>
      </c>
      <c r="AQ466">
        <f t="shared" si="155"/>
        <v>0.15761566162109375</v>
      </c>
      <c r="AR466">
        <f t="shared" si="156"/>
        <v>5.4615020752002863E-2</v>
      </c>
      <c r="AS466">
        <f t="shared" si="157"/>
        <v>0.94313812255860086</v>
      </c>
      <c r="AV466">
        <f t="shared" si="158"/>
        <v>0.16531753540029825</v>
      </c>
      <c r="AZ466">
        <f t="shared" si="159"/>
        <v>0.17218780517569598</v>
      </c>
      <c r="BB466">
        <f t="shared" si="160"/>
        <v>1.0518760681152983</v>
      </c>
      <c r="BD466">
        <f t="shared" si="161"/>
        <v>0.17203140258789773</v>
      </c>
      <c r="BE466">
        <f t="shared" si="162"/>
        <v>1.0627098083496023</v>
      </c>
      <c r="BG466">
        <f t="shared" si="163"/>
        <v>0.29070663452149859</v>
      </c>
      <c r="BH466">
        <f t="shared" si="164"/>
        <v>0.63395690917969816</v>
      </c>
    </row>
    <row r="467" spans="1:60">
      <c r="A467" s="1">
        <v>453</v>
      </c>
      <c r="C467" s="15">
        <v>106.180908203125</v>
      </c>
      <c r="D467" s="15">
        <v>66.094993591308494</v>
      </c>
      <c r="F467" s="15">
        <v>70.118179321289006</v>
      </c>
      <c r="G467">
        <v>41.600002288818303</v>
      </c>
      <c r="H467">
        <v>30.6257610321044</v>
      </c>
      <c r="I467">
        <v>44.381454467773402</v>
      </c>
      <c r="J467">
        <v>75.531364440917898</v>
      </c>
      <c r="K467">
        <v>52.501903533935497</v>
      </c>
      <c r="L467">
        <v>45.481151580810497</v>
      </c>
      <c r="M467">
        <v>29.448205947875898</v>
      </c>
      <c r="P467">
        <v>39.478271484375</v>
      </c>
      <c r="T467">
        <v>50.997501373291001</v>
      </c>
      <c r="V467">
        <v>45.114688873291001</v>
      </c>
      <c r="X467">
        <v>29.921092987060501</v>
      </c>
      <c r="Y467">
        <v>34.895416259765597</v>
      </c>
      <c r="AA467">
        <v>51.922290802001903</v>
      </c>
      <c r="AB467">
        <v>30.552501678466701</v>
      </c>
      <c r="AG467" s="1">
        <v>453</v>
      </c>
      <c r="AI467">
        <f t="shared" si="148"/>
        <v>3.2290954589840055</v>
      </c>
      <c r="AJ467">
        <f t="shared" si="149"/>
        <v>9.7732543945411976E-2</v>
      </c>
      <c r="AL467">
        <f t="shared" si="150"/>
        <v>1.2309036254883097</v>
      </c>
      <c r="AM467">
        <f t="shared" si="151"/>
        <v>1.1478805541992045</v>
      </c>
      <c r="AN467">
        <f t="shared" si="152"/>
        <v>1.7130355834961009</v>
      </c>
      <c r="AO467">
        <f t="shared" si="153"/>
        <v>1.1112251281737997</v>
      </c>
      <c r="AP467">
        <f t="shared" si="154"/>
        <v>0.99924468994140625</v>
      </c>
      <c r="AQ467">
        <f t="shared" si="155"/>
        <v>4.6905517578096578E-2</v>
      </c>
      <c r="AR467">
        <f t="shared" si="156"/>
        <v>0.10942077636719461</v>
      </c>
      <c r="AS467">
        <f t="shared" si="157"/>
        <v>3.0321121215798996E-2</v>
      </c>
      <c r="AV467">
        <f t="shared" si="158"/>
        <v>0.61058044433600145</v>
      </c>
      <c r="AZ467">
        <f t="shared" si="159"/>
        <v>0.82249832153319602</v>
      </c>
      <c r="BB467">
        <f t="shared" si="160"/>
        <v>0.35562133789059658</v>
      </c>
      <c r="BD467">
        <f t="shared" si="161"/>
        <v>0.47828102111819959</v>
      </c>
      <c r="BE467">
        <f t="shared" si="162"/>
        <v>0.32791900634769888</v>
      </c>
      <c r="BG467">
        <f t="shared" si="163"/>
        <v>0.73229217529300428</v>
      </c>
      <c r="BH467">
        <f t="shared" si="164"/>
        <v>0.54812622070319961</v>
      </c>
    </row>
    <row r="468" spans="1:60">
      <c r="A468" s="1">
        <v>454</v>
      </c>
      <c r="C468" s="15">
        <v>109.41000366210901</v>
      </c>
      <c r="D468" s="15">
        <v>66.192726135253906</v>
      </c>
      <c r="F468" s="15">
        <v>68.887275695800696</v>
      </c>
      <c r="G468">
        <v>40.452121734619098</v>
      </c>
      <c r="H468">
        <v>28.912725448608299</v>
      </c>
      <c r="I468">
        <v>43.270229339599602</v>
      </c>
      <c r="J468">
        <v>76.530609130859304</v>
      </c>
      <c r="K468">
        <v>52.454998016357401</v>
      </c>
      <c r="L468">
        <v>45.371730804443303</v>
      </c>
      <c r="M468">
        <v>29.417884826660099</v>
      </c>
      <c r="P468">
        <v>38.867691040038999</v>
      </c>
      <c r="T468">
        <v>51.819999694824197</v>
      </c>
      <c r="V468">
        <v>45.470310211181598</v>
      </c>
      <c r="X468">
        <v>30.3993740081787</v>
      </c>
      <c r="Y468">
        <v>34.567497253417898</v>
      </c>
      <c r="AA468">
        <v>51.189998626708899</v>
      </c>
      <c r="AB468">
        <v>31.100627899169901</v>
      </c>
      <c r="AG468" s="1">
        <v>454</v>
      </c>
      <c r="AI468">
        <f t="shared" si="148"/>
        <v>0.12637329101600869</v>
      </c>
      <c r="AJ468">
        <f t="shared" si="149"/>
        <v>0.78818511962890625</v>
      </c>
      <c r="AL468">
        <f t="shared" si="150"/>
        <v>2.0775756835938068</v>
      </c>
      <c r="AM468">
        <f t="shared" si="151"/>
        <v>0.12788009643550424</v>
      </c>
      <c r="AN468">
        <f t="shared" si="152"/>
        <v>0.8677310943604013</v>
      </c>
      <c r="AO468">
        <f t="shared" si="153"/>
        <v>4.3258666992201711E-2</v>
      </c>
      <c r="AP468">
        <f t="shared" si="154"/>
        <v>2.6142425537109091</v>
      </c>
      <c r="AQ468">
        <f t="shared" si="155"/>
        <v>2.0642852783202983</v>
      </c>
      <c r="AR468">
        <f t="shared" si="156"/>
        <v>0.23134613037110086</v>
      </c>
      <c r="AS468">
        <f t="shared" si="157"/>
        <v>0.46903800964349784</v>
      </c>
      <c r="AV468">
        <f t="shared" si="158"/>
        <v>0.28865051269529829</v>
      </c>
      <c r="AZ468">
        <f t="shared" si="159"/>
        <v>1.0835952758788991</v>
      </c>
      <c r="BB468">
        <f t="shared" si="160"/>
        <v>0.62093353271490059</v>
      </c>
      <c r="BD468">
        <f t="shared" si="161"/>
        <v>1.349582672119201</v>
      </c>
      <c r="BE468">
        <f t="shared" si="162"/>
        <v>0.86125564575200286</v>
      </c>
      <c r="BG468">
        <f t="shared" si="163"/>
        <v>1.1537513732911009</v>
      </c>
      <c r="BH468">
        <f t="shared" si="164"/>
        <v>0.29500389099120028</v>
      </c>
    </row>
    <row r="469" spans="1:60">
      <c r="A469" s="1">
        <v>455</v>
      </c>
      <c r="C469" s="15">
        <v>109.283630371093</v>
      </c>
      <c r="D469" s="15">
        <v>65.404541015625</v>
      </c>
      <c r="F469" s="15">
        <v>70.964851379394503</v>
      </c>
      <c r="G469">
        <v>40.580001831054602</v>
      </c>
      <c r="H469">
        <v>29.7804565429687</v>
      </c>
      <c r="I469">
        <v>43.226970672607401</v>
      </c>
      <c r="J469">
        <v>73.916366577148395</v>
      </c>
      <c r="K469">
        <v>54.519283294677699</v>
      </c>
      <c r="L469">
        <v>45.603076934814403</v>
      </c>
      <c r="M469">
        <v>28.948846817016602</v>
      </c>
      <c r="P469">
        <v>38.5790405273437</v>
      </c>
      <c r="T469">
        <v>50.736404418945298</v>
      </c>
      <c r="V469">
        <v>44.849376678466697</v>
      </c>
      <c r="X469">
        <v>29.049791336059499</v>
      </c>
      <c r="Y469">
        <v>35.428752899169901</v>
      </c>
      <c r="AA469">
        <v>52.34375</v>
      </c>
      <c r="AB469">
        <v>30.8056240081787</v>
      </c>
      <c r="AG469" s="1">
        <v>455</v>
      </c>
      <c r="AI469">
        <f t="shared" si="148"/>
        <v>0.40544891357399138</v>
      </c>
      <c r="AJ469">
        <f t="shared" si="149"/>
        <v>0.50864410400390625</v>
      </c>
      <c r="AL469">
        <f t="shared" si="150"/>
        <v>0.12030029296869316</v>
      </c>
      <c r="AM469">
        <f t="shared" si="151"/>
        <v>0.4818191528320952</v>
      </c>
      <c r="AN469">
        <f t="shared" si="152"/>
        <v>0.33348655700680041</v>
      </c>
      <c r="AO469">
        <f t="shared" si="153"/>
        <v>0.13302993774409799</v>
      </c>
      <c r="AP469">
        <f t="shared" si="154"/>
        <v>2.544090270996108</v>
      </c>
      <c r="AQ469">
        <f t="shared" si="155"/>
        <v>1.9842834472655966</v>
      </c>
      <c r="AR469">
        <f t="shared" si="156"/>
        <v>0.16487121582030539</v>
      </c>
      <c r="AS469">
        <f t="shared" si="157"/>
        <v>0.55038642883299715</v>
      </c>
      <c r="AV469">
        <f t="shared" si="158"/>
        <v>0.32480621337889914</v>
      </c>
      <c r="AZ469">
        <f t="shared" si="159"/>
        <v>0.45828247070310368</v>
      </c>
      <c r="BB469">
        <f t="shared" si="160"/>
        <v>0.29166793823240056</v>
      </c>
      <c r="BD469">
        <f t="shared" si="161"/>
        <v>0.86999893188480115</v>
      </c>
      <c r="BE469">
        <f t="shared" si="162"/>
        <v>0.4652099609375</v>
      </c>
      <c r="BG469">
        <f t="shared" si="163"/>
        <v>1.0118789672850994</v>
      </c>
      <c r="BH469">
        <f t="shared" si="164"/>
        <v>0.1674995422362997</v>
      </c>
    </row>
    <row r="470" spans="1:60">
      <c r="A470" s="1">
        <v>456</v>
      </c>
      <c r="C470" s="15">
        <v>108.87818145751901</v>
      </c>
      <c r="D470" s="15">
        <v>65.913185119628906</v>
      </c>
      <c r="F470" s="15">
        <v>71.085151672363196</v>
      </c>
      <c r="G470">
        <v>41.061820983886697</v>
      </c>
      <c r="H470">
        <v>29.4469699859619</v>
      </c>
      <c r="I470">
        <v>43.360000610351499</v>
      </c>
      <c r="J470">
        <v>76.460456848144503</v>
      </c>
      <c r="K470">
        <v>52.534999847412102</v>
      </c>
      <c r="L470">
        <v>45.438205718994098</v>
      </c>
      <c r="M470">
        <v>29.499233245849599</v>
      </c>
      <c r="P470">
        <v>38.903846740722599</v>
      </c>
      <c r="T470">
        <v>51.194686889648402</v>
      </c>
      <c r="V470">
        <v>44.557708740234297</v>
      </c>
      <c r="X470">
        <v>29.9197902679443</v>
      </c>
      <c r="Y470">
        <v>35.893962860107401</v>
      </c>
      <c r="AA470">
        <v>53.355628967285099</v>
      </c>
      <c r="AB470">
        <v>30.973123550415</v>
      </c>
      <c r="AG470" s="1">
        <v>456</v>
      </c>
      <c r="AI470">
        <f t="shared" si="148"/>
        <v>4.2732238770000208E-2</v>
      </c>
      <c r="AJ470">
        <f t="shared" si="149"/>
        <v>0.31317901611330967</v>
      </c>
      <c r="AL470">
        <f t="shared" si="150"/>
        <v>5.2116394042997172E-2</v>
      </c>
      <c r="AM470">
        <f t="shared" si="151"/>
        <v>0.62424468994139914</v>
      </c>
      <c r="AN470">
        <f t="shared" si="152"/>
        <v>0.66727447509759941</v>
      </c>
      <c r="AO470">
        <f t="shared" si="153"/>
        <v>1.2095451354979971</v>
      </c>
      <c r="AP470">
        <f t="shared" si="154"/>
        <v>2.2613601684570028</v>
      </c>
      <c r="AQ470">
        <f t="shared" si="155"/>
        <v>5.4996490478494309E-2</v>
      </c>
      <c r="AR470">
        <f t="shared" si="156"/>
        <v>1.7271804809570028</v>
      </c>
      <c r="AS470">
        <f t="shared" si="157"/>
        <v>0.21769332885750003</v>
      </c>
      <c r="AV470">
        <f t="shared" si="158"/>
        <v>0.96884536743159799</v>
      </c>
      <c r="AZ470">
        <f t="shared" si="159"/>
        <v>0.69156265258789773</v>
      </c>
      <c r="BB470">
        <f t="shared" si="160"/>
        <v>0.71875</v>
      </c>
      <c r="BD470">
        <f t="shared" si="161"/>
        <v>0.10385513305670102</v>
      </c>
      <c r="BE470">
        <f t="shared" si="162"/>
        <v>0.44021606445320316</v>
      </c>
      <c r="BG470">
        <f t="shared" si="163"/>
        <v>8.4785461425802566E-2</v>
      </c>
      <c r="BH470">
        <f t="shared" si="164"/>
        <v>0.70850181579589844</v>
      </c>
    </row>
    <row r="471" spans="1:60">
      <c r="A471" s="1">
        <v>457</v>
      </c>
      <c r="C471" s="15">
        <v>108.92091369628901</v>
      </c>
      <c r="D471" s="15">
        <v>65.600006103515597</v>
      </c>
      <c r="F471" s="15">
        <v>71.137268066406193</v>
      </c>
      <c r="G471">
        <v>40.437576293945298</v>
      </c>
      <c r="H471">
        <v>30.114244461059499</v>
      </c>
      <c r="I471">
        <v>42.150455474853501</v>
      </c>
      <c r="J471">
        <v>74.1990966796875</v>
      </c>
      <c r="K471">
        <v>52.589996337890597</v>
      </c>
      <c r="L471">
        <v>47.165386199951101</v>
      </c>
      <c r="M471">
        <v>29.281539916992099</v>
      </c>
      <c r="P471">
        <v>37.935001373291001</v>
      </c>
      <c r="T471">
        <v>51.8862495422363</v>
      </c>
      <c r="V471">
        <v>45.276458740234297</v>
      </c>
      <c r="X471">
        <v>29.815935134887599</v>
      </c>
      <c r="Y471">
        <v>35.453746795654197</v>
      </c>
      <c r="AA471">
        <v>53.440414428710902</v>
      </c>
      <c r="AB471">
        <v>31.681625366210898</v>
      </c>
      <c r="AG471" s="1">
        <v>457</v>
      </c>
      <c r="AI471">
        <f t="shared" si="148"/>
        <v>1.8854522705069883</v>
      </c>
      <c r="AJ471">
        <f t="shared" si="149"/>
        <v>0.13090515136720171</v>
      </c>
      <c r="AL471">
        <f t="shared" si="150"/>
        <v>0.18453979492188921</v>
      </c>
      <c r="AM471">
        <f t="shared" si="151"/>
        <v>0.67060470581050424</v>
      </c>
      <c r="AN471">
        <f t="shared" si="152"/>
        <v>0.12818145751949928</v>
      </c>
      <c r="AO471">
        <f t="shared" si="153"/>
        <v>1.8622741699217968</v>
      </c>
      <c r="AP471">
        <f t="shared" si="154"/>
        <v>0.16969299316400566</v>
      </c>
      <c r="AQ471">
        <f t="shared" si="155"/>
        <v>0.36500549316400566</v>
      </c>
      <c r="AR471">
        <f t="shared" si="156"/>
        <v>2.0169219970702983</v>
      </c>
      <c r="AS471">
        <f t="shared" si="157"/>
        <v>0.85499763488770242</v>
      </c>
      <c r="AV471">
        <f t="shared" si="158"/>
        <v>0.37089920043950286</v>
      </c>
      <c r="AZ471">
        <f t="shared" si="159"/>
        <v>2.0024986267089986</v>
      </c>
      <c r="BB471">
        <f t="shared" si="160"/>
        <v>0.25885391235350141</v>
      </c>
      <c r="BD471">
        <f t="shared" si="161"/>
        <v>0.62218856811530188</v>
      </c>
      <c r="BE471">
        <f t="shared" si="162"/>
        <v>0.61354827880860086</v>
      </c>
      <c r="BG471">
        <f t="shared" si="163"/>
        <v>1.1816635131836009</v>
      </c>
      <c r="BH471">
        <f t="shared" si="164"/>
        <v>1.201622009277397</v>
      </c>
    </row>
    <row r="472" spans="1:60">
      <c r="A472" s="1">
        <v>458</v>
      </c>
      <c r="C472" s="15">
        <v>110.80636596679599</v>
      </c>
      <c r="D472" s="15">
        <v>65.730911254882798</v>
      </c>
      <c r="F472" s="15">
        <v>70.952728271484304</v>
      </c>
      <c r="G472">
        <v>41.108180999755803</v>
      </c>
      <c r="H472">
        <v>29.98606300354</v>
      </c>
      <c r="I472">
        <v>44.012729644775298</v>
      </c>
      <c r="J472">
        <v>74.368789672851506</v>
      </c>
      <c r="K472">
        <v>52.955001831054602</v>
      </c>
      <c r="L472">
        <v>49.182308197021399</v>
      </c>
      <c r="M472">
        <v>30.136537551879801</v>
      </c>
      <c r="P472">
        <v>37.564102172851499</v>
      </c>
      <c r="T472">
        <v>49.883750915527301</v>
      </c>
      <c r="V472">
        <v>45.535312652587798</v>
      </c>
      <c r="X472">
        <v>30.438123703002901</v>
      </c>
      <c r="Y472">
        <v>36.067295074462798</v>
      </c>
      <c r="AA472">
        <v>52.258750915527301</v>
      </c>
      <c r="AB472">
        <v>30.480003356933501</v>
      </c>
      <c r="AG472" s="1">
        <v>458</v>
      </c>
      <c r="AI472">
        <f t="shared" si="148"/>
        <v>6.6318206787109943</v>
      </c>
      <c r="AJ472">
        <f t="shared" si="149"/>
        <v>0.52681732177740059</v>
      </c>
      <c r="AL472">
        <f t="shared" si="150"/>
        <v>1.0887908935547017</v>
      </c>
      <c r="AM472">
        <f t="shared" si="151"/>
        <v>0.91575622558590197</v>
      </c>
      <c r="AN472">
        <f t="shared" si="152"/>
        <v>1.028787612915</v>
      </c>
      <c r="AO472">
        <f t="shared" si="153"/>
        <v>1.7054595947264986</v>
      </c>
      <c r="AP472">
        <f t="shared" si="154"/>
        <v>0.67424011230470171</v>
      </c>
      <c r="AQ472">
        <f t="shared" si="155"/>
        <v>0.91321563720700283</v>
      </c>
      <c r="AR472">
        <f t="shared" si="156"/>
        <v>3.2607765197753977</v>
      </c>
      <c r="AS472">
        <f t="shared" si="157"/>
        <v>0.27448844909660153</v>
      </c>
      <c r="AV472">
        <f t="shared" si="158"/>
        <v>0.91297531127930398</v>
      </c>
      <c r="AZ472">
        <f t="shared" si="159"/>
        <v>0.95827865600590201</v>
      </c>
      <c r="BB472">
        <f t="shared" si="160"/>
        <v>1.5834388732910014</v>
      </c>
      <c r="BD472">
        <f t="shared" si="161"/>
        <v>0.61906242370610087</v>
      </c>
      <c r="BE472">
        <f t="shared" si="162"/>
        <v>0.40437316894540487</v>
      </c>
      <c r="BG472">
        <f t="shared" si="163"/>
        <v>1.1587486267089986</v>
      </c>
      <c r="BH472">
        <f t="shared" si="164"/>
        <v>1.6691627502441975</v>
      </c>
    </row>
    <row r="473" spans="1:60">
      <c r="A473" s="1">
        <v>459</v>
      </c>
      <c r="C473" s="15">
        <v>104.174545288085</v>
      </c>
      <c r="D473" s="15">
        <v>65.204093933105398</v>
      </c>
      <c r="F473" s="15">
        <v>69.863937377929602</v>
      </c>
      <c r="G473">
        <v>40.192424774169901</v>
      </c>
      <c r="H473">
        <v>28.957275390625</v>
      </c>
      <c r="I473">
        <v>42.3072700500488</v>
      </c>
      <c r="J473">
        <v>73.694549560546804</v>
      </c>
      <c r="K473">
        <v>52.041786193847599</v>
      </c>
      <c r="L473">
        <v>45.921531677246001</v>
      </c>
      <c r="M473">
        <v>29.8620491027832</v>
      </c>
      <c r="P473">
        <v>38.477077484130803</v>
      </c>
      <c r="T473">
        <v>50.842029571533203</v>
      </c>
      <c r="V473">
        <v>43.951873779296797</v>
      </c>
      <c r="X473">
        <v>29.8190612792968</v>
      </c>
      <c r="Y473">
        <v>36.471668243408203</v>
      </c>
      <c r="AA473">
        <v>51.100002288818303</v>
      </c>
      <c r="AB473">
        <v>32.149166107177699</v>
      </c>
      <c r="AG473" s="1">
        <v>459</v>
      </c>
      <c r="AI473">
        <f t="shared" si="148"/>
        <v>5.5754547119150004</v>
      </c>
      <c r="AJ473">
        <f t="shared" si="149"/>
        <v>0.84272766113279829</v>
      </c>
      <c r="AL473">
        <f t="shared" si="150"/>
        <v>1.0006103515625</v>
      </c>
      <c r="AM473">
        <f t="shared" si="151"/>
        <v>0.34515380859379974</v>
      </c>
      <c r="AN473">
        <f t="shared" si="152"/>
        <v>0.20575714111319954</v>
      </c>
      <c r="AO473">
        <f t="shared" si="153"/>
        <v>0.76545715332029829</v>
      </c>
      <c r="AP473">
        <f t="shared" si="154"/>
        <v>3.6277236938476989</v>
      </c>
      <c r="AQ473">
        <f t="shared" si="155"/>
        <v>1.7567863464356037</v>
      </c>
      <c r="AR473">
        <f t="shared" si="156"/>
        <v>1.286159515380902</v>
      </c>
      <c r="AS473">
        <f t="shared" si="157"/>
        <v>0.48493385314949933</v>
      </c>
      <c r="AV473">
        <f t="shared" si="158"/>
        <v>0.53119277954099431</v>
      </c>
      <c r="AZ473">
        <f t="shared" si="159"/>
        <v>1.6751556396485014</v>
      </c>
      <c r="BB473">
        <f t="shared" si="160"/>
        <v>1.7003135681153054</v>
      </c>
      <c r="BD473">
        <f t="shared" si="161"/>
        <v>0.6465625762939986</v>
      </c>
      <c r="BE473">
        <f t="shared" si="162"/>
        <v>0.52566909790040484</v>
      </c>
      <c r="BG473">
        <f t="shared" si="163"/>
        <v>2.1373405456542969</v>
      </c>
      <c r="BH473">
        <f t="shared" si="164"/>
        <v>0.19333267211909799</v>
      </c>
    </row>
    <row r="474" spans="1:60">
      <c r="A474" s="1">
        <v>460</v>
      </c>
      <c r="C474" s="15">
        <v>109.75</v>
      </c>
      <c r="D474" s="15">
        <v>66.046821594238196</v>
      </c>
      <c r="F474" s="15">
        <v>70.864547729492102</v>
      </c>
      <c r="G474">
        <v>39.847270965576101</v>
      </c>
      <c r="H474">
        <v>29.1630325317382</v>
      </c>
      <c r="I474">
        <v>43.072727203369098</v>
      </c>
      <c r="J474">
        <v>77.322273254394503</v>
      </c>
      <c r="K474">
        <v>53.798572540283203</v>
      </c>
      <c r="L474">
        <v>47.207691192626903</v>
      </c>
      <c r="M474">
        <v>29.3771152496337</v>
      </c>
      <c r="P474">
        <v>39.008270263671797</v>
      </c>
      <c r="T474">
        <v>49.166873931884702</v>
      </c>
      <c r="V474">
        <v>45.652187347412102</v>
      </c>
      <c r="X474">
        <v>30.465623855590799</v>
      </c>
      <c r="Y474">
        <v>35.945999145507798</v>
      </c>
      <c r="AA474">
        <v>53.237342834472599</v>
      </c>
      <c r="AB474">
        <v>32.342498779296797</v>
      </c>
      <c r="AG474" s="1">
        <v>460</v>
      </c>
      <c r="AI474">
        <f t="shared" si="148"/>
        <v>0.73636627197299731</v>
      </c>
      <c r="AJ474">
        <f t="shared" si="149"/>
        <v>1.7046966552733949</v>
      </c>
      <c r="AL474">
        <f t="shared" si="150"/>
        <v>2.8000030517577983</v>
      </c>
      <c r="AM474">
        <f t="shared" si="151"/>
        <v>1.127956390380902</v>
      </c>
      <c r="AN474">
        <f t="shared" si="152"/>
        <v>0.20787620544439989</v>
      </c>
      <c r="AO474">
        <f t="shared" si="153"/>
        <v>0.1690940856933949</v>
      </c>
      <c r="AP474">
        <f t="shared" si="154"/>
        <v>2.3004608154297017</v>
      </c>
      <c r="AQ474">
        <f t="shared" si="155"/>
        <v>0.30547714233400569</v>
      </c>
      <c r="AR474">
        <f t="shared" si="156"/>
        <v>0.69384765625</v>
      </c>
      <c r="AS474">
        <f t="shared" si="157"/>
        <v>6.0768127441399145E-2</v>
      </c>
      <c r="AV474">
        <f t="shared" si="158"/>
        <v>0.13557815551759944</v>
      </c>
      <c r="AZ474">
        <f t="shared" si="159"/>
        <v>0.43541717529299717</v>
      </c>
      <c r="BB474">
        <f t="shared" si="160"/>
        <v>1.430309295654304</v>
      </c>
      <c r="BD474">
        <f t="shared" si="161"/>
        <v>0.84374809265139916</v>
      </c>
      <c r="BE474">
        <f t="shared" si="162"/>
        <v>0.82337570190430398</v>
      </c>
      <c r="BG474">
        <f t="shared" si="163"/>
        <v>0.37953186035159803</v>
      </c>
      <c r="BH474">
        <f t="shared" si="164"/>
        <v>0.93208122253419745</v>
      </c>
    </row>
    <row r="475" spans="1:60">
      <c r="A475" s="1">
        <v>461</v>
      </c>
      <c r="C475" s="15">
        <v>109.013633728027</v>
      </c>
      <c r="D475" s="15">
        <v>64.342124938964801</v>
      </c>
      <c r="F475" s="15">
        <v>68.064544677734304</v>
      </c>
      <c r="G475">
        <v>40.975227355957003</v>
      </c>
      <c r="H475">
        <v>29.370908737182599</v>
      </c>
      <c r="I475">
        <v>42.903633117675703</v>
      </c>
      <c r="J475">
        <v>75.021812438964801</v>
      </c>
      <c r="K475">
        <v>53.493095397949197</v>
      </c>
      <c r="L475">
        <v>47.901538848876903</v>
      </c>
      <c r="M475">
        <v>29.316347122192301</v>
      </c>
      <c r="P475">
        <v>38.872692108154197</v>
      </c>
      <c r="T475">
        <v>49.602291107177699</v>
      </c>
      <c r="V475">
        <v>44.221878051757798</v>
      </c>
      <c r="X475">
        <v>29.6218757629394</v>
      </c>
      <c r="Y475">
        <v>36.769374847412102</v>
      </c>
      <c r="AA475">
        <v>53.616874694824197</v>
      </c>
      <c r="AB475">
        <v>31.410417556762599</v>
      </c>
      <c r="AG475" s="1">
        <v>461</v>
      </c>
      <c r="AI475">
        <f t="shared" si="148"/>
        <v>1.6627273559570028</v>
      </c>
      <c r="AJ475">
        <f t="shared" si="149"/>
        <v>0.49423980712889204</v>
      </c>
      <c r="AL475">
        <f t="shared" si="150"/>
        <v>2.3663635253906961</v>
      </c>
      <c r="AM475">
        <f t="shared" si="151"/>
        <v>0.42068099975590201</v>
      </c>
      <c r="AN475">
        <f t="shared" si="152"/>
        <v>1.0063629150390021</v>
      </c>
      <c r="AO475">
        <f t="shared" si="153"/>
        <v>1.5965919494628977</v>
      </c>
      <c r="AP475">
        <f t="shared" si="154"/>
        <v>1.095458984375</v>
      </c>
      <c r="AQ475">
        <f t="shared" si="155"/>
        <v>0.74618911743169747</v>
      </c>
      <c r="AR475">
        <f t="shared" si="156"/>
        <v>2.3507728576660014</v>
      </c>
      <c r="AS475">
        <f t="shared" si="157"/>
        <v>0.50757598876950283</v>
      </c>
      <c r="AV475">
        <f t="shared" si="158"/>
        <v>5.1921844482500035E-2</v>
      </c>
      <c r="AZ475">
        <f t="shared" si="159"/>
        <v>1.9836463928223012</v>
      </c>
      <c r="BB475">
        <f t="shared" si="160"/>
        <v>2.6640625</v>
      </c>
      <c r="BD475">
        <f t="shared" si="161"/>
        <v>0.80854034423829901</v>
      </c>
      <c r="BE475">
        <f t="shared" si="162"/>
        <v>1.3404159545899006</v>
      </c>
      <c r="BG475">
        <f t="shared" si="163"/>
        <v>0.53300094604490056</v>
      </c>
      <c r="BH475">
        <f t="shared" si="164"/>
        <v>0.35354042053219814</v>
      </c>
    </row>
    <row r="476" spans="1:60">
      <c r="A476" s="1">
        <v>462</v>
      </c>
      <c r="C476" s="15">
        <v>110.67636108398401</v>
      </c>
      <c r="D476" s="15">
        <v>64.836364746093693</v>
      </c>
      <c r="F476" s="15">
        <v>70.430908203125</v>
      </c>
      <c r="G476">
        <v>40.554546356201101</v>
      </c>
      <c r="H476">
        <v>30.377271652221602</v>
      </c>
      <c r="I476">
        <v>44.500225067138601</v>
      </c>
      <c r="J476">
        <v>76.117271423339801</v>
      </c>
      <c r="K476">
        <v>52.7469062805175</v>
      </c>
      <c r="L476">
        <v>45.550765991210902</v>
      </c>
      <c r="M476">
        <v>28.808771133422798</v>
      </c>
      <c r="P476">
        <v>38.924613952636697</v>
      </c>
      <c r="T476">
        <v>51.5859375</v>
      </c>
      <c r="V476">
        <v>46.885940551757798</v>
      </c>
      <c r="X476">
        <v>30.430416107177699</v>
      </c>
      <c r="Y476">
        <v>35.428958892822202</v>
      </c>
      <c r="AA476">
        <v>54.149875640869098</v>
      </c>
      <c r="AB476">
        <v>31.056877136230401</v>
      </c>
      <c r="AG476" s="1">
        <v>462</v>
      </c>
      <c r="AI476">
        <f t="shared" si="148"/>
        <v>0.82091522216799717</v>
      </c>
      <c r="AJ476">
        <f t="shared" si="149"/>
        <v>6.3636779785198883E-2</v>
      </c>
      <c r="AL476">
        <f t="shared" si="150"/>
        <v>1.6878814697265057</v>
      </c>
      <c r="AM476">
        <f t="shared" si="151"/>
        <v>8.8180541992201711E-2</v>
      </c>
      <c r="AN476">
        <f t="shared" si="152"/>
        <v>1.1381797790527024</v>
      </c>
      <c r="AO476">
        <f t="shared" si="153"/>
        <v>0.79659271240230112</v>
      </c>
      <c r="AP476">
        <f t="shared" si="154"/>
        <v>1.3378753662108949</v>
      </c>
      <c r="AQ476">
        <f t="shared" si="155"/>
        <v>0.65333557128899855</v>
      </c>
      <c r="AR476">
        <f t="shared" si="156"/>
        <v>2.6461563110350994</v>
      </c>
      <c r="AS476">
        <f t="shared" si="157"/>
        <v>0.16415405273439987</v>
      </c>
      <c r="AV476">
        <f t="shared" si="158"/>
        <v>0.19576644897459516</v>
      </c>
      <c r="AZ476">
        <f t="shared" si="159"/>
        <v>2.2046852111816975</v>
      </c>
      <c r="BB476">
        <f t="shared" si="160"/>
        <v>0.64047241210939632</v>
      </c>
      <c r="BD476">
        <f t="shared" si="161"/>
        <v>0.61854362487789771</v>
      </c>
      <c r="BE476">
        <f t="shared" si="162"/>
        <v>0.10886001586919747</v>
      </c>
      <c r="BG476">
        <f t="shared" si="163"/>
        <v>1.2379951477050994</v>
      </c>
      <c r="BH476">
        <f t="shared" si="164"/>
        <v>2.7183532714897041E-2</v>
      </c>
    </row>
    <row r="477" spans="1:60">
      <c r="A477" s="1">
        <v>463</v>
      </c>
      <c r="C477" s="15">
        <v>111.497276306152</v>
      </c>
      <c r="D477" s="15">
        <v>64.772727966308494</v>
      </c>
      <c r="F477" s="15">
        <v>72.118789672851506</v>
      </c>
      <c r="G477">
        <v>40.466365814208899</v>
      </c>
      <c r="H477">
        <v>29.239091873168899</v>
      </c>
      <c r="I477">
        <v>43.7036323547363</v>
      </c>
      <c r="J477">
        <v>74.779396057128906</v>
      </c>
      <c r="K477">
        <v>52.093570709228501</v>
      </c>
      <c r="L477">
        <v>48.196922302246001</v>
      </c>
      <c r="M477">
        <v>28.644617080688398</v>
      </c>
      <c r="P477">
        <v>38.728847503662102</v>
      </c>
      <c r="T477">
        <v>49.381252288818303</v>
      </c>
      <c r="V477">
        <v>46.245468139648402</v>
      </c>
      <c r="X477">
        <v>29.811872482299801</v>
      </c>
      <c r="Y477">
        <v>35.537818908691399</v>
      </c>
      <c r="AA477">
        <v>52.911880493163999</v>
      </c>
      <c r="AB477">
        <v>31.084060668945298</v>
      </c>
      <c r="AG477" s="1">
        <v>463</v>
      </c>
      <c r="AI477">
        <f t="shared" si="148"/>
        <v>0.1372680664059942</v>
      </c>
      <c r="AJ477">
        <f t="shared" si="149"/>
        <v>1.2745437622071023</v>
      </c>
      <c r="AL477">
        <f t="shared" si="150"/>
        <v>0.59455108642580967</v>
      </c>
      <c r="AM477">
        <f t="shared" si="151"/>
        <v>3.5911560058600855E-2</v>
      </c>
      <c r="AN477">
        <f t="shared" si="152"/>
        <v>0.12303161621090197</v>
      </c>
      <c r="AO477">
        <f t="shared" si="153"/>
        <v>0.39072418212889914</v>
      </c>
      <c r="AP477">
        <f t="shared" si="154"/>
        <v>0.73189544677740059</v>
      </c>
      <c r="AQ477">
        <f t="shared" si="155"/>
        <v>0.13642501831060372</v>
      </c>
      <c r="AR477">
        <f t="shared" si="156"/>
        <v>0.27948379516600141</v>
      </c>
      <c r="AS477">
        <f t="shared" si="157"/>
        <v>5.5898666381796858E-2</v>
      </c>
      <c r="AV477">
        <f t="shared" si="158"/>
        <v>0.59807586669919743</v>
      </c>
      <c r="AZ477">
        <f t="shared" si="159"/>
        <v>0.5546875</v>
      </c>
      <c r="BB477">
        <f t="shared" si="160"/>
        <v>0.7459907531737997</v>
      </c>
      <c r="BD477">
        <f t="shared" si="161"/>
        <v>0.24172210693349783</v>
      </c>
      <c r="BE477">
        <f t="shared" si="162"/>
        <v>3.8898468017499965E-2</v>
      </c>
      <c r="BG477">
        <f t="shared" si="163"/>
        <v>0.19425582885740056</v>
      </c>
      <c r="BH477">
        <f t="shared" si="164"/>
        <v>0.12481117248539775</v>
      </c>
    </row>
    <row r="478" spans="1:60">
      <c r="A478" s="1">
        <v>464</v>
      </c>
      <c r="C478" s="15">
        <v>111.634544372558</v>
      </c>
      <c r="D478" s="15">
        <v>66.047271728515597</v>
      </c>
      <c r="F478" s="15">
        <v>71.524238586425696</v>
      </c>
      <c r="G478">
        <v>40.430454254150298</v>
      </c>
      <c r="H478">
        <v>29.362123489379801</v>
      </c>
      <c r="I478">
        <v>43.312908172607401</v>
      </c>
      <c r="J478">
        <v>74.047500610351506</v>
      </c>
      <c r="K478">
        <v>51.957145690917898</v>
      </c>
      <c r="L478">
        <v>47.91743850708</v>
      </c>
      <c r="M478">
        <v>28.588718414306602</v>
      </c>
      <c r="P478">
        <v>39.3269233703613</v>
      </c>
      <c r="T478">
        <v>48.826564788818303</v>
      </c>
      <c r="V478">
        <v>46.991458892822202</v>
      </c>
      <c r="X478">
        <v>30.053594589233299</v>
      </c>
      <c r="Y478">
        <v>35.576717376708899</v>
      </c>
      <c r="AA478">
        <v>52.717624664306598</v>
      </c>
      <c r="AB478">
        <v>30.959249496459901</v>
      </c>
      <c r="AG478" s="1">
        <v>464</v>
      </c>
      <c r="AI478">
        <f t="shared" si="148"/>
        <v>2.7468109130859943</v>
      </c>
      <c r="AJ478">
        <f t="shared" si="149"/>
        <v>0.292724609375</v>
      </c>
      <c r="AL478">
        <f t="shared" si="150"/>
        <v>0.16468811035149145</v>
      </c>
      <c r="AM478">
        <f t="shared" si="151"/>
        <v>0.17363739013669743</v>
      </c>
      <c r="AN478">
        <f t="shared" si="152"/>
        <v>1.3484954834002139E-2</v>
      </c>
      <c r="AO478">
        <f t="shared" si="153"/>
        <v>0.88722610473639918</v>
      </c>
      <c r="AP478">
        <f t="shared" si="154"/>
        <v>0.37204742431639204</v>
      </c>
      <c r="AQ478">
        <f t="shared" si="155"/>
        <v>4.1072845458998586E-2</v>
      </c>
      <c r="AR478">
        <f t="shared" si="156"/>
        <v>2.5596618652983238E-3</v>
      </c>
      <c r="AS478">
        <f t="shared" si="157"/>
        <v>0.2283973693847976</v>
      </c>
      <c r="AV478">
        <f t="shared" si="158"/>
        <v>0.89192199707029829</v>
      </c>
      <c r="AZ478">
        <f t="shared" si="159"/>
        <v>1.4428100585937997</v>
      </c>
      <c r="BB478">
        <f t="shared" si="160"/>
        <v>1.4939613342285014</v>
      </c>
      <c r="BD478">
        <f t="shared" si="161"/>
        <v>0.9471359252928977</v>
      </c>
      <c r="BE478">
        <f t="shared" si="162"/>
        <v>0.36578369140629974</v>
      </c>
      <c r="BG478">
        <f t="shared" si="163"/>
        <v>1.6202926635742045</v>
      </c>
      <c r="BH478">
        <f t="shared" si="164"/>
        <v>0.33399963378910158</v>
      </c>
    </row>
    <row r="479" spans="1:60">
      <c r="A479" s="1">
        <v>465</v>
      </c>
      <c r="C479" s="15">
        <v>108.887733459472</v>
      </c>
      <c r="D479" s="15">
        <v>65.754547119140597</v>
      </c>
      <c r="F479" s="15">
        <v>71.359550476074205</v>
      </c>
      <c r="G479">
        <v>40.256816864013601</v>
      </c>
      <c r="H479">
        <v>29.348638534545799</v>
      </c>
      <c r="I479">
        <v>42.425682067871001</v>
      </c>
      <c r="J479">
        <v>74.419548034667898</v>
      </c>
      <c r="K479">
        <v>51.916072845458899</v>
      </c>
      <c r="L479">
        <v>47.919998168945298</v>
      </c>
      <c r="M479">
        <v>28.817115783691399</v>
      </c>
      <c r="P479">
        <v>38.435001373291001</v>
      </c>
      <c r="T479">
        <v>50.269374847412102</v>
      </c>
      <c r="V479">
        <v>45.4974975585937</v>
      </c>
      <c r="X479">
        <v>29.106458663940401</v>
      </c>
      <c r="Y479">
        <v>35.942501068115199</v>
      </c>
      <c r="AA479">
        <v>54.337917327880803</v>
      </c>
      <c r="AB479">
        <v>30.625249862670799</v>
      </c>
      <c r="AG479" s="1">
        <v>465</v>
      </c>
      <c r="AI479">
        <f t="shared" si="148"/>
        <v>0.2595520019529971</v>
      </c>
      <c r="AJ479">
        <f t="shared" si="149"/>
        <v>0.83318328857420454</v>
      </c>
      <c r="AL479">
        <f t="shared" si="150"/>
        <v>1.0986404418946023</v>
      </c>
      <c r="AM479">
        <f t="shared" si="151"/>
        <v>0.32091140747069602</v>
      </c>
      <c r="AN479">
        <f t="shared" si="152"/>
        <v>1.1795463562012003</v>
      </c>
      <c r="AO479">
        <f t="shared" si="153"/>
        <v>1.2502288818360014</v>
      </c>
      <c r="AP479">
        <f t="shared" si="154"/>
        <v>2.3359069824219034</v>
      </c>
      <c r="AQ479">
        <f t="shared" si="155"/>
        <v>0.81202316284179688</v>
      </c>
      <c r="AR479">
        <f t="shared" si="156"/>
        <v>0.5765380859375</v>
      </c>
      <c r="AS479">
        <f t="shared" si="157"/>
        <v>1.7112731933600855E-2</v>
      </c>
      <c r="AV479">
        <f t="shared" si="158"/>
        <v>0.45012664794919743</v>
      </c>
      <c r="AZ479">
        <f t="shared" si="159"/>
        <v>0.56000137329110089</v>
      </c>
      <c r="BB479">
        <f t="shared" si="160"/>
        <v>1.2665672302246023</v>
      </c>
      <c r="BD479">
        <f t="shared" si="161"/>
        <v>0.75447654724120028</v>
      </c>
      <c r="BE479">
        <f t="shared" si="162"/>
        <v>1.3126373291001414E-2</v>
      </c>
      <c r="BG479">
        <f t="shared" si="163"/>
        <v>0.14744949340820312</v>
      </c>
      <c r="BH479">
        <f t="shared" si="164"/>
        <v>0.13443946838379972</v>
      </c>
    </row>
    <row r="480" spans="1:60">
      <c r="A480" s="1">
        <v>466</v>
      </c>
      <c r="C480" s="15">
        <v>108.62818145751901</v>
      </c>
      <c r="D480" s="15">
        <v>66.587730407714801</v>
      </c>
      <c r="F480" s="15">
        <v>70.260910034179602</v>
      </c>
      <c r="G480">
        <v>40.577728271484297</v>
      </c>
      <c r="H480">
        <v>30.528184890746999</v>
      </c>
      <c r="I480">
        <v>43.675910949707003</v>
      </c>
      <c r="J480">
        <v>76.755455017089801</v>
      </c>
      <c r="K480">
        <v>51.104049682617102</v>
      </c>
      <c r="L480">
        <v>48.496536254882798</v>
      </c>
      <c r="M480">
        <v>28.800003051757798</v>
      </c>
      <c r="P480">
        <v>38.885128021240199</v>
      </c>
      <c r="T480">
        <v>49.709373474121001</v>
      </c>
      <c r="V480">
        <v>46.764064788818303</v>
      </c>
      <c r="X480">
        <v>29.860935211181602</v>
      </c>
      <c r="Y480">
        <v>35.9556274414062</v>
      </c>
      <c r="AA480">
        <v>54.190467834472599</v>
      </c>
      <c r="AB480">
        <v>30.759689331054599</v>
      </c>
      <c r="AG480" s="1">
        <v>466</v>
      </c>
      <c r="AI480">
        <f t="shared" si="148"/>
        <v>1.2000045776369888</v>
      </c>
      <c r="AJ480">
        <f t="shared" si="149"/>
        <v>2.9886360168457031</v>
      </c>
      <c r="AL480">
        <f t="shared" si="150"/>
        <v>1.475151062011804</v>
      </c>
      <c r="AM480">
        <f t="shared" si="151"/>
        <v>0.48272705078120026</v>
      </c>
      <c r="AN480">
        <f t="shared" si="152"/>
        <v>0.98454666137689983</v>
      </c>
      <c r="AO480">
        <f t="shared" si="153"/>
        <v>0.23318481445310368</v>
      </c>
      <c r="AP480">
        <f t="shared" si="154"/>
        <v>4.6281814575195028</v>
      </c>
      <c r="AQ480">
        <f t="shared" si="155"/>
        <v>0.73381042480469461</v>
      </c>
      <c r="AR480">
        <f t="shared" si="156"/>
        <v>1.8534545898437997</v>
      </c>
      <c r="AS480">
        <f t="shared" si="157"/>
        <v>0.25076675415040128</v>
      </c>
      <c r="AV480">
        <f t="shared" si="158"/>
        <v>0.28666687011720171</v>
      </c>
      <c r="AZ480">
        <f t="shared" si="159"/>
        <v>2.1978149414062997</v>
      </c>
      <c r="BB480">
        <f t="shared" si="160"/>
        <v>1.2065658569336009</v>
      </c>
      <c r="BD480">
        <f t="shared" si="161"/>
        <v>0.34593582153320312</v>
      </c>
      <c r="BE480">
        <f t="shared" si="162"/>
        <v>0.74958419799799714</v>
      </c>
      <c r="BG480">
        <f t="shared" si="163"/>
        <v>0.21182250976560368</v>
      </c>
      <c r="BH480">
        <f t="shared" si="164"/>
        <v>1.2563095092774041</v>
      </c>
    </row>
    <row r="481" spans="1:60">
      <c r="A481" s="1">
        <v>467</v>
      </c>
      <c r="C481" s="15">
        <v>109.82818603515599</v>
      </c>
      <c r="D481" s="15">
        <v>63.599094390869098</v>
      </c>
      <c r="F481" s="15">
        <v>71.736061096191406</v>
      </c>
      <c r="G481">
        <v>40.095001220703097</v>
      </c>
      <c r="H481">
        <v>29.543638229370099</v>
      </c>
      <c r="I481">
        <v>43.442726135253899</v>
      </c>
      <c r="J481">
        <v>72.127273559570298</v>
      </c>
      <c r="K481">
        <v>51.837860107421797</v>
      </c>
      <c r="L481">
        <v>46.643081665038999</v>
      </c>
      <c r="M481">
        <v>29.0507698059082</v>
      </c>
      <c r="P481">
        <v>39.171794891357401</v>
      </c>
      <c r="T481">
        <v>51.907188415527301</v>
      </c>
      <c r="V481">
        <v>45.557498931884702</v>
      </c>
      <c r="X481">
        <v>29.514999389648398</v>
      </c>
      <c r="Y481">
        <v>36.705211639404197</v>
      </c>
      <c r="AA481">
        <v>54.402290344238203</v>
      </c>
      <c r="AB481">
        <v>32.015998840332003</v>
      </c>
      <c r="AG481" s="1">
        <v>467</v>
      </c>
      <c r="AI481">
        <f t="shared" si="148"/>
        <v>0.24591827392599441</v>
      </c>
      <c r="AJ481">
        <f t="shared" si="149"/>
        <v>2.435451507568402</v>
      </c>
      <c r="AL481">
        <f t="shared" si="150"/>
        <v>0.4051513671875</v>
      </c>
      <c r="AM481">
        <f t="shared" si="151"/>
        <v>0.93227386474610086</v>
      </c>
      <c r="AN481">
        <f t="shared" si="152"/>
        <v>0.41408920288079898</v>
      </c>
      <c r="AO481">
        <f t="shared" si="153"/>
        <v>2.1130294799803977</v>
      </c>
      <c r="AP481">
        <f t="shared" si="154"/>
        <v>2.6718139648437074</v>
      </c>
      <c r="AQ481">
        <f t="shared" si="155"/>
        <v>0.52357101440430398</v>
      </c>
      <c r="AR481">
        <f t="shared" si="156"/>
        <v>2.4507751464843963</v>
      </c>
      <c r="AS481">
        <f t="shared" si="157"/>
        <v>0.82327079772939982</v>
      </c>
      <c r="AV481">
        <f t="shared" si="158"/>
        <v>0.63359069824220171</v>
      </c>
      <c r="AZ481">
        <f t="shared" si="159"/>
        <v>1.2521858215332031</v>
      </c>
      <c r="BB481">
        <f t="shared" si="160"/>
        <v>1.500320434569602E-2</v>
      </c>
      <c r="BD481">
        <f t="shared" si="161"/>
        <v>0.36062431335450285</v>
      </c>
      <c r="BE481">
        <f t="shared" si="162"/>
        <v>2.3655242919920951</v>
      </c>
      <c r="BG481">
        <f t="shared" si="163"/>
        <v>0.63499832153320312</v>
      </c>
      <c r="BH481">
        <f t="shared" si="164"/>
        <v>1.0999565124512038</v>
      </c>
    </row>
    <row r="482" spans="1:60">
      <c r="A482" s="1">
        <v>468</v>
      </c>
      <c r="C482" s="15">
        <v>109.58226776123</v>
      </c>
      <c r="D482" s="15">
        <v>66.0345458984375</v>
      </c>
      <c r="F482" s="15">
        <v>71.330909729003906</v>
      </c>
      <c r="G482">
        <v>41.027275085449197</v>
      </c>
      <c r="H482">
        <v>29.957727432250898</v>
      </c>
      <c r="I482">
        <v>45.555755615234297</v>
      </c>
      <c r="J482">
        <v>74.799087524414006</v>
      </c>
      <c r="K482">
        <v>52.361431121826101</v>
      </c>
      <c r="L482">
        <v>44.192306518554602</v>
      </c>
      <c r="M482">
        <v>29.874040603637599</v>
      </c>
      <c r="P482">
        <v>38.538204193115199</v>
      </c>
      <c r="T482">
        <v>50.655002593994098</v>
      </c>
      <c r="V482">
        <v>45.572502136230398</v>
      </c>
      <c r="X482">
        <v>29.875623703002901</v>
      </c>
      <c r="Y482">
        <v>34.339687347412102</v>
      </c>
      <c r="AA482">
        <v>53.767292022705</v>
      </c>
      <c r="AB482">
        <v>30.916042327880799</v>
      </c>
      <c r="AG482" s="1">
        <v>468</v>
      </c>
      <c r="AI482">
        <f t="shared" si="148"/>
        <v>1.1822814941409945</v>
      </c>
      <c r="AJ482">
        <f t="shared" si="149"/>
        <v>0.85909271240230112</v>
      </c>
      <c r="AL482">
        <f t="shared" si="150"/>
        <v>0.59091186523428973</v>
      </c>
      <c r="AM482">
        <f t="shared" si="151"/>
        <v>6.0607910156299738E-2</v>
      </c>
      <c r="AN482">
        <f t="shared" si="152"/>
        <v>1.0090923309325994</v>
      </c>
      <c r="AO482">
        <f t="shared" si="153"/>
        <v>1.255153656005902</v>
      </c>
      <c r="AP482">
        <f t="shared" si="154"/>
        <v>0.15878295898440342</v>
      </c>
      <c r="AQ482">
        <f t="shared" si="155"/>
        <v>0.98856353759769888</v>
      </c>
      <c r="AR482">
        <f t="shared" si="156"/>
        <v>2.1553878784179972</v>
      </c>
      <c r="AS482">
        <f t="shared" si="157"/>
        <v>0.41096115112300069</v>
      </c>
      <c r="AV482">
        <f t="shared" si="158"/>
        <v>5.846023559569602E-2</v>
      </c>
      <c r="AZ482">
        <f t="shared" si="159"/>
        <v>0.96530914306639914</v>
      </c>
      <c r="BB482">
        <f t="shared" si="160"/>
        <v>1.2670822143553977</v>
      </c>
      <c r="BD482">
        <f t="shared" si="161"/>
        <v>1.8125534057602977E-2</v>
      </c>
      <c r="BE482">
        <f t="shared" si="162"/>
        <v>0.20343780517569598</v>
      </c>
      <c r="BG482">
        <f t="shared" si="163"/>
        <v>1.2091674804687003</v>
      </c>
      <c r="BH482">
        <f t="shared" si="164"/>
        <v>1.0679168701171982</v>
      </c>
    </row>
    <row r="483" spans="1:60">
      <c r="A483" s="1">
        <v>469</v>
      </c>
      <c r="C483" s="15">
        <v>110.76454925537099</v>
      </c>
      <c r="D483" s="15">
        <v>66.893638610839801</v>
      </c>
      <c r="F483" s="15">
        <v>71.921821594238196</v>
      </c>
      <c r="G483">
        <v>40.966667175292898</v>
      </c>
      <c r="H483">
        <v>28.948635101318299</v>
      </c>
      <c r="I483">
        <v>46.810909271240199</v>
      </c>
      <c r="J483">
        <v>74.640304565429602</v>
      </c>
      <c r="K483">
        <v>53.3499946594238</v>
      </c>
      <c r="L483">
        <v>46.347694396972599</v>
      </c>
      <c r="M483">
        <v>29.463079452514599</v>
      </c>
      <c r="P483">
        <v>38.479743957519503</v>
      </c>
      <c r="T483">
        <v>51.620311737060497</v>
      </c>
      <c r="V483">
        <v>44.305419921875</v>
      </c>
      <c r="X483">
        <v>29.857498168945298</v>
      </c>
      <c r="Y483">
        <v>34.543125152587798</v>
      </c>
      <c r="AA483">
        <v>52.5581245422363</v>
      </c>
      <c r="AB483">
        <v>29.848125457763601</v>
      </c>
      <c r="AG483" s="1">
        <v>469</v>
      </c>
      <c r="AI483">
        <f t="shared" si="148"/>
        <v>5.5081787109370026</v>
      </c>
      <c r="AJ483">
        <f t="shared" si="149"/>
        <v>1.0236282348632955</v>
      </c>
      <c r="AL483">
        <f t="shared" si="150"/>
        <v>0.34200286865230112</v>
      </c>
      <c r="AM483">
        <f t="shared" si="151"/>
        <v>5.5301666259694571E-2</v>
      </c>
      <c r="AN483">
        <f t="shared" si="152"/>
        <v>9.0599060060014835E-4</v>
      </c>
      <c r="AO483">
        <f t="shared" si="153"/>
        <v>0.88863754272460227</v>
      </c>
      <c r="AP483">
        <f t="shared" si="154"/>
        <v>0.79121398925779829</v>
      </c>
      <c r="AQ483">
        <f t="shared" si="155"/>
        <v>1.3110656738280966</v>
      </c>
      <c r="AR483">
        <f t="shared" si="156"/>
        <v>1.9611358642599441E-2</v>
      </c>
      <c r="AS483">
        <f t="shared" si="157"/>
        <v>0.60538673400879972</v>
      </c>
      <c r="AV483">
        <f t="shared" si="158"/>
        <v>1.2167930603026988</v>
      </c>
      <c r="AZ483">
        <f t="shared" si="159"/>
        <v>1.4740600585937997</v>
      </c>
      <c r="BB483">
        <f t="shared" si="160"/>
        <v>1.8089561462401988</v>
      </c>
      <c r="BD483">
        <f t="shared" si="161"/>
        <v>0.24531364440910153</v>
      </c>
      <c r="BE483">
        <f t="shared" si="162"/>
        <v>2.4200019836425994</v>
      </c>
      <c r="BG483">
        <f t="shared" si="163"/>
        <v>0.4375</v>
      </c>
      <c r="BH483">
        <f t="shared" si="164"/>
        <v>1.2406272888183985</v>
      </c>
    </row>
    <row r="484" spans="1:60">
      <c r="A484" s="1">
        <v>470</v>
      </c>
      <c r="C484" s="15">
        <v>116.272727966308</v>
      </c>
      <c r="D484" s="15">
        <v>67.917266845703097</v>
      </c>
      <c r="F484" s="15">
        <v>71.579818725585895</v>
      </c>
      <c r="G484">
        <v>40.911365509033203</v>
      </c>
      <c r="H484">
        <v>28.947729110717699</v>
      </c>
      <c r="I484">
        <v>45.922271728515597</v>
      </c>
      <c r="J484">
        <v>73.849090576171804</v>
      </c>
      <c r="K484">
        <v>52.038928985595703</v>
      </c>
      <c r="L484">
        <v>46.367305755615199</v>
      </c>
      <c r="M484">
        <v>28.857692718505799</v>
      </c>
      <c r="P484">
        <v>39.696537017822202</v>
      </c>
      <c r="T484">
        <v>50.146251678466697</v>
      </c>
      <c r="V484">
        <v>46.114376068115199</v>
      </c>
      <c r="X484">
        <v>30.1028118133544</v>
      </c>
      <c r="Y484">
        <v>36.963127136230398</v>
      </c>
      <c r="AA484">
        <v>52.9956245422363</v>
      </c>
      <c r="AB484">
        <v>31.088752746581999</v>
      </c>
      <c r="AG484" s="1">
        <v>470</v>
      </c>
      <c r="AI484">
        <f t="shared" si="148"/>
        <v>4.8490982055659941</v>
      </c>
      <c r="AJ484">
        <f t="shared" si="149"/>
        <v>2.7474365234375</v>
      </c>
      <c r="AL484">
        <f t="shared" si="150"/>
        <v>1.3079147338867045</v>
      </c>
      <c r="AM484">
        <f t="shared" si="151"/>
        <v>0.37136459350590201</v>
      </c>
      <c r="AN484">
        <f t="shared" si="152"/>
        <v>0.56090736389160156</v>
      </c>
      <c r="AO484">
        <f t="shared" si="153"/>
        <v>3.4415893554687997</v>
      </c>
      <c r="AP484">
        <f t="shared" si="154"/>
        <v>0.54393768310549717</v>
      </c>
      <c r="AQ484">
        <f t="shared" si="155"/>
        <v>0.61678695678720175</v>
      </c>
      <c r="AR484">
        <f t="shared" si="156"/>
        <v>0.30038452148440342</v>
      </c>
      <c r="AS484">
        <f t="shared" si="157"/>
        <v>0.83711433410650216</v>
      </c>
      <c r="AV484">
        <f t="shared" si="158"/>
        <v>0.34704971313470168</v>
      </c>
      <c r="AZ484">
        <f t="shared" si="159"/>
        <v>1.3870849609375</v>
      </c>
      <c r="BB484">
        <f t="shared" si="160"/>
        <v>2.6041641235351989</v>
      </c>
      <c r="BD484">
        <f t="shared" si="161"/>
        <v>0.63385391235360089</v>
      </c>
      <c r="BE484">
        <f t="shared" si="162"/>
        <v>1.4584388732909943</v>
      </c>
      <c r="BG484">
        <f t="shared" si="163"/>
        <v>0.62609481811529832</v>
      </c>
      <c r="BH484">
        <f t="shared" si="164"/>
        <v>1.6911239624022976</v>
      </c>
    </row>
    <row r="485" spans="1:60">
      <c r="A485" s="1">
        <v>471</v>
      </c>
      <c r="C485" s="15">
        <v>111.423629760742</v>
      </c>
      <c r="D485" s="15">
        <v>65.169830322265597</v>
      </c>
      <c r="F485" s="15">
        <v>72.887733459472599</v>
      </c>
      <c r="G485">
        <v>40.540000915527301</v>
      </c>
      <c r="H485">
        <v>29.5086364746093</v>
      </c>
      <c r="I485">
        <v>42.480682373046797</v>
      </c>
      <c r="J485">
        <v>74.393028259277301</v>
      </c>
      <c r="K485">
        <v>51.422142028808501</v>
      </c>
      <c r="L485">
        <v>46.667690277099602</v>
      </c>
      <c r="M485">
        <v>29.694807052612301</v>
      </c>
      <c r="P485">
        <v>39.3494873046875</v>
      </c>
      <c r="T485">
        <v>48.759166717529197</v>
      </c>
      <c r="V485">
        <v>43.51021194458</v>
      </c>
      <c r="X485">
        <v>30.736665725708001</v>
      </c>
      <c r="Y485">
        <v>35.504688262939403</v>
      </c>
      <c r="AA485">
        <v>52.369529724121001</v>
      </c>
      <c r="AB485">
        <v>32.779876708984297</v>
      </c>
      <c r="AG485" s="1">
        <v>471</v>
      </c>
      <c r="AI485">
        <f t="shared" si="148"/>
        <v>0.74363708496099434</v>
      </c>
      <c r="AJ485">
        <f t="shared" si="149"/>
        <v>2.3613815307617045</v>
      </c>
      <c r="AL485">
        <f t="shared" si="150"/>
        <v>1.5162124633789062</v>
      </c>
      <c r="AM485">
        <f t="shared" si="151"/>
        <v>0.52060317993159799</v>
      </c>
      <c r="AN485">
        <f t="shared" si="152"/>
        <v>0.71681785583490054</v>
      </c>
      <c r="AO485">
        <f t="shared" si="153"/>
        <v>0.98090744018560372</v>
      </c>
      <c r="AP485">
        <f t="shared" si="154"/>
        <v>0.51636505126950283</v>
      </c>
      <c r="AQ485">
        <f t="shared" si="155"/>
        <v>1.1883354187012003</v>
      </c>
      <c r="AR485">
        <f t="shared" si="156"/>
        <v>0.25999832153320312</v>
      </c>
      <c r="AS485">
        <f t="shared" si="157"/>
        <v>0.57788276672370031</v>
      </c>
      <c r="AV485">
        <f t="shared" si="158"/>
        <v>0.47640991210929684</v>
      </c>
      <c r="AZ485">
        <f t="shared" si="159"/>
        <v>0.62020874023440342</v>
      </c>
      <c r="BB485">
        <f t="shared" si="160"/>
        <v>1.999160766601598</v>
      </c>
      <c r="BD485">
        <f t="shared" si="161"/>
        <v>1.0360431671143004</v>
      </c>
      <c r="BE485">
        <f t="shared" si="162"/>
        <v>0.39572906494139914</v>
      </c>
      <c r="BG485">
        <f t="shared" si="163"/>
        <v>0.87015914917000003</v>
      </c>
      <c r="BH485">
        <f t="shared" si="164"/>
        <v>0.34412765502929688</v>
      </c>
    </row>
    <row r="486" spans="1:60">
      <c r="A486" s="1">
        <v>472</v>
      </c>
      <c r="C486" s="15">
        <v>112.167266845703</v>
      </c>
      <c r="D486" s="15">
        <v>67.531211853027301</v>
      </c>
      <c r="F486" s="15">
        <v>71.371520996093693</v>
      </c>
      <c r="G486">
        <v>40.019397735595703</v>
      </c>
      <c r="H486">
        <v>28.7918186187744</v>
      </c>
      <c r="I486">
        <v>43.461589813232401</v>
      </c>
      <c r="J486">
        <v>74.909393310546804</v>
      </c>
      <c r="K486">
        <v>52.610477447509702</v>
      </c>
      <c r="L486">
        <v>46.407691955566399</v>
      </c>
      <c r="M486">
        <v>29.116924285888601</v>
      </c>
      <c r="P486">
        <v>39.825897216796797</v>
      </c>
      <c r="T486">
        <v>49.379375457763601</v>
      </c>
      <c r="V486">
        <v>45.509372711181598</v>
      </c>
      <c r="X486">
        <v>29.7006225585937</v>
      </c>
      <c r="Y486">
        <v>35.900417327880803</v>
      </c>
      <c r="AA486">
        <v>53.239688873291001</v>
      </c>
      <c r="AB486">
        <v>32.435749053955</v>
      </c>
      <c r="AG486" s="1">
        <v>472</v>
      </c>
      <c r="AI486">
        <f t="shared" si="148"/>
        <v>2.482719421387003</v>
      </c>
      <c r="AJ486">
        <f t="shared" si="149"/>
        <v>2.2448501586914062</v>
      </c>
      <c r="AL486">
        <f t="shared" si="150"/>
        <v>0.62287902832029829</v>
      </c>
      <c r="AM486">
        <f t="shared" si="151"/>
        <v>0.14393997192390628</v>
      </c>
      <c r="AN486">
        <f t="shared" si="152"/>
        <v>0.7330322265625</v>
      </c>
      <c r="AO486">
        <f t="shared" si="153"/>
        <v>0.63322448730470171</v>
      </c>
      <c r="AP486">
        <f t="shared" si="154"/>
        <v>0.95243072509769888</v>
      </c>
      <c r="AQ486">
        <f t="shared" si="155"/>
        <v>0.32476425170899859</v>
      </c>
      <c r="AR486">
        <f t="shared" si="156"/>
        <v>0.62768936157220168</v>
      </c>
      <c r="AS486">
        <f t="shared" si="157"/>
        <v>4.1543960571299721E-2</v>
      </c>
      <c r="AV486">
        <f t="shared" si="158"/>
        <v>0.11436080932609372</v>
      </c>
      <c r="AZ486">
        <f t="shared" si="159"/>
        <v>1.1678123474121023</v>
      </c>
      <c r="BB486">
        <f t="shared" si="160"/>
        <v>0.14542007446290484</v>
      </c>
      <c r="BD486">
        <f t="shared" si="161"/>
        <v>0.23031425476069955</v>
      </c>
      <c r="BE486">
        <f t="shared" si="162"/>
        <v>0.64895629882809658</v>
      </c>
      <c r="BG486">
        <f t="shared" si="163"/>
        <v>0.11218643188470168</v>
      </c>
      <c r="BH486">
        <f t="shared" si="164"/>
        <v>1.4686260223387997</v>
      </c>
    </row>
    <row r="487" spans="1:60">
      <c r="A487" s="1">
        <v>473</v>
      </c>
      <c r="C487" s="15">
        <v>109.68454742431599</v>
      </c>
      <c r="D487" s="15">
        <v>65.286361694335895</v>
      </c>
      <c r="F487" s="15">
        <v>70.748641967773395</v>
      </c>
      <c r="G487">
        <v>39.875457763671797</v>
      </c>
      <c r="H487">
        <v>29.5248508453369</v>
      </c>
      <c r="I487">
        <v>42.828365325927699</v>
      </c>
      <c r="J487">
        <v>75.861824035644503</v>
      </c>
      <c r="K487">
        <v>52.285713195800703</v>
      </c>
      <c r="L487">
        <v>47.035381317138601</v>
      </c>
      <c r="M487">
        <v>29.075380325317301</v>
      </c>
      <c r="P487">
        <v>39.711536407470703</v>
      </c>
      <c r="T487">
        <v>50.547187805175703</v>
      </c>
      <c r="V487">
        <v>45.654792785644503</v>
      </c>
      <c r="X487">
        <v>29.9309368133544</v>
      </c>
      <c r="Y487">
        <v>36.549373626708899</v>
      </c>
      <c r="AA487">
        <v>53.351875305175703</v>
      </c>
      <c r="AB487">
        <v>30.9671230316162</v>
      </c>
      <c r="AG487" s="1">
        <v>473</v>
      </c>
      <c r="AI487">
        <f t="shared" si="148"/>
        <v>1.8981781005860086</v>
      </c>
      <c r="AJ487">
        <f t="shared" si="149"/>
        <v>0.20696258544919033</v>
      </c>
      <c r="AL487">
        <f t="shared" si="150"/>
        <v>1.5481796264648011</v>
      </c>
      <c r="AM487">
        <f t="shared" si="151"/>
        <v>0.43272399902350145</v>
      </c>
      <c r="AN487">
        <f t="shared" si="152"/>
        <v>0.70758247375490058</v>
      </c>
      <c r="AO487">
        <f t="shared" si="153"/>
        <v>0.3934516906737997</v>
      </c>
      <c r="AP487">
        <f t="shared" si="154"/>
        <v>0.66410064697269888</v>
      </c>
      <c r="AQ487">
        <f t="shared" si="155"/>
        <v>0.30714035034179688</v>
      </c>
      <c r="AR487">
        <f t="shared" si="156"/>
        <v>0.47384262084960227</v>
      </c>
      <c r="AS487">
        <f t="shared" si="157"/>
        <v>0.15359306335449929</v>
      </c>
      <c r="AV487">
        <f t="shared" si="158"/>
        <v>0.3866157531737997</v>
      </c>
      <c r="AZ487">
        <f t="shared" si="159"/>
        <v>1.7482299804687003</v>
      </c>
      <c r="BB487">
        <f t="shared" si="160"/>
        <v>0.89208984375</v>
      </c>
      <c r="BD487">
        <f t="shared" si="161"/>
        <v>0.55749893188469812</v>
      </c>
      <c r="BE487">
        <f t="shared" si="162"/>
        <v>0.66374588012689628</v>
      </c>
      <c r="BG487">
        <f t="shared" si="163"/>
        <v>3.0059356689453054</v>
      </c>
      <c r="BH487">
        <f t="shared" si="164"/>
        <v>0.23129081726079903</v>
      </c>
    </row>
    <row r="488" spans="1:60">
      <c r="A488" s="1">
        <v>474</v>
      </c>
      <c r="C488" s="15">
        <v>111.582725524902</v>
      </c>
      <c r="D488" s="15">
        <v>65.079399108886705</v>
      </c>
      <c r="F488" s="15">
        <v>72.296821594238196</v>
      </c>
      <c r="G488">
        <v>40.308181762695298</v>
      </c>
      <c r="H488">
        <v>28.817268371581999</v>
      </c>
      <c r="I488">
        <v>43.221817016601499</v>
      </c>
      <c r="J488">
        <v>75.197723388671804</v>
      </c>
      <c r="K488">
        <v>52.5928535461425</v>
      </c>
      <c r="L488">
        <v>46.561538696288999</v>
      </c>
      <c r="M488">
        <v>29.2289733886718</v>
      </c>
      <c r="P488">
        <v>40.098152160644503</v>
      </c>
      <c r="T488">
        <v>48.798957824707003</v>
      </c>
      <c r="V488">
        <v>46.546882629394503</v>
      </c>
      <c r="X488">
        <v>29.373437881469702</v>
      </c>
      <c r="Y488">
        <v>35.885627746582003</v>
      </c>
      <c r="AA488">
        <v>50.345939636230398</v>
      </c>
      <c r="AB488">
        <v>30.735832214355401</v>
      </c>
      <c r="AG488" s="1">
        <v>474</v>
      </c>
      <c r="AI488">
        <f t="shared" si="148"/>
        <v>3.1836242675779971</v>
      </c>
      <c r="AJ488">
        <f t="shared" si="149"/>
        <v>0.84212493896490059</v>
      </c>
      <c r="AL488">
        <f t="shared" si="150"/>
        <v>0.59621429443360796</v>
      </c>
      <c r="AM488">
        <f t="shared" si="151"/>
        <v>0.78273010253899855</v>
      </c>
      <c r="AN488">
        <f t="shared" si="152"/>
        <v>4.8542022705007071E-3</v>
      </c>
      <c r="AO488">
        <f t="shared" si="153"/>
        <v>0.64575576782230115</v>
      </c>
      <c r="AP488">
        <f t="shared" si="154"/>
        <v>2.9229507446289062</v>
      </c>
      <c r="AQ488">
        <f t="shared" si="155"/>
        <v>0.40356826782220168</v>
      </c>
      <c r="AR488">
        <f t="shared" si="156"/>
        <v>2.7723083496094034</v>
      </c>
      <c r="AS488">
        <f t="shared" si="157"/>
        <v>0.26256942749029832</v>
      </c>
      <c r="AV488">
        <f t="shared" si="158"/>
        <v>0.4963569641112997</v>
      </c>
      <c r="AZ488">
        <f t="shared" si="159"/>
        <v>0.97385406494139914</v>
      </c>
      <c r="BB488">
        <f t="shared" si="160"/>
        <v>1.2828178405762003</v>
      </c>
      <c r="BD488">
        <f t="shared" si="161"/>
        <v>1.059373855590799</v>
      </c>
      <c r="BE488">
        <f t="shared" si="162"/>
        <v>0.44281387329100141</v>
      </c>
      <c r="BG488">
        <f t="shared" si="163"/>
        <v>1.1176033020020029</v>
      </c>
      <c r="BH488">
        <f t="shared" si="164"/>
        <v>0.53833198547360084</v>
      </c>
    </row>
    <row r="489" spans="1:60">
      <c r="A489" s="1">
        <v>475</v>
      </c>
      <c r="C489" s="15">
        <v>108.39910125732401</v>
      </c>
      <c r="D489" s="15">
        <v>64.237274169921804</v>
      </c>
      <c r="F489" s="15">
        <v>72.893035888671804</v>
      </c>
      <c r="G489">
        <v>41.090911865234297</v>
      </c>
      <c r="H489">
        <v>28.8221225738525</v>
      </c>
      <c r="I489">
        <v>42.576061248779197</v>
      </c>
      <c r="J489">
        <v>72.274772644042898</v>
      </c>
      <c r="K489">
        <v>52.189285278320298</v>
      </c>
      <c r="L489">
        <v>49.333847045898402</v>
      </c>
      <c r="M489">
        <v>29.491542816162099</v>
      </c>
      <c r="P489">
        <v>39.601795196533203</v>
      </c>
      <c r="T489">
        <v>49.772811889648402</v>
      </c>
      <c r="V489">
        <v>45.264064788818303</v>
      </c>
      <c r="X489">
        <v>30.432811737060501</v>
      </c>
      <c r="Y489">
        <v>35.442813873291001</v>
      </c>
      <c r="AA489">
        <v>51.463542938232401</v>
      </c>
      <c r="AB489">
        <v>30.1975002288818</v>
      </c>
      <c r="AG489" s="1">
        <v>475</v>
      </c>
      <c r="AI489">
        <f t="shared" si="148"/>
        <v>3.7263565063469883</v>
      </c>
      <c r="AJ489">
        <f t="shared" si="149"/>
        <v>1.7824172973632955</v>
      </c>
      <c r="AL489">
        <f t="shared" si="150"/>
        <v>1.0364456176758097</v>
      </c>
      <c r="AM489">
        <f t="shared" si="151"/>
        <v>0.66636657714839487</v>
      </c>
      <c r="AN489">
        <f t="shared" si="152"/>
        <v>0.60636520385740056</v>
      </c>
      <c r="AO489">
        <f t="shared" si="153"/>
        <v>0.34333038330080257</v>
      </c>
      <c r="AP489">
        <f t="shared" si="154"/>
        <v>0.61431884765630684</v>
      </c>
      <c r="AQ489">
        <f t="shared" si="155"/>
        <v>0.45750045776360082</v>
      </c>
      <c r="AR489">
        <f t="shared" si="156"/>
        <v>3.7534637451172017</v>
      </c>
      <c r="AS489">
        <f t="shared" si="157"/>
        <v>0.35820960998539775</v>
      </c>
      <c r="AV489">
        <f t="shared" si="158"/>
        <v>0.96333312988290487</v>
      </c>
      <c r="AZ489">
        <f t="shared" si="159"/>
        <v>1.2734375</v>
      </c>
      <c r="BB489">
        <f t="shared" si="160"/>
        <v>1.5031280517578054</v>
      </c>
      <c r="BD489">
        <f t="shared" si="161"/>
        <v>0.82176971435550072</v>
      </c>
      <c r="BE489">
        <f t="shared" si="162"/>
        <v>1.581558227539098</v>
      </c>
      <c r="BG489">
        <f t="shared" si="163"/>
        <v>1.0258331298827983</v>
      </c>
      <c r="BH489">
        <f t="shared" si="164"/>
        <v>0.98725128173829901</v>
      </c>
    </row>
    <row r="490" spans="1:60">
      <c r="A490" s="1">
        <v>476</v>
      </c>
      <c r="C490" s="15">
        <v>112.12545776367099</v>
      </c>
      <c r="D490" s="15">
        <v>66.019691467285099</v>
      </c>
      <c r="F490" s="15">
        <v>71.856590270995994</v>
      </c>
      <c r="G490">
        <v>40.424545288085902</v>
      </c>
      <c r="H490">
        <v>29.428487777709901</v>
      </c>
      <c r="I490">
        <v>42.91939163208</v>
      </c>
      <c r="J490">
        <v>72.889091491699205</v>
      </c>
      <c r="K490">
        <v>52.646785736083899</v>
      </c>
      <c r="L490">
        <v>45.5803833007812</v>
      </c>
      <c r="M490">
        <v>29.133333206176701</v>
      </c>
      <c r="P490">
        <v>38.638462066650298</v>
      </c>
      <c r="T490">
        <v>51.046249389648402</v>
      </c>
      <c r="V490">
        <v>43.760936737060497</v>
      </c>
      <c r="X490">
        <v>29.611042022705</v>
      </c>
      <c r="Y490">
        <v>33.861255645751903</v>
      </c>
      <c r="AA490">
        <v>52.489376068115199</v>
      </c>
      <c r="AB490">
        <v>31.184751510620099</v>
      </c>
      <c r="AG490" s="1">
        <v>476</v>
      </c>
      <c r="AI490">
        <f t="shared" si="148"/>
        <v>4.5390930175779971</v>
      </c>
      <c r="AJ490">
        <f t="shared" si="149"/>
        <v>7.3936462402400593E-2</v>
      </c>
      <c r="AL490">
        <f t="shared" si="150"/>
        <v>2.1622009277344034</v>
      </c>
      <c r="AM490">
        <f t="shared" si="151"/>
        <v>8.9546203613302566E-2</v>
      </c>
      <c r="AN490">
        <f t="shared" si="152"/>
        <v>0.15848731994629972</v>
      </c>
      <c r="AO490">
        <f t="shared" si="153"/>
        <v>1.5827865600586009</v>
      </c>
      <c r="AP490">
        <f t="shared" si="154"/>
        <v>1.0509109497069886</v>
      </c>
      <c r="AQ490">
        <f t="shared" si="155"/>
        <v>0.21535491943360086</v>
      </c>
      <c r="AR490">
        <f t="shared" si="156"/>
        <v>1.060897827148402</v>
      </c>
      <c r="AS490">
        <f t="shared" si="157"/>
        <v>0.5489730834960973</v>
      </c>
      <c r="AV490">
        <f t="shared" si="158"/>
        <v>0.47384643554679684</v>
      </c>
      <c r="AZ490">
        <f t="shared" si="159"/>
        <v>0.35103988647459516</v>
      </c>
      <c r="BB490">
        <f t="shared" si="160"/>
        <v>0.87874984741210227</v>
      </c>
      <c r="BD490">
        <f t="shared" si="161"/>
        <v>0.32739639282230115</v>
      </c>
      <c r="BE490">
        <f t="shared" si="162"/>
        <v>1.097183227539098</v>
      </c>
      <c r="BG490">
        <f t="shared" si="163"/>
        <v>0.92312240600580253</v>
      </c>
      <c r="BH490">
        <f t="shared" si="164"/>
        <v>0.21602821350090196</v>
      </c>
    </row>
    <row r="491" spans="1:60">
      <c r="A491" s="1">
        <v>477</v>
      </c>
      <c r="C491" s="15">
        <v>107.586364746093</v>
      </c>
      <c r="D491" s="15">
        <v>66.0936279296875</v>
      </c>
      <c r="F491" s="15">
        <v>74.018791198730398</v>
      </c>
      <c r="G491">
        <v>40.334999084472599</v>
      </c>
      <c r="H491">
        <v>29.270000457763601</v>
      </c>
      <c r="I491">
        <v>44.502178192138601</v>
      </c>
      <c r="J491">
        <v>73.940002441406193</v>
      </c>
      <c r="K491">
        <v>52.431430816650298</v>
      </c>
      <c r="L491">
        <v>46.641281127929602</v>
      </c>
      <c r="M491">
        <v>29.682306289672798</v>
      </c>
      <c r="P491">
        <v>38.164615631103501</v>
      </c>
      <c r="T491">
        <v>51.397289276122997</v>
      </c>
      <c r="V491">
        <v>44.639686584472599</v>
      </c>
      <c r="X491">
        <v>29.938438415527301</v>
      </c>
      <c r="Y491">
        <v>34.958438873291001</v>
      </c>
      <c r="AA491">
        <v>53.412498474121001</v>
      </c>
      <c r="AB491">
        <v>31.400779724121001</v>
      </c>
      <c r="AG491" s="1">
        <v>477</v>
      </c>
      <c r="AI491">
        <f t="shared" si="148"/>
        <v>2.8040313720710088</v>
      </c>
      <c r="AJ491">
        <f t="shared" si="149"/>
        <v>0.30227661132809658</v>
      </c>
      <c r="AL491">
        <f t="shared" si="150"/>
        <v>0.72834014892579546</v>
      </c>
      <c r="AM491">
        <f t="shared" si="151"/>
        <v>0.55207443237299714</v>
      </c>
      <c r="AN491">
        <f t="shared" si="152"/>
        <v>0.14022445678709872</v>
      </c>
      <c r="AO491">
        <f t="shared" si="153"/>
        <v>1.079452514648402</v>
      </c>
      <c r="AP491">
        <f t="shared" si="154"/>
        <v>1.0551528930664062</v>
      </c>
      <c r="AQ491">
        <f t="shared" si="155"/>
        <v>0.48986434936529832</v>
      </c>
      <c r="AR491">
        <f t="shared" si="156"/>
        <v>0.19871902465819602</v>
      </c>
      <c r="AS491">
        <f t="shared" si="157"/>
        <v>0.40205001831049714</v>
      </c>
      <c r="AV491">
        <f t="shared" si="158"/>
        <v>0.52085494995110082</v>
      </c>
      <c r="AZ491">
        <f t="shared" si="159"/>
        <v>0.41365051269530539</v>
      </c>
      <c r="BB491">
        <f t="shared" si="160"/>
        <v>0.98406219482419743</v>
      </c>
      <c r="BD491">
        <f t="shared" si="161"/>
        <v>0.54114913940430043</v>
      </c>
      <c r="BE491">
        <f t="shared" si="162"/>
        <v>0.22822952270499997</v>
      </c>
      <c r="BG491">
        <f t="shared" si="163"/>
        <v>0.63261413574210223</v>
      </c>
      <c r="BH491">
        <f t="shared" si="164"/>
        <v>8.7972640991299755E-2</v>
      </c>
    </row>
    <row r="492" spans="1:60">
      <c r="A492" s="1">
        <v>478</v>
      </c>
      <c r="C492" s="15">
        <v>110.39039611816401</v>
      </c>
      <c r="D492" s="15">
        <v>66.395904541015597</v>
      </c>
      <c r="F492" s="15">
        <v>73.290451049804602</v>
      </c>
      <c r="G492">
        <v>39.782924652099602</v>
      </c>
      <c r="H492">
        <v>29.4102249145507</v>
      </c>
      <c r="I492">
        <v>43.422725677490199</v>
      </c>
      <c r="J492">
        <v>74.995155334472599</v>
      </c>
      <c r="K492">
        <v>52.921295166015597</v>
      </c>
      <c r="L492">
        <v>46.840000152587798</v>
      </c>
      <c r="M492">
        <v>29.280256271362301</v>
      </c>
      <c r="P492">
        <v>38.685470581054602</v>
      </c>
      <c r="T492">
        <v>51.810939788818303</v>
      </c>
      <c r="V492">
        <v>45.623748779296797</v>
      </c>
      <c r="X492">
        <v>29.397289276123001</v>
      </c>
      <c r="Y492">
        <v>35.186668395996001</v>
      </c>
      <c r="AA492">
        <v>52.779884338378899</v>
      </c>
      <c r="AB492">
        <v>31.488752365112301</v>
      </c>
      <c r="AG492" s="1">
        <v>478</v>
      </c>
      <c r="AI492">
        <f t="shared" si="148"/>
        <v>0.24052429199198855</v>
      </c>
      <c r="AJ492">
        <f t="shared" si="149"/>
        <v>1.6204452514649006</v>
      </c>
      <c r="AL492">
        <f t="shared" si="150"/>
        <v>2.0422668457030966</v>
      </c>
      <c r="AM492">
        <f t="shared" si="151"/>
        <v>0.6270751953125</v>
      </c>
      <c r="AN492">
        <f t="shared" si="152"/>
        <v>0.35840988159180043</v>
      </c>
      <c r="AO492">
        <f t="shared" si="153"/>
        <v>0.30696868896490059</v>
      </c>
      <c r="AP492">
        <f t="shared" si="154"/>
        <v>1.4315185546875</v>
      </c>
      <c r="AQ492">
        <f t="shared" si="155"/>
        <v>0.65320205688479405</v>
      </c>
      <c r="AR492">
        <f t="shared" si="156"/>
        <v>3.8569259643553977</v>
      </c>
      <c r="AS492">
        <f t="shared" si="157"/>
        <v>0.23102378845220173</v>
      </c>
      <c r="AV492">
        <f t="shared" si="158"/>
        <v>1.0901069641113992</v>
      </c>
      <c r="AZ492">
        <f t="shared" si="159"/>
        <v>0.79906463623050428</v>
      </c>
      <c r="BB492">
        <f t="shared" si="160"/>
        <v>1.7609329223632955</v>
      </c>
      <c r="BD492">
        <f t="shared" si="161"/>
        <v>1.3111476898193004</v>
      </c>
      <c r="BE492">
        <f t="shared" si="162"/>
        <v>0.6213569641112997</v>
      </c>
      <c r="BG492">
        <f t="shared" si="163"/>
        <v>1.5353507995605966</v>
      </c>
      <c r="BH492">
        <f t="shared" si="164"/>
        <v>1.0476570129395029</v>
      </c>
    </row>
    <row r="493" spans="1:60">
      <c r="A493" s="1">
        <v>479</v>
      </c>
      <c r="C493" s="15">
        <v>110.63092041015599</v>
      </c>
      <c r="D493" s="15">
        <v>64.775459289550696</v>
      </c>
      <c r="F493" s="15">
        <v>71.248184204101506</v>
      </c>
      <c r="G493">
        <v>40.409999847412102</v>
      </c>
      <c r="H493">
        <v>29.7686347961425</v>
      </c>
      <c r="I493">
        <v>43.115756988525298</v>
      </c>
      <c r="J493">
        <v>73.563636779785099</v>
      </c>
      <c r="K493">
        <v>52.268093109130803</v>
      </c>
      <c r="L493">
        <v>42.983074188232401</v>
      </c>
      <c r="M493">
        <v>29.049232482910099</v>
      </c>
      <c r="P493">
        <v>39.775577545166001</v>
      </c>
      <c r="T493">
        <v>51.011875152587798</v>
      </c>
      <c r="V493">
        <v>43.862815856933501</v>
      </c>
      <c r="X493">
        <v>30.708436965942301</v>
      </c>
      <c r="Y493">
        <v>34.565311431884702</v>
      </c>
      <c r="AA493">
        <v>51.244533538818303</v>
      </c>
      <c r="AB493">
        <v>30.441095352172798</v>
      </c>
      <c r="AG493" s="1">
        <v>479</v>
      </c>
      <c r="AI493">
        <f t="shared" si="148"/>
        <v>2.0599899291990056</v>
      </c>
      <c r="AJ493">
        <f t="shared" si="149"/>
        <v>0.77817535400390625</v>
      </c>
      <c r="AL493">
        <f t="shared" si="150"/>
        <v>1.4878768920899006</v>
      </c>
      <c r="AM493">
        <f t="shared" si="151"/>
        <v>0.26091003417959513</v>
      </c>
      <c r="AN493">
        <f t="shared" si="152"/>
        <v>0.19045639038079898</v>
      </c>
      <c r="AO493">
        <f t="shared" si="153"/>
        <v>0.89860534667970171</v>
      </c>
      <c r="AP493">
        <f t="shared" si="154"/>
        <v>1.8196945190429972</v>
      </c>
      <c r="AQ493">
        <f t="shared" si="155"/>
        <v>2.0015487670899006</v>
      </c>
      <c r="AR493">
        <f t="shared" si="156"/>
        <v>4.3100013732910014</v>
      </c>
      <c r="AS493">
        <f t="shared" si="157"/>
        <v>0.42359161376949928</v>
      </c>
      <c r="AV493">
        <f t="shared" si="158"/>
        <v>0.79249954223639918</v>
      </c>
      <c r="AZ493">
        <f t="shared" si="159"/>
        <v>1.0878143310545951</v>
      </c>
      <c r="BB493">
        <f t="shared" si="160"/>
        <v>1.646350860595696</v>
      </c>
      <c r="BD493">
        <f t="shared" si="161"/>
        <v>0.90281486511230113</v>
      </c>
      <c r="BE493">
        <f t="shared" si="162"/>
        <v>0.19239807128909803</v>
      </c>
      <c r="BG493">
        <f t="shared" si="163"/>
        <v>1.2110939025878977</v>
      </c>
      <c r="BH493">
        <f t="shared" si="164"/>
        <v>0.70953178405759942</v>
      </c>
    </row>
    <row r="494" spans="1:60">
      <c r="A494" s="1">
        <v>480</v>
      </c>
      <c r="C494" s="15">
        <v>112.690910339355</v>
      </c>
      <c r="D494" s="15">
        <v>65.553634643554602</v>
      </c>
      <c r="F494" s="15">
        <v>72.736061096191406</v>
      </c>
      <c r="G494">
        <v>40.670909881591697</v>
      </c>
      <c r="H494">
        <v>29.578178405761701</v>
      </c>
      <c r="I494">
        <v>44.014362335205</v>
      </c>
      <c r="J494">
        <v>75.383331298828097</v>
      </c>
      <c r="K494">
        <v>54.269641876220703</v>
      </c>
      <c r="L494">
        <v>47.293075561523402</v>
      </c>
      <c r="M494">
        <v>28.6256408691406</v>
      </c>
      <c r="P494">
        <v>38.983078002929602</v>
      </c>
      <c r="T494">
        <v>49.924060821533203</v>
      </c>
      <c r="V494">
        <v>45.509166717529197</v>
      </c>
      <c r="X494">
        <v>29.80562210083</v>
      </c>
      <c r="Y494">
        <v>34.7577095031738</v>
      </c>
      <c r="AA494">
        <v>52.4556274414062</v>
      </c>
      <c r="AB494">
        <v>29.731563568115199</v>
      </c>
      <c r="AG494" s="1">
        <v>480</v>
      </c>
      <c r="AI494">
        <f t="shared" si="148"/>
        <v>2.656356811522997</v>
      </c>
      <c r="AJ494">
        <f t="shared" si="149"/>
        <v>0.84954071044920454</v>
      </c>
      <c r="AL494">
        <f t="shared" si="150"/>
        <v>4.936058044433608</v>
      </c>
      <c r="AM494">
        <f t="shared" si="151"/>
        <v>0.33836364746089487</v>
      </c>
      <c r="AN494">
        <f t="shared" si="152"/>
        <v>0.50044822692870028</v>
      </c>
      <c r="AO494">
        <f t="shared" si="153"/>
        <v>0.6147270202637003</v>
      </c>
      <c r="AP494">
        <f t="shared" si="154"/>
        <v>0.33029937744139204</v>
      </c>
      <c r="AQ494">
        <f t="shared" si="155"/>
        <v>1.0021438598633026</v>
      </c>
      <c r="AR494">
        <f t="shared" si="156"/>
        <v>1.739486694335902</v>
      </c>
      <c r="AS494">
        <f t="shared" si="157"/>
        <v>0.64955139160149855</v>
      </c>
      <c r="AV494">
        <f t="shared" si="158"/>
        <v>0.14061355590819602</v>
      </c>
      <c r="AZ494">
        <f t="shared" si="159"/>
        <v>0.83469009399409799</v>
      </c>
      <c r="BB494">
        <f t="shared" si="160"/>
        <v>1.5020828247071023</v>
      </c>
      <c r="BD494">
        <f t="shared" si="161"/>
        <v>0.43937110900879972</v>
      </c>
      <c r="BE494">
        <f t="shared" si="162"/>
        <v>0.3054122924803977</v>
      </c>
      <c r="BG494">
        <f t="shared" si="163"/>
        <v>1.0224990844726989</v>
      </c>
      <c r="BH494">
        <f t="shared" si="164"/>
        <v>0.43781089782710225</v>
      </c>
    </row>
    <row r="495" spans="1:60">
      <c r="A495" s="1">
        <v>481</v>
      </c>
      <c r="C495" s="15">
        <v>110.034553527832</v>
      </c>
      <c r="D495" s="15">
        <v>64.704093933105398</v>
      </c>
      <c r="F495" s="15">
        <v>67.800003051757798</v>
      </c>
      <c r="G495">
        <v>40.332546234130803</v>
      </c>
      <c r="H495">
        <v>29.077730178833001</v>
      </c>
      <c r="I495">
        <v>44.6290893554687</v>
      </c>
      <c r="J495">
        <v>75.053031921386705</v>
      </c>
      <c r="K495">
        <v>53.267498016357401</v>
      </c>
      <c r="L495">
        <v>45.5535888671875</v>
      </c>
      <c r="M495">
        <v>29.275192260742099</v>
      </c>
      <c r="P495">
        <v>39.123691558837798</v>
      </c>
      <c r="T495">
        <v>50.758750915527301</v>
      </c>
      <c r="V495">
        <v>47.0112495422363</v>
      </c>
      <c r="X495">
        <v>29.3662509918212</v>
      </c>
      <c r="Y495">
        <v>35.063121795654197</v>
      </c>
      <c r="AA495">
        <v>53.478126525878899</v>
      </c>
      <c r="AB495">
        <v>30.169374465942301</v>
      </c>
      <c r="AG495" s="1">
        <v>481</v>
      </c>
      <c r="AI495">
        <f t="shared" si="148"/>
        <v>0.85453796386700276</v>
      </c>
      <c r="AJ495">
        <f t="shared" si="149"/>
        <v>0.91863250732420454</v>
      </c>
      <c r="AL495">
        <f t="shared" si="150"/>
        <v>2.7699966430664062</v>
      </c>
      <c r="AM495">
        <f t="shared" si="151"/>
        <v>0.35245895385740056</v>
      </c>
      <c r="AN495">
        <f t="shared" si="152"/>
        <v>0.20409393310550072</v>
      </c>
      <c r="AO495">
        <f t="shared" si="153"/>
        <v>1.4915885925292969</v>
      </c>
      <c r="AP495">
        <f t="shared" si="154"/>
        <v>1.0810546875</v>
      </c>
      <c r="AQ495">
        <f t="shared" si="155"/>
        <v>0.34464263916009941</v>
      </c>
      <c r="AR495">
        <f t="shared" si="156"/>
        <v>2.5876960754394034</v>
      </c>
      <c r="AS495">
        <f t="shared" si="157"/>
        <v>0.32711791992189987</v>
      </c>
      <c r="AV495">
        <f t="shared" si="158"/>
        <v>0.40842437744139914</v>
      </c>
      <c r="AZ495">
        <f t="shared" si="159"/>
        <v>1.9915657043457031</v>
      </c>
      <c r="BB495">
        <f t="shared" si="160"/>
        <v>0.74937438964850145</v>
      </c>
      <c r="BD495">
        <f t="shared" si="161"/>
        <v>0.56374931335449929</v>
      </c>
      <c r="BE495">
        <f t="shared" si="162"/>
        <v>1.0231208801268963</v>
      </c>
      <c r="BG495">
        <f t="shared" si="163"/>
        <v>2.6551589965821023</v>
      </c>
      <c r="BH495">
        <f t="shared" si="164"/>
        <v>0.67700004577639916</v>
      </c>
    </row>
    <row r="496" spans="1:60">
      <c r="A496" s="1">
        <v>482</v>
      </c>
      <c r="C496" s="15">
        <v>110.88909149169901</v>
      </c>
      <c r="D496" s="15">
        <v>65.622726440429602</v>
      </c>
      <c r="F496" s="15">
        <v>70.569999694824205</v>
      </c>
      <c r="G496">
        <v>40.685005187988203</v>
      </c>
      <c r="H496">
        <v>28.8736362457275</v>
      </c>
      <c r="I496">
        <v>43.137500762939403</v>
      </c>
      <c r="J496">
        <v>76.134086608886705</v>
      </c>
      <c r="K496">
        <v>53.6121406555175</v>
      </c>
      <c r="L496">
        <v>48.141284942626903</v>
      </c>
      <c r="M496">
        <v>29.602310180663999</v>
      </c>
      <c r="P496">
        <v>39.532115936279197</v>
      </c>
      <c r="T496">
        <v>48.767185211181598</v>
      </c>
      <c r="V496">
        <v>46.261875152587798</v>
      </c>
      <c r="X496">
        <v>29.9300003051757</v>
      </c>
      <c r="Y496">
        <v>34.040000915527301</v>
      </c>
      <c r="AA496">
        <v>50.822967529296797</v>
      </c>
      <c r="AB496">
        <v>30.8463745117187</v>
      </c>
      <c r="AG496" s="1">
        <v>482</v>
      </c>
      <c r="AI496">
        <f t="shared" si="148"/>
        <v>0.5981750488279971</v>
      </c>
      <c r="AJ496">
        <f t="shared" si="149"/>
        <v>0.88499450683590908</v>
      </c>
      <c r="AL496">
        <f t="shared" si="150"/>
        <v>1.4003067016600994</v>
      </c>
      <c r="AM496">
        <f t="shared" si="151"/>
        <v>0.7550048828125</v>
      </c>
      <c r="AN496">
        <f t="shared" si="152"/>
        <v>0.191820144653299</v>
      </c>
      <c r="AO496">
        <f t="shared" si="153"/>
        <v>1.5255889892577983</v>
      </c>
      <c r="AP496">
        <f t="shared" si="154"/>
        <v>1.3595428466797017</v>
      </c>
      <c r="AQ496">
        <f t="shared" si="155"/>
        <v>1.5074996948241974</v>
      </c>
      <c r="AR496">
        <f t="shared" si="156"/>
        <v>0.17717361450199576</v>
      </c>
      <c r="AS496">
        <f t="shared" si="157"/>
        <v>0.45743751525879972</v>
      </c>
      <c r="AV496">
        <f t="shared" si="158"/>
        <v>0.61288452148429684</v>
      </c>
      <c r="AZ496">
        <f t="shared" si="159"/>
        <v>1.6363563537598012</v>
      </c>
      <c r="BB496">
        <f t="shared" si="160"/>
        <v>2.405830383300696</v>
      </c>
      <c r="BD496">
        <f t="shared" si="161"/>
        <v>0.20708274841310015</v>
      </c>
      <c r="BE496">
        <f t="shared" si="162"/>
        <v>1.1689567565917969</v>
      </c>
      <c r="BG496">
        <f t="shared" si="163"/>
        <v>1.1370315551758026</v>
      </c>
      <c r="BH496">
        <f t="shared" si="164"/>
        <v>0.26062583923339844</v>
      </c>
    </row>
    <row r="497" spans="1:60">
      <c r="A497" s="1">
        <v>483</v>
      </c>
      <c r="C497" s="15">
        <v>111.487266540527</v>
      </c>
      <c r="D497" s="15">
        <v>64.737731933593693</v>
      </c>
      <c r="F497" s="15">
        <v>71.970306396484304</v>
      </c>
      <c r="G497">
        <v>39.930000305175703</v>
      </c>
      <c r="H497">
        <v>29.065456390380799</v>
      </c>
      <c r="I497">
        <v>44.663089752197202</v>
      </c>
      <c r="J497">
        <v>74.774543762207003</v>
      </c>
      <c r="K497">
        <v>52.104640960693303</v>
      </c>
      <c r="L497">
        <v>48.318458557128899</v>
      </c>
      <c r="M497">
        <v>29.144872665405199</v>
      </c>
      <c r="P497">
        <v>38.919231414794901</v>
      </c>
      <c r="T497">
        <v>50.403541564941399</v>
      </c>
      <c r="V497">
        <v>43.856044769287102</v>
      </c>
      <c r="X497">
        <v>30.1370830535888</v>
      </c>
      <c r="Y497">
        <v>35.208957672119098</v>
      </c>
      <c r="AA497">
        <v>51.959999084472599</v>
      </c>
      <c r="AB497">
        <v>31.107000350952099</v>
      </c>
      <c r="AG497" s="1">
        <v>483</v>
      </c>
      <c r="AI497">
        <f t="shared" si="148"/>
        <v>1.3999938964850003</v>
      </c>
      <c r="AJ497">
        <f t="shared" si="149"/>
        <v>1.1327209472656108</v>
      </c>
      <c r="AL497">
        <f t="shared" si="150"/>
        <v>2.3654632568359091</v>
      </c>
      <c r="AM497">
        <f t="shared" si="151"/>
        <v>0.86727523803709516</v>
      </c>
      <c r="AN497">
        <f t="shared" si="152"/>
        <v>0.23726844787600143</v>
      </c>
      <c r="AO497">
        <f t="shared" si="153"/>
        <v>0.91740798950190339</v>
      </c>
      <c r="AP497">
        <f t="shared" si="154"/>
        <v>0.45454406738279829</v>
      </c>
      <c r="AQ497">
        <f t="shared" si="155"/>
        <v>0.76214599609379974</v>
      </c>
      <c r="AR497">
        <f t="shared" si="156"/>
        <v>0.97896957397470175</v>
      </c>
      <c r="AS497">
        <f t="shared" si="157"/>
        <v>0.33371925353999998</v>
      </c>
      <c r="AV497">
        <f t="shared" si="158"/>
        <v>0.50948715209960227</v>
      </c>
      <c r="AZ497">
        <f t="shared" si="159"/>
        <v>2.8773956298827983</v>
      </c>
      <c r="BB497">
        <f t="shared" si="160"/>
        <v>1.4014587402342968</v>
      </c>
      <c r="BD497">
        <f t="shared" si="161"/>
        <v>0.3358345031737997</v>
      </c>
      <c r="BE497">
        <f t="shared" si="162"/>
        <v>0.18614578247069602</v>
      </c>
      <c r="BG497">
        <f t="shared" si="163"/>
        <v>1.000625610351598</v>
      </c>
      <c r="BH497">
        <f t="shared" si="164"/>
        <v>0.22550010681150212</v>
      </c>
    </row>
    <row r="498" spans="1:60">
      <c r="A498" s="1">
        <v>484</v>
      </c>
      <c r="C498" s="15">
        <v>110.087272644042</v>
      </c>
      <c r="D498" s="15">
        <v>65.870452880859304</v>
      </c>
      <c r="F498" s="15">
        <v>69.604843139648395</v>
      </c>
      <c r="G498">
        <v>40.797275543212798</v>
      </c>
      <c r="H498">
        <v>29.3027248382568</v>
      </c>
      <c r="I498">
        <v>43.745681762695298</v>
      </c>
      <c r="J498">
        <v>75.229087829589801</v>
      </c>
      <c r="K498">
        <v>52.866786956787102</v>
      </c>
      <c r="L498">
        <v>47.339488983154197</v>
      </c>
      <c r="M498">
        <v>28.811153411865199</v>
      </c>
      <c r="P498">
        <v>38.409744262695298</v>
      </c>
      <c r="T498">
        <v>53.280937194824197</v>
      </c>
      <c r="V498">
        <v>45.257503509521399</v>
      </c>
      <c r="X498">
        <v>29.801248550415</v>
      </c>
      <c r="Y498">
        <v>35.022811889648402</v>
      </c>
      <c r="AA498">
        <v>52.960624694824197</v>
      </c>
      <c r="AB498">
        <v>31.332500457763601</v>
      </c>
      <c r="AG498" s="1">
        <v>484</v>
      </c>
      <c r="AI498">
        <f t="shared" si="148"/>
        <v>1.0136337280270027</v>
      </c>
      <c r="AJ498">
        <f t="shared" si="149"/>
        <v>1.2474212646484091</v>
      </c>
      <c r="AL498">
        <f t="shared" si="150"/>
        <v>2.3803863525391051</v>
      </c>
      <c r="AM498">
        <f t="shared" si="151"/>
        <v>0.29681777954100141</v>
      </c>
      <c r="AN498">
        <f t="shared" si="152"/>
        <v>3.5755157470699572E-2</v>
      </c>
      <c r="AO498">
        <f t="shared" si="153"/>
        <v>0.25250244140620026</v>
      </c>
      <c r="AP498">
        <f t="shared" si="154"/>
        <v>1.9924240112304972</v>
      </c>
      <c r="AQ498">
        <f t="shared" si="155"/>
        <v>0.31845092773429684</v>
      </c>
      <c r="AR498">
        <f t="shared" si="156"/>
        <v>1.5225639343261008</v>
      </c>
      <c r="AS498">
        <f t="shared" si="157"/>
        <v>0.11679458618169747</v>
      </c>
      <c r="AV498">
        <f t="shared" si="158"/>
        <v>1.041027069091804</v>
      </c>
      <c r="AZ498">
        <f t="shared" si="159"/>
        <v>1.8426055908202983</v>
      </c>
      <c r="BB498">
        <f t="shared" si="160"/>
        <v>0.50208663940429688</v>
      </c>
      <c r="BD498">
        <f t="shared" si="161"/>
        <v>0.67770576477050071</v>
      </c>
      <c r="BE498">
        <f t="shared" si="162"/>
        <v>0.36072921752930398</v>
      </c>
      <c r="BG498">
        <f t="shared" si="163"/>
        <v>0.77015686035159803</v>
      </c>
      <c r="BH498">
        <f t="shared" si="164"/>
        <v>0.30729103088379972</v>
      </c>
    </row>
    <row r="499" spans="1:60">
      <c r="A499" s="1">
        <v>485</v>
      </c>
      <c r="C499" s="15">
        <v>109.073638916015</v>
      </c>
      <c r="D499" s="15">
        <v>64.623031616210895</v>
      </c>
      <c r="F499" s="15">
        <v>71.9852294921875</v>
      </c>
      <c r="G499">
        <v>40.500457763671797</v>
      </c>
      <c r="H499">
        <v>29.266969680786101</v>
      </c>
      <c r="I499">
        <v>43.998184204101499</v>
      </c>
      <c r="J499">
        <v>73.236663818359304</v>
      </c>
      <c r="K499">
        <v>53.185237884521399</v>
      </c>
      <c r="L499">
        <v>45.816925048828097</v>
      </c>
      <c r="M499">
        <v>28.694358825683501</v>
      </c>
      <c r="P499">
        <v>39.450771331787102</v>
      </c>
      <c r="T499">
        <v>51.438331604003899</v>
      </c>
      <c r="V499">
        <v>44.755416870117102</v>
      </c>
      <c r="X499">
        <v>29.123542785644499</v>
      </c>
      <c r="Y499">
        <v>34.662082672119098</v>
      </c>
      <c r="AA499">
        <v>52.190467834472599</v>
      </c>
      <c r="AB499">
        <v>31.639791488647401</v>
      </c>
      <c r="AG499" s="1">
        <v>485</v>
      </c>
      <c r="AI499">
        <f t="shared" si="148"/>
        <v>2.2400054931640057</v>
      </c>
      <c r="AJ499">
        <f t="shared" si="149"/>
        <v>0.35333251953120737</v>
      </c>
      <c r="AL499">
        <f t="shared" si="150"/>
        <v>3.1470489501953978</v>
      </c>
      <c r="AM499">
        <f t="shared" si="151"/>
        <v>0.57014846801760655</v>
      </c>
      <c r="AN499">
        <f t="shared" si="152"/>
        <v>0.16212272644039771</v>
      </c>
      <c r="AO499">
        <f t="shared" si="153"/>
        <v>9.6820831298799703E-2</v>
      </c>
      <c r="AP499">
        <f t="shared" si="154"/>
        <v>0.51470184326169033</v>
      </c>
      <c r="AQ499">
        <f t="shared" si="155"/>
        <v>0.50190734863279829</v>
      </c>
      <c r="AR499">
        <f t="shared" si="156"/>
        <v>1.2869224548340057</v>
      </c>
      <c r="AS499">
        <f t="shared" si="157"/>
        <v>0.9148731231689986</v>
      </c>
      <c r="AV499">
        <f t="shared" si="158"/>
        <v>0.73211669921879974</v>
      </c>
      <c r="AZ499">
        <f t="shared" si="159"/>
        <v>2.279895782470696</v>
      </c>
      <c r="BB499">
        <f t="shared" si="160"/>
        <v>3.0656776428223012</v>
      </c>
      <c r="BD499">
        <f t="shared" si="161"/>
        <v>0.133958816528299</v>
      </c>
      <c r="BE499">
        <f t="shared" si="162"/>
        <v>0.84167098999019885</v>
      </c>
      <c r="BG499">
        <f t="shared" si="163"/>
        <v>1.5660972595214986</v>
      </c>
      <c r="BH499">
        <f t="shared" si="164"/>
        <v>0.38854217529300072</v>
      </c>
    </row>
    <row r="500" spans="1:60">
      <c r="A500" s="1">
        <v>486</v>
      </c>
      <c r="C500" s="15">
        <v>106.83363342285099</v>
      </c>
      <c r="D500" s="15">
        <v>64.976364135742102</v>
      </c>
      <c r="F500" s="15">
        <v>68.838180541992102</v>
      </c>
      <c r="G500">
        <v>41.070606231689403</v>
      </c>
      <c r="H500">
        <v>29.429092407226499</v>
      </c>
      <c r="I500">
        <v>43.901363372802699</v>
      </c>
      <c r="J500">
        <v>73.751365661620994</v>
      </c>
      <c r="K500">
        <v>53.687145233154197</v>
      </c>
      <c r="L500">
        <v>47.103847503662102</v>
      </c>
      <c r="M500">
        <v>29.6092319488525</v>
      </c>
      <c r="P500">
        <v>38.718654632568303</v>
      </c>
      <c r="T500">
        <v>49.158435821533203</v>
      </c>
      <c r="V500">
        <v>47.821094512939403</v>
      </c>
      <c r="X500">
        <v>29.257501602172798</v>
      </c>
      <c r="Y500">
        <v>35.503753662109297</v>
      </c>
      <c r="AA500">
        <v>53.756565093994098</v>
      </c>
      <c r="AB500">
        <v>31.2512493133544</v>
      </c>
      <c r="AG500" s="1">
        <v>486</v>
      </c>
      <c r="AI500">
        <f t="shared" si="148"/>
        <v>5.4645538330080115</v>
      </c>
      <c r="AJ500">
        <f t="shared" si="149"/>
        <v>0.15635681152349434</v>
      </c>
      <c r="AL500">
        <f t="shared" si="150"/>
        <v>2.485450744628892</v>
      </c>
      <c r="AM500">
        <f t="shared" si="151"/>
        <v>0.80969619750980115</v>
      </c>
      <c r="AN500">
        <f t="shared" si="152"/>
        <v>0.22818183898930045</v>
      </c>
      <c r="AO500">
        <f t="shared" si="153"/>
        <v>2.6602287292480042</v>
      </c>
      <c r="AP500">
        <f t="shared" si="154"/>
        <v>0.40818023681650573</v>
      </c>
      <c r="AQ500">
        <f t="shared" si="155"/>
        <v>1.0585746765136008</v>
      </c>
      <c r="AR500">
        <f t="shared" si="156"/>
        <v>2.3984603881836009</v>
      </c>
      <c r="AS500">
        <f t="shared" si="157"/>
        <v>0.376539230346701</v>
      </c>
      <c r="AV500">
        <f t="shared" si="158"/>
        <v>0.33172988891599431</v>
      </c>
      <c r="AZ500">
        <f t="shared" si="159"/>
        <v>2.4813537597655966</v>
      </c>
      <c r="BB500">
        <f t="shared" si="160"/>
        <v>2.1973419189453054</v>
      </c>
      <c r="BD500">
        <f t="shared" si="161"/>
        <v>0.22916603088380327</v>
      </c>
      <c r="BE500">
        <f t="shared" si="162"/>
        <v>0.59906387329099431</v>
      </c>
      <c r="BG500">
        <f t="shared" si="163"/>
        <v>2.8806266784667969</v>
      </c>
      <c r="BH500">
        <f t="shared" si="164"/>
        <v>1.3553123474120987</v>
      </c>
    </row>
    <row r="501" spans="1:60">
      <c r="A501" s="1">
        <v>487</v>
      </c>
      <c r="C501" s="15">
        <v>112.29818725585901</v>
      </c>
      <c r="D501" s="15">
        <v>65.132720947265597</v>
      </c>
      <c r="F501" s="15">
        <v>71.323631286620994</v>
      </c>
      <c r="G501">
        <v>40.260910034179602</v>
      </c>
      <c r="H501">
        <v>29.657274246215799</v>
      </c>
      <c r="I501">
        <v>46.561592102050703</v>
      </c>
      <c r="J501">
        <v>74.1595458984375</v>
      </c>
      <c r="K501">
        <v>52.628570556640597</v>
      </c>
      <c r="L501">
        <v>44.705387115478501</v>
      </c>
      <c r="M501">
        <v>29.232692718505799</v>
      </c>
      <c r="P501">
        <v>39.050384521484297</v>
      </c>
      <c r="T501">
        <v>51.6397895812988</v>
      </c>
      <c r="V501">
        <v>45.623752593994098</v>
      </c>
      <c r="X501">
        <v>29.486667633056602</v>
      </c>
      <c r="Y501">
        <v>34.904689788818303</v>
      </c>
      <c r="AA501">
        <v>50.875938415527301</v>
      </c>
      <c r="AB501">
        <v>29.895936965942301</v>
      </c>
      <c r="AG501" s="1">
        <v>487</v>
      </c>
      <c r="AI501">
        <f t="shared" si="148"/>
        <v>4.0400009155270027</v>
      </c>
      <c r="AJ501">
        <f t="shared" si="149"/>
        <v>0.77272796630860796</v>
      </c>
      <c r="AL501">
        <f t="shared" si="150"/>
        <v>3.1408996582030966</v>
      </c>
      <c r="AM501">
        <f t="shared" si="151"/>
        <v>0.24242401123049717</v>
      </c>
      <c r="AN501">
        <f t="shared" si="152"/>
        <v>0.78182029724120028</v>
      </c>
      <c r="AO501">
        <f t="shared" si="153"/>
        <v>2.4129562377929048</v>
      </c>
      <c r="AP501">
        <f t="shared" si="154"/>
        <v>3.0695419311523011</v>
      </c>
      <c r="AQ501">
        <f t="shared" si="155"/>
        <v>0.49893188476560368</v>
      </c>
      <c r="AR501">
        <f t="shared" si="156"/>
        <v>0.23230361938470168</v>
      </c>
      <c r="AS501">
        <f t="shared" si="157"/>
        <v>0.10833358764650214</v>
      </c>
      <c r="AV501">
        <f t="shared" si="158"/>
        <v>1.0101928710937997</v>
      </c>
      <c r="AZ501">
        <f t="shared" si="159"/>
        <v>3.4660415649413991</v>
      </c>
      <c r="BB501">
        <f t="shared" si="160"/>
        <v>0.31812286376949572</v>
      </c>
      <c r="BD501">
        <f t="shared" si="161"/>
        <v>1.2289047241196727E-2</v>
      </c>
      <c r="BE501">
        <f t="shared" si="162"/>
        <v>0.16437530517579546</v>
      </c>
      <c r="BG501">
        <f t="shared" si="163"/>
        <v>1.1328163146973012</v>
      </c>
      <c r="BH501">
        <f t="shared" si="164"/>
        <v>0.5573959350585973</v>
      </c>
    </row>
    <row r="502" spans="1:60">
      <c r="A502" s="1">
        <v>488</v>
      </c>
      <c r="C502" s="15">
        <v>108.258186340332</v>
      </c>
      <c r="D502" s="15">
        <v>65.905448913574205</v>
      </c>
      <c r="F502" s="15">
        <v>68.182731628417898</v>
      </c>
      <c r="G502">
        <v>40.503334045410099</v>
      </c>
      <c r="H502">
        <v>28.875453948974599</v>
      </c>
      <c r="I502">
        <v>44.148635864257798</v>
      </c>
      <c r="J502">
        <v>77.229087829589801</v>
      </c>
      <c r="K502">
        <v>53.1275024414062</v>
      </c>
      <c r="L502">
        <v>44.937690734863203</v>
      </c>
      <c r="M502">
        <v>29.341026306152301</v>
      </c>
      <c r="P502">
        <v>40.060577392578097</v>
      </c>
      <c r="T502">
        <v>48.173748016357401</v>
      </c>
      <c r="V502">
        <v>45.305629730224602</v>
      </c>
      <c r="X502">
        <v>29.498956680297798</v>
      </c>
      <c r="Y502">
        <v>35.069065093994098</v>
      </c>
      <c r="AA502">
        <v>52.008754730224602</v>
      </c>
      <c r="AB502">
        <v>30.453332901000898</v>
      </c>
      <c r="AG502" s="1">
        <v>488</v>
      </c>
      <c r="AI502">
        <f t="shared" si="148"/>
        <v>2.6636352539059942</v>
      </c>
      <c r="AJ502">
        <f t="shared" si="149"/>
        <v>1.2272644042969034</v>
      </c>
      <c r="AL502">
        <f t="shared" si="150"/>
        <v>2.892723083496108</v>
      </c>
      <c r="AM502">
        <f t="shared" si="151"/>
        <v>0.97757720947269888</v>
      </c>
      <c r="AN502">
        <f t="shared" si="152"/>
        <v>0.10909271240230112</v>
      </c>
      <c r="AO502">
        <f t="shared" si="153"/>
        <v>4.7424316406299738E-2</v>
      </c>
      <c r="AP502">
        <f t="shared" si="154"/>
        <v>6.2345504760742045</v>
      </c>
      <c r="AQ502">
        <f t="shared" si="155"/>
        <v>0.50036239624019885</v>
      </c>
      <c r="AR502">
        <f t="shared" si="156"/>
        <v>0.1958961486816051</v>
      </c>
      <c r="AS502">
        <f t="shared" si="157"/>
        <v>0.42358970642089844</v>
      </c>
      <c r="AV502">
        <f t="shared" si="158"/>
        <v>0.40596389770509944</v>
      </c>
      <c r="AZ502">
        <f t="shared" si="159"/>
        <v>2.9937515258788991</v>
      </c>
      <c r="BB502">
        <f t="shared" si="160"/>
        <v>0.20124816894529829</v>
      </c>
      <c r="BD502">
        <f t="shared" si="161"/>
        <v>0.19429397583010299</v>
      </c>
      <c r="BE502">
        <f t="shared" si="162"/>
        <v>0.8730201721191051</v>
      </c>
      <c r="BG502">
        <f t="shared" si="163"/>
        <v>0.3296928405762003</v>
      </c>
      <c r="BH502">
        <f t="shared" si="164"/>
        <v>0.25958251953130329</v>
      </c>
    </row>
    <row r="503" spans="1:60">
      <c r="A503" s="1">
        <v>489</v>
      </c>
      <c r="C503" s="15">
        <v>110.921821594238</v>
      </c>
      <c r="D503" s="15">
        <v>64.678184509277301</v>
      </c>
      <c r="F503" s="15">
        <v>71.075454711914006</v>
      </c>
      <c r="G503">
        <v>41.480911254882798</v>
      </c>
      <c r="H503">
        <v>28.9845466613769</v>
      </c>
      <c r="I503">
        <v>44.101211547851499</v>
      </c>
      <c r="J503">
        <v>70.994537353515597</v>
      </c>
      <c r="K503">
        <v>52.627140045166001</v>
      </c>
      <c r="L503">
        <v>44.741794586181598</v>
      </c>
      <c r="M503">
        <v>29.7646160125732</v>
      </c>
      <c r="P503">
        <v>39.654613494872997</v>
      </c>
      <c r="T503">
        <v>51.1674995422363</v>
      </c>
      <c r="V503">
        <v>45.506877899169901</v>
      </c>
      <c r="X503">
        <v>29.693250656127901</v>
      </c>
      <c r="Y503">
        <v>35.942085266113203</v>
      </c>
      <c r="AA503">
        <v>51.679061889648402</v>
      </c>
      <c r="AB503">
        <v>30.712915420532202</v>
      </c>
      <c r="AG503" s="1">
        <v>489</v>
      </c>
      <c r="AI503">
        <f t="shared" si="148"/>
        <v>0.58637237548799703</v>
      </c>
      <c r="AJ503">
        <f t="shared" si="149"/>
        <v>0.98181915283200283</v>
      </c>
      <c r="AL503">
        <f t="shared" si="150"/>
        <v>1.6112136840820028</v>
      </c>
      <c r="AM503">
        <f t="shared" si="151"/>
        <v>0.97772598266610089</v>
      </c>
      <c r="AN503">
        <f t="shared" si="152"/>
        <v>3.6354064941015451E-3</v>
      </c>
      <c r="AO503">
        <f t="shared" si="153"/>
        <v>1.4839363098143963</v>
      </c>
      <c r="AP503">
        <f t="shared" si="154"/>
        <v>4.4181900024414062</v>
      </c>
      <c r="AQ503">
        <f t="shared" si="155"/>
        <v>7.4520111083998586E-2</v>
      </c>
      <c r="AR503">
        <f t="shared" si="156"/>
        <v>3.3017959594726989</v>
      </c>
      <c r="AS503">
        <f t="shared" si="157"/>
        <v>0.33846282958980112</v>
      </c>
      <c r="AV503">
        <f t="shared" si="158"/>
        <v>0.5535888671875</v>
      </c>
      <c r="AZ503">
        <f t="shared" si="159"/>
        <v>1.5353126525878977</v>
      </c>
      <c r="BB503">
        <f t="shared" si="160"/>
        <v>0.6370849609375</v>
      </c>
      <c r="BD503">
        <f t="shared" si="161"/>
        <v>7.0953369139914457E-4</v>
      </c>
      <c r="BE503">
        <f t="shared" si="162"/>
        <v>0.79770660400390625</v>
      </c>
      <c r="BG503">
        <f t="shared" si="163"/>
        <v>1.2346839904785014</v>
      </c>
      <c r="BH503">
        <f t="shared" si="164"/>
        <v>1.0643348693846981</v>
      </c>
    </row>
    <row r="504" spans="1:60">
      <c r="A504" s="1">
        <v>490</v>
      </c>
      <c r="C504" s="15">
        <v>110.33544921875</v>
      </c>
      <c r="D504" s="15">
        <v>65.660003662109304</v>
      </c>
      <c r="F504" s="15">
        <v>69.464241027832003</v>
      </c>
      <c r="G504">
        <v>40.503185272216697</v>
      </c>
      <c r="H504">
        <v>28.988182067871001</v>
      </c>
      <c r="I504">
        <v>42.617275238037102</v>
      </c>
      <c r="J504">
        <v>75.412727355957003</v>
      </c>
      <c r="K504">
        <v>52.552619934082003</v>
      </c>
      <c r="L504">
        <v>41.439998626708899</v>
      </c>
      <c r="M504">
        <v>30.103078842163001</v>
      </c>
      <c r="P504">
        <v>39.101024627685497</v>
      </c>
      <c r="T504">
        <v>49.632186889648402</v>
      </c>
      <c r="V504">
        <v>46.143962860107401</v>
      </c>
      <c r="X504">
        <v>29.6939601898193</v>
      </c>
      <c r="Y504">
        <v>35.144378662109297</v>
      </c>
      <c r="AA504">
        <v>50.444377899169901</v>
      </c>
      <c r="AB504">
        <v>31.7772502899169</v>
      </c>
      <c r="AG504" s="1">
        <v>490</v>
      </c>
      <c r="AI504">
        <f t="shared" si="148"/>
        <v>3.6172790527340055</v>
      </c>
      <c r="AJ504">
        <f t="shared" si="149"/>
        <v>3.5104598999023011</v>
      </c>
      <c r="AL504">
        <f t="shared" si="150"/>
        <v>1.1972732543945028</v>
      </c>
      <c r="AM504">
        <f t="shared" si="151"/>
        <v>0.55923843383790484</v>
      </c>
      <c r="AN504">
        <f t="shared" si="152"/>
        <v>1.0840873718262003</v>
      </c>
      <c r="AO504">
        <f t="shared" si="153"/>
        <v>0.14749908447259941</v>
      </c>
      <c r="AP504">
        <f t="shared" si="154"/>
        <v>4.8197021484375</v>
      </c>
      <c r="AQ504">
        <f t="shared" si="155"/>
        <v>1.0938072204590057</v>
      </c>
      <c r="AR504">
        <f t="shared" si="156"/>
        <v>15.144615173339798</v>
      </c>
      <c r="AS504">
        <f t="shared" si="157"/>
        <v>0.63384437561039775</v>
      </c>
      <c r="AV504">
        <f t="shared" si="158"/>
        <v>0.30532073974610086</v>
      </c>
      <c r="AZ504">
        <f t="shared" si="159"/>
        <v>1.5336456298827983</v>
      </c>
      <c r="BB504">
        <f t="shared" si="160"/>
        <v>2.1014633178711009</v>
      </c>
      <c r="BD504">
        <f t="shared" si="161"/>
        <v>0.148851394653299</v>
      </c>
      <c r="BE504">
        <f t="shared" si="162"/>
        <v>0.94937133789070316</v>
      </c>
      <c r="BG504">
        <f t="shared" si="163"/>
        <v>0.61729049682610082</v>
      </c>
      <c r="BH504">
        <f t="shared" si="164"/>
        <v>0.46881484985350141</v>
      </c>
    </row>
    <row r="505" spans="1:60">
      <c r="A505" s="1">
        <v>491</v>
      </c>
      <c r="C505" s="15">
        <v>113.95272827148401</v>
      </c>
      <c r="D505" s="15">
        <v>62.149543762207003</v>
      </c>
      <c r="F505" s="15">
        <v>68.2669677734375</v>
      </c>
      <c r="G505">
        <v>41.062423706054602</v>
      </c>
      <c r="H505">
        <v>30.072269439697202</v>
      </c>
      <c r="I505">
        <v>42.764774322509702</v>
      </c>
      <c r="J505">
        <v>70.593025207519503</v>
      </c>
      <c r="K505">
        <v>51.458812713622997</v>
      </c>
      <c r="L505">
        <v>26.295383453369102</v>
      </c>
      <c r="M505">
        <v>30.736923217773398</v>
      </c>
      <c r="P505">
        <v>39.406345367431598</v>
      </c>
      <c r="T505">
        <v>51.1658325195312</v>
      </c>
      <c r="V505">
        <v>44.0424995422363</v>
      </c>
      <c r="X505">
        <v>29.842811584472599</v>
      </c>
      <c r="Y505">
        <v>36.09375</v>
      </c>
      <c r="AA505">
        <v>51.061668395996001</v>
      </c>
      <c r="AB505">
        <v>31.308435440063398</v>
      </c>
      <c r="AG505" s="1">
        <v>491</v>
      </c>
      <c r="AI505">
        <f t="shared" si="148"/>
        <v>3.6990890502930114</v>
      </c>
      <c r="AJ505">
        <f t="shared" si="149"/>
        <v>3.360450744628892</v>
      </c>
      <c r="AL505">
        <f t="shared" si="150"/>
        <v>0.49575805664059658</v>
      </c>
      <c r="AM505">
        <f t="shared" si="151"/>
        <v>0.6042404174804048</v>
      </c>
      <c r="AN505">
        <f t="shared" si="152"/>
        <v>1.2349987030029013</v>
      </c>
      <c r="AO505">
        <f t="shared" si="153"/>
        <v>2.1775894165038991</v>
      </c>
      <c r="AP505">
        <f t="shared" si="154"/>
        <v>3.4915161132811932</v>
      </c>
      <c r="AQ505">
        <f t="shared" si="155"/>
        <v>0.21667098999019885</v>
      </c>
      <c r="AR505">
        <f t="shared" si="156"/>
        <v>21.129742622375453</v>
      </c>
      <c r="AS505">
        <f t="shared" si="157"/>
        <v>0.210767745971701</v>
      </c>
      <c r="AV505">
        <f t="shared" si="158"/>
        <v>0.10865020751949572</v>
      </c>
      <c r="AZ505">
        <f t="shared" si="159"/>
        <v>2.1162490844726989</v>
      </c>
      <c r="BB505">
        <f t="shared" si="160"/>
        <v>1.3053131103514986</v>
      </c>
      <c r="BD505">
        <f t="shared" si="161"/>
        <v>0.65114402771000002</v>
      </c>
      <c r="BE505">
        <f t="shared" si="162"/>
        <v>1.7913818359403422E-2</v>
      </c>
      <c r="BG505">
        <f t="shared" si="163"/>
        <v>1.6772384643554972</v>
      </c>
      <c r="BH505">
        <f t="shared" si="164"/>
        <v>0.92453193664550071</v>
      </c>
    </row>
    <row r="506" spans="1:60">
      <c r="A506" s="1">
        <v>492</v>
      </c>
      <c r="C506" s="15">
        <v>110.25363922119099</v>
      </c>
      <c r="D506" s="15">
        <v>65.509994506835895</v>
      </c>
      <c r="F506" s="15">
        <v>68.762725830078097</v>
      </c>
      <c r="G506">
        <v>40.458183288574197</v>
      </c>
      <c r="H506">
        <v>28.8372707366943</v>
      </c>
      <c r="I506">
        <v>44.942363739013601</v>
      </c>
      <c r="J506">
        <v>74.084541320800696</v>
      </c>
      <c r="K506">
        <v>51.242141723632798</v>
      </c>
      <c r="L506">
        <v>5.1656408309936497</v>
      </c>
      <c r="M506">
        <v>30.947690963745099</v>
      </c>
      <c r="P506">
        <v>39.297695159912102</v>
      </c>
      <c r="T506">
        <v>49.049583435058501</v>
      </c>
      <c r="V506">
        <v>45.347812652587798</v>
      </c>
      <c r="X506">
        <v>29.191667556762599</v>
      </c>
      <c r="Y506">
        <v>36.075836181640597</v>
      </c>
      <c r="AA506">
        <v>52.738906860351499</v>
      </c>
      <c r="AB506">
        <v>32.232967376708899</v>
      </c>
      <c r="AG506" s="1">
        <v>492</v>
      </c>
      <c r="AI506">
        <f t="shared" si="148"/>
        <v>1.4327239990230112</v>
      </c>
      <c r="AJ506">
        <f t="shared" si="149"/>
        <v>1.1190872192382955</v>
      </c>
      <c r="AL506">
        <f t="shared" si="150"/>
        <v>0.49636077880860796</v>
      </c>
      <c r="AM506">
        <f t="shared" si="151"/>
        <v>0.37863540649419747</v>
      </c>
      <c r="AN506">
        <f t="shared" si="152"/>
        <v>0.35022735595699928</v>
      </c>
      <c r="AO506">
        <f t="shared" si="153"/>
        <v>1.6844825744628977</v>
      </c>
      <c r="AP506">
        <f t="shared" si="154"/>
        <v>0.71908569335928973</v>
      </c>
      <c r="AQ506">
        <f t="shared" si="155"/>
        <v>0.26714324951170454</v>
      </c>
      <c r="AR506">
        <f t="shared" si="156"/>
        <v>22.903332710266053</v>
      </c>
      <c r="AS506">
        <f t="shared" si="157"/>
        <v>1.1833324432373011</v>
      </c>
      <c r="AV506">
        <f t="shared" si="158"/>
        <v>1.0094871520995952</v>
      </c>
      <c r="AZ506">
        <f t="shared" si="159"/>
        <v>0.2407302856445952</v>
      </c>
      <c r="BB506">
        <f t="shared" si="160"/>
        <v>0.49906158447259941</v>
      </c>
      <c r="BD506">
        <f t="shared" si="161"/>
        <v>0.12677001953129974</v>
      </c>
      <c r="BE506">
        <f t="shared" si="162"/>
        <v>0.66349029541019888</v>
      </c>
      <c r="BG506">
        <f t="shared" si="163"/>
        <v>0.84724044799799714</v>
      </c>
      <c r="BH506">
        <f t="shared" si="164"/>
        <v>0.59309196472159798</v>
      </c>
    </row>
    <row r="507" spans="1:60">
      <c r="A507" s="1">
        <v>493</v>
      </c>
      <c r="C507" s="15">
        <v>111.68636322021401</v>
      </c>
      <c r="D507" s="15">
        <v>64.390907287597599</v>
      </c>
      <c r="F507" s="15">
        <v>69.259086608886705</v>
      </c>
      <c r="G507">
        <v>40.07954788208</v>
      </c>
      <c r="H507">
        <v>29.1874980926513</v>
      </c>
      <c r="I507">
        <v>43.257881164550703</v>
      </c>
      <c r="J507">
        <v>73.365455627441406</v>
      </c>
      <c r="K507">
        <v>51.509284973144503</v>
      </c>
      <c r="L507">
        <v>28.068973541259702</v>
      </c>
      <c r="M507">
        <v>29.764358520507798</v>
      </c>
      <c r="P507">
        <v>40.307182312011697</v>
      </c>
      <c r="T507">
        <v>49.290313720703097</v>
      </c>
      <c r="V507">
        <v>44.848751068115199</v>
      </c>
      <c r="X507">
        <v>29.318437576293899</v>
      </c>
      <c r="Y507">
        <v>35.412345886230398</v>
      </c>
      <c r="AA507">
        <v>51.891666412353501</v>
      </c>
      <c r="AB507">
        <v>31.639875411987301</v>
      </c>
      <c r="AG507" s="1">
        <v>493</v>
      </c>
      <c r="AI507">
        <f t="shared" si="148"/>
        <v>1.680908203125</v>
      </c>
      <c r="AJ507">
        <f t="shared" si="149"/>
        <v>1.4486389160155966</v>
      </c>
      <c r="AL507">
        <f t="shared" si="150"/>
        <v>2.4527282714842897</v>
      </c>
      <c r="AM507">
        <f t="shared" si="151"/>
        <v>0.84469604492190342</v>
      </c>
      <c r="AN507">
        <f t="shared" si="152"/>
        <v>7.9536437987997033E-3</v>
      </c>
      <c r="AO507">
        <f t="shared" si="153"/>
        <v>0.40029907226569605</v>
      </c>
      <c r="AP507">
        <f t="shared" si="154"/>
        <v>3.1445465087889914</v>
      </c>
      <c r="AQ507">
        <f t="shared" si="155"/>
        <v>1.6907119750975994</v>
      </c>
      <c r="AR507">
        <f t="shared" si="156"/>
        <v>23.428973674774113</v>
      </c>
      <c r="AS507">
        <f t="shared" si="157"/>
        <v>0.12224197387699931</v>
      </c>
      <c r="AV507">
        <f t="shared" si="158"/>
        <v>0.3751296997070952</v>
      </c>
      <c r="AZ507">
        <f t="shared" si="159"/>
        <v>2.2100028991699006</v>
      </c>
      <c r="BB507">
        <f t="shared" si="160"/>
        <v>5.7655334472599407E-2</v>
      </c>
      <c r="BD507">
        <f t="shared" si="161"/>
        <v>9.063720703100131E-3</v>
      </c>
      <c r="BE507">
        <f t="shared" si="162"/>
        <v>1.5263023376464986</v>
      </c>
      <c r="BG507">
        <f t="shared" si="163"/>
        <v>2.5310401916503977</v>
      </c>
      <c r="BH507">
        <f t="shared" si="164"/>
        <v>1.2061252593995029</v>
      </c>
    </row>
    <row r="508" spans="1:60">
      <c r="A508" s="1">
        <v>494</v>
      </c>
      <c r="C508" s="15">
        <v>113.36727142333901</v>
      </c>
      <c r="D508" s="15">
        <v>65.839546203613196</v>
      </c>
      <c r="F508" s="15">
        <v>71.711814880370994</v>
      </c>
      <c r="G508">
        <v>40.924243927001903</v>
      </c>
      <c r="H508">
        <v>29.1795444488525</v>
      </c>
      <c r="I508">
        <v>43.658180236816399</v>
      </c>
      <c r="J508">
        <v>76.510002136230398</v>
      </c>
      <c r="K508">
        <v>53.199996948242102</v>
      </c>
      <c r="L508">
        <v>4.6399998664855904</v>
      </c>
      <c r="M508">
        <v>29.642116546630799</v>
      </c>
      <c r="P508">
        <v>39.932052612304602</v>
      </c>
      <c r="T508">
        <v>51.500316619872997</v>
      </c>
      <c r="V508">
        <v>44.906406402587798</v>
      </c>
      <c r="X508">
        <v>29.309373855590799</v>
      </c>
      <c r="Y508">
        <v>33.886043548583899</v>
      </c>
      <c r="AA508">
        <v>54.422706604003899</v>
      </c>
      <c r="AB508">
        <v>30.433750152587798</v>
      </c>
      <c r="AG508" s="1">
        <v>494</v>
      </c>
      <c r="AI508">
        <f t="shared" si="148"/>
        <v>0.77909088134799731</v>
      </c>
      <c r="AJ508">
        <f t="shared" si="149"/>
        <v>2.8650016784667969</v>
      </c>
      <c r="AL508">
        <f t="shared" si="150"/>
        <v>1.6951522827148011</v>
      </c>
      <c r="AM508">
        <f t="shared" si="151"/>
        <v>0.84666442871090197</v>
      </c>
      <c r="AN508">
        <f t="shared" si="152"/>
        <v>9.9983215331995723E-3</v>
      </c>
      <c r="AO508">
        <f t="shared" si="153"/>
        <v>6.136703491210227E-2</v>
      </c>
      <c r="AP508">
        <f t="shared" si="154"/>
        <v>3.9840927124023011</v>
      </c>
      <c r="AQ508">
        <f t="shared" si="155"/>
        <v>0.81249618530269885</v>
      </c>
      <c r="AR508" t="e">
        <f t="shared" si="156"/>
        <v>#VALUE!</v>
      </c>
      <c r="AS508">
        <f t="shared" si="157"/>
        <v>0.74378013610840199</v>
      </c>
      <c r="AV508">
        <f t="shared" si="158"/>
        <v>0.49820709228509941</v>
      </c>
      <c r="AZ508">
        <f t="shared" si="159"/>
        <v>1.6721916198729971</v>
      </c>
      <c r="BB508">
        <f t="shared" si="160"/>
        <v>0.61088562011720171</v>
      </c>
      <c r="BD508">
        <f t="shared" si="161"/>
        <v>0.47437286376949928</v>
      </c>
      <c r="BE508">
        <f t="shared" si="162"/>
        <v>1.226455688476598</v>
      </c>
      <c r="BG508">
        <f t="shared" si="163"/>
        <v>3.8195877075196023</v>
      </c>
      <c r="BH508">
        <f t="shared" si="164"/>
        <v>1.4121875762940022</v>
      </c>
    </row>
    <row r="509" spans="1:60">
      <c r="A509" s="1">
        <v>495</v>
      </c>
      <c r="C509" s="15">
        <v>114.146362304687</v>
      </c>
      <c r="D509" s="15">
        <v>62.974544525146399</v>
      </c>
      <c r="F509" s="15">
        <v>70.016662597656193</v>
      </c>
      <c r="G509">
        <v>40.077579498291001</v>
      </c>
      <c r="H509">
        <v>29.1895427703857</v>
      </c>
      <c r="I509">
        <v>43.719547271728501</v>
      </c>
      <c r="J509">
        <v>72.525909423828097</v>
      </c>
      <c r="K509">
        <v>52.387500762939403</v>
      </c>
      <c r="L509" t="s">
        <v>286</v>
      </c>
      <c r="M509">
        <v>30.385896682739201</v>
      </c>
      <c r="P509">
        <v>39.433845520019503</v>
      </c>
      <c r="T509">
        <v>49.828125</v>
      </c>
      <c r="V509">
        <v>45.517292022705</v>
      </c>
      <c r="X509">
        <v>29.783746719360298</v>
      </c>
      <c r="Y509">
        <v>35.112499237060497</v>
      </c>
      <c r="AA509">
        <v>50.603118896484297</v>
      </c>
      <c r="AB509">
        <v>31.8459377288818</v>
      </c>
      <c r="AG509" s="1">
        <v>495</v>
      </c>
      <c r="AI509">
        <f t="shared" si="148"/>
        <v>3.4809112548829972</v>
      </c>
      <c r="AJ509">
        <f t="shared" si="149"/>
        <v>2.9081840515137003</v>
      </c>
      <c r="AL509">
        <f t="shared" si="150"/>
        <v>0.37721252441409092</v>
      </c>
      <c r="AM509">
        <f t="shared" si="151"/>
        <v>0.43848037719720168</v>
      </c>
      <c r="AN509">
        <f t="shared" si="152"/>
        <v>0.57999610900879972</v>
      </c>
      <c r="AO509">
        <f t="shared" si="153"/>
        <v>0.30208969116209516</v>
      </c>
      <c r="AP509">
        <f t="shared" si="154"/>
        <v>3.1980285644530966</v>
      </c>
      <c r="AQ509">
        <f t="shared" si="155"/>
        <v>0.21785736083980112</v>
      </c>
      <c r="AR509" t="e">
        <f t="shared" si="156"/>
        <v>#VALUE!</v>
      </c>
      <c r="AS509">
        <f t="shared" si="157"/>
        <v>0.20897483825680041</v>
      </c>
      <c r="AV509">
        <f t="shared" si="158"/>
        <v>0.57865142822270599</v>
      </c>
      <c r="AZ509">
        <f t="shared" si="159"/>
        <v>1.7762489318847017</v>
      </c>
      <c r="BB509">
        <f t="shared" si="160"/>
        <v>2.1762504577637003</v>
      </c>
      <c r="BD509">
        <f t="shared" si="161"/>
        <v>1.0627746582002828E-2</v>
      </c>
      <c r="BE509">
        <f t="shared" si="162"/>
        <v>0.13874816894530539</v>
      </c>
      <c r="BG509">
        <f t="shared" si="163"/>
        <v>2.7489662170410014</v>
      </c>
      <c r="BH509">
        <f t="shared" si="164"/>
        <v>0.95131111145019887</v>
      </c>
    </row>
    <row r="510" spans="1:60">
      <c r="A510" s="1">
        <v>496</v>
      </c>
      <c r="C510" s="15">
        <v>110.66545104980401</v>
      </c>
      <c r="D510" s="15">
        <v>65.882728576660099</v>
      </c>
      <c r="F510" s="15">
        <v>69.639450073242102</v>
      </c>
      <c r="G510">
        <v>40.516059875488203</v>
      </c>
      <c r="H510">
        <v>28.6095466613769</v>
      </c>
      <c r="I510">
        <v>44.021636962890597</v>
      </c>
      <c r="J510">
        <v>75.723937988281193</v>
      </c>
      <c r="K510">
        <v>52.169643402099602</v>
      </c>
      <c r="L510">
        <v>7.8298959732055602</v>
      </c>
      <c r="M510">
        <v>30.176921844482401</v>
      </c>
      <c r="P510">
        <v>38.855194091796797</v>
      </c>
      <c r="T510">
        <v>51.604373931884702</v>
      </c>
      <c r="V510">
        <v>47.6935424804687</v>
      </c>
      <c r="X510">
        <v>29.794374465942301</v>
      </c>
      <c r="Y510">
        <v>35.251247406005803</v>
      </c>
      <c r="AA510">
        <v>53.352085113525298</v>
      </c>
      <c r="AB510">
        <v>30.894626617431602</v>
      </c>
      <c r="AG510" s="1">
        <v>496</v>
      </c>
      <c r="AI510">
        <f t="shared" si="148"/>
        <v>1.0090942382809942</v>
      </c>
      <c r="AJ510">
        <f t="shared" si="149"/>
        <v>1.3348464965820028</v>
      </c>
      <c r="AL510">
        <f t="shared" si="150"/>
        <v>1.0839920043945028</v>
      </c>
      <c r="AM510">
        <f t="shared" si="151"/>
        <v>1.9512100219726065</v>
      </c>
      <c r="AN510">
        <f t="shared" si="152"/>
        <v>0.47469711303709872</v>
      </c>
      <c r="AO510">
        <f t="shared" si="153"/>
        <v>0.16830444335939632</v>
      </c>
      <c r="AP510">
        <f t="shared" si="154"/>
        <v>4.114845275878892</v>
      </c>
      <c r="AQ510">
        <f t="shared" si="155"/>
        <v>1.1899986267090057</v>
      </c>
      <c r="AR510">
        <f t="shared" si="156"/>
        <v>21.12471294403074</v>
      </c>
      <c r="AS510">
        <f t="shared" si="157"/>
        <v>0.10192108154300072</v>
      </c>
      <c r="AV510">
        <f t="shared" si="158"/>
        <v>0.68961334228520599</v>
      </c>
      <c r="AZ510">
        <f t="shared" si="159"/>
        <v>1.6139564514160014</v>
      </c>
      <c r="BB510">
        <f t="shared" si="160"/>
        <v>2.0901069641112997</v>
      </c>
      <c r="BD510">
        <f t="shared" si="161"/>
        <v>3.4687042236399179E-2</v>
      </c>
      <c r="BE510">
        <f t="shared" si="162"/>
        <v>0.32563400268559661</v>
      </c>
      <c r="BG510">
        <f t="shared" si="163"/>
        <v>0.98567962646480112</v>
      </c>
      <c r="BH510">
        <f t="shared" si="164"/>
        <v>2.1919250488302566E-2</v>
      </c>
    </row>
    <row r="511" spans="1:60">
      <c r="A511" s="1">
        <v>497</v>
      </c>
      <c r="C511" s="15">
        <v>111.674545288085</v>
      </c>
      <c r="D511" s="15">
        <v>64.547882080078097</v>
      </c>
      <c r="F511" s="15">
        <v>68.555458068847599</v>
      </c>
      <c r="G511">
        <v>38.564849853515597</v>
      </c>
      <c r="H511">
        <v>29.084243774413999</v>
      </c>
      <c r="I511">
        <v>43.8533325195312</v>
      </c>
      <c r="J511">
        <v>71.609092712402301</v>
      </c>
      <c r="K511">
        <v>50.979644775390597</v>
      </c>
      <c r="L511">
        <v>28.9546089172363</v>
      </c>
      <c r="M511">
        <v>30.0750007629394</v>
      </c>
      <c r="P511">
        <v>39.544807434082003</v>
      </c>
      <c r="T511">
        <v>53.218330383300703</v>
      </c>
      <c r="V511">
        <v>45.603435516357401</v>
      </c>
      <c r="X511">
        <v>29.8290615081787</v>
      </c>
      <c r="Y511">
        <v>35.576881408691399</v>
      </c>
      <c r="AA511">
        <v>52.366405487060497</v>
      </c>
      <c r="AB511">
        <v>30.872707366943299</v>
      </c>
      <c r="AG511" s="1">
        <v>497</v>
      </c>
      <c r="AI511">
        <f t="shared" si="148"/>
        <v>2.610000610352003</v>
      </c>
      <c r="AJ511">
        <f t="shared" si="149"/>
        <v>1.1975708007812074</v>
      </c>
      <c r="AL511">
        <f t="shared" si="150"/>
        <v>0.51242065429690342</v>
      </c>
      <c r="AM511">
        <f t="shared" si="151"/>
        <v>1.0781784057617045</v>
      </c>
      <c r="AN511">
        <f t="shared" si="152"/>
        <v>0.32711601257330258</v>
      </c>
      <c r="AO511">
        <f t="shared" si="153"/>
        <v>0.76393890380860086</v>
      </c>
      <c r="AP511">
        <f t="shared" si="154"/>
        <v>1.7545471191405966</v>
      </c>
      <c r="AQ511">
        <f t="shared" si="155"/>
        <v>0.70499801635740056</v>
      </c>
      <c r="AR511" t="e">
        <f t="shared" si="156"/>
        <v>#VALUE!</v>
      </c>
      <c r="AS511">
        <f t="shared" si="157"/>
        <v>0.27422904968259942</v>
      </c>
      <c r="AV511">
        <f t="shared" si="158"/>
        <v>0.4786567687987997</v>
      </c>
      <c r="AZ511">
        <f t="shared" si="159"/>
        <v>3.1695823669433025</v>
      </c>
      <c r="BB511">
        <f t="shared" si="160"/>
        <v>0.76114273071289773</v>
      </c>
      <c r="BD511">
        <f t="shared" si="161"/>
        <v>0.3551025390625</v>
      </c>
      <c r="BE511">
        <f t="shared" si="162"/>
        <v>0.1937446594237997</v>
      </c>
      <c r="BG511">
        <f t="shared" si="163"/>
        <v>1.9740638732909943</v>
      </c>
      <c r="BH511">
        <f t="shared" si="164"/>
        <v>0.70270919799810017</v>
      </c>
    </row>
    <row r="512" spans="1:60">
      <c r="A512" s="1">
        <v>498</v>
      </c>
      <c r="C512" s="15">
        <v>114.284545898437</v>
      </c>
      <c r="D512" s="15">
        <v>65.745452880859304</v>
      </c>
      <c r="F512" s="15">
        <v>69.067878723144503</v>
      </c>
      <c r="G512">
        <v>39.643028259277301</v>
      </c>
      <c r="H512">
        <v>29.411359786987301</v>
      </c>
      <c r="I512">
        <v>44.617271423339801</v>
      </c>
      <c r="J512">
        <v>73.363639831542898</v>
      </c>
      <c r="K512">
        <v>51.684642791747997</v>
      </c>
      <c r="L512" t="s">
        <v>286</v>
      </c>
      <c r="M512">
        <v>29.8007717132568</v>
      </c>
      <c r="P512">
        <v>40.023464202880803</v>
      </c>
      <c r="T512">
        <v>50.048748016357401</v>
      </c>
      <c r="V512">
        <v>44.842292785644503</v>
      </c>
      <c r="X512">
        <v>29.4739589691162</v>
      </c>
      <c r="Y512">
        <v>35.770626068115199</v>
      </c>
      <c r="AA512">
        <v>50.392341613769503</v>
      </c>
      <c r="AB512">
        <v>31.575416564941399</v>
      </c>
      <c r="AG512" s="1">
        <v>498</v>
      </c>
      <c r="AI512">
        <f t="shared" si="148"/>
        <v>4.7581863403320028</v>
      </c>
      <c r="AJ512">
        <f t="shared" si="149"/>
        <v>0.6859130859375</v>
      </c>
      <c r="AL512">
        <f t="shared" si="150"/>
        <v>1.2601470947266051</v>
      </c>
      <c r="AM512">
        <f t="shared" si="151"/>
        <v>0.23212432861329546</v>
      </c>
      <c r="AN512">
        <f t="shared" si="152"/>
        <v>4.908752441410158E-2</v>
      </c>
      <c r="AO512">
        <f t="shared" si="153"/>
        <v>0.83393859863279829</v>
      </c>
      <c r="AP512">
        <f t="shared" si="154"/>
        <v>0.60515594482420454</v>
      </c>
      <c r="AQ512">
        <f t="shared" si="155"/>
        <v>1.7401199340820028</v>
      </c>
      <c r="AR512" t="e">
        <f t="shared" si="156"/>
        <v>#VALUE!</v>
      </c>
      <c r="AS512">
        <f t="shared" si="157"/>
        <v>1.0912857055663991</v>
      </c>
      <c r="AV512">
        <f t="shared" si="158"/>
        <v>0.68090057373050428</v>
      </c>
      <c r="AZ512">
        <f t="shared" si="159"/>
        <v>0.36999893188480115</v>
      </c>
      <c r="BB512">
        <f t="shared" si="160"/>
        <v>1.5044250488280966</v>
      </c>
      <c r="BD512">
        <f t="shared" si="161"/>
        <v>0.25291442871089842</v>
      </c>
      <c r="BE512">
        <f t="shared" si="162"/>
        <v>0.3656196594237997</v>
      </c>
      <c r="BG512">
        <f t="shared" si="163"/>
        <v>1.53515625</v>
      </c>
      <c r="BH512">
        <f t="shared" si="164"/>
        <v>1.5312480926513992</v>
      </c>
    </row>
    <row r="513" spans="1:60">
      <c r="A513" s="1">
        <v>499</v>
      </c>
      <c r="C513" s="15">
        <v>109.526359558105</v>
      </c>
      <c r="D513" s="15">
        <v>65.059539794921804</v>
      </c>
      <c r="F513" s="15">
        <v>67.807731628417898</v>
      </c>
      <c r="G513">
        <v>39.875152587890597</v>
      </c>
      <c r="H513">
        <v>29.3622722625732</v>
      </c>
      <c r="I513">
        <v>45.451210021972599</v>
      </c>
      <c r="J513">
        <v>72.758483886718693</v>
      </c>
      <c r="K513">
        <v>53.42476272583</v>
      </c>
      <c r="L513">
        <v>20.9515361785888</v>
      </c>
      <c r="M513">
        <v>28.709486007690401</v>
      </c>
      <c r="P513">
        <v>39.342563629150298</v>
      </c>
      <c r="T513">
        <v>49.678749084472599</v>
      </c>
      <c r="V513">
        <v>46.346717834472599</v>
      </c>
      <c r="X513">
        <v>29.726873397827099</v>
      </c>
      <c r="Y513">
        <v>35.405006408691399</v>
      </c>
      <c r="AA513">
        <v>51.927497863769503</v>
      </c>
      <c r="AB513">
        <v>30.04416847229</v>
      </c>
      <c r="AG513" s="1">
        <v>499</v>
      </c>
      <c r="AI513">
        <f t="shared" si="148"/>
        <v>1.2609176635740056</v>
      </c>
      <c r="AJ513">
        <f t="shared" si="149"/>
        <v>2.0581893920899006</v>
      </c>
      <c r="AL513">
        <f t="shared" si="150"/>
        <v>0.55923461914059658</v>
      </c>
      <c r="AM513">
        <f t="shared" si="151"/>
        <v>1.6154556274414062</v>
      </c>
      <c r="AN513">
        <f t="shared" si="152"/>
        <v>0.14681625366209872</v>
      </c>
      <c r="AO513">
        <f t="shared" si="153"/>
        <v>1.9288444519042969</v>
      </c>
      <c r="AP513">
        <f t="shared" si="154"/>
        <v>2.4009094238281108</v>
      </c>
      <c r="AQ513">
        <f t="shared" si="155"/>
        <v>7.8571319580099441E-2</v>
      </c>
      <c r="AR513">
        <f t="shared" si="156"/>
        <v>22.217695236206101</v>
      </c>
      <c r="AS513">
        <f t="shared" si="157"/>
        <v>0.57230949401849784</v>
      </c>
      <c r="AV513">
        <f t="shared" si="158"/>
        <v>0.77724456787110086</v>
      </c>
      <c r="AZ513">
        <f t="shared" si="159"/>
        <v>0.90579986572259941</v>
      </c>
      <c r="BB513">
        <f t="shared" si="160"/>
        <v>1.7660942077637003</v>
      </c>
      <c r="BD513">
        <f t="shared" si="161"/>
        <v>0.37562561035160158</v>
      </c>
      <c r="BE513">
        <f t="shared" si="162"/>
        <v>9.1453552246100855E-2</v>
      </c>
      <c r="BG513">
        <f t="shared" si="163"/>
        <v>1.8324966430663991</v>
      </c>
      <c r="BH513">
        <f t="shared" si="164"/>
        <v>0.21249961853029831</v>
      </c>
    </row>
    <row r="514" spans="1:60">
      <c r="A514" s="1">
        <v>500</v>
      </c>
      <c r="C514" s="15">
        <v>110.78727722167901</v>
      </c>
      <c r="D514" s="15">
        <v>67.117729187011705</v>
      </c>
      <c r="F514" s="15">
        <v>68.366966247558494</v>
      </c>
      <c r="G514">
        <v>41.490608215332003</v>
      </c>
      <c r="H514">
        <v>29.215456008911101</v>
      </c>
      <c r="I514">
        <v>43.522365570068303</v>
      </c>
      <c r="J514">
        <v>75.159393310546804</v>
      </c>
      <c r="K514">
        <v>53.503334045410099</v>
      </c>
      <c r="L514">
        <v>43.169231414794901</v>
      </c>
      <c r="M514">
        <v>29.281795501708899</v>
      </c>
      <c r="P514">
        <v>40.119808197021399</v>
      </c>
      <c r="T514">
        <v>48.77294921875</v>
      </c>
      <c r="V514">
        <v>44.580623626708899</v>
      </c>
      <c r="X514">
        <v>30.1024990081787</v>
      </c>
      <c r="Y514">
        <v>35.4964599609375</v>
      </c>
      <c r="AA514">
        <v>53.759994506835902</v>
      </c>
      <c r="AB514">
        <v>30.256668090820298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P967"/>
  <sheetViews>
    <sheetView topLeftCell="AA1" zoomScale="60" zoomScaleNormal="60" workbookViewId="0">
      <selection activeCell="BH25" sqref="BH25"/>
    </sheetView>
  </sheetViews>
  <sheetFormatPr baseColWidth="10" defaultColWidth="8.83203125" defaultRowHeight="15"/>
  <cols>
    <col min="1" max="1" width="11.6640625" style="1" customWidth="1"/>
    <col min="2" max="2" width="8.83203125" style="15"/>
    <col min="3" max="3" width="9.1640625" style="15" customWidth="1"/>
    <col min="4" max="4" width="11" style="15" customWidth="1"/>
    <col min="5" max="6" width="8.83203125" style="15"/>
    <col min="7" max="7" width="9.1640625" customWidth="1"/>
    <col min="33" max="33" width="14.6640625" customWidth="1"/>
    <col min="34" max="34" width="14.33203125" customWidth="1"/>
    <col min="37" max="37" width="13.6640625" customWidth="1"/>
    <col min="38" max="38" width="11" customWidth="1"/>
    <col min="39" max="39" width="14.83203125" customWidth="1"/>
    <col min="41" max="41" width="10.5" customWidth="1"/>
    <col min="42" max="42" width="11.33203125" customWidth="1"/>
    <col min="59" max="59" width="8.5" customWidth="1"/>
    <col min="67" max="67" width="12" bestFit="1" customWidth="1"/>
  </cols>
  <sheetData>
    <row r="1" spans="1:68">
      <c r="A1" s="1" t="s">
        <v>23</v>
      </c>
      <c r="B1" s="1"/>
      <c r="C1" s="1"/>
      <c r="D1" s="1"/>
      <c r="E1" s="1"/>
      <c r="F1" s="1"/>
    </row>
    <row r="2" spans="1:68">
      <c r="B2" s="1"/>
      <c r="C2" s="1"/>
      <c r="D2" s="1"/>
      <c r="E2" s="1"/>
      <c r="F2" s="1"/>
    </row>
    <row r="3" spans="1:68">
      <c r="A3" s="1" t="s">
        <v>27</v>
      </c>
      <c r="B3" s="1"/>
      <c r="C3" s="1"/>
      <c r="D3" s="1"/>
      <c r="E3" s="1"/>
      <c r="F3" s="1"/>
    </row>
    <row r="4" spans="1:68">
      <c r="A4" s="1" t="s">
        <v>29</v>
      </c>
      <c r="B4" s="1"/>
      <c r="C4" s="1"/>
      <c r="D4" s="1"/>
      <c r="E4" s="1"/>
      <c r="F4" s="1"/>
      <c r="J4" t="s">
        <v>307</v>
      </c>
      <c r="AL4" s="1"/>
      <c r="AP4" t="s">
        <v>307</v>
      </c>
    </row>
    <row r="5" spans="1:68">
      <c r="B5" s="1"/>
      <c r="C5" s="1"/>
      <c r="D5" s="1"/>
      <c r="E5" s="1"/>
      <c r="F5" s="1" t="s">
        <v>304</v>
      </c>
      <c r="J5" s="1" t="s">
        <v>304</v>
      </c>
      <c r="K5" s="21"/>
      <c r="AL5" s="1" t="s">
        <v>304</v>
      </c>
      <c r="AP5" s="1" t="s">
        <v>304</v>
      </c>
      <c r="BB5" s="21"/>
    </row>
    <row r="6" spans="1:68">
      <c r="A6" s="1" t="s">
        <v>31</v>
      </c>
      <c r="D6" s="15" t="s">
        <v>302</v>
      </c>
      <c r="F6" s="15" t="s">
        <v>303</v>
      </c>
      <c r="G6" s="15" t="s">
        <v>259</v>
      </c>
      <c r="H6" s="15" t="s">
        <v>259</v>
      </c>
      <c r="I6" s="15" t="s">
        <v>305</v>
      </c>
      <c r="J6" s="15" t="s">
        <v>306</v>
      </c>
      <c r="K6" s="15" t="s">
        <v>259</v>
      </c>
      <c r="L6" s="15"/>
      <c r="M6" s="15" t="s">
        <v>259</v>
      </c>
      <c r="N6" s="15"/>
      <c r="O6" s="15"/>
      <c r="P6" s="15" t="s">
        <v>259</v>
      </c>
      <c r="Q6" s="15"/>
      <c r="R6" s="32"/>
      <c r="S6" s="32"/>
      <c r="T6" s="15" t="s">
        <v>259</v>
      </c>
      <c r="U6" s="15"/>
      <c r="V6" s="15" t="s">
        <v>259</v>
      </c>
      <c r="W6" s="15"/>
      <c r="X6" s="15" t="s">
        <v>259</v>
      </c>
      <c r="Y6" s="15" t="s">
        <v>259</v>
      </c>
      <c r="Z6" s="15"/>
      <c r="AA6" s="15"/>
      <c r="AB6" s="15"/>
      <c r="AC6" s="31"/>
      <c r="AD6" s="31"/>
      <c r="AE6" s="31"/>
      <c r="AF6" s="31"/>
      <c r="AG6" s="1" t="s">
        <v>31</v>
      </c>
      <c r="AH6" s="15"/>
      <c r="AI6" s="66"/>
      <c r="AJ6" s="15" t="s">
        <v>308</v>
      </c>
      <c r="AK6" s="15"/>
      <c r="AL6" s="15" t="s">
        <v>309</v>
      </c>
      <c r="AM6" s="15" t="s">
        <v>271</v>
      </c>
      <c r="AN6" s="15" t="s">
        <v>271</v>
      </c>
      <c r="AO6" s="15" t="s">
        <v>310</v>
      </c>
      <c r="AP6" s="15" t="s">
        <v>306</v>
      </c>
      <c r="AQ6" s="15" t="s">
        <v>271</v>
      </c>
      <c r="AR6" s="15"/>
      <c r="AS6" s="15" t="s">
        <v>271</v>
      </c>
      <c r="AT6" s="15"/>
      <c r="AU6" s="15"/>
      <c r="AV6" s="15" t="s">
        <v>271</v>
      </c>
      <c r="AW6" s="15"/>
      <c r="AX6" s="32"/>
      <c r="AY6" s="32"/>
      <c r="AZ6" s="15" t="s">
        <v>271</v>
      </c>
      <c r="BA6" s="15"/>
      <c r="BB6" s="15" t="s">
        <v>271</v>
      </c>
      <c r="BC6" s="15"/>
      <c r="BD6" s="15" t="s">
        <v>271</v>
      </c>
      <c r="BE6" s="15" t="s">
        <v>271</v>
      </c>
      <c r="BF6" s="15"/>
      <c r="BG6" s="15"/>
      <c r="BH6" s="15"/>
    </row>
    <row r="7" spans="1:68">
      <c r="A7" s="1" t="s">
        <v>30</v>
      </c>
      <c r="B7"/>
      <c r="C7"/>
      <c r="D7">
        <f>COUNT(D414:D564)</f>
        <v>151</v>
      </c>
      <c r="E7"/>
      <c r="F7">
        <f>COUNT(F284:F384)</f>
        <v>100</v>
      </c>
      <c r="G7">
        <f>COUNT(G764:G914)</f>
        <v>151</v>
      </c>
      <c r="H7">
        <f>COUNT(H764:H914)</f>
        <v>151</v>
      </c>
      <c r="I7">
        <f>COUNT(I304:I454)</f>
        <v>151</v>
      </c>
      <c r="J7">
        <f>COUNT(J244:J304)</f>
        <v>61</v>
      </c>
      <c r="K7">
        <f>COUNT(K764:K914)</f>
        <v>151</v>
      </c>
      <c r="M7">
        <f>COUNT(M764:M914)</f>
        <v>151</v>
      </c>
      <c r="P7">
        <f>COUNT(P764:P914)</f>
        <v>151</v>
      </c>
      <c r="T7">
        <f t="shared" ref="T7:V7" si="0">COUNT(T764:T914)</f>
        <v>151</v>
      </c>
      <c r="V7">
        <f t="shared" si="0"/>
        <v>151</v>
      </c>
      <c r="X7">
        <f>COUNT(X764:X914)</f>
        <v>151</v>
      </c>
      <c r="Y7">
        <f t="shared" ref="Y7" si="1">COUNT(Y764:Y914)</f>
        <v>151</v>
      </c>
      <c r="AG7" s="1" t="s">
        <v>30</v>
      </c>
      <c r="AI7" s="21"/>
      <c r="AJ7">
        <f>COUNT(AJ413:AJ563)</f>
        <v>151</v>
      </c>
      <c r="AL7">
        <f>COUNT(AL283:AL383)</f>
        <v>99</v>
      </c>
      <c r="AM7">
        <f>COUNT(AM763:AM913)</f>
        <v>151</v>
      </c>
      <c r="AN7">
        <f>COUNT(AN763:AN913)</f>
        <v>151</v>
      </c>
      <c r="AO7">
        <f>COUNT(AO303:AO453)</f>
        <v>151</v>
      </c>
      <c r="AP7">
        <f>COUNT(AP243:AP303)</f>
        <v>61</v>
      </c>
      <c r="AQ7">
        <f>COUNT(AQ763:AQ913)</f>
        <v>151</v>
      </c>
      <c r="AS7">
        <f>COUNT(AS763:AS913)</f>
        <v>151</v>
      </c>
      <c r="AV7">
        <f>COUNT(AV763:AV913)</f>
        <v>151</v>
      </c>
      <c r="AZ7">
        <f>COUNT(AZ763:AZ913)</f>
        <v>151</v>
      </c>
      <c r="BB7">
        <f>COUNT(BB763:BB913)</f>
        <v>151</v>
      </c>
      <c r="BD7">
        <f>COUNT(BD763:BD913)</f>
        <v>151</v>
      </c>
      <c r="BE7">
        <f>COUNT(BE763:BE913)</f>
        <v>151</v>
      </c>
    </row>
    <row r="8" spans="1:68">
      <c r="A8" s="7" t="s">
        <v>17</v>
      </c>
      <c r="B8" s="76"/>
      <c r="C8" s="7"/>
      <c r="D8" s="7" t="s">
        <v>50</v>
      </c>
      <c r="E8" s="7"/>
      <c r="F8" s="7" t="s">
        <v>55</v>
      </c>
      <c r="G8" s="7" t="s">
        <v>58</v>
      </c>
      <c r="H8" s="7" t="s">
        <v>62</v>
      </c>
      <c r="I8" s="7" t="s">
        <v>65</v>
      </c>
      <c r="J8" s="7" t="s">
        <v>69</v>
      </c>
      <c r="K8" s="7" t="s">
        <v>73</v>
      </c>
      <c r="L8" s="7"/>
      <c r="M8" s="7" t="s">
        <v>58</v>
      </c>
      <c r="N8" s="7"/>
      <c r="O8" s="7"/>
      <c r="P8" s="7" t="s">
        <v>58</v>
      </c>
      <c r="Q8" s="7"/>
      <c r="R8" s="7"/>
      <c r="S8" s="7"/>
      <c r="T8" s="7" t="s">
        <v>58</v>
      </c>
      <c r="U8" s="7"/>
      <c r="V8" s="7" t="s">
        <v>58</v>
      </c>
      <c r="W8" s="7"/>
      <c r="X8" s="7" t="s">
        <v>58</v>
      </c>
      <c r="Y8" s="7" t="s">
        <v>93</v>
      </c>
      <c r="Z8" s="7"/>
      <c r="AA8" s="7"/>
      <c r="AB8" s="7"/>
      <c r="AG8" s="1" t="s">
        <v>26</v>
      </c>
      <c r="AI8" s="21"/>
      <c r="AJ8">
        <f>SUM(AJ413:AJ563)</f>
        <v>157.49337768554614</v>
      </c>
      <c r="AL8">
        <f>SUM(AL283:AL383)</f>
        <v>297.20203208921612</v>
      </c>
      <c r="AM8">
        <f>SUM(AM763:AM913)</f>
        <v>69.34281539917022</v>
      </c>
      <c r="AN8">
        <f>SUM(AN763:AN913)</f>
        <v>52.709281921388055</v>
      </c>
      <c r="AO8">
        <f>SUM(AO303:AO453)</f>
        <v>136.43846130371131</v>
      </c>
      <c r="AP8">
        <f>SUM(AP243:AP303)</f>
        <v>45.996192932129389</v>
      </c>
      <c r="AQ8">
        <f>SUM(AQ763:AQ913)</f>
        <v>79.282314300537436</v>
      </c>
      <c r="AS8">
        <f>SUM(AS763:AS913)</f>
        <v>80.465038299559893</v>
      </c>
      <c r="AV8">
        <f>SUM(AV763:AV913)</f>
        <v>56.34297943115196</v>
      </c>
      <c r="AZ8">
        <f>SUM(AZ763:AZ913)</f>
        <v>93.830043792724666</v>
      </c>
      <c r="BB8">
        <f>SUM(BB763:BB913)</f>
        <v>111.71288681030288</v>
      </c>
      <c r="BD8">
        <f>SUM(BD763:BD913)</f>
        <v>63.617147445678434</v>
      </c>
      <c r="BE8">
        <f>SUM(BE763:BE913)</f>
        <v>69.127658843994794</v>
      </c>
      <c r="BI8" s="21"/>
      <c r="BK8" s="34" t="s">
        <v>32</v>
      </c>
      <c r="BL8" s="34" t="s">
        <v>8</v>
      </c>
      <c r="BM8" s="34" t="s">
        <v>9</v>
      </c>
    </row>
    <row r="9" spans="1:68">
      <c r="A9" s="76" t="s">
        <v>227</v>
      </c>
      <c r="B9" s="7"/>
      <c r="C9" s="8"/>
      <c r="D9" s="7">
        <v>70.189300000000003</v>
      </c>
      <c r="E9" s="7"/>
      <c r="F9" s="81">
        <v>99.016300000000001</v>
      </c>
      <c r="G9" s="7">
        <v>39.792700000000004</v>
      </c>
      <c r="H9" s="7">
        <v>29.8309</v>
      </c>
      <c r="I9" s="7">
        <v>56.343200000000003</v>
      </c>
      <c r="J9" s="7">
        <v>81.703800000000001</v>
      </c>
      <c r="K9" s="8">
        <v>47.9925</v>
      </c>
      <c r="L9" s="7"/>
      <c r="M9" s="8">
        <v>32.584200000000003</v>
      </c>
      <c r="N9" s="7"/>
      <c r="O9" s="7"/>
      <c r="P9" s="7">
        <v>34.935000000000002</v>
      </c>
      <c r="Q9" s="7"/>
      <c r="R9" s="7"/>
      <c r="S9" s="7"/>
      <c r="T9" s="7">
        <v>43.398200000000003</v>
      </c>
      <c r="U9" s="7"/>
      <c r="V9" s="8">
        <v>41.333199999999998</v>
      </c>
      <c r="W9" s="7"/>
      <c r="X9" s="7">
        <v>28.603100000000001</v>
      </c>
      <c r="Y9" s="7">
        <v>34.050400000000003</v>
      </c>
      <c r="Z9" s="7"/>
      <c r="AA9" s="7"/>
      <c r="AB9" s="7"/>
      <c r="AG9" s="1" t="s">
        <v>28</v>
      </c>
      <c r="AI9" s="21"/>
      <c r="AJ9">
        <f t="shared" ref="AJ9:AP9" si="2">AJ8/(AJ7*SQRT(2))</f>
        <v>0.73751414141340232</v>
      </c>
      <c r="AL9" s="33">
        <f t="shared" si="2"/>
        <v>2.1227633562899655</v>
      </c>
      <c r="AM9">
        <f t="shared" si="2"/>
        <v>0.32472036420741862</v>
      </c>
      <c r="AN9">
        <f t="shared" ref="AN9" si="3">AN8/(AN7*SQRT(2))</f>
        <v>0.24682841508666878</v>
      </c>
      <c r="AO9">
        <f t="shared" si="2"/>
        <v>0.63891762385769946</v>
      </c>
      <c r="AP9">
        <f t="shared" si="2"/>
        <v>0.53318393329628588</v>
      </c>
      <c r="AQ9">
        <f t="shared" ref="AQ9" si="4">AQ8/(AQ7*SQRT(2))</f>
        <v>0.37126531172233912</v>
      </c>
      <c r="AS9">
        <f t="shared" ref="AS9" si="5">AS8/(AS7*SQRT(2))</f>
        <v>0.3768038028480401</v>
      </c>
      <c r="AV9">
        <f t="shared" ref="AV9" si="6">AV8/(AV7*SQRT(2))</f>
        <v>0.26384438958954776</v>
      </c>
      <c r="AZ9">
        <f t="shared" ref="AZ9" si="7">AZ8/(AZ7*SQRT(2))</f>
        <v>0.43938980294613461</v>
      </c>
      <c r="BB9">
        <f t="shared" ref="BB9" si="8">BB8/(BB7*SQRT(2))</f>
        <v>0.52313205171847932</v>
      </c>
      <c r="BD9">
        <f t="shared" ref="BD9:BE9" si="9">BD8/(BD7*SQRT(2))</f>
        <v>0.2979080553548587</v>
      </c>
      <c r="BE9">
        <f t="shared" si="9"/>
        <v>0.32371282341813862</v>
      </c>
      <c r="BK9" s="28">
        <f>AVERAGE(AH9:BJ9)</f>
        <v>0.55384492859607526</v>
      </c>
      <c r="BL9" s="28">
        <f>STDEV(AH9:BJ9)/BM9^0.5</f>
        <v>0.13706978788459986</v>
      </c>
      <c r="BM9" s="28">
        <f>COUNT(AH9:BJ9)</f>
        <v>13</v>
      </c>
    </row>
    <row r="10" spans="1:68">
      <c r="A10" s="1" t="s">
        <v>4</v>
      </c>
      <c r="B10"/>
      <c r="C10"/>
      <c r="D10">
        <f>AVERAGE(D414:D564)</f>
        <v>70.638545358417829</v>
      </c>
      <c r="E10"/>
      <c r="F10">
        <f>AVERAGE(F284:F384)</f>
        <v>96.424905643462978</v>
      </c>
      <c r="G10">
        <f>AVERAGE(G764:G914)</f>
        <v>39.795555468426627</v>
      </c>
      <c r="H10">
        <f>AVERAGE(H764:H914)</f>
        <v>29.761675739919891</v>
      </c>
      <c r="I10">
        <f>AVERAGE(I304:I454)</f>
        <v>57.20940818533991</v>
      </c>
      <c r="J10">
        <f>AVERAGE(J244:J304)</f>
        <v>83.087900630763301</v>
      </c>
      <c r="K10">
        <f>AVERAGE(K764:K914)</f>
        <v>48.302654443197682</v>
      </c>
      <c r="M10">
        <f>AVERAGE(M764:M914)</f>
        <v>33.032223328849327</v>
      </c>
      <c r="P10">
        <f>AVERAGE(P764:P914)</f>
        <v>34.347507097863193</v>
      </c>
      <c r="T10">
        <f>AVERAGE(T764:T914)</f>
        <v>43.905532963228531</v>
      </c>
      <c r="V10">
        <f>AVERAGE(V764:V914)</f>
        <v>40.988007804415858</v>
      </c>
      <c r="X10">
        <f>AVERAGE(X764:X914)</f>
        <v>28.511000487978084</v>
      </c>
      <c r="Y10">
        <f>AVERAGE(Y764:Y914)</f>
        <v>33.588127515173895</v>
      </c>
      <c r="AG10" s="1"/>
      <c r="BK10" s="28"/>
      <c r="BL10" s="28"/>
      <c r="BM10" s="28"/>
      <c r="BO10" s="22"/>
      <c r="BP10" s="22"/>
    </row>
    <row r="11" spans="1:68">
      <c r="B11" s="1" t="s">
        <v>38</v>
      </c>
      <c r="C11" s="13"/>
      <c r="D11" s="13"/>
      <c r="E11" s="13"/>
      <c r="F11" s="13"/>
      <c r="G11" s="13"/>
      <c r="H11" s="13"/>
      <c r="I11" s="13"/>
      <c r="J11" s="2"/>
      <c r="K11" s="20" t="s">
        <v>71</v>
      </c>
      <c r="L11" s="20"/>
      <c r="M11" s="20"/>
      <c r="N11" s="20"/>
      <c r="O11" s="20"/>
      <c r="P11" s="20"/>
      <c r="Q11" s="20"/>
      <c r="R11" s="1"/>
      <c r="S11" s="20" t="s">
        <v>83</v>
      </c>
      <c r="T11" s="20"/>
      <c r="U11" s="2"/>
      <c r="V11" s="13"/>
      <c r="W11" s="13"/>
      <c r="X11" s="13"/>
      <c r="Y11" s="13"/>
      <c r="Z11" s="13"/>
      <c r="AA11" s="13"/>
      <c r="AB11" s="2"/>
      <c r="AG11" s="1"/>
      <c r="AH11" s="1" t="s">
        <v>38</v>
      </c>
      <c r="AI11" s="13"/>
      <c r="AJ11" s="13"/>
      <c r="AK11" s="13"/>
      <c r="AL11" s="13"/>
      <c r="AM11" s="13"/>
      <c r="AN11" s="13"/>
      <c r="AO11" s="13"/>
      <c r="AP11" s="2"/>
      <c r="AQ11" s="20" t="s">
        <v>71</v>
      </c>
      <c r="AR11" s="20"/>
      <c r="AS11" s="20"/>
      <c r="AT11" s="20"/>
      <c r="AU11" s="20"/>
      <c r="AV11" s="20"/>
      <c r="AW11" s="20"/>
      <c r="AX11" s="1"/>
      <c r="AY11" s="20" t="s">
        <v>83</v>
      </c>
      <c r="AZ11" s="20"/>
      <c r="BA11" s="2"/>
      <c r="BB11" s="13"/>
      <c r="BC11" s="13"/>
      <c r="BD11" s="13"/>
      <c r="BE11" s="13"/>
      <c r="BF11" s="13"/>
      <c r="BG11" s="13"/>
      <c r="BH11" s="2"/>
    </row>
    <row r="12" spans="1:68" s="1" customFormat="1">
      <c r="A12" s="26"/>
      <c r="B12" s="1" t="s">
        <v>40</v>
      </c>
      <c r="C12" s="13"/>
      <c r="D12" s="13"/>
      <c r="E12" s="13"/>
      <c r="F12" s="13"/>
      <c r="G12" s="13"/>
      <c r="H12" s="13"/>
      <c r="I12" s="13"/>
      <c r="J12" s="2"/>
      <c r="K12" s="20" t="s">
        <v>72</v>
      </c>
      <c r="L12" s="20"/>
      <c r="M12" s="20"/>
      <c r="N12" s="20"/>
      <c r="O12" s="20"/>
      <c r="P12" s="20"/>
      <c r="Q12" s="20"/>
      <c r="S12" s="20" t="s">
        <v>84</v>
      </c>
      <c r="T12" s="20"/>
      <c r="U12" s="2"/>
      <c r="V12" s="13"/>
      <c r="W12" s="13"/>
      <c r="X12" s="13"/>
      <c r="Y12" s="13"/>
      <c r="Z12" s="13"/>
      <c r="AA12" s="13"/>
      <c r="AB12" s="2"/>
      <c r="AH12" s="1" t="s">
        <v>40</v>
      </c>
      <c r="AI12" s="13"/>
      <c r="AJ12" s="13"/>
      <c r="AK12" s="13"/>
      <c r="AL12" s="13"/>
      <c r="AM12" s="13"/>
      <c r="AN12" s="13"/>
      <c r="AO12" s="13"/>
      <c r="AP12" s="2"/>
      <c r="AQ12" s="20" t="s">
        <v>72</v>
      </c>
      <c r="AR12" s="20"/>
      <c r="AS12" s="20"/>
      <c r="AT12" s="20"/>
      <c r="AU12" s="20"/>
      <c r="AV12" s="20"/>
      <c r="AW12" s="20"/>
      <c r="AY12" s="20" t="s">
        <v>84</v>
      </c>
      <c r="AZ12" s="20"/>
      <c r="BA12" s="2"/>
      <c r="BB12" s="13"/>
      <c r="BC12" s="13"/>
      <c r="BD12" s="13"/>
      <c r="BE12" s="13"/>
      <c r="BF12" s="13"/>
      <c r="BG12" s="13"/>
      <c r="BH12" s="2"/>
    </row>
    <row r="13" spans="1:68">
      <c r="A13" s="2"/>
      <c r="B13" s="15">
        <v>1</v>
      </c>
      <c r="C13">
        <v>2</v>
      </c>
      <c r="D13" s="15">
        <v>3</v>
      </c>
      <c r="E13">
        <v>4</v>
      </c>
      <c r="F13" s="15">
        <v>5</v>
      </c>
      <c r="G13">
        <v>6</v>
      </c>
      <c r="H13">
        <v>7</v>
      </c>
      <c r="I13">
        <v>8</v>
      </c>
      <c r="J13" s="21">
        <v>9</v>
      </c>
      <c r="K13" s="21">
        <v>1</v>
      </c>
      <c r="L13" s="21">
        <v>2</v>
      </c>
      <c r="M13" s="21">
        <v>3</v>
      </c>
      <c r="N13" s="21">
        <v>4</v>
      </c>
      <c r="O13" s="21">
        <v>5</v>
      </c>
      <c r="P13" s="21">
        <v>6</v>
      </c>
      <c r="Q13">
        <v>7</v>
      </c>
      <c r="R13" s="21">
        <v>8</v>
      </c>
      <c r="S13">
        <v>1</v>
      </c>
      <c r="T13" s="21">
        <v>2</v>
      </c>
      <c r="U13" s="21">
        <v>3</v>
      </c>
      <c r="V13" s="21">
        <v>4</v>
      </c>
      <c r="W13" s="21">
        <v>5</v>
      </c>
      <c r="X13" s="21">
        <v>6</v>
      </c>
      <c r="Y13" s="21">
        <v>7</v>
      </c>
      <c r="Z13" s="21">
        <v>8</v>
      </c>
      <c r="AA13" s="21">
        <v>9</v>
      </c>
      <c r="AB13" s="21">
        <v>10</v>
      </c>
      <c r="AC13" s="29"/>
      <c r="AD13" s="29"/>
      <c r="AE13" s="29"/>
      <c r="AF13" s="29"/>
      <c r="AG13" s="29"/>
      <c r="AH13" s="15">
        <v>1</v>
      </c>
      <c r="AI13">
        <v>2</v>
      </c>
      <c r="AJ13" s="15">
        <v>3</v>
      </c>
      <c r="AK13">
        <v>4</v>
      </c>
      <c r="AL13" s="15">
        <v>5</v>
      </c>
      <c r="AM13">
        <v>6</v>
      </c>
      <c r="AN13">
        <v>7</v>
      </c>
      <c r="AO13">
        <v>8</v>
      </c>
      <c r="AP13" s="21">
        <v>9</v>
      </c>
      <c r="AQ13" s="21">
        <v>1</v>
      </c>
      <c r="AR13" s="21">
        <v>2</v>
      </c>
      <c r="AS13" s="21">
        <v>3</v>
      </c>
      <c r="AT13" s="21">
        <v>4</v>
      </c>
      <c r="AU13" s="21">
        <v>5</v>
      </c>
      <c r="AV13" s="21">
        <v>6</v>
      </c>
      <c r="AW13">
        <v>7</v>
      </c>
      <c r="AX13" s="21">
        <v>8</v>
      </c>
      <c r="AY13">
        <v>1</v>
      </c>
      <c r="AZ13" s="21">
        <v>2</v>
      </c>
      <c r="BA13" s="21">
        <v>3</v>
      </c>
      <c r="BB13" s="21">
        <v>4</v>
      </c>
      <c r="BC13" s="21">
        <v>5</v>
      </c>
      <c r="BD13" s="21">
        <v>6</v>
      </c>
      <c r="BE13" s="21">
        <v>7</v>
      </c>
      <c r="BF13" s="21"/>
      <c r="BG13" s="21"/>
      <c r="BH13" s="21"/>
    </row>
    <row r="14" spans="1:68">
      <c r="A14" s="2" t="s">
        <v>25</v>
      </c>
      <c r="B14" s="1"/>
      <c r="C14" s="1"/>
      <c r="D14" s="1"/>
      <c r="E14" s="1"/>
      <c r="F14" s="1"/>
      <c r="G14" s="20"/>
      <c r="AG14" t="s">
        <v>409</v>
      </c>
      <c r="AJ14">
        <v>15</v>
      </c>
      <c r="AL14">
        <v>22</v>
      </c>
      <c r="AM14">
        <v>27</v>
      </c>
      <c r="AN14">
        <v>31</v>
      </c>
      <c r="AO14">
        <v>35</v>
      </c>
      <c r="AP14">
        <v>39</v>
      </c>
      <c r="AQ14">
        <v>5</v>
      </c>
      <c r="AS14">
        <v>14</v>
      </c>
      <c r="AV14">
        <v>21</v>
      </c>
      <c r="AZ14">
        <v>5</v>
      </c>
      <c r="BB14">
        <v>12</v>
      </c>
      <c r="BD14">
        <v>20</v>
      </c>
      <c r="BE14">
        <v>24</v>
      </c>
    </row>
    <row r="15" spans="1:68">
      <c r="A15" s="1">
        <v>1</v>
      </c>
      <c r="D15" s="15">
        <v>56.373180389404197</v>
      </c>
      <c r="F15" s="15">
        <v>60.268787384033203</v>
      </c>
      <c r="G15" s="21">
        <v>36.151138305663999</v>
      </c>
      <c r="H15">
        <v>27.612726211547798</v>
      </c>
      <c r="I15">
        <v>35.815685272216697</v>
      </c>
      <c r="J15">
        <v>74.985153198242102</v>
      </c>
      <c r="K15">
        <v>45.313182830810497</v>
      </c>
      <c r="M15">
        <v>25.9554538726806</v>
      </c>
      <c r="P15">
        <v>35.057998657226499</v>
      </c>
      <c r="T15">
        <v>45.944999694824197</v>
      </c>
      <c r="V15">
        <v>38.389999389648402</v>
      </c>
      <c r="X15">
        <v>26.802860260009702</v>
      </c>
      <c r="Y15">
        <v>30.1590461730957</v>
      </c>
      <c r="AG15" s="1">
        <v>1</v>
      </c>
      <c r="AJ15">
        <f t="shared" ref="AJ15:BE15" si="10">ABS(D16-D15)</f>
        <v>3.9077301025391051</v>
      </c>
      <c r="AL15">
        <f t="shared" si="10"/>
        <v>41.111968994140703</v>
      </c>
      <c r="AM15">
        <f t="shared" si="10"/>
        <v>1.7015914916992045</v>
      </c>
      <c r="AN15">
        <f t="shared" si="10"/>
        <v>0.92818260192870028</v>
      </c>
      <c r="AO15">
        <f t="shared" si="10"/>
        <v>6.8609809875488992</v>
      </c>
      <c r="AP15">
        <f t="shared" si="10"/>
        <v>1.6712112426757955</v>
      </c>
      <c r="AQ15">
        <f t="shared" si="10"/>
        <v>0.4328804016112997</v>
      </c>
      <c r="AS15">
        <f t="shared" si="10"/>
        <v>2.0990924835205007</v>
      </c>
      <c r="AV15">
        <f t="shared" si="10"/>
        <v>4.6319999694824006</v>
      </c>
      <c r="AZ15">
        <f t="shared" si="10"/>
        <v>1.990001678466804</v>
      </c>
      <c r="BB15">
        <f t="shared" si="10"/>
        <v>2.8003578186035014</v>
      </c>
      <c r="BD15">
        <f t="shared" si="10"/>
        <v>2.2728538513183985</v>
      </c>
      <c r="BE15">
        <f t="shared" si="10"/>
        <v>2.7048835754393998</v>
      </c>
    </row>
    <row r="16" spans="1:68">
      <c r="A16" s="1">
        <v>2</v>
      </c>
      <c r="D16" s="15">
        <v>60.280910491943303</v>
      </c>
      <c r="F16" s="15">
        <v>19.1568183898925</v>
      </c>
      <c r="G16">
        <v>37.852729797363203</v>
      </c>
      <c r="H16">
        <v>28.540908813476499</v>
      </c>
      <c r="I16">
        <v>42.676666259765597</v>
      </c>
      <c r="J16">
        <v>76.656364440917898</v>
      </c>
      <c r="K16">
        <v>44.880302429199197</v>
      </c>
      <c r="M16">
        <v>28.054546356201101</v>
      </c>
      <c r="P16">
        <v>39.689998626708899</v>
      </c>
      <c r="T16">
        <v>47.935001373291001</v>
      </c>
      <c r="V16">
        <v>41.190357208251903</v>
      </c>
      <c r="X16">
        <v>29.0757141113281</v>
      </c>
      <c r="Y16">
        <v>32.863929748535099</v>
      </c>
      <c r="AG16" s="1">
        <v>2</v>
      </c>
      <c r="AJ16">
        <f t="shared" ref="AJ16:AJ79" si="11">ABS(D17-D16)</f>
        <v>1.625</v>
      </c>
      <c r="AL16">
        <f t="shared" ref="AL16:AL79" si="12">ABS(F17-F16)</f>
        <v>47.371814727783196</v>
      </c>
      <c r="AM16">
        <f t="shared" ref="AM16:AM79" si="13">ABS(G17-G16)</f>
        <v>0.67136001586919747</v>
      </c>
      <c r="AN16">
        <f t="shared" ref="AN16:AN79" si="14">ABS(H17-H16)</f>
        <v>0.84727478027350145</v>
      </c>
      <c r="AO16">
        <f t="shared" ref="AO16:AO79" si="15">ABS(I17-I16)</f>
        <v>0.53060531616210227</v>
      </c>
      <c r="AP16">
        <f t="shared" ref="AP16:AP79" si="16">ABS(J17-J16)</f>
        <v>0.68000030517579546</v>
      </c>
      <c r="AQ16">
        <f t="shared" ref="AQ16:AQ79" si="17">ABS(K17-K16)</f>
        <v>0.6124267578125</v>
      </c>
      <c r="AS16">
        <f t="shared" ref="AS16:AS79" si="18">ABS(M17-M16)</f>
        <v>1.6599998474120987</v>
      </c>
      <c r="AV16">
        <f t="shared" ref="AV16:AV79" si="19">ABS(P17-P16)</f>
        <v>0.48833465576180402</v>
      </c>
      <c r="AZ16">
        <f t="shared" ref="AZ16:AZ79" si="20">ABS(T17-T16)</f>
        <v>0.27000045776360082</v>
      </c>
      <c r="BB16">
        <f t="shared" ref="BB16:BB79" si="21">ABS(V17-V16)</f>
        <v>3.461074829101598</v>
      </c>
      <c r="BD16">
        <f t="shared" ref="BD16:BD79" si="22">ABS(X17-X16)</f>
        <v>1.3504753112793004</v>
      </c>
      <c r="BE16">
        <f t="shared" ref="BE16:BE79" si="23">ABS(Y17-Y16)</f>
        <v>1.8013076782226989</v>
      </c>
    </row>
    <row r="17" spans="1:57">
      <c r="A17" s="1">
        <v>3</v>
      </c>
      <c r="D17" s="15">
        <v>61.905910491943303</v>
      </c>
      <c r="F17" s="15">
        <v>66.528633117675696</v>
      </c>
      <c r="G17">
        <v>38.524089813232401</v>
      </c>
      <c r="H17">
        <v>29.38818359375</v>
      </c>
      <c r="I17">
        <v>43.207271575927699</v>
      </c>
      <c r="J17">
        <v>77.336364746093693</v>
      </c>
      <c r="K17">
        <v>45.492729187011697</v>
      </c>
      <c r="M17">
        <v>29.7145462036132</v>
      </c>
      <c r="P17">
        <v>40.178333282470703</v>
      </c>
      <c r="T17">
        <v>48.205001831054602</v>
      </c>
      <c r="V17">
        <v>44.651432037353501</v>
      </c>
      <c r="X17">
        <v>30.426189422607401</v>
      </c>
      <c r="Y17">
        <v>34.665237426757798</v>
      </c>
      <c r="AG17" s="1">
        <v>3</v>
      </c>
      <c r="AJ17">
        <f t="shared" si="11"/>
        <v>0.44454574584959516</v>
      </c>
      <c r="AL17">
        <f t="shared" si="12"/>
        <v>48.417266845703097</v>
      </c>
      <c r="AM17">
        <f t="shared" si="13"/>
        <v>0.59227371215819602</v>
      </c>
      <c r="AN17">
        <f t="shared" si="14"/>
        <v>0.1718196868895987</v>
      </c>
      <c r="AO17">
        <f t="shared" si="15"/>
        <v>3.5211410522461009</v>
      </c>
      <c r="AP17">
        <f t="shared" si="16"/>
        <v>0.54635620117190342</v>
      </c>
      <c r="AQ17">
        <f t="shared" si="17"/>
        <v>9.9998474121100855E-2</v>
      </c>
      <c r="AS17">
        <f t="shared" si="18"/>
        <v>0.48696899414069961</v>
      </c>
      <c r="AV17">
        <f t="shared" si="19"/>
        <v>1.0566673278807954</v>
      </c>
      <c r="AZ17">
        <f t="shared" si="20"/>
        <v>0.30999755859379974</v>
      </c>
      <c r="BB17">
        <f t="shared" si="21"/>
        <v>0.20928192138669743</v>
      </c>
      <c r="BD17">
        <f t="shared" si="22"/>
        <v>1.9930953979491974</v>
      </c>
      <c r="BE17">
        <f t="shared" si="23"/>
        <v>0.40380859375</v>
      </c>
    </row>
    <row r="18" spans="1:57">
      <c r="A18" s="1">
        <v>4</v>
      </c>
      <c r="D18" s="15">
        <v>62.350456237792898</v>
      </c>
      <c r="F18" s="15">
        <v>18.111366271972599</v>
      </c>
      <c r="G18">
        <v>39.116363525390597</v>
      </c>
      <c r="H18">
        <v>29.560003280639599</v>
      </c>
      <c r="I18">
        <v>46.7284126281738</v>
      </c>
      <c r="J18">
        <v>77.882720947265597</v>
      </c>
      <c r="K18">
        <v>45.392730712890597</v>
      </c>
      <c r="M18">
        <v>30.201515197753899</v>
      </c>
      <c r="P18">
        <v>41.235000610351499</v>
      </c>
      <c r="T18">
        <v>48.514999389648402</v>
      </c>
      <c r="V18">
        <v>44.860713958740199</v>
      </c>
      <c r="X18">
        <v>32.419284820556598</v>
      </c>
      <c r="Y18">
        <v>34.261428833007798</v>
      </c>
      <c r="AG18" s="1">
        <v>4</v>
      </c>
      <c r="AJ18">
        <f t="shared" si="11"/>
        <v>0.26863098144530539</v>
      </c>
      <c r="AL18">
        <f t="shared" si="12"/>
        <v>49.066360473632798</v>
      </c>
      <c r="AM18">
        <f t="shared" si="13"/>
        <v>0.35606002807610082</v>
      </c>
      <c r="AN18">
        <f t="shared" si="14"/>
        <v>4.0912628173799703E-2</v>
      </c>
      <c r="AO18">
        <f t="shared" si="15"/>
        <v>0.22863388061519885</v>
      </c>
      <c r="AP18">
        <f t="shared" si="16"/>
        <v>0.77061462402340908</v>
      </c>
      <c r="AQ18">
        <f t="shared" si="17"/>
        <v>1.9395408630371023</v>
      </c>
      <c r="AS18">
        <f t="shared" si="18"/>
        <v>0.30969619750970168</v>
      </c>
      <c r="AV18">
        <f t="shared" si="19"/>
        <v>0.30199813842769885</v>
      </c>
      <c r="AZ18">
        <f t="shared" si="20"/>
        <v>0.21833419799799714</v>
      </c>
      <c r="BB18">
        <f t="shared" si="21"/>
        <v>0.65499877929689632</v>
      </c>
      <c r="BD18">
        <f t="shared" si="22"/>
        <v>1.9564285278319993</v>
      </c>
      <c r="BE18">
        <f t="shared" si="23"/>
        <v>0.31856918334959516</v>
      </c>
    </row>
    <row r="19" spans="1:57">
      <c r="A19" s="1">
        <v>5</v>
      </c>
      <c r="D19" s="15">
        <v>62.619087219238203</v>
      </c>
      <c r="F19" s="15">
        <v>67.177726745605398</v>
      </c>
      <c r="G19">
        <v>39.472423553466697</v>
      </c>
      <c r="H19">
        <v>29.519090652465799</v>
      </c>
      <c r="I19">
        <v>46.957046508788999</v>
      </c>
      <c r="J19">
        <v>78.653335571289006</v>
      </c>
      <c r="K19">
        <v>47.332271575927699</v>
      </c>
      <c r="M19">
        <v>30.511211395263601</v>
      </c>
      <c r="P19">
        <v>41.536998748779197</v>
      </c>
      <c r="T19">
        <v>48.733333587646399</v>
      </c>
      <c r="V19">
        <v>44.205715179443303</v>
      </c>
      <c r="X19">
        <v>30.462856292724599</v>
      </c>
      <c r="Y19">
        <v>33.942859649658203</v>
      </c>
      <c r="AG19" s="1">
        <v>5</v>
      </c>
      <c r="AJ19">
        <f t="shared" si="11"/>
        <v>0.7236404418945952</v>
      </c>
      <c r="AL19">
        <f t="shared" si="12"/>
        <v>48.510456085205099</v>
      </c>
      <c r="AM19">
        <f t="shared" si="13"/>
        <v>0.35272598266599431</v>
      </c>
      <c r="AN19">
        <f t="shared" si="14"/>
        <v>0.16302871704099786</v>
      </c>
      <c r="AO19">
        <f t="shared" si="15"/>
        <v>0.55409240722659803</v>
      </c>
      <c r="AP19">
        <f t="shared" si="16"/>
        <v>0.41303253173829546</v>
      </c>
      <c r="AQ19">
        <f t="shared" si="17"/>
        <v>0.10795593261720171</v>
      </c>
      <c r="AS19">
        <f t="shared" si="18"/>
        <v>1.1319713592530007</v>
      </c>
      <c r="AV19">
        <f t="shared" si="19"/>
        <v>0.25050354003910513</v>
      </c>
      <c r="AZ19">
        <f t="shared" si="20"/>
        <v>4.33349609375E-2</v>
      </c>
      <c r="BB19">
        <f t="shared" si="21"/>
        <v>0.32071685791009941</v>
      </c>
      <c r="BD19">
        <f t="shared" si="22"/>
        <v>0.3492870330810014</v>
      </c>
      <c r="BE19">
        <f t="shared" si="23"/>
        <v>0.35856628417959513</v>
      </c>
    </row>
    <row r="20" spans="1:57">
      <c r="A20" s="1">
        <v>6</v>
      </c>
      <c r="D20" s="15">
        <v>63.342727661132798</v>
      </c>
      <c r="F20" s="15">
        <v>18.667270660400298</v>
      </c>
      <c r="G20">
        <v>39.119697570800703</v>
      </c>
      <c r="H20">
        <v>29.356061935424801</v>
      </c>
      <c r="I20">
        <v>47.511138916015597</v>
      </c>
      <c r="J20">
        <v>79.066368103027301</v>
      </c>
      <c r="K20">
        <v>47.224315643310497</v>
      </c>
      <c r="M20">
        <v>31.643182754516602</v>
      </c>
      <c r="P20">
        <v>41.787502288818303</v>
      </c>
      <c r="T20">
        <v>48.689998626708899</v>
      </c>
      <c r="V20">
        <v>43.884998321533203</v>
      </c>
      <c r="X20">
        <v>30.8121433258056</v>
      </c>
      <c r="Y20">
        <v>34.301425933837798</v>
      </c>
      <c r="AG20" s="1">
        <v>6</v>
      </c>
      <c r="AJ20">
        <f t="shared" si="11"/>
        <v>1.4045486450195028</v>
      </c>
      <c r="AL20">
        <f t="shared" si="12"/>
        <v>48.413936614990298</v>
      </c>
      <c r="AM20">
        <f t="shared" si="13"/>
        <v>1.4193916320800994</v>
      </c>
      <c r="AN20">
        <f t="shared" si="14"/>
        <v>0.55620956420889911</v>
      </c>
      <c r="AO20">
        <f t="shared" si="15"/>
        <v>0.10462188720700283</v>
      </c>
      <c r="AP20">
        <f t="shared" si="16"/>
        <v>0.31211853027339487</v>
      </c>
      <c r="AQ20">
        <f t="shared" si="17"/>
        <v>0.86598968505860086</v>
      </c>
      <c r="AS20">
        <f t="shared" si="18"/>
        <v>0.44257736206060017</v>
      </c>
      <c r="AV20">
        <f t="shared" si="19"/>
        <v>0.34949874877929688</v>
      </c>
      <c r="AZ20">
        <f t="shared" si="20"/>
        <v>1.4787521362305043</v>
      </c>
      <c r="BB20">
        <f t="shared" si="21"/>
        <v>3.6878585815428977</v>
      </c>
      <c r="BD20">
        <f t="shared" si="22"/>
        <v>0.30595397949220171</v>
      </c>
      <c r="BE20">
        <f t="shared" si="23"/>
        <v>1.5057220458985014</v>
      </c>
    </row>
    <row r="21" spans="1:57">
      <c r="A21" s="1">
        <v>7</v>
      </c>
      <c r="D21" s="15">
        <v>64.747276306152301</v>
      </c>
      <c r="F21" s="15">
        <v>67.081207275390597</v>
      </c>
      <c r="G21">
        <v>40.539089202880803</v>
      </c>
      <c r="H21">
        <v>29.9122714996337</v>
      </c>
      <c r="I21">
        <v>47.615760803222599</v>
      </c>
      <c r="J21">
        <v>79.378486633300696</v>
      </c>
      <c r="K21">
        <v>48.090305328369098</v>
      </c>
      <c r="M21">
        <v>31.200605392456001</v>
      </c>
      <c r="P21">
        <v>42.137001037597599</v>
      </c>
      <c r="T21">
        <v>50.168750762939403</v>
      </c>
      <c r="V21">
        <v>47.572856903076101</v>
      </c>
      <c r="X21">
        <v>30.506189346313398</v>
      </c>
      <c r="Y21">
        <v>35.8071479797363</v>
      </c>
      <c r="AG21" s="1">
        <v>7</v>
      </c>
      <c r="AJ21">
        <f t="shared" si="11"/>
        <v>0.76272964477539773</v>
      </c>
      <c r="AL21">
        <f t="shared" si="12"/>
        <v>45.733024597167997</v>
      </c>
      <c r="AM21">
        <f t="shared" si="13"/>
        <v>0.27727508544919743</v>
      </c>
      <c r="AN21">
        <f t="shared" si="14"/>
        <v>3.6365509033199572E-2</v>
      </c>
      <c r="AO21">
        <f t="shared" si="15"/>
        <v>1.266738891601598</v>
      </c>
      <c r="AP21">
        <f t="shared" si="16"/>
        <v>9.6664428710894867E-2</v>
      </c>
      <c r="AQ21">
        <f t="shared" si="17"/>
        <v>0.86788177490240059</v>
      </c>
      <c r="AS21">
        <f t="shared" si="18"/>
        <v>0.88005828857420099</v>
      </c>
      <c r="AV21">
        <f t="shared" si="19"/>
        <v>4.8000335693402008E-2</v>
      </c>
      <c r="AZ21">
        <f t="shared" si="20"/>
        <v>0.10874938964840197</v>
      </c>
      <c r="BB21">
        <f t="shared" si="21"/>
        <v>0.11714553833009944</v>
      </c>
      <c r="BD21">
        <f t="shared" si="22"/>
        <v>0.22047615051270242</v>
      </c>
      <c r="BE21">
        <f t="shared" si="23"/>
        <v>0.42952346801759944</v>
      </c>
    </row>
    <row r="22" spans="1:57">
      <c r="A22" s="1">
        <v>8</v>
      </c>
      <c r="D22" s="15">
        <v>63.984546661376903</v>
      </c>
      <c r="F22" s="15">
        <v>21.348182678222599</v>
      </c>
      <c r="G22">
        <v>40.81636428833</v>
      </c>
      <c r="H22">
        <v>29.875905990600501</v>
      </c>
      <c r="I22">
        <v>48.882499694824197</v>
      </c>
      <c r="J22">
        <v>79.281822204589801</v>
      </c>
      <c r="K22">
        <v>47.222423553466697</v>
      </c>
      <c r="M22">
        <v>30.3205471038818</v>
      </c>
      <c r="P22">
        <v>42.185001373291001</v>
      </c>
      <c r="T22">
        <v>50.060001373291001</v>
      </c>
      <c r="V22">
        <v>47.6900024414062</v>
      </c>
      <c r="X22">
        <v>30.726665496826101</v>
      </c>
      <c r="Y22">
        <v>36.236671447753899</v>
      </c>
      <c r="AG22" s="1">
        <v>8</v>
      </c>
      <c r="AJ22">
        <f t="shared" si="11"/>
        <v>0.792724609375</v>
      </c>
      <c r="AL22">
        <f t="shared" si="12"/>
        <v>45.977882385253906</v>
      </c>
      <c r="AM22">
        <f t="shared" si="13"/>
        <v>0.25969696044919743</v>
      </c>
      <c r="AN22">
        <f t="shared" si="14"/>
        <v>0.2477245330810014</v>
      </c>
      <c r="AO22">
        <f t="shared" si="15"/>
        <v>0.7453804016112997</v>
      </c>
      <c r="AP22">
        <f t="shared" si="16"/>
        <v>2.6527252197266051</v>
      </c>
      <c r="AQ22">
        <f t="shared" si="17"/>
        <v>0.88893890380860086</v>
      </c>
      <c r="AS22">
        <f t="shared" si="18"/>
        <v>0.11520957946779831</v>
      </c>
      <c r="AV22">
        <f t="shared" si="19"/>
        <v>0.27799987792970171</v>
      </c>
      <c r="AZ22">
        <f t="shared" si="20"/>
        <v>1.6216659545898011</v>
      </c>
      <c r="BB22">
        <f t="shared" si="21"/>
        <v>2.0971450805663991</v>
      </c>
      <c r="BD22">
        <f t="shared" si="22"/>
        <v>0.37023735046379969</v>
      </c>
      <c r="BE22">
        <f t="shared" si="23"/>
        <v>1.6746520997017456E-3</v>
      </c>
    </row>
    <row r="23" spans="1:57">
      <c r="A23" s="1">
        <v>9</v>
      </c>
      <c r="D23" s="15">
        <v>63.191822052001903</v>
      </c>
      <c r="F23" s="15">
        <v>67.326065063476506</v>
      </c>
      <c r="G23">
        <v>40.556667327880803</v>
      </c>
      <c r="H23">
        <v>29.628181457519499</v>
      </c>
      <c r="I23">
        <v>49.627880096435497</v>
      </c>
      <c r="J23">
        <v>81.934547424316406</v>
      </c>
      <c r="K23">
        <v>48.111362457275298</v>
      </c>
      <c r="M23">
        <v>30.435756683349599</v>
      </c>
      <c r="P23">
        <v>41.9070014953613</v>
      </c>
      <c r="T23">
        <v>51.681667327880803</v>
      </c>
      <c r="V23">
        <v>45.592857360839801</v>
      </c>
      <c r="X23">
        <v>30.356428146362301</v>
      </c>
      <c r="Y23">
        <v>36.234996795654197</v>
      </c>
      <c r="AG23" s="1">
        <v>9</v>
      </c>
      <c r="AJ23">
        <f t="shared" si="11"/>
        <v>0.39635848999019885</v>
      </c>
      <c r="AL23">
        <f t="shared" si="12"/>
        <v>49.946073532104506</v>
      </c>
      <c r="AM23">
        <f t="shared" si="13"/>
        <v>1.484241485595696</v>
      </c>
      <c r="AN23">
        <f t="shared" si="14"/>
        <v>0.12249755859379974</v>
      </c>
      <c r="AO23">
        <f t="shared" si="15"/>
        <v>0.71947097778319602</v>
      </c>
      <c r="AP23">
        <f t="shared" si="16"/>
        <v>1.2004547119141051</v>
      </c>
      <c r="AQ23">
        <f t="shared" si="17"/>
        <v>0.66636657714850145</v>
      </c>
      <c r="AS23">
        <f t="shared" si="18"/>
        <v>0.44733428955069954</v>
      </c>
      <c r="AV23">
        <f t="shared" si="19"/>
        <v>0.24950027465820312</v>
      </c>
      <c r="AZ23">
        <f t="shared" si="20"/>
        <v>1.3320846557616974</v>
      </c>
      <c r="BB23">
        <f t="shared" si="21"/>
        <v>0.64714050292970171</v>
      </c>
      <c r="BD23">
        <f t="shared" si="22"/>
        <v>0.99023818969719812</v>
      </c>
      <c r="BE23">
        <f t="shared" si="23"/>
        <v>0.67357635498050428</v>
      </c>
    </row>
    <row r="24" spans="1:57">
      <c r="A24" s="1">
        <v>10</v>
      </c>
      <c r="D24" s="15">
        <v>63.588180541992102</v>
      </c>
      <c r="F24" s="15">
        <v>17.379991531371999</v>
      </c>
      <c r="G24">
        <v>42.040908813476499</v>
      </c>
      <c r="H24">
        <v>29.5056838989257</v>
      </c>
      <c r="I24">
        <v>48.908409118652301</v>
      </c>
      <c r="J24">
        <v>80.734092712402301</v>
      </c>
      <c r="K24">
        <v>48.7777290344238</v>
      </c>
      <c r="M24">
        <v>30.883090972900298</v>
      </c>
      <c r="P24">
        <v>41.657501220703097</v>
      </c>
      <c r="T24">
        <v>53.0137519836425</v>
      </c>
      <c r="V24">
        <v>46.239997863769503</v>
      </c>
      <c r="X24">
        <v>31.346666336059499</v>
      </c>
      <c r="Y24">
        <v>36.908573150634702</v>
      </c>
      <c r="AG24" s="1">
        <v>10</v>
      </c>
      <c r="AJ24">
        <f t="shared" si="11"/>
        <v>0.99454498291019888</v>
      </c>
      <c r="AL24">
        <f t="shared" si="12"/>
        <v>53.006826400756907</v>
      </c>
      <c r="AM24">
        <f t="shared" si="13"/>
        <v>0.57818222045899859</v>
      </c>
      <c r="AN24">
        <f t="shared" si="14"/>
        <v>0.4009819030762003</v>
      </c>
      <c r="AO24">
        <f t="shared" si="15"/>
        <v>1.1456832885742045</v>
      </c>
      <c r="AP24">
        <f t="shared" si="16"/>
        <v>0.80530548095700283</v>
      </c>
      <c r="AQ24">
        <f t="shared" si="17"/>
        <v>0.44681549072259941</v>
      </c>
      <c r="AS24">
        <f t="shared" si="18"/>
        <v>0.41900253295889911</v>
      </c>
      <c r="AV24">
        <f t="shared" si="19"/>
        <v>0.1187477111816051</v>
      </c>
      <c r="AZ24">
        <f t="shared" si="20"/>
        <v>6.4582824707102304E-2</v>
      </c>
      <c r="BB24">
        <f t="shared" si="21"/>
        <v>0.41357421875</v>
      </c>
      <c r="BD24">
        <f t="shared" si="22"/>
        <v>0.32952499389650214</v>
      </c>
      <c r="BE24">
        <f t="shared" si="23"/>
        <v>0.71107101440430398</v>
      </c>
    </row>
    <row r="25" spans="1:57">
      <c r="A25" s="1">
        <v>11</v>
      </c>
      <c r="D25" s="15">
        <v>64.582725524902301</v>
      </c>
      <c r="F25" s="15">
        <v>70.386817932128906</v>
      </c>
      <c r="G25">
        <v>41.4627265930175</v>
      </c>
      <c r="H25">
        <v>29.9066658020019</v>
      </c>
      <c r="I25">
        <v>47.762725830078097</v>
      </c>
      <c r="J25">
        <v>79.928787231445298</v>
      </c>
      <c r="K25">
        <v>49.224544525146399</v>
      </c>
      <c r="M25">
        <v>30.464088439941399</v>
      </c>
      <c r="P25">
        <v>41.776248931884702</v>
      </c>
      <c r="T25">
        <v>53.078334808349602</v>
      </c>
      <c r="V25">
        <v>46.653572082519503</v>
      </c>
      <c r="X25">
        <v>31.676191329956001</v>
      </c>
      <c r="Y25">
        <v>36.197502136230398</v>
      </c>
      <c r="AG25" s="1">
        <v>11</v>
      </c>
      <c r="AJ25">
        <f t="shared" si="11"/>
        <v>0.17227172851559658</v>
      </c>
      <c r="AL25">
        <f t="shared" si="12"/>
        <v>48.991813659668011</v>
      </c>
      <c r="AM25">
        <f t="shared" si="13"/>
        <v>0.46333312988279829</v>
      </c>
      <c r="AN25">
        <f t="shared" si="14"/>
        <v>0.13363838195800071</v>
      </c>
      <c r="AO25">
        <f t="shared" si="15"/>
        <v>1.2030906677246023</v>
      </c>
      <c r="AP25">
        <f t="shared" si="16"/>
        <v>0.57325744628900566</v>
      </c>
      <c r="AQ25">
        <f t="shared" si="17"/>
        <v>2.3941040038998551E-2</v>
      </c>
      <c r="AS25">
        <f t="shared" si="18"/>
        <v>0.49636650085439982</v>
      </c>
      <c r="AV25">
        <f t="shared" si="19"/>
        <v>3.125E-2</v>
      </c>
      <c r="AZ25">
        <f t="shared" si="20"/>
        <v>2.7308349609375</v>
      </c>
      <c r="BB25">
        <f t="shared" si="21"/>
        <v>0.68642425537110086</v>
      </c>
      <c r="BD25">
        <f t="shared" si="22"/>
        <v>2.2380828857400559E-2</v>
      </c>
      <c r="BE25">
        <f t="shared" si="23"/>
        <v>0.66226577758789773</v>
      </c>
    </row>
    <row r="26" spans="1:57">
      <c r="A26" s="1">
        <v>12</v>
      </c>
      <c r="D26" s="15">
        <v>64.410453796386705</v>
      </c>
      <c r="F26" s="15">
        <v>21.395004272460898</v>
      </c>
      <c r="G26">
        <v>41.926059722900298</v>
      </c>
      <c r="H26">
        <v>30.040304183959901</v>
      </c>
      <c r="I26">
        <v>48.965816497802699</v>
      </c>
      <c r="J26">
        <v>80.502044677734304</v>
      </c>
      <c r="K26">
        <v>49.200603485107401</v>
      </c>
      <c r="M26">
        <v>30.960454940795799</v>
      </c>
      <c r="P26">
        <v>41.744998931884702</v>
      </c>
      <c r="T26">
        <v>50.347499847412102</v>
      </c>
      <c r="V26">
        <v>45.967147827148402</v>
      </c>
      <c r="X26">
        <v>31.653810501098601</v>
      </c>
      <c r="Y26">
        <v>35.5352363586425</v>
      </c>
      <c r="AG26" s="1">
        <v>12</v>
      </c>
      <c r="AJ26">
        <f t="shared" si="11"/>
        <v>1.4813690185547017</v>
      </c>
      <c r="AL26">
        <f t="shared" si="12"/>
        <v>48.738182067871108</v>
      </c>
      <c r="AM26">
        <f t="shared" si="13"/>
        <v>0.53303146362299714</v>
      </c>
      <c r="AN26">
        <f t="shared" si="14"/>
        <v>0.28530311584470169</v>
      </c>
      <c r="AO26">
        <f t="shared" si="15"/>
        <v>2.1214561462401988</v>
      </c>
      <c r="AP26">
        <f t="shared" si="16"/>
        <v>1.9264373779297017</v>
      </c>
      <c r="AQ26">
        <f t="shared" si="17"/>
        <v>0.58969879150389914</v>
      </c>
      <c r="AS26">
        <f t="shared" si="18"/>
        <v>0.25636482238770242</v>
      </c>
      <c r="AV26">
        <f t="shared" si="19"/>
        <v>0.39999771118169747</v>
      </c>
      <c r="AZ26">
        <f t="shared" si="20"/>
        <v>1.237495422363196</v>
      </c>
      <c r="BB26">
        <f t="shared" si="21"/>
        <v>0.2460746765137003</v>
      </c>
      <c r="BD26">
        <f t="shared" si="22"/>
        <v>0.31690406799310011</v>
      </c>
      <c r="BE26">
        <f t="shared" si="23"/>
        <v>0.45047760009769888</v>
      </c>
    </row>
    <row r="27" spans="1:57">
      <c r="A27" s="1">
        <v>13</v>
      </c>
      <c r="D27" s="15">
        <v>65.891822814941406</v>
      </c>
      <c r="F27" s="15">
        <v>70.133186340332003</v>
      </c>
      <c r="G27">
        <v>41.393028259277301</v>
      </c>
      <c r="H27">
        <v>29.755001068115199</v>
      </c>
      <c r="I27">
        <v>51.087272644042898</v>
      </c>
      <c r="J27">
        <v>82.428482055664006</v>
      </c>
      <c r="K27">
        <v>48.610904693603501</v>
      </c>
      <c r="M27">
        <v>31.216819763183501</v>
      </c>
      <c r="P27">
        <v>42.144996643066399</v>
      </c>
      <c r="T27">
        <v>51.584995269775298</v>
      </c>
      <c r="V27">
        <v>45.721073150634702</v>
      </c>
      <c r="X27">
        <v>31.970714569091701</v>
      </c>
      <c r="Y27">
        <v>35.985713958740199</v>
      </c>
      <c r="AG27" s="1">
        <v>13</v>
      </c>
      <c r="AJ27">
        <f t="shared" si="11"/>
        <v>4.53948974609375E-3</v>
      </c>
      <c r="AL27">
        <f t="shared" si="12"/>
        <v>52.104093551635799</v>
      </c>
      <c r="AM27">
        <f t="shared" si="13"/>
        <v>0.27393722534180398</v>
      </c>
      <c r="AN27">
        <f t="shared" si="14"/>
        <v>0.12545394897459872</v>
      </c>
      <c r="AO27">
        <f t="shared" si="15"/>
        <v>0.86212158203120026</v>
      </c>
      <c r="AP27">
        <f t="shared" si="16"/>
        <v>0.48332977294919033</v>
      </c>
      <c r="AQ27">
        <f t="shared" si="17"/>
        <v>0.74848937988279829</v>
      </c>
      <c r="AS27">
        <f t="shared" si="18"/>
        <v>0.13409423828120026</v>
      </c>
      <c r="AV27">
        <f t="shared" si="19"/>
        <v>0.22374725341799717</v>
      </c>
      <c r="AZ27">
        <f t="shared" si="20"/>
        <v>0.56000518798830257</v>
      </c>
      <c r="BB27">
        <f t="shared" si="21"/>
        <v>1.7155952453612997</v>
      </c>
      <c r="BD27">
        <f t="shared" si="22"/>
        <v>0.24428558349600138</v>
      </c>
      <c r="BE27">
        <f t="shared" si="23"/>
        <v>1.3114318847656037</v>
      </c>
    </row>
    <row r="28" spans="1:57">
      <c r="A28" s="1">
        <v>14</v>
      </c>
      <c r="D28" s="15">
        <v>65.8963623046875</v>
      </c>
      <c r="F28" s="15">
        <v>18.0290927886962</v>
      </c>
      <c r="G28">
        <v>41.119091033935497</v>
      </c>
      <c r="H28">
        <v>29.6295471191406</v>
      </c>
      <c r="I28">
        <v>50.225151062011697</v>
      </c>
      <c r="J28">
        <v>82.911811828613196</v>
      </c>
      <c r="K28">
        <v>49.3593940734863</v>
      </c>
      <c r="M28">
        <v>31.082725524902301</v>
      </c>
      <c r="P28">
        <v>41.921249389648402</v>
      </c>
      <c r="T28">
        <v>52.145000457763601</v>
      </c>
      <c r="V28">
        <v>47.436668395996001</v>
      </c>
      <c r="X28">
        <v>31.7264289855957</v>
      </c>
      <c r="Y28">
        <v>37.297145843505803</v>
      </c>
      <c r="AG28" s="1">
        <v>14</v>
      </c>
      <c r="AJ28">
        <f t="shared" si="11"/>
        <v>9.0789794920453915E-4</v>
      </c>
      <c r="AL28">
        <f t="shared" si="12"/>
        <v>52.210683822631893</v>
      </c>
      <c r="AM28">
        <f t="shared" si="13"/>
        <v>0.73181915283200283</v>
      </c>
      <c r="AN28">
        <f t="shared" si="14"/>
        <v>0.265455245971701</v>
      </c>
      <c r="AO28">
        <f t="shared" si="15"/>
        <v>7.0304870605404801E-2</v>
      </c>
      <c r="AP28">
        <f t="shared" si="16"/>
        <v>0.41635131835928973</v>
      </c>
      <c r="AQ28">
        <f t="shared" si="17"/>
        <v>0.3969650268553977</v>
      </c>
      <c r="AS28">
        <f t="shared" si="18"/>
        <v>0.87454223632810013</v>
      </c>
      <c r="AV28">
        <f t="shared" si="19"/>
        <v>0.48374938964839487</v>
      </c>
      <c r="AZ28">
        <f t="shared" si="20"/>
        <v>0.34166717529299717</v>
      </c>
      <c r="BB28">
        <f t="shared" si="21"/>
        <v>0.57309722900389914</v>
      </c>
      <c r="BD28">
        <f t="shared" si="22"/>
        <v>0.79000091552729756</v>
      </c>
      <c r="BE28">
        <f t="shared" si="23"/>
        <v>0.10857391357420454</v>
      </c>
    </row>
    <row r="29" spans="1:57">
      <c r="A29" s="1">
        <v>15</v>
      </c>
      <c r="D29" s="15">
        <v>65.897270202636705</v>
      </c>
      <c r="F29" s="15">
        <v>70.239776611328097</v>
      </c>
      <c r="G29">
        <v>41.8509101867675</v>
      </c>
      <c r="H29">
        <v>29.895002365112301</v>
      </c>
      <c r="I29">
        <v>50.295455932617102</v>
      </c>
      <c r="J29">
        <v>82.495460510253906</v>
      </c>
      <c r="K29">
        <v>49.756359100341697</v>
      </c>
      <c r="M29">
        <v>30.208183288574201</v>
      </c>
      <c r="P29">
        <v>42.404998779296797</v>
      </c>
      <c r="T29">
        <v>52.486667633056598</v>
      </c>
      <c r="V29">
        <v>46.863571166992102</v>
      </c>
      <c r="X29">
        <v>32.516429901122997</v>
      </c>
      <c r="Y29">
        <v>37.188571929931598</v>
      </c>
      <c r="AG29" s="1">
        <v>15</v>
      </c>
      <c r="AJ29">
        <f t="shared" si="11"/>
        <v>0.40636444091801138</v>
      </c>
      <c r="AL29">
        <f t="shared" si="12"/>
        <v>47.107049942016602</v>
      </c>
      <c r="AM29">
        <f t="shared" si="13"/>
        <v>0.40999984741210227</v>
      </c>
      <c r="AN29">
        <f t="shared" si="14"/>
        <v>0.68249893188469812</v>
      </c>
      <c r="AO29">
        <f t="shared" si="15"/>
        <v>0.60000228881830253</v>
      </c>
      <c r="AP29">
        <f t="shared" si="16"/>
        <v>0.1112060546875</v>
      </c>
      <c r="AQ29">
        <f t="shared" si="17"/>
        <v>7.7278137207102304E-2</v>
      </c>
      <c r="AS29">
        <f t="shared" si="18"/>
        <v>0.93393707275389914</v>
      </c>
      <c r="AV29">
        <f t="shared" si="19"/>
        <v>8.3332061767599441E-2</v>
      </c>
      <c r="AZ29">
        <f t="shared" si="20"/>
        <v>0.45332717895509944</v>
      </c>
      <c r="BB29">
        <f t="shared" si="21"/>
        <v>0.55928421020509944</v>
      </c>
      <c r="BD29">
        <f t="shared" si="22"/>
        <v>0.25143051147459516</v>
      </c>
      <c r="BE29">
        <f t="shared" si="23"/>
        <v>0.24143218994139914</v>
      </c>
    </row>
    <row r="30" spans="1:57">
      <c r="A30" s="1">
        <v>16</v>
      </c>
      <c r="D30" s="15">
        <v>65.490905761718693</v>
      </c>
      <c r="F30" s="15">
        <v>23.132726669311499</v>
      </c>
      <c r="G30">
        <v>42.260910034179602</v>
      </c>
      <c r="H30">
        <v>30.577501296996999</v>
      </c>
      <c r="I30">
        <v>49.6954536437988</v>
      </c>
      <c r="J30">
        <v>82.606666564941406</v>
      </c>
      <c r="K30">
        <v>49.8336372375488</v>
      </c>
      <c r="M30">
        <v>31.1421203613281</v>
      </c>
      <c r="P30">
        <v>42.321666717529197</v>
      </c>
      <c r="T30">
        <v>52.939994812011697</v>
      </c>
      <c r="V30">
        <v>47.422855377197202</v>
      </c>
      <c r="X30">
        <v>32.264999389648402</v>
      </c>
      <c r="Y30">
        <v>36.947139739990199</v>
      </c>
      <c r="AG30" s="1">
        <v>16</v>
      </c>
      <c r="AJ30">
        <f t="shared" si="11"/>
        <v>0.49818420410160513</v>
      </c>
      <c r="AL30">
        <f t="shared" si="12"/>
        <v>47.217271804809499</v>
      </c>
      <c r="AM30">
        <f t="shared" si="13"/>
        <v>0.26545333862300424</v>
      </c>
      <c r="AN30">
        <f t="shared" si="14"/>
        <v>0.41113471984860084</v>
      </c>
      <c r="AO30">
        <f t="shared" si="15"/>
        <v>1.0574989318847017</v>
      </c>
      <c r="AP30">
        <f t="shared" si="16"/>
        <v>2.5897064208983949</v>
      </c>
      <c r="AQ30">
        <f t="shared" si="17"/>
        <v>0.68272399902340197</v>
      </c>
      <c r="AS30">
        <f t="shared" si="18"/>
        <v>1.1415138244629013</v>
      </c>
      <c r="AV30">
        <f t="shared" si="19"/>
        <v>0.97733688354500003</v>
      </c>
      <c r="AZ30">
        <f t="shared" si="20"/>
        <v>0.57666397094729405</v>
      </c>
      <c r="BB30">
        <f t="shared" si="21"/>
        <v>0.45571899414059658</v>
      </c>
      <c r="BD30">
        <f t="shared" si="22"/>
        <v>0.47404861450189628</v>
      </c>
      <c r="BE30">
        <f t="shared" si="23"/>
        <v>0.20000457763670454</v>
      </c>
    </row>
    <row r="31" spans="1:57">
      <c r="A31" s="1">
        <v>17</v>
      </c>
      <c r="D31" s="15">
        <v>65.989089965820298</v>
      </c>
      <c r="F31" s="15">
        <v>70.349998474120994</v>
      </c>
      <c r="G31">
        <v>41.995456695556598</v>
      </c>
      <c r="H31">
        <v>30.166366577148398</v>
      </c>
      <c r="I31">
        <v>50.752952575683501</v>
      </c>
      <c r="J31">
        <v>85.196372985839801</v>
      </c>
      <c r="K31">
        <v>50.516361236572202</v>
      </c>
      <c r="M31">
        <v>30.000606536865199</v>
      </c>
      <c r="P31">
        <v>43.299003601074197</v>
      </c>
      <c r="T31">
        <v>52.363330841064403</v>
      </c>
      <c r="V31">
        <v>47.878574371337798</v>
      </c>
      <c r="X31">
        <v>32.739048004150298</v>
      </c>
      <c r="Y31">
        <v>37.147144317626903</v>
      </c>
      <c r="AG31" s="1">
        <v>17</v>
      </c>
      <c r="AJ31">
        <f t="shared" si="11"/>
        <v>0.20590972900389204</v>
      </c>
      <c r="AL31">
        <f t="shared" si="12"/>
        <v>51.942722320556598</v>
      </c>
      <c r="AM31">
        <f t="shared" si="13"/>
        <v>0.46878814697259941</v>
      </c>
      <c r="AN31">
        <f t="shared" si="14"/>
        <v>7.3942184448299031E-2</v>
      </c>
      <c r="AO31">
        <f t="shared" si="15"/>
        <v>3.45458984375E-2</v>
      </c>
      <c r="AP31">
        <f t="shared" si="16"/>
        <v>1.1409149169922017</v>
      </c>
      <c r="AQ31">
        <f t="shared" si="17"/>
        <v>0.44681549072259941</v>
      </c>
      <c r="AS31">
        <f t="shared" si="18"/>
        <v>0.68643951416009941</v>
      </c>
      <c r="AV31">
        <f t="shared" si="19"/>
        <v>0.2040061950683949</v>
      </c>
      <c r="AZ31">
        <f t="shared" si="20"/>
        <v>8.6669921875E-2</v>
      </c>
      <c r="BB31">
        <f t="shared" si="21"/>
        <v>0.48952102661139918</v>
      </c>
      <c r="BD31">
        <f t="shared" si="22"/>
        <v>1.0197620391844993</v>
      </c>
      <c r="BE31">
        <f t="shared" si="23"/>
        <v>1.1749992370605042</v>
      </c>
    </row>
    <row r="32" spans="1:57">
      <c r="A32" s="1">
        <v>18</v>
      </c>
      <c r="D32" s="15">
        <v>65.783180236816406</v>
      </c>
      <c r="F32" s="15">
        <v>18.4072761535644</v>
      </c>
      <c r="G32">
        <v>42.464244842529197</v>
      </c>
      <c r="H32">
        <v>30.092424392700099</v>
      </c>
      <c r="I32">
        <v>50.787498474121001</v>
      </c>
      <c r="J32">
        <v>84.055458068847599</v>
      </c>
      <c r="K32">
        <v>50.069545745849602</v>
      </c>
      <c r="M32">
        <v>30.687046051025298</v>
      </c>
      <c r="P32">
        <v>43.094997406005803</v>
      </c>
      <c r="T32">
        <v>52.450000762939403</v>
      </c>
      <c r="V32">
        <v>48.368095397949197</v>
      </c>
      <c r="X32">
        <v>31.719285964965799</v>
      </c>
      <c r="Y32">
        <v>35.972145080566399</v>
      </c>
      <c r="AG32" s="1">
        <v>18</v>
      </c>
      <c r="AJ32">
        <f t="shared" si="11"/>
        <v>1.9754562377928977</v>
      </c>
      <c r="AL32">
        <f t="shared" si="12"/>
        <v>54.867267608642607</v>
      </c>
      <c r="AM32">
        <f t="shared" si="13"/>
        <v>0.36878967285149855</v>
      </c>
      <c r="AN32">
        <f t="shared" si="14"/>
        <v>0.27788162231449931</v>
      </c>
      <c r="AO32">
        <f t="shared" si="15"/>
        <v>0.32083129882810368</v>
      </c>
      <c r="AP32">
        <f t="shared" si="16"/>
        <v>0.39363098144529829</v>
      </c>
      <c r="AQ32">
        <f t="shared" si="17"/>
        <v>1.5145454406737997</v>
      </c>
      <c r="AS32">
        <f t="shared" si="18"/>
        <v>4.2499542236402732E-2</v>
      </c>
      <c r="AV32">
        <f t="shared" si="19"/>
        <v>1.0699996948242045</v>
      </c>
      <c r="AZ32">
        <f t="shared" si="20"/>
        <v>0.15000152587890625</v>
      </c>
      <c r="BB32">
        <f t="shared" si="21"/>
        <v>1.4738121032714986</v>
      </c>
      <c r="BD32">
        <f t="shared" si="22"/>
        <v>0.19285774230959873</v>
      </c>
      <c r="BE32">
        <f t="shared" si="23"/>
        <v>0.44428253173820309</v>
      </c>
    </row>
    <row r="33" spans="1:57">
      <c r="A33" s="1">
        <v>19</v>
      </c>
      <c r="D33" s="15">
        <v>67.758636474609304</v>
      </c>
      <c r="F33" s="15">
        <v>73.274543762207003</v>
      </c>
      <c r="G33">
        <v>42.095455169677699</v>
      </c>
      <c r="H33">
        <v>30.370306015014599</v>
      </c>
      <c r="I33">
        <v>50.466667175292898</v>
      </c>
      <c r="J33">
        <v>84.449089050292898</v>
      </c>
      <c r="K33">
        <v>51.584091186523402</v>
      </c>
      <c r="M33">
        <v>30.729545593261701</v>
      </c>
      <c r="P33">
        <v>42.024997711181598</v>
      </c>
      <c r="T33">
        <v>52.299999237060497</v>
      </c>
      <c r="V33">
        <v>46.894283294677699</v>
      </c>
      <c r="X33">
        <v>31.5264282226562</v>
      </c>
      <c r="Y33">
        <v>36.416427612304602</v>
      </c>
      <c r="AG33" s="1">
        <v>19</v>
      </c>
      <c r="AJ33">
        <f t="shared" si="11"/>
        <v>0.45045471191400566</v>
      </c>
      <c r="AL33">
        <f t="shared" si="12"/>
        <v>1.6745529174804972</v>
      </c>
      <c r="AM33">
        <f t="shared" si="13"/>
        <v>0.39090347290039773</v>
      </c>
      <c r="AN33">
        <f t="shared" si="14"/>
        <v>0.26484680175780184</v>
      </c>
      <c r="AO33">
        <f t="shared" si="15"/>
        <v>1.2003784179687997</v>
      </c>
      <c r="AP33">
        <f t="shared" si="16"/>
        <v>0.9095382690428977</v>
      </c>
      <c r="AQ33">
        <f t="shared" si="17"/>
        <v>1.1695480346680043</v>
      </c>
      <c r="AS33">
        <f t="shared" si="18"/>
        <v>0.62651634216310015</v>
      </c>
      <c r="AV33">
        <f t="shared" si="19"/>
        <v>3.8333892822301152E-2</v>
      </c>
      <c r="AZ33">
        <f t="shared" si="20"/>
        <v>0.20166778564450283</v>
      </c>
      <c r="BB33">
        <f t="shared" si="21"/>
        <v>0.84952163696289773</v>
      </c>
      <c r="BD33">
        <f t="shared" si="22"/>
        <v>0.70214462280269885</v>
      </c>
      <c r="BE33">
        <f t="shared" si="23"/>
        <v>0.92071533203129974</v>
      </c>
    </row>
    <row r="34" spans="1:57">
      <c r="A34" s="1">
        <v>20</v>
      </c>
      <c r="D34" s="15">
        <v>67.308181762695298</v>
      </c>
      <c r="F34" s="15">
        <v>74.9490966796875</v>
      </c>
      <c r="G34">
        <v>42.486358642578097</v>
      </c>
      <c r="H34">
        <v>30.635152816772401</v>
      </c>
      <c r="I34">
        <v>51.667045593261697</v>
      </c>
      <c r="J34">
        <v>83.53955078125</v>
      </c>
      <c r="K34">
        <v>50.414543151855398</v>
      </c>
      <c r="M34">
        <v>31.356061935424801</v>
      </c>
      <c r="P34">
        <v>42.063331604003899</v>
      </c>
      <c r="T34">
        <v>52.501667022705</v>
      </c>
      <c r="V34">
        <v>46.044761657714801</v>
      </c>
      <c r="X34">
        <v>32.228572845458899</v>
      </c>
      <c r="Y34">
        <v>37.337142944335902</v>
      </c>
      <c r="AG34" s="1">
        <v>20</v>
      </c>
      <c r="AJ34">
        <f t="shared" si="11"/>
        <v>1.2286300659178977</v>
      </c>
      <c r="AL34">
        <f t="shared" si="12"/>
        <v>57.896825790405302</v>
      </c>
      <c r="AM34">
        <f t="shared" si="13"/>
        <v>0.11591339111330257</v>
      </c>
      <c r="AN34">
        <f t="shared" si="14"/>
        <v>0.84697341918939983</v>
      </c>
      <c r="AO34">
        <f t="shared" si="15"/>
        <v>0.70462036132819605</v>
      </c>
      <c r="AP34">
        <f t="shared" si="16"/>
        <v>0.44271850585930395</v>
      </c>
      <c r="AQ34">
        <f t="shared" si="17"/>
        <v>1.1995468139649006</v>
      </c>
      <c r="AS34">
        <f t="shared" si="18"/>
        <v>0.14333534240730117</v>
      </c>
      <c r="AV34">
        <f t="shared" si="19"/>
        <v>0.53666687011710223</v>
      </c>
      <c r="AZ34">
        <f t="shared" si="20"/>
        <v>1.0416679382325</v>
      </c>
      <c r="BB34">
        <f t="shared" si="21"/>
        <v>2.9523849487304972</v>
      </c>
      <c r="BD34">
        <f t="shared" si="22"/>
        <v>1.6738090515136008</v>
      </c>
      <c r="BE34">
        <f t="shared" si="23"/>
        <v>0.31929016113279829</v>
      </c>
    </row>
    <row r="35" spans="1:57">
      <c r="A35" s="1">
        <v>21</v>
      </c>
      <c r="D35" s="15">
        <v>68.536811828613196</v>
      </c>
      <c r="F35" s="15">
        <v>17.052270889282202</v>
      </c>
      <c r="G35">
        <v>42.602272033691399</v>
      </c>
      <c r="H35">
        <v>29.788179397583001</v>
      </c>
      <c r="I35">
        <v>50.962425231933501</v>
      </c>
      <c r="J35">
        <v>83.982269287109304</v>
      </c>
      <c r="K35">
        <v>51.614089965820298</v>
      </c>
      <c r="M35">
        <v>31.2127265930175</v>
      </c>
      <c r="P35">
        <v>42.599998474121001</v>
      </c>
      <c r="T35">
        <v>53.5433349609375</v>
      </c>
      <c r="V35">
        <v>48.997146606445298</v>
      </c>
      <c r="X35">
        <v>30.554763793945298</v>
      </c>
      <c r="Y35">
        <v>37.6564331054687</v>
      </c>
      <c r="AG35" s="1">
        <v>21</v>
      </c>
      <c r="AJ35">
        <f t="shared" si="11"/>
        <v>0.57909393310549717</v>
      </c>
      <c r="AL35">
        <f t="shared" si="12"/>
        <v>52.933637619018498</v>
      </c>
      <c r="AM35">
        <f t="shared" si="13"/>
        <v>0.42499923706059661</v>
      </c>
      <c r="AN35">
        <f t="shared" si="14"/>
        <v>9.5441818237301135E-2</v>
      </c>
      <c r="AO35">
        <f t="shared" si="15"/>
        <v>0.12211990356449576</v>
      </c>
      <c r="AP35">
        <f t="shared" si="16"/>
        <v>1.1531829833984091</v>
      </c>
      <c r="AQ35">
        <f t="shared" si="17"/>
        <v>0.15166854858399859</v>
      </c>
      <c r="AS35">
        <f t="shared" si="18"/>
        <v>1.1827259063719993</v>
      </c>
      <c r="AV35">
        <f t="shared" si="19"/>
        <v>0.47499847412100138</v>
      </c>
      <c r="AZ35">
        <f t="shared" si="20"/>
        <v>1.3333320617675994</v>
      </c>
      <c r="BB35">
        <f t="shared" si="21"/>
        <v>0.9047660827637003</v>
      </c>
      <c r="BD35">
        <f t="shared" si="22"/>
        <v>0.62332916259760296</v>
      </c>
      <c r="BE35">
        <f t="shared" si="23"/>
        <v>0.63642501831049714</v>
      </c>
    </row>
    <row r="36" spans="1:57">
      <c r="A36" s="1">
        <v>22</v>
      </c>
      <c r="D36" s="15">
        <v>69.115905761718693</v>
      </c>
      <c r="F36" s="15">
        <v>69.985908508300696</v>
      </c>
      <c r="G36">
        <v>42.177272796630803</v>
      </c>
      <c r="H36">
        <v>29.6927375793457</v>
      </c>
      <c r="I36">
        <v>51.084545135497997</v>
      </c>
      <c r="J36">
        <v>82.829086303710895</v>
      </c>
      <c r="K36">
        <v>51.4624214172363</v>
      </c>
      <c r="M36">
        <v>30.030000686645501</v>
      </c>
      <c r="P36">
        <v>42.125</v>
      </c>
      <c r="T36">
        <v>52.210002899169901</v>
      </c>
      <c r="V36">
        <v>48.092380523681598</v>
      </c>
      <c r="X36">
        <v>31.178092956542901</v>
      </c>
      <c r="Y36">
        <v>38.292858123779197</v>
      </c>
      <c r="AG36" s="1">
        <v>22</v>
      </c>
      <c r="AJ36">
        <f t="shared" si="11"/>
        <v>0.3486328125</v>
      </c>
      <c r="AL36">
        <f t="shared" si="12"/>
        <v>3.6890869140625</v>
      </c>
      <c r="AM36">
        <f t="shared" si="13"/>
        <v>0.91318130493169747</v>
      </c>
      <c r="AN36">
        <f t="shared" si="14"/>
        <v>0.99180793762199926</v>
      </c>
      <c r="AO36">
        <f t="shared" si="15"/>
        <v>0.19318008422849431</v>
      </c>
      <c r="AP36">
        <f t="shared" si="16"/>
        <v>1.1763687133789062</v>
      </c>
      <c r="AQ36">
        <f t="shared" si="17"/>
        <v>1.9257583618163991</v>
      </c>
      <c r="AS36">
        <f t="shared" si="18"/>
        <v>1.1406803131102983</v>
      </c>
      <c r="AV36">
        <f t="shared" si="19"/>
        <v>0.11875152587889914</v>
      </c>
      <c r="AZ36">
        <f t="shared" si="20"/>
        <v>0.30750656127930398</v>
      </c>
      <c r="BB36">
        <f t="shared" si="21"/>
        <v>2.6857147216796946</v>
      </c>
      <c r="BD36">
        <f t="shared" si="22"/>
        <v>9.4985961910154515E-4</v>
      </c>
      <c r="BE36">
        <f t="shared" si="23"/>
        <v>1.5692863464354971</v>
      </c>
    </row>
    <row r="37" spans="1:57">
      <c r="A37" s="1">
        <v>23</v>
      </c>
      <c r="D37" s="15">
        <v>68.767272949218693</v>
      </c>
      <c r="F37" s="15">
        <v>73.674995422363196</v>
      </c>
      <c r="G37">
        <v>43.0904541015625</v>
      </c>
      <c r="H37">
        <v>30.684545516967699</v>
      </c>
      <c r="I37">
        <v>50.891365051269503</v>
      </c>
      <c r="J37">
        <v>84.005455017089801</v>
      </c>
      <c r="K37">
        <v>53.388179779052699</v>
      </c>
      <c r="M37">
        <v>31.170680999755799</v>
      </c>
      <c r="P37">
        <v>42.243751525878899</v>
      </c>
      <c r="T37">
        <v>51.902496337890597</v>
      </c>
      <c r="V37">
        <v>45.406665802001903</v>
      </c>
      <c r="X37">
        <v>31.1771430969238</v>
      </c>
      <c r="Y37">
        <v>36.7235717773437</v>
      </c>
      <c r="AG37" s="1">
        <v>23</v>
      </c>
      <c r="AJ37">
        <f t="shared" si="11"/>
        <v>1.0168151855468892</v>
      </c>
      <c r="AL37">
        <f t="shared" si="12"/>
        <v>56.065450668334897</v>
      </c>
      <c r="AM37">
        <f t="shared" si="13"/>
        <v>0.77409362792970171</v>
      </c>
      <c r="AN37">
        <f t="shared" si="14"/>
        <v>0.15303039550779829</v>
      </c>
      <c r="AO37">
        <f t="shared" si="15"/>
        <v>0.22749710083009944</v>
      </c>
      <c r="AP37">
        <f t="shared" si="16"/>
        <v>1.0113677978516051</v>
      </c>
      <c r="AQ37">
        <f t="shared" si="17"/>
        <v>0.46545028686519885</v>
      </c>
      <c r="AS37">
        <f t="shared" si="18"/>
        <v>0.42113494873050072</v>
      </c>
      <c r="AV37">
        <f t="shared" si="19"/>
        <v>1.1245727538998551E-2</v>
      </c>
      <c r="AZ37">
        <f t="shared" si="20"/>
        <v>0.76917266845700283</v>
      </c>
      <c r="BB37">
        <f t="shared" si="21"/>
        <v>0.56428909301759944</v>
      </c>
      <c r="BD37">
        <f t="shared" si="22"/>
        <v>0.86761856079100141</v>
      </c>
      <c r="BE37">
        <f t="shared" si="23"/>
        <v>0.16595077514649859</v>
      </c>
    </row>
    <row r="38" spans="1:57">
      <c r="A38" s="1">
        <v>24</v>
      </c>
      <c r="D38" s="15">
        <v>67.750457763671804</v>
      </c>
      <c r="F38" s="15">
        <v>17.609544754028299</v>
      </c>
      <c r="G38">
        <v>42.316360473632798</v>
      </c>
      <c r="H38">
        <v>30.531515121459901</v>
      </c>
      <c r="I38">
        <v>51.118862152099602</v>
      </c>
      <c r="J38">
        <v>85.016822814941406</v>
      </c>
      <c r="K38">
        <v>52.9227294921875</v>
      </c>
      <c r="M38">
        <v>31.5918159484863</v>
      </c>
      <c r="P38">
        <v>42.254997253417898</v>
      </c>
      <c r="T38">
        <v>52.671669006347599</v>
      </c>
      <c r="V38">
        <v>45.970954895019503</v>
      </c>
      <c r="X38">
        <v>32.044761657714801</v>
      </c>
      <c r="Y38">
        <v>36.889522552490199</v>
      </c>
      <c r="AG38" s="1">
        <v>24</v>
      </c>
      <c r="AJ38">
        <f t="shared" si="11"/>
        <v>6.2271118164005657E-2</v>
      </c>
      <c r="AL38">
        <f t="shared" si="12"/>
        <v>51.0972805023193</v>
      </c>
      <c r="AM38">
        <f t="shared" si="13"/>
        <v>0.23727416992180395</v>
      </c>
      <c r="AN38">
        <f t="shared" si="14"/>
        <v>3.6064147949200986E-2</v>
      </c>
      <c r="AO38">
        <f t="shared" si="15"/>
        <v>0.63568115234370026</v>
      </c>
      <c r="AP38">
        <f t="shared" si="16"/>
        <v>0.17864227294930402</v>
      </c>
      <c r="AQ38">
        <f t="shared" si="17"/>
        <v>1.2413635253907032</v>
      </c>
      <c r="AS38">
        <f t="shared" si="18"/>
        <v>0.35909461975100143</v>
      </c>
      <c r="AV38">
        <f t="shared" si="19"/>
        <v>0.10499572753899855</v>
      </c>
      <c r="AZ38">
        <f t="shared" si="20"/>
        <v>1.466663360595696</v>
      </c>
      <c r="BB38">
        <f t="shared" si="21"/>
        <v>1.5676193237304972</v>
      </c>
      <c r="BD38">
        <f t="shared" si="22"/>
        <v>0.30619049072270244</v>
      </c>
      <c r="BE38">
        <f t="shared" si="23"/>
        <v>1.0623779296875</v>
      </c>
    </row>
    <row r="39" spans="1:57">
      <c r="A39" s="1">
        <v>25</v>
      </c>
      <c r="D39" s="15">
        <v>67.688186645507798</v>
      </c>
      <c r="F39" s="15">
        <v>68.706825256347599</v>
      </c>
      <c r="G39">
        <v>42.553634643554602</v>
      </c>
      <c r="H39">
        <v>30.4954509735107</v>
      </c>
      <c r="I39">
        <v>51.754543304443303</v>
      </c>
      <c r="J39">
        <v>84.838180541992102</v>
      </c>
      <c r="K39">
        <v>51.681365966796797</v>
      </c>
      <c r="M39">
        <v>31.950910568237301</v>
      </c>
      <c r="P39">
        <v>42.150001525878899</v>
      </c>
      <c r="T39">
        <v>51.205005645751903</v>
      </c>
      <c r="V39">
        <v>47.53857421875</v>
      </c>
      <c r="X39">
        <v>31.738571166992099</v>
      </c>
      <c r="Y39">
        <v>35.827144622802699</v>
      </c>
      <c r="AG39" s="1">
        <v>25</v>
      </c>
      <c r="AJ39">
        <f t="shared" si="11"/>
        <v>1.0099945068358949</v>
      </c>
      <c r="AL39">
        <f t="shared" si="12"/>
        <v>45.712276458740199</v>
      </c>
      <c r="AM39">
        <f t="shared" si="13"/>
        <v>0.67485046386710223</v>
      </c>
      <c r="AN39">
        <f t="shared" si="14"/>
        <v>0.1033382415770987</v>
      </c>
      <c r="AO39">
        <f t="shared" si="15"/>
        <v>0.42309188842769885</v>
      </c>
      <c r="AP39">
        <f t="shared" si="16"/>
        <v>1.2922668457030966</v>
      </c>
      <c r="AQ39">
        <f t="shared" si="17"/>
        <v>0.66409301757809658</v>
      </c>
      <c r="AS39">
        <f t="shared" si="18"/>
        <v>1.2481842041016016</v>
      </c>
      <c r="AV39">
        <f t="shared" si="19"/>
        <v>0.36999893188470168</v>
      </c>
      <c r="AZ39">
        <f t="shared" si="20"/>
        <v>6.4990997314495758E-2</v>
      </c>
      <c r="BB39">
        <f t="shared" si="21"/>
        <v>1.2625694274901988</v>
      </c>
      <c r="BD39">
        <f t="shared" si="22"/>
        <v>0.11857223510739701</v>
      </c>
      <c r="BE39">
        <f t="shared" si="23"/>
        <v>0.73714065551759944</v>
      </c>
    </row>
    <row r="40" spans="1:57">
      <c r="A40" s="1">
        <v>26</v>
      </c>
      <c r="D40" s="15">
        <v>68.698181152343693</v>
      </c>
      <c r="F40" s="15">
        <v>22.994548797607401</v>
      </c>
      <c r="G40">
        <v>41.8787841796875</v>
      </c>
      <c r="H40">
        <v>30.598789215087798</v>
      </c>
      <c r="I40">
        <v>52.177635192871001</v>
      </c>
      <c r="J40">
        <v>83.545913696289006</v>
      </c>
      <c r="K40">
        <v>51.0172729492187</v>
      </c>
      <c r="M40">
        <v>30.7027263641357</v>
      </c>
      <c r="P40">
        <v>42.520000457763601</v>
      </c>
      <c r="T40">
        <v>51.269996643066399</v>
      </c>
      <c r="V40">
        <v>48.801143646240199</v>
      </c>
      <c r="X40">
        <v>31.619998931884702</v>
      </c>
      <c r="Y40">
        <v>36.564285278320298</v>
      </c>
      <c r="AG40" s="1">
        <v>26</v>
      </c>
      <c r="AJ40">
        <f t="shared" si="11"/>
        <v>0.33545684814448862</v>
      </c>
      <c r="AL40">
        <f t="shared" si="12"/>
        <v>46.966670989990199</v>
      </c>
      <c r="AM40">
        <f t="shared" si="13"/>
        <v>1.0521240234375</v>
      </c>
      <c r="AN40">
        <f t="shared" si="14"/>
        <v>0.25893592834480117</v>
      </c>
      <c r="AO40">
        <f t="shared" si="15"/>
        <v>0.59690856933600145</v>
      </c>
      <c r="AP40">
        <f t="shared" si="16"/>
        <v>1.2983245849609943</v>
      </c>
      <c r="AQ40">
        <f t="shared" si="17"/>
        <v>1.8499984741211009</v>
      </c>
      <c r="AS40">
        <f t="shared" si="18"/>
        <v>1.7686367034912038</v>
      </c>
      <c r="AV40">
        <f t="shared" si="19"/>
        <v>0.48833084106449576</v>
      </c>
      <c r="AZ40">
        <f t="shared" si="20"/>
        <v>0.42167282104490056</v>
      </c>
      <c r="BB40">
        <f t="shared" si="21"/>
        <v>0.34114074707029829</v>
      </c>
      <c r="BD40">
        <f t="shared" si="22"/>
        <v>0.30499839782710225</v>
      </c>
      <c r="BE40">
        <f t="shared" si="23"/>
        <v>0.1490478515625</v>
      </c>
    </row>
    <row r="41" spans="1:57">
      <c r="A41" s="1">
        <v>27</v>
      </c>
      <c r="D41" s="15">
        <v>68.362724304199205</v>
      </c>
      <c r="F41" s="15">
        <v>69.961219787597599</v>
      </c>
      <c r="G41">
        <v>42.930908203125</v>
      </c>
      <c r="H41">
        <v>30.857725143432599</v>
      </c>
      <c r="I41">
        <v>52.774543762207003</v>
      </c>
      <c r="J41">
        <v>84.84423828125</v>
      </c>
      <c r="K41">
        <v>52.867271423339801</v>
      </c>
      <c r="M41">
        <v>32.471363067626903</v>
      </c>
      <c r="P41">
        <v>43.008331298828097</v>
      </c>
      <c r="T41">
        <v>51.6916694641113</v>
      </c>
      <c r="V41">
        <v>48.460002899169901</v>
      </c>
      <c r="X41">
        <v>31.315000534057599</v>
      </c>
      <c r="Y41">
        <v>36.713333129882798</v>
      </c>
      <c r="AG41" s="1">
        <v>27</v>
      </c>
      <c r="AJ41">
        <f t="shared" si="11"/>
        <v>0.55636596679678973</v>
      </c>
      <c r="AL41">
        <f t="shared" si="12"/>
        <v>4.0187835693358949</v>
      </c>
      <c r="AM41">
        <f t="shared" si="13"/>
        <v>0.16499710082999997</v>
      </c>
      <c r="AN41">
        <f t="shared" si="14"/>
        <v>0.47469329833990059</v>
      </c>
      <c r="AO41">
        <f t="shared" si="15"/>
        <v>1.0910034179694605E-2</v>
      </c>
      <c r="AP41">
        <f t="shared" si="16"/>
        <v>0.37969207763680402</v>
      </c>
      <c r="AQ41">
        <f t="shared" si="17"/>
        <v>0.86363601684570312</v>
      </c>
      <c r="AS41">
        <f t="shared" si="18"/>
        <v>0.3404541015625</v>
      </c>
      <c r="AV41">
        <f t="shared" si="19"/>
        <v>0.3145828247070952</v>
      </c>
      <c r="AZ41">
        <f t="shared" si="20"/>
        <v>1.1583290100097017</v>
      </c>
      <c r="BB41">
        <f t="shared" si="21"/>
        <v>4.5001983642599441E-2</v>
      </c>
      <c r="BD41">
        <f t="shared" si="22"/>
        <v>0.5667877197265021</v>
      </c>
      <c r="BE41">
        <f t="shared" si="23"/>
        <v>5.4763793945298289E-2</v>
      </c>
    </row>
    <row r="42" spans="1:57">
      <c r="A42" s="1">
        <v>28</v>
      </c>
      <c r="D42" s="15">
        <v>68.919090270995994</v>
      </c>
      <c r="F42" s="15">
        <v>73.980003356933494</v>
      </c>
      <c r="G42">
        <v>43.095905303955</v>
      </c>
      <c r="H42">
        <v>30.383031845092699</v>
      </c>
      <c r="I42">
        <v>52.785453796386697</v>
      </c>
      <c r="J42">
        <v>84.464546203613196</v>
      </c>
      <c r="K42">
        <v>52.003635406494098</v>
      </c>
      <c r="M42">
        <v>32.130908966064403</v>
      </c>
      <c r="P42">
        <v>42.693748474121001</v>
      </c>
      <c r="T42">
        <v>52.849998474121001</v>
      </c>
      <c r="V42">
        <v>48.5050048828125</v>
      </c>
      <c r="X42">
        <v>31.881788253784102</v>
      </c>
      <c r="Y42">
        <v>36.6585693359375</v>
      </c>
      <c r="AG42" s="1">
        <v>28</v>
      </c>
      <c r="AJ42">
        <f t="shared" si="11"/>
        <v>0.20590972900400573</v>
      </c>
      <c r="AL42">
        <f t="shared" si="12"/>
        <v>52.255453109741197</v>
      </c>
      <c r="AM42">
        <f t="shared" si="13"/>
        <v>0.55621719360350141</v>
      </c>
      <c r="AN42">
        <f t="shared" si="14"/>
        <v>5.9394836425799014E-2</v>
      </c>
      <c r="AO42">
        <f t="shared" si="15"/>
        <v>0.72563552856440339</v>
      </c>
      <c r="AP42">
        <f t="shared" si="16"/>
        <v>0.3109054565428977</v>
      </c>
      <c r="AQ42">
        <f t="shared" si="17"/>
        <v>1.5469703674316051</v>
      </c>
      <c r="AS42">
        <f t="shared" si="18"/>
        <v>0.44409370422360439</v>
      </c>
      <c r="AV42">
        <f t="shared" si="19"/>
        <v>8.7497711181597992E-2</v>
      </c>
      <c r="AZ42">
        <f t="shared" si="20"/>
        <v>0.36333465576179691</v>
      </c>
      <c r="BB42">
        <f t="shared" si="21"/>
        <v>9.3566894531200262E-2</v>
      </c>
      <c r="BD42">
        <f t="shared" si="22"/>
        <v>0.5360660552979013</v>
      </c>
      <c r="BE42">
        <f t="shared" si="23"/>
        <v>0.16928100585940342</v>
      </c>
    </row>
    <row r="43" spans="1:57">
      <c r="A43" s="1">
        <v>29</v>
      </c>
      <c r="D43" s="15">
        <v>69.125</v>
      </c>
      <c r="F43" s="15">
        <v>21.724550247192301</v>
      </c>
      <c r="G43">
        <v>43.652122497558501</v>
      </c>
      <c r="H43">
        <v>30.3236370086669</v>
      </c>
      <c r="I43">
        <v>53.511089324951101</v>
      </c>
      <c r="J43">
        <v>84.153640747070298</v>
      </c>
      <c r="K43">
        <v>53.550605773925703</v>
      </c>
      <c r="M43">
        <v>31.686815261840799</v>
      </c>
      <c r="P43">
        <v>42.606250762939403</v>
      </c>
      <c r="T43">
        <v>53.213333129882798</v>
      </c>
      <c r="V43">
        <v>48.5985717773437</v>
      </c>
      <c r="X43">
        <v>32.417854309082003</v>
      </c>
      <c r="Y43">
        <v>36.489288330078097</v>
      </c>
      <c r="AG43" s="1">
        <v>29</v>
      </c>
      <c r="AJ43">
        <f t="shared" si="11"/>
        <v>1.2086334228515057</v>
      </c>
      <c r="AL43">
        <f t="shared" si="12"/>
        <v>45.359998703003001</v>
      </c>
      <c r="AM43">
        <f t="shared" si="13"/>
        <v>0.25363922119139914</v>
      </c>
      <c r="AN43">
        <f t="shared" si="14"/>
        <v>0.10212135314949933</v>
      </c>
      <c r="AO43">
        <f t="shared" si="15"/>
        <v>1.1198196411133026</v>
      </c>
      <c r="AP43">
        <f t="shared" si="16"/>
        <v>2.0045471191405966</v>
      </c>
      <c r="AQ43">
        <f t="shared" si="17"/>
        <v>0.49818038940430398</v>
      </c>
      <c r="AS43">
        <f t="shared" si="18"/>
        <v>1.0181827545166016</v>
      </c>
      <c r="AV43">
        <f t="shared" si="19"/>
        <v>0.28499984741210227</v>
      </c>
      <c r="AZ43">
        <f t="shared" si="20"/>
        <v>1.2249984741211009</v>
      </c>
      <c r="BB43">
        <f t="shared" si="21"/>
        <v>1.0599975585937003</v>
      </c>
      <c r="BD43">
        <f t="shared" si="22"/>
        <v>0.69832992553710227</v>
      </c>
      <c r="BE43">
        <f t="shared" si="23"/>
        <v>0.14285659790040484</v>
      </c>
    </row>
    <row r="44" spans="1:57">
      <c r="A44" s="1">
        <v>30</v>
      </c>
      <c r="D44" s="15">
        <v>70.333633422851506</v>
      </c>
      <c r="F44" s="15">
        <v>67.084548950195298</v>
      </c>
      <c r="G44">
        <v>43.398483276367102</v>
      </c>
      <c r="H44">
        <v>30.425758361816399</v>
      </c>
      <c r="I44">
        <v>54.630908966064403</v>
      </c>
      <c r="J44">
        <v>86.158187866210895</v>
      </c>
      <c r="K44">
        <v>53.052425384521399</v>
      </c>
      <c r="M44">
        <v>32.704998016357401</v>
      </c>
      <c r="P44">
        <v>42.321250915527301</v>
      </c>
      <c r="T44">
        <v>51.988334655761697</v>
      </c>
      <c r="V44">
        <v>47.53857421875</v>
      </c>
      <c r="X44">
        <v>31.719524383544901</v>
      </c>
      <c r="Y44">
        <v>36.632144927978501</v>
      </c>
      <c r="AG44" s="1">
        <v>30</v>
      </c>
      <c r="AJ44">
        <f t="shared" si="11"/>
        <v>0.73635864257811079</v>
      </c>
      <c r="AL44">
        <f t="shared" si="12"/>
        <v>5.0266647338867045</v>
      </c>
      <c r="AM44">
        <f t="shared" si="13"/>
        <v>0.59120941162110086</v>
      </c>
      <c r="AN44">
        <f t="shared" si="14"/>
        <v>0.3912162780762003</v>
      </c>
      <c r="AO44">
        <f t="shared" si="15"/>
        <v>1.226966857910206</v>
      </c>
      <c r="AP44">
        <f t="shared" si="16"/>
        <v>0.62317657470700283</v>
      </c>
      <c r="AQ44">
        <f t="shared" si="17"/>
        <v>0.94908905029300428</v>
      </c>
      <c r="AS44">
        <f t="shared" si="18"/>
        <v>0.2134819030762003</v>
      </c>
      <c r="AV44">
        <f t="shared" si="19"/>
        <v>0.29250335693360086</v>
      </c>
      <c r="AZ44">
        <f t="shared" si="20"/>
        <v>5.8334350585994343E-2</v>
      </c>
      <c r="BB44">
        <f t="shared" si="21"/>
        <v>3.9997100829999965E-2</v>
      </c>
      <c r="BD44">
        <f t="shared" si="22"/>
        <v>0.95761871337889914</v>
      </c>
      <c r="BE44">
        <f t="shared" si="23"/>
        <v>0.16571426391600141</v>
      </c>
    </row>
    <row r="45" spans="1:57">
      <c r="A45" s="1">
        <v>31</v>
      </c>
      <c r="D45" s="15">
        <v>69.597274780273395</v>
      </c>
      <c r="F45" s="15">
        <v>72.111213684082003</v>
      </c>
      <c r="G45">
        <v>42.807273864746001</v>
      </c>
      <c r="H45">
        <v>30.034542083740199</v>
      </c>
      <c r="I45">
        <v>53.403942108154197</v>
      </c>
      <c r="J45">
        <v>86.781364440917898</v>
      </c>
      <c r="K45">
        <v>54.001514434814403</v>
      </c>
      <c r="M45">
        <v>32.4915161132812</v>
      </c>
      <c r="P45">
        <v>42.0287475585937</v>
      </c>
      <c r="T45">
        <v>51.930000305175703</v>
      </c>
      <c r="V45">
        <v>47.57857131958</v>
      </c>
      <c r="X45">
        <v>32.6771430969238</v>
      </c>
      <c r="Y45">
        <v>36.797859191894503</v>
      </c>
      <c r="AG45" s="1">
        <v>31</v>
      </c>
      <c r="AJ45">
        <f t="shared" si="11"/>
        <v>3.9093017578110789E-2</v>
      </c>
      <c r="AL45">
        <f t="shared" si="12"/>
        <v>51.462121963501005</v>
      </c>
      <c r="AM45">
        <f t="shared" si="13"/>
        <v>0.89181900024419747</v>
      </c>
      <c r="AN45">
        <f t="shared" si="14"/>
        <v>0.52303314208980112</v>
      </c>
      <c r="AO45">
        <f t="shared" si="15"/>
        <v>0.16605758667000003</v>
      </c>
      <c r="AP45">
        <f t="shared" si="16"/>
        <v>0.66318511962890625</v>
      </c>
      <c r="AQ45">
        <f t="shared" si="17"/>
        <v>0.64742279052730112</v>
      </c>
      <c r="AS45">
        <f t="shared" si="18"/>
        <v>0.90401649475100143</v>
      </c>
      <c r="AV45">
        <f t="shared" si="19"/>
        <v>0.492919921875</v>
      </c>
      <c r="AZ45">
        <f t="shared" si="20"/>
        <v>2.7866668701172017</v>
      </c>
      <c r="BB45">
        <f t="shared" si="21"/>
        <v>1.9157142639160014</v>
      </c>
      <c r="BD45">
        <f t="shared" si="22"/>
        <v>0.62071609497070312</v>
      </c>
      <c r="BE45">
        <f t="shared" si="23"/>
        <v>0.17119216918950286</v>
      </c>
    </row>
    <row r="46" spans="1:57">
      <c r="A46" s="1">
        <v>32</v>
      </c>
      <c r="D46" s="15">
        <v>69.636367797851506</v>
      </c>
      <c r="F46" s="15">
        <v>20.649091720581001</v>
      </c>
      <c r="G46">
        <v>43.699092864990199</v>
      </c>
      <c r="H46">
        <v>30.55757522583</v>
      </c>
      <c r="I46">
        <v>53.569999694824197</v>
      </c>
      <c r="J46">
        <v>87.444549560546804</v>
      </c>
      <c r="K46">
        <v>53.354091644287102</v>
      </c>
      <c r="M46">
        <v>31.587499618530199</v>
      </c>
      <c r="P46">
        <v>42.5216674804687</v>
      </c>
      <c r="T46">
        <v>49.143333435058501</v>
      </c>
      <c r="V46">
        <v>49.494285583496001</v>
      </c>
      <c r="X46">
        <v>33.297859191894503</v>
      </c>
      <c r="Y46">
        <v>36.626667022705</v>
      </c>
      <c r="AG46" s="1">
        <v>32</v>
      </c>
      <c r="AJ46">
        <f t="shared" si="11"/>
        <v>1.089088439941392</v>
      </c>
      <c r="AL46">
        <f t="shared" si="12"/>
        <v>47.0724201202393</v>
      </c>
      <c r="AM46">
        <f t="shared" si="13"/>
        <v>0.63772583007809658</v>
      </c>
      <c r="AN46">
        <f t="shared" si="14"/>
        <v>1.9998550414999983E-2</v>
      </c>
      <c r="AO46">
        <f t="shared" si="15"/>
        <v>0.23333358764649859</v>
      </c>
      <c r="AP46">
        <f t="shared" si="16"/>
        <v>0.37044525146490059</v>
      </c>
      <c r="AQ46">
        <f t="shared" si="17"/>
        <v>1.3277244567870952</v>
      </c>
      <c r="AS46">
        <f t="shared" si="18"/>
        <v>1.2331066131592046</v>
      </c>
      <c r="AV46">
        <f t="shared" si="19"/>
        <v>0.22000122070310368</v>
      </c>
      <c r="AZ46">
        <f t="shared" si="20"/>
        <v>2.9016647338867969</v>
      </c>
      <c r="BB46">
        <f t="shared" si="21"/>
        <v>1.3499984741210014</v>
      </c>
      <c r="BD46">
        <f t="shared" si="22"/>
        <v>0.67357635498050428</v>
      </c>
      <c r="BE46">
        <f t="shared" si="23"/>
        <v>0.17904281616210227</v>
      </c>
    </row>
    <row r="47" spans="1:57">
      <c r="A47" s="1">
        <v>33</v>
      </c>
      <c r="D47" s="15">
        <v>70.725456237792898</v>
      </c>
      <c r="F47" s="15">
        <v>67.721511840820298</v>
      </c>
      <c r="G47">
        <v>43.061367034912102</v>
      </c>
      <c r="H47">
        <v>30.537576675415</v>
      </c>
      <c r="I47">
        <v>53.336666107177699</v>
      </c>
      <c r="J47">
        <v>87.814994812011705</v>
      </c>
      <c r="K47">
        <v>54.681816101074197</v>
      </c>
      <c r="M47">
        <v>32.820606231689403</v>
      </c>
      <c r="P47">
        <v>42.301666259765597</v>
      </c>
      <c r="T47">
        <v>52.044998168945298</v>
      </c>
      <c r="V47">
        <v>48.144287109375</v>
      </c>
      <c r="X47">
        <v>32.624282836913999</v>
      </c>
      <c r="Y47">
        <v>36.805709838867102</v>
      </c>
      <c r="AG47" s="1">
        <v>33</v>
      </c>
      <c r="AJ47">
        <f t="shared" si="11"/>
        <v>0.3963623046875</v>
      </c>
      <c r="AL47">
        <f t="shared" si="12"/>
        <v>6.6684951782225994</v>
      </c>
      <c r="AM47">
        <f t="shared" si="13"/>
        <v>0.11257934570320316</v>
      </c>
      <c r="AN47">
        <f t="shared" si="14"/>
        <v>0.25970077514649859</v>
      </c>
      <c r="AO47">
        <f t="shared" si="15"/>
        <v>0.6487846374512003</v>
      </c>
      <c r="AP47">
        <f t="shared" si="16"/>
        <v>0.5986328125</v>
      </c>
      <c r="AQ47">
        <f t="shared" si="17"/>
        <v>1.1615333557128977</v>
      </c>
      <c r="AS47">
        <f t="shared" si="18"/>
        <v>0.24287796020510655</v>
      </c>
      <c r="AV47">
        <f t="shared" si="19"/>
        <v>0.98583602905270595</v>
      </c>
      <c r="AZ47">
        <f t="shared" si="20"/>
        <v>0.66500473022460227</v>
      </c>
      <c r="BB47">
        <f t="shared" si="21"/>
        <v>0.1342849731446023</v>
      </c>
      <c r="BD47">
        <f t="shared" si="22"/>
        <v>1.2449970245360973</v>
      </c>
      <c r="BE47">
        <f t="shared" si="23"/>
        <v>0.58856582641600141</v>
      </c>
    </row>
    <row r="48" spans="1:57">
      <c r="A48" s="1">
        <v>34</v>
      </c>
      <c r="D48" s="15">
        <v>70.329093933105398</v>
      </c>
      <c r="F48" s="15">
        <v>74.390007019042898</v>
      </c>
      <c r="G48">
        <v>42.948787689208899</v>
      </c>
      <c r="H48">
        <v>30.797277450561499</v>
      </c>
      <c r="I48">
        <v>52.687881469726499</v>
      </c>
      <c r="J48">
        <v>87.216361999511705</v>
      </c>
      <c r="K48">
        <v>53.5202827453613</v>
      </c>
      <c r="M48">
        <v>32.577728271484297</v>
      </c>
      <c r="P48">
        <v>43.287502288818303</v>
      </c>
      <c r="T48">
        <v>52.710002899169901</v>
      </c>
      <c r="V48">
        <v>48.010002136230398</v>
      </c>
      <c r="X48">
        <v>31.379285812377901</v>
      </c>
      <c r="Y48">
        <v>36.217144012451101</v>
      </c>
      <c r="AG48" s="1">
        <v>34</v>
      </c>
      <c r="AJ48">
        <f t="shared" si="11"/>
        <v>0.79909515380860796</v>
      </c>
      <c r="AL48">
        <f t="shared" si="12"/>
        <v>56.742731094360295</v>
      </c>
      <c r="AM48">
        <f t="shared" si="13"/>
        <v>1.0475730895996023</v>
      </c>
      <c r="AN48">
        <f t="shared" si="14"/>
        <v>0.71121788024899857</v>
      </c>
      <c r="AO48">
        <f t="shared" si="15"/>
        <v>0.38151168823240056</v>
      </c>
      <c r="AP48">
        <f t="shared" si="16"/>
        <v>1.6681823730467897</v>
      </c>
      <c r="AQ48">
        <f t="shared" si="17"/>
        <v>1.0924453735350994</v>
      </c>
      <c r="AS48">
        <f t="shared" si="18"/>
        <v>0.45136260986330257</v>
      </c>
      <c r="AV48">
        <f t="shared" si="19"/>
        <v>0.41374969482420454</v>
      </c>
      <c r="AZ48">
        <f t="shared" si="20"/>
        <v>1.1099967956542969</v>
      </c>
      <c r="BB48">
        <f t="shared" si="21"/>
        <v>0.2166671752928977</v>
      </c>
      <c r="BD48">
        <f t="shared" si="22"/>
        <v>0.98357200622560015</v>
      </c>
      <c r="BE48">
        <f t="shared" si="23"/>
        <v>0.73857116699220171</v>
      </c>
    </row>
    <row r="49" spans="1:57">
      <c r="A49" s="1">
        <v>35</v>
      </c>
      <c r="D49" s="15">
        <v>71.128189086914006</v>
      </c>
      <c r="F49" s="15">
        <v>17.647275924682599</v>
      </c>
      <c r="G49">
        <v>43.996360778808501</v>
      </c>
      <c r="H49">
        <v>30.0860595703125</v>
      </c>
      <c r="I49">
        <v>53.069393157958899</v>
      </c>
      <c r="J49">
        <v>88.884544372558494</v>
      </c>
      <c r="K49">
        <v>54.612728118896399</v>
      </c>
      <c r="M49">
        <v>33.029090881347599</v>
      </c>
      <c r="P49">
        <v>42.873752593994098</v>
      </c>
      <c r="T49">
        <v>53.819999694824197</v>
      </c>
      <c r="V49">
        <v>47.7933349609375</v>
      </c>
      <c r="X49">
        <v>30.395713806152301</v>
      </c>
      <c r="Y49">
        <v>36.955715179443303</v>
      </c>
      <c r="AG49" s="1">
        <v>35</v>
      </c>
      <c r="AJ49">
        <f t="shared" si="11"/>
        <v>0.1463623046875</v>
      </c>
      <c r="AL49">
        <f t="shared" si="12"/>
        <v>51.63757514953609</v>
      </c>
      <c r="AM49">
        <f t="shared" si="13"/>
        <v>0.45045471191399855</v>
      </c>
      <c r="AN49">
        <f t="shared" si="14"/>
        <v>0.33121299743649857</v>
      </c>
      <c r="AO49">
        <f t="shared" si="15"/>
        <v>1.5836372375488992</v>
      </c>
      <c r="AP49">
        <f t="shared" si="16"/>
        <v>0.45272064208980112</v>
      </c>
      <c r="AQ49">
        <f t="shared" si="17"/>
        <v>0.81272888183590197</v>
      </c>
      <c r="AS49">
        <f t="shared" si="18"/>
        <v>0.62696838378909803</v>
      </c>
      <c r="AV49">
        <f t="shared" si="19"/>
        <v>0.16624832153320312</v>
      </c>
      <c r="AZ49">
        <f t="shared" si="20"/>
        <v>0.5949974060058949</v>
      </c>
      <c r="BB49">
        <f t="shared" si="21"/>
        <v>0.68952560424799714</v>
      </c>
      <c r="BD49">
        <f t="shared" si="22"/>
        <v>1.7423820495604971</v>
      </c>
      <c r="BE49">
        <f t="shared" si="23"/>
        <v>0.72928619384769888</v>
      </c>
    </row>
    <row r="50" spans="1:57">
      <c r="A50" s="1">
        <v>36</v>
      </c>
      <c r="D50" s="15">
        <v>71.274551391601506</v>
      </c>
      <c r="F50" s="15">
        <v>69.284851074218693</v>
      </c>
      <c r="G50">
        <v>43.545906066894503</v>
      </c>
      <c r="H50">
        <v>30.417272567748999</v>
      </c>
      <c r="I50">
        <v>54.653030395507798</v>
      </c>
      <c r="J50">
        <v>88.431823730468693</v>
      </c>
      <c r="K50">
        <v>53.799999237060497</v>
      </c>
      <c r="M50">
        <v>32.402122497558501</v>
      </c>
      <c r="P50">
        <v>43.040000915527301</v>
      </c>
      <c r="T50">
        <v>53.225002288818303</v>
      </c>
      <c r="V50">
        <v>48.482860565185497</v>
      </c>
      <c r="X50">
        <v>32.138095855712798</v>
      </c>
      <c r="Y50">
        <v>37.685001373291001</v>
      </c>
      <c r="AG50" s="1">
        <v>36</v>
      </c>
      <c r="AJ50">
        <f t="shared" si="11"/>
        <v>1.8863677978515057</v>
      </c>
      <c r="AL50">
        <f t="shared" si="12"/>
        <v>52.415456771850593</v>
      </c>
      <c r="AM50">
        <f t="shared" si="13"/>
        <v>0.61091613769529829</v>
      </c>
      <c r="AN50">
        <f t="shared" si="14"/>
        <v>0.5063667297362997</v>
      </c>
      <c r="AO50">
        <f t="shared" si="15"/>
        <v>0.35363388061529832</v>
      </c>
      <c r="AP50">
        <f t="shared" si="16"/>
        <v>0.46635437011720171</v>
      </c>
      <c r="AQ50">
        <f t="shared" si="17"/>
        <v>0.2787895202637003</v>
      </c>
      <c r="AS50">
        <f t="shared" si="18"/>
        <v>0.47757530212400212</v>
      </c>
      <c r="AV50">
        <f t="shared" si="19"/>
        <v>0.24124908447269888</v>
      </c>
      <c r="AZ50">
        <f t="shared" si="20"/>
        <v>0.68500137329100141</v>
      </c>
      <c r="BB50">
        <f t="shared" si="21"/>
        <v>1.0178565979003977</v>
      </c>
      <c r="BD50">
        <f t="shared" si="22"/>
        <v>1.0476207733153977</v>
      </c>
      <c r="BE50">
        <f t="shared" si="23"/>
        <v>0.67214584350590201</v>
      </c>
    </row>
    <row r="51" spans="1:57">
      <c r="A51" s="1">
        <v>37</v>
      </c>
      <c r="D51" s="15">
        <v>69.38818359375</v>
      </c>
      <c r="F51" s="15">
        <v>16.8693943023681</v>
      </c>
      <c r="G51">
        <v>44.156822204589801</v>
      </c>
      <c r="H51">
        <v>30.923639297485298</v>
      </c>
      <c r="I51">
        <v>54.2993965148925</v>
      </c>
      <c r="J51">
        <v>88.898178100585895</v>
      </c>
      <c r="K51">
        <v>54.078788757324197</v>
      </c>
      <c r="M51">
        <v>31.924547195434499</v>
      </c>
      <c r="P51">
        <v>43.28125</v>
      </c>
      <c r="T51">
        <v>52.540000915527301</v>
      </c>
      <c r="V51">
        <v>47.465003967285099</v>
      </c>
      <c r="X51">
        <v>31.090475082397401</v>
      </c>
      <c r="Y51">
        <v>37.012855529785099</v>
      </c>
      <c r="AG51" s="1">
        <v>37</v>
      </c>
      <c r="AJ51">
        <f t="shared" si="11"/>
        <v>1.0709075927733949</v>
      </c>
      <c r="AL51">
        <f t="shared" si="12"/>
        <v>53.904783248901403</v>
      </c>
      <c r="AM51">
        <f t="shared" si="13"/>
        <v>0.31772613525389914</v>
      </c>
      <c r="AN51">
        <f t="shared" si="14"/>
        <v>1.7724990844701694E-2</v>
      </c>
      <c r="AO51">
        <f t="shared" si="15"/>
        <v>0.98666763305659799</v>
      </c>
      <c r="AP51">
        <f t="shared" si="16"/>
        <v>0.55272674560551138</v>
      </c>
      <c r="AQ51">
        <f t="shared" si="17"/>
        <v>0.8939399719237997</v>
      </c>
      <c r="AS51">
        <f t="shared" si="18"/>
        <v>0.33575630187990413</v>
      </c>
      <c r="AV51">
        <f t="shared" si="19"/>
        <v>1.20849609375E-2</v>
      </c>
      <c r="AZ51">
        <f t="shared" si="20"/>
        <v>1.8949966430663991</v>
      </c>
      <c r="BB51">
        <f t="shared" si="21"/>
        <v>0.23594665527340197</v>
      </c>
      <c r="BD51">
        <f t="shared" si="22"/>
        <v>0.52285766601560013</v>
      </c>
      <c r="BE51">
        <f t="shared" si="23"/>
        <v>5.1429748535198883E-2</v>
      </c>
    </row>
    <row r="52" spans="1:57">
      <c r="A52" s="1">
        <v>38</v>
      </c>
      <c r="D52" s="15">
        <v>70.459091186523395</v>
      </c>
      <c r="F52" s="15">
        <v>70.774177551269503</v>
      </c>
      <c r="G52">
        <v>44.4745483398437</v>
      </c>
      <c r="H52">
        <v>30.94136428833</v>
      </c>
      <c r="I52">
        <v>53.312728881835902</v>
      </c>
      <c r="J52">
        <v>89.450904846191406</v>
      </c>
      <c r="K52">
        <v>54.972728729247997</v>
      </c>
      <c r="M52">
        <v>32.260303497314403</v>
      </c>
      <c r="P52">
        <v>43.2933349609375</v>
      </c>
      <c r="T52">
        <v>54.4349975585937</v>
      </c>
      <c r="V52">
        <v>47.700950622558501</v>
      </c>
      <c r="X52">
        <v>31.613332748413001</v>
      </c>
      <c r="Y52">
        <v>37.064285278320298</v>
      </c>
      <c r="AG52" s="1">
        <v>38</v>
      </c>
      <c r="AJ52">
        <f t="shared" si="11"/>
        <v>0.12091064453129263</v>
      </c>
      <c r="AL52">
        <f t="shared" si="12"/>
        <v>53.745998382568402</v>
      </c>
      <c r="AM52">
        <f t="shared" si="13"/>
        <v>0.95666885375980115</v>
      </c>
      <c r="AN52">
        <f t="shared" si="14"/>
        <v>0.44045448303220169</v>
      </c>
      <c r="AO52">
        <f t="shared" si="15"/>
        <v>0.70242309570309658</v>
      </c>
      <c r="AP52">
        <f t="shared" si="16"/>
        <v>0.20317840576180402</v>
      </c>
      <c r="AQ52">
        <f t="shared" si="17"/>
        <v>8.8485717773394867E-2</v>
      </c>
      <c r="AS52">
        <f t="shared" si="18"/>
        <v>0.6565132141112997</v>
      </c>
      <c r="AV52">
        <f t="shared" si="19"/>
        <v>0.17333221435549717</v>
      </c>
      <c r="AZ52">
        <f t="shared" si="20"/>
        <v>0.78000259399409799</v>
      </c>
      <c r="BB52">
        <f t="shared" si="21"/>
        <v>0.37905120849610086</v>
      </c>
      <c r="BD52">
        <f t="shared" si="22"/>
        <v>0.22666740417480113</v>
      </c>
      <c r="BE52">
        <f t="shared" si="23"/>
        <v>1.0021476745605042</v>
      </c>
    </row>
    <row r="53" spans="1:57">
      <c r="A53" s="1">
        <v>39</v>
      </c>
      <c r="D53" s="15">
        <v>70.338180541992102</v>
      </c>
      <c r="F53" s="15">
        <v>17.028179168701101</v>
      </c>
      <c r="G53">
        <v>43.517879486083899</v>
      </c>
      <c r="H53">
        <v>30.500909805297798</v>
      </c>
      <c r="I53">
        <v>54.015151977538999</v>
      </c>
      <c r="J53">
        <v>89.247726440429602</v>
      </c>
      <c r="K53">
        <v>54.884243011474602</v>
      </c>
      <c r="M53">
        <v>32.916816711425703</v>
      </c>
      <c r="P53">
        <v>43.120002746582003</v>
      </c>
      <c r="T53">
        <v>55.215000152587798</v>
      </c>
      <c r="V53">
        <v>48.080001831054602</v>
      </c>
      <c r="X53">
        <v>31.3866653442382</v>
      </c>
      <c r="Y53">
        <v>38.066432952880803</v>
      </c>
      <c r="AG53" s="1">
        <v>39</v>
      </c>
      <c r="AJ53">
        <f t="shared" si="11"/>
        <v>0.66318511962889204</v>
      </c>
      <c r="AL53">
        <f t="shared" si="12"/>
        <v>56.330608367919893</v>
      </c>
      <c r="AM53">
        <f t="shared" si="13"/>
        <v>0.7292404174803977</v>
      </c>
      <c r="AN53">
        <f t="shared" si="14"/>
        <v>0.10545730590820312</v>
      </c>
      <c r="AO53">
        <f t="shared" si="15"/>
        <v>0.14151763916009941</v>
      </c>
      <c r="AP53">
        <f t="shared" si="16"/>
        <v>0.77712249755859375</v>
      </c>
      <c r="AQ53">
        <f t="shared" si="17"/>
        <v>0.46151351928709516</v>
      </c>
      <c r="AS53">
        <f t="shared" si="18"/>
        <v>1.3013648986816015</v>
      </c>
      <c r="AV53">
        <f t="shared" si="19"/>
        <v>0.75250244140629974</v>
      </c>
      <c r="AZ53">
        <f t="shared" si="20"/>
        <v>1.4025001525877983</v>
      </c>
      <c r="BB53">
        <f t="shared" si="21"/>
        <v>0.78666687011719461</v>
      </c>
      <c r="BD53">
        <f t="shared" si="22"/>
        <v>0.48809242248529827</v>
      </c>
      <c r="BE53">
        <f t="shared" si="23"/>
        <v>0.24499130249019885</v>
      </c>
    </row>
    <row r="54" spans="1:57">
      <c r="A54" s="1">
        <v>40</v>
      </c>
      <c r="D54" s="15">
        <v>71.001365661620994</v>
      </c>
      <c r="F54" s="15">
        <v>73.358787536620994</v>
      </c>
      <c r="G54">
        <v>42.788639068603501</v>
      </c>
      <c r="H54">
        <v>30.606367111206001</v>
      </c>
      <c r="I54">
        <v>53.873634338378899</v>
      </c>
      <c r="J54">
        <v>90.024848937988196</v>
      </c>
      <c r="K54">
        <v>55.345756530761697</v>
      </c>
      <c r="M54">
        <v>31.615451812744102</v>
      </c>
      <c r="P54">
        <v>42.367500305175703</v>
      </c>
      <c r="T54">
        <v>53.8125</v>
      </c>
      <c r="V54">
        <v>48.866668701171797</v>
      </c>
      <c r="X54">
        <v>30.898572921752901</v>
      </c>
      <c r="Y54">
        <v>38.311424255371001</v>
      </c>
      <c r="AG54" s="1">
        <v>40</v>
      </c>
      <c r="AJ54">
        <f t="shared" si="11"/>
        <v>0.8668212890625</v>
      </c>
      <c r="AL54">
        <f t="shared" si="12"/>
        <v>56.364694595336893</v>
      </c>
      <c r="AM54">
        <f t="shared" si="13"/>
        <v>0.71863555908199572</v>
      </c>
      <c r="AN54">
        <f t="shared" si="14"/>
        <v>0.34363555908199928</v>
      </c>
      <c r="AO54">
        <f t="shared" si="15"/>
        <v>0.53424072265629974</v>
      </c>
      <c r="AP54">
        <f t="shared" si="16"/>
        <v>0.83030700683589487</v>
      </c>
      <c r="AQ54">
        <f t="shared" si="17"/>
        <v>0.43484497070319605</v>
      </c>
      <c r="AS54">
        <f t="shared" si="18"/>
        <v>0.74091339111329901</v>
      </c>
      <c r="AV54">
        <f t="shared" si="19"/>
        <v>0.24583435058599434</v>
      </c>
      <c r="AZ54">
        <f t="shared" si="20"/>
        <v>0.11000061035149855</v>
      </c>
      <c r="BB54">
        <f t="shared" si="21"/>
        <v>1.663806915283196</v>
      </c>
      <c r="BD54">
        <f t="shared" si="22"/>
        <v>1.108568191528299</v>
      </c>
      <c r="BE54">
        <f t="shared" si="23"/>
        <v>0.16284942626950283</v>
      </c>
    </row>
    <row r="55" spans="1:57">
      <c r="A55" s="1">
        <v>41</v>
      </c>
      <c r="D55" s="15">
        <v>71.868186950683494</v>
      </c>
      <c r="F55" s="15">
        <v>16.994092941284102</v>
      </c>
      <c r="G55">
        <v>43.507274627685497</v>
      </c>
      <c r="H55">
        <v>30.950002670288001</v>
      </c>
      <c r="I55">
        <v>53.339393615722599</v>
      </c>
      <c r="J55">
        <v>89.194541931152301</v>
      </c>
      <c r="K55">
        <v>54.910911560058501</v>
      </c>
      <c r="M55">
        <v>32.356365203857401</v>
      </c>
      <c r="P55">
        <v>42.613334655761697</v>
      </c>
      <c r="T55">
        <v>53.922500610351499</v>
      </c>
      <c r="V55">
        <v>47.202861785888601</v>
      </c>
      <c r="X55">
        <v>32.0071411132812</v>
      </c>
      <c r="Y55">
        <v>38.148574829101499</v>
      </c>
      <c r="AG55" s="1">
        <v>41</v>
      </c>
      <c r="AJ55">
        <f t="shared" si="11"/>
        <v>2.2720336914105133E-2</v>
      </c>
      <c r="AL55">
        <f t="shared" si="12"/>
        <v>52.728174209594805</v>
      </c>
      <c r="AM55">
        <f t="shared" si="13"/>
        <v>0.17681884765620026</v>
      </c>
      <c r="AN55">
        <f t="shared" si="14"/>
        <v>0.33136177062990058</v>
      </c>
      <c r="AO55">
        <f t="shared" si="15"/>
        <v>1.045150756835902</v>
      </c>
      <c r="AP55">
        <f t="shared" si="16"/>
        <v>1.8027267456054972</v>
      </c>
      <c r="AQ55">
        <f t="shared" si="17"/>
        <v>1.9550323486299703E-2</v>
      </c>
      <c r="AS55">
        <f t="shared" si="18"/>
        <v>0.38090896606439628</v>
      </c>
      <c r="AV55">
        <f t="shared" si="19"/>
        <v>6.6665649414005657E-2</v>
      </c>
      <c r="AZ55">
        <f t="shared" si="20"/>
        <v>1.1291656494139986</v>
      </c>
      <c r="BB55">
        <f t="shared" si="21"/>
        <v>9.1789245605397696E-2</v>
      </c>
      <c r="BD55">
        <f t="shared" si="22"/>
        <v>0.16357421875</v>
      </c>
      <c r="BE55">
        <f t="shared" si="23"/>
        <v>0.45714950561519885</v>
      </c>
    </row>
    <row r="56" spans="1:57">
      <c r="A56" s="1">
        <v>42</v>
      </c>
      <c r="D56" s="15">
        <v>71.890907287597599</v>
      </c>
      <c r="F56" s="15">
        <v>69.722267150878906</v>
      </c>
      <c r="G56">
        <v>43.684093475341697</v>
      </c>
      <c r="H56">
        <v>31.281364440917901</v>
      </c>
      <c r="I56">
        <v>54.384544372558501</v>
      </c>
      <c r="J56">
        <v>87.391815185546804</v>
      </c>
      <c r="K56">
        <v>54.891361236572202</v>
      </c>
      <c r="M56">
        <v>32.737274169921797</v>
      </c>
      <c r="P56">
        <v>42.680000305175703</v>
      </c>
      <c r="T56">
        <v>52.7933349609375</v>
      </c>
      <c r="V56">
        <v>47.111072540283203</v>
      </c>
      <c r="X56">
        <v>32.1707153320312</v>
      </c>
      <c r="Y56">
        <v>37.6914253234863</v>
      </c>
      <c r="AG56" s="1">
        <v>42</v>
      </c>
      <c r="AJ56">
        <f t="shared" si="11"/>
        <v>0.59181976318359375</v>
      </c>
      <c r="AL56">
        <f t="shared" si="12"/>
        <v>51.998630523681705</v>
      </c>
      <c r="AM56">
        <f t="shared" si="13"/>
        <v>4.7424316406299738E-2</v>
      </c>
      <c r="AN56">
        <f t="shared" si="14"/>
        <v>0.42159080505370028</v>
      </c>
      <c r="AO56">
        <f t="shared" si="15"/>
        <v>0.38272857666019888</v>
      </c>
      <c r="AP56">
        <f t="shared" si="16"/>
        <v>0.30454254150390625</v>
      </c>
      <c r="AQ56">
        <f t="shared" si="17"/>
        <v>1.606216430664098</v>
      </c>
      <c r="AS56">
        <f t="shared" si="18"/>
        <v>0.69591140747069602</v>
      </c>
      <c r="AV56">
        <f t="shared" si="19"/>
        <v>0.7124977111816051</v>
      </c>
      <c r="AZ56">
        <f t="shared" si="20"/>
        <v>0.23666381835929684</v>
      </c>
      <c r="BB56">
        <f t="shared" si="21"/>
        <v>1.9017868041991974</v>
      </c>
      <c r="BD56">
        <f t="shared" si="22"/>
        <v>0.34737968444819955</v>
      </c>
      <c r="BE56">
        <f t="shared" si="23"/>
        <v>0.24214553833009944</v>
      </c>
    </row>
    <row r="57" spans="1:57">
      <c r="A57" s="1">
        <v>43</v>
      </c>
      <c r="D57" s="15">
        <v>71.299087524414006</v>
      </c>
      <c r="F57" s="15">
        <v>17.723636627197202</v>
      </c>
      <c r="G57">
        <v>43.731517791747997</v>
      </c>
      <c r="H57">
        <v>30.859773635864201</v>
      </c>
      <c r="I57">
        <v>54.7672729492187</v>
      </c>
      <c r="J57">
        <v>87.087272644042898</v>
      </c>
      <c r="K57">
        <v>56.4975776672363</v>
      </c>
      <c r="M57">
        <v>32.041362762451101</v>
      </c>
      <c r="P57">
        <v>41.967502593994098</v>
      </c>
      <c r="T57">
        <v>53.029998779296797</v>
      </c>
      <c r="V57">
        <v>49.012859344482401</v>
      </c>
      <c r="X57">
        <v>31.823335647583001</v>
      </c>
      <c r="Y57">
        <v>37.933570861816399</v>
      </c>
      <c r="AG57" s="1">
        <v>43</v>
      </c>
      <c r="AJ57">
        <f t="shared" si="11"/>
        <v>1.546363830566392</v>
      </c>
      <c r="AL57">
        <f t="shared" si="12"/>
        <v>54.155910491943395</v>
      </c>
      <c r="AM57">
        <f t="shared" si="13"/>
        <v>0.73143768310550428</v>
      </c>
      <c r="AN57">
        <f t="shared" si="14"/>
        <v>0.74295616149900212</v>
      </c>
      <c r="AO57">
        <f t="shared" si="15"/>
        <v>0.3851509094237997</v>
      </c>
      <c r="AP57">
        <f t="shared" si="16"/>
        <v>2.5086288452149006</v>
      </c>
      <c r="AQ57">
        <f t="shared" si="17"/>
        <v>1.5603065490723012</v>
      </c>
      <c r="AS57">
        <f t="shared" si="18"/>
        <v>0.44136428833009944</v>
      </c>
      <c r="AV57">
        <f t="shared" si="19"/>
        <v>0.48916625976560368</v>
      </c>
      <c r="AZ57">
        <f t="shared" si="20"/>
        <v>0.28000259399420457</v>
      </c>
      <c r="BB57">
        <f t="shared" si="21"/>
        <v>0.58821487426759944</v>
      </c>
      <c r="BD57">
        <f t="shared" si="22"/>
        <v>0.93380928039550071</v>
      </c>
      <c r="BE57">
        <f t="shared" si="23"/>
        <v>0.31547927856440339</v>
      </c>
    </row>
    <row r="58" spans="1:57">
      <c r="A58" s="1">
        <v>44</v>
      </c>
      <c r="D58" s="15">
        <v>72.845451354980398</v>
      </c>
      <c r="F58" s="15">
        <v>71.879547119140597</v>
      </c>
      <c r="G58">
        <v>44.462955474853501</v>
      </c>
      <c r="H58">
        <v>30.116817474365199</v>
      </c>
      <c r="I58">
        <v>55.1524238586425</v>
      </c>
      <c r="J58">
        <v>89.595901489257798</v>
      </c>
      <c r="K58">
        <v>54.937271118163999</v>
      </c>
      <c r="M58">
        <v>31.599998474121001</v>
      </c>
      <c r="P58">
        <v>42.456668853759702</v>
      </c>
      <c r="T58">
        <v>53.310001373291001</v>
      </c>
      <c r="V58">
        <v>48.424644470214801</v>
      </c>
      <c r="X58">
        <v>32.757144927978501</v>
      </c>
      <c r="Y58">
        <v>38.249050140380803</v>
      </c>
      <c r="AG58" s="1">
        <v>44</v>
      </c>
      <c r="AJ58">
        <f t="shared" si="11"/>
        <v>1.0672683715820028</v>
      </c>
      <c r="AL58">
        <f t="shared" si="12"/>
        <v>0.94893646240240059</v>
      </c>
      <c r="AM58">
        <f t="shared" si="13"/>
        <v>0.51204299926759944</v>
      </c>
      <c r="AN58">
        <f t="shared" si="14"/>
        <v>0.93378829956050069</v>
      </c>
      <c r="AO58">
        <f t="shared" si="15"/>
        <v>0.2983322143553977</v>
      </c>
      <c r="AP58">
        <f t="shared" si="16"/>
        <v>2.7190780639649006</v>
      </c>
      <c r="AQ58">
        <f t="shared" si="17"/>
        <v>1.1745452880860014</v>
      </c>
      <c r="AS58">
        <f t="shared" si="18"/>
        <v>1.260608673095696</v>
      </c>
      <c r="AV58">
        <f t="shared" si="19"/>
        <v>0.25033187866209516</v>
      </c>
      <c r="AZ58">
        <f t="shared" si="20"/>
        <v>1.1850013732910014</v>
      </c>
      <c r="BB58">
        <f t="shared" si="21"/>
        <v>0.32249832153319602</v>
      </c>
      <c r="BD58">
        <f t="shared" si="22"/>
        <v>1.0789299011231002</v>
      </c>
      <c r="BE58">
        <f t="shared" si="23"/>
        <v>0.3311958312987997</v>
      </c>
    </row>
    <row r="59" spans="1:57">
      <c r="A59" s="1">
        <v>45</v>
      </c>
      <c r="D59" s="15">
        <v>71.778182983398395</v>
      </c>
      <c r="F59" s="15">
        <v>70.930610656738196</v>
      </c>
      <c r="G59">
        <v>43.950912475585902</v>
      </c>
      <c r="H59">
        <v>31.0506057739257</v>
      </c>
      <c r="I59">
        <v>54.854091644287102</v>
      </c>
      <c r="J59">
        <v>86.876823425292898</v>
      </c>
      <c r="K59">
        <v>56.11181640625</v>
      </c>
      <c r="M59">
        <v>32.860607147216697</v>
      </c>
      <c r="P59">
        <v>42.707000732421797</v>
      </c>
      <c r="T59">
        <v>52.125</v>
      </c>
      <c r="V59">
        <v>48.747142791747997</v>
      </c>
      <c r="X59">
        <v>31.678215026855401</v>
      </c>
      <c r="Y59">
        <v>37.917854309082003</v>
      </c>
      <c r="AG59" s="1">
        <v>45</v>
      </c>
      <c r="AJ59">
        <f t="shared" si="11"/>
        <v>0.70272064208980112</v>
      </c>
      <c r="AL59">
        <f t="shared" si="12"/>
        <v>52.867879867553697</v>
      </c>
      <c r="AM59">
        <f t="shared" si="13"/>
        <v>0.88045883178710227</v>
      </c>
      <c r="AN59">
        <f t="shared" si="14"/>
        <v>4.015541076659801E-2</v>
      </c>
      <c r="AO59">
        <f t="shared" si="15"/>
        <v>0.83318328857430402</v>
      </c>
      <c r="AP59">
        <f t="shared" si="16"/>
        <v>0.23271942138670454</v>
      </c>
      <c r="AQ59">
        <f t="shared" si="17"/>
        <v>1.1663627624512003</v>
      </c>
      <c r="AS59">
        <f t="shared" si="18"/>
        <v>0.22788238525389914</v>
      </c>
      <c r="AV59">
        <f t="shared" si="19"/>
        <v>0.46966552734379974</v>
      </c>
      <c r="AZ59">
        <f t="shared" si="20"/>
        <v>0.18999862670889911</v>
      </c>
      <c r="BB59">
        <f t="shared" si="21"/>
        <v>4.9285888671896316E-2</v>
      </c>
      <c r="BD59">
        <f t="shared" si="22"/>
        <v>0.93178176879879615</v>
      </c>
      <c r="BE59">
        <f t="shared" si="23"/>
        <v>0.66499710083009944</v>
      </c>
    </row>
    <row r="60" spans="1:57">
      <c r="A60" s="1">
        <v>46</v>
      </c>
      <c r="D60" s="15">
        <v>72.480903625488196</v>
      </c>
      <c r="F60" s="15">
        <v>18.062730789184499</v>
      </c>
      <c r="G60">
        <v>43.0704536437988</v>
      </c>
      <c r="H60">
        <v>31.010450363159102</v>
      </c>
      <c r="I60">
        <v>54.020908355712798</v>
      </c>
      <c r="J60">
        <v>87.109542846679602</v>
      </c>
      <c r="K60">
        <v>54.9454536437988</v>
      </c>
      <c r="M60">
        <v>32.632724761962798</v>
      </c>
      <c r="P60">
        <v>43.176666259765597</v>
      </c>
      <c r="T60">
        <v>52.314998626708899</v>
      </c>
      <c r="V60">
        <v>48.697856903076101</v>
      </c>
      <c r="X60">
        <v>32.609996795654197</v>
      </c>
      <c r="Y60">
        <v>37.252857208251903</v>
      </c>
      <c r="AG60" s="1">
        <v>46</v>
      </c>
      <c r="AJ60">
        <f t="shared" si="11"/>
        <v>0.6331787109375</v>
      </c>
      <c r="AL60">
        <f t="shared" si="12"/>
        <v>52.753629684448299</v>
      </c>
      <c r="AM60">
        <f t="shared" si="13"/>
        <v>0.93136215209960227</v>
      </c>
      <c r="AN60">
        <f t="shared" si="14"/>
        <v>1.6813278198203108E-2</v>
      </c>
      <c r="AO60">
        <f t="shared" si="15"/>
        <v>0.43757629394529829</v>
      </c>
      <c r="AP60">
        <f t="shared" si="16"/>
        <v>0.79772186279299717</v>
      </c>
      <c r="AQ60">
        <f t="shared" si="17"/>
        <v>1.4813652038574006</v>
      </c>
      <c r="AS60">
        <f t="shared" si="18"/>
        <v>0.34386825561529832</v>
      </c>
      <c r="AV60">
        <f t="shared" si="19"/>
        <v>0.30966567993169747</v>
      </c>
      <c r="AZ60">
        <f t="shared" si="20"/>
        <v>0.85499954223639918</v>
      </c>
      <c r="BB60">
        <f t="shared" si="21"/>
        <v>0.23500061035149855</v>
      </c>
      <c r="BD60">
        <f t="shared" si="22"/>
        <v>3.7139892578096578E-2</v>
      </c>
      <c r="BE60">
        <f t="shared" si="23"/>
        <v>0.34571838378910513</v>
      </c>
    </row>
    <row r="61" spans="1:57">
      <c r="A61" s="1">
        <v>47</v>
      </c>
      <c r="D61" s="15">
        <v>71.847724914550696</v>
      </c>
      <c r="F61" s="15">
        <v>70.816360473632798</v>
      </c>
      <c r="G61">
        <v>44.001815795898402</v>
      </c>
      <c r="H61">
        <v>30.993637084960898</v>
      </c>
      <c r="I61">
        <v>53.5833320617675</v>
      </c>
      <c r="J61">
        <v>87.907264709472599</v>
      </c>
      <c r="K61">
        <v>56.4268188476562</v>
      </c>
      <c r="M61">
        <v>32.976593017578097</v>
      </c>
      <c r="P61">
        <v>42.867000579833899</v>
      </c>
      <c r="T61">
        <v>53.169998168945298</v>
      </c>
      <c r="V61">
        <v>48.462856292724602</v>
      </c>
      <c r="X61">
        <v>32.572856903076101</v>
      </c>
      <c r="Y61">
        <v>36.907138824462798</v>
      </c>
      <c r="AG61" s="1">
        <v>47</v>
      </c>
      <c r="AJ61">
        <f t="shared" si="11"/>
        <v>1.0136337280273011</v>
      </c>
      <c r="AL61">
        <f t="shared" si="12"/>
        <v>2.7752304077148011</v>
      </c>
      <c r="AM61">
        <f t="shared" si="13"/>
        <v>0.19333267211920457</v>
      </c>
      <c r="AN61">
        <f t="shared" si="14"/>
        <v>0.30272865295410156</v>
      </c>
      <c r="AO61">
        <f t="shared" si="15"/>
        <v>1.5714416503907032</v>
      </c>
      <c r="AP61">
        <f t="shared" si="16"/>
        <v>1.0327377319335938</v>
      </c>
      <c r="AQ61">
        <f t="shared" si="17"/>
        <v>0.63363647460940342</v>
      </c>
      <c r="AS61">
        <f t="shared" si="18"/>
        <v>0.52909088134769888</v>
      </c>
      <c r="AV61">
        <f t="shared" si="19"/>
        <v>0.24633407592779832</v>
      </c>
      <c r="AZ61">
        <f t="shared" si="20"/>
        <v>1.16166305542</v>
      </c>
      <c r="BB61">
        <f t="shared" si="21"/>
        <v>1.7321395874023011</v>
      </c>
      <c r="BD61">
        <f t="shared" si="22"/>
        <v>1.4295215606688991</v>
      </c>
      <c r="BE61">
        <f t="shared" si="23"/>
        <v>0.55643463134769888</v>
      </c>
    </row>
    <row r="62" spans="1:57">
      <c r="A62" s="1">
        <v>48</v>
      </c>
      <c r="D62" s="15">
        <v>70.834091186523395</v>
      </c>
      <c r="F62" s="15">
        <v>73.591590881347599</v>
      </c>
      <c r="G62">
        <v>43.808483123779197</v>
      </c>
      <c r="H62">
        <v>31.296365737915</v>
      </c>
      <c r="I62">
        <v>55.154773712158203</v>
      </c>
      <c r="J62">
        <v>88.940002441406193</v>
      </c>
      <c r="K62">
        <v>55.793182373046797</v>
      </c>
      <c r="M62">
        <v>32.447502136230398</v>
      </c>
      <c r="P62">
        <v>43.113334655761697</v>
      </c>
      <c r="T62">
        <v>52.008335113525298</v>
      </c>
      <c r="V62">
        <v>50.194995880126903</v>
      </c>
      <c r="X62">
        <v>31.143335342407202</v>
      </c>
      <c r="Y62">
        <v>37.463573455810497</v>
      </c>
      <c r="AG62" s="1">
        <v>48</v>
      </c>
      <c r="AJ62">
        <f t="shared" si="11"/>
        <v>0.70954895019529829</v>
      </c>
      <c r="AL62">
        <f t="shared" si="12"/>
        <v>54.738864898681598</v>
      </c>
      <c r="AM62">
        <f t="shared" si="13"/>
        <v>0.77742385864259944</v>
      </c>
      <c r="AN62">
        <f t="shared" si="14"/>
        <v>0.23546028137209873</v>
      </c>
      <c r="AO62">
        <f t="shared" si="15"/>
        <v>0.81886291503899855</v>
      </c>
      <c r="AP62">
        <f t="shared" si="16"/>
        <v>1.3468170166015909</v>
      </c>
      <c r="AQ62">
        <f t="shared" si="17"/>
        <v>1.1081848144532032</v>
      </c>
      <c r="AS62">
        <f t="shared" si="18"/>
        <v>0.25636291503910513</v>
      </c>
      <c r="AV62">
        <f t="shared" si="19"/>
        <v>0.36833572387699576</v>
      </c>
      <c r="AZ62">
        <f t="shared" si="20"/>
        <v>0.24333190917959513</v>
      </c>
      <c r="BB62">
        <f t="shared" si="21"/>
        <v>0.66023254394530539</v>
      </c>
      <c r="BD62">
        <f t="shared" si="22"/>
        <v>0.25285911560060015</v>
      </c>
      <c r="BE62">
        <f t="shared" si="23"/>
        <v>0.74404525756840201</v>
      </c>
    </row>
    <row r="63" spans="1:57">
      <c r="A63" s="1">
        <v>49</v>
      </c>
      <c r="D63" s="15">
        <v>71.543640136718693</v>
      </c>
      <c r="F63" s="15">
        <v>18.852725982666001</v>
      </c>
      <c r="G63">
        <v>44.585906982421797</v>
      </c>
      <c r="H63">
        <v>31.060905456542901</v>
      </c>
      <c r="I63">
        <v>55.973636627197202</v>
      </c>
      <c r="J63">
        <v>87.593185424804602</v>
      </c>
      <c r="K63">
        <v>56.9013671875</v>
      </c>
      <c r="M63">
        <v>32.703865051269503</v>
      </c>
      <c r="P63">
        <v>42.744998931884702</v>
      </c>
      <c r="T63">
        <v>51.765003204345703</v>
      </c>
      <c r="V63">
        <v>49.534763336181598</v>
      </c>
      <c r="X63">
        <v>30.890476226806602</v>
      </c>
      <c r="Y63">
        <v>38.207618713378899</v>
      </c>
      <c r="AG63" s="1">
        <v>49</v>
      </c>
      <c r="AJ63">
        <f t="shared" si="11"/>
        <v>4.2129516601590922E-2</v>
      </c>
      <c r="AL63">
        <f t="shared" si="12"/>
        <v>48.5754585266113</v>
      </c>
      <c r="AM63">
        <f t="shared" si="13"/>
        <v>0.42863464355469461</v>
      </c>
      <c r="AN63">
        <f t="shared" si="14"/>
        <v>0.18635749816890268</v>
      </c>
      <c r="AO63">
        <f t="shared" si="15"/>
        <v>0.37545394897460227</v>
      </c>
      <c r="AP63">
        <f t="shared" si="16"/>
        <v>1.1659088134765909</v>
      </c>
      <c r="AQ63">
        <f t="shared" si="17"/>
        <v>0.54317855834960227</v>
      </c>
      <c r="AS63">
        <f t="shared" si="18"/>
        <v>0.91704177856439628</v>
      </c>
      <c r="AV63">
        <f t="shared" si="19"/>
        <v>0.33833312988279829</v>
      </c>
      <c r="AZ63">
        <f t="shared" si="20"/>
        <v>0.96500015258779825</v>
      </c>
      <c r="BB63">
        <f t="shared" si="21"/>
        <v>0.48405075073240056</v>
      </c>
      <c r="BD63">
        <f t="shared" si="22"/>
        <v>0.55285835266109729</v>
      </c>
      <c r="BE63">
        <f t="shared" si="23"/>
        <v>0.43619155883789773</v>
      </c>
    </row>
    <row r="64" spans="1:57">
      <c r="A64" s="1">
        <v>50</v>
      </c>
      <c r="D64" s="15">
        <v>71.501510620117102</v>
      </c>
      <c r="F64" s="15">
        <v>67.428184509277301</v>
      </c>
      <c r="G64">
        <v>44.157272338867102</v>
      </c>
      <c r="H64">
        <v>30.874547958373999</v>
      </c>
      <c r="I64">
        <v>55.598182678222599</v>
      </c>
      <c r="J64">
        <v>88.759094238281193</v>
      </c>
      <c r="K64">
        <v>57.444545745849602</v>
      </c>
      <c r="M64">
        <v>33.620906829833899</v>
      </c>
      <c r="P64">
        <v>43.0833320617675</v>
      </c>
      <c r="T64">
        <v>52.730003356933501</v>
      </c>
      <c r="V64">
        <v>49.050712585449197</v>
      </c>
      <c r="X64">
        <v>31.443334579467699</v>
      </c>
      <c r="Y64">
        <v>37.771427154541001</v>
      </c>
      <c r="AG64" s="1">
        <v>50</v>
      </c>
      <c r="AJ64">
        <f t="shared" si="11"/>
        <v>3.3332824707002828E-2</v>
      </c>
      <c r="AL64">
        <f t="shared" si="12"/>
        <v>5.2663650512695028</v>
      </c>
      <c r="AM64">
        <f t="shared" si="13"/>
        <v>0.30090713500980115</v>
      </c>
      <c r="AN64">
        <f t="shared" si="14"/>
        <v>0.23181724548340199</v>
      </c>
      <c r="AO64">
        <f t="shared" si="15"/>
        <v>1.251819610595696</v>
      </c>
      <c r="AP64">
        <f t="shared" si="16"/>
        <v>0.13636779785160513</v>
      </c>
      <c r="AQ64">
        <f t="shared" si="17"/>
        <v>0.47636413574209513</v>
      </c>
      <c r="AS64">
        <f t="shared" si="18"/>
        <v>1.9759063720702983</v>
      </c>
      <c r="AV64">
        <f t="shared" si="19"/>
        <v>8.291625976570316E-2</v>
      </c>
      <c r="AZ64">
        <f t="shared" si="20"/>
        <v>0.58833694457999997</v>
      </c>
      <c r="BB64">
        <f t="shared" si="21"/>
        <v>0.64570999145499997</v>
      </c>
      <c r="BD64">
        <f t="shared" si="22"/>
        <v>0.23237800598150216</v>
      </c>
      <c r="BE64">
        <f t="shared" si="23"/>
        <v>7.4996948242201711E-2</v>
      </c>
    </row>
    <row r="65" spans="1:57">
      <c r="A65" s="1">
        <v>51</v>
      </c>
      <c r="D65" s="15">
        <v>71.468177795410099</v>
      </c>
      <c r="F65" s="15">
        <v>72.694549560546804</v>
      </c>
      <c r="G65">
        <v>44.458179473876903</v>
      </c>
      <c r="H65">
        <v>31.106365203857401</v>
      </c>
      <c r="I65">
        <v>54.346363067626903</v>
      </c>
      <c r="J65">
        <v>88.895462036132798</v>
      </c>
      <c r="K65">
        <v>57.920909881591697</v>
      </c>
      <c r="M65">
        <v>31.645000457763601</v>
      </c>
      <c r="P65">
        <v>43.166248321533203</v>
      </c>
      <c r="T65">
        <v>52.141666412353501</v>
      </c>
      <c r="V65">
        <v>49.696422576904197</v>
      </c>
      <c r="X65">
        <v>31.675712585449201</v>
      </c>
      <c r="Y65">
        <v>37.6964302062988</v>
      </c>
      <c r="AG65" s="1">
        <v>51</v>
      </c>
      <c r="AJ65">
        <f t="shared" si="11"/>
        <v>0.37590789794920454</v>
      </c>
      <c r="AL65">
        <f t="shared" si="12"/>
        <v>53.001369476318303</v>
      </c>
      <c r="AM65">
        <f t="shared" si="13"/>
        <v>0.15727233886720171</v>
      </c>
      <c r="AN65">
        <f t="shared" si="14"/>
        <v>1.6136169433600855E-2</v>
      </c>
      <c r="AO65">
        <f t="shared" si="15"/>
        <v>1.1833343505858949</v>
      </c>
      <c r="AP65">
        <f t="shared" si="16"/>
        <v>0.40817260742180395</v>
      </c>
      <c r="AQ65">
        <f t="shared" si="17"/>
        <v>0.52636337280269885</v>
      </c>
      <c r="AS65">
        <f t="shared" si="18"/>
        <v>1.735000610351598</v>
      </c>
      <c r="AV65">
        <f t="shared" si="19"/>
        <v>1.1437492370606037</v>
      </c>
      <c r="AZ65">
        <f t="shared" si="20"/>
        <v>1.5183334350586009</v>
      </c>
      <c r="BB65">
        <f t="shared" si="21"/>
        <v>0.89453125</v>
      </c>
      <c r="BD65">
        <f t="shared" si="22"/>
        <v>0.24785995483399859</v>
      </c>
      <c r="BE65">
        <f t="shared" si="23"/>
        <v>1.1735725402832031</v>
      </c>
    </row>
    <row r="66" spans="1:57">
      <c r="A66" s="1">
        <v>52</v>
      </c>
      <c r="D66" s="15">
        <v>71.844085693359304</v>
      </c>
      <c r="F66" s="15">
        <v>19.693180084228501</v>
      </c>
      <c r="G66">
        <v>44.300907135009702</v>
      </c>
      <c r="H66">
        <v>31.122501373291001</v>
      </c>
      <c r="I66">
        <v>55.529697418212798</v>
      </c>
      <c r="J66">
        <v>89.303634643554602</v>
      </c>
      <c r="K66">
        <v>57.394546508788999</v>
      </c>
      <c r="M66">
        <v>33.380001068115199</v>
      </c>
      <c r="P66">
        <v>42.022499084472599</v>
      </c>
      <c r="T66">
        <v>53.659999847412102</v>
      </c>
      <c r="V66">
        <v>50.590953826904197</v>
      </c>
      <c r="X66">
        <v>31.9235725402832</v>
      </c>
      <c r="Y66">
        <v>38.870002746582003</v>
      </c>
      <c r="AG66" s="1">
        <v>52</v>
      </c>
      <c r="AJ66">
        <f t="shared" si="11"/>
        <v>0.3240966796875</v>
      </c>
      <c r="AL66">
        <f t="shared" si="12"/>
        <v>46.394779205322195</v>
      </c>
      <c r="AM66">
        <f t="shared" si="13"/>
        <v>0.6977272033691051</v>
      </c>
      <c r="AN66">
        <f t="shared" si="14"/>
        <v>0.17704582214360087</v>
      </c>
      <c r="AO66">
        <f t="shared" si="15"/>
        <v>0.50788116455069598</v>
      </c>
      <c r="AP66">
        <f t="shared" si="16"/>
        <v>2.5627288818359091</v>
      </c>
      <c r="AQ66">
        <f t="shared" si="17"/>
        <v>1.6572761535643963</v>
      </c>
      <c r="AS66">
        <f t="shared" si="18"/>
        <v>1.5286369323731002</v>
      </c>
      <c r="AV66">
        <f t="shared" si="19"/>
        <v>0.74625015258789773</v>
      </c>
      <c r="AZ66">
        <f t="shared" si="20"/>
        <v>7.9998016357500035E-2</v>
      </c>
      <c r="BB66">
        <f t="shared" si="21"/>
        <v>0.12094879150400573</v>
      </c>
      <c r="BD66">
        <f t="shared" si="22"/>
        <v>1.1088104248046982</v>
      </c>
      <c r="BE66">
        <f t="shared" si="23"/>
        <v>0.38428497314450283</v>
      </c>
    </row>
    <row r="67" spans="1:57">
      <c r="A67" s="1">
        <v>53</v>
      </c>
      <c r="D67" s="15">
        <v>72.168182373046804</v>
      </c>
      <c r="F67" s="15">
        <v>66.087959289550696</v>
      </c>
      <c r="G67">
        <v>43.603179931640597</v>
      </c>
      <c r="H67">
        <v>30.945455551147401</v>
      </c>
      <c r="I67">
        <v>55.021816253662102</v>
      </c>
      <c r="J67">
        <v>86.740905761718693</v>
      </c>
      <c r="K67">
        <v>55.737270355224602</v>
      </c>
      <c r="M67">
        <v>31.851364135742099</v>
      </c>
      <c r="P67">
        <v>42.768749237060497</v>
      </c>
      <c r="T67">
        <v>53.580001831054602</v>
      </c>
      <c r="V67">
        <v>50.711902618408203</v>
      </c>
      <c r="X67">
        <v>30.814762115478501</v>
      </c>
      <c r="Y67">
        <v>38.4857177734375</v>
      </c>
      <c r="AG67" s="1">
        <v>53</v>
      </c>
      <c r="AJ67">
        <f t="shared" si="11"/>
        <v>0.92929077148438921</v>
      </c>
      <c r="AL67">
        <f t="shared" si="12"/>
        <v>6.9029464721679972</v>
      </c>
      <c r="AM67">
        <f t="shared" si="13"/>
        <v>1.8013610839844034</v>
      </c>
      <c r="AN67">
        <f t="shared" si="14"/>
        <v>0.95499801635740056</v>
      </c>
      <c r="AO67">
        <f t="shared" si="15"/>
        <v>0.49727630615230112</v>
      </c>
      <c r="AP67">
        <f t="shared" si="16"/>
        <v>1.2281875610352131</v>
      </c>
      <c r="AQ67">
        <f t="shared" si="17"/>
        <v>0.90409469604490056</v>
      </c>
      <c r="AS67">
        <f t="shared" si="18"/>
        <v>0.20863342285160158</v>
      </c>
      <c r="AV67">
        <f t="shared" si="19"/>
        <v>0.35625076293950286</v>
      </c>
      <c r="AZ67">
        <f t="shared" si="20"/>
        <v>0.42500305175780539</v>
      </c>
      <c r="BB67">
        <f t="shared" si="21"/>
        <v>0.95952224731450286</v>
      </c>
      <c r="BD67">
        <f t="shared" si="22"/>
        <v>1.2766647338866974</v>
      </c>
      <c r="BE67">
        <f t="shared" si="23"/>
        <v>0.59190368652340197</v>
      </c>
    </row>
    <row r="68" spans="1:57">
      <c r="A68" s="1">
        <v>54</v>
      </c>
      <c r="D68" s="15">
        <v>73.097473144531193</v>
      </c>
      <c r="F68" s="15">
        <v>72.990905761718693</v>
      </c>
      <c r="G68">
        <v>45.404541015625</v>
      </c>
      <c r="H68">
        <v>29.99045753479</v>
      </c>
      <c r="I68">
        <v>55.519092559814403</v>
      </c>
      <c r="J68">
        <v>87.969093322753906</v>
      </c>
      <c r="K68">
        <v>56.641365051269503</v>
      </c>
      <c r="M68">
        <v>32.0599975585937</v>
      </c>
      <c r="P68">
        <v>43.125</v>
      </c>
      <c r="T68">
        <v>53.154998779296797</v>
      </c>
      <c r="V68">
        <v>49.7523803710937</v>
      </c>
      <c r="X68">
        <v>32.091426849365199</v>
      </c>
      <c r="Y68">
        <v>39.077621459960902</v>
      </c>
      <c r="AG68" s="1">
        <v>54</v>
      </c>
      <c r="AJ68">
        <f t="shared" si="11"/>
        <v>0.5911102294921875</v>
      </c>
      <c r="AL68">
        <f t="shared" si="12"/>
        <v>55.796354293823192</v>
      </c>
      <c r="AM68">
        <f t="shared" si="13"/>
        <v>0.8209037780762003</v>
      </c>
      <c r="AN68">
        <f t="shared" si="14"/>
        <v>1.3899974822998011</v>
      </c>
      <c r="AO68">
        <f t="shared" si="15"/>
        <v>2.2240867614745952</v>
      </c>
      <c r="AP68">
        <f t="shared" si="16"/>
        <v>1.0899963378905966</v>
      </c>
      <c r="AQ68">
        <f t="shared" si="17"/>
        <v>0.95954132080079546</v>
      </c>
      <c r="AS68">
        <f t="shared" si="18"/>
        <v>6.4544677734399869E-2</v>
      </c>
      <c r="AV68">
        <f t="shared" si="19"/>
        <v>0.14799880981450286</v>
      </c>
      <c r="AZ68">
        <f t="shared" si="20"/>
        <v>0.79249954223640628</v>
      </c>
      <c r="BB68">
        <f t="shared" si="21"/>
        <v>0.43809509277340197</v>
      </c>
      <c r="BD68">
        <f t="shared" si="22"/>
        <v>3.35693359375E-2</v>
      </c>
      <c r="BE68">
        <f t="shared" si="23"/>
        <v>0.46047973632810368</v>
      </c>
    </row>
    <row r="69" spans="1:57">
      <c r="A69" s="1">
        <v>55</v>
      </c>
      <c r="D69" s="15">
        <v>72.506362915039006</v>
      </c>
      <c r="F69" s="15">
        <v>17.194551467895501</v>
      </c>
      <c r="G69">
        <v>44.5836372375488</v>
      </c>
      <c r="H69">
        <v>31.380455017089801</v>
      </c>
      <c r="I69">
        <v>57.743179321288999</v>
      </c>
      <c r="J69">
        <v>89.059089660644503</v>
      </c>
      <c r="K69">
        <v>57.600906372070298</v>
      </c>
      <c r="M69">
        <v>31.9954528808593</v>
      </c>
      <c r="P69">
        <v>42.977001190185497</v>
      </c>
      <c r="T69">
        <v>53.947498321533203</v>
      </c>
      <c r="V69">
        <v>49.314285278320298</v>
      </c>
      <c r="X69">
        <v>32.057857513427699</v>
      </c>
      <c r="Y69">
        <v>38.617141723632798</v>
      </c>
      <c r="AG69" s="1">
        <v>55</v>
      </c>
      <c r="AJ69">
        <f t="shared" si="11"/>
        <v>0.60272979736330967</v>
      </c>
      <c r="AL69">
        <f t="shared" si="12"/>
        <v>48.702718734741204</v>
      </c>
      <c r="AM69">
        <f t="shared" si="13"/>
        <v>0.69666671752929688</v>
      </c>
      <c r="AN69">
        <f t="shared" si="14"/>
        <v>0.54636192321779831</v>
      </c>
      <c r="AO69">
        <f t="shared" si="15"/>
        <v>3.6365509033203125E-2</v>
      </c>
      <c r="AP69">
        <f t="shared" si="16"/>
        <v>0.50727081298830967</v>
      </c>
      <c r="AQ69">
        <f t="shared" si="17"/>
        <v>1.5911102294900559E-2</v>
      </c>
      <c r="AS69">
        <f t="shared" si="18"/>
        <v>0.11272811889650214</v>
      </c>
      <c r="AV69">
        <f t="shared" si="19"/>
        <v>0.21700286865229401</v>
      </c>
      <c r="AZ69">
        <f t="shared" si="20"/>
        <v>1.9508323669432954</v>
      </c>
      <c r="BB69">
        <f t="shared" si="21"/>
        <v>0.28238296508789773</v>
      </c>
      <c r="BD69">
        <f t="shared" si="22"/>
        <v>0.69452476501469818</v>
      </c>
      <c r="BE69">
        <f t="shared" si="23"/>
        <v>0.1021461486816051</v>
      </c>
    </row>
    <row r="70" spans="1:57">
      <c r="A70" s="1">
        <v>56</v>
      </c>
      <c r="D70" s="15">
        <v>71.903633117675696</v>
      </c>
      <c r="F70" s="15">
        <v>65.897270202636705</v>
      </c>
      <c r="G70">
        <v>45.280303955078097</v>
      </c>
      <c r="H70">
        <v>31.926816940307599</v>
      </c>
      <c r="I70">
        <v>57.779544830322202</v>
      </c>
      <c r="J70">
        <v>88.551818847656193</v>
      </c>
      <c r="K70">
        <v>57.616817474365199</v>
      </c>
      <c r="M70">
        <v>32.108180999755803</v>
      </c>
      <c r="P70">
        <v>42.759998321533203</v>
      </c>
      <c r="T70">
        <v>55.898330688476499</v>
      </c>
      <c r="V70">
        <v>49.031902313232401</v>
      </c>
      <c r="X70">
        <v>31.363332748413001</v>
      </c>
      <c r="Y70">
        <v>38.719287872314403</v>
      </c>
      <c r="AG70" s="1">
        <v>56</v>
      </c>
      <c r="AJ70">
        <f t="shared" si="11"/>
        <v>0.66000366210940342</v>
      </c>
      <c r="AL70">
        <f t="shared" si="12"/>
        <v>48.103937149047908</v>
      </c>
      <c r="AM70">
        <f t="shared" si="13"/>
        <v>0.28075790405279832</v>
      </c>
      <c r="AN70">
        <f t="shared" si="14"/>
        <v>0.54636192321779831</v>
      </c>
      <c r="AO70">
        <f t="shared" si="15"/>
        <v>1.0843925476074006</v>
      </c>
      <c r="AP70">
        <f t="shared" si="16"/>
        <v>0.82666778564450283</v>
      </c>
      <c r="AQ70">
        <f t="shared" si="17"/>
        <v>1.1686363220214986</v>
      </c>
      <c r="AS70">
        <f t="shared" si="18"/>
        <v>0.83303070068360086</v>
      </c>
      <c r="AV70">
        <f t="shared" si="19"/>
        <v>0.14500045776359372</v>
      </c>
      <c r="AZ70">
        <f t="shared" si="20"/>
        <v>1.490833282470696</v>
      </c>
      <c r="BB70">
        <f t="shared" si="21"/>
        <v>2.2259559631347017</v>
      </c>
      <c r="BD70">
        <f t="shared" si="22"/>
        <v>0.2047557830810014</v>
      </c>
      <c r="BE70">
        <f t="shared" si="23"/>
        <v>0.62166595458979401</v>
      </c>
    </row>
    <row r="71" spans="1:57">
      <c r="A71" s="1">
        <v>57</v>
      </c>
      <c r="D71" s="15">
        <v>72.563636779785099</v>
      </c>
      <c r="F71" s="15">
        <v>17.7933330535888</v>
      </c>
      <c r="G71">
        <v>44.999546051025298</v>
      </c>
      <c r="H71">
        <v>31.380455017089801</v>
      </c>
      <c r="I71">
        <v>56.695152282714801</v>
      </c>
      <c r="J71">
        <v>89.378486633300696</v>
      </c>
      <c r="K71">
        <v>58.785453796386697</v>
      </c>
      <c r="M71">
        <v>32.941211700439403</v>
      </c>
      <c r="P71">
        <v>42.904998779296797</v>
      </c>
      <c r="T71">
        <v>54.407497406005803</v>
      </c>
      <c r="V71">
        <v>51.257858276367102</v>
      </c>
      <c r="X71">
        <v>31.158576965331999</v>
      </c>
      <c r="Y71">
        <v>39.340953826904197</v>
      </c>
      <c r="AG71" s="1">
        <v>57</v>
      </c>
      <c r="AJ71">
        <f t="shared" si="11"/>
        <v>0.71091461181640625</v>
      </c>
      <c r="AL71">
        <f t="shared" si="12"/>
        <v>52.701440811157198</v>
      </c>
      <c r="AM71">
        <f t="shared" si="13"/>
        <v>5.7121276855397696E-2</v>
      </c>
      <c r="AN71">
        <f t="shared" si="14"/>
        <v>0.41727447509770244</v>
      </c>
      <c r="AO71">
        <f t="shared" si="15"/>
        <v>0.25363540649409799</v>
      </c>
      <c r="AP71">
        <f t="shared" si="16"/>
        <v>0.16060638427740059</v>
      </c>
      <c r="AQ71">
        <f t="shared" si="17"/>
        <v>2.0895423889159943</v>
      </c>
      <c r="AS71">
        <f t="shared" si="18"/>
        <v>0.33939361572270599</v>
      </c>
      <c r="AV71">
        <f t="shared" si="19"/>
        <v>8.3747863769602304E-2</v>
      </c>
      <c r="AZ71">
        <f t="shared" si="20"/>
        <v>0.23750305175779829</v>
      </c>
      <c r="BB71">
        <f t="shared" si="21"/>
        <v>1.2771415710449006</v>
      </c>
      <c r="BD71">
        <f t="shared" si="22"/>
        <v>0.39606666564939985</v>
      </c>
      <c r="BE71">
        <f t="shared" si="23"/>
        <v>0.33737945556639914</v>
      </c>
    </row>
    <row r="72" spans="1:57">
      <c r="A72" s="1">
        <v>58</v>
      </c>
      <c r="D72" s="15">
        <v>71.852722167968693</v>
      </c>
      <c r="F72" s="15">
        <v>70.494773864745994</v>
      </c>
      <c r="G72">
        <v>44.942424774169901</v>
      </c>
      <c r="H72">
        <v>30.963180541992099</v>
      </c>
      <c r="I72">
        <v>56.948787689208899</v>
      </c>
      <c r="J72">
        <v>89.539093017578097</v>
      </c>
      <c r="K72">
        <v>56.695911407470703</v>
      </c>
      <c r="M72">
        <v>32.601818084716697</v>
      </c>
      <c r="P72">
        <v>42.988746643066399</v>
      </c>
      <c r="T72">
        <v>54.645000457763601</v>
      </c>
      <c r="V72">
        <v>49.980716705322202</v>
      </c>
      <c r="X72">
        <v>31.554643630981399</v>
      </c>
      <c r="Y72">
        <v>39.003574371337798</v>
      </c>
      <c r="AG72" s="1">
        <v>58</v>
      </c>
      <c r="AJ72">
        <f t="shared" si="11"/>
        <v>0.21773529052730112</v>
      </c>
      <c r="AL72">
        <f t="shared" si="12"/>
        <v>50.97068595886229</v>
      </c>
      <c r="AM72">
        <f t="shared" si="13"/>
        <v>0.37030410766600141</v>
      </c>
      <c r="AN72">
        <f t="shared" si="14"/>
        <v>0.84272193908689985</v>
      </c>
      <c r="AO72">
        <f t="shared" si="15"/>
        <v>1.7730255126952983</v>
      </c>
      <c r="AP72">
        <f t="shared" si="16"/>
        <v>0.404541015625</v>
      </c>
      <c r="AQ72">
        <f t="shared" si="17"/>
        <v>5.2272796630902008E-2</v>
      </c>
      <c r="AS72">
        <f t="shared" si="18"/>
        <v>0.80808258056639914</v>
      </c>
      <c r="AV72">
        <f t="shared" si="19"/>
        <v>3.6018371582002828E-2</v>
      </c>
      <c r="AZ72">
        <f t="shared" si="20"/>
        <v>0.28833389282220168</v>
      </c>
      <c r="BB72">
        <f t="shared" si="21"/>
        <v>0.98785400390629974</v>
      </c>
      <c r="BD72">
        <f t="shared" si="22"/>
        <v>6.8721771240198848E-2</v>
      </c>
      <c r="BE72">
        <f t="shared" si="23"/>
        <v>0.45285415649420457</v>
      </c>
    </row>
    <row r="73" spans="1:57">
      <c r="A73" s="1">
        <v>59</v>
      </c>
      <c r="D73" s="15">
        <v>72.070457458495994</v>
      </c>
      <c r="F73" s="15">
        <v>19.5240879058837</v>
      </c>
      <c r="G73">
        <v>45.312728881835902</v>
      </c>
      <c r="H73">
        <v>30.120458602905199</v>
      </c>
      <c r="I73">
        <v>58.721813201904197</v>
      </c>
      <c r="J73">
        <v>89.134552001953097</v>
      </c>
      <c r="K73">
        <v>56.643638610839801</v>
      </c>
      <c r="M73">
        <v>31.793735504150298</v>
      </c>
      <c r="P73">
        <v>43.024765014648402</v>
      </c>
      <c r="T73">
        <v>54.356666564941399</v>
      </c>
      <c r="V73">
        <v>50.968570709228501</v>
      </c>
      <c r="X73">
        <v>31.4859218597412</v>
      </c>
      <c r="Y73">
        <v>39.456428527832003</v>
      </c>
      <c r="AG73" s="1">
        <v>59</v>
      </c>
      <c r="AJ73">
        <f t="shared" si="11"/>
        <v>2.9548645019488617E-2</v>
      </c>
      <c r="AL73">
        <f t="shared" si="12"/>
        <v>56.069852828979492</v>
      </c>
      <c r="AM73">
        <f t="shared" si="13"/>
        <v>0.52408981323240056</v>
      </c>
      <c r="AN73">
        <f t="shared" si="14"/>
        <v>1.0727233886718999</v>
      </c>
      <c r="AO73">
        <f t="shared" si="15"/>
        <v>3.619087219238196</v>
      </c>
      <c r="AP73">
        <f t="shared" si="16"/>
        <v>1.0895462036132955</v>
      </c>
      <c r="AQ73">
        <f t="shared" si="17"/>
        <v>1.0436325073241974</v>
      </c>
      <c r="AS73">
        <f t="shared" si="18"/>
        <v>1.148986816410158E-2</v>
      </c>
      <c r="AV73">
        <f t="shared" si="19"/>
        <v>0.21623611450189628</v>
      </c>
      <c r="AZ73">
        <f t="shared" si="20"/>
        <v>0.40583419799800424</v>
      </c>
      <c r="BB73">
        <f t="shared" si="21"/>
        <v>1.0395202636719034</v>
      </c>
      <c r="BD73">
        <f t="shared" si="22"/>
        <v>0.19693565368649857</v>
      </c>
      <c r="BE73">
        <f t="shared" si="23"/>
        <v>0.16714096069340201</v>
      </c>
    </row>
    <row r="74" spans="1:57">
      <c r="A74" s="1">
        <v>60</v>
      </c>
      <c r="D74" s="15">
        <v>72.040908813476506</v>
      </c>
      <c r="F74" s="15">
        <v>75.593940734863196</v>
      </c>
      <c r="G74">
        <v>44.788639068603501</v>
      </c>
      <c r="H74">
        <v>31.193181991577099</v>
      </c>
      <c r="I74">
        <v>55.102725982666001</v>
      </c>
      <c r="J74">
        <v>88.045005798339801</v>
      </c>
      <c r="K74">
        <v>57.687271118163999</v>
      </c>
      <c r="M74">
        <v>31.8052253723144</v>
      </c>
      <c r="P74">
        <v>43.241001129150298</v>
      </c>
      <c r="T74">
        <v>54.762500762939403</v>
      </c>
      <c r="V74">
        <v>49.929050445556598</v>
      </c>
      <c r="X74">
        <v>31.682857513427699</v>
      </c>
      <c r="Y74">
        <v>39.289287567138601</v>
      </c>
      <c r="AG74" s="1">
        <v>60</v>
      </c>
      <c r="AJ74">
        <f t="shared" si="11"/>
        <v>1.3090896606444886</v>
      </c>
      <c r="AL74">
        <f t="shared" si="12"/>
        <v>1.7721252441405966</v>
      </c>
      <c r="AM74">
        <f t="shared" si="13"/>
        <v>0.11742019653319602</v>
      </c>
      <c r="AN74">
        <f t="shared" si="14"/>
        <v>0.18075942993160155</v>
      </c>
      <c r="AO74">
        <f t="shared" si="15"/>
        <v>0.17886734008789773</v>
      </c>
      <c r="AP74">
        <f t="shared" si="16"/>
        <v>0.28289031982420454</v>
      </c>
      <c r="AQ74">
        <f t="shared" si="17"/>
        <v>0.29318237304690342</v>
      </c>
      <c r="AS74">
        <f t="shared" si="18"/>
        <v>0.97174453735349786</v>
      </c>
      <c r="AV74">
        <f t="shared" si="19"/>
        <v>0.16400146484379974</v>
      </c>
      <c r="AZ74">
        <f t="shared" si="20"/>
        <v>1.7950019836426065</v>
      </c>
      <c r="BB74">
        <f t="shared" si="21"/>
        <v>0.50904846191409803</v>
      </c>
      <c r="BD74">
        <f t="shared" si="22"/>
        <v>1.1700019836425994</v>
      </c>
      <c r="BE74">
        <f t="shared" si="23"/>
        <v>0.58356857299809661</v>
      </c>
    </row>
    <row r="75" spans="1:57">
      <c r="A75" s="1">
        <v>61</v>
      </c>
      <c r="D75" s="15">
        <v>73.349998474120994</v>
      </c>
      <c r="F75" s="15">
        <v>73.821815490722599</v>
      </c>
      <c r="G75">
        <v>44.906059265136697</v>
      </c>
      <c r="H75">
        <v>31.3739414215087</v>
      </c>
      <c r="I75">
        <v>55.281593322753899</v>
      </c>
      <c r="J75">
        <v>87.762115478515597</v>
      </c>
      <c r="K75">
        <v>57.980453491210902</v>
      </c>
      <c r="M75">
        <v>32.776969909667898</v>
      </c>
      <c r="P75">
        <v>43.405002593994098</v>
      </c>
      <c r="T75">
        <v>52.967498779296797</v>
      </c>
      <c r="V75">
        <v>49.4200019836425</v>
      </c>
      <c r="X75">
        <v>30.512855529785099</v>
      </c>
      <c r="Y75">
        <v>39.872856140136697</v>
      </c>
      <c r="AG75" s="1">
        <v>61</v>
      </c>
      <c r="AJ75">
        <f t="shared" si="11"/>
        <v>1.1736373901366903</v>
      </c>
      <c r="AL75">
        <f t="shared" si="12"/>
        <v>2.1451492309570028</v>
      </c>
      <c r="AM75">
        <f t="shared" si="13"/>
        <v>1.1103057861328054</v>
      </c>
      <c r="AN75">
        <f t="shared" si="14"/>
        <v>0.76333427429199929</v>
      </c>
      <c r="AO75">
        <f t="shared" si="15"/>
        <v>0.76613616943360086</v>
      </c>
      <c r="AP75">
        <f t="shared" si="16"/>
        <v>0.41574859619139204</v>
      </c>
      <c r="AQ75">
        <f t="shared" si="17"/>
        <v>0.51045227050780539</v>
      </c>
      <c r="AS75">
        <f t="shared" si="18"/>
        <v>0.66666793823240056</v>
      </c>
      <c r="AV75">
        <f t="shared" si="19"/>
        <v>0.34000396728519888</v>
      </c>
      <c r="AZ75">
        <f t="shared" si="20"/>
        <v>1.4674987792969034</v>
      </c>
      <c r="BB75">
        <f t="shared" si="21"/>
        <v>1.5107116699219034</v>
      </c>
      <c r="BD75">
        <f t="shared" si="22"/>
        <v>2.1242904663086009</v>
      </c>
      <c r="BE75">
        <f t="shared" si="23"/>
        <v>9.0476989746100855E-2</v>
      </c>
    </row>
    <row r="76" spans="1:57">
      <c r="A76" s="1">
        <v>62</v>
      </c>
      <c r="D76" s="15">
        <v>72.176361083984304</v>
      </c>
      <c r="F76" s="15">
        <v>75.966964721679602</v>
      </c>
      <c r="G76">
        <v>46.016365051269503</v>
      </c>
      <c r="H76">
        <v>30.610607147216701</v>
      </c>
      <c r="I76">
        <v>54.515457153320298</v>
      </c>
      <c r="J76">
        <v>87.346366882324205</v>
      </c>
      <c r="K76">
        <v>57.470001220703097</v>
      </c>
      <c r="M76">
        <v>33.443637847900298</v>
      </c>
      <c r="P76">
        <v>43.064998626708899</v>
      </c>
      <c r="T76">
        <v>54.4349975585937</v>
      </c>
      <c r="V76">
        <v>50.930713653564403</v>
      </c>
      <c r="X76">
        <v>32.6371459960937</v>
      </c>
      <c r="Y76">
        <v>39.963333129882798</v>
      </c>
      <c r="AG76" s="1">
        <v>62</v>
      </c>
      <c r="AJ76">
        <f t="shared" si="11"/>
        <v>0.3436355590821023</v>
      </c>
      <c r="AL76">
        <f t="shared" si="12"/>
        <v>58.636960983276303</v>
      </c>
      <c r="AM76">
        <f t="shared" si="13"/>
        <v>1.1954536437987997</v>
      </c>
      <c r="AN76">
        <f t="shared" si="14"/>
        <v>1.3360614776612003</v>
      </c>
      <c r="AO76">
        <f t="shared" si="15"/>
        <v>3.5206069946288991</v>
      </c>
      <c r="AP76">
        <f t="shared" si="16"/>
        <v>2.1436309814452983</v>
      </c>
      <c r="AQ76">
        <f t="shared" si="17"/>
        <v>0.87878799438470168</v>
      </c>
      <c r="AS76">
        <f t="shared" si="18"/>
        <v>0.10545349121100145</v>
      </c>
      <c r="AV76">
        <f t="shared" si="19"/>
        <v>0.79999923706060372</v>
      </c>
      <c r="AZ76">
        <f t="shared" si="20"/>
        <v>0.5999946594237997</v>
      </c>
      <c r="BB76">
        <f t="shared" si="21"/>
        <v>2.547836303710227E-2</v>
      </c>
      <c r="BD76">
        <f t="shared" si="22"/>
        <v>1.0571460723876989</v>
      </c>
      <c r="BE76">
        <f t="shared" si="23"/>
        <v>0.52571487426759944</v>
      </c>
    </row>
    <row r="77" spans="1:57">
      <c r="A77" s="1">
        <v>63</v>
      </c>
      <c r="D77" s="15">
        <v>72.519996643066406</v>
      </c>
      <c r="F77" s="15">
        <v>17.330003738403299</v>
      </c>
      <c r="G77">
        <v>44.820911407470703</v>
      </c>
      <c r="H77">
        <v>31.946668624877901</v>
      </c>
      <c r="I77">
        <v>58.036064147949197</v>
      </c>
      <c r="J77">
        <v>89.489997863769503</v>
      </c>
      <c r="K77">
        <v>58.348789215087798</v>
      </c>
      <c r="M77">
        <v>33.5490913391113</v>
      </c>
      <c r="P77">
        <v>43.864997863769503</v>
      </c>
      <c r="T77">
        <v>53.835002899169901</v>
      </c>
      <c r="V77">
        <v>50.905235290527301</v>
      </c>
      <c r="X77">
        <v>31.579999923706001</v>
      </c>
      <c r="Y77">
        <v>39.437618255615199</v>
      </c>
      <c r="AG77" s="1">
        <v>63</v>
      </c>
      <c r="AJ77">
        <f t="shared" si="11"/>
        <v>0.90591430664059658</v>
      </c>
      <c r="AL77">
        <f t="shared" si="12"/>
        <v>48.246358871459897</v>
      </c>
      <c r="AM77">
        <f t="shared" si="13"/>
        <v>1.2715110778807954</v>
      </c>
      <c r="AN77">
        <f t="shared" si="14"/>
        <v>0.32555961608890271</v>
      </c>
      <c r="AO77">
        <f t="shared" si="15"/>
        <v>1.3747024536132955</v>
      </c>
      <c r="AP77">
        <f t="shared" si="16"/>
        <v>0.67636108398440342</v>
      </c>
      <c r="AQ77">
        <f t="shared" si="17"/>
        <v>1.4515151977538991</v>
      </c>
      <c r="AS77">
        <f t="shared" si="18"/>
        <v>1.0815162658691975</v>
      </c>
      <c r="AV77">
        <f t="shared" si="19"/>
        <v>1.2949981689453054</v>
      </c>
      <c r="AZ77">
        <f t="shared" si="20"/>
        <v>1.287502288818402</v>
      </c>
      <c r="BB77">
        <f t="shared" si="21"/>
        <v>0.18523406982420454</v>
      </c>
      <c r="BD77">
        <f t="shared" si="22"/>
        <v>0.17809677124019885</v>
      </c>
      <c r="BE77">
        <f t="shared" si="23"/>
        <v>0.81952285766600141</v>
      </c>
    </row>
    <row r="78" spans="1:57">
      <c r="A78" s="1">
        <v>64</v>
      </c>
      <c r="D78" s="15">
        <v>73.425910949707003</v>
      </c>
      <c r="F78" s="15">
        <v>65.576362609863196</v>
      </c>
      <c r="G78">
        <v>46.092422485351499</v>
      </c>
      <c r="H78">
        <v>31.621109008788999</v>
      </c>
      <c r="I78">
        <v>56.661361694335902</v>
      </c>
      <c r="J78">
        <v>88.813636779785099</v>
      </c>
      <c r="K78">
        <v>56.897274017333899</v>
      </c>
      <c r="M78">
        <v>32.467575073242102</v>
      </c>
      <c r="P78">
        <v>42.569999694824197</v>
      </c>
      <c r="T78">
        <v>52.547500610351499</v>
      </c>
      <c r="V78">
        <v>50.720001220703097</v>
      </c>
      <c r="X78">
        <v>31.7580966949462</v>
      </c>
      <c r="Y78">
        <v>38.618095397949197</v>
      </c>
      <c r="AG78" s="1">
        <v>64</v>
      </c>
      <c r="AJ78">
        <f t="shared" si="11"/>
        <v>1.0859146118164062</v>
      </c>
      <c r="AL78">
        <f t="shared" si="12"/>
        <v>43.4536323547363</v>
      </c>
      <c r="AM78">
        <f t="shared" si="13"/>
        <v>0.57060623168939628</v>
      </c>
      <c r="AN78">
        <f t="shared" si="14"/>
        <v>0.14843559265140271</v>
      </c>
      <c r="AO78">
        <f t="shared" si="15"/>
        <v>0.96613693237299714</v>
      </c>
      <c r="AP78">
        <f t="shared" si="16"/>
        <v>1.0030288696289062</v>
      </c>
      <c r="AQ78">
        <f t="shared" si="17"/>
        <v>0.64363479614259944</v>
      </c>
      <c r="AS78">
        <f t="shared" si="18"/>
        <v>1.3678817749024006</v>
      </c>
      <c r="AV78">
        <f t="shared" si="19"/>
        <v>0.68999862670900569</v>
      </c>
      <c r="AZ78">
        <f t="shared" si="20"/>
        <v>1.2125015258788991</v>
      </c>
      <c r="BB78">
        <f t="shared" si="21"/>
        <v>0.51928329467770595</v>
      </c>
      <c r="BD78">
        <f t="shared" si="22"/>
        <v>0.48380851745610087</v>
      </c>
      <c r="BE78">
        <f t="shared" si="23"/>
        <v>1.3276176452636008</v>
      </c>
    </row>
    <row r="79" spans="1:57">
      <c r="A79" s="1">
        <v>65</v>
      </c>
      <c r="D79" s="15">
        <v>72.339996337890597</v>
      </c>
      <c r="F79" s="15">
        <v>22.1227302551269</v>
      </c>
      <c r="G79">
        <v>45.521816253662102</v>
      </c>
      <c r="H79">
        <v>31.769544601440401</v>
      </c>
      <c r="I79">
        <v>57.627498626708899</v>
      </c>
      <c r="J79">
        <v>89.816665649414006</v>
      </c>
      <c r="K79">
        <v>57.540908813476499</v>
      </c>
      <c r="M79">
        <v>33.835456848144503</v>
      </c>
      <c r="P79">
        <v>43.259998321533203</v>
      </c>
      <c r="T79">
        <v>51.334999084472599</v>
      </c>
      <c r="V79">
        <v>51.239284515380803</v>
      </c>
      <c r="X79">
        <v>32.241905212402301</v>
      </c>
      <c r="Y79">
        <v>39.945713043212798</v>
      </c>
      <c r="AG79" s="1">
        <v>65</v>
      </c>
      <c r="AJ79">
        <f t="shared" si="11"/>
        <v>1.8790969848633097</v>
      </c>
      <c r="AL79">
        <f t="shared" si="12"/>
        <v>50.155750274658203</v>
      </c>
      <c r="AM79">
        <f t="shared" si="13"/>
        <v>0.55136108398440342</v>
      </c>
      <c r="AN79">
        <f t="shared" si="14"/>
        <v>1.0345439910889027</v>
      </c>
      <c r="AO79">
        <f t="shared" si="15"/>
        <v>0.90749740600580253</v>
      </c>
      <c r="AP79">
        <f t="shared" si="16"/>
        <v>1.2630310058594034</v>
      </c>
      <c r="AQ79">
        <f t="shared" si="17"/>
        <v>0.47727203369139914</v>
      </c>
      <c r="AS79">
        <f t="shared" si="18"/>
        <v>0.28681945800780539</v>
      </c>
      <c r="AV79">
        <f t="shared" si="19"/>
        <v>0.42500305175779829</v>
      </c>
      <c r="AZ79">
        <f t="shared" si="20"/>
        <v>1.068332672119098</v>
      </c>
      <c r="BB79">
        <f t="shared" si="21"/>
        <v>1.1364288330078054</v>
      </c>
      <c r="BD79">
        <f t="shared" si="22"/>
        <v>4.4761657714801117E-2</v>
      </c>
      <c r="BE79">
        <f t="shared" si="23"/>
        <v>0.75571060180659799</v>
      </c>
    </row>
    <row r="80" spans="1:57">
      <c r="A80" s="1">
        <v>66</v>
      </c>
      <c r="D80" s="15">
        <v>74.219093322753906</v>
      </c>
      <c r="F80" s="15">
        <v>72.278480529785099</v>
      </c>
      <c r="G80">
        <v>44.970455169677699</v>
      </c>
      <c r="H80">
        <v>30.735000610351499</v>
      </c>
      <c r="I80">
        <v>56.720001220703097</v>
      </c>
      <c r="J80">
        <v>88.553634643554602</v>
      </c>
      <c r="K80">
        <v>57.063636779785099</v>
      </c>
      <c r="M80">
        <v>33.548637390136697</v>
      </c>
      <c r="P80">
        <v>43.685001373291001</v>
      </c>
      <c r="T80">
        <v>52.403331756591697</v>
      </c>
      <c r="V80">
        <v>50.102855682372997</v>
      </c>
      <c r="X80">
        <v>32.1971435546875</v>
      </c>
      <c r="Y80">
        <v>39.1900024414062</v>
      </c>
      <c r="AG80" s="1">
        <v>66</v>
      </c>
      <c r="AJ80">
        <f t="shared" ref="AJ80:AJ143" si="24">ABS(D81-D80)</f>
        <v>1.325462341308608</v>
      </c>
      <c r="AL80">
        <f t="shared" ref="AL80:AL143" si="25">ABS(F81-F80)</f>
        <v>1.8978881835938068</v>
      </c>
      <c r="AM80">
        <f t="shared" ref="AM80:AM143" si="26">ABS(G81-G80)</f>
        <v>0.59727478027340197</v>
      </c>
      <c r="AN80">
        <f t="shared" ref="AN80:AN143" si="27">ABS(H81-H80)</f>
        <v>0.62817955017090199</v>
      </c>
      <c r="AO80">
        <f t="shared" ref="AO80:AO143" si="28">ABS(I81-I80)</f>
        <v>1.457271575927706</v>
      </c>
      <c r="AP80">
        <f t="shared" ref="AP80:AP143" si="29">ABS(J81-J80)</f>
        <v>0.55393981933590908</v>
      </c>
      <c r="AQ80">
        <f t="shared" ref="AQ80:AQ143" si="30">ABS(K81-K80)</f>
        <v>0.47909164428710227</v>
      </c>
      <c r="AS80">
        <f t="shared" ref="AS80:AS143" si="31">ABS(M81-M80)</f>
        <v>0.55545425415039773</v>
      </c>
      <c r="AV80">
        <f t="shared" ref="AV80:AV143" si="32">ABS(P81-P80)</f>
        <v>0.58299636840819602</v>
      </c>
      <c r="AZ80">
        <f t="shared" ref="AZ80:AZ143" si="33">ABS(T81-T80)</f>
        <v>1.4466629028321023</v>
      </c>
      <c r="BB80">
        <f t="shared" ref="BB80:BB143" si="34">ABS(V81-V80)</f>
        <v>1.4176216125487997</v>
      </c>
      <c r="BD80">
        <f t="shared" ref="BD80:BD143" si="35">ABS(X81-X80)</f>
        <v>0.13571548461909799</v>
      </c>
      <c r="BE80">
        <f t="shared" ref="BE80:BE143" si="36">ABS(Y81-Y80)</f>
        <v>0.47952270507809658</v>
      </c>
    </row>
    <row r="81" spans="1:57">
      <c r="A81" s="1">
        <v>67</v>
      </c>
      <c r="D81" s="15">
        <v>72.893630981445298</v>
      </c>
      <c r="F81" s="15">
        <v>74.176368713378906</v>
      </c>
      <c r="G81">
        <v>45.567729949951101</v>
      </c>
      <c r="H81">
        <v>31.363180160522401</v>
      </c>
      <c r="I81">
        <v>58.177272796630803</v>
      </c>
      <c r="J81">
        <v>87.999694824218693</v>
      </c>
      <c r="K81">
        <v>57.542728424072202</v>
      </c>
      <c r="M81">
        <v>32.9931831359863</v>
      </c>
      <c r="P81">
        <v>44.267997741699197</v>
      </c>
      <c r="T81">
        <v>53.8499946594238</v>
      </c>
      <c r="V81">
        <v>48.685234069824197</v>
      </c>
      <c r="X81">
        <v>32.332859039306598</v>
      </c>
      <c r="Y81">
        <v>39.669525146484297</v>
      </c>
      <c r="AG81" s="1">
        <v>67</v>
      </c>
      <c r="AJ81">
        <f t="shared" si="24"/>
        <v>0.49545288085940342</v>
      </c>
      <c r="AL81">
        <f t="shared" si="25"/>
        <v>55.720458984375007</v>
      </c>
      <c r="AM81">
        <f t="shared" si="26"/>
        <v>0.18454360961919747</v>
      </c>
      <c r="AN81">
        <f t="shared" si="27"/>
        <v>1.9544601440401266E-2</v>
      </c>
      <c r="AO81">
        <f t="shared" si="28"/>
        <v>0.90090942382810368</v>
      </c>
      <c r="AP81">
        <f t="shared" si="29"/>
        <v>1.0065078735351989</v>
      </c>
      <c r="AQ81">
        <f t="shared" si="30"/>
        <v>0.7331809997558949</v>
      </c>
      <c r="AS81">
        <f t="shared" si="31"/>
        <v>0.61984634399409799</v>
      </c>
      <c r="AV81">
        <f t="shared" si="32"/>
        <v>0.10500335693360086</v>
      </c>
      <c r="AZ81">
        <f t="shared" si="33"/>
        <v>1.6099929809571023</v>
      </c>
      <c r="BB81">
        <f t="shared" si="34"/>
        <v>1.5390510559082031</v>
      </c>
      <c r="BD81">
        <f t="shared" si="35"/>
        <v>0.74428939819339845</v>
      </c>
      <c r="BE81">
        <f t="shared" si="36"/>
        <v>0.56333541870109372</v>
      </c>
    </row>
    <row r="82" spans="1:57">
      <c r="A82" s="1">
        <v>68</v>
      </c>
      <c r="D82" s="15">
        <v>72.398178100585895</v>
      </c>
      <c r="F82" s="15">
        <v>18.455909729003899</v>
      </c>
      <c r="G82">
        <v>45.752273559570298</v>
      </c>
      <c r="H82">
        <v>31.343635559081999</v>
      </c>
      <c r="I82">
        <v>57.276363372802699</v>
      </c>
      <c r="J82">
        <v>86.993186950683494</v>
      </c>
      <c r="K82">
        <v>58.275909423828097</v>
      </c>
      <c r="M82">
        <v>33.613029479980398</v>
      </c>
      <c r="P82">
        <v>44.373001098632798</v>
      </c>
      <c r="T82">
        <v>52.240001678466697</v>
      </c>
      <c r="V82">
        <v>50.224285125732401</v>
      </c>
      <c r="X82">
        <v>31.5885696411132</v>
      </c>
      <c r="Y82">
        <v>39.106189727783203</v>
      </c>
      <c r="AG82" s="1">
        <v>68</v>
      </c>
      <c r="AJ82">
        <f t="shared" si="24"/>
        <v>0.34909820556640625</v>
      </c>
      <c r="AL82">
        <f t="shared" si="25"/>
        <v>47.993179321288999</v>
      </c>
      <c r="AM82">
        <f t="shared" si="26"/>
        <v>0.31378936767579546</v>
      </c>
      <c r="AN82">
        <f t="shared" si="27"/>
        <v>0.36090850830079901</v>
      </c>
      <c r="AO82">
        <f t="shared" si="28"/>
        <v>1.5274963378906037</v>
      </c>
      <c r="AP82">
        <f t="shared" si="29"/>
        <v>1.3145370483399006</v>
      </c>
      <c r="AQ82">
        <f t="shared" si="30"/>
        <v>1.1672706604003977</v>
      </c>
      <c r="AS82">
        <f t="shared" si="31"/>
        <v>1.4794425964356037</v>
      </c>
      <c r="AV82">
        <f t="shared" si="32"/>
        <v>0.71533203125</v>
      </c>
      <c r="AZ82">
        <f t="shared" si="33"/>
        <v>0.72499465942389918</v>
      </c>
      <c r="BB82">
        <f t="shared" si="34"/>
        <v>0.73392868041990056</v>
      </c>
      <c r="BD82">
        <f t="shared" si="35"/>
        <v>7.0266723632798289E-2</v>
      </c>
      <c r="BE82">
        <f t="shared" si="36"/>
        <v>0.35714340209959516</v>
      </c>
    </row>
    <row r="83" spans="1:57">
      <c r="A83" s="1">
        <v>69</v>
      </c>
      <c r="D83" s="15">
        <v>72.747276306152301</v>
      </c>
      <c r="F83" s="15">
        <v>66.449089050292898</v>
      </c>
      <c r="G83">
        <v>45.438484191894503</v>
      </c>
      <c r="H83">
        <v>31.704544067382798</v>
      </c>
      <c r="I83">
        <v>58.803859710693303</v>
      </c>
      <c r="J83">
        <v>88.307723999023395</v>
      </c>
      <c r="K83">
        <v>57.108638763427699</v>
      </c>
      <c r="M83">
        <v>35.092472076416001</v>
      </c>
      <c r="P83">
        <v>45.088333129882798</v>
      </c>
      <c r="T83">
        <v>52.964996337890597</v>
      </c>
      <c r="V83">
        <v>49.4903564453125</v>
      </c>
      <c r="X83">
        <v>31.518302917480401</v>
      </c>
      <c r="Y83">
        <v>39.463333129882798</v>
      </c>
      <c r="AG83" s="1">
        <v>69</v>
      </c>
      <c r="AJ83">
        <f t="shared" si="24"/>
        <v>1.5995407104492045</v>
      </c>
      <c r="AL83">
        <f t="shared" si="25"/>
        <v>6.1090850830077983</v>
      </c>
      <c r="AM83">
        <f t="shared" si="26"/>
        <v>0.52985000610350141</v>
      </c>
      <c r="AN83">
        <f t="shared" si="27"/>
        <v>0.41545104980469816</v>
      </c>
      <c r="AO83">
        <f t="shared" si="28"/>
        <v>0.83703994750980115</v>
      </c>
      <c r="AP83">
        <f t="shared" si="29"/>
        <v>1.5840988159180114</v>
      </c>
      <c r="AQ83">
        <f t="shared" si="30"/>
        <v>4.4027252197264986</v>
      </c>
      <c r="AS83">
        <f t="shared" si="31"/>
        <v>0.66383361816409803</v>
      </c>
      <c r="AV83">
        <f t="shared" si="32"/>
        <v>1.2758331298827983</v>
      </c>
      <c r="AZ83">
        <f t="shared" si="33"/>
        <v>0.78499984741210227</v>
      </c>
      <c r="BB83">
        <f t="shared" si="34"/>
        <v>0.16535568237299714</v>
      </c>
      <c r="BD83">
        <f t="shared" si="35"/>
        <v>0.88068199157710225</v>
      </c>
      <c r="BE83">
        <f t="shared" si="36"/>
        <v>0.8852348327637003</v>
      </c>
    </row>
    <row r="84" spans="1:57">
      <c r="A84" s="1">
        <v>70</v>
      </c>
      <c r="D84" s="15">
        <v>74.346817016601506</v>
      </c>
      <c r="F84" s="15">
        <v>72.558174133300696</v>
      </c>
      <c r="G84">
        <v>44.908634185791001</v>
      </c>
      <c r="H84">
        <v>31.2890930175781</v>
      </c>
      <c r="I84">
        <v>57.966819763183501</v>
      </c>
      <c r="J84">
        <v>89.891822814941406</v>
      </c>
      <c r="K84">
        <v>61.511363983154197</v>
      </c>
      <c r="M84">
        <v>34.428638458251903</v>
      </c>
      <c r="P84">
        <v>43.8125</v>
      </c>
      <c r="T84">
        <v>53.749996185302699</v>
      </c>
      <c r="V84">
        <v>49.655712127685497</v>
      </c>
      <c r="X84">
        <v>30.637620925903299</v>
      </c>
      <c r="Y84">
        <v>38.578098297119098</v>
      </c>
      <c r="AG84" s="1">
        <v>70</v>
      </c>
      <c r="AJ84">
        <f t="shared" si="24"/>
        <v>1.0999984741210938</v>
      </c>
      <c r="AL84">
        <f t="shared" si="25"/>
        <v>55.879386901855398</v>
      </c>
      <c r="AM84">
        <f t="shared" si="26"/>
        <v>1.272964477539773E-2</v>
      </c>
      <c r="AN84">
        <f t="shared" si="27"/>
        <v>2.7267456054698158E-2</v>
      </c>
      <c r="AO84">
        <f t="shared" si="28"/>
        <v>0.47136688232420454</v>
      </c>
      <c r="AP84">
        <f t="shared" si="29"/>
        <v>0.8699951171875</v>
      </c>
      <c r="AQ84">
        <f t="shared" si="30"/>
        <v>0.4950027465821023</v>
      </c>
      <c r="AS84">
        <f t="shared" si="31"/>
        <v>1.001369476318402</v>
      </c>
      <c r="AV84">
        <f t="shared" si="32"/>
        <v>3.8753509521498586E-2</v>
      </c>
      <c r="AZ84">
        <f t="shared" si="33"/>
        <v>0.22249603271490059</v>
      </c>
      <c r="BB84">
        <f t="shared" si="34"/>
        <v>1.0471458435058949</v>
      </c>
      <c r="BD84">
        <f t="shared" si="35"/>
        <v>1.7752361297606996</v>
      </c>
      <c r="BE84">
        <f t="shared" si="36"/>
        <v>0.85618591308590197</v>
      </c>
    </row>
    <row r="85" spans="1:57">
      <c r="A85" s="1">
        <v>71</v>
      </c>
      <c r="D85" s="15">
        <v>75.446815490722599</v>
      </c>
      <c r="F85" s="15">
        <v>16.678787231445298</v>
      </c>
      <c r="G85">
        <v>44.921363830566399</v>
      </c>
      <c r="H85">
        <v>31.316360473632798</v>
      </c>
      <c r="I85">
        <v>57.495452880859297</v>
      </c>
      <c r="J85">
        <v>90.761817932128906</v>
      </c>
      <c r="K85">
        <v>62.0063667297363</v>
      </c>
      <c r="M85">
        <v>33.427268981933501</v>
      </c>
      <c r="P85">
        <v>43.773746490478501</v>
      </c>
      <c r="T85">
        <v>53.527500152587798</v>
      </c>
      <c r="V85">
        <v>48.608566284179602</v>
      </c>
      <c r="X85">
        <v>32.412857055663999</v>
      </c>
      <c r="Y85">
        <v>39.434284210205</v>
      </c>
      <c r="AG85" s="1">
        <v>71</v>
      </c>
      <c r="AJ85">
        <f t="shared" si="24"/>
        <v>1.0586318969725994</v>
      </c>
      <c r="AL85">
        <f t="shared" si="25"/>
        <v>49.148483276367202</v>
      </c>
      <c r="AM85">
        <f t="shared" si="26"/>
        <v>0.64409255981440339</v>
      </c>
      <c r="AN85">
        <f t="shared" si="27"/>
        <v>4.8486709594701694E-2</v>
      </c>
      <c r="AO85">
        <f t="shared" si="28"/>
        <v>0.89908981323240056</v>
      </c>
      <c r="AP85">
        <f t="shared" si="29"/>
        <v>0.76818084716801138</v>
      </c>
      <c r="AQ85">
        <f t="shared" si="30"/>
        <v>5.9997558593700262E-2</v>
      </c>
      <c r="AS85">
        <f t="shared" si="31"/>
        <v>0.49795913696289773</v>
      </c>
      <c r="AV85">
        <f t="shared" si="32"/>
        <v>1.0445861816405966</v>
      </c>
      <c r="AZ85">
        <f t="shared" si="33"/>
        <v>1.9141654968262003</v>
      </c>
      <c r="BB85">
        <f t="shared" si="34"/>
        <v>0.43476486206059661</v>
      </c>
      <c r="BD85">
        <f t="shared" si="35"/>
        <v>0.23143005371090197</v>
      </c>
      <c r="BE85">
        <f t="shared" si="36"/>
        <v>0.98106765747070312</v>
      </c>
    </row>
    <row r="86" spans="1:57">
      <c r="A86" s="1">
        <v>72</v>
      </c>
      <c r="D86" s="15">
        <v>74.38818359375</v>
      </c>
      <c r="F86" s="15">
        <v>65.8272705078125</v>
      </c>
      <c r="G86">
        <v>45.565456390380803</v>
      </c>
      <c r="H86">
        <v>31.3648471832275</v>
      </c>
      <c r="I86">
        <v>58.394542694091697</v>
      </c>
      <c r="J86">
        <v>89.993637084960895</v>
      </c>
      <c r="K86">
        <v>62.06636428833</v>
      </c>
      <c r="M86">
        <v>33.925228118896399</v>
      </c>
      <c r="P86">
        <v>44.818332672119098</v>
      </c>
      <c r="T86">
        <v>55.441665649413999</v>
      </c>
      <c r="V86">
        <v>49.043331146240199</v>
      </c>
      <c r="X86">
        <v>32.181427001953097</v>
      </c>
      <c r="Y86">
        <v>38.453216552734297</v>
      </c>
      <c r="AG86" s="1">
        <v>72</v>
      </c>
      <c r="AJ86">
        <f t="shared" si="24"/>
        <v>0.78591156005859375</v>
      </c>
      <c r="AL86">
        <f t="shared" si="25"/>
        <v>8.4342498779296022</v>
      </c>
      <c r="AM86">
        <f t="shared" si="26"/>
        <v>0.69227600097660513</v>
      </c>
      <c r="AN86">
        <f t="shared" si="27"/>
        <v>0.35848236083990059</v>
      </c>
      <c r="AO86">
        <f t="shared" si="28"/>
        <v>1.8196105956960196E-3</v>
      </c>
      <c r="AP86">
        <f t="shared" si="29"/>
        <v>0.45364379882811079</v>
      </c>
      <c r="AQ86">
        <f t="shared" si="30"/>
        <v>0.37515258789070316</v>
      </c>
      <c r="AS86">
        <f t="shared" si="31"/>
        <v>0.81567764282230115</v>
      </c>
      <c r="AV86">
        <f t="shared" si="32"/>
        <v>0.99833297729490056</v>
      </c>
      <c r="AZ86">
        <f t="shared" si="33"/>
        <v>1.4491653442382955</v>
      </c>
      <c r="BB86">
        <f t="shared" si="34"/>
        <v>0.57475662231449576</v>
      </c>
      <c r="BD86">
        <f t="shared" si="35"/>
        <v>0.72142982482909801</v>
      </c>
      <c r="BE86">
        <f t="shared" si="36"/>
        <v>0.20249938964850145</v>
      </c>
    </row>
    <row r="87" spans="1:57">
      <c r="A87" s="1">
        <v>73</v>
      </c>
      <c r="D87" s="15">
        <v>73.602272033691406</v>
      </c>
      <c r="F87" s="15">
        <v>74.261520385742102</v>
      </c>
      <c r="G87">
        <v>44.873180389404197</v>
      </c>
      <c r="H87">
        <v>31.006364822387599</v>
      </c>
      <c r="I87">
        <v>58.392723083496001</v>
      </c>
      <c r="J87">
        <v>90.447280883789006</v>
      </c>
      <c r="K87">
        <v>62.441516876220703</v>
      </c>
      <c r="M87">
        <v>34.7409057617187</v>
      </c>
      <c r="P87">
        <v>43.819999694824197</v>
      </c>
      <c r="T87">
        <v>53.992500305175703</v>
      </c>
      <c r="V87">
        <v>48.468574523925703</v>
      </c>
      <c r="X87">
        <v>31.459997177123999</v>
      </c>
      <c r="Y87">
        <v>38.655715942382798</v>
      </c>
      <c r="AG87" s="1">
        <v>73</v>
      </c>
      <c r="AJ87">
        <f t="shared" si="24"/>
        <v>1.1577301025389914</v>
      </c>
      <c r="AL87">
        <f t="shared" si="25"/>
        <v>53.329048156738203</v>
      </c>
      <c r="AM87">
        <f t="shared" si="26"/>
        <v>0.96454620361330257</v>
      </c>
      <c r="AN87">
        <f t="shared" si="27"/>
        <v>0.5636348724366016</v>
      </c>
      <c r="AO87">
        <f t="shared" si="28"/>
        <v>9.6370697021498586E-2</v>
      </c>
      <c r="AP87">
        <f t="shared" si="29"/>
        <v>2.2720336914090922E-2</v>
      </c>
      <c r="AQ87">
        <f t="shared" si="30"/>
        <v>1.0527267456055043</v>
      </c>
      <c r="AS87">
        <f t="shared" si="31"/>
        <v>0.86272430419919743</v>
      </c>
      <c r="AV87">
        <f t="shared" si="32"/>
        <v>0.28118515014649859</v>
      </c>
      <c r="AZ87">
        <f t="shared" si="33"/>
        <v>0.84416580200190339</v>
      </c>
      <c r="BB87">
        <f t="shared" si="34"/>
        <v>1.9514274597167969</v>
      </c>
      <c r="BD87">
        <f t="shared" si="35"/>
        <v>0.46142768859860084</v>
      </c>
      <c r="BE87">
        <f t="shared" si="36"/>
        <v>1.9442863464355042</v>
      </c>
    </row>
    <row r="88" spans="1:57">
      <c r="A88" s="1">
        <v>74</v>
      </c>
      <c r="D88" s="15">
        <v>74.760002136230398</v>
      </c>
      <c r="F88" s="15">
        <v>20.932472229003899</v>
      </c>
      <c r="G88">
        <v>45.8377265930175</v>
      </c>
      <c r="H88">
        <v>31.569999694824201</v>
      </c>
      <c r="I88">
        <v>58.4890937805175</v>
      </c>
      <c r="J88">
        <v>90.470001220703097</v>
      </c>
      <c r="K88">
        <v>61.388790130615199</v>
      </c>
      <c r="M88">
        <v>33.878181457519503</v>
      </c>
      <c r="P88">
        <v>43.538814544677699</v>
      </c>
      <c r="T88">
        <v>53.1483345031738</v>
      </c>
      <c r="V88">
        <v>50.4200019836425</v>
      </c>
      <c r="X88">
        <v>31.921424865722599</v>
      </c>
      <c r="Y88">
        <v>40.600002288818303</v>
      </c>
      <c r="AG88" s="1">
        <v>74</v>
      </c>
      <c r="AJ88">
        <f t="shared" si="24"/>
        <v>0.18363952636720171</v>
      </c>
      <c r="AL88">
        <f t="shared" si="25"/>
        <v>46.028434753417905</v>
      </c>
      <c r="AM88">
        <f t="shared" si="26"/>
        <v>1.4504585266112997</v>
      </c>
      <c r="AN88">
        <f t="shared" si="27"/>
        <v>4.0225982666001414E-2</v>
      </c>
      <c r="AO88">
        <f t="shared" si="28"/>
        <v>1.31636428833</v>
      </c>
      <c r="AP88">
        <f t="shared" si="29"/>
        <v>1.9481735229491903</v>
      </c>
      <c r="AQ88">
        <f t="shared" si="30"/>
        <v>0.88059997558590197</v>
      </c>
      <c r="AS88">
        <f t="shared" si="31"/>
        <v>3.8642883300994413E-3</v>
      </c>
      <c r="AV88">
        <f t="shared" si="32"/>
        <v>0.21952056884759941</v>
      </c>
      <c r="AZ88">
        <f t="shared" si="33"/>
        <v>0.4979171752928977</v>
      </c>
      <c r="BB88">
        <f t="shared" si="34"/>
        <v>1.3714294433592968</v>
      </c>
      <c r="BD88">
        <f t="shared" si="35"/>
        <v>1.4457168579101989</v>
      </c>
      <c r="BE88">
        <f t="shared" si="36"/>
        <v>2.0942840576172017</v>
      </c>
    </row>
    <row r="89" spans="1:57">
      <c r="A89" s="1">
        <v>75</v>
      </c>
      <c r="D89" s="15">
        <v>74.943641662597599</v>
      </c>
      <c r="F89" s="15">
        <v>66.960906982421804</v>
      </c>
      <c r="G89">
        <v>44.3872680664062</v>
      </c>
      <c r="H89">
        <v>31.5297737121582</v>
      </c>
      <c r="I89">
        <v>57.1727294921875</v>
      </c>
      <c r="J89">
        <v>88.521827697753906</v>
      </c>
      <c r="K89">
        <v>62.269390106201101</v>
      </c>
      <c r="M89">
        <v>33.882045745849602</v>
      </c>
      <c r="P89">
        <v>43.758335113525298</v>
      </c>
      <c r="T89">
        <v>53.646251678466697</v>
      </c>
      <c r="V89">
        <v>49.048572540283203</v>
      </c>
      <c r="X89">
        <v>33.367141723632798</v>
      </c>
      <c r="Y89">
        <v>38.505718231201101</v>
      </c>
      <c r="AG89" s="1">
        <v>75</v>
      </c>
      <c r="AJ89">
        <f t="shared" si="24"/>
        <v>1.2745513916016051</v>
      </c>
      <c r="AL89">
        <f t="shared" si="25"/>
        <v>8.8459091186524006</v>
      </c>
      <c r="AM89">
        <f t="shared" si="26"/>
        <v>1.0700035095214986</v>
      </c>
      <c r="AN89">
        <f t="shared" si="27"/>
        <v>0.32363700866699929</v>
      </c>
      <c r="AO89">
        <f t="shared" si="28"/>
        <v>0.48757553100580253</v>
      </c>
      <c r="AP89">
        <f t="shared" si="29"/>
        <v>1.2175903320313068</v>
      </c>
      <c r="AQ89">
        <f t="shared" si="30"/>
        <v>0.54788589477539773</v>
      </c>
      <c r="AS89">
        <f t="shared" si="31"/>
        <v>0.40341186523429684</v>
      </c>
      <c r="AV89">
        <f t="shared" si="32"/>
        <v>0.12000274658199572</v>
      </c>
      <c r="AZ89">
        <f t="shared" si="33"/>
        <v>0.12125396728509941</v>
      </c>
      <c r="BB89">
        <f t="shared" si="34"/>
        <v>0.65381240844730115</v>
      </c>
      <c r="BD89">
        <f t="shared" si="35"/>
        <v>1.1138076782226989</v>
      </c>
      <c r="BE89">
        <f t="shared" si="36"/>
        <v>1.2395210266113992</v>
      </c>
    </row>
    <row r="90" spans="1:57">
      <c r="A90" s="1">
        <v>76</v>
      </c>
      <c r="D90" s="15">
        <v>73.669090270995994</v>
      </c>
      <c r="F90" s="15">
        <v>75.806816101074205</v>
      </c>
      <c r="G90">
        <v>45.457271575927699</v>
      </c>
      <c r="H90">
        <v>31.2061367034912</v>
      </c>
      <c r="I90">
        <v>57.660305023193303</v>
      </c>
      <c r="J90">
        <v>87.304237365722599</v>
      </c>
      <c r="K90">
        <v>62.817276000976499</v>
      </c>
      <c r="M90">
        <v>34.285457611083899</v>
      </c>
      <c r="P90">
        <v>43.638332366943303</v>
      </c>
      <c r="T90">
        <v>53.524997711181598</v>
      </c>
      <c r="V90">
        <v>48.394760131835902</v>
      </c>
      <c r="X90">
        <v>32.253334045410099</v>
      </c>
      <c r="Y90">
        <v>39.7452392578125</v>
      </c>
      <c r="AG90" s="1">
        <v>76</v>
      </c>
      <c r="AJ90">
        <f t="shared" si="24"/>
        <v>1.3790969848633097</v>
      </c>
      <c r="AL90">
        <f t="shared" si="25"/>
        <v>59.210460662841804</v>
      </c>
      <c r="AM90">
        <f t="shared" si="26"/>
        <v>0.11772537231449576</v>
      </c>
      <c r="AN90">
        <f t="shared" si="27"/>
        <v>1.1111392974854013</v>
      </c>
      <c r="AO90">
        <f t="shared" si="28"/>
        <v>0.51303100585940342</v>
      </c>
      <c r="AP90">
        <f t="shared" si="29"/>
        <v>1.9843978881835938</v>
      </c>
      <c r="AQ90">
        <f t="shared" si="30"/>
        <v>0.18363571166990056</v>
      </c>
      <c r="AS90">
        <f t="shared" si="31"/>
        <v>1.1643218994139986</v>
      </c>
      <c r="AV90">
        <f t="shared" si="32"/>
        <v>7.3333740234403422E-2</v>
      </c>
      <c r="AZ90">
        <f t="shared" si="33"/>
        <v>1.0749969482421946</v>
      </c>
      <c r="BB90">
        <f t="shared" si="34"/>
        <v>0.9952392578125</v>
      </c>
      <c r="BD90">
        <f t="shared" si="35"/>
        <v>0.45381164550779829</v>
      </c>
      <c r="BE90">
        <f t="shared" si="36"/>
        <v>1.5309562683105966</v>
      </c>
    </row>
    <row r="91" spans="1:57">
      <c r="A91" s="1">
        <v>77</v>
      </c>
      <c r="D91" s="15">
        <v>75.048187255859304</v>
      </c>
      <c r="F91" s="15">
        <v>16.596355438232401</v>
      </c>
      <c r="G91">
        <v>45.339546203613203</v>
      </c>
      <c r="H91">
        <v>30.094997406005799</v>
      </c>
      <c r="I91">
        <v>57.147274017333899</v>
      </c>
      <c r="J91">
        <v>89.288635253906193</v>
      </c>
      <c r="K91">
        <v>63.000911712646399</v>
      </c>
      <c r="M91">
        <v>33.121135711669901</v>
      </c>
      <c r="P91">
        <v>43.564998626708899</v>
      </c>
      <c r="T91">
        <v>52.450000762939403</v>
      </c>
      <c r="V91">
        <v>49.389999389648402</v>
      </c>
      <c r="X91">
        <v>32.707145690917898</v>
      </c>
      <c r="Y91">
        <v>38.214282989501903</v>
      </c>
      <c r="AG91" s="1">
        <v>77</v>
      </c>
      <c r="AJ91">
        <f t="shared" si="24"/>
        <v>0.71544647216799717</v>
      </c>
      <c r="AL91">
        <f t="shared" si="25"/>
        <v>49.607578277587898</v>
      </c>
      <c r="AM91">
        <f t="shared" si="26"/>
        <v>0.19181823730470171</v>
      </c>
      <c r="AN91">
        <f t="shared" si="27"/>
        <v>1.0279541015625</v>
      </c>
      <c r="AO91">
        <f t="shared" si="28"/>
        <v>0.55385971069340201</v>
      </c>
      <c r="AP91">
        <f t="shared" si="29"/>
        <v>0.10044097900389204</v>
      </c>
      <c r="AQ91">
        <f t="shared" si="30"/>
        <v>0.24181365966800428</v>
      </c>
      <c r="AS91">
        <f t="shared" si="31"/>
        <v>0.23363876342769885</v>
      </c>
      <c r="AV91">
        <f t="shared" si="32"/>
        <v>0.11499786376949572</v>
      </c>
      <c r="AZ91">
        <f t="shared" si="33"/>
        <v>1.8600044250487997</v>
      </c>
      <c r="BB91">
        <f t="shared" si="34"/>
        <v>1.6514320373535014</v>
      </c>
      <c r="BD91">
        <f t="shared" si="35"/>
        <v>0.50571441650389914</v>
      </c>
      <c r="BE91">
        <f t="shared" si="36"/>
        <v>1.3828582763671946</v>
      </c>
    </row>
    <row r="92" spans="1:57">
      <c r="A92" s="1">
        <v>78</v>
      </c>
      <c r="D92" s="15">
        <v>75.763633728027301</v>
      </c>
      <c r="F92" s="15">
        <v>66.203933715820298</v>
      </c>
      <c r="G92">
        <v>45.147727966308501</v>
      </c>
      <c r="H92">
        <v>31.122951507568299</v>
      </c>
      <c r="I92">
        <v>57.701133728027301</v>
      </c>
      <c r="J92">
        <v>89.188194274902301</v>
      </c>
      <c r="K92">
        <v>63.242725372314403</v>
      </c>
      <c r="M92">
        <v>33.354774475097599</v>
      </c>
      <c r="P92">
        <v>43.450000762939403</v>
      </c>
      <c r="T92">
        <v>54.310005187988203</v>
      </c>
      <c r="V92">
        <v>51.041431427001903</v>
      </c>
      <c r="X92">
        <v>32.201431274413999</v>
      </c>
      <c r="Y92">
        <v>39.597141265869098</v>
      </c>
      <c r="AG92" s="1">
        <v>78</v>
      </c>
      <c r="AJ92">
        <f t="shared" si="24"/>
        <v>1.0290908813476989</v>
      </c>
      <c r="AL92">
        <f t="shared" si="25"/>
        <v>47.325300216674798</v>
      </c>
      <c r="AM92">
        <f t="shared" si="26"/>
        <v>1.2881813049316975</v>
      </c>
      <c r="AN92">
        <f t="shared" si="27"/>
        <v>0.35204505920410156</v>
      </c>
      <c r="AO92">
        <f t="shared" si="28"/>
        <v>7.7495574951200297E-2</v>
      </c>
      <c r="AP92">
        <f t="shared" si="29"/>
        <v>0.51758575439450283</v>
      </c>
      <c r="AQ92">
        <f t="shared" si="30"/>
        <v>0.81454086303710227</v>
      </c>
      <c r="AS92">
        <f t="shared" si="31"/>
        <v>0.84204483032230115</v>
      </c>
      <c r="AV92">
        <f t="shared" si="32"/>
        <v>0.17666625976560368</v>
      </c>
      <c r="AZ92">
        <f t="shared" si="33"/>
        <v>0.75499343872069602</v>
      </c>
      <c r="BB92">
        <f t="shared" si="34"/>
        <v>0.75321197509769888</v>
      </c>
      <c r="BD92">
        <f t="shared" si="35"/>
        <v>0.66142845153810015</v>
      </c>
      <c r="BE92">
        <f t="shared" si="36"/>
        <v>0.26214599609370026</v>
      </c>
    </row>
    <row r="93" spans="1:57">
      <c r="A93" s="1">
        <v>79</v>
      </c>
      <c r="D93" s="15">
        <v>74.734542846679602</v>
      </c>
      <c r="F93" s="15">
        <v>18.878633499145501</v>
      </c>
      <c r="G93">
        <v>46.435909271240199</v>
      </c>
      <c r="H93">
        <v>31.474996566772401</v>
      </c>
      <c r="I93">
        <v>57.623638153076101</v>
      </c>
      <c r="J93">
        <v>88.670608520507798</v>
      </c>
      <c r="K93">
        <v>62.428184509277301</v>
      </c>
      <c r="M93">
        <v>34.196819305419901</v>
      </c>
      <c r="P93">
        <v>43.2733345031738</v>
      </c>
      <c r="T93">
        <v>55.064998626708899</v>
      </c>
      <c r="V93">
        <v>51.794643402099602</v>
      </c>
      <c r="X93">
        <v>31.540002822875898</v>
      </c>
      <c r="Y93">
        <v>39.859287261962798</v>
      </c>
      <c r="AG93" s="1">
        <v>79</v>
      </c>
      <c r="AJ93">
        <f t="shared" si="24"/>
        <v>0.88182067871099434</v>
      </c>
      <c r="AL93">
        <f t="shared" si="25"/>
        <v>55.398870468139599</v>
      </c>
      <c r="AM93">
        <f t="shared" si="26"/>
        <v>0.36227035522460227</v>
      </c>
      <c r="AN93">
        <f t="shared" si="27"/>
        <v>0.15228080749509942</v>
      </c>
      <c r="AO93">
        <f t="shared" si="28"/>
        <v>0.33121109008789773</v>
      </c>
      <c r="AP93">
        <f t="shared" si="29"/>
        <v>1.2766647338867045</v>
      </c>
      <c r="AQ93">
        <f t="shared" si="30"/>
        <v>1.0145492553711009</v>
      </c>
      <c r="AS93">
        <f t="shared" si="31"/>
        <v>0.90363693237310372</v>
      </c>
      <c r="AV93">
        <f t="shared" si="32"/>
        <v>2.3334503173799703E-2</v>
      </c>
      <c r="AZ93">
        <f t="shared" si="33"/>
        <v>0.58500671386720171</v>
      </c>
      <c r="BB93">
        <f t="shared" si="34"/>
        <v>0.64178848266610089</v>
      </c>
      <c r="BD93">
        <f t="shared" si="35"/>
        <v>5.1433563232397006E-2</v>
      </c>
      <c r="BE93">
        <f t="shared" si="36"/>
        <v>0.82405090332029829</v>
      </c>
    </row>
    <row r="94" spans="1:57">
      <c r="A94" s="1">
        <v>80</v>
      </c>
      <c r="D94" s="15">
        <v>75.616363525390597</v>
      </c>
      <c r="F94" s="15">
        <v>74.277503967285099</v>
      </c>
      <c r="G94">
        <v>46.073638916015597</v>
      </c>
      <c r="H94">
        <v>31.6272773742675</v>
      </c>
      <c r="I94">
        <v>57.954849243163999</v>
      </c>
      <c r="J94">
        <v>89.947273254394503</v>
      </c>
      <c r="K94">
        <v>61.4136352539062</v>
      </c>
      <c r="M94">
        <v>33.293182373046797</v>
      </c>
      <c r="P94">
        <v>43.25</v>
      </c>
      <c r="T94">
        <v>54.479991912841697</v>
      </c>
      <c r="V94">
        <v>51.152854919433501</v>
      </c>
      <c r="X94">
        <v>31.488569259643501</v>
      </c>
      <c r="Y94">
        <v>39.0352363586425</v>
      </c>
      <c r="AG94" s="1">
        <v>80</v>
      </c>
      <c r="AJ94">
        <f t="shared" si="24"/>
        <v>0.42545318603519888</v>
      </c>
      <c r="AL94">
        <f t="shared" si="25"/>
        <v>56.165235519409201</v>
      </c>
      <c r="AM94">
        <f t="shared" si="26"/>
        <v>0.36909103393559661</v>
      </c>
      <c r="AN94">
        <f t="shared" si="27"/>
        <v>0.38295936584470169</v>
      </c>
      <c r="AO94">
        <f t="shared" si="28"/>
        <v>0.42037582397460227</v>
      </c>
      <c r="AP94">
        <f t="shared" si="29"/>
        <v>2.067726135253892</v>
      </c>
      <c r="AQ94">
        <f t="shared" si="30"/>
        <v>2.9581832885741974</v>
      </c>
      <c r="AS94">
        <f t="shared" si="31"/>
        <v>0.18954467773440342</v>
      </c>
      <c r="AV94">
        <f t="shared" si="32"/>
        <v>5.6251525878998621E-2</v>
      </c>
      <c r="AZ94">
        <f t="shared" si="33"/>
        <v>1.0499916076659943</v>
      </c>
      <c r="BB94">
        <f t="shared" si="34"/>
        <v>0.34999084472649855</v>
      </c>
      <c r="BD94">
        <f t="shared" si="35"/>
        <v>0.75714683532720173</v>
      </c>
      <c r="BE94">
        <f t="shared" si="36"/>
        <v>0.52666091918940339</v>
      </c>
    </row>
    <row r="95" spans="1:57">
      <c r="A95" s="1">
        <v>81</v>
      </c>
      <c r="D95" s="15">
        <v>75.190910339355398</v>
      </c>
      <c r="F95" s="15">
        <v>18.112268447875898</v>
      </c>
      <c r="G95">
        <v>45.70454788208</v>
      </c>
      <c r="H95">
        <v>31.244318008422798</v>
      </c>
      <c r="I95">
        <v>58.375225067138601</v>
      </c>
      <c r="J95">
        <v>92.014999389648395</v>
      </c>
      <c r="K95">
        <v>64.371818542480398</v>
      </c>
      <c r="M95">
        <v>33.4827270507812</v>
      </c>
      <c r="P95">
        <v>43.193748474121001</v>
      </c>
      <c r="T95">
        <v>53.430000305175703</v>
      </c>
      <c r="V95">
        <v>50.802864074707003</v>
      </c>
      <c r="X95">
        <v>32.245716094970703</v>
      </c>
      <c r="Y95">
        <v>38.508575439453097</v>
      </c>
      <c r="AG95" s="1">
        <v>81</v>
      </c>
      <c r="AJ95">
        <f t="shared" si="24"/>
        <v>1.5490875244141051</v>
      </c>
      <c r="AL95">
        <f t="shared" si="25"/>
        <v>61.081365585327198</v>
      </c>
      <c r="AM95">
        <f t="shared" si="26"/>
        <v>0.19272232055669747</v>
      </c>
      <c r="AN95">
        <f t="shared" si="27"/>
        <v>0.80386161804200285</v>
      </c>
      <c r="AO95">
        <f t="shared" si="28"/>
        <v>1.207042694091804</v>
      </c>
      <c r="AP95">
        <f t="shared" si="29"/>
        <v>1.4549942016601989</v>
      </c>
      <c r="AQ95">
        <f t="shared" si="30"/>
        <v>0.41045379638669743</v>
      </c>
      <c r="AS95">
        <f t="shared" si="31"/>
        <v>1.0472717285155966</v>
      </c>
      <c r="AV95">
        <f t="shared" si="32"/>
        <v>1.3262519836425994</v>
      </c>
      <c r="AZ95">
        <f t="shared" si="33"/>
        <v>0.97750091552730112</v>
      </c>
      <c r="BB95">
        <f t="shared" si="34"/>
        <v>0.87929534912110086</v>
      </c>
      <c r="BD95">
        <f t="shared" si="35"/>
        <v>0.72952270507820316</v>
      </c>
      <c r="BE95">
        <f t="shared" si="36"/>
        <v>0.35428237915040484</v>
      </c>
    </row>
    <row r="96" spans="1:57">
      <c r="A96" s="1">
        <v>82</v>
      </c>
      <c r="D96" s="15">
        <v>76.739997863769503</v>
      </c>
      <c r="F96" s="15">
        <v>79.193634033203097</v>
      </c>
      <c r="G96">
        <v>45.897270202636697</v>
      </c>
      <c r="H96">
        <v>32.048179626464801</v>
      </c>
      <c r="I96">
        <v>57.168182373046797</v>
      </c>
      <c r="J96">
        <v>90.560005187988196</v>
      </c>
      <c r="K96">
        <v>63.9613647460937</v>
      </c>
      <c r="M96">
        <v>34.529998779296797</v>
      </c>
      <c r="P96">
        <v>44.520000457763601</v>
      </c>
      <c r="T96">
        <v>52.452499389648402</v>
      </c>
      <c r="V96">
        <v>49.923568725585902</v>
      </c>
      <c r="X96">
        <v>31.5161933898925</v>
      </c>
      <c r="Y96">
        <v>38.862857818603501</v>
      </c>
      <c r="AG96" s="1">
        <v>82</v>
      </c>
      <c r="AJ96">
        <f t="shared" si="24"/>
        <v>0.40999603271490059</v>
      </c>
      <c r="AL96">
        <f t="shared" si="25"/>
        <v>60.922725677490298</v>
      </c>
      <c r="AM96">
        <f t="shared" si="26"/>
        <v>0.11969757080080257</v>
      </c>
      <c r="AN96">
        <f t="shared" si="27"/>
        <v>0.93067932128910158</v>
      </c>
      <c r="AO96">
        <f t="shared" si="28"/>
        <v>2.0036354064942046</v>
      </c>
      <c r="AP96">
        <f t="shared" si="29"/>
        <v>0.62635803222660513</v>
      </c>
      <c r="AQ96">
        <f t="shared" si="30"/>
        <v>1.669540405273402</v>
      </c>
      <c r="AS96">
        <f t="shared" si="31"/>
        <v>1.439697265625</v>
      </c>
      <c r="AV96">
        <f t="shared" si="32"/>
        <v>1.4099998474121023</v>
      </c>
      <c r="AZ96">
        <f t="shared" si="33"/>
        <v>1.3475036621093963</v>
      </c>
      <c r="BB96">
        <f t="shared" si="34"/>
        <v>0.25214385986329546</v>
      </c>
      <c r="BD96">
        <f t="shared" si="35"/>
        <v>0.67094802856450286</v>
      </c>
      <c r="BE96">
        <f t="shared" si="36"/>
        <v>0.71286010742179684</v>
      </c>
    </row>
    <row r="97" spans="1:57">
      <c r="A97" s="1">
        <v>83</v>
      </c>
      <c r="D97" s="15">
        <v>76.330001831054602</v>
      </c>
      <c r="F97" s="15">
        <v>18.270908355712798</v>
      </c>
      <c r="G97">
        <v>46.0169677734375</v>
      </c>
      <c r="H97">
        <v>31.1175003051757</v>
      </c>
      <c r="I97">
        <v>59.171817779541001</v>
      </c>
      <c r="J97">
        <v>91.186363220214801</v>
      </c>
      <c r="K97">
        <v>65.630905151367102</v>
      </c>
      <c r="M97">
        <v>33.090301513671797</v>
      </c>
      <c r="P97">
        <v>43.110000610351499</v>
      </c>
      <c r="T97">
        <v>53.800003051757798</v>
      </c>
      <c r="V97">
        <v>50.175712585449197</v>
      </c>
      <c r="X97">
        <v>32.187141418457003</v>
      </c>
      <c r="Y97">
        <v>39.575717926025298</v>
      </c>
      <c r="AG97" s="1">
        <v>83</v>
      </c>
      <c r="AJ97">
        <f t="shared" si="24"/>
        <v>1.4736404418945028</v>
      </c>
      <c r="AL97">
        <f t="shared" si="25"/>
        <v>56.1063652038575</v>
      </c>
      <c r="AM97">
        <f t="shared" si="26"/>
        <v>0.34242248535159803</v>
      </c>
      <c r="AN97">
        <f t="shared" si="27"/>
        <v>0.56643676757819961</v>
      </c>
      <c r="AO97">
        <f t="shared" si="28"/>
        <v>2.0454406738302566E-2</v>
      </c>
      <c r="AP97">
        <f t="shared" si="29"/>
        <v>0.50181579589839487</v>
      </c>
      <c r="AQ97">
        <f t="shared" si="30"/>
        <v>0.82907867431640625</v>
      </c>
      <c r="AS97">
        <f t="shared" si="31"/>
        <v>0.37484741210929684</v>
      </c>
      <c r="AV97">
        <f t="shared" si="32"/>
        <v>1.2837486267089986</v>
      </c>
      <c r="AZ97">
        <f t="shared" si="33"/>
        <v>0.33000564575199576</v>
      </c>
      <c r="BB97">
        <f t="shared" si="34"/>
        <v>0.83428192138670454</v>
      </c>
      <c r="BD97">
        <f t="shared" si="35"/>
        <v>0.43951988220220173</v>
      </c>
      <c r="BE97">
        <f t="shared" si="36"/>
        <v>0.52357482910149855</v>
      </c>
    </row>
    <row r="98" spans="1:57">
      <c r="A98" s="1">
        <v>84</v>
      </c>
      <c r="D98" s="15">
        <v>74.856361389160099</v>
      </c>
      <c r="F98" s="15">
        <v>74.377273559570298</v>
      </c>
      <c r="G98">
        <v>45.674545288085902</v>
      </c>
      <c r="H98">
        <v>31.683937072753899</v>
      </c>
      <c r="I98">
        <v>59.151363372802699</v>
      </c>
      <c r="J98">
        <v>90.684547424316406</v>
      </c>
      <c r="K98">
        <v>64.801826477050696</v>
      </c>
      <c r="M98">
        <v>32.7154541015625</v>
      </c>
      <c r="P98">
        <v>44.393749237060497</v>
      </c>
      <c r="T98">
        <v>53.469997406005803</v>
      </c>
      <c r="V98">
        <v>51.009994506835902</v>
      </c>
      <c r="X98">
        <v>31.747621536254801</v>
      </c>
      <c r="Y98">
        <v>39.0521430969238</v>
      </c>
      <c r="AG98" s="1">
        <v>84</v>
      </c>
      <c r="AJ98">
        <f t="shared" si="24"/>
        <v>0.3536376953125</v>
      </c>
      <c r="AL98">
        <f t="shared" si="25"/>
        <v>57.350456237792997</v>
      </c>
      <c r="AM98">
        <f t="shared" si="26"/>
        <v>0.1729545593262003</v>
      </c>
      <c r="AN98">
        <f t="shared" si="27"/>
        <v>0.24545288085939987</v>
      </c>
      <c r="AO98">
        <f t="shared" si="28"/>
        <v>0.63227081298829546</v>
      </c>
      <c r="AP98">
        <f t="shared" si="29"/>
        <v>0.20363616943360796</v>
      </c>
      <c r="AQ98">
        <f t="shared" si="30"/>
        <v>5.6823730468693157E-2</v>
      </c>
      <c r="AS98">
        <f t="shared" si="31"/>
        <v>0.41727066040029825</v>
      </c>
      <c r="AV98">
        <f t="shared" si="32"/>
        <v>0.50000381469730115</v>
      </c>
      <c r="AZ98">
        <f t="shared" si="33"/>
        <v>0.32500457763669743</v>
      </c>
      <c r="BB98">
        <f t="shared" si="34"/>
        <v>1.4949951171875</v>
      </c>
      <c r="BD98">
        <f t="shared" si="35"/>
        <v>0.3680934906005966</v>
      </c>
      <c r="BE98">
        <f t="shared" si="36"/>
        <v>0.13142776489259944</v>
      </c>
    </row>
    <row r="99" spans="1:57">
      <c r="A99" s="1">
        <v>85</v>
      </c>
      <c r="D99" s="15">
        <v>75.209999084472599</v>
      </c>
      <c r="F99" s="15">
        <v>17.026817321777301</v>
      </c>
      <c r="G99">
        <v>45.501590728759702</v>
      </c>
      <c r="H99">
        <v>31.438484191894499</v>
      </c>
      <c r="I99">
        <v>58.519092559814403</v>
      </c>
      <c r="J99">
        <v>90.480911254882798</v>
      </c>
      <c r="K99">
        <v>64.745002746582003</v>
      </c>
      <c r="M99">
        <v>33.132724761962798</v>
      </c>
      <c r="P99">
        <v>44.893753051757798</v>
      </c>
      <c r="T99">
        <v>53.7950019836425</v>
      </c>
      <c r="V99">
        <v>49.514999389648402</v>
      </c>
      <c r="X99">
        <v>32.115715026855398</v>
      </c>
      <c r="Y99">
        <v>39.183570861816399</v>
      </c>
      <c r="AG99" s="1">
        <v>85</v>
      </c>
      <c r="AJ99">
        <f t="shared" si="24"/>
        <v>0.40818023681640625</v>
      </c>
      <c r="AL99">
        <f t="shared" si="25"/>
        <v>60.0391845703125</v>
      </c>
      <c r="AM99">
        <f t="shared" si="26"/>
        <v>0.58765029907220168</v>
      </c>
      <c r="AN99">
        <f t="shared" si="27"/>
        <v>4.547119140600131E-3</v>
      </c>
      <c r="AO99">
        <f t="shared" si="28"/>
        <v>0.4345436096191051</v>
      </c>
      <c r="AP99">
        <f t="shared" si="29"/>
        <v>1.7575759887695028</v>
      </c>
      <c r="AQ99">
        <f t="shared" si="30"/>
        <v>0.61136627197259941</v>
      </c>
      <c r="AS99">
        <f t="shared" si="31"/>
        <v>0.54682159423830257</v>
      </c>
      <c r="AV99">
        <f t="shared" si="32"/>
        <v>0.45708465576179691</v>
      </c>
      <c r="AZ99">
        <f t="shared" si="33"/>
        <v>0.19000244140620026</v>
      </c>
      <c r="BB99">
        <f t="shared" si="34"/>
        <v>0.36785888671879974</v>
      </c>
      <c r="BD99">
        <f t="shared" si="35"/>
        <v>0.38785934448240056</v>
      </c>
      <c r="BE99">
        <f t="shared" si="36"/>
        <v>0.23000335693360086</v>
      </c>
    </row>
    <row r="100" spans="1:57">
      <c r="A100" s="1">
        <v>86</v>
      </c>
      <c r="D100" s="15">
        <v>74.801818847656193</v>
      </c>
      <c r="F100" s="15">
        <v>77.066001892089801</v>
      </c>
      <c r="G100">
        <v>44.9139404296875</v>
      </c>
      <c r="H100">
        <v>31.443031311035099</v>
      </c>
      <c r="I100">
        <v>58.084548950195298</v>
      </c>
      <c r="J100">
        <v>92.238487243652301</v>
      </c>
      <c r="K100">
        <v>65.356369018554602</v>
      </c>
      <c r="M100">
        <v>33.679546356201101</v>
      </c>
      <c r="P100">
        <v>44.436668395996001</v>
      </c>
      <c r="T100">
        <v>53.6049995422363</v>
      </c>
      <c r="V100">
        <v>49.147140502929602</v>
      </c>
      <c r="X100">
        <v>32.503574371337798</v>
      </c>
      <c r="Y100">
        <v>39.41357421875</v>
      </c>
      <c r="AG100" s="1">
        <v>86</v>
      </c>
      <c r="AJ100">
        <f t="shared" si="24"/>
        <v>0.43000030517579546</v>
      </c>
      <c r="AL100">
        <f t="shared" si="25"/>
        <v>60.370546340942397</v>
      </c>
      <c r="AM100">
        <f t="shared" si="26"/>
        <v>0.88151550292960223</v>
      </c>
      <c r="AN100">
        <f t="shared" si="27"/>
        <v>0.11651229858400214</v>
      </c>
      <c r="AO100">
        <f t="shared" si="28"/>
        <v>2.5472717285156037</v>
      </c>
      <c r="AP100">
        <f t="shared" si="29"/>
        <v>1.03076171875</v>
      </c>
      <c r="AQ100">
        <f t="shared" si="30"/>
        <v>0.3800048828125</v>
      </c>
      <c r="AS100">
        <f t="shared" si="31"/>
        <v>0.59197235107419743</v>
      </c>
      <c r="AV100">
        <f t="shared" si="32"/>
        <v>0.66166687011720171</v>
      </c>
      <c r="AZ100">
        <f t="shared" si="33"/>
        <v>1.0224990844726989</v>
      </c>
      <c r="BB100">
        <f t="shared" si="34"/>
        <v>0.21000289917000003</v>
      </c>
      <c r="BD100">
        <f t="shared" si="35"/>
        <v>0.24214553832999997</v>
      </c>
      <c r="BE100">
        <f t="shared" si="36"/>
        <v>0.70785903930659799</v>
      </c>
    </row>
    <row r="101" spans="1:57">
      <c r="A101" s="1">
        <v>87</v>
      </c>
      <c r="D101" s="15">
        <v>74.371818542480398</v>
      </c>
      <c r="F101" s="15">
        <v>16.695455551147401</v>
      </c>
      <c r="G101">
        <v>45.795455932617102</v>
      </c>
      <c r="H101">
        <v>31.559543609619102</v>
      </c>
      <c r="I101">
        <v>60.631820678710902</v>
      </c>
      <c r="J101">
        <v>91.207725524902301</v>
      </c>
      <c r="K101">
        <v>64.976364135742102</v>
      </c>
      <c r="M101">
        <v>33.087574005126903</v>
      </c>
      <c r="P101">
        <v>45.098335266113203</v>
      </c>
      <c r="T101">
        <v>52.582500457763601</v>
      </c>
      <c r="V101">
        <v>49.357143402099602</v>
      </c>
      <c r="X101">
        <v>32.261428833007798</v>
      </c>
      <c r="Y101">
        <v>40.121433258056598</v>
      </c>
      <c r="AG101" s="1">
        <v>87</v>
      </c>
      <c r="AJ101">
        <f t="shared" si="24"/>
        <v>0.3881759643553977</v>
      </c>
      <c r="AL101">
        <f t="shared" si="25"/>
        <v>60.336664199829102</v>
      </c>
      <c r="AM101">
        <f t="shared" si="26"/>
        <v>0.31090927124029832</v>
      </c>
      <c r="AN101">
        <f t="shared" si="27"/>
        <v>0.78590583801270242</v>
      </c>
      <c r="AO101">
        <f t="shared" si="28"/>
        <v>0.17863845825200286</v>
      </c>
      <c r="AP101">
        <f t="shared" si="29"/>
        <v>0.61500549316410513</v>
      </c>
      <c r="AQ101">
        <f t="shared" si="30"/>
        <v>0.64969635009769888</v>
      </c>
      <c r="AS101">
        <f t="shared" si="31"/>
        <v>0.63242721557619319</v>
      </c>
      <c r="AV101">
        <f t="shared" si="32"/>
        <v>2.9998779296896316E-2</v>
      </c>
      <c r="AZ101">
        <f t="shared" si="33"/>
        <v>0.97750091552740059</v>
      </c>
      <c r="BB101">
        <f t="shared" si="34"/>
        <v>0.84999847412110086</v>
      </c>
      <c r="BD101">
        <f t="shared" si="35"/>
        <v>1.1464271545410014</v>
      </c>
      <c r="BE101">
        <f t="shared" si="36"/>
        <v>0.28714752197269888</v>
      </c>
    </row>
    <row r="102" spans="1:57">
      <c r="A102" s="1">
        <v>88</v>
      </c>
      <c r="D102" s="15">
        <v>73.983642578125</v>
      </c>
      <c r="F102" s="15">
        <v>77.032119750976506</v>
      </c>
      <c r="G102">
        <v>46.106365203857401</v>
      </c>
      <c r="H102">
        <v>30.773637771606399</v>
      </c>
      <c r="I102">
        <v>60.453182220458899</v>
      </c>
      <c r="J102">
        <v>91.822731018066406</v>
      </c>
      <c r="K102">
        <v>65.626060485839801</v>
      </c>
      <c r="M102">
        <v>33.720001220703097</v>
      </c>
      <c r="P102">
        <v>45.128334045410099</v>
      </c>
      <c r="T102">
        <v>53.560001373291001</v>
      </c>
      <c r="V102">
        <v>50.207141876220703</v>
      </c>
      <c r="X102">
        <v>33.4078559875488</v>
      </c>
      <c r="Y102">
        <v>39.834285736083899</v>
      </c>
      <c r="AG102" s="1">
        <v>88</v>
      </c>
      <c r="AJ102">
        <f t="shared" si="24"/>
        <v>1.1890869140625</v>
      </c>
      <c r="AL102">
        <f t="shared" si="25"/>
        <v>58.939393997192404</v>
      </c>
      <c r="AM102">
        <f t="shared" si="26"/>
        <v>0.91590881347659803</v>
      </c>
      <c r="AN102">
        <f t="shared" si="27"/>
        <v>1.0345420837402024</v>
      </c>
      <c r="AO102">
        <f t="shared" si="28"/>
        <v>0.98378753662110086</v>
      </c>
      <c r="AP102">
        <f t="shared" si="29"/>
        <v>0.33303070068360796</v>
      </c>
      <c r="AQ102">
        <f t="shared" si="30"/>
        <v>1.3733291625976989</v>
      </c>
      <c r="AS102">
        <f t="shared" si="31"/>
        <v>0.11045455932610082</v>
      </c>
      <c r="AV102">
        <f t="shared" si="32"/>
        <v>0.68166732788090201</v>
      </c>
      <c r="AZ102">
        <f t="shared" si="33"/>
        <v>0.32249832153319602</v>
      </c>
      <c r="BB102">
        <f t="shared" si="34"/>
        <v>0.28570556640629974</v>
      </c>
      <c r="BD102">
        <f t="shared" si="35"/>
        <v>1.1735687255860014</v>
      </c>
      <c r="BE102">
        <f t="shared" si="36"/>
        <v>0.69285583496090197</v>
      </c>
    </row>
    <row r="103" spans="1:57">
      <c r="A103" s="1">
        <v>89</v>
      </c>
      <c r="D103" s="15">
        <v>75.1727294921875</v>
      </c>
      <c r="F103" s="15">
        <v>18.092725753784102</v>
      </c>
      <c r="G103">
        <v>45.190456390380803</v>
      </c>
      <c r="H103">
        <v>31.808179855346602</v>
      </c>
      <c r="I103">
        <v>59.469394683837798</v>
      </c>
      <c r="J103">
        <v>91.489700317382798</v>
      </c>
      <c r="K103">
        <v>64.252731323242102</v>
      </c>
      <c r="M103">
        <v>33.830455780029197</v>
      </c>
      <c r="P103">
        <v>44.446666717529197</v>
      </c>
      <c r="T103">
        <v>53.882499694824197</v>
      </c>
      <c r="V103">
        <v>49.921436309814403</v>
      </c>
      <c r="X103">
        <v>32.234287261962798</v>
      </c>
      <c r="Y103">
        <v>39.141429901122997</v>
      </c>
      <c r="AG103" s="1">
        <v>89</v>
      </c>
      <c r="AJ103">
        <f t="shared" si="24"/>
        <v>0.930908203125</v>
      </c>
      <c r="AL103">
        <f t="shared" si="25"/>
        <v>58.184549331665103</v>
      </c>
      <c r="AM103">
        <f t="shared" si="26"/>
        <v>0.54954528808589487</v>
      </c>
      <c r="AN103">
        <f t="shared" si="27"/>
        <v>0.86817550659180043</v>
      </c>
      <c r="AO103">
        <f t="shared" si="28"/>
        <v>0.70257949829100141</v>
      </c>
      <c r="AP103">
        <f t="shared" si="29"/>
        <v>1.1615142822266051</v>
      </c>
      <c r="AQ103">
        <f t="shared" si="30"/>
        <v>1.3586349487304972</v>
      </c>
      <c r="AS103">
        <f t="shared" si="31"/>
        <v>0.5119705200196023</v>
      </c>
      <c r="AV103">
        <f t="shared" si="32"/>
        <v>3.2917022704999965E-2</v>
      </c>
      <c r="AZ103">
        <f t="shared" si="33"/>
        <v>0.25749969482420454</v>
      </c>
      <c r="BB103">
        <f t="shared" si="34"/>
        <v>0.1835746765137003</v>
      </c>
      <c r="BD103">
        <f t="shared" si="35"/>
        <v>0.394287109375</v>
      </c>
      <c r="BE103">
        <f t="shared" si="36"/>
        <v>0.21380996704099431</v>
      </c>
    </row>
    <row r="104" spans="1:57">
      <c r="A104" s="1">
        <v>90</v>
      </c>
      <c r="D104" s="15">
        <v>76.1036376953125</v>
      </c>
      <c r="F104" s="15">
        <v>76.277275085449205</v>
      </c>
      <c r="G104">
        <v>45.740001678466697</v>
      </c>
      <c r="H104">
        <v>30.940004348754801</v>
      </c>
      <c r="I104">
        <v>58.766815185546797</v>
      </c>
      <c r="J104">
        <v>90.328186035156193</v>
      </c>
      <c r="K104">
        <v>65.611366271972599</v>
      </c>
      <c r="M104">
        <v>34.3424263000488</v>
      </c>
      <c r="P104">
        <v>44.413749694824197</v>
      </c>
      <c r="T104">
        <v>54.139999389648402</v>
      </c>
      <c r="V104">
        <v>49.737861633300703</v>
      </c>
      <c r="X104">
        <v>32.628574371337798</v>
      </c>
      <c r="Y104">
        <v>38.927619934082003</v>
      </c>
      <c r="AG104" s="1">
        <v>90</v>
      </c>
      <c r="AJ104">
        <f t="shared" si="24"/>
        <v>0.23272705078130684</v>
      </c>
      <c r="AL104">
        <f t="shared" si="25"/>
        <v>58.044546127319407</v>
      </c>
      <c r="AM104">
        <f t="shared" si="26"/>
        <v>0.63484573364259944</v>
      </c>
      <c r="AN104">
        <f t="shared" si="27"/>
        <v>0.83757019042969816</v>
      </c>
      <c r="AO104">
        <f t="shared" si="28"/>
        <v>0.56845474243170457</v>
      </c>
      <c r="AP104">
        <f t="shared" si="29"/>
        <v>0.55455780029299717</v>
      </c>
      <c r="AQ104">
        <f t="shared" si="30"/>
        <v>1.1925811767577983</v>
      </c>
      <c r="AS104">
        <f t="shared" si="31"/>
        <v>2.8030395507798289E-2</v>
      </c>
      <c r="AV104">
        <f t="shared" si="32"/>
        <v>0.92374801635740056</v>
      </c>
      <c r="AZ104">
        <f t="shared" si="33"/>
        <v>0.44750213623050428</v>
      </c>
      <c r="BB104">
        <f t="shared" si="34"/>
        <v>0.77857589721680398</v>
      </c>
      <c r="BD104">
        <f t="shared" si="35"/>
        <v>0.18857574462889914</v>
      </c>
      <c r="BE104">
        <f t="shared" si="36"/>
        <v>0.10000228881840201</v>
      </c>
    </row>
    <row r="105" spans="1:57">
      <c r="A105" s="1">
        <v>91</v>
      </c>
      <c r="D105" s="15">
        <v>75.870910644531193</v>
      </c>
      <c r="F105" s="15">
        <v>18.232728958129801</v>
      </c>
      <c r="G105">
        <v>46.374847412109297</v>
      </c>
      <c r="H105">
        <v>31.777574539184499</v>
      </c>
      <c r="I105">
        <v>59.335269927978501</v>
      </c>
      <c r="J105">
        <v>89.773628234863196</v>
      </c>
      <c r="K105">
        <v>64.418785095214801</v>
      </c>
      <c r="M105">
        <v>34.370456695556598</v>
      </c>
      <c r="P105">
        <v>45.337497711181598</v>
      </c>
      <c r="T105">
        <v>53.692497253417898</v>
      </c>
      <c r="V105">
        <v>48.959285736083899</v>
      </c>
      <c r="X105">
        <v>32.439998626708899</v>
      </c>
      <c r="Y105">
        <v>38.827617645263601</v>
      </c>
      <c r="AG105" s="1">
        <v>91</v>
      </c>
      <c r="AJ105">
        <f t="shared" si="24"/>
        <v>0.18408966064450283</v>
      </c>
      <c r="AL105">
        <f t="shared" si="25"/>
        <v>58.2421169281006</v>
      </c>
      <c r="AM105">
        <f t="shared" si="26"/>
        <v>0.70530319213859372</v>
      </c>
      <c r="AN105">
        <f t="shared" si="27"/>
        <v>0.5116634368895987</v>
      </c>
      <c r="AO105">
        <f t="shared" si="28"/>
        <v>7.0915222168039804E-3</v>
      </c>
      <c r="AP105">
        <f t="shared" si="29"/>
        <v>0.50591278076180402</v>
      </c>
      <c r="AQ105">
        <f t="shared" si="30"/>
        <v>0.2757568359375</v>
      </c>
      <c r="AS105">
        <f t="shared" si="31"/>
        <v>0.56272888183589487</v>
      </c>
      <c r="AV105">
        <f t="shared" si="32"/>
        <v>0.43949508666990056</v>
      </c>
      <c r="AZ105">
        <f t="shared" si="33"/>
        <v>0.23249816894529829</v>
      </c>
      <c r="BB105">
        <f t="shared" si="34"/>
        <v>0.55547714233389911</v>
      </c>
      <c r="BD105">
        <f t="shared" si="35"/>
        <v>0.19285583496090197</v>
      </c>
      <c r="BE105">
        <f t="shared" si="36"/>
        <v>1.5088119506836009</v>
      </c>
    </row>
    <row r="106" spans="1:57">
      <c r="A106" s="1">
        <v>92</v>
      </c>
      <c r="D106" s="15">
        <v>76.055000305175696</v>
      </c>
      <c r="F106" s="15">
        <v>76.474845886230398</v>
      </c>
      <c r="G106">
        <v>45.669544219970703</v>
      </c>
      <c r="H106">
        <v>31.265911102294901</v>
      </c>
      <c r="I106">
        <v>59.328178405761697</v>
      </c>
      <c r="J106">
        <v>90.279541015625</v>
      </c>
      <c r="K106">
        <v>64.694541931152301</v>
      </c>
      <c r="M106">
        <v>33.807727813720703</v>
      </c>
      <c r="P106">
        <v>44.898002624511697</v>
      </c>
      <c r="T106">
        <v>53.459999084472599</v>
      </c>
      <c r="V106">
        <v>48.40380859375</v>
      </c>
      <c r="X106">
        <v>32.247142791747997</v>
      </c>
      <c r="Y106">
        <v>40.336429595947202</v>
      </c>
      <c r="AG106" s="1">
        <v>92</v>
      </c>
      <c r="AJ106">
        <f t="shared" si="24"/>
        <v>0.70590972900389204</v>
      </c>
      <c r="AL106">
        <f t="shared" si="25"/>
        <v>59.250299453735295</v>
      </c>
      <c r="AM106">
        <f t="shared" si="26"/>
        <v>0.55318450927729401</v>
      </c>
      <c r="AN106">
        <f t="shared" si="27"/>
        <v>0.93045806884759941</v>
      </c>
      <c r="AO106">
        <f t="shared" si="28"/>
        <v>0.64969253540039773</v>
      </c>
      <c r="AP106">
        <f t="shared" si="29"/>
        <v>0.96909332275390625</v>
      </c>
      <c r="AQ106">
        <f t="shared" si="30"/>
        <v>1.1018218994141051</v>
      </c>
      <c r="AS106">
        <f t="shared" si="31"/>
        <v>0.53227233886720171</v>
      </c>
      <c r="AV106">
        <f t="shared" si="32"/>
        <v>0.25500106811529832</v>
      </c>
      <c r="AZ106">
        <f t="shared" si="33"/>
        <v>1.0899963378905966</v>
      </c>
      <c r="BB106">
        <f t="shared" si="34"/>
        <v>1.5309562683104971</v>
      </c>
      <c r="BD106">
        <f t="shared" si="35"/>
        <v>0.62619018554690342</v>
      </c>
      <c r="BE106">
        <f t="shared" si="36"/>
        <v>0.16128540039060368</v>
      </c>
    </row>
    <row r="107" spans="1:57">
      <c r="A107" s="1">
        <v>93</v>
      </c>
      <c r="D107" s="15">
        <v>75.349090576171804</v>
      </c>
      <c r="F107" s="15">
        <v>17.224546432495099</v>
      </c>
      <c r="G107">
        <v>46.222728729247997</v>
      </c>
      <c r="H107">
        <v>32.1963691711425</v>
      </c>
      <c r="I107">
        <v>58.6784858703613</v>
      </c>
      <c r="J107">
        <v>91.248634338378906</v>
      </c>
      <c r="K107">
        <v>65.796363830566406</v>
      </c>
      <c r="M107">
        <v>33.275455474853501</v>
      </c>
      <c r="P107">
        <v>44.643001556396399</v>
      </c>
      <c r="T107">
        <v>52.370002746582003</v>
      </c>
      <c r="V107">
        <v>49.934764862060497</v>
      </c>
      <c r="X107">
        <v>32.873332977294901</v>
      </c>
      <c r="Y107">
        <v>40.175144195556598</v>
      </c>
      <c r="AG107" s="1">
        <v>93</v>
      </c>
      <c r="AJ107">
        <f t="shared" si="24"/>
        <v>0.94544982910150566</v>
      </c>
      <c r="AL107">
        <f t="shared" si="25"/>
        <v>57.396669387817397</v>
      </c>
      <c r="AM107">
        <f t="shared" si="26"/>
        <v>1.0913848876995758E-2</v>
      </c>
      <c r="AN107">
        <f t="shared" si="27"/>
        <v>0.46909713745110082</v>
      </c>
      <c r="AO107">
        <f t="shared" si="28"/>
        <v>1.4527282714844034</v>
      </c>
      <c r="AP107">
        <f t="shared" si="29"/>
        <v>0.25166320800791198</v>
      </c>
      <c r="AQ107">
        <f t="shared" si="30"/>
        <v>0.66045379638669033</v>
      </c>
      <c r="AS107">
        <f t="shared" si="31"/>
        <v>0.29999542236319598</v>
      </c>
      <c r="AV107">
        <f t="shared" si="32"/>
        <v>0.59200286865240059</v>
      </c>
      <c r="AZ107">
        <f t="shared" si="33"/>
        <v>0.62749481201169743</v>
      </c>
      <c r="BB107">
        <f t="shared" si="34"/>
        <v>5.2852630615205953E-2</v>
      </c>
      <c r="BD107">
        <f t="shared" si="35"/>
        <v>0.52904891967779832</v>
      </c>
      <c r="BE107">
        <f t="shared" si="36"/>
        <v>0.65228271484379974</v>
      </c>
    </row>
    <row r="108" spans="1:57">
      <c r="A108" s="1">
        <v>94</v>
      </c>
      <c r="D108" s="15">
        <v>74.403640747070298</v>
      </c>
      <c r="F108" s="15">
        <v>74.6212158203125</v>
      </c>
      <c r="G108">
        <v>46.211814880371001</v>
      </c>
      <c r="H108">
        <v>31.727272033691399</v>
      </c>
      <c r="I108">
        <v>60.131214141845703</v>
      </c>
      <c r="J108">
        <v>90.996971130370994</v>
      </c>
      <c r="K108">
        <v>66.456817626953097</v>
      </c>
      <c r="M108">
        <v>33.575450897216697</v>
      </c>
      <c r="P108">
        <v>45.2350044250488</v>
      </c>
      <c r="T108">
        <v>52.9974975585937</v>
      </c>
      <c r="V108">
        <v>49.987617492675703</v>
      </c>
      <c r="X108">
        <v>32.344284057617102</v>
      </c>
      <c r="Y108">
        <v>39.522861480712798</v>
      </c>
      <c r="AG108" s="1">
        <v>94</v>
      </c>
      <c r="AJ108">
        <f t="shared" si="24"/>
        <v>1.5890884399414062</v>
      </c>
      <c r="AL108">
        <f t="shared" si="25"/>
        <v>2.3736343383790057</v>
      </c>
      <c r="AM108">
        <f t="shared" si="26"/>
        <v>0.39636611938480115</v>
      </c>
      <c r="AN108">
        <f t="shared" si="27"/>
        <v>0.1090869903564986</v>
      </c>
      <c r="AO108">
        <f t="shared" si="28"/>
        <v>0.28150939941399855</v>
      </c>
      <c r="AP108">
        <f t="shared" si="29"/>
        <v>0.52667236328130684</v>
      </c>
      <c r="AQ108">
        <f t="shared" si="30"/>
        <v>1.1995468139649006</v>
      </c>
      <c r="AS108">
        <f t="shared" si="31"/>
        <v>0.36909484863290487</v>
      </c>
      <c r="AV108">
        <f t="shared" si="32"/>
        <v>0.50250244140629974</v>
      </c>
      <c r="AZ108">
        <f t="shared" si="33"/>
        <v>0.16250228881840201</v>
      </c>
      <c r="BB108">
        <f t="shared" si="34"/>
        <v>0.6733322143554048</v>
      </c>
      <c r="BD108">
        <f t="shared" si="35"/>
        <v>1.0607147216796022</v>
      </c>
      <c r="BE108">
        <f t="shared" si="36"/>
        <v>0.71428680419930402</v>
      </c>
    </row>
    <row r="109" spans="1:57">
      <c r="A109" s="1">
        <v>95</v>
      </c>
      <c r="D109" s="15">
        <v>75.992729187011705</v>
      </c>
      <c r="F109" s="15">
        <v>72.247581481933494</v>
      </c>
      <c r="G109">
        <v>46.608180999755803</v>
      </c>
      <c r="H109">
        <v>31.618185043334901</v>
      </c>
      <c r="I109">
        <v>60.412723541259702</v>
      </c>
      <c r="J109">
        <v>91.523643493652301</v>
      </c>
      <c r="K109">
        <v>65.257270812988196</v>
      </c>
      <c r="M109">
        <v>33.944545745849602</v>
      </c>
      <c r="P109">
        <v>44.7325019836425</v>
      </c>
      <c r="T109">
        <v>53.159999847412102</v>
      </c>
      <c r="V109">
        <v>49.314285278320298</v>
      </c>
      <c r="X109">
        <v>31.2835693359375</v>
      </c>
      <c r="Y109">
        <v>40.237148284912102</v>
      </c>
      <c r="AG109" s="1">
        <v>95</v>
      </c>
      <c r="AJ109">
        <f t="shared" si="24"/>
        <v>1.3990936279297017</v>
      </c>
      <c r="AL109">
        <f t="shared" si="25"/>
        <v>53.354396820068295</v>
      </c>
      <c r="AM109">
        <f t="shared" si="26"/>
        <v>0.37151718139649859</v>
      </c>
      <c r="AN109">
        <f t="shared" si="27"/>
        <v>4.9091339111299703E-2</v>
      </c>
      <c r="AO109">
        <f t="shared" si="28"/>
        <v>0.91453933715820312</v>
      </c>
      <c r="AP109">
        <f t="shared" si="29"/>
        <v>0.66908264160160513</v>
      </c>
      <c r="AQ109">
        <f t="shared" si="30"/>
        <v>0.61696624755859375</v>
      </c>
      <c r="AS109">
        <f t="shared" si="31"/>
        <v>0.24227142333990059</v>
      </c>
      <c r="AV109">
        <f t="shared" si="32"/>
        <v>0.69149780273440342</v>
      </c>
      <c r="AZ109">
        <f t="shared" si="33"/>
        <v>0.42749786376949572</v>
      </c>
      <c r="BB109">
        <f t="shared" si="34"/>
        <v>1.2128601074218039</v>
      </c>
      <c r="BD109">
        <f t="shared" si="35"/>
        <v>0.51214408874509942</v>
      </c>
      <c r="BE109">
        <f t="shared" si="36"/>
        <v>0.47143173217780543</v>
      </c>
    </row>
    <row r="110" spans="1:57">
      <c r="A110" s="1">
        <v>96</v>
      </c>
      <c r="D110" s="15">
        <v>74.593635559082003</v>
      </c>
      <c r="F110" s="15">
        <v>18.893184661865199</v>
      </c>
      <c r="G110">
        <v>46.979698181152301</v>
      </c>
      <c r="H110">
        <v>31.569093704223601</v>
      </c>
      <c r="I110">
        <v>59.498184204101499</v>
      </c>
      <c r="J110">
        <v>92.192726135253906</v>
      </c>
      <c r="K110">
        <v>64.640304565429602</v>
      </c>
      <c r="M110">
        <v>33.702274322509702</v>
      </c>
      <c r="P110">
        <v>45.423999786376903</v>
      </c>
      <c r="T110">
        <v>53.587497711181598</v>
      </c>
      <c r="V110">
        <v>50.527145385742102</v>
      </c>
      <c r="X110">
        <v>31.795713424682599</v>
      </c>
      <c r="Y110">
        <v>39.765716552734297</v>
      </c>
      <c r="AG110" s="1">
        <v>96</v>
      </c>
      <c r="AJ110">
        <f t="shared" si="24"/>
        <v>1.3027267456054972</v>
      </c>
      <c r="AL110">
        <f t="shared" si="25"/>
        <v>45.374393463134801</v>
      </c>
      <c r="AM110">
        <f t="shared" si="26"/>
        <v>0.42666244506840201</v>
      </c>
      <c r="AN110">
        <f t="shared" si="27"/>
        <v>0.67484474182129972</v>
      </c>
      <c r="AO110">
        <f t="shared" si="28"/>
        <v>1.5104522705077983</v>
      </c>
      <c r="AP110">
        <f t="shared" si="29"/>
        <v>0.99485015869140625</v>
      </c>
      <c r="AQ110">
        <f t="shared" si="30"/>
        <v>1.439697265625</v>
      </c>
      <c r="AS110">
        <f t="shared" si="31"/>
        <v>0.1110649108887003</v>
      </c>
      <c r="AV110">
        <f t="shared" si="32"/>
        <v>0.50650024414060368</v>
      </c>
      <c r="AZ110">
        <f t="shared" si="33"/>
        <v>0.75000381469730115</v>
      </c>
      <c r="BB110">
        <f t="shared" si="34"/>
        <v>0.16952514648430395</v>
      </c>
      <c r="BD110">
        <f t="shared" si="35"/>
        <v>0.47285652160639913</v>
      </c>
      <c r="BE110">
        <f t="shared" si="36"/>
        <v>0.38214111328129974</v>
      </c>
    </row>
    <row r="111" spans="1:57">
      <c r="A111" s="1">
        <v>97</v>
      </c>
      <c r="D111" s="15">
        <v>75.8963623046875</v>
      </c>
      <c r="F111" s="15">
        <v>64.267578125</v>
      </c>
      <c r="G111">
        <v>47.406360626220703</v>
      </c>
      <c r="H111">
        <v>32.243938446044901</v>
      </c>
      <c r="I111">
        <v>57.9877319335937</v>
      </c>
      <c r="J111">
        <v>91.1978759765625</v>
      </c>
      <c r="K111">
        <v>66.080001831054602</v>
      </c>
      <c r="M111">
        <v>33.591209411621001</v>
      </c>
      <c r="P111">
        <v>44.9174995422363</v>
      </c>
      <c r="T111">
        <v>54.337501525878899</v>
      </c>
      <c r="V111">
        <v>50.357620239257798</v>
      </c>
      <c r="X111">
        <v>32.268569946288999</v>
      </c>
      <c r="Y111">
        <v>40.147857666015597</v>
      </c>
      <c r="AG111" s="1">
        <v>97</v>
      </c>
      <c r="AJ111">
        <f t="shared" si="24"/>
        <v>1.9530334472655966</v>
      </c>
      <c r="AL111">
        <f t="shared" si="25"/>
        <v>9.9251480102539062</v>
      </c>
      <c r="AM111">
        <f t="shared" si="26"/>
        <v>0.66045761108389911</v>
      </c>
      <c r="AN111">
        <f t="shared" si="27"/>
        <v>1.3666648864746023</v>
      </c>
      <c r="AO111">
        <f t="shared" si="28"/>
        <v>1.3518104553223012</v>
      </c>
      <c r="AP111">
        <f t="shared" si="29"/>
        <v>0.51786804199220171</v>
      </c>
      <c r="AQ111">
        <f t="shared" si="30"/>
        <v>8.8638305664005657E-2</v>
      </c>
      <c r="AS111">
        <f t="shared" si="31"/>
        <v>0.28878402709960227</v>
      </c>
      <c r="AV111">
        <f t="shared" si="32"/>
        <v>0.40416717529299717</v>
      </c>
      <c r="AZ111">
        <f t="shared" si="33"/>
        <v>0.14500427246100145</v>
      </c>
      <c r="BB111">
        <f t="shared" si="34"/>
        <v>1.0154762268066975</v>
      </c>
      <c r="BD111">
        <f t="shared" si="35"/>
        <v>0.90999794006349788</v>
      </c>
      <c r="BE111">
        <f t="shared" si="36"/>
        <v>0.42166519165039773</v>
      </c>
    </row>
    <row r="112" spans="1:57">
      <c r="A112" s="1">
        <v>98</v>
      </c>
      <c r="D112" s="15">
        <v>77.849395751953097</v>
      </c>
      <c r="F112" s="15">
        <v>74.192726135253906</v>
      </c>
      <c r="G112">
        <v>48.066818237304602</v>
      </c>
      <c r="H112">
        <v>33.610603332519503</v>
      </c>
      <c r="I112">
        <v>59.339542388916001</v>
      </c>
      <c r="J112">
        <v>90.680007934570298</v>
      </c>
      <c r="K112">
        <v>65.991363525390597</v>
      </c>
      <c r="M112">
        <v>33.302425384521399</v>
      </c>
      <c r="P112">
        <v>44.513332366943303</v>
      </c>
      <c r="T112">
        <v>54.192497253417898</v>
      </c>
      <c r="V112">
        <v>49.342144012451101</v>
      </c>
      <c r="X112">
        <v>31.358572006225501</v>
      </c>
      <c r="Y112">
        <v>39.726192474365199</v>
      </c>
      <c r="AG112" s="1">
        <v>98</v>
      </c>
      <c r="AJ112">
        <f t="shared" si="24"/>
        <v>1.090309143066392</v>
      </c>
      <c r="AL112">
        <f t="shared" si="25"/>
        <v>57.39273071289071</v>
      </c>
      <c r="AM112">
        <f t="shared" si="26"/>
        <v>0.94045257568360086</v>
      </c>
      <c r="AN112">
        <f t="shared" si="27"/>
        <v>2.111509323120103</v>
      </c>
      <c r="AO112">
        <f t="shared" si="28"/>
        <v>0.87015151977539773</v>
      </c>
      <c r="AP112">
        <f t="shared" si="29"/>
        <v>1.400901794433608</v>
      </c>
      <c r="AQ112">
        <f t="shared" si="30"/>
        <v>2.7732849121107961E-2</v>
      </c>
      <c r="AS112">
        <f t="shared" si="31"/>
        <v>0.16302871704110089</v>
      </c>
      <c r="AV112">
        <f t="shared" si="32"/>
        <v>1.0002136230497172E-2</v>
      </c>
      <c r="AZ112">
        <f t="shared" si="33"/>
        <v>0.81249618530269885</v>
      </c>
      <c r="BB112">
        <f t="shared" si="34"/>
        <v>1.2592849731446023</v>
      </c>
      <c r="BD112">
        <f t="shared" si="35"/>
        <v>0.43809318542479758</v>
      </c>
      <c r="BE112">
        <f t="shared" si="36"/>
        <v>1.0433349609375</v>
      </c>
    </row>
    <row r="113" spans="1:57">
      <c r="A113" s="1">
        <v>99</v>
      </c>
      <c r="D113" s="15">
        <v>76.759086608886705</v>
      </c>
      <c r="F113" s="15">
        <v>16.7999954223632</v>
      </c>
      <c r="G113">
        <v>47.126365661621001</v>
      </c>
      <c r="H113">
        <v>31.4990940093994</v>
      </c>
      <c r="I113">
        <v>60.209693908691399</v>
      </c>
      <c r="J113">
        <v>92.080909729003906</v>
      </c>
      <c r="K113">
        <v>66.019096374511705</v>
      </c>
      <c r="M113">
        <v>33.4654541015625</v>
      </c>
      <c r="P113">
        <v>44.5233345031738</v>
      </c>
      <c r="T113">
        <v>53.380001068115199</v>
      </c>
      <c r="V113">
        <v>50.601428985595703</v>
      </c>
      <c r="X113">
        <v>31.796665191650298</v>
      </c>
      <c r="Y113">
        <v>38.682857513427699</v>
      </c>
      <c r="AG113" s="1">
        <v>99</v>
      </c>
      <c r="AJ113">
        <f t="shared" si="24"/>
        <v>1.0772781372069886</v>
      </c>
      <c r="AL113">
        <f t="shared" si="25"/>
        <v>50.708869934082102</v>
      </c>
      <c r="AM113">
        <f t="shared" si="26"/>
        <v>0.33999633789069605</v>
      </c>
      <c r="AN113">
        <f t="shared" si="27"/>
        <v>0.46545028686519885</v>
      </c>
      <c r="AO113">
        <f t="shared" si="28"/>
        <v>0.49325942993159799</v>
      </c>
      <c r="AP113">
        <f t="shared" si="29"/>
        <v>0.38060760498051138</v>
      </c>
      <c r="AQ113">
        <f t="shared" si="30"/>
        <v>0.15242004394529829</v>
      </c>
      <c r="AS113">
        <f t="shared" si="31"/>
        <v>0.34818267822259941</v>
      </c>
      <c r="AV113">
        <f t="shared" si="32"/>
        <v>8.4167480468700262E-2</v>
      </c>
      <c r="AZ113">
        <f t="shared" si="33"/>
        <v>0.58750152587889914</v>
      </c>
      <c r="BB113">
        <f t="shared" si="34"/>
        <v>0.20500183105459513</v>
      </c>
      <c r="BD113">
        <f t="shared" si="35"/>
        <v>0.40761566162110086</v>
      </c>
      <c r="BE113">
        <f t="shared" si="36"/>
        <v>8.1428527832002828E-2</v>
      </c>
    </row>
    <row r="114" spans="1:57">
      <c r="A114" s="1">
        <v>100</v>
      </c>
      <c r="D114" s="15">
        <v>77.836364746093693</v>
      </c>
      <c r="F114" s="15">
        <v>67.508865356445298</v>
      </c>
      <c r="G114">
        <v>47.466361999511697</v>
      </c>
      <c r="H114">
        <v>31.964544296264599</v>
      </c>
      <c r="I114">
        <v>60.702953338622997</v>
      </c>
      <c r="J114">
        <v>91.700302124023395</v>
      </c>
      <c r="K114">
        <v>66.171516418457003</v>
      </c>
      <c r="M114">
        <v>33.813636779785099</v>
      </c>
      <c r="P114">
        <v>44.6075019836425</v>
      </c>
      <c r="T114">
        <v>52.7924995422363</v>
      </c>
      <c r="V114">
        <v>50.806430816650298</v>
      </c>
      <c r="X114">
        <v>32.204280853271399</v>
      </c>
      <c r="Y114">
        <v>38.764286041259702</v>
      </c>
      <c r="AG114" s="1">
        <v>100</v>
      </c>
      <c r="AJ114">
        <f t="shared" si="24"/>
        <v>1.8827285766601989</v>
      </c>
      <c r="AL114">
        <f t="shared" si="25"/>
        <v>7.727729797363196</v>
      </c>
      <c r="AM114">
        <f t="shared" si="26"/>
        <v>0.58454513549809661</v>
      </c>
      <c r="AN114">
        <f t="shared" si="27"/>
        <v>0.79999732971189985</v>
      </c>
      <c r="AO114">
        <f t="shared" si="28"/>
        <v>0.66870880126949572</v>
      </c>
      <c r="AP114">
        <f t="shared" si="29"/>
        <v>0.16924285888670454</v>
      </c>
      <c r="AQ114">
        <f t="shared" si="30"/>
        <v>0.10288238525390625</v>
      </c>
      <c r="AS114">
        <f t="shared" si="31"/>
        <v>1.2430305480957031</v>
      </c>
      <c r="AV114">
        <f t="shared" si="32"/>
        <v>5.6251525878899145E-2</v>
      </c>
      <c r="AZ114">
        <f t="shared" si="33"/>
        <v>0.50249862670899859</v>
      </c>
      <c r="BB114">
        <f t="shared" si="34"/>
        <v>0.51833343505860086</v>
      </c>
      <c r="BD114">
        <f t="shared" si="35"/>
        <v>0.16429138183600145</v>
      </c>
      <c r="BE114">
        <f t="shared" si="36"/>
        <v>0.22428894042970171</v>
      </c>
    </row>
    <row r="115" spans="1:57">
      <c r="A115" s="1">
        <v>101</v>
      </c>
      <c r="D115" s="15">
        <v>75.953636169433494</v>
      </c>
      <c r="F115" s="15">
        <v>75.236595153808494</v>
      </c>
      <c r="G115">
        <v>46.881816864013601</v>
      </c>
      <c r="H115">
        <v>31.164546966552699</v>
      </c>
      <c r="I115">
        <v>60.034244537353501</v>
      </c>
      <c r="J115">
        <v>91.869544982910099</v>
      </c>
      <c r="K115">
        <v>66.068634033203097</v>
      </c>
      <c r="M115">
        <v>35.056667327880803</v>
      </c>
      <c r="P115">
        <v>44.663753509521399</v>
      </c>
      <c r="T115">
        <v>52.290000915527301</v>
      </c>
      <c r="V115">
        <v>51.324764251708899</v>
      </c>
      <c r="X115">
        <v>32.368572235107401</v>
      </c>
      <c r="Y115">
        <v>38.988574981689403</v>
      </c>
      <c r="AG115" s="1">
        <v>101</v>
      </c>
      <c r="AJ115">
        <f t="shared" si="24"/>
        <v>1.239089965820412</v>
      </c>
      <c r="AL115">
        <f t="shared" si="25"/>
        <v>58.193866729736293</v>
      </c>
      <c r="AM115">
        <f t="shared" si="26"/>
        <v>0.96696853637690339</v>
      </c>
      <c r="AN115">
        <f t="shared" si="27"/>
        <v>0.42681694030759942</v>
      </c>
      <c r="AO115">
        <f t="shared" si="28"/>
        <v>5.5149078369097992E-2</v>
      </c>
      <c r="AP115">
        <f t="shared" si="29"/>
        <v>0.27363586425779829</v>
      </c>
      <c r="AQ115">
        <f t="shared" si="30"/>
        <v>1.1522674560547017</v>
      </c>
      <c r="AS115">
        <f t="shared" si="31"/>
        <v>1.2618179321288991</v>
      </c>
      <c r="AV115">
        <f t="shared" si="32"/>
        <v>0.94999694824220171</v>
      </c>
      <c r="AZ115">
        <f t="shared" si="33"/>
        <v>0.56500244140629974</v>
      </c>
      <c r="BB115">
        <f t="shared" si="34"/>
        <v>0.52904891967769885</v>
      </c>
      <c r="BD115">
        <f t="shared" si="35"/>
        <v>0.44857025146490059</v>
      </c>
      <c r="BE115">
        <f t="shared" si="36"/>
        <v>4.2850494384794047E-2</v>
      </c>
    </row>
    <row r="116" spans="1:57">
      <c r="A116" s="1">
        <v>102</v>
      </c>
      <c r="D116" s="15">
        <v>77.192726135253906</v>
      </c>
      <c r="F116" s="15">
        <v>17.042728424072202</v>
      </c>
      <c r="G116">
        <v>45.914848327636697</v>
      </c>
      <c r="H116">
        <v>31.591363906860298</v>
      </c>
      <c r="I116">
        <v>60.089393615722599</v>
      </c>
      <c r="J116">
        <v>92.143180847167898</v>
      </c>
      <c r="K116">
        <v>64.916366577148395</v>
      </c>
      <c r="M116">
        <v>33.794849395751903</v>
      </c>
      <c r="P116">
        <v>45.613750457763601</v>
      </c>
      <c r="T116">
        <v>51.724998474121001</v>
      </c>
      <c r="V116">
        <v>50.7957153320312</v>
      </c>
      <c r="X116">
        <v>31.9200019836425</v>
      </c>
      <c r="Y116">
        <v>39.031425476074197</v>
      </c>
      <c r="AG116" s="1">
        <v>102</v>
      </c>
      <c r="AJ116">
        <f t="shared" si="24"/>
        <v>9.6359252929701711E-2</v>
      </c>
      <c r="AL116">
        <f t="shared" si="25"/>
        <v>49.297504425048793</v>
      </c>
      <c r="AM116">
        <f t="shared" si="26"/>
        <v>0.5918159484862997</v>
      </c>
      <c r="AN116">
        <f t="shared" si="27"/>
        <v>0.31954383850099788</v>
      </c>
      <c r="AO116">
        <f t="shared" si="28"/>
        <v>2.4260635375976989</v>
      </c>
      <c r="AP116">
        <f t="shared" si="29"/>
        <v>0.31136322021480112</v>
      </c>
      <c r="AQ116">
        <f t="shared" si="30"/>
        <v>7.590484619140625E-2</v>
      </c>
      <c r="AS116">
        <f t="shared" si="31"/>
        <v>0.45454406738279829</v>
      </c>
      <c r="AV116">
        <f t="shared" si="32"/>
        <v>0.8537521362303977</v>
      </c>
      <c r="AZ116">
        <f t="shared" si="33"/>
        <v>0.18333053588860082</v>
      </c>
      <c r="BB116">
        <f t="shared" si="34"/>
        <v>1.042385101318402</v>
      </c>
      <c r="BD116">
        <f t="shared" si="35"/>
        <v>0.56238174438470168</v>
      </c>
      <c r="BE116">
        <f t="shared" si="36"/>
        <v>1.8714294433593039</v>
      </c>
    </row>
    <row r="117" spans="1:57">
      <c r="A117" s="1">
        <v>103</v>
      </c>
      <c r="D117" s="15">
        <v>77.096366882324205</v>
      </c>
      <c r="F117" s="15">
        <v>66.340232849120994</v>
      </c>
      <c r="G117">
        <v>46.506664276122997</v>
      </c>
      <c r="H117">
        <v>31.2718200683593</v>
      </c>
      <c r="I117">
        <v>62.515457153320298</v>
      </c>
      <c r="J117">
        <v>91.831817626953097</v>
      </c>
      <c r="K117">
        <v>64.992271423339801</v>
      </c>
      <c r="M117">
        <v>34.249393463134702</v>
      </c>
      <c r="P117">
        <v>44.759998321533203</v>
      </c>
      <c r="T117">
        <v>51.541667938232401</v>
      </c>
      <c r="V117">
        <v>49.753330230712798</v>
      </c>
      <c r="X117">
        <v>31.357620239257798</v>
      </c>
      <c r="Y117">
        <v>40.902854919433501</v>
      </c>
      <c r="AG117" s="1">
        <v>103</v>
      </c>
      <c r="AJ117">
        <f t="shared" si="24"/>
        <v>1.0618209838867045</v>
      </c>
      <c r="AL117">
        <f t="shared" si="25"/>
        <v>45.168416976928697</v>
      </c>
      <c r="AM117">
        <f t="shared" si="26"/>
        <v>0.45257186889649859</v>
      </c>
      <c r="AN117">
        <f t="shared" si="27"/>
        <v>2.8184890746999258E-2</v>
      </c>
      <c r="AO117">
        <f t="shared" si="28"/>
        <v>2.4033317565917969</v>
      </c>
      <c r="AP117">
        <f t="shared" si="29"/>
        <v>0.47090911865230112</v>
      </c>
      <c r="AQ117">
        <f t="shared" si="30"/>
        <v>1.9577255249023011</v>
      </c>
      <c r="AS117">
        <f t="shared" si="31"/>
        <v>1.2884826660156037</v>
      </c>
      <c r="AV117">
        <f t="shared" si="32"/>
        <v>0.61999893188469457</v>
      </c>
      <c r="AZ117">
        <f t="shared" si="33"/>
        <v>0.9858322143553977</v>
      </c>
      <c r="BB117">
        <f t="shared" si="34"/>
        <v>0.78189849853509941</v>
      </c>
      <c r="BD117">
        <f t="shared" si="35"/>
        <v>1.2438087463379048</v>
      </c>
      <c r="BE117">
        <f t="shared" si="36"/>
        <v>0.79642486572259941</v>
      </c>
    </row>
    <row r="118" spans="1:57">
      <c r="A118" s="1">
        <v>104</v>
      </c>
      <c r="D118" s="15">
        <v>76.0345458984375</v>
      </c>
      <c r="F118" s="15">
        <v>21.171815872192301</v>
      </c>
      <c r="G118">
        <v>46.054092407226499</v>
      </c>
      <c r="H118">
        <v>31.243635177612301</v>
      </c>
      <c r="I118">
        <v>60.112125396728501</v>
      </c>
      <c r="J118">
        <v>92.302726745605398</v>
      </c>
      <c r="K118">
        <v>66.949996948242102</v>
      </c>
      <c r="M118">
        <v>32.960910797119098</v>
      </c>
      <c r="P118">
        <v>45.379997253417898</v>
      </c>
      <c r="T118">
        <v>52.527500152587798</v>
      </c>
      <c r="V118">
        <v>48.971431732177699</v>
      </c>
      <c r="X118">
        <v>32.601428985595703</v>
      </c>
      <c r="Y118">
        <v>40.106430053710902</v>
      </c>
      <c r="AG118" s="1">
        <v>104</v>
      </c>
      <c r="AJ118">
        <f t="shared" si="24"/>
        <v>0.10363006591799717</v>
      </c>
      <c r="AL118">
        <f t="shared" si="25"/>
        <v>52.093641281128001</v>
      </c>
      <c r="AM118">
        <f t="shared" si="26"/>
        <v>0.47014999389649859</v>
      </c>
      <c r="AN118">
        <f t="shared" si="27"/>
        <v>9.0908050537201746E-2</v>
      </c>
      <c r="AO118">
        <f t="shared" si="28"/>
        <v>0.69241714477539773</v>
      </c>
      <c r="AP118">
        <f t="shared" si="29"/>
        <v>0.63363647460940342</v>
      </c>
      <c r="AQ118">
        <f t="shared" si="30"/>
        <v>1.1599960327148011</v>
      </c>
      <c r="AS118">
        <f t="shared" si="31"/>
        <v>0.86795425415040484</v>
      </c>
      <c r="AV118">
        <f t="shared" si="32"/>
        <v>7.3329925537095164E-2</v>
      </c>
      <c r="AZ118">
        <f t="shared" si="33"/>
        <v>1.91650390625E-2</v>
      </c>
      <c r="BB118">
        <f t="shared" si="34"/>
        <v>1.609996795654304</v>
      </c>
      <c r="BD118">
        <f t="shared" si="35"/>
        <v>1.4214286804200036</v>
      </c>
      <c r="BE118">
        <f t="shared" si="36"/>
        <v>0.14035797119139914</v>
      </c>
    </row>
    <row r="119" spans="1:57">
      <c r="A119" s="1">
        <v>105</v>
      </c>
      <c r="D119" s="15">
        <v>75.930915832519503</v>
      </c>
      <c r="F119" s="15">
        <v>73.265457153320298</v>
      </c>
      <c r="G119">
        <v>46.524242401122997</v>
      </c>
      <c r="H119">
        <v>31.152727127075099</v>
      </c>
      <c r="I119">
        <v>60.804542541503899</v>
      </c>
      <c r="J119">
        <v>91.669090270995994</v>
      </c>
      <c r="K119">
        <v>65.790000915527301</v>
      </c>
      <c r="M119">
        <v>33.828865051269503</v>
      </c>
      <c r="P119">
        <v>45.306667327880803</v>
      </c>
      <c r="T119">
        <v>52.546665191650298</v>
      </c>
      <c r="V119">
        <v>50.581428527832003</v>
      </c>
      <c r="X119">
        <v>31.1800003051757</v>
      </c>
      <c r="Y119">
        <v>40.246788024902301</v>
      </c>
      <c r="AG119" s="1">
        <v>105</v>
      </c>
      <c r="AJ119">
        <f t="shared" si="24"/>
        <v>1.028175354003892</v>
      </c>
      <c r="AL119">
        <f t="shared" si="25"/>
        <v>55.558189392089901</v>
      </c>
      <c r="AM119">
        <f t="shared" si="26"/>
        <v>0.36757659912110086</v>
      </c>
      <c r="AN119">
        <f t="shared" si="27"/>
        <v>0.31181907653810015</v>
      </c>
      <c r="AO119">
        <f t="shared" si="28"/>
        <v>0.43568038940429688</v>
      </c>
      <c r="AP119">
        <f t="shared" si="29"/>
        <v>0.39030456542970171</v>
      </c>
      <c r="AQ119">
        <f t="shared" si="30"/>
        <v>9.1514587402301117E-2</v>
      </c>
      <c r="AS119">
        <f t="shared" si="31"/>
        <v>0.65568161010740056</v>
      </c>
      <c r="AV119">
        <f t="shared" si="32"/>
        <v>0.20000076293949576</v>
      </c>
      <c r="AZ119">
        <f t="shared" si="33"/>
        <v>0.875</v>
      </c>
      <c r="BB119">
        <f t="shared" si="34"/>
        <v>1.355712890625</v>
      </c>
      <c r="BD119">
        <f t="shared" si="35"/>
        <v>0.55392837524420102</v>
      </c>
      <c r="BE119">
        <f t="shared" si="36"/>
        <v>0.85749816894529829</v>
      </c>
    </row>
    <row r="120" spans="1:57">
      <c r="A120" s="1">
        <v>106</v>
      </c>
      <c r="D120" s="15">
        <v>76.959091186523395</v>
      </c>
      <c r="F120" s="15">
        <v>17.707267761230401</v>
      </c>
      <c r="G120">
        <v>46.891819000244098</v>
      </c>
      <c r="H120">
        <v>31.4645462036132</v>
      </c>
      <c r="I120">
        <v>60.368862152099602</v>
      </c>
      <c r="J120">
        <v>92.059394836425696</v>
      </c>
      <c r="K120">
        <v>65.698486328125</v>
      </c>
      <c r="M120">
        <v>33.173183441162102</v>
      </c>
      <c r="P120">
        <v>45.506668090820298</v>
      </c>
      <c r="T120">
        <v>51.671665191650298</v>
      </c>
      <c r="V120">
        <v>49.225715637207003</v>
      </c>
      <c r="X120">
        <v>31.733928680419901</v>
      </c>
      <c r="Y120">
        <v>41.104286193847599</v>
      </c>
      <c r="AG120" s="1">
        <v>106</v>
      </c>
      <c r="AJ120">
        <f t="shared" si="24"/>
        <v>5.9539794921889211E-2</v>
      </c>
      <c r="AL120">
        <f t="shared" si="25"/>
        <v>58.963455200195298</v>
      </c>
      <c r="AM120">
        <f t="shared" si="26"/>
        <v>6.3629150390980271E-3</v>
      </c>
      <c r="AN120">
        <f t="shared" si="27"/>
        <v>0.10090827941900216</v>
      </c>
      <c r="AO120">
        <f t="shared" si="28"/>
        <v>0.22113800048819598</v>
      </c>
      <c r="AP120">
        <f t="shared" si="29"/>
        <v>0.78530120849609375</v>
      </c>
      <c r="AQ120">
        <f t="shared" si="30"/>
        <v>0.9007568359375</v>
      </c>
      <c r="AS120">
        <f t="shared" si="31"/>
        <v>0.79136276245110082</v>
      </c>
      <c r="AV120">
        <f t="shared" si="32"/>
        <v>1.3616676330566975</v>
      </c>
      <c r="AZ120">
        <f t="shared" si="33"/>
        <v>0.73333358764649859</v>
      </c>
      <c r="BB120">
        <f t="shared" si="34"/>
        <v>0.53714370727539773</v>
      </c>
      <c r="BD120">
        <f t="shared" si="35"/>
        <v>8.2262039184499258E-2</v>
      </c>
      <c r="BE120">
        <f t="shared" si="36"/>
        <v>0.49523544311519885</v>
      </c>
    </row>
    <row r="121" spans="1:57">
      <c r="A121" s="1">
        <v>107</v>
      </c>
      <c r="D121" s="15">
        <v>76.899551391601506</v>
      </c>
      <c r="F121" s="15">
        <v>76.670722961425696</v>
      </c>
      <c r="G121">
        <v>46.885456085205</v>
      </c>
      <c r="H121">
        <v>31.565454483032202</v>
      </c>
      <c r="I121">
        <v>60.590000152587798</v>
      </c>
      <c r="J121">
        <v>91.274093627929602</v>
      </c>
      <c r="K121">
        <v>64.7977294921875</v>
      </c>
      <c r="M121">
        <v>33.964546203613203</v>
      </c>
      <c r="P121">
        <v>44.145000457763601</v>
      </c>
      <c r="T121">
        <v>52.404998779296797</v>
      </c>
      <c r="V121">
        <v>49.762859344482401</v>
      </c>
      <c r="X121">
        <v>31.8161907196044</v>
      </c>
      <c r="Y121">
        <v>40.609050750732401</v>
      </c>
      <c r="AG121" s="1">
        <v>107</v>
      </c>
      <c r="AJ121">
        <f t="shared" si="24"/>
        <v>0.10817718505859375</v>
      </c>
      <c r="AL121">
        <f t="shared" si="25"/>
        <v>57.149816513061495</v>
      </c>
      <c r="AM121">
        <f t="shared" si="26"/>
        <v>0.78878784179679684</v>
      </c>
      <c r="AN121">
        <f t="shared" si="27"/>
        <v>0.1181831359862997</v>
      </c>
      <c r="AO121">
        <f t="shared" si="28"/>
        <v>0.13515090942389918</v>
      </c>
      <c r="AP121">
        <f t="shared" si="29"/>
        <v>1.2440872192382955</v>
      </c>
      <c r="AQ121">
        <f t="shared" si="30"/>
        <v>0.28181457519529829</v>
      </c>
      <c r="AS121">
        <f t="shared" si="31"/>
        <v>0.21500015258789773</v>
      </c>
      <c r="AV121">
        <f t="shared" si="32"/>
        <v>0.63125228881840201</v>
      </c>
      <c r="AZ121">
        <f t="shared" si="33"/>
        <v>0.87666702270509944</v>
      </c>
      <c r="BB121">
        <f t="shared" si="34"/>
        <v>1.1857109069824006</v>
      </c>
      <c r="BD121">
        <f t="shared" si="35"/>
        <v>0.50619125366209872</v>
      </c>
      <c r="BE121">
        <f t="shared" si="36"/>
        <v>0.34119033813480115</v>
      </c>
    </row>
    <row r="122" spans="1:57">
      <c r="A122" s="1">
        <v>108</v>
      </c>
      <c r="D122" s="15">
        <v>77.007728576660099</v>
      </c>
      <c r="F122" s="15">
        <v>19.520906448364201</v>
      </c>
      <c r="G122">
        <v>46.096668243408203</v>
      </c>
      <c r="H122">
        <v>31.683637619018501</v>
      </c>
      <c r="I122">
        <v>60.725151062011697</v>
      </c>
      <c r="J122">
        <v>92.518180847167898</v>
      </c>
      <c r="K122">
        <v>65.079544067382798</v>
      </c>
      <c r="M122">
        <v>34.179546356201101</v>
      </c>
      <c r="P122">
        <v>44.776252746582003</v>
      </c>
      <c r="T122">
        <v>51.528331756591697</v>
      </c>
      <c r="V122">
        <v>50.948570251464801</v>
      </c>
      <c r="X122">
        <v>31.309999465942301</v>
      </c>
      <c r="Y122">
        <v>40.267860412597599</v>
      </c>
      <c r="AG122" s="1">
        <v>108</v>
      </c>
      <c r="AJ122">
        <f t="shared" si="24"/>
        <v>0.20272064208990059</v>
      </c>
      <c r="AL122">
        <f t="shared" si="25"/>
        <v>57.890913009643597</v>
      </c>
      <c r="AM122">
        <f t="shared" si="26"/>
        <v>1.676364898681598</v>
      </c>
      <c r="AN122">
        <f t="shared" si="27"/>
        <v>0.3509082794189986</v>
      </c>
      <c r="AO122">
        <f t="shared" si="28"/>
        <v>0.40485000610350141</v>
      </c>
      <c r="AP122">
        <f t="shared" si="29"/>
        <v>1.7736358642577983</v>
      </c>
      <c r="AQ122">
        <f t="shared" si="30"/>
        <v>0.83682250976559658</v>
      </c>
      <c r="AS122">
        <f t="shared" si="31"/>
        <v>0.44954299926759944</v>
      </c>
      <c r="AV122">
        <f t="shared" si="32"/>
        <v>0.38625335693360086</v>
      </c>
      <c r="AZ122">
        <f t="shared" si="33"/>
        <v>0.37416839599610086</v>
      </c>
      <c r="BB122">
        <f t="shared" si="34"/>
        <v>1.6549987792969034</v>
      </c>
      <c r="BD122">
        <f t="shared" si="35"/>
        <v>0.57190513610839844</v>
      </c>
      <c r="BE122">
        <f t="shared" si="36"/>
        <v>1.0007095336913991</v>
      </c>
    </row>
    <row r="123" spans="1:57">
      <c r="A123" s="1">
        <v>109</v>
      </c>
      <c r="D123" s="15">
        <v>77.21044921875</v>
      </c>
      <c r="F123" s="15">
        <v>77.411819458007798</v>
      </c>
      <c r="G123">
        <v>47.773033142089801</v>
      </c>
      <c r="H123">
        <v>32.0345458984375</v>
      </c>
      <c r="I123">
        <v>61.130001068115199</v>
      </c>
      <c r="J123">
        <v>90.744544982910099</v>
      </c>
      <c r="K123">
        <v>65.916366577148395</v>
      </c>
      <c r="M123">
        <v>33.730003356933501</v>
      </c>
      <c r="P123">
        <v>44.389999389648402</v>
      </c>
      <c r="T123">
        <v>51.902500152587798</v>
      </c>
      <c r="V123">
        <v>49.293571472167898</v>
      </c>
      <c r="X123">
        <v>31.8819046020507</v>
      </c>
      <c r="Y123">
        <v>41.268569946288999</v>
      </c>
      <c r="AG123" s="1">
        <v>109</v>
      </c>
      <c r="AJ123">
        <f t="shared" si="24"/>
        <v>0.63590240478519888</v>
      </c>
      <c r="AL123">
        <f t="shared" si="25"/>
        <v>59.556819915771499</v>
      </c>
      <c r="AM123">
        <f t="shared" si="26"/>
        <v>0.98166656494139914</v>
      </c>
      <c r="AN123">
        <f t="shared" si="27"/>
        <v>1.1109104156494993</v>
      </c>
      <c r="AO123">
        <f t="shared" si="28"/>
        <v>0.44575881958009944</v>
      </c>
      <c r="AP123">
        <f t="shared" si="29"/>
        <v>0.34545135498049717</v>
      </c>
      <c r="AQ123">
        <f t="shared" si="30"/>
        <v>9.5451354980511383E-2</v>
      </c>
      <c r="AS123">
        <f t="shared" si="31"/>
        <v>4.4242858886704539E-2</v>
      </c>
      <c r="AV123">
        <f t="shared" si="32"/>
        <v>0.86500167846679688</v>
      </c>
      <c r="AZ123">
        <f t="shared" si="33"/>
        <v>0.11999893188470168</v>
      </c>
      <c r="BB123">
        <f t="shared" si="34"/>
        <v>4.7855377197194571E-2</v>
      </c>
      <c r="BD123">
        <f t="shared" si="35"/>
        <v>0.27166748046880329</v>
      </c>
      <c r="BE123">
        <f t="shared" si="36"/>
        <v>1.9199981689452983</v>
      </c>
    </row>
    <row r="124" spans="1:57">
      <c r="A124" s="1">
        <v>110</v>
      </c>
      <c r="D124" s="15">
        <v>76.574546813964801</v>
      </c>
      <c r="F124" s="15">
        <v>17.8549995422363</v>
      </c>
      <c r="G124">
        <v>46.791366577148402</v>
      </c>
      <c r="H124">
        <v>30.923635482788001</v>
      </c>
      <c r="I124">
        <v>61.575759887695298</v>
      </c>
      <c r="J124">
        <v>90.399093627929602</v>
      </c>
      <c r="K124">
        <v>66.011817932128906</v>
      </c>
      <c r="M124">
        <v>33.685760498046797</v>
      </c>
      <c r="P124">
        <v>45.255001068115199</v>
      </c>
      <c r="T124">
        <v>51.782501220703097</v>
      </c>
      <c r="V124">
        <v>49.245716094970703</v>
      </c>
      <c r="X124">
        <v>32.153572082519503</v>
      </c>
      <c r="Y124">
        <v>39.3485717773437</v>
      </c>
      <c r="AG124" s="1">
        <v>110</v>
      </c>
      <c r="AJ124">
        <f t="shared" si="24"/>
        <v>6.355003356933608</v>
      </c>
      <c r="AL124">
        <f t="shared" si="25"/>
        <v>58.943485260009695</v>
      </c>
      <c r="AM124">
        <f t="shared" si="26"/>
        <v>1.0277328491211009</v>
      </c>
      <c r="AN124">
        <f t="shared" si="27"/>
        <v>1.0165920257568999</v>
      </c>
      <c r="AO124">
        <f t="shared" si="28"/>
        <v>5.7121276855497172E-2</v>
      </c>
      <c r="AP124">
        <f t="shared" si="29"/>
        <v>5.5000305175695985E-2</v>
      </c>
      <c r="AQ124">
        <f t="shared" si="30"/>
        <v>0.75863647460928973</v>
      </c>
      <c r="AS124">
        <f t="shared" si="31"/>
        <v>0.50696945190430398</v>
      </c>
      <c r="AV124">
        <f t="shared" si="32"/>
        <v>0.39700317382809658</v>
      </c>
      <c r="AZ124">
        <f t="shared" si="33"/>
        <v>0.35416793823239345</v>
      </c>
      <c r="BB124">
        <f t="shared" si="34"/>
        <v>1.9690437316893963</v>
      </c>
      <c r="BD124">
        <f t="shared" si="35"/>
        <v>0.44928741455079546</v>
      </c>
      <c r="BE124">
        <f t="shared" si="36"/>
        <v>1.1800003051758026</v>
      </c>
    </row>
    <row r="125" spans="1:57">
      <c r="A125" s="1">
        <v>111</v>
      </c>
      <c r="D125" s="15">
        <v>70.219543457031193</v>
      </c>
      <c r="F125" s="15">
        <v>76.798484802245994</v>
      </c>
      <c r="G125">
        <v>45.763633728027301</v>
      </c>
      <c r="H125">
        <v>31.940227508544901</v>
      </c>
      <c r="I125">
        <v>61.518638610839801</v>
      </c>
      <c r="J125">
        <v>90.344093322753906</v>
      </c>
      <c r="K125">
        <v>66.770454406738196</v>
      </c>
      <c r="M125">
        <v>34.192729949951101</v>
      </c>
      <c r="P125">
        <v>44.857997894287102</v>
      </c>
      <c r="T125">
        <v>51.428333282470703</v>
      </c>
      <c r="V125">
        <v>51.214759826660099</v>
      </c>
      <c r="X125">
        <v>32.602859497070298</v>
      </c>
      <c r="Y125">
        <v>40.528572082519503</v>
      </c>
      <c r="AG125" s="1">
        <v>111</v>
      </c>
      <c r="AJ125">
        <f t="shared" si="24"/>
        <v>7.8154602050781108</v>
      </c>
      <c r="AL125">
        <f t="shared" si="25"/>
        <v>55.766668319702092</v>
      </c>
      <c r="AM125">
        <f t="shared" si="26"/>
        <v>0.52273178100590201</v>
      </c>
      <c r="AN125">
        <f t="shared" si="27"/>
        <v>0.7229557037354013</v>
      </c>
      <c r="AO125">
        <f t="shared" si="28"/>
        <v>0.51863479614259944</v>
      </c>
      <c r="AP125">
        <f t="shared" si="29"/>
        <v>1.444091796875</v>
      </c>
      <c r="AQ125">
        <f t="shared" si="30"/>
        <v>1.3732910157102651E-3</v>
      </c>
      <c r="AS125">
        <f t="shared" si="31"/>
        <v>0.81818389892580257</v>
      </c>
      <c r="AV125">
        <f t="shared" si="32"/>
        <v>0.11825180053709516</v>
      </c>
      <c r="AZ125">
        <f t="shared" si="33"/>
        <v>0.90916824340819602</v>
      </c>
      <c r="BB125">
        <f t="shared" si="34"/>
        <v>0.33760833740230112</v>
      </c>
      <c r="BD125">
        <f t="shared" si="35"/>
        <v>0.92500114440919745</v>
      </c>
      <c r="BE125">
        <f t="shared" si="36"/>
        <v>0.20285797119140625</v>
      </c>
    </row>
    <row r="126" spans="1:57">
      <c r="A126" s="1">
        <v>112</v>
      </c>
      <c r="D126" s="15">
        <v>78.035003662109304</v>
      </c>
      <c r="F126" s="15">
        <v>21.031816482543899</v>
      </c>
      <c r="G126">
        <v>46.286365509033203</v>
      </c>
      <c r="H126">
        <v>31.217271804809499</v>
      </c>
      <c r="I126">
        <v>62.037273406982401</v>
      </c>
      <c r="J126">
        <v>91.788185119628906</v>
      </c>
      <c r="K126">
        <v>66.771827697753906</v>
      </c>
      <c r="M126">
        <v>33.374546051025298</v>
      </c>
      <c r="P126">
        <v>44.976249694824197</v>
      </c>
      <c r="T126">
        <v>52.337501525878899</v>
      </c>
      <c r="V126">
        <v>50.877151489257798</v>
      </c>
      <c r="X126">
        <v>31.677858352661101</v>
      </c>
      <c r="Y126">
        <v>40.325714111328097</v>
      </c>
      <c r="AG126" s="1">
        <v>112</v>
      </c>
      <c r="AJ126">
        <f t="shared" si="24"/>
        <v>0.61727142333990059</v>
      </c>
      <c r="AL126">
        <f t="shared" si="25"/>
        <v>58.342420578002901</v>
      </c>
      <c r="AM126">
        <f t="shared" si="26"/>
        <v>1.3048477172850994</v>
      </c>
      <c r="AN126">
        <f t="shared" si="27"/>
        <v>0.16424560546879974</v>
      </c>
      <c r="AO126">
        <f t="shared" si="28"/>
        <v>0.79272842407230115</v>
      </c>
      <c r="AP126">
        <f t="shared" si="29"/>
        <v>0.38181304931639204</v>
      </c>
      <c r="AQ126">
        <f t="shared" si="30"/>
        <v>0.96408081054678973</v>
      </c>
      <c r="AS126">
        <f t="shared" si="31"/>
        <v>0.67045211792000003</v>
      </c>
      <c r="AV126">
        <f t="shared" si="32"/>
        <v>0.3762474060058949</v>
      </c>
      <c r="AZ126">
        <f t="shared" si="33"/>
        <v>0.90500259399419747</v>
      </c>
      <c r="BB126">
        <f t="shared" si="34"/>
        <v>1.528579711914098</v>
      </c>
      <c r="BD126">
        <f t="shared" si="35"/>
        <v>0.33928108215330255</v>
      </c>
      <c r="BE126">
        <f t="shared" si="36"/>
        <v>0.74142456054689632</v>
      </c>
    </row>
    <row r="127" spans="1:57">
      <c r="A127" s="1">
        <v>113</v>
      </c>
      <c r="D127" s="15">
        <v>78.652275085449205</v>
      </c>
      <c r="F127" s="15">
        <v>79.374237060546804</v>
      </c>
      <c r="G127">
        <v>47.591213226318303</v>
      </c>
      <c r="H127">
        <v>31.381517410278299</v>
      </c>
      <c r="I127">
        <v>61.244544982910099</v>
      </c>
      <c r="J127">
        <v>92.169998168945298</v>
      </c>
      <c r="K127">
        <v>67.735908508300696</v>
      </c>
      <c r="M127">
        <v>34.044998168945298</v>
      </c>
      <c r="P127">
        <v>44.600002288818303</v>
      </c>
      <c r="T127">
        <v>51.432498931884702</v>
      </c>
      <c r="V127">
        <v>49.3485717773437</v>
      </c>
      <c r="X127">
        <v>32.017139434814403</v>
      </c>
      <c r="Y127">
        <v>39.5842895507812</v>
      </c>
      <c r="AG127" s="1">
        <v>113</v>
      </c>
      <c r="AJ127">
        <f t="shared" si="24"/>
        <v>0.6331863403321023</v>
      </c>
      <c r="AL127">
        <f t="shared" si="25"/>
        <v>60.7546901702881</v>
      </c>
      <c r="AM127">
        <f t="shared" si="26"/>
        <v>0.50348281860350141</v>
      </c>
      <c r="AN127">
        <f t="shared" si="27"/>
        <v>4.7883987426800445E-2</v>
      </c>
      <c r="AO127">
        <f t="shared" si="28"/>
        <v>1.1936378479003977</v>
      </c>
      <c r="AP127">
        <f t="shared" si="29"/>
        <v>1.3215179443358949</v>
      </c>
      <c r="AQ127">
        <f t="shared" si="30"/>
        <v>1.5231857299803977</v>
      </c>
      <c r="AS127">
        <f t="shared" si="31"/>
        <v>0.4159126281737997</v>
      </c>
      <c r="AV127">
        <f t="shared" si="32"/>
        <v>0.44667053222660513</v>
      </c>
      <c r="AZ127">
        <f t="shared" si="33"/>
        <v>1.2075004577637003</v>
      </c>
      <c r="BB127">
        <f t="shared" si="34"/>
        <v>4.2858123779296875E-2</v>
      </c>
      <c r="BD127">
        <f t="shared" si="35"/>
        <v>0.73142623901370385</v>
      </c>
      <c r="BE127">
        <f t="shared" si="36"/>
        <v>0.42571640014649859</v>
      </c>
    </row>
    <row r="128" spans="1:57">
      <c r="A128" s="1">
        <v>114</v>
      </c>
      <c r="D128" s="15">
        <v>78.019088745117102</v>
      </c>
      <c r="F128" s="15">
        <v>18.6195468902587</v>
      </c>
      <c r="G128">
        <v>47.087730407714801</v>
      </c>
      <c r="H128">
        <v>31.333633422851499</v>
      </c>
      <c r="I128">
        <v>62.438182830810497</v>
      </c>
      <c r="J128">
        <v>93.491516113281193</v>
      </c>
      <c r="K128">
        <v>66.212722778320298</v>
      </c>
      <c r="M128">
        <v>34.460910797119098</v>
      </c>
      <c r="P128">
        <v>44.153331756591697</v>
      </c>
      <c r="T128">
        <v>52.639999389648402</v>
      </c>
      <c r="V128">
        <v>49.305713653564403</v>
      </c>
      <c r="X128">
        <v>31.2857131958007</v>
      </c>
      <c r="Y128">
        <v>39.158573150634702</v>
      </c>
      <c r="AG128" s="1">
        <v>114</v>
      </c>
      <c r="AJ128">
        <f t="shared" si="24"/>
        <v>7.6362609863295461E-2</v>
      </c>
      <c r="AL128">
        <f t="shared" si="25"/>
        <v>57.939237594604492</v>
      </c>
      <c r="AM128">
        <f t="shared" si="26"/>
        <v>0.71726989746090197</v>
      </c>
      <c r="AN128">
        <f t="shared" si="27"/>
        <v>0.6112060546875</v>
      </c>
      <c r="AO128">
        <f t="shared" si="28"/>
        <v>1.7152290344237997</v>
      </c>
      <c r="AP128">
        <f t="shared" si="29"/>
        <v>1.7315139770507955</v>
      </c>
      <c r="AQ128">
        <f t="shared" si="30"/>
        <v>0.53409576416009941</v>
      </c>
      <c r="AS128">
        <f t="shared" si="31"/>
        <v>0.73250198364259944</v>
      </c>
      <c r="AV128">
        <f t="shared" si="32"/>
        <v>0.15500259399420457</v>
      </c>
      <c r="AZ128">
        <f t="shared" si="33"/>
        <v>1.0925025939942046</v>
      </c>
      <c r="BB128">
        <f t="shared" si="34"/>
        <v>0.33856964111329546</v>
      </c>
      <c r="BD128">
        <f t="shared" si="35"/>
        <v>0.46333503723150216</v>
      </c>
      <c r="BE128">
        <f t="shared" si="36"/>
        <v>0.50523757934569602</v>
      </c>
    </row>
    <row r="129" spans="1:57">
      <c r="A129" s="1">
        <v>115</v>
      </c>
      <c r="D129" s="15">
        <v>78.095451354980398</v>
      </c>
      <c r="F129" s="15">
        <v>76.558784484863196</v>
      </c>
      <c r="G129">
        <v>47.805000305175703</v>
      </c>
      <c r="H129">
        <v>30.722427368163999</v>
      </c>
      <c r="I129">
        <v>60.722953796386697</v>
      </c>
      <c r="J129">
        <v>91.760002136230398</v>
      </c>
      <c r="K129">
        <v>66.746818542480398</v>
      </c>
      <c r="M129">
        <v>33.728408813476499</v>
      </c>
      <c r="P129">
        <v>44.308334350585902</v>
      </c>
      <c r="T129">
        <v>51.547496795654197</v>
      </c>
      <c r="V129">
        <v>49.644283294677699</v>
      </c>
      <c r="X129">
        <v>31.749048233032202</v>
      </c>
      <c r="Y129">
        <v>39.663810729980398</v>
      </c>
      <c r="AG129" s="1">
        <v>115</v>
      </c>
      <c r="AJ129">
        <f t="shared" si="24"/>
        <v>1.4400024414063068</v>
      </c>
      <c r="AL129">
        <f t="shared" si="25"/>
        <v>57.617872238159094</v>
      </c>
      <c r="AM129">
        <f t="shared" si="26"/>
        <v>0.51227188110350141</v>
      </c>
      <c r="AN129">
        <f t="shared" si="27"/>
        <v>1.1578769683837997</v>
      </c>
      <c r="AO129">
        <f t="shared" si="28"/>
        <v>1.2165908813475994</v>
      </c>
      <c r="AP129">
        <f t="shared" si="29"/>
        <v>4.2724609375E-2</v>
      </c>
      <c r="AQ129">
        <f t="shared" si="30"/>
        <v>1.5050048828125</v>
      </c>
      <c r="AS129">
        <f t="shared" si="31"/>
        <v>0.12750244140620026</v>
      </c>
      <c r="AV129">
        <f t="shared" si="32"/>
        <v>0.18166351318360086</v>
      </c>
      <c r="AZ129">
        <f t="shared" si="33"/>
        <v>1.2724952697752983</v>
      </c>
      <c r="BB129">
        <f t="shared" si="34"/>
        <v>0.77428054809569602</v>
      </c>
      <c r="BD129">
        <f t="shared" si="35"/>
        <v>0.29119110107420099</v>
      </c>
      <c r="BE129">
        <f t="shared" si="36"/>
        <v>0.35523605346680398</v>
      </c>
    </row>
    <row r="130" spans="1:57">
      <c r="A130" s="1">
        <v>116</v>
      </c>
      <c r="D130" s="15">
        <v>79.535453796386705</v>
      </c>
      <c r="F130" s="15">
        <v>18.940912246704102</v>
      </c>
      <c r="G130">
        <v>47.292728424072202</v>
      </c>
      <c r="H130">
        <v>31.880304336547798</v>
      </c>
      <c r="I130">
        <v>61.939544677734297</v>
      </c>
      <c r="J130">
        <v>91.717277526855398</v>
      </c>
      <c r="K130">
        <v>65.241813659667898</v>
      </c>
      <c r="M130">
        <v>33.600906372070298</v>
      </c>
      <c r="P130">
        <v>44.489997863769503</v>
      </c>
      <c r="T130">
        <v>50.275001525878899</v>
      </c>
      <c r="V130">
        <v>48.870002746582003</v>
      </c>
      <c r="X130">
        <v>31.457857131958001</v>
      </c>
      <c r="Y130">
        <v>40.019046783447202</v>
      </c>
      <c r="AG130" s="1">
        <v>116</v>
      </c>
      <c r="AJ130">
        <f t="shared" si="24"/>
        <v>1.8863677978516051</v>
      </c>
      <c r="AL130">
        <f t="shared" si="25"/>
        <v>58.073179244995103</v>
      </c>
      <c r="AM130">
        <f t="shared" si="26"/>
        <v>0.1236381530762003</v>
      </c>
      <c r="AN130">
        <f t="shared" si="27"/>
        <v>0.1919651031494034</v>
      </c>
      <c r="AO130">
        <f t="shared" si="28"/>
        <v>0.75818252563469457</v>
      </c>
      <c r="AP130">
        <f t="shared" si="29"/>
        <v>0.92817687988279829</v>
      </c>
      <c r="AQ130">
        <f t="shared" si="30"/>
        <v>1.3845520019530966</v>
      </c>
      <c r="AS130">
        <f t="shared" si="31"/>
        <v>0.38772964477540484</v>
      </c>
      <c r="AV130">
        <f t="shared" si="32"/>
        <v>0.25250244140620026</v>
      </c>
      <c r="AZ130">
        <f t="shared" si="33"/>
        <v>1.6299972534178977</v>
      </c>
      <c r="BB130">
        <f t="shared" si="34"/>
        <v>1.2457122802733949</v>
      </c>
      <c r="BD130">
        <f t="shared" si="35"/>
        <v>6.3571929931597992E-2</v>
      </c>
      <c r="BE130">
        <f t="shared" si="36"/>
        <v>0.30083465576170454</v>
      </c>
    </row>
    <row r="131" spans="1:57">
      <c r="A131" s="1">
        <v>117</v>
      </c>
      <c r="D131" s="15">
        <v>77.649085998535099</v>
      </c>
      <c r="F131" s="15">
        <v>77.014091491699205</v>
      </c>
      <c r="G131">
        <v>47.169090270996001</v>
      </c>
      <c r="H131">
        <v>32.072269439697202</v>
      </c>
      <c r="I131">
        <v>61.181362152099602</v>
      </c>
      <c r="J131">
        <v>92.645454406738196</v>
      </c>
      <c r="K131">
        <v>66.626365661620994</v>
      </c>
      <c r="M131">
        <v>33.988636016845703</v>
      </c>
      <c r="P131">
        <v>44.742500305175703</v>
      </c>
      <c r="T131">
        <v>51.904998779296797</v>
      </c>
      <c r="V131">
        <v>50.115715026855398</v>
      </c>
      <c r="X131">
        <v>31.521429061889599</v>
      </c>
      <c r="Y131">
        <v>39.718212127685497</v>
      </c>
      <c r="AG131" s="1">
        <v>117</v>
      </c>
      <c r="AJ131">
        <f t="shared" si="24"/>
        <v>0.11363220214839487</v>
      </c>
      <c r="AL131">
        <f t="shared" si="25"/>
        <v>58.499546051025405</v>
      </c>
      <c r="AM131">
        <f t="shared" si="26"/>
        <v>0.49590682983389911</v>
      </c>
      <c r="AN131">
        <f t="shared" si="27"/>
        <v>0.44364166259769888</v>
      </c>
      <c r="AO131">
        <f t="shared" si="28"/>
        <v>1.1713562011719034</v>
      </c>
      <c r="AP131">
        <f t="shared" si="29"/>
        <v>6.9091796875E-2</v>
      </c>
      <c r="AQ131">
        <f t="shared" si="30"/>
        <v>0.16636657714850855</v>
      </c>
      <c r="AS131">
        <f t="shared" si="31"/>
        <v>0.57954406738290487</v>
      </c>
      <c r="AV131">
        <f t="shared" si="32"/>
        <v>0.10625076293949576</v>
      </c>
      <c r="AZ131">
        <f t="shared" si="33"/>
        <v>0.58999633789059658</v>
      </c>
      <c r="BB131">
        <f t="shared" si="34"/>
        <v>0.41523742675780539</v>
      </c>
      <c r="BD131">
        <f t="shared" si="35"/>
        <v>0.16142463684080255</v>
      </c>
      <c r="BE131">
        <f t="shared" si="36"/>
        <v>7.7140808105497172E-2</v>
      </c>
    </row>
    <row r="132" spans="1:57">
      <c r="A132" s="1">
        <v>118</v>
      </c>
      <c r="D132" s="15">
        <v>77.535453796386705</v>
      </c>
      <c r="F132" s="15">
        <v>18.5145454406738</v>
      </c>
      <c r="G132">
        <v>46.673183441162102</v>
      </c>
      <c r="H132">
        <v>32.515911102294901</v>
      </c>
      <c r="I132">
        <v>60.010005950927699</v>
      </c>
      <c r="J132">
        <v>92.714546203613196</v>
      </c>
      <c r="K132">
        <v>66.792732238769503</v>
      </c>
      <c r="M132">
        <v>33.409091949462798</v>
      </c>
      <c r="P132">
        <v>44.848751068115199</v>
      </c>
      <c r="T132">
        <v>51.3150024414062</v>
      </c>
      <c r="V132">
        <v>50.530952453613203</v>
      </c>
      <c r="X132">
        <v>31.682853698730401</v>
      </c>
      <c r="Y132">
        <v>39.64107131958</v>
      </c>
      <c r="AG132" s="1">
        <v>118</v>
      </c>
      <c r="AJ132">
        <f t="shared" si="24"/>
        <v>0.56545257568359375</v>
      </c>
      <c r="AL132">
        <f t="shared" si="25"/>
        <v>56.358409881591797</v>
      </c>
      <c r="AM132">
        <f t="shared" si="26"/>
        <v>0.39408874511720171</v>
      </c>
      <c r="AN132">
        <f t="shared" si="27"/>
        <v>0.26954269409179688</v>
      </c>
      <c r="AO132">
        <f t="shared" si="28"/>
        <v>0.14635848999019885</v>
      </c>
      <c r="AP132">
        <f t="shared" si="29"/>
        <v>0.73908996582029829</v>
      </c>
      <c r="AQ132">
        <f t="shared" si="30"/>
        <v>1.5163650512695028</v>
      </c>
      <c r="AS132">
        <f t="shared" si="31"/>
        <v>0.40022659301759944</v>
      </c>
      <c r="AV132">
        <f t="shared" si="32"/>
        <v>0.10374832153319602</v>
      </c>
      <c r="AZ132">
        <f t="shared" si="33"/>
        <v>0.75000381469730115</v>
      </c>
      <c r="BB132">
        <f t="shared" si="34"/>
        <v>0.21452331542970171</v>
      </c>
      <c r="BD132">
        <f t="shared" si="35"/>
        <v>0.20999717712400212</v>
      </c>
      <c r="BE132">
        <f t="shared" si="36"/>
        <v>0.20916748046870026</v>
      </c>
    </row>
    <row r="133" spans="1:57">
      <c r="A133" s="1">
        <v>119</v>
      </c>
      <c r="D133" s="15">
        <v>78.100906372070298</v>
      </c>
      <c r="F133" s="15">
        <v>74.872955322265597</v>
      </c>
      <c r="G133">
        <v>46.279094696044901</v>
      </c>
      <c r="H133">
        <v>32.785453796386697</v>
      </c>
      <c r="I133">
        <v>60.156364440917898</v>
      </c>
      <c r="J133">
        <v>93.453636169433494</v>
      </c>
      <c r="K133">
        <v>65.2763671875</v>
      </c>
      <c r="M133">
        <v>33.809318542480398</v>
      </c>
      <c r="P133">
        <v>44.745002746582003</v>
      </c>
      <c r="T133">
        <v>50.564998626708899</v>
      </c>
      <c r="V133">
        <v>50.316429138183501</v>
      </c>
      <c r="X133">
        <v>31.472856521606399</v>
      </c>
      <c r="Y133">
        <v>39.4319038391113</v>
      </c>
      <c r="AG133" s="1">
        <v>119</v>
      </c>
      <c r="AJ133">
        <f t="shared" si="24"/>
        <v>0.96636199951180402</v>
      </c>
      <c r="AL133">
        <f t="shared" si="25"/>
        <v>57.979316711425795</v>
      </c>
      <c r="AM133">
        <f t="shared" si="26"/>
        <v>0.11363220214840197</v>
      </c>
      <c r="AN133">
        <f t="shared" si="27"/>
        <v>1.0049972534179972</v>
      </c>
      <c r="AO133">
        <f t="shared" si="28"/>
        <v>0.64848327636719461</v>
      </c>
      <c r="AP133">
        <f t="shared" si="29"/>
        <v>1.7781829833985086</v>
      </c>
      <c r="AQ133">
        <f t="shared" si="30"/>
        <v>0.27545166015619316</v>
      </c>
      <c r="AS133">
        <f t="shared" si="31"/>
        <v>0.69037628173830257</v>
      </c>
      <c r="AV133">
        <f t="shared" si="32"/>
        <v>0.72000122070310368</v>
      </c>
      <c r="AZ133">
        <f t="shared" si="33"/>
        <v>0.56500244140620026</v>
      </c>
      <c r="BB133">
        <f t="shared" si="34"/>
        <v>0.32261657714850145</v>
      </c>
      <c r="BD133">
        <f t="shared" si="35"/>
        <v>0.39047622680660155</v>
      </c>
      <c r="BE133">
        <f t="shared" si="36"/>
        <v>0.71523666381840201</v>
      </c>
    </row>
    <row r="134" spans="1:57">
      <c r="A134" s="1">
        <v>120</v>
      </c>
      <c r="D134" s="15">
        <v>77.134544372558494</v>
      </c>
      <c r="F134" s="15">
        <v>16.893638610839801</v>
      </c>
      <c r="G134">
        <v>46.392726898193303</v>
      </c>
      <c r="H134">
        <v>31.7804565429687</v>
      </c>
      <c r="I134">
        <v>59.507881164550703</v>
      </c>
      <c r="J134">
        <v>95.231819152832003</v>
      </c>
      <c r="K134">
        <v>65.551818847656193</v>
      </c>
      <c r="M134">
        <v>34.4996948242187</v>
      </c>
      <c r="P134">
        <v>44.025001525878899</v>
      </c>
      <c r="T134">
        <v>49.999996185302699</v>
      </c>
      <c r="V134">
        <v>50.639045715332003</v>
      </c>
      <c r="X134">
        <v>31.863332748413001</v>
      </c>
      <c r="Y134">
        <v>38.716667175292898</v>
      </c>
      <c r="AG134" s="1">
        <v>120</v>
      </c>
      <c r="AJ134">
        <f t="shared" si="24"/>
        <v>0.832275390625</v>
      </c>
      <c r="AL134">
        <f t="shared" si="25"/>
        <v>58.999549865722699</v>
      </c>
      <c r="AM134">
        <f t="shared" si="26"/>
        <v>6.0909271240198848E-2</v>
      </c>
      <c r="AN134">
        <f t="shared" si="27"/>
        <v>0.12091255187990058</v>
      </c>
      <c r="AO134">
        <f t="shared" si="28"/>
        <v>1.1380271911620952</v>
      </c>
      <c r="AP134">
        <f t="shared" si="29"/>
        <v>0.89757537841799717</v>
      </c>
      <c r="AQ134">
        <f t="shared" si="30"/>
        <v>0.8800048828125</v>
      </c>
      <c r="AS134">
        <f t="shared" si="31"/>
        <v>0.67090606689450283</v>
      </c>
      <c r="AV134">
        <f t="shared" si="32"/>
        <v>0.31000518798830257</v>
      </c>
      <c r="AZ134">
        <f t="shared" si="33"/>
        <v>0.80167007446289773</v>
      </c>
      <c r="BB134">
        <f t="shared" si="34"/>
        <v>1.8454742431641051</v>
      </c>
      <c r="BD134">
        <f t="shared" si="35"/>
        <v>1.1219062805175</v>
      </c>
      <c r="BE134">
        <f t="shared" si="36"/>
        <v>0.67905044555670457</v>
      </c>
    </row>
    <row r="135" spans="1:57">
      <c r="A135" s="1">
        <v>121</v>
      </c>
      <c r="D135" s="15">
        <v>76.302268981933494</v>
      </c>
      <c r="F135" s="15">
        <v>75.8931884765625</v>
      </c>
      <c r="G135">
        <v>46.453636169433501</v>
      </c>
      <c r="H135">
        <v>31.6595439910888</v>
      </c>
      <c r="I135">
        <v>60.645908355712798</v>
      </c>
      <c r="J135">
        <v>96.12939453125</v>
      </c>
      <c r="K135">
        <v>66.431823730468693</v>
      </c>
      <c r="M135">
        <v>33.828788757324197</v>
      </c>
      <c r="P135">
        <v>43.714996337890597</v>
      </c>
      <c r="T135">
        <v>50.801666259765597</v>
      </c>
      <c r="V135">
        <v>48.793571472167898</v>
      </c>
      <c r="X135">
        <v>30.741426467895501</v>
      </c>
      <c r="Y135">
        <v>39.395717620849602</v>
      </c>
      <c r="AG135" s="1">
        <v>121</v>
      </c>
      <c r="AJ135">
        <f t="shared" si="24"/>
        <v>2.4093627929588024E-2</v>
      </c>
      <c r="AL135">
        <f t="shared" si="25"/>
        <v>56.302736282348704</v>
      </c>
      <c r="AM135">
        <f t="shared" si="26"/>
        <v>2.3635864257798289E-2</v>
      </c>
      <c r="AN135">
        <f t="shared" si="27"/>
        <v>0.54318237304689987</v>
      </c>
      <c r="AO135">
        <f t="shared" si="28"/>
        <v>1.5854568481446023</v>
      </c>
      <c r="AP135">
        <f t="shared" si="29"/>
        <v>10.030151367187003</v>
      </c>
      <c r="AQ135">
        <f t="shared" si="30"/>
        <v>1.0127258300781108</v>
      </c>
      <c r="AS135">
        <f t="shared" si="31"/>
        <v>1.0557594299316975</v>
      </c>
      <c r="AV135">
        <f t="shared" si="32"/>
        <v>0.30125427246090197</v>
      </c>
      <c r="AZ135">
        <f t="shared" si="33"/>
        <v>0.9183349609375</v>
      </c>
      <c r="BB135">
        <f t="shared" si="34"/>
        <v>1.5364303588867045</v>
      </c>
      <c r="BD135">
        <f t="shared" si="35"/>
        <v>1.3419055938719993</v>
      </c>
      <c r="BE135">
        <f t="shared" si="36"/>
        <v>0.35214233398429684</v>
      </c>
    </row>
    <row r="136" spans="1:57">
      <c r="A136" s="1">
        <v>122</v>
      </c>
      <c r="D136" s="15">
        <v>76.278175354003906</v>
      </c>
      <c r="F136" s="15">
        <v>19.5904521942138</v>
      </c>
      <c r="G136">
        <v>46.430000305175703</v>
      </c>
      <c r="H136">
        <v>31.1163616180419</v>
      </c>
      <c r="I136">
        <v>62.231365203857401</v>
      </c>
      <c r="J136">
        <v>106.159545898437</v>
      </c>
      <c r="K136">
        <v>67.444549560546804</v>
      </c>
      <c r="M136">
        <v>32.7730293273925</v>
      </c>
      <c r="P136">
        <v>44.016250610351499</v>
      </c>
      <c r="T136">
        <v>51.720001220703097</v>
      </c>
      <c r="V136">
        <v>50.330001831054602</v>
      </c>
      <c r="X136">
        <v>32.0833320617675</v>
      </c>
      <c r="Y136">
        <v>39.747859954833899</v>
      </c>
      <c r="AG136" s="1">
        <v>122</v>
      </c>
      <c r="AJ136">
        <f t="shared" si="24"/>
        <v>2.6272811889647869</v>
      </c>
      <c r="AL136">
        <f t="shared" si="25"/>
        <v>57.765459060669002</v>
      </c>
      <c r="AM136">
        <f t="shared" si="26"/>
        <v>0.13409042358400569</v>
      </c>
      <c r="AN136">
        <f t="shared" si="27"/>
        <v>0.97591209411630331</v>
      </c>
      <c r="AO136">
        <f t="shared" si="28"/>
        <v>0.12227630615240059</v>
      </c>
      <c r="AP136">
        <f t="shared" si="29"/>
        <v>2.6877288818360086</v>
      </c>
      <c r="AQ136">
        <f t="shared" si="30"/>
        <v>0.55363464355470171</v>
      </c>
      <c r="AS136">
        <f t="shared" si="31"/>
        <v>1.3242416381836009</v>
      </c>
      <c r="AV136">
        <f t="shared" si="32"/>
        <v>0.91249847412110086</v>
      </c>
      <c r="AZ136">
        <f t="shared" si="33"/>
        <v>0.68749618530270595</v>
      </c>
      <c r="BB136">
        <f t="shared" si="34"/>
        <v>4.4284820556697468E-2</v>
      </c>
      <c r="BD136">
        <f t="shared" si="35"/>
        <v>0.69762039184569957</v>
      </c>
      <c r="BE136">
        <f t="shared" si="36"/>
        <v>1.1673851013183025</v>
      </c>
    </row>
    <row r="137" spans="1:57">
      <c r="A137" s="1">
        <v>123</v>
      </c>
      <c r="D137" s="15">
        <v>78.905456542968693</v>
      </c>
      <c r="F137" s="15">
        <v>77.355911254882798</v>
      </c>
      <c r="G137">
        <v>46.295909881591697</v>
      </c>
      <c r="H137">
        <v>32.092273712158203</v>
      </c>
      <c r="I137">
        <v>62.109088897705</v>
      </c>
      <c r="J137">
        <v>103.47181701660099</v>
      </c>
      <c r="K137">
        <v>66.890914916992102</v>
      </c>
      <c r="M137">
        <v>34.097270965576101</v>
      </c>
      <c r="P137">
        <v>44.928749084472599</v>
      </c>
      <c r="T137">
        <v>52.407497406005803</v>
      </c>
      <c r="V137">
        <v>50.3742866516113</v>
      </c>
      <c r="X137">
        <v>31.3857116699218</v>
      </c>
      <c r="Y137">
        <v>38.580474853515597</v>
      </c>
      <c r="AG137" s="1">
        <v>123</v>
      </c>
      <c r="AJ137">
        <f t="shared" si="24"/>
        <v>3.0213623046875</v>
      </c>
      <c r="AL137">
        <f t="shared" si="25"/>
        <v>58.809547424316399</v>
      </c>
      <c r="AM137">
        <f t="shared" si="26"/>
        <v>0.76045608520509944</v>
      </c>
      <c r="AN137">
        <f t="shared" si="27"/>
        <v>0.10590934753420456</v>
      </c>
      <c r="AO137">
        <f t="shared" si="28"/>
        <v>0.61211395263669743</v>
      </c>
      <c r="AP137">
        <f t="shared" si="29"/>
        <v>1.5799942016599999</v>
      </c>
      <c r="AQ137">
        <f t="shared" si="30"/>
        <v>0.14726257324220171</v>
      </c>
      <c r="AS137">
        <f t="shared" si="31"/>
        <v>2.0912170410198883E-2</v>
      </c>
      <c r="AV137">
        <f t="shared" si="32"/>
        <v>1.5987510681151988</v>
      </c>
      <c r="AZ137">
        <f t="shared" si="33"/>
        <v>0.39750289916990056</v>
      </c>
      <c r="BB137">
        <f t="shared" si="34"/>
        <v>0.17523956298830257</v>
      </c>
      <c r="BD137">
        <f t="shared" si="35"/>
        <v>0.43000030517579901</v>
      </c>
      <c r="BE137">
        <f t="shared" si="36"/>
        <v>0.92095947265620026</v>
      </c>
    </row>
    <row r="138" spans="1:57">
      <c r="A138" s="1">
        <v>124</v>
      </c>
      <c r="D138" s="15">
        <v>75.884094238281193</v>
      </c>
      <c r="F138" s="15">
        <v>18.546363830566399</v>
      </c>
      <c r="G138">
        <v>47.056365966796797</v>
      </c>
      <c r="H138">
        <v>31.986364364623999</v>
      </c>
      <c r="I138">
        <v>61.496974945068303</v>
      </c>
      <c r="J138">
        <v>101.89182281494099</v>
      </c>
      <c r="K138">
        <v>67.038177490234304</v>
      </c>
      <c r="M138">
        <v>34.1181831359863</v>
      </c>
      <c r="P138">
        <v>43.329998016357401</v>
      </c>
      <c r="T138">
        <v>52.805000305175703</v>
      </c>
      <c r="V138">
        <v>50.549526214599602</v>
      </c>
      <c r="X138">
        <v>31.815711975097599</v>
      </c>
      <c r="Y138">
        <v>39.501434326171797</v>
      </c>
      <c r="AG138" s="1">
        <v>124</v>
      </c>
      <c r="AJ138">
        <f t="shared" si="24"/>
        <v>0.17591094970698862</v>
      </c>
      <c r="AL138">
        <f t="shared" si="25"/>
        <v>59.815910339355405</v>
      </c>
      <c r="AM138">
        <f t="shared" si="26"/>
        <v>1.0733299255371023</v>
      </c>
      <c r="AN138">
        <f t="shared" si="27"/>
        <v>0.12227439880370028</v>
      </c>
      <c r="AO138">
        <f t="shared" si="28"/>
        <v>0.71211242675779829</v>
      </c>
      <c r="AP138">
        <f t="shared" si="29"/>
        <v>1.2718200684005865E-2</v>
      </c>
      <c r="AQ138">
        <f t="shared" si="30"/>
        <v>0.9622802734375</v>
      </c>
      <c r="AS138">
        <f t="shared" si="31"/>
        <v>0.34363555908200283</v>
      </c>
      <c r="AV138">
        <f t="shared" si="32"/>
        <v>1.1783370971678977</v>
      </c>
      <c r="AZ138">
        <f t="shared" si="33"/>
        <v>2.6850013732910014</v>
      </c>
      <c r="BB138">
        <f t="shared" si="34"/>
        <v>0.79618835449209513</v>
      </c>
      <c r="BD138">
        <f t="shared" si="35"/>
        <v>1.2142868041991974</v>
      </c>
      <c r="BE138">
        <f t="shared" si="36"/>
        <v>0.35905456542969461</v>
      </c>
    </row>
    <row r="139" spans="1:57">
      <c r="A139" s="1">
        <v>125</v>
      </c>
      <c r="D139" s="15">
        <v>75.708183288574205</v>
      </c>
      <c r="F139" s="15">
        <v>78.362274169921804</v>
      </c>
      <c r="G139">
        <v>48.129695892333899</v>
      </c>
      <c r="H139">
        <v>32.108638763427699</v>
      </c>
      <c r="I139">
        <v>62.209087371826101</v>
      </c>
      <c r="J139">
        <v>101.904541015625</v>
      </c>
      <c r="K139">
        <v>68.000457763671804</v>
      </c>
      <c r="M139">
        <v>34.461818695068303</v>
      </c>
      <c r="P139">
        <v>44.508335113525298</v>
      </c>
      <c r="T139">
        <v>50.119998931884702</v>
      </c>
      <c r="V139">
        <v>51.345714569091697</v>
      </c>
      <c r="X139">
        <v>33.029998779296797</v>
      </c>
      <c r="Y139">
        <v>39.142379760742102</v>
      </c>
      <c r="AG139" s="1">
        <v>125</v>
      </c>
      <c r="AJ139">
        <f t="shared" si="24"/>
        <v>0.27424621582029829</v>
      </c>
      <c r="AL139">
        <f t="shared" si="25"/>
        <v>61.355001449584904</v>
      </c>
      <c r="AM139">
        <f t="shared" si="26"/>
        <v>1.7087860107422017</v>
      </c>
      <c r="AN139">
        <f t="shared" si="27"/>
        <v>8.9542388916001414E-2</v>
      </c>
      <c r="AO139">
        <f t="shared" si="28"/>
        <v>0.70953750610350141</v>
      </c>
      <c r="AP139">
        <f t="shared" si="29"/>
        <v>2.5148544311520027</v>
      </c>
      <c r="AQ139">
        <f t="shared" si="30"/>
        <v>0.71257781982420454</v>
      </c>
      <c r="AS139">
        <f t="shared" si="31"/>
        <v>0.17136383056639914</v>
      </c>
      <c r="AV139">
        <f t="shared" si="32"/>
        <v>0.88791275024420457</v>
      </c>
      <c r="AZ139">
        <f t="shared" si="33"/>
        <v>1.0475044250487997</v>
      </c>
      <c r="BB139">
        <f t="shared" si="34"/>
        <v>1.4276199340819957</v>
      </c>
      <c r="BD139">
        <f t="shared" si="35"/>
        <v>0.95749664306639914</v>
      </c>
      <c r="BE139">
        <f t="shared" si="36"/>
        <v>0.11809539794920454</v>
      </c>
    </row>
    <row r="140" spans="1:57">
      <c r="A140" s="1">
        <v>126</v>
      </c>
      <c r="D140" s="15">
        <v>75.982429504394503</v>
      </c>
      <c r="F140" s="15">
        <v>17.0072727203369</v>
      </c>
      <c r="G140">
        <v>46.420909881591697</v>
      </c>
      <c r="H140">
        <v>32.1981811523437</v>
      </c>
      <c r="I140">
        <v>61.499549865722599</v>
      </c>
      <c r="J140">
        <v>104.419395446777</v>
      </c>
      <c r="K140">
        <v>67.287879943847599</v>
      </c>
      <c r="M140">
        <v>34.633182525634702</v>
      </c>
      <c r="P140">
        <v>45.396247863769503</v>
      </c>
      <c r="T140">
        <v>51.167503356933501</v>
      </c>
      <c r="V140">
        <v>49.918094635009702</v>
      </c>
      <c r="X140">
        <v>32.072502136230398</v>
      </c>
      <c r="Y140">
        <v>39.024284362792898</v>
      </c>
      <c r="AG140" s="1">
        <v>126</v>
      </c>
      <c r="AJ140">
        <f t="shared" si="24"/>
        <v>0.55696868896490059</v>
      </c>
      <c r="AL140">
        <f t="shared" si="25"/>
        <v>59.151365280151296</v>
      </c>
      <c r="AM140">
        <f t="shared" si="26"/>
        <v>3.3027648925802566E-2</v>
      </c>
      <c r="AN140">
        <f t="shared" si="27"/>
        <v>0.49181938171389916</v>
      </c>
      <c r="AO140">
        <f t="shared" si="28"/>
        <v>0.31348037719730115</v>
      </c>
      <c r="AP140">
        <f t="shared" si="29"/>
        <v>2.1642456054690058</v>
      </c>
      <c r="AQ140">
        <f t="shared" si="30"/>
        <v>1.1515121459960938</v>
      </c>
      <c r="AS140">
        <f t="shared" si="31"/>
        <v>0.26105880737309661</v>
      </c>
      <c r="AV140">
        <f t="shared" si="32"/>
        <v>0.53624725341800428</v>
      </c>
      <c r="AZ140">
        <f t="shared" si="33"/>
        <v>1.2075004577637003</v>
      </c>
      <c r="BB140">
        <f t="shared" si="34"/>
        <v>1.8069076538086009</v>
      </c>
      <c r="BD140">
        <f t="shared" si="35"/>
        <v>0.24535942077629613</v>
      </c>
      <c r="BE140">
        <f t="shared" si="36"/>
        <v>0.73500061035160513</v>
      </c>
    </row>
    <row r="141" spans="1:57">
      <c r="A141" s="1">
        <v>127</v>
      </c>
      <c r="D141" s="15">
        <v>75.425460815429602</v>
      </c>
      <c r="F141" s="15">
        <v>76.158638000488196</v>
      </c>
      <c r="G141">
        <v>46.4539375305175</v>
      </c>
      <c r="H141">
        <v>31.706361770629801</v>
      </c>
      <c r="I141">
        <v>61.813030242919901</v>
      </c>
      <c r="J141">
        <v>102.255149841308</v>
      </c>
      <c r="K141">
        <v>66.136367797851506</v>
      </c>
      <c r="M141">
        <v>34.894241333007798</v>
      </c>
      <c r="P141">
        <v>44.860000610351499</v>
      </c>
      <c r="T141">
        <v>52.375003814697202</v>
      </c>
      <c r="V141">
        <v>51.725002288818303</v>
      </c>
      <c r="X141">
        <v>31.827142715454102</v>
      </c>
      <c r="Y141">
        <v>39.759284973144503</v>
      </c>
      <c r="AG141" s="1">
        <v>127</v>
      </c>
      <c r="AJ141">
        <f t="shared" si="24"/>
        <v>0.52545166015629263</v>
      </c>
      <c r="AL141">
        <f t="shared" si="25"/>
        <v>58.042730331420898</v>
      </c>
      <c r="AM141">
        <f t="shared" si="26"/>
        <v>0.96939086914059658</v>
      </c>
      <c r="AN141">
        <f t="shared" si="27"/>
        <v>0.64181709289549715</v>
      </c>
      <c r="AO141">
        <f t="shared" si="28"/>
        <v>0.90211868286139918</v>
      </c>
      <c r="AP141">
        <f t="shared" si="29"/>
        <v>0.85105895996099434</v>
      </c>
      <c r="AQ141">
        <f t="shared" si="30"/>
        <v>1.0449981689452983</v>
      </c>
      <c r="AS141">
        <f t="shared" si="31"/>
        <v>0.66605758667000003</v>
      </c>
      <c r="AV141">
        <f t="shared" si="32"/>
        <v>1.274997711181598</v>
      </c>
      <c r="AZ141">
        <f t="shared" si="33"/>
        <v>0.3175048828125</v>
      </c>
      <c r="BB141">
        <f t="shared" si="34"/>
        <v>0.53024291992190342</v>
      </c>
      <c r="BD141">
        <f t="shared" si="35"/>
        <v>0.20332908630369673</v>
      </c>
      <c r="BE141">
        <f t="shared" si="36"/>
        <v>0.49975967407230115</v>
      </c>
    </row>
    <row r="142" spans="1:57">
      <c r="A142" s="1">
        <v>128</v>
      </c>
      <c r="D142" s="15">
        <v>75.950912475585895</v>
      </c>
      <c r="F142" s="15">
        <v>18.115907669067301</v>
      </c>
      <c r="G142">
        <v>45.484546661376903</v>
      </c>
      <c r="H142">
        <v>32.348178863525298</v>
      </c>
      <c r="I142">
        <v>60.910911560058501</v>
      </c>
      <c r="J142">
        <v>101.404090881347</v>
      </c>
      <c r="K142">
        <v>67.181365966796804</v>
      </c>
      <c r="M142">
        <v>34.228183746337798</v>
      </c>
      <c r="P142">
        <v>43.585002899169901</v>
      </c>
      <c r="T142">
        <v>52.057498931884702</v>
      </c>
      <c r="V142">
        <v>51.194759368896399</v>
      </c>
      <c r="X142">
        <v>32.030471801757798</v>
      </c>
      <c r="Y142">
        <v>39.259525299072202</v>
      </c>
      <c r="AG142" s="1">
        <v>128</v>
      </c>
      <c r="AJ142">
        <f t="shared" si="24"/>
        <v>0.77727508544919033</v>
      </c>
      <c r="AL142">
        <f t="shared" si="25"/>
        <v>59.606367111206097</v>
      </c>
      <c r="AM142">
        <f t="shared" si="26"/>
        <v>1.0612106323241974</v>
      </c>
      <c r="AN142">
        <f t="shared" si="27"/>
        <v>0.40409469604500003</v>
      </c>
      <c r="AO142">
        <f t="shared" si="28"/>
        <v>0.61545944213860082</v>
      </c>
      <c r="AP142">
        <f t="shared" si="29"/>
        <v>0.4054565429690058</v>
      </c>
      <c r="AQ142">
        <f t="shared" si="30"/>
        <v>0.42182159423830967</v>
      </c>
      <c r="AS142">
        <f t="shared" si="31"/>
        <v>0.6018142700196023</v>
      </c>
      <c r="AV142">
        <f t="shared" si="32"/>
        <v>0.73833465576169743</v>
      </c>
      <c r="AZ142">
        <f t="shared" si="33"/>
        <v>1.2924995422362997</v>
      </c>
      <c r="BB142">
        <f t="shared" si="34"/>
        <v>0.68618392944330253</v>
      </c>
      <c r="BD142">
        <f t="shared" si="35"/>
        <v>0.39381408691399855</v>
      </c>
      <c r="BE142">
        <f t="shared" si="36"/>
        <v>0.24332809448240056</v>
      </c>
    </row>
    <row r="143" spans="1:57">
      <c r="A143" s="1">
        <v>129</v>
      </c>
      <c r="D143" s="15">
        <v>75.173637390136705</v>
      </c>
      <c r="F143" s="15">
        <v>77.722274780273395</v>
      </c>
      <c r="G143">
        <v>46.545757293701101</v>
      </c>
      <c r="H143">
        <v>32.752273559570298</v>
      </c>
      <c r="I143">
        <v>60.295452117919901</v>
      </c>
      <c r="J143">
        <v>100.998634338378</v>
      </c>
      <c r="K143">
        <v>66.759544372558494</v>
      </c>
      <c r="M143">
        <v>34.829998016357401</v>
      </c>
      <c r="P143">
        <v>44.323337554931598</v>
      </c>
      <c r="T143">
        <v>50.764999389648402</v>
      </c>
      <c r="V143">
        <v>50.508575439453097</v>
      </c>
      <c r="X143">
        <v>32.424285888671797</v>
      </c>
      <c r="Y143">
        <v>39.502853393554602</v>
      </c>
      <c r="AG143" s="1">
        <v>129</v>
      </c>
      <c r="AJ143">
        <f t="shared" si="24"/>
        <v>0.3536376953125</v>
      </c>
      <c r="AL143">
        <f t="shared" si="25"/>
        <v>59.6872749328613</v>
      </c>
      <c r="AM143">
        <f t="shared" si="26"/>
        <v>8.7574005126903387E-2</v>
      </c>
      <c r="AN143">
        <f t="shared" si="27"/>
        <v>0.7892436981201989</v>
      </c>
      <c r="AO143">
        <f t="shared" si="28"/>
        <v>1.0522766113280966</v>
      </c>
      <c r="AP143">
        <f t="shared" si="29"/>
        <v>0.75439453125</v>
      </c>
      <c r="AQ143">
        <f t="shared" si="30"/>
        <v>0.63136291503899145</v>
      </c>
      <c r="AS143">
        <f t="shared" si="31"/>
        <v>0.66727066040039773</v>
      </c>
      <c r="AV143">
        <f t="shared" si="32"/>
        <v>0.38033676147459516</v>
      </c>
      <c r="AZ143">
        <f t="shared" si="33"/>
        <v>0.16999816894529829</v>
      </c>
      <c r="BB143">
        <f t="shared" si="34"/>
        <v>0.67142868041989345</v>
      </c>
      <c r="BD143">
        <f t="shared" si="35"/>
        <v>0.29856872558600145</v>
      </c>
      <c r="BE143">
        <f t="shared" si="36"/>
        <v>0.11713790893550424</v>
      </c>
    </row>
    <row r="144" spans="1:57">
      <c r="A144" s="1">
        <v>130</v>
      </c>
      <c r="D144" s="15">
        <v>74.819999694824205</v>
      </c>
      <c r="F144" s="15">
        <v>18.034999847412099</v>
      </c>
      <c r="G144">
        <v>46.458183288574197</v>
      </c>
      <c r="H144">
        <v>31.963029861450099</v>
      </c>
      <c r="I144">
        <v>61.347728729247997</v>
      </c>
      <c r="J144">
        <v>101.753028869628</v>
      </c>
      <c r="K144">
        <v>66.128181457519503</v>
      </c>
      <c r="M144">
        <v>34.162727355957003</v>
      </c>
      <c r="P144">
        <v>43.943000793457003</v>
      </c>
      <c r="T144">
        <v>50.9349975585937</v>
      </c>
      <c r="V144">
        <v>49.837146759033203</v>
      </c>
      <c r="X144">
        <v>32.722854614257798</v>
      </c>
      <c r="Y144">
        <v>39.385715484619098</v>
      </c>
      <c r="AG144" s="1">
        <v>130</v>
      </c>
      <c r="AJ144">
        <f t="shared" ref="AJ144:AJ207" si="37">ABS(D145-D144)</f>
        <v>0.5904541015625</v>
      </c>
      <c r="AL144">
        <f t="shared" ref="AL144:AL207" si="38">ABS(F145-F144)</f>
        <v>56.715610504150405</v>
      </c>
      <c r="AM144">
        <f t="shared" ref="AM144:AM207" si="39">ABS(G145-G144)</f>
        <v>0.58409118652349434</v>
      </c>
      <c r="AN144">
        <f t="shared" ref="AN144:AN207" si="40">ABS(H145-H144)</f>
        <v>0.28484725952139911</v>
      </c>
      <c r="AO144">
        <f t="shared" ref="AO144:AO207" si="41">ABS(I145-I144)</f>
        <v>1.9468193054199006</v>
      </c>
      <c r="AP144">
        <f t="shared" ref="AP144:AP207" si="42">ABS(J145-J144)</f>
        <v>0.19984436035099407</v>
      </c>
      <c r="AQ144">
        <f t="shared" ref="AQ144:AQ207" si="43">ABS(K145-K144)</f>
        <v>0.88408660888669033</v>
      </c>
      <c r="AS144">
        <f t="shared" ref="AS144:AS207" si="44">ABS(M145-M144)</f>
        <v>0.68333435058589487</v>
      </c>
      <c r="AV144">
        <f t="shared" ref="AV144:AV207" si="45">ABS(P145-P144)</f>
        <v>0.83050155639650569</v>
      </c>
      <c r="AZ144">
        <f t="shared" ref="AZ144:AZ207" si="46">ABS(T145-T144)</f>
        <v>0.40999984741210227</v>
      </c>
      <c r="BB144">
        <f t="shared" ref="BB144:BB207" si="47">ABS(V145-V144)</f>
        <v>0.45321273803709516</v>
      </c>
      <c r="BD144">
        <f t="shared" ref="BD144:BD207" si="48">ABS(X145-X144)</f>
        <v>1.1447601318359979</v>
      </c>
      <c r="BE144">
        <f t="shared" ref="BE144:BE207" si="49">ABS(Y145-Y144)</f>
        <v>0.2361869812012003</v>
      </c>
    </row>
    <row r="145" spans="1:57">
      <c r="A145" s="1">
        <v>131</v>
      </c>
      <c r="D145" s="15">
        <v>74.229545593261705</v>
      </c>
      <c r="F145" s="15">
        <v>74.7506103515625</v>
      </c>
      <c r="G145">
        <v>45.874092102050703</v>
      </c>
      <c r="H145">
        <v>31.6781826019287</v>
      </c>
      <c r="I145">
        <v>59.400909423828097</v>
      </c>
      <c r="J145">
        <v>101.553184509277</v>
      </c>
      <c r="K145">
        <v>67.012268066406193</v>
      </c>
      <c r="M145">
        <v>34.846061706542898</v>
      </c>
      <c r="P145">
        <v>43.112499237060497</v>
      </c>
      <c r="T145">
        <v>51.344997406005803</v>
      </c>
      <c r="V145">
        <v>50.290359497070298</v>
      </c>
      <c r="X145">
        <v>31.5780944824218</v>
      </c>
      <c r="Y145">
        <v>39.621902465820298</v>
      </c>
      <c r="AG145" s="1">
        <v>131</v>
      </c>
      <c r="AJ145">
        <f t="shared" si="37"/>
        <v>0.98954010009759941</v>
      </c>
      <c r="AL145">
        <f t="shared" si="38"/>
        <v>57.447893142700195</v>
      </c>
      <c r="AM145">
        <f t="shared" si="39"/>
        <v>0.94000244140629974</v>
      </c>
      <c r="AN145">
        <f t="shared" si="40"/>
        <v>7.6362609863299014E-2</v>
      </c>
      <c r="AO145">
        <f t="shared" si="41"/>
        <v>0.42704391479490056</v>
      </c>
      <c r="AP145">
        <f t="shared" si="42"/>
        <v>4.3236389160152982</v>
      </c>
      <c r="AQ145">
        <f t="shared" si="43"/>
        <v>0.48439025878909092</v>
      </c>
      <c r="AS145">
        <f t="shared" si="44"/>
        <v>0.32015609741209516</v>
      </c>
      <c r="AV145">
        <f t="shared" si="45"/>
        <v>0.85416412353520599</v>
      </c>
      <c r="AZ145">
        <f t="shared" si="46"/>
        <v>0.35249710083009944</v>
      </c>
      <c r="BB145">
        <f t="shared" si="47"/>
        <v>0.39678955078129974</v>
      </c>
      <c r="BD145">
        <f t="shared" si="48"/>
        <v>0.22094917297360084</v>
      </c>
      <c r="BE145">
        <f t="shared" si="49"/>
        <v>0.28904724121090197</v>
      </c>
    </row>
    <row r="146" spans="1:57">
      <c r="A146" s="1">
        <v>132</v>
      </c>
      <c r="D146" s="15">
        <v>75.219085693359304</v>
      </c>
      <c r="F146" s="15">
        <v>17.302717208862301</v>
      </c>
      <c r="G146">
        <v>46.814094543457003</v>
      </c>
      <c r="H146">
        <v>31.601819992065401</v>
      </c>
      <c r="I146">
        <v>59.827953338622997</v>
      </c>
      <c r="J146">
        <v>97.229545593261705</v>
      </c>
      <c r="K146">
        <v>66.527877807617102</v>
      </c>
      <c r="M146">
        <v>34.525905609130803</v>
      </c>
      <c r="P146">
        <v>43.966663360595703</v>
      </c>
      <c r="T146">
        <v>50.992500305175703</v>
      </c>
      <c r="V146">
        <v>49.893569946288999</v>
      </c>
      <c r="X146">
        <v>31.3571453094482</v>
      </c>
      <c r="Y146">
        <v>39.9109497070312</v>
      </c>
      <c r="AG146" s="1">
        <v>132</v>
      </c>
      <c r="AJ146">
        <f t="shared" si="37"/>
        <v>0.52317810058590908</v>
      </c>
      <c r="AL146">
        <f t="shared" si="38"/>
        <v>57.170915603637695</v>
      </c>
      <c r="AM146">
        <f t="shared" si="39"/>
        <v>0.14136505126950283</v>
      </c>
      <c r="AN146">
        <f t="shared" si="40"/>
        <v>0.31696701049799714</v>
      </c>
      <c r="AO146">
        <f t="shared" si="41"/>
        <v>0.18643951416019888</v>
      </c>
      <c r="AP146">
        <f t="shared" si="42"/>
        <v>1.3422698974608949</v>
      </c>
      <c r="AQ146">
        <f t="shared" si="43"/>
        <v>6.7573547363295461E-2</v>
      </c>
      <c r="AS146">
        <f t="shared" si="44"/>
        <v>5.1822662353494309E-2</v>
      </c>
      <c r="AV146">
        <f t="shared" si="45"/>
        <v>0.59416198730470171</v>
      </c>
      <c r="AZ146">
        <f t="shared" si="46"/>
        <v>0.2074928283691051</v>
      </c>
      <c r="BB146">
        <f t="shared" si="47"/>
        <v>1.4283332824707031</v>
      </c>
      <c r="BD146">
        <f t="shared" si="48"/>
        <v>0.78142738342280182</v>
      </c>
      <c r="BE146">
        <f t="shared" si="49"/>
        <v>0.77572250366210227</v>
      </c>
    </row>
    <row r="147" spans="1:57">
      <c r="A147" s="1">
        <v>133</v>
      </c>
      <c r="D147" s="15">
        <v>74.695907592773395</v>
      </c>
      <c r="F147" s="15">
        <v>74.4736328125</v>
      </c>
      <c r="G147">
        <v>46.6727294921875</v>
      </c>
      <c r="H147">
        <v>31.918787002563398</v>
      </c>
      <c r="I147">
        <v>59.641513824462798</v>
      </c>
      <c r="J147">
        <v>98.571815490722599</v>
      </c>
      <c r="K147">
        <v>66.595451354980398</v>
      </c>
      <c r="M147">
        <v>34.577728271484297</v>
      </c>
      <c r="P147">
        <v>43.372501373291001</v>
      </c>
      <c r="T147">
        <v>50.785007476806598</v>
      </c>
      <c r="V147">
        <v>51.321903228759702</v>
      </c>
      <c r="X147">
        <v>32.138572692871001</v>
      </c>
      <c r="Y147">
        <v>40.686672210693303</v>
      </c>
      <c r="AG147" s="1">
        <v>133</v>
      </c>
      <c r="AJ147">
        <f t="shared" si="37"/>
        <v>0.25045776367188921</v>
      </c>
      <c r="AL147">
        <f t="shared" si="38"/>
        <v>54.153631210327205</v>
      </c>
      <c r="AM147">
        <f t="shared" si="39"/>
        <v>0.1224250793458026</v>
      </c>
      <c r="AN147">
        <f t="shared" si="40"/>
        <v>0.877882003784201</v>
      </c>
      <c r="AO147">
        <f t="shared" si="41"/>
        <v>1.246974945068402</v>
      </c>
      <c r="AP147">
        <f t="shared" si="42"/>
        <v>1.0445480346679972</v>
      </c>
      <c r="AQ147">
        <f t="shared" si="43"/>
        <v>0.9013671875</v>
      </c>
      <c r="AS147">
        <f t="shared" si="44"/>
        <v>1.1147003173827983</v>
      </c>
      <c r="AV147">
        <f t="shared" si="45"/>
        <v>0.21499633789059658</v>
      </c>
      <c r="AZ147">
        <f t="shared" si="46"/>
        <v>1.5774917602538991</v>
      </c>
      <c r="BB147">
        <f t="shared" si="47"/>
        <v>0.28189849853509941</v>
      </c>
      <c r="BD147">
        <f t="shared" si="48"/>
        <v>0.29856872558600145</v>
      </c>
      <c r="BE147">
        <f t="shared" si="49"/>
        <v>0.21905136108399859</v>
      </c>
    </row>
    <row r="148" spans="1:57">
      <c r="A148" s="1">
        <v>134</v>
      </c>
      <c r="D148" s="15">
        <v>74.445449829101506</v>
      </c>
      <c r="F148" s="15">
        <v>20.320001602172798</v>
      </c>
      <c r="G148">
        <v>46.550304412841697</v>
      </c>
      <c r="H148">
        <v>32.796669006347599</v>
      </c>
      <c r="I148">
        <v>60.8884887695312</v>
      </c>
      <c r="J148">
        <v>97.527267456054602</v>
      </c>
      <c r="K148">
        <v>67.496818542480398</v>
      </c>
      <c r="M148">
        <v>33.463027954101499</v>
      </c>
      <c r="P148">
        <v>43.587497711181598</v>
      </c>
      <c r="T148">
        <v>52.362499237060497</v>
      </c>
      <c r="V148">
        <v>51.040004730224602</v>
      </c>
      <c r="X148">
        <v>32.437141418457003</v>
      </c>
      <c r="Y148">
        <v>40.905723571777301</v>
      </c>
      <c r="AG148" s="1">
        <v>134</v>
      </c>
      <c r="AJ148">
        <f t="shared" si="37"/>
        <v>9.0789794920453915E-4</v>
      </c>
      <c r="AL148">
        <f t="shared" si="38"/>
        <v>59.387266159057603</v>
      </c>
      <c r="AM148">
        <f t="shared" si="39"/>
        <v>0.6619682312012003</v>
      </c>
      <c r="AN148">
        <f t="shared" si="40"/>
        <v>0.56121444702149859</v>
      </c>
      <c r="AO148">
        <f t="shared" si="41"/>
        <v>0.69469451904299717</v>
      </c>
      <c r="AP148">
        <f t="shared" si="42"/>
        <v>1.9318237304687926</v>
      </c>
      <c r="AQ148">
        <f t="shared" si="43"/>
        <v>0.4359054565428977</v>
      </c>
      <c r="AS148">
        <f t="shared" si="44"/>
        <v>0.42726898193360086</v>
      </c>
      <c r="AV148">
        <f t="shared" si="45"/>
        <v>0.27874755859379974</v>
      </c>
      <c r="AZ148">
        <f t="shared" si="46"/>
        <v>1.1399993896483949</v>
      </c>
      <c r="BB148">
        <f t="shared" si="47"/>
        <v>0.57571792602540484</v>
      </c>
      <c r="BD148">
        <f t="shared" si="48"/>
        <v>0.1880912780762003</v>
      </c>
      <c r="BE148">
        <f t="shared" si="49"/>
        <v>1.0500030517577983</v>
      </c>
    </row>
    <row r="149" spans="1:57">
      <c r="A149" s="1">
        <v>135</v>
      </c>
      <c r="D149" s="15">
        <v>74.444541931152301</v>
      </c>
      <c r="F149" s="15">
        <v>79.707267761230398</v>
      </c>
      <c r="G149">
        <v>47.212272644042898</v>
      </c>
      <c r="H149">
        <v>32.235454559326101</v>
      </c>
      <c r="I149">
        <v>61.583183288574197</v>
      </c>
      <c r="J149">
        <v>99.459091186523395</v>
      </c>
      <c r="K149">
        <v>67.0609130859375</v>
      </c>
      <c r="M149">
        <v>33.035758972167898</v>
      </c>
      <c r="P149">
        <v>43.308750152587798</v>
      </c>
      <c r="T149">
        <v>51.222499847412102</v>
      </c>
      <c r="V149">
        <v>50.464286804199197</v>
      </c>
      <c r="X149">
        <v>32.249050140380803</v>
      </c>
      <c r="Y149">
        <v>39.855720520019503</v>
      </c>
      <c r="AG149" s="1">
        <v>135</v>
      </c>
      <c r="AJ149">
        <f t="shared" si="37"/>
        <v>1.1736373901367045</v>
      </c>
      <c r="AL149">
        <f t="shared" si="38"/>
        <v>62.694536209106403</v>
      </c>
      <c r="AM149">
        <f t="shared" si="39"/>
        <v>1.0525741577148011</v>
      </c>
      <c r="AN149">
        <f t="shared" si="40"/>
        <v>0.29999923706059661</v>
      </c>
      <c r="AO149">
        <f t="shared" si="41"/>
        <v>1.5228271484396316E-2</v>
      </c>
      <c r="AP149">
        <f t="shared" si="42"/>
        <v>0.16545867919920454</v>
      </c>
      <c r="AQ149">
        <f t="shared" si="43"/>
        <v>0.25318145751950283</v>
      </c>
      <c r="AS149">
        <f t="shared" si="44"/>
        <v>2.9239654541001414E-2</v>
      </c>
      <c r="AV149">
        <f t="shared" si="45"/>
        <v>0.54999923706060372</v>
      </c>
      <c r="AZ149">
        <f t="shared" si="46"/>
        <v>1.8325004577637003</v>
      </c>
      <c r="BB149">
        <f t="shared" si="47"/>
        <v>0.7549972534179048</v>
      </c>
      <c r="BD149">
        <f t="shared" si="48"/>
        <v>0.66023635864259944</v>
      </c>
      <c r="BE149">
        <f t="shared" si="49"/>
        <v>0.66215133666990056</v>
      </c>
    </row>
    <row r="150" spans="1:57">
      <c r="A150" s="1">
        <v>136</v>
      </c>
      <c r="D150" s="15">
        <v>75.618179321289006</v>
      </c>
      <c r="F150" s="15">
        <v>17.012731552123999</v>
      </c>
      <c r="G150">
        <v>46.159698486328097</v>
      </c>
      <c r="H150">
        <v>32.535453796386697</v>
      </c>
      <c r="I150">
        <v>61.567955017089801</v>
      </c>
      <c r="J150">
        <v>99.624549865722599</v>
      </c>
      <c r="K150">
        <v>67.314094543457003</v>
      </c>
      <c r="M150">
        <v>33.064998626708899</v>
      </c>
      <c r="P150">
        <v>43.858749389648402</v>
      </c>
      <c r="T150">
        <v>49.389999389648402</v>
      </c>
      <c r="V150">
        <v>51.219284057617102</v>
      </c>
      <c r="X150">
        <v>32.909286499023402</v>
      </c>
      <c r="Y150">
        <v>39.193569183349602</v>
      </c>
      <c r="AG150" s="1">
        <v>136</v>
      </c>
      <c r="AJ150">
        <f t="shared" si="37"/>
        <v>0.88182067871090908</v>
      </c>
      <c r="AL150">
        <f t="shared" si="38"/>
        <v>58.201135635376005</v>
      </c>
      <c r="AM150">
        <f t="shared" si="39"/>
        <v>0.78666687011720171</v>
      </c>
      <c r="AN150">
        <f t="shared" si="40"/>
        <v>0.88272857666019888</v>
      </c>
      <c r="AO150">
        <f t="shared" si="41"/>
        <v>0.30614089965820312</v>
      </c>
      <c r="AP150">
        <f t="shared" si="42"/>
        <v>7.4099960327144032</v>
      </c>
      <c r="AQ150">
        <f t="shared" si="43"/>
        <v>0.90772247314450283</v>
      </c>
      <c r="AS150">
        <f t="shared" si="44"/>
        <v>0.6036376953125</v>
      </c>
      <c r="AV150">
        <f t="shared" si="45"/>
        <v>0.44458389282230115</v>
      </c>
      <c r="AZ150">
        <f t="shared" si="46"/>
        <v>1.5866661071776988</v>
      </c>
      <c r="BB150">
        <f t="shared" si="47"/>
        <v>1.1854743957519034</v>
      </c>
      <c r="BD150">
        <f t="shared" si="48"/>
        <v>0.78643035888670454</v>
      </c>
      <c r="BE150">
        <f t="shared" si="49"/>
        <v>0.80357360839839487</v>
      </c>
    </row>
    <row r="151" spans="1:57">
      <c r="A151" s="1">
        <v>137</v>
      </c>
      <c r="D151" s="15">
        <v>74.736358642578097</v>
      </c>
      <c r="F151" s="15">
        <v>75.2138671875</v>
      </c>
      <c r="G151">
        <v>46.946365356445298</v>
      </c>
      <c r="H151">
        <v>31.652725219726499</v>
      </c>
      <c r="I151">
        <v>61.261814117431598</v>
      </c>
      <c r="J151">
        <v>107.034545898437</v>
      </c>
      <c r="K151">
        <v>68.221817016601506</v>
      </c>
      <c r="M151">
        <v>33.668636322021399</v>
      </c>
      <c r="P151">
        <v>44.303333282470703</v>
      </c>
      <c r="T151">
        <v>50.976665496826101</v>
      </c>
      <c r="V151">
        <v>50.033809661865199</v>
      </c>
      <c r="X151">
        <v>32.122856140136697</v>
      </c>
      <c r="Y151">
        <v>39.997142791747997</v>
      </c>
      <c r="AG151" s="1">
        <v>137</v>
      </c>
      <c r="AJ151">
        <f t="shared" si="37"/>
        <v>0.34273529052730112</v>
      </c>
      <c r="AL151">
        <f t="shared" si="38"/>
        <v>57.484779357910199</v>
      </c>
      <c r="AM151">
        <f t="shared" si="39"/>
        <v>6.5910339355404801E-2</v>
      </c>
      <c r="AN151">
        <f t="shared" si="40"/>
        <v>4.151344299319959E-2</v>
      </c>
      <c r="AO151">
        <f t="shared" si="41"/>
        <v>0.99203872680659799</v>
      </c>
      <c r="AP151">
        <f t="shared" si="42"/>
        <v>3.3890838623050001</v>
      </c>
      <c r="AQ151">
        <f t="shared" si="43"/>
        <v>0.72818756103509941</v>
      </c>
      <c r="AS151">
        <f t="shared" si="44"/>
        <v>0.12272644042970171</v>
      </c>
      <c r="AV151">
        <f t="shared" si="45"/>
        <v>0.53166580200189628</v>
      </c>
      <c r="AZ151">
        <f t="shared" si="46"/>
        <v>0.47166824340820312</v>
      </c>
      <c r="BB151">
        <f t="shared" si="47"/>
        <v>1.2786941528320028</v>
      </c>
      <c r="BD151">
        <f t="shared" si="48"/>
        <v>0.31571578979499648</v>
      </c>
      <c r="BE151">
        <f t="shared" si="49"/>
        <v>0.46892547607419743</v>
      </c>
    </row>
    <row r="152" spans="1:57">
      <c r="A152" s="1">
        <v>138</v>
      </c>
      <c r="D152" s="15">
        <v>75.079093933105398</v>
      </c>
      <c r="F152" s="15">
        <v>17.729087829589801</v>
      </c>
      <c r="G152">
        <v>47.012275695800703</v>
      </c>
      <c r="H152">
        <v>31.611211776733299</v>
      </c>
      <c r="I152">
        <v>60.269775390625</v>
      </c>
      <c r="J152">
        <v>110.423629760742</v>
      </c>
      <c r="K152">
        <v>67.493629455566406</v>
      </c>
      <c r="M152">
        <v>33.791362762451101</v>
      </c>
      <c r="P152">
        <v>44.834999084472599</v>
      </c>
      <c r="T152">
        <v>50.504997253417898</v>
      </c>
      <c r="V152">
        <v>51.312503814697202</v>
      </c>
      <c r="X152">
        <v>31.807140350341701</v>
      </c>
      <c r="Y152">
        <v>39.5282173156738</v>
      </c>
      <c r="AG152" s="1">
        <v>138</v>
      </c>
      <c r="AJ152">
        <f t="shared" si="37"/>
        <v>8.5456848144502828E-2</v>
      </c>
      <c r="AL152">
        <f t="shared" si="38"/>
        <v>59.447731018066392</v>
      </c>
      <c r="AM152">
        <f t="shared" si="39"/>
        <v>0.59000396728510651</v>
      </c>
      <c r="AN152">
        <f t="shared" si="40"/>
        <v>0.57484626770020242</v>
      </c>
      <c r="AO152">
        <f t="shared" si="41"/>
        <v>1.7399215698241974</v>
      </c>
      <c r="AP152">
        <f t="shared" si="42"/>
        <v>2.9909057617190058</v>
      </c>
      <c r="AQ152">
        <f t="shared" si="43"/>
        <v>1.6036300659180114</v>
      </c>
      <c r="AS152">
        <f t="shared" si="44"/>
        <v>0.2977294921875</v>
      </c>
      <c r="AV152">
        <f t="shared" si="45"/>
        <v>7.833480834960227E-2</v>
      </c>
      <c r="AZ152">
        <f t="shared" si="46"/>
        <v>0.4516677856446023</v>
      </c>
      <c r="BB152">
        <f t="shared" si="47"/>
        <v>1.1472702026367045</v>
      </c>
      <c r="BD152">
        <f t="shared" si="48"/>
        <v>0.93143081665040128</v>
      </c>
      <c r="BE152">
        <f t="shared" si="49"/>
        <v>0.71035766601560368</v>
      </c>
    </row>
    <row r="153" spans="1:57">
      <c r="A153" s="1">
        <v>139</v>
      </c>
      <c r="D153" s="15">
        <v>74.993637084960895</v>
      </c>
      <c r="F153" s="15">
        <v>77.176818847656193</v>
      </c>
      <c r="G153">
        <v>46.422271728515597</v>
      </c>
      <c r="H153">
        <v>32.186058044433501</v>
      </c>
      <c r="I153">
        <v>62.009696960449197</v>
      </c>
      <c r="J153">
        <v>107.432723999023</v>
      </c>
      <c r="K153">
        <v>65.889999389648395</v>
      </c>
      <c r="M153">
        <v>34.089092254638601</v>
      </c>
      <c r="P153">
        <v>44.913333892822202</v>
      </c>
      <c r="T153">
        <v>50.9566650390625</v>
      </c>
      <c r="V153">
        <v>50.165233612060497</v>
      </c>
      <c r="X153">
        <v>32.738571166992102</v>
      </c>
      <c r="Y153">
        <v>40.238574981689403</v>
      </c>
      <c r="AG153" s="1">
        <v>139</v>
      </c>
      <c r="AJ153">
        <f t="shared" si="37"/>
        <v>0.85090637207029829</v>
      </c>
      <c r="AL153">
        <f t="shared" si="38"/>
        <v>59.447732925414996</v>
      </c>
      <c r="AM153">
        <f t="shared" si="39"/>
        <v>0.17500305175780539</v>
      </c>
      <c r="AN153">
        <f t="shared" si="40"/>
        <v>0.13605880737300424</v>
      </c>
      <c r="AO153">
        <f t="shared" si="41"/>
        <v>1.2566642761230042</v>
      </c>
      <c r="AP153">
        <f t="shared" si="42"/>
        <v>4.0645523071290057</v>
      </c>
      <c r="AQ153">
        <f t="shared" si="43"/>
        <v>0.41091156005860796</v>
      </c>
      <c r="AS153">
        <f t="shared" si="44"/>
        <v>9.1365814208998586E-2</v>
      </c>
      <c r="AV153">
        <f t="shared" si="45"/>
        <v>1.0016670227050994</v>
      </c>
      <c r="AZ153">
        <f t="shared" si="46"/>
        <v>0.2108345031737997</v>
      </c>
      <c r="BB153">
        <f t="shared" si="47"/>
        <v>0.42713928222659803</v>
      </c>
      <c r="BD153">
        <f t="shared" si="48"/>
        <v>0.79523849487300069</v>
      </c>
      <c r="BE153">
        <f t="shared" si="49"/>
        <v>0.87238311767580257</v>
      </c>
    </row>
    <row r="154" spans="1:57">
      <c r="A154" s="1">
        <v>140</v>
      </c>
      <c r="D154" s="15">
        <v>74.142730712890597</v>
      </c>
      <c r="F154" s="15">
        <v>17.7290859222412</v>
      </c>
      <c r="G154">
        <v>46.597274780273402</v>
      </c>
      <c r="H154">
        <v>32.049999237060497</v>
      </c>
      <c r="I154">
        <v>63.266361236572202</v>
      </c>
      <c r="J154">
        <v>111.497276306152</v>
      </c>
      <c r="K154">
        <v>66.300910949707003</v>
      </c>
      <c r="M154">
        <v>33.997726440429602</v>
      </c>
      <c r="P154">
        <v>43.911666870117102</v>
      </c>
      <c r="T154">
        <v>51.1674995422363</v>
      </c>
      <c r="V154">
        <v>49.738094329833899</v>
      </c>
      <c r="X154">
        <v>31.943332672119102</v>
      </c>
      <c r="Y154">
        <v>39.366191864013601</v>
      </c>
      <c r="AG154" s="1">
        <v>140</v>
      </c>
      <c r="AJ154">
        <f t="shared" si="37"/>
        <v>0.45000457763669033</v>
      </c>
      <c r="AL154">
        <f t="shared" si="38"/>
        <v>60.02455329895021</v>
      </c>
      <c r="AM154">
        <f t="shared" si="39"/>
        <v>0.40303421020509944</v>
      </c>
      <c r="AN154">
        <f t="shared" si="40"/>
        <v>8.2727432250997879E-2</v>
      </c>
      <c r="AO154">
        <f t="shared" si="41"/>
        <v>1.7990875244139986</v>
      </c>
      <c r="AP154">
        <f t="shared" si="42"/>
        <v>13.775001525878608</v>
      </c>
      <c r="AQ154">
        <f t="shared" si="43"/>
        <v>0.82909393310549717</v>
      </c>
      <c r="AS154">
        <f t="shared" si="44"/>
        <v>0.3022727966308949</v>
      </c>
      <c r="AV154">
        <f t="shared" si="45"/>
        <v>6.6680908203053946E-3</v>
      </c>
      <c r="AZ154">
        <f t="shared" si="46"/>
        <v>0.64250183105470171</v>
      </c>
      <c r="BB154">
        <f t="shared" si="47"/>
        <v>1.0109519958496023</v>
      </c>
      <c r="BD154">
        <f t="shared" si="48"/>
        <v>0.90285682678220169</v>
      </c>
      <c r="BE154">
        <f t="shared" si="49"/>
        <v>0.55381011962889914</v>
      </c>
    </row>
    <row r="155" spans="1:57">
      <c r="A155" s="1">
        <v>141</v>
      </c>
      <c r="D155" s="15">
        <v>73.692726135253906</v>
      </c>
      <c r="F155" s="15">
        <v>77.753639221191406</v>
      </c>
      <c r="G155">
        <v>46.194240570068303</v>
      </c>
      <c r="H155">
        <v>31.967271804809499</v>
      </c>
      <c r="I155">
        <v>61.467273712158203</v>
      </c>
      <c r="J155">
        <v>97.722274780273395</v>
      </c>
      <c r="K155">
        <v>65.471817016601506</v>
      </c>
      <c r="M155">
        <v>34.299999237060497</v>
      </c>
      <c r="P155">
        <v>43.904998779296797</v>
      </c>
      <c r="T155">
        <v>51.810001373291001</v>
      </c>
      <c r="V155">
        <v>48.727142333984297</v>
      </c>
      <c r="X155">
        <v>31.0404758453369</v>
      </c>
      <c r="Y155">
        <v>38.812381744384702</v>
      </c>
      <c r="AG155" s="1">
        <v>141</v>
      </c>
      <c r="AJ155">
        <f t="shared" si="37"/>
        <v>0.56636047363279829</v>
      </c>
      <c r="AL155">
        <f t="shared" si="38"/>
        <v>58.988180160522504</v>
      </c>
      <c r="AM155">
        <f t="shared" si="39"/>
        <v>7.9692840576200297E-2</v>
      </c>
      <c r="AN155">
        <f t="shared" si="40"/>
        <v>0.10682106018069959</v>
      </c>
      <c r="AO155">
        <f t="shared" si="41"/>
        <v>1.0748481750489063</v>
      </c>
      <c r="AP155">
        <f t="shared" si="42"/>
        <v>5.3777236938476989</v>
      </c>
      <c r="AQ155">
        <f t="shared" si="43"/>
        <v>0.3272705078125</v>
      </c>
      <c r="AS155">
        <f t="shared" si="44"/>
        <v>0.33636474609379974</v>
      </c>
      <c r="AV155">
        <f t="shared" si="45"/>
        <v>0.36125183105470171</v>
      </c>
      <c r="AZ155">
        <f t="shared" si="46"/>
        <v>0.91999816894529829</v>
      </c>
      <c r="BB155">
        <f t="shared" si="47"/>
        <v>0.31857299804690342</v>
      </c>
      <c r="BD155">
        <f t="shared" si="48"/>
        <v>0.30047607421879974</v>
      </c>
      <c r="BE155">
        <f t="shared" si="49"/>
        <v>2.762222290039773E-2</v>
      </c>
    </row>
    <row r="156" spans="1:57">
      <c r="A156" s="1">
        <v>142</v>
      </c>
      <c r="D156" s="15">
        <v>74.259086608886705</v>
      </c>
      <c r="F156" s="15">
        <v>18.765459060668899</v>
      </c>
      <c r="G156">
        <v>46.114547729492102</v>
      </c>
      <c r="H156">
        <v>32.074092864990199</v>
      </c>
      <c r="I156">
        <v>60.392425537109297</v>
      </c>
      <c r="J156">
        <v>92.344551086425696</v>
      </c>
      <c r="K156">
        <v>65.799087524414006</v>
      </c>
      <c r="M156">
        <v>33.963634490966697</v>
      </c>
      <c r="P156">
        <v>44.266250610351499</v>
      </c>
      <c r="T156">
        <v>50.890003204345703</v>
      </c>
      <c r="V156">
        <v>49.0457153320312</v>
      </c>
      <c r="X156">
        <v>30.7399997711181</v>
      </c>
      <c r="Y156">
        <v>38.840003967285099</v>
      </c>
      <c r="AG156" s="1">
        <v>142</v>
      </c>
      <c r="AJ156">
        <f t="shared" si="37"/>
        <v>6.0005187988295461E-2</v>
      </c>
      <c r="AL156">
        <f t="shared" si="38"/>
        <v>56.920904159545898</v>
      </c>
      <c r="AM156">
        <f t="shared" si="39"/>
        <v>1.320301055908196</v>
      </c>
      <c r="AN156">
        <f t="shared" si="40"/>
        <v>0.17272186279300428</v>
      </c>
      <c r="AO156">
        <f t="shared" si="41"/>
        <v>1.6406059265137003</v>
      </c>
      <c r="AP156">
        <f t="shared" si="42"/>
        <v>5.7659072875976989</v>
      </c>
      <c r="AQ156">
        <f t="shared" si="43"/>
        <v>0.56636810302740059</v>
      </c>
      <c r="AS156">
        <f t="shared" si="44"/>
        <v>0.36727142333979401</v>
      </c>
      <c r="AV156">
        <f t="shared" si="45"/>
        <v>0.13724899291990056</v>
      </c>
      <c r="AZ156">
        <f t="shared" si="46"/>
        <v>0.18666076660149855</v>
      </c>
      <c r="BB156">
        <f t="shared" si="47"/>
        <v>0.8499946594237997</v>
      </c>
      <c r="BD156">
        <f t="shared" si="48"/>
        <v>1.1450023651123011</v>
      </c>
      <c r="BE156">
        <f t="shared" si="49"/>
        <v>0.69666671752930398</v>
      </c>
    </row>
    <row r="157" spans="1:57">
      <c r="A157" s="1">
        <v>143</v>
      </c>
      <c r="D157" s="15">
        <v>74.319091796875</v>
      </c>
      <c r="F157" s="15">
        <v>75.686363220214801</v>
      </c>
      <c r="G157">
        <v>47.434848785400298</v>
      </c>
      <c r="H157">
        <v>32.246814727783203</v>
      </c>
      <c r="I157">
        <v>62.033031463622997</v>
      </c>
      <c r="J157">
        <v>98.110458374023395</v>
      </c>
      <c r="K157">
        <v>66.365455627441406</v>
      </c>
      <c r="M157">
        <v>33.596363067626903</v>
      </c>
      <c r="P157">
        <v>44.129001617431598</v>
      </c>
      <c r="T157">
        <v>51.076663970947202</v>
      </c>
      <c r="V157">
        <v>49.895709991455</v>
      </c>
      <c r="X157">
        <v>31.885002136230401</v>
      </c>
      <c r="Y157">
        <v>39.536670684814403</v>
      </c>
      <c r="AG157" s="1">
        <v>143</v>
      </c>
      <c r="AJ157">
        <f t="shared" si="37"/>
        <v>1.3872680664061932</v>
      </c>
      <c r="AL157">
        <f t="shared" si="38"/>
        <v>56.840906143188505</v>
      </c>
      <c r="AM157">
        <f t="shared" si="39"/>
        <v>1.2462120056151988</v>
      </c>
      <c r="AN157">
        <f t="shared" si="40"/>
        <v>0.14726638793950286</v>
      </c>
      <c r="AO157">
        <f t="shared" si="41"/>
        <v>2.1536369323729971</v>
      </c>
      <c r="AP157">
        <f t="shared" si="42"/>
        <v>1.5907287597599407E-2</v>
      </c>
      <c r="AQ157">
        <f t="shared" si="43"/>
        <v>1.5286331176758097</v>
      </c>
      <c r="AS157">
        <f t="shared" si="44"/>
        <v>0.26499938964840197</v>
      </c>
      <c r="AV157">
        <f t="shared" si="45"/>
        <v>0.62933349609370026</v>
      </c>
      <c r="AZ157">
        <f t="shared" si="46"/>
        <v>0.55833435058600145</v>
      </c>
      <c r="BB157">
        <f t="shared" si="47"/>
        <v>1.3907127380371023</v>
      </c>
      <c r="BD157">
        <f t="shared" si="48"/>
        <v>0.24071121215819957</v>
      </c>
      <c r="BE157">
        <f t="shared" si="49"/>
        <v>0.64237976074220171</v>
      </c>
    </row>
    <row r="158" spans="1:57">
      <c r="A158" s="1">
        <v>144</v>
      </c>
      <c r="D158" s="15">
        <v>75.706359863281193</v>
      </c>
      <c r="F158" s="15">
        <v>18.8454570770263</v>
      </c>
      <c r="G158">
        <v>46.188636779785099</v>
      </c>
      <c r="H158">
        <v>32.0995483398437</v>
      </c>
      <c r="I158">
        <v>59.87939453125</v>
      </c>
      <c r="J158">
        <v>98.126365661620994</v>
      </c>
      <c r="K158">
        <v>64.836822509765597</v>
      </c>
      <c r="M158">
        <v>33.331363677978501</v>
      </c>
      <c r="P158">
        <v>44.758335113525298</v>
      </c>
      <c r="T158">
        <v>51.634998321533203</v>
      </c>
      <c r="V158">
        <v>48.504997253417898</v>
      </c>
      <c r="X158">
        <v>32.125713348388601</v>
      </c>
      <c r="Y158">
        <v>38.894290924072202</v>
      </c>
      <c r="AG158" s="1">
        <v>144</v>
      </c>
      <c r="AJ158">
        <f t="shared" si="37"/>
        <v>1.2754516601561932</v>
      </c>
      <c r="AL158">
        <f t="shared" si="38"/>
        <v>58.357728958129897</v>
      </c>
      <c r="AM158">
        <f t="shared" si="39"/>
        <v>0.36772537231450286</v>
      </c>
      <c r="AN158">
        <f t="shared" si="40"/>
        <v>0.54408836364750002</v>
      </c>
      <c r="AO158">
        <f t="shared" si="41"/>
        <v>1.9393920898401973E-2</v>
      </c>
      <c r="AP158">
        <f t="shared" si="42"/>
        <v>0.1300048828125</v>
      </c>
      <c r="AQ158">
        <f t="shared" si="43"/>
        <v>1.7368087768553977</v>
      </c>
      <c r="AS158">
        <f t="shared" si="44"/>
        <v>0.71386337280269885</v>
      </c>
      <c r="AV158">
        <f t="shared" si="45"/>
        <v>0.55166625976570316</v>
      </c>
      <c r="AZ158">
        <f t="shared" si="46"/>
        <v>1.1900062561036009</v>
      </c>
      <c r="BB158">
        <f t="shared" si="47"/>
        <v>4.3098449707102304E-2</v>
      </c>
      <c r="BD158">
        <f t="shared" si="48"/>
        <v>9.2857360839900593E-2</v>
      </c>
      <c r="BE158">
        <f t="shared" si="49"/>
        <v>5.2299499512002967E-3</v>
      </c>
    </row>
    <row r="159" spans="1:57">
      <c r="A159" s="1">
        <v>145</v>
      </c>
      <c r="D159" s="15">
        <v>74.430908203125</v>
      </c>
      <c r="F159" s="15">
        <v>77.203186035156193</v>
      </c>
      <c r="G159">
        <v>46.556362152099602</v>
      </c>
      <c r="H159">
        <v>31.5554599761962</v>
      </c>
      <c r="I159">
        <v>59.898788452148402</v>
      </c>
      <c r="J159">
        <v>97.996360778808494</v>
      </c>
      <c r="K159">
        <v>66.573631286620994</v>
      </c>
      <c r="M159">
        <v>34.0452270507812</v>
      </c>
      <c r="P159">
        <v>45.310001373291001</v>
      </c>
      <c r="T159">
        <v>50.444992065429602</v>
      </c>
      <c r="V159">
        <v>48.548095703125</v>
      </c>
      <c r="X159">
        <v>32.218570709228501</v>
      </c>
      <c r="Y159">
        <v>38.899520874023402</v>
      </c>
      <c r="AG159" s="1">
        <v>145</v>
      </c>
      <c r="AJ159">
        <f t="shared" si="37"/>
        <v>0.75727081298829546</v>
      </c>
      <c r="AL159">
        <f t="shared" si="38"/>
        <v>60.147735595703097</v>
      </c>
      <c r="AM159">
        <f t="shared" si="39"/>
        <v>0.7254562377928977</v>
      </c>
      <c r="AN159">
        <f t="shared" si="40"/>
        <v>0.595458984375</v>
      </c>
      <c r="AO159">
        <f t="shared" si="41"/>
        <v>1.9566650390625</v>
      </c>
      <c r="AP159">
        <f t="shared" si="42"/>
        <v>0.707275390625</v>
      </c>
      <c r="AQ159">
        <f t="shared" si="43"/>
        <v>1.6327285766600994</v>
      </c>
      <c r="AS159">
        <f t="shared" si="44"/>
        <v>0.230224609375</v>
      </c>
      <c r="AV159">
        <f t="shared" si="45"/>
        <v>0.14499664306639914</v>
      </c>
      <c r="AZ159">
        <f t="shared" si="46"/>
        <v>1.4250106811524006</v>
      </c>
      <c r="BB159">
        <f t="shared" si="47"/>
        <v>0.11809539794919743</v>
      </c>
      <c r="BD159">
        <f t="shared" si="48"/>
        <v>0.91964149475100143</v>
      </c>
      <c r="BE159">
        <f t="shared" si="49"/>
        <v>1.7811965942382955</v>
      </c>
    </row>
    <row r="160" spans="1:57">
      <c r="A160" s="1">
        <v>146</v>
      </c>
      <c r="D160" s="15">
        <v>73.673637390136705</v>
      </c>
      <c r="F160" s="15">
        <v>17.0554504394531</v>
      </c>
      <c r="G160">
        <v>47.2818183898925</v>
      </c>
      <c r="H160">
        <v>30.9600009918212</v>
      </c>
      <c r="I160">
        <v>57.942123413085902</v>
      </c>
      <c r="J160">
        <v>98.703636169433494</v>
      </c>
      <c r="K160">
        <v>64.940902709960895</v>
      </c>
      <c r="M160">
        <v>33.8150024414062</v>
      </c>
      <c r="P160">
        <v>45.454998016357401</v>
      </c>
      <c r="T160">
        <v>51.870002746582003</v>
      </c>
      <c r="V160">
        <v>48.666191101074197</v>
      </c>
      <c r="X160">
        <v>31.2989292144775</v>
      </c>
      <c r="Y160">
        <v>40.680717468261697</v>
      </c>
      <c r="AG160" s="1">
        <v>146</v>
      </c>
      <c r="AJ160">
        <f t="shared" si="37"/>
        <v>0.43363952636720171</v>
      </c>
      <c r="AL160">
        <f t="shared" si="38"/>
        <v>59.174552917480398</v>
      </c>
      <c r="AM160">
        <f t="shared" si="39"/>
        <v>0.48795318603509941</v>
      </c>
      <c r="AN160">
        <f t="shared" si="40"/>
        <v>0.98318481445319961</v>
      </c>
      <c r="AO160">
        <f t="shared" si="41"/>
        <v>0.12283706665040484</v>
      </c>
      <c r="AP160">
        <f t="shared" si="42"/>
        <v>2.8500061035155966</v>
      </c>
      <c r="AQ160">
        <f t="shared" si="43"/>
        <v>1.0936355590820028</v>
      </c>
      <c r="AS160">
        <f t="shared" si="44"/>
        <v>0.11470031738279829</v>
      </c>
      <c r="AV160">
        <f t="shared" si="45"/>
        <v>0.47249984741210227</v>
      </c>
      <c r="AZ160">
        <f t="shared" si="46"/>
        <v>0.90500640869140625</v>
      </c>
      <c r="BB160">
        <f t="shared" si="47"/>
        <v>1.6427383422850994</v>
      </c>
      <c r="BD160">
        <f t="shared" si="48"/>
        <v>5.9329986572301152E-2</v>
      </c>
      <c r="BE160">
        <f t="shared" si="49"/>
        <v>1.0085716247558949</v>
      </c>
    </row>
    <row r="161" spans="1:57">
      <c r="A161" s="1">
        <v>147</v>
      </c>
      <c r="D161" s="15">
        <v>74.107276916503906</v>
      </c>
      <c r="F161" s="15">
        <v>76.230003356933494</v>
      </c>
      <c r="G161">
        <v>46.793865203857401</v>
      </c>
      <c r="H161">
        <v>31.9431858062744</v>
      </c>
      <c r="I161">
        <v>57.819286346435497</v>
      </c>
      <c r="J161">
        <v>95.853630065917898</v>
      </c>
      <c r="K161">
        <v>66.034538269042898</v>
      </c>
      <c r="M161">
        <v>33.700302124023402</v>
      </c>
      <c r="P161">
        <v>44.982498168945298</v>
      </c>
      <c r="T161">
        <v>50.964996337890597</v>
      </c>
      <c r="V161">
        <v>50.308929443359297</v>
      </c>
      <c r="X161">
        <v>31.239599227905199</v>
      </c>
      <c r="Y161">
        <v>39.672145843505803</v>
      </c>
      <c r="AG161" s="1">
        <v>147</v>
      </c>
      <c r="AJ161">
        <f t="shared" si="37"/>
        <v>8.1817626953210265E-2</v>
      </c>
      <c r="AL161">
        <f t="shared" si="38"/>
        <v>57.077274322509695</v>
      </c>
      <c r="AM161">
        <f t="shared" si="39"/>
        <v>0.35431671142580257</v>
      </c>
      <c r="AN161">
        <f t="shared" si="40"/>
        <v>0.19681358337400212</v>
      </c>
      <c r="AO161">
        <f t="shared" si="41"/>
        <v>0.38283538818360086</v>
      </c>
      <c r="AP161">
        <f t="shared" si="42"/>
        <v>0.81089782714839487</v>
      </c>
      <c r="AQ161">
        <f t="shared" si="43"/>
        <v>0.9490890502928977</v>
      </c>
      <c r="AS161">
        <f t="shared" si="44"/>
        <v>4.39453125E-3</v>
      </c>
      <c r="AV161">
        <f t="shared" si="45"/>
        <v>0.23450088500970168</v>
      </c>
      <c r="AZ161">
        <f t="shared" si="46"/>
        <v>2.2499084472698883E-2</v>
      </c>
      <c r="BB161">
        <f t="shared" si="47"/>
        <v>0.72726440429690342</v>
      </c>
      <c r="BD161">
        <f t="shared" si="48"/>
        <v>0.66683006286620028</v>
      </c>
      <c r="BE161">
        <f t="shared" si="49"/>
        <v>0.49571228027339487</v>
      </c>
    </row>
    <row r="162" spans="1:57">
      <c r="A162" s="1">
        <v>148</v>
      </c>
      <c r="D162" s="15">
        <v>74.025459289550696</v>
      </c>
      <c r="F162" s="15">
        <v>19.1527290344238</v>
      </c>
      <c r="G162">
        <v>47.148181915283203</v>
      </c>
      <c r="H162">
        <v>32.139999389648402</v>
      </c>
      <c r="I162">
        <v>58.202121734619098</v>
      </c>
      <c r="J162">
        <v>95.042732238769503</v>
      </c>
      <c r="K162">
        <v>65.08544921875</v>
      </c>
      <c r="M162">
        <v>33.695907592773402</v>
      </c>
      <c r="P162">
        <v>45.216999053955</v>
      </c>
      <c r="T162">
        <v>50.942497253417898</v>
      </c>
      <c r="V162">
        <v>51.0361938476562</v>
      </c>
      <c r="X162">
        <v>31.906429290771399</v>
      </c>
      <c r="Y162">
        <v>40.167858123779197</v>
      </c>
      <c r="AG162" s="1">
        <v>148</v>
      </c>
      <c r="AJ162">
        <f t="shared" si="37"/>
        <v>1.1418151855469034</v>
      </c>
      <c r="AL162">
        <f t="shared" si="38"/>
        <v>59.397571563720703</v>
      </c>
      <c r="AM162">
        <f t="shared" si="39"/>
        <v>0.35409164428720175</v>
      </c>
      <c r="AN162">
        <f t="shared" si="40"/>
        <v>0.5263671875</v>
      </c>
      <c r="AO162">
        <f t="shared" si="41"/>
        <v>0.7530326843262003</v>
      </c>
      <c r="AP162">
        <f t="shared" si="42"/>
        <v>0.41272735595700283</v>
      </c>
      <c r="AQ162">
        <f t="shared" si="43"/>
        <v>0.61637115478509941</v>
      </c>
      <c r="AS162">
        <f t="shared" si="44"/>
        <v>0.82257461547850141</v>
      </c>
      <c r="AV162">
        <f t="shared" si="45"/>
        <v>0.48699951171870026</v>
      </c>
      <c r="AZ162">
        <f t="shared" si="46"/>
        <v>0.79749679565429688</v>
      </c>
      <c r="BB162">
        <f t="shared" si="47"/>
        <v>1.7761917114258026</v>
      </c>
      <c r="BD162">
        <f t="shared" si="48"/>
        <v>0.29356765747070312</v>
      </c>
      <c r="BE162">
        <f t="shared" si="49"/>
        <v>0.78214263916009941</v>
      </c>
    </row>
    <row r="163" spans="1:57">
      <c r="A163" s="1">
        <v>149</v>
      </c>
      <c r="D163" s="15">
        <v>75.167274475097599</v>
      </c>
      <c r="F163" s="15">
        <v>78.550300598144503</v>
      </c>
      <c r="G163">
        <v>46.794090270996001</v>
      </c>
      <c r="H163">
        <v>32.666366577148402</v>
      </c>
      <c r="I163">
        <v>57.449089050292898</v>
      </c>
      <c r="J163">
        <v>94.6300048828125</v>
      </c>
      <c r="K163">
        <v>65.701820373535099</v>
      </c>
      <c r="M163">
        <v>32.873332977294901</v>
      </c>
      <c r="P163">
        <v>44.7299995422363</v>
      </c>
      <c r="T163">
        <v>50.145000457763601</v>
      </c>
      <c r="V163">
        <v>49.260002136230398</v>
      </c>
      <c r="X163">
        <v>32.199996948242102</v>
      </c>
      <c r="Y163">
        <v>39.385715484619098</v>
      </c>
      <c r="AG163" s="1">
        <v>149</v>
      </c>
      <c r="AJ163">
        <f t="shared" si="37"/>
        <v>1.0409088134766051</v>
      </c>
      <c r="AL163">
        <f t="shared" si="38"/>
        <v>60.2475776672363</v>
      </c>
      <c r="AM163">
        <f t="shared" si="39"/>
        <v>0.94909286499019885</v>
      </c>
      <c r="AN163">
        <f t="shared" si="40"/>
        <v>1.189092636108402</v>
      </c>
      <c r="AO163">
        <f t="shared" si="41"/>
        <v>0.53636550903320312</v>
      </c>
      <c r="AP163">
        <f t="shared" si="42"/>
        <v>0.53909301757819605</v>
      </c>
      <c r="AQ163">
        <f t="shared" si="43"/>
        <v>0.81908416748049717</v>
      </c>
      <c r="AS163">
        <f t="shared" si="44"/>
        <v>2.6363372802698848E-2</v>
      </c>
      <c r="AV163">
        <f t="shared" si="45"/>
        <v>3.6666870117201711E-2</v>
      </c>
      <c r="AZ163">
        <f t="shared" si="46"/>
        <v>0.37666702270509944</v>
      </c>
      <c r="BB163">
        <f t="shared" si="47"/>
        <v>0.79214477539060368</v>
      </c>
      <c r="BD163">
        <f t="shared" si="48"/>
        <v>1.1742820739746023</v>
      </c>
      <c r="BE163">
        <f t="shared" si="49"/>
        <v>0.45714187622069602</v>
      </c>
    </row>
    <row r="164" spans="1:57">
      <c r="A164" s="1">
        <v>150</v>
      </c>
      <c r="D164" s="15">
        <v>74.126365661620994</v>
      </c>
      <c r="F164" s="15">
        <v>18.3027229309082</v>
      </c>
      <c r="G164">
        <v>45.844997406005803</v>
      </c>
      <c r="H164">
        <v>31.47727394104</v>
      </c>
      <c r="I164">
        <v>57.985454559326101</v>
      </c>
      <c r="J164">
        <v>94.090911865234304</v>
      </c>
      <c r="K164">
        <v>66.520904541015597</v>
      </c>
      <c r="M164">
        <v>32.899696350097599</v>
      </c>
      <c r="P164">
        <v>44.693332672119098</v>
      </c>
      <c r="T164">
        <v>50.5216674804687</v>
      </c>
      <c r="V164">
        <v>50.052146911621001</v>
      </c>
      <c r="X164">
        <v>31.0257148742675</v>
      </c>
      <c r="Y164">
        <v>38.928573608398402</v>
      </c>
      <c r="AG164" s="1">
        <v>150</v>
      </c>
      <c r="AJ164">
        <f t="shared" si="37"/>
        <v>0.62636566162099427</v>
      </c>
      <c r="AL164">
        <f t="shared" si="38"/>
        <v>57.462734222412095</v>
      </c>
      <c r="AM164">
        <f t="shared" si="39"/>
        <v>0.62591171264649859</v>
      </c>
      <c r="AN164">
        <f t="shared" si="40"/>
        <v>0.50697517395019887</v>
      </c>
      <c r="AO164">
        <f t="shared" si="41"/>
        <v>3.0356826782226989</v>
      </c>
      <c r="AP164">
        <f t="shared" si="42"/>
        <v>1.4063568115234943</v>
      </c>
      <c r="AQ164">
        <f t="shared" si="43"/>
        <v>0.9736328125</v>
      </c>
      <c r="AS164">
        <f t="shared" si="44"/>
        <v>0.1784858703612997</v>
      </c>
      <c r="AV164">
        <f t="shared" si="45"/>
        <v>0.26166915893550424</v>
      </c>
      <c r="AZ164">
        <f t="shared" si="46"/>
        <v>0.10416793823240056</v>
      </c>
      <c r="BB164">
        <f t="shared" si="47"/>
        <v>0.58357620239249997</v>
      </c>
      <c r="BD164">
        <f t="shared" si="48"/>
        <v>1.4571456909179972</v>
      </c>
      <c r="BE164">
        <f t="shared" si="49"/>
        <v>0.17142486572259941</v>
      </c>
    </row>
    <row r="165" spans="1:57">
      <c r="A165" s="1">
        <v>151</v>
      </c>
      <c r="D165" s="15">
        <v>73.5</v>
      </c>
      <c r="F165" s="15">
        <v>75.765457153320298</v>
      </c>
      <c r="G165">
        <v>46.470909118652301</v>
      </c>
      <c r="H165">
        <v>30.970298767089801</v>
      </c>
      <c r="I165">
        <v>61.0211372375488</v>
      </c>
      <c r="J165">
        <v>95.497268676757798</v>
      </c>
      <c r="K165">
        <v>65.547271728515597</v>
      </c>
      <c r="M165">
        <v>33.078182220458899</v>
      </c>
      <c r="P165">
        <v>44.955001831054602</v>
      </c>
      <c r="T165">
        <v>50.4174995422363</v>
      </c>
      <c r="V165">
        <v>49.468570709228501</v>
      </c>
      <c r="X165">
        <v>32.482860565185497</v>
      </c>
      <c r="Y165">
        <v>39.099998474121001</v>
      </c>
      <c r="AG165" s="1">
        <v>151</v>
      </c>
      <c r="AJ165">
        <f t="shared" si="37"/>
        <v>0.72272491455069598</v>
      </c>
      <c r="AL165">
        <f t="shared" si="38"/>
        <v>58.766365051269602</v>
      </c>
      <c r="AM165">
        <f t="shared" si="39"/>
        <v>0.74242401123049717</v>
      </c>
      <c r="AN165">
        <f t="shared" si="40"/>
        <v>0.56424713134769888</v>
      </c>
      <c r="AO165">
        <f t="shared" si="41"/>
        <v>1.0131034851074006</v>
      </c>
      <c r="AP165">
        <f t="shared" si="42"/>
        <v>1.9148559570312074</v>
      </c>
      <c r="AQ165">
        <f t="shared" si="43"/>
        <v>0.71227264404299717</v>
      </c>
      <c r="AS165">
        <f t="shared" si="44"/>
        <v>0.41909027099610086</v>
      </c>
      <c r="AV165">
        <f t="shared" si="45"/>
        <v>1.0399971008300994</v>
      </c>
      <c r="AZ165">
        <f t="shared" si="46"/>
        <v>0.39999771118159799</v>
      </c>
      <c r="BB165">
        <f t="shared" si="47"/>
        <v>0.24428558349610086</v>
      </c>
      <c r="BD165">
        <f t="shared" si="48"/>
        <v>0.63857460021969814</v>
      </c>
      <c r="BE165">
        <f t="shared" si="49"/>
        <v>4.9053192138700297E-2</v>
      </c>
    </row>
    <row r="166" spans="1:57">
      <c r="A166" s="1">
        <v>152</v>
      </c>
      <c r="D166" s="15">
        <v>74.222724914550696</v>
      </c>
      <c r="F166" s="15">
        <v>16.9990921020507</v>
      </c>
      <c r="G166">
        <v>47.213333129882798</v>
      </c>
      <c r="H166">
        <v>31.5345458984375</v>
      </c>
      <c r="I166">
        <v>62.0342407226562</v>
      </c>
      <c r="J166">
        <v>97.412124633789006</v>
      </c>
      <c r="K166">
        <v>64.834999084472599</v>
      </c>
      <c r="M166">
        <v>33.497272491455</v>
      </c>
      <c r="P166">
        <v>45.994998931884702</v>
      </c>
      <c r="T166">
        <v>50.817497253417898</v>
      </c>
      <c r="V166">
        <v>49.712856292724602</v>
      </c>
      <c r="X166">
        <v>31.844285964965799</v>
      </c>
      <c r="Y166">
        <v>39.149051666259702</v>
      </c>
      <c r="AG166" s="1">
        <v>152</v>
      </c>
      <c r="AJ166">
        <f t="shared" si="37"/>
        <v>1.1775817871094034</v>
      </c>
      <c r="AL166">
        <f t="shared" si="38"/>
        <v>57.837493896484403</v>
      </c>
      <c r="AM166">
        <f t="shared" si="39"/>
        <v>1.5769691467286009</v>
      </c>
      <c r="AN166">
        <f t="shared" si="40"/>
        <v>0.46999740600589845</v>
      </c>
      <c r="AO166">
        <f t="shared" si="41"/>
        <v>0.48287582397460227</v>
      </c>
      <c r="AP166">
        <f t="shared" si="42"/>
        <v>1.7651519775390057</v>
      </c>
      <c r="AQ166">
        <f t="shared" si="43"/>
        <v>0.33651733398440342</v>
      </c>
      <c r="AS166">
        <f t="shared" si="44"/>
        <v>1.3633728027400593E-2</v>
      </c>
      <c r="AV166">
        <f t="shared" si="45"/>
        <v>7.7499389648401973E-2</v>
      </c>
      <c r="AZ166">
        <f t="shared" si="46"/>
        <v>0.10500335693360086</v>
      </c>
      <c r="BB166">
        <f t="shared" si="47"/>
        <v>0.68761825561519885</v>
      </c>
      <c r="BD166">
        <f t="shared" si="48"/>
        <v>0.27714347839349784</v>
      </c>
      <c r="BE166">
        <f t="shared" si="49"/>
        <v>0.60119247436519885</v>
      </c>
    </row>
    <row r="167" spans="1:57">
      <c r="A167" s="1">
        <v>153</v>
      </c>
      <c r="D167" s="15">
        <v>75.400306701660099</v>
      </c>
      <c r="F167" s="15">
        <v>74.836585998535099</v>
      </c>
      <c r="G167">
        <v>45.636363983154197</v>
      </c>
      <c r="H167">
        <v>31.064548492431602</v>
      </c>
      <c r="I167">
        <v>61.551364898681598</v>
      </c>
      <c r="J167">
        <v>95.64697265625</v>
      </c>
      <c r="K167">
        <v>65.171516418457003</v>
      </c>
      <c r="M167">
        <v>33.510906219482401</v>
      </c>
      <c r="P167">
        <v>45.9174995422363</v>
      </c>
      <c r="T167">
        <v>50.922500610351499</v>
      </c>
      <c r="V167">
        <v>50.400474548339801</v>
      </c>
      <c r="X167">
        <v>32.121429443359297</v>
      </c>
      <c r="Y167">
        <v>38.547859191894503</v>
      </c>
      <c r="AG167" s="1">
        <v>153</v>
      </c>
      <c r="AJ167">
        <f t="shared" si="37"/>
        <v>1.1289443969725994</v>
      </c>
      <c r="AL167">
        <f t="shared" si="38"/>
        <v>57.662948608398395</v>
      </c>
      <c r="AM167">
        <f t="shared" si="39"/>
        <v>2.1318206787110014</v>
      </c>
      <c r="AN167">
        <f t="shared" si="40"/>
        <v>0.84817695617669742</v>
      </c>
      <c r="AO167">
        <f t="shared" si="41"/>
        <v>0.99181747436519885</v>
      </c>
      <c r="AP167">
        <f t="shared" si="42"/>
        <v>0.79788208007819605</v>
      </c>
      <c r="AQ167">
        <f t="shared" si="43"/>
        <v>0.63606262207029829</v>
      </c>
      <c r="AS167">
        <f t="shared" si="44"/>
        <v>0.73817825317389918</v>
      </c>
      <c r="AV167">
        <f t="shared" si="45"/>
        <v>0.64125061035159803</v>
      </c>
      <c r="AZ167">
        <f t="shared" si="46"/>
        <v>0.44249725341800428</v>
      </c>
      <c r="BB167">
        <f t="shared" si="47"/>
        <v>0.36333084106450286</v>
      </c>
      <c r="BD167">
        <f t="shared" si="48"/>
        <v>0.35000228881829543</v>
      </c>
      <c r="BE167">
        <f t="shared" si="49"/>
        <v>1.1192321777400593E-2</v>
      </c>
    </row>
    <row r="168" spans="1:57">
      <c r="A168" s="1">
        <v>154</v>
      </c>
      <c r="D168" s="15">
        <v>74.2713623046875</v>
      </c>
      <c r="F168" s="15">
        <v>17.173637390136701</v>
      </c>
      <c r="G168">
        <v>47.768184661865199</v>
      </c>
      <c r="H168">
        <v>31.912725448608299</v>
      </c>
      <c r="I168">
        <v>60.559547424316399</v>
      </c>
      <c r="J168">
        <v>94.849090576171804</v>
      </c>
      <c r="K168">
        <v>64.535453796386705</v>
      </c>
      <c r="M168">
        <v>32.772727966308501</v>
      </c>
      <c r="P168">
        <v>45.276248931884702</v>
      </c>
      <c r="T168">
        <v>51.364997863769503</v>
      </c>
      <c r="V168">
        <v>50.037143707275298</v>
      </c>
      <c r="X168">
        <v>31.771427154541001</v>
      </c>
      <c r="Y168">
        <v>38.536666870117102</v>
      </c>
      <c r="AG168" s="1">
        <v>154</v>
      </c>
      <c r="AJ168">
        <f t="shared" si="37"/>
        <v>0.73682403564450283</v>
      </c>
      <c r="AL168">
        <f t="shared" si="38"/>
        <v>58.448631286621094</v>
      </c>
      <c r="AM168">
        <f t="shared" si="39"/>
        <v>0.8970947265625</v>
      </c>
      <c r="AN168">
        <f t="shared" si="40"/>
        <v>4.273033142090199E-2</v>
      </c>
      <c r="AO168">
        <f t="shared" si="41"/>
        <v>0.2897758483887003</v>
      </c>
      <c r="AP168">
        <f t="shared" si="42"/>
        <v>0.42697143554688921</v>
      </c>
      <c r="AQ168">
        <f t="shared" si="43"/>
        <v>0.319091796875</v>
      </c>
      <c r="AS168">
        <f t="shared" si="44"/>
        <v>0.52939605712899862</v>
      </c>
      <c r="AV168">
        <f t="shared" si="45"/>
        <v>0.11541748046879974</v>
      </c>
      <c r="AZ168">
        <f t="shared" si="46"/>
        <v>1.3583374023437003</v>
      </c>
      <c r="BB168">
        <f t="shared" si="47"/>
        <v>0.87380981445309658</v>
      </c>
      <c r="BD168">
        <f t="shared" si="48"/>
        <v>0.40571212768549714</v>
      </c>
      <c r="BE168">
        <f t="shared" si="49"/>
        <v>4.2385101318302532E-2</v>
      </c>
    </row>
    <row r="169" spans="1:57">
      <c r="A169" s="1">
        <v>155</v>
      </c>
      <c r="D169" s="15">
        <v>75.008186340332003</v>
      </c>
      <c r="F169" s="15">
        <v>75.622268676757798</v>
      </c>
      <c r="G169">
        <v>46.871089935302699</v>
      </c>
      <c r="H169">
        <v>31.955455780029201</v>
      </c>
      <c r="I169">
        <v>60.269771575927699</v>
      </c>
      <c r="J169">
        <v>95.276062011718693</v>
      </c>
      <c r="K169">
        <v>64.854545593261705</v>
      </c>
      <c r="M169">
        <v>33.3021240234375</v>
      </c>
      <c r="P169">
        <v>45.391666412353501</v>
      </c>
      <c r="T169">
        <v>52.723335266113203</v>
      </c>
      <c r="V169">
        <v>49.163333892822202</v>
      </c>
      <c r="X169">
        <v>32.177139282226499</v>
      </c>
      <c r="Y169">
        <v>38.4942817687988</v>
      </c>
      <c r="AG169" s="1">
        <v>155</v>
      </c>
      <c r="AJ169">
        <f t="shared" si="37"/>
        <v>1.3318252563476989</v>
      </c>
      <c r="AL169">
        <f t="shared" si="38"/>
        <v>55.717725753784194</v>
      </c>
      <c r="AM169">
        <f t="shared" si="39"/>
        <v>0.56881713867189632</v>
      </c>
      <c r="AN169">
        <f t="shared" si="40"/>
        <v>0.12863731384270238</v>
      </c>
      <c r="AO169">
        <f t="shared" si="41"/>
        <v>0.48368072509759941</v>
      </c>
      <c r="AP169">
        <f t="shared" si="42"/>
        <v>0.43605804443359375</v>
      </c>
      <c r="AQ169">
        <f t="shared" si="43"/>
        <v>0.46817779541019888</v>
      </c>
      <c r="AS169">
        <f t="shared" si="44"/>
        <v>0.49151611328129974</v>
      </c>
      <c r="AV169">
        <f t="shared" si="45"/>
        <v>0.625</v>
      </c>
      <c r="AZ169">
        <f t="shared" si="46"/>
        <v>2.8083305358886008</v>
      </c>
      <c r="BB169">
        <f t="shared" si="47"/>
        <v>2.0409507751464986</v>
      </c>
      <c r="BD169">
        <f t="shared" si="48"/>
        <v>0.37142372131349788</v>
      </c>
      <c r="BE169">
        <f t="shared" si="49"/>
        <v>0.6147651672362997</v>
      </c>
    </row>
    <row r="170" spans="1:57">
      <c r="A170" s="1">
        <v>156</v>
      </c>
      <c r="D170" s="15">
        <v>73.676361083984304</v>
      </c>
      <c r="F170" s="15">
        <v>19.904542922973601</v>
      </c>
      <c r="G170">
        <v>46.302272796630803</v>
      </c>
      <c r="H170">
        <v>31.826818466186499</v>
      </c>
      <c r="I170">
        <v>60.753452301025298</v>
      </c>
      <c r="J170">
        <v>94.840003967285099</v>
      </c>
      <c r="K170">
        <v>64.386367797851506</v>
      </c>
      <c r="M170">
        <v>32.8106079101562</v>
      </c>
      <c r="P170">
        <v>44.766666412353501</v>
      </c>
      <c r="T170">
        <v>49.915004730224602</v>
      </c>
      <c r="V170">
        <v>51.2042846679687</v>
      </c>
      <c r="X170">
        <v>31.805715560913001</v>
      </c>
      <c r="Y170">
        <v>39.109046936035099</v>
      </c>
      <c r="AG170" s="1">
        <v>156</v>
      </c>
      <c r="AJ170">
        <f t="shared" si="37"/>
        <v>0.10726928710938921</v>
      </c>
      <c r="AL170">
        <f t="shared" si="38"/>
        <v>58.129819869995089</v>
      </c>
      <c r="AM170">
        <f t="shared" si="39"/>
        <v>0.36408996582029829</v>
      </c>
      <c r="AN170">
        <f t="shared" si="40"/>
        <v>1.2273788452198175E-2</v>
      </c>
      <c r="AO170">
        <f t="shared" si="41"/>
        <v>0.85836410522470175</v>
      </c>
      <c r="AP170">
        <f t="shared" si="42"/>
        <v>1.9136352539061932</v>
      </c>
      <c r="AQ170">
        <f t="shared" si="43"/>
        <v>0.6045379638671875</v>
      </c>
      <c r="AS170">
        <f t="shared" si="44"/>
        <v>0.93212127685549717</v>
      </c>
      <c r="AV170">
        <f t="shared" si="45"/>
        <v>0.16541671752930398</v>
      </c>
      <c r="AZ170">
        <f t="shared" si="46"/>
        <v>1.9474945068358949</v>
      </c>
      <c r="BB170">
        <f t="shared" si="47"/>
        <v>0.68769836425779829</v>
      </c>
      <c r="BD170">
        <f t="shared" si="48"/>
        <v>1.8569946289098027E-2</v>
      </c>
      <c r="BE170">
        <f t="shared" si="49"/>
        <v>0.29618835449220171</v>
      </c>
    </row>
    <row r="171" spans="1:57">
      <c r="A171" s="1">
        <v>157</v>
      </c>
      <c r="D171" s="15">
        <v>73.783630371093693</v>
      </c>
      <c r="F171" s="15">
        <v>78.034362792968693</v>
      </c>
      <c r="G171">
        <v>46.666362762451101</v>
      </c>
      <c r="H171">
        <v>31.8145446777343</v>
      </c>
      <c r="I171">
        <v>61.61181640625</v>
      </c>
      <c r="J171">
        <v>92.926368713378906</v>
      </c>
      <c r="K171">
        <v>64.990905761718693</v>
      </c>
      <c r="M171">
        <v>33.742729187011697</v>
      </c>
      <c r="P171">
        <v>44.601249694824197</v>
      </c>
      <c r="T171">
        <v>51.862499237060497</v>
      </c>
      <c r="V171">
        <v>50.516586303710902</v>
      </c>
      <c r="X171">
        <v>31.824285507202099</v>
      </c>
      <c r="Y171">
        <v>38.812858581542898</v>
      </c>
      <c r="AG171" s="1">
        <v>157</v>
      </c>
      <c r="AJ171">
        <f t="shared" si="37"/>
        <v>0.12317657470698862</v>
      </c>
      <c r="AL171">
        <f t="shared" si="38"/>
        <v>59.780729293823192</v>
      </c>
      <c r="AM171">
        <f t="shared" si="39"/>
        <v>1.3050003051758026</v>
      </c>
      <c r="AN171">
        <f t="shared" si="40"/>
        <v>0.1609039306640021</v>
      </c>
      <c r="AO171">
        <f t="shared" si="41"/>
        <v>1.1702995300292969</v>
      </c>
      <c r="AP171">
        <f t="shared" si="42"/>
        <v>1.0960617065428977</v>
      </c>
      <c r="AQ171">
        <f t="shared" si="43"/>
        <v>0.86454010009769888</v>
      </c>
      <c r="AS171">
        <f t="shared" si="44"/>
        <v>0.21788024902349434</v>
      </c>
      <c r="AV171">
        <f t="shared" si="45"/>
        <v>0.60874938964840197</v>
      </c>
      <c r="AZ171">
        <f t="shared" si="46"/>
        <v>0.95583343505859375</v>
      </c>
      <c r="BB171">
        <f t="shared" si="47"/>
        <v>0.40372848510740056</v>
      </c>
      <c r="BD171">
        <f t="shared" si="48"/>
        <v>0.81761932373049717</v>
      </c>
      <c r="BE171">
        <f t="shared" si="49"/>
        <v>8.9996337890603684E-2</v>
      </c>
    </row>
    <row r="172" spans="1:57">
      <c r="A172" s="1">
        <v>158</v>
      </c>
      <c r="D172" s="15">
        <v>73.660453796386705</v>
      </c>
      <c r="F172" s="15">
        <v>18.253633499145501</v>
      </c>
      <c r="G172">
        <v>47.971363067626903</v>
      </c>
      <c r="H172">
        <v>31.653640747070298</v>
      </c>
      <c r="I172">
        <v>60.441516876220703</v>
      </c>
      <c r="J172">
        <v>94.022430419921804</v>
      </c>
      <c r="K172">
        <v>64.126365661620994</v>
      </c>
      <c r="M172">
        <v>33.524848937988203</v>
      </c>
      <c r="P172">
        <v>45.209999084472599</v>
      </c>
      <c r="T172">
        <v>50.906665802001903</v>
      </c>
      <c r="V172">
        <v>50.112857818603501</v>
      </c>
      <c r="X172">
        <v>31.006666183471602</v>
      </c>
      <c r="Y172">
        <v>38.902854919433501</v>
      </c>
      <c r="AG172" s="1">
        <v>158</v>
      </c>
      <c r="AJ172">
        <f t="shared" si="37"/>
        <v>0.12136077880859375</v>
      </c>
      <c r="AL172">
        <f t="shared" si="38"/>
        <v>61.736059188842695</v>
      </c>
      <c r="AM172">
        <f t="shared" si="39"/>
        <v>0.65772628784180398</v>
      </c>
      <c r="AN172">
        <f t="shared" si="40"/>
        <v>0.55272293090820312</v>
      </c>
      <c r="AO172">
        <f t="shared" si="41"/>
        <v>1.1062126159667969</v>
      </c>
      <c r="AP172">
        <f t="shared" si="42"/>
        <v>2.5648422241210938</v>
      </c>
      <c r="AQ172">
        <f t="shared" si="43"/>
        <v>0.39408874511720171</v>
      </c>
      <c r="AS172">
        <f t="shared" si="44"/>
        <v>8.2878112792997172E-2</v>
      </c>
      <c r="AV172">
        <f t="shared" si="45"/>
        <v>0.51750183105470171</v>
      </c>
      <c r="AZ172">
        <f t="shared" si="46"/>
        <v>0.59833526611329546</v>
      </c>
      <c r="BB172">
        <f t="shared" si="47"/>
        <v>0.45428466796879974</v>
      </c>
      <c r="BD172">
        <f t="shared" si="48"/>
        <v>0.10309791564939985</v>
      </c>
      <c r="BE172">
        <f t="shared" si="49"/>
        <v>0.67142486572259941</v>
      </c>
    </row>
    <row r="173" spans="1:57">
      <c r="A173" s="1">
        <v>159</v>
      </c>
      <c r="D173" s="15">
        <v>73.781814575195298</v>
      </c>
      <c r="F173" s="15">
        <v>79.989692687988196</v>
      </c>
      <c r="G173">
        <v>47.313636779785099</v>
      </c>
      <c r="H173">
        <v>32.206363677978501</v>
      </c>
      <c r="I173">
        <v>61.5477294921875</v>
      </c>
      <c r="J173">
        <v>96.587272644042898</v>
      </c>
      <c r="K173">
        <v>64.520454406738196</v>
      </c>
      <c r="M173">
        <v>33.6077270507812</v>
      </c>
      <c r="P173">
        <v>45.727500915527301</v>
      </c>
      <c r="T173">
        <v>51.505001068115199</v>
      </c>
      <c r="V173">
        <v>49.658573150634702</v>
      </c>
      <c r="X173">
        <v>30.903568267822202</v>
      </c>
      <c r="Y173">
        <v>38.231430053710902</v>
      </c>
      <c r="AG173" s="1">
        <v>159</v>
      </c>
      <c r="AJ173">
        <f t="shared" si="37"/>
        <v>0.59545135498049717</v>
      </c>
      <c r="AL173">
        <f t="shared" si="38"/>
        <v>62.235147476196296</v>
      </c>
      <c r="AM173">
        <f t="shared" si="39"/>
        <v>0.4027290344237997</v>
      </c>
      <c r="AN173">
        <f t="shared" si="40"/>
        <v>0.18030548095699572</v>
      </c>
      <c r="AO173">
        <f t="shared" si="41"/>
        <v>0.43984603881830253</v>
      </c>
      <c r="AP173">
        <f t="shared" si="42"/>
        <v>1.9088745117201711E-2</v>
      </c>
      <c r="AQ173">
        <f t="shared" si="43"/>
        <v>0.16818237304678973</v>
      </c>
      <c r="AS173">
        <f t="shared" si="44"/>
        <v>0.56045532226560368</v>
      </c>
      <c r="AV173">
        <f t="shared" si="45"/>
        <v>0.43500137329100141</v>
      </c>
      <c r="AZ173">
        <f t="shared" si="46"/>
        <v>0.18750381469730115</v>
      </c>
      <c r="BB173">
        <f t="shared" si="47"/>
        <v>0.93071365356440339</v>
      </c>
      <c r="BD173">
        <f t="shared" si="48"/>
        <v>0.44857406616209872</v>
      </c>
      <c r="BE173">
        <f t="shared" si="49"/>
        <v>0.54285812377929688</v>
      </c>
    </row>
    <row r="174" spans="1:57">
      <c r="A174" s="1">
        <v>160</v>
      </c>
      <c r="D174" s="15">
        <v>73.186363220214801</v>
      </c>
      <c r="F174" s="15">
        <v>17.7545452117919</v>
      </c>
      <c r="G174">
        <v>47.716365814208899</v>
      </c>
      <c r="H174">
        <v>32.386669158935497</v>
      </c>
      <c r="I174">
        <v>61.987575531005803</v>
      </c>
      <c r="J174">
        <v>96.606361389160099</v>
      </c>
      <c r="K174">
        <v>64.352272033691406</v>
      </c>
      <c r="M174">
        <v>33.047271728515597</v>
      </c>
      <c r="P174">
        <v>45.2924995422363</v>
      </c>
      <c r="T174">
        <v>51.317497253417898</v>
      </c>
      <c r="V174">
        <v>48.727859497070298</v>
      </c>
      <c r="X174">
        <v>31.3521423339843</v>
      </c>
      <c r="Y174">
        <v>38.774288177490199</v>
      </c>
      <c r="AG174" s="1">
        <v>160</v>
      </c>
      <c r="AJ174">
        <f t="shared" si="37"/>
        <v>0.38363647460940342</v>
      </c>
      <c r="AL174">
        <f t="shared" si="38"/>
        <v>61.747278213500998</v>
      </c>
      <c r="AM174">
        <f t="shared" si="39"/>
        <v>0.50454711914059658</v>
      </c>
      <c r="AN174">
        <f t="shared" si="40"/>
        <v>1.2773513793944957</v>
      </c>
      <c r="AO174">
        <f t="shared" si="41"/>
        <v>1.8028755187987997</v>
      </c>
      <c r="AP174">
        <f t="shared" si="42"/>
        <v>3.4368133544922017</v>
      </c>
      <c r="AQ174">
        <f t="shared" si="43"/>
        <v>0.57469177246089487</v>
      </c>
      <c r="AS174">
        <f t="shared" si="44"/>
        <v>0.15727233886719461</v>
      </c>
      <c r="AV174">
        <f t="shared" si="45"/>
        <v>4.9999237060596613E-2</v>
      </c>
      <c r="AZ174">
        <f t="shared" si="46"/>
        <v>1.365001678466804</v>
      </c>
      <c r="BB174">
        <f t="shared" si="47"/>
        <v>2.4549942016600994</v>
      </c>
      <c r="BD174">
        <f t="shared" si="48"/>
        <v>1.137859344482397</v>
      </c>
      <c r="BE174">
        <f t="shared" si="49"/>
        <v>1.0285720825195028</v>
      </c>
    </row>
    <row r="175" spans="1:57">
      <c r="A175" s="1">
        <v>161</v>
      </c>
      <c r="D175" s="15">
        <v>73.569999694824205</v>
      </c>
      <c r="F175" s="15">
        <v>79.501823425292898</v>
      </c>
      <c r="G175">
        <v>47.211818695068303</v>
      </c>
      <c r="H175">
        <v>31.109317779541001</v>
      </c>
      <c r="I175">
        <v>63.790451049804602</v>
      </c>
      <c r="J175">
        <v>93.169548034667898</v>
      </c>
      <c r="K175">
        <v>64.926963806152301</v>
      </c>
      <c r="M175">
        <v>32.889999389648402</v>
      </c>
      <c r="P175">
        <v>45.242500305175703</v>
      </c>
      <c r="T175">
        <v>52.682498931884702</v>
      </c>
      <c r="V175">
        <v>51.182853698730398</v>
      </c>
      <c r="X175">
        <v>32.490001678466697</v>
      </c>
      <c r="Y175">
        <v>39.802860260009702</v>
      </c>
      <c r="AG175" s="1">
        <v>161</v>
      </c>
      <c r="AJ175">
        <f t="shared" si="37"/>
        <v>0.54273223876948862</v>
      </c>
      <c r="AL175">
        <f t="shared" si="38"/>
        <v>62.279094696044893</v>
      </c>
      <c r="AM175">
        <f t="shared" si="39"/>
        <v>1.1563644409180043</v>
      </c>
      <c r="AN175">
        <f t="shared" si="40"/>
        <v>0.66159248352049715</v>
      </c>
      <c r="AO175">
        <f t="shared" si="41"/>
        <v>1.3562049865722017</v>
      </c>
      <c r="AP175">
        <f t="shared" si="42"/>
        <v>0.22590637207029829</v>
      </c>
      <c r="AQ175">
        <f t="shared" si="43"/>
        <v>0.78395080566410513</v>
      </c>
      <c r="AS175">
        <f t="shared" si="44"/>
        <v>0.66515350341799717</v>
      </c>
      <c r="AV175">
        <f t="shared" si="45"/>
        <v>0.67916870117180395</v>
      </c>
      <c r="AZ175">
        <f t="shared" si="46"/>
        <v>1.7412490844725994</v>
      </c>
      <c r="BB175">
        <f t="shared" si="47"/>
        <v>2.5257072448729971</v>
      </c>
      <c r="BD175">
        <f t="shared" si="48"/>
        <v>0.43285751342769885</v>
      </c>
      <c r="BE175">
        <f t="shared" si="49"/>
        <v>0.68000411987300424</v>
      </c>
    </row>
    <row r="176" spans="1:57">
      <c r="A176" s="1">
        <v>162</v>
      </c>
      <c r="D176" s="15">
        <v>74.112731933593693</v>
      </c>
      <c r="F176" s="15">
        <v>17.222728729248001</v>
      </c>
      <c r="G176">
        <v>46.055454254150298</v>
      </c>
      <c r="H176">
        <v>31.770910263061499</v>
      </c>
      <c r="I176">
        <v>62.434246063232401</v>
      </c>
      <c r="J176">
        <v>92.943641662597599</v>
      </c>
      <c r="K176">
        <v>65.710914611816406</v>
      </c>
      <c r="M176">
        <v>33.555152893066399</v>
      </c>
      <c r="P176">
        <v>44.563331604003899</v>
      </c>
      <c r="T176">
        <v>50.941249847412102</v>
      </c>
      <c r="V176">
        <v>48.657146453857401</v>
      </c>
      <c r="X176">
        <v>32.057144165038999</v>
      </c>
      <c r="Y176">
        <v>39.122856140136697</v>
      </c>
      <c r="AG176" s="1">
        <v>162</v>
      </c>
      <c r="AJ176">
        <f t="shared" si="37"/>
        <v>0.14273071289059658</v>
      </c>
      <c r="AL176">
        <f t="shared" si="38"/>
        <v>59.058185577392592</v>
      </c>
      <c r="AM176">
        <f t="shared" si="39"/>
        <v>0.76681900024420457</v>
      </c>
      <c r="AN176">
        <f t="shared" si="40"/>
        <v>0.15909385681149857</v>
      </c>
      <c r="AO176">
        <f t="shared" si="41"/>
        <v>0.43878936767580257</v>
      </c>
      <c r="AP176">
        <f t="shared" si="42"/>
        <v>0.25864410400390625</v>
      </c>
      <c r="AQ176">
        <f t="shared" si="43"/>
        <v>1.8481903076172088</v>
      </c>
      <c r="AS176">
        <f t="shared" si="44"/>
        <v>0.35697174072269888</v>
      </c>
      <c r="AV176">
        <f t="shared" si="45"/>
        <v>0.21833419799800424</v>
      </c>
      <c r="AZ176">
        <f t="shared" si="46"/>
        <v>8.8752746581995723E-2</v>
      </c>
      <c r="BB176">
        <f t="shared" si="47"/>
        <v>0.83000183105470171</v>
      </c>
      <c r="BD176">
        <f t="shared" si="48"/>
        <v>0.45642852783200283</v>
      </c>
      <c r="BE176">
        <f t="shared" si="49"/>
        <v>1.8096923828103684E-2</v>
      </c>
    </row>
    <row r="177" spans="1:57">
      <c r="A177" s="1">
        <v>163</v>
      </c>
      <c r="D177" s="15">
        <v>73.970001220703097</v>
      </c>
      <c r="F177" s="15">
        <v>76.280914306640597</v>
      </c>
      <c r="G177">
        <v>46.822273254394503</v>
      </c>
      <c r="H177">
        <v>31.61181640625</v>
      </c>
      <c r="I177">
        <v>61.995456695556598</v>
      </c>
      <c r="J177">
        <v>92.684997558593693</v>
      </c>
      <c r="K177">
        <v>63.862724304199197</v>
      </c>
      <c r="M177">
        <v>33.1981811523437</v>
      </c>
      <c r="P177">
        <v>44.781665802001903</v>
      </c>
      <c r="T177">
        <v>51.030002593994098</v>
      </c>
      <c r="V177">
        <v>47.827144622802699</v>
      </c>
      <c r="X177">
        <v>32.513572692871001</v>
      </c>
      <c r="Y177">
        <v>39.140953063964801</v>
      </c>
      <c r="AG177" s="1">
        <v>163</v>
      </c>
      <c r="AJ177">
        <f t="shared" si="37"/>
        <v>0.77000427246099434</v>
      </c>
      <c r="AL177">
        <f t="shared" si="38"/>
        <v>57.262735366821296</v>
      </c>
      <c r="AM177">
        <f t="shared" si="39"/>
        <v>0.39954376220700283</v>
      </c>
      <c r="AN177">
        <f t="shared" si="40"/>
        <v>0.86545562744139914</v>
      </c>
      <c r="AO177">
        <f t="shared" si="41"/>
        <v>0.275146484375</v>
      </c>
      <c r="AP177">
        <f t="shared" si="42"/>
        <v>0.27455139160160513</v>
      </c>
      <c r="AQ177">
        <f t="shared" si="43"/>
        <v>0.19408798217779832</v>
      </c>
      <c r="AS177">
        <f t="shared" si="44"/>
        <v>0.55772781372070312</v>
      </c>
      <c r="AV177">
        <f t="shared" si="45"/>
        <v>0.71766662597660513</v>
      </c>
      <c r="AZ177">
        <f t="shared" si="46"/>
        <v>0.4416694641112997</v>
      </c>
      <c r="BB177">
        <f t="shared" si="47"/>
        <v>0.91642761230470171</v>
      </c>
      <c r="BD177">
        <f t="shared" si="48"/>
        <v>0.6164321899414027</v>
      </c>
      <c r="BE177">
        <f t="shared" si="49"/>
        <v>0.36095046997069602</v>
      </c>
    </row>
    <row r="178" spans="1:57">
      <c r="A178" s="1">
        <v>164</v>
      </c>
      <c r="D178" s="15">
        <v>73.199996948242102</v>
      </c>
      <c r="F178" s="15">
        <v>19.0181789398193</v>
      </c>
      <c r="G178">
        <v>46.4227294921875</v>
      </c>
      <c r="H178">
        <v>32.477272033691399</v>
      </c>
      <c r="I178">
        <v>62.270603179931598</v>
      </c>
      <c r="J178">
        <v>92.959548950195298</v>
      </c>
      <c r="K178">
        <v>63.668636322021399</v>
      </c>
      <c r="M178">
        <v>32.640453338622997</v>
      </c>
      <c r="P178">
        <v>44.063999176025298</v>
      </c>
      <c r="T178">
        <v>50.588333129882798</v>
      </c>
      <c r="V178">
        <v>48.743572235107401</v>
      </c>
      <c r="X178">
        <v>31.897140502929599</v>
      </c>
      <c r="Y178">
        <v>39.501903533935497</v>
      </c>
      <c r="AG178" s="1">
        <v>164</v>
      </c>
      <c r="AJ178">
        <f t="shared" si="37"/>
        <v>0.9899978637696023</v>
      </c>
      <c r="AL178">
        <f t="shared" si="38"/>
        <v>58.341371536254904</v>
      </c>
      <c r="AM178">
        <f t="shared" si="39"/>
        <v>0.41317749023429684</v>
      </c>
      <c r="AN178">
        <f t="shared" si="40"/>
        <v>1.0196952819825</v>
      </c>
      <c r="AO178">
        <f t="shared" si="41"/>
        <v>6.7573547363295461E-2</v>
      </c>
      <c r="AP178">
        <f t="shared" si="42"/>
        <v>1.1362075805664062</v>
      </c>
      <c r="AQ178">
        <f t="shared" si="43"/>
        <v>0.36954498291009941</v>
      </c>
      <c r="AS178">
        <f t="shared" si="44"/>
        <v>0.50772857666020599</v>
      </c>
      <c r="AV178">
        <f t="shared" si="45"/>
        <v>0.85400009155269885</v>
      </c>
      <c r="AZ178">
        <f t="shared" si="46"/>
        <v>1.2816696166992045</v>
      </c>
      <c r="BB178">
        <f t="shared" si="47"/>
        <v>1.6454734802246023</v>
      </c>
      <c r="BD178">
        <f t="shared" si="48"/>
        <v>1.1432647705102994E-2</v>
      </c>
      <c r="BE178">
        <f t="shared" si="49"/>
        <v>3.3100128173799703E-2</v>
      </c>
    </row>
    <row r="179" spans="1:57">
      <c r="A179" s="1">
        <v>165</v>
      </c>
      <c r="D179" s="15">
        <v>74.189994812011705</v>
      </c>
      <c r="F179" s="15">
        <v>77.359550476074205</v>
      </c>
      <c r="G179">
        <v>46.835906982421797</v>
      </c>
      <c r="H179">
        <v>31.457576751708899</v>
      </c>
      <c r="I179">
        <v>62.203029632568303</v>
      </c>
      <c r="J179">
        <v>94.095756530761705</v>
      </c>
      <c r="K179">
        <v>63.2990913391113</v>
      </c>
      <c r="M179">
        <v>33.148181915283203</v>
      </c>
      <c r="P179">
        <v>43.209999084472599</v>
      </c>
      <c r="T179">
        <v>51.870002746582003</v>
      </c>
      <c r="V179">
        <v>50.389045715332003</v>
      </c>
      <c r="X179">
        <v>31.908573150634702</v>
      </c>
      <c r="Y179">
        <v>39.535003662109297</v>
      </c>
      <c r="AG179" s="1">
        <v>165</v>
      </c>
      <c r="AJ179">
        <f t="shared" si="37"/>
        <v>0.88818359375</v>
      </c>
      <c r="AL179">
        <f t="shared" si="38"/>
        <v>55.502733230590906</v>
      </c>
      <c r="AM179">
        <f t="shared" si="39"/>
        <v>0.31045532226559658</v>
      </c>
      <c r="AN179">
        <f t="shared" si="40"/>
        <v>0.55757522583009944</v>
      </c>
      <c r="AO179">
        <f t="shared" si="41"/>
        <v>1.4939422607422017</v>
      </c>
      <c r="AP179">
        <f t="shared" si="42"/>
        <v>0.43924713134759941</v>
      </c>
      <c r="AQ179">
        <f t="shared" si="43"/>
        <v>0.41545867919919743</v>
      </c>
      <c r="AS179">
        <f t="shared" si="44"/>
        <v>0.50909423828120026</v>
      </c>
      <c r="AV179">
        <f t="shared" si="45"/>
        <v>0.4383354187012003</v>
      </c>
      <c r="AZ179">
        <f t="shared" si="46"/>
        <v>0.41750335693360086</v>
      </c>
      <c r="BB179">
        <f t="shared" si="47"/>
        <v>0.72333145141600141</v>
      </c>
      <c r="BD179">
        <f t="shared" si="48"/>
        <v>4.4286727905301859E-2</v>
      </c>
      <c r="BE179">
        <f t="shared" si="49"/>
        <v>0.62356948852540484</v>
      </c>
    </row>
    <row r="180" spans="1:57">
      <c r="A180" s="1">
        <v>166</v>
      </c>
      <c r="D180" s="15">
        <v>73.301811218261705</v>
      </c>
      <c r="F180" s="15">
        <v>21.856817245483299</v>
      </c>
      <c r="G180">
        <v>46.5254516601562</v>
      </c>
      <c r="H180">
        <v>32.015151977538999</v>
      </c>
      <c r="I180">
        <v>60.709087371826101</v>
      </c>
      <c r="J180">
        <v>94.535003662109304</v>
      </c>
      <c r="K180">
        <v>63.714550018310497</v>
      </c>
      <c r="M180">
        <v>33.657276153564403</v>
      </c>
      <c r="P180">
        <v>43.6483345031738</v>
      </c>
      <c r="T180">
        <v>51.452499389648402</v>
      </c>
      <c r="V180">
        <v>49.665714263916001</v>
      </c>
      <c r="X180">
        <v>31.8642864227294</v>
      </c>
      <c r="Y180">
        <v>40.158573150634702</v>
      </c>
      <c r="AG180" s="1">
        <v>166</v>
      </c>
      <c r="AJ180">
        <f t="shared" si="37"/>
        <v>0.59318542480470171</v>
      </c>
      <c r="AL180">
        <f t="shared" si="38"/>
        <v>55.763490676879897</v>
      </c>
      <c r="AM180">
        <f t="shared" si="39"/>
        <v>0.85545730590820312</v>
      </c>
      <c r="AN180">
        <f t="shared" si="40"/>
        <v>0.68651771545409801</v>
      </c>
      <c r="AO180">
        <f t="shared" si="41"/>
        <v>0.39606475830080257</v>
      </c>
      <c r="AP180">
        <f t="shared" si="42"/>
        <v>2.0022659301758097</v>
      </c>
      <c r="AQ180">
        <f t="shared" si="43"/>
        <v>0.6990966796875</v>
      </c>
      <c r="AS180">
        <f t="shared" si="44"/>
        <v>1.0054512023925994</v>
      </c>
      <c r="AV180">
        <f t="shared" si="45"/>
        <v>0.71291351318360086</v>
      </c>
      <c r="AZ180">
        <f t="shared" si="46"/>
        <v>2.0741653442383026</v>
      </c>
      <c r="BB180">
        <f t="shared" si="47"/>
        <v>0.15428161621100145</v>
      </c>
      <c r="BD180">
        <f t="shared" si="48"/>
        <v>0.81571960449209868</v>
      </c>
      <c r="BE180">
        <f t="shared" si="49"/>
        <v>0.13285446166990056</v>
      </c>
    </row>
    <row r="181" spans="1:57">
      <c r="A181" s="1">
        <v>167</v>
      </c>
      <c r="D181" s="15">
        <v>73.894996643066406</v>
      </c>
      <c r="F181" s="15">
        <v>77.620307922363196</v>
      </c>
      <c r="G181">
        <v>47.380908966064403</v>
      </c>
      <c r="H181">
        <v>31.328634262084901</v>
      </c>
      <c r="I181">
        <v>61.105152130126903</v>
      </c>
      <c r="J181">
        <v>92.532737731933494</v>
      </c>
      <c r="K181">
        <v>63.015453338622997</v>
      </c>
      <c r="M181">
        <v>34.662727355957003</v>
      </c>
      <c r="P181">
        <v>44.361248016357401</v>
      </c>
      <c r="T181">
        <v>49.378334045410099</v>
      </c>
      <c r="V181">
        <v>49.511432647705</v>
      </c>
      <c r="X181">
        <v>31.048566818237301</v>
      </c>
      <c r="Y181">
        <v>40.291427612304602</v>
      </c>
      <c r="AG181" s="1">
        <v>167</v>
      </c>
      <c r="AJ181">
        <f t="shared" si="37"/>
        <v>9.5520019530965783E-3</v>
      </c>
      <c r="AL181">
        <f t="shared" si="38"/>
        <v>60.075759887695298</v>
      </c>
      <c r="AM181">
        <f t="shared" si="39"/>
        <v>1.1572723388672017</v>
      </c>
      <c r="AN181">
        <f t="shared" si="40"/>
        <v>0.78999900817870028</v>
      </c>
      <c r="AO181">
        <f t="shared" si="41"/>
        <v>6.0302734375E-2</v>
      </c>
      <c r="AP181">
        <f t="shared" si="42"/>
        <v>0.85332489013680402</v>
      </c>
      <c r="AQ181">
        <f t="shared" si="43"/>
        <v>0.2969703674316051</v>
      </c>
      <c r="AS181">
        <f t="shared" si="44"/>
        <v>1.0384826660156037</v>
      </c>
      <c r="AV181">
        <f t="shared" si="45"/>
        <v>0.41958236694340201</v>
      </c>
      <c r="AZ181">
        <f t="shared" si="46"/>
        <v>2.1466674804687997</v>
      </c>
      <c r="BB181">
        <f t="shared" si="47"/>
        <v>0.12857055664070316</v>
      </c>
      <c r="BD181">
        <f t="shared" si="48"/>
        <v>7.0953369150217327E-4</v>
      </c>
      <c r="BE181">
        <f t="shared" si="49"/>
        <v>0.13904953002929688</v>
      </c>
    </row>
    <row r="182" spans="1:57">
      <c r="A182" s="1">
        <v>168</v>
      </c>
      <c r="D182" s="15">
        <v>73.904548645019503</v>
      </c>
      <c r="F182" s="15">
        <v>17.544548034667901</v>
      </c>
      <c r="G182">
        <v>46.223636627197202</v>
      </c>
      <c r="H182">
        <v>30.5386352539062</v>
      </c>
      <c r="I182">
        <v>61.044849395751903</v>
      </c>
      <c r="J182">
        <v>93.386062622070298</v>
      </c>
      <c r="K182">
        <v>63.312423706054602</v>
      </c>
      <c r="M182">
        <v>33.624244689941399</v>
      </c>
      <c r="P182">
        <v>43.941665649413999</v>
      </c>
      <c r="T182">
        <v>51.525001525878899</v>
      </c>
      <c r="V182">
        <v>49.640003204345703</v>
      </c>
      <c r="X182">
        <v>31.047857284545799</v>
      </c>
      <c r="Y182">
        <v>40.430477142333899</v>
      </c>
      <c r="AG182" s="1">
        <v>168</v>
      </c>
      <c r="AJ182">
        <f t="shared" si="37"/>
        <v>0.96045684814450283</v>
      </c>
      <c r="AL182">
        <f t="shared" si="38"/>
        <v>61.405227661132798</v>
      </c>
      <c r="AM182">
        <f t="shared" si="39"/>
        <v>0.23500061035149855</v>
      </c>
      <c r="AN182">
        <f t="shared" si="40"/>
        <v>0.99015235900879972</v>
      </c>
      <c r="AO182">
        <f t="shared" si="41"/>
        <v>9.0755462646505691E-2</v>
      </c>
      <c r="AP182">
        <f t="shared" si="42"/>
        <v>0.10348510742180395</v>
      </c>
      <c r="AQ182">
        <f t="shared" si="43"/>
        <v>0.79151916503900566</v>
      </c>
      <c r="AS182">
        <f t="shared" si="44"/>
        <v>2.2375755310058025</v>
      </c>
      <c r="AV182">
        <f t="shared" si="45"/>
        <v>0.26500320434570312</v>
      </c>
      <c r="AZ182">
        <f t="shared" si="46"/>
        <v>1.0999984741211009</v>
      </c>
      <c r="BB182">
        <f t="shared" si="47"/>
        <v>1.1128616333008026</v>
      </c>
      <c r="BD182">
        <f t="shared" si="48"/>
        <v>0.47928810119629972</v>
      </c>
      <c r="BE182">
        <f t="shared" si="49"/>
        <v>1.159046173095696</v>
      </c>
    </row>
    <row r="183" spans="1:57">
      <c r="A183" s="1">
        <v>169</v>
      </c>
      <c r="D183" s="15">
        <v>72.944091796875</v>
      </c>
      <c r="F183" s="15">
        <v>78.949775695800696</v>
      </c>
      <c r="G183">
        <v>45.988636016845703</v>
      </c>
      <c r="H183">
        <v>31.528787612915</v>
      </c>
      <c r="I183">
        <v>60.954093933105398</v>
      </c>
      <c r="J183">
        <v>93.489547729492102</v>
      </c>
      <c r="K183">
        <v>62.520904541015597</v>
      </c>
      <c r="M183">
        <v>35.861820220947202</v>
      </c>
      <c r="P183">
        <v>44.206668853759702</v>
      </c>
      <c r="T183">
        <v>50.425003051757798</v>
      </c>
      <c r="V183">
        <v>48.527141571044901</v>
      </c>
      <c r="X183">
        <v>31.527145385742099</v>
      </c>
      <c r="Y183">
        <v>39.271430969238203</v>
      </c>
      <c r="AG183" s="1">
        <v>169</v>
      </c>
      <c r="AJ183">
        <f t="shared" si="37"/>
        <v>1.533638000488196</v>
      </c>
      <c r="AL183">
        <f t="shared" si="38"/>
        <v>56.740680694579993</v>
      </c>
      <c r="AM183">
        <f t="shared" si="39"/>
        <v>0.87045669555659799</v>
      </c>
      <c r="AN183">
        <f t="shared" si="40"/>
        <v>0.3089408874512003</v>
      </c>
      <c r="AO183">
        <f t="shared" si="41"/>
        <v>0.79076004028319602</v>
      </c>
      <c r="AP183">
        <f t="shared" si="42"/>
        <v>1.470458984375</v>
      </c>
      <c r="AQ183">
        <f t="shared" si="43"/>
        <v>1.2431869506836009</v>
      </c>
      <c r="AS183">
        <f t="shared" si="44"/>
        <v>1.0400009155273011</v>
      </c>
      <c r="AV183">
        <f t="shared" si="45"/>
        <v>0.38333511352540484</v>
      </c>
      <c r="AZ183">
        <f t="shared" si="46"/>
        <v>0.50999832153320312</v>
      </c>
      <c r="BB183">
        <f t="shared" si="47"/>
        <v>0.56143188476559658</v>
      </c>
      <c r="BD183">
        <f t="shared" si="48"/>
        <v>0.10892486572270244</v>
      </c>
      <c r="BE183">
        <f t="shared" si="49"/>
        <v>0.56571197509769888</v>
      </c>
    </row>
    <row r="184" spans="1:57">
      <c r="A184" s="1">
        <v>170</v>
      </c>
      <c r="D184" s="15">
        <v>74.477729797363196</v>
      </c>
      <c r="F184" s="15">
        <v>22.2090950012207</v>
      </c>
      <c r="G184">
        <v>46.859092712402301</v>
      </c>
      <c r="H184">
        <v>31.8377285003662</v>
      </c>
      <c r="I184">
        <v>60.163333892822202</v>
      </c>
      <c r="J184">
        <v>92.019088745117102</v>
      </c>
      <c r="K184">
        <v>63.764091491699197</v>
      </c>
      <c r="M184">
        <v>34.821819305419901</v>
      </c>
      <c r="P184">
        <v>43.823333740234297</v>
      </c>
      <c r="T184">
        <v>50.935001373291001</v>
      </c>
      <c r="V184">
        <v>49.088573455810497</v>
      </c>
      <c r="X184">
        <v>31.636070251464801</v>
      </c>
      <c r="Y184">
        <v>39.837142944335902</v>
      </c>
      <c r="AG184" s="1">
        <v>170</v>
      </c>
      <c r="AJ184">
        <f t="shared" si="37"/>
        <v>0.31500244140619316</v>
      </c>
      <c r="AL184">
        <f t="shared" si="38"/>
        <v>56.609386444091797</v>
      </c>
      <c r="AM184">
        <f t="shared" si="39"/>
        <v>0.66909408569340201</v>
      </c>
      <c r="AN184">
        <f t="shared" si="40"/>
        <v>0.12862777709959872</v>
      </c>
      <c r="AO184">
        <f t="shared" si="41"/>
        <v>0.26575851440429688</v>
      </c>
      <c r="AP184">
        <f t="shared" si="42"/>
        <v>1.0663681030274006</v>
      </c>
      <c r="AQ184">
        <f t="shared" si="43"/>
        <v>0.28894042968750711</v>
      </c>
      <c r="AS184">
        <f t="shared" si="44"/>
        <v>0.78182220458990059</v>
      </c>
      <c r="AV184">
        <f t="shared" si="45"/>
        <v>0.35916519165040484</v>
      </c>
      <c r="AZ184">
        <f t="shared" si="46"/>
        <v>0.80332946777340197</v>
      </c>
      <c r="BB184">
        <f t="shared" si="47"/>
        <v>1.2523803710937997</v>
      </c>
      <c r="BD184">
        <f t="shared" si="48"/>
        <v>1.6017875671387003</v>
      </c>
      <c r="BE184">
        <f t="shared" si="49"/>
        <v>1.4899978637694957</v>
      </c>
    </row>
    <row r="185" spans="1:57">
      <c r="A185" s="1">
        <v>171</v>
      </c>
      <c r="D185" s="15">
        <v>74.162727355957003</v>
      </c>
      <c r="F185" s="15">
        <v>78.8184814453125</v>
      </c>
      <c r="G185">
        <v>46.189998626708899</v>
      </c>
      <c r="H185">
        <v>31.709100723266602</v>
      </c>
      <c r="I185">
        <v>60.429092407226499</v>
      </c>
      <c r="J185">
        <v>93.085456848144503</v>
      </c>
      <c r="K185">
        <v>64.053031921386705</v>
      </c>
      <c r="M185">
        <v>34.03999710083</v>
      </c>
      <c r="P185">
        <v>44.182498931884702</v>
      </c>
      <c r="T185">
        <v>51.738330841064403</v>
      </c>
      <c r="V185">
        <v>47.836193084716697</v>
      </c>
      <c r="X185">
        <v>33.237857818603501</v>
      </c>
      <c r="Y185">
        <v>41.327140808105398</v>
      </c>
      <c r="AG185" s="1">
        <v>171</v>
      </c>
      <c r="AJ185">
        <f t="shared" si="37"/>
        <v>0.85455322265630684</v>
      </c>
      <c r="AL185">
        <f t="shared" si="38"/>
        <v>59.276659011840898</v>
      </c>
      <c r="AM185">
        <f t="shared" si="39"/>
        <v>0.555908203125</v>
      </c>
      <c r="AN185">
        <f t="shared" si="40"/>
        <v>0.54090309143060011</v>
      </c>
      <c r="AO185">
        <f t="shared" si="41"/>
        <v>0.73636627197259941</v>
      </c>
      <c r="AP185">
        <f t="shared" si="42"/>
        <v>0.32212066650389204</v>
      </c>
      <c r="AQ185">
        <f t="shared" si="43"/>
        <v>0.52894210815430398</v>
      </c>
      <c r="AS185">
        <f t="shared" si="44"/>
        <v>0.27485275268559661</v>
      </c>
      <c r="AV185">
        <f t="shared" si="45"/>
        <v>0.28249740600580253</v>
      </c>
      <c r="AZ185">
        <f t="shared" si="46"/>
        <v>0.32833862304690342</v>
      </c>
      <c r="BB185">
        <f t="shared" si="47"/>
        <v>1.5230941772461009</v>
      </c>
      <c r="BD185">
        <f t="shared" si="48"/>
        <v>0.73500061035159803</v>
      </c>
      <c r="BE185">
        <f t="shared" si="49"/>
        <v>0.70618820190429688</v>
      </c>
    </row>
    <row r="186" spans="1:57">
      <c r="A186" s="1">
        <v>172</v>
      </c>
      <c r="D186" s="15">
        <v>73.308174133300696</v>
      </c>
      <c r="F186" s="15">
        <v>19.541822433471602</v>
      </c>
      <c r="G186">
        <v>45.634090423583899</v>
      </c>
      <c r="H186">
        <v>32.250003814697202</v>
      </c>
      <c r="I186">
        <v>59.692726135253899</v>
      </c>
      <c r="J186">
        <v>93.407577514648395</v>
      </c>
      <c r="K186">
        <v>63.524089813232401</v>
      </c>
      <c r="M186">
        <v>34.314849853515597</v>
      </c>
      <c r="P186">
        <v>43.900001525878899</v>
      </c>
      <c r="T186">
        <v>51.4099922180175</v>
      </c>
      <c r="V186">
        <v>49.359287261962798</v>
      </c>
      <c r="X186">
        <v>32.502857208251903</v>
      </c>
      <c r="Y186">
        <v>40.620952606201101</v>
      </c>
      <c r="AG186" s="1">
        <v>172</v>
      </c>
      <c r="AJ186">
        <f t="shared" si="37"/>
        <v>0.23728179931640625</v>
      </c>
      <c r="AL186">
        <f t="shared" si="38"/>
        <v>58.621583938598697</v>
      </c>
      <c r="AM186">
        <f t="shared" si="39"/>
        <v>0.40591049194340201</v>
      </c>
      <c r="AN186">
        <f t="shared" si="40"/>
        <v>0.68999481201169743</v>
      </c>
      <c r="AO186">
        <f t="shared" si="41"/>
        <v>0.98606109619139914</v>
      </c>
      <c r="AP186">
        <f t="shared" si="42"/>
        <v>1.6657562255858949</v>
      </c>
      <c r="AQ186">
        <f t="shared" si="43"/>
        <v>0.46272659301759944</v>
      </c>
      <c r="AS186">
        <f t="shared" si="44"/>
        <v>0.24712371826169743</v>
      </c>
      <c r="AV186">
        <f t="shared" si="45"/>
        <v>0.10374832153319602</v>
      </c>
      <c r="AZ186">
        <f t="shared" si="46"/>
        <v>4.0008544921903422E-2</v>
      </c>
      <c r="BB186">
        <f t="shared" si="47"/>
        <v>1.1021423339844034</v>
      </c>
      <c r="BD186">
        <f t="shared" si="48"/>
        <v>0.74619102478030186</v>
      </c>
      <c r="BE186">
        <f t="shared" si="49"/>
        <v>2.327377319335902</v>
      </c>
    </row>
    <row r="187" spans="1:57">
      <c r="A187" s="1">
        <v>173</v>
      </c>
      <c r="D187" s="15">
        <v>73.545455932617102</v>
      </c>
      <c r="F187" s="15">
        <v>78.163406372070298</v>
      </c>
      <c r="G187">
        <v>46.040000915527301</v>
      </c>
      <c r="H187">
        <v>32.939998626708899</v>
      </c>
      <c r="I187">
        <v>58.7066650390625</v>
      </c>
      <c r="J187">
        <v>91.7418212890625</v>
      </c>
      <c r="K187">
        <v>63.061363220214801</v>
      </c>
      <c r="M187">
        <v>34.067726135253899</v>
      </c>
      <c r="P187">
        <v>43.796253204345703</v>
      </c>
      <c r="T187">
        <v>51.450000762939403</v>
      </c>
      <c r="V187">
        <v>50.461429595947202</v>
      </c>
      <c r="X187">
        <v>31.756666183471602</v>
      </c>
      <c r="Y187">
        <v>38.293575286865199</v>
      </c>
      <c r="AG187" s="1">
        <v>173</v>
      </c>
      <c r="AJ187">
        <f t="shared" si="37"/>
        <v>6.4544677734403422E-2</v>
      </c>
      <c r="AL187">
        <f t="shared" si="38"/>
        <v>59.051582336425795</v>
      </c>
      <c r="AM187">
        <f t="shared" si="39"/>
        <v>0.21136474609379974</v>
      </c>
      <c r="AN187">
        <f t="shared" si="40"/>
        <v>0.6954536437987997</v>
      </c>
      <c r="AO187">
        <f t="shared" si="41"/>
        <v>2.3821220397949006</v>
      </c>
      <c r="AP187">
        <f t="shared" si="42"/>
        <v>0.88182830810549717</v>
      </c>
      <c r="AQ187">
        <f t="shared" si="43"/>
        <v>0.8072700500487997</v>
      </c>
      <c r="AS187">
        <f t="shared" si="44"/>
        <v>0.49863815307610082</v>
      </c>
      <c r="AV187">
        <f t="shared" si="45"/>
        <v>0.28874969482419743</v>
      </c>
      <c r="AZ187">
        <f t="shared" si="46"/>
        <v>1.1424980163574006</v>
      </c>
      <c r="BB187">
        <f t="shared" si="47"/>
        <v>0.88476181030269885</v>
      </c>
      <c r="BD187">
        <f t="shared" si="48"/>
        <v>0.10190391540529831</v>
      </c>
      <c r="BE187">
        <f t="shared" si="49"/>
        <v>0.36690521240240059</v>
      </c>
    </row>
    <row r="188" spans="1:57">
      <c r="A188" s="1">
        <v>174</v>
      </c>
      <c r="D188" s="15">
        <v>73.610000610351506</v>
      </c>
      <c r="F188" s="15">
        <v>19.111824035644499</v>
      </c>
      <c r="G188">
        <v>45.828636169433501</v>
      </c>
      <c r="H188">
        <v>32.244544982910099</v>
      </c>
      <c r="I188">
        <v>61.088787078857401</v>
      </c>
      <c r="J188">
        <v>90.859992980957003</v>
      </c>
      <c r="K188">
        <v>63.868633270263601</v>
      </c>
      <c r="M188">
        <v>34.56636428833</v>
      </c>
      <c r="P188">
        <v>44.085002899169901</v>
      </c>
      <c r="T188">
        <v>50.307502746582003</v>
      </c>
      <c r="V188">
        <v>49.576667785644503</v>
      </c>
      <c r="X188">
        <v>31.8585700988769</v>
      </c>
      <c r="Y188">
        <v>37.926670074462798</v>
      </c>
      <c r="AG188" s="1">
        <v>174</v>
      </c>
      <c r="AJ188">
        <f t="shared" si="37"/>
        <v>0.68181610107419033</v>
      </c>
      <c r="AL188">
        <f t="shared" si="38"/>
        <v>61.08544921875</v>
      </c>
      <c r="AM188">
        <f t="shared" si="39"/>
        <v>0.56317901611320309</v>
      </c>
      <c r="AN188">
        <f t="shared" si="40"/>
        <v>0.11424255371090197</v>
      </c>
      <c r="AO188">
        <f t="shared" si="41"/>
        <v>0.49485015869139914</v>
      </c>
      <c r="AP188">
        <f t="shared" si="42"/>
        <v>0.56182861328119316</v>
      </c>
      <c r="AQ188">
        <f t="shared" si="43"/>
        <v>1.1549949645996023</v>
      </c>
      <c r="AS188">
        <f t="shared" si="44"/>
        <v>0.21514892578129974</v>
      </c>
      <c r="AV188">
        <f t="shared" si="45"/>
        <v>6.6001892089900593E-2</v>
      </c>
      <c r="AZ188">
        <f t="shared" si="46"/>
        <v>0.97416687011719461</v>
      </c>
      <c r="BB188">
        <f t="shared" si="47"/>
        <v>0.25142669677729401</v>
      </c>
      <c r="BD188">
        <f t="shared" si="48"/>
        <v>0.27999877929689987</v>
      </c>
      <c r="BE188">
        <f t="shared" si="49"/>
        <v>0.17975616455080257</v>
      </c>
    </row>
    <row r="189" spans="1:57">
      <c r="A189" s="1">
        <v>175</v>
      </c>
      <c r="D189" s="15">
        <v>74.291816711425696</v>
      </c>
      <c r="F189" s="15">
        <v>80.197273254394503</v>
      </c>
      <c r="G189">
        <v>45.265457153320298</v>
      </c>
      <c r="H189">
        <v>32.358787536621001</v>
      </c>
      <c r="I189">
        <v>60.593936920166001</v>
      </c>
      <c r="J189">
        <v>91.421821594238196</v>
      </c>
      <c r="K189">
        <v>62.713638305663999</v>
      </c>
      <c r="M189">
        <v>34.7815132141113</v>
      </c>
      <c r="P189">
        <v>44.01900100708</v>
      </c>
      <c r="T189">
        <v>51.281669616699197</v>
      </c>
      <c r="V189">
        <v>49.828094482421797</v>
      </c>
      <c r="X189">
        <v>31.57857131958</v>
      </c>
      <c r="Y189">
        <v>38.106426239013601</v>
      </c>
      <c r="AG189" s="1">
        <v>175</v>
      </c>
      <c r="AJ189">
        <f t="shared" si="37"/>
        <v>0.23136138916009941</v>
      </c>
      <c r="AL189">
        <f t="shared" si="38"/>
        <v>62.903186798095703</v>
      </c>
      <c r="AM189">
        <f t="shared" si="39"/>
        <v>0.11333084106440339</v>
      </c>
      <c r="AN189">
        <f t="shared" si="40"/>
        <v>0.37969779968260298</v>
      </c>
      <c r="AO189">
        <f t="shared" si="41"/>
        <v>0.83969879150389914</v>
      </c>
      <c r="AP189">
        <f t="shared" si="42"/>
        <v>1.1218185424803977</v>
      </c>
      <c r="AQ189">
        <f t="shared" si="43"/>
        <v>1.1933288574219034</v>
      </c>
      <c r="AS189">
        <f t="shared" si="44"/>
        <v>0.33121490478509941</v>
      </c>
      <c r="AV189">
        <f t="shared" si="45"/>
        <v>0.83774948120110082</v>
      </c>
      <c r="AZ189">
        <f t="shared" si="46"/>
        <v>0.44666290283200283</v>
      </c>
      <c r="BB189">
        <f t="shared" si="47"/>
        <v>1.0330924987792969</v>
      </c>
      <c r="BD189">
        <f t="shared" si="48"/>
        <v>0.75238037109379974</v>
      </c>
      <c r="BE189">
        <f t="shared" si="49"/>
        <v>0.86928939819340201</v>
      </c>
    </row>
    <row r="190" spans="1:57">
      <c r="A190" s="1">
        <v>176</v>
      </c>
      <c r="D190" s="15">
        <v>74.060455322265597</v>
      </c>
      <c r="F190" s="15">
        <v>17.2940864562988</v>
      </c>
      <c r="G190">
        <v>45.378787994384702</v>
      </c>
      <c r="H190">
        <v>31.979089736938398</v>
      </c>
      <c r="I190">
        <v>59.754238128662102</v>
      </c>
      <c r="J190">
        <v>90.300003051757798</v>
      </c>
      <c r="K190">
        <v>63.906967163085902</v>
      </c>
      <c r="M190">
        <v>35.112728118896399</v>
      </c>
      <c r="P190">
        <v>43.181251525878899</v>
      </c>
      <c r="T190">
        <v>51.7283325195312</v>
      </c>
      <c r="V190">
        <v>48.7950019836425</v>
      </c>
      <c r="X190">
        <v>32.3309516906738</v>
      </c>
      <c r="Y190">
        <v>38.975715637207003</v>
      </c>
      <c r="AG190" s="1">
        <v>176</v>
      </c>
      <c r="AJ190">
        <f t="shared" si="37"/>
        <v>1.2268218994140909</v>
      </c>
      <c r="AL190">
        <f t="shared" si="38"/>
        <v>58.9986381530762</v>
      </c>
      <c r="AM190">
        <f t="shared" si="39"/>
        <v>0.90636444091799717</v>
      </c>
      <c r="AN190">
        <f t="shared" si="40"/>
        <v>0.20318031311029827</v>
      </c>
      <c r="AO190">
        <f t="shared" si="41"/>
        <v>1.1898536682128977</v>
      </c>
      <c r="AP190">
        <f t="shared" si="42"/>
        <v>0.86318206787110796</v>
      </c>
      <c r="AQ190">
        <f t="shared" si="43"/>
        <v>0.69287872314450283</v>
      </c>
      <c r="AS190">
        <f t="shared" si="44"/>
        <v>0.70242691040039773</v>
      </c>
      <c r="AV190">
        <f t="shared" si="45"/>
        <v>0.8487472534178977</v>
      </c>
      <c r="AZ190">
        <f t="shared" si="46"/>
        <v>1.2283287048339986</v>
      </c>
      <c r="BB190">
        <f t="shared" si="47"/>
        <v>0.37690353393559661</v>
      </c>
      <c r="BD190">
        <f t="shared" si="48"/>
        <v>0.42476272583009944</v>
      </c>
      <c r="BE190">
        <f t="shared" si="49"/>
        <v>0.60762023925780539</v>
      </c>
    </row>
    <row r="191" spans="1:57">
      <c r="A191" s="1">
        <v>177</v>
      </c>
      <c r="D191" s="15">
        <v>72.833633422851506</v>
      </c>
      <c r="F191" s="15">
        <v>76.292724609375</v>
      </c>
      <c r="G191">
        <v>46.285152435302699</v>
      </c>
      <c r="H191">
        <v>31.7759094238281</v>
      </c>
      <c r="I191">
        <v>60.944091796875</v>
      </c>
      <c r="J191">
        <v>91.163185119628906</v>
      </c>
      <c r="K191">
        <v>63.214088439941399</v>
      </c>
      <c r="M191">
        <v>34.410301208496001</v>
      </c>
      <c r="P191">
        <v>44.029998779296797</v>
      </c>
      <c r="T191">
        <v>50.500003814697202</v>
      </c>
      <c r="V191">
        <v>49.171905517578097</v>
      </c>
      <c r="X191">
        <v>32.755714416503899</v>
      </c>
      <c r="Y191">
        <v>38.368095397949197</v>
      </c>
      <c r="AG191" s="1">
        <v>177</v>
      </c>
      <c r="AJ191">
        <f t="shared" si="37"/>
        <v>1.6013717651366903</v>
      </c>
      <c r="AL191">
        <f t="shared" si="38"/>
        <v>58.220901489257898</v>
      </c>
      <c r="AM191">
        <f t="shared" si="39"/>
        <v>0.36181640625</v>
      </c>
      <c r="AN191">
        <f t="shared" si="40"/>
        <v>0.81954574584959872</v>
      </c>
      <c r="AO191">
        <f t="shared" si="41"/>
        <v>0.78568267822269888</v>
      </c>
      <c r="AP191">
        <f t="shared" si="42"/>
        <v>0.75682067871100855</v>
      </c>
      <c r="AQ191">
        <f t="shared" si="43"/>
        <v>0.20227813720700283</v>
      </c>
      <c r="AS191">
        <f t="shared" si="44"/>
        <v>0.69333267211919747</v>
      </c>
      <c r="AV191">
        <f t="shared" si="45"/>
        <v>0.25500106811530543</v>
      </c>
      <c r="AZ191">
        <f t="shared" si="46"/>
        <v>1.7199935913086009</v>
      </c>
      <c r="BB191">
        <f t="shared" si="47"/>
        <v>7.7617645263600821E-2</v>
      </c>
      <c r="BD191">
        <f t="shared" si="48"/>
        <v>0.12785720825190339</v>
      </c>
      <c r="BE191">
        <f t="shared" si="49"/>
        <v>1.1628570556640057</v>
      </c>
    </row>
    <row r="192" spans="1:57">
      <c r="A192" s="1">
        <v>178</v>
      </c>
      <c r="D192" s="15">
        <v>74.435005187988196</v>
      </c>
      <c r="F192" s="15">
        <v>18.071823120117099</v>
      </c>
      <c r="G192">
        <v>46.646968841552699</v>
      </c>
      <c r="H192">
        <v>32.595455169677699</v>
      </c>
      <c r="I192">
        <v>60.158409118652301</v>
      </c>
      <c r="J192">
        <v>90.406364440917898</v>
      </c>
      <c r="K192">
        <v>63.416366577148402</v>
      </c>
      <c r="M192">
        <v>35.103633880615199</v>
      </c>
      <c r="P192">
        <v>44.284999847412102</v>
      </c>
      <c r="T192">
        <v>52.219997406005803</v>
      </c>
      <c r="V192">
        <v>49.249523162841697</v>
      </c>
      <c r="X192">
        <v>32.883571624755803</v>
      </c>
      <c r="Y192">
        <v>39.530952453613203</v>
      </c>
      <c r="AG192" s="1">
        <v>178</v>
      </c>
      <c r="AJ192">
        <f t="shared" si="37"/>
        <v>8.2267761230497172E-2</v>
      </c>
      <c r="AL192">
        <f t="shared" si="38"/>
        <v>60.865447998046903</v>
      </c>
      <c r="AM192">
        <f t="shared" si="39"/>
        <v>1.411514282226598</v>
      </c>
      <c r="AN192">
        <f t="shared" si="40"/>
        <v>1.0354537963866974</v>
      </c>
      <c r="AO192">
        <f t="shared" si="41"/>
        <v>0.91492462158199572</v>
      </c>
      <c r="AP192">
        <f t="shared" si="42"/>
        <v>0.77726745605470171</v>
      </c>
      <c r="AQ192">
        <f t="shared" si="43"/>
        <v>2.1104545593262003</v>
      </c>
      <c r="AS192">
        <f t="shared" si="44"/>
        <v>0.61787796020509944</v>
      </c>
      <c r="AV192">
        <f t="shared" si="45"/>
        <v>0.49000167846680398</v>
      </c>
      <c r="AZ192">
        <f t="shared" si="46"/>
        <v>0.29500198364259944</v>
      </c>
      <c r="BB192">
        <f t="shared" si="47"/>
        <v>1.458808898925696</v>
      </c>
      <c r="BD192">
        <f t="shared" si="48"/>
        <v>1.0378570556641016</v>
      </c>
      <c r="BE192">
        <f t="shared" si="49"/>
        <v>0.65666198730470171</v>
      </c>
    </row>
    <row r="193" spans="1:57">
      <c r="A193" s="1">
        <v>179</v>
      </c>
      <c r="D193" s="15">
        <v>74.517272949218693</v>
      </c>
      <c r="F193" s="15">
        <v>78.937271118164006</v>
      </c>
      <c r="G193">
        <v>45.235454559326101</v>
      </c>
      <c r="H193">
        <v>31.560001373291001</v>
      </c>
      <c r="I193">
        <v>61.073333740234297</v>
      </c>
      <c r="J193">
        <v>89.629096984863196</v>
      </c>
      <c r="K193">
        <v>61.305912017822202</v>
      </c>
      <c r="M193">
        <v>34.485755920410099</v>
      </c>
      <c r="P193">
        <v>43.794998168945298</v>
      </c>
      <c r="T193">
        <v>52.514999389648402</v>
      </c>
      <c r="V193">
        <v>47.790714263916001</v>
      </c>
      <c r="X193">
        <v>31.845714569091701</v>
      </c>
      <c r="Y193">
        <v>38.874290466308501</v>
      </c>
      <c r="AG193" s="1">
        <v>179</v>
      </c>
      <c r="AJ193">
        <f t="shared" si="37"/>
        <v>0.21454620361329546</v>
      </c>
      <c r="AL193">
        <f t="shared" si="38"/>
        <v>60.040904998779304</v>
      </c>
      <c r="AM193">
        <f t="shared" si="39"/>
        <v>1.2845458984375</v>
      </c>
      <c r="AN193">
        <f t="shared" si="40"/>
        <v>0.32454299926749997</v>
      </c>
      <c r="AO193">
        <f t="shared" si="41"/>
        <v>0.63211822509770599</v>
      </c>
      <c r="AP193">
        <f t="shared" si="42"/>
        <v>1.3909149169922017</v>
      </c>
      <c r="AQ193">
        <f t="shared" si="43"/>
        <v>1.0077247619628977</v>
      </c>
      <c r="AS193">
        <f t="shared" si="44"/>
        <v>0.66939544677740059</v>
      </c>
      <c r="AV193">
        <f t="shared" si="45"/>
        <v>0.31100463867180395</v>
      </c>
      <c r="AZ193">
        <f t="shared" si="46"/>
        <v>3.2133331298828054</v>
      </c>
      <c r="BB193">
        <f t="shared" si="47"/>
        <v>0.33928298950189628</v>
      </c>
      <c r="BD193">
        <f t="shared" si="48"/>
        <v>0.31857490539550071</v>
      </c>
      <c r="BE193">
        <f t="shared" si="49"/>
        <v>0.35286331176759944</v>
      </c>
    </row>
    <row r="194" spans="1:57">
      <c r="A194" s="1">
        <v>180</v>
      </c>
      <c r="D194" s="15">
        <v>74.302726745605398</v>
      </c>
      <c r="F194" s="15">
        <v>18.896366119384702</v>
      </c>
      <c r="G194">
        <v>46.520000457763601</v>
      </c>
      <c r="H194">
        <v>31.884544372558501</v>
      </c>
      <c r="I194">
        <v>61.705451965332003</v>
      </c>
      <c r="J194">
        <v>88.238182067870994</v>
      </c>
      <c r="K194">
        <v>62.313636779785099</v>
      </c>
      <c r="M194">
        <v>35.1551513671875</v>
      </c>
      <c r="P194">
        <v>44.106002807617102</v>
      </c>
      <c r="T194">
        <v>49.301666259765597</v>
      </c>
      <c r="V194">
        <v>48.129997253417898</v>
      </c>
      <c r="X194">
        <v>31.5271396636962</v>
      </c>
      <c r="Y194">
        <v>39.227153778076101</v>
      </c>
      <c r="AG194" s="1">
        <v>180</v>
      </c>
      <c r="AJ194">
        <f t="shared" si="37"/>
        <v>1.339088439941392</v>
      </c>
      <c r="AL194">
        <f t="shared" si="38"/>
        <v>60.363636016845696</v>
      </c>
      <c r="AM194">
        <f t="shared" si="39"/>
        <v>8.8485717773501449E-2</v>
      </c>
      <c r="AN194">
        <f t="shared" si="40"/>
        <v>0.36500167846679688</v>
      </c>
      <c r="AO194">
        <f t="shared" si="41"/>
        <v>1.3408660888700297E-2</v>
      </c>
      <c r="AP194">
        <f t="shared" si="42"/>
        <v>0.76499938964850855</v>
      </c>
      <c r="AQ194">
        <f t="shared" si="43"/>
        <v>1.4550018310547017</v>
      </c>
      <c r="AS194">
        <f t="shared" si="44"/>
        <v>0.12901306152350145</v>
      </c>
      <c r="AV194">
        <f t="shared" si="45"/>
        <v>0.67100524902340197</v>
      </c>
      <c r="AZ194">
        <f t="shared" si="46"/>
        <v>0.50666809082029829</v>
      </c>
      <c r="BB194">
        <f t="shared" si="47"/>
        <v>1.1414299011231037</v>
      </c>
      <c r="BD194">
        <f t="shared" si="48"/>
        <v>0.51285743713379972</v>
      </c>
      <c r="BE194">
        <f t="shared" si="49"/>
        <v>0.79903411865240059</v>
      </c>
    </row>
    <row r="195" spans="1:57">
      <c r="A195" s="1">
        <v>181</v>
      </c>
      <c r="D195" s="15">
        <v>72.963638305664006</v>
      </c>
      <c r="F195" s="15">
        <v>79.260002136230398</v>
      </c>
      <c r="G195">
        <v>46.608486175537102</v>
      </c>
      <c r="H195">
        <v>32.249546051025298</v>
      </c>
      <c r="I195">
        <v>61.718860626220703</v>
      </c>
      <c r="J195">
        <v>89.003181457519503</v>
      </c>
      <c r="K195">
        <v>63.768638610839801</v>
      </c>
      <c r="M195">
        <v>35.026138305663999</v>
      </c>
      <c r="P195">
        <v>43.4349975585937</v>
      </c>
      <c r="T195">
        <v>48.794998168945298</v>
      </c>
      <c r="V195">
        <v>49.271427154541001</v>
      </c>
      <c r="X195">
        <v>32.03999710083</v>
      </c>
      <c r="Y195">
        <v>40.026187896728501</v>
      </c>
      <c r="AG195" s="1">
        <v>181</v>
      </c>
      <c r="AJ195">
        <f t="shared" si="37"/>
        <v>0.45272827148438921</v>
      </c>
      <c r="AL195">
        <f t="shared" si="38"/>
        <v>61.506368637084897</v>
      </c>
      <c r="AM195">
        <f t="shared" si="39"/>
        <v>0.45515060424799714</v>
      </c>
      <c r="AN195">
        <f t="shared" si="40"/>
        <v>8.2271575927798324E-2</v>
      </c>
      <c r="AO195">
        <f t="shared" si="41"/>
        <v>1.1122703552247017</v>
      </c>
      <c r="AP195">
        <f t="shared" si="42"/>
        <v>0.18909454345700283</v>
      </c>
      <c r="AQ195">
        <f t="shared" si="43"/>
        <v>0.54227447509769888</v>
      </c>
      <c r="AS195">
        <f t="shared" si="44"/>
        <v>0.47386169433600145</v>
      </c>
      <c r="AV195">
        <f t="shared" si="45"/>
        <v>1.5516700744628977</v>
      </c>
      <c r="AZ195">
        <f t="shared" si="46"/>
        <v>0.85750198364249997</v>
      </c>
      <c r="BB195">
        <f t="shared" si="47"/>
        <v>0.21475982666019888</v>
      </c>
      <c r="BD195">
        <f t="shared" si="48"/>
        <v>0.81618881225579898</v>
      </c>
      <c r="BE195">
        <f t="shared" si="49"/>
        <v>5.9532165527301117E-2</v>
      </c>
    </row>
    <row r="196" spans="1:57">
      <c r="A196" s="1">
        <v>182</v>
      </c>
      <c r="D196" s="15">
        <v>73.416366577148395</v>
      </c>
      <c r="F196" s="15">
        <v>17.753633499145501</v>
      </c>
      <c r="G196">
        <v>47.063636779785099</v>
      </c>
      <c r="H196">
        <v>32.331817626953097</v>
      </c>
      <c r="I196">
        <v>60.606590270996001</v>
      </c>
      <c r="J196">
        <v>88.8140869140625</v>
      </c>
      <c r="K196">
        <v>63.226364135742102</v>
      </c>
      <c r="M196">
        <v>35.5</v>
      </c>
      <c r="P196">
        <v>44.986667633056598</v>
      </c>
      <c r="T196">
        <v>49.652500152587798</v>
      </c>
      <c r="V196">
        <v>49.056667327880803</v>
      </c>
      <c r="X196">
        <v>31.223808288574201</v>
      </c>
      <c r="Y196">
        <v>40.085720062255803</v>
      </c>
      <c r="AG196" s="1">
        <v>182</v>
      </c>
      <c r="AJ196">
        <f t="shared" si="37"/>
        <v>0.90726470947259941</v>
      </c>
      <c r="AL196">
        <f t="shared" si="38"/>
        <v>61.838865280151303</v>
      </c>
      <c r="AM196">
        <f t="shared" si="39"/>
        <v>0.96908950805659799</v>
      </c>
      <c r="AN196">
        <f t="shared" si="40"/>
        <v>0.53000450134279831</v>
      </c>
      <c r="AO196">
        <f t="shared" si="41"/>
        <v>1.1593208312987997</v>
      </c>
      <c r="AP196">
        <f t="shared" si="42"/>
        <v>1.4281845092773011</v>
      </c>
      <c r="AQ196">
        <f t="shared" si="43"/>
        <v>1.4872779846191051</v>
      </c>
      <c r="AS196">
        <f t="shared" si="44"/>
        <v>0.20272827148440342</v>
      </c>
      <c r="AV196">
        <f t="shared" si="45"/>
        <v>0.5146675109862997</v>
      </c>
      <c r="AZ196">
        <f t="shared" si="46"/>
        <v>1.0858345031738992</v>
      </c>
      <c r="BB196">
        <f t="shared" si="47"/>
        <v>0.96309661865230112</v>
      </c>
      <c r="BD196">
        <f t="shared" si="48"/>
        <v>0.62261962890620026</v>
      </c>
      <c r="BE196">
        <f t="shared" si="49"/>
        <v>0.78667068481440339</v>
      </c>
    </row>
    <row r="197" spans="1:57">
      <c r="A197" s="1">
        <v>183</v>
      </c>
      <c r="D197" s="15">
        <v>74.323631286620994</v>
      </c>
      <c r="F197" s="15">
        <v>79.592498779296804</v>
      </c>
      <c r="G197">
        <v>46.094547271728501</v>
      </c>
      <c r="H197">
        <v>31.801813125610298</v>
      </c>
      <c r="I197">
        <v>59.447269439697202</v>
      </c>
      <c r="J197">
        <v>90.242271423339801</v>
      </c>
      <c r="K197">
        <v>61.739086151122997</v>
      </c>
      <c r="M197">
        <v>35.297271728515597</v>
      </c>
      <c r="P197">
        <v>44.472000122070298</v>
      </c>
      <c r="T197">
        <v>50.738334655761697</v>
      </c>
      <c r="V197">
        <v>48.093570709228501</v>
      </c>
      <c r="X197">
        <v>31.846427917480401</v>
      </c>
      <c r="Y197">
        <v>39.299049377441399</v>
      </c>
      <c r="AG197" s="1">
        <v>183</v>
      </c>
      <c r="AJ197">
        <f t="shared" si="37"/>
        <v>0.62136077880849427</v>
      </c>
      <c r="AL197">
        <f t="shared" si="38"/>
        <v>59.201137542724602</v>
      </c>
      <c r="AM197">
        <f t="shared" si="39"/>
        <v>0.61227798461920457</v>
      </c>
      <c r="AN197">
        <f t="shared" si="40"/>
        <v>4.879379272460227E-2</v>
      </c>
      <c r="AO197">
        <f t="shared" si="41"/>
        <v>0.25909423828120026</v>
      </c>
      <c r="AP197">
        <f t="shared" si="42"/>
        <v>0.72317504882809658</v>
      </c>
      <c r="AQ197">
        <f t="shared" si="43"/>
        <v>0.34667205810550428</v>
      </c>
      <c r="AS197">
        <f t="shared" si="44"/>
        <v>1.3862609863302566E-2</v>
      </c>
      <c r="AV197">
        <f t="shared" si="45"/>
        <v>0.6669998168945952</v>
      </c>
      <c r="AZ197">
        <f t="shared" si="46"/>
        <v>1.0366630554199006</v>
      </c>
      <c r="BB197">
        <f t="shared" si="47"/>
        <v>0.27000045776360082</v>
      </c>
      <c r="BD197">
        <f t="shared" si="48"/>
        <v>0.26785659790040128</v>
      </c>
      <c r="BE197">
        <f t="shared" si="49"/>
        <v>0.15952301025389914</v>
      </c>
    </row>
    <row r="198" spans="1:57">
      <c r="A198" s="1">
        <v>184</v>
      </c>
      <c r="D198" s="15">
        <v>73.7022705078125</v>
      </c>
      <c r="F198" s="15">
        <v>20.391361236572202</v>
      </c>
      <c r="G198">
        <v>45.482269287109297</v>
      </c>
      <c r="H198">
        <v>31.850606918334901</v>
      </c>
      <c r="I198">
        <v>59.188175201416001</v>
      </c>
      <c r="J198">
        <v>89.519096374511705</v>
      </c>
      <c r="K198">
        <v>62.085758209228501</v>
      </c>
      <c r="M198">
        <v>35.311134338378899</v>
      </c>
      <c r="P198">
        <v>43.805000305175703</v>
      </c>
      <c r="T198">
        <v>51.774997711181598</v>
      </c>
      <c r="V198">
        <v>48.363571166992102</v>
      </c>
      <c r="X198">
        <v>31.57857131958</v>
      </c>
      <c r="Y198">
        <v>39.458572387695298</v>
      </c>
      <c r="AG198" s="1">
        <v>184</v>
      </c>
      <c r="AJ198">
        <f t="shared" si="37"/>
        <v>0.25</v>
      </c>
      <c r="AL198">
        <f t="shared" si="38"/>
        <v>58.197727203369205</v>
      </c>
      <c r="AM198">
        <f t="shared" si="39"/>
        <v>0.82818603515629974</v>
      </c>
      <c r="AN198">
        <f t="shared" si="40"/>
        <v>0.43287849426269887</v>
      </c>
      <c r="AO198">
        <f t="shared" si="41"/>
        <v>0.15635681152350145</v>
      </c>
      <c r="AP198">
        <f t="shared" si="42"/>
        <v>2.0227203369139914</v>
      </c>
      <c r="AQ198">
        <f t="shared" si="43"/>
        <v>0.85832977294919743</v>
      </c>
      <c r="AS198">
        <f t="shared" si="44"/>
        <v>0.43523025512690339</v>
      </c>
      <c r="AV198">
        <f t="shared" si="45"/>
        <v>0.48500061035159803</v>
      </c>
      <c r="AZ198">
        <f t="shared" si="46"/>
        <v>2.2866668701171946</v>
      </c>
      <c r="BB198">
        <f t="shared" si="47"/>
        <v>0.93428421020509944</v>
      </c>
      <c r="BD198">
        <f t="shared" si="48"/>
        <v>0.88142967224120028</v>
      </c>
      <c r="BE198">
        <f t="shared" si="49"/>
        <v>0.20214462280269885</v>
      </c>
    </row>
    <row r="199" spans="1:57">
      <c r="A199" s="1">
        <v>185</v>
      </c>
      <c r="D199" s="15">
        <v>73.9522705078125</v>
      </c>
      <c r="F199" s="15">
        <v>78.589088439941406</v>
      </c>
      <c r="G199">
        <v>46.310455322265597</v>
      </c>
      <c r="H199">
        <v>31.417728424072202</v>
      </c>
      <c r="I199">
        <v>59.0318183898925</v>
      </c>
      <c r="J199">
        <v>91.541816711425696</v>
      </c>
      <c r="K199">
        <v>62.944087982177699</v>
      </c>
      <c r="M199">
        <v>35.746364593505803</v>
      </c>
      <c r="P199">
        <v>44.290000915527301</v>
      </c>
      <c r="T199">
        <v>49.488330841064403</v>
      </c>
      <c r="V199">
        <v>49.297855377197202</v>
      </c>
      <c r="X199">
        <v>30.6971416473388</v>
      </c>
      <c r="Y199">
        <v>39.660717010497997</v>
      </c>
      <c r="AG199" s="1">
        <v>185</v>
      </c>
      <c r="AJ199">
        <f t="shared" si="37"/>
        <v>0.46681213378910513</v>
      </c>
      <c r="AL199">
        <f t="shared" si="38"/>
        <v>59.871810913086009</v>
      </c>
      <c r="AM199">
        <f t="shared" si="39"/>
        <v>0.26681900024419747</v>
      </c>
      <c r="AN199">
        <f t="shared" si="40"/>
        <v>0.18500137329099786</v>
      </c>
      <c r="AO199">
        <f t="shared" si="41"/>
        <v>1.4406852722167969</v>
      </c>
      <c r="AP199">
        <f t="shared" si="42"/>
        <v>2.430000305175696</v>
      </c>
      <c r="AQ199">
        <f t="shared" si="43"/>
        <v>1.5927238464355966</v>
      </c>
      <c r="AS199">
        <f t="shared" si="44"/>
        <v>0.10090637207029829</v>
      </c>
      <c r="AV199">
        <f t="shared" si="45"/>
        <v>1.2066688537598012</v>
      </c>
      <c r="AZ199">
        <f t="shared" si="46"/>
        <v>0.28500366210939632</v>
      </c>
      <c r="BB199">
        <f t="shared" si="47"/>
        <v>0.18285751342779832</v>
      </c>
      <c r="BD199">
        <f t="shared" si="48"/>
        <v>1.2514286041260014</v>
      </c>
      <c r="BE199">
        <f t="shared" si="49"/>
        <v>0.96976089477539773</v>
      </c>
    </row>
    <row r="200" spans="1:57">
      <c r="A200" s="1">
        <v>186</v>
      </c>
      <c r="D200" s="15">
        <v>73.485458374023395</v>
      </c>
      <c r="F200" s="15">
        <v>18.717277526855401</v>
      </c>
      <c r="G200">
        <v>46.043636322021399</v>
      </c>
      <c r="H200">
        <v>31.6027297973632</v>
      </c>
      <c r="I200">
        <v>60.472503662109297</v>
      </c>
      <c r="J200">
        <v>89.11181640625</v>
      </c>
      <c r="K200">
        <v>61.351364135742102</v>
      </c>
      <c r="M200">
        <v>35.847270965576101</v>
      </c>
      <c r="P200">
        <v>45.496669769287102</v>
      </c>
      <c r="T200">
        <v>49.7733345031738</v>
      </c>
      <c r="V200">
        <v>49.480712890625</v>
      </c>
      <c r="X200">
        <v>31.948570251464801</v>
      </c>
      <c r="Y200">
        <v>38.690956115722599</v>
      </c>
      <c r="AG200" s="1">
        <v>186</v>
      </c>
      <c r="AJ200">
        <f t="shared" si="37"/>
        <v>0.46605682373051138</v>
      </c>
      <c r="AL200">
        <f t="shared" si="38"/>
        <v>59.772117614746108</v>
      </c>
      <c r="AM200">
        <f t="shared" si="39"/>
        <v>0.83954620361330257</v>
      </c>
      <c r="AN200">
        <f t="shared" si="40"/>
        <v>0.20484352111819959</v>
      </c>
      <c r="AO200">
        <f t="shared" si="41"/>
        <v>0.2935600280762003</v>
      </c>
      <c r="AP200">
        <f t="shared" si="42"/>
        <v>0.11272430419930402</v>
      </c>
      <c r="AQ200">
        <f t="shared" si="43"/>
        <v>0.73818206787110086</v>
      </c>
      <c r="AS200">
        <f t="shared" si="44"/>
        <v>0.46500015258789773</v>
      </c>
      <c r="AV200">
        <f t="shared" si="45"/>
        <v>1.5283355712891051</v>
      </c>
      <c r="AZ200">
        <f t="shared" si="46"/>
        <v>1.6366653442383026</v>
      </c>
      <c r="BB200">
        <f t="shared" si="47"/>
        <v>1.5764274597167969</v>
      </c>
      <c r="BD200">
        <f t="shared" si="48"/>
        <v>0.81999778747560015</v>
      </c>
      <c r="BE200">
        <f t="shared" si="49"/>
        <v>0.25881195068360086</v>
      </c>
    </row>
    <row r="201" spans="1:57">
      <c r="A201" s="1">
        <v>187</v>
      </c>
      <c r="D201" s="15">
        <v>73.951515197753906</v>
      </c>
      <c r="F201" s="15">
        <v>78.489395141601506</v>
      </c>
      <c r="G201">
        <v>46.883182525634702</v>
      </c>
      <c r="H201">
        <v>31.807573318481399</v>
      </c>
      <c r="I201">
        <v>60.766063690185497</v>
      </c>
      <c r="J201">
        <v>88.999092102050696</v>
      </c>
      <c r="K201">
        <v>62.089546203613203</v>
      </c>
      <c r="M201">
        <v>35.382270812988203</v>
      </c>
      <c r="P201">
        <v>43.968334197997997</v>
      </c>
      <c r="T201">
        <v>51.409999847412102</v>
      </c>
      <c r="V201">
        <v>47.904285430908203</v>
      </c>
      <c r="X201">
        <v>31.128572463989201</v>
      </c>
      <c r="Y201">
        <v>38.432144165038999</v>
      </c>
      <c r="AG201" s="1">
        <v>187</v>
      </c>
      <c r="AJ201">
        <f t="shared" si="37"/>
        <v>1.8439331054686932</v>
      </c>
      <c r="AL201">
        <f t="shared" si="38"/>
        <v>58.916210174560504</v>
      </c>
      <c r="AM201">
        <f t="shared" si="39"/>
        <v>1.2531814575195028</v>
      </c>
      <c r="AN201">
        <f t="shared" si="40"/>
        <v>0.97212028503419745</v>
      </c>
      <c r="AO201">
        <f t="shared" si="41"/>
        <v>1.9093894958496023</v>
      </c>
      <c r="AP201">
        <f t="shared" si="42"/>
        <v>2.8182983398394867E-2</v>
      </c>
      <c r="AQ201">
        <f t="shared" si="43"/>
        <v>1.1159095764160014</v>
      </c>
      <c r="AS201">
        <f t="shared" si="44"/>
        <v>1.2354545593261008</v>
      </c>
      <c r="AV201">
        <f t="shared" si="45"/>
        <v>0.66266632080080257</v>
      </c>
      <c r="AZ201">
        <f t="shared" si="46"/>
        <v>3.4999847412095164E-2</v>
      </c>
      <c r="BB201">
        <f t="shared" si="47"/>
        <v>0.45381546020499997</v>
      </c>
      <c r="BD201">
        <f t="shared" si="48"/>
        <v>0.85238075256349788</v>
      </c>
      <c r="BE201">
        <f t="shared" si="49"/>
        <v>0.91499710083009944</v>
      </c>
    </row>
    <row r="202" spans="1:57">
      <c r="A202" s="1">
        <v>188</v>
      </c>
      <c r="D202" s="15">
        <v>75.795448303222599</v>
      </c>
      <c r="F202" s="15">
        <v>19.573184967041001</v>
      </c>
      <c r="G202">
        <v>45.630001068115199</v>
      </c>
      <c r="H202">
        <v>30.835453033447202</v>
      </c>
      <c r="I202">
        <v>62.675453186035099</v>
      </c>
      <c r="J202">
        <v>88.970909118652301</v>
      </c>
      <c r="K202">
        <v>60.973636627197202</v>
      </c>
      <c r="M202">
        <v>34.146816253662102</v>
      </c>
      <c r="P202">
        <v>44.6310005187988</v>
      </c>
      <c r="T202">
        <v>51.444999694824197</v>
      </c>
      <c r="V202">
        <v>48.358100891113203</v>
      </c>
      <c r="X202">
        <v>31.980953216552699</v>
      </c>
      <c r="Y202">
        <v>39.347141265869098</v>
      </c>
      <c r="AG202" s="1">
        <v>188</v>
      </c>
      <c r="AJ202">
        <f t="shared" si="37"/>
        <v>1.2249908447266051</v>
      </c>
      <c r="AL202">
        <f t="shared" si="38"/>
        <v>61.507724761962905</v>
      </c>
      <c r="AM202">
        <f t="shared" si="39"/>
        <v>0.54878616333009944</v>
      </c>
      <c r="AN202">
        <f t="shared" si="40"/>
        <v>0.7909126281737997</v>
      </c>
      <c r="AO202">
        <f t="shared" si="41"/>
        <v>1.7704544067383026</v>
      </c>
      <c r="AP202">
        <f t="shared" si="42"/>
        <v>2.2581787109375</v>
      </c>
      <c r="AQ202">
        <f t="shared" si="43"/>
        <v>0.74954605102539773</v>
      </c>
      <c r="AS202">
        <f t="shared" si="44"/>
        <v>0.14681625366210227</v>
      </c>
      <c r="AV202">
        <f t="shared" si="45"/>
        <v>0.38266754150389914</v>
      </c>
      <c r="AZ202">
        <f t="shared" si="46"/>
        <v>7.9998016357500035E-2</v>
      </c>
      <c r="BB202">
        <f t="shared" si="47"/>
        <v>1.1357116699218963</v>
      </c>
      <c r="BD202">
        <f t="shared" si="48"/>
        <v>0.22619247436519885</v>
      </c>
      <c r="BE202">
        <f t="shared" si="49"/>
        <v>1.8573760986299703E-2</v>
      </c>
    </row>
    <row r="203" spans="1:57">
      <c r="A203" s="1">
        <v>189</v>
      </c>
      <c r="D203" s="15">
        <v>74.570457458495994</v>
      </c>
      <c r="F203" s="15">
        <v>81.080909729003906</v>
      </c>
      <c r="G203">
        <v>46.178787231445298</v>
      </c>
      <c r="H203">
        <v>31.626365661621001</v>
      </c>
      <c r="I203">
        <v>60.904998779296797</v>
      </c>
      <c r="J203">
        <v>91.229087829589801</v>
      </c>
      <c r="K203">
        <v>61.723182678222599</v>
      </c>
      <c r="M203">
        <v>34</v>
      </c>
      <c r="P203">
        <v>44.248332977294901</v>
      </c>
      <c r="T203">
        <v>51.365001678466697</v>
      </c>
      <c r="V203">
        <v>49.493812561035099</v>
      </c>
      <c r="X203">
        <v>32.207145690917898</v>
      </c>
      <c r="Y203">
        <v>39.365715026855398</v>
      </c>
      <c r="AG203" s="1">
        <v>189</v>
      </c>
      <c r="AJ203">
        <f t="shared" si="37"/>
        <v>0.36273193359369316</v>
      </c>
      <c r="AL203">
        <f t="shared" si="38"/>
        <v>61.334543228149506</v>
      </c>
      <c r="AM203">
        <f t="shared" si="39"/>
        <v>0.1709060668945952</v>
      </c>
      <c r="AN203">
        <f t="shared" si="40"/>
        <v>0.3645458221435014</v>
      </c>
      <c r="AO203">
        <f t="shared" si="41"/>
        <v>0.24840927124019885</v>
      </c>
      <c r="AP203">
        <f t="shared" si="42"/>
        <v>1.7124176025391051</v>
      </c>
      <c r="AQ203">
        <f t="shared" si="43"/>
        <v>1.4022750854491974</v>
      </c>
      <c r="AS203">
        <f t="shared" si="44"/>
        <v>0.21249771118159799</v>
      </c>
      <c r="AV203">
        <f t="shared" si="45"/>
        <v>0.22066879272460227</v>
      </c>
      <c r="AZ203">
        <f t="shared" si="46"/>
        <v>0.39500045776360082</v>
      </c>
      <c r="BB203">
        <f t="shared" si="47"/>
        <v>0.89619445800779829</v>
      </c>
      <c r="BD203">
        <f t="shared" si="48"/>
        <v>6.8092346191399145E-2</v>
      </c>
      <c r="BE203">
        <f t="shared" si="49"/>
        <v>2.5714874267599441E-2</v>
      </c>
    </row>
    <row r="204" spans="1:57">
      <c r="A204" s="1">
        <v>190</v>
      </c>
      <c r="D204" s="15">
        <v>74.207725524902301</v>
      </c>
      <c r="F204" s="15">
        <v>19.7463665008544</v>
      </c>
      <c r="G204">
        <v>46.007881164550703</v>
      </c>
      <c r="H204">
        <v>31.2618198394775</v>
      </c>
      <c r="I204">
        <v>60.656589508056598</v>
      </c>
      <c r="J204">
        <v>89.516670227050696</v>
      </c>
      <c r="K204">
        <v>60.320907592773402</v>
      </c>
      <c r="M204">
        <v>34.212497711181598</v>
      </c>
      <c r="P204">
        <v>44.469001770019503</v>
      </c>
      <c r="T204">
        <v>50.970001220703097</v>
      </c>
      <c r="V204">
        <v>48.597618103027301</v>
      </c>
      <c r="X204">
        <v>32.275238037109297</v>
      </c>
      <c r="Y204">
        <v>39.391429901122997</v>
      </c>
      <c r="AG204" s="1">
        <v>190</v>
      </c>
      <c r="AJ204">
        <f t="shared" si="37"/>
        <v>0.22499847412110796</v>
      </c>
      <c r="AL204">
        <f t="shared" si="38"/>
        <v>56.638177871704094</v>
      </c>
      <c r="AM204">
        <f t="shared" si="39"/>
        <v>0.23833465576170454</v>
      </c>
      <c r="AN204">
        <f t="shared" si="40"/>
        <v>0.15271949768069959</v>
      </c>
      <c r="AO204">
        <f t="shared" si="41"/>
        <v>1.0247726440429972</v>
      </c>
      <c r="AP204">
        <f t="shared" si="42"/>
        <v>8.6967468261804015E-2</v>
      </c>
      <c r="AQ204">
        <f t="shared" si="43"/>
        <v>2.0968208312987997</v>
      </c>
      <c r="AS204">
        <f t="shared" si="44"/>
        <v>0.84931945800780539</v>
      </c>
      <c r="AV204">
        <f t="shared" si="45"/>
        <v>0.27566909790040484</v>
      </c>
      <c r="AZ204">
        <f t="shared" si="46"/>
        <v>0.72999954223630681</v>
      </c>
      <c r="BB204">
        <f t="shared" si="47"/>
        <v>0.93952560424799714</v>
      </c>
      <c r="BD204">
        <f t="shared" si="48"/>
        <v>0.61166763305659799</v>
      </c>
      <c r="BE204">
        <f t="shared" si="49"/>
        <v>0.79047393798830257</v>
      </c>
    </row>
    <row r="205" spans="1:57">
      <c r="A205" s="1">
        <v>191</v>
      </c>
      <c r="D205" s="15">
        <v>73.982727050781193</v>
      </c>
      <c r="F205" s="15">
        <v>76.384544372558494</v>
      </c>
      <c r="G205">
        <v>45.769546508788999</v>
      </c>
      <c r="H205">
        <v>31.4145393371582</v>
      </c>
      <c r="I205">
        <v>59.631816864013601</v>
      </c>
      <c r="J205">
        <v>89.6036376953125</v>
      </c>
      <c r="K205">
        <v>62.417728424072202</v>
      </c>
      <c r="M205">
        <v>35.061817169189403</v>
      </c>
      <c r="P205">
        <v>44.193332672119098</v>
      </c>
      <c r="T205">
        <v>51.700000762939403</v>
      </c>
      <c r="V205">
        <v>49.537143707275298</v>
      </c>
      <c r="X205">
        <v>31.663570404052699</v>
      </c>
      <c r="Y205">
        <v>40.1819038391113</v>
      </c>
      <c r="AG205" s="1">
        <v>191</v>
      </c>
      <c r="AJ205">
        <f t="shared" si="37"/>
        <v>0.36817932128910513</v>
      </c>
      <c r="AL205">
        <f t="shared" si="38"/>
        <v>53.714546203613196</v>
      </c>
      <c r="AM205">
        <f t="shared" si="39"/>
        <v>0.32530212402350145</v>
      </c>
      <c r="AN205">
        <f t="shared" si="40"/>
        <v>1.3025283813497879E-2</v>
      </c>
      <c r="AO205">
        <f t="shared" si="41"/>
        <v>3.8136405944824006</v>
      </c>
      <c r="AP205">
        <f t="shared" si="42"/>
        <v>0.48727416992180395</v>
      </c>
      <c r="AQ205">
        <f t="shared" si="43"/>
        <v>1.7472763061523011</v>
      </c>
      <c r="AS205">
        <f t="shared" si="44"/>
        <v>0.4227294921875</v>
      </c>
      <c r="AV205">
        <f t="shared" si="45"/>
        <v>0.20666885375980115</v>
      </c>
      <c r="AZ205">
        <f t="shared" si="46"/>
        <v>0.34000015258789773</v>
      </c>
      <c r="BB205">
        <f t="shared" si="47"/>
        <v>1.1780967712401988</v>
      </c>
      <c r="BD205">
        <f t="shared" si="48"/>
        <v>7.2141647338899162E-2</v>
      </c>
      <c r="BE205">
        <f t="shared" si="49"/>
        <v>0.28738403320310368</v>
      </c>
    </row>
    <row r="206" spans="1:57">
      <c r="A206" s="1">
        <v>192</v>
      </c>
      <c r="D206" s="15">
        <v>74.350906372070298</v>
      </c>
      <c r="F206" s="15">
        <v>22.669998168945298</v>
      </c>
      <c r="G206">
        <v>46.0948486328125</v>
      </c>
      <c r="H206">
        <v>31.401514053344702</v>
      </c>
      <c r="I206">
        <v>63.445457458496001</v>
      </c>
      <c r="J206">
        <v>90.090911865234304</v>
      </c>
      <c r="K206">
        <v>60.670452117919901</v>
      </c>
      <c r="M206">
        <v>34.639087677001903</v>
      </c>
      <c r="P206">
        <v>44.400001525878899</v>
      </c>
      <c r="T206">
        <v>52.040000915527301</v>
      </c>
      <c r="V206">
        <v>48.359046936035099</v>
      </c>
      <c r="X206">
        <v>31.5914287567138</v>
      </c>
      <c r="Y206">
        <v>40.469287872314403</v>
      </c>
      <c r="AG206" s="1">
        <v>192</v>
      </c>
      <c r="AJ206">
        <f t="shared" si="37"/>
        <v>1.5504608154297017</v>
      </c>
      <c r="AL206">
        <f t="shared" si="38"/>
        <v>57.740684509277301</v>
      </c>
      <c r="AM206">
        <f t="shared" si="39"/>
        <v>1.3487892150877983</v>
      </c>
      <c r="AN206">
        <f t="shared" si="40"/>
        <v>0.49984741210939987</v>
      </c>
      <c r="AO206">
        <f t="shared" si="41"/>
        <v>1.0963668823242045</v>
      </c>
      <c r="AP206">
        <f t="shared" si="42"/>
        <v>0.74773406982420454</v>
      </c>
      <c r="AQ206">
        <f t="shared" si="43"/>
        <v>0.97954940795899859</v>
      </c>
      <c r="AS206">
        <f t="shared" si="44"/>
        <v>0.62727737426759944</v>
      </c>
      <c r="AV206">
        <f t="shared" si="45"/>
        <v>0.65500259399419747</v>
      </c>
      <c r="AZ206">
        <f t="shared" si="46"/>
        <v>1.2900009155273011</v>
      </c>
      <c r="BB206">
        <f t="shared" si="47"/>
        <v>0.57904434204100141</v>
      </c>
      <c r="BD206">
        <f t="shared" si="48"/>
        <v>0.256666183471701</v>
      </c>
      <c r="BE206">
        <f t="shared" si="49"/>
        <v>0.19214248657229405</v>
      </c>
    </row>
    <row r="207" spans="1:57">
      <c r="A207" s="1">
        <v>193</v>
      </c>
      <c r="D207" s="15">
        <v>75.9013671875</v>
      </c>
      <c r="F207" s="15">
        <v>80.410682678222599</v>
      </c>
      <c r="G207">
        <v>47.443637847900298</v>
      </c>
      <c r="H207">
        <v>31.901361465454102</v>
      </c>
      <c r="I207">
        <v>62.349090576171797</v>
      </c>
      <c r="J207">
        <v>89.343177795410099</v>
      </c>
      <c r="K207">
        <v>61.650001525878899</v>
      </c>
      <c r="M207">
        <v>35.266365051269503</v>
      </c>
      <c r="P207">
        <v>43.744998931884702</v>
      </c>
      <c r="T207">
        <v>50.75</v>
      </c>
      <c r="V207">
        <v>47.780002593994098</v>
      </c>
      <c r="X207">
        <v>31.334762573242099</v>
      </c>
      <c r="Y207">
        <v>40.661430358886697</v>
      </c>
      <c r="AG207" s="1">
        <v>193</v>
      </c>
      <c r="AJ207">
        <f t="shared" si="37"/>
        <v>2.6722793579101989</v>
      </c>
      <c r="AL207">
        <f t="shared" si="38"/>
        <v>61.136135101318402</v>
      </c>
      <c r="AM207">
        <f t="shared" si="39"/>
        <v>0.19636154174799714</v>
      </c>
      <c r="AN207">
        <f t="shared" si="40"/>
        <v>3.1422710418700959</v>
      </c>
      <c r="AO207">
        <f t="shared" si="41"/>
        <v>1.3927230834960938</v>
      </c>
      <c r="AP207">
        <f t="shared" si="42"/>
        <v>1.1913681030274006</v>
      </c>
      <c r="AQ207">
        <f t="shared" si="43"/>
        <v>0.44273376464850145</v>
      </c>
      <c r="AS207">
        <f t="shared" si="44"/>
        <v>0.91409301757810368</v>
      </c>
      <c r="AV207">
        <f t="shared" si="45"/>
        <v>0.18500137329100141</v>
      </c>
      <c r="AZ207">
        <f t="shared" si="46"/>
        <v>0.49666976928720175</v>
      </c>
      <c r="BB207">
        <f t="shared" si="47"/>
        <v>0.91952133178710227</v>
      </c>
      <c r="BD207">
        <f t="shared" si="48"/>
        <v>0.45476150512689983</v>
      </c>
      <c r="BE207">
        <f t="shared" si="49"/>
        <v>0.76857376098639918</v>
      </c>
    </row>
    <row r="208" spans="1:57">
      <c r="A208" s="1">
        <v>194</v>
      </c>
      <c r="D208" s="15">
        <v>73.229087829589801</v>
      </c>
      <c r="F208" s="15">
        <v>19.274547576904201</v>
      </c>
      <c r="G208">
        <v>47.247276306152301</v>
      </c>
      <c r="H208">
        <v>35.043632507324197</v>
      </c>
      <c r="I208">
        <v>60.956367492675703</v>
      </c>
      <c r="J208">
        <v>90.5345458984375</v>
      </c>
      <c r="K208">
        <v>61.207267761230398</v>
      </c>
      <c r="M208">
        <v>34.352272033691399</v>
      </c>
      <c r="P208">
        <v>43.930000305175703</v>
      </c>
      <c r="T208">
        <v>50.253330230712798</v>
      </c>
      <c r="V208">
        <v>48.6995239257812</v>
      </c>
      <c r="X208">
        <v>30.880001068115199</v>
      </c>
      <c r="Y208">
        <v>39.892856597900298</v>
      </c>
      <c r="AG208" s="1">
        <v>194</v>
      </c>
      <c r="AJ208">
        <f t="shared" ref="AJ208:AJ271" si="50">ABS(D209-D208)</f>
        <v>1.1590957641601989</v>
      </c>
      <c r="AL208">
        <f t="shared" ref="AL208:AL271" si="51">ABS(F209-F208)</f>
        <v>58.8752250671387</v>
      </c>
      <c r="AM208">
        <f t="shared" ref="AM208:AM271" si="52">ABS(G209-G208)</f>
        <v>1.0845489501952983</v>
      </c>
      <c r="AN208">
        <f t="shared" ref="AN208:AN271" si="53">ABS(H209-H208)</f>
        <v>0.7649955749512003</v>
      </c>
      <c r="AO208">
        <f t="shared" ref="AO208:AO271" si="54">ABS(I209-I208)</f>
        <v>0.96932220458980112</v>
      </c>
      <c r="AP208">
        <f t="shared" ref="AP208:AP271" si="55">ABS(J209-J208)</f>
        <v>0.22272491455069598</v>
      </c>
      <c r="AQ208">
        <f t="shared" ref="AQ208:AQ271" si="56">ABS(K209-K208)</f>
        <v>1.0503005981444957</v>
      </c>
      <c r="AS208">
        <f t="shared" ref="AS208:AS271" si="57">ABS(M209-M208)</f>
        <v>9.04541015625E-2</v>
      </c>
      <c r="AV208">
        <f t="shared" ref="AV208:AV271" si="58">ABS(P209-P208)</f>
        <v>0.36833190917970171</v>
      </c>
      <c r="AZ208">
        <f t="shared" ref="AZ208:AZ271" si="59">ABS(T209-T208)</f>
        <v>9.8327636718700262E-2</v>
      </c>
      <c r="BB208">
        <f t="shared" ref="BB208:BB271" si="60">ABS(V209-V208)</f>
        <v>1.8009567260741974</v>
      </c>
      <c r="BD208">
        <f t="shared" ref="BD208:BD271" si="61">ABS(X209-X208)</f>
        <v>0.24666786193849788</v>
      </c>
      <c r="BE208">
        <f t="shared" ref="BE208:BE271" si="62">ABS(Y209-Y208)</f>
        <v>1.0614242553711009</v>
      </c>
    </row>
    <row r="209" spans="1:57">
      <c r="A209" s="1">
        <v>195</v>
      </c>
      <c r="D209" s="15">
        <v>74.38818359375</v>
      </c>
      <c r="F209" s="15">
        <v>78.149772644042898</v>
      </c>
      <c r="G209">
        <v>46.162727355957003</v>
      </c>
      <c r="H209">
        <v>34.278636932372997</v>
      </c>
      <c r="I209">
        <v>59.987045288085902</v>
      </c>
      <c r="J209">
        <v>90.757270812988196</v>
      </c>
      <c r="K209">
        <v>60.156967163085902</v>
      </c>
      <c r="M209">
        <v>34.442726135253899</v>
      </c>
      <c r="P209">
        <v>43.561668395996001</v>
      </c>
      <c r="T209">
        <v>50.155002593994098</v>
      </c>
      <c r="V209">
        <v>46.898567199707003</v>
      </c>
      <c r="X209">
        <v>30.633333206176701</v>
      </c>
      <c r="Y209">
        <v>38.831432342529197</v>
      </c>
      <c r="AG209" s="1">
        <v>195</v>
      </c>
      <c r="AJ209">
        <f t="shared" si="50"/>
        <v>1.2986297607421022</v>
      </c>
      <c r="AL209">
        <f t="shared" si="51"/>
        <v>58.952497482299798</v>
      </c>
      <c r="AM209">
        <f t="shared" si="52"/>
        <v>0.28273010253910513</v>
      </c>
      <c r="AN209">
        <f t="shared" si="53"/>
        <v>2.1881752014159943</v>
      </c>
      <c r="AO209">
        <f t="shared" si="54"/>
        <v>0.54659271240230112</v>
      </c>
      <c r="AP209">
        <f t="shared" si="55"/>
        <v>0.27863311767569598</v>
      </c>
      <c r="AQ209">
        <f t="shared" si="56"/>
        <v>1.3184890747069957</v>
      </c>
      <c r="AS209">
        <f t="shared" si="57"/>
        <v>1.4945449829100994</v>
      </c>
      <c r="AV209">
        <f t="shared" si="58"/>
        <v>0.75999832153319602</v>
      </c>
      <c r="AZ209">
        <f t="shared" si="59"/>
        <v>1.4249992370605042</v>
      </c>
      <c r="BB209">
        <f t="shared" si="60"/>
        <v>1.1850051879882955</v>
      </c>
      <c r="BD209">
        <f t="shared" si="61"/>
        <v>0.13333702087400212</v>
      </c>
      <c r="BE209">
        <f t="shared" si="62"/>
        <v>0.84392929077150569</v>
      </c>
    </row>
    <row r="210" spans="1:57">
      <c r="A210" s="1">
        <v>196</v>
      </c>
      <c r="D210" s="15">
        <v>75.686813354492102</v>
      </c>
      <c r="F210" s="15">
        <v>19.1972751617431</v>
      </c>
      <c r="G210">
        <v>45.879997253417898</v>
      </c>
      <c r="H210">
        <v>32.090461730957003</v>
      </c>
      <c r="I210">
        <v>60.533638000488203</v>
      </c>
      <c r="J210">
        <v>90.4786376953125</v>
      </c>
      <c r="K210">
        <v>61.475456237792898</v>
      </c>
      <c r="M210">
        <v>35.937271118163999</v>
      </c>
      <c r="P210">
        <v>44.321666717529197</v>
      </c>
      <c r="T210">
        <v>51.580001831054602</v>
      </c>
      <c r="V210">
        <v>48.083572387695298</v>
      </c>
      <c r="X210">
        <v>30.499996185302699</v>
      </c>
      <c r="Y210">
        <v>39.675361633300703</v>
      </c>
      <c r="AG210" s="1">
        <v>196</v>
      </c>
      <c r="AJ210">
        <f t="shared" si="50"/>
        <v>0.69681549072259941</v>
      </c>
      <c r="AL210">
        <f t="shared" si="51"/>
        <v>60.3372707366944</v>
      </c>
      <c r="AM210">
        <f t="shared" si="52"/>
        <v>1.2881851196288991</v>
      </c>
      <c r="AN210">
        <f t="shared" si="53"/>
        <v>0.12862777709959516</v>
      </c>
      <c r="AO210">
        <f t="shared" si="54"/>
        <v>1.2795448303222017</v>
      </c>
      <c r="AP210">
        <f t="shared" si="55"/>
        <v>0.78908538818349427</v>
      </c>
      <c r="AQ210">
        <f t="shared" si="56"/>
        <v>0.74954986572259941</v>
      </c>
      <c r="AS210">
        <f t="shared" si="57"/>
        <v>0.76484680175779829</v>
      </c>
      <c r="AV210">
        <f t="shared" si="58"/>
        <v>4.4582366943402008E-2</v>
      </c>
      <c r="AZ210">
        <f t="shared" si="59"/>
        <v>8.0001831054602235E-2</v>
      </c>
      <c r="BB210">
        <f t="shared" si="60"/>
        <v>0.41571426391610089</v>
      </c>
      <c r="BD210">
        <f t="shared" si="61"/>
        <v>0.87286186218259942</v>
      </c>
      <c r="BE210">
        <f t="shared" si="62"/>
        <v>0.13368606567389918</v>
      </c>
    </row>
    <row r="211" spans="1:57">
      <c r="A211" s="1">
        <v>197</v>
      </c>
      <c r="D211" s="15">
        <v>74.989997863769503</v>
      </c>
      <c r="F211" s="15">
        <v>79.5345458984375</v>
      </c>
      <c r="G211">
        <v>47.168182373046797</v>
      </c>
      <c r="H211">
        <v>32.219089508056598</v>
      </c>
      <c r="I211">
        <v>59.254093170166001</v>
      </c>
      <c r="J211">
        <v>91.267723083495994</v>
      </c>
      <c r="K211">
        <v>60.725906372070298</v>
      </c>
      <c r="M211">
        <v>35.1724243164062</v>
      </c>
      <c r="P211">
        <v>44.366249084472599</v>
      </c>
      <c r="T211">
        <v>51.5</v>
      </c>
      <c r="V211">
        <v>47.667858123779197</v>
      </c>
      <c r="X211">
        <v>31.372858047485298</v>
      </c>
      <c r="Y211">
        <v>39.809047698974602</v>
      </c>
      <c r="AG211" s="1">
        <v>197</v>
      </c>
      <c r="AJ211">
        <f t="shared" si="50"/>
        <v>1.1609039306641051</v>
      </c>
      <c r="AL211">
        <f t="shared" si="51"/>
        <v>58.404541015625</v>
      </c>
      <c r="AM211">
        <f t="shared" si="52"/>
        <v>0.4109077453612997</v>
      </c>
      <c r="AN211">
        <f t="shared" si="53"/>
        <v>9.3338012695305395E-2</v>
      </c>
      <c r="AO211">
        <f t="shared" si="54"/>
        <v>0.93560028076169743</v>
      </c>
      <c r="AP211">
        <f t="shared" si="55"/>
        <v>1.5568161010741903</v>
      </c>
      <c r="AQ211">
        <f t="shared" si="56"/>
        <v>3.5907745361299703E-2</v>
      </c>
      <c r="AS211">
        <f t="shared" si="57"/>
        <v>1.9393920898401973E-2</v>
      </c>
      <c r="AV211">
        <f t="shared" si="58"/>
        <v>1.5429153442383026</v>
      </c>
      <c r="AZ211">
        <f t="shared" si="59"/>
        <v>0.32500076293940339</v>
      </c>
      <c r="BB211">
        <f t="shared" si="60"/>
        <v>1.0307121276856037</v>
      </c>
      <c r="BD211">
        <f t="shared" si="61"/>
        <v>1.305238723754897</v>
      </c>
      <c r="BE211">
        <f t="shared" si="62"/>
        <v>0.12952041625980115</v>
      </c>
    </row>
    <row r="212" spans="1:57">
      <c r="A212" s="1">
        <v>198</v>
      </c>
      <c r="D212" s="15">
        <v>73.829093933105398</v>
      </c>
      <c r="F212" s="15">
        <v>21.1300048828125</v>
      </c>
      <c r="G212">
        <v>46.757274627685497</v>
      </c>
      <c r="H212">
        <v>32.312427520751903</v>
      </c>
      <c r="I212">
        <v>60.189693450927699</v>
      </c>
      <c r="J212">
        <v>89.710906982421804</v>
      </c>
      <c r="K212">
        <v>60.761814117431598</v>
      </c>
      <c r="M212">
        <v>35.191818237304602</v>
      </c>
      <c r="P212">
        <v>42.823333740234297</v>
      </c>
      <c r="T212">
        <v>51.825000762939403</v>
      </c>
      <c r="V212">
        <v>48.698570251464801</v>
      </c>
      <c r="X212">
        <v>30.067619323730401</v>
      </c>
      <c r="Y212">
        <v>39.679527282714801</v>
      </c>
      <c r="AG212" s="1">
        <v>198</v>
      </c>
      <c r="AJ212">
        <f t="shared" si="50"/>
        <v>0.84817504882809658</v>
      </c>
      <c r="AL212">
        <f t="shared" si="51"/>
        <v>54.9478759765625</v>
      </c>
      <c r="AM212">
        <f t="shared" si="52"/>
        <v>0.18242263793950286</v>
      </c>
      <c r="AN212">
        <f t="shared" si="53"/>
        <v>0.44788551330570314</v>
      </c>
      <c r="AO212">
        <f t="shared" si="54"/>
        <v>0.2272758483887003</v>
      </c>
      <c r="AP212">
        <f t="shared" si="55"/>
        <v>0.43227386474610796</v>
      </c>
      <c r="AQ212">
        <f t="shared" si="56"/>
        <v>0.29059982299809661</v>
      </c>
      <c r="AS212">
        <f t="shared" si="57"/>
        <v>0.2681808471679048</v>
      </c>
      <c r="AV212">
        <f t="shared" si="58"/>
        <v>1.0016670227051065</v>
      </c>
      <c r="AZ212">
        <f t="shared" si="59"/>
        <v>2.1550025939941051</v>
      </c>
      <c r="BB212">
        <f t="shared" si="60"/>
        <v>1.0257148742675994</v>
      </c>
      <c r="BD212">
        <f t="shared" si="61"/>
        <v>0.95952224731449931</v>
      </c>
      <c r="BE212">
        <f t="shared" si="62"/>
        <v>1.6670227050802566E-2</v>
      </c>
    </row>
    <row r="213" spans="1:57">
      <c r="A213" s="1">
        <v>199</v>
      </c>
      <c r="D213" s="15">
        <v>74.677268981933494</v>
      </c>
      <c r="F213" s="15">
        <v>76.077880859375</v>
      </c>
      <c r="G213">
        <v>46.939697265625</v>
      </c>
      <c r="H213">
        <v>31.8645420074462</v>
      </c>
      <c r="I213">
        <v>60.416969299316399</v>
      </c>
      <c r="J213">
        <v>89.278633117675696</v>
      </c>
      <c r="K213">
        <v>60.471214294433501</v>
      </c>
      <c r="M213">
        <v>34.923637390136697</v>
      </c>
      <c r="P213">
        <v>43.825000762939403</v>
      </c>
      <c r="T213">
        <v>49.669998168945298</v>
      </c>
      <c r="V213">
        <v>49.724285125732401</v>
      </c>
      <c r="X213">
        <v>31.027141571044901</v>
      </c>
      <c r="Y213">
        <v>39.662857055663999</v>
      </c>
      <c r="AG213" s="1">
        <v>199</v>
      </c>
      <c r="AJ213">
        <f t="shared" si="50"/>
        <v>0.31044769287099427</v>
      </c>
      <c r="AL213">
        <f t="shared" si="51"/>
        <v>49.745609283447301</v>
      </c>
      <c r="AM213">
        <f t="shared" si="52"/>
        <v>1.6212120056152983</v>
      </c>
      <c r="AN213">
        <f t="shared" si="53"/>
        <v>4.3178558349598717E-2</v>
      </c>
      <c r="AO213">
        <f t="shared" si="54"/>
        <v>0.87015151977539773</v>
      </c>
      <c r="AP213">
        <f t="shared" si="55"/>
        <v>0.3256912231446023</v>
      </c>
      <c r="AQ213">
        <f t="shared" si="56"/>
        <v>0.60606384277350145</v>
      </c>
      <c r="AS213">
        <f t="shared" si="57"/>
        <v>9.9697113037095164E-2</v>
      </c>
      <c r="AV213">
        <f t="shared" si="58"/>
        <v>0.54374694824219461</v>
      </c>
      <c r="AZ213">
        <f t="shared" si="59"/>
        <v>1.3725013732910014</v>
      </c>
      <c r="BB213">
        <f t="shared" si="60"/>
        <v>1.1328544616699006</v>
      </c>
      <c r="BD213">
        <f t="shared" si="61"/>
        <v>0.13571548461909799</v>
      </c>
      <c r="BE213">
        <f t="shared" si="62"/>
        <v>0.40333175659179688</v>
      </c>
    </row>
    <row r="214" spans="1:57">
      <c r="A214" s="1">
        <v>200</v>
      </c>
      <c r="D214" s="15">
        <v>74.3668212890625</v>
      </c>
      <c r="F214" s="15">
        <v>26.332271575927699</v>
      </c>
      <c r="G214">
        <v>45.318485260009702</v>
      </c>
      <c r="H214">
        <v>31.821363449096602</v>
      </c>
      <c r="I214">
        <v>59.546817779541001</v>
      </c>
      <c r="J214">
        <v>89.604324340820298</v>
      </c>
      <c r="K214">
        <v>61.077278137207003</v>
      </c>
      <c r="M214">
        <v>34.823940277099602</v>
      </c>
      <c r="P214">
        <v>44.368747711181598</v>
      </c>
      <c r="T214">
        <v>51.0424995422363</v>
      </c>
      <c r="V214">
        <v>48.5914306640625</v>
      </c>
      <c r="X214">
        <v>31.162857055663999</v>
      </c>
      <c r="Y214">
        <v>39.259525299072202</v>
      </c>
      <c r="AG214" s="1">
        <v>200</v>
      </c>
      <c r="AJ214">
        <f t="shared" si="50"/>
        <v>8.6364746094034217E-3</v>
      </c>
      <c r="AL214">
        <f t="shared" si="51"/>
        <v>53.196819305419901</v>
      </c>
      <c r="AM214">
        <f t="shared" si="52"/>
        <v>0.91484832763669743</v>
      </c>
      <c r="AN214">
        <f t="shared" si="53"/>
        <v>0.41977500915530186</v>
      </c>
      <c r="AO214">
        <f t="shared" si="54"/>
        <v>1.6813659667967968</v>
      </c>
      <c r="AP214">
        <f t="shared" si="55"/>
        <v>1.0170440673827983</v>
      </c>
      <c r="AQ214">
        <f t="shared" si="56"/>
        <v>0.1845512390137003</v>
      </c>
      <c r="AS214">
        <f t="shared" si="57"/>
        <v>0.17219543457029829</v>
      </c>
      <c r="AV214">
        <f t="shared" si="58"/>
        <v>0.43249893188480115</v>
      </c>
      <c r="AZ214">
        <f t="shared" si="59"/>
        <v>0.62749862670899859</v>
      </c>
      <c r="BB214">
        <f t="shared" si="60"/>
        <v>0.16143035888679691</v>
      </c>
      <c r="BD214">
        <f t="shared" si="61"/>
        <v>0.44714164733890271</v>
      </c>
      <c r="BE214">
        <f t="shared" si="62"/>
        <v>9.9525451660198883E-2</v>
      </c>
    </row>
    <row r="215" spans="1:57">
      <c r="A215" s="1">
        <v>201</v>
      </c>
      <c r="D215" s="15">
        <v>74.358184814453097</v>
      </c>
      <c r="F215" s="15">
        <v>79.529090881347599</v>
      </c>
      <c r="G215">
        <v>46.233333587646399</v>
      </c>
      <c r="H215">
        <v>32.241138458251903</v>
      </c>
      <c r="I215">
        <v>61.228183746337798</v>
      </c>
      <c r="J215">
        <v>88.5872802734375</v>
      </c>
      <c r="K215">
        <v>60.892726898193303</v>
      </c>
      <c r="M215">
        <v>34.996135711669901</v>
      </c>
      <c r="P215">
        <v>43.936248779296797</v>
      </c>
      <c r="T215">
        <v>51.669998168945298</v>
      </c>
      <c r="V215">
        <v>48.430000305175703</v>
      </c>
      <c r="X215">
        <v>31.609998703002901</v>
      </c>
      <c r="Y215">
        <v>39.359050750732401</v>
      </c>
      <c r="AG215" s="1">
        <v>201</v>
      </c>
      <c r="AJ215">
        <f t="shared" si="50"/>
        <v>0.14500427246099434</v>
      </c>
      <c r="AL215">
        <f t="shared" si="51"/>
        <v>60.215450286865199</v>
      </c>
      <c r="AM215">
        <f t="shared" si="52"/>
        <v>0.20605850219720168</v>
      </c>
      <c r="AN215">
        <f t="shared" si="53"/>
        <v>0.33023071289060368</v>
      </c>
      <c r="AO215">
        <f t="shared" si="54"/>
        <v>0.39090728759759941</v>
      </c>
      <c r="AP215">
        <f t="shared" si="55"/>
        <v>0.86817169189450283</v>
      </c>
      <c r="AQ215">
        <f t="shared" si="56"/>
        <v>0.66409301757809658</v>
      </c>
      <c r="AS215">
        <f t="shared" si="57"/>
        <v>0.29916763305669747</v>
      </c>
      <c r="AV215">
        <f t="shared" si="58"/>
        <v>0.12624740600579543</v>
      </c>
      <c r="AZ215">
        <f t="shared" si="59"/>
        <v>0.27500152587889914</v>
      </c>
      <c r="BB215">
        <f t="shared" si="60"/>
        <v>0.6257133483887003</v>
      </c>
      <c r="BD215">
        <f t="shared" si="61"/>
        <v>0.37952041625980115</v>
      </c>
      <c r="BE215">
        <f t="shared" si="62"/>
        <v>0.79524230957029829</v>
      </c>
    </row>
    <row r="216" spans="1:57">
      <c r="A216" s="1">
        <v>202</v>
      </c>
      <c r="D216" s="15">
        <v>74.213180541992102</v>
      </c>
      <c r="F216" s="15">
        <v>19.313640594482401</v>
      </c>
      <c r="G216">
        <v>46.027275085449197</v>
      </c>
      <c r="H216">
        <v>31.9109077453613</v>
      </c>
      <c r="I216">
        <v>60.837276458740199</v>
      </c>
      <c r="J216">
        <v>89.455451965332003</v>
      </c>
      <c r="K216">
        <v>61.556819915771399</v>
      </c>
      <c r="M216">
        <v>34.696968078613203</v>
      </c>
      <c r="P216">
        <v>43.810001373291001</v>
      </c>
      <c r="T216">
        <v>51.394996643066399</v>
      </c>
      <c r="V216">
        <v>49.055713653564403</v>
      </c>
      <c r="X216">
        <v>31.2304782867431</v>
      </c>
      <c r="Y216">
        <v>38.563808441162102</v>
      </c>
      <c r="AG216" s="1">
        <v>202</v>
      </c>
      <c r="AJ216">
        <f t="shared" si="50"/>
        <v>1.0109100341797017</v>
      </c>
      <c r="AL216">
        <f t="shared" si="51"/>
        <v>55.684841156005795</v>
      </c>
      <c r="AM216">
        <f t="shared" si="52"/>
        <v>0.36727523803709516</v>
      </c>
      <c r="AN216">
        <f t="shared" si="53"/>
        <v>0.12681579589850145</v>
      </c>
      <c r="AO216">
        <f t="shared" si="54"/>
        <v>0.2921142578125</v>
      </c>
      <c r="AP216">
        <f t="shared" si="55"/>
        <v>0.59909057617190342</v>
      </c>
      <c r="AQ216">
        <f t="shared" si="56"/>
        <v>0.45272827148429684</v>
      </c>
      <c r="AS216">
        <f t="shared" si="57"/>
        <v>0.27909088134769888</v>
      </c>
      <c r="AV216">
        <f t="shared" si="58"/>
        <v>0.60500335693360086</v>
      </c>
      <c r="AZ216">
        <f t="shared" si="59"/>
        <v>6.0001373291001414E-2</v>
      </c>
      <c r="BB216">
        <f t="shared" si="60"/>
        <v>0.59857177734379974</v>
      </c>
      <c r="BD216">
        <f t="shared" si="61"/>
        <v>0.19429016113280184</v>
      </c>
      <c r="BE216">
        <f t="shared" si="62"/>
        <v>6.094360351570316E-2</v>
      </c>
    </row>
    <row r="217" spans="1:57">
      <c r="A217" s="1">
        <v>203</v>
      </c>
      <c r="D217" s="15">
        <v>75.224090576171804</v>
      </c>
      <c r="F217" s="15">
        <v>74.998481750488196</v>
      </c>
      <c r="G217">
        <v>45.659999847412102</v>
      </c>
      <c r="H217">
        <v>31.784091949462798</v>
      </c>
      <c r="I217">
        <v>61.129390716552699</v>
      </c>
      <c r="J217">
        <v>88.856361389160099</v>
      </c>
      <c r="K217">
        <v>61.104091644287102</v>
      </c>
      <c r="M217">
        <v>34.976058959960902</v>
      </c>
      <c r="P217">
        <v>43.204998016357401</v>
      </c>
      <c r="T217">
        <v>51.454998016357401</v>
      </c>
      <c r="V217">
        <v>49.654285430908203</v>
      </c>
      <c r="X217">
        <v>31.036188125610298</v>
      </c>
      <c r="Y217">
        <v>38.502864837646399</v>
      </c>
      <c r="AG217" s="1">
        <v>203</v>
      </c>
      <c r="AJ217">
        <f t="shared" si="50"/>
        <v>0.93182373046870737</v>
      </c>
      <c r="AL217">
        <f t="shared" si="51"/>
        <v>56.093933105468693</v>
      </c>
      <c r="AM217">
        <f t="shared" si="52"/>
        <v>0.5</v>
      </c>
      <c r="AN217">
        <f t="shared" si="53"/>
        <v>0.64772796630860086</v>
      </c>
      <c r="AO217">
        <f t="shared" si="54"/>
        <v>1.1866645812987997</v>
      </c>
      <c r="AP217">
        <f t="shared" si="55"/>
        <v>0.65319061279299717</v>
      </c>
      <c r="AQ217">
        <f t="shared" si="56"/>
        <v>0.72636032104500003</v>
      </c>
      <c r="AS217">
        <f t="shared" si="57"/>
        <v>0.44166564941409803</v>
      </c>
      <c r="AV217">
        <f t="shared" si="58"/>
        <v>0.4416694641112997</v>
      </c>
      <c r="AZ217">
        <f t="shared" si="59"/>
        <v>0.80124664306639914</v>
      </c>
      <c r="BB217">
        <f t="shared" si="60"/>
        <v>0.69642639160160513</v>
      </c>
      <c r="BD217">
        <f t="shared" si="61"/>
        <v>1.1157112121581996</v>
      </c>
      <c r="BE217">
        <f t="shared" si="62"/>
        <v>0.98785400390629974</v>
      </c>
    </row>
    <row r="218" spans="1:57">
      <c r="A218" s="1">
        <v>204</v>
      </c>
      <c r="D218" s="15">
        <v>74.292266845703097</v>
      </c>
      <c r="F218" s="15">
        <v>18.904548645019499</v>
      </c>
      <c r="G218">
        <v>46.159999847412102</v>
      </c>
      <c r="H218">
        <v>32.431819915771399</v>
      </c>
      <c r="I218">
        <v>59.942726135253899</v>
      </c>
      <c r="J218">
        <v>89.509552001953097</v>
      </c>
      <c r="K218">
        <v>60.377731323242102</v>
      </c>
      <c r="M218">
        <v>35.417724609375</v>
      </c>
      <c r="P218">
        <v>43.6466674804687</v>
      </c>
      <c r="T218">
        <v>50.653751373291001</v>
      </c>
      <c r="V218">
        <v>48.957859039306598</v>
      </c>
      <c r="X218">
        <v>29.920476913452099</v>
      </c>
      <c r="Y218">
        <v>39.490718841552699</v>
      </c>
      <c r="AG218" s="1">
        <v>204</v>
      </c>
      <c r="AJ218">
        <f t="shared" si="50"/>
        <v>1.1731872558594034</v>
      </c>
      <c r="AL218">
        <f t="shared" si="51"/>
        <v>59.057266235351491</v>
      </c>
      <c r="AM218">
        <f t="shared" si="52"/>
        <v>5.4546356201200297E-2</v>
      </c>
      <c r="AN218">
        <f t="shared" si="53"/>
        <v>0.10515213012689628</v>
      </c>
      <c r="AO218">
        <f t="shared" si="54"/>
        <v>0.16453933715819602</v>
      </c>
      <c r="AP218">
        <f t="shared" si="55"/>
        <v>1.6454620361327983</v>
      </c>
      <c r="AQ218">
        <f t="shared" si="56"/>
        <v>0.32136535644530539</v>
      </c>
      <c r="AS218">
        <f t="shared" si="57"/>
        <v>0.24711990356450286</v>
      </c>
      <c r="AV218">
        <f t="shared" si="58"/>
        <v>0.17958068847659803</v>
      </c>
      <c r="AZ218">
        <f t="shared" si="59"/>
        <v>0.36624908447259941</v>
      </c>
      <c r="BB218">
        <f t="shared" si="60"/>
        <v>1.0092887878417969</v>
      </c>
      <c r="BD218">
        <f t="shared" si="61"/>
        <v>1.2666645050049006</v>
      </c>
      <c r="BE218">
        <f t="shared" si="62"/>
        <v>0.4092826843262003</v>
      </c>
    </row>
    <row r="219" spans="1:57">
      <c r="A219" s="1">
        <v>205</v>
      </c>
      <c r="D219" s="15">
        <v>75.4654541015625</v>
      </c>
      <c r="F219" s="15">
        <v>77.961814880370994</v>
      </c>
      <c r="G219">
        <v>46.105453491210902</v>
      </c>
      <c r="H219">
        <v>32.326667785644503</v>
      </c>
      <c r="I219">
        <v>59.778186798095703</v>
      </c>
      <c r="J219">
        <v>87.864089965820298</v>
      </c>
      <c r="K219">
        <v>60.056365966796797</v>
      </c>
      <c r="M219">
        <v>35.170604705810497</v>
      </c>
      <c r="P219">
        <v>43.826248168945298</v>
      </c>
      <c r="T219">
        <v>51.020000457763601</v>
      </c>
      <c r="V219">
        <v>47.948570251464801</v>
      </c>
      <c r="X219">
        <v>31.187141418456999</v>
      </c>
      <c r="Y219">
        <v>39.900001525878899</v>
      </c>
      <c r="AG219" s="1">
        <v>205</v>
      </c>
      <c r="AJ219">
        <f t="shared" si="50"/>
        <v>1.742729187011804</v>
      </c>
      <c r="AL219">
        <f t="shared" si="51"/>
        <v>59.175449371337791</v>
      </c>
      <c r="AM219">
        <f t="shared" si="52"/>
        <v>9.6363067626896282E-2</v>
      </c>
      <c r="AN219">
        <f t="shared" si="53"/>
        <v>0.4839420318604013</v>
      </c>
      <c r="AO219">
        <f t="shared" si="54"/>
        <v>0.79788208007820316</v>
      </c>
      <c r="AP219">
        <f t="shared" si="55"/>
        <v>0.15924072265629263</v>
      </c>
      <c r="AQ219">
        <f t="shared" si="56"/>
        <v>0.34363937377929688</v>
      </c>
      <c r="AS219">
        <f t="shared" si="57"/>
        <v>4.6466674804687003</v>
      </c>
      <c r="AV219">
        <f t="shared" si="58"/>
        <v>0.27375030517570309</v>
      </c>
      <c r="AZ219">
        <f t="shared" si="59"/>
        <v>0.13999938964840197</v>
      </c>
      <c r="BB219">
        <f t="shared" si="60"/>
        <v>1.428573608398402</v>
      </c>
      <c r="BD219">
        <f t="shared" si="61"/>
        <v>0.98809432983399859</v>
      </c>
      <c r="BE219">
        <f t="shared" si="62"/>
        <v>0.86285400390629974</v>
      </c>
    </row>
    <row r="220" spans="1:57">
      <c r="A220" s="1">
        <v>206</v>
      </c>
      <c r="D220" s="15">
        <v>73.722724914550696</v>
      </c>
      <c r="F220" s="15">
        <v>18.7863655090332</v>
      </c>
      <c r="G220">
        <v>46.201816558837798</v>
      </c>
      <c r="H220">
        <v>31.842725753784102</v>
      </c>
      <c r="I220">
        <v>58.9803047180175</v>
      </c>
      <c r="J220">
        <v>87.704849243164006</v>
      </c>
      <c r="K220">
        <v>59.7127265930175</v>
      </c>
      <c r="M220">
        <v>39.817272186279197</v>
      </c>
      <c r="P220">
        <v>44.099998474121001</v>
      </c>
      <c r="T220">
        <v>50.880001068115199</v>
      </c>
      <c r="V220">
        <v>49.377143859863203</v>
      </c>
      <c r="X220">
        <v>30.199047088623001</v>
      </c>
      <c r="Y220">
        <v>39.037147521972599</v>
      </c>
      <c r="AG220" s="1">
        <v>206</v>
      </c>
      <c r="AJ220">
        <f t="shared" si="50"/>
        <v>2.0872726440429972</v>
      </c>
      <c r="AL220">
        <f t="shared" si="51"/>
        <v>58.075222015380803</v>
      </c>
      <c r="AM220">
        <f t="shared" si="52"/>
        <v>5.6819915771498586E-2</v>
      </c>
      <c r="AN220">
        <f t="shared" si="53"/>
        <v>6.3188552856498603E-2</v>
      </c>
      <c r="AO220">
        <f t="shared" si="54"/>
        <v>1.1145439147949006</v>
      </c>
      <c r="AP220">
        <f t="shared" si="55"/>
        <v>1.1610641479491903</v>
      </c>
      <c r="AQ220">
        <f t="shared" si="56"/>
        <v>0.44318389892580257</v>
      </c>
      <c r="AS220">
        <f t="shared" si="57"/>
        <v>0.30908966064449572</v>
      </c>
      <c r="AV220">
        <f t="shared" si="58"/>
        <v>0.10000228881840201</v>
      </c>
      <c r="AZ220">
        <f t="shared" si="59"/>
        <v>0.35333251953120026</v>
      </c>
      <c r="BB220">
        <f t="shared" si="60"/>
        <v>0.37428283691400566</v>
      </c>
      <c r="BD220">
        <f t="shared" si="61"/>
        <v>0.45023727416990056</v>
      </c>
      <c r="BE220">
        <f t="shared" si="62"/>
        <v>0.6004829406737997</v>
      </c>
    </row>
    <row r="221" spans="1:57">
      <c r="A221" s="1">
        <v>207</v>
      </c>
      <c r="D221" s="15">
        <v>75.809997558593693</v>
      </c>
      <c r="F221" s="15">
        <v>76.861587524414006</v>
      </c>
      <c r="G221">
        <v>46.258636474609297</v>
      </c>
      <c r="H221">
        <v>31.9059143066406</v>
      </c>
      <c r="I221">
        <v>57.865760803222599</v>
      </c>
      <c r="J221">
        <v>88.865913391113196</v>
      </c>
      <c r="K221">
        <v>59.269542694091697</v>
      </c>
      <c r="M221">
        <v>39.508182525634702</v>
      </c>
      <c r="P221">
        <v>44.200000762939403</v>
      </c>
      <c r="T221">
        <v>51.233333587646399</v>
      </c>
      <c r="V221">
        <v>49.002861022949197</v>
      </c>
      <c r="X221">
        <v>30.649284362792901</v>
      </c>
      <c r="Y221">
        <v>38.4366645812988</v>
      </c>
      <c r="AG221" s="1">
        <v>207</v>
      </c>
      <c r="AJ221">
        <f t="shared" si="50"/>
        <v>2.0518188476561932</v>
      </c>
      <c r="AL221">
        <f t="shared" si="51"/>
        <v>59.318407058715806</v>
      </c>
      <c r="AM221">
        <f t="shared" si="52"/>
        <v>1.3477325439452983</v>
      </c>
      <c r="AN221">
        <f t="shared" si="53"/>
        <v>1.3322677612304012</v>
      </c>
      <c r="AO221">
        <f t="shared" si="54"/>
        <v>1.7160568237304972</v>
      </c>
      <c r="AP221">
        <f t="shared" si="55"/>
        <v>0.59833526611319598</v>
      </c>
      <c r="AQ221">
        <f t="shared" si="56"/>
        <v>0.91318130493170457</v>
      </c>
      <c r="AS221">
        <f t="shared" si="57"/>
        <v>0.12908935546879974</v>
      </c>
      <c r="AV221">
        <f t="shared" si="58"/>
        <v>1.5516662597656037</v>
      </c>
      <c r="AZ221">
        <f t="shared" si="59"/>
        <v>0.67083358764639911</v>
      </c>
      <c r="BB221">
        <f t="shared" si="60"/>
        <v>1.1960716247558949</v>
      </c>
      <c r="BD221">
        <f t="shared" si="61"/>
        <v>1.108812332153299</v>
      </c>
      <c r="BE221">
        <f t="shared" si="62"/>
        <v>1.5809555053711009</v>
      </c>
    </row>
    <row r="222" spans="1:57">
      <c r="A222" s="1">
        <v>208</v>
      </c>
      <c r="D222" s="15">
        <v>73.7581787109375</v>
      </c>
      <c r="F222" s="15">
        <v>17.5431804656982</v>
      </c>
      <c r="G222">
        <v>44.910903930663999</v>
      </c>
      <c r="H222">
        <v>33.238182067871001</v>
      </c>
      <c r="I222">
        <v>59.581817626953097</v>
      </c>
      <c r="J222">
        <v>88.267578125</v>
      </c>
      <c r="K222">
        <v>60.182723999023402</v>
      </c>
      <c r="M222">
        <v>39.637271881103501</v>
      </c>
      <c r="P222">
        <v>42.6483345031738</v>
      </c>
      <c r="T222">
        <v>50.5625</v>
      </c>
      <c r="V222">
        <v>47.806789398193303</v>
      </c>
      <c r="X222">
        <v>31.7580966949462</v>
      </c>
      <c r="Y222">
        <v>40.017620086669901</v>
      </c>
      <c r="AG222" s="1">
        <v>208</v>
      </c>
      <c r="AJ222">
        <f t="shared" si="50"/>
        <v>1.4286346435546022</v>
      </c>
      <c r="AL222">
        <f t="shared" si="51"/>
        <v>57.695451736450195</v>
      </c>
      <c r="AM222">
        <f t="shared" si="52"/>
        <v>0.12908554077149859</v>
      </c>
      <c r="AN222">
        <f t="shared" si="53"/>
        <v>0.6909103393554048</v>
      </c>
      <c r="AO222">
        <f t="shared" si="54"/>
        <v>0.4948463439941051</v>
      </c>
      <c r="AP222">
        <f t="shared" si="55"/>
        <v>0.78878784179680395</v>
      </c>
      <c r="AQ222">
        <f t="shared" si="56"/>
        <v>0.4504585266112997</v>
      </c>
      <c r="AS222">
        <f t="shared" si="57"/>
        <v>0.16212081909180398</v>
      </c>
      <c r="AV222">
        <f t="shared" si="58"/>
        <v>0.39166641235350141</v>
      </c>
      <c r="AZ222">
        <f t="shared" si="59"/>
        <v>0.51750183105470171</v>
      </c>
      <c r="BB222">
        <f t="shared" si="60"/>
        <v>1.4232101440429972</v>
      </c>
      <c r="BD222">
        <f t="shared" si="61"/>
        <v>0.47738265991209872</v>
      </c>
      <c r="BE222">
        <f t="shared" si="62"/>
        <v>0.94118881225590201</v>
      </c>
    </row>
    <row r="223" spans="1:57">
      <c r="A223" s="1">
        <v>209</v>
      </c>
      <c r="D223" s="15">
        <v>75.186813354492102</v>
      </c>
      <c r="F223" s="15">
        <v>75.238632202148395</v>
      </c>
      <c r="G223">
        <v>44.7818183898925</v>
      </c>
      <c r="H223">
        <v>32.547271728515597</v>
      </c>
      <c r="I223">
        <v>60.076663970947202</v>
      </c>
      <c r="J223">
        <v>89.056365966796804</v>
      </c>
      <c r="K223">
        <v>60.633182525634702</v>
      </c>
      <c r="M223">
        <v>39.475151062011697</v>
      </c>
      <c r="P223">
        <v>43.040000915527301</v>
      </c>
      <c r="T223">
        <v>50.044998168945298</v>
      </c>
      <c r="V223">
        <v>49.2299995422363</v>
      </c>
      <c r="X223">
        <v>31.280714035034102</v>
      </c>
      <c r="Y223">
        <v>39.076431274413999</v>
      </c>
      <c r="AG223" s="1">
        <v>209</v>
      </c>
      <c r="AJ223">
        <f t="shared" si="50"/>
        <v>1.6449966430664062</v>
      </c>
      <c r="AL223">
        <f t="shared" si="51"/>
        <v>55.28772163391109</v>
      </c>
      <c r="AM223">
        <f t="shared" si="52"/>
        <v>0.57454299926759944</v>
      </c>
      <c r="AN223">
        <f t="shared" si="53"/>
        <v>1.252727508544897</v>
      </c>
      <c r="AO223">
        <f t="shared" si="54"/>
        <v>0.45470046997069602</v>
      </c>
      <c r="AP223">
        <f t="shared" si="55"/>
        <v>0.63090515136720171</v>
      </c>
      <c r="AQ223">
        <f t="shared" si="56"/>
        <v>0.60500717163080253</v>
      </c>
      <c r="AS223">
        <f t="shared" si="57"/>
        <v>0.35151672363279829</v>
      </c>
      <c r="AV223">
        <f t="shared" si="58"/>
        <v>0.84749603271480112</v>
      </c>
      <c r="AZ223">
        <f t="shared" si="59"/>
        <v>7.3337554931605098E-2</v>
      </c>
      <c r="BB223">
        <f t="shared" si="60"/>
        <v>0.71095275878899855</v>
      </c>
      <c r="BD223">
        <f t="shared" si="61"/>
        <v>2.4999618530298306E-2</v>
      </c>
      <c r="BE223">
        <f t="shared" si="62"/>
        <v>0.16500091552730112</v>
      </c>
    </row>
    <row r="224" spans="1:57">
      <c r="A224" s="1">
        <v>210</v>
      </c>
      <c r="D224" s="15">
        <v>73.541816711425696</v>
      </c>
      <c r="F224" s="15">
        <v>19.950910568237301</v>
      </c>
      <c r="G224">
        <v>45.356361389160099</v>
      </c>
      <c r="H224">
        <v>31.2945442199707</v>
      </c>
      <c r="I224">
        <v>60.531364440917898</v>
      </c>
      <c r="J224">
        <v>89.687271118164006</v>
      </c>
      <c r="K224">
        <v>60.028175354003899</v>
      </c>
      <c r="M224">
        <v>39.123634338378899</v>
      </c>
      <c r="P224">
        <v>43.887496948242102</v>
      </c>
      <c r="T224">
        <v>50.118335723876903</v>
      </c>
      <c r="V224">
        <v>49.940952301025298</v>
      </c>
      <c r="X224">
        <v>31.3057136535644</v>
      </c>
      <c r="Y224">
        <v>38.911430358886697</v>
      </c>
      <c r="AG224" s="1">
        <v>210</v>
      </c>
      <c r="AJ224">
        <f t="shared" si="50"/>
        <v>1.0395431518554972</v>
      </c>
      <c r="AL224">
        <f t="shared" si="51"/>
        <v>58.029695510864201</v>
      </c>
      <c r="AM224">
        <f t="shared" si="52"/>
        <v>1.267578125</v>
      </c>
      <c r="AN224">
        <f t="shared" si="53"/>
        <v>0.449998855590799</v>
      </c>
      <c r="AO224">
        <f t="shared" si="54"/>
        <v>1.2689399719237997</v>
      </c>
      <c r="AP224">
        <f t="shared" si="55"/>
        <v>1.5475692749023011</v>
      </c>
      <c r="AQ224">
        <f t="shared" si="56"/>
        <v>7.1205139160198883E-2</v>
      </c>
      <c r="AS224">
        <f t="shared" si="57"/>
        <v>4.2423248291001414E-2</v>
      </c>
      <c r="AV224">
        <f t="shared" si="58"/>
        <v>9.0827941894502828E-2</v>
      </c>
      <c r="AZ224">
        <f t="shared" si="59"/>
        <v>0.66416168212889914</v>
      </c>
      <c r="BB224">
        <f t="shared" si="60"/>
        <v>1.0366630554199006</v>
      </c>
      <c r="BD224">
        <f t="shared" si="61"/>
        <v>1.1323814392089986</v>
      </c>
      <c r="BE224">
        <f t="shared" si="62"/>
        <v>0.59071350097650566</v>
      </c>
    </row>
    <row r="225" spans="1:57">
      <c r="A225" s="1">
        <v>211</v>
      </c>
      <c r="D225" s="15">
        <v>74.581359863281193</v>
      </c>
      <c r="F225" s="15">
        <v>77.980606079101506</v>
      </c>
      <c r="G225">
        <v>46.623939514160099</v>
      </c>
      <c r="H225">
        <v>31.744543075561499</v>
      </c>
      <c r="I225">
        <v>61.800304412841697</v>
      </c>
      <c r="J225">
        <v>88.139701843261705</v>
      </c>
      <c r="K225">
        <v>59.9569702148437</v>
      </c>
      <c r="M225">
        <v>39.166057586669901</v>
      </c>
      <c r="P225">
        <v>43.796669006347599</v>
      </c>
      <c r="T225">
        <v>50.782497406005803</v>
      </c>
      <c r="V225">
        <v>48.904289245605398</v>
      </c>
      <c r="X225">
        <v>30.173332214355401</v>
      </c>
      <c r="Y225">
        <v>39.502143859863203</v>
      </c>
      <c r="AG225" s="1">
        <v>211</v>
      </c>
      <c r="AJ225">
        <f t="shared" si="50"/>
        <v>0.19773101806640625</v>
      </c>
      <c r="AL225">
        <f t="shared" si="51"/>
        <v>61.436058044433608</v>
      </c>
      <c r="AM225">
        <f t="shared" si="52"/>
        <v>0.88030242919919743</v>
      </c>
      <c r="AN225">
        <f t="shared" si="53"/>
        <v>0.4045448303222976</v>
      </c>
      <c r="AO225">
        <f t="shared" si="54"/>
        <v>0.80734634399409799</v>
      </c>
      <c r="AP225">
        <f t="shared" si="55"/>
        <v>0.90091705322269888</v>
      </c>
      <c r="AQ225">
        <f t="shared" si="56"/>
        <v>0.38712310791019888</v>
      </c>
      <c r="AS225">
        <f t="shared" si="57"/>
        <v>7.6061248779296875E-2</v>
      </c>
      <c r="AV225">
        <f t="shared" si="58"/>
        <v>0.40166091918950286</v>
      </c>
      <c r="AZ225">
        <f t="shared" si="59"/>
        <v>0.74416351318360086</v>
      </c>
      <c r="BB225">
        <f t="shared" si="60"/>
        <v>1.3578529357910014</v>
      </c>
      <c r="BD225">
        <f t="shared" si="61"/>
        <v>0.1673812866210973</v>
      </c>
      <c r="BE225">
        <f t="shared" si="62"/>
        <v>1.4964218139648011</v>
      </c>
    </row>
    <row r="226" spans="1:57">
      <c r="A226" s="1">
        <v>212</v>
      </c>
      <c r="D226" s="15">
        <v>74.779090881347599</v>
      </c>
      <c r="F226" s="15">
        <v>16.544548034667901</v>
      </c>
      <c r="G226">
        <v>45.743637084960902</v>
      </c>
      <c r="H226">
        <v>31.339998245239201</v>
      </c>
      <c r="I226">
        <v>60.992958068847599</v>
      </c>
      <c r="J226">
        <v>87.238784790039006</v>
      </c>
      <c r="K226">
        <v>60.344093322753899</v>
      </c>
      <c r="M226">
        <v>39.242118835449197</v>
      </c>
      <c r="P226">
        <v>44.198329925537102</v>
      </c>
      <c r="T226">
        <v>50.038333892822202</v>
      </c>
      <c r="V226">
        <v>50.262142181396399</v>
      </c>
      <c r="X226">
        <v>30.340713500976499</v>
      </c>
      <c r="Y226">
        <v>38.005722045898402</v>
      </c>
      <c r="AG226" s="1">
        <v>212</v>
      </c>
      <c r="AJ226">
        <f t="shared" si="50"/>
        <v>0.61000061035160513</v>
      </c>
      <c r="AL226">
        <f t="shared" si="51"/>
        <v>60.075447082519602</v>
      </c>
      <c r="AM226">
        <f t="shared" si="52"/>
        <v>8.5453033447301152E-2</v>
      </c>
      <c r="AN226">
        <f t="shared" si="53"/>
        <v>0.61681747436519885</v>
      </c>
      <c r="AO226">
        <f t="shared" si="54"/>
        <v>1.2279586791991974</v>
      </c>
      <c r="AP226">
        <f t="shared" si="55"/>
        <v>1.9691467285099407E-2</v>
      </c>
      <c r="AQ226">
        <f t="shared" si="56"/>
        <v>1.5486335754394958</v>
      </c>
      <c r="AS226">
        <f t="shared" si="57"/>
        <v>0.22515487670900569</v>
      </c>
      <c r="AV226">
        <f t="shared" si="58"/>
        <v>0.15666961669919743</v>
      </c>
      <c r="AZ226">
        <f t="shared" si="59"/>
        <v>1.5291671752929972</v>
      </c>
      <c r="BB226">
        <f t="shared" si="60"/>
        <v>2.2578582763672017</v>
      </c>
      <c r="BD226">
        <f t="shared" si="61"/>
        <v>0.36785888671870026</v>
      </c>
      <c r="BE226">
        <f t="shared" si="62"/>
        <v>0.21903991699219461</v>
      </c>
    </row>
    <row r="227" spans="1:57">
      <c r="A227" s="1">
        <v>213</v>
      </c>
      <c r="D227" s="15">
        <v>74.169090270995994</v>
      </c>
      <c r="F227" s="15">
        <v>76.6199951171875</v>
      </c>
      <c r="G227">
        <v>45.829090118408203</v>
      </c>
      <c r="H227">
        <v>31.9568157196044</v>
      </c>
      <c r="I227">
        <v>59.764999389648402</v>
      </c>
      <c r="J227">
        <v>87.219093322753906</v>
      </c>
      <c r="K227">
        <v>58.795459747314403</v>
      </c>
      <c r="M227">
        <v>39.467273712158203</v>
      </c>
      <c r="P227">
        <v>44.3549995422363</v>
      </c>
      <c r="T227">
        <v>51.567501068115199</v>
      </c>
      <c r="V227">
        <v>48.004283905029197</v>
      </c>
      <c r="X227">
        <v>29.972854614257798</v>
      </c>
      <c r="Y227">
        <v>38.224761962890597</v>
      </c>
      <c r="AG227" s="1">
        <v>213</v>
      </c>
      <c r="AJ227">
        <f t="shared" si="50"/>
        <v>0.5</v>
      </c>
      <c r="AL227">
        <f t="shared" si="51"/>
        <v>60.319992065429702</v>
      </c>
      <c r="AM227">
        <f t="shared" si="52"/>
        <v>0.17318344116209516</v>
      </c>
      <c r="AN227">
        <f t="shared" si="53"/>
        <v>0.10000038146979762</v>
      </c>
      <c r="AO227">
        <f t="shared" si="54"/>
        <v>0.99166870117189632</v>
      </c>
      <c r="AP227">
        <f t="shared" si="55"/>
        <v>0.18453979492178973</v>
      </c>
      <c r="AQ227">
        <f t="shared" si="56"/>
        <v>0.2536430358887003</v>
      </c>
      <c r="AS227">
        <f t="shared" si="57"/>
        <v>0.6990890502928977</v>
      </c>
      <c r="AV227">
        <f t="shared" si="58"/>
        <v>0.2700004577637003</v>
      </c>
      <c r="AZ227">
        <f t="shared" si="59"/>
        <v>1.7324981689452983</v>
      </c>
      <c r="BB227">
        <f t="shared" si="60"/>
        <v>7.4287414550802566E-2</v>
      </c>
      <c r="BD227">
        <f t="shared" si="61"/>
        <v>0.68285942077630324</v>
      </c>
      <c r="BE227">
        <f t="shared" si="62"/>
        <v>0.74381637573240056</v>
      </c>
    </row>
    <row r="228" spans="1:57">
      <c r="A228" s="1">
        <v>214</v>
      </c>
      <c r="D228" s="15">
        <v>74.669090270995994</v>
      </c>
      <c r="F228" s="15">
        <v>16.300003051757798</v>
      </c>
      <c r="G228">
        <v>46.002273559570298</v>
      </c>
      <c r="H228">
        <v>32.056816101074197</v>
      </c>
      <c r="I228">
        <v>60.756668090820298</v>
      </c>
      <c r="J228">
        <v>87.403633117675696</v>
      </c>
      <c r="K228">
        <v>58.541816711425703</v>
      </c>
      <c r="M228">
        <v>40.166362762451101</v>
      </c>
      <c r="P228">
        <v>44.625</v>
      </c>
      <c r="T228">
        <v>49.835002899169901</v>
      </c>
      <c r="V228">
        <v>48.07857131958</v>
      </c>
      <c r="X228">
        <v>30.655714035034102</v>
      </c>
      <c r="Y228">
        <v>38.968578338622997</v>
      </c>
      <c r="AG228" s="1">
        <v>214</v>
      </c>
      <c r="AJ228">
        <f t="shared" si="50"/>
        <v>0.38272857666019888</v>
      </c>
      <c r="AL228">
        <f t="shared" si="51"/>
        <v>63.86181640625</v>
      </c>
      <c r="AM228">
        <f t="shared" si="52"/>
        <v>0.19729614257819605</v>
      </c>
      <c r="AN228">
        <f t="shared" si="53"/>
        <v>0.32479667663579903</v>
      </c>
      <c r="AO228">
        <f t="shared" si="54"/>
        <v>1.0030326843262003</v>
      </c>
      <c r="AP228">
        <f t="shared" si="55"/>
        <v>1.319999694824304</v>
      </c>
      <c r="AQ228">
        <f t="shared" si="56"/>
        <v>7.1361541748004242E-2</v>
      </c>
      <c r="AS228">
        <f t="shared" si="57"/>
        <v>0.1054611206053977</v>
      </c>
      <c r="AV228">
        <f t="shared" si="58"/>
        <v>4.69970703125E-2</v>
      </c>
      <c r="AZ228">
        <f t="shared" si="59"/>
        <v>0.77166748046879974</v>
      </c>
      <c r="BB228">
        <f t="shared" si="60"/>
        <v>1.8499984741211009</v>
      </c>
      <c r="BD228">
        <f t="shared" si="61"/>
        <v>0.17666625976560013</v>
      </c>
      <c r="BE228">
        <f t="shared" si="62"/>
        <v>0.37808990478520599</v>
      </c>
    </row>
    <row r="229" spans="1:57">
      <c r="A229" s="1">
        <v>215</v>
      </c>
      <c r="D229" s="15">
        <v>75.051818847656193</v>
      </c>
      <c r="F229" s="15">
        <v>80.161819458007798</v>
      </c>
      <c r="G229">
        <v>45.804977416992102</v>
      </c>
      <c r="H229">
        <v>31.732019424438398</v>
      </c>
      <c r="I229">
        <v>59.753635406494098</v>
      </c>
      <c r="J229">
        <v>88.7236328125</v>
      </c>
      <c r="K229">
        <v>58.470455169677699</v>
      </c>
      <c r="M229">
        <v>40.060901641845703</v>
      </c>
      <c r="P229">
        <v>44.6719970703125</v>
      </c>
      <c r="T229">
        <v>49.063335418701101</v>
      </c>
      <c r="V229">
        <v>49.928569793701101</v>
      </c>
      <c r="X229">
        <v>30.479047775268501</v>
      </c>
      <c r="Y229">
        <v>39.346668243408203</v>
      </c>
      <c r="AG229" s="1">
        <v>215</v>
      </c>
      <c r="AJ229">
        <f t="shared" si="50"/>
        <v>1.0831832885741903</v>
      </c>
      <c r="AL229">
        <f t="shared" si="51"/>
        <v>63.085454940795898</v>
      </c>
      <c r="AM229">
        <f t="shared" si="52"/>
        <v>0.10198974609379974</v>
      </c>
      <c r="AN229">
        <f t="shared" si="53"/>
        <v>0.33838272094719812</v>
      </c>
      <c r="AO229">
        <f t="shared" si="54"/>
        <v>0.43999862670899859</v>
      </c>
      <c r="AP229">
        <f t="shared" si="55"/>
        <v>0.11726379394539777</v>
      </c>
      <c r="AQ229">
        <f t="shared" si="56"/>
        <v>1.7592391967773011</v>
      </c>
      <c r="AS229">
        <f t="shared" si="57"/>
        <v>0.95999526977540484</v>
      </c>
      <c r="AV229">
        <f t="shared" si="58"/>
        <v>0.74366378784179688</v>
      </c>
      <c r="AZ229">
        <f t="shared" si="59"/>
        <v>0.62166595458990059</v>
      </c>
      <c r="BB229">
        <f t="shared" si="60"/>
        <v>1.534286499023402</v>
      </c>
      <c r="BD229">
        <f t="shared" si="61"/>
        <v>0.53237724304199929</v>
      </c>
      <c r="BE229">
        <f t="shared" si="62"/>
        <v>1.134521484375</v>
      </c>
    </row>
    <row r="230" spans="1:57">
      <c r="A230" s="1">
        <v>216</v>
      </c>
      <c r="D230" s="15">
        <v>73.968635559082003</v>
      </c>
      <c r="F230" s="15">
        <v>17.0763645172119</v>
      </c>
      <c r="G230">
        <v>45.906967163085902</v>
      </c>
      <c r="H230">
        <v>31.3936367034912</v>
      </c>
      <c r="I230">
        <v>60.193634033203097</v>
      </c>
      <c r="J230">
        <v>88.606369018554602</v>
      </c>
      <c r="K230">
        <v>60.229694366455</v>
      </c>
      <c r="M230">
        <v>39.100906372070298</v>
      </c>
      <c r="P230">
        <v>43.928333282470703</v>
      </c>
      <c r="T230">
        <v>49.685001373291001</v>
      </c>
      <c r="V230">
        <v>48.394283294677699</v>
      </c>
      <c r="X230">
        <v>31.011425018310501</v>
      </c>
      <c r="Y230">
        <v>38.212146759033203</v>
      </c>
      <c r="AG230" s="1">
        <v>216</v>
      </c>
      <c r="AJ230">
        <f t="shared" si="50"/>
        <v>1.2872695922850994</v>
      </c>
      <c r="AL230">
        <f t="shared" si="51"/>
        <v>60.007879257202106</v>
      </c>
      <c r="AM230">
        <f t="shared" si="52"/>
        <v>0.17424011230470171</v>
      </c>
      <c r="AN230">
        <f t="shared" si="53"/>
        <v>0.8445453643798011</v>
      </c>
      <c r="AO230">
        <f t="shared" si="54"/>
        <v>1.8627281188965057</v>
      </c>
      <c r="AP230">
        <f t="shared" si="55"/>
        <v>0.77727508544920454</v>
      </c>
      <c r="AQ230">
        <f t="shared" si="56"/>
        <v>0.63924407958980112</v>
      </c>
      <c r="AS230">
        <f t="shared" si="57"/>
        <v>0.67591094970700283</v>
      </c>
      <c r="AV230">
        <f t="shared" si="58"/>
        <v>0.36166381835929684</v>
      </c>
      <c r="AZ230">
        <f t="shared" si="59"/>
        <v>0.52499771118159799</v>
      </c>
      <c r="BB230">
        <f t="shared" si="60"/>
        <v>0.39904403686519885</v>
      </c>
      <c r="BD230">
        <f t="shared" si="61"/>
        <v>0.29356575012210229</v>
      </c>
      <c r="BE230">
        <f t="shared" si="62"/>
        <v>1.7926139831542969</v>
      </c>
    </row>
    <row r="231" spans="1:57">
      <c r="A231" s="1">
        <v>217</v>
      </c>
      <c r="D231" s="15">
        <v>75.255905151367102</v>
      </c>
      <c r="F231" s="15">
        <v>77.084243774414006</v>
      </c>
      <c r="G231">
        <v>45.7327270507812</v>
      </c>
      <c r="H231">
        <v>32.238182067871001</v>
      </c>
      <c r="I231">
        <v>62.056362152099602</v>
      </c>
      <c r="J231">
        <v>87.829093933105398</v>
      </c>
      <c r="K231">
        <v>59.590450286865199</v>
      </c>
      <c r="M231">
        <v>39.776817321777301</v>
      </c>
      <c r="P231">
        <v>44.28999710083</v>
      </c>
      <c r="T231">
        <v>50.209999084472599</v>
      </c>
      <c r="V231">
        <v>47.9952392578125</v>
      </c>
      <c r="X231">
        <v>30.717859268188398</v>
      </c>
      <c r="Y231">
        <v>40.0047607421875</v>
      </c>
      <c r="AG231" s="1">
        <v>217</v>
      </c>
      <c r="AJ231">
        <f t="shared" si="50"/>
        <v>1.1622695922850994</v>
      </c>
      <c r="AL231">
        <f t="shared" si="51"/>
        <v>56.986362457275405</v>
      </c>
      <c r="AM231">
        <f t="shared" si="52"/>
        <v>0.43000030517580257</v>
      </c>
      <c r="AN231">
        <f t="shared" si="53"/>
        <v>0.85909271240230112</v>
      </c>
      <c r="AO231">
        <f t="shared" si="54"/>
        <v>0.59045028686530543</v>
      </c>
      <c r="AP231">
        <f t="shared" si="55"/>
        <v>2.0721282958983949</v>
      </c>
      <c r="AQ231">
        <f t="shared" si="56"/>
        <v>0.44136047363279829</v>
      </c>
      <c r="AS231">
        <f t="shared" si="57"/>
        <v>1.0452270507798289E-2</v>
      </c>
      <c r="AV231">
        <f t="shared" si="58"/>
        <v>0.17125320434570312</v>
      </c>
      <c r="AZ231">
        <f t="shared" si="59"/>
        <v>0.42499542236330257</v>
      </c>
      <c r="BB231">
        <f t="shared" si="60"/>
        <v>1.5085716247558025</v>
      </c>
      <c r="BD231">
        <f t="shared" si="61"/>
        <v>0.32833671569819955</v>
      </c>
      <c r="BE231">
        <f t="shared" si="62"/>
        <v>1.2538070678711009</v>
      </c>
    </row>
    <row r="232" spans="1:57">
      <c r="A232" s="1">
        <v>218</v>
      </c>
      <c r="D232" s="15">
        <v>74.093635559082003</v>
      </c>
      <c r="F232" s="15">
        <v>20.097881317138601</v>
      </c>
      <c r="G232">
        <v>45.302726745605398</v>
      </c>
      <c r="H232">
        <v>31.3790893554687</v>
      </c>
      <c r="I232">
        <v>61.465911865234297</v>
      </c>
      <c r="J232">
        <v>85.756965637207003</v>
      </c>
      <c r="K232">
        <v>59.149089813232401</v>
      </c>
      <c r="M232">
        <v>39.766365051269503</v>
      </c>
      <c r="P232">
        <v>44.461250305175703</v>
      </c>
      <c r="T232">
        <v>49.785003662109297</v>
      </c>
      <c r="V232">
        <v>49.503810882568303</v>
      </c>
      <c r="X232">
        <v>30.389522552490199</v>
      </c>
      <c r="Y232">
        <v>38.750953674316399</v>
      </c>
      <c r="AG232" s="1">
        <v>218</v>
      </c>
      <c r="AJ232">
        <f t="shared" si="50"/>
        <v>0.99681854248049717</v>
      </c>
      <c r="AL232">
        <f t="shared" si="51"/>
        <v>56.494388580322294</v>
      </c>
      <c r="AM232">
        <f t="shared" si="52"/>
        <v>1.2636375427246023</v>
      </c>
      <c r="AN232">
        <f t="shared" si="53"/>
        <v>0.68545532226559658</v>
      </c>
      <c r="AO232">
        <f t="shared" si="54"/>
        <v>0.97500228881829543</v>
      </c>
      <c r="AP232">
        <f t="shared" si="55"/>
        <v>1.0633392333983949</v>
      </c>
      <c r="AQ232">
        <f t="shared" si="56"/>
        <v>0.22636032104490056</v>
      </c>
      <c r="AS232">
        <f t="shared" si="57"/>
        <v>0.39363479614259944</v>
      </c>
      <c r="AV232">
        <f t="shared" si="58"/>
        <v>0.4174995422362997</v>
      </c>
      <c r="AZ232">
        <f t="shared" si="59"/>
        <v>0.44750595092769885</v>
      </c>
      <c r="BB232">
        <f t="shared" si="60"/>
        <v>0.81000518798830257</v>
      </c>
      <c r="BD232">
        <f t="shared" si="61"/>
        <v>1.8042869567871023</v>
      </c>
      <c r="BE232">
        <f t="shared" si="62"/>
        <v>2.5714874267599441E-2</v>
      </c>
    </row>
    <row r="233" spans="1:57">
      <c r="A233" s="1">
        <v>219</v>
      </c>
      <c r="D233" s="15">
        <v>75.0904541015625</v>
      </c>
      <c r="F233" s="15">
        <v>76.592269897460895</v>
      </c>
      <c r="G233">
        <v>46.56636428833</v>
      </c>
      <c r="H233">
        <v>32.064544677734297</v>
      </c>
      <c r="I233">
        <v>60.490909576416001</v>
      </c>
      <c r="J233">
        <v>86.820304870605398</v>
      </c>
      <c r="K233">
        <v>58.9227294921875</v>
      </c>
      <c r="M233">
        <v>39.372730255126903</v>
      </c>
      <c r="P233">
        <v>44.043750762939403</v>
      </c>
      <c r="T233">
        <v>49.337497711181598</v>
      </c>
      <c r="V233">
        <v>48.69380569458</v>
      </c>
      <c r="X233">
        <v>32.193809509277301</v>
      </c>
      <c r="Y233">
        <v>38.7252388000488</v>
      </c>
      <c r="AG233" s="1">
        <v>219</v>
      </c>
      <c r="AJ233">
        <f t="shared" si="50"/>
        <v>0.47817993164069605</v>
      </c>
      <c r="AL233">
        <f t="shared" si="51"/>
        <v>59.843177795410199</v>
      </c>
      <c r="AM233">
        <f t="shared" si="52"/>
        <v>0.50576019287110086</v>
      </c>
      <c r="AN233">
        <f t="shared" si="53"/>
        <v>0.25318527221680398</v>
      </c>
      <c r="AO233">
        <f t="shared" si="54"/>
        <v>1.4080123901366974</v>
      </c>
      <c r="AP233">
        <f t="shared" si="55"/>
        <v>0.73137664794920454</v>
      </c>
      <c r="AQ233">
        <f t="shared" si="56"/>
        <v>0.3518180847166974</v>
      </c>
      <c r="AS233">
        <f t="shared" si="57"/>
        <v>0.31363296508789773</v>
      </c>
      <c r="AV233">
        <f t="shared" si="58"/>
        <v>0.65249633789059658</v>
      </c>
      <c r="AZ233">
        <f t="shared" si="59"/>
        <v>0.61750030517580257</v>
      </c>
      <c r="BB233">
        <f t="shared" si="60"/>
        <v>0.46619796752929688</v>
      </c>
      <c r="BD233">
        <f t="shared" si="61"/>
        <v>0.63047790527340197</v>
      </c>
      <c r="BE233">
        <f t="shared" si="62"/>
        <v>0.3742866516112997</v>
      </c>
    </row>
    <row r="234" spans="1:57">
      <c r="A234" s="1">
        <v>220</v>
      </c>
      <c r="D234" s="15">
        <v>74.612274169921804</v>
      </c>
      <c r="F234" s="15">
        <v>16.7490921020507</v>
      </c>
      <c r="G234">
        <v>46.060604095458899</v>
      </c>
      <c r="H234">
        <v>32.317729949951101</v>
      </c>
      <c r="I234">
        <v>61.898921966552699</v>
      </c>
      <c r="J234">
        <v>86.088928222656193</v>
      </c>
      <c r="K234">
        <v>59.274547576904197</v>
      </c>
      <c r="M234">
        <v>39.686363220214801</v>
      </c>
      <c r="P234">
        <v>44.69624710083</v>
      </c>
      <c r="T234">
        <v>49.954998016357401</v>
      </c>
      <c r="V234">
        <v>49.160003662109297</v>
      </c>
      <c r="X234">
        <v>32.824287414550703</v>
      </c>
      <c r="Y234">
        <v>39.099525451660099</v>
      </c>
      <c r="AG234" s="1">
        <v>220</v>
      </c>
      <c r="AJ234">
        <f t="shared" si="50"/>
        <v>1.5704498291015909</v>
      </c>
      <c r="AL234">
        <f t="shared" si="51"/>
        <v>60.781364440917997</v>
      </c>
      <c r="AM234">
        <f t="shared" si="52"/>
        <v>5.6968688964801117E-2</v>
      </c>
      <c r="AN234">
        <f t="shared" si="53"/>
        <v>5.2272796630802532E-2</v>
      </c>
      <c r="AO234">
        <f t="shared" si="54"/>
        <v>2.1993789672851989</v>
      </c>
      <c r="AP234">
        <f t="shared" si="55"/>
        <v>9.5893859863295461E-2</v>
      </c>
      <c r="AQ234">
        <f t="shared" si="56"/>
        <v>7.4245452880795426E-2</v>
      </c>
      <c r="AS234">
        <f t="shared" si="57"/>
        <v>0.55636596679690342</v>
      </c>
      <c r="AV234">
        <f t="shared" si="58"/>
        <v>0.61625289917000003</v>
      </c>
      <c r="AZ234">
        <f t="shared" si="59"/>
        <v>0.75999832153320312</v>
      </c>
      <c r="BB234">
        <f t="shared" si="60"/>
        <v>1.3878593444823935</v>
      </c>
      <c r="BD234">
        <f t="shared" si="61"/>
        <v>0.16428756713860082</v>
      </c>
      <c r="BE234">
        <f t="shared" si="62"/>
        <v>3.2619476318402008E-2</v>
      </c>
    </row>
    <row r="235" spans="1:57">
      <c r="A235" s="1">
        <v>221</v>
      </c>
      <c r="D235" s="15">
        <v>76.182723999023395</v>
      </c>
      <c r="F235" s="15">
        <v>77.530456542968693</v>
      </c>
      <c r="G235">
        <v>46.003635406494098</v>
      </c>
      <c r="H235">
        <v>32.265457153320298</v>
      </c>
      <c r="I235">
        <v>59.6995429992675</v>
      </c>
      <c r="J235">
        <v>85.993034362792898</v>
      </c>
      <c r="K235">
        <v>59.200302124023402</v>
      </c>
      <c r="M235">
        <v>39.129997253417898</v>
      </c>
      <c r="P235">
        <v>45.3125</v>
      </c>
      <c r="T235">
        <v>49.194999694824197</v>
      </c>
      <c r="V235">
        <v>47.772144317626903</v>
      </c>
      <c r="X235">
        <v>32.659999847412102</v>
      </c>
      <c r="Y235">
        <v>39.132144927978501</v>
      </c>
      <c r="AG235" s="1">
        <v>221</v>
      </c>
      <c r="AJ235">
        <f t="shared" si="50"/>
        <v>0.51954650878909092</v>
      </c>
      <c r="AL235">
        <f t="shared" si="51"/>
        <v>57.148643493652294</v>
      </c>
      <c r="AM235">
        <f t="shared" si="52"/>
        <v>0.2431831359862997</v>
      </c>
      <c r="AN235">
        <f t="shared" si="53"/>
        <v>1.7723083496100855E-2</v>
      </c>
      <c r="AO235">
        <f t="shared" si="54"/>
        <v>0.69454193115230112</v>
      </c>
      <c r="AP235">
        <f t="shared" si="55"/>
        <v>19.452423095703097</v>
      </c>
      <c r="AQ235">
        <f t="shared" si="56"/>
        <v>8.9698791503899145E-2</v>
      </c>
      <c r="AS235">
        <f t="shared" si="57"/>
        <v>0.54317855834959516</v>
      </c>
      <c r="AV235">
        <f t="shared" si="58"/>
        <v>1.3225021362304972</v>
      </c>
      <c r="AZ235">
        <f t="shared" si="59"/>
        <v>0.68666839599610086</v>
      </c>
      <c r="BB235">
        <f t="shared" si="60"/>
        <v>0.10214233398440342</v>
      </c>
      <c r="BD235">
        <f t="shared" si="61"/>
        <v>0.65999984741209516</v>
      </c>
      <c r="BE235">
        <f t="shared" si="62"/>
        <v>0.75928878784180398</v>
      </c>
    </row>
    <row r="236" spans="1:57">
      <c r="A236" s="1">
        <v>222</v>
      </c>
      <c r="D236" s="15">
        <v>75.663177490234304</v>
      </c>
      <c r="F236" s="15">
        <v>20.381813049316399</v>
      </c>
      <c r="G236">
        <v>45.760452270507798</v>
      </c>
      <c r="H236">
        <v>32.283180236816399</v>
      </c>
      <c r="I236">
        <v>59.005001068115199</v>
      </c>
      <c r="J236">
        <v>105.44545745849599</v>
      </c>
      <c r="K236">
        <v>59.290000915527301</v>
      </c>
      <c r="M236">
        <v>38.586818695068303</v>
      </c>
      <c r="P236">
        <v>43.989997863769503</v>
      </c>
      <c r="T236">
        <v>48.508331298828097</v>
      </c>
      <c r="V236">
        <v>47.6700019836425</v>
      </c>
      <c r="X236">
        <v>33.319999694824197</v>
      </c>
      <c r="Y236">
        <v>38.372856140136697</v>
      </c>
      <c r="AG236" s="1">
        <v>222</v>
      </c>
      <c r="AJ236">
        <f t="shared" si="50"/>
        <v>0.73317718505860796</v>
      </c>
      <c r="AL236">
        <f t="shared" si="51"/>
        <v>60.165008544921797</v>
      </c>
      <c r="AM236">
        <f t="shared" si="52"/>
        <v>0.90636062622069602</v>
      </c>
      <c r="AN236">
        <f t="shared" si="53"/>
        <v>1.0665168762206996</v>
      </c>
      <c r="AO236">
        <f t="shared" si="54"/>
        <v>1.8865928649901988</v>
      </c>
      <c r="AP236">
        <f t="shared" si="55"/>
        <v>13.613639831542898</v>
      </c>
      <c r="AQ236">
        <f t="shared" si="56"/>
        <v>2.4547576904296875E-2</v>
      </c>
      <c r="AS236">
        <f t="shared" si="57"/>
        <v>0.83590698242189632</v>
      </c>
      <c r="AV236">
        <f t="shared" si="58"/>
        <v>0.32499694824220171</v>
      </c>
      <c r="AZ236">
        <f t="shared" si="59"/>
        <v>2.101669311523402</v>
      </c>
      <c r="BB236">
        <f t="shared" si="60"/>
        <v>0.41476440429679684</v>
      </c>
      <c r="BD236">
        <f t="shared" si="61"/>
        <v>1.1838073730468963</v>
      </c>
      <c r="BE236">
        <f t="shared" si="62"/>
        <v>5.6430816650404836E-2</v>
      </c>
    </row>
    <row r="237" spans="1:57">
      <c r="A237" s="1">
        <v>223</v>
      </c>
      <c r="D237" s="15">
        <v>74.930000305175696</v>
      </c>
      <c r="F237" s="15">
        <v>80.546821594238196</v>
      </c>
      <c r="G237">
        <v>44.854091644287102</v>
      </c>
      <c r="H237">
        <v>31.2166633605957</v>
      </c>
      <c r="I237">
        <v>60.891593933105398</v>
      </c>
      <c r="J237">
        <v>91.831817626953097</v>
      </c>
      <c r="K237">
        <v>59.314548492431598</v>
      </c>
      <c r="M237">
        <v>39.422725677490199</v>
      </c>
      <c r="P237">
        <v>43.665000915527301</v>
      </c>
      <c r="T237">
        <v>50.610000610351499</v>
      </c>
      <c r="V237">
        <v>47.255237579345703</v>
      </c>
      <c r="X237">
        <v>32.136192321777301</v>
      </c>
      <c r="Y237">
        <v>38.429286956787102</v>
      </c>
      <c r="AG237" s="1">
        <v>223</v>
      </c>
      <c r="AJ237">
        <f t="shared" si="50"/>
        <v>0.957275390625</v>
      </c>
      <c r="AL237">
        <f t="shared" si="51"/>
        <v>61.185003280639592</v>
      </c>
      <c r="AM237">
        <f t="shared" si="52"/>
        <v>0.57560348510740056</v>
      </c>
      <c r="AN237">
        <f t="shared" si="53"/>
        <v>0.40333366394040127</v>
      </c>
      <c r="AO237">
        <f t="shared" si="54"/>
        <v>0.1503829956053977</v>
      </c>
      <c r="AP237">
        <f t="shared" si="55"/>
        <v>4.0481796264648011</v>
      </c>
      <c r="AQ237">
        <f t="shared" si="56"/>
        <v>0.4618186950683949</v>
      </c>
      <c r="AS237">
        <f t="shared" si="57"/>
        <v>0.31500244140629974</v>
      </c>
      <c r="AV237">
        <f t="shared" si="58"/>
        <v>1.1489982604979971</v>
      </c>
      <c r="AZ237">
        <f t="shared" si="59"/>
        <v>1.8625030517577983</v>
      </c>
      <c r="BB237">
        <f t="shared" si="60"/>
        <v>0.65095138549810372</v>
      </c>
      <c r="BD237">
        <f t="shared" si="61"/>
        <v>0.19285774230960229</v>
      </c>
      <c r="BE237">
        <f t="shared" si="62"/>
        <v>3.0002593994204574E-2</v>
      </c>
    </row>
    <row r="238" spans="1:57">
      <c r="A238" s="1">
        <v>224</v>
      </c>
      <c r="D238" s="15">
        <v>73.972724914550696</v>
      </c>
      <c r="F238" s="15">
        <v>19.361818313598601</v>
      </c>
      <c r="G238">
        <v>45.429695129394503</v>
      </c>
      <c r="H238">
        <v>31.619997024536101</v>
      </c>
      <c r="I238">
        <v>60.7412109375</v>
      </c>
      <c r="J238">
        <v>95.879997253417898</v>
      </c>
      <c r="K238">
        <v>58.852729797363203</v>
      </c>
      <c r="M238">
        <v>39.107723236083899</v>
      </c>
      <c r="P238">
        <v>44.813999176025298</v>
      </c>
      <c r="T238">
        <v>48.7474975585937</v>
      </c>
      <c r="V238">
        <v>46.604286193847599</v>
      </c>
      <c r="X238">
        <v>31.943334579467699</v>
      </c>
      <c r="Y238">
        <v>38.399284362792898</v>
      </c>
      <c r="AG238" s="1">
        <v>224</v>
      </c>
      <c r="AJ238">
        <f t="shared" si="50"/>
        <v>0.34272766113279829</v>
      </c>
      <c r="AL238">
        <f t="shared" si="51"/>
        <v>59.770910263061495</v>
      </c>
      <c r="AM238">
        <f t="shared" si="52"/>
        <v>0.66576004028319602</v>
      </c>
      <c r="AN238">
        <f t="shared" si="53"/>
        <v>1.9084930419900559E-2</v>
      </c>
      <c r="AO238">
        <f t="shared" si="54"/>
        <v>1.6893920898437997</v>
      </c>
      <c r="AP238">
        <f t="shared" si="55"/>
        <v>1.7640914916992045</v>
      </c>
      <c r="AQ238">
        <f t="shared" si="56"/>
        <v>1.6154556274413991</v>
      </c>
      <c r="AS238">
        <f t="shared" si="57"/>
        <v>0.38954162597649855</v>
      </c>
      <c r="AV238">
        <f t="shared" si="58"/>
        <v>0.21899795532220168</v>
      </c>
      <c r="AZ238">
        <f t="shared" si="59"/>
        <v>1.5074996948241974</v>
      </c>
      <c r="BB238">
        <f t="shared" si="60"/>
        <v>0.31000137329100141</v>
      </c>
      <c r="BD238">
        <f t="shared" si="61"/>
        <v>0.63571357727049715</v>
      </c>
      <c r="BE238">
        <f t="shared" si="62"/>
        <v>0.34928894042970171</v>
      </c>
    </row>
    <row r="239" spans="1:57">
      <c r="A239" s="1">
        <v>225</v>
      </c>
      <c r="D239" s="15">
        <v>74.315452575683494</v>
      </c>
      <c r="F239" s="15">
        <v>79.132728576660099</v>
      </c>
      <c r="G239">
        <v>46.095455169677699</v>
      </c>
      <c r="H239">
        <v>31.6009120941162</v>
      </c>
      <c r="I239">
        <v>59.0518188476562</v>
      </c>
      <c r="J239">
        <v>94.115905761718693</v>
      </c>
      <c r="K239">
        <v>60.468185424804602</v>
      </c>
      <c r="M239">
        <v>38.718181610107401</v>
      </c>
      <c r="P239">
        <v>44.595001220703097</v>
      </c>
      <c r="T239">
        <v>50.254997253417898</v>
      </c>
      <c r="V239">
        <v>46.294284820556598</v>
      </c>
      <c r="X239">
        <v>31.307621002197202</v>
      </c>
      <c r="Y239">
        <v>38.748573303222599</v>
      </c>
      <c r="AG239" s="1">
        <v>225</v>
      </c>
      <c r="AJ239">
        <f t="shared" si="50"/>
        <v>0.30500030517569598</v>
      </c>
      <c r="AL239">
        <f t="shared" si="51"/>
        <v>60.635002136230497</v>
      </c>
      <c r="AM239">
        <f t="shared" si="52"/>
        <v>0.90840911865240059</v>
      </c>
      <c r="AN239">
        <f t="shared" si="53"/>
        <v>1.9699096679701711E-2</v>
      </c>
      <c r="AO239">
        <f t="shared" si="54"/>
        <v>0.34091186523439632</v>
      </c>
      <c r="AP239">
        <f t="shared" si="55"/>
        <v>5.3395462036133097</v>
      </c>
      <c r="AQ239">
        <f t="shared" si="56"/>
        <v>0.99726867675780539</v>
      </c>
      <c r="AS239">
        <f t="shared" si="57"/>
        <v>0.31999969482419743</v>
      </c>
      <c r="AV239">
        <f t="shared" si="58"/>
        <v>0.54875183105469461</v>
      </c>
      <c r="AZ239">
        <f t="shared" si="59"/>
        <v>0.38666534423829546</v>
      </c>
      <c r="BB239">
        <f t="shared" si="60"/>
        <v>2.2414283752441051</v>
      </c>
      <c r="BD239">
        <f t="shared" si="61"/>
        <v>0.8209495544433949</v>
      </c>
      <c r="BE239">
        <f t="shared" si="62"/>
        <v>0.22475814819340201</v>
      </c>
    </row>
    <row r="240" spans="1:57">
      <c r="A240" s="1">
        <v>226</v>
      </c>
      <c r="D240" s="15">
        <v>74.010452270507798</v>
      </c>
      <c r="F240" s="15">
        <v>18.497726440429599</v>
      </c>
      <c r="G240">
        <v>45.187046051025298</v>
      </c>
      <c r="H240">
        <v>31.581212997436499</v>
      </c>
      <c r="I240">
        <v>59.392730712890597</v>
      </c>
      <c r="J240">
        <v>99.455451965332003</v>
      </c>
      <c r="K240">
        <v>59.470916748046797</v>
      </c>
      <c r="M240">
        <v>38.398181915283203</v>
      </c>
      <c r="P240">
        <v>44.046249389648402</v>
      </c>
      <c r="T240">
        <v>49.868331909179602</v>
      </c>
      <c r="V240">
        <v>48.535713195800703</v>
      </c>
      <c r="X240">
        <v>32.128570556640597</v>
      </c>
      <c r="Y240">
        <v>38.973331451416001</v>
      </c>
      <c r="AG240" s="1">
        <v>226</v>
      </c>
      <c r="AJ240">
        <f t="shared" si="50"/>
        <v>0.78591156005859375</v>
      </c>
      <c r="AL240">
        <f t="shared" si="51"/>
        <v>60.871818542480497</v>
      </c>
      <c r="AM240">
        <f t="shared" si="52"/>
        <v>0.81750106811529832</v>
      </c>
      <c r="AN240">
        <f t="shared" si="53"/>
        <v>0.18121147155760298</v>
      </c>
      <c r="AO240">
        <f t="shared" si="54"/>
        <v>0.47969436645510655</v>
      </c>
      <c r="AP240">
        <f t="shared" si="55"/>
        <v>4.004539489746108</v>
      </c>
      <c r="AQ240">
        <f t="shared" si="56"/>
        <v>0.16726684570320316</v>
      </c>
      <c r="AS240">
        <f t="shared" si="57"/>
        <v>0.54545593261720171</v>
      </c>
      <c r="AV240">
        <f t="shared" si="58"/>
        <v>4.1252136230504277E-2</v>
      </c>
      <c r="AZ240">
        <f t="shared" si="59"/>
        <v>0.70583343505860086</v>
      </c>
      <c r="BB240">
        <f t="shared" si="60"/>
        <v>4.3571472167904801E-2</v>
      </c>
      <c r="BD240">
        <f t="shared" si="61"/>
        <v>1.1380939483642969</v>
      </c>
      <c r="BE240">
        <f t="shared" si="62"/>
        <v>0.26595687866209516</v>
      </c>
    </row>
    <row r="241" spans="1:57">
      <c r="A241" s="1">
        <v>227</v>
      </c>
      <c r="D241" s="15">
        <v>73.224540710449205</v>
      </c>
      <c r="F241" s="15">
        <v>79.369544982910099</v>
      </c>
      <c r="G241">
        <v>46.004547119140597</v>
      </c>
      <c r="H241">
        <v>31.762424468994102</v>
      </c>
      <c r="I241">
        <v>59.872425079345703</v>
      </c>
      <c r="J241">
        <v>95.450912475585895</v>
      </c>
      <c r="K241">
        <v>59.63818359375</v>
      </c>
      <c r="M241">
        <v>37.852725982666001</v>
      </c>
      <c r="P241">
        <v>44.004997253417898</v>
      </c>
      <c r="T241">
        <v>49.162498474121001</v>
      </c>
      <c r="V241">
        <v>48.492141723632798</v>
      </c>
      <c r="X241">
        <v>30.9904766082763</v>
      </c>
      <c r="Y241">
        <v>39.239288330078097</v>
      </c>
      <c r="AG241" s="1">
        <v>227</v>
      </c>
      <c r="AJ241">
        <f t="shared" si="50"/>
        <v>0.93818664550779829</v>
      </c>
      <c r="AL241">
        <f t="shared" si="51"/>
        <v>60.768636703491197</v>
      </c>
      <c r="AM241">
        <f t="shared" si="52"/>
        <v>1.2747726440429972</v>
      </c>
      <c r="AN241">
        <f t="shared" si="53"/>
        <v>0.16242599487310017</v>
      </c>
      <c r="AO241">
        <f t="shared" si="54"/>
        <v>0.10393905639639911</v>
      </c>
      <c r="AP241">
        <f t="shared" si="55"/>
        <v>6.7406082153319886</v>
      </c>
      <c r="AQ241">
        <f t="shared" si="56"/>
        <v>0.99454879760750003</v>
      </c>
      <c r="AS241">
        <f t="shared" si="57"/>
        <v>3.7269592285198883E-2</v>
      </c>
      <c r="AV241">
        <f t="shared" si="58"/>
        <v>0.50699615478509941</v>
      </c>
      <c r="AZ241">
        <f t="shared" si="59"/>
        <v>2.0708351135253977</v>
      </c>
      <c r="BB241">
        <f t="shared" si="60"/>
        <v>1.8185691833495952</v>
      </c>
      <c r="BD241">
        <f t="shared" si="61"/>
        <v>0.13666725158689985</v>
      </c>
      <c r="BE241">
        <f t="shared" si="62"/>
        <v>9.4997406005802532E-2</v>
      </c>
    </row>
    <row r="242" spans="1:57">
      <c r="A242" s="1">
        <v>228</v>
      </c>
      <c r="D242" s="15">
        <v>74.162727355957003</v>
      </c>
      <c r="F242" s="15">
        <v>18.600908279418899</v>
      </c>
      <c r="G242">
        <v>44.729774475097599</v>
      </c>
      <c r="H242">
        <v>31.599998474121001</v>
      </c>
      <c r="I242">
        <v>59.976364135742102</v>
      </c>
      <c r="J242">
        <v>88.710304260253906</v>
      </c>
      <c r="K242">
        <v>58.6436347961425</v>
      </c>
      <c r="M242">
        <v>37.815456390380803</v>
      </c>
      <c r="P242">
        <v>43.498001098632798</v>
      </c>
      <c r="T242">
        <v>51.233333587646399</v>
      </c>
      <c r="V242">
        <v>46.673572540283203</v>
      </c>
      <c r="X242">
        <v>31.1271438598632</v>
      </c>
      <c r="Y242">
        <v>39.334285736083899</v>
      </c>
      <c r="AG242" s="1">
        <v>228</v>
      </c>
      <c r="AJ242">
        <f t="shared" si="50"/>
        <v>0.13864135742190342</v>
      </c>
      <c r="AL242">
        <f t="shared" si="51"/>
        <v>57.111822128295898</v>
      </c>
      <c r="AM242">
        <f t="shared" si="52"/>
        <v>0.63636016845700283</v>
      </c>
      <c r="AN242">
        <f t="shared" si="53"/>
        <v>0.25545883178719819</v>
      </c>
      <c r="AO242">
        <f t="shared" si="54"/>
        <v>0.31932067871099434</v>
      </c>
      <c r="AP242">
        <f t="shared" si="55"/>
        <v>2.6693954467774006</v>
      </c>
      <c r="AQ242">
        <f t="shared" si="56"/>
        <v>1.9845428466797017</v>
      </c>
      <c r="AS242">
        <f t="shared" si="57"/>
        <v>1.154544830322294</v>
      </c>
      <c r="AV242">
        <f t="shared" si="58"/>
        <v>0.31699752807610082</v>
      </c>
      <c r="AZ242">
        <f t="shared" si="59"/>
        <v>2.666854858389911E-2</v>
      </c>
      <c r="BB242">
        <f t="shared" si="60"/>
        <v>0.69250106811519885</v>
      </c>
      <c r="BD242">
        <f t="shared" si="61"/>
        <v>1.2471427917481002</v>
      </c>
      <c r="BE242">
        <f t="shared" si="62"/>
        <v>1.419284820556598</v>
      </c>
    </row>
    <row r="243" spans="1:57">
      <c r="A243" s="1">
        <v>229</v>
      </c>
      <c r="D243" s="15">
        <v>74.301368713378906</v>
      </c>
      <c r="F243" s="15">
        <v>75.712730407714801</v>
      </c>
      <c r="G243">
        <v>45.366134643554602</v>
      </c>
      <c r="H243">
        <v>31.8554573059082</v>
      </c>
      <c r="I243">
        <v>60.295684814453097</v>
      </c>
      <c r="J243">
        <v>86.040908813476506</v>
      </c>
      <c r="K243">
        <v>60.628177642822202</v>
      </c>
      <c r="M243">
        <v>38.970001220703097</v>
      </c>
      <c r="P243">
        <v>43.814998626708899</v>
      </c>
      <c r="T243">
        <v>51.2066650390625</v>
      </c>
      <c r="V243">
        <v>47.366073608398402</v>
      </c>
      <c r="X243">
        <v>32.3742866516113</v>
      </c>
      <c r="Y243">
        <v>37.915000915527301</v>
      </c>
      <c r="AG243" s="1">
        <v>229</v>
      </c>
      <c r="AJ243">
        <f t="shared" si="50"/>
        <v>0.25318908691410513</v>
      </c>
      <c r="AL243">
        <f t="shared" si="51"/>
        <v>57.3172702789307</v>
      </c>
      <c r="AM243">
        <f t="shared" si="52"/>
        <v>0.39825439453120026</v>
      </c>
      <c r="AN243">
        <f t="shared" si="53"/>
        <v>0.22970008850099788</v>
      </c>
      <c r="AO243">
        <f t="shared" si="54"/>
        <v>0.9274978637695952</v>
      </c>
      <c r="AP243">
        <f t="shared" si="55"/>
        <v>0.58272552490230112</v>
      </c>
      <c r="AQ243">
        <f t="shared" si="56"/>
        <v>1.4342346191406037</v>
      </c>
      <c r="AS243">
        <f t="shared" si="57"/>
        <v>0.1168212890625</v>
      </c>
      <c r="AV243">
        <f t="shared" si="58"/>
        <v>0.25875091552740059</v>
      </c>
      <c r="AZ243">
        <f t="shared" si="59"/>
        <v>0.97499847412110086</v>
      </c>
      <c r="BB243">
        <f t="shared" si="60"/>
        <v>0.22642517089839487</v>
      </c>
      <c r="BD243">
        <f t="shared" si="61"/>
        <v>1.1821422576905007</v>
      </c>
      <c r="BE243">
        <f t="shared" si="62"/>
        <v>0.1435737609862997</v>
      </c>
    </row>
    <row r="244" spans="1:57">
      <c r="A244" s="1">
        <v>230</v>
      </c>
      <c r="D244" s="15">
        <v>74.048179626464801</v>
      </c>
      <c r="F244" s="15">
        <v>18.395460128784102</v>
      </c>
      <c r="G244">
        <v>44.967880249023402</v>
      </c>
      <c r="H244">
        <v>31.625757217407202</v>
      </c>
      <c r="I244">
        <v>59.368186950683501</v>
      </c>
      <c r="J244">
        <v>85.458183288574205</v>
      </c>
      <c r="K244">
        <v>59.193943023681598</v>
      </c>
      <c r="M244">
        <v>38.853179931640597</v>
      </c>
      <c r="P244">
        <v>44.0737495422363</v>
      </c>
      <c r="T244">
        <v>50.231666564941399</v>
      </c>
      <c r="V244">
        <v>47.592498779296797</v>
      </c>
      <c r="X244">
        <v>31.192144393920799</v>
      </c>
      <c r="Y244">
        <v>37.771427154541001</v>
      </c>
      <c r="AG244" s="1">
        <v>230</v>
      </c>
      <c r="AJ244">
        <f t="shared" si="50"/>
        <v>0.20817565917970171</v>
      </c>
      <c r="AL244">
        <f t="shared" si="51"/>
        <v>56.436357498168995</v>
      </c>
      <c r="AM244">
        <f t="shared" si="52"/>
        <v>1.5457153320305395E-2</v>
      </c>
      <c r="AN244">
        <f t="shared" si="53"/>
        <v>0.44333076477049715</v>
      </c>
      <c r="AO244">
        <f t="shared" si="54"/>
        <v>0.21424865722649855</v>
      </c>
      <c r="AP244">
        <f t="shared" si="55"/>
        <v>2.5909423828210265E-2</v>
      </c>
      <c r="AQ244">
        <f t="shared" si="56"/>
        <v>0.26575851440429688</v>
      </c>
      <c r="AS244">
        <f t="shared" si="57"/>
        <v>0.57818222045899859</v>
      </c>
      <c r="AV244">
        <f t="shared" si="58"/>
        <v>9.4749450683600855E-2</v>
      </c>
      <c r="AZ244">
        <f t="shared" si="59"/>
        <v>0.10333251953120026</v>
      </c>
      <c r="BB244">
        <f t="shared" si="60"/>
        <v>0.22285842895510655</v>
      </c>
      <c r="BD244">
        <f t="shared" si="61"/>
        <v>0.40642929077139911</v>
      </c>
      <c r="BE244">
        <f t="shared" si="62"/>
        <v>0.76714706420899859</v>
      </c>
    </row>
    <row r="245" spans="1:57">
      <c r="A245" s="1">
        <v>231</v>
      </c>
      <c r="D245" s="15">
        <v>73.840003967285099</v>
      </c>
      <c r="F245" s="15">
        <v>74.831817626953097</v>
      </c>
      <c r="G245">
        <v>44.952423095703097</v>
      </c>
      <c r="H245">
        <v>32.069087982177699</v>
      </c>
      <c r="I245">
        <v>59.153938293457003</v>
      </c>
      <c r="J245">
        <v>85.432273864745994</v>
      </c>
      <c r="K245">
        <v>58.928184509277301</v>
      </c>
      <c r="M245">
        <v>38.274997711181598</v>
      </c>
      <c r="P245">
        <v>43.979000091552699</v>
      </c>
      <c r="T245">
        <v>50.334999084472599</v>
      </c>
      <c r="V245">
        <v>47.815357208251903</v>
      </c>
      <c r="X245">
        <v>30.7857151031494</v>
      </c>
      <c r="Y245">
        <v>38.53857421875</v>
      </c>
      <c r="AG245" s="1">
        <v>231</v>
      </c>
      <c r="AJ245">
        <f t="shared" si="50"/>
        <v>0.97999572753910513</v>
      </c>
      <c r="AL245">
        <f t="shared" si="51"/>
        <v>56.458177566528292</v>
      </c>
      <c r="AM245">
        <f t="shared" si="52"/>
        <v>0.25803375244140625</v>
      </c>
      <c r="AN245">
        <f t="shared" si="53"/>
        <v>4.659652709960227E-2</v>
      </c>
      <c r="AO245">
        <f t="shared" si="54"/>
        <v>0.95515060424810372</v>
      </c>
      <c r="AP245">
        <f t="shared" si="55"/>
        <v>0.9390945434571023</v>
      </c>
      <c r="AQ245">
        <f t="shared" si="56"/>
        <v>0.55181503295899859</v>
      </c>
      <c r="AS245">
        <f t="shared" si="57"/>
        <v>0.68136596679690342</v>
      </c>
      <c r="AV245">
        <f t="shared" si="58"/>
        <v>0.43399810791019888</v>
      </c>
      <c r="AZ245">
        <f t="shared" si="59"/>
        <v>0.62833404541019888</v>
      </c>
      <c r="BB245">
        <f t="shared" si="60"/>
        <v>0.13035583496090197</v>
      </c>
      <c r="BD245">
        <f t="shared" si="61"/>
        <v>0.1049995422362997</v>
      </c>
      <c r="BE245">
        <f t="shared" si="62"/>
        <v>0.61809158325190339</v>
      </c>
    </row>
    <row r="246" spans="1:57">
      <c r="A246" s="1">
        <v>232</v>
      </c>
      <c r="D246" s="15">
        <v>74.819999694824205</v>
      </c>
      <c r="F246" s="15">
        <v>18.373640060424801</v>
      </c>
      <c r="G246">
        <v>45.210456848144503</v>
      </c>
      <c r="H246">
        <v>32.115684509277301</v>
      </c>
      <c r="I246">
        <v>58.198787689208899</v>
      </c>
      <c r="J246">
        <v>86.371368408203097</v>
      </c>
      <c r="K246">
        <v>59.4799995422363</v>
      </c>
      <c r="M246">
        <v>38.956363677978501</v>
      </c>
      <c r="P246">
        <v>43.5450019836425</v>
      </c>
      <c r="T246">
        <v>50.963333129882798</v>
      </c>
      <c r="V246">
        <v>47.685001373291001</v>
      </c>
      <c r="X246">
        <v>30.8907146453857</v>
      </c>
      <c r="Y246">
        <v>39.156665802001903</v>
      </c>
      <c r="AG246" s="1">
        <v>232</v>
      </c>
      <c r="AJ246">
        <f t="shared" si="50"/>
        <v>1.069091796875</v>
      </c>
      <c r="AL246">
        <f t="shared" si="51"/>
        <v>59.5669651031494</v>
      </c>
      <c r="AM246">
        <f t="shared" si="52"/>
        <v>0.22818374633790484</v>
      </c>
      <c r="AN246">
        <f t="shared" si="53"/>
        <v>0.93386077880860086</v>
      </c>
      <c r="AO246">
        <f t="shared" si="54"/>
        <v>0.52742767333980112</v>
      </c>
      <c r="AP246">
        <f t="shared" si="55"/>
        <v>9.5443725586079609E-3</v>
      </c>
      <c r="AQ246">
        <f t="shared" si="56"/>
        <v>0.60090637207029829</v>
      </c>
      <c r="AS246">
        <f t="shared" si="57"/>
        <v>0.70515060424810372</v>
      </c>
      <c r="AV246">
        <f t="shared" si="58"/>
        <v>0.38625335693360086</v>
      </c>
      <c r="AZ246">
        <f t="shared" si="59"/>
        <v>0.4041671752929048</v>
      </c>
      <c r="BB246">
        <f t="shared" si="60"/>
        <v>7.1449279785014141E-3</v>
      </c>
      <c r="BD246">
        <f t="shared" si="61"/>
        <v>0.10250091552740059</v>
      </c>
      <c r="BE246">
        <f t="shared" si="62"/>
        <v>1.2902374267578054</v>
      </c>
    </row>
    <row r="247" spans="1:57">
      <c r="A247" s="1">
        <v>233</v>
      </c>
      <c r="D247" s="15">
        <v>73.750907897949205</v>
      </c>
      <c r="F247" s="15">
        <v>77.940605163574205</v>
      </c>
      <c r="G247">
        <v>44.982273101806598</v>
      </c>
      <c r="H247">
        <v>31.1818237304687</v>
      </c>
      <c r="I247">
        <v>57.671360015869098</v>
      </c>
      <c r="J247">
        <v>86.380912780761705</v>
      </c>
      <c r="K247">
        <v>58.879093170166001</v>
      </c>
      <c r="M247">
        <v>38.251213073730398</v>
      </c>
      <c r="P247">
        <v>43.158748626708899</v>
      </c>
      <c r="T247">
        <v>51.367500305175703</v>
      </c>
      <c r="V247">
        <v>47.6778564453125</v>
      </c>
      <c r="X247">
        <v>30.788213729858299</v>
      </c>
      <c r="Y247">
        <v>37.866428375244098</v>
      </c>
      <c r="AG247" s="1">
        <v>233</v>
      </c>
      <c r="AJ247">
        <f t="shared" si="50"/>
        <v>1.3009109497069886</v>
      </c>
      <c r="AL247">
        <f t="shared" si="51"/>
        <v>58.541522979736406</v>
      </c>
      <c r="AM247">
        <f t="shared" si="52"/>
        <v>0.18227386474610086</v>
      </c>
      <c r="AN247">
        <f t="shared" si="53"/>
        <v>2.7732849121100855E-2</v>
      </c>
      <c r="AO247">
        <f t="shared" si="54"/>
        <v>2.019775390625</v>
      </c>
      <c r="AP247">
        <f t="shared" si="55"/>
        <v>0.7154541015625</v>
      </c>
      <c r="AQ247">
        <f t="shared" si="56"/>
        <v>1.0540885925292969</v>
      </c>
      <c r="AS247">
        <f t="shared" si="57"/>
        <v>0.51908874511720171</v>
      </c>
      <c r="AV247">
        <f t="shared" si="58"/>
        <v>0.32624816894529829</v>
      </c>
      <c r="AZ247">
        <f t="shared" si="59"/>
        <v>0.85583114624020595</v>
      </c>
      <c r="BB247">
        <f t="shared" si="60"/>
        <v>2.2999992370604971</v>
      </c>
      <c r="BD247">
        <f t="shared" si="61"/>
        <v>6.3926696777297565E-2</v>
      </c>
      <c r="BE247">
        <f t="shared" si="62"/>
        <v>1.8378524780273011</v>
      </c>
    </row>
    <row r="248" spans="1:57">
      <c r="A248" s="1">
        <v>234</v>
      </c>
      <c r="D248" s="15">
        <v>75.051818847656193</v>
      </c>
      <c r="F248" s="15">
        <v>19.399082183837798</v>
      </c>
      <c r="G248">
        <v>44.799999237060497</v>
      </c>
      <c r="H248">
        <v>31.154090881347599</v>
      </c>
      <c r="I248">
        <v>59.691135406494098</v>
      </c>
      <c r="J248">
        <v>85.665458679199205</v>
      </c>
      <c r="K248">
        <v>59.933181762695298</v>
      </c>
      <c r="M248">
        <v>38.770301818847599</v>
      </c>
      <c r="P248">
        <v>43.484996795654197</v>
      </c>
      <c r="T248">
        <v>50.511669158935497</v>
      </c>
      <c r="V248">
        <v>49.977855682372997</v>
      </c>
      <c r="X248">
        <v>30.724287033081001</v>
      </c>
      <c r="Y248">
        <v>39.704280853271399</v>
      </c>
      <c r="AG248" s="1">
        <v>234</v>
      </c>
      <c r="AJ248">
        <f t="shared" si="50"/>
        <v>1.7254562377929972</v>
      </c>
      <c r="AL248">
        <f t="shared" si="51"/>
        <v>58.493343353271506</v>
      </c>
      <c r="AM248">
        <f t="shared" si="52"/>
        <v>0.31045532226559658</v>
      </c>
      <c r="AN248">
        <f t="shared" si="53"/>
        <v>0.27500152587889914</v>
      </c>
      <c r="AO248">
        <f t="shared" si="54"/>
        <v>2.197048187255902</v>
      </c>
      <c r="AP248">
        <f t="shared" si="55"/>
        <v>0.39090728759759941</v>
      </c>
      <c r="AQ248">
        <f t="shared" si="56"/>
        <v>0.48136138916019888</v>
      </c>
      <c r="AS248">
        <f t="shared" si="57"/>
        <v>0.4177436828612997</v>
      </c>
      <c r="AV248">
        <f t="shared" si="58"/>
        <v>0.38499832153319602</v>
      </c>
      <c r="AZ248">
        <f t="shared" si="59"/>
        <v>0.33833312988280539</v>
      </c>
      <c r="BB248">
        <f t="shared" si="60"/>
        <v>1.7121429443358949</v>
      </c>
      <c r="BD248">
        <f t="shared" si="61"/>
        <v>0.54523658752439985</v>
      </c>
      <c r="BE248">
        <f t="shared" si="62"/>
        <v>0.43000030517569598</v>
      </c>
    </row>
    <row r="249" spans="1:57">
      <c r="A249" s="1">
        <v>235</v>
      </c>
      <c r="D249" s="15">
        <v>73.326362609863196</v>
      </c>
      <c r="F249" s="15">
        <v>77.892425537109304</v>
      </c>
      <c r="G249">
        <v>44.489543914794901</v>
      </c>
      <c r="H249">
        <v>30.8790893554687</v>
      </c>
      <c r="I249">
        <v>61.88818359375</v>
      </c>
      <c r="J249">
        <v>86.056365966796804</v>
      </c>
      <c r="K249">
        <v>59.451820373535099</v>
      </c>
      <c r="M249">
        <v>38.3525581359863</v>
      </c>
      <c r="P249">
        <v>43.099998474121001</v>
      </c>
      <c r="T249">
        <v>50.850002288818303</v>
      </c>
      <c r="V249">
        <v>48.265712738037102</v>
      </c>
      <c r="X249">
        <v>31.269523620605401</v>
      </c>
      <c r="Y249">
        <v>39.274280548095703</v>
      </c>
      <c r="AG249" s="1">
        <v>235</v>
      </c>
      <c r="AJ249">
        <f t="shared" si="50"/>
        <v>0.27272796630859375</v>
      </c>
      <c r="AL249">
        <f t="shared" si="51"/>
        <v>59.049699783325202</v>
      </c>
      <c r="AM249">
        <f t="shared" si="52"/>
        <v>0.50226974487310372</v>
      </c>
      <c r="AN249">
        <f t="shared" si="53"/>
        <v>0.22090721130370028</v>
      </c>
      <c r="AO249">
        <f t="shared" si="54"/>
        <v>1.0487861633300994</v>
      </c>
      <c r="AP249">
        <f t="shared" si="55"/>
        <v>1.2715072631835938</v>
      </c>
      <c r="AQ249">
        <f t="shared" si="56"/>
        <v>0.64726638793950286</v>
      </c>
      <c r="AS249">
        <f t="shared" si="57"/>
        <v>0.77744293212889914</v>
      </c>
      <c r="AV249">
        <f t="shared" si="58"/>
        <v>0.22700119018559661</v>
      </c>
      <c r="AZ249">
        <f t="shared" si="59"/>
        <v>1.6800003051758026</v>
      </c>
      <c r="BB249">
        <f t="shared" si="60"/>
        <v>6.2145233154296875E-2</v>
      </c>
      <c r="BD249">
        <f t="shared" si="61"/>
        <v>0.51000022888180041</v>
      </c>
      <c r="BE249">
        <f t="shared" si="62"/>
        <v>5.2852630615305429E-2</v>
      </c>
    </row>
    <row r="250" spans="1:57">
      <c r="A250" s="1">
        <v>236</v>
      </c>
      <c r="D250" s="15">
        <v>73.053634643554602</v>
      </c>
      <c r="F250" s="15">
        <v>18.842725753784102</v>
      </c>
      <c r="G250">
        <v>43.987274169921797</v>
      </c>
      <c r="H250">
        <v>30.658182144165</v>
      </c>
      <c r="I250">
        <v>60.839397430419901</v>
      </c>
      <c r="J250">
        <v>87.327873229980398</v>
      </c>
      <c r="K250">
        <v>60.099086761474602</v>
      </c>
      <c r="M250">
        <v>39.130001068115199</v>
      </c>
      <c r="P250">
        <v>43.326999664306598</v>
      </c>
      <c r="T250">
        <v>49.1700019836425</v>
      </c>
      <c r="V250">
        <v>48.327857971191399</v>
      </c>
      <c r="X250">
        <v>30.759523391723601</v>
      </c>
      <c r="Y250">
        <v>39.221427917480398</v>
      </c>
      <c r="AG250" s="1">
        <v>236</v>
      </c>
      <c r="AJ250">
        <f t="shared" si="50"/>
        <v>1.5650024414062926</v>
      </c>
      <c r="AL250">
        <f t="shared" si="51"/>
        <v>60.398180007934592</v>
      </c>
      <c r="AM250">
        <f t="shared" si="52"/>
        <v>0.10068130493170457</v>
      </c>
      <c r="AN250">
        <f t="shared" si="53"/>
        <v>1.1122722625731996</v>
      </c>
      <c r="AO250">
        <f t="shared" si="54"/>
        <v>0.30363845825200286</v>
      </c>
      <c r="AP250">
        <f t="shared" si="55"/>
        <v>1.2569656372070028</v>
      </c>
      <c r="AQ250">
        <f t="shared" si="56"/>
        <v>0.52726745605470171</v>
      </c>
      <c r="AS250">
        <f t="shared" si="57"/>
        <v>0.29909515380860086</v>
      </c>
      <c r="AV250">
        <f t="shared" si="58"/>
        <v>0.9332466125487997</v>
      </c>
      <c r="AZ250">
        <f t="shared" si="59"/>
        <v>1.2425003051758026</v>
      </c>
      <c r="BB250">
        <f t="shared" si="60"/>
        <v>0.25928115844720168</v>
      </c>
      <c r="BD250">
        <f t="shared" si="61"/>
        <v>0.53047752380370028</v>
      </c>
      <c r="BE250">
        <f t="shared" si="62"/>
        <v>1.2299919128417969</v>
      </c>
    </row>
    <row r="251" spans="1:57">
      <c r="A251" s="1">
        <v>237</v>
      </c>
      <c r="D251" s="15">
        <v>74.618637084960895</v>
      </c>
      <c r="F251" s="15">
        <v>79.240905761718693</v>
      </c>
      <c r="G251">
        <v>44.087955474853501</v>
      </c>
      <c r="H251">
        <v>31.7704544067382</v>
      </c>
      <c r="I251">
        <v>60.535758972167898</v>
      </c>
      <c r="J251">
        <v>86.070907592773395</v>
      </c>
      <c r="K251">
        <v>59.571819305419901</v>
      </c>
      <c r="M251">
        <v>38.830905914306598</v>
      </c>
      <c r="P251">
        <v>42.393753051757798</v>
      </c>
      <c r="T251">
        <v>50.412502288818303</v>
      </c>
      <c r="V251">
        <v>48.587139129638601</v>
      </c>
      <c r="X251">
        <v>31.290000915527301</v>
      </c>
      <c r="Y251">
        <v>37.991436004638601</v>
      </c>
      <c r="AG251" s="1">
        <v>237</v>
      </c>
      <c r="AJ251">
        <f t="shared" si="50"/>
        <v>2.2659301758096717E-3</v>
      </c>
      <c r="AL251">
        <f t="shared" si="51"/>
        <v>61.259996414184592</v>
      </c>
      <c r="AM251">
        <f t="shared" si="52"/>
        <v>1.457954406738196</v>
      </c>
      <c r="AN251">
        <f t="shared" si="53"/>
        <v>0.34136962890630329</v>
      </c>
      <c r="AO251">
        <f t="shared" si="54"/>
        <v>0.23575973510740056</v>
      </c>
      <c r="AP251">
        <f t="shared" si="55"/>
        <v>0.22181701660160513</v>
      </c>
      <c r="AQ251">
        <f t="shared" si="56"/>
        <v>1.0012130737304972</v>
      </c>
      <c r="AS251">
        <f t="shared" si="57"/>
        <v>0.61363601684570312</v>
      </c>
      <c r="AV251">
        <f t="shared" si="58"/>
        <v>0.1312522888183949</v>
      </c>
      <c r="AZ251">
        <f t="shared" si="59"/>
        <v>0.16082763671879974</v>
      </c>
      <c r="BB251">
        <f t="shared" si="60"/>
        <v>0.90904998779299717</v>
      </c>
      <c r="BD251">
        <f t="shared" si="61"/>
        <v>0.10285568237299714</v>
      </c>
      <c r="BE251">
        <f t="shared" si="62"/>
        <v>2.2151947021498586E-2</v>
      </c>
    </row>
    <row r="252" spans="1:57">
      <c r="A252" s="1">
        <v>238</v>
      </c>
      <c r="D252" s="15">
        <v>74.620903015136705</v>
      </c>
      <c r="F252" s="15">
        <v>17.980909347534102</v>
      </c>
      <c r="G252">
        <v>45.545909881591697</v>
      </c>
      <c r="H252">
        <v>32.111824035644503</v>
      </c>
      <c r="I252">
        <v>60.771518707275298</v>
      </c>
      <c r="J252">
        <v>86.292724609375</v>
      </c>
      <c r="K252">
        <v>58.570606231689403</v>
      </c>
      <c r="M252">
        <v>39.444541931152301</v>
      </c>
      <c r="P252">
        <v>42.262500762939403</v>
      </c>
      <c r="T252">
        <v>50.573329925537102</v>
      </c>
      <c r="V252">
        <v>49.496189117431598</v>
      </c>
      <c r="X252">
        <v>31.392856597900298</v>
      </c>
      <c r="Y252">
        <v>37.969284057617102</v>
      </c>
      <c r="AG252" s="1">
        <v>238</v>
      </c>
      <c r="AJ252">
        <f t="shared" si="50"/>
        <v>0.23909759521480112</v>
      </c>
      <c r="AL252">
        <f t="shared" si="51"/>
        <v>60.807878494262702</v>
      </c>
      <c r="AM252">
        <f t="shared" si="52"/>
        <v>0.85651779174799714</v>
      </c>
      <c r="AN252">
        <f t="shared" si="53"/>
        <v>0.7427310943604013</v>
      </c>
      <c r="AO252">
        <f t="shared" si="54"/>
        <v>0.44454574584959516</v>
      </c>
      <c r="AP252">
        <f t="shared" si="55"/>
        <v>0.90242004394539777</v>
      </c>
      <c r="AQ252">
        <f t="shared" si="56"/>
        <v>2.1209716796946054E-3</v>
      </c>
      <c r="AS252">
        <f t="shared" si="57"/>
        <v>1.0999984741211009</v>
      </c>
      <c r="AV252">
        <f t="shared" si="58"/>
        <v>1.3751983642599441E-2</v>
      </c>
      <c r="AZ252">
        <f t="shared" si="59"/>
        <v>0.90333175659180398</v>
      </c>
      <c r="BB252">
        <f t="shared" si="60"/>
        <v>1.0157127380370952</v>
      </c>
      <c r="BD252">
        <f t="shared" si="61"/>
        <v>0.37714385986319954</v>
      </c>
      <c r="BE252">
        <f t="shared" si="62"/>
        <v>0.34749984741209516</v>
      </c>
    </row>
    <row r="253" spans="1:57">
      <c r="A253" s="1">
        <v>239</v>
      </c>
      <c r="D253" s="15">
        <v>74.860000610351506</v>
      </c>
      <c r="F253" s="15">
        <v>78.788787841796804</v>
      </c>
      <c r="G253">
        <v>44.6893920898437</v>
      </c>
      <c r="H253">
        <v>31.369092941284102</v>
      </c>
      <c r="I253">
        <v>60.326972961425703</v>
      </c>
      <c r="J253">
        <v>85.390304565429602</v>
      </c>
      <c r="K253">
        <v>58.572727203369098</v>
      </c>
      <c r="M253">
        <v>38.3445434570312</v>
      </c>
      <c r="P253">
        <v>42.276252746582003</v>
      </c>
      <c r="T253">
        <v>49.669998168945298</v>
      </c>
      <c r="V253">
        <v>48.480476379394503</v>
      </c>
      <c r="X253">
        <v>31.015712738037099</v>
      </c>
      <c r="Y253">
        <v>38.316783905029197</v>
      </c>
      <c r="AG253" s="1">
        <v>239</v>
      </c>
      <c r="AJ253">
        <f t="shared" si="50"/>
        <v>0.31135559082029829</v>
      </c>
      <c r="AL253">
        <f t="shared" si="51"/>
        <v>60.1556072235107</v>
      </c>
      <c r="AM253">
        <f t="shared" si="52"/>
        <v>0.55197143554689632</v>
      </c>
      <c r="AN253">
        <f t="shared" si="53"/>
        <v>5.3630828857500035E-2</v>
      </c>
      <c r="AO253">
        <f t="shared" si="54"/>
        <v>1.7125740051269958</v>
      </c>
      <c r="AP253">
        <f t="shared" si="55"/>
        <v>0.2587890625</v>
      </c>
      <c r="AQ253">
        <f t="shared" si="56"/>
        <v>0.75999832153320312</v>
      </c>
      <c r="AS253">
        <f t="shared" si="57"/>
        <v>0.22363662719730115</v>
      </c>
      <c r="AV253">
        <f t="shared" si="58"/>
        <v>0.40624618530269885</v>
      </c>
      <c r="AZ253">
        <f t="shared" si="59"/>
        <v>2.0074996948242969</v>
      </c>
      <c r="BB253">
        <f t="shared" si="60"/>
        <v>7.0114135742201711E-2</v>
      </c>
      <c r="BD253">
        <f t="shared" si="61"/>
        <v>1.1857109069824041</v>
      </c>
      <c r="BE253">
        <f t="shared" si="62"/>
        <v>1.0367851257324006</v>
      </c>
    </row>
    <row r="254" spans="1:57">
      <c r="A254" s="1">
        <v>240</v>
      </c>
      <c r="D254" s="15">
        <v>75.171356201171804</v>
      </c>
      <c r="F254" s="15">
        <v>18.633180618286101</v>
      </c>
      <c r="G254">
        <v>45.241363525390597</v>
      </c>
      <c r="H254">
        <v>31.422723770141602</v>
      </c>
      <c r="I254">
        <v>62.039546966552699</v>
      </c>
      <c r="J254">
        <v>85.649093627929602</v>
      </c>
      <c r="K254">
        <v>59.332725524902301</v>
      </c>
      <c r="M254">
        <v>38.568180084228501</v>
      </c>
      <c r="P254">
        <v>42.682498931884702</v>
      </c>
      <c r="T254">
        <v>47.662498474121001</v>
      </c>
      <c r="V254">
        <v>48.410362243652301</v>
      </c>
      <c r="X254">
        <v>32.201423645019503</v>
      </c>
      <c r="Y254">
        <v>37.279998779296797</v>
      </c>
      <c r="AG254" s="1">
        <v>240</v>
      </c>
      <c r="AJ254">
        <f t="shared" si="50"/>
        <v>0.9013595581053977</v>
      </c>
      <c r="AL254">
        <f t="shared" si="51"/>
        <v>57.1204509735107</v>
      </c>
      <c r="AM254">
        <f t="shared" si="52"/>
        <v>0.89469909667969461</v>
      </c>
      <c r="AN254">
        <f t="shared" si="53"/>
        <v>0.21151351928720175</v>
      </c>
      <c r="AO254">
        <f t="shared" si="54"/>
        <v>2.4377288818360014</v>
      </c>
      <c r="AP254">
        <f t="shared" si="55"/>
        <v>0.44045257568360796</v>
      </c>
      <c r="AQ254">
        <f t="shared" si="56"/>
        <v>0.66136550903319602</v>
      </c>
      <c r="AS254">
        <f t="shared" si="57"/>
        <v>0.12969589233399859</v>
      </c>
      <c r="AV254">
        <f t="shared" si="58"/>
        <v>0.2612495422362997</v>
      </c>
      <c r="AZ254">
        <f t="shared" si="59"/>
        <v>1.7749977111816975</v>
      </c>
      <c r="BB254">
        <f t="shared" si="60"/>
        <v>0.66534805297850141</v>
      </c>
      <c r="BD254">
        <f t="shared" si="61"/>
        <v>0.48642349243170457</v>
      </c>
      <c r="BE254">
        <f t="shared" si="62"/>
        <v>1.4314270019532032</v>
      </c>
    </row>
    <row r="255" spans="1:57">
      <c r="A255" s="1">
        <v>241</v>
      </c>
      <c r="D255" s="15">
        <v>74.269996643066406</v>
      </c>
      <c r="F255" s="15">
        <v>75.753631591796804</v>
      </c>
      <c r="G255">
        <v>44.346664428710902</v>
      </c>
      <c r="H255">
        <v>31.2112102508544</v>
      </c>
      <c r="I255">
        <v>59.601818084716697</v>
      </c>
      <c r="J255">
        <v>85.208641052245994</v>
      </c>
      <c r="K255">
        <v>59.994091033935497</v>
      </c>
      <c r="M255">
        <v>38.438484191894503</v>
      </c>
      <c r="P255">
        <v>42.421249389648402</v>
      </c>
      <c r="T255">
        <v>49.437496185302699</v>
      </c>
      <c r="V255">
        <v>49.075710296630803</v>
      </c>
      <c r="X255">
        <v>31.715000152587798</v>
      </c>
      <c r="Y255">
        <v>38.71142578125</v>
      </c>
      <c r="AG255" s="1">
        <v>241</v>
      </c>
      <c r="AJ255">
        <f t="shared" si="50"/>
        <v>9.2727661132911976E-2</v>
      </c>
      <c r="AL255">
        <f t="shared" si="51"/>
        <v>58.138172149658203</v>
      </c>
      <c r="AM255">
        <f t="shared" si="52"/>
        <v>0.65288162231439628</v>
      </c>
      <c r="AN255">
        <f t="shared" si="53"/>
        <v>0.42424011230470171</v>
      </c>
      <c r="AO255">
        <f t="shared" si="54"/>
        <v>0.22091293334970175</v>
      </c>
      <c r="AP255">
        <f t="shared" si="55"/>
        <v>0.34226989746100855</v>
      </c>
      <c r="AQ255">
        <f t="shared" si="56"/>
        <v>0.4013671875</v>
      </c>
      <c r="AS255">
        <f t="shared" si="57"/>
        <v>1.0724220275878977</v>
      </c>
      <c r="AV255">
        <f t="shared" si="58"/>
        <v>0.24074935913079543</v>
      </c>
      <c r="AZ255">
        <f t="shared" si="59"/>
        <v>0.91000366210940342</v>
      </c>
      <c r="BB255">
        <f t="shared" si="60"/>
        <v>1.2542762756348012</v>
      </c>
      <c r="BD255">
        <f t="shared" si="61"/>
        <v>0.33071517944340201</v>
      </c>
      <c r="BE255">
        <f t="shared" si="62"/>
        <v>0.97715377807610082</v>
      </c>
    </row>
    <row r="256" spans="1:57">
      <c r="A256" s="1">
        <v>242</v>
      </c>
      <c r="D256" s="15">
        <v>74.177268981933494</v>
      </c>
      <c r="F256" s="15">
        <v>17.615459442138601</v>
      </c>
      <c r="G256">
        <v>44.999546051025298</v>
      </c>
      <c r="H256">
        <v>31.635450363159102</v>
      </c>
      <c r="I256">
        <v>59.822731018066399</v>
      </c>
      <c r="J256">
        <v>85.550910949707003</v>
      </c>
      <c r="K256">
        <v>59.592723846435497</v>
      </c>
      <c r="M256">
        <v>39.510906219482401</v>
      </c>
      <c r="P256">
        <v>42.661998748779197</v>
      </c>
      <c r="T256">
        <v>50.347499847412102</v>
      </c>
      <c r="V256">
        <v>47.821434020996001</v>
      </c>
      <c r="X256">
        <v>32.0457153320312</v>
      </c>
      <c r="Y256">
        <v>39.688579559326101</v>
      </c>
      <c r="AG256" s="1">
        <v>242</v>
      </c>
      <c r="AJ256">
        <f t="shared" si="50"/>
        <v>0.95818328857419033</v>
      </c>
      <c r="AL256">
        <f t="shared" si="51"/>
        <v>59.254085540771499</v>
      </c>
      <c r="AM256">
        <f t="shared" si="52"/>
        <v>0.19136810302730112</v>
      </c>
      <c r="AN256">
        <f t="shared" si="53"/>
        <v>1.0687961578368999</v>
      </c>
      <c r="AO256">
        <f t="shared" si="54"/>
        <v>0.20302581787110086</v>
      </c>
      <c r="AP256">
        <f t="shared" si="55"/>
        <v>0.34999847412110796</v>
      </c>
      <c r="AQ256">
        <f t="shared" si="56"/>
        <v>0.35772705078129974</v>
      </c>
      <c r="AS256">
        <f t="shared" si="57"/>
        <v>6.3629150390980271E-3</v>
      </c>
      <c r="AV256">
        <f t="shared" si="58"/>
        <v>0.25966644287110086</v>
      </c>
      <c r="AZ256">
        <f t="shared" si="59"/>
        <v>1.3974990844725994</v>
      </c>
      <c r="BB256">
        <f t="shared" si="60"/>
        <v>0.97856521606449576</v>
      </c>
      <c r="BD256">
        <f t="shared" si="61"/>
        <v>1.1971416473388992</v>
      </c>
      <c r="BE256">
        <f t="shared" si="62"/>
        <v>1.4590568542480042</v>
      </c>
    </row>
    <row r="257" spans="1:57">
      <c r="A257" s="1">
        <v>243</v>
      </c>
      <c r="D257" s="15">
        <v>73.219085693359304</v>
      </c>
      <c r="F257" s="15">
        <v>76.869544982910099</v>
      </c>
      <c r="G257">
        <v>44.808177947997997</v>
      </c>
      <c r="H257">
        <v>32.704246520996001</v>
      </c>
      <c r="I257">
        <v>60.0257568359375</v>
      </c>
      <c r="J257">
        <v>85.200912475585895</v>
      </c>
      <c r="K257">
        <v>59.234996795654197</v>
      </c>
      <c r="M257">
        <v>39.504543304443303</v>
      </c>
      <c r="P257">
        <v>42.921665191650298</v>
      </c>
      <c r="T257">
        <v>51.744998931884702</v>
      </c>
      <c r="V257">
        <v>48.799999237060497</v>
      </c>
      <c r="X257">
        <v>30.848573684692301</v>
      </c>
      <c r="Y257">
        <v>38.229522705078097</v>
      </c>
      <c r="AG257" s="1">
        <v>243</v>
      </c>
      <c r="AJ257">
        <f t="shared" si="50"/>
        <v>1.4481811523437926</v>
      </c>
      <c r="AL257">
        <f t="shared" si="51"/>
        <v>57.909997940063498</v>
      </c>
      <c r="AM257">
        <f t="shared" si="52"/>
        <v>0.3769721984862997</v>
      </c>
      <c r="AN257">
        <f t="shared" si="53"/>
        <v>1.1124248504637997</v>
      </c>
      <c r="AO257">
        <f t="shared" si="54"/>
        <v>0.80181884765629974</v>
      </c>
      <c r="AP257">
        <f t="shared" si="55"/>
        <v>0.78909301757811079</v>
      </c>
      <c r="AQ257">
        <f t="shared" si="56"/>
        <v>0.6777267456053977</v>
      </c>
      <c r="AS257">
        <f t="shared" si="57"/>
        <v>0.1690940856933949</v>
      </c>
      <c r="AV257">
        <f t="shared" si="58"/>
        <v>0.25500106811529832</v>
      </c>
      <c r="AZ257">
        <f t="shared" si="59"/>
        <v>1.3083305358887003</v>
      </c>
      <c r="BB257">
        <f t="shared" si="60"/>
        <v>0.11571502685549717</v>
      </c>
      <c r="BD257">
        <f t="shared" si="61"/>
        <v>1.2249965667725</v>
      </c>
      <c r="BE257">
        <f t="shared" si="62"/>
        <v>0.15762710571290484</v>
      </c>
    </row>
    <row r="258" spans="1:57">
      <c r="A258" s="1">
        <v>244</v>
      </c>
      <c r="D258" s="15">
        <v>74.667266845703097</v>
      </c>
      <c r="F258" s="15">
        <v>18.959547042846602</v>
      </c>
      <c r="G258">
        <v>45.185150146484297</v>
      </c>
      <c r="H258">
        <v>31.591821670532202</v>
      </c>
      <c r="I258">
        <v>59.2239379882812</v>
      </c>
      <c r="J258">
        <v>85.990005493164006</v>
      </c>
      <c r="K258">
        <v>58.5572700500488</v>
      </c>
      <c r="M258">
        <v>39.673637390136697</v>
      </c>
      <c r="P258">
        <v>43.176666259765597</v>
      </c>
      <c r="T258">
        <v>50.436668395996001</v>
      </c>
      <c r="V258">
        <v>48.684284210205</v>
      </c>
      <c r="X258">
        <v>32.073570251464801</v>
      </c>
      <c r="Y258">
        <v>38.387149810791001</v>
      </c>
      <c r="AG258" s="1">
        <v>244</v>
      </c>
      <c r="AJ258">
        <f t="shared" si="50"/>
        <v>0.59364318847650566</v>
      </c>
      <c r="AL258">
        <f t="shared" si="51"/>
        <v>55.929994583129904</v>
      </c>
      <c r="AM258">
        <f t="shared" si="52"/>
        <v>0.29969406127929688</v>
      </c>
      <c r="AN258">
        <f t="shared" si="53"/>
        <v>0.41727638244630327</v>
      </c>
      <c r="AO258">
        <f t="shared" si="54"/>
        <v>3.3340454101988826E-3</v>
      </c>
      <c r="AP258">
        <f t="shared" si="55"/>
        <v>1.4936447143555114</v>
      </c>
      <c r="AQ258">
        <f t="shared" si="56"/>
        <v>0.25273513793940339</v>
      </c>
      <c r="AS258">
        <f t="shared" si="57"/>
        <v>1.3727264404296946</v>
      </c>
      <c r="AV258">
        <f t="shared" si="58"/>
        <v>0.36333084106440339</v>
      </c>
      <c r="AZ258">
        <f t="shared" si="59"/>
        <v>0.75917053222649855</v>
      </c>
      <c r="BB258">
        <f t="shared" si="60"/>
        <v>0.21285629272460227</v>
      </c>
      <c r="BD258">
        <f t="shared" si="61"/>
        <v>0.41499900817870028</v>
      </c>
      <c r="BE258">
        <f t="shared" si="62"/>
        <v>1.3128662109375</v>
      </c>
    </row>
    <row r="259" spans="1:57">
      <c r="A259" s="1">
        <v>245</v>
      </c>
      <c r="D259" s="15">
        <v>75.260910034179602</v>
      </c>
      <c r="F259" s="15">
        <v>74.889541625976506</v>
      </c>
      <c r="G259">
        <v>44.885456085205</v>
      </c>
      <c r="H259">
        <v>31.174545288085898</v>
      </c>
      <c r="I259">
        <v>59.227272033691399</v>
      </c>
      <c r="J259">
        <v>84.496360778808494</v>
      </c>
      <c r="K259">
        <v>58.810005187988203</v>
      </c>
      <c r="M259">
        <v>38.300910949707003</v>
      </c>
      <c r="P259">
        <v>43.53999710083</v>
      </c>
      <c r="T259">
        <v>49.677497863769503</v>
      </c>
      <c r="V259">
        <v>48.471427917480398</v>
      </c>
      <c r="X259">
        <v>31.658571243286101</v>
      </c>
      <c r="Y259">
        <v>37.074283599853501</v>
      </c>
      <c r="AG259" s="1">
        <v>245</v>
      </c>
      <c r="AJ259">
        <f t="shared" si="50"/>
        <v>3.6640930175780966</v>
      </c>
      <c r="AL259">
        <f t="shared" si="51"/>
        <v>56.374538421630803</v>
      </c>
      <c r="AM259">
        <f t="shared" si="52"/>
        <v>0.56908798217779832</v>
      </c>
      <c r="AN259">
        <f t="shared" si="53"/>
        <v>3.6970138549797582E-2</v>
      </c>
      <c r="AO259">
        <f t="shared" si="54"/>
        <v>1.091213226318402</v>
      </c>
      <c r="AP259">
        <f t="shared" si="55"/>
        <v>0.22212219238291198</v>
      </c>
      <c r="AQ259">
        <f t="shared" si="56"/>
        <v>0.43182754516600141</v>
      </c>
      <c r="AS259">
        <f t="shared" si="57"/>
        <v>2.5150299072194571E-2</v>
      </c>
      <c r="AV259">
        <f t="shared" si="58"/>
        <v>0.13375473022460227</v>
      </c>
      <c r="AZ259">
        <f t="shared" si="59"/>
        <v>1.1091690063475994</v>
      </c>
      <c r="BB259">
        <f t="shared" si="60"/>
        <v>0.96809768676759944</v>
      </c>
      <c r="BD259">
        <f t="shared" si="61"/>
        <v>0.99642944335939987</v>
      </c>
      <c r="BE259">
        <f t="shared" si="62"/>
        <v>0.22285842895499997</v>
      </c>
    </row>
    <row r="260" spans="1:57">
      <c r="A260" s="1">
        <v>246</v>
      </c>
      <c r="D260" s="15">
        <v>71.596817016601506</v>
      </c>
      <c r="F260" s="15">
        <v>18.5150032043457</v>
      </c>
      <c r="G260">
        <v>45.454544067382798</v>
      </c>
      <c r="H260">
        <v>31.137575149536101</v>
      </c>
      <c r="I260">
        <v>58.136058807372997</v>
      </c>
      <c r="J260">
        <v>84.718482971191406</v>
      </c>
      <c r="K260">
        <v>58.378177642822202</v>
      </c>
      <c r="M260">
        <v>38.326061248779197</v>
      </c>
      <c r="P260">
        <v>43.673751831054602</v>
      </c>
      <c r="T260">
        <v>50.786666870117102</v>
      </c>
      <c r="V260">
        <v>47.503330230712798</v>
      </c>
      <c r="X260">
        <v>30.662141799926701</v>
      </c>
      <c r="Y260">
        <v>37.297142028808501</v>
      </c>
      <c r="AG260" s="1">
        <v>246</v>
      </c>
      <c r="AJ260">
        <f t="shared" si="50"/>
        <v>2.1331787109375</v>
      </c>
      <c r="AL260">
        <f t="shared" si="51"/>
        <v>60.214092254638601</v>
      </c>
      <c r="AM260">
        <f t="shared" si="52"/>
        <v>0.75788116455070309</v>
      </c>
      <c r="AN260">
        <f t="shared" si="53"/>
        <v>0.35711860656740058</v>
      </c>
      <c r="AO260">
        <f t="shared" si="54"/>
        <v>2.2512130737305043</v>
      </c>
      <c r="AP260">
        <f t="shared" si="55"/>
        <v>0.71469879150389204</v>
      </c>
      <c r="AQ260">
        <f t="shared" si="56"/>
        <v>0.68453979492190342</v>
      </c>
      <c r="AS260">
        <f t="shared" si="57"/>
        <v>0.36030197143560372</v>
      </c>
      <c r="AV260">
        <f t="shared" si="58"/>
        <v>6.0001373291001414E-2</v>
      </c>
      <c r="AZ260">
        <f t="shared" si="59"/>
        <v>0.50666809082030539</v>
      </c>
      <c r="BB260">
        <f t="shared" si="60"/>
        <v>4.7615051269495723E-2</v>
      </c>
      <c r="BD260">
        <f t="shared" si="61"/>
        <v>0.78499984741209872</v>
      </c>
      <c r="BE260">
        <f t="shared" si="62"/>
        <v>1.2842864990235014</v>
      </c>
    </row>
    <row r="261" spans="1:57">
      <c r="A261" s="1">
        <v>247</v>
      </c>
      <c r="D261" s="15">
        <v>73.729995727539006</v>
      </c>
      <c r="F261" s="15">
        <v>78.729095458984304</v>
      </c>
      <c r="G261">
        <v>46.212425231933501</v>
      </c>
      <c r="H261">
        <v>30.7804565429687</v>
      </c>
      <c r="I261">
        <v>60.387271881103501</v>
      </c>
      <c r="J261">
        <v>85.433181762695298</v>
      </c>
      <c r="K261">
        <v>57.693637847900298</v>
      </c>
      <c r="M261">
        <v>38.686363220214801</v>
      </c>
      <c r="P261">
        <v>43.613750457763601</v>
      </c>
      <c r="T261">
        <v>50.279998779296797</v>
      </c>
      <c r="V261">
        <v>47.455715179443303</v>
      </c>
      <c r="X261">
        <v>31.4471416473388</v>
      </c>
      <c r="Y261">
        <v>38.581428527832003</v>
      </c>
      <c r="AG261" s="1">
        <v>247</v>
      </c>
      <c r="AJ261">
        <f t="shared" si="50"/>
        <v>0.27317810058590908</v>
      </c>
      <c r="AL261">
        <f t="shared" si="51"/>
        <v>61.467277526855405</v>
      </c>
      <c r="AM261">
        <f t="shared" si="52"/>
        <v>0.65242767333980112</v>
      </c>
      <c r="AN261">
        <f t="shared" si="53"/>
        <v>0.25530242919920099</v>
      </c>
      <c r="AO261">
        <f t="shared" si="54"/>
        <v>0.50772476196290484</v>
      </c>
      <c r="AP261">
        <f t="shared" si="55"/>
        <v>1.2259063720702983</v>
      </c>
      <c r="AQ261">
        <f t="shared" si="56"/>
        <v>1.190605163574304</v>
      </c>
      <c r="AS261">
        <f t="shared" si="57"/>
        <v>0.82681655883789773</v>
      </c>
      <c r="AV261">
        <f t="shared" si="58"/>
        <v>0.45999908447259941</v>
      </c>
      <c r="AZ261">
        <f t="shared" si="59"/>
        <v>0.25500106811530543</v>
      </c>
      <c r="BB261">
        <f t="shared" si="60"/>
        <v>1.0635681152343963</v>
      </c>
      <c r="BD261">
        <f t="shared" si="61"/>
        <v>1.2014293670653977</v>
      </c>
      <c r="BE261">
        <f t="shared" si="62"/>
        <v>0.45381164550779829</v>
      </c>
    </row>
    <row r="262" spans="1:57">
      <c r="A262" s="1">
        <v>248</v>
      </c>
      <c r="D262" s="15">
        <v>73.456817626953097</v>
      </c>
      <c r="F262" s="15">
        <v>17.261817932128899</v>
      </c>
      <c r="G262">
        <v>45.5599975585937</v>
      </c>
      <c r="H262">
        <v>31.035758972167901</v>
      </c>
      <c r="I262">
        <v>59.879547119140597</v>
      </c>
      <c r="J262">
        <v>84.207275390625</v>
      </c>
      <c r="K262">
        <v>58.884243011474602</v>
      </c>
      <c r="M262">
        <v>39.513179779052699</v>
      </c>
      <c r="P262">
        <v>43.153751373291001</v>
      </c>
      <c r="T262">
        <v>50.534999847412102</v>
      </c>
      <c r="V262">
        <v>48.519283294677699</v>
      </c>
      <c r="X262">
        <v>32.648571014404197</v>
      </c>
      <c r="Y262">
        <v>39.035240173339801</v>
      </c>
      <c r="AG262" s="1">
        <v>248</v>
      </c>
      <c r="AJ262">
        <f t="shared" si="50"/>
        <v>0.26045227050779829</v>
      </c>
      <c r="AL262">
        <f t="shared" si="51"/>
        <v>61.626670837402294</v>
      </c>
      <c r="AM262">
        <f t="shared" si="52"/>
        <v>1.0331802368163991</v>
      </c>
      <c r="AN262">
        <f t="shared" si="53"/>
        <v>0.21606063842779832</v>
      </c>
      <c r="AO262">
        <f t="shared" si="54"/>
        <v>0.30773162841799717</v>
      </c>
      <c r="AP262">
        <f t="shared" si="55"/>
        <v>0.52272033691400566</v>
      </c>
      <c r="AQ262">
        <f t="shared" si="56"/>
        <v>0.16030502319329543</v>
      </c>
      <c r="AS262">
        <f t="shared" si="57"/>
        <v>0.30772781372070312</v>
      </c>
      <c r="AV262">
        <f t="shared" si="58"/>
        <v>0.75874710082999997</v>
      </c>
      <c r="AZ262">
        <f t="shared" si="59"/>
        <v>0.42499542236330257</v>
      </c>
      <c r="BB262">
        <f t="shared" si="60"/>
        <v>0.6064262390137003</v>
      </c>
      <c r="BD262">
        <f t="shared" si="61"/>
        <v>0.93381118774420457</v>
      </c>
      <c r="BE262">
        <f t="shared" si="62"/>
        <v>0.93143081665039773</v>
      </c>
    </row>
    <row r="263" spans="1:57">
      <c r="A263" s="1">
        <v>249</v>
      </c>
      <c r="D263" s="15">
        <v>73.717269897460895</v>
      </c>
      <c r="F263" s="15">
        <v>78.888488769531193</v>
      </c>
      <c r="G263">
        <v>44.526817321777301</v>
      </c>
      <c r="H263">
        <v>31.2518196105957</v>
      </c>
      <c r="I263">
        <v>59.571815490722599</v>
      </c>
      <c r="J263">
        <v>84.729995727539006</v>
      </c>
      <c r="K263">
        <v>59.044548034667898</v>
      </c>
      <c r="M263">
        <v>39.820907592773402</v>
      </c>
      <c r="P263">
        <v>43.912498474121001</v>
      </c>
      <c r="T263">
        <v>50.1100044250488</v>
      </c>
      <c r="V263">
        <v>49.125709533691399</v>
      </c>
      <c r="X263">
        <v>33.582382202148402</v>
      </c>
      <c r="Y263">
        <v>38.103809356689403</v>
      </c>
      <c r="AG263" s="1">
        <v>249</v>
      </c>
      <c r="AJ263">
        <f t="shared" si="50"/>
        <v>2.7275085449190328E-2</v>
      </c>
      <c r="AL263">
        <f t="shared" si="51"/>
        <v>60.776670455932589</v>
      </c>
      <c r="AM263">
        <f t="shared" si="52"/>
        <v>0.45136260986329546</v>
      </c>
      <c r="AN263">
        <f t="shared" si="53"/>
        <v>1.636314392090199E-2</v>
      </c>
      <c r="AO263">
        <f t="shared" si="54"/>
        <v>0.69848251342769885</v>
      </c>
      <c r="AP263">
        <f t="shared" si="55"/>
        <v>0.48272705078120737</v>
      </c>
      <c r="AQ263">
        <f t="shared" si="56"/>
        <v>0.50999450683600145</v>
      </c>
      <c r="AS263">
        <f t="shared" si="57"/>
        <v>3.8181304931704574E-2</v>
      </c>
      <c r="AV263">
        <f t="shared" si="58"/>
        <v>0.11125183105460223</v>
      </c>
      <c r="AZ263">
        <f t="shared" si="59"/>
        <v>0.94333648681639914</v>
      </c>
      <c r="BB263">
        <f t="shared" si="60"/>
        <v>1.0695190429687997</v>
      </c>
      <c r="BD263">
        <f t="shared" si="61"/>
        <v>1.3685722351074006</v>
      </c>
      <c r="BE263">
        <f t="shared" si="62"/>
        <v>0.24166488647460227</v>
      </c>
    </row>
    <row r="264" spans="1:57">
      <c r="A264" s="1">
        <v>250</v>
      </c>
      <c r="D264" s="15">
        <v>73.689994812011705</v>
      </c>
      <c r="F264" s="15">
        <v>18.111818313598601</v>
      </c>
      <c r="G264">
        <v>44.978179931640597</v>
      </c>
      <c r="H264">
        <v>31.268182754516602</v>
      </c>
      <c r="I264">
        <v>58.873332977294901</v>
      </c>
      <c r="J264">
        <v>84.247268676757798</v>
      </c>
      <c r="K264">
        <v>59.554542541503899</v>
      </c>
      <c r="M264">
        <v>39.782726287841697</v>
      </c>
      <c r="P264">
        <v>43.801246643066399</v>
      </c>
      <c r="T264">
        <v>49.166667938232401</v>
      </c>
      <c r="V264">
        <v>48.056190490722599</v>
      </c>
      <c r="X264">
        <v>32.213809967041001</v>
      </c>
      <c r="Y264">
        <v>37.862144470214801</v>
      </c>
      <c r="AG264" s="1">
        <v>250</v>
      </c>
      <c r="AJ264">
        <f t="shared" si="50"/>
        <v>1.0672760009764914</v>
      </c>
      <c r="AL264">
        <f t="shared" si="51"/>
        <v>58.801519393920898</v>
      </c>
      <c r="AM264">
        <f t="shared" si="52"/>
        <v>0.12273025512690339</v>
      </c>
      <c r="AN264">
        <f t="shared" si="53"/>
        <v>0.81409263610840199</v>
      </c>
      <c r="AO264">
        <f t="shared" si="54"/>
        <v>1.8755340576172017</v>
      </c>
      <c r="AP264">
        <f t="shared" si="55"/>
        <v>0.70303344726569605</v>
      </c>
      <c r="AQ264">
        <f t="shared" si="56"/>
        <v>0.53863525390629974</v>
      </c>
      <c r="AS264">
        <f t="shared" si="57"/>
        <v>0.90454483032219457</v>
      </c>
      <c r="AV264">
        <f t="shared" si="58"/>
        <v>0.46541976928710227</v>
      </c>
      <c r="AZ264">
        <f t="shared" si="59"/>
        <v>1.0295791625975994</v>
      </c>
      <c r="BB264">
        <f t="shared" si="60"/>
        <v>1.2654724121093963</v>
      </c>
      <c r="BD264">
        <f t="shared" si="61"/>
        <v>0.98452568054200285</v>
      </c>
      <c r="BE264">
        <f t="shared" si="62"/>
        <v>0.7107124328612997</v>
      </c>
    </row>
    <row r="265" spans="1:57">
      <c r="A265" s="1">
        <v>251</v>
      </c>
      <c r="D265" s="15">
        <v>74.757270812988196</v>
      </c>
      <c r="F265" s="15">
        <v>76.913337707519503</v>
      </c>
      <c r="G265">
        <v>45.1009101867675</v>
      </c>
      <c r="H265">
        <v>30.4540901184082</v>
      </c>
      <c r="I265">
        <v>60.748867034912102</v>
      </c>
      <c r="J265">
        <v>83.544235229492102</v>
      </c>
      <c r="K265">
        <v>59.015907287597599</v>
      </c>
      <c r="M265">
        <v>38.878181457519503</v>
      </c>
      <c r="P265">
        <v>44.266666412353501</v>
      </c>
      <c r="T265">
        <v>50.19624710083</v>
      </c>
      <c r="V265">
        <v>46.790718078613203</v>
      </c>
      <c r="X265">
        <v>31.229284286498999</v>
      </c>
      <c r="Y265">
        <v>38.572856903076101</v>
      </c>
      <c r="AG265" s="1">
        <v>251</v>
      </c>
      <c r="AJ265">
        <f t="shared" si="50"/>
        <v>0.85636138916009941</v>
      </c>
      <c r="AL265">
        <f t="shared" si="51"/>
        <v>57.496976852417006</v>
      </c>
      <c r="AM265">
        <f t="shared" si="52"/>
        <v>0.84772872924799714</v>
      </c>
      <c r="AN265">
        <f t="shared" si="53"/>
        <v>0.38636398315430043</v>
      </c>
      <c r="AO265">
        <f t="shared" si="54"/>
        <v>0.2917404174803977</v>
      </c>
      <c r="AP265">
        <f t="shared" si="55"/>
        <v>1.9884948730469034</v>
      </c>
      <c r="AQ265">
        <f t="shared" si="56"/>
        <v>0.49954986572269888</v>
      </c>
      <c r="AS265">
        <f t="shared" si="57"/>
        <v>0.2845458984375</v>
      </c>
      <c r="AV265">
        <f t="shared" si="58"/>
        <v>1.5191650390625</v>
      </c>
      <c r="AZ265">
        <f t="shared" si="59"/>
        <v>0.25625228881840201</v>
      </c>
      <c r="BB265">
        <f t="shared" si="60"/>
        <v>0.83499145507819605</v>
      </c>
      <c r="BD265">
        <f t="shared" si="61"/>
        <v>0.52690124511719816</v>
      </c>
      <c r="BE265">
        <f t="shared" si="62"/>
        <v>0.82143020629889918</v>
      </c>
    </row>
    <row r="266" spans="1:57">
      <c r="A266" s="1">
        <v>252</v>
      </c>
      <c r="D266" s="15">
        <v>73.900909423828097</v>
      </c>
      <c r="F266" s="15">
        <v>19.4163608551025</v>
      </c>
      <c r="G266">
        <v>44.253181457519503</v>
      </c>
      <c r="H266">
        <v>30.8404541015625</v>
      </c>
      <c r="I266">
        <v>61.0406074523925</v>
      </c>
      <c r="J266">
        <v>85.532730102539006</v>
      </c>
      <c r="K266">
        <v>59.515457153320298</v>
      </c>
      <c r="M266">
        <v>38.593635559082003</v>
      </c>
      <c r="P266">
        <v>42.747501373291001</v>
      </c>
      <c r="T266">
        <v>50.452499389648402</v>
      </c>
      <c r="V266">
        <v>47.625709533691399</v>
      </c>
      <c r="X266">
        <v>30.7023830413818</v>
      </c>
      <c r="Y266">
        <v>39.394287109375</v>
      </c>
      <c r="AG266" s="1">
        <v>252</v>
      </c>
      <c r="AJ266">
        <f t="shared" si="50"/>
        <v>1.0950012207030966</v>
      </c>
      <c r="AL266">
        <f t="shared" si="51"/>
        <v>59.571371078491197</v>
      </c>
      <c r="AM266">
        <f t="shared" si="52"/>
        <v>1.3931808471679972</v>
      </c>
      <c r="AN266">
        <f t="shared" si="53"/>
        <v>0.40909385681149857</v>
      </c>
      <c r="AO266">
        <f t="shared" si="54"/>
        <v>1.1648483276366974</v>
      </c>
      <c r="AP266">
        <f t="shared" si="55"/>
        <v>0.56576538085940342</v>
      </c>
      <c r="AQ266">
        <f t="shared" si="56"/>
        <v>1.2190933227538991</v>
      </c>
      <c r="AS266">
        <f t="shared" si="57"/>
        <v>1.2550010681151988</v>
      </c>
      <c r="AV266">
        <f t="shared" si="58"/>
        <v>0.63750076293939628</v>
      </c>
      <c r="AZ266">
        <f t="shared" si="59"/>
        <v>0.62250518798829546</v>
      </c>
      <c r="BB266">
        <f t="shared" si="60"/>
        <v>0.73237609863289777</v>
      </c>
      <c r="BD266">
        <f t="shared" si="61"/>
        <v>1.6147594451904013</v>
      </c>
      <c r="BE266">
        <f t="shared" si="62"/>
        <v>1.8361892700196023</v>
      </c>
    </row>
    <row r="267" spans="1:57">
      <c r="A267" s="1">
        <v>253</v>
      </c>
      <c r="D267" s="15">
        <v>74.995910644531193</v>
      </c>
      <c r="F267" s="15">
        <v>78.987731933593693</v>
      </c>
      <c r="G267">
        <v>45.6463623046875</v>
      </c>
      <c r="H267">
        <v>31.249547958373999</v>
      </c>
      <c r="I267">
        <v>59.875759124755803</v>
      </c>
      <c r="J267">
        <v>84.966964721679602</v>
      </c>
      <c r="K267">
        <v>58.296363830566399</v>
      </c>
      <c r="M267">
        <v>39.848636627197202</v>
      </c>
      <c r="P267">
        <v>43.385002136230398</v>
      </c>
      <c r="T267">
        <v>51.075004577636697</v>
      </c>
      <c r="V267">
        <v>46.893333435058501</v>
      </c>
      <c r="X267">
        <v>32.317142486572202</v>
      </c>
      <c r="Y267">
        <v>37.558097839355398</v>
      </c>
      <c r="AG267" s="1">
        <v>253</v>
      </c>
      <c r="AJ267">
        <f t="shared" si="50"/>
        <v>8.81805419921875E-2</v>
      </c>
      <c r="AL267">
        <f t="shared" si="51"/>
        <v>60.957727432250991</v>
      </c>
      <c r="AM267">
        <f t="shared" si="52"/>
        <v>0.25454711914059658</v>
      </c>
      <c r="AN267">
        <f t="shared" si="53"/>
        <v>0.23227882385249998</v>
      </c>
      <c r="AO267">
        <f t="shared" si="54"/>
        <v>0.40242385864259944</v>
      </c>
      <c r="AP267">
        <f t="shared" si="55"/>
        <v>1.6524200439452983</v>
      </c>
      <c r="AQ267">
        <f t="shared" si="56"/>
        <v>2.6363372802798324E-2</v>
      </c>
      <c r="AS267">
        <f t="shared" si="57"/>
        <v>4.089355468700262E-3</v>
      </c>
      <c r="AV267">
        <f t="shared" si="58"/>
        <v>3.1665802001896282E-2</v>
      </c>
      <c r="AZ267">
        <f t="shared" si="59"/>
        <v>0.63833618164069605</v>
      </c>
      <c r="BB267">
        <f t="shared" si="60"/>
        <v>0.6595268249512003</v>
      </c>
      <c r="BD267">
        <f t="shared" si="61"/>
        <v>0.77857208251950283</v>
      </c>
      <c r="BE267">
        <f t="shared" si="62"/>
        <v>0.67952346801759944</v>
      </c>
    </row>
    <row r="268" spans="1:57">
      <c r="A268" s="1">
        <v>254</v>
      </c>
      <c r="D268" s="15">
        <v>74.907730102539006</v>
      </c>
      <c r="F268" s="15">
        <v>18.030004501342699</v>
      </c>
      <c r="G268">
        <v>45.900909423828097</v>
      </c>
      <c r="H268">
        <v>31.481826782226499</v>
      </c>
      <c r="I268">
        <v>60.278182983398402</v>
      </c>
      <c r="J268">
        <v>83.314544677734304</v>
      </c>
      <c r="K268">
        <v>58.270000457763601</v>
      </c>
      <c r="M268">
        <v>39.844547271728501</v>
      </c>
      <c r="P268">
        <v>43.353336334228501</v>
      </c>
      <c r="T268">
        <v>50.436668395996001</v>
      </c>
      <c r="V268">
        <v>47.552860260009702</v>
      </c>
      <c r="X268">
        <v>31.538570404052699</v>
      </c>
      <c r="Y268">
        <v>38.237621307372997</v>
      </c>
      <c r="AG268" s="1">
        <v>254</v>
      </c>
      <c r="AJ268">
        <f t="shared" si="50"/>
        <v>1.7831878662109091</v>
      </c>
      <c r="AL268">
        <f t="shared" si="51"/>
        <v>59.584535598754897</v>
      </c>
      <c r="AM268">
        <f t="shared" si="52"/>
        <v>1.3403015136718963</v>
      </c>
      <c r="AN268">
        <f t="shared" si="53"/>
        <v>2.4251937866200279E-2</v>
      </c>
      <c r="AO268">
        <f t="shared" si="54"/>
        <v>8.3030700683600855E-2</v>
      </c>
      <c r="AP268">
        <f t="shared" si="55"/>
        <v>1.1640930175781961</v>
      </c>
      <c r="AQ268">
        <f t="shared" si="56"/>
        <v>0.60727310180669747</v>
      </c>
      <c r="AS268">
        <f t="shared" si="57"/>
        <v>1.3536415100098012</v>
      </c>
      <c r="AV268">
        <f t="shared" si="58"/>
        <v>0.86333465576180402</v>
      </c>
      <c r="AZ268">
        <f t="shared" si="59"/>
        <v>0.20333862304680395</v>
      </c>
      <c r="BB268">
        <f t="shared" si="60"/>
        <v>8.4285736083998586E-2</v>
      </c>
      <c r="BD268">
        <f t="shared" si="61"/>
        <v>0.99214553833009944</v>
      </c>
      <c r="BE268">
        <f t="shared" si="62"/>
        <v>0.14190673828129974</v>
      </c>
    </row>
    <row r="269" spans="1:57">
      <c r="A269" s="1">
        <v>255</v>
      </c>
      <c r="D269" s="15">
        <v>73.124542236328097</v>
      </c>
      <c r="F269" s="15">
        <v>77.614540100097599</v>
      </c>
      <c r="G269">
        <v>44.5606079101562</v>
      </c>
      <c r="H269">
        <v>31.457574844360298</v>
      </c>
      <c r="I269">
        <v>60.361213684082003</v>
      </c>
      <c r="J269">
        <v>84.4786376953125</v>
      </c>
      <c r="K269">
        <v>58.877273559570298</v>
      </c>
      <c r="M269">
        <v>38.4909057617187</v>
      </c>
      <c r="P269">
        <v>42.490001678466697</v>
      </c>
      <c r="T269">
        <v>50.233329772949197</v>
      </c>
      <c r="V269">
        <v>47.6371459960937</v>
      </c>
      <c r="X269">
        <v>32.530715942382798</v>
      </c>
      <c r="Y269">
        <v>38.095714569091697</v>
      </c>
      <c r="AG269" s="1">
        <v>255</v>
      </c>
      <c r="AJ269">
        <f t="shared" si="50"/>
        <v>0.94954681396490059</v>
      </c>
      <c r="AL269">
        <f t="shared" si="51"/>
        <v>60.923177719116197</v>
      </c>
      <c r="AM269">
        <f t="shared" si="52"/>
        <v>6.3026428222698883E-2</v>
      </c>
      <c r="AN269">
        <f t="shared" si="53"/>
        <v>0.24666786193850143</v>
      </c>
      <c r="AO269">
        <f t="shared" si="54"/>
        <v>0.63287734985349431</v>
      </c>
      <c r="AP269">
        <f t="shared" si="55"/>
        <v>0.13560485839839487</v>
      </c>
      <c r="AQ269">
        <f t="shared" si="56"/>
        <v>6.6356658935596613E-2</v>
      </c>
      <c r="AS269">
        <f t="shared" si="57"/>
        <v>0.6463623046875</v>
      </c>
      <c r="AV269">
        <f t="shared" si="58"/>
        <v>1.8749237060497137E-2</v>
      </c>
      <c r="AZ269">
        <f t="shared" si="59"/>
        <v>0.81833267211919747</v>
      </c>
      <c r="BB269">
        <f t="shared" si="60"/>
        <v>0.41928100585939632</v>
      </c>
      <c r="BD269">
        <f t="shared" si="61"/>
        <v>0.70880889892579901</v>
      </c>
      <c r="BE269">
        <f t="shared" si="62"/>
        <v>0.36857604980459513</v>
      </c>
    </row>
    <row r="270" spans="1:57">
      <c r="A270" s="1">
        <v>256</v>
      </c>
      <c r="D270" s="15">
        <v>72.174995422363196</v>
      </c>
      <c r="F270" s="15">
        <v>16.691362380981399</v>
      </c>
      <c r="G270">
        <v>44.623634338378899</v>
      </c>
      <c r="H270">
        <v>31.7042427062988</v>
      </c>
      <c r="I270">
        <v>60.994091033935497</v>
      </c>
      <c r="J270">
        <v>84.614242553710895</v>
      </c>
      <c r="K270">
        <v>58.810916900634702</v>
      </c>
      <c r="M270">
        <v>39.1372680664062</v>
      </c>
      <c r="P270">
        <v>42.4712524414062</v>
      </c>
      <c r="T270">
        <v>49.41499710083</v>
      </c>
      <c r="V270">
        <v>48.056427001953097</v>
      </c>
      <c r="X270">
        <v>31.821907043456999</v>
      </c>
      <c r="Y270">
        <v>37.727138519287102</v>
      </c>
      <c r="AG270" s="1">
        <v>256</v>
      </c>
      <c r="AJ270">
        <f t="shared" si="50"/>
        <v>2.8477325439452983</v>
      </c>
      <c r="AL270">
        <f t="shared" si="51"/>
        <v>60.0486354827881</v>
      </c>
      <c r="AM270">
        <f t="shared" si="52"/>
        <v>4.9095153808600855E-2</v>
      </c>
      <c r="AN270">
        <f t="shared" si="53"/>
        <v>0.25598526000970168</v>
      </c>
      <c r="AO270">
        <f t="shared" si="54"/>
        <v>0.72379302978520599</v>
      </c>
      <c r="AP270">
        <f t="shared" si="55"/>
        <v>2.4769668579101989</v>
      </c>
      <c r="AQ270">
        <f t="shared" si="56"/>
        <v>0.27364349365230112</v>
      </c>
      <c r="AS270">
        <f t="shared" si="57"/>
        <v>0.35454177856450286</v>
      </c>
      <c r="AV270">
        <f t="shared" si="58"/>
        <v>0.65708160400389914</v>
      </c>
      <c r="AZ270">
        <f t="shared" si="59"/>
        <v>1.25</v>
      </c>
      <c r="BB270">
        <f t="shared" si="60"/>
        <v>1.4216651916503977</v>
      </c>
      <c r="BD270">
        <f t="shared" si="61"/>
        <v>0.22809219360349786</v>
      </c>
      <c r="BE270">
        <f t="shared" si="62"/>
        <v>0.34499359130860086</v>
      </c>
    </row>
    <row r="271" spans="1:57">
      <c r="A271" s="1">
        <v>257</v>
      </c>
      <c r="D271" s="15">
        <v>75.022727966308494</v>
      </c>
      <c r="F271" s="15">
        <v>76.739997863769503</v>
      </c>
      <c r="G271">
        <v>44.6727294921875</v>
      </c>
      <c r="H271">
        <v>31.960227966308501</v>
      </c>
      <c r="I271">
        <v>61.717884063720703</v>
      </c>
      <c r="J271">
        <v>82.137275695800696</v>
      </c>
      <c r="K271">
        <v>58.537273406982401</v>
      </c>
      <c r="M271">
        <v>38.782726287841697</v>
      </c>
      <c r="P271">
        <v>43.128334045410099</v>
      </c>
      <c r="T271">
        <v>50.66499710083</v>
      </c>
      <c r="V271">
        <v>46.634761810302699</v>
      </c>
      <c r="X271">
        <v>32.049999237060497</v>
      </c>
      <c r="Y271">
        <v>37.382144927978501</v>
      </c>
      <c r="AG271" s="1">
        <v>257</v>
      </c>
      <c r="AJ271">
        <f t="shared" si="50"/>
        <v>1.6636352539061932</v>
      </c>
      <c r="AL271">
        <f t="shared" si="51"/>
        <v>58.748630523681705</v>
      </c>
      <c r="AM271">
        <f t="shared" si="52"/>
        <v>0.47029876708980112</v>
      </c>
      <c r="AN271">
        <f t="shared" si="53"/>
        <v>0.72628974914550071</v>
      </c>
      <c r="AO271">
        <f t="shared" si="54"/>
        <v>0.98765945434570312</v>
      </c>
      <c r="AP271">
        <f t="shared" si="55"/>
        <v>0.43091583251950283</v>
      </c>
      <c r="AQ271">
        <f t="shared" si="56"/>
        <v>1.7272949218700262E-2</v>
      </c>
      <c r="AS271">
        <f t="shared" si="57"/>
        <v>0.64227294921879974</v>
      </c>
      <c r="AV271">
        <f t="shared" si="58"/>
        <v>0.21458435058590197</v>
      </c>
      <c r="AZ271">
        <f t="shared" si="59"/>
        <v>0.81499862670899859</v>
      </c>
      <c r="BB271">
        <f t="shared" si="60"/>
        <v>0.25190734863279829</v>
      </c>
      <c r="BD271">
        <f t="shared" si="61"/>
        <v>1.1200027465820028</v>
      </c>
      <c r="BE271">
        <f t="shared" si="62"/>
        <v>0.40880966186519885</v>
      </c>
    </row>
    <row r="272" spans="1:57">
      <c r="A272" s="1">
        <v>258</v>
      </c>
      <c r="D272" s="15">
        <v>73.359092712402301</v>
      </c>
      <c r="F272" s="15">
        <v>17.991367340087798</v>
      </c>
      <c r="G272">
        <v>45.143028259277301</v>
      </c>
      <c r="H272">
        <v>31.233938217163001</v>
      </c>
      <c r="I272">
        <v>60.730224609375</v>
      </c>
      <c r="J272">
        <v>81.706359863281193</v>
      </c>
      <c r="K272">
        <v>58.554546356201101</v>
      </c>
      <c r="M272">
        <v>39.424999237060497</v>
      </c>
      <c r="P272">
        <v>42.913749694824197</v>
      </c>
      <c r="T272">
        <v>49.849998474121001</v>
      </c>
      <c r="V272">
        <v>46.382854461669901</v>
      </c>
      <c r="X272">
        <v>33.1700019836425</v>
      </c>
      <c r="Y272">
        <v>37.7909545898437</v>
      </c>
      <c r="AG272" s="1">
        <v>258</v>
      </c>
      <c r="AJ272">
        <f t="shared" ref="AJ272:AJ335" si="63">ABS(D273-D272)</f>
        <v>1.2622680664061932</v>
      </c>
      <c r="AL272">
        <f t="shared" ref="AL272:AL335" si="64">ABS(F273-F272)</f>
        <v>56.7653007507325</v>
      </c>
      <c r="AM272">
        <f t="shared" ref="AM272:AM335" si="65">ABS(G273-G272)</f>
        <v>0.24530410766600141</v>
      </c>
      <c r="AN272">
        <f t="shared" ref="AN272:AN335" si="66">ABS(H273-H272)</f>
        <v>0.37333869934089847</v>
      </c>
      <c r="AO272">
        <f t="shared" ref="AO272:AO335" si="67">ABS(I273-I272)</f>
        <v>2.4449958801270029</v>
      </c>
      <c r="AP272">
        <f t="shared" ref="AP272:AP335" si="68">ABS(J273-J272)</f>
        <v>0.28773498535160513</v>
      </c>
      <c r="AQ272">
        <f t="shared" ref="AQ272:AQ335" si="69">ABS(K273-K272)</f>
        <v>1.1559104919433025</v>
      </c>
      <c r="AS272">
        <f t="shared" ref="AS272:AS335" si="70">ABS(M273-M272)</f>
        <v>1.1786346435546946</v>
      </c>
      <c r="AV272">
        <f t="shared" ref="AV272:AV335" si="71">ABS(P273-P272)</f>
        <v>0.86291885375970168</v>
      </c>
      <c r="AZ272">
        <f t="shared" ref="AZ272:AZ335" si="72">ABS(T273-T272)</f>
        <v>0.45749664306639914</v>
      </c>
      <c r="BB272">
        <f t="shared" ref="BB272:BB335" si="73">ABS(V273-V272)</f>
        <v>2.523422241210227E-2</v>
      </c>
      <c r="BD272">
        <f t="shared" ref="BD272:BD335" si="74">ABS(X273-X272)</f>
        <v>0.36095046997070312</v>
      </c>
      <c r="BE272">
        <f t="shared" ref="BE272:BE335" si="75">ABS(Y273-Y272)</f>
        <v>0.57095336914060368</v>
      </c>
    </row>
    <row r="273" spans="1:57">
      <c r="A273" s="1">
        <v>259</v>
      </c>
      <c r="D273" s="15">
        <v>74.621360778808494</v>
      </c>
      <c r="F273" s="15">
        <v>74.756668090820298</v>
      </c>
      <c r="G273">
        <v>44.8977241516113</v>
      </c>
      <c r="H273">
        <v>31.607276916503899</v>
      </c>
      <c r="I273">
        <v>58.285228729247997</v>
      </c>
      <c r="J273">
        <v>81.994094848632798</v>
      </c>
      <c r="K273">
        <v>57.398635864257798</v>
      </c>
      <c r="M273">
        <v>38.246364593505803</v>
      </c>
      <c r="P273">
        <v>43.776668548583899</v>
      </c>
      <c r="T273">
        <v>49.392501831054602</v>
      </c>
      <c r="V273">
        <v>46.357620239257798</v>
      </c>
      <c r="X273">
        <v>33.530952453613203</v>
      </c>
      <c r="Y273">
        <v>37.220001220703097</v>
      </c>
      <c r="AG273" s="1">
        <v>259</v>
      </c>
      <c r="AJ273">
        <f t="shared" si="63"/>
        <v>1.885910034179588</v>
      </c>
      <c r="AL273">
        <f t="shared" si="64"/>
        <v>57.441215515136797</v>
      </c>
      <c r="AM273">
        <f t="shared" si="65"/>
        <v>0.76023101806639914</v>
      </c>
      <c r="AN273">
        <f t="shared" si="66"/>
        <v>0.68454742431639914</v>
      </c>
      <c r="AO273">
        <f t="shared" si="67"/>
        <v>1.8061332702637003</v>
      </c>
      <c r="AP273">
        <f t="shared" si="68"/>
        <v>0.97438812255860796</v>
      </c>
      <c r="AQ273">
        <f t="shared" si="69"/>
        <v>1.4500007629394034</v>
      </c>
      <c r="AS273">
        <f t="shared" si="70"/>
        <v>0.42818069458009944</v>
      </c>
      <c r="AV273">
        <f t="shared" si="71"/>
        <v>0.89500045776360082</v>
      </c>
      <c r="AZ273">
        <f t="shared" si="72"/>
        <v>0.3225021362304048</v>
      </c>
      <c r="BB273">
        <f t="shared" si="73"/>
        <v>1.5999984741211009</v>
      </c>
      <c r="BD273">
        <f t="shared" si="74"/>
        <v>1.5576171875000036</v>
      </c>
      <c r="BE273">
        <f t="shared" si="75"/>
        <v>0.42619323730469461</v>
      </c>
    </row>
    <row r="274" spans="1:57">
      <c r="A274" s="1">
        <v>260</v>
      </c>
      <c r="D274" s="15">
        <v>72.735450744628906</v>
      </c>
      <c r="F274" s="15">
        <v>17.315452575683501</v>
      </c>
      <c r="G274">
        <v>45.657955169677699</v>
      </c>
      <c r="H274">
        <v>30.9227294921875</v>
      </c>
      <c r="I274">
        <v>60.091361999511697</v>
      </c>
      <c r="J274">
        <v>82.968482971191406</v>
      </c>
      <c r="K274">
        <v>58.848636627197202</v>
      </c>
      <c r="M274">
        <v>38.674545288085902</v>
      </c>
      <c r="P274">
        <v>42.881668090820298</v>
      </c>
      <c r="T274">
        <v>49.069999694824197</v>
      </c>
      <c r="V274">
        <v>47.957618713378899</v>
      </c>
      <c r="X274">
        <v>31.9733352661132</v>
      </c>
      <c r="Y274">
        <v>36.793807983398402</v>
      </c>
      <c r="AG274" s="1">
        <v>260</v>
      </c>
      <c r="AJ274">
        <f t="shared" si="63"/>
        <v>0.17500305175779829</v>
      </c>
      <c r="AL274">
        <f t="shared" si="64"/>
        <v>57.909545898437493</v>
      </c>
      <c r="AM274">
        <f t="shared" si="65"/>
        <v>0.66931915283199572</v>
      </c>
      <c r="AN274">
        <f t="shared" si="66"/>
        <v>0.13954353332509939</v>
      </c>
      <c r="AO274">
        <f t="shared" si="67"/>
        <v>0.84379196166990056</v>
      </c>
      <c r="AP274">
        <f t="shared" si="68"/>
        <v>0.94288635253899145</v>
      </c>
      <c r="AQ274">
        <f t="shared" si="69"/>
        <v>0.11545181274419747</v>
      </c>
      <c r="AS274">
        <f t="shared" si="70"/>
        <v>6.6062927246100855E-2</v>
      </c>
      <c r="AV274">
        <f t="shared" si="71"/>
        <v>0.14166641235360089</v>
      </c>
      <c r="AZ274">
        <f t="shared" si="72"/>
        <v>0.37000274658200283</v>
      </c>
      <c r="BB274">
        <f t="shared" si="73"/>
        <v>1.2285728454589986</v>
      </c>
      <c r="BD274">
        <f t="shared" si="74"/>
        <v>1.7902374267578018</v>
      </c>
      <c r="BE274">
        <f t="shared" si="75"/>
        <v>0.15083312988279829</v>
      </c>
    </row>
    <row r="275" spans="1:57">
      <c r="A275" s="1">
        <v>261</v>
      </c>
      <c r="D275" s="15">
        <v>72.910453796386705</v>
      </c>
      <c r="F275" s="15">
        <v>75.224998474120994</v>
      </c>
      <c r="G275">
        <v>44.988636016845703</v>
      </c>
      <c r="H275">
        <v>31.062273025512599</v>
      </c>
      <c r="I275">
        <v>60.935153961181598</v>
      </c>
      <c r="J275">
        <v>83.911369323730398</v>
      </c>
      <c r="K275">
        <v>58.964088439941399</v>
      </c>
      <c r="M275">
        <v>38.740608215332003</v>
      </c>
      <c r="P275">
        <v>42.740001678466697</v>
      </c>
      <c r="T275">
        <v>49.4400024414062</v>
      </c>
      <c r="V275">
        <v>46.729045867919901</v>
      </c>
      <c r="X275">
        <v>33.763572692871001</v>
      </c>
      <c r="Y275">
        <v>36.9446411132812</v>
      </c>
      <c r="AG275" s="1">
        <v>261</v>
      </c>
      <c r="AJ275">
        <f t="shared" si="63"/>
        <v>0.67136383056639204</v>
      </c>
      <c r="AL275">
        <f t="shared" si="64"/>
        <v>57.815902709960895</v>
      </c>
      <c r="AM275">
        <f t="shared" si="65"/>
        <v>1.2834815979004048</v>
      </c>
      <c r="AN275">
        <f t="shared" si="66"/>
        <v>0.33045387268060011</v>
      </c>
      <c r="AO275">
        <f t="shared" si="67"/>
        <v>1.5942420959473012</v>
      </c>
      <c r="AP275">
        <f t="shared" si="68"/>
        <v>2.1768264770507955</v>
      </c>
      <c r="AQ275">
        <f t="shared" si="69"/>
        <v>0.99378585815429688</v>
      </c>
      <c r="AS275">
        <f t="shared" si="70"/>
        <v>6.103515625E-4</v>
      </c>
      <c r="AV275">
        <f t="shared" si="71"/>
        <v>9.1251373290994309E-2</v>
      </c>
      <c r="AZ275">
        <f t="shared" si="72"/>
        <v>0.14000320434570312</v>
      </c>
      <c r="BB275">
        <f t="shared" si="73"/>
        <v>0.54166793823240056</v>
      </c>
      <c r="BD275">
        <f t="shared" si="74"/>
        <v>1.3007125854492969</v>
      </c>
      <c r="BE275">
        <f t="shared" si="75"/>
        <v>1.6517868041991974</v>
      </c>
    </row>
    <row r="276" spans="1:57">
      <c r="A276" s="1">
        <v>262</v>
      </c>
      <c r="D276" s="15">
        <v>73.581817626953097</v>
      </c>
      <c r="F276" s="15">
        <v>17.409095764160099</v>
      </c>
      <c r="G276">
        <v>43.705154418945298</v>
      </c>
      <c r="H276">
        <v>30.731819152831999</v>
      </c>
      <c r="I276">
        <v>59.340911865234297</v>
      </c>
      <c r="J276">
        <v>81.734542846679602</v>
      </c>
      <c r="K276">
        <v>57.970302581787102</v>
      </c>
      <c r="M276">
        <v>38.739997863769503</v>
      </c>
      <c r="P276">
        <v>42.648750305175703</v>
      </c>
      <c r="T276">
        <v>49.299999237060497</v>
      </c>
      <c r="V276">
        <v>47.270713806152301</v>
      </c>
      <c r="X276">
        <v>35.064285278320298</v>
      </c>
      <c r="Y276">
        <v>38.596427917480398</v>
      </c>
      <c r="AG276" s="1">
        <v>262</v>
      </c>
      <c r="AJ276">
        <f t="shared" si="63"/>
        <v>0.91091156005859375</v>
      </c>
      <c r="AL276">
        <f t="shared" si="64"/>
        <v>58.793632507324205</v>
      </c>
      <c r="AM276">
        <f t="shared" si="65"/>
        <v>0.28015518188480115</v>
      </c>
      <c r="AN276">
        <f t="shared" si="66"/>
        <v>1.0690898895262997</v>
      </c>
      <c r="AO276">
        <f t="shared" si="67"/>
        <v>1.1284065246582031</v>
      </c>
      <c r="AP276">
        <f t="shared" si="68"/>
        <v>0.24636077880859375</v>
      </c>
      <c r="AQ276">
        <f t="shared" si="69"/>
        <v>0.45605850219719457</v>
      </c>
      <c r="AS276">
        <f t="shared" si="70"/>
        <v>0.17818069458009944</v>
      </c>
      <c r="AV276">
        <f t="shared" si="71"/>
        <v>0.27624893188479405</v>
      </c>
      <c r="AZ276">
        <f t="shared" si="72"/>
        <v>0.60749816894530539</v>
      </c>
      <c r="BB276">
        <f t="shared" si="73"/>
        <v>0.4085693359375</v>
      </c>
      <c r="BD276">
        <f t="shared" si="74"/>
        <v>2.7476196289062997</v>
      </c>
      <c r="BE276">
        <f t="shared" si="75"/>
        <v>0.57499694824219461</v>
      </c>
    </row>
    <row r="277" spans="1:57">
      <c r="A277" s="1">
        <v>263</v>
      </c>
      <c r="D277" s="15">
        <v>72.670906066894503</v>
      </c>
      <c r="F277" s="15">
        <v>76.202728271484304</v>
      </c>
      <c r="G277">
        <v>43.424999237060497</v>
      </c>
      <c r="H277">
        <v>31.800909042358299</v>
      </c>
      <c r="I277">
        <v>60.4693183898925</v>
      </c>
      <c r="J277">
        <v>81.980903625488196</v>
      </c>
      <c r="K277">
        <v>58.426361083984297</v>
      </c>
      <c r="M277">
        <v>38.561817169189403</v>
      </c>
      <c r="P277">
        <v>42.924999237060497</v>
      </c>
      <c r="T277">
        <v>49.907497406005803</v>
      </c>
      <c r="V277">
        <v>46.862144470214801</v>
      </c>
      <c r="X277">
        <v>32.316665649413999</v>
      </c>
      <c r="Y277">
        <v>38.021430969238203</v>
      </c>
      <c r="AG277" s="1">
        <v>263</v>
      </c>
      <c r="AJ277">
        <f t="shared" si="63"/>
        <v>0.98545837402339487</v>
      </c>
      <c r="AL277">
        <f t="shared" si="64"/>
        <v>58.105911254882805</v>
      </c>
      <c r="AM277">
        <f t="shared" si="65"/>
        <v>2.0965156555175994</v>
      </c>
      <c r="AN277">
        <f t="shared" si="66"/>
        <v>0.7990913391112997</v>
      </c>
      <c r="AO277">
        <f t="shared" si="67"/>
        <v>0.38113784790039773</v>
      </c>
      <c r="AP277">
        <f t="shared" si="68"/>
        <v>0.50453948974609375</v>
      </c>
      <c r="AQ277">
        <f t="shared" si="69"/>
        <v>0.4390869140625</v>
      </c>
      <c r="AS277">
        <f t="shared" si="70"/>
        <v>9.1514587402301117E-2</v>
      </c>
      <c r="AV277">
        <f t="shared" si="71"/>
        <v>0.43375015258789773</v>
      </c>
      <c r="AZ277">
        <f t="shared" si="72"/>
        <v>0.54749298095700283</v>
      </c>
      <c r="BB277">
        <f t="shared" si="73"/>
        <v>0.20321655273440342</v>
      </c>
      <c r="BD277">
        <f t="shared" si="74"/>
        <v>0.44905090332029829</v>
      </c>
      <c r="BE277">
        <f t="shared" si="75"/>
        <v>4.3571472167997172E-2</v>
      </c>
    </row>
    <row r="278" spans="1:57">
      <c r="A278" s="1">
        <v>264</v>
      </c>
      <c r="D278" s="15">
        <v>73.656364440917898</v>
      </c>
      <c r="F278" s="15">
        <v>18.096817016601499</v>
      </c>
      <c r="G278">
        <v>45.521514892578097</v>
      </c>
      <c r="H278">
        <v>31.001817703246999</v>
      </c>
      <c r="I278">
        <v>60.088180541992102</v>
      </c>
      <c r="J278">
        <v>81.476364135742102</v>
      </c>
      <c r="K278">
        <v>57.987274169921797</v>
      </c>
      <c r="M278">
        <v>38.470302581787102</v>
      </c>
      <c r="P278">
        <v>42.491249084472599</v>
      </c>
      <c r="T278">
        <v>49.3600044250488</v>
      </c>
      <c r="V278">
        <v>46.658927917480398</v>
      </c>
      <c r="X278">
        <v>32.765716552734297</v>
      </c>
      <c r="Y278">
        <v>38.0650024414062</v>
      </c>
      <c r="AG278" s="1">
        <v>264</v>
      </c>
      <c r="AJ278">
        <f t="shared" si="63"/>
        <v>0.76773071289059658</v>
      </c>
      <c r="AL278">
        <f t="shared" si="64"/>
        <v>58.106361389160206</v>
      </c>
      <c r="AM278">
        <f t="shared" si="65"/>
        <v>0.51030349731449576</v>
      </c>
      <c r="AN278">
        <f t="shared" si="66"/>
        <v>0.31636810302740059</v>
      </c>
      <c r="AO278">
        <f t="shared" si="67"/>
        <v>0.2384109497070952</v>
      </c>
      <c r="AP278">
        <f t="shared" si="68"/>
        <v>0.63499450683590908</v>
      </c>
      <c r="AQ278">
        <f t="shared" si="69"/>
        <v>0.24635696411140628</v>
      </c>
      <c r="AS278">
        <f t="shared" si="70"/>
        <v>0.35515213012689628</v>
      </c>
      <c r="AV278">
        <f t="shared" si="71"/>
        <v>1.2500762939502863E-2</v>
      </c>
      <c r="AZ278">
        <f t="shared" si="72"/>
        <v>0.48499679565429688</v>
      </c>
      <c r="BB278">
        <f t="shared" si="73"/>
        <v>1.2841682434082031</v>
      </c>
      <c r="BD278">
        <f t="shared" si="74"/>
        <v>9.4764709472599407E-2</v>
      </c>
      <c r="BE278">
        <f t="shared" si="75"/>
        <v>0.43119049072269888</v>
      </c>
    </row>
    <row r="279" spans="1:57">
      <c r="A279" s="1">
        <v>265</v>
      </c>
      <c r="D279" s="15">
        <v>72.888633728027301</v>
      </c>
      <c r="F279" s="15">
        <v>76.203178405761705</v>
      </c>
      <c r="G279">
        <v>45.011211395263601</v>
      </c>
      <c r="H279">
        <v>31.3181858062744</v>
      </c>
      <c r="I279">
        <v>60.326591491699197</v>
      </c>
      <c r="J279">
        <v>80.841369628906193</v>
      </c>
      <c r="K279">
        <v>58.233631134033203</v>
      </c>
      <c r="M279">
        <v>38.825454711913999</v>
      </c>
      <c r="P279">
        <v>42.503749847412102</v>
      </c>
      <c r="T279">
        <v>49.845001220703097</v>
      </c>
      <c r="V279">
        <v>47.943096160888601</v>
      </c>
      <c r="X279">
        <v>32.670951843261697</v>
      </c>
      <c r="Y279">
        <v>38.496192932128899</v>
      </c>
      <c r="AG279" s="1">
        <v>265</v>
      </c>
      <c r="AJ279">
        <f t="shared" si="63"/>
        <v>0.38590240478519888</v>
      </c>
      <c r="AL279">
        <f t="shared" si="64"/>
        <v>58.522724151611406</v>
      </c>
      <c r="AM279">
        <f t="shared" si="65"/>
        <v>0.38802719116210227</v>
      </c>
      <c r="AN279">
        <f t="shared" si="66"/>
        <v>0.46181488037110086</v>
      </c>
      <c r="AO279">
        <f t="shared" si="67"/>
        <v>1.7259826660156961</v>
      </c>
      <c r="AP279">
        <f t="shared" si="68"/>
        <v>6.9091796875E-2</v>
      </c>
      <c r="AQ279">
        <f t="shared" si="69"/>
        <v>0.79636001586920457</v>
      </c>
      <c r="AS279">
        <f t="shared" si="70"/>
        <v>0.36795425415040484</v>
      </c>
      <c r="AV279">
        <f t="shared" si="71"/>
        <v>0.12125015258789773</v>
      </c>
      <c r="AZ279">
        <f t="shared" si="72"/>
        <v>1.2250022888183949</v>
      </c>
      <c r="BB279">
        <f t="shared" si="73"/>
        <v>0.72238540649409799</v>
      </c>
      <c r="BD279">
        <f t="shared" si="74"/>
        <v>0.52476501464840197</v>
      </c>
      <c r="BE279">
        <f t="shared" si="75"/>
        <v>0.73619461059569602</v>
      </c>
    </row>
    <row r="280" spans="1:57">
      <c r="A280" s="1">
        <v>266</v>
      </c>
      <c r="D280" s="15">
        <v>72.502731323242102</v>
      </c>
      <c r="F280" s="15">
        <v>17.680454254150298</v>
      </c>
      <c r="G280">
        <v>44.623184204101499</v>
      </c>
      <c r="H280">
        <v>31.780000686645501</v>
      </c>
      <c r="I280">
        <v>58.600608825683501</v>
      </c>
      <c r="J280">
        <v>80.772277832031193</v>
      </c>
      <c r="K280">
        <v>57.437271118163999</v>
      </c>
      <c r="M280">
        <v>39.193408966064403</v>
      </c>
      <c r="P280">
        <v>42.625</v>
      </c>
      <c r="T280">
        <v>48.619998931884702</v>
      </c>
      <c r="V280">
        <v>47.220710754394503</v>
      </c>
      <c r="X280">
        <v>33.195716857910099</v>
      </c>
      <c r="Y280">
        <v>37.759998321533203</v>
      </c>
      <c r="AG280" s="1">
        <v>266</v>
      </c>
      <c r="AJ280">
        <f t="shared" si="63"/>
        <v>0.31955718994140625</v>
      </c>
      <c r="AL280">
        <f t="shared" si="64"/>
        <v>62.554088592529304</v>
      </c>
      <c r="AM280">
        <f t="shared" si="65"/>
        <v>6.1668395996100855E-2</v>
      </c>
      <c r="AN280">
        <f t="shared" si="66"/>
        <v>8.0907821655198831E-2</v>
      </c>
      <c r="AO280">
        <f t="shared" si="67"/>
        <v>1.7883300781200262E-2</v>
      </c>
      <c r="AP280">
        <f t="shared" si="68"/>
        <v>0.44316864013670454</v>
      </c>
      <c r="AQ280">
        <f t="shared" si="69"/>
        <v>0.845458984375</v>
      </c>
      <c r="AS280">
        <f t="shared" si="70"/>
        <v>0.34022521972659803</v>
      </c>
      <c r="AV280">
        <f t="shared" si="71"/>
        <v>1.2474975585937997</v>
      </c>
      <c r="AZ280">
        <f t="shared" si="72"/>
        <v>1.6749992370605966</v>
      </c>
      <c r="BB280">
        <f t="shared" si="73"/>
        <v>0.30213928222660513</v>
      </c>
      <c r="BD280">
        <f t="shared" si="74"/>
        <v>0.25571060180659799</v>
      </c>
      <c r="BE280">
        <f t="shared" si="75"/>
        <v>4.4994354248103718E-2</v>
      </c>
    </row>
    <row r="281" spans="1:57">
      <c r="A281" s="1">
        <v>267</v>
      </c>
      <c r="D281" s="15">
        <v>72.183174133300696</v>
      </c>
      <c r="F281" s="15">
        <v>80.234542846679602</v>
      </c>
      <c r="G281">
        <v>44.561515808105398</v>
      </c>
      <c r="H281">
        <v>31.8609085083007</v>
      </c>
      <c r="I281">
        <v>58.582725524902301</v>
      </c>
      <c r="J281">
        <v>81.215446472167898</v>
      </c>
      <c r="K281">
        <v>56.591812133788999</v>
      </c>
      <c r="M281">
        <v>39.533634185791001</v>
      </c>
      <c r="P281">
        <v>41.3775024414062</v>
      </c>
      <c r="T281">
        <v>50.294998168945298</v>
      </c>
      <c r="V281">
        <v>46.918571472167898</v>
      </c>
      <c r="X281">
        <v>33.451427459716697</v>
      </c>
      <c r="Y281">
        <v>37.715003967285099</v>
      </c>
      <c r="AG281" s="1">
        <v>267</v>
      </c>
      <c r="AJ281">
        <f t="shared" si="63"/>
        <v>8.1069946289105133E-2</v>
      </c>
      <c r="AL281">
        <f t="shared" si="64"/>
        <v>0.96318054199210223</v>
      </c>
      <c r="AM281">
        <f t="shared" si="65"/>
        <v>0.71666717529300428</v>
      </c>
      <c r="AN281">
        <f t="shared" si="66"/>
        <v>0.68030166625969812</v>
      </c>
      <c r="AO281">
        <f t="shared" si="67"/>
        <v>0.39045715332029829</v>
      </c>
      <c r="AP281">
        <f t="shared" si="68"/>
        <v>1.5550079345702983</v>
      </c>
      <c r="AQ281">
        <f t="shared" si="69"/>
        <v>1.3163681030274006</v>
      </c>
      <c r="AS281">
        <f t="shared" si="70"/>
        <v>0.31727218627930398</v>
      </c>
      <c r="AV281">
        <f t="shared" si="71"/>
        <v>0.69583129882809658</v>
      </c>
      <c r="AZ281">
        <f t="shared" si="72"/>
        <v>2.0324974060058949</v>
      </c>
      <c r="BB281">
        <f t="shared" si="73"/>
        <v>0.37035751342780543</v>
      </c>
      <c r="BD281">
        <f t="shared" si="74"/>
        <v>0.12619018554679684</v>
      </c>
      <c r="BE281">
        <f t="shared" si="75"/>
        <v>0.91678237915039773</v>
      </c>
    </row>
    <row r="282" spans="1:57">
      <c r="A282" s="1">
        <v>268</v>
      </c>
      <c r="D282" s="15">
        <v>72.264244079589801</v>
      </c>
      <c r="F282" s="15">
        <v>79.2713623046875</v>
      </c>
      <c r="G282">
        <v>45.278182983398402</v>
      </c>
      <c r="H282">
        <v>31.180606842041001</v>
      </c>
      <c r="I282">
        <v>58.973182678222599</v>
      </c>
      <c r="J282">
        <v>82.770454406738196</v>
      </c>
      <c r="K282">
        <v>57.908180236816399</v>
      </c>
      <c r="M282">
        <v>39.216361999511697</v>
      </c>
      <c r="P282">
        <v>42.073333740234297</v>
      </c>
      <c r="T282">
        <v>48.262500762939403</v>
      </c>
      <c r="V282">
        <v>47.288928985595703</v>
      </c>
      <c r="X282">
        <v>33.325237274169901</v>
      </c>
      <c r="Y282">
        <v>38.631786346435497</v>
      </c>
      <c r="AG282" s="1">
        <v>268</v>
      </c>
      <c r="AJ282">
        <f t="shared" si="63"/>
        <v>1.183937072753892</v>
      </c>
      <c r="AL282">
        <f t="shared" si="64"/>
        <v>1.5289382934570028</v>
      </c>
      <c r="AM282">
        <f t="shared" si="65"/>
        <v>0.62091064453129974</v>
      </c>
      <c r="AN282">
        <f t="shared" si="66"/>
        <v>7.7875137329101562E-2</v>
      </c>
      <c r="AO282">
        <f t="shared" si="67"/>
        <v>0.86348342895509944</v>
      </c>
      <c r="AP282">
        <f t="shared" si="68"/>
        <v>1.6540832519530966</v>
      </c>
      <c r="AQ282">
        <f t="shared" si="69"/>
        <v>0.3818168640137003</v>
      </c>
      <c r="AS282">
        <f t="shared" si="70"/>
        <v>4.7882080078103684E-2</v>
      </c>
      <c r="AV282">
        <f t="shared" si="71"/>
        <v>0.25916671752930398</v>
      </c>
      <c r="AZ282">
        <f t="shared" si="72"/>
        <v>1.4899978637694957</v>
      </c>
      <c r="BB282">
        <f t="shared" si="73"/>
        <v>0.394287109375</v>
      </c>
      <c r="BD282">
        <f t="shared" si="74"/>
        <v>0.26475906372070312</v>
      </c>
      <c r="BE282">
        <f t="shared" si="75"/>
        <v>1.163928985595696</v>
      </c>
    </row>
    <row r="283" spans="1:57">
      <c r="A283" s="1">
        <v>269</v>
      </c>
      <c r="D283" s="15">
        <v>73.448181152343693</v>
      </c>
      <c r="F283" s="15">
        <v>80.800300598144503</v>
      </c>
      <c r="G283">
        <v>44.657272338867102</v>
      </c>
      <c r="H283">
        <v>31.1027317047119</v>
      </c>
      <c r="I283">
        <v>59.836666107177699</v>
      </c>
      <c r="J283">
        <v>81.116371154785099</v>
      </c>
      <c r="K283">
        <v>57.526363372802699</v>
      </c>
      <c r="M283">
        <v>39.264244079589801</v>
      </c>
      <c r="P283">
        <v>42.332500457763601</v>
      </c>
      <c r="T283">
        <v>49.752498626708899</v>
      </c>
      <c r="V283">
        <v>47.683216094970703</v>
      </c>
      <c r="X283">
        <v>33.060478210449197</v>
      </c>
      <c r="Y283">
        <v>37.467857360839801</v>
      </c>
      <c r="AG283" s="1">
        <v>269</v>
      </c>
      <c r="AJ283">
        <f t="shared" si="63"/>
        <v>2.2270202636690328E-2</v>
      </c>
      <c r="AL283">
        <f t="shared" si="64"/>
        <v>1.6533355712889914</v>
      </c>
      <c r="AM283">
        <f t="shared" si="65"/>
        <v>0.81954574584959516</v>
      </c>
      <c r="AN283">
        <f t="shared" si="66"/>
        <v>0.2169742584229013</v>
      </c>
      <c r="AO283">
        <f t="shared" si="67"/>
        <v>1.1730270385741974</v>
      </c>
      <c r="AP283">
        <f t="shared" si="68"/>
        <v>0.30152130126950283</v>
      </c>
      <c r="AQ283">
        <f t="shared" si="69"/>
        <v>1.0009078979492045</v>
      </c>
      <c r="AS283">
        <f t="shared" si="70"/>
        <v>0.47333145141600141</v>
      </c>
      <c r="AV283">
        <f t="shared" si="71"/>
        <v>0.55875015258789773</v>
      </c>
      <c r="AZ283">
        <f t="shared" si="72"/>
        <v>0.17250061035149855</v>
      </c>
      <c r="BB283">
        <f t="shared" si="73"/>
        <v>0.77536010742190342</v>
      </c>
      <c r="BD283">
        <f t="shared" si="74"/>
        <v>0.70237731933590197</v>
      </c>
      <c r="BE283">
        <f t="shared" si="75"/>
        <v>0.37071609497070312</v>
      </c>
    </row>
    <row r="284" spans="1:57">
      <c r="A284" s="1">
        <v>270</v>
      </c>
      <c r="D284" s="15">
        <v>73.425910949707003</v>
      </c>
      <c r="F284" s="15">
        <v>82.453636169433494</v>
      </c>
      <c r="G284">
        <v>45.476818084716697</v>
      </c>
      <c r="H284">
        <v>30.885757446288999</v>
      </c>
      <c r="I284">
        <v>58.663639068603501</v>
      </c>
      <c r="J284">
        <v>80.814849853515597</v>
      </c>
      <c r="K284">
        <v>58.527271270751903</v>
      </c>
      <c r="M284">
        <v>38.7909126281738</v>
      </c>
      <c r="P284">
        <v>41.773750305175703</v>
      </c>
      <c r="T284">
        <v>49.579998016357401</v>
      </c>
      <c r="V284">
        <v>46.9078559875488</v>
      </c>
      <c r="X284">
        <v>33.762855529785099</v>
      </c>
      <c r="Y284">
        <v>37.097141265869098</v>
      </c>
      <c r="AG284" s="1">
        <v>270</v>
      </c>
      <c r="AJ284">
        <f t="shared" si="63"/>
        <v>0.93182373046880684</v>
      </c>
      <c r="AL284">
        <f t="shared" si="64"/>
        <v>3.813865661621108</v>
      </c>
      <c r="AM284">
        <f t="shared" si="65"/>
        <v>1.1552276611327983</v>
      </c>
      <c r="AN284">
        <f t="shared" si="66"/>
        <v>8.8483810424801135E-2</v>
      </c>
      <c r="AO284">
        <f t="shared" si="67"/>
        <v>0.59030151367179684</v>
      </c>
      <c r="AP284">
        <f t="shared" si="68"/>
        <v>0.19757843017579546</v>
      </c>
      <c r="AQ284">
        <f t="shared" si="69"/>
        <v>0.41545104980470171</v>
      </c>
      <c r="AS284">
        <f t="shared" si="70"/>
        <v>1.0842475891112997</v>
      </c>
      <c r="AV284">
        <f t="shared" si="71"/>
        <v>1.041248321533196</v>
      </c>
      <c r="AZ284">
        <f t="shared" si="72"/>
        <v>0.24666595458990059</v>
      </c>
      <c r="BB284">
        <f t="shared" si="73"/>
        <v>0.62356567382810368</v>
      </c>
      <c r="BD284">
        <f t="shared" si="74"/>
        <v>0.91714096069340201</v>
      </c>
      <c r="BE284">
        <f t="shared" si="75"/>
        <v>1.9942970275879048</v>
      </c>
    </row>
    <row r="285" spans="1:57">
      <c r="A285" s="1">
        <v>271</v>
      </c>
      <c r="D285" s="15">
        <v>72.494087219238196</v>
      </c>
      <c r="F285" s="15">
        <v>86.267501831054602</v>
      </c>
      <c r="G285">
        <v>44.321590423583899</v>
      </c>
      <c r="H285">
        <v>30.9742412567138</v>
      </c>
      <c r="I285">
        <v>59.253940582275298</v>
      </c>
      <c r="J285">
        <v>80.617271423339801</v>
      </c>
      <c r="K285">
        <v>58.111820220947202</v>
      </c>
      <c r="M285">
        <v>37.7066650390625</v>
      </c>
      <c r="P285">
        <v>42.814998626708899</v>
      </c>
      <c r="T285">
        <v>49.3333320617675</v>
      </c>
      <c r="V285">
        <v>47.531421661376903</v>
      </c>
      <c r="X285">
        <v>32.845714569091697</v>
      </c>
      <c r="Y285">
        <v>39.091438293457003</v>
      </c>
      <c r="AG285" s="1">
        <v>271</v>
      </c>
      <c r="AJ285">
        <f t="shared" si="63"/>
        <v>1.3072814941407103</v>
      </c>
      <c r="AL285">
        <f t="shared" si="64"/>
        <v>1.9743194580078978</v>
      </c>
      <c r="AM285">
        <f t="shared" si="65"/>
        <v>1.931762695320316E-2</v>
      </c>
      <c r="AN285">
        <f t="shared" si="66"/>
        <v>0.5348453521729013</v>
      </c>
      <c r="AO285">
        <f t="shared" si="67"/>
        <v>1.7809104919432954</v>
      </c>
      <c r="AP285">
        <f t="shared" si="68"/>
        <v>1.3281860351561932</v>
      </c>
      <c r="AQ285">
        <f t="shared" si="69"/>
        <v>0.12726974487309661</v>
      </c>
      <c r="AS285">
        <f t="shared" si="70"/>
        <v>0.5848503112791974</v>
      </c>
      <c r="AV285">
        <f t="shared" si="71"/>
        <v>2.249526977539773E-2</v>
      </c>
      <c r="AZ285">
        <f t="shared" si="72"/>
        <v>0.80666732788090201</v>
      </c>
      <c r="BB285">
        <f t="shared" si="73"/>
        <v>0.72499465942380681</v>
      </c>
      <c r="BD285">
        <f t="shared" si="74"/>
        <v>0.30286026000980115</v>
      </c>
      <c r="BE285">
        <f t="shared" si="75"/>
        <v>0.35000610351560368</v>
      </c>
    </row>
    <row r="286" spans="1:57">
      <c r="A286" s="1">
        <v>272</v>
      </c>
      <c r="D286" s="15">
        <v>73.801368713378906</v>
      </c>
      <c r="F286" s="15">
        <v>88.2418212890625</v>
      </c>
      <c r="G286">
        <v>44.340908050537102</v>
      </c>
      <c r="H286">
        <v>31.509086608886701</v>
      </c>
      <c r="I286">
        <v>57.473030090332003</v>
      </c>
      <c r="J286">
        <v>81.945457458495994</v>
      </c>
      <c r="K286">
        <v>58.239089965820298</v>
      </c>
      <c r="M286">
        <v>38.291515350341697</v>
      </c>
      <c r="P286">
        <v>42.792503356933501</v>
      </c>
      <c r="T286">
        <v>50.139999389648402</v>
      </c>
      <c r="V286">
        <v>46.806427001953097</v>
      </c>
      <c r="X286">
        <v>33.148574829101499</v>
      </c>
      <c r="Y286">
        <v>38.741432189941399</v>
      </c>
      <c r="AG286" s="1">
        <v>272</v>
      </c>
      <c r="AJ286">
        <f t="shared" si="63"/>
        <v>0.20045471191399145</v>
      </c>
      <c r="AL286">
        <f t="shared" si="64"/>
        <v>0.19363403320309658</v>
      </c>
      <c r="AM286">
        <f t="shared" si="65"/>
        <v>0.41681671142569598</v>
      </c>
      <c r="AN286">
        <f t="shared" si="66"/>
        <v>0.26938819885259946</v>
      </c>
      <c r="AO286">
        <f t="shared" si="67"/>
        <v>1.4306106567382955</v>
      </c>
      <c r="AP286">
        <f t="shared" si="68"/>
        <v>0.44788360595698862</v>
      </c>
      <c r="AQ286">
        <f t="shared" si="69"/>
        <v>8.6818695068302532E-2</v>
      </c>
      <c r="AS286">
        <f t="shared" si="70"/>
        <v>0.19674301147459516</v>
      </c>
      <c r="AV286">
        <f t="shared" si="71"/>
        <v>0.74250411987300424</v>
      </c>
      <c r="AZ286">
        <f t="shared" si="72"/>
        <v>0.27499771118170457</v>
      </c>
      <c r="BB286">
        <f t="shared" si="73"/>
        <v>7.309722900390625E-2</v>
      </c>
      <c r="BD286">
        <f t="shared" si="74"/>
        <v>0.93070983886720171</v>
      </c>
      <c r="BE286">
        <f t="shared" si="75"/>
        <v>1.5028610229492969</v>
      </c>
    </row>
    <row r="287" spans="1:57">
      <c r="A287" s="1">
        <v>273</v>
      </c>
      <c r="D287" s="15">
        <v>74.001823425292898</v>
      </c>
      <c r="F287" s="15">
        <v>88.435455322265597</v>
      </c>
      <c r="G287">
        <v>44.757724761962798</v>
      </c>
      <c r="H287">
        <v>31.239698410034102</v>
      </c>
      <c r="I287">
        <v>58.903640747070298</v>
      </c>
      <c r="J287">
        <v>81.497573852539006</v>
      </c>
      <c r="K287">
        <v>58.325908660888601</v>
      </c>
      <c r="M287">
        <v>38.094772338867102</v>
      </c>
      <c r="P287">
        <v>42.049999237060497</v>
      </c>
      <c r="T287">
        <v>49.865001678466697</v>
      </c>
      <c r="V287">
        <v>46.879524230957003</v>
      </c>
      <c r="X287">
        <v>34.0792846679687</v>
      </c>
      <c r="Y287">
        <v>37.238571166992102</v>
      </c>
      <c r="AG287" s="1">
        <v>273</v>
      </c>
      <c r="AJ287">
        <f t="shared" si="63"/>
        <v>1.5181884765625</v>
      </c>
      <c r="AL287">
        <f t="shared" si="64"/>
        <v>0.47090148925779829</v>
      </c>
      <c r="AM287">
        <f t="shared" si="65"/>
        <v>6.5902709960894867E-2</v>
      </c>
      <c r="AN287">
        <f t="shared" si="66"/>
        <v>0.17242431640620026</v>
      </c>
      <c r="AO287">
        <f t="shared" si="67"/>
        <v>0.29182434082029829</v>
      </c>
      <c r="AP287">
        <f t="shared" si="68"/>
        <v>0.19166564941400566</v>
      </c>
      <c r="AQ287">
        <f t="shared" si="69"/>
        <v>0.31136322021490059</v>
      </c>
      <c r="AS287">
        <f t="shared" si="70"/>
        <v>0.97431564331059661</v>
      </c>
      <c r="AV287">
        <f t="shared" si="71"/>
        <v>0.36000061035159803</v>
      </c>
      <c r="AZ287">
        <f t="shared" si="72"/>
        <v>6.1668395995994274E-2</v>
      </c>
      <c r="BB287">
        <f t="shared" si="73"/>
        <v>0.26666641235350141</v>
      </c>
      <c r="BD287">
        <f t="shared" si="74"/>
        <v>0.48428344726560368</v>
      </c>
      <c r="BE287">
        <f t="shared" si="75"/>
        <v>0.98143005371099434</v>
      </c>
    </row>
    <row r="288" spans="1:57">
      <c r="A288" s="1">
        <v>274</v>
      </c>
      <c r="D288" s="15">
        <v>72.483634948730398</v>
      </c>
      <c r="F288" s="15">
        <v>88.906356811523395</v>
      </c>
      <c r="G288">
        <v>44.691822052001903</v>
      </c>
      <c r="H288">
        <v>31.067274093627901</v>
      </c>
      <c r="I288">
        <v>58.61181640625</v>
      </c>
      <c r="J288">
        <v>81.305908203125</v>
      </c>
      <c r="K288">
        <v>58.637271881103501</v>
      </c>
      <c r="M288">
        <v>39.069087982177699</v>
      </c>
      <c r="P288">
        <v>41.689998626708899</v>
      </c>
      <c r="T288">
        <v>49.803333282470703</v>
      </c>
      <c r="V288">
        <v>46.612857818603501</v>
      </c>
      <c r="X288">
        <v>33.595001220703097</v>
      </c>
      <c r="Y288">
        <v>38.220001220703097</v>
      </c>
      <c r="AG288" s="1">
        <v>274</v>
      </c>
      <c r="AJ288">
        <f t="shared" si="63"/>
        <v>1.0990905761719034</v>
      </c>
      <c r="AL288">
        <f t="shared" si="64"/>
        <v>0.40817260742188921</v>
      </c>
      <c r="AM288">
        <f t="shared" si="65"/>
        <v>0.43409347534180398</v>
      </c>
      <c r="AN288">
        <f t="shared" si="66"/>
        <v>0.29818534851069955</v>
      </c>
      <c r="AO288">
        <f t="shared" si="67"/>
        <v>1.4063644409178977</v>
      </c>
      <c r="AP288">
        <f t="shared" si="68"/>
        <v>0.49559783935549717</v>
      </c>
      <c r="AQ288">
        <f t="shared" si="69"/>
        <v>0.41226959228519888</v>
      </c>
      <c r="AS288">
        <f t="shared" si="70"/>
        <v>1.495754241943402</v>
      </c>
      <c r="AV288">
        <f t="shared" si="71"/>
        <v>0.43100357055669747</v>
      </c>
      <c r="AZ288">
        <f t="shared" si="72"/>
        <v>0.36416625976559658</v>
      </c>
      <c r="BB288">
        <f t="shared" si="73"/>
        <v>0.10857009887689628</v>
      </c>
      <c r="BD288">
        <f t="shared" si="74"/>
        <v>9.2147827148494343E-2</v>
      </c>
      <c r="BE288">
        <f t="shared" si="75"/>
        <v>5.714035034180398E-2</v>
      </c>
    </row>
    <row r="289" spans="1:57">
      <c r="A289" s="1">
        <v>275</v>
      </c>
      <c r="D289" s="15">
        <v>73.582725524902301</v>
      </c>
      <c r="F289" s="15">
        <v>88.498184204101506</v>
      </c>
      <c r="G289">
        <v>44.257728576660099</v>
      </c>
      <c r="H289">
        <v>31.365459442138601</v>
      </c>
      <c r="I289">
        <v>60.018180847167898</v>
      </c>
      <c r="J289">
        <v>80.810310363769503</v>
      </c>
      <c r="K289">
        <v>58.225002288818303</v>
      </c>
      <c r="M289">
        <v>37.573333740234297</v>
      </c>
      <c r="P289">
        <v>42.121002197265597</v>
      </c>
      <c r="T289">
        <v>50.1674995422363</v>
      </c>
      <c r="V289">
        <v>46.721427917480398</v>
      </c>
      <c r="X289">
        <v>33.502853393554602</v>
      </c>
      <c r="Y289">
        <v>38.277141571044901</v>
      </c>
      <c r="AG289" s="1">
        <v>275</v>
      </c>
      <c r="AJ289">
        <f t="shared" si="63"/>
        <v>0.47272491455079546</v>
      </c>
      <c r="AL289">
        <f t="shared" si="64"/>
        <v>2.0493927001952983</v>
      </c>
      <c r="AM289">
        <f t="shared" si="65"/>
        <v>0.27818298339840197</v>
      </c>
      <c r="AN289">
        <f t="shared" si="66"/>
        <v>0.37878990173340199</v>
      </c>
      <c r="AO289">
        <f t="shared" si="67"/>
        <v>0.49575805664060368</v>
      </c>
      <c r="AP289">
        <f t="shared" si="68"/>
        <v>1.3587799072264914</v>
      </c>
      <c r="AQ289">
        <f t="shared" si="69"/>
        <v>5.0907135009794047E-2</v>
      </c>
      <c r="AS289">
        <f t="shared" si="70"/>
        <v>1.1880302429199006</v>
      </c>
      <c r="AV289">
        <f t="shared" si="71"/>
        <v>0.47566604614260655</v>
      </c>
      <c r="AZ289">
        <f t="shared" si="72"/>
        <v>0.41500091552740059</v>
      </c>
      <c r="BB289">
        <f t="shared" si="73"/>
        <v>8.5716247557954262E-3</v>
      </c>
      <c r="BD289">
        <f t="shared" si="74"/>
        <v>7.7621459960994343E-2</v>
      </c>
      <c r="BE289">
        <f t="shared" si="75"/>
        <v>0.11856842041019888</v>
      </c>
    </row>
    <row r="290" spans="1:57">
      <c r="A290" s="1">
        <v>276</v>
      </c>
      <c r="D290" s="15">
        <v>73.110000610351506</v>
      </c>
      <c r="F290" s="15">
        <v>90.547576904296804</v>
      </c>
      <c r="G290">
        <v>44.535911560058501</v>
      </c>
      <c r="H290">
        <v>30.986669540405199</v>
      </c>
      <c r="I290">
        <v>60.513938903808501</v>
      </c>
      <c r="J290">
        <v>82.169090270995994</v>
      </c>
      <c r="K290">
        <v>58.275909423828097</v>
      </c>
      <c r="M290">
        <v>38.761363983154197</v>
      </c>
      <c r="P290">
        <v>42.596668243408203</v>
      </c>
      <c r="T290">
        <v>49.752498626708899</v>
      </c>
      <c r="V290">
        <v>46.712856292724602</v>
      </c>
      <c r="X290">
        <v>33.580474853515597</v>
      </c>
      <c r="Y290">
        <v>38.158573150634702</v>
      </c>
      <c r="AG290" s="1">
        <v>276</v>
      </c>
      <c r="AJ290">
        <f t="shared" si="63"/>
        <v>0.85454559326170454</v>
      </c>
      <c r="AL290">
        <f t="shared" si="64"/>
        <v>5.4550170898011174E-3</v>
      </c>
      <c r="AM290">
        <f t="shared" si="65"/>
        <v>1.0740890502929972</v>
      </c>
      <c r="AN290">
        <f t="shared" si="66"/>
        <v>0.3906021118164027</v>
      </c>
      <c r="AO290">
        <f t="shared" si="67"/>
        <v>0.86121368408200283</v>
      </c>
      <c r="AP290">
        <f t="shared" si="68"/>
        <v>1.4159088134764914</v>
      </c>
      <c r="AQ290">
        <f t="shared" si="69"/>
        <v>0.98091125488280539</v>
      </c>
      <c r="AS290">
        <f t="shared" si="70"/>
        <v>0.82894134521479401</v>
      </c>
      <c r="AV290">
        <f t="shared" si="71"/>
        <v>8.9580535888593715E-2</v>
      </c>
      <c r="AZ290">
        <f t="shared" si="72"/>
        <v>0.22250366210940342</v>
      </c>
      <c r="BB290">
        <f t="shared" si="73"/>
        <v>0.92142868041990056</v>
      </c>
      <c r="BD290">
        <f t="shared" si="74"/>
        <v>1.0952415466308025</v>
      </c>
      <c r="BE290">
        <f t="shared" si="75"/>
        <v>8.8577270507798289E-2</v>
      </c>
    </row>
    <row r="291" spans="1:57">
      <c r="A291" s="1">
        <v>277</v>
      </c>
      <c r="D291" s="15">
        <v>72.255455017089801</v>
      </c>
      <c r="F291" s="15">
        <v>90.542121887207003</v>
      </c>
      <c r="G291">
        <v>45.610000610351499</v>
      </c>
      <c r="H291">
        <v>31.377271652221602</v>
      </c>
      <c r="I291">
        <v>59.652725219726499</v>
      </c>
      <c r="J291">
        <v>80.753181457519503</v>
      </c>
      <c r="K291">
        <v>59.256820678710902</v>
      </c>
      <c r="M291">
        <v>37.932422637939403</v>
      </c>
      <c r="P291">
        <v>42.686248779296797</v>
      </c>
      <c r="T291">
        <v>49.975002288818303</v>
      </c>
      <c r="V291">
        <v>47.634284973144503</v>
      </c>
      <c r="X291">
        <v>34.675716400146399</v>
      </c>
      <c r="Y291">
        <v>38.069995880126903</v>
      </c>
      <c r="AG291" s="1">
        <v>277</v>
      </c>
      <c r="AJ291">
        <f t="shared" si="63"/>
        <v>1.0536346435547017</v>
      </c>
      <c r="AL291">
        <f t="shared" si="64"/>
        <v>0.87242889404299717</v>
      </c>
      <c r="AM291">
        <f t="shared" si="65"/>
        <v>0.97575759887689628</v>
      </c>
      <c r="AN291">
        <f t="shared" si="66"/>
        <v>0.73575782775879617</v>
      </c>
      <c r="AO291">
        <f t="shared" si="67"/>
        <v>0.10726928710939632</v>
      </c>
      <c r="AP291">
        <f t="shared" si="68"/>
        <v>0.55226898193360796</v>
      </c>
      <c r="AQ291">
        <f t="shared" si="69"/>
        <v>0.14454269409179688</v>
      </c>
      <c r="AS291">
        <f t="shared" si="70"/>
        <v>0.42364120483399859</v>
      </c>
      <c r="AV291">
        <f t="shared" si="71"/>
        <v>1.1774978637694957</v>
      </c>
      <c r="AZ291">
        <f t="shared" si="72"/>
        <v>4.2499542236299703E-2</v>
      </c>
      <c r="BB291">
        <f t="shared" si="73"/>
        <v>1.263805389404304</v>
      </c>
      <c r="BD291">
        <f t="shared" si="74"/>
        <v>0.24785614013680402</v>
      </c>
      <c r="BE291">
        <f t="shared" si="75"/>
        <v>0.66713714599610086</v>
      </c>
    </row>
    <row r="292" spans="1:57">
      <c r="A292" s="1">
        <v>278</v>
      </c>
      <c r="D292" s="15">
        <v>73.309089660644503</v>
      </c>
      <c r="F292" s="15">
        <v>91.41455078125</v>
      </c>
      <c r="G292">
        <v>44.634243011474602</v>
      </c>
      <c r="H292">
        <v>32.113029479980398</v>
      </c>
      <c r="I292">
        <v>59.545455932617102</v>
      </c>
      <c r="J292">
        <v>80.200912475585895</v>
      </c>
      <c r="K292">
        <v>59.401363372802699</v>
      </c>
      <c r="M292">
        <v>38.356063842773402</v>
      </c>
      <c r="P292">
        <v>41.508750915527301</v>
      </c>
      <c r="T292">
        <v>50.017501831054602</v>
      </c>
      <c r="V292">
        <v>46.370479583740199</v>
      </c>
      <c r="X292">
        <v>34.923572540283203</v>
      </c>
      <c r="Y292">
        <v>37.402858734130803</v>
      </c>
      <c r="AG292" s="1">
        <v>278</v>
      </c>
      <c r="AJ292">
        <f t="shared" si="63"/>
        <v>0.21908569335940342</v>
      </c>
      <c r="AL292">
        <f t="shared" si="64"/>
        <v>0.80362701416009941</v>
      </c>
      <c r="AM292">
        <f t="shared" si="65"/>
        <v>5.121231079110089E-2</v>
      </c>
      <c r="AN292">
        <f t="shared" si="66"/>
        <v>0.81848335266109729</v>
      </c>
      <c r="AO292">
        <f t="shared" si="67"/>
        <v>1.5545425415038991</v>
      </c>
      <c r="AP292">
        <f t="shared" si="68"/>
        <v>0.60363006591801138</v>
      </c>
      <c r="AQ292">
        <f t="shared" si="69"/>
        <v>0.25272369384759941</v>
      </c>
      <c r="AS292">
        <f t="shared" si="70"/>
        <v>0.31061172485350141</v>
      </c>
      <c r="AV292">
        <f t="shared" si="71"/>
        <v>0.17124938964840197</v>
      </c>
      <c r="AZ292">
        <f t="shared" si="72"/>
        <v>1.1525001525879048</v>
      </c>
      <c r="BB292">
        <f t="shared" si="73"/>
        <v>0.83572006225590201</v>
      </c>
      <c r="BD292">
        <f t="shared" si="74"/>
        <v>0.69535827636720171</v>
      </c>
      <c r="BE292">
        <f t="shared" si="75"/>
        <v>0.58642196655269885</v>
      </c>
    </row>
    <row r="293" spans="1:57">
      <c r="A293" s="1">
        <v>279</v>
      </c>
      <c r="D293" s="15">
        <v>73.090003967285099</v>
      </c>
      <c r="F293" s="15">
        <v>92.218177795410099</v>
      </c>
      <c r="G293">
        <v>44.583030700683501</v>
      </c>
      <c r="H293">
        <v>31.2945461273193</v>
      </c>
      <c r="I293">
        <v>61.099998474121001</v>
      </c>
      <c r="J293">
        <v>80.804542541503906</v>
      </c>
      <c r="K293">
        <v>59.654087066650298</v>
      </c>
      <c r="M293">
        <v>38.045452117919901</v>
      </c>
      <c r="P293">
        <v>41.680000305175703</v>
      </c>
      <c r="T293">
        <v>48.865001678466697</v>
      </c>
      <c r="V293">
        <v>45.534759521484297</v>
      </c>
      <c r="X293">
        <v>34.228214263916001</v>
      </c>
      <c r="Y293">
        <v>37.989280700683501</v>
      </c>
      <c r="AG293" s="1">
        <v>279</v>
      </c>
      <c r="AJ293">
        <f t="shared" si="63"/>
        <v>0.15726470947269888</v>
      </c>
      <c r="AL293">
        <f t="shared" si="64"/>
        <v>1.9048538208007955</v>
      </c>
      <c r="AM293">
        <f t="shared" si="65"/>
        <v>0.11757659912100138</v>
      </c>
      <c r="AN293">
        <f t="shared" si="66"/>
        <v>6.0907363891601562E-2</v>
      </c>
      <c r="AO293">
        <f t="shared" si="67"/>
        <v>1.1145439147949006</v>
      </c>
      <c r="AP293">
        <f t="shared" si="68"/>
        <v>0.51817321777350855</v>
      </c>
      <c r="AQ293">
        <f t="shared" si="69"/>
        <v>0.22772598266600141</v>
      </c>
      <c r="AS293">
        <f t="shared" si="70"/>
        <v>0.47879028320309658</v>
      </c>
      <c r="AV293">
        <f t="shared" si="71"/>
        <v>7.1250915527301117E-2</v>
      </c>
      <c r="AZ293">
        <f t="shared" si="72"/>
        <v>1.819999694824304</v>
      </c>
      <c r="BB293">
        <f t="shared" si="73"/>
        <v>0.60762405395510655</v>
      </c>
      <c r="BD293">
        <f t="shared" si="74"/>
        <v>0.85035705566399855</v>
      </c>
      <c r="BE293">
        <f t="shared" si="75"/>
        <v>0.10785675048829546</v>
      </c>
    </row>
    <row r="294" spans="1:57">
      <c r="A294" s="1">
        <v>280</v>
      </c>
      <c r="D294" s="15">
        <v>73.247268676757798</v>
      </c>
      <c r="F294" s="15">
        <v>94.123031616210895</v>
      </c>
      <c r="G294">
        <v>44.4654541015625</v>
      </c>
      <c r="H294">
        <v>31.233638763427699</v>
      </c>
      <c r="I294">
        <v>59.985454559326101</v>
      </c>
      <c r="J294">
        <v>80.286369323730398</v>
      </c>
      <c r="K294">
        <v>59.426361083984297</v>
      </c>
      <c r="M294">
        <v>38.524242401122997</v>
      </c>
      <c r="P294">
        <v>41.608749389648402</v>
      </c>
      <c r="T294">
        <v>50.685001373291001</v>
      </c>
      <c r="V294">
        <v>46.142383575439403</v>
      </c>
      <c r="X294">
        <v>35.07857131958</v>
      </c>
      <c r="Y294">
        <v>38.097137451171797</v>
      </c>
      <c r="AG294" s="1">
        <v>280</v>
      </c>
      <c r="AJ294">
        <f t="shared" si="63"/>
        <v>0.33817291259769888</v>
      </c>
      <c r="AL294">
        <f t="shared" si="64"/>
        <v>4.3875732421875</v>
      </c>
      <c r="AM294">
        <f t="shared" si="65"/>
        <v>1.2372741699219034</v>
      </c>
      <c r="AN294">
        <f t="shared" si="66"/>
        <v>0.14696502685550072</v>
      </c>
      <c r="AO294">
        <f t="shared" si="67"/>
        <v>0.23787689208980112</v>
      </c>
      <c r="AP294">
        <f t="shared" si="68"/>
        <v>1.2054519653321023</v>
      </c>
      <c r="AQ294">
        <f t="shared" si="69"/>
        <v>1.7609062194823935</v>
      </c>
      <c r="AS294">
        <f t="shared" si="70"/>
        <v>0.73515319824219461</v>
      </c>
      <c r="AV294">
        <f t="shared" si="71"/>
        <v>0.11124801635740056</v>
      </c>
      <c r="AZ294">
        <f t="shared" si="72"/>
        <v>1.0250015258788991</v>
      </c>
      <c r="BB294">
        <f t="shared" si="73"/>
        <v>1.4423789978026988</v>
      </c>
      <c r="BD294">
        <f t="shared" si="74"/>
        <v>2.8338127136229971</v>
      </c>
      <c r="BE294">
        <f t="shared" si="75"/>
        <v>0.36141967773429684</v>
      </c>
    </row>
    <row r="295" spans="1:57">
      <c r="A295" s="1">
        <v>281</v>
      </c>
      <c r="D295" s="15">
        <v>72.909095764160099</v>
      </c>
      <c r="F295" s="15">
        <v>89.735458374023395</v>
      </c>
      <c r="G295">
        <v>43.228179931640597</v>
      </c>
      <c r="H295">
        <v>31.3806037902832</v>
      </c>
      <c r="I295">
        <v>59.7475776672363</v>
      </c>
      <c r="J295">
        <v>81.4918212890625</v>
      </c>
      <c r="K295">
        <v>57.665454864501903</v>
      </c>
      <c r="M295">
        <v>37.789089202880803</v>
      </c>
      <c r="P295">
        <v>41.497501373291001</v>
      </c>
      <c r="T295">
        <v>49.659999847412102</v>
      </c>
      <c r="V295">
        <v>47.584762573242102</v>
      </c>
      <c r="X295">
        <v>32.244758605957003</v>
      </c>
      <c r="Y295">
        <v>37.7357177734375</v>
      </c>
      <c r="AG295" s="1">
        <v>281</v>
      </c>
      <c r="AJ295">
        <f t="shared" si="63"/>
        <v>0.85091400146480112</v>
      </c>
      <c r="AL295">
        <f t="shared" si="64"/>
        <v>3.1445388793945028</v>
      </c>
      <c r="AM295">
        <f t="shared" si="65"/>
        <v>0.4302978515625</v>
      </c>
      <c r="AN295">
        <f t="shared" si="66"/>
        <v>0.59969329833990059</v>
      </c>
      <c r="AO295">
        <f t="shared" si="67"/>
        <v>1.5372772216797017</v>
      </c>
      <c r="AP295">
        <f t="shared" si="68"/>
        <v>0.29090881347660513</v>
      </c>
      <c r="AQ295">
        <f t="shared" si="69"/>
        <v>0.65757369995119319</v>
      </c>
      <c r="AS295">
        <f t="shared" si="70"/>
        <v>4.1595458984396316E-2</v>
      </c>
      <c r="AV295">
        <f t="shared" si="71"/>
        <v>0.5625</v>
      </c>
      <c r="AZ295">
        <f t="shared" si="72"/>
        <v>1.1150016784667969</v>
      </c>
      <c r="BB295">
        <f t="shared" si="73"/>
        <v>1.1519126892088991</v>
      </c>
      <c r="BD295">
        <f t="shared" si="74"/>
        <v>0.53619384765620026</v>
      </c>
      <c r="BE295">
        <f t="shared" si="75"/>
        <v>0.12047958374029832</v>
      </c>
    </row>
    <row r="296" spans="1:57">
      <c r="A296" s="1">
        <v>282</v>
      </c>
      <c r="D296" s="15">
        <v>72.058181762695298</v>
      </c>
      <c r="F296" s="15">
        <v>92.879997253417898</v>
      </c>
      <c r="G296">
        <v>42.797882080078097</v>
      </c>
      <c r="H296">
        <v>30.780910491943299</v>
      </c>
      <c r="I296">
        <v>58.210300445556598</v>
      </c>
      <c r="J296">
        <v>81.200912475585895</v>
      </c>
      <c r="K296">
        <v>58.323028564453097</v>
      </c>
      <c r="M296">
        <v>37.830684661865199</v>
      </c>
      <c r="P296">
        <v>40.935001373291001</v>
      </c>
      <c r="T296">
        <v>50.775001525878899</v>
      </c>
      <c r="V296">
        <v>46.432849884033203</v>
      </c>
      <c r="X296">
        <v>32.780952453613203</v>
      </c>
      <c r="Y296">
        <v>37.615238189697202</v>
      </c>
      <c r="AG296" s="1">
        <v>282</v>
      </c>
      <c r="AJ296">
        <f t="shared" si="63"/>
        <v>0.90682220458990059</v>
      </c>
      <c r="AL296">
        <f t="shared" si="64"/>
        <v>0.8109130859375</v>
      </c>
      <c r="AM296">
        <f t="shared" si="65"/>
        <v>1.2121200561523011</v>
      </c>
      <c r="AN296">
        <f t="shared" si="66"/>
        <v>0.77060317993170102</v>
      </c>
      <c r="AO296">
        <f t="shared" si="67"/>
        <v>0.707275390625</v>
      </c>
      <c r="AP296">
        <f t="shared" si="68"/>
        <v>0.29545593261720171</v>
      </c>
      <c r="AQ296">
        <f t="shared" si="69"/>
        <v>0.63424301147460227</v>
      </c>
      <c r="AS296">
        <f t="shared" si="70"/>
        <v>0.53113174438480115</v>
      </c>
      <c r="AV296">
        <f t="shared" si="71"/>
        <v>0.24374771118159799</v>
      </c>
      <c r="AZ296">
        <f t="shared" si="72"/>
        <v>1.4583358764649006</v>
      </c>
      <c r="BB296">
        <f t="shared" si="73"/>
        <v>1.1957206726073935</v>
      </c>
      <c r="BD296">
        <f t="shared" si="74"/>
        <v>0.48023986816400566</v>
      </c>
      <c r="BE296">
        <f t="shared" si="75"/>
        <v>0.66190719604490056</v>
      </c>
    </row>
    <row r="297" spans="1:57">
      <c r="A297" s="1">
        <v>283</v>
      </c>
      <c r="D297" s="15">
        <v>71.151359558105398</v>
      </c>
      <c r="F297" s="15">
        <v>93.690910339355398</v>
      </c>
      <c r="G297">
        <v>44.010002136230398</v>
      </c>
      <c r="H297">
        <v>31.551513671875</v>
      </c>
      <c r="I297">
        <v>58.917575836181598</v>
      </c>
      <c r="J297">
        <v>80.905456542968693</v>
      </c>
      <c r="K297">
        <v>58.957271575927699</v>
      </c>
      <c r="M297">
        <v>38.36181640625</v>
      </c>
      <c r="P297">
        <v>41.178749084472599</v>
      </c>
      <c r="T297">
        <v>49.316665649413999</v>
      </c>
      <c r="V297">
        <v>47.628570556640597</v>
      </c>
      <c r="X297">
        <v>32.300712585449197</v>
      </c>
      <c r="Y297">
        <v>38.277145385742102</v>
      </c>
      <c r="AG297" s="1">
        <v>283</v>
      </c>
      <c r="AJ297">
        <f t="shared" si="63"/>
        <v>1.8345489501952983</v>
      </c>
      <c r="AL297">
        <f t="shared" si="64"/>
        <v>5.727386474609375E-2</v>
      </c>
      <c r="AM297">
        <f t="shared" si="65"/>
        <v>0.75931930541990056</v>
      </c>
      <c r="AN297">
        <f t="shared" si="66"/>
        <v>4.3636322021498586E-2</v>
      </c>
      <c r="AO297">
        <f t="shared" si="67"/>
        <v>1.4424247741699006</v>
      </c>
      <c r="AP297">
        <f t="shared" si="68"/>
        <v>0.33341217041019888</v>
      </c>
      <c r="AQ297">
        <f t="shared" si="69"/>
        <v>1.0136375427246023</v>
      </c>
      <c r="AS297">
        <f t="shared" si="70"/>
        <v>0.30424499511710223</v>
      </c>
      <c r="AV297">
        <f t="shared" si="71"/>
        <v>0.43875122070310368</v>
      </c>
      <c r="AZ297">
        <f t="shared" si="72"/>
        <v>0.1483345031737997</v>
      </c>
      <c r="BB297">
        <f t="shared" si="73"/>
        <v>0.64785766601559658</v>
      </c>
      <c r="BD297">
        <f t="shared" si="74"/>
        <v>0.38357543945310368</v>
      </c>
      <c r="BE297">
        <f t="shared" si="75"/>
        <v>0.41178894042960223</v>
      </c>
    </row>
    <row r="298" spans="1:57">
      <c r="A298" s="1">
        <v>284</v>
      </c>
      <c r="D298" s="15">
        <v>72.985908508300696</v>
      </c>
      <c r="F298" s="15">
        <v>93.633636474609304</v>
      </c>
      <c r="G298">
        <v>43.250682830810497</v>
      </c>
      <c r="H298">
        <v>31.507877349853501</v>
      </c>
      <c r="I298">
        <v>57.475151062011697</v>
      </c>
      <c r="J298">
        <v>80.572044372558494</v>
      </c>
      <c r="K298">
        <v>57.943634033203097</v>
      </c>
      <c r="M298">
        <v>38.666061401367102</v>
      </c>
      <c r="P298">
        <v>41.617500305175703</v>
      </c>
      <c r="T298">
        <v>49.465000152587798</v>
      </c>
      <c r="V298">
        <v>46.980712890625</v>
      </c>
      <c r="X298">
        <v>32.684288024902301</v>
      </c>
      <c r="Y298">
        <v>37.8653564453125</v>
      </c>
      <c r="AG298" s="1">
        <v>284</v>
      </c>
      <c r="AJ298">
        <f t="shared" si="63"/>
        <v>1.472724914550696</v>
      </c>
      <c r="AL298">
        <f t="shared" si="64"/>
        <v>1.4781799316406961</v>
      </c>
      <c r="AM298">
        <f t="shared" si="65"/>
        <v>1.2984085083008026</v>
      </c>
      <c r="AN298">
        <f t="shared" si="66"/>
        <v>9.2424392700202418E-2</v>
      </c>
      <c r="AO298">
        <f t="shared" si="67"/>
        <v>0.3656082153320952</v>
      </c>
      <c r="AP298">
        <f t="shared" si="68"/>
        <v>1.3243179321290057</v>
      </c>
      <c r="AQ298">
        <f t="shared" si="69"/>
        <v>0.37273406982420454</v>
      </c>
      <c r="AS298">
        <f t="shared" si="70"/>
        <v>0.77878952026360082</v>
      </c>
      <c r="AV298">
        <f t="shared" si="71"/>
        <v>0.50875091552730112</v>
      </c>
      <c r="AZ298">
        <f t="shared" si="72"/>
        <v>0.99333190917959513</v>
      </c>
      <c r="BB298">
        <f t="shared" si="73"/>
        <v>1.0940437316895029</v>
      </c>
      <c r="BD298">
        <f t="shared" si="74"/>
        <v>1.0857124328612997</v>
      </c>
      <c r="BE298">
        <f t="shared" si="75"/>
        <v>1.178359985360089E-2</v>
      </c>
    </row>
    <row r="299" spans="1:57">
      <c r="A299" s="1">
        <v>285</v>
      </c>
      <c r="D299" s="15">
        <v>71.51318359375</v>
      </c>
      <c r="F299" s="15">
        <v>95.11181640625</v>
      </c>
      <c r="G299">
        <v>44.5490913391113</v>
      </c>
      <c r="H299">
        <v>31.415452957153299</v>
      </c>
      <c r="I299">
        <v>57.109542846679602</v>
      </c>
      <c r="J299">
        <v>81.8963623046875</v>
      </c>
      <c r="K299">
        <v>58.316368103027301</v>
      </c>
      <c r="M299">
        <v>37.887271881103501</v>
      </c>
      <c r="P299">
        <v>41.108749389648402</v>
      </c>
      <c r="T299">
        <v>48.471668243408203</v>
      </c>
      <c r="V299">
        <v>45.886669158935497</v>
      </c>
      <c r="X299">
        <v>33.770000457763601</v>
      </c>
      <c r="Y299">
        <v>37.853572845458899</v>
      </c>
      <c r="AG299" s="1">
        <v>285</v>
      </c>
      <c r="AJ299">
        <f t="shared" si="63"/>
        <v>1.6022720336914062</v>
      </c>
      <c r="AL299">
        <f t="shared" si="64"/>
        <v>2.7190856933594034</v>
      </c>
      <c r="AM299">
        <f t="shared" si="65"/>
        <v>0.37788009643559661</v>
      </c>
      <c r="AN299">
        <f t="shared" si="66"/>
        <v>0.21333503723140268</v>
      </c>
      <c r="AO299">
        <f t="shared" si="67"/>
        <v>0.68682479858399859</v>
      </c>
      <c r="AP299">
        <f t="shared" si="68"/>
        <v>0.697265625</v>
      </c>
      <c r="AQ299">
        <f t="shared" si="69"/>
        <v>0.26773071289060368</v>
      </c>
      <c r="AS299">
        <f t="shared" si="70"/>
        <v>0.38431930541990056</v>
      </c>
      <c r="AV299">
        <f t="shared" si="71"/>
        <v>0.13525009155269885</v>
      </c>
      <c r="AZ299">
        <f t="shared" si="72"/>
        <v>1.5083312988280966</v>
      </c>
      <c r="BB299">
        <f t="shared" si="73"/>
        <v>9.8094940185497137E-2</v>
      </c>
      <c r="BD299">
        <f t="shared" si="74"/>
        <v>0.12285614013669743</v>
      </c>
      <c r="BE299">
        <f t="shared" si="75"/>
        <v>0.85643005371090197</v>
      </c>
    </row>
    <row r="300" spans="1:57">
      <c r="A300" s="1">
        <v>286</v>
      </c>
      <c r="D300" s="15">
        <v>73.115455627441406</v>
      </c>
      <c r="F300" s="15">
        <v>92.392730712890597</v>
      </c>
      <c r="G300">
        <v>44.171211242675703</v>
      </c>
      <c r="H300">
        <v>31.628787994384702</v>
      </c>
      <c r="I300">
        <v>57.796367645263601</v>
      </c>
      <c r="J300">
        <v>81.1990966796875</v>
      </c>
      <c r="K300">
        <v>58.048637390136697</v>
      </c>
      <c r="M300">
        <v>38.271591186523402</v>
      </c>
      <c r="P300">
        <v>41.243999481201101</v>
      </c>
      <c r="T300">
        <v>49.9799995422363</v>
      </c>
      <c r="V300">
        <v>45.78857421875</v>
      </c>
      <c r="X300">
        <v>33.647144317626903</v>
      </c>
      <c r="Y300">
        <v>36.997142791747997</v>
      </c>
      <c r="AG300" s="1">
        <v>286</v>
      </c>
      <c r="AJ300">
        <f t="shared" si="63"/>
        <v>0.30727386474609375</v>
      </c>
      <c r="AL300">
        <f t="shared" si="64"/>
        <v>1.1281814575196023</v>
      </c>
      <c r="AM300">
        <f t="shared" si="65"/>
        <v>0.2166671752929048</v>
      </c>
      <c r="AN300">
        <f t="shared" si="66"/>
        <v>0.65878295898440342</v>
      </c>
      <c r="AO300">
        <f t="shared" si="67"/>
        <v>0.8929519653321023</v>
      </c>
      <c r="AP300">
        <f t="shared" si="68"/>
        <v>6.7878723144502828E-2</v>
      </c>
      <c r="AQ300">
        <f t="shared" si="69"/>
        <v>1.7513656616211009</v>
      </c>
      <c r="AS300">
        <f t="shared" si="70"/>
        <v>0.53158950805670457</v>
      </c>
      <c r="AV300">
        <f t="shared" si="71"/>
        <v>9.9945068360085543E-4</v>
      </c>
      <c r="AZ300">
        <f t="shared" si="72"/>
        <v>1.4166679382324006</v>
      </c>
      <c r="BB300">
        <f t="shared" si="73"/>
        <v>0.17927932739249997</v>
      </c>
      <c r="BD300">
        <f t="shared" si="74"/>
        <v>0.76857376098630681</v>
      </c>
      <c r="BE300">
        <f t="shared" si="75"/>
        <v>1.7909545898437003</v>
      </c>
    </row>
    <row r="301" spans="1:57">
      <c r="A301" s="1">
        <v>287</v>
      </c>
      <c r="D301" s="15">
        <v>73.4227294921875</v>
      </c>
      <c r="F301" s="15">
        <v>91.264549255370994</v>
      </c>
      <c r="G301">
        <v>43.954544067382798</v>
      </c>
      <c r="H301">
        <v>30.970005035400298</v>
      </c>
      <c r="I301">
        <v>58.689319610595703</v>
      </c>
      <c r="J301">
        <v>81.266975402832003</v>
      </c>
      <c r="K301">
        <v>56.297271728515597</v>
      </c>
      <c r="M301">
        <v>37.740001678466697</v>
      </c>
      <c r="P301">
        <v>41.244998931884702</v>
      </c>
      <c r="T301">
        <v>48.563331604003899</v>
      </c>
      <c r="V301">
        <v>45.9678535461425</v>
      </c>
      <c r="X301">
        <v>32.878570556640597</v>
      </c>
      <c r="Y301">
        <v>38.788097381591697</v>
      </c>
      <c r="AG301" s="1">
        <v>287</v>
      </c>
      <c r="AJ301">
        <f t="shared" si="63"/>
        <v>1.3172760009766051</v>
      </c>
      <c r="AL301">
        <f t="shared" si="64"/>
        <v>1.9954452514649006</v>
      </c>
      <c r="AM301">
        <f t="shared" si="65"/>
        <v>0.47242355346679688</v>
      </c>
      <c r="AN301">
        <f t="shared" si="66"/>
        <v>0.39681816101080258</v>
      </c>
      <c r="AO301">
        <f t="shared" si="67"/>
        <v>0.59622955322259941</v>
      </c>
      <c r="AP301">
        <f t="shared" si="68"/>
        <v>1.1442489624024006</v>
      </c>
      <c r="AQ301">
        <f t="shared" si="69"/>
        <v>1.5200004577636008</v>
      </c>
      <c r="AS301">
        <f t="shared" si="70"/>
        <v>0.51317977905280543</v>
      </c>
      <c r="AV301">
        <f t="shared" si="71"/>
        <v>0.46166610717769885</v>
      </c>
      <c r="AZ301">
        <f t="shared" si="72"/>
        <v>1.101669311523402</v>
      </c>
      <c r="BB301">
        <f t="shared" si="73"/>
        <v>0.63643646240240059</v>
      </c>
      <c r="BD301">
        <f t="shared" si="74"/>
        <v>1.2892856597900959</v>
      </c>
      <c r="BE301">
        <f t="shared" si="75"/>
        <v>0.76428985595699572</v>
      </c>
    </row>
    <row r="302" spans="1:57">
      <c r="A302" s="1">
        <v>288</v>
      </c>
      <c r="D302" s="15">
        <v>72.105453491210895</v>
      </c>
      <c r="F302" s="15">
        <v>93.259994506835895</v>
      </c>
      <c r="G302">
        <v>43.482120513916001</v>
      </c>
      <c r="H302">
        <v>31.366823196411101</v>
      </c>
      <c r="I302">
        <v>59.285549163818303</v>
      </c>
      <c r="J302">
        <v>80.122726440429602</v>
      </c>
      <c r="K302">
        <v>57.817272186279197</v>
      </c>
      <c r="M302">
        <v>38.253181457519503</v>
      </c>
      <c r="P302">
        <v>40.783332824707003</v>
      </c>
      <c r="T302">
        <v>49.665000915527301</v>
      </c>
      <c r="V302">
        <v>46.604290008544901</v>
      </c>
      <c r="X302">
        <v>31.589284896850501</v>
      </c>
      <c r="Y302">
        <v>38.023807525634702</v>
      </c>
      <c r="AG302" s="1">
        <v>288</v>
      </c>
      <c r="AJ302">
        <f t="shared" si="63"/>
        <v>5.5450439453096578E-2</v>
      </c>
      <c r="AL302">
        <f t="shared" si="64"/>
        <v>0.81908416748049717</v>
      </c>
      <c r="AM302">
        <f t="shared" si="65"/>
        <v>8.3938598632798289E-2</v>
      </c>
      <c r="AN302">
        <f t="shared" si="66"/>
        <v>0.779996871948196</v>
      </c>
      <c r="AO302">
        <f t="shared" si="67"/>
        <v>0.5855445861816051</v>
      </c>
      <c r="AP302">
        <f t="shared" si="68"/>
        <v>0.92045593261720171</v>
      </c>
      <c r="AQ302">
        <f t="shared" si="69"/>
        <v>0.69818496704099431</v>
      </c>
      <c r="AS302">
        <f t="shared" si="70"/>
        <v>0.7418212890625</v>
      </c>
      <c r="AV302">
        <f t="shared" si="71"/>
        <v>0.37633132934570312</v>
      </c>
      <c r="AZ302">
        <f t="shared" si="72"/>
        <v>1.0699996948241974</v>
      </c>
      <c r="BB302">
        <f t="shared" si="73"/>
        <v>0.66071701049810372</v>
      </c>
      <c r="BD302">
        <f t="shared" si="74"/>
        <v>0.872144699096701</v>
      </c>
      <c r="BE302">
        <f t="shared" si="75"/>
        <v>0.78047180175779829</v>
      </c>
    </row>
    <row r="303" spans="1:57">
      <c r="A303" s="1">
        <v>289</v>
      </c>
      <c r="D303" s="15">
        <v>72.050003051757798</v>
      </c>
      <c r="F303" s="15">
        <v>92.440910339355398</v>
      </c>
      <c r="G303">
        <v>43.5660591125488</v>
      </c>
      <c r="H303">
        <v>32.146820068359297</v>
      </c>
      <c r="I303">
        <v>58.700004577636697</v>
      </c>
      <c r="J303">
        <v>81.043182373046804</v>
      </c>
      <c r="K303">
        <v>57.119087219238203</v>
      </c>
      <c r="M303">
        <v>37.511360168457003</v>
      </c>
      <c r="P303">
        <v>40.4070014953613</v>
      </c>
      <c r="T303">
        <v>50.735000610351499</v>
      </c>
      <c r="V303">
        <v>45.943572998046797</v>
      </c>
      <c r="X303">
        <v>32.461429595947202</v>
      </c>
      <c r="Y303">
        <v>37.243335723876903</v>
      </c>
      <c r="AG303" s="1">
        <v>289</v>
      </c>
      <c r="AJ303">
        <f t="shared" si="63"/>
        <v>1.6086349487303977</v>
      </c>
      <c r="AL303">
        <f t="shared" si="64"/>
        <v>0.48727416992190342</v>
      </c>
      <c r="AM303">
        <f t="shared" si="65"/>
        <v>0.38060379028320312</v>
      </c>
      <c r="AN303">
        <f t="shared" si="66"/>
        <v>1.2489376068114986</v>
      </c>
      <c r="AO303">
        <f t="shared" si="67"/>
        <v>0.64182281494139914</v>
      </c>
      <c r="AP303">
        <f t="shared" si="68"/>
        <v>0.54045867919920454</v>
      </c>
      <c r="AQ303">
        <f t="shared" si="69"/>
        <v>0.28909683227539773</v>
      </c>
      <c r="AS303">
        <f t="shared" si="70"/>
        <v>5.2268981933600855E-2</v>
      </c>
      <c r="AV303">
        <f t="shared" si="71"/>
        <v>0.19466781616210227</v>
      </c>
      <c r="AZ303">
        <f t="shared" si="72"/>
        <v>1.3450012207030966</v>
      </c>
      <c r="BB303">
        <f t="shared" si="73"/>
        <v>1.3964271545410014</v>
      </c>
      <c r="BD303">
        <f t="shared" si="74"/>
        <v>1.1278572082519958</v>
      </c>
      <c r="BE303">
        <f t="shared" si="75"/>
        <v>1.0088081359862997</v>
      </c>
    </row>
    <row r="304" spans="1:57">
      <c r="A304" s="1">
        <v>290</v>
      </c>
      <c r="D304" s="15">
        <v>73.658638000488196</v>
      </c>
      <c r="F304" s="15">
        <v>92.928184509277301</v>
      </c>
      <c r="G304">
        <v>43.185455322265597</v>
      </c>
      <c r="H304">
        <v>30.897882461547798</v>
      </c>
      <c r="I304">
        <v>58.058181762695298</v>
      </c>
      <c r="J304">
        <v>80.502723693847599</v>
      </c>
      <c r="K304">
        <v>57.408184051513601</v>
      </c>
      <c r="M304">
        <v>37.459091186523402</v>
      </c>
      <c r="P304">
        <v>40.601669311523402</v>
      </c>
      <c r="T304">
        <v>49.389999389648402</v>
      </c>
      <c r="V304">
        <v>47.340000152587798</v>
      </c>
      <c r="X304">
        <v>33.589286804199197</v>
      </c>
      <c r="Y304">
        <v>38.252143859863203</v>
      </c>
      <c r="AG304" s="1">
        <v>290</v>
      </c>
      <c r="AJ304">
        <f t="shared" si="63"/>
        <v>0.54636383056639204</v>
      </c>
      <c r="AL304">
        <f t="shared" si="64"/>
        <v>1.3563690185547017</v>
      </c>
      <c r="AM304">
        <f t="shared" si="65"/>
        <v>4.8484802246022696E-3</v>
      </c>
      <c r="AN304">
        <f t="shared" si="66"/>
        <v>0.8603000640869034</v>
      </c>
      <c r="AO304">
        <f t="shared" si="67"/>
        <v>0.80454635620110082</v>
      </c>
      <c r="AP304">
        <f t="shared" si="68"/>
        <v>0.54000091552730112</v>
      </c>
      <c r="AQ304">
        <f t="shared" si="69"/>
        <v>0.8254585266112997</v>
      </c>
      <c r="AS304">
        <f t="shared" si="70"/>
        <v>0.75908660888669743</v>
      </c>
      <c r="AV304">
        <f t="shared" si="71"/>
        <v>1.2668609619204574E-2</v>
      </c>
      <c r="AZ304">
        <f t="shared" si="72"/>
        <v>0.46499633789060368</v>
      </c>
      <c r="BB304">
        <f t="shared" si="73"/>
        <v>0.36000061035160513</v>
      </c>
      <c r="BD304">
        <f t="shared" si="74"/>
        <v>6.9286346435596613E-2</v>
      </c>
      <c r="BE304">
        <f t="shared" si="75"/>
        <v>0.50356674194330253</v>
      </c>
    </row>
    <row r="305" spans="1:57">
      <c r="A305" s="1">
        <v>291</v>
      </c>
      <c r="D305" s="15">
        <v>73.112274169921804</v>
      </c>
      <c r="F305" s="15">
        <v>91.571815490722599</v>
      </c>
      <c r="G305">
        <v>43.190303802490199</v>
      </c>
      <c r="H305">
        <v>31.758182525634702</v>
      </c>
      <c r="I305">
        <v>58.862728118896399</v>
      </c>
      <c r="J305">
        <v>79.962722778320298</v>
      </c>
      <c r="K305">
        <v>56.582725524902301</v>
      </c>
      <c r="M305">
        <v>38.218177795410099</v>
      </c>
      <c r="P305">
        <v>40.589000701904197</v>
      </c>
      <c r="T305">
        <v>48.925003051757798</v>
      </c>
      <c r="V305">
        <v>47.700000762939403</v>
      </c>
      <c r="X305">
        <v>33.520000457763601</v>
      </c>
      <c r="Y305">
        <v>37.748577117919901</v>
      </c>
      <c r="AG305" s="1">
        <v>291</v>
      </c>
      <c r="AJ305">
        <f t="shared" si="63"/>
        <v>2.8722763061524006</v>
      </c>
      <c r="AL305">
        <f t="shared" si="64"/>
        <v>2.0645446777344034</v>
      </c>
      <c r="AM305">
        <f t="shared" si="65"/>
        <v>0.69651031494139914</v>
      </c>
      <c r="AN305">
        <f t="shared" si="66"/>
        <v>0.6345405578612997</v>
      </c>
      <c r="AO305">
        <f t="shared" si="67"/>
        <v>0.54818344116210227</v>
      </c>
      <c r="AP305">
        <f t="shared" si="68"/>
        <v>0.65545654296870737</v>
      </c>
      <c r="AQ305">
        <f t="shared" si="69"/>
        <v>1.4409103393554972</v>
      </c>
      <c r="AS305">
        <f t="shared" si="70"/>
        <v>0.23908615112299714</v>
      </c>
      <c r="AV305">
        <f t="shared" si="71"/>
        <v>0.38266372680670457</v>
      </c>
      <c r="AZ305">
        <f t="shared" si="72"/>
        <v>0.82249832153320312</v>
      </c>
      <c r="BB305">
        <f t="shared" si="73"/>
        <v>1.9633331298828054</v>
      </c>
      <c r="BD305">
        <f t="shared" si="74"/>
        <v>1.0792846679687003</v>
      </c>
      <c r="BE305">
        <f t="shared" si="75"/>
        <v>0.87096023559570312</v>
      </c>
    </row>
    <row r="306" spans="1:57">
      <c r="A306" s="1">
        <v>292</v>
      </c>
      <c r="D306" s="15">
        <v>75.984550476074205</v>
      </c>
      <c r="F306" s="15">
        <v>93.636360168457003</v>
      </c>
      <c r="G306">
        <v>43.886814117431598</v>
      </c>
      <c r="H306">
        <v>32.392723083496001</v>
      </c>
      <c r="I306">
        <v>59.410911560058501</v>
      </c>
      <c r="J306">
        <v>80.618179321289006</v>
      </c>
      <c r="K306">
        <v>58.023635864257798</v>
      </c>
      <c r="M306">
        <v>37.979091644287102</v>
      </c>
      <c r="P306">
        <v>40.971664428710902</v>
      </c>
      <c r="T306">
        <v>49.747501373291001</v>
      </c>
      <c r="V306">
        <v>45.736667633056598</v>
      </c>
      <c r="X306">
        <v>32.440715789794901</v>
      </c>
      <c r="Y306">
        <v>36.877616882324197</v>
      </c>
      <c r="AG306" s="1">
        <v>292</v>
      </c>
      <c r="AJ306">
        <f t="shared" si="63"/>
        <v>3.9763641357422017</v>
      </c>
      <c r="AL306">
        <f t="shared" si="64"/>
        <v>6.210914611816392</v>
      </c>
      <c r="AM306">
        <f t="shared" si="65"/>
        <v>0.27227401733399859</v>
      </c>
      <c r="AN306">
        <f t="shared" si="66"/>
        <v>0.88878440856930041</v>
      </c>
      <c r="AO306">
        <f t="shared" si="67"/>
        <v>0.7775802612304048</v>
      </c>
      <c r="AP306">
        <f t="shared" si="68"/>
        <v>0.28635406494140625</v>
      </c>
      <c r="AQ306">
        <f t="shared" si="69"/>
        <v>0.65136337280279832</v>
      </c>
      <c r="AS306">
        <f t="shared" si="70"/>
        <v>0.30030059814449572</v>
      </c>
      <c r="AV306">
        <f t="shared" si="71"/>
        <v>0.57666778564450283</v>
      </c>
      <c r="AZ306">
        <f t="shared" si="72"/>
        <v>0.38499832153320312</v>
      </c>
      <c r="BB306">
        <f t="shared" si="73"/>
        <v>0.2488059997558949</v>
      </c>
      <c r="BD306">
        <f t="shared" si="74"/>
        <v>0.2689285278321023</v>
      </c>
      <c r="BE306">
        <f t="shared" si="75"/>
        <v>5.6671142578103684E-2</v>
      </c>
    </row>
    <row r="307" spans="1:57">
      <c r="A307" s="1">
        <v>293</v>
      </c>
      <c r="D307" s="15">
        <v>72.008186340332003</v>
      </c>
      <c r="F307" s="15">
        <v>99.847274780273395</v>
      </c>
      <c r="G307">
        <v>44.159088134765597</v>
      </c>
      <c r="H307">
        <v>31.503938674926701</v>
      </c>
      <c r="I307">
        <v>58.633331298828097</v>
      </c>
      <c r="J307">
        <v>80.331825256347599</v>
      </c>
      <c r="K307">
        <v>57.372272491455</v>
      </c>
      <c r="M307">
        <v>38.279392242431598</v>
      </c>
      <c r="P307">
        <v>40.394996643066399</v>
      </c>
      <c r="T307">
        <v>49.362503051757798</v>
      </c>
      <c r="V307">
        <v>45.487861633300703</v>
      </c>
      <c r="X307">
        <v>32.171787261962798</v>
      </c>
      <c r="Y307">
        <v>36.934288024902301</v>
      </c>
      <c r="AG307" s="1">
        <v>293</v>
      </c>
      <c r="AJ307">
        <f t="shared" si="63"/>
        <v>0.38999938964839487</v>
      </c>
      <c r="AL307">
        <f t="shared" si="64"/>
        <v>3.5263595581054972</v>
      </c>
      <c r="AM307">
        <f t="shared" si="65"/>
        <v>0.66847991943359375</v>
      </c>
      <c r="AN307">
        <f t="shared" si="66"/>
        <v>0.37909317016599786</v>
      </c>
      <c r="AO307">
        <f t="shared" si="67"/>
        <v>0.26211929321289773</v>
      </c>
      <c r="AP307">
        <f t="shared" si="68"/>
        <v>5.7525634766051326E-3</v>
      </c>
      <c r="AQ307">
        <f t="shared" si="69"/>
        <v>0.96091079711909799</v>
      </c>
      <c r="AS307">
        <f t="shared" si="70"/>
        <v>0.45257568359379974</v>
      </c>
      <c r="AV307">
        <f t="shared" si="71"/>
        <v>0.46666336059569602</v>
      </c>
      <c r="AZ307">
        <f t="shared" si="72"/>
        <v>0.64416885375980115</v>
      </c>
      <c r="BB307">
        <f t="shared" si="73"/>
        <v>0.23928451538080253</v>
      </c>
      <c r="BD307">
        <f t="shared" si="74"/>
        <v>8.392715454110089E-2</v>
      </c>
      <c r="BE307">
        <f t="shared" si="75"/>
        <v>0.19332885742189632</v>
      </c>
    </row>
    <row r="308" spans="1:57">
      <c r="A308" s="1">
        <v>294</v>
      </c>
      <c r="D308" s="15">
        <v>72.398185729980398</v>
      </c>
      <c r="F308" s="15">
        <v>96.320915222167898</v>
      </c>
      <c r="G308">
        <v>43.490608215332003</v>
      </c>
      <c r="H308">
        <v>31.883031845092699</v>
      </c>
      <c r="I308">
        <v>58.371212005615199</v>
      </c>
      <c r="J308">
        <v>80.337577819824205</v>
      </c>
      <c r="K308">
        <v>56.411361694335902</v>
      </c>
      <c r="M308">
        <v>37.826816558837798</v>
      </c>
      <c r="P308">
        <v>39.928333282470703</v>
      </c>
      <c r="T308">
        <v>48.718334197997997</v>
      </c>
      <c r="V308">
        <v>45.248577117919901</v>
      </c>
      <c r="X308">
        <v>32.255714416503899</v>
      </c>
      <c r="Y308">
        <v>37.127616882324197</v>
      </c>
      <c r="AG308" s="1">
        <v>294</v>
      </c>
      <c r="AJ308">
        <f t="shared" si="63"/>
        <v>1.4409027099610086</v>
      </c>
      <c r="AL308">
        <f t="shared" si="64"/>
        <v>2.5695419311524006</v>
      </c>
      <c r="AM308">
        <f t="shared" si="65"/>
        <v>0.23606109619140625</v>
      </c>
      <c r="AN308">
        <f t="shared" si="66"/>
        <v>0.40923881530759942</v>
      </c>
      <c r="AO308">
        <f t="shared" si="67"/>
        <v>1.4030303955077983</v>
      </c>
      <c r="AP308">
        <f t="shared" si="68"/>
        <v>0.55121612548830967</v>
      </c>
      <c r="AQ308">
        <f t="shared" si="69"/>
        <v>0.65894317626949572</v>
      </c>
      <c r="AS308">
        <f t="shared" si="70"/>
        <v>0.74075698852529825</v>
      </c>
      <c r="AV308">
        <f t="shared" si="71"/>
        <v>0.84666824340820312</v>
      </c>
      <c r="AZ308">
        <f t="shared" si="72"/>
        <v>0.23583221435549717</v>
      </c>
      <c r="BB308">
        <f t="shared" si="73"/>
        <v>0.61214828491210227</v>
      </c>
      <c r="BD308">
        <f t="shared" si="74"/>
        <v>0.37785720825190339</v>
      </c>
      <c r="BE308">
        <f t="shared" si="75"/>
        <v>0.39095687866210227</v>
      </c>
    </row>
    <row r="309" spans="1:57">
      <c r="A309" s="1">
        <v>295</v>
      </c>
      <c r="D309" s="15">
        <v>73.839088439941406</v>
      </c>
      <c r="F309" s="15">
        <v>98.890457153320298</v>
      </c>
      <c r="G309">
        <v>43.254547119140597</v>
      </c>
      <c r="H309">
        <v>32.292270660400298</v>
      </c>
      <c r="I309">
        <v>56.968181610107401</v>
      </c>
      <c r="J309">
        <v>79.786361694335895</v>
      </c>
      <c r="K309">
        <v>57.070304870605398</v>
      </c>
      <c r="M309">
        <v>37.0860595703125</v>
      </c>
      <c r="P309">
        <v>39.0816650390625</v>
      </c>
      <c r="T309">
        <v>48.4825019836425</v>
      </c>
      <c r="V309">
        <v>44.636428833007798</v>
      </c>
      <c r="X309">
        <v>32.633571624755803</v>
      </c>
      <c r="Y309">
        <v>37.5185737609863</v>
      </c>
      <c r="AG309" s="1">
        <v>295</v>
      </c>
      <c r="AJ309">
        <f t="shared" si="63"/>
        <v>0.27317810058600855</v>
      </c>
      <c r="AL309">
        <f t="shared" si="64"/>
        <v>4.2972717285156961</v>
      </c>
      <c r="AM309">
        <f t="shared" si="65"/>
        <v>0.2204513549804048</v>
      </c>
      <c r="AN309">
        <f t="shared" si="66"/>
        <v>1.2786350250243999</v>
      </c>
      <c r="AO309">
        <f t="shared" si="67"/>
        <v>0.58939361572259941</v>
      </c>
      <c r="AP309">
        <f t="shared" si="68"/>
        <v>0.43864440917970171</v>
      </c>
      <c r="AQ309">
        <f t="shared" si="69"/>
        <v>0.36121368408199572</v>
      </c>
      <c r="AS309">
        <f t="shared" si="70"/>
        <v>0.29242324829110089</v>
      </c>
      <c r="AV309">
        <f t="shared" si="71"/>
        <v>0.16291809082039777</v>
      </c>
      <c r="AZ309">
        <f t="shared" si="72"/>
        <v>0.69249725341799717</v>
      </c>
      <c r="BB309">
        <f t="shared" si="73"/>
        <v>0.70547866821290484</v>
      </c>
      <c r="BD309">
        <f t="shared" si="74"/>
        <v>0.34928894042970171</v>
      </c>
      <c r="BE309">
        <f t="shared" si="75"/>
        <v>0.67214584350590201</v>
      </c>
    </row>
    <row r="310" spans="1:57">
      <c r="A310" s="1">
        <v>296</v>
      </c>
      <c r="D310" s="15">
        <v>73.565910339355398</v>
      </c>
      <c r="F310" s="15">
        <v>94.593185424804602</v>
      </c>
      <c r="G310">
        <v>43.474998474121001</v>
      </c>
      <c r="H310">
        <v>31.013635635375898</v>
      </c>
      <c r="I310">
        <v>57.55757522583</v>
      </c>
      <c r="J310">
        <v>80.225006103515597</v>
      </c>
      <c r="K310">
        <v>56.709091186523402</v>
      </c>
      <c r="M310">
        <v>36.793636322021399</v>
      </c>
      <c r="P310">
        <v>38.918746948242102</v>
      </c>
      <c r="T310">
        <v>49.174999237060497</v>
      </c>
      <c r="V310">
        <v>45.341907501220703</v>
      </c>
      <c r="X310">
        <v>32.284282684326101</v>
      </c>
      <c r="Y310">
        <v>36.846427917480398</v>
      </c>
      <c r="AG310" s="1">
        <v>296</v>
      </c>
      <c r="AJ310">
        <f t="shared" si="63"/>
        <v>0.37773132324220171</v>
      </c>
      <c r="AL310">
        <f t="shared" si="64"/>
        <v>1.551811218261804</v>
      </c>
      <c r="AM310">
        <f t="shared" si="65"/>
        <v>0.64772796630860086</v>
      </c>
      <c r="AN310">
        <f t="shared" si="66"/>
        <v>0.69151496887210229</v>
      </c>
      <c r="AO310">
        <f t="shared" si="67"/>
        <v>0.50833129882820316</v>
      </c>
      <c r="AP310">
        <f t="shared" si="68"/>
        <v>3.1522674560547017</v>
      </c>
      <c r="AQ310">
        <f t="shared" si="69"/>
        <v>0.41363525390620026</v>
      </c>
      <c r="AS310">
        <f t="shared" si="70"/>
        <v>1.0772743225098012</v>
      </c>
      <c r="AV310">
        <f t="shared" si="71"/>
        <v>0.30125427246099434</v>
      </c>
      <c r="AZ310">
        <f t="shared" si="72"/>
        <v>0.44749832153320312</v>
      </c>
      <c r="BB310">
        <f t="shared" si="73"/>
        <v>1.5949249267499965E-2</v>
      </c>
      <c r="BD310">
        <f t="shared" si="74"/>
        <v>0.93071746826169743</v>
      </c>
      <c r="BE310">
        <f t="shared" si="75"/>
        <v>0.48833465576170454</v>
      </c>
    </row>
    <row r="311" spans="1:57">
      <c r="A311" s="1">
        <v>297</v>
      </c>
      <c r="D311" s="15">
        <v>73.943641662597599</v>
      </c>
      <c r="F311" s="15">
        <v>96.144996643066406</v>
      </c>
      <c r="G311">
        <v>44.122726440429602</v>
      </c>
      <c r="H311">
        <v>31.705150604248001</v>
      </c>
      <c r="I311">
        <v>58.065906524658203</v>
      </c>
      <c r="J311">
        <v>83.377273559570298</v>
      </c>
      <c r="K311">
        <v>57.122726440429602</v>
      </c>
      <c r="M311">
        <v>37.8709106445312</v>
      </c>
      <c r="P311">
        <v>39.220001220703097</v>
      </c>
      <c r="T311">
        <v>49.6224975585937</v>
      </c>
      <c r="V311">
        <v>45.357856750488203</v>
      </c>
      <c r="X311">
        <v>33.215000152587798</v>
      </c>
      <c r="Y311">
        <v>37.334762573242102</v>
      </c>
      <c r="AG311" s="1">
        <v>297</v>
      </c>
      <c r="AJ311">
        <f t="shared" si="63"/>
        <v>0.88182067871089487</v>
      </c>
      <c r="AL311">
        <f t="shared" si="64"/>
        <v>0.33318328857430402</v>
      </c>
      <c r="AM311">
        <f t="shared" si="65"/>
        <v>0.6933326721191051</v>
      </c>
      <c r="AN311">
        <f t="shared" si="66"/>
        <v>2.7574539184598734E-2</v>
      </c>
      <c r="AO311">
        <f t="shared" si="67"/>
        <v>1.5284080505372017</v>
      </c>
      <c r="AP311">
        <f t="shared" si="68"/>
        <v>1.415458679199304</v>
      </c>
      <c r="AQ311">
        <f t="shared" si="69"/>
        <v>0.19181442260740056</v>
      </c>
      <c r="AS311">
        <f t="shared" si="70"/>
        <v>0.71863555908200283</v>
      </c>
      <c r="AV311">
        <f t="shared" si="71"/>
        <v>7.3333740234396316E-2</v>
      </c>
      <c r="AZ311">
        <f t="shared" si="72"/>
        <v>0.69916152954100141</v>
      </c>
      <c r="BB311">
        <f t="shared" si="73"/>
        <v>1.0614280700683949</v>
      </c>
      <c r="BD311">
        <f t="shared" si="74"/>
        <v>0.90166854858399859</v>
      </c>
      <c r="BE311">
        <f t="shared" si="75"/>
        <v>3.1192779541001414E-2</v>
      </c>
    </row>
    <row r="312" spans="1:57">
      <c r="A312" s="1">
        <v>298</v>
      </c>
      <c r="D312" s="15">
        <v>73.061820983886705</v>
      </c>
      <c r="F312" s="15">
        <v>95.811813354492102</v>
      </c>
      <c r="G312">
        <v>43.429393768310497</v>
      </c>
      <c r="H312">
        <v>31.732725143432599</v>
      </c>
      <c r="I312">
        <v>56.537498474121001</v>
      </c>
      <c r="J312">
        <v>81.961814880370994</v>
      </c>
      <c r="K312">
        <v>56.930912017822202</v>
      </c>
      <c r="M312">
        <v>38.589546203613203</v>
      </c>
      <c r="P312">
        <v>39.1466674804687</v>
      </c>
      <c r="T312">
        <v>48.923336029052699</v>
      </c>
      <c r="V312">
        <v>46.419284820556598</v>
      </c>
      <c r="X312">
        <v>34.116668701171797</v>
      </c>
      <c r="Y312">
        <v>37.303569793701101</v>
      </c>
      <c r="AG312" s="1">
        <v>298</v>
      </c>
      <c r="AJ312">
        <f t="shared" si="63"/>
        <v>0.14045715332029829</v>
      </c>
      <c r="AL312">
        <f t="shared" si="64"/>
        <v>2.3581848144531961</v>
      </c>
      <c r="AM312">
        <f t="shared" si="65"/>
        <v>0.26545333862300424</v>
      </c>
      <c r="AN312">
        <f t="shared" si="66"/>
        <v>0.65484809875490058</v>
      </c>
      <c r="AO312">
        <f t="shared" si="67"/>
        <v>2.1165962219238992</v>
      </c>
      <c r="AP312">
        <f t="shared" si="68"/>
        <v>2.7554550170899006</v>
      </c>
      <c r="AQ312">
        <f t="shared" si="69"/>
        <v>0.88423919677740059</v>
      </c>
      <c r="AS312">
        <f t="shared" si="70"/>
        <v>0.34318161010740056</v>
      </c>
      <c r="AV312">
        <f t="shared" si="71"/>
        <v>1.2066688537598012</v>
      </c>
      <c r="AZ312">
        <f t="shared" si="72"/>
        <v>0.11333084106440339</v>
      </c>
      <c r="BB312">
        <f t="shared" si="73"/>
        <v>0.83785629272459516</v>
      </c>
      <c r="BD312">
        <f t="shared" si="74"/>
        <v>0.76738357543939628</v>
      </c>
      <c r="BE312">
        <f t="shared" si="75"/>
        <v>9.9754333496100855E-2</v>
      </c>
    </row>
    <row r="313" spans="1:57">
      <c r="A313" s="1">
        <v>299</v>
      </c>
      <c r="D313" s="15">
        <v>72.921363830566406</v>
      </c>
      <c r="F313" s="15">
        <v>98.169998168945298</v>
      </c>
      <c r="G313">
        <v>43.694847106933501</v>
      </c>
      <c r="H313">
        <v>32.3875732421875</v>
      </c>
      <c r="I313">
        <v>58.654094696044901</v>
      </c>
      <c r="J313">
        <v>84.717269897460895</v>
      </c>
      <c r="K313">
        <v>57.815151214599602</v>
      </c>
      <c r="M313">
        <v>38.246364593505803</v>
      </c>
      <c r="P313">
        <v>37.939998626708899</v>
      </c>
      <c r="T313">
        <v>49.036666870117102</v>
      </c>
      <c r="V313">
        <v>45.581428527832003</v>
      </c>
      <c r="X313">
        <v>33.349285125732401</v>
      </c>
      <c r="Y313">
        <v>37.203815460205</v>
      </c>
      <c r="AG313" s="1">
        <v>299</v>
      </c>
      <c r="AJ313">
        <f t="shared" si="63"/>
        <v>0.87409210205080967</v>
      </c>
      <c r="AL313">
        <f t="shared" si="64"/>
        <v>1.4009094238280966</v>
      </c>
      <c r="AM313">
        <f t="shared" si="65"/>
        <v>0.63924407958990059</v>
      </c>
      <c r="AN313">
        <f t="shared" si="66"/>
        <v>0.23061370849600138</v>
      </c>
      <c r="AO313">
        <f t="shared" si="67"/>
        <v>0.90681076049799714</v>
      </c>
      <c r="AP313">
        <f t="shared" si="68"/>
        <v>2.5090942382812074</v>
      </c>
      <c r="AQ313">
        <f t="shared" si="69"/>
        <v>0.85015487670900569</v>
      </c>
      <c r="AS313">
        <f t="shared" si="70"/>
        <v>0.42681884765629974</v>
      </c>
      <c r="AV313">
        <f t="shared" si="71"/>
        <v>0.81499862670899859</v>
      </c>
      <c r="AZ313">
        <f t="shared" si="72"/>
        <v>8.8333129882805395E-2</v>
      </c>
      <c r="BB313">
        <f t="shared" si="73"/>
        <v>0.53571319580080257</v>
      </c>
      <c r="BD313">
        <f t="shared" si="74"/>
        <v>0.34571838378899855</v>
      </c>
      <c r="BE313">
        <f t="shared" si="75"/>
        <v>2.4761199951200297E-2</v>
      </c>
    </row>
    <row r="314" spans="1:57">
      <c r="A314" s="1">
        <v>300</v>
      </c>
      <c r="D314" s="15">
        <v>72.047271728515597</v>
      </c>
      <c r="F314" s="15">
        <v>99.570907592773395</v>
      </c>
      <c r="G314">
        <v>44.334091186523402</v>
      </c>
      <c r="H314">
        <v>32.618186950683501</v>
      </c>
      <c r="I314">
        <v>59.560905456542898</v>
      </c>
      <c r="J314">
        <v>87.226364135742102</v>
      </c>
      <c r="K314">
        <v>56.964996337890597</v>
      </c>
      <c r="M314">
        <v>38.673183441162102</v>
      </c>
      <c r="P314">
        <v>38.754997253417898</v>
      </c>
      <c r="T314">
        <v>48.948333740234297</v>
      </c>
      <c r="V314">
        <v>45.0457153320312</v>
      </c>
      <c r="X314">
        <v>33.695003509521399</v>
      </c>
      <c r="Y314">
        <v>37.2285766601562</v>
      </c>
      <c r="AG314" s="1">
        <v>300</v>
      </c>
      <c r="AJ314">
        <f t="shared" si="63"/>
        <v>0.60091400146480112</v>
      </c>
      <c r="AL314">
        <f t="shared" si="64"/>
        <v>0.21863555908200283</v>
      </c>
      <c r="AM314">
        <f t="shared" si="65"/>
        <v>0.51772689819329543</v>
      </c>
      <c r="AN314">
        <f t="shared" si="66"/>
        <v>1.319097518920902</v>
      </c>
      <c r="AO314">
        <f t="shared" si="67"/>
        <v>0.26408767700189628</v>
      </c>
      <c r="AP314">
        <f t="shared" si="68"/>
        <v>1.709083557128892</v>
      </c>
      <c r="AQ314">
        <f t="shared" si="69"/>
        <v>5.8635711669893453E-2</v>
      </c>
      <c r="AS314">
        <f t="shared" si="70"/>
        <v>0.91924285888680402</v>
      </c>
      <c r="AV314">
        <f t="shared" si="71"/>
        <v>0.48999786376949572</v>
      </c>
      <c r="AZ314">
        <f t="shared" si="72"/>
        <v>0.9516677856446023</v>
      </c>
      <c r="BB314">
        <f t="shared" si="73"/>
        <v>0.13618850708009944</v>
      </c>
      <c r="BD314">
        <f t="shared" si="74"/>
        <v>0.17309951782220168</v>
      </c>
      <c r="BE314">
        <f t="shared" si="75"/>
        <v>0.7061958312987997</v>
      </c>
    </row>
    <row r="315" spans="1:57">
      <c r="A315" s="1">
        <v>301</v>
      </c>
      <c r="D315" s="15">
        <v>72.648185729980398</v>
      </c>
      <c r="F315" s="15">
        <v>99.789543151855398</v>
      </c>
      <c r="G315">
        <v>44.851818084716697</v>
      </c>
      <c r="H315">
        <v>31.299089431762599</v>
      </c>
      <c r="I315">
        <v>59.296817779541001</v>
      </c>
      <c r="J315">
        <v>88.935447692870994</v>
      </c>
      <c r="K315">
        <v>56.906360626220703</v>
      </c>
      <c r="M315">
        <v>37.753940582275298</v>
      </c>
      <c r="P315">
        <v>38.264999389648402</v>
      </c>
      <c r="T315">
        <v>49.900001525878899</v>
      </c>
      <c r="V315">
        <v>45.1819038391113</v>
      </c>
      <c r="X315">
        <v>33.521903991699197</v>
      </c>
      <c r="Y315">
        <v>36.522380828857401</v>
      </c>
      <c r="AG315" s="1">
        <v>301</v>
      </c>
      <c r="AJ315">
        <f t="shared" si="63"/>
        <v>0.6759109497071023</v>
      </c>
      <c r="AL315">
        <f t="shared" si="64"/>
        <v>1.7110595703125</v>
      </c>
      <c r="AM315">
        <f t="shared" si="65"/>
        <v>0.15818405151360082</v>
      </c>
      <c r="AN315">
        <f t="shared" si="66"/>
        <v>1.3545475006103977</v>
      </c>
      <c r="AO315">
        <f t="shared" si="67"/>
        <v>0.25068283081060372</v>
      </c>
      <c r="AP315">
        <f t="shared" si="68"/>
        <v>4.7545471191407103</v>
      </c>
      <c r="AQ315">
        <f t="shared" si="69"/>
        <v>0.51272583007820316</v>
      </c>
      <c r="AS315">
        <f t="shared" si="70"/>
        <v>0.78560638427740059</v>
      </c>
      <c r="AV315">
        <f t="shared" si="71"/>
        <v>0.7266654968262003</v>
      </c>
      <c r="AZ315">
        <f t="shared" si="72"/>
        <v>0.45999526977539773</v>
      </c>
      <c r="BB315">
        <f t="shared" si="73"/>
        <v>0.4759521484375</v>
      </c>
      <c r="BD315">
        <f t="shared" si="74"/>
        <v>5.428695678710227E-2</v>
      </c>
      <c r="BE315">
        <f t="shared" si="75"/>
        <v>0.39809799194330253</v>
      </c>
    </row>
    <row r="316" spans="1:57">
      <c r="A316" s="1">
        <v>302</v>
      </c>
      <c r="D316" s="15">
        <v>73.3240966796875</v>
      </c>
      <c r="F316" s="15">
        <v>98.078483581542898</v>
      </c>
      <c r="G316">
        <v>44.693634033203097</v>
      </c>
      <c r="H316">
        <v>32.653636932372997</v>
      </c>
      <c r="I316">
        <v>59.046134948730398</v>
      </c>
      <c r="J316">
        <v>93.689994812011705</v>
      </c>
      <c r="K316">
        <v>56.3936347961425</v>
      </c>
      <c r="M316">
        <v>38.539546966552699</v>
      </c>
      <c r="P316">
        <v>38.991664886474602</v>
      </c>
      <c r="T316">
        <v>49.440006256103501</v>
      </c>
      <c r="V316">
        <v>45.6578559875488</v>
      </c>
      <c r="X316">
        <v>33.5761909484863</v>
      </c>
      <c r="Y316">
        <v>36.920478820800703</v>
      </c>
      <c r="AG316" s="1">
        <v>302</v>
      </c>
      <c r="AJ316">
        <f t="shared" si="63"/>
        <v>0.72591400146490059</v>
      </c>
      <c r="AL316">
        <f t="shared" si="64"/>
        <v>0.38787841796869316</v>
      </c>
      <c r="AM316">
        <f t="shared" si="65"/>
        <v>0.40772628784179688</v>
      </c>
      <c r="AN316">
        <f t="shared" si="66"/>
        <v>1.0650024414062962</v>
      </c>
      <c r="AO316">
        <f t="shared" si="67"/>
        <v>0.4161300659178977</v>
      </c>
      <c r="AP316">
        <f t="shared" si="68"/>
        <v>1.3363723754882955</v>
      </c>
      <c r="AQ316">
        <f t="shared" si="69"/>
        <v>9.7023010253899145E-2</v>
      </c>
      <c r="AS316">
        <f t="shared" si="70"/>
        <v>0.29530334472649855</v>
      </c>
      <c r="AV316">
        <f t="shared" si="71"/>
        <v>0.12166976928709516</v>
      </c>
      <c r="AZ316">
        <f t="shared" si="72"/>
        <v>1.8899955749511008</v>
      </c>
      <c r="BB316">
        <f t="shared" si="73"/>
        <v>2.9998779296896316E-2</v>
      </c>
      <c r="BD316">
        <f t="shared" si="74"/>
        <v>2.0271434783936009</v>
      </c>
      <c r="BE316">
        <f t="shared" si="75"/>
        <v>0.17809295654299717</v>
      </c>
    </row>
    <row r="317" spans="1:57">
      <c r="A317" s="1">
        <v>303</v>
      </c>
      <c r="D317" s="15">
        <v>72.598182678222599</v>
      </c>
      <c r="F317" s="15">
        <v>97.690605163574205</v>
      </c>
      <c r="G317">
        <v>44.2859077453613</v>
      </c>
      <c r="H317">
        <v>31.588634490966701</v>
      </c>
      <c r="I317">
        <v>58.6300048828125</v>
      </c>
      <c r="J317">
        <v>95.0263671875</v>
      </c>
      <c r="K317">
        <v>56.490657806396399</v>
      </c>
      <c r="M317">
        <v>38.834850311279197</v>
      </c>
      <c r="P317">
        <v>39.113334655761697</v>
      </c>
      <c r="T317">
        <v>51.330001831054602</v>
      </c>
      <c r="V317">
        <v>45.627857208251903</v>
      </c>
      <c r="X317">
        <v>31.549047470092699</v>
      </c>
      <c r="Y317">
        <v>37.0985717773437</v>
      </c>
      <c r="AG317" s="1">
        <v>303</v>
      </c>
      <c r="AJ317">
        <f t="shared" si="63"/>
        <v>1.5881805419922017</v>
      </c>
      <c r="AL317">
        <f t="shared" si="64"/>
        <v>0.60211944580079546</v>
      </c>
      <c r="AM317">
        <f t="shared" si="65"/>
        <v>0.5295486450196023</v>
      </c>
      <c r="AN317">
        <f t="shared" si="66"/>
        <v>6.6812515258700245E-2</v>
      </c>
      <c r="AO317">
        <f t="shared" si="67"/>
        <v>0.96182250976570316</v>
      </c>
      <c r="AP317">
        <f t="shared" si="68"/>
        <v>5.2181777954099999</v>
      </c>
      <c r="AQ317">
        <f t="shared" si="69"/>
        <v>1.0452537536621023</v>
      </c>
      <c r="AS317">
        <f t="shared" si="70"/>
        <v>0.98575973510740056</v>
      </c>
      <c r="AV317">
        <f t="shared" si="71"/>
        <v>0.7883377075195952</v>
      </c>
      <c r="AZ317">
        <f t="shared" si="72"/>
        <v>1.6583328247070028</v>
      </c>
      <c r="BB317">
        <f t="shared" si="73"/>
        <v>0.75928878784179688</v>
      </c>
      <c r="BD317">
        <f t="shared" si="74"/>
        <v>2.4842891693114986</v>
      </c>
      <c r="BE317">
        <f t="shared" si="75"/>
        <v>0.1009521484375</v>
      </c>
    </row>
    <row r="318" spans="1:57">
      <c r="A318" s="1">
        <v>304</v>
      </c>
      <c r="D318" s="15">
        <v>74.186363220214801</v>
      </c>
      <c r="F318" s="15">
        <v>98.292724609375</v>
      </c>
      <c r="G318">
        <v>43.756359100341697</v>
      </c>
      <c r="H318">
        <v>31.521821975708001</v>
      </c>
      <c r="I318">
        <v>57.668182373046797</v>
      </c>
      <c r="J318">
        <v>100.24454498291</v>
      </c>
      <c r="K318">
        <v>57.535911560058501</v>
      </c>
      <c r="M318">
        <v>37.849090576171797</v>
      </c>
      <c r="P318">
        <v>38.324996948242102</v>
      </c>
      <c r="T318">
        <v>49.671669006347599</v>
      </c>
      <c r="V318">
        <v>46.3871459960937</v>
      </c>
      <c r="X318">
        <v>34.033336639404197</v>
      </c>
      <c r="Y318">
        <v>37.1995239257812</v>
      </c>
      <c r="AG318" s="1">
        <v>304</v>
      </c>
      <c r="AJ318">
        <f t="shared" si="63"/>
        <v>0.22181701660160513</v>
      </c>
      <c r="AL318">
        <f t="shared" si="64"/>
        <v>2.7700042724599996</v>
      </c>
      <c r="AM318">
        <f t="shared" si="65"/>
        <v>0.55848693847660513</v>
      </c>
      <c r="AN318">
        <f t="shared" si="66"/>
        <v>0.1021175384520987</v>
      </c>
      <c r="AO318">
        <f t="shared" si="67"/>
        <v>0.40636444091800428</v>
      </c>
      <c r="AP318">
        <f t="shared" si="68"/>
        <v>6.8227310180659941</v>
      </c>
      <c r="AQ318">
        <f t="shared" si="69"/>
        <v>7.1819305420000035E-2</v>
      </c>
      <c r="AS318">
        <f t="shared" si="70"/>
        <v>0.18772506713859372</v>
      </c>
      <c r="AV318">
        <f t="shared" si="71"/>
        <v>0.33625411987309661</v>
      </c>
      <c r="AZ318">
        <f t="shared" si="72"/>
        <v>0.11666870117189632</v>
      </c>
      <c r="BB318">
        <f t="shared" si="73"/>
        <v>1.0242919921875</v>
      </c>
      <c r="BD318">
        <f t="shared" si="74"/>
        <v>0.87190628051749997</v>
      </c>
      <c r="BE318">
        <f t="shared" si="75"/>
        <v>7.9048156738302566E-2</v>
      </c>
    </row>
    <row r="319" spans="1:57">
      <c r="A319" s="1">
        <v>305</v>
      </c>
      <c r="D319" s="15">
        <v>74.408180236816406</v>
      </c>
      <c r="F319" s="15">
        <v>101.062728881835</v>
      </c>
      <c r="G319">
        <v>44.314846038818303</v>
      </c>
      <c r="H319">
        <v>31.623939514160099</v>
      </c>
      <c r="I319">
        <v>58.074546813964801</v>
      </c>
      <c r="J319">
        <v>107.06727600097599</v>
      </c>
      <c r="K319">
        <v>57.607730865478501</v>
      </c>
      <c r="M319">
        <v>37.661365509033203</v>
      </c>
      <c r="P319">
        <v>38.661251068115199</v>
      </c>
      <c r="T319">
        <v>49.555000305175703</v>
      </c>
      <c r="V319">
        <v>45.3628540039062</v>
      </c>
      <c r="X319">
        <v>33.161430358886697</v>
      </c>
      <c r="Y319">
        <v>37.278572082519503</v>
      </c>
      <c r="AG319" s="1">
        <v>305</v>
      </c>
      <c r="AJ319">
        <f t="shared" si="63"/>
        <v>2.8999938964844034</v>
      </c>
      <c r="AL319">
        <f t="shared" si="64"/>
        <v>2.291824340819403</v>
      </c>
      <c r="AM319">
        <f t="shared" si="65"/>
        <v>0.63878631591799717</v>
      </c>
      <c r="AN319">
        <f t="shared" si="66"/>
        <v>0.59014892578129974</v>
      </c>
      <c r="AO319">
        <f t="shared" si="67"/>
        <v>0.48363494873049717</v>
      </c>
      <c r="AP319">
        <f t="shared" si="68"/>
        <v>0.10454559326198876</v>
      </c>
      <c r="AQ319">
        <f t="shared" si="69"/>
        <v>0.83348464965820312</v>
      </c>
      <c r="AS319">
        <f t="shared" si="70"/>
        <v>0.52045440673819598</v>
      </c>
      <c r="AV319">
        <f t="shared" si="71"/>
        <v>0.47041702270509944</v>
      </c>
      <c r="AZ319">
        <f t="shared" si="72"/>
        <v>0.65750122070319605</v>
      </c>
      <c r="BB319">
        <f t="shared" si="73"/>
        <v>2.1157150268554972</v>
      </c>
      <c r="BD319">
        <f t="shared" si="74"/>
        <v>0.16094970703120026</v>
      </c>
      <c r="BE319">
        <f t="shared" si="75"/>
        <v>0.10714340209960227</v>
      </c>
    </row>
    <row r="320" spans="1:57">
      <c r="A320" s="1">
        <v>306</v>
      </c>
      <c r="D320" s="15">
        <v>71.508186340332003</v>
      </c>
      <c r="F320" s="15">
        <v>98.770904541015597</v>
      </c>
      <c r="G320">
        <v>44.9536323547363</v>
      </c>
      <c r="H320">
        <v>32.214088439941399</v>
      </c>
      <c r="I320">
        <v>58.558181762695298</v>
      </c>
      <c r="J320">
        <v>106.96273040771401</v>
      </c>
      <c r="K320">
        <v>56.774246215820298</v>
      </c>
      <c r="M320">
        <v>38.181819915771399</v>
      </c>
      <c r="P320">
        <v>39.131668090820298</v>
      </c>
      <c r="T320">
        <v>50.212501525878899</v>
      </c>
      <c r="V320">
        <v>47.478569030761697</v>
      </c>
      <c r="X320">
        <v>33.322380065917898</v>
      </c>
      <c r="Y320">
        <v>37.171428680419901</v>
      </c>
      <c r="AG320" s="1">
        <v>306</v>
      </c>
      <c r="AJ320">
        <f t="shared" si="63"/>
        <v>1.2399978637695028</v>
      </c>
      <c r="AL320">
        <f t="shared" si="64"/>
        <v>1.4968261718744031</v>
      </c>
      <c r="AM320">
        <f t="shared" si="65"/>
        <v>0.98726654052740059</v>
      </c>
      <c r="AN320">
        <f t="shared" si="66"/>
        <v>0.29408836364750002</v>
      </c>
      <c r="AO320">
        <f t="shared" si="67"/>
        <v>0.14545822143559661</v>
      </c>
      <c r="AP320">
        <f t="shared" si="68"/>
        <v>2.3509140014640053</v>
      </c>
      <c r="AQ320">
        <f t="shared" si="69"/>
        <v>1.1890869140625</v>
      </c>
      <c r="AS320">
        <f t="shared" si="70"/>
        <v>0.30409240722649855</v>
      </c>
      <c r="AV320">
        <f t="shared" si="71"/>
        <v>0.26666641235360089</v>
      </c>
      <c r="AZ320">
        <f t="shared" si="72"/>
        <v>1.1100044250488992</v>
      </c>
      <c r="BB320">
        <f t="shared" si="73"/>
        <v>1.7028541564941975</v>
      </c>
      <c r="BD320">
        <f t="shared" si="74"/>
        <v>0.84238052368159799</v>
      </c>
      <c r="BE320">
        <f t="shared" si="75"/>
        <v>0.70714187622070312</v>
      </c>
    </row>
    <row r="321" spans="1:57">
      <c r="A321" s="1">
        <v>307</v>
      </c>
      <c r="D321" s="15">
        <v>72.748184204101506</v>
      </c>
      <c r="F321" s="15">
        <v>100.26773071289</v>
      </c>
      <c r="G321">
        <v>43.966365814208899</v>
      </c>
      <c r="H321">
        <v>31.920000076293899</v>
      </c>
      <c r="I321">
        <v>58.412723541259702</v>
      </c>
      <c r="J321">
        <v>104.61181640625</v>
      </c>
      <c r="K321">
        <v>57.963333129882798</v>
      </c>
      <c r="M321">
        <v>37.877727508544901</v>
      </c>
      <c r="P321">
        <v>38.865001678466697</v>
      </c>
      <c r="T321">
        <v>49.10249710083</v>
      </c>
      <c r="V321">
        <v>45.7757148742675</v>
      </c>
      <c r="X321">
        <v>32.4799995422363</v>
      </c>
      <c r="Y321">
        <v>36.464286804199197</v>
      </c>
      <c r="AG321" s="1">
        <v>307</v>
      </c>
      <c r="AJ321">
        <f t="shared" si="63"/>
        <v>0.20272827148438921</v>
      </c>
      <c r="AL321">
        <f t="shared" si="64"/>
        <v>2.1722717285149997</v>
      </c>
      <c r="AM321">
        <f t="shared" si="65"/>
        <v>0.86393737792970171</v>
      </c>
      <c r="AN321">
        <f t="shared" si="66"/>
        <v>8.1787109375E-3</v>
      </c>
      <c r="AO321">
        <f t="shared" si="67"/>
        <v>0.37954711914059658</v>
      </c>
      <c r="AP321">
        <f t="shared" si="68"/>
        <v>3.9300003051759944</v>
      </c>
      <c r="AQ321">
        <f t="shared" si="69"/>
        <v>1.4651489257812997</v>
      </c>
      <c r="AS321">
        <f t="shared" si="70"/>
        <v>0.18910980224610086</v>
      </c>
      <c r="AV321">
        <f t="shared" si="71"/>
        <v>0.82500076293939628</v>
      </c>
      <c r="AZ321">
        <f t="shared" si="72"/>
        <v>6.7501068115298324E-2</v>
      </c>
      <c r="BB321">
        <f t="shared" si="73"/>
        <v>0.38642883300779829</v>
      </c>
      <c r="BD321">
        <f t="shared" si="74"/>
        <v>0.53499984741209872</v>
      </c>
      <c r="BE321">
        <f t="shared" si="75"/>
        <v>0.59047698974610086</v>
      </c>
    </row>
    <row r="322" spans="1:57">
      <c r="A322" s="1">
        <v>308</v>
      </c>
      <c r="D322" s="15">
        <v>72.950912475585895</v>
      </c>
      <c r="F322" s="15">
        <v>98.095458984375</v>
      </c>
      <c r="G322">
        <v>44.830303192138601</v>
      </c>
      <c r="H322">
        <v>31.911821365356399</v>
      </c>
      <c r="I322">
        <v>58.792270660400298</v>
      </c>
      <c r="J322">
        <v>100.68181610107401</v>
      </c>
      <c r="K322">
        <v>56.498184204101499</v>
      </c>
      <c r="M322">
        <v>37.6886177062988</v>
      </c>
      <c r="P322">
        <v>38.040000915527301</v>
      </c>
      <c r="T322">
        <v>49.169998168945298</v>
      </c>
      <c r="V322">
        <v>46.162143707275298</v>
      </c>
      <c r="X322">
        <v>31.944999694824201</v>
      </c>
      <c r="Y322">
        <v>37.054763793945298</v>
      </c>
      <c r="AG322" s="1">
        <v>308</v>
      </c>
      <c r="AJ322">
        <f t="shared" si="63"/>
        <v>0.21544647216801138</v>
      </c>
      <c r="AL322">
        <f t="shared" si="64"/>
        <v>1.1127243041992045</v>
      </c>
      <c r="AM322">
        <f t="shared" si="65"/>
        <v>1.2662162780761008</v>
      </c>
      <c r="AN322">
        <f t="shared" si="66"/>
        <v>0.22295951843259942</v>
      </c>
      <c r="AO322">
        <f t="shared" si="67"/>
        <v>0.46795654296879974</v>
      </c>
      <c r="AP322">
        <f t="shared" si="68"/>
        <v>3.427268981933409</v>
      </c>
      <c r="AQ322">
        <f t="shared" si="69"/>
        <v>0.22499847412110086</v>
      </c>
      <c r="AS322">
        <f t="shared" si="70"/>
        <v>0.13911056518549714</v>
      </c>
      <c r="AV322">
        <f t="shared" si="71"/>
        <v>9.9983215331960196E-3</v>
      </c>
      <c r="AZ322">
        <f t="shared" si="72"/>
        <v>0.14749908447259941</v>
      </c>
      <c r="BB322">
        <f t="shared" si="73"/>
        <v>0.97571182250970168</v>
      </c>
      <c r="BD322">
        <f t="shared" si="74"/>
        <v>0.37499999999999645</v>
      </c>
      <c r="BE322">
        <f t="shared" si="75"/>
        <v>0.57523727416990056</v>
      </c>
    </row>
    <row r="323" spans="1:57">
      <c r="A323" s="1">
        <v>309</v>
      </c>
      <c r="D323" s="15">
        <v>73.166358947753906</v>
      </c>
      <c r="F323" s="15">
        <v>99.208183288574205</v>
      </c>
      <c r="G323">
        <v>43.5640869140625</v>
      </c>
      <c r="H323">
        <v>31.6888618469238</v>
      </c>
      <c r="I323">
        <v>59.260227203369098</v>
      </c>
      <c r="J323">
        <v>97.254547119140597</v>
      </c>
      <c r="K323">
        <v>56.723182678222599</v>
      </c>
      <c r="M323">
        <v>37.827728271484297</v>
      </c>
      <c r="P323">
        <v>38.049999237060497</v>
      </c>
      <c r="T323">
        <v>49.317497253417898</v>
      </c>
      <c r="V323">
        <v>45.186431884765597</v>
      </c>
      <c r="X323">
        <v>32.319999694824197</v>
      </c>
      <c r="Y323">
        <v>37.630001068115199</v>
      </c>
      <c r="AG323" s="1">
        <v>309</v>
      </c>
      <c r="AJ323">
        <f t="shared" si="63"/>
        <v>0.91817474365240059</v>
      </c>
      <c r="AL323">
        <f t="shared" si="64"/>
        <v>2.8542404174798008</v>
      </c>
      <c r="AM323">
        <f t="shared" si="65"/>
        <v>2.0637893676757031</v>
      </c>
      <c r="AN323">
        <f t="shared" si="66"/>
        <v>0.46825599670409801</v>
      </c>
      <c r="AO323">
        <f t="shared" si="67"/>
        <v>0.2108345031737997</v>
      </c>
      <c r="AP323">
        <f t="shared" si="68"/>
        <v>5.9354553222653976</v>
      </c>
      <c r="AQ323">
        <f t="shared" si="69"/>
        <v>0.2168159484862997</v>
      </c>
      <c r="AS323">
        <f t="shared" si="70"/>
        <v>0.4762153625487997</v>
      </c>
      <c r="AV323">
        <f t="shared" si="71"/>
        <v>0.26200103759770599</v>
      </c>
      <c r="AZ323">
        <f t="shared" si="72"/>
        <v>0.83499526977539773</v>
      </c>
      <c r="BB323">
        <f t="shared" si="73"/>
        <v>0.59143447875979405</v>
      </c>
      <c r="BD323">
        <f t="shared" si="74"/>
        <v>1.0585708618163991</v>
      </c>
      <c r="BE323">
        <f t="shared" si="75"/>
        <v>1.0492858886718963</v>
      </c>
    </row>
    <row r="324" spans="1:57">
      <c r="A324" s="1">
        <v>310</v>
      </c>
      <c r="D324" s="15">
        <v>72.248184204101506</v>
      </c>
      <c r="F324" s="15">
        <v>102.06242370605401</v>
      </c>
      <c r="G324">
        <v>45.627876281738203</v>
      </c>
      <c r="H324">
        <v>31.220605850219702</v>
      </c>
      <c r="I324">
        <v>59.049392700195298</v>
      </c>
      <c r="J324">
        <v>103.19000244140599</v>
      </c>
      <c r="K324">
        <v>56.5063667297363</v>
      </c>
      <c r="M324">
        <v>37.351512908935497</v>
      </c>
      <c r="P324">
        <v>38.312000274658203</v>
      </c>
      <c r="T324">
        <v>48.4825019836425</v>
      </c>
      <c r="V324">
        <v>44.594997406005803</v>
      </c>
      <c r="X324">
        <v>33.378570556640597</v>
      </c>
      <c r="Y324">
        <v>36.580715179443303</v>
      </c>
      <c r="AG324" s="1">
        <v>310</v>
      </c>
      <c r="AJ324">
        <f t="shared" si="63"/>
        <v>0.43636322021490059</v>
      </c>
      <c r="AL324">
        <f t="shared" si="64"/>
        <v>5.2287826538080111</v>
      </c>
      <c r="AM324">
        <f t="shared" si="65"/>
        <v>2.0374259948730042</v>
      </c>
      <c r="AN324">
        <f t="shared" si="66"/>
        <v>0.10363960266109729</v>
      </c>
      <c r="AO324">
        <f t="shared" si="67"/>
        <v>6.0382843017499965E-2</v>
      </c>
      <c r="AP324">
        <f t="shared" si="68"/>
        <v>3.1172714233400001</v>
      </c>
      <c r="AQ324">
        <f t="shared" si="69"/>
        <v>0.71393585205080257</v>
      </c>
      <c r="AS324">
        <f t="shared" si="70"/>
        <v>0.17394256591800428</v>
      </c>
      <c r="AV324">
        <f t="shared" si="71"/>
        <v>0.322998046875</v>
      </c>
      <c r="AZ324">
        <f t="shared" si="72"/>
        <v>1.0549964904785014</v>
      </c>
      <c r="BB324">
        <f t="shared" si="73"/>
        <v>0.61571884155269885</v>
      </c>
      <c r="BD324">
        <f t="shared" si="74"/>
        <v>0.49571228027349434</v>
      </c>
      <c r="BE324">
        <f t="shared" si="75"/>
        <v>0.17571258544919743</v>
      </c>
    </row>
    <row r="325" spans="1:57">
      <c r="A325" s="1">
        <v>311</v>
      </c>
      <c r="D325" s="15">
        <v>72.684547424316406</v>
      </c>
      <c r="F325" s="15">
        <v>96.833641052245994</v>
      </c>
      <c r="G325">
        <v>43.590450286865199</v>
      </c>
      <c r="H325">
        <v>31.324245452880799</v>
      </c>
      <c r="I325">
        <v>59.109775543212798</v>
      </c>
      <c r="J325">
        <v>106.30727386474599</v>
      </c>
      <c r="K325">
        <v>57.220302581787102</v>
      </c>
      <c r="M325">
        <v>37.525455474853501</v>
      </c>
      <c r="P325">
        <v>38.634998321533203</v>
      </c>
      <c r="T325">
        <v>49.537498474121001</v>
      </c>
      <c r="V325">
        <v>45.210716247558501</v>
      </c>
      <c r="X325">
        <v>32.882858276367102</v>
      </c>
      <c r="Y325">
        <v>36.7564277648925</v>
      </c>
      <c r="AG325" s="1">
        <v>311</v>
      </c>
      <c r="AJ325">
        <f t="shared" si="63"/>
        <v>0.97499847412109375</v>
      </c>
      <c r="AL325">
        <f t="shared" si="64"/>
        <v>3.4190902709960085</v>
      </c>
      <c r="AM325">
        <f t="shared" si="65"/>
        <v>8.0684661865198848E-2</v>
      </c>
      <c r="AN325">
        <f t="shared" si="66"/>
        <v>0.49530220031740058</v>
      </c>
      <c r="AO325">
        <f t="shared" si="67"/>
        <v>0.97295761108389911</v>
      </c>
      <c r="AP325">
        <f t="shared" si="68"/>
        <v>5.3781814575200002</v>
      </c>
      <c r="AQ325">
        <f t="shared" si="69"/>
        <v>0.38848495483400569</v>
      </c>
      <c r="AS325">
        <f t="shared" si="70"/>
        <v>6.1817169189396282E-2</v>
      </c>
      <c r="AV325">
        <f t="shared" si="71"/>
        <v>0.12125015258779825</v>
      </c>
      <c r="AZ325">
        <f t="shared" si="72"/>
        <v>0.27083587646490059</v>
      </c>
      <c r="BB325">
        <f t="shared" si="73"/>
        <v>1.9435729980468963</v>
      </c>
      <c r="BD325">
        <f t="shared" si="74"/>
        <v>0.54714202880860086</v>
      </c>
      <c r="BE325">
        <f t="shared" si="75"/>
        <v>7.4050903320298289E-2</v>
      </c>
    </row>
    <row r="326" spans="1:57">
      <c r="A326" s="1">
        <v>312</v>
      </c>
      <c r="D326" s="15">
        <v>73.6595458984375</v>
      </c>
      <c r="F326" s="15">
        <v>100.252731323242</v>
      </c>
      <c r="G326">
        <v>43.671134948730398</v>
      </c>
      <c r="H326">
        <v>31.8195476531982</v>
      </c>
      <c r="I326">
        <v>58.136817932128899</v>
      </c>
      <c r="J326">
        <v>100.92909240722599</v>
      </c>
      <c r="K326">
        <v>56.831817626953097</v>
      </c>
      <c r="M326">
        <v>37.587272644042898</v>
      </c>
      <c r="P326">
        <v>38.756248474121001</v>
      </c>
      <c r="T326">
        <v>49.808334350585902</v>
      </c>
      <c r="V326">
        <v>47.154289245605398</v>
      </c>
      <c r="X326">
        <v>33.430000305175703</v>
      </c>
      <c r="Y326">
        <v>36.830478668212798</v>
      </c>
      <c r="AG326" s="1">
        <v>312</v>
      </c>
      <c r="AJ326">
        <f t="shared" si="63"/>
        <v>0.46227264404299717</v>
      </c>
      <c r="AL326">
        <f t="shared" si="64"/>
        <v>1.3306503295900001</v>
      </c>
      <c r="AM326">
        <f t="shared" si="65"/>
        <v>0.40128707885740056</v>
      </c>
      <c r="AN326">
        <f t="shared" si="66"/>
        <v>1.0295429229736008</v>
      </c>
      <c r="AO326">
        <f t="shared" si="67"/>
        <v>0.18045425415039773</v>
      </c>
      <c r="AP326">
        <f t="shared" si="68"/>
        <v>3.4781799316400992</v>
      </c>
      <c r="AQ326">
        <f t="shared" si="69"/>
        <v>1.0818176269531037</v>
      </c>
      <c r="AS326">
        <f t="shared" si="70"/>
        <v>8.8653564453053946E-3</v>
      </c>
      <c r="AV326">
        <f t="shared" si="71"/>
        <v>0.38500213623049717</v>
      </c>
      <c r="AZ326">
        <f t="shared" si="72"/>
        <v>1.0999984741211009</v>
      </c>
      <c r="BB326">
        <f t="shared" si="73"/>
        <v>0.30313110351559658</v>
      </c>
      <c r="BD326">
        <f t="shared" si="74"/>
        <v>9.5714569091796875E-2</v>
      </c>
      <c r="BE326">
        <f t="shared" si="75"/>
        <v>0.34476089477529825</v>
      </c>
    </row>
    <row r="327" spans="1:57">
      <c r="A327" s="1">
        <v>313</v>
      </c>
      <c r="D327" s="15">
        <v>73.197273254394503</v>
      </c>
      <c r="F327" s="15">
        <v>101.583381652832</v>
      </c>
      <c r="G327">
        <v>44.072422027587798</v>
      </c>
      <c r="H327">
        <v>30.790004730224599</v>
      </c>
      <c r="I327">
        <v>57.956363677978501</v>
      </c>
      <c r="J327">
        <v>97.450912475585895</v>
      </c>
      <c r="K327">
        <v>57.9136352539062</v>
      </c>
      <c r="M327">
        <v>37.596138000488203</v>
      </c>
      <c r="P327">
        <v>39.141250610351499</v>
      </c>
      <c r="T327">
        <v>48.708335876464801</v>
      </c>
      <c r="V327">
        <v>46.851158142089801</v>
      </c>
      <c r="X327">
        <v>33.5257148742675</v>
      </c>
      <c r="Y327">
        <v>36.4857177734375</v>
      </c>
      <c r="AG327" s="1">
        <v>313</v>
      </c>
      <c r="AJ327">
        <f t="shared" si="63"/>
        <v>5.4542541503892039E-2</v>
      </c>
      <c r="AL327">
        <f t="shared" si="64"/>
        <v>1.3979263305670031</v>
      </c>
      <c r="AM327">
        <f t="shared" si="65"/>
        <v>0.49878692626949572</v>
      </c>
      <c r="AN327">
        <f t="shared" si="66"/>
        <v>0.83605766296379969</v>
      </c>
      <c r="AO327">
        <f t="shared" si="67"/>
        <v>0.87408828735350141</v>
      </c>
      <c r="AP327">
        <f t="shared" si="68"/>
        <v>8.0954513549800993</v>
      </c>
      <c r="AQ327">
        <f t="shared" si="69"/>
        <v>0.53408813476560368</v>
      </c>
      <c r="AS327">
        <f t="shared" si="70"/>
        <v>0.10492706298820309</v>
      </c>
      <c r="AV327">
        <f t="shared" si="71"/>
        <v>0.56875228881829543</v>
      </c>
      <c r="AZ327">
        <f t="shared" si="72"/>
        <v>2.0666618347167969</v>
      </c>
      <c r="BB327">
        <f t="shared" si="73"/>
        <v>1.604015350341804</v>
      </c>
      <c r="BD327">
        <f t="shared" si="74"/>
        <v>6.5002441406200262E-2</v>
      </c>
      <c r="BE327">
        <f t="shared" si="75"/>
        <v>0.2457160949708026</v>
      </c>
    </row>
    <row r="328" spans="1:57">
      <c r="A328" s="1">
        <v>314</v>
      </c>
      <c r="D328" s="15">
        <v>73.251815795898395</v>
      </c>
      <c r="F328" s="15">
        <v>100.185455322265</v>
      </c>
      <c r="G328">
        <v>43.573635101318303</v>
      </c>
      <c r="H328">
        <v>31.626062393188398</v>
      </c>
      <c r="I328">
        <v>57.082275390625</v>
      </c>
      <c r="J328">
        <v>105.54636383056599</v>
      </c>
      <c r="K328">
        <v>57.379547119140597</v>
      </c>
      <c r="M328">
        <v>37.4912109375</v>
      </c>
      <c r="P328">
        <v>38.572498321533203</v>
      </c>
      <c r="T328">
        <v>50.774997711181598</v>
      </c>
      <c r="V328">
        <v>45.247142791747997</v>
      </c>
      <c r="X328">
        <v>33.4607124328613</v>
      </c>
      <c r="Y328">
        <v>36.240001678466697</v>
      </c>
      <c r="AG328" s="1">
        <v>314</v>
      </c>
      <c r="AJ328">
        <f t="shared" si="63"/>
        <v>1.2990875244140909</v>
      </c>
      <c r="AL328">
        <f t="shared" si="64"/>
        <v>0.36954498290999993</v>
      </c>
      <c r="AM328">
        <f t="shared" si="65"/>
        <v>0.57817840576169743</v>
      </c>
      <c r="AN328">
        <f t="shared" si="66"/>
        <v>0.34575462341310015</v>
      </c>
      <c r="AO328">
        <f t="shared" si="67"/>
        <v>1.5616645812987997</v>
      </c>
      <c r="AP328">
        <f t="shared" si="68"/>
        <v>0.64999389648400552</v>
      </c>
      <c r="AQ328">
        <f t="shared" si="69"/>
        <v>0.57045745849610086</v>
      </c>
      <c r="AS328">
        <f t="shared" si="70"/>
        <v>9.693145752002863E-3</v>
      </c>
      <c r="AV328">
        <f t="shared" si="71"/>
        <v>0.4899978637696023</v>
      </c>
      <c r="AZ328">
        <f t="shared" si="72"/>
        <v>0.89749908447269888</v>
      </c>
      <c r="BB328">
        <f t="shared" si="73"/>
        <v>9.2502593994105098E-2</v>
      </c>
      <c r="BD328">
        <f t="shared" si="74"/>
        <v>1.1735687255860014</v>
      </c>
      <c r="BE328">
        <f t="shared" si="75"/>
        <v>0.26905059814449572</v>
      </c>
    </row>
    <row r="329" spans="1:57">
      <c r="A329" s="1">
        <v>315</v>
      </c>
      <c r="D329" s="15">
        <v>71.952728271484304</v>
      </c>
      <c r="F329" s="15">
        <v>100.555000305175</v>
      </c>
      <c r="G329">
        <v>44.15181350708</v>
      </c>
      <c r="H329">
        <v>31.971817016601499</v>
      </c>
      <c r="I329">
        <v>58.6439399719238</v>
      </c>
      <c r="J329">
        <v>106.19635772705</v>
      </c>
      <c r="K329">
        <v>57.950004577636697</v>
      </c>
      <c r="M329">
        <v>37.481517791747997</v>
      </c>
      <c r="P329">
        <v>38.082500457763601</v>
      </c>
      <c r="T329">
        <v>49.877498626708899</v>
      </c>
      <c r="V329">
        <v>45.339645385742102</v>
      </c>
      <c r="X329">
        <v>32.287143707275298</v>
      </c>
      <c r="Y329">
        <v>35.970951080322202</v>
      </c>
      <c r="AG329" s="1">
        <v>315</v>
      </c>
      <c r="AJ329">
        <f t="shared" si="63"/>
        <v>0.33681488037109375</v>
      </c>
      <c r="AL329">
        <f t="shared" si="64"/>
        <v>4.4254531860344031</v>
      </c>
      <c r="AM329">
        <f t="shared" si="65"/>
        <v>0.32514953613279829</v>
      </c>
      <c r="AN329">
        <f t="shared" si="66"/>
        <v>0.56575584411620028</v>
      </c>
      <c r="AO329">
        <f t="shared" si="67"/>
        <v>0.81090927124029832</v>
      </c>
      <c r="AP329">
        <f t="shared" si="68"/>
        <v>3.2081756591790054</v>
      </c>
      <c r="AQ329">
        <f t="shared" si="69"/>
        <v>1.6472778320312997</v>
      </c>
      <c r="AS329">
        <f t="shared" si="70"/>
        <v>0.93120956420900569</v>
      </c>
      <c r="AV329">
        <f t="shared" si="71"/>
        <v>0.66249847412110086</v>
      </c>
      <c r="AZ329">
        <f t="shared" si="72"/>
        <v>1.4249992370604971</v>
      </c>
      <c r="BB329">
        <f t="shared" si="73"/>
        <v>0.64249801635750003</v>
      </c>
      <c r="BD329">
        <f t="shared" si="74"/>
        <v>1.0071449279786009</v>
      </c>
      <c r="BE329">
        <f t="shared" si="75"/>
        <v>0.12761688232419743</v>
      </c>
    </row>
    <row r="330" spans="1:57">
      <c r="A330" s="1">
        <v>316</v>
      </c>
      <c r="D330" s="15">
        <v>72.289543151855398</v>
      </c>
      <c r="F330" s="15">
        <v>96.129547119140597</v>
      </c>
      <c r="G330">
        <v>43.826663970947202</v>
      </c>
      <c r="H330">
        <v>31.406061172485298</v>
      </c>
      <c r="I330">
        <v>57.833030700683501</v>
      </c>
      <c r="J330">
        <v>102.98818206787099</v>
      </c>
      <c r="K330">
        <v>56.302726745605398</v>
      </c>
      <c r="M330">
        <v>38.412727355957003</v>
      </c>
      <c r="P330">
        <v>38.744998931884702</v>
      </c>
      <c r="T330">
        <v>48.452499389648402</v>
      </c>
      <c r="V330">
        <v>45.982143402099602</v>
      </c>
      <c r="X330">
        <v>33.294288635253899</v>
      </c>
      <c r="Y330">
        <v>36.098567962646399</v>
      </c>
      <c r="AG330" s="1">
        <v>316</v>
      </c>
      <c r="AJ330">
        <f t="shared" si="63"/>
        <v>0.72591400146490059</v>
      </c>
      <c r="AL330">
        <f t="shared" si="64"/>
        <v>3.7389373779297017</v>
      </c>
      <c r="AM330">
        <f t="shared" si="65"/>
        <v>0.20280075073240056</v>
      </c>
      <c r="AN330">
        <f t="shared" si="66"/>
        <v>0.73939323425290482</v>
      </c>
      <c r="AO330">
        <f t="shared" si="67"/>
        <v>0.28212356567389918</v>
      </c>
      <c r="AP330">
        <f t="shared" si="68"/>
        <v>9.205909729003892</v>
      </c>
      <c r="AQ330">
        <f t="shared" si="69"/>
        <v>1.1363677978516051</v>
      </c>
      <c r="AS330">
        <f t="shared" si="70"/>
        <v>0.28772735595700283</v>
      </c>
      <c r="AV330">
        <f t="shared" si="71"/>
        <v>1.4016685485839986</v>
      </c>
      <c r="AZ330">
        <f t="shared" si="72"/>
        <v>0.93083190917969461</v>
      </c>
      <c r="BB330">
        <f t="shared" si="73"/>
        <v>2.5435714721680043</v>
      </c>
      <c r="BD330">
        <f t="shared" si="74"/>
        <v>9.809112548820309E-2</v>
      </c>
      <c r="BE330">
        <f t="shared" si="75"/>
        <v>0.1828536987303977</v>
      </c>
    </row>
    <row r="331" spans="1:57">
      <c r="A331" s="1">
        <v>317</v>
      </c>
      <c r="D331" s="15">
        <v>73.015457153320298</v>
      </c>
      <c r="F331" s="15">
        <v>99.868484497070298</v>
      </c>
      <c r="G331">
        <v>43.623863220214801</v>
      </c>
      <c r="H331">
        <v>32.145454406738203</v>
      </c>
      <c r="I331">
        <v>58.115154266357401</v>
      </c>
      <c r="J331">
        <v>93.782272338867102</v>
      </c>
      <c r="K331">
        <v>57.439094543457003</v>
      </c>
      <c r="M331">
        <v>38.125</v>
      </c>
      <c r="P331">
        <v>40.1466674804687</v>
      </c>
      <c r="T331">
        <v>49.383331298828097</v>
      </c>
      <c r="V331">
        <v>43.438571929931598</v>
      </c>
      <c r="X331">
        <v>33.392379760742102</v>
      </c>
      <c r="Y331">
        <v>35.915714263916001</v>
      </c>
      <c r="AG331" s="1">
        <v>317</v>
      </c>
      <c r="AJ331">
        <f t="shared" si="63"/>
        <v>1.1318130493164062</v>
      </c>
      <c r="AL331">
        <f t="shared" si="64"/>
        <v>3.8142471313467041</v>
      </c>
      <c r="AM331">
        <f t="shared" si="65"/>
        <v>0.31977462768549714</v>
      </c>
      <c r="AN331">
        <f t="shared" si="66"/>
        <v>0.99227142333980467</v>
      </c>
      <c r="AO331">
        <f t="shared" si="67"/>
        <v>1.3174247741699006</v>
      </c>
      <c r="AP331">
        <f t="shared" si="68"/>
        <v>10.555908203124901</v>
      </c>
      <c r="AQ331">
        <f t="shared" si="69"/>
        <v>1.1800041198731037</v>
      </c>
      <c r="AS331">
        <f t="shared" si="70"/>
        <v>0.27298355102539773</v>
      </c>
      <c r="AV331">
        <f t="shared" si="71"/>
        <v>1.1079177856445028</v>
      </c>
      <c r="AZ331">
        <f t="shared" si="72"/>
        <v>0.19666671752930398</v>
      </c>
      <c r="BB331">
        <f t="shared" si="73"/>
        <v>1.355712890625</v>
      </c>
      <c r="BD331">
        <f t="shared" si="74"/>
        <v>0.61428451538080253</v>
      </c>
      <c r="BE331">
        <f t="shared" si="75"/>
        <v>0.34952163696289773</v>
      </c>
    </row>
    <row r="332" spans="1:57">
      <c r="A332" s="1">
        <v>318</v>
      </c>
      <c r="D332" s="15">
        <v>74.147270202636705</v>
      </c>
      <c r="F332" s="15">
        <v>103.682731628417</v>
      </c>
      <c r="G332">
        <v>43.943637847900298</v>
      </c>
      <c r="H332">
        <v>31.153182983398398</v>
      </c>
      <c r="I332">
        <v>56.7977294921875</v>
      </c>
      <c r="J332">
        <v>104.338180541992</v>
      </c>
      <c r="K332">
        <v>56.259090423583899</v>
      </c>
      <c r="M332">
        <v>37.852016448974602</v>
      </c>
      <c r="P332">
        <v>39.038749694824197</v>
      </c>
      <c r="T332">
        <v>49.579998016357401</v>
      </c>
      <c r="V332">
        <v>44.794284820556598</v>
      </c>
      <c r="X332">
        <v>32.7780952453613</v>
      </c>
      <c r="Y332">
        <v>36.265235900878899</v>
      </c>
      <c r="AG332" s="1">
        <v>318</v>
      </c>
      <c r="AJ332">
        <f t="shared" si="63"/>
        <v>0.95454406738279829</v>
      </c>
      <c r="AL332">
        <f t="shared" si="64"/>
        <v>2.6395492553710085</v>
      </c>
      <c r="AM332">
        <f t="shared" si="65"/>
        <v>0.20272827148429684</v>
      </c>
      <c r="AN332">
        <f t="shared" si="66"/>
        <v>0.74818420410160158</v>
      </c>
      <c r="AO332">
        <f t="shared" si="67"/>
        <v>1.2559089660644034</v>
      </c>
      <c r="AP332">
        <f t="shared" si="68"/>
        <v>1.7663650512689912</v>
      </c>
      <c r="AQ332">
        <f t="shared" si="69"/>
        <v>1.1051521301270029</v>
      </c>
      <c r="AS332">
        <f t="shared" si="70"/>
        <v>0.53252792358389911</v>
      </c>
      <c r="AV332">
        <f t="shared" si="71"/>
        <v>8.3747863769595199E-2</v>
      </c>
      <c r="AZ332">
        <f t="shared" si="72"/>
        <v>0.30500793457029829</v>
      </c>
      <c r="BB332">
        <f t="shared" si="73"/>
        <v>0.90666961669920454</v>
      </c>
      <c r="BD332">
        <f t="shared" si="74"/>
        <v>0.28261947631830253</v>
      </c>
      <c r="BE332">
        <f t="shared" si="75"/>
        <v>0.39023590087889914</v>
      </c>
    </row>
    <row r="333" spans="1:57">
      <c r="A333" s="1">
        <v>319</v>
      </c>
      <c r="D333" s="15">
        <v>73.192726135253906</v>
      </c>
      <c r="F333" s="15">
        <v>101.04318237304599</v>
      </c>
      <c r="G333">
        <v>43.740909576416001</v>
      </c>
      <c r="H333">
        <v>31.9013671875</v>
      </c>
      <c r="I333">
        <v>58.053638458251903</v>
      </c>
      <c r="J333">
        <v>106.10454559326099</v>
      </c>
      <c r="K333">
        <v>57.364242553710902</v>
      </c>
      <c r="M333">
        <v>38.384544372558501</v>
      </c>
      <c r="P333">
        <v>38.955001831054602</v>
      </c>
      <c r="T333">
        <v>49.885005950927699</v>
      </c>
      <c r="V333">
        <v>45.700954437255803</v>
      </c>
      <c r="X333">
        <v>33.060714721679602</v>
      </c>
      <c r="Y333">
        <v>35.875</v>
      </c>
      <c r="AG333" s="1">
        <v>319</v>
      </c>
      <c r="AJ333">
        <f t="shared" si="63"/>
        <v>0.6563644409178977</v>
      </c>
      <c r="AL333">
        <f t="shared" si="64"/>
        <v>1.2154617309561928</v>
      </c>
      <c r="AM333">
        <f t="shared" si="65"/>
        <v>0.19773101806639914</v>
      </c>
      <c r="AN333">
        <f t="shared" si="66"/>
        <v>0.55908584594720168</v>
      </c>
      <c r="AO333">
        <f t="shared" si="67"/>
        <v>1.4850006103516051</v>
      </c>
      <c r="AP333">
        <f t="shared" si="68"/>
        <v>3.7881851196289915</v>
      </c>
      <c r="AQ333">
        <f t="shared" si="69"/>
        <v>0.88696670532230115</v>
      </c>
      <c r="AS333">
        <f t="shared" si="70"/>
        <v>1.136398315430398E-2</v>
      </c>
      <c r="AV333">
        <f t="shared" si="71"/>
        <v>0.17124938964849434</v>
      </c>
      <c r="AZ333">
        <f t="shared" si="72"/>
        <v>3.7494659423799703E-2</v>
      </c>
      <c r="BB333">
        <f t="shared" si="73"/>
        <v>1.115238189697294</v>
      </c>
      <c r="BD333">
        <f t="shared" si="74"/>
        <v>1.0057144165038991</v>
      </c>
      <c r="BE333">
        <f t="shared" si="75"/>
        <v>1.2707138061523011</v>
      </c>
    </row>
    <row r="334" spans="1:57">
      <c r="A334" s="1">
        <v>320</v>
      </c>
      <c r="D334" s="15">
        <v>73.849090576171804</v>
      </c>
      <c r="F334" s="15">
        <v>99.827720642089801</v>
      </c>
      <c r="G334">
        <v>43.543178558349602</v>
      </c>
      <c r="H334">
        <v>32.460453033447202</v>
      </c>
      <c r="I334">
        <v>56.568637847900298</v>
      </c>
      <c r="J334">
        <v>102.316360473632</v>
      </c>
      <c r="K334">
        <v>56.477275848388601</v>
      </c>
      <c r="M334">
        <v>38.373180389404197</v>
      </c>
      <c r="P334">
        <v>39.126251220703097</v>
      </c>
      <c r="T334">
        <v>49.922500610351499</v>
      </c>
      <c r="V334">
        <v>46.816192626953097</v>
      </c>
      <c r="X334">
        <v>32.055000305175703</v>
      </c>
      <c r="Y334">
        <v>37.145713806152301</v>
      </c>
      <c r="AG334" s="1">
        <v>320</v>
      </c>
      <c r="AJ334">
        <f t="shared" si="63"/>
        <v>0.31181335449220171</v>
      </c>
      <c r="AL334">
        <f t="shared" si="64"/>
        <v>0.12681579589839487</v>
      </c>
      <c r="AM334">
        <f t="shared" si="65"/>
        <v>0.89317703247070312</v>
      </c>
      <c r="AN334">
        <f t="shared" si="66"/>
        <v>0.63908958435060015</v>
      </c>
      <c r="AO334">
        <f t="shared" si="67"/>
        <v>1.6906776428223012</v>
      </c>
      <c r="AP334">
        <f t="shared" si="68"/>
        <v>9.1509094238274002</v>
      </c>
      <c r="AQ334">
        <f t="shared" si="69"/>
        <v>1.1372680664062997</v>
      </c>
      <c r="AS334">
        <f t="shared" si="70"/>
        <v>0.61863327026360082</v>
      </c>
      <c r="AV334">
        <f t="shared" si="71"/>
        <v>0.20958328247069602</v>
      </c>
      <c r="AZ334">
        <f t="shared" si="72"/>
        <v>0.26249694824220171</v>
      </c>
      <c r="BB334">
        <f t="shared" si="73"/>
        <v>0.81476211547849431</v>
      </c>
      <c r="BD334">
        <f t="shared" si="74"/>
        <v>0.83452224731449576</v>
      </c>
      <c r="BE334">
        <f t="shared" si="75"/>
        <v>0.56095123291019888</v>
      </c>
    </row>
    <row r="335" spans="1:57">
      <c r="A335" s="1">
        <v>321</v>
      </c>
      <c r="D335" s="15">
        <v>73.537277221679602</v>
      </c>
      <c r="F335" s="15">
        <v>99.700904846191406</v>
      </c>
      <c r="G335">
        <v>42.650001525878899</v>
      </c>
      <c r="H335">
        <v>31.821363449096602</v>
      </c>
      <c r="I335">
        <v>58.259315490722599</v>
      </c>
      <c r="J335">
        <v>93.165451049804602</v>
      </c>
      <c r="K335">
        <v>57.614543914794901</v>
      </c>
      <c r="M335">
        <v>37.754547119140597</v>
      </c>
      <c r="P335">
        <v>38.916667938232401</v>
      </c>
      <c r="T335">
        <v>50.1849975585937</v>
      </c>
      <c r="V335">
        <v>46.001430511474602</v>
      </c>
      <c r="X335">
        <v>32.889522552490199</v>
      </c>
      <c r="Y335">
        <v>36.584762573242102</v>
      </c>
      <c r="AG335" s="1">
        <v>321</v>
      </c>
      <c r="AJ335">
        <f t="shared" si="63"/>
        <v>0.43091583251950283</v>
      </c>
      <c r="AL335">
        <f t="shared" si="64"/>
        <v>0.93182373046859368</v>
      </c>
      <c r="AM335">
        <f t="shared" si="65"/>
        <v>1.8557586669921022</v>
      </c>
      <c r="AN335">
        <f t="shared" si="66"/>
        <v>0.41075706481930041</v>
      </c>
      <c r="AO335">
        <f t="shared" si="67"/>
        <v>0.99205017089840197</v>
      </c>
      <c r="AP335">
        <f t="shared" si="68"/>
        <v>3.8081817626953978</v>
      </c>
      <c r="AQ335">
        <f t="shared" si="69"/>
        <v>1.5281791687012003</v>
      </c>
      <c r="AS335">
        <f t="shared" si="70"/>
        <v>0.44045257568360086</v>
      </c>
      <c r="AV335">
        <f t="shared" si="71"/>
        <v>0.94541931152350145</v>
      </c>
      <c r="AZ335">
        <f t="shared" si="72"/>
        <v>1.0866661071776988</v>
      </c>
      <c r="BB335">
        <f t="shared" si="73"/>
        <v>0.39476394653320312</v>
      </c>
      <c r="BD335">
        <f t="shared" si="74"/>
        <v>1.1390476226806996</v>
      </c>
      <c r="BE335">
        <f t="shared" si="75"/>
        <v>0.40142822265620026</v>
      </c>
    </row>
    <row r="336" spans="1:57">
      <c r="A336" s="1">
        <v>322</v>
      </c>
      <c r="D336" s="15">
        <v>73.106361389160099</v>
      </c>
      <c r="F336" s="15">
        <v>100.63272857666</v>
      </c>
      <c r="G336">
        <v>44.505760192871001</v>
      </c>
      <c r="H336">
        <v>31.410606384277301</v>
      </c>
      <c r="I336">
        <v>59.251365661621001</v>
      </c>
      <c r="J336">
        <v>96.9736328125</v>
      </c>
      <c r="K336">
        <v>56.0863647460937</v>
      </c>
      <c r="M336">
        <v>38.194999694824197</v>
      </c>
      <c r="P336">
        <v>37.971248626708899</v>
      </c>
      <c r="T336">
        <v>49.098331451416001</v>
      </c>
      <c r="V336">
        <v>45.606666564941399</v>
      </c>
      <c r="X336">
        <v>31.750474929809499</v>
      </c>
      <c r="Y336">
        <v>36.183334350585902</v>
      </c>
      <c r="AG336" s="1">
        <v>322</v>
      </c>
      <c r="AJ336">
        <f t="shared" ref="AJ336:AJ399" si="76">ABS(D337-D336)</f>
        <v>0.12661743164059658</v>
      </c>
      <c r="AL336">
        <f t="shared" ref="AL336:AL399" si="77">ABS(F337-F336)</f>
        <v>2.8268203735349999</v>
      </c>
      <c r="AM336">
        <f t="shared" ref="AM336:AM399" si="78">ABS(G337-G336)</f>
        <v>2.0430335998535014</v>
      </c>
      <c r="AN336">
        <f t="shared" ref="AN336:AN399" si="79">ABS(H337-H336)</f>
        <v>0.45348358154299717</v>
      </c>
      <c r="AO336">
        <f t="shared" ref="AO336:AO399" si="80">ABS(I337-I336)</f>
        <v>0.55555343627929688</v>
      </c>
      <c r="AP336">
        <f t="shared" ref="AP336:AP399" si="81">ABS(J337-J336)</f>
        <v>0.90454864501950283</v>
      </c>
      <c r="AQ336">
        <f t="shared" ref="AQ336:AQ399" si="82">ABS(K337-K336)</f>
        <v>1.7109069824218963</v>
      </c>
      <c r="AS336">
        <f t="shared" ref="AS336:AS399" si="83">ABS(M337-M336)</f>
        <v>0.5113601684570952</v>
      </c>
      <c r="AV336">
        <f t="shared" ref="AV336:AV399" si="84">ABS(P337-P336)</f>
        <v>0.59750366210940342</v>
      </c>
      <c r="AZ336">
        <f t="shared" ref="AZ336:AZ399" si="85">ABS(T337-T336)</f>
        <v>0.89667129516600141</v>
      </c>
      <c r="BB336">
        <f t="shared" ref="BB336:BB399" si="86">ABS(V337-V336)</f>
        <v>0.74809646606449576</v>
      </c>
      <c r="BD336">
        <f t="shared" ref="BD336:BD399" si="87">ABS(X337-X336)</f>
        <v>0.89523887634280186</v>
      </c>
      <c r="BE336">
        <f t="shared" ref="BE336:BE399" si="88">ABS(Y337-Y336)</f>
        <v>0.12619400024420457</v>
      </c>
    </row>
    <row r="337" spans="1:57">
      <c r="A337" s="1">
        <v>323</v>
      </c>
      <c r="D337" s="15">
        <v>72.979743957519503</v>
      </c>
      <c r="F337" s="15">
        <v>103.459548950195</v>
      </c>
      <c r="G337">
        <v>42.4627265930175</v>
      </c>
      <c r="H337">
        <v>31.864089965820298</v>
      </c>
      <c r="I337">
        <v>59.806919097900298</v>
      </c>
      <c r="J337">
        <v>97.878181457519503</v>
      </c>
      <c r="K337">
        <v>57.797271728515597</v>
      </c>
      <c r="M337">
        <v>37.683639526367102</v>
      </c>
      <c r="P337">
        <v>38.568752288818303</v>
      </c>
      <c r="T337">
        <v>49.995002746582003</v>
      </c>
      <c r="V337">
        <v>44.858570098876903</v>
      </c>
      <c r="X337">
        <v>32.645713806152301</v>
      </c>
      <c r="Y337">
        <v>36.057140350341697</v>
      </c>
      <c r="AG337" s="1">
        <v>323</v>
      </c>
      <c r="AJ337">
        <f t="shared" si="76"/>
        <v>0.78883361816410513</v>
      </c>
      <c r="AL337">
        <f t="shared" si="77"/>
        <v>5.4468231201169033</v>
      </c>
      <c r="AM337">
        <f t="shared" si="78"/>
        <v>0.28636550903320312</v>
      </c>
      <c r="AN337">
        <f t="shared" si="79"/>
        <v>0.56924057006839845</v>
      </c>
      <c r="AO337">
        <f t="shared" si="80"/>
        <v>1.0155029296875</v>
      </c>
      <c r="AP337">
        <f t="shared" si="81"/>
        <v>6.2999954223624997</v>
      </c>
      <c r="AQ337">
        <f t="shared" si="82"/>
        <v>2.8990898132323935</v>
      </c>
      <c r="AS337">
        <f t="shared" si="83"/>
        <v>0.68363189697269888</v>
      </c>
      <c r="AV337">
        <f t="shared" si="84"/>
        <v>0.49424743652339487</v>
      </c>
      <c r="AZ337">
        <f t="shared" si="85"/>
        <v>0.33749771118159799</v>
      </c>
      <c r="BB337">
        <f t="shared" si="86"/>
        <v>0.15761566162110086</v>
      </c>
      <c r="BD337">
        <f t="shared" si="87"/>
        <v>0.65190505981450286</v>
      </c>
      <c r="BE337">
        <f t="shared" si="88"/>
        <v>0.72809600830069598</v>
      </c>
    </row>
    <row r="338" spans="1:57">
      <c r="A338" s="1">
        <v>324</v>
      </c>
      <c r="D338" s="15">
        <v>72.190910339355398</v>
      </c>
      <c r="F338" s="15">
        <v>98.012725830078097</v>
      </c>
      <c r="G338">
        <v>42.749092102050703</v>
      </c>
      <c r="H338">
        <v>31.2948493957519</v>
      </c>
      <c r="I338">
        <v>60.822422027587798</v>
      </c>
      <c r="J338">
        <v>104.178176879882</v>
      </c>
      <c r="K338">
        <v>54.898181915283203</v>
      </c>
      <c r="M338">
        <v>38.367271423339801</v>
      </c>
      <c r="P338">
        <v>39.062999725341697</v>
      </c>
      <c r="T338">
        <v>50.332500457763601</v>
      </c>
      <c r="V338">
        <v>44.700954437255803</v>
      </c>
      <c r="X338">
        <v>31.993808746337798</v>
      </c>
      <c r="Y338">
        <v>35.329044342041001</v>
      </c>
      <c r="AG338" s="1">
        <v>324</v>
      </c>
      <c r="AJ338">
        <f t="shared" si="76"/>
        <v>0.74363708496089487</v>
      </c>
      <c r="AL338">
        <f t="shared" si="77"/>
        <v>0.17863464355470171</v>
      </c>
      <c r="AM338">
        <f t="shared" si="78"/>
        <v>3.5907745361399179E-2</v>
      </c>
      <c r="AN338">
        <f t="shared" si="79"/>
        <v>1.7421722412098717E-2</v>
      </c>
      <c r="AO338">
        <f t="shared" si="80"/>
        <v>0.12939453125</v>
      </c>
      <c r="AP338">
        <f t="shared" si="81"/>
        <v>7.8136367797849999</v>
      </c>
      <c r="AQ338">
        <f t="shared" si="82"/>
        <v>1.1163635253905966</v>
      </c>
      <c r="AS338">
        <f t="shared" si="83"/>
        <v>0.15226745605470171</v>
      </c>
      <c r="AV338">
        <f t="shared" si="84"/>
        <v>0.24966812133779825</v>
      </c>
      <c r="AZ338">
        <f t="shared" si="85"/>
        <v>0.41583251953129974</v>
      </c>
      <c r="BB338">
        <f t="shared" si="86"/>
        <v>0.56999969482419743</v>
      </c>
      <c r="BD338">
        <f t="shared" si="87"/>
        <v>0.6104736328125</v>
      </c>
      <c r="BE338">
        <f t="shared" si="88"/>
        <v>1.2195281982422017</v>
      </c>
    </row>
    <row r="339" spans="1:57">
      <c r="A339" s="1">
        <v>325</v>
      </c>
      <c r="D339" s="15">
        <v>71.447273254394503</v>
      </c>
      <c r="F339" s="15">
        <v>97.834091186523395</v>
      </c>
      <c r="G339">
        <v>42.784999847412102</v>
      </c>
      <c r="H339">
        <v>31.312271118163999</v>
      </c>
      <c r="I339">
        <v>60.951816558837798</v>
      </c>
      <c r="J339">
        <v>111.991813659667</v>
      </c>
      <c r="K339">
        <v>56.0145454406738</v>
      </c>
      <c r="M339">
        <v>38.215003967285099</v>
      </c>
      <c r="P339">
        <v>38.813331604003899</v>
      </c>
      <c r="T339">
        <v>50.748332977294901</v>
      </c>
      <c r="V339">
        <v>45.27095413208</v>
      </c>
      <c r="X339">
        <v>32.604282379150298</v>
      </c>
      <c r="Y339">
        <v>36.548572540283203</v>
      </c>
      <c r="AG339" s="1">
        <v>325</v>
      </c>
      <c r="AJ339">
        <f t="shared" si="76"/>
        <v>1.9677276611327983</v>
      </c>
      <c r="AL339">
        <f t="shared" si="77"/>
        <v>3.0440902709956106</v>
      </c>
      <c r="AM339">
        <f t="shared" si="78"/>
        <v>0.68408966064449572</v>
      </c>
      <c r="AN339">
        <f t="shared" si="79"/>
        <v>0.45954895019530184</v>
      </c>
      <c r="AO339">
        <f t="shared" si="80"/>
        <v>1.7548484802245952</v>
      </c>
      <c r="AP339">
        <f t="shared" si="81"/>
        <v>9.7259140014650001</v>
      </c>
      <c r="AQ339">
        <f t="shared" si="82"/>
        <v>0.26181793212889914</v>
      </c>
      <c r="AS339">
        <f t="shared" si="83"/>
        <v>0.60681533813480115</v>
      </c>
      <c r="AV339">
        <f t="shared" si="84"/>
        <v>0.69499969482419743</v>
      </c>
      <c r="AZ339">
        <f t="shared" si="85"/>
        <v>0.4383354187012003</v>
      </c>
      <c r="BB339">
        <f t="shared" si="86"/>
        <v>2.880859375E-2</v>
      </c>
      <c r="BD339">
        <f t="shared" si="87"/>
        <v>0.72856903076169743</v>
      </c>
      <c r="BE339">
        <f t="shared" si="88"/>
        <v>3.7616729736299703E-2</v>
      </c>
    </row>
    <row r="340" spans="1:57">
      <c r="A340" s="1">
        <v>326</v>
      </c>
      <c r="D340" s="15">
        <v>73.415000915527301</v>
      </c>
      <c r="F340" s="15">
        <v>100.87818145751901</v>
      </c>
      <c r="G340">
        <v>43.469089508056598</v>
      </c>
      <c r="H340">
        <v>31.7718200683593</v>
      </c>
      <c r="I340">
        <v>59.196968078613203</v>
      </c>
      <c r="J340">
        <v>121.717727661132</v>
      </c>
      <c r="K340">
        <v>55.752727508544901</v>
      </c>
      <c r="M340">
        <v>38.821819305419901</v>
      </c>
      <c r="P340">
        <v>39.508331298828097</v>
      </c>
      <c r="T340">
        <v>50.3099975585937</v>
      </c>
      <c r="V340">
        <v>45.24214553833</v>
      </c>
      <c r="X340">
        <v>31.875713348388601</v>
      </c>
      <c r="Y340">
        <v>36.586189270019503</v>
      </c>
      <c r="AG340" s="1">
        <v>326</v>
      </c>
      <c r="AJ340">
        <f t="shared" si="76"/>
        <v>0.29409027099610796</v>
      </c>
      <c r="AL340">
        <f t="shared" si="77"/>
        <v>4.3818206787109943</v>
      </c>
      <c r="AM340">
        <f t="shared" si="78"/>
        <v>0.24045562744139914</v>
      </c>
      <c r="AN340">
        <f t="shared" si="79"/>
        <v>8.3335876464801117E-2</v>
      </c>
      <c r="AO340">
        <f t="shared" si="80"/>
        <v>1.5867424011230042</v>
      </c>
      <c r="AP340">
        <f t="shared" si="81"/>
        <v>5.9481811523429968</v>
      </c>
      <c r="AQ340">
        <f t="shared" si="82"/>
        <v>1.3377304077148011</v>
      </c>
      <c r="AS340">
        <f t="shared" si="83"/>
        <v>0.56636047363279829</v>
      </c>
      <c r="AV340">
        <f t="shared" si="84"/>
        <v>0.91033172607419743</v>
      </c>
      <c r="AZ340">
        <f t="shared" si="85"/>
        <v>4.7504425048799703E-2</v>
      </c>
      <c r="BB340">
        <f t="shared" si="86"/>
        <v>0.10213851928710227</v>
      </c>
      <c r="BD340">
        <f t="shared" si="87"/>
        <v>1.1428565979003977</v>
      </c>
      <c r="BE340">
        <f t="shared" si="88"/>
        <v>0.40143203735349431</v>
      </c>
    </row>
    <row r="341" spans="1:57">
      <c r="A341" s="1">
        <v>327</v>
      </c>
      <c r="D341" s="15">
        <v>73.120910644531193</v>
      </c>
      <c r="F341" s="15">
        <v>105.26000213623</v>
      </c>
      <c r="G341">
        <v>43.709545135497997</v>
      </c>
      <c r="H341">
        <v>31.688484191894499</v>
      </c>
      <c r="I341">
        <v>57.610225677490199</v>
      </c>
      <c r="J341">
        <v>115.76954650878901</v>
      </c>
      <c r="K341">
        <v>57.090457916259702</v>
      </c>
      <c r="M341">
        <v>39.388179779052699</v>
      </c>
      <c r="P341">
        <v>38.597999572753899</v>
      </c>
      <c r="T341">
        <v>50.3575019836425</v>
      </c>
      <c r="V341">
        <v>45.344284057617102</v>
      </c>
      <c r="X341">
        <v>33.018569946288999</v>
      </c>
      <c r="Y341">
        <v>36.987621307372997</v>
      </c>
      <c r="AG341" s="1">
        <v>327</v>
      </c>
      <c r="AJ341">
        <f t="shared" si="76"/>
        <v>2.4072723388672017</v>
      </c>
      <c r="AL341">
        <f t="shared" si="77"/>
        <v>4.3318176269529971</v>
      </c>
      <c r="AM341">
        <f t="shared" si="78"/>
        <v>3.499984741210227E-2</v>
      </c>
      <c r="AN341">
        <f t="shared" si="79"/>
        <v>0.34060668945310013</v>
      </c>
      <c r="AO341">
        <f t="shared" si="80"/>
        <v>0.93355560302740059</v>
      </c>
      <c r="AP341">
        <f t="shared" si="81"/>
        <v>3.3404541015630116</v>
      </c>
      <c r="AQ341">
        <f t="shared" si="82"/>
        <v>2.2390937805175994</v>
      </c>
      <c r="AS341">
        <f t="shared" si="83"/>
        <v>0.57772827148440342</v>
      </c>
      <c r="AV341">
        <f t="shared" si="84"/>
        <v>0.66299819946289773</v>
      </c>
      <c r="AZ341">
        <f t="shared" si="85"/>
        <v>0.22750473022460227</v>
      </c>
      <c r="BB341">
        <f t="shared" si="86"/>
        <v>0.36857604980469461</v>
      </c>
      <c r="BD341">
        <f t="shared" si="87"/>
        <v>3.3809661865198848E-2</v>
      </c>
      <c r="BE341">
        <f t="shared" si="88"/>
        <v>0.12619400024409799</v>
      </c>
    </row>
    <row r="342" spans="1:57">
      <c r="A342" s="1">
        <v>328</v>
      </c>
      <c r="D342" s="15">
        <v>75.528182983398395</v>
      </c>
      <c r="F342" s="15">
        <v>100.928184509277</v>
      </c>
      <c r="G342">
        <v>43.744544982910099</v>
      </c>
      <c r="H342">
        <v>31.347877502441399</v>
      </c>
      <c r="I342">
        <v>56.676670074462798</v>
      </c>
      <c r="J342">
        <v>112.42909240722599</v>
      </c>
      <c r="K342">
        <v>54.851364135742102</v>
      </c>
      <c r="M342">
        <v>39.965908050537102</v>
      </c>
      <c r="P342">
        <v>37.935001373291001</v>
      </c>
      <c r="T342">
        <v>50.129997253417898</v>
      </c>
      <c r="V342">
        <v>45.712860107421797</v>
      </c>
      <c r="X342">
        <v>32.9847602844238</v>
      </c>
      <c r="Y342">
        <v>36.861427307128899</v>
      </c>
      <c r="AG342" s="1">
        <v>328</v>
      </c>
      <c r="AJ342">
        <f t="shared" si="76"/>
        <v>1.1395416259765909</v>
      </c>
      <c r="AL342">
        <f t="shared" si="77"/>
        <v>3.1845474243161078</v>
      </c>
      <c r="AM342">
        <f t="shared" si="78"/>
        <v>0.70242309570309658</v>
      </c>
      <c r="AN342">
        <f t="shared" si="79"/>
        <v>0.24469184875490058</v>
      </c>
      <c r="AO342">
        <f t="shared" si="80"/>
        <v>1.125148773193402</v>
      </c>
      <c r="AP342">
        <f t="shared" si="81"/>
        <v>4.0815124511719887</v>
      </c>
      <c r="AQ342">
        <f t="shared" si="82"/>
        <v>1.1859092712402983</v>
      </c>
      <c r="AS342">
        <f t="shared" si="83"/>
        <v>3.5907745361299703E-2</v>
      </c>
      <c r="AV342">
        <f t="shared" si="84"/>
        <v>0.46333312988279829</v>
      </c>
      <c r="AZ342">
        <f t="shared" si="85"/>
        <v>0.84749603271480112</v>
      </c>
      <c r="BB342">
        <f t="shared" si="86"/>
        <v>1.538928985595696</v>
      </c>
      <c r="BD342">
        <f t="shared" si="87"/>
        <v>7.2616577148501449E-2</v>
      </c>
      <c r="BE342">
        <f t="shared" si="88"/>
        <v>0.45998764038090201</v>
      </c>
    </row>
    <row r="343" spans="1:57">
      <c r="A343" s="1">
        <v>329</v>
      </c>
      <c r="D343" s="15">
        <v>74.388641357421804</v>
      </c>
      <c r="F343" s="15">
        <v>97.743637084960895</v>
      </c>
      <c r="G343">
        <v>43.042121887207003</v>
      </c>
      <c r="H343">
        <v>31.103185653686499</v>
      </c>
      <c r="I343">
        <v>57.8018188476562</v>
      </c>
      <c r="J343">
        <v>108.34757995605401</v>
      </c>
      <c r="K343">
        <v>56.037273406982401</v>
      </c>
      <c r="M343">
        <v>40.001815795898402</v>
      </c>
      <c r="P343">
        <v>38.3983345031738</v>
      </c>
      <c r="T343">
        <v>49.282501220703097</v>
      </c>
      <c r="V343">
        <v>44.173931121826101</v>
      </c>
      <c r="X343">
        <v>32.912143707275298</v>
      </c>
      <c r="Y343">
        <v>36.401439666747997</v>
      </c>
      <c r="AG343" s="1">
        <v>329</v>
      </c>
      <c r="AJ343">
        <f t="shared" si="76"/>
        <v>1.4850006103515057</v>
      </c>
      <c r="AL343">
        <f t="shared" si="77"/>
        <v>2.2190856933594034</v>
      </c>
      <c r="AM343">
        <f t="shared" si="78"/>
        <v>0.75939178466799717</v>
      </c>
      <c r="AN343">
        <f t="shared" si="79"/>
        <v>0.70635986328120026</v>
      </c>
      <c r="AO343">
        <f t="shared" si="80"/>
        <v>0.5</v>
      </c>
      <c r="AP343">
        <f t="shared" si="81"/>
        <v>12.949401855468111</v>
      </c>
      <c r="AQ343">
        <f t="shared" si="82"/>
        <v>1.532726287841804</v>
      </c>
      <c r="AS343">
        <f t="shared" si="83"/>
        <v>0.75454330444340201</v>
      </c>
      <c r="AV343">
        <f t="shared" si="84"/>
        <v>7.6663970947201676E-2</v>
      </c>
      <c r="AZ343">
        <f t="shared" si="85"/>
        <v>0.58000183105470171</v>
      </c>
      <c r="BB343">
        <f t="shared" si="86"/>
        <v>0.28964233398439632</v>
      </c>
      <c r="BD343">
        <f t="shared" si="87"/>
        <v>0.80547714233399859</v>
      </c>
      <c r="BE343">
        <f t="shared" si="88"/>
        <v>0.91236877441410513</v>
      </c>
    </row>
    <row r="344" spans="1:57">
      <c r="A344" s="1">
        <v>330</v>
      </c>
      <c r="D344" s="15">
        <v>72.903640747070298</v>
      </c>
      <c r="F344" s="15">
        <v>99.962722778320298</v>
      </c>
      <c r="G344">
        <v>43.801513671875</v>
      </c>
      <c r="H344">
        <v>31.809545516967699</v>
      </c>
      <c r="I344">
        <v>58.3018188476562</v>
      </c>
      <c r="J344">
        <v>95.398178100585895</v>
      </c>
      <c r="K344">
        <v>54.504547119140597</v>
      </c>
      <c r="M344">
        <v>39.247272491455</v>
      </c>
      <c r="P344">
        <v>38.474998474121001</v>
      </c>
      <c r="T344">
        <v>49.862503051757798</v>
      </c>
      <c r="V344">
        <v>44.463573455810497</v>
      </c>
      <c r="X344">
        <v>33.717620849609297</v>
      </c>
      <c r="Y344">
        <v>37.313808441162102</v>
      </c>
      <c r="AG344" s="1">
        <v>330</v>
      </c>
      <c r="AJ344">
        <f t="shared" si="76"/>
        <v>0.720458984375</v>
      </c>
      <c r="AL344">
        <f t="shared" si="77"/>
        <v>1.5309143066397013</v>
      </c>
      <c r="AM344">
        <f t="shared" si="78"/>
        <v>0.16424179077149859</v>
      </c>
      <c r="AN344">
        <f t="shared" si="79"/>
        <v>0.17560768127439985</v>
      </c>
      <c r="AO344">
        <f t="shared" si="80"/>
        <v>1.1372718811035014</v>
      </c>
      <c r="AP344">
        <f t="shared" si="81"/>
        <v>0.91181945800779829</v>
      </c>
      <c r="AQ344">
        <f t="shared" si="82"/>
        <v>2.429088592529304</v>
      </c>
      <c r="AS344">
        <f t="shared" si="83"/>
        <v>0.42424392700190339</v>
      </c>
      <c r="AV344">
        <f t="shared" si="84"/>
        <v>0.34750366210930395</v>
      </c>
      <c r="AZ344">
        <f t="shared" si="85"/>
        <v>0.23250198364259944</v>
      </c>
      <c r="BB344">
        <f t="shared" si="86"/>
        <v>0.43428802490230112</v>
      </c>
      <c r="BD344">
        <f t="shared" si="87"/>
        <v>1.0547676086425994</v>
      </c>
      <c r="BE344">
        <f t="shared" si="88"/>
        <v>0.75714111328129974</v>
      </c>
    </row>
    <row r="345" spans="1:57">
      <c r="A345" s="1">
        <v>331</v>
      </c>
      <c r="D345" s="15">
        <v>72.183181762695298</v>
      </c>
      <c r="F345" s="15">
        <v>101.49363708496</v>
      </c>
      <c r="G345">
        <v>43.637271881103501</v>
      </c>
      <c r="H345">
        <v>31.633937835693299</v>
      </c>
      <c r="I345">
        <v>57.164546966552699</v>
      </c>
      <c r="J345">
        <v>94.486358642578097</v>
      </c>
      <c r="K345">
        <v>56.933635711669901</v>
      </c>
      <c r="M345">
        <v>38.823028564453097</v>
      </c>
      <c r="P345">
        <v>38.127494812011697</v>
      </c>
      <c r="T345">
        <v>49.630001068115199</v>
      </c>
      <c r="V345">
        <v>44.897861480712798</v>
      </c>
      <c r="X345">
        <v>32.662853240966697</v>
      </c>
      <c r="Y345">
        <v>36.556667327880803</v>
      </c>
      <c r="AG345" s="1">
        <v>331</v>
      </c>
      <c r="AJ345">
        <f t="shared" si="76"/>
        <v>1.2822723388672017</v>
      </c>
      <c r="AL345">
        <f t="shared" si="77"/>
        <v>6.3554534912099996</v>
      </c>
      <c r="AM345">
        <f t="shared" si="78"/>
        <v>0.31454467773440342</v>
      </c>
      <c r="AN345">
        <f t="shared" si="79"/>
        <v>0.63606262207030184</v>
      </c>
      <c r="AO345">
        <f t="shared" si="80"/>
        <v>0.32090759277340197</v>
      </c>
      <c r="AP345">
        <f t="shared" si="81"/>
        <v>12.189552307128906</v>
      </c>
      <c r="AQ345">
        <f t="shared" si="82"/>
        <v>3.3963623046875</v>
      </c>
      <c r="AS345">
        <f t="shared" si="83"/>
        <v>0.54666519165039773</v>
      </c>
      <c r="AV345">
        <f t="shared" si="84"/>
        <v>1.91650390625E-2</v>
      </c>
      <c r="AZ345">
        <f t="shared" si="85"/>
        <v>0.47750091552740059</v>
      </c>
      <c r="BB345">
        <f t="shared" si="86"/>
        <v>0.15737533569340201</v>
      </c>
      <c r="BD345">
        <f t="shared" si="87"/>
        <v>0.92786026000980115</v>
      </c>
      <c r="BE345">
        <f t="shared" si="88"/>
        <v>0.75023651123050428</v>
      </c>
    </row>
    <row r="346" spans="1:57">
      <c r="A346" s="1">
        <v>332</v>
      </c>
      <c r="D346" s="15">
        <v>73.4654541015625</v>
      </c>
      <c r="F346" s="15">
        <v>95.13818359375</v>
      </c>
      <c r="G346">
        <v>43.322727203369098</v>
      </c>
      <c r="H346">
        <v>32.270000457763601</v>
      </c>
      <c r="I346">
        <v>57.485454559326101</v>
      </c>
      <c r="J346">
        <v>106.675910949707</v>
      </c>
      <c r="K346">
        <v>53.537273406982401</v>
      </c>
      <c r="M346">
        <v>38.276363372802699</v>
      </c>
      <c r="P346">
        <v>38.108329772949197</v>
      </c>
      <c r="T346">
        <v>49.152500152587798</v>
      </c>
      <c r="V346">
        <v>45.0552368164062</v>
      </c>
      <c r="X346">
        <v>33.590713500976499</v>
      </c>
      <c r="Y346">
        <v>35.806430816650298</v>
      </c>
      <c r="AG346" s="1">
        <v>332</v>
      </c>
      <c r="AJ346">
        <f t="shared" si="76"/>
        <v>1.5118179321290057</v>
      </c>
      <c r="AL346">
        <f t="shared" si="77"/>
        <v>0.5006027221678977</v>
      </c>
      <c r="AM346">
        <f t="shared" si="78"/>
        <v>0.28939437866210227</v>
      </c>
      <c r="AN346">
        <f t="shared" si="79"/>
        <v>0.1595458984375</v>
      </c>
      <c r="AO346">
        <f t="shared" si="80"/>
        <v>1.5854568481445028</v>
      </c>
      <c r="AP346">
        <f t="shared" si="81"/>
        <v>2.5013656616220032</v>
      </c>
      <c r="AQ346">
        <f t="shared" si="82"/>
        <v>2.7468185424803977</v>
      </c>
      <c r="AS346">
        <f t="shared" si="83"/>
        <v>0.63045501708980112</v>
      </c>
      <c r="AV346">
        <f t="shared" si="84"/>
        <v>0.26166915893550424</v>
      </c>
      <c r="AZ346">
        <f t="shared" si="85"/>
        <v>0.2612495422362997</v>
      </c>
      <c r="BB346">
        <f t="shared" si="86"/>
        <v>3.6907196044900559E-2</v>
      </c>
      <c r="BD346">
        <f t="shared" si="87"/>
        <v>0.11714553833009944</v>
      </c>
      <c r="BE346">
        <f t="shared" si="88"/>
        <v>1.1492881774902983</v>
      </c>
    </row>
    <row r="347" spans="1:57">
      <c r="A347" s="1">
        <v>333</v>
      </c>
      <c r="D347" s="15">
        <v>71.953636169433494</v>
      </c>
      <c r="F347" s="15">
        <v>95.638786315917898</v>
      </c>
      <c r="G347">
        <v>43.6121215820312</v>
      </c>
      <c r="H347">
        <v>32.429546356201101</v>
      </c>
      <c r="I347">
        <v>55.899997711181598</v>
      </c>
      <c r="J347">
        <v>104.174545288085</v>
      </c>
      <c r="K347">
        <v>56.284091949462798</v>
      </c>
      <c r="M347">
        <v>38.9068183898925</v>
      </c>
      <c r="P347">
        <v>38.369998931884702</v>
      </c>
      <c r="T347">
        <v>48.891250610351499</v>
      </c>
      <c r="V347">
        <v>45.092144012451101</v>
      </c>
      <c r="X347">
        <v>33.707859039306598</v>
      </c>
      <c r="Y347">
        <v>36.955718994140597</v>
      </c>
      <c r="AG347" s="1">
        <v>333</v>
      </c>
      <c r="AJ347">
        <f t="shared" si="76"/>
        <v>1.61181640625</v>
      </c>
      <c r="AL347">
        <f t="shared" si="77"/>
        <v>7.807571411132102</v>
      </c>
      <c r="AM347">
        <f t="shared" si="78"/>
        <v>0.76757431030269885</v>
      </c>
      <c r="AN347">
        <f t="shared" si="79"/>
        <v>0.50530433654780182</v>
      </c>
      <c r="AO347">
        <f t="shared" si="80"/>
        <v>0.64091110229490056</v>
      </c>
      <c r="AP347">
        <f t="shared" si="81"/>
        <v>4.4100036621084939</v>
      </c>
      <c r="AQ347">
        <f t="shared" si="82"/>
        <v>2.4040908813475994</v>
      </c>
      <c r="AS347">
        <f t="shared" si="83"/>
        <v>0.39136505126950283</v>
      </c>
      <c r="AV347">
        <f t="shared" si="84"/>
        <v>1.0374984741211009</v>
      </c>
      <c r="AZ347">
        <f t="shared" si="85"/>
        <v>0.23124694824220171</v>
      </c>
      <c r="BB347">
        <f t="shared" si="86"/>
        <v>0.51678466796879974</v>
      </c>
      <c r="BD347">
        <f t="shared" si="87"/>
        <v>0.29571533203129974</v>
      </c>
      <c r="BE347">
        <f t="shared" si="88"/>
        <v>0.48143386840819602</v>
      </c>
    </row>
    <row r="348" spans="1:57">
      <c r="A348" s="1">
        <v>334</v>
      </c>
      <c r="D348" s="15">
        <v>73.565452575683494</v>
      </c>
      <c r="F348" s="15">
        <v>103.44635772705</v>
      </c>
      <c r="G348">
        <v>42.844547271728501</v>
      </c>
      <c r="H348">
        <v>31.924242019653299</v>
      </c>
      <c r="I348">
        <v>56.540908813476499</v>
      </c>
      <c r="J348">
        <v>99.764541625976506</v>
      </c>
      <c r="K348">
        <v>53.880001068115199</v>
      </c>
      <c r="M348">
        <v>38.515453338622997</v>
      </c>
      <c r="P348">
        <v>37.332500457763601</v>
      </c>
      <c r="T348">
        <v>49.1224975585937</v>
      </c>
      <c r="V348">
        <v>45.608928680419901</v>
      </c>
      <c r="X348">
        <v>33.412143707275298</v>
      </c>
      <c r="Y348">
        <v>36.474285125732401</v>
      </c>
      <c r="AG348" s="1">
        <v>334</v>
      </c>
      <c r="AJ348">
        <f t="shared" si="76"/>
        <v>2.2209091186523011</v>
      </c>
      <c r="AL348">
        <f t="shared" si="77"/>
        <v>0.79091644287099427</v>
      </c>
      <c r="AM348">
        <f t="shared" si="78"/>
        <v>0.15499877929690342</v>
      </c>
      <c r="AN348">
        <f t="shared" si="79"/>
        <v>5.3936004638600821E-2</v>
      </c>
      <c r="AO348">
        <f t="shared" si="80"/>
        <v>2.2427291870117045</v>
      </c>
      <c r="AP348">
        <f t="shared" si="81"/>
        <v>7.4077224731445028</v>
      </c>
      <c r="AQ348">
        <f t="shared" si="82"/>
        <v>3.4404525756836009</v>
      </c>
      <c r="AS348">
        <f t="shared" si="83"/>
        <v>1.7269134521505691E-2</v>
      </c>
      <c r="AV348">
        <f t="shared" si="84"/>
        <v>0.30749893188480115</v>
      </c>
      <c r="AZ348">
        <f t="shared" si="85"/>
        <v>0.71916198730470171</v>
      </c>
      <c r="BB348">
        <f t="shared" si="86"/>
        <v>0.16012191772460227</v>
      </c>
      <c r="BD348">
        <f t="shared" si="87"/>
        <v>0.56785964965819602</v>
      </c>
      <c r="BE348">
        <f t="shared" si="88"/>
        <v>0.16643142700189628</v>
      </c>
    </row>
    <row r="349" spans="1:57">
      <c r="A349" s="1">
        <v>335</v>
      </c>
      <c r="D349" s="15">
        <v>71.344543457031193</v>
      </c>
      <c r="F349" s="15">
        <v>104.23727416992099</v>
      </c>
      <c r="G349">
        <v>42.689548492431598</v>
      </c>
      <c r="H349">
        <v>31.9781780242919</v>
      </c>
      <c r="I349">
        <v>58.783638000488203</v>
      </c>
      <c r="J349">
        <v>92.356819152832003</v>
      </c>
      <c r="K349">
        <v>57.3204536437988</v>
      </c>
      <c r="M349">
        <v>38.532722473144503</v>
      </c>
      <c r="P349">
        <v>37.639999389648402</v>
      </c>
      <c r="T349">
        <v>48.403335571288999</v>
      </c>
      <c r="V349">
        <v>45.769050598144503</v>
      </c>
      <c r="X349">
        <v>32.844284057617102</v>
      </c>
      <c r="Y349">
        <v>36.640716552734297</v>
      </c>
      <c r="AG349" s="1">
        <v>335</v>
      </c>
      <c r="AJ349">
        <f t="shared" si="76"/>
        <v>0.32363128662109375</v>
      </c>
      <c r="AL349">
        <f t="shared" si="77"/>
        <v>5.2063674926749997</v>
      </c>
      <c r="AM349">
        <f t="shared" si="78"/>
        <v>8.6364746093799738E-2</v>
      </c>
      <c r="AN349">
        <f t="shared" si="79"/>
        <v>0.21999931335449929</v>
      </c>
      <c r="AO349">
        <f t="shared" si="80"/>
        <v>3.4922714233398011</v>
      </c>
      <c r="AP349">
        <f t="shared" si="81"/>
        <v>4.4413681030273011</v>
      </c>
      <c r="AQ349">
        <f t="shared" si="82"/>
        <v>2.3450012207030966</v>
      </c>
      <c r="AS349">
        <f t="shared" si="83"/>
        <v>4.7733306884694571E-2</v>
      </c>
      <c r="AV349">
        <f t="shared" si="84"/>
        <v>0.58499908447259941</v>
      </c>
      <c r="AZ349">
        <f t="shared" si="85"/>
        <v>0.90666198730470171</v>
      </c>
      <c r="BB349">
        <f t="shared" si="86"/>
        <v>0.5423774719237997</v>
      </c>
      <c r="BD349">
        <f t="shared" si="87"/>
        <v>0.47856521606440339</v>
      </c>
      <c r="BE349">
        <f t="shared" si="88"/>
        <v>0.11214065551760655</v>
      </c>
    </row>
    <row r="350" spans="1:57">
      <c r="A350" s="1">
        <v>336</v>
      </c>
      <c r="D350" s="15">
        <v>71.020912170410099</v>
      </c>
      <c r="F350" s="15">
        <v>99.030906677245994</v>
      </c>
      <c r="G350">
        <v>42.603183746337798</v>
      </c>
      <c r="H350">
        <v>32.198177337646399</v>
      </c>
      <c r="I350">
        <v>55.291366577148402</v>
      </c>
      <c r="J350">
        <v>96.798187255859304</v>
      </c>
      <c r="K350">
        <v>54.975452423095703</v>
      </c>
      <c r="M350">
        <v>38.580455780029197</v>
      </c>
      <c r="P350">
        <v>38.224998474121001</v>
      </c>
      <c r="T350">
        <v>49.3099975585937</v>
      </c>
      <c r="V350">
        <v>46.311428070068303</v>
      </c>
      <c r="X350">
        <v>32.365718841552699</v>
      </c>
      <c r="Y350">
        <v>36.752857208251903</v>
      </c>
      <c r="AG350" s="1">
        <v>336</v>
      </c>
      <c r="AJ350">
        <f t="shared" si="76"/>
        <v>1.3140869140625</v>
      </c>
      <c r="AL350">
        <f t="shared" si="77"/>
        <v>1.265449523925696</v>
      </c>
      <c r="AM350">
        <f t="shared" si="78"/>
        <v>0.47014999389649859</v>
      </c>
      <c r="AN350">
        <f t="shared" si="79"/>
        <v>0.54545021057129972</v>
      </c>
      <c r="AO350">
        <f t="shared" si="80"/>
        <v>2.156360626220696</v>
      </c>
      <c r="AP350">
        <f t="shared" si="81"/>
        <v>3.0981903076172017</v>
      </c>
      <c r="AQ350">
        <f t="shared" si="82"/>
        <v>2.1790924072264986</v>
      </c>
      <c r="AS350">
        <f t="shared" si="83"/>
        <v>0.26545715332029829</v>
      </c>
      <c r="AV350">
        <f t="shared" si="84"/>
        <v>0.4799995422362997</v>
      </c>
      <c r="AZ350">
        <f t="shared" si="85"/>
        <v>1.5150032043457031</v>
      </c>
      <c r="BB350">
        <f t="shared" si="86"/>
        <v>0.71999740600580253</v>
      </c>
      <c r="BD350">
        <f t="shared" si="87"/>
        <v>0.18499755859370026</v>
      </c>
      <c r="BE350">
        <f t="shared" si="88"/>
        <v>0.51142883300779829</v>
      </c>
    </row>
    <row r="351" spans="1:57">
      <c r="A351" s="1">
        <v>337</v>
      </c>
      <c r="D351" s="15">
        <v>72.334999084472599</v>
      </c>
      <c r="F351" s="15">
        <v>97.765457153320298</v>
      </c>
      <c r="G351">
        <v>43.073333740234297</v>
      </c>
      <c r="H351">
        <v>31.652727127075099</v>
      </c>
      <c r="I351">
        <v>57.447727203369098</v>
      </c>
      <c r="J351">
        <v>93.699996948242102</v>
      </c>
      <c r="K351">
        <v>57.154544830322202</v>
      </c>
      <c r="M351">
        <v>38.314998626708899</v>
      </c>
      <c r="P351">
        <v>37.744998931884702</v>
      </c>
      <c r="T351">
        <v>50.825000762939403</v>
      </c>
      <c r="V351">
        <v>45.5914306640625</v>
      </c>
      <c r="X351">
        <v>32.550716400146399</v>
      </c>
      <c r="Y351">
        <v>37.264286041259702</v>
      </c>
      <c r="AG351" s="1">
        <v>337</v>
      </c>
      <c r="AJ351">
        <f t="shared" si="76"/>
        <v>1.4340896606445028</v>
      </c>
      <c r="AL351">
        <f t="shared" si="77"/>
        <v>2.1181793212890057</v>
      </c>
      <c r="AM351">
        <f t="shared" si="78"/>
        <v>0.23908996582029829</v>
      </c>
      <c r="AN351">
        <f t="shared" si="79"/>
        <v>8.9542388915997861E-2</v>
      </c>
      <c r="AO351">
        <f t="shared" si="80"/>
        <v>0.70954895019530539</v>
      </c>
      <c r="AP351">
        <f t="shared" si="81"/>
        <v>4.612724304199304</v>
      </c>
      <c r="AQ351">
        <f t="shared" si="82"/>
        <v>2.1622734069824006</v>
      </c>
      <c r="AS351">
        <f t="shared" si="83"/>
        <v>5.9089660643962816E-3</v>
      </c>
      <c r="AV351">
        <f t="shared" si="84"/>
        <v>5.5999755859403422E-2</v>
      </c>
      <c r="AZ351">
        <f t="shared" si="85"/>
        <v>2.1600036621094034</v>
      </c>
      <c r="BB351">
        <f t="shared" si="86"/>
        <v>0.59500122070309658</v>
      </c>
      <c r="BD351">
        <f t="shared" si="87"/>
        <v>0.13571548461909799</v>
      </c>
      <c r="BE351">
        <f t="shared" si="88"/>
        <v>1.2078628540038991</v>
      </c>
    </row>
    <row r="352" spans="1:57">
      <c r="A352" s="1">
        <v>338</v>
      </c>
      <c r="D352" s="15">
        <v>73.769088745117102</v>
      </c>
      <c r="F352" s="15">
        <v>99.883636474609304</v>
      </c>
      <c r="G352">
        <v>42.834243774413999</v>
      </c>
      <c r="H352">
        <v>31.563184738159102</v>
      </c>
      <c r="I352">
        <v>58.157276153564403</v>
      </c>
      <c r="J352">
        <v>98.312721252441406</v>
      </c>
      <c r="K352">
        <v>54.992271423339801</v>
      </c>
      <c r="M352">
        <v>38.309089660644503</v>
      </c>
      <c r="P352">
        <v>37.688999176025298</v>
      </c>
      <c r="T352">
        <v>48.66499710083</v>
      </c>
      <c r="V352">
        <v>46.186431884765597</v>
      </c>
      <c r="X352">
        <v>32.415000915527301</v>
      </c>
      <c r="Y352">
        <v>36.056423187255803</v>
      </c>
      <c r="AG352" s="1">
        <v>338</v>
      </c>
      <c r="AJ352">
        <f t="shared" si="76"/>
        <v>3.2022705078125</v>
      </c>
      <c r="AL352">
        <f t="shared" si="77"/>
        <v>2.5795440673826988</v>
      </c>
      <c r="AM352">
        <f t="shared" si="78"/>
        <v>0.36878585815429688</v>
      </c>
      <c r="AN352">
        <f t="shared" si="79"/>
        <v>0.73772239685060015</v>
      </c>
      <c r="AO352">
        <f t="shared" si="80"/>
        <v>1.1056785583495952</v>
      </c>
      <c r="AP352">
        <f t="shared" si="81"/>
        <v>4.2136459350585938</v>
      </c>
      <c r="AQ352">
        <f t="shared" si="82"/>
        <v>2.1277275085449006</v>
      </c>
      <c r="AS352">
        <f t="shared" si="83"/>
        <v>7.4089050292997172E-2</v>
      </c>
      <c r="AV352">
        <f t="shared" si="84"/>
        <v>0.26799774169919743</v>
      </c>
      <c r="AZ352">
        <f t="shared" si="85"/>
        <v>0.99750137329100141</v>
      </c>
      <c r="BB352">
        <f t="shared" si="86"/>
        <v>0.59714889526369319</v>
      </c>
      <c r="BD352">
        <f t="shared" si="87"/>
        <v>0.15571594238279829</v>
      </c>
      <c r="BE352">
        <f t="shared" si="88"/>
        <v>0.30499649047850141</v>
      </c>
    </row>
    <row r="353" spans="1:57">
      <c r="A353" s="1">
        <v>339</v>
      </c>
      <c r="D353" s="15">
        <v>70.566818237304602</v>
      </c>
      <c r="F353" s="15">
        <v>102.463180541992</v>
      </c>
      <c r="G353">
        <v>42.465457916259702</v>
      </c>
      <c r="H353">
        <v>32.300907135009702</v>
      </c>
      <c r="I353">
        <v>59.262954711913999</v>
      </c>
      <c r="J353">
        <v>102.5263671875</v>
      </c>
      <c r="K353">
        <v>57.119998931884702</v>
      </c>
      <c r="M353">
        <v>38.3831787109375</v>
      </c>
      <c r="P353">
        <v>37.421001434326101</v>
      </c>
      <c r="T353">
        <v>49.662498474121001</v>
      </c>
      <c r="V353">
        <v>45.589282989501903</v>
      </c>
      <c r="X353">
        <v>32.259284973144503</v>
      </c>
      <c r="Y353">
        <v>35.751426696777301</v>
      </c>
      <c r="AG353" s="1">
        <v>339</v>
      </c>
      <c r="AJ353">
        <f t="shared" si="76"/>
        <v>3.2550048828125</v>
      </c>
      <c r="AL353">
        <f t="shared" si="77"/>
        <v>0.27409362793000014</v>
      </c>
      <c r="AM353">
        <f t="shared" si="78"/>
        <v>0.66484451293949576</v>
      </c>
      <c r="AN353">
        <f t="shared" si="79"/>
        <v>0.18272781372070312</v>
      </c>
      <c r="AO353">
        <f t="shared" si="80"/>
        <v>1.2826499938964986</v>
      </c>
      <c r="AP353">
        <f t="shared" si="81"/>
        <v>1.205459594727003</v>
      </c>
      <c r="AQ353">
        <f t="shared" si="82"/>
        <v>2.9736366271972017</v>
      </c>
      <c r="AS353">
        <f t="shared" si="83"/>
        <v>0.21136474609370026</v>
      </c>
      <c r="AV353">
        <f t="shared" si="84"/>
        <v>0.3389968872071023</v>
      </c>
      <c r="AZ353">
        <f t="shared" si="85"/>
        <v>0.43499755859379974</v>
      </c>
      <c r="BB353">
        <f t="shared" si="86"/>
        <v>0.7749977111816051</v>
      </c>
      <c r="BD353">
        <f t="shared" si="87"/>
        <v>0.14547729492190342</v>
      </c>
      <c r="BE353">
        <f t="shared" si="88"/>
        <v>0.11142730712889914</v>
      </c>
    </row>
    <row r="354" spans="1:57">
      <c r="A354" s="1">
        <v>340</v>
      </c>
      <c r="D354" s="15">
        <v>73.821823120117102</v>
      </c>
      <c r="F354" s="15">
        <v>102.189086914062</v>
      </c>
      <c r="G354">
        <v>43.130302429199197</v>
      </c>
      <c r="H354">
        <v>32.118179321288999</v>
      </c>
      <c r="I354">
        <v>57.9803047180175</v>
      </c>
      <c r="J354">
        <v>101.320907592773</v>
      </c>
      <c r="K354">
        <v>54.1463623046875</v>
      </c>
      <c r="M354">
        <v>38.5945434570312</v>
      </c>
      <c r="P354">
        <v>37.759998321533203</v>
      </c>
      <c r="T354">
        <v>50.097496032714801</v>
      </c>
      <c r="V354">
        <v>44.814285278320298</v>
      </c>
      <c r="X354">
        <v>32.113807678222599</v>
      </c>
      <c r="Y354">
        <v>35.639999389648402</v>
      </c>
      <c r="AG354" s="1">
        <v>340</v>
      </c>
      <c r="AJ354">
        <f t="shared" si="76"/>
        <v>1.230003356933608</v>
      </c>
      <c r="AL354">
        <f t="shared" si="77"/>
        <v>4.7204513549799998</v>
      </c>
      <c r="AM354">
        <f t="shared" si="78"/>
        <v>0.97484588623049717</v>
      </c>
      <c r="AN354">
        <f t="shared" si="79"/>
        <v>0.54908943176269887</v>
      </c>
      <c r="AO354">
        <f t="shared" si="80"/>
        <v>1.2796974182128977</v>
      </c>
      <c r="AP354">
        <f t="shared" si="81"/>
        <v>8.4063644409175993</v>
      </c>
      <c r="AQ354">
        <f t="shared" si="82"/>
        <v>3.1978797912597017</v>
      </c>
      <c r="AS354">
        <f t="shared" si="83"/>
        <v>0.3418159484862997</v>
      </c>
      <c r="AV354">
        <f t="shared" si="84"/>
        <v>0.14833450317390628</v>
      </c>
      <c r="AZ354">
        <f t="shared" si="85"/>
        <v>0.100830078125</v>
      </c>
      <c r="BB354">
        <f t="shared" si="86"/>
        <v>1.4514274597167969</v>
      </c>
      <c r="BD354">
        <f t="shared" si="87"/>
        <v>0.41904640197749998</v>
      </c>
      <c r="BE354">
        <f t="shared" si="88"/>
        <v>0.96999740600579543</v>
      </c>
    </row>
    <row r="355" spans="1:57">
      <c r="A355" s="1">
        <v>341</v>
      </c>
      <c r="D355" s="15">
        <v>72.591819763183494</v>
      </c>
      <c r="F355" s="15">
        <v>97.468635559082003</v>
      </c>
      <c r="G355">
        <v>42.1554565429687</v>
      </c>
      <c r="H355">
        <v>31.5690898895263</v>
      </c>
      <c r="I355">
        <v>59.260002136230398</v>
      </c>
      <c r="J355">
        <v>92.914543151855398</v>
      </c>
      <c r="K355">
        <v>57.344242095947202</v>
      </c>
      <c r="M355">
        <v>38.252727508544901</v>
      </c>
      <c r="P355">
        <v>37.611663818359297</v>
      </c>
      <c r="T355">
        <v>49.996665954589801</v>
      </c>
      <c r="V355">
        <v>43.362857818603501</v>
      </c>
      <c r="X355">
        <v>31.694761276245099</v>
      </c>
      <c r="Y355">
        <v>36.609996795654197</v>
      </c>
      <c r="AG355" s="1">
        <v>341</v>
      </c>
      <c r="AJ355">
        <f t="shared" si="76"/>
        <v>0.75090789794919033</v>
      </c>
      <c r="AL355">
        <f t="shared" si="77"/>
        <v>0.95272827148440342</v>
      </c>
      <c r="AM355">
        <f t="shared" si="78"/>
        <v>0.66272735595700283</v>
      </c>
      <c r="AN355">
        <f t="shared" si="79"/>
        <v>0.13363647460939987</v>
      </c>
      <c r="AO355">
        <f t="shared" si="80"/>
        <v>0.71454620361329546</v>
      </c>
      <c r="AP355">
        <f t="shared" si="81"/>
        <v>4.0945434570313068</v>
      </c>
      <c r="AQ355">
        <f t="shared" si="82"/>
        <v>0.5287895202637003</v>
      </c>
      <c r="AS355">
        <f t="shared" si="83"/>
        <v>0.26318359375</v>
      </c>
      <c r="AV355">
        <f t="shared" si="84"/>
        <v>0.44416427612299714</v>
      </c>
      <c r="AZ355">
        <f t="shared" si="85"/>
        <v>8.6662292480504277E-2</v>
      </c>
      <c r="BB355">
        <f t="shared" si="86"/>
        <v>1.7917861938475994</v>
      </c>
      <c r="BD355">
        <f t="shared" si="87"/>
        <v>0.46333503723139913</v>
      </c>
      <c r="BE355">
        <f t="shared" si="88"/>
        <v>1.0138130187988992</v>
      </c>
    </row>
    <row r="356" spans="1:57">
      <c r="A356" s="1">
        <v>342</v>
      </c>
      <c r="D356" s="15">
        <v>71.840911865234304</v>
      </c>
      <c r="F356" s="15">
        <v>98.421363830566406</v>
      </c>
      <c r="G356">
        <v>42.818183898925703</v>
      </c>
      <c r="H356">
        <v>31.4354534149169</v>
      </c>
      <c r="I356">
        <v>58.545455932617102</v>
      </c>
      <c r="J356">
        <v>97.009086608886705</v>
      </c>
      <c r="K356">
        <v>56.815452575683501</v>
      </c>
      <c r="M356">
        <v>37.989543914794901</v>
      </c>
      <c r="P356">
        <v>37.1674995422363</v>
      </c>
      <c r="T356">
        <v>49.910003662109297</v>
      </c>
      <c r="V356">
        <v>45.154644012451101</v>
      </c>
      <c r="X356">
        <v>32.158096313476499</v>
      </c>
      <c r="Y356">
        <v>37.623809814453097</v>
      </c>
      <c r="AG356" s="1">
        <v>342</v>
      </c>
      <c r="AJ356">
        <f t="shared" si="76"/>
        <v>5.4473876952982891E-3</v>
      </c>
      <c r="AL356">
        <f t="shared" si="77"/>
        <v>3.1268157958975991</v>
      </c>
      <c r="AM356">
        <f t="shared" si="78"/>
        <v>0.84909057617189632</v>
      </c>
      <c r="AN356">
        <f t="shared" si="79"/>
        <v>0.11999893188480115</v>
      </c>
      <c r="AO356">
        <f t="shared" si="80"/>
        <v>0.97575759887690339</v>
      </c>
      <c r="AP356">
        <f t="shared" si="81"/>
        <v>6.2490921020502981</v>
      </c>
      <c r="AQ356">
        <f t="shared" si="82"/>
        <v>1.2454566955566975</v>
      </c>
      <c r="AS356">
        <f t="shared" si="83"/>
        <v>0.28818511962889914</v>
      </c>
      <c r="AV356">
        <f t="shared" si="84"/>
        <v>0.29416656494139914</v>
      </c>
      <c r="AZ356">
        <f t="shared" si="85"/>
        <v>7.5035095214985859E-3</v>
      </c>
      <c r="BB356">
        <f t="shared" si="86"/>
        <v>0.65964126586909799</v>
      </c>
      <c r="BD356">
        <f t="shared" si="87"/>
        <v>1.1276168823242045</v>
      </c>
      <c r="BE356">
        <f t="shared" si="88"/>
        <v>0.75523757934569602</v>
      </c>
    </row>
    <row r="357" spans="1:57">
      <c r="A357" s="1">
        <v>343</v>
      </c>
      <c r="D357" s="15">
        <v>71.846359252929602</v>
      </c>
      <c r="F357" s="15">
        <v>101.54817962646401</v>
      </c>
      <c r="G357">
        <v>43.667274475097599</v>
      </c>
      <c r="H357">
        <v>31.555452346801701</v>
      </c>
      <c r="I357">
        <v>57.569698333740199</v>
      </c>
      <c r="J357">
        <v>103.258178710937</v>
      </c>
      <c r="K357">
        <v>58.060909271240199</v>
      </c>
      <c r="M357">
        <v>37.701358795166001</v>
      </c>
      <c r="P357">
        <v>37.461666107177699</v>
      </c>
      <c r="T357">
        <v>49.902500152587798</v>
      </c>
      <c r="V357">
        <v>44.495002746582003</v>
      </c>
      <c r="X357">
        <v>33.285713195800703</v>
      </c>
      <c r="Y357">
        <v>36.868572235107401</v>
      </c>
      <c r="AG357" s="1">
        <v>343</v>
      </c>
      <c r="AJ357">
        <f t="shared" si="76"/>
        <v>0.56182098388680402</v>
      </c>
      <c r="AL357">
        <f t="shared" si="77"/>
        <v>0.8622741699220029</v>
      </c>
      <c r="AM357">
        <f t="shared" si="78"/>
        <v>0.60045623779299717</v>
      </c>
      <c r="AN357">
        <f t="shared" si="79"/>
        <v>1.7875671386700986E-2</v>
      </c>
      <c r="AO357">
        <f t="shared" si="80"/>
        <v>0.97151565551759944</v>
      </c>
      <c r="AP357">
        <f t="shared" si="81"/>
        <v>2.6977233886720029</v>
      </c>
      <c r="AQ357">
        <f t="shared" si="82"/>
        <v>3.0945472717285014</v>
      </c>
      <c r="AS357">
        <f t="shared" si="83"/>
        <v>0.16046142578120026</v>
      </c>
      <c r="AV357">
        <f t="shared" si="84"/>
        <v>0.74466705322269888</v>
      </c>
      <c r="AZ357">
        <f t="shared" si="85"/>
        <v>0.28250122070309658</v>
      </c>
      <c r="BB357">
        <f t="shared" si="86"/>
        <v>0.68976211547849431</v>
      </c>
      <c r="BD357">
        <f t="shared" si="87"/>
        <v>0.40999603271480112</v>
      </c>
      <c r="BE357">
        <f t="shared" si="88"/>
        <v>0.18642807006840201</v>
      </c>
    </row>
    <row r="358" spans="1:57">
      <c r="A358" s="1">
        <v>344</v>
      </c>
      <c r="D358" s="15">
        <v>72.408180236816406</v>
      </c>
      <c r="F358" s="15">
        <v>100.685905456542</v>
      </c>
      <c r="G358">
        <v>43.066818237304602</v>
      </c>
      <c r="H358">
        <v>31.537576675415</v>
      </c>
      <c r="I358">
        <v>56.598182678222599</v>
      </c>
      <c r="J358">
        <v>100.560455322265</v>
      </c>
      <c r="K358">
        <v>54.966361999511697</v>
      </c>
      <c r="M358">
        <v>37.861820220947202</v>
      </c>
      <c r="P358">
        <v>36.716999053955</v>
      </c>
      <c r="T358">
        <v>49.619998931884702</v>
      </c>
      <c r="V358">
        <v>45.184764862060497</v>
      </c>
      <c r="X358">
        <v>32.875717163085902</v>
      </c>
      <c r="Y358">
        <v>36.682144165038999</v>
      </c>
      <c r="AG358" s="1">
        <v>344</v>
      </c>
      <c r="AJ358">
        <f t="shared" si="76"/>
        <v>0.10727691650389204</v>
      </c>
      <c r="AL358">
        <f t="shared" si="77"/>
        <v>6.4168167114249002</v>
      </c>
      <c r="AM358">
        <f t="shared" si="78"/>
        <v>0.22651290893559661</v>
      </c>
      <c r="AN358">
        <f t="shared" si="79"/>
        <v>0.10181617736819959</v>
      </c>
      <c r="AO358">
        <f t="shared" si="80"/>
        <v>0.87272644042970171</v>
      </c>
      <c r="AP358">
        <f t="shared" si="81"/>
        <v>6.6500015258782952</v>
      </c>
      <c r="AQ358">
        <f t="shared" si="82"/>
        <v>2.871822357177706</v>
      </c>
      <c r="AS358">
        <f t="shared" si="83"/>
        <v>0.40485000610350141</v>
      </c>
      <c r="AV358">
        <f t="shared" si="84"/>
        <v>0.11466598510750003</v>
      </c>
      <c r="AZ358">
        <f t="shared" si="85"/>
        <v>0.45333099365230112</v>
      </c>
      <c r="BB358">
        <f t="shared" si="86"/>
        <v>1.2714271545410014</v>
      </c>
      <c r="BD358">
        <f t="shared" si="87"/>
        <v>0.30143356323240056</v>
      </c>
      <c r="BE358">
        <f t="shared" si="88"/>
        <v>0.72035980224610086</v>
      </c>
    </row>
    <row r="359" spans="1:57">
      <c r="A359" s="1">
        <v>345</v>
      </c>
      <c r="D359" s="15">
        <v>72.515457153320298</v>
      </c>
      <c r="F359" s="15">
        <v>94.269088745117102</v>
      </c>
      <c r="G359">
        <v>43.293331146240199</v>
      </c>
      <c r="H359">
        <v>31.6393928527832</v>
      </c>
      <c r="I359">
        <v>57.470909118652301</v>
      </c>
      <c r="J359">
        <v>93.910453796386705</v>
      </c>
      <c r="K359">
        <v>57.838184356689403</v>
      </c>
      <c r="M359">
        <v>37.4569702148437</v>
      </c>
      <c r="P359">
        <v>36.8316650390625</v>
      </c>
      <c r="T359">
        <v>49.166667938232401</v>
      </c>
      <c r="V359">
        <v>46.456192016601499</v>
      </c>
      <c r="X359">
        <v>32.574283599853501</v>
      </c>
      <c r="Y359">
        <v>35.961784362792898</v>
      </c>
      <c r="AG359" s="1">
        <v>345</v>
      </c>
      <c r="AJ359">
        <f t="shared" si="76"/>
        <v>0.31045532226559658</v>
      </c>
      <c r="AL359">
        <f t="shared" si="77"/>
        <v>4.0327301025390909</v>
      </c>
      <c r="AM359">
        <f t="shared" si="78"/>
        <v>0.84393692016600141</v>
      </c>
      <c r="AN359">
        <f t="shared" si="79"/>
        <v>0.50393676757819961</v>
      </c>
      <c r="AO359">
        <f t="shared" si="80"/>
        <v>1.4163627624512003</v>
      </c>
      <c r="AP359">
        <f t="shared" si="81"/>
        <v>0.58135986328130684</v>
      </c>
      <c r="AQ359">
        <f t="shared" si="82"/>
        <v>3.2936363220215057</v>
      </c>
      <c r="AS359">
        <f t="shared" si="83"/>
        <v>1.5453338622997137E-2</v>
      </c>
      <c r="AV359">
        <f t="shared" si="84"/>
        <v>0.30958557128899855</v>
      </c>
      <c r="AZ359">
        <f t="shared" si="85"/>
        <v>0.43333435058590197</v>
      </c>
      <c r="BB359">
        <f t="shared" si="86"/>
        <v>1.0147628784179972</v>
      </c>
      <c r="BD359">
        <f t="shared" si="87"/>
        <v>0.15571212768560372</v>
      </c>
      <c r="BE359">
        <f t="shared" si="88"/>
        <v>0.82535934448240056</v>
      </c>
    </row>
    <row r="360" spans="1:57">
      <c r="A360" s="1">
        <v>346</v>
      </c>
      <c r="D360" s="15">
        <v>72.825912475585895</v>
      </c>
      <c r="F360" s="15">
        <v>98.301818847656193</v>
      </c>
      <c r="G360">
        <v>42.449394226074197</v>
      </c>
      <c r="H360">
        <v>31.135456085205</v>
      </c>
      <c r="I360">
        <v>56.054546356201101</v>
      </c>
      <c r="J360">
        <v>93.329093933105398</v>
      </c>
      <c r="K360">
        <v>54.544548034667898</v>
      </c>
      <c r="M360">
        <v>37.472423553466697</v>
      </c>
      <c r="P360">
        <v>37.141250610351499</v>
      </c>
      <c r="T360">
        <v>49.600002288818303</v>
      </c>
      <c r="V360">
        <v>45.441429138183501</v>
      </c>
      <c r="X360">
        <v>32.418571472167898</v>
      </c>
      <c r="Y360">
        <v>36.787143707275298</v>
      </c>
      <c r="AG360" s="1">
        <v>346</v>
      </c>
      <c r="AJ360">
        <f t="shared" si="76"/>
        <v>3.7277221679701711E-2</v>
      </c>
      <c r="AL360">
        <f t="shared" si="77"/>
        <v>7.2699966430658094</v>
      </c>
      <c r="AM360">
        <f t="shared" si="78"/>
        <v>0.1996994018554048</v>
      </c>
      <c r="AN360">
        <f t="shared" si="79"/>
        <v>0.35772705078129974</v>
      </c>
      <c r="AO360">
        <f t="shared" si="80"/>
        <v>0.19272613525389914</v>
      </c>
      <c r="AP360">
        <f t="shared" si="81"/>
        <v>1.840919494628892</v>
      </c>
      <c r="AQ360">
        <f t="shared" si="82"/>
        <v>2.6304512023925994</v>
      </c>
      <c r="AS360">
        <f t="shared" si="83"/>
        <v>0.57363891601559658</v>
      </c>
      <c r="AV360">
        <f t="shared" si="84"/>
        <v>0.53125</v>
      </c>
      <c r="AZ360">
        <f t="shared" si="85"/>
        <v>0.32500076293940339</v>
      </c>
      <c r="BB360">
        <f t="shared" si="86"/>
        <v>0.48500061035159803</v>
      </c>
      <c r="BD360">
        <f t="shared" si="87"/>
        <v>0.20285797119139914</v>
      </c>
      <c r="BE360">
        <f t="shared" si="88"/>
        <v>1.4100036621092968</v>
      </c>
    </row>
    <row r="361" spans="1:57">
      <c r="A361" s="1">
        <v>347</v>
      </c>
      <c r="D361" s="15">
        <v>72.788635253906193</v>
      </c>
      <c r="F361" s="15">
        <v>105.571815490722</v>
      </c>
      <c r="G361">
        <v>42.649093627929602</v>
      </c>
      <c r="H361">
        <v>31.4931831359863</v>
      </c>
      <c r="I361">
        <v>56.247272491455</v>
      </c>
      <c r="J361">
        <v>91.488174438476506</v>
      </c>
      <c r="K361">
        <v>57.174999237060497</v>
      </c>
      <c r="M361">
        <v>36.898784637451101</v>
      </c>
      <c r="P361">
        <v>36.610000610351499</v>
      </c>
      <c r="T361">
        <v>49.275001525878899</v>
      </c>
      <c r="V361">
        <v>45.926429748535099</v>
      </c>
      <c r="X361">
        <v>32.621429443359297</v>
      </c>
      <c r="Y361">
        <v>35.377140045166001</v>
      </c>
      <c r="AG361" s="1">
        <v>347</v>
      </c>
      <c r="AJ361">
        <f t="shared" si="76"/>
        <v>0.61363983154301138</v>
      </c>
      <c r="AL361">
        <f t="shared" si="77"/>
        <v>7.3236389160149997</v>
      </c>
      <c r="AM361">
        <f t="shared" si="78"/>
        <v>0.1212158203125</v>
      </c>
      <c r="AN361">
        <f t="shared" si="79"/>
        <v>2.0454406738299014E-2</v>
      </c>
      <c r="AO361">
        <f t="shared" si="80"/>
        <v>0.96424484252929688</v>
      </c>
      <c r="AP361">
        <f t="shared" si="81"/>
        <v>1.2527236938475994</v>
      </c>
      <c r="AQ361">
        <f t="shared" si="82"/>
        <v>3.2609062194824006</v>
      </c>
      <c r="AS361">
        <f t="shared" si="83"/>
        <v>0.47878265380860086</v>
      </c>
      <c r="AV361">
        <f t="shared" si="84"/>
        <v>0.63166809082029829</v>
      </c>
      <c r="AZ361">
        <f t="shared" si="85"/>
        <v>0.23999786376950283</v>
      </c>
      <c r="BB361">
        <f t="shared" si="86"/>
        <v>0.13309478759769888</v>
      </c>
      <c r="BD361">
        <f t="shared" si="87"/>
        <v>0.37714385986330257</v>
      </c>
      <c r="BE361">
        <f t="shared" si="88"/>
        <v>0.68857955932610082</v>
      </c>
    </row>
    <row r="362" spans="1:57">
      <c r="A362" s="1">
        <v>348</v>
      </c>
      <c r="D362" s="15">
        <v>73.402275085449205</v>
      </c>
      <c r="F362" s="15">
        <v>98.248176574707003</v>
      </c>
      <c r="G362">
        <v>42.527877807617102</v>
      </c>
      <c r="H362">
        <v>31.472728729248001</v>
      </c>
      <c r="I362">
        <v>55.283027648925703</v>
      </c>
      <c r="J362">
        <v>90.235450744628906</v>
      </c>
      <c r="K362">
        <v>53.914093017578097</v>
      </c>
      <c r="M362">
        <v>36.4200019836425</v>
      </c>
      <c r="P362">
        <v>37.241668701171797</v>
      </c>
      <c r="T362">
        <v>49.514999389648402</v>
      </c>
      <c r="V362">
        <v>46.059524536132798</v>
      </c>
      <c r="X362">
        <v>32.998573303222599</v>
      </c>
      <c r="Y362">
        <v>36.065719604492102</v>
      </c>
      <c r="AG362" s="1">
        <v>348</v>
      </c>
      <c r="AJ362">
        <f t="shared" si="76"/>
        <v>1.055908203125</v>
      </c>
      <c r="AL362">
        <f t="shared" si="77"/>
        <v>2.8181762695313068</v>
      </c>
      <c r="AM362">
        <f t="shared" si="78"/>
        <v>4.515457153319602E-2</v>
      </c>
      <c r="AN362">
        <f t="shared" si="79"/>
        <v>0.38363265991209872</v>
      </c>
      <c r="AO362">
        <f t="shared" si="80"/>
        <v>0.67121505737309661</v>
      </c>
      <c r="AP362">
        <f t="shared" si="81"/>
        <v>0.84182739257809658</v>
      </c>
      <c r="AQ362">
        <f t="shared" si="82"/>
        <v>2.4195442199707031</v>
      </c>
      <c r="AS362">
        <f t="shared" si="83"/>
        <v>0.63090515136720171</v>
      </c>
      <c r="AV362">
        <f t="shared" si="84"/>
        <v>0.28208160400390625</v>
      </c>
      <c r="AZ362">
        <f t="shared" si="85"/>
        <v>0.65250015258790484</v>
      </c>
      <c r="BB362">
        <f t="shared" si="86"/>
        <v>1.6604728698730966</v>
      </c>
      <c r="BD362">
        <f t="shared" si="87"/>
        <v>0.21714782714840197</v>
      </c>
      <c r="BE362">
        <f t="shared" si="88"/>
        <v>0.19333648681639914</v>
      </c>
    </row>
    <row r="363" spans="1:57">
      <c r="A363" s="1">
        <v>349</v>
      </c>
      <c r="D363" s="15">
        <v>72.346366882324205</v>
      </c>
      <c r="F363" s="15">
        <v>95.430000305175696</v>
      </c>
      <c r="G363">
        <v>42.573032379150298</v>
      </c>
      <c r="H363">
        <v>31.856361389160099</v>
      </c>
      <c r="I363">
        <v>55.9542427062988</v>
      </c>
      <c r="J363">
        <v>91.077278137207003</v>
      </c>
      <c r="K363">
        <v>56.3336372375488</v>
      </c>
      <c r="M363">
        <v>37.050907135009702</v>
      </c>
      <c r="P363">
        <v>37.523750305175703</v>
      </c>
      <c r="T363">
        <v>48.862499237060497</v>
      </c>
      <c r="V363">
        <v>44.399051666259702</v>
      </c>
      <c r="X363">
        <v>32.781425476074197</v>
      </c>
      <c r="Y363">
        <v>35.872383117675703</v>
      </c>
      <c r="AG363" s="1">
        <v>349</v>
      </c>
      <c r="AJ363">
        <f t="shared" si="76"/>
        <v>0.21000671386720171</v>
      </c>
      <c r="AL363">
        <f t="shared" si="77"/>
        <v>7.5121231079093036</v>
      </c>
      <c r="AM363">
        <f t="shared" si="78"/>
        <v>0.82878875732419743</v>
      </c>
      <c r="AN363">
        <f t="shared" si="79"/>
        <v>0.5139350891112997</v>
      </c>
      <c r="AO363">
        <f t="shared" si="80"/>
        <v>1.1218948364258026</v>
      </c>
      <c r="AP363">
        <f t="shared" si="81"/>
        <v>2.1768264770508097</v>
      </c>
      <c r="AQ363">
        <f t="shared" si="82"/>
        <v>4.2372741699218963</v>
      </c>
      <c r="AS363">
        <f t="shared" si="83"/>
        <v>0.33787536621090197</v>
      </c>
      <c r="AV363">
        <f t="shared" si="84"/>
        <v>0.31075286865230112</v>
      </c>
      <c r="AZ363">
        <f t="shared" si="85"/>
        <v>0.72083282470699572</v>
      </c>
      <c r="BB363">
        <f t="shared" si="86"/>
        <v>0.49237442016600141</v>
      </c>
      <c r="BD363">
        <f t="shared" si="87"/>
        <v>0.43571472167970171</v>
      </c>
      <c r="BE363">
        <f t="shared" si="88"/>
        <v>0.66190338134769888</v>
      </c>
    </row>
    <row r="364" spans="1:57">
      <c r="A364" s="1">
        <v>350</v>
      </c>
      <c r="D364" s="15">
        <v>72.136360168457003</v>
      </c>
      <c r="F364" s="15">
        <v>102.942123413085</v>
      </c>
      <c r="G364">
        <v>41.744243621826101</v>
      </c>
      <c r="H364">
        <v>31.3424263000488</v>
      </c>
      <c r="I364">
        <v>57.076137542724602</v>
      </c>
      <c r="J364">
        <v>88.900451660156193</v>
      </c>
      <c r="K364">
        <v>52.096363067626903</v>
      </c>
      <c r="M364">
        <v>36.7130317687988</v>
      </c>
      <c r="P364">
        <v>37.212997436523402</v>
      </c>
      <c r="T364">
        <v>48.141666412353501</v>
      </c>
      <c r="V364">
        <v>44.891426086425703</v>
      </c>
      <c r="X364">
        <v>33.217140197753899</v>
      </c>
      <c r="Y364">
        <v>36.534286499023402</v>
      </c>
      <c r="AG364" s="1">
        <v>350</v>
      </c>
      <c r="AJ364">
        <f t="shared" si="76"/>
        <v>0.74727630615230112</v>
      </c>
      <c r="AL364">
        <f t="shared" si="77"/>
        <v>2.4993896484370026</v>
      </c>
      <c r="AM364">
        <f t="shared" si="78"/>
        <v>0.29181671142580257</v>
      </c>
      <c r="AN364">
        <f t="shared" si="79"/>
        <v>0.62893676757810013</v>
      </c>
      <c r="AO364">
        <f t="shared" si="80"/>
        <v>1.7191658020020029</v>
      </c>
      <c r="AP364">
        <f t="shared" si="81"/>
        <v>0.62590789794920454</v>
      </c>
      <c r="AQ364">
        <f t="shared" si="82"/>
        <v>3.5772705078125</v>
      </c>
      <c r="AS364">
        <f t="shared" si="83"/>
        <v>0.87242507934570312</v>
      </c>
      <c r="AV364">
        <f t="shared" si="84"/>
        <v>1.0499954223633026</v>
      </c>
      <c r="AZ364">
        <f t="shared" si="85"/>
        <v>6.664276122997137E-3</v>
      </c>
      <c r="BB364">
        <f t="shared" si="86"/>
        <v>2.2561874389648011</v>
      </c>
      <c r="BD364">
        <f t="shared" si="87"/>
        <v>6.5711975097698883E-2</v>
      </c>
      <c r="BE364">
        <f t="shared" si="88"/>
        <v>0.34286117553710227</v>
      </c>
    </row>
    <row r="365" spans="1:57">
      <c r="A365" s="1">
        <v>351</v>
      </c>
      <c r="D365" s="15">
        <v>72.883636474609304</v>
      </c>
      <c r="F365" s="15">
        <v>100.442733764648</v>
      </c>
      <c r="G365">
        <v>42.036060333251903</v>
      </c>
      <c r="H365">
        <v>31.9713630676269</v>
      </c>
      <c r="I365">
        <v>55.356971740722599</v>
      </c>
      <c r="J365">
        <v>89.526359558105398</v>
      </c>
      <c r="K365">
        <v>55.673633575439403</v>
      </c>
      <c r="M365">
        <v>37.585456848144503</v>
      </c>
      <c r="P365">
        <v>36.163002014160099</v>
      </c>
      <c r="T365">
        <v>48.148330688476499</v>
      </c>
      <c r="V365">
        <v>42.635238647460902</v>
      </c>
      <c r="X365">
        <v>33.1514282226562</v>
      </c>
      <c r="Y365">
        <v>36.1914253234863</v>
      </c>
      <c r="AG365" s="1">
        <v>351</v>
      </c>
      <c r="AJ365">
        <f t="shared" si="76"/>
        <v>0.33908843994139204</v>
      </c>
      <c r="AL365">
        <f t="shared" si="77"/>
        <v>6.1513748168940907</v>
      </c>
      <c r="AM365">
        <f t="shared" si="78"/>
        <v>8.848953247069602E-2</v>
      </c>
      <c r="AN365">
        <f t="shared" si="79"/>
        <v>0.19409179687500355</v>
      </c>
      <c r="AO365">
        <f t="shared" si="80"/>
        <v>0.18007659912110086</v>
      </c>
      <c r="AP365">
        <f t="shared" si="81"/>
        <v>4.69091796875</v>
      </c>
      <c r="AQ365">
        <f t="shared" si="82"/>
        <v>3.2677230834961009</v>
      </c>
      <c r="AS365">
        <f t="shared" si="83"/>
        <v>0.1300048828125</v>
      </c>
      <c r="AV365">
        <f t="shared" si="84"/>
        <v>0.54999542236330257</v>
      </c>
      <c r="AZ365">
        <f t="shared" si="85"/>
        <v>0.36917114257810368</v>
      </c>
      <c r="BB365">
        <f t="shared" si="86"/>
        <v>0.4142875671387003</v>
      </c>
      <c r="BD365">
        <f t="shared" si="87"/>
        <v>0.81857299804690342</v>
      </c>
      <c r="BE365">
        <f t="shared" si="88"/>
        <v>1.571273803710227E-2</v>
      </c>
    </row>
    <row r="366" spans="1:57">
      <c r="A366" s="1">
        <v>352</v>
      </c>
      <c r="D366" s="15">
        <v>73.222724914550696</v>
      </c>
      <c r="F366" s="15">
        <v>94.291358947753906</v>
      </c>
      <c r="G366">
        <v>42.124549865722599</v>
      </c>
      <c r="H366">
        <v>32.165454864501903</v>
      </c>
      <c r="I366">
        <v>55.5370483398437</v>
      </c>
      <c r="J366">
        <v>94.217277526855398</v>
      </c>
      <c r="K366">
        <v>52.405910491943303</v>
      </c>
      <c r="M366">
        <v>37.455451965332003</v>
      </c>
      <c r="P366">
        <v>36.712997436523402</v>
      </c>
      <c r="T366">
        <v>48.517501831054602</v>
      </c>
      <c r="V366">
        <v>43.049526214599602</v>
      </c>
      <c r="X366">
        <v>32.332855224609297</v>
      </c>
      <c r="Y366">
        <v>36.175712585449197</v>
      </c>
      <c r="AG366" s="1">
        <v>352</v>
      </c>
      <c r="AJ366">
        <f t="shared" si="76"/>
        <v>0.51454925537109375</v>
      </c>
      <c r="AL366">
        <f t="shared" si="77"/>
        <v>2.448188781738196</v>
      </c>
      <c r="AM366">
        <f t="shared" si="78"/>
        <v>6.9694519042997172E-2</v>
      </c>
      <c r="AN366">
        <f t="shared" si="79"/>
        <v>0.31500053405760298</v>
      </c>
      <c r="AO366">
        <f t="shared" si="80"/>
        <v>1.7379531860351989</v>
      </c>
      <c r="AP366">
        <f t="shared" si="81"/>
        <v>0.83818054199220171</v>
      </c>
      <c r="AQ366">
        <f t="shared" si="82"/>
        <v>4.8481826782226989</v>
      </c>
      <c r="AS366">
        <f t="shared" si="83"/>
        <v>0.52726745605470171</v>
      </c>
      <c r="AV366">
        <f t="shared" si="84"/>
        <v>0.58575439453120026</v>
      </c>
      <c r="AZ366">
        <f t="shared" si="85"/>
        <v>0.37499618530279832</v>
      </c>
      <c r="BB366">
        <f t="shared" si="86"/>
        <v>1.9599990844725994</v>
      </c>
      <c r="BD366">
        <f t="shared" si="87"/>
        <v>0.25666427612299714</v>
      </c>
      <c r="BE366">
        <f t="shared" si="88"/>
        <v>0.77286148071289773</v>
      </c>
    </row>
    <row r="367" spans="1:57">
      <c r="A367" s="1">
        <v>353</v>
      </c>
      <c r="D367" s="15">
        <v>72.708175659179602</v>
      </c>
      <c r="F367" s="15">
        <v>96.739547729492102</v>
      </c>
      <c r="G367">
        <v>42.194244384765597</v>
      </c>
      <c r="H367">
        <v>31.8504543304443</v>
      </c>
      <c r="I367">
        <v>57.275001525878899</v>
      </c>
      <c r="J367">
        <v>93.379096984863196</v>
      </c>
      <c r="K367">
        <v>57.254093170166001</v>
      </c>
      <c r="M367">
        <v>36.928184509277301</v>
      </c>
      <c r="P367">
        <v>37.298751831054602</v>
      </c>
      <c r="T367">
        <v>48.892498016357401</v>
      </c>
      <c r="V367">
        <v>45.009525299072202</v>
      </c>
      <c r="X367">
        <v>32.0761909484863</v>
      </c>
      <c r="Y367">
        <v>35.4028511047363</v>
      </c>
      <c r="AG367" s="1">
        <v>353</v>
      </c>
      <c r="AJ367">
        <f t="shared" si="76"/>
        <v>0.10910034179690342</v>
      </c>
      <c r="AL367">
        <f t="shared" si="77"/>
        <v>5.6604461669919033</v>
      </c>
      <c r="AM367">
        <f t="shared" si="78"/>
        <v>0.16818237304689632</v>
      </c>
      <c r="AN367">
        <f t="shared" si="79"/>
        <v>0.27500343322749643</v>
      </c>
      <c r="AO367">
        <f t="shared" si="80"/>
        <v>0.56711578369139914</v>
      </c>
      <c r="AP367">
        <f t="shared" si="81"/>
        <v>1.9627151489258097</v>
      </c>
      <c r="AQ367">
        <f t="shared" si="82"/>
        <v>4.8762168884277983</v>
      </c>
      <c r="AS367">
        <f t="shared" si="83"/>
        <v>0.13909530639649859</v>
      </c>
      <c r="AV367">
        <f t="shared" si="84"/>
        <v>0.2800025939941051</v>
      </c>
      <c r="AZ367">
        <f t="shared" si="85"/>
        <v>0.47916412353519888</v>
      </c>
      <c r="BB367">
        <f t="shared" si="86"/>
        <v>0.1595268249512003</v>
      </c>
      <c r="BD367">
        <f t="shared" si="87"/>
        <v>0.95571517944330253</v>
      </c>
      <c r="BE367">
        <f t="shared" si="88"/>
        <v>0.36786270141600141</v>
      </c>
    </row>
    <row r="368" spans="1:57">
      <c r="A368" s="1">
        <v>354</v>
      </c>
      <c r="D368" s="15">
        <v>72.817276000976506</v>
      </c>
      <c r="F368" s="15">
        <v>102.39999389648401</v>
      </c>
      <c r="G368">
        <v>42.0260620117187</v>
      </c>
      <c r="H368">
        <v>32.125457763671797</v>
      </c>
      <c r="I368">
        <v>57.842117309570298</v>
      </c>
      <c r="J368">
        <v>95.341812133789006</v>
      </c>
      <c r="K368">
        <v>52.377876281738203</v>
      </c>
      <c r="M368">
        <v>36.789089202880803</v>
      </c>
      <c r="P368">
        <v>37.018749237060497</v>
      </c>
      <c r="T368">
        <v>48.413333892822202</v>
      </c>
      <c r="V368">
        <v>44.849998474121001</v>
      </c>
      <c r="X368">
        <v>33.031906127929602</v>
      </c>
      <c r="Y368">
        <v>35.770713806152301</v>
      </c>
      <c r="AG368" s="1">
        <v>354</v>
      </c>
      <c r="AJ368">
        <f t="shared" si="76"/>
        <v>1.4854583740234091</v>
      </c>
      <c r="AL368">
        <f t="shared" si="77"/>
        <v>1.4563674926759944</v>
      </c>
      <c r="AM368">
        <f t="shared" si="78"/>
        <v>1.0150909423799703E-2</v>
      </c>
      <c r="AN368">
        <f t="shared" si="79"/>
        <v>0.798185348510696</v>
      </c>
      <c r="AO368">
        <f t="shared" si="80"/>
        <v>2.6778831481933025</v>
      </c>
      <c r="AP368">
        <f t="shared" si="81"/>
        <v>2.2918167114258097</v>
      </c>
      <c r="AQ368">
        <f t="shared" si="82"/>
        <v>4.1139411926269958</v>
      </c>
      <c r="AS368">
        <f t="shared" si="83"/>
        <v>0.30999755859370026</v>
      </c>
      <c r="AV368">
        <f t="shared" si="84"/>
        <v>0.33499908447269888</v>
      </c>
      <c r="AZ368">
        <f t="shared" si="85"/>
        <v>0.64333343505860086</v>
      </c>
      <c r="BB368">
        <f t="shared" si="86"/>
        <v>0.24213790893550424</v>
      </c>
      <c r="BD368">
        <f t="shared" si="87"/>
        <v>0.55619430541990056</v>
      </c>
      <c r="BE368">
        <f t="shared" si="88"/>
        <v>0.95785140991210227</v>
      </c>
    </row>
    <row r="369" spans="1:57">
      <c r="A369" s="1">
        <v>355</v>
      </c>
      <c r="D369" s="15">
        <v>71.331817626953097</v>
      </c>
      <c r="F369" s="15">
        <v>103.85636138916</v>
      </c>
      <c r="G369">
        <v>42.015911102294901</v>
      </c>
      <c r="H369">
        <v>31.327272415161101</v>
      </c>
      <c r="I369">
        <v>60.520000457763601</v>
      </c>
      <c r="J369">
        <v>93.049995422363196</v>
      </c>
      <c r="K369">
        <v>56.491817474365199</v>
      </c>
      <c r="M369">
        <v>36.479091644287102</v>
      </c>
      <c r="P369">
        <v>36.683750152587798</v>
      </c>
      <c r="T369">
        <v>47.770000457763601</v>
      </c>
      <c r="V369">
        <v>44.607860565185497</v>
      </c>
      <c r="X369">
        <v>32.475711822509702</v>
      </c>
      <c r="Y369">
        <v>36.728565216064403</v>
      </c>
      <c r="AG369" s="1">
        <v>355</v>
      </c>
      <c r="AJ369">
        <f t="shared" si="76"/>
        <v>0.87818145751950283</v>
      </c>
      <c r="AL369">
        <f t="shared" si="77"/>
        <v>8.0318145751951988</v>
      </c>
      <c r="AM369">
        <f t="shared" si="78"/>
        <v>1.5649986267089986</v>
      </c>
      <c r="AN369">
        <f t="shared" si="79"/>
        <v>3.8183212280298306E-2</v>
      </c>
      <c r="AO369">
        <f t="shared" si="80"/>
        <v>2.1859092712401988</v>
      </c>
      <c r="AP369">
        <f t="shared" si="81"/>
        <v>0.13362884521480112</v>
      </c>
      <c r="AQ369">
        <f t="shared" si="82"/>
        <v>4.0149993896485014</v>
      </c>
      <c r="AS369">
        <f t="shared" si="83"/>
        <v>0.1475753784178977</v>
      </c>
      <c r="AV369">
        <f t="shared" si="84"/>
        <v>0.68791961669930402</v>
      </c>
      <c r="AZ369">
        <f t="shared" si="85"/>
        <v>0.17250061035149855</v>
      </c>
      <c r="BB369">
        <f t="shared" si="86"/>
        <v>0.31142425537110086</v>
      </c>
      <c r="BD369">
        <f t="shared" si="87"/>
        <v>0.18761825561519885</v>
      </c>
      <c r="BE369">
        <f t="shared" si="88"/>
        <v>0.97856140136720171</v>
      </c>
    </row>
    <row r="370" spans="1:57">
      <c r="A370" s="1">
        <v>356</v>
      </c>
      <c r="D370" s="15">
        <v>72.209999084472599</v>
      </c>
      <c r="F370" s="15">
        <v>95.824546813964801</v>
      </c>
      <c r="G370">
        <v>43.580909729003899</v>
      </c>
      <c r="H370">
        <v>31.365455627441399</v>
      </c>
      <c r="I370">
        <v>58.334091186523402</v>
      </c>
      <c r="J370">
        <v>92.916366577148395</v>
      </c>
      <c r="K370">
        <v>52.476818084716697</v>
      </c>
      <c r="M370">
        <v>36.626667022705</v>
      </c>
      <c r="P370">
        <v>37.371669769287102</v>
      </c>
      <c r="T370">
        <v>47.597499847412102</v>
      </c>
      <c r="V370">
        <v>44.919284820556598</v>
      </c>
      <c r="X370">
        <v>32.288093566894503</v>
      </c>
      <c r="Y370">
        <v>35.750003814697202</v>
      </c>
      <c r="AG370" s="1">
        <v>356</v>
      </c>
      <c r="AJ370">
        <f t="shared" si="76"/>
        <v>0.90727233886720171</v>
      </c>
      <c r="AL370">
        <f t="shared" si="77"/>
        <v>0.92969512939450283</v>
      </c>
      <c r="AM370">
        <f t="shared" si="78"/>
        <v>0.21772384643559661</v>
      </c>
      <c r="AN370">
        <f t="shared" si="79"/>
        <v>0.58333206176749997</v>
      </c>
      <c r="AO370">
        <f t="shared" si="80"/>
        <v>0.9095458984375</v>
      </c>
      <c r="AP370">
        <f t="shared" si="81"/>
        <v>3.2900085449218892</v>
      </c>
      <c r="AQ370">
        <f t="shared" si="82"/>
        <v>4.307426452636804</v>
      </c>
      <c r="AS370">
        <f t="shared" si="83"/>
        <v>7.9395294189403387E-2</v>
      </c>
      <c r="AV370">
        <f t="shared" si="84"/>
        <v>0.42166900634769888</v>
      </c>
      <c r="AZ370">
        <f t="shared" si="85"/>
        <v>1.3099975585937003</v>
      </c>
      <c r="BB370">
        <f t="shared" si="86"/>
        <v>0.4526176452637003</v>
      </c>
      <c r="BD370">
        <f t="shared" si="87"/>
        <v>0.30000305175779829</v>
      </c>
      <c r="BE370">
        <f t="shared" si="88"/>
        <v>9.0476989746100855E-2</v>
      </c>
    </row>
    <row r="371" spans="1:57">
      <c r="A371" s="1">
        <v>357</v>
      </c>
      <c r="D371" s="15">
        <v>71.302726745605398</v>
      </c>
      <c r="F371" s="15">
        <v>94.894851684570298</v>
      </c>
      <c r="G371">
        <v>43.363185882568303</v>
      </c>
      <c r="H371">
        <v>31.948787689208899</v>
      </c>
      <c r="I371">
        <v>59.243637084960902</v>
      </c>
      <c r="J371">
        <v>89.626358032226506</v>
      </c>
      <c r="K371">
        <v>56.784244537353501</v>
      </c>
      <c r="M371">
        <v>36.547271728515597</v>
      </c>
      <c r="P371">
        <v>36.950000762939403</v>
      </c>
      <c r="T371">
        <v>48.907497406005803</v>
      </c>
      <c r="V371">
        <v>44.466667175292898</v>
      </c>
      <c r="X371">
        <v>32.588096618652301</v>
      </c>
      <c r="Y371">
        <v>35.659526824951101</v>
      </c>
      <c r="AG371" s="1">
        <v>357</v>
      </c>
      <c r="AJ371">
        <f t="shared" si="76"/>
        <v>0.37908935546880684</v>
      </c>
      <c r="AL371">
        <f t="shared" si="77"/>
        <v>3.6078796386718039</v>
      </c>
      <c r="AM371">
        <f t="shared" si="78"/>
        <v>0.7800025939941051</v>
      </c>
      <c r="AN371">
        <f t="shared" si="79"/>
        <v>0.36151313781729755</v>
      </c>
      <c r="AO371">
        <f t="shared" si="80"/>
        <v>0.97409057617190342</v>
      </c>
      <c r="AP371">
        <f t="shared" si="81"/>
        <v>3.6609115600585938</v>
      </c>
      <c r="AQ371">
        <f t="shared" si="82"/>
        <v>3.8806114196777983</v>
      </c>
      <c r="AS371">
        <f t="shared" si="83"/>
        <v>0.64704895019530539</v>
      </c>
      <c r="AV371">
        <f t="shared" si="84"/>
        <v>0.41166687011720171</v>
      </c>
      <c r="AZ371">
        <f t="shared" si="85"/>
        <v>0.32249450683590197</v>
      </c>
      <c r="BB371">
        <f t="shared" si="86"/>
        <v>8.523941040039773E-2</v>
      </c>
      <c r="BD371">
        <f t="shared" si="87"/>
        <v>0.51380920410159803</v>
      </c>
      <c r="BE371">
        <f t="shared" si="88"/>
        <v>0.83476257324220171</v>
      </c>
    </row>
    <row r="372" spans="1:57">
      <c r="A372" s="1">
        <v>358</v>
      </c>
      <c r="D372" s="15">
        <v>71.681816101074205</v>
      </c>
      <c r="F372" s="15">
        <v>98.502731323242102</v>
      </c>
      <c r="G372">
        <v>42.583183288574197</v>
      </c>
      <c r="H372">
        <v>31.587274551391602</v>
      </c>
      <c r="I372">
        <v>58.269546508788999</v>
      </c>
      <c r="J372">
        <v>93.287269592285099</v>
      </c>
      <c r="K372">
        <v>52.903633117675703</v>
      </c>
      <c r="M372">
        <v>37.194320678710902</v>
      </c>
      <c r="P372">
        <v>36.538333892822202</v>
      </c>
      <c r="T372">
        <v>48.585002899169901</v>
      </c>
      <c r="V372">
        <v>44.3814277648925</v>
      </c>
      <c r="X372">
        <v>32.074287414550703</v>
      </c>
      <c r="Y372">
        <v>36.494289398193303</v>
      </c>
      <c r="AG372" s="1">
        <v>358</v>
      </c>
      <c r="AJ372">
        <f t="shared" si="76"/>
        <v>0.29635620117190342</v>
      </c>
      <c r="AL372">
        <f t="shared" si="77"/>
        <v>2.1077270507808947</v>
      </c>
      <c r="AM372">
        <f t="shared" si="78"/>
        <v>0.74181747436520595</v>
      </c>
      <c r="AN372">
        <f t="shared" si="79"/>
        <v>0.87226676940910153</v>
      </c>
      <c r="AO372">
        <f t="shared" si="80"/>
        <v>0.36863708496100145</v>
      </c>
      <c r="AP372">
        <f t="shared" si="81"/>
        <v>1.3290863037108949</v>
      </c>
      <c r="AQ372">
        <f t="shared" si="82"/>
        <v>3.278186798095696</v>
      </c>
      <c r="AS372">
        <f t="shared" si="83"/>
        <v>0.86143875122069602</v>
      </c>
      <c r="AV372">
        <f t="shared" si="84"/>
        <v>0.15000152587889914</v>
      </c>
      <c r="AZ372">
        <f t="shared" si="85"/>
        <v>1.2425041198731037</v>
      </c>
      <c r="BB372">
        <f t="shared" si="86"/>
        <v>0.28524017333990059</v>
      </c>
      <c r="BD372">
        <f t="shared" si="87"/>
        <v>7.7144622802702401E-2</v>
      </c>
      <c r="BE372">
        <f t="shared" si="88"/>
        <v>0.30856704711919747</v>
      </c>
    </row>
    <row r="373" spans="1:57">
      <c r="A373" s="1">
        <v>359</v>
      </c>
      <c r="D373" s="15">
        <v>71.385459899902301</v>
      </c>
      <c r="F373" s="15">
        <v>100.610458374023</v>
      </c>
      <c r="G373">
        <v>43.325000762939403</v>
      </c>
      <c r="H373">
        <v>32.459541320800703</v>
      </c>
      <c r="I373">
        <v>58.63818359375</v>
      </c>
      <c r="J373">
        <v>91.958183288574205</v>
      </c>
      <c r="K373">
        <v>56.181819915771399</v>
      </c>
      <c r="M373">
        <v>38.055759429931598</v>
      </c>
      <c r="P373">
        <v>36.688335418701101</v>
      </c>
      <c r="T373">
        <v>47.342498779296797</v>
      </c>
      <c r="V373">
        <v>44.666667938232401</v>
      </c>
      <c r="X373">
        <v>31.997142791748001</v>
      </c>
      <c r="Y373">
        <v>36.8028564453125</v>
      </c>
      <c r="AG373" s="1">
        <v>359</v>
      </c>
      <c r="AJ373">
        <f t="shared" si="76"/>
        <v>0.12909698486329546</v>
      </c>
      <c r="AL373">
        <f t="shared" si="77"/>
        <v>0.30771636962900573</v>
      </c>
      <c r="AM373">
        <f t="shared" si="78"/>
        <v>0.71530151367190342</v>
      </c>
      <c r="AN373">
        <f t="shared" si="79"/>
        <v>3.8635253906200262E-2</v>
      </c>
      <c r="AO373">
        <f t="shared" si="80"/>
        <v>1.7127265930175994</v>
      </c>
      <c r="AP373">
        <f t="shared" si="81"/>
        <v>0.96454620361330967</v>
      </c>
      <c r="AQ373">
        <f t="shared" si="82"/>
        <v>3.9818153381347017</v>
      </c>
      <c r="AS373">
        <f t="shared" si="83"/>
        <v>9.7576141357400559E-2</v>
      </c>
      <c r="AV373">
        <f t="shared" si="84"/>
        <v>0.59791564941409803</v>
      </c>
      <c r="AZ373">
        <f t="shared" si="85"/>
        <v>0.80500030517580257</v>
      </c>
      <c r="BB373">
        <f t="shared" si="86"/>
        <v>0.42059707641600141</v>
      </c>
      <c r="BD373">
        <f t="shared" si="87"/>
        <v>0.40785598754879615</v>
      </c>
      <c r="BE373">
        <f t="shared" si="88"/>
        <v>0.8228569030762003</v>
      </c>
    </row>
    <row r="374" spans="1:57">
      <c r="A374" s="1">
        <v>360</v>
      </c>
      <c r="D374" s="15">
        <v>71.256362915039006</v>
      </c>
      <c r="F374" s="15">
        <v>100.918174743652</v>
      </c>
      <c r="G374">
        <v>42.6096992492675</v>
      </c>
      <c r="H374">
        <v>32.420906066894503</v>
      </c>
      <c r="I374">
        <v>56.925457000732401</v>
      </c>
      <c r="J374">
        <v>90.993637084960895</v>
      </c>
      <c r="K374">
        <v>52.200004577636697</v>
      </c>
      <c r="M374">
        <v>37.958183288574197</v>
      </c>
      <c r="P374">
        <v>37.286251068115199</v>
      </c>
      <c r="T374">
        <v>48.147499084472599</v>
      </c>
      <c r="V374">
        <v>44.246070861816399</v>
      </c>
      <c r="X374">
        <v>32.404998779296797</v>
      </c>
      <c r="Y374">
        <v>35.9799995422363</v>
      </c>
      <c r="AG374" s="1">
        <v>360</v>
      </c>
      <c r="AJ374">
        <f t="shared" si="76"/>
        <v>1.8081817626952983</v>
      </c>
      <c r="AL374">
        <f t="shared" si="77"/>
        <v>3.720458984375</v>
      </c>
      <c r="AM374">
        <f t="shared" si="78"/>
        <v>0.15514755249029832</v>
      </c>
      <c r="AN374">
        <f t="shared" si="79"/>
        <v>0.92666053771970169</v>
      </c>
      <c r="AO374">
        <f t="shared" si="80"/>
        <v>1.0554542541503977</v>
      </c>
      <c r="AP374">
        <f t="shared" si="81"/>
        <v>0.21863555908200283</v>
      </c>
      <c r="AQ374">
        <f t="shared" si="82"/>
        <v>5.6281776428222017</v>
      </c>
      <c r="AS374">
        <f t="shared" si="83"/>
        <v>0.59908676147460227</v>
      </c>
      <c r="AV374">
        <f t="shared" si="84"/>
        <v>0.46074676513670454</v>
      </c>
      <c r="AZ374">
        <f t="shared" si="85"/>
        <v>0.2924995422362997</v>
      </c>
      <c r="BB374">
        <f t="shared" si="86"/>
        <v>0.72892379760750003</v>
      </c>
      <c r="BD374">
        <f t="shared" si="87"/>
        <v>0.43071365356439628</v>
      </c>
      <c r="BE374">
        <f t="shared" si="88"/>
        <v>0.1009521484375</v>
      </c>
    </row>
    <row r="375" spans="1:57">
      <c r="A375" s="1">
        <v>361</v>
      </c>
      <c r="D375" s="15">
        <v>73.064544677734304</v>
      </c>
      <c r="F375" s="15">
        <v>104.638633728027</v>
      </c>
      <c r="G375">
        <v>42.764846801757798</v>
      </c>
      <c r="H375">
        <v>31.494245529174801</v>
      </c>
      <c r="I375">
        <v>57.980911254882798</v>
      </c>
      <c r="J375">
        <v>91.212272644042898</v>
      </c>
      <c r="K375">
        <v>57.828182220458899</v>
      </c>
      <c r="M375">
        <v>38.5572700500488</v>
      </c>
      <c r="P375">
        <v>37.746997833251903</v>
      </c>
      <c r="T375">
        <v>47.8549995422363</v>
      </c>
      <c r="V375">
        <v>43.517147064208899</v>
      </c>
      <c r="X375">
        <v>31.974285125732401</v>
      </c>
      <c r="Y375">
        <v>36.0809516906738</v>
      </c>
      <c r="AG375" s="1">
        <v>361</v>
      </c>
      <c r="AJ375">
        <f t="shared" si="76"/>
        <v>1.2581787109375</v>
      </c>
      <c r="AL375">
        <f t="shared" si="77"/>
        <v>6.4140930175777982</v>
      </c>
      <c r="AM375">
        <f t="shared" si="78"/>
        <v>0.61030578613279829</v>
      </c>
      <c r="AN375">
        <f t="shared" si="79"/>
        <v>0.50817680358879969</v>
      </c>
      <c r="AO375">
        <f t="shared" si="80"/>
        <v>0.35242080688470168</v>
      </c>
      <c r="AP375">
        <f t="shared" si="81"/>
        <v>3.8240890502929972</v>
      </c>
      <c r="AQ375">
        <f t="shared" si="82"/>
        <v>5.3500022888183025</v>
      </c>
      <c r="AS375">
        <f t="shared" si="83"/>
        <v>0.85363006591799717</v>
      </c>
      <c r="AV375">
        <f t="shared" si="84"/>
        <v>0.42699813842770595</v>
      </c>
      <c r="AZ375">
        <f t="shared" si="85"/>
        <v>0.91500091552730112</v>
      </c>
      <c r="BB375">
        <f t="shared" si="86"/>
        <v>0.46809387207029829</v>
      </c>
      <c r="BD375">
        <f t="shared" si="87"/>
        <v>0.19571304321289773</v>
      </c>
      <c r="BE375">
        <f t="shared" si="88"/>
        <v>0.22880935668950286</v>
      </c>
    </row>
    <row r="376" spans="1:57">
      <c r="A376" s="1">
        <v>362</v>
      </c>
      <c r="D376" s="15">
        <v>71.806365966796804</v>
      </c>
      <c r="F376" s="15">
        <v>98.224540710449205</v>
      </c>
      <c r="G376">
        <v>43.375152587890597</v>
      </c>
      <c r="H376">
        <v>32.002422332763601</v>
      </c>
      <c r="I376">
        <v>58.3333320617675</v>
      </c>
      <c r="J376">
        <v>95.036361694335895</v>
      </c>
      <c r="K376">
        <v>52.478179931640597</v>
      </c>
      <c r="M376">
        <v>37.703639984130803</v>
      </c>
      <c r="P376">
        <v>37.319999694824197</v>
      </c>
      <c r="T376">
        <v>48.770000457763601</v>
      </c>
      <c r="V376">
        <v>43.985240936279197</v>
      </c>
      <c r="X376">
        <v>32.169998168945298</v>
      </c>
      <c r="Y376">
        <v>35.852142333984297</v>
      </c>
      <c r="AG376" s="1">
        <v>362</v>
      </c>
      <c r="AJ376">
        <f t="shared" si="76"/>
        <v>0.10545349121099434</v>
      </c>
      <c r="AL376">
        <f t="shared" si="77"/>
        <v>2.8754501342774006</v>
      </c>
      <c r="AM376">
        <f t="shared" si="78"/>
        <v>0.11727142333989349</v>
      </c>
      <c r="AN376">
        <f t="shared" si="79"/>
        <v>0.18803405761720171</v>
      </c>
      <c r="AO376">
        <f t="shared" si="80"/>
        <v>1.0933341979979971</v>
      </c>
      <c r="AP376">
        <f t="shared" si="81"/>
        <v>1.8018188476562926</v>
      </c>
      <c r="AQ376">
        <f t="shared" si="82"/>
        <v>4.2727279663086009</v>
      </c>
      <c r="AS376">
        <f t="shared" si="83"/>
        <v>0.98970031738280539</v>
      </c>
      <c r="AV376">
        <f t="shared" si="84"/>
        <v>0.29375076293949576</v>
      </c>
      <c r="AZ376">
        <f t="shared" si="85"/>
        <v>0.25500106811519885</v>
      </c>
      <c r="BB376">
        <f t="shared" si="86"/>
        <v>0.59476089477540484</v>
      </c>
      <c r="BD376">
        <f t="shared" si="87"/>
        <v>0.34428405761719816</v>
      </c>
      <c r="BE376">
        <f t="shared" si="88"/>
        <v>0.37250137329100141</v>
      </c>
    </row>
    <row r="377" spans="1:57">
      <c r="A377" s="1">
        <v>363</v>
      </c>
      <c r="D377" s="15">
        <v>71.911819458007798</v>
      </c>
      <c r="F377" s="15">
        <v>95.349090576171804</v>
      </c>
      <c r="G377">
        <v>43.257881164550703</v>
      </c>
      <c r="H377">
        <v>32.190456390380803</v>
      </c>
      <c r="I377">
        <v>57.239997863769503</v>
      </c>
      <c r="J377">
        <v>93.234542846679602</v>
      </c>
      <c r="K377">
        <v>56.750907897949197</v>
      </c>
      <c r="M377">
        <v>36.713939666747997</v>
      </c>
      <c r="P377">
        <v>37.026248931884702</v>
      </c>
      <c r="T377">
        <v>48.514999389648402</v>
      </c>
      <c r="V377">
        <v>44.580001831054602</v>
      </c>
      <c r="X377">
        <v>31.8257141113281</v>
      </c>
      <c r="Y377">
        <v>36.224643707275298</v>
      </c>
      <c r="AG377" s="1">
        <v>363</v>
      </c>
      <c r="AJ377">
        <f t="shared" si="76"/>
        <v>0.83272552490240059</v>
      </c>
      <c r="AL377">
        <f t="shared" si="77"/>
        <v>4.4793930053710938</v>
      </c>
      <c r="AM377">
        <f t="shared" si="78"/>
        <v>0.8078804016112997</v>
      </c>
      <c r="AN377">
        <f t="shared" si="79"/>
        <v>0.44591522216800428</v>
      </c>
      <c r="AO377">
        <f t="shared" si="80"/>
        <v>1.0186309814453054</v>
      </c>
      <c r="AP377">
        <f t="shared" si="81"/>
        <v>2.5272750854492045</v>
      </c>
      <c r="AQ377">
        <f t="shared" si="82"/>
        <v>4.4486351013183949</v>
      </c>
      <c r="AS377">
        <f t="shared" si="83"/>
        <v>0.2969703674316051</v>
      </c>
      <c r="AV377">
        <f t="shared" si="84"/>
        <v>0.1570854187012003</v>
      </c>
      <c r="AZ377">
        <f t="shared" si="85"/>
        <v>1.3775024414062997</v>
      </c>
      <c r="BB377">
        <f t="shared" si="86"/>
        <v>0.38190460205079546</v>
      </c>
      <c r="BD377">
        <f t="shared" si="87"/>
        <v>2.4288177490301877E-2</v>
      </c>
      <c r="BE377">
        <f t="shared" si="88"/>
        <v>0.50250244140629974</v>
      </c>
    </row>
    <row r="378" spans="1:57">
      <c r="A378" s="1">
        <v>364</v>
      </c>
      <c r="D378" s="15">
        <v>71.079093933105398</v>
      </c>
      <c r="F378" s="15">
        <v>99.828483581542898</v>
      </c>
      <c r="G378">
        <v>42.450000762939403</v>
      </c>
      <c r="H378">
        <v>31.744541168212798</v>
      </c>
      <c r="I378">
        <v>56.221366882324197</v>
      </c>
      <c r="J378">
        <v>90.707267761230398</v>
      </c>
      <c r="K378">
        <v>52.302272796630803</v>
      </c>
      <c r="M378">
        <v>37.010910034179602</v>
      </c>
      <c r="P378">
        <v>37.183334350585902</v>
      </c>
      <c r="T378">
        <v>47.137496948242102</v>
      </c>
      <c r="V378">
        <v>44.961906433105398</v>
      </c>
      <c r="X378">
        <v>31.801425933837798</v>
      </c>
      <c r="Y378">
        <v>36.727146148681598</v>
      </c>
      <c r="AG378" s="1">
        <v>364</v>
      </c>
      <c r="AJ378">
        <f t="shared" si="76"/>
        <v>0.56954956054690342</v>
      </c>
      <c r="AL378">
        <f t="shared" si="77"/>
        <v>1.9992446899411078</v>
      </c>
      <c r="AM378">
        <f t="shared" si="78"/>
        <v>0.67954635620119319</v>
      </c>
      <c r="AN378">
        <f t="shared" si="79"/>
        <v>0.35544776916499998</v>
      </c>
      <c r="AO378">
        <f t="shared" si="80"/>
        <v>0.4434890747070952</v>
      </c>
      <c r="AP378">
        <f t="shared" si="81"/>
        <v>2.7872772216797017</v>
      </c>
      <c r="AQ378">
        <f t="shared" si="82"/>
        <v>3.1631774902343963</v>
      </c>
      <c r="AS378">
        <f t="shared" si="83"/>
        <v>0.87863540649419747</v>
      </c>
      <c r="AV378">
        <f t="shared" si="84"/>
        <v>0.45291519165039773</v>
      </c>
      <c r="AZ378">
        <f t="shared" si="85"/>
        <v>2.0625</v>
      </c>
      <c r="BB378">
        <f t="shared" si="86"/>
        <v>0.17667007446290484</v>
      </c>
      <c r="BD378">
        <f t="shared" si="87"/>
        <v>0.78000259399420457</v>
      </c>
      <c r="BE378">
        <f t="shared" si="88"/>
        <v>1.0904808044433949</v>
      </c>
    </row>
    <row r="379" spans="1:57">
      <c r="A379" s="1">
        <v>365</v>
      </c>
      <c r="D379" s="15">
        <v>70.509544372558494</v>
      </c>
      <c r="F379" s="15">
        <v>101.82772827148401</v>
      </c>
      <c r="G379">
        <v>43.129547119140597</v>
      </c>
      <c r="H379">
        <v>31.389093399047798</v>
      </c>
      <c r="I379">
        <v>55.777877807617102</v>
      </c>
      <c r="J379">
        <v>93.494544982910099</v>
      </c>
      <c r="K379">
        <v>55.465450286865199</v>
      </c>
      <c r="M379">
        <v>37.8895454406738</v>
      </c>
      <c r="P379">
        <v>37.6362495422363</v>
      </c>
      <c r="T379">
        <v>49.199996948242102</v>
      </c>
      <c r="V379">
        <v>45.138576507568303</v>
      </c>
      <c r="X379">
        <v>32.581428527832003</v>
      </c>
      <c r="Y379">
        <v>35.636665344238203</v>
      </c>
      <c r="AG379" s="1">
        <v>365</v>
      </c>
      <c r="AJ379">
        <f t="shared" si="76"/>
        <v>0.62863922119150573</v>
      </c>
      <c r="AL379">
        <f t="shared" si="77"/>
        <v>3.0754547119137072</v>
      </c>
      <c r="AM379">
        <f t="shared" si="78"/>
        <v>1.4618186950683949</v>
      </c>
      <c r="AN379">
        <f t="shared" si="79"/>
        <v>0.47817802429200285</v>
      </c>
      <c r="AO379">
        <f t="shared" si="80"/>
        <v>0.15727615356449576</v>
      </c>
      <c r="AP379">
        <f t="shared" si="81"/>
        <v>0.71636199951170454</v>
      </c>
      <c r="AQ379">
        <f t="shared" si="82"/>
        <v>1.5675697326660014</v>
      </c>
      <c r="AS379">
        <f t="shared" si="83"/>
        <v>0.23090744018559661</v>
      </c>
      <c r="AV379">
        <f t="shared" si="84"/>
        <v>0.27824783325200286</v>
      </c>
      <c r="AZ379">
        <f t="shared" si="85"/>
        <v>2.3099975585937003</v>
      </c>
      <c r="BB379">
        <f t="shared" si="86"/>
        <v>0.67428207397459516</v>
      </c>
      <c r="BD379">
        <f t="shared" si="87"/>
        <v>9.5252990723011521E-3</v>
      </c>
      <c r="BE379">
        <f t="shared" si="88"/>
        <v>0.40809631347659803</v>
      </c>
    </row>
    <row r="380" spans="1:57">
      <c r="A380" s="1">
        <v>366</v>
      </c>
      <c r="D380" s="15">
        <v>71.13818359375</v>
      </c>
      <c r="F380" s="15">
        <v>98.752273559570298</v>
      </c>
      <c r="G380">
        <v>41.667728424072202</v>
      </c>
      <c r="H380">
        <v>31.867271423339801</v>
      </c>
      <c r="I380">
        <v>55.935153961181598</v>
      </c>
      <c r="J380">
        <v>94.210906982421804</v>
      </c>
      <c r="K380">
        <v>53.897880554199197</v>
      </c>
      <c r="M380">
        <v>37.658638000488203</v>
      </c>
      <c r="P380">
        <v>37.358001708984297</v>
      </c>
      <c r="T380">
        <v>46.889999389648402</v>
      </c>
      <c r="V380">
        <v>45.812858581542898</v>
      </c>
      <c r="X380">
        <v>32.571903228759702</v>
      </c>
      <c r="Y380">
        <v>36.044761657714801</v>
      </c>
      <c r="AG380" s="1">
        <v>366</v>
      </c>
      <c r="AJ380">
        <f t="shared" si="76"/>
        <v>1.3813629150390057</v>
      </c>
      <c r="AL380">
        <f t="shared" si="77"/>
        <v>2.798637390136804</v>
      </c>
      <c r="AM380">
        <f t="shared" si="78"/>
        <v>0.2677268981933949</v>
      </c>
      <c r="AN380">
        <f t="shared" si="79"/>
        <v>7.090759277339842E-2</v>
      </c>
      <c r="AO380">
        <f t="shared" si="80"/>
        <v>1.0607566833496023</v>
      </c>
      <c r="AP380">
        <f t="shared" si="81"/>
        <v>3.4509048461914062</v>
      </c>
      <c r="AQ380">
        <f t="shared" si="82"/>
        <v>4.4012145996093039</v>
      </c>
      <c r="AS380">
        <f t="shared" si="83"/>
        <v>0.30363845825190339</v>
      </c>
      <c r="AV380">
        <f t="shared" si="84"/>
        <v>0.81000137329099431</v>
      </c>
      <c r="AZ380">
        <f t="shared" si="85"/>
        <v>0.35666656494139914</v>
      </c>
      <c r="BB380">
        <f t="shared" si="86"/>
        <v>1.7209510803221946</v>
      </c>
      <c r="BD380">
        <f t="shared" si="87"/>
        <v>1.0397605895996023</v>
      </c>
      <c r="BE380">
        <f t="shared" si="88"/>
        <v>2.8572082519502828E-2</v>
      </c>
    </row>
    <row r="381" spans="1:57">
      <c r="A381" s="1">
        <v>367</v>
      </c>
      <c r="D381" s="15">
        <v>72.519546508789006</v>
      </c>
      <c r="F381" s="15">
        <v>95.953636169433494</v>
      </c>
      <c r="G381">
        <v>41.935455322265597</v>
      </c>
      <c r="H381">
        <v>31.9381790161132</v>
      </c>
      <c r="I381">
        <v>56.9959106445312</v>
      </c>
      <c r="J381">
        <v>90.760002136230398</v>
      </c>
      <c r="K381">
        <v>58.299095153808501</v>
      </c>
      <c r="M381">
        <v>37.3549995422363</v>
      </c>
      <c r="P381">
        <v>36.548000335693303</v>
      </c>
      <c r="T381">
        <v>47.246665954589801</v>
      </c>
      <c r="V381">
        <v>44.091907501220703</v>
      </c>
      <c r="X381">
        <v>31.532142639160099</v>
      </c>
      <c r="Y381">
        <v>36.016189575195298</v>
      </c>
      <c r="AG381" s="1">
        <v>367</v>
      </c>
      <c r="AJ381">
        <f t="shared" si="76"/>
        <v>0.34909057617188921</v>
      </c>
      <c r="AM381">
        <f t="shared" si="78"/>
        <v>0.65363693237300424</v>
      </c>
      <c r="AN381">
        <f t="shared" si="79"/>
        <v>0.242723464965799</v>
      </c>
      <c r="AO381">
        <f t="shared" si="80"/>
        <v>2.0668182373047017</v>
      </c>
      <c r="AP381">
        <f t="shared" si="81"/>
        <v>2.2393951416014914</v>
      </c>
      <c r="AQ381">
        <f t="shared" si="82"/>
        <v>5.2822761535644034</v>
      </c>
      <c r="AS381">
        <f t="shared" si="83"/>
        <v>0.98318481445310368</v>
      </c>
      <c r="AV381">
        <f t="shared" si="84"/>
        <v>0.13574981689449572</v>
      </c>
      <c r="AZ381">
        <f t="shared" si="85"/>
        <v>0.50666809082029829</v>
      </c>
      <c r="BB381">
        <f t="shared" si="86"/>
        <v>0.87987899780269885</v>
      </c>
      <c r="BD381">
        <f t="shared" si="87"/>
        <v>0.71500396728519888</v>
      </c>
      <c r="BE381">
        <f t="shared" si="88"/>
        <v>1.2426185607911009</v>
      </c>
    </row>
    <row r="382" spans="1:57">
      <c r="A382" s="1">
        <v>368</v>
      </c>
      <c r="D382" s="15">
        <v>72.868637084960895</v>
      </c>
      <c r="F382" s="15" t="s">
        <v>286</v>
      </c>
      <c r="G382">
        <v>42.589092254638601</v>
      </c>
      <c r="H382">
        <v>31.695455551147401</v>
      </c>
      <c r="I382">
        <v>54.929092407226499</v>
      </c>
      <c r="J382">
        <v>88.520606994628906</v>
      </c>
      <c r="K382">
        <v>53.016819000244098</v>
      </c>
      <c r="M382">
        <v>38.338184356689403</v>
      </c>
      <c r="P382">
        <v>36.683750152587798</v>
      </c>
      <c r="T382">
        <v>47.753334045410099</v>
      </c>
      <c r="V382">
        <v>44.971786499023402</v>
      </c>
      <c r="X382">
        <v>32.247146606445298</v>
      </c>
      <c r="Y382">
        <v>34.773571014404197</v>
      </c>
      <c r="AG382" s="1">
        <v>368</v>
      </c>
      <c r="AJ382">
        <f t="shared" si="76"/>
        <v>2.1886367797851989</v>
      </c>
      <c r="AM382">
        <f t="shared" si="78"/>
        <v>6.5227508544900559E-2</v>
      </c>
      <c r="AN382">
        <f t="shared" si="79"/>
        <v>0.10908889770509944</v>
      </c>
      <c r="AO382">
        <f t="shared" si="80"/>
        <v>0.76515197753909803</v>
      </c>
      <c r="AP382">
        <f t="shared" si="81"/>
        <v>5.740303039550696</v>
      </c>
      <c r="AQ382">
        <f t="shared" si="82"/>
        <v>3.5595397949219034</v>
      </c>
      <c r="AS382">
        <f t="shared" si="83"/>
        <v>0.54500198364260655</v>
      </c>
      <c r="AV382">
        <f t="shared" si="84"/>
        <v>0.38624954223639918</v>
      </c>
      <c r="AZ382">
        <f t="shared" si="85"/>
        <v>1.7549972534179972</v>
      </c>
      <c r="BB382">
        <f t="shared" si="86"/>
        <v>0.1436958312987997</v>
      </c>
      <c r="BD382">
        <f t="shared" si="87"/>
        <v>0.4757080078125</v>
      </c>
      <c r="BE382">
        <f t="shared" si="88"/>
        <v>1.5921440124512003</v>
      </c>
    </row>
    <row r="383" spans="1:57">
      <c r="A383" s="1">
        <v>369</v>
      </c>
      <c r="D383" s="15">
        <v>70.680000305175696</v>
      </c>
      <c r="F383" s="15">
        <v>66.240905761718693</v>
      </c>
      <c r="G383">
        <v>42.654319763183501</v>
      </c>
      <c r="H383">
        <v>31.586366653442301</v>
      </c>
      <c r="I383">
        <v>55.694244384765597</v>
      </c>
      <c r="J383">
        <v>94.260910034179602</v>
      </c>
      <c r="K383">
        <v>56.576358795166001</v>
      </c>
      <c r="M383">
        <v>37.793182373046797</v>
      </c>
      <c r="P383">
        <v>37.069999694824197</v>
      </c>
      <c r="T383">
        <v>49.508331298828097</v>
      </c>
      <c r="V383">
        <v>44.828090667724602</v>
      </c>
      <c r="X383">
        <v>32.722854614257798</v>
      </c>
      <c r="Y383">
        <v>36.365715026855398</v>
      </c>
      <c r="AG383" s="1">
        <v>369</v>
      </c>
      <c r="AJ383">
        <f t="shared" si="76"/>
        <v>2.5645446777344034</v>
      </c>
      <c r="AL383">
        <f t="shared" si="77"/>
        <v>38.457723617553697</v>
      </c>
      <c r="AM383">
        <f t="shared" si="78"/>
        <v>9.4322204589801117E-2</v>
      </c>
      <c r="AN383">
        <f t="shared" si="79"/>
        <v>0.17454910278319957</v>
      </c>
      <c r="AO383">
        <f t="shared" si="80"/>
        <v>0.67666244506830253</v>
      </c>
      <c r="AP383">
        <f t="shared" si="81"/>
        <v>0.23636627197269888</v>
      </c>
      <c r="AQ383">
        <f t="shared" si="82"/>
        <v>5.0840835571288991</v>
      </c>
      <c r="AS383">
        <f t="shared" si="83"/>
        <v>0.12591171264649859</v>
      </c>
      <c r="AV383">
        <f t="shared" si="84"/>
        <v>0.1000022888183949</v>
      </c>
      <c r="AZ383">
        <f t="shared" si="85"/>
        <v>0.17832946777349434</v>
      </c>
      <c r="BB383">
        <f t="shared" si="86"/>
        <v>0.46523284912110086</v>
      </c>
      <c r="BD383">
        <f t="shared" si="87"/>
        <v>0.25809860229490056</v>
      </c>
      <c r="BE383">
        <f t="shared" si="88"/>
        <v>1.2485618591307954</v>
      </c>
    </row>
    <row r="384" spans="1:57">
      <c r="A384" s="1">
        <v>370</v>
      </c>
      <c r="D384" s="15">
        <v>73.244544982910099</v>
      </c>
      <c r="F384" s="15">
        <v>27.783182144165</v>
      </c>
      <c r="G384">
        <v>42.5599975585937</v>
      </c>
      <c r="H384">
        <v>31.411817550659102</v>
      </c>
      <c r="I384">
        <v>56.370906829833899</v>
      </c>
      <c r="J384">
        <v>94.497276306152301</v>
      </c>
      <c r="K384">
        <v>51.492275238037102</v>
      </c>
      <c r="M384">
        <v>37.667270660400298</v>
      </c>
      <c r="P384">
        <v>36.969997406005803</v>
      </c>
      <c r="T384">
        <v>49.330001831054602</v>
      </c>
      <c r="V384">
        <v>44.362857818603501</v>
      </c>
      <c r="X384">
        <v>32.980953216552699</v>
      </c>
      <c r="Y384">
        <v>35.117153167724602</v>
      </c>
      <c r="AG384" s="1">
        <v>370</v>
      </c>
      <c r="AJ384">
        <f t="shared" si="76"/>
        <v>1.4281768798827983</v>
      </c>
      <c r="AL384">
        <f t="shared" si="77"/>
        <v>81.282270431518</v>
      </c>
      <c r="AM384">
        <f t="shared" si="78"/>
        <v>0.79727554321289773</v>
      </c>
      <c r="AN384">
        <f t="shared" si="79"/>
        <v>0.29636192321779831</v>
      </c>
      <c r="AO384">
        <f t="shared" si="80"/>
        <v>1.0369720458985014</v>
      </c>
      <c r="AP384">
        <f t="shared" si="81"/>
        <v>1.4409027099608949</v>
      </c>
      <c r="AQ384">
        <f t="shared" si="82"/>
        <v>5.0059013366699006</v>
      </c>
      <c r="AS384">
        <f t="shared" si="83"/>
        <v>0.89212036132809658</v>
      </c>
      <c r="AV384">
        <f t="shared" si="84"/>
        <v>0.28874969482420454</v>
      </c>
      <c r="AZ384">
        <f t="shared" si="85"/>
        <v>0.6975021362304048</v>
      </c>
      <c r="BB384">
        <f t="shared" si="86"/>
        <v>0.17642974853509941</v>
      </c>
      <c r="BD384">
        <f t="shared" si="87"/>
        <v>0.98523712158199928</v>
      </c>
      <c r="BE384">
        <f t="shared" si="88"/>
        <v>0.41070556640620026</v>
      </c>
    </row>
    <row r="385" spans="1:57">
      <c r="A385" s="1">
        <v>371</v>
      </c>
      <c r="D385" s="15">
        <v>71.816368103027301</v>
      </c>
      <c r="F385" s="15">
        <v>109.065452575683</v>
      </c>
      <c r="G385">
        <v>43.357273101806598</v>
      </c>
      <c r="H385">
        <v>31.7081794738769</v>
      </c>
      <c r="I385">
        <v>57.407878875732401</v>
      </c>
      <c r="J385">
        <v>95.938179016113196</v>
      </c>
      <c r="K385">
        <v>56.498176574707003</v>
      </c>
      <c r="M385">
        <v>36.775150299072202</v>
      </c>
      <c r="P385">
        <v>36.681247711181598</v>
      </c>
      <c r="T385">
        <v>48.632499694824197</v>
      </c>
      <c r="V385">
        <v>44.539287567138601</v>
      </c>
      <c r="X385">
        <v>31.9957160949707</v>
      </c>
      <c r="Y385">
        <v>35.527858734130803</v>
      </c>
      <c r="AG385" s="1">
        <v>371</v>
      </c>
      <c r="AJ385">
        <f t="shared" si="76"/>
        <v>1.153175354003892</v>
      </c>
      <c r="AL385">
        <f t="shared" si="77"/>
        <v>5.8713607788079969</v>
      </c>
      <c r="AM385">
        <f t="shared" si="78"/>
        <v>0.49090957641600141</v>
      </c>
      <c r="AN385">
        <f t="shared" si="79"/>
        <v>0.14121246337889914</v>
      </c>
      <c r="AO385">
        <f t="shared" si="80"/>
        <v>0.57621383666990056</v>
      </c>
      <c r="AP385">
        <f t="shared" si="81"/>
        <v>7.1354522705077983</v>
      </c>
      <c r="AQ385">
        <f t="shared" si="82"/>
        <v>3.4895439147949006</v>
      </c>
      <c r="AS385">
        <f t="shared" si="83"/>
        <v>0.4203071594237997</v>
      </c>
      <c r="AV385">
        <f t="shared" si="84"/>
        <v>1.3748168945298289E-2</v>
      </c>
      <c r="AZ385">
        <f t="shared" si="85"/>
        <v>1.1850013732909943</v>
      </c>
      <c r="BB385">
        <f t="shared" si="86"/>
        <v>0.34428787231440339</v>
      </c>
      <c r="BD385">
        <f t="shared" si="87"/>
        <v>1.2742843627929012</v>
      </c>
      <c r="BE385">
        <f t="shared" si="88"/>
        <v>0.48499679565429688</v>
      </c>
    </row>
    <row r="386" spans="1:57">
      <c r="A386" s="1">
        <v>372</v>
      </c>
      <c r="D386" s="15">
        <v>72.969543457031193</v>
      </c>
      <c r="F386" s="15">
        <v>103.194091796875</v>
      </c>
      <c r="G386">
        <v>43.848182678222599</v>
      </c>
      <c r="H386">
        <v>31.849391937255799</v>
      </c>
      <c r="I386">
        <v>57.984092712402301</v>
      </c>
      <c r="J386">
        <v>103.07363128662099</v>
      </c>
      <c r="K386">
        <v>53.008632659912102</v>
      </c>
      <c r="M386">
        <v>37.195457458496001</v>
      </c>
      <c r="P386">
        <v>36.6674995422363</v>
      </c>
      <c r="T386">
        <v>47.447498321533203</v>
      </c>
      <c r="V386">
        <v>44.194999694824197</v>
      </c>
      <c r="X386">
        <v>33.270000457763601</v>
      </c>
      <c r="Y386">
        <v>36.012855529785099</v>
      </c>
      <c r="AG386" s="1">
        <v>372</v>
      </c>
      <c r="AJ386">
        <f t="shared" si="76"/>
        <v>0.61772918701170454</v>
      </c>
      <c r="AL386">
        <f t="shared" si="77"/>
        <v>19.010002136230497</v>
      </c>
      <c r="AM386">
        <f t="shared" si="78"/>
        <v>0.43000030517580257</v>
      </c>
      <c r="AN386">
        <f t="shared" si="79"/>
        <v>0.15393257141109729</v>
      </c>
      <c r="AO386">
        <f t="shared" si="80"/>
        <v>0.21136474609379974</v>
      </c>
      <c r="AP386">
        <f t="shared" si="81"/>
        <v>8.4659042358398011</v>
      </c>
      <c r="AQ386">
        <f t="shared" si="82"/>
        <v>2.6895523071288991</v>
      </c>
      <c r="AS386">
        <f t="shared" si="83"/>
        <v>0.21499633789069605</v>
      </c>
      <c r="AV386">
        <f t="shared" si="84"/>
        <v>0.38499832153320312</v>
      </c>
      <c r="AZ386">
        <f t="shared" si="85"/>
        <v>0.47000122070309658</v>
      </c>
      <c r="BB386">
        <f t="shared" si="86"/>
        <v>1.326904296875</v>
      </c>
      <c r="BD386">
        <f t="shared" si="87"/>
        <v>0.70535659790039773</v>
      </c>
      <c r="BE386">
        <f t="shared" si="88"/>
        <v>0.24214935302740059</v>
      </c>
    </row>
    <row r="387" spans="1:57">
      <c r="A387" s="1">
        <v>373</v>
      </c>
      <c r="D387" s="15">
        <v>73.587272644042898</v>
      </c>
      <c r="F387" s="15">
        <v>84.184089660644503</v>
      </c>
      <c r="G387">
        <v>43.418182373046797</v>
      </c>
      <c r="H387">
        <v>31.695459365844702</v>
      </c>
      <c r="I387">
        <v>57.772727966308501</v>
      </c>
      <c r="J387">
        <v>94.607727050781193</v>
      </c>
      <c r="K387">
        <v>55.698184967041001</v>
      </c>
      <c r="M387">
        <v>37.410453796386697</v>
      </c>
      <c r="P387">
        <v>37.052497863769503</v>
      </c>
      <c r="T387">
        <v>47.9174995422363</v>
      </c>
      <c r="V387">
        <v>45.521903991699197</v>
      </c>
      <c r="X387">
        <v>32.564643859863203</v>
      </c>
      <c r="Y387">
        <v>36.2550048828125</v>
      </c>
      <c r="AG387" s="1">
        <v>373</v>
      </c>
      <c r="AJ387">
        <f t="shared" si="76"/>
        <v>0.85182189941399145</v>
      </c>
      <c r="AL387">
        <f t="shared" si="77"/>
        <v>2.4825820922850994</v>
      </c>
      <c r="AM387">
        <f t="shared" si="78"/>
        <v>0.32545471191399855</v>
      </c>
      <c r="AN387">
        <f t="shared" si="79"/>
        <v>0.35182189941410158</v>
      </c>
      <c r="AO387">
        <f t="shared" si="80"/>
        <v>0.18545532226560368</v>
      </c>
      <c r="AP387">
        <f t="shared" si="81"/>
        <v>3.3434906005858949</v>
      </c>
      <c r="AQ387">
        <f t="shared" si="82"/>
        <v>3.2227325439452983</v>
      </c>
      <c r="AS387">
        <f t="shared" si="83"/>
        <v>0.43500137329100141</v>
      </c>
      <c r="AV387">
        <f t="shared" si="84"/>
        <v>0.48083114624030543</v>
      </c>
      <c r="AZ387">
        <f t="shared" si="85"/>
        <v>0.56416702270509944</v>
      </c>
      <c r="BB387">
        <f t="shared" si="86"/>
        <v>0.25809478759759941</v>
      </c>
      <c r="BD387">
        <f t="shared" si="87"/>
        <v>0.77035713195800426</v>
      </c>
      <c r="BE387">
        <f t="shared" si="88"/>
        <v>0.88000106811529832</v>
      </c>
    </row>
    <row r="388" spans="1:57">
      <c r="A388" s="1">
        <v>374</v>
      </c>
      <c r="D388" s="15">
        <v>72.735450744628906</v>
      </c>
      <c r="F388" s="15">
        <v>86.666671752929602</v>
      </c>
      <c r="G388">
        <v>43.092727661132798</v>
      </c>
      <c r="H388">
        <v>31.3436374664306</v>
      </c>
      <c r="I388">
        <v>57.587272644042898</v>
      </c>
      <c r="J388">
        <v>91.264236450195298</v>
      </c>
      <c r="K388">
        <v>52.475452423095703</v>
      </c>
      <c r="M388">
        <v>37.845455169677699</v>
      </c>
      <c r="P388">
        <v>36.571666717529197</v>
      </c>
      <c r="T388">
        <v>48.481666564941399</v>
      </c>
      <c r="V388">
        <v>45.779998779296797</v>
      </c>
      <c r="X388">
        <v>31.794286727905199</v>
      </c>
      <c r="Y388">
        <v>35.375003814697202</v>
      </c>
      <c r="AG388" s="1">
        <v>374</v>
      </c>
      <c r="AJ388">
        <f t="shared" si="76"/>
        <v>0.36696624755860796</v>
      </c>
      <c r="AL388">
        <f t="shared" si="77"/>
        <v>24.441505432128395</v>
      </c>
      <c r="AM388">
        <f t="shared" si="78"/>
        <v>0.12136459350580253</v>
      </c>
      <c r="AN388">
        <f t="shared" si="79"/>
        <v>1.1817932128899145E-2</v>
      </c>
      <c r="AO388">
        <f t="shared" si="80"/>
        <v>1.9796981811524006</v>
      </c>
      <c r="AP388">
        <f t="shared" si="81"/>
        <v>8.858329772949304</v>
      </c>
      <c r="AQ388">
        <f t="shared" si="82"/>
        <v>3.4404602050780966</v>
      </c>
      <c r="AS388">
        <f t="shared" si="83"/>
        <v>0.22409057617190342</v>
      </c>
      <c r="AV388">
        <f t="shared" si="84"/>
        <v>0.15000152587889914</v>
      </c>
      <c r="AZ388">
        <f t="shared" si="85"/>
        <v>0.37833404541009941</v>
      </c>
      <c r="BB388">
        <f t="shared" si="86"/>
        <v>0.86535263061519885</v>
      </c>
      <c r="BD388">
        <f t="shared" si="87"/>
        <v>1.0392818450927983</v>
      </c>
      <c r="BE388">
        <f t="shared" si="88"/>
        <v>0.12786102294920454</v>
      </c>
    </row>
    <row r="389" spans="1:57">
      <c r="A389" s="1">
        <v>375</v>
      </c>
      <c r="D389" s="15">
        <v>72.368484497070298</v>
      </c>
      <c r="F389" s="15">
        <v>111.108177185058</v>
      </c>
      <c r="G389">
        <v>43.214092254638601</v>
      </c>
      <c r="H389">
        <v>31.355455398559499</v>
      </c>
      <c r="I389">
        <v>59.566970825195298</v>
      </c>
      <c r="J389">
        <v>82.405906677245994</v>
      </c>
      <c r="K389">
        <v>55.9159126281738</v>
      </c>
      <c r="M389">
        <v>38.069545745849602</v>
      </c>
      <c r="P389">
        <v>36.421665191650298</v>
      </c>
      <c r="T389">
        <v>48.860000610351499</v>
      </c>
      <c r="V389">
        <v>44.914646148681598</v>
      </c>
      <c r="X389">
        <v>32.833568572997997</v>
      </c>
      <c r="Y389">
        <v>35.247142791747997</v>
      </c>
      <c r="AG389" s="1">
        <v>375</v>
      </c>
      <c r="AJ389">
        <f t="shared" si="76"/>
        <v>0.96848297119139204</v>
      </c>
      <c r="AL389" t="e">
        <f t="shared" si="77"/>
        <v>#VALUE!</v>
      </c>
      <c r="AM389">
        <f t="shared" si="78"/>
        <v>0.75818252563480115</v>
      </c>
      <c r="AN389">
        <f t="shared" si="79"/>
        <v>0.21030426025389914</v>
      </c>
      <c r="AO389">
        <f t="shared" si="80"/>
        <v>2.3101539611816975</v>
      </c>
      <c r="AP389">
        <f t="shared" si="81"/>
        <v>2.5872802734375</v>
      </c>
      <c r="AQ389">
        <f t="shared" si="82"/>
        <v>4.5104598999024006</v>
      </c>
      <c r="AS389">
        <f t="shared" si="83"/>
        <v>0.59772872924810372</v>
      </c>
      <c r="AV389">
        <f t="shared" si="84"/>
        <v>0.49999618530269885</v>
      </c>
      <c r="AZ389">
        <f t="shared" si="85"/>
        <v>0.39749908447269888</v>
      </c>
      <c r="BB389">
        <f t="shared" si="86"/>
        <v>0.31297302246090197</v>
      </c>
      <c r="BD389">
        <f t="shared" si="87"/>
        <v>0.8507118225097976</v>
      </c>
      <c r="BE389">
        <f t="shared" si="88"/>
        <v>1.1335754394531037</v>
      </c>
    </row>
    <row r="390" spans="1:57">
      <c r="A390" s="1">
        <v>376</v>
      </c>
      <c r="D390" s="15">
        <v>71.400001525878906</v>
      </c>
      <c r="F390" s="15" t="s">
        <v>286</v>
      </c>
      <c r="G390">
        <v>43.972274780273402</v>
      </c>
      <c r="H390">
        <v>31.565759658813398</v>
      </c>
      <c r="I390">
        <v>57.256816864013601</v>
      </c>
      <c r="J390">
        <v>84.993186950683494</v>
      </c>
      <c r="K390">
        <v>51.405452728271399</v>
      </c>
      <c r="M390">
        <v>37.471817016601499</v>
      </c>
      <c r="P390">
        <v>35.921669006347599</v>
      </c>
      <c r="T390">
        <v>49.257499694824197</v>
      </c>
      <c r="V390">
        <v>45.2276191711425</v>
      </c>
      <c r="X390">
        <v>31.9828567504882</v>
      </c>
      <c r="Y390">
        <v>36.380718231201101</v>
      </c>
      <c r="AG390" s="1">
        <v>376</v>
      </c>
      <c r="AJ390">
        <f t="shared" si="76"/>
        <v>1.3090896606444886</v>
      </c>
      <c r="AL390" t="e">
        <f t="shared" si="77"/>
        <v>#VALUE!</v>
      </c>
      <c r="AM390">
        <f t="shared" si="78"/>
        <v>0.68803405761720171</v>
      </c>
      <c r="AN390">
        <f t="shared" si="79"/>
        <v>0.71515274047849786</v>
      </c>
      <c r="AO390">
        <f t="shared" si="80"/>
        <v>1.3449974060058025</v>
      </c>
      <c r="AP390">
        <f t="shared" si="81"/>
        <v>0.49590301513680402</v>
      </c>
      <c r="AQ390">
        <f t="shared" si="82"/>
        <v>3.4400024414062997</v>
      </c>
      <c r="AS390">
        <f t="shared" si="83"/>
        <v>1.6059875488302566E-2</v>
      </c>
      <c r="AV390">
        <f t="shared" si="84"/>
        <v>0.70333099365240059</v>
      </c>
      <c r="AZ390">
        <f t="shared" si="85"/>
        <v>0.94249725341799717</v>
      </c>
      <c r="BB390">
        <f t="shared" si="86"/>
        <v>0.55047607421870026</v>
      </c>
      <c r="BD390">
        <f t="shared" si="87"/>
        <v>0.96857452392579901</v>
      </c>
      <c r="BE390">
        <f t="shared" si="88"/>
        <v>0.1202392578125</v>
      </c>
    </row>
    <row r="391" spans="1:57">
      <c r="A391" s="1">
        <v>377</v>
      </c>
      <c r="D391" s="15">
        <v>72.709091186523395</v>
      </c>
      <c r="F391" s="15">
        <v>49.704998016357401</v>
      </c>
      <c r="G391">
        <v>43.2842407226562</v>
      </c>
      <c r="H391">
        <v>30.850606918334901</v>
      </c>
      <c r="I391">
        <v>55.911819458007798</v>
      </c>
      <c r="J391">
        <v>85.489089965820298</v>
      </c>
      <c r="K391">
        <v>54.845455169677699</v>
      </c>
      <c r="M391">
        <v>37.487876892089801</v>
      </c>
      <c r="P391">
        <v>36.625</v>
      </c>
      <c r="T391">
        <v>48.3150024414062</v>
      </c>
      <c r="V391">
        <v>44.6771430969238</v>
      </c>
      <c r="X391">
        <v>32.951431274413999</v>
      </c>
      <c r="Y391">
        <v>36.260478973388601</v>
      </c>
      <c r="AG391" s="1">
        <v>377</v>
      </c>
      <c r="AJ391">
        <f t="shared" si="76"/>
        <v>0.45999908447269888</v>
      </c>
      <c r="AL391">
        <f t="shared" si="77"/>
        <v>57.445461273192599</v>
      </c>
      <c r="AM391">
        <f t="shared" si="78"/>
        <v>0.83333206176759944</v>
      </c>
      <c r="AN391">
        <f t="shared" si="79"/>
        <v>0.66394233703610084</v>
      </c>
      <c r="AO391">
        <f t="shared" si="80"/>
        <v>1.0254554748535014</v>
      </c>
      <c r="AP391">
        <f t="shared" si="81"/>
        <v>0.91181945800779829</v>
      </c>
      <c r="AQ391">
        <f t="shared" si="82"/>
        <v>3.4622726440429972</v>
      </c>
      <c r="AS391">
        <f t="shared" si="83"/>
        <v>0.2306098937987997</v>
      </c>
      <c r="AV391">
        <f t="shared" si="84"/>
        <v>0.38999938964840197</v>
      </c>
      <c r="AZ391">
        <f t="shared" si="85"/>
        <v>0.78332901000980115</v>
      </c>
      <c r="BB391">
        <f t="shared" si="86"/>
        <v>0.92237854003909803</v>
      </c>
      <c r="BD391">
        <f t="shared" si="87"/>
        <v>0.48809051513670454</v>
      </c>
      <c r="BE391">
        <f t="shared" si="88"/>
        <v>0.47761917114259944</v>
      </c>
    </row>
    <row r="392" spans="1:57">
      <c r="A392" s="1">
        <v>378</v>
      </c>
      <c r="D392" s="15">
        <v>72.249092102050696</v>
      </c>
      <c r="F392" s="15">
        <v>107.15045928955</v>
      </c>
      <c r="G392">
        <v>42.450908660888601</v>
      </c>
      <c r="H392">
        <v>31.514549255371001</v>
      </c>
      <c r="I392">
        <v>56.9372749328613</v>
      </c>
      <c r="J392">
        <v>86.400909423828097</v>
      </c>
      <c r="K392">
        <v>51.383182525634702</v>
      </c>
      <c r="M392">
        <v>37.718486785888601</v>
      </c>
      <c r="P392">
        <v>37.014999389648402</v>
      </c>
      <c r="T392">
        <v>49.098331451416001</v>
      </c>
      <c r="V392">
        <v>43.754764556884702</v>
      </c>
      <c r="X392">
        <v>33.439521789550703</v>
      </c>
      <c r="Y392">
        <v>35.782859802246001</v>
      </c>
      <c r="AG392" s="1">
        <v>378</v>
      </c>
      <c r="AJ392">
        <f t="shared" si="76"/>
        <v>0.66727447509769888</v>
      </c>
      <c r="AL392" t="e">
        <f t="shared" si="77"/>
        <v>#VALUE!</v>
      </c>
      <c r="AM392">
        <f t="shared" si="78"/>
        <v>1.4654541015625</v>
      </c>
      <c r="AN392">
        <f t="shared" si="79"/>
        <v>0.43091011047360084</v>
      </c>
      <c r="AO392">
        <f t="shared" si="80"/>
        <v>0.43931961059570312</v>
      </c>
      <c r="AP392">
        <f t="shared" si="81"/>
        <v>6.253639221191392</v>
      </c>
      <c r="AQ392">
        <f t="shared" si="82"/>
        <v>4.1368141174316975</v>
      </c>
      <c r="AS392">
        <f t="shared" si="83"/>
        <v>0.25106048583990059</v>
      </c>
      <c r="AV392">
        <f t="shared" si="84"/>
        <v>3.3748626708998586E-2</v>
      </c>
      <c r="AZ392">
        <f t="shared" si="85"/>
        <v>1.2708282470702983</v>
      </c>
      <c r="BB392">
        <f t="shared" si="86"/>
        <v>0.45547866821290484</v>
      </c>
      <c r="BD392">
        <f t="shared" si="87"/>
        <v>1.124523162841804</v>
      </c>
      <c r="BE392">
        <f t="shared" si="88"/>
        <v>0.84809112548829546</v>
      </c>
    </row>
    <row r="393" spans="1:57">
      <c r="A393" s="1">
        <v>379</v>
      </c>
      <c r="D393" s="15">
        <v>72.916366577148395</v>
      </c>
      <c r="F393" s="15" t="s">
        <v>286</v>
      </c>
      <c r="G393">
        <v>40.985454559326101</v>
      </c>
      <c r="H393">
        <v>31.083639144897401</v>
      </c>
      <c r="I393">
        <v>56.497955322265597</v>
      </c>
      <c r="J393">
        <v>80.147270202636705</v>
      </c>
      <c r="K393">
        <v>55.519996643066399</v>
      </c>
      <c r="M393">
        <v>37.969547271728501</v>
      </c>
      <c r="P393">
        <v>37.048748016357401</v>
      </c>
      <c r="T393">
        <v>47.827503204345703</v>
      </c>
      <c r="V393">
        <v>43.299285888671797</v>
      </c>
      <c r="X393">
        <v>32.314998626708899</v>
      </c>
      <c r="Y393">
        <v>36.630950927734297</v>
      </c>
      <c r="AG393" s="1">
        <v>379</v>
      </c>
      <c r="AJ393">
        <f t="shared" si="76"/>
        <v>2.4863662719726989</v>
      </c>
      <c r="AL393" t="e">
        <f t="shared" si="77"/>
        <v>#VALUE!</v>
      </c>
      <c r="AM393">
        <f t="shared" si="78"/>
        <v>1.6578788757324006</v>
      </c>
      <c r="AN393">
        <f t="shared" si="79"/>
        <v>0.69636154174810017</v>
      </c>
      <c r="AO393">
        <f t="shared" si="80"/>
        <v>1.6615905761719034</v>
      </c>
      <c r="AP393">
        <f t="shared" si="81"/>
        <v>6.0818252563475994</v>
      </c>
      <c r="AQ393">
        <f t="shared" si="82"/>
        <v>3.7496948242187997</v>
      </c>
      <c r="AS393">
        <f t="shared" si="83"/>
        <v>0.91682052612310372</v>
      </c>
      <c r="AV393">
        <f t="shared" si="84"/>
        <v>7.2250366210901973E-2</v>
      </c>
      <c r="AZ393">
        <f t="shared" si="85"/>
        <v>0.23000335693360086</v>
      </c>
      <c r="BB393">
        <f t="shared" si="86"/>
        <v>0.32166671752930398</v>
      </c>
      <c r="BD393">
        <f t="shared" si="87"/>
        <v>0.1488113403321023</v>
      </c>
      <c r="BE393">
        <f t="shared" si="88"/>
        <v>1.3261871337889986</v>
      </c>
    </row>
    <row r="394" spans="1:57">
      <c r="A394" s="1">
        <v>380</v>
      </c>
      <c r="D394" s="15">
        <v>70.430000305175696</v>
      </c>
      <c r="F394" s="15">
        <v>60.411365509033203</v>
      </c>
      <c r="G394">
        <v>42.643333435058501</v>
      </c>
      <c r="H394">
        <v>31.780000686645501</v>
      </c>
      <c r="I394">
        <v>58.1595458984375</v>
      </c>
      <c r="J394">
        <v>86.229095458984304</v>
      </c>
      <c r="K394">
        <v>51.770301818847599</v>
      </c>
      <c r="M394">
        <v>37.052726745605398</v>
      </c>
      <c r="P394">
        <v>37.120998382568303</v>
      </c>
      <c r="T394">
        <v>47.597499847412102</v>
      </c>
      <c r="V394">
        <v>43.620952606201101</v>
      </c>
      <c r="X394">
        <v>32.463809967041001</v>
      </c>
      <c r="Y394">
        <v>35.304763793945298</v>
      </c>
      <c r="AG394" s="1">
        <v>380</v>
      </c>
      <c r="AJ394">
        <f t="shared" si="76"/>
        <v>1.6440887451172017</v>
      </c>
      <c r="AL394">
        <f t="shared" si="77"/>
        <v>29.663639068603501</v>
      </c>
      <c r="AM394">
        <f t="shared" si="78"/>
        <v>0.58333587646480112</v>
      </c>
      <c r="AN394">
        <f t="shared" si="79"/>
        <v>0.23514747619619669</v>
      </c>
      <c r="AO394">
        <f t="shared" si="80"/>
        <v>1.2743911743164986</v>
      </c>
      <c r="AP394">
        <f t="shared" si="81"/>
        <v>0.39182281494140625</v>
      </c>
      <c r="AQ394">
        <f t="shared" si="82"/>
        <v>3.6687927246094034</v>
      </c>
      <c r="AS394">
        <f t="shared" si="83"/>
        <v>0.38545227050780539</v>
      </c>
      <c r="AV394">
        <f t="shared" si="84"/>
        <v>0.78099822998050428</v>
      </c>
      <c r="AZ394">
        <f t="shared" si="85"/>
        <v>1.2874984741211009</v>
      </c>
      <c r="BB394">
        <f t="shared" si="86"/>
        <v>0.78380966186529832</v>
      </c>
      <c r="BD394">
        <f t="shared" si="87"/>
        <v>0.57047653198240056</v>
      </c>
      <c r="BE394">
        <f t="shared" si="88"/>
        <v>0.7877388000487997</v>
      </c>
    </row>
    <row r="395" spans="1:57">
      <c r="A395" s="1">
        <v>381</v>
      </c>
      <c r="D395" s="15">
        <v>72.074089050292898</v>
      </c>
      <c r="F395" s="15">
        <v>90.075004577636705</v>
      </c>
      <c r="G395">
        <v>42.0599975585937</v>
      </c>
      <c r="H395">
        <v>32.015148162841697</v>
      </c>
      <c r="I395">
        <v>56.885154724121001</v>
      </c>
      <c r="J395">
        <v>85.837272644042898</v>
      </c>
      <c r="K395">
        <v>55.439094543457003</v>
      </c>
      <c r="M395">
        <v>37.438179016113203</v>
      </c>
      <c r="P395">
        <v>36.340000152587798</v>
      </c>
      <c r="T395">
        <v>48.884998321533203</v>
      </c>
      <c r="V395">
        <v>44.404762268066399</v>
      </c>
      <c r="X395">
        <v>33.034286499023402</v>
      </c>
      <c r="Y395">
        <v>36.092502593994098</v>
      </c>
      <c r="AG395" s="1">
        <v>381</v>
      </c>
      <c r="AJ395">
        <f t="shared" si="76"/>
        <v>2.4813613891600994</v>
      </c>
      <c r="AL395" t="e">
        <f t="shared" si="77"/>
        <v>#VALUE!</v>
      </c>
      <c r="AM395">
        <f t="shared" si="78"/>
        <v>0.57863998413090201</v>
      </c>
      <c r="AN395">
        <f t="shared" si="79"/>
        <v>0.37287521362299714</v>
      </c>
      <c r="AO395">
        <f t="shared" si="80"/>
        <v>0.67129135131830253</v>
      </c>
      <c r="AP395">
        <f t="shared" si="81"/>
        <v>0.30818176269529829</v>
      </c>
      <c r="AQ395">
        <f t="shared" si="82"/>
        <v>4.2431869506836009</v>
      </c>
      <c r="AS395">
        <f t="shared" si="83"/>
        <v>1.1772727966308949</v>
      </c>
      <c r="AV395">
        <f t="shared" si="84"/>
        <v>0.38499832153320312</v>
      </c>
      <c r="AZ395">
        <f t="shared" si="85"/>
        <v>0.66750335693349427</v>
      </c>
      <c r="BB395">
        <f t="shared" si="86"/>
        <v>0.36857223510740056</v>
      </c>
      <c r="BD395">
        <f t="shared" si="87"/>
        <v>0.3990478515625</v>
      </c>
      <c r="BE395">
        <f t="shared" si="88"/>
        <v>0.26749801635740056</v>
      </c>
    </row>
    <row r="396" spans="1:57">
      <c r="A396" s="1">
        <v>382</v>
      </c>
      <c r="D396" s="15">
        <v>69.592727661132798</v>
      </c>
      <c r="F396" s="15" t="s">
        <v>286</v>
      </c>
      <c r="G396">
        <v>42.638637542724602</v>
      </c>
      <c r="H396">
        <v>31.6422729492187</v>
      </c>
      <c r="I396">
        <v>56.213863372802699</v>
      </c>
      <c r="J396">
        <v>85.529090881347599</v>
      </c>
      <c r="K396">
        <v>51.195907592773402</v>
      </c>
      <c r="M396">
        <v>38.615451812744098</v>
      </c>
      <c r="P396">
        <v>36.724998474121001</v>
      </c>
      <c r="T396">
        <v>49.552501678466697</v>
      </c>
      <c r="V396">
        <v>44.7733345031738</v>
      </c>
      <c r="X396">
        <v>32.635238647460902</v>
      </c>
      <c r="Y396">
        <v>36.360000610351499</v>
      </c>
      <c r="AG396" s="1">
        <v>382</v>
      </c>
      <c r="AJ396">
        <f t="shared" si="76"/>
        <v>1.8590927124023011</v>
      </c>
      <c r="AL396" t="e">
        <f t="shared" si="77"/>
        <v>#VALUE!</v>
      </c>
      <c r="AM396">
        <f t="shared" si="78"/>
        <v>0.2513618469237997</v>
      </c>
      <c r="AN396">
        <f t="shared" si="79"/>
        <v>0.32226943969730115</v>
      </c>
      <c r="AO396">
        <f t="shared" si="80"/>
        <v>0.17977523803710227</v>
      </c>
      <c r="AP396">
        <f t="shared" si="81"/>
        <v>0.44364166259759941</v>
      </c>
      <c r="AQ396">
        <f t="shared" si="82"/>
        <v>4.0404548645018963</v>
      </c>
      <c r="AS396">
        <f t="shared" si="83"/>
        <v>1.0327262878417969</v>
      </c>
      <c r="AV396">
        <f t="shared" si="84"/>
        <v>0.41400146484379974</v>
      </c>
      <c r="AZ396">
        <f t="shared" si="85"/>
        <v>1.0241661071776988</v>
      </c>
      <c r="BB396">
        <f t="shared" si="86"/>
        <v>0.88238525390629974</v>
      </c>
      <c r="BD396">
        <f t="shared" si="87"/>
        <v>0.53809738159180398</v>
      </c>
      <c r="BE396">
        <f t="shared" si="88"/>
        <v>0.4078559875487997</v>
      </c>
    </row>
    <row r="397" spans="1:57">
      <c r="A397" s="1">
        <v>383</v>
      </c>
      <c r="D397" s="15">
        <v>71.451820373535099</v>
      </c>
      <c r="F397" s="15">
        <v>41.679092407226499</v>
      </c>
      <c r="G397">
        <v>42.889999389648402</v>
      </c>
      <c r="H397">
        <v>31.320003509521399</v>
      </c>
      <c r="I397">
        <v>56.393638610839801</v>
      </c>
      <c r="J397">
        <v>85.08544921875</v>
      </c>
      <c r="K397">
        <v>55.236362457275298</v>
      </c>
      <c r="M397">
        <v>37.582725524902301</v>
      </c>
      <c r="P397">
        <v>37.138999938964801</v>
      </c>
      <c r="T397">
        <v>48.528335571288999</v>
      </c>
      <c r="V397">
        <v>43.8909492492675</v>
      </c>
      <c r="X397">
        <v>32.097141265869098</v>
      </c>
      <c r="Y397">
        <v>36.767856597900298</v>
      </c>
      <c r="AG397" s="1">
        <v>383</v>
      </c>
      <c r="AJ397">
        <f t="shared" si="76"/>
        <v>1.1436462402344034</v>
      </c>
      <c r="AL397">
        <f t="shared" si="77"/>
        <v>63.820907592773501</v>
      </c>
      <c r="AM397">
        <f t="shared" si="78"/>
        <v>1.0027236938476989</v>
      </c>
      <c r="AN397">
        <f t="shared" si="79"/>
        <v>0.17226982116699929</v>
      </c>
      <c r="AO397">
        <f t="shared" si="80"/>
        <v>0.66848754882810368</v>
      </c>
      <c r="AP397">
        <f t="shared" si="81"/>
        <v>1.7645416259766051</v>
      </c>
      <c r="AQ397">
        <f t="shared" si="82"/>
        <v>4.0540885925292969</v>
      </c>
      <c r="AS397">
        <f t="shared" si="83"/>
        <v>0.70575714111330257</v>
      </c>
      <c r="AV397">
        <f t="shared" si="84"/>
        <v>3.7750244140603684E-2</v>
      </c>
      <c r="AZ397">
        <f t="shared" si="85"/>
        <v>0.33499908447269888</v>
      </c>
      <c r="BB397">
        <f t="shared" si="86"/>
        <v>0.25238800048830257</v>
      </c>
      <c r="BD397">
        <f t="shared" si="87"/>
        <v>0.19809150695799715</v>
      </c>
      <c r="BE397">
        <f t="shared" si="88"/>
        <v>0.27249908447259941</v>
      </c>
    </row>
    <row r="398" spans="1:57">
      <c r="A398" s="1">
        <v>384</v>
      </c>
      <c r="D398" s="15">
        <v>70.308174133300696</v>
      </c>
      <c r="F398" s="15">
        <v>105.5</v>
      </c>
      <c r="G398">
        <v>41.887275695800703</v>
      </c>
      <c r="H398">
        <v>31.492273330688398</v>
      </c>
      <c r="I398">
        <v>55.725151062011697</v>
      </c>
      <c r="J398">
        <v>83.320907592773395</v>
      </c>
      <c r="K398">
        <v>51.182273864746001</v>
      </c>
      <c r="M398">
        <v>36.876968383788999</v>
      </c>
      <c r="P398">
        <v>37.101249694824197</v>
      </c>
      <c r="T398">
        <v>48.863334655761697</v>
      </c>
      <c r="V398">
        <v>44.143337249755803</v>
      </c>
      <c r="X398">
        <v>31.899049758911101</v>
      </c>
      <c r="Y398">
        <v>36.495357513427699</v>
      </c>
      <c r="AG398" s="1">
        <v>384</v>
      </c>
      <c r="AJ398">
        <f t="shared" si="76"/>
        <v>0.90091705322269888</v>
      </c>
      <c r="AL398" t="e">
        <f t="shared" si="77"/>
        <v>#VALUE!</v>
      </c>
      <c r="AM398">
        <f t="shared" si="78"/>
        <v>0.51605987548829546</v>
      </c>
      <c r="AN398">
        <f t="shared" si="79"/>
        <v>0.41954612731939989</v>
      </c>
      <c r="AO398">
        <f t="shared" si="80"/>
        <v>4.2419433593963163E-3</v>
      </c>
      <c r="AP398">
        <f t="shared" si="81"/>
        <v>1.8063659667968892</v>
      </c>
      <c r="AQ398">
        <f t="shared" si="82"/>
        <v>4.5974235534667969</v>
      </c>
      <c r="AS398">
        <f t="shared" si="83"/>
        <v>0.77091217041019888</v>
      </c>
      <c r="AV398">
        <f t="shared" si="84"/>
        <v>0.34125137329099431</v>
      </c>
      <c r="AZ398">
        <f t="shared" si="85"/>
        <v>1.7566680908202983</v>
      </c>
      <c r="BB398">
        <f t="shared" si="86"/>
        <v>0.29524230957030539</v>
      </c>
      <c r="BD398">
        <f t="shared" si="87"/>
        <v>0.36713981628419745</v>
      </c>
      <c r="BE398">
        <f t="shared" si="88"/>
        <v>0.39606857299800424</v>
      </c>
    </row>
    <row r="399" spans="1:57">
      <c r="A399" s="1">
        <v>385</v>
      </c>
      <c r="D399" s="15">
        <v>71.209091186523395</v>
      </c>
      <c r="F399" s="15" t="s">
        <v>286</v>
      </c>
      <c r="G399">
        <v>42.403335571288999</v>
      </c>
      <c r="H399">
        <v>31.911819458007798</v>
      </c>
      <c r="I399">
        <v>55.720909118652301</v>
      </c>
      <c r="J399">
        <v>81.514541625976506</v>
      </c>
      <c r="K399">
        <v>55.779697418212798</v>
      </c>
      <c r="M399">
        <v>37.647880554199197</v>
      </c>
      <c r="P399">
        <v>36.759998321533203</v>
      </c>
      <c r="T399">
        <v>47.106666564941399</v>
      </c>
      <c r="V399">
        <v>43.848094940185497</v>
      </c>
      <c r="X399">
        <v>32.266189575195298</v>
      </c>
      <c r="Y399">
        <v>36.891426086425703</v>
      </c>
      <c r="AG399" s="1">
        <v>385</v>
      </c>
      <c r="AJ399">
        <f t="shared" si="76"/>
        <v>1.2054519653319886</v>
      </c>
      <c r="AL399" t="e">
        <f t="shared" si="77"/>
        <v>#VALUE!</v>
      </c>
      <c r="AM399">
        <f t="shared" si="78"/>
        <v>0.11878967285149855</v>
      </c>
      <c r="AN399">
        <f t="shared" si="79"/>
        <v>0.1463623046875</v>
      </c>
      <c r="AO399">
        <f t="shared" si="80"/>
        <v>0.1212158203125</v>
      </c>
      <c r="AP399">
        <f t="shared" si="81"/>
        <v>2.072731018066392</v>
      </c>
      <c r="AQ399">
        <f t="shared" si="82"/>
        <v>4.5060653686523011</v>
      </c>
      <c r="AS399">
        <f t="shared" si="83"/>
        <v>6.651687622069602E-2</v>
      </c>
      <c r="AV399">
        <f t="shared" si="84"/>
        <v>9.3002319335894867E-2</v>
      </c>
      <c r="AZ399">
        <f t="shared" si="85"/>
        <v>1.8416671752928977</v>
      </c>
      <c r="BB399">
        <f t="shared" si="86"/>
        <v>0.22761917114259944</v>
      </c>
      <c r="BD399">
        <f t="shared" si="87"/>
        <v>0.36381149291990056</v>
      </c>
      <c r="BE399">
        <f t="shared" si="88"/>
        <v>0.49713134765620026</v>
      </c>
    </row>
    <row r="400" spans="1:57">
      <c r="A400" s="1">
        <v>386</v>
      </c>
      <c r="D400" s="15">
        <v>70.003639221191406</v>
      </c>
      <c r="F400" s="15">
        <v>46.1818237304687</v>
      </c>
      <c r="G400">
        <v>42.2845458984375</v>
      </c>
      <c r="H400">
        <v>32.058181762695298</v>
      </c>
      <c r="I400">
        <v>55.599693298339801</v>
      </c>
      <c r="J400">
        <v>83.587272644042898</v>
      </c>
      <c r="K400">
        <v>51.273632049560497</v>
      </c>
      <c r="M400">
        <v>37.581363677978501</v>
      </c>
      <c r="P400">
        <v>36.853000640869098</v>
      </c>
      <c r="T400">
        <v>48.948333740234297</v>
      </c>
      <c r="V400">
        <v>44.075714111328097</v>
      </c>
      <c r="X400">
        <v>32.630001068115199</v>
      </c>
      <c r="Y400">
        <v>36.394294738769503</v>
      </c>
      <c r="AG400" s="1">
        <v>386</v>
      </c>
      <c r="AJ400">
        <f t="shared" ref="AJ400:AJ463" si="89">ABS(D401-D400)</f>
        <v>1.0527267456053977</v>
      </c>
      <c r="AL400">
        <f t="shared" ref="AL400:AL463" si="90">ABS(F401-F400)</f>
        <v>68.059997558593295</v>
      </c>
      <c r="AM400">
        <f t="shared" ref="AM400:AM463" si="91">ABS(G401-G400)</f>
        <v>0.18318557739259944</v>
      </c>
      <c r="AN400">
        <f t="shared" ref="AN400:AN463" si="92">ABS(H401-H400)</f>
        <v>0.85817337036139918</v>
      </c>
      <c r="AO400">
        <f t="shared" ref="AO400:AO463" si="93">ABS(I401-I400)</f>
        <v>0.75727462768549714</v>
      </c>
      <c r="AP400">
        <f t="shared" ref="AP400:AP463" si="94">ABS(J401-J400)</f>
        <v>1.7239379882811932</v>
      </c>
      <c r="AQ400">
        <f t="shared" ref="AQ400:AQ463" si="95">ABS(K401-K400)</f>
        <v>4.9268188476562003</v>
      </c>
      <c r="AS400">
        <f t="shared" ref="AS400:AS463" si="96">ABS(M401-M400)</f>
        <v>0.49818038940430398</v>
      </c>
      <c r="AV400">
        <f t="shared" ref="AV400:AV463" si="97">ABS(P401-P400)</f>
        <v>0.59633636474610086</v>
      </c>
      <c r="AZ400">
        <f t="shared" ref="AZ400:AZ463" si="98">ABS(T401-T400)</f>
        <v>0.65416717529300428</v>
      </c>
      <c r="BB400">
        <f t="shared" ref="BB400:BB463" si="99">ABS(V401-V400)</f>
        <v>0.35714340209960227</v>
      </c>
      <c r="BD400">
        <f t="shared" ref="BD400:BD463" si="100">ABS(X401-X400)</f>
        <v>0.81999969482419743</v>
      </c>
      <c r="BE400">
        <f t="shared" ref="BE400:BE463" si="101">ABS(Y401-Y400)</f>
        <v>0.3746337890625</v>
      </c>
    </row>
    <row r="401" spans="1:57">
      <c r="A401" s="1">
        <v>387</v>
      </c>
      <c r="D401" s="15">
        <v>71.056365966796804</v>
      </c>
      <c r="F401" s="15">
        <v>114.241821289062</v>
      </c>
      <c r="G401">
        <v>42.101360321044901</v>
      </c>
      <c r="H401">
        <v>31.200008392333899</v>
      </c>
      <c r="I401">
        <v>56.356967926025298</v>
      </c>
      <c r="J401">
        <v>81.863334655761705</v>
      </c>
      <c r="K401">
        <v>56.200450897216697</v>
      </c>
      <c r="M401">
        <v>37.083183288574197</v>
      </c>
      <c r="P401">
        <v>36.256664276122997</v>
      </c>
      <c r="T401">
        <v>49.602500915527301</v>
      </c>
      <c r="V401">
        <v>44.432857513427699</v>
      </c>
      <c r="X401">
        <v>31.810001373291001</v>
      </c>
      <c r="Y401">
        <v>36.768928527832003</v>
      </c>
      <c r="AG401" s="1">
        <v>387</v>
      </c>
      <c r="AJ401">
        <f t="shared" si="89"/>
        <v>1.7968215942383097</v>
      </c>
      <c r="AL401" t="e">
        <f t="shared" si="90"/>
        <v>#VALUE!</v>
      </c>
      <c r="AM401">
        <f t="shared" si="91"/>
        <v>0.1481857299803977</v>
      </c>
      <c r="AN401">
        <f t="shared" si="92"/>
        <v>0.61332511901860087</v>
      </c>
      <c r="AO401">
        <f t="shared" si="93"/>
        <v>0.30636596679690342</v>
      </c>
      <c r="AP401">
        <f t="shared" si="94"/>
        <v>2.255149841308608</v>
      </c>
      <c r="AQ401">
        <f t="shared" si="95"/>
        <v>5.2672691345213991</v>
      </c>
      <c r="AS401">
        <f t="shared" si="96"/>
        <v>1.135604858398402</v>
      </c>
      <c r="AV401">
        <f t="shared" si="97"/>
        <v>0.70166778564450283</v>
      </c>
      <c r="AZ401">
        <f t="shared" si="98"/>
        <v>0.48749923706060372</v>
      </c>
      <c r="BB401">
        <f t="shared" si="99"/>
        <v>0.8695259094237997</v>
      </c>
      <c r="BD401">
        <f t="shared" si="100"/>
        <v>0.1525020599366016</v>
      </c>
      <c r="BE401">
        <f t="shared" si="101"/>
        <v>1.248928070068402</v>
      </c>
    </row>
    <row r="402" spans="1:57">
      <c r="A402" s="1">
        <v>388</v>
      </c>
      <c r="D402" s="15">
        <v>69.259544372558494</v>
      </c>
      <c r="F402" s="15" t="s">
        <v>286</v>
      </c>
      <c r="G402">
        <v>42.249546051025298</v>
      </c>
      <c r="H402">
        <v>31.8133335113525</v>
      </c>
      <c r="I402">
        <v>56.663333892822202</v>
      </c>
      <c r="J402">
        <v>79.608184814453097</v>
      </c>
      <c r="K402">
        <v>50.933181762695298</v>
      </c>
      <c r="M402">
        <v>38.218788146972599</v>
      </c>
      <c r="P402">
        <v>36.9583320617675</v>
      </c>
      <c r="T402">
        <v>49.115001678466697</v>
      </c>
      <c r="V402">
        <v>43.563331604003899</v>
      </c>
      <c r="X402">
        <v>31.6574993133544</v>
      </c>
      <c r="Y402">
        <v>35.520000457763601</v>
      </c>
      <c r="AG402" s="1">
        <v>388</v>
      </c>
      <c r="AJ402">
        <f t="shared" si="89"/>
        <v>2.518630981445412</v>
      </c>
      <c r="AL402" t="e">
        <f t="shared" si="90"/>
        <v>#VALUE!</v>
      </c>
      <c r="AM402">
        <f t="shared" si="91"/>
        <v>0.71181869506840201</v>
      </c>
      <c r="AN402">
        <f t="shared" si="92"/>
        <v>0.10030174255370028</v>
      </c>
      <c r="AO402">
        <f t="shared" si="93"/>
        <v>2.0908355712904836E-2</v>
      </c>
      <c r="AP402">
        <f t="shared" si="94"/>
        <v>1.7154541015625</v>
      </c>
      <c r="AQ402">
        <f t="shared" si="95"/>
        <v>3.9313621520996023</v>
      </c>
      <c r="AS402">
        <f t="shared" si="96"/>
        <v>0.5233345031737997</v>
      </c>
      <c r="AV402">
        <f t="shared" si="97"/>
        <v>0.35000228881840201</v>
      </c>
      <c r="AZ402">
        <f t="shared" si="98"/>
        <v>0.89749526977540484</v>
      </c>
      <c r="BB402">
        <f t="shared" si="99"/>
        <v>0.84809875488279829</v>
      </c>
      <c r="BD402">
        <f t="shared" si="100"/>
        <v>0.83535575866699929</v>
      </c>
      <c r="BE402">
        <f t="shared" si="101"/>
        <v>0.28427886962889914</v>
      </c>
    </row>
    <row r="403" spans="1:57">
      <c r="A403" s="1">
        <v>389</v>
      </c>
      <c r="D403" s="15">
        <v>71.778175354003906</v>
      </c>
      <c r="F403" s="15">
        <v>49.099090576171797</v>
      </c>
      <c r="G403">
        <v>42.9613647460937</v>
      </c>
      <c r="H403">
        <v>31.9136352539062</v>
      </c>
      <c r="I403">
        <v>56.642425537109297</v>
      </c>
      <c r="J403">
        <v>81.323638916015597</v>
      </c>
      <c r="K403">
        <v>54.864543914794901</v>
      </c>
      <c r="M403">
        <v>37.6954536437988</v>
      </c>
      <c r="P403">
        <v>37.308334350585902</v>
      </c>
      <c r="T403">
        <v>50.012496948242102</v>
      </c>
      <c r="V403">
        <v>44.411430358886697</v>
      </c>
      <c r="X403">
        <v>32.492855072021399</v>
      </c>
      <c r="Y403">
        <v>35.8042793273925</v>
      </c>
      <c r="AG403" s="1">
        <v>389</v>
      </c>
      <c r="AJ403">
        <f t="shared" si="89"/>
        <v>0.52272033691410513</v>
      </c>
      <c r="AL403" t="e">
        <f t="shared" si="90"/>
        <v>#VALUE!</v>
      </c>
      <c r="AM403">
        <f t="shared" si="91"/>
        <v>0.79045104980470171</v>
      </c>
      <c r="AN403">
        <f t="shared" si="92"/>
        <v>0.48393821716310015</v>
      </c>
      <c r="AO403">
        <f t="shared" si="93"/>
        <v>1.3218193054198935</v>
      </c>
      <c r="AP403">
        <f t="shared" si="94"/>
        <v>0.29091644287109375</v>
      </c>
      <c r="AQ403">
        <f t="shared" si="95"/>
        <v>4.4036331176758026</v>
      </c>
      <c r="AS403">
        <f t="shared" si="96"/>
        <v>0.89318466186529832</v>
      </c>
      <c r="AV403">
        <f t="shared" si="97"/>
        <v>1.0670852661133026</v>
      </c>
      <c r="AZ403">
        <f t="shared" si="98"/>
        <v>1.2474975585937003</v>
      </c>
      <c r="BB403">
        <f t="shared" si="99"/>
        <v>5.5236816406200262E-2</v>
      </c>
      <c r="BD403">
        <f t="shared" si="100"/>
        <v>0.27428054809569602</v>
      </c>
      <c r="BE403">
        <f t="shared" si="101"/>
        <v>0.35427474975580253</v>
      </c>
    </row>
    <row r="404" spans="1:57">
      <c r="A404" s="1">
        <v>390</v>
      </c>
      <c r="D404" s="15">
        <v>71.255455017089801</v>
      </c>
      <c r="F404" s="15" t="s">
        <v>286</v>
      </c>
      <c r="G404">
        <v>43.751815795898402</v>
      </c>
      <c r="H404">
        <v>31.4296970367431</v>
      </c>
      <c r="I404">
        <v>55.320606231689403</v>
      </c>
      <c r="J404">
        <v>81.032722473144503</v>
      </c>
      <c r="K404">
        <v>50.460910797119098</v>
      </c>
      <c r="M404">
        <v>36.802268981933501</v>
      </c>
      <c r="P404">
        <v>36.241249084472599</v>
      </c>
      <c r="T404">
        <v>48.764999389648402</v>
      </c>
      <c r="V404">
        <v>44.466667175292898</v>
      </c>
      <c r="X404">
        <v>32.218574523925703</v>
      </c>
      <c r="Y404">
        <v>35.450004577636697</v>
      </c>
      <c r="AG404" s="1">
        <v>390</v>
      </c>
      <c r="AJ404">
        <f t="shared" si="89"/>
        <v>0.92136383056639204</v>
      </c>
      <c r="AL404" t="e">
        <f t="shared" si="90"/>
        <v>#VALUE!</v>
      </c>
      <c r="AM404">
        <f t="shared" si="91"/>
        <v>1.1260566711425994</v>
      </c>
      <c r="AN404">
        <f t="shared" si="92"/>
        <v>0.51242828369139914</v>
      </c>
      <c r="AO404">
        <f t="shared" si="93"/>
        <v>1.4712104797362997</v>
      </c>
      <c r="AP404">
        <f t="shared" si="94"/>
        <v>0.19661712646490059</v>
      </c>
      <c r="AQ404">
        <f t="shared" si="95"/>
        <v>4.5563583374023011</v>
      </c>
      <c r="AS404">
        <f t="shared" si="96"/>
        <v>0.32318496704110089</v>
      </c>
      <c r="AV404">
        <f t="shared" si="97"/>
        <v>0.5825004577637003</v>
      </c>
      <c r="AZ404">
        <f t="shared" si="98"/>
        <v>1.0966682434082031</v>
      </c>
      <c r="BB404">
        <f t="shared" si="99"/>
        <v>0.74809646606439628</v>
      </c>
      <c r="BD404">
        <f t="shared" si="100"/>
        <v>0.68928909301750352</v>
      </c>
      <c r="BE404">
        <f t="shared" si="101"/>
        <v>0.80213928222650566</v>
      </c>
    </row>
    <row r="405" spans="1:57">
      <c r="A405" s="1">
        <v>391</v>
      </c>
      <c r="D405" s="15">
        <v>72.176818847656193</v>
      </c>
      <c r="F405" s="15">
        <v>79.152214050292898</v>
      </c>
      <c r="G405">
        <v>42.625759124755803</v>
      </c>
      <c r="H405">
        <v>30.917268753051701</v>
      </c>
      <c r="I405">
        <v>56.791816711425703</v>
      </c>
      <c r="J405">
        <v>80.836105346679602</v>
      </c>
      <c r="K405">
        <v>55.017269134521399</v>
      </c>
      <c r="M405">
        <v>37.125453948974602</v>
      </c>
      <c r="P405">
        <v>36.8237495422363</v>
      </c>
      <c r="T405">
        <v>47.668331146240199</v>
      </c>
      <c r="V405">
        <v>43.718570709228501</v>
      </c>
      <c r="X405">
        <v>31.5292854309082</v>
      </c>
      <c r="Y405">
        <v>36.252143859863203</v>
      </c>
      <c r="AG405" s="1">
        <v>391</v>
      </c>
      <c r="AJ405">
        <f t="shared" si="89"/>
        <v>0.14227294921869316</v>
      </c>
      <c r="AL405">
        <f t="shared" si="90"/>
        <v>16.208118438720696</v>
      </c>
      <c r="AM405">
        <f t="shared" si="91"/>
        <v>0.47484970092770595</v>
      </c>
      <c r="AN405">
        <f t="shared" si="92"/>
        <v>0.78515815734859729</v>
      </c>
      <c r="AO405">
        <f t="shared" si="93"/>
        <v>1.6169738769531961</v>
      </c>
      <c r="AP405">
        <f t="shared" si="94"/>
        <v>0.6138916015625</v>
      </c>
      <c r="AQ405">
        <f t="shared" si="95"/>
        <v>3.579086303710902</v>
      </c>
      <c r="AS405">
        <f t="shared" si="96"/>
        <v>0.67544937133790484</v>
      </c>
      <c r="AV405">
        <f t="shared" si="97"/>
        <v>0.92249679565429688</v>
      </c>
      <c r="AZ405">
        <f t="shared" si="98"/>
        <v>0.48416519165039773</v>
      </c>
      <c r="BB405">
        <f t="shared" si="99"/>
        <v>1.4035720825194957</v>
      </c>
      <c r="BD405">
        <f t="shared" si="100"/>
        <v>0.93642807006829898</v>
      </c>
      <c r="BE405">
        <f t="shared" si="101"/>
        <v>0.39356613159180398</v>
      </c>
    </row>
    <row r="406" spans="1:57">
      <c r="A406" s="1">
        <v>392</v>
      </c>
      <c r="D406" s="15">
        <v>72.0345458984375</v>
      </c>
      <c r="F406" s="15">
        <v>62.944095611572202</v>
      </c>
      <c r="G406">
        <v>42.150909423828097</v>
      </c>
      <c r="H406">
        <v>31.702426910400298</v>
      </c>
      <c r="I406">
        <v>58.408790588378899</v>
      </c>
      <c r="J406">
        <v>81.449996948242102</v>
      </c>
      <c r="K406">
        <v>51.438182830810497</v>
      </c>
      <c r="M406">
        <v>36.450004577636697</v>
      </c>
      <c r="P406">
        <v>35.901252746582003</v>
      </c>
      <c r="T406">
        <v>48.152496337890597</v>
      </c>
      <c r="V406">
        <v>45.122142791747997</v>
      </c>
      <c r="X406">
        <v>32.465713500976499</v>
      </c>
      <c r="Y406">
        <v>35.858577728271399</v>
      </c>
      <c r="AG406" s="1">
        <v>392</v>
      </c>
      <c r="AJ406">
        <f t="shared" si="89"/>
        <v>1.7577285766601989</v>
      </c>
      <c r="AL406" t="e">
        <f t="shared" si="90"/>
        <v>#VALUE!</v>
      </c>
      <c r="AM406">
        <f t="shared" si="91"/>
        <v>1.0681762695312003</v>
      </c>
      <c r="AN406">
        <f t="shared" si="92"/>
        <v>0.15938949584970175</v>
      </c>
      <c r="AO406">
        <f t="shared" si="93"/>
        <v>1.1183319091797017</v>
      </c>
      <c r="AP406">
        <f t="shared" si="94"/>
        <v>0.26424407958990059</v>
      </c>
      <c r="AQ406">
        <f t="shared" si="95"/>
        <v>4.286361694335902</v>
      </c>
      <c r="AS406">
        <f t="shared" si="96"/>
        <v>0.62773513793949576</v>
      </c>
      <c r="AV406">
        <f t="shared" si="97"/>
        <v>0.76708221435549717</v>
      </c>
      <c r="AZ406">
        <f t="shared" si="98"/>
        <v>0.76249694824219461</v>
      </c>
      <c r="BB406">
        <f t="shared" si="99"/>
        <v>1.6154747009276988</v>
      </c>
      <c r="BD406">
        <f t="shared" si="100"/>
        <v>6.1904907226498551E-2</v>
      </c>
      <c r="BE406">
        <f t="shared" si="101"/>
        <v>0.67677688598639918</v>
      </c>
    </row>
    <row r="407" spans="1:57">
      <c r="A407" s="1">
        <v>393</v>
      </c>
      <c r="D407" s="15">
        <v>70.276817321777301</v>
      </c>
      <c r="F407" s="15" t="s">
        <v>286</v>
      </c>
      <c r="G407">
        <v>43.219085693359297</v>
      </c>
      <c r="H407">
        <v>31.86181640625</v>
      </c>
      <c r="I407">
        <v>57.290458679199197</v>
      </c>
      <c r="J407">
        <v>81.714241027832003</v>
      </c>
      <c r="K407">
        <v>55.724544525146399</v>
      </c>
      <c r="M407">
        <v>35.822269439697202</v>
      </c>
      <c r="P407">
        <v>36.6683349609375</v>
      </c>
      <c r="T407">
        <v>47.389999389648402</v>
      </c>
      <c r="V407">
        <v>43.506668090820298</v>
      </c>
      <c r="X407">
        <v>32.40380859375</v>
      </c>
      <c r="Y407">
        <v>36.535354614257798</v>
      </c>
      <c r="AG407" s="1">
        <v>393</v>
      </c>
      <c r="AJ407">
        <f t="shared" si="89"/>
        <v>5.9127807617045391E-3</v>
      </c>
      <c r="AL407" t="e">
        <f t="shared" si="90"/>
        <v>#VALUE!</v>
      </c>
      <c r="AM407">
        <f t="shared" si="91"/>
        <v>0.67136001586909799</v>
      </c>
      <c r="AN407">
        <f t="shared" si="92"/>
        <v>0.42954063415529831</v>
      </c>
      <c r="AO407">
        <f t="shared" si="93"/>
        <v>0.8654594421387003</v>
      </c>
      <c r="AP407">
        <f t="shared" si="94"/>
        <v>0.11970520019529829</v>
      </c>
      <c r="AQ407">
        <f t="shared" si="95"/>
        <v>4.8072738647461009</v>
      </c>
      <c r="AS407">
        <f t="shared" si="96"/>
        <v>1.1172752380370952</v>
      </c>
      <c r="AV407">
        <f t="shared" si="97"/>
        <v>0.48458480834970175</v>
      </c>
      <c r="AZ407">
        <f t="shared" si="98"/>
        <v>0.875</v>
      </c>
      <c r="BB407">
        <f t="shared" si="99"/>
        <v>1.3180961608886008</v>
      </c>
      <c r="BD407">
        <f t="shared" si="100"/>
        <v>0.37428283691409803</v>
      </c>
      <c r="BE407">
        <f t="shared" si="101"/>
        <v>0.39107513427730112</v>
      </c>
    </row>
    <row r="408" spans="1:57">
      <c r="A408" s="1">
        <v>394</v>
      </c>
      <c r="D408" s="15">
        <v>70.270904541015597</v>
      </c>
      <c r="F408" s="15">
        <v>59.560455322265597</v>
      </c>
      <c r="G408">
        <v>42.547725677490199</v>
      </c>
      <c r="H408">
        <v>31.432275772094702</v>
      </c>
      <c r="I408">
        <v>56.424999237060497</v>
      </c>
      <c r="J408">
        <v>81.594535827636705</v>
      </c>
      <c r="K408">
        <v>50.917270660400298</v>
      </c>
      <c r="M408">
        <v>36.939544677734297</v>
      </c>
      <c r="P408">
        <v>36.183750152587798</v>
      </c>
      <c r="T408">
        <v>48.264999389648402</v>
      </c>
      <c r="V408">
        <v>44.824764251708899</v>
      </c>
      <c r="X408">
        <v>32.029525756835902</v>
      </c>
      <c r="Y408">
        <v>36.926429748535099</v>
      </c>
      <c r="AG408" s="1">
        <v>394</v>
      </c>
      <c r="AJ408">
        <f t="shared" si="89"/>
        <v>0.25909423828120737</v>
      </c>
      <c r="AL408">
        <f t="shared" si="90"/>
        <v>21.052276611328097</v>
      </c>
      <c r="AM408">
        <f t="shared" si="91"/>
        <v>0.38999938964840197</v>
      </c>
      <c r="AN408">
        <f t="shared" si="92"/>
        <v>0.22318077087400212</v>
      </c>
      <c r="AO408">
        <f t="shared" si="93"/>
        <v>0.20985031127930398</v>
      </c>
      <c r="AP408">
        <f t="shared" si="94"/>
        <v>0.82546234130859375</v>
      </c>
      <c r="AQ408">
        <f t="shared" si="95"/>
        <v>4.8872756958008026</v>
      </c>
      <c r="AS408">
        <f t="shared" si="96"/>
        <v>0.11196899414059658</v>
      </c>
      <c r="AV408">
        <f t="shared" si="97"/>
        <v>0.12041854858389911</v>
      </c>
      <c r="AZ408">
        <f t="shared" si="98"/>
        <v>0.21080780029300428</v>
      </c>
      <c r="BB408">
        <f t="shared" si="99"/>
        <v>4.0950775146498586E-2</v>
      </c>
      <c r="BD408">
        <f t="shared" si="100"/>
        <v>0.55714416503910158</v>
      </c>
      <c r="BE408">
        <f t="shared" si="101"/>
        <v>0.55404663085939632</v>
      </c>
    </row>
    <row r="409" spans="1:57">
      <c r="A409" s="1">
        <v>395</v>
      </c>
      <c r="D409" s="15">
        <v>70.529998779296804</v>
      </c>
      <c r="F409" s="15">
        <v>80.612731933593693</v>
      </c>
      <c r="G409">
        <v>42.937725067138601</v>
      </c>
      <c r="H409">
        <v>31.2090950012207</v>
      </c>
      <c r="I409">
        <v>56.634849548339801</v>
      </c>
      <c r="J409">
        <v>82.419998168945298</v>
      </c>
      <c r="K409">
        <v>55.804546356201101</v>
      </c>
      <c r="M409">
        <v>36.8275756835937</v>
      </c>
      <c r="P409">
        <v>36.063331604003899</v>
      </c>
      <c r="T409">
        <v>48.054191589355398</v>
      </c>
      <c r="V409">
        <v>44.865715026855398</v>
      </c>
      <c r="X409">
        <v>31.4723815917968</v>
      </c>
      <c r="Y409">
        <v>36.372383117675703</v>
      </c>
      <c r="AG409" s="1">
        <v>395</v>
      </c>
      <c r="AJ409">
        <f t="shared" si="89"/>
        <v>0.80363464355470171</v>
      </c>
      <c r="AL409" t="e">
        <f t="shared" si="90"/>
        <v>#VALUE!</v>
      </c>
      <c r="AM409">
        <f t="shared" si="91"/>
        <v>0.59695434570309658</v>
      </c>
      <c r="AN409">
        <f t="shared" si="92"/>
        <v>0.46090126037590196</v>
      </c>
      <c r="AO409">
        <f t="shared" si="93"/>
        <v>1.0945472717285014</v>
      </c>
      <c r="AP409">
        <f t="shared" si="94"/>
        <v>1.0503082275390057</v>
      </c>
      <c r="AQ409">
        <f t="shared" si="95"/>
        <v>5.7159080505371023</v>
      </c>
      <c r="AS409">
        <f t="shared" si="96"/>
        <v>0.1941947937012003</v>
      </c>
      <c r="AV409">
        <f t="shared" si="97"/>
        <v>5.4332733154296875E-2</v>
      </c>
      <c r="AZ409">
        <f t="shared" si="98"/>
        <v>1.3641967773437003</v>
      </c>
      <c r="BB409">
        <f t="shared" si="99"/>
        <v>0.32048034667969461</v>
      </c>
      <c r="BD409">
        <f t="shared" si="100"/>
        <v>0.17714691162110086</v>
      </c>
      <c r="BE409">
        <f t="shared" si="101"/>
        <v>2.0950317382805395E-2</v>
      </c>
    </row>
    <row r="410" spans="1:57">
      <c r="A410" s="1">
        <v>396</v>
      </c>
      <c r="D410" s="15">
        <v>71.333633422851506</v>
      </c>
      <c r="F410" s="15" t="s">
        <v>286</v>
      </c>
      <c r="G410">
        <v>43.534679412841697</v>
      </c>
      <c r="H410">
        <v>31.669996261596602</v>
      </c>
      <c r="I410">
        <v>57.729396820068303</v>
      </c>
      <c r="J410">
        <v>83.470306396484304</v>
      </c>
      <c r="K410">
        <v>50.088638305663999</v>
      </c>
      <c r="M410">
        <v>36.6333808898925</v>
      </c>
      <c r="P410">
        <v>36.008998870849602</v>
      </c>
      <c r="T410">
        <v>46.689994812011697</v>
      </c>
      <c r="V410">
        <v>44.545234680175703</v>
      </c>
      <c r="X410">
        <v>31.2952346801757</v>
      </c>
      <c r="Y410">
        <v>36.351432800292898</v>
      </c>
      <c r="AG410" s="1">
        <v>396</v>
      </c>
      <c r="AJ410">
        <f t="shared" si="89"/>
        <v>0.25682067871099434</v>
      </c>
      <c r="AL410" t="e">
        <f t="shared" si="90"/>
        <v>#VALUE!</v>
      </c>
      <c r="AM410">
        <f t="shared" si="91"/>
        <v>0.81892013549799714</v>
      </c>
      <c r="AN410">
        <f t="shared" si="92"/>
        <v>6.8634033203100131E-2</v>
      </c>
      <c r="AO410">
        <f t="shared" si="93"/>
        <v>1.1312179565430043</v>
      </c>
      <c r="AP410">
        <f t="shared" si="94"/>
        <v>0.6054611206053977</v>
      </c>
      <c r="AQ410">
        <f t="shared" si="95"/>
        <v>4.8727264404297017</v>
      </c>
      <c r="AS410">
        <f t="shared" si="96"/>
        <v>0.56116104125980115</v>
      </c>
      <c r="AV410">
        <f t="shared" si="97"/>
        <v>0.55849838256829543</v>
      </c>
      <c r="AZ410">
        <f t="shared" si="98"/>
        <v>1.1125030517578054</v>
      </c>
      <c r="BB410">
        <f t="shared" si="99"/>
        <v>0.53951644897460227</v>
      </c>
      <c r="BD410">
        <f t="shared" si="100"/>
        <v>0.79190826416020244</v>
      </c>
      <c r="BE410">
        <f t="shared" si="101"/>
        <v>0.33952713012689628</v>
      </c>
    </row>
    <row r="411" spans="1:57">
      <c r="A411" s="1">
        <v>397</v>
      </c>
      <c r="D411" s="15">
        <v>71.5904541015625</v>
      </c>
      <c r="F411" s="15">
        <v>53.950908660888601</v>
      </c>
      <c r="G411">
        <v>42.7157592773437</v>
      </c>
      <c r="H411">
        <v>31.601362228393501</v>
      </c>
      <c r="I411">
        <v>56.598178863525298</v>
      </c>
      <c r="J411">
        <v>82.864845275878906</v>
      </c>
      <c r="K411">
        <v>54.9613647460937</v>
      </c>
      <c r="M411">
        <v>37.194541931152301</v>
      </c>
      <c r="P411">
        <v>36.567497253417898</v>
      </c>
      <c r="T411">
        <v>47.802497863769503</v>
      </c>
      <c r="V411">
        <v>44.005718231201101</v>
      </c>
      <c r="X411">
        <v>32.087142944335902</v>
      </c>
      <c r="Y411">
        <v>36.011905670166001</v>
      </c>
      <c r="AG411" s="1">
        <v>397</v>
      </c>
      <c r="AJ411">
        <f t="shared" si="89"/>
        <v>0.46954345703130684</v>
      </c>
      <c r="AL411">
        <f t="shared" si="90"/>
        <v>44.306369781494197</v>
      </c>
      <c r="AM411">
        <f t="shared" si="91"/>
        <v>5.6663513183600855E-2</v>
      </c>
      <c r="AN411">
        <f t="shared" si="92"/>
        <v>0.27409172058109732</v>
      </c>
      <c r="AO411">
        <f t="shared" si="93"/>
        <v>0.24431991577149859</v>
      </c>
      <c r="AP411">
        <f t="shared" si="94"/>
        <v>0.75802612304690342</v>
      </c>
      <c r="AQ411">
        <f t="shared" si="95"/>
        <v>3.9013633728026988</v>
      </c>
      <c r="AS411">
        <f t="shared" si="96"/>
        <v>0.65090942382810368</v>
      </c>
      <c r="AV411">
        <f t="shared" si="97"/>
        <v>0.28583526611330257</v>
      </c>
      <c r="AZ411">
        <f t="shared" si="98"/>
        <v>1.2124977111817046</v>
      </c>
      <c r="BB411">
        <f t="shared" si="99"/>
        <v>0.74857330322259941</v>
      </c>
      <c r="BD411">
        <f t="shared" si="100"/>
        <v>0.655714035034201</v>
      </c>
      <c r="BE411">
        <f t="shared" si="101"/>
        <v>1.1863708496022696E-3</v>
      </c>
    </row>
    <row r="412" spans="1:57">
      <c r="A412" s="1">
        <v>398</v>
      </c>
      <c r="D412" s="15">
        <v>71.120910644531193</v>
      </c>
      <c r="F412" s="15">
        <v>98.257278442382798</v>
      </c>
      <c r="G412">
        <v>42.772422790527301</v>
      </c>
      <c r="H412">
        <v>31.875453948974599</v>
      </c>
      <c r="I412">
        <v>56.842498779296797</v>
      </c>
      <c r="J412">
        <v>82.106819152832003</v>
      </c>
      <c r="K412">
        <v>51.060001373291001</v>
      </c>
      <c r="M412">
        <v>36.543632507324197</v>
      </c>
      <c r="P412">
        <v>36.8533325195312</v>
      </c>
      <c r="T412">
        <v>46.590000152587798</v>
      </c>
      <c r="V412">
        <v>43.257144927978501</v>
      </c>
      <c r="X412">
        <v>31.431428909301701</v>
      </c>
      <c r="Y412">
        <v>36.010719299316399</v>
      </c>
      <c r="AG412" s="1">
        <v>398</v>
      </c>
      <c r="AJ412">
        <f t="shared" si="89"/>
        <v>1.953636169433608</v>
      </c>
      <c r="AL412" t="e">
        <f t="shared" si="90"/>
        <v>#VALUE!</v>
      </c>
      <c r="AM412">
        <f t="shared" si="91"/>
        <v>2.7423858642599441E-2</v>
      </c>
      <c r="AN412">
        <f t="shared" si="92"/>
        <v>0.56318664550789777</v>
      </c>
      <c r="AO412">
        <f t="shared" si="93"/>
        <v>0.60159301757820316</v>
      </c>
      <c r="AP412">
        <f t="shared" si="94"/>
        <v>7.5740890502929972</v>
      </c>
      <c r="AQ412">
        <f t="shared" si="95"/>
        <v>2.9040908813475994</v>
      </c>
      <c r="AS412">
        <f t="shared" si="96"/>
        <v>4.1824340820305395E-2</v>
      </c>
      <c r="AV412">
        <f t="shared" si="97"/>
        <v>0.72833251953120026</v>
      </c>
      <c r="AZ412">
        <f t="shared" si="98"/>
        <v>0.45500183105470171</v>
      </c>
      <c r="BB412">
        <f t="shared" si="99"/>
        <v>0.67485809326180402</v>
      </c>
      <c r="BD412">
        <f t="shared" si="100"/>
        <v>0.11071395874019885</v>
      </c>
      <c r="BE412">
        <f t="shared" si="101"/>
        <v>0.54786300659179688</v>
      </c>
    </row>
    <row r="413" spans="1:57">
      <c r="A413" s="1">
        <v>399</v>
      </c>
      <c r="D413" s="15">
        <v>73.074546813964801</v>
      </c>
      <c r="F413" s="15" t="s">
        <v>286</v>
      </c>
      <c r="G413">
        <v>42.744998931884702</v>
      </c>
      <c r="H413">
        <v>31.312267303466701</v>
      </c>
      <c r="I413">
        <v>57.444091796875</v>
      </c>
      <c r="J413">
        <v>89.680908203125</v>
      </c>
      <c r="K413">
        <v>53.964092254638601</v>
      </c>
      <c r="M413">
        <v>36.585456848144503</v>
      </c>
      <c r="P413">
        <v>36.125</v>
      </c>
      <c r="T413">
        <v>47.0450019836425</v>
      </c>
      <c r="V413">
        <v>42.582286834716697</v>
      </c>
      <c r="X413">
        <v>31.5421428680419</v>
      </c>
      <c r="Y413">
        <v>35.462856292724602</v>
      </c>
      <c r="AG413" s="1">
        <v>399</v>
      </c>
      <c r="AJ413">
        <f t="shared" si="89"/>
        <v>0.67938995361329546</v>
      </c>
      <c r="AL413" t="e">
        <f t="shared" si="90"/>
        <v>#VALUE!</v>
      </c>
      <c r="AM413">
        <f t="shared" si="91"/>
        <v>1.1228790283202983</v>
      </c>
      <c r="AN413">
        <f t="shared" si="92"/>
        <v>0.72500228881839845</v>
      </c>
      <c r="AO413">
        <f t="shared" si="93"/>
        <v>0.63977432250980115</v>
      </c>
      <c r="AP413">
        <f t="shared" si="94"/>
        <v>0.60272979736329546</v>
      </c>
      <c r="AQ413">
        <f t="shared" si="95"/>
        <v>2.4659118652344034</v>
      </c>
      <c r="AS413">
        <f t="shared" si="96"/>
        <v>1.2595443725585938</v>
      </c>
      <c r="AV413">
        <f t="shared" si="97"/>
        <v>0.66166687011720171</v>
      </c>
      <c r="AZ413">
        <f t="shared" si="98"/>
        <v>1.1466636657714986</v>
      </c>
      <c r="BB413">
        <f t="shared" si="99"/>
        <v>1.0005722045899006</v>
      </c>
      <c r="BD413">
        <f t="shared" si="100"/>
        <v>0.72262001037599788</v>
      </c>
      <c r="BE413">
        <f t="shared" si="101"/>
        <v>0.35476303100579543</v>
      </c>
    </row>
    <row r="414" spans="1:57">
      <c r="A414" s="1">
        <v>400</v>
      </c>
      <c r="D414" s="15">
        <v>73.753936767578097</v>
      </c>
      <c r="F414" s="15">
        <v>48.537273406982401</v>
      </c>
      <c r="G414">
        <v>43.867877960205</v>
      </c>
      <c r="H414">
        <v>32.037269592285099</v>
      </c>
      <c r="I414">
        <v>56.804317474365199</v>
      </c>
      <c r="J414">
        <v>89.078178405761705</v>
      </c>
      <c r="K414">
        <v>51.498180389404197</v>
      </c>
      <c r="M414">
        <v>37.845001220703097</v>
      </c>
      <c r="P414">
        <v>35.463333129882798</v>
      </c>
      <c r="T414">
        <v>48.191665649413999</v>
      </c>
      <c r="V414">
        <v>43.582859039306598</v>
      </c>
      <c r="X414">
        <v>32.264762878417898</v>
      </c>
      <c r="Y414">
        <v>35.817619323730398</v>
      </c>
      <c r="AG414" s="1">
        <v>400</v>
      </c>
      <c r="AJ414">
        <f t="shared" si="89"/>
        <v>2.1589965820312926</v>
      </c>
      <c r="AL414">
        <f t="shared" si="90"/>
        <v>68.315448760985589</v>
      </c>
      <c r="AM414">
        <f t="shared" si="91"/>
        <v>1.2569694519042969</v>
      </c>
      <c r="AN414">
        <f t="shared" si="92"/>
        <v>0.808179855346701</v>
      </c>
      <c r="AO414">
        <f t="shared" si="93"/>
        <v>1.0541343688964986</v>
      </c>
      <c r="AP414">
        <f t="shared" si="94"/>
        <v>0.77727508544919033</v>
      </c>
      <c r="AQ414">
        <f t="shared" si="95"/>
        <v>4.2500038146973012</v>
      </c>
      <c r="AS414">
        <f t="shared" si="96"/>
        <v>1.0677299499511932</v>
      </c>
      <c r="AV414">
        <f t="shared" si="97"/>
        <v>8.0333709716796875E-2</v>
      </c>
      <c r="AZ414">
        <f t="shared" si="98"/>
        <v>0.71666717529299717</v>
      </c>
      <c r="BB414">
        <f t="shared" si="99"/>
        <v>1.3207130432129048</v>
      </c>
      <c r="BD414">
        <f t="shared" si="100"/>
        <v>1.0161933898925994</v>
      </c>
      <c r="BE414">
        <f t="shared" si="101"/>
        <v>0.34857177734370026</v>
      </c>
    </row>
    <row r="415" spans="1:57">
      <c r="A415" s="1">
        <v>401</v>
      </c>
      <c r="D415" s="15">
        <v>71.594940185546804</v>
      </c>
      <c r="F415" s="15">
        <v>116.852722167968</v>
      </c>
      <c r="G415">
        <v>42.610908508300703</v>
      </c>
      <c r="H415">
        <v>31.229089736938398</v>
      </c>
      <c r="I415">
        <v>55.7501831054687</v>
      </c>
      <c r="J415">
        <v>89.855453491210895</v>
      </c>
      <c r="K415">
        <v>55.748184204101499</v>
      </c>
      <c r="M415">
        <v>36.777271270751903</v>
      </c>
      <c r="P415">
        <v>35.382999420166001</v>
      </c>
      <c r="T415">
        <v>47.474998474121001</v>
      </c>
      <c r="V415">
        <v>44.903572082519503</v>
      </c>
      <c r="X415">
        <v>31.248569488525298</v>
      </c>
      <c r="Y415">
        <v>35.469047546386697</v>
      </c>
      <c r="AG415" s="1">
        <v>401</v>
      </c>
      <c r="AJ415">
        <f t="shared" si="89"/>
        <v>0.72676086425779829</v>
      </c>
      <c r="AL415">
        <f t="shared" si="90"/>
        <v>53.51817703247</v>
      </c>
      <c r="AM415">
        <f t="shared" si="91"/>
        <v>0.56682205200190339</v>
      </c>
      <c r="AN415">
        <f t="shared" si="92"/>
        <v>0.29908943176270242</v>
      </c>
      <c r="AO415">
        <f t="shared" si="93"/>
        <v>1.6801185607910014</v>
      </c>
      <c r="AP415">
        <f t="shared" si="94"/>
        <v>1.2354583740234091</v>
      </c>
      <c r="AQ415">
        <f t="shared" si="95"/>
        <v>5.3027305603026988</v>
      </c>
      <c r="AS415">
        <f t="shared" si="96"/>
        <v>0.29863357543940339</v>
      </c>
      <c r="AV415">
        <f t="shared" si="97"/>
        <v>0.79499816894529829</v>
      </c>
      <c r="AZ415">
        <f t="shared" si="98"/>
        <v>0.77333450317389918</v>
      </c>
      <c r="BB415">
        <f t="shared" si="99"/>
        <v>1.6254768371582031</v>
      </c>
      <c r="BD415">
        <f t="shared" si="100"/>
        <v>0.60214424133300071</v>
      </c>
      <c r="BE415">
        <f t="shared" si="101"/>
        <v>7.0945739746100855E-2</v>
      </c>
    </row>
    <row r="416" spans="1:57">
      <c r="A416" s="1">
        <v>402</v>
      </c>
      <c r="D416" s="15">
        <v>70.868179321289006</v>
      </c>
      <c r="F416" s="15">
        <v>63.334545135497997</v>
      </c>
      <c r="G416">
        <v>42.0440864562988</v>
      </c>
      <c r="H416">
        <v>31.528179168701101</v>
      </c>
      <c r="I416">
        <v>57.430301666259702</v>
      </c>
      <c r="J416">
        <v>91.090911865234304</v>
      </c>
      <c r="K416">
        <v>50.4454536437988</v>
      </c>
      <c r="M416">
        <v>36.4786376953125</v>
      </c>
      <c r="P416">
        <v>36.1779975891113</v>
      </c>
      <c r="T416">
        <v>48.248332977294901</v>
      </c>
      <c r="V416">
        <v>43.2780952453613</v>
      </c>
      <c r="X416">
        <v>31.850713729858299</v>
      </c>
      <c r="Y416">
        <v>35.398101806640597</v>
      </c>
      <c r="AG416" s="1">
        <v>402</v>
      </c>
      <c r="AJ416">
        <f t="shared" si="89"/>
        <v>0.62000274658198862</v>
      </c>
      <c r="AL416">
        <f t="shared" si="90"/>
        <v>27.679996490478509</v>
      </c>
      <c r="AM416">
        <f t="shared" si="91"/>
        <v>0.91409301757810368</v>
      </c>
      <c r="AN416">
        <f t="shared" si="92"/>
        <v>0.21635818481439983</v>
      </c>
      <c r="AO416">
        <f t="shared" si="93"/>
        <v>1.5771179199219034</v>
      </c>
      <c r="AP416">
        <f t="shared" si="94"/>
        <v>2.7254638671875</v>
      </c>
      <c r="AQ416">
        <f t="shared" si="95"/>
        <v>4.4699974060058025</v>
      </c>
      <c r="AS416">
        <f t="shared" si="96"/>
        <v>0.6998481750487997</v>
      </c>
      <c r="AV416">
        <f t="shared" si="97"/>
        <v>0.60116958618159799</v>
      </c>
      <c r="AZ416">
        <f t="shared" si="98"/>
        <v>1.1933326721191975</v>
      </c>
      <c r="BB416">
        <f t="shared" si="99"/>
        <v>0.8561935424803977</v>
      </c>
      <c r="BD416">
        <f t="shared" si="100"/>
        <v>0.17595291137689983</v>
      </c>
      <c r="BE416">
        <f t="shared" si="101"/>
        <v>0.21191024780279832</v>
      </c>
    </row>
    <row r="417" spans="1:57">
      <c r="A417" s="1">
        <v>403</v>
      </c>
      <c r="D417" s="15">
        <v>71.488182067870994</v>
      </c>
      <c r="F417" s="15">
        <v>91.014541625976506</v>
      </c>
      <c r="G417">
        <v>42.958179473876903</v>
      </c>
      <c r="H417">
        <v>31.311820983886701</v>
      </c>
      <c r="I417">
        <v>55.853183746337798</v>
      </c>
      <c r="J417">
        <v>88.365447998046804</v>
      </c>
      <c r="K417">
        <v>54.915451049804602</v>
      </c>
      <c r="M417">
        <v>37.1784858703613</v>
      </c>
      <c r="P417">
        <v>36.779167175292898</v>
      </c>
      <c r="T417">
        <v>47.055000305175703</v>
      </c>
      <c r="V417">
        <v>44.134288787841697</v>
      </c>
      <c r="X417">
        <v>31.674760818481399</v>
      </c>
      <c r="Y417">
        <v>35.186191558837798</v>
      </c>
      <c r="AG417" s="1">
        <v>403</v>
      </c>
      <c r="AJ417">
        <f t="shared" si="89"/>
        <v>0.18545532226559658</v>
      </c>
      <c r="AL417">
        <f t="shared" si="90"/>
        <v>30.5818176269525</v>
      </c>
      <c r="AM417">
        <f t="shared" si="91"/>
        <v>0.36666488647460227</v>
      </c>
      <c r="AN417">
        <f t="shared" si="92"/>
        <v>0.11272239685060015</v>
      </c>
      <c r="AO417">
        <f t="shared" si="93"/>
        <v>0.91682052612310372</v>
      </c>
      <c r="AP417">
        <f t="shared" si="94"/>
        <v>2.8481750488281108</v>
      </c>
      <c r="AQ417">
        <f t="shared" si="95"/>
        <v>3.9859046936035014</v>
      </c>
      <c r="AS417">
        <f t="shared" si="96"/>
        <v>0.52909088134759941</v>
      </c>
      <c r="AV417">
        <f t="shared" si="97"/>
        <v>0.80791854858399859</v>
      </c>
      <c r="AZ417">
        <f t="shared" si="98"/>
        <v>0.48250198364249997</v>
      </c>
      <c r="BB417">
        <f t="shared" si="99"/>
        <v>0.86250305175779829</v>
      </c>
      <c r="BD417">
        <f t="shared" si="100"/>
        <v>1.4961910247802983</v>
      </c>
      <c r="BE417">
        <f t="shared" si="101"/>
        <v>0.55618667602529825</v>
      </c>
    </row>
    <row r="418" spans="1:57">
      <c r="A418" s="1">
        <v>404</v>
      </c>
      <c r="D418" s="15">
        <v>71.302726745605398</v>
      </c>
      <c r="F418" s="15">
        <v>121.59635925292901</v>
      </c>
      <c r="G418">
        <v>42.591514587402301</v>
      </c>
      <c r="H418">
        <v>31.424543380737301</v>
      </c>
      <c r="I418">
        <v>56.770004272460902</v>
      </c>
      <c r="J418">
        <v>85.517272949218693</v>
      </c>
      <c r="K418">
        <v>50.929546356201101</v>
      </c>
      <c r="M418">
        <v>37.707576751708899</v>
      </c>
      <c r="P418">
        <v>35.971248626708899</v>
      </c>
      <c r="T418">
        <v>46.572498321533203</v>
      </c>
      <c r="V418">
        <v>43.271785736083899</v>
      </c>
      <c r="X418">
        <v>33.170951843261697</v>
      </c>
      <c r="Y418">
        <v>34.6300048828125</v>
      </c>
      <c r="AG418" s="1">
        <v>404</v>
      </c>
      <c r="AJ418">
        <f t="shared" si="89"/>
        <v>6.1820983886704539E-2</v>
      </c>
      <c r="AL418">
        <f t="shared" si="90"/>
        <v>43.432723999022812</v>
      </c>
      <c r="AM418">
        <f t="shared" si="91"/>
        <v>1.030910491943402</v>
      </c>
      <c r="AN418">
        <f t="shared" si="92"/>
        <v>0.49863433837900217</v>
      </c>
      <c r="AO418">
        <f t="shared" si="93"/>
        <v>0.85908508300779829</v>
      </c>
      <c r="AP418">
        <f t="shared" si="94"/>
        <v>2.4072723388672017</v>
      </c>
      <c r="AQ418">
        <f t="shared" si="95"/>
        <v>3.9050025939941975</v>
      </c>
      <c r="AS418">
        <f t="shared" si="96"/>
        <v>1.5848464965819957</v>
      </c>
      <c r="AV418">
        <f t="shared" si="97"/>
        <v>0.20000076293950286</v>
      </c>
      <c r="AZ418">
        <f t="shared" si="98"/>
        <v>0.15083312988279829</v>
      </c>
      <c r="BB418">
        <f t="shared" si="99"/>
        <v>1.5758361816407032</v>
      </c>
      <c r="BD418">
        <f t="shared" si="100"/>
        <v>0.97809219360349431</v>
      </c>
      <c r="BE418">
        <f t="shared" si="101"/>
        <v>1.5957069396972017</v>
      </c>
    </row>
    <row r="419" spans="1:57">
      <c r="A419" s="1">
        <v>405</v>
      </c>
      <c r="D419" s="15">
        <v>71.364547729492102</v>
      </c>
      <c r="F419" s="15">
        <v>78.163635253906193</v>
      </c>
      <c r="G419">
        <v>41.560604095458899</v>
      </c>
      <c r="H419">
        <v>30.925909042358299</v>
      </c>
      <c r="I419">
        <v>57.6290893554687</v>
      </c>
      <c r="J419">
        <v>87.924545288085895</v>
      </c>
      <c r="K419">
        <v>54.834548950195298</v>
      </c>
      <c r="M419">
        <v>36.122730255126903</v>
      </c>
      <c r="P419">
        <v>36.171249389648402</v>
      </c>
      <c r="T419">
        <v>46.723331451416001</v>
      </c>
      <c r="V419">
        <v>44.847621917724602</v>
      </c>
      <c r="X419">
        <v>32.192859649658203</v>
      </c>
      <c r="Y419">
        <v>36.225711822509702</v>
      </c>
      <c r="AG419" s="1">
        <v>405</v>
      </c>
      <c r="AJ419">
        <f t="shared" si="89"/>
        <v>0.43363189697269888</v>
      </c>
      <c r="AL419">
        <f t="shared" si="90"/>
        <v>33.359100341796804</v>
      </c>
      <c r="AM419">
        <f t="shared" si="91"/>
        <v>0.38302993774419747</v>
      </c>
      <c r="AN419">
        <f t="shared" si="92"/>
        <v>0.29997825622560015</v>
      </c>
      <c r="AO419">
        <f t="shared" si="93"/>
        <v>0.64363479614259944</v>
      </c>
      <c r="AP419">
        <f t="shared" si="94"/>
        <v>2.6301956176758097</v>
      </c>
      <c r="AQ419">
        <f t="shared" si="95"/>
        <v>4.5504608154297017</v>
      </c>
      <c r="AS419">
        <f t="shared" si="96"/>
        <v>8.4545135498096613E-2</v>
      </c>
      <c r="AV419">
        <f t="shared" si="97"/>
        <v>8.4251403808600855E-2</v>
      </c>
      <c r="AZ419">
        <f t="shared" si="98"/>
        <v>1.3241691589354971</v>
      </c>
      <c r="BB419">
        <f t="shared" si="99"/>
        <v>0.33333206176759944</v>
      </c>
      <c r="BD419">
        <f t="shared" si="100"/>
        <v>3.475952148429684E-2</v>
      </c>
      <c r="BE419">
        <f t="shared" si="101"/>
        <v>1.0718994140625</v>
      </c>
    </row>
    <row r="420" spans="1:57">
      <c r="A420" s="1">
        <v>406</v>
      </c>
      <c r="D420" s="15">
        <v>71.798179626464801</v>
      </c>
      <c r="F420" s="15">
        <v>111.522735595703</v>
      </c>
      <c r="G420">
        <v>41.943634033203097</v>
      </c>
      <c r="H420">
        <v>31.225887298583899</v>
      </c>
      <c r="I420">
        <v>56.985454559326101</v>
      </c>
      <c r="J420">
        <v>90.554740905761705</v>
      </c>
      <c r="K420">
        <v>50.284088134765597</v>
      </c>
      <c r="M420">
        <v>36.207275390625</v>
      </c>
      <c r="P420">
        <v>36.086997985839801</v>
      </c>
      <c r="T420">
        <v>48.047500610351499</v>
      </c>
      <c r="V420">
        <v>44.514289855957003</v>
      </c>
      <c r="X420">
        <v>32.2276191711425</v>
      </c>
      <c r="Y420">
        <v>35.153812408447202</v>
      </c>
      <c r="AG420" s="1">
        <v>406</v>
      </c>
      <c r="AJ420">
        <f t="shared" si="89"/>
        <v>1.1554565429688068</v>
      </c>
      <c r="AL420" t="e">
        <f t="shared" si="90"/>
        <v>#VALUE!</v>
      </c>
      <c r="AM420">
        <f t="shared" si="91"/>
        <v>0.15151596069330253</v>
      </c>
      <c r="AN420">
        <f t="shared" si="92"/>
        <v>0.30168914794930046</v>
      </c>
      <c r="AO420">
        <f t="shared" si="93"/>
        <v>0.45727157592769885</v>
      </c>
      <c r="AP420">
        <f t="shared" si="94"/>
        <v>6.5861053466797017</v>
      </c>
      <c r="AQ420">
        <f t="shared" si="95"/>
        <v>4.8213653564453054</v>
      </c>
      <c r="AS420">
        <f t="shared" si="96"/>
        <v>1.6490859985350994</v>
      </c>
      <c r="AV420">
        <f t="shared" si="97"/>
        <v>0.87549972534179688</v>
      </c>
      <c r="AZ420">
        <f t="shared" si="98"/>
        <v>0.375</v>
      </c>
      <c r="BB420">
        <f t="shared" si="99"/>
        <v>0.80429077148440342</v>
      </c>
      <c r="BD420">
        <f t="shared" si="100"/>
        <v>0.88095092773440342</v>
      </c>
      <c r="BE420">
        <f t="shared" si="101"/>
        <v>0.69285583496100145</v>
      </c>
    </row>
    <row r="421" spans="1:57">
      <c r="A421" s="1">
        <v>407</v>
      </c>
      <c r="D421" s="15">
        <v>70.642723083495994</v>
      </c>
      <c r="F421" s="15" t="s">
        <v>286</v>
      </c>
      <c r="G421">
        <v>42.095149993896399</v>
      </c>
      <c r="H421">
        <v>31.5275764465332</v>
      </c>
      <c r="I421">
        <v>56.528182983398402</v>
      </c>
      <c r="J421">
        <v>83.968635559082003</v>
      </c>
      <c r="K421">
        <v>55.105453491210902</v>
      </c>
      <c r="M421">
        <v>37.856361389160099</v>
      </c>
      <c r="P421">
        <v>36.962497711181598</v>
      </c>
      <c r="T421">
        <v>47.672500610351499</v>
      </c>
      <c r="V421">
        <v>43.709999084472599</v>
      </c>
      <c r="X421">
        <v>33.108570098876903</v>
      </c>
      <c r="Y421">
        <v>35.846668243408203</v>
      </c>
      <c r="AG421" s="1">
        <v>407</v>
      </c>
      <c r="AJ421">
        <f t="shared" si="89"/>
        <v>8.7265014648394867E-2</v>
      </c>
      <c r="AL421" t="e">
        <f t="shared" si="90"/>
        <v>#VALUE!</v>
      </c>
      <c r="AM421">
        <f t="shared" si="91"/>
        <v>1.1042442321776988</v>
      </c>
      <c r="AN421">
        <f t="shared" si="92"/>
        <v>0.2739410400390021</v>
      </c>
      <c r="AO421">
        <f t="shared" si="93"/>
        <v>0.35242080688480115</v>
      </c>
      <c r="AP421">
        <f t="shared" si="94"/>
        <v>0.82863616943359375</v>
      </c>
      <c r="AQ421">
        <f t="shared" si="95"/>
        <v>5.4909095764160014</v>
      </c>
      <c r="AS421">
        <f t="shared" si="96"/>
        <v>0.87333297729490056</v>
      </c>
      <c r="AV421">
        <f t="shared" si="97"/>
        <v>0.1308326721191051</v>
      </c>
      <c r="AZ421">
        <f t="shared" si="98"/>
        <v>0.21416473388670454</v>
      </c>
      <c r="BB421">
        <f t="shared" si="99"/>
        <v>0.44857025146480112</v>
      </c>
      <c r="BD421">
        <f t="shared" si="100"/>
        <v>1.3857154846191051</v>
      </c>
      <c r="BE421">
        <f t="shared" si="101"/>
        <v>0.63309478759770599</v>
      </c>
    </row>
    <row r="422" spans="1:57">
      <c r="A422" s="1">
        <v>408</v>
      </c>
      <c r="D422" s="15">
        <v>70.555458068847599</v>
      </c>
      <c r="F422" s="15">
        <v>57.584548950195298</v>
      </c>
      <c r="G422">
        <v>40.9909057617187</v>
      </c>
      <c r="H422">
        <v>31.801517486572202</v>
      </c>
      <c r="I422">
        <v>56.880603790283203</v>
      </c>
      <c r="J422">
        <v>84.797271728515597</v>
      </c>
      <c r="K422">
        <v>49.614543914794901</v>
      </c>
      <c r="M422">
        <v>36.983028411865199</v>
      </c>
      <c r="P422">
        <v>37.093330383300703</v>
      </c>
      <c r="T422">
        <v>47.886665344238203</v>
      </c>
      <c r="V422">
        <v>43.261428833007798</v>
      </c>
      <c r="X422">
        <v>31.722854614257798</v>
      </c>
      <c r="Y422">
        <v>35.213573455810497</v>
      </c>
      <c r="AG422" s="1">
        <v>408</v>
      </c>
      <c r="AJ422">
        <f t="shared" si="89"/>
        <v>1.3299942016601989</v>
      </c>
      <c r="AL422" t="e">
        <f t="shared" si="90"/>
        <v>#VALUE!</v>
      </c>
      <c r="AM422">
        <f t="shared" si="91"/>
        <v>0.69773101806639914</v>
      </c>
      <c r="AN422">
        <f t="shared" si="92"/>
        <v>0.62697219848630326</v>
      </c>
      <c r="AO422">
        <f t="shared" si="93"/>
        <v>0.14121246337889914</v>
      </c>
      <c r="AP422">
        <f t="shared" si="94"/>
        <v>2.1200027465820028</v>
      </c>
      <c r="AQ422">
        <f t="shared" si="95"/>
        <v>4.376819610595696</v>
      </c>
      <c r="AS422">
        <f t="shared" si="96"/>
        <v>0.88242340087889914</v>
      </c>
      <c r="AV422">
        <f t="shared" si="97"/>
        <v>0.11333084106440339</v>
      </c>
      <c r="AZ422">
        <f t="shared" si="98"/>
        <v>0.11500549316409803</v>
      </c>
      <c r="BB422">
        <f t="shared" si="99"/>
        <v>6.3571929931605098E-2</v>
      </c>
      <c r="BD422">
        <f t="shared" si="100"/>
        <v>0.87499618530279832</v>
      </c>
      <c r="BE422">
        <f t="shared" si="101"/>
        <v>0.54785537719730115</v>
      </c>
    </row>
    <row r="423" spans="1:57">
      <c r="A423" s="1">
        <v>409</v>
      </c>
      <c r="D423" s="15">
        <v>71.885452270507798</v>
      </c>
      <c r="F423" s="15" t="s">
        <v>286</v>
      </c>
      <c r="G423">
        <v>41.688636779785099</v>
      </c>
      <c r="H423">
        <v>31.174545288085898</v>
      </c>
      <c r="I423">
        <v>57.021816253662102</v>
      </c>
      <c r="J423">
        <v>86.917274475097599</v>
      </c>
      <c r="K423">
        <v>53.991363525390597</v>
      </c>
      <c r="M423">
        <v>37.865451812744098</v>
      </c>
      <c r="P423">
        <v>36.9799995422363</v>
      </c>
      <c r="T423">
        <v>48.001670837402301</v>
      </c>
      <c r="V423">
        <v>43.325000762939403</v>
      </c>
      <c r="X423">
        <v>30.847858428955</v>
      </c>
      <c r="Y423">
        <v>35.761428833007798</v>
      </c>
      <c r="AG423" s="1">
        <v>409</v>
      </c>
      <c r="AJ423">
        <f t="shared" si="89"/>
        <v>2.0131759643554972</v>
      </c>
      <c r="AL423" t="e">
        <f t="shared" si="90"/>
        <v>#VALUE!</v>
      </c>
      <c r="AM423">
        <f t="shared" si="91"/>
        <v>0.44318389892580257</v>
      </c>
      <c r="AN423">
        <f t="shared" si="92"/>
        <v>0.39151191711420097</v>
      </c>
      <c r="AO423">
        <f t="shared" si="93"/>
        <v>2.4709091186523011</v>
      </c>
      <c r="AP423">
        <f t="shared" si="94"/>
        <v>0.92727661132809658</v>
      </c>
      <c r="AQ423">
        <f t="shared" si="95"/>
        <v>3.944091796875</v>
      </c>
      <c r="AS423">
        <f t="shared" si="96"/>
        <v>0.43727111816409803</v>
      </c>
      <c r="AV423">
        <f t="shared" si="97"/>
        <v>0.51624679565429688</v>
      </c>
      <c r="AZ423">
        <f t="shared" si="98"/>
        <v>0.89334106445310368</v>
      </c>
      <c r="BB423">
        <f t="shared" si="99"/>
        <v>0.39309692382810368</v>
      </c>
      <c r="BD423">
        <f t="shared" si="100"/>
        <v>1.0107116699218999</v>
      </c>
      <c r="BE423">
        <f t="shared" si="101"/>
        <v>0.76238250732420454</v>
      </c>
    </row>
    <row r="424" spans="1:57">
      <c r="A424" s="1">
        <v>410</v>
      </c>
      <c r="D424" s="15">
        <v>69.872276306152301</v>
      </c>
      <c r="F424" s="15" t="s">
        <v>286</v>
      </c>
      <c r="G424">
        <v>42.131820678710902</v>
      </c>
      <c r="H424">
        <v>31.566057205200099</v>
      </c>
      <c r="I424">
        <v>59.492725372314403</v>
      </c>
      <c r="J424">
        <v>85.989997863769503</v>
      </c>
      <c r="K424">
        <v>50.047271728515597</v>
      </c>
      <c r="M424">
        <v>37.42818069458</v>
      </c>
      <c r="P424">
        <v>36.463752746582003</v>
      </c>
      <c r="T424">
        <v>47.108329772949197</v>
      </c>
      <c r="V424">
        <v>42.9319038391113</v>
      </c>
      <c r="X424">
        <v>31.8585700988769</v>
      </c>
      <c r="Y424">
        <v>36.523811340332003</v>
      </c>
      <c r="AG424" s="1">
        <v>410</v>
      </c>
      <c r="AJ424">
        <f t="shared" si="89"/>
        <v>1.0713577270507955</v>
      </c>
      <c r="AL424" t="e">
        <f t="shared" si="90"/>
        <v>#VALUE!</v>
      </c>
      <c r="AM424">
        <f t="shared" si="91"/>
        <v>0.88227844238280539</v>
      </c>
      <c r="AN424">
        <f t="shared" si="92"/>
        <v>0.68029975891110084</v>
      </c>
      <c r="AO424">
        <f t="shared" si="93"/>
        <v>2.733028411865206</v>
      </c>
      <c r="AP424">
        <f t="shared" si="94"/>
        <v>1.5263595581054972</v>
      </c>
      <c r="AQ424">
        <f t="shared" si="95"/>
        <v>4.3281822204590057</v>
      </c>
      <c r="AS424">
        <f t="shared" si="96"/>
        <v>0.11363983154299717</v>
      </c>
      <c r="AV424">
        <f t="shared" si="97"/>
        <v>6.25E-2</v>
      </c>
      <c r="AZ424">
        <f t="shared" si="98"/>
        <v>0.49416732788080253</v>
      </c>
      <c r="BB424">
        <f t="shared" si="99"/>
        <v>0.63023757934570312</v>
      </c>
      <c r="BD424">
        <f t="shared" si="100"/>
        <v>0.79785537719730115</v>
      </c>
      <c r="BE424">
        <f t="shared" si="101"/>
        <v>1.5138092041016051</v>
      </c>
    </row>
    <row r="425" spans="1:57">
      <c r="A425" s="1">
        <v>411</v>
      </c>
      <c r="D425" s="15">
        <v>70.943634033203097</v>
      </c>
      <c r="F425" s="15">
        <v>83.602729797363196</v>
      </c>
      <c r="G425">
        <v>41.249542236328097</v>
      </c>
      <c r="H425">
        <v>30.885757446288999</v>
      </c>
      <c r="I425">
        <v>56.759696960449197</v>
      </c>
      <c r="J425">
        <v>84.463638305664006</v>
      </c>
      <c r="K425">
        <v>54.375453948974602</v>
      </c>
      <c r="M425">
        <v>37.541820526122997</v>
      </c>
      <c r="P425">
        <v>36.526252746582003</v>
      </c>
      <c r="T425">
        <v>47.60249710083</v>
      </c>
      <c r="V425">
        <v>43.562141418457003</v>
      </c>
      <c r="X425">
        <v>31.060714721679599</v>
      </c>
      <c r="Y425">
        <v>35.010002136230398</v>
      </c>
      <c r="AG425" s="1">
        <v>411</v>
      </c>
      <c r="AJ425">
        <f t="shared" si="89"/>
        <v>0.97454071044919033</v>
      </c>
      <c r="AL425">
        <f t="shared" si="90"/>
        <v>30.34999847412081</v>
      </c>
      <c r="AM425">
        <f t="shared" si="91"/>
        <v>1.2710609436035014</v>
      </c>
      <c r="AN425">
        <f t="shared" si="92"/>
        <v>0.10060882568360086</v>
      </c>
      <c r="AO425">
        <f t="shared" si="93"/>
        <v>1.3109092712402983</v>
      </c>
      <c r="AP425">
        <f t="shared" si="94"/>
        <v>1.1672668457030966</v>
      </c>
      <c r="AQ425">
        <f t="shared" si="95"/>
        <v>4.4090881347657032</v>
      </c>
      <c r="AS425">
        <f t="shared" si="96"/>
        <v>0.28636550903319602</v>
      </c>
      <c r="AV425">
        <f t="shared" si="97"/>
        <v>6.3747406005795426E-2</v>
      </c>
      <c r="AZ425">
        <f t="shared" si="98"/>
        <v>0.9325027465821023</v>
      </c>
      <c r="BB425">
        <f t="shared" si="99"/>
        <v>1.3360748291014986</v>
      </c>
      <c r="BD425">
        <f t="shared" si="100"/>
        <v>0.2164306640625</v>
      </c>
      <c r="BE425">
        <f t="shared" si="101"/>
        <v>0.76285934448240056</v>
      </c>
    </row>
    <row r="426" spans="1:57">
      <c r="A426" s="1">
        <v>412</v>
      </c>
      <c r="D426" s="15">
        <v>69.969093322753906</v>
      </c>
      <c r="F426" s="15">
        <v>113.95272827148401</v>
      </c>
      <c r="G426">
        <v>42.520603179931598</v>
      </c>
      <c r="H426">
        <v>30.986366271972599</v>
      </c>
      <c r="I426">
        <v>55.448787689208899</v>
      </c>
      <c r="J426">
        <v>85.630905151367102</v>
      </c>
      <c r="K426">
        <v>49.966365814208899</v>
      </c>
      <c r="M426">
        <v>37.255455017089801</v>
      </c>
      <c r="P426">
        <v>36.590000152587798</v>
      </c>
      <c r="T426">
        <v>48.534999847412102</v>
      </c>
      <c r="V426">
        <v>44.898216247558501</v>
      </c>
      <c r="X426">
        <v>30.844284057617099</v>
      </c>
      <c r="Y426">
        <v>35.772861480712798</v>
      </c>
      <c r="AG426" s="1">
        <v>412</v>
      </c>
      <c r="AJ426">
        <f t="shared" si="89"/>
        <v>0.66090393066399145</v>
      </c>
      <c r="AL426" t="e">
        <f t="shared" si="90"/>
        <v>#VALUE!</v>
      </c>
      <c r="AM426">
        <f t="shared" si="91"/>
        <v>0.53121185302740059</v>
      </c>
      <c r="AN426">
        <f t="shared" si="92"/>
        <v>0.81545066833500002</v>
      </c>
      <c r="AO426">
        <f t="shared" si="93"/>
        <v>1.4053039550782032</v>
      </c>
      <c r="AP426">
        <f t="shared" si="94"/>
        <v>2.3445434570312074</v>
      </c>
      <c r="AQ426">
        <f t="shared" si="95"/>
        <v>4.1463661193848012</v>
      </c>
      <c r="AS426">
        <f t="shared" si="96"/>
        <v>0.86485290527340197</v>
      </c>
      <c r="AV426">
        <f t="shared" si="97"/>
        <v>0.73166656494139914</v>
      </c>
      <c r="AZ426">
        <f t="shared" si="98"/>
        <v>1.5200004577637003</v>
      </c>
      <c r="BB426">
        <f t="shared" si="99"/>
        <v>0.67892837524409799</v>
      </c>
      <c r="BD426">
        <f t="shared" si="100"/>
        <v>1.0700225829971544E-3</v>
      </c>
      <c r="BE426">
        <f t="shared" si="101"/>
        <v>0.27714157104500003</v>
      </c>
    </row>
    <row r="427" spans="1:57">
      <c r="A427" s="1">
        <v>413</v>
      </c>
      <c r="D427" s="15">
        <v>70.629997253417898</v>
      </c>
      <c r="F427" s="15" t="s">
        <v>286</v>
      </c>
      <c r="G427">
        <v>41.989391326904197</v>
      </c>
      <c r="H427">
        <v>31.801816940307599</v>
      </c>
      <c r="I427">
        <v>56.854091644287102</v>
      </c>
      <c r="J427">
        <v>83.286361694335895</v>
      </c>
      <c r="K427">
        <v>54.1127319335937</v>
      </c>
      <c r="M427">
        <v>36.390602111816399</v>
      </c>
      <c r="P427">
        <v>35.858333587646399</v>
      </c>
      <c r="T427">
        <v>47.014999389648402</v>
      </c>
      <c r="V427">
        <v>44.219287872314403</v>
      </c>
      <c r="X427">
        <v>30.843214035034102</v>
      </c>
      <c r="Y427">
        <v>36.050003051757798</v>
      </c>
      <c r="AG427" s="1">
        <v>413</v>
      </c>
      <c r="AJ427">
        <f t="shared" si="89"/>
        <v>1.2700042724610086</v>
      </c>
      <c r="AL427" t="e">
        <f t="shared" si="90"/>
        <v>#VALUE!</v>
      </c>
      <c r="AM427">
        <f t="shared" si="91"/>
        <v>0.46211624145499997</v>
      </c>
      <c r="AN427">
        <f t="shared" si="92"/>
        <v>0.33545303344730115</v>
      </c>
      <c r="AO427">
        <f t="shared" si="93"/>
        <v>4.1362762451100821E-2</v>
      </c>
      <c r="AP427">
        <f t="shared" si="94"/>
        <v>2.2218170166016051</v>
      </c>
      <c r="AQ427">
        <f t="shared" si="95"/>
        <v>4.3540954589844034</v>
      </c>
      <c r="AS427">
        <f t="shared" si="96"/>
        <v>0.65439987182610082</v>
      </c>
      <c r="AV427">
        <f t="shared" si="97"/>
        <v>0.12666702270499997</v>
      </c>
      <c r="AZ427">
        <f t="shared" si="98"/>
        <v>1.4650001525878977</v>
      </c>
      <c r="BB427">
        <f t="shared" si="99"/>
        <v>1.1228523254394958</v>
      </c>
      <c r="BD427">
        <f t="shared" si="100"/>
        <v>1.1596431732178019</v>
      </c>
      <c r="BE427">
        <f t="shared" si="101"/>
        <v>0.65095138549800424</v>
      </c>
    </row>
    <row r="428" spans="1:57">
      <c r="A428" s="1">
        <v>414</v>
      </c>
      <c r="D428" s="15">
        <v>71.900001525878906</v>
      </c>
      <c r="F428" s="15">
        <v>60.634548187255803</v>
      </c>
      <c r="G428">
        <v>41.527275085449197</v>
      </c>
      <c r="H428">
        <v>31.466363906860298</v>
      </c>
      <c r="I428">
        <v>56.895454406738203</v>
      </c>
      <c r="J428">
        <v>85.5081787109375</v>
      </c>
      <c r="K428">
        <v>49.758636474609297</v>
      </c>
      <c r="M428">
        <v>37.0450019836425</v>
      </c>
      <c r="P428">
        <v>35.731666564941399</v>
      </c>
      <c r="T428">
        <v>48.4799995422363</v>
      </c>
      <c r="V428">
        <v>45.342140197753899</v>
      </c>
      <c r="X428">
        <v>32.002857208251903</v>
      </c>
      <c r="Y428">
        <v>36.700954437255803</v>
      </c>
      <c r="AG428" s="1">
        <v>414</v>
      </c>
      <c r="AJ428">
        <f t="shared" si="89"/>
        <v>0.98272705078130684</v>
      </c>
      <c r="AL428">
        <f t="shared" si="90"/>
        <v>58.217731475829197</v>
      </c>
      <c r="AM428">
        <f t="shared" si="91"/>
        <v>0.68363571166990056</v>
      </c>
      <c r="AN428">
        <f t="shared" si="92"/>
        <v>0.10999870300289771</v>
      </c>
      <c r="AO428">
        <f t="shared" si="93"/>
        <v>0.69303131103510651</v>
      </c>
      <c r="AP428">
        <f t="shared" si="94"/>
        <v>2.4827270507813068</v>
      </c>
      <c r="AQ428">
        <f t="shared" si="95"/>
        <v>6.3219718933106037</v>
      </c>
      <c r="AS428">
        <f t="shared" si="96"/>
        <v>0.1038627624512003</v>
      </c>
      <c r="AV428">
        <f t="shared" si="97"/>
        <v>0.30208206176749997</v>
      </c>
      <c r="AZ428">
        <f t="shared" si="98"/>
        <v>1.3224983215332031</v>
      </c>
      <c r="BB428">
        <f t="shared" si="99"/>
        <v>1.8714218139649006</v>
      </c>
      <c r="BD428">
        <f t="shared" si="100"/>
        <v>6.2145233154296875E-2</v>
      </c>
      <c r="BE428">
        <f t="shared" si="101"/>
        <v>0.98166656494139914</v>
      </c>
    </row>
    <row r="429" spans="1:57">
      <c r="A429" s="1">
        <v>415</v>
      </c>
      <c r="D429" s="15">
        <v>70.917274475097599</v>
      </c>
      <c r="F429" s="15">
        <v>118.852279663085</v>
      </c>
      <c r="G429">
        <v>42.210910797119098</v>
      </c>
      <c r="H429">
        <v>31.356365203857401</v>
      </c>
      <c r="I429">
        <v>56.202423095703097</v>
      </c>
      <c r="J429">
        <v>83.025451660156193</v>
      </c>
      <c r="K429">
        <v>56.080608367919901</v>
      </c>
      <c r="M429">
        <v>37.1488647460937</v>
      </c>
      <c r="P429">
        <v>36.033748626708899</v>
      </c>
      <c r="T429">
        <v>47.157501220703097</v>
      </c>
      <c r="V429">
        <v>43.470718383788999</v>
      </c>
      <c r="X429">
        <v>32.0650024414062</v>
      </c>
      <c r="Y429">
        <v>35.719287872314403</v>
      </c>
      <c r="AG429" s="1">
        <v>415</v>
      </c>
      <c r="AJ429">
        <f t="shared" si="89"/>
        <v>0.21137237548829546</v>
      </c>
      <c r="AL429">
        <f t="shared" si="90"/>
        <v>32.080001831053806</v>
      </c>
      <c r="AM429">
        <f t="shared" si="91"/>
        <v>0.16500091552740059</v>
      </c>
      <c r="AN429">
        <f t="shared" si="92"/>
        <v>0.39045906066900216</v>
      </c>
      <c r="AO429">
        <f t="shared" si="93"/>
        <v>0.70181655883789773</v>
      </c>
      <c r="AP429">
        <f t="shared" si="94"/>
        <v>0.62954711914059658</v>
      </c>
      <c r="AQ429">
        <f t="shared" si="95"/>
        <v>6.7097015380860014</v>
      </c>
      <c r="AS429">
        <f t="shared" si="96"/>
        <v>0.50477218627929688</v>
      </c>
      <c r="AV429">
        <f t="shared" si="97"/>
        <v>0.17574691772460227</v>
      </c>
      <c r="AZ429">
        <f t="shared" si="98"/>
        <v>0.23249816894530539</v>
      </c>
      <c r="BB429">
        <f t="shared" si="99"/>
        <v>0.17166900634759941</v>
      </c>
      <c r="BD429">
        <f t="shared" si="100"/>
        <v>1.0330924987792969</v>
      </c>
      <c r="BE429">
        <f t="shared" si="101"/>
        <v>0.65071105957029829</v>
      </c>
    </row>
    <row r="430" spans="1:57">
      <c r="A430" s="1">
        <v>416</v>
      </c>
      <c r="D430" s="15">
        <v>70.705902099609304</v>
      </c>
      <c r="F430" s="15">
        <v>86.772277832031193</v>
      </c>
      <c r="G430">
        <v>42.045909881591697</v>
      </c>
      <c r="H430">
        <v>30.965906143188398</v>
      </c>
      <c r="I430">
        <v>55.500606536865199</v>
      </c>
      <c r="J430">
        <v>82.395904541015597</v>
      </c>
      <c r="K430">
        <v>49.370906829833899</v>
      </c>
      <c r="M430">
        <v>37.653636932372997</v>
      </c>
      <c r="P430">
        <v>35.858001708984297</v>
      </c>
      <c r="T430">
        <v>47.389999389648402</v>
      </c>
      <c r="V430">
        <v>43.299049377441399</v>
      </c>
      <c r="X430">
        <v>33.098094940185497</v>
      </c>
      <c r="Y430">
        <v>36.369998931884702</v>
      </c>
      <c r="AG430" s="1">
        <v>416</v>
      </c>
      <c r="AJ430">
        <f t="shared" si="89"/>
        <v>1.0450057983399006</v>
      </c>
      <c r="AL430">
        <f t="shared" si="90"/>
        <v>23.20136642456049</v>
      </c>
      <c r="AM430">
        <f t="shared" si="91"/>
        <v>0.47560882568349427</v>
      </c>
      <c r="AN430">
        <f t="shared" si="92"/>
        <v>0.30378913879400216</v>
      </c>
      <c r="AO430">
        <f t="shared" si="93"/>
        <v>3.712081909180398E-2</v>
      </c>
      <c r="AP430">
        <f t="shared" si="94"/>
        <v>0.2286376953125</v>
      </c>
      <c r="AQ430">
        <f t="shared" si="95"/>
        <v>4.9093971252441975</v>
      </c>
      <c r="AS430">
        <f t="shared" si="96"/>
        <v>0.66181945800780539</v>
      </c>
      <c r="AV430">
        <f t="shared" si="97"/>
        <v>0.24449920654300428</v>
      </c>
      <c r="AZ430">
        <f t="shared" si="98"/>
        <v>1.0224990844725994</v>
      </c>
      <c r="BB430">
        <f t="shared" si="99"/>
        <v>9.044647216796875E-3</v>
      </c>
      <c r="BD430">
        <f t="shared" si="100"/>
        <v>0.92095184326169743</v>
      </c>
      <c r="BE430">
        <f t="shared" si="101"/>
        <v>0.41047286987300424</v>
      </c>
    </row>
    <row r="431" spans="1:57">
      <c r="A431" s="1">
        <v>417</v>
      </c>
      <c r="D431" s="15">
        <v>71.750907897949205</v>
      </c>
      <c r="F431" s="15">
        <v>63.570911407470703</v>
      </c>
      <c r="G431">
        <v>41.570301055908203</v>
      </c>
      <c r="H431">
        <v>31.269695281982401</v>
      </c>
      <c r="I431">
        <v>55.537727355957003</v>
      </c>
      <c r="J431">
        <v>82.624542236328097</v>
      </c>
      <c r="K431">
        <v>54.280303955078097</v>
      </c>
      <c r="M431">
        <v>38.315456390380803</v>
      </c>
      <c r="P431">
        <v>36.102500915527301</v>
      </c>
      <c r="T431">
        <v>48.412498474121001</v>
      </c>
      <c r="V431">
        <v>43.290004730224602</v>
      </c>
      <c r="X431">
        <v>32.1771430969238</v>
      </c>
      <c r="Y431">
        <v>35.959526062011697</v>
      </c>
      <c r="AG431" s="1">
        <v>417</v>
      </c>
      <c r="AJ431">
        <f t="shared" si="89"/>
        <v>0.51909637451169033</v>
      </c>
      <c r="AL431">
        <f t="shared" si="90"/>
        <v>33.700908660888601</v>
      </c>
      <c r="AM431">
        <f t="shared" si="91"/>
        <v>0.22515106201169743</v>
      </c>
      <c r="AN431">
        <f t="shared" si="92"/>
        <v>6.2179565428976957E-3</v>
      </c>
      <c r="AO431">
        <f t="shared" si="93"/>
        <v>0.60250091552729401</v>
      </c>
      <c r="AP431">
        <f t="shared" si="94"/>
        <v>1.5457153320298289E-2</v>
      </c>
      <c r="AQ431">
        <f t="shared" si="95"/>
        <v>5.7321243286132955</v>
      </c>
      <c r="AS431">
        <f t="shared" si="96"/>
        <v>0.76394271850580253</v>
      </c>
      <c r="AV431">
        <f t="shared" si="97"/>
        <v>3.2501220703103684E-2</v>
      </c>
      <c r="AZ431">
        <f t="shared" si="98"/>
        <v>1.1399955749511008</v>
      </c>
      <c r="BB431">
        <f t="shared" si="99"/>
        <v>0.36095428466800428</v>
      </c>
      <c r="BD431">
        <f t="shared" si="100"/>
        <v>0.26475906372070312</v>
      </c>
      <c r="BE431">
        <f t="shared" si="101"/>
        <v>1.2052383422851989</v>
      </c>
    </row>
    <row r="432" spans="1:57">
      <c r="A432" s="1">
        <v>418</v>
      </c>
      <c r="D432" s="15">
        <v>72.270004272460895</v>
      </c>
      <c r="F432" s="15">
        <v>97.271820068359304</v>
      </c>
      <c r="G432">
        <v>41.795452117919901</v>
      </c>
      <c r="H432">
        <v>31.275913238525298</v>
      </c>
      <c r="I432">
        <v>56.140228271484297</v>
      </c>
      <c r="J432">
        <v>82.639999389648395</v>
      </c>
      <c r="K432">
        <v>48.548179626464801</v>
      </c>
      <c r="M432">
        <v>37.551513671875</v>
      </c>
      <c r="P432">
        <v>36.069999694824197</v>
      </c>
      <c r="T432">
        <v>47.272502899169901</v>
      </c>
      <c r="V432">
        <v>42.929050445556598</v>
      </c>
      <c r="X432">
        <v>32.441902160644503</v>
      </c>
      <c r="Y432">
        <v>34.754287719726499</v>
      </c>
      <c r="AG432" s="1">
        <v>418</v>
      </c>
      <c r="AJ432">
        <f t="shared" si="89"/>
        <v>2.1690979003905966</v>
      </c>
      <c r="AL432" t="e">
        <f t="shared" si="90"/>
        <v>#VALUE!</v>
      </c>
      <c r="AM432">
        <f t="shared" si="91"/>
        <v>0.25787734985350141</v>
      </c>
      <c r="AN432">
        <f t="shared" si="92"/>
        <v>0.89591217041009941</v>
      </c>
      <c r="AO432">
        <f t="shared" si="93"/>
        <v>0.35113525390620026</v>
      </c>
      <c r="AP432">
        <f t="shared" si="94"/>
        <v>0.57045745849610796</v>
      </c>
      <c r="AQ432">
        <f t="shared" si="95"/>
        <v>6.1981849670410014</v>
      </c>
      <c r="AS432">
        <f t="shared" si="96"/>
        <v>7.4241638183600855E-2</v>
      </c>
      <c r="AV432">
        <f t="shared" si="97"/>
        <v>0.3316650390625</v>
      </c>
      <c r="AZ432">
        <f t="shared" si="98"/>
        <v>0.25749969482419743</v>
      </c>
      <c r="BB432">
        <f t="shared" si="99"/>
        <v>0.29904174804690342</v>
      </c>
      <c r="BD432">
        <f t="shared" si="100"/>
        <v>0.16094970703129974</v>
      </c>
      <c r="BE432">
        <f t="shared" si="101"/>
        <v>0.60142517089850145</v>
      </c>
    </row>
    <row r="433" spans="1:57">
      <c r="A433" s="1">
        <v>419</v>
      </c>
      <c r="D433" s="15">
        <v>70.100906372070298</v>
      </c>
      <c r="F433" s="15" t="s">
        <v>286</v>
      </c>
      <c r="G433">
        <v>41.537574768066399</v>
      </c>
      <c r="H433">
        <v>30.380001068115199</v>
      </c>
      <c r="I433">
        <v>55.789093017578097</v>
      </c>
      <c r="J433">
        <v>83.210456848144503</v>
      </c>
      <c r="K433">
        <v>54.746364593505803</v>
      </c>
      <c r="M433">
        <v>37.477272033691399</v>
      </c>
      <c r="P433">
        <v>35.738334655761697</v>
      </c>
      <c r="T433">
        <v>47.015003204345703</v>
      </c>
      <c r="V433">
        <v>43.228092193603501</v>
      </c>
      <c r="X433">
        <v>32.280952453613203</v>
      </c>
      <c r="Y433">
        <v>35.355712890625</v>
      </c>
      <c r="AG433" s="1">
        <v>419</v>
      </c>
      <c r="AJ433">
        <f t="shared" si="89"/>
        <v>1.1972808837890057</v>
      </c>
      <c r="AL433" t="e">
        <f t="shared" si="90"/>
        <v>#VALUE!</v>
      </c>
      <c r="AM433">
        <f t="shared" si="91"/>
        <v>0.466064453125</v>
      </c>
      <c r="AN433">
        <f t="shared" si="92"/>
        <v>0.70818138122560015</v>
      </c>
      <c r="AO433">
        <f t="shared" si="93"/>
        <v>0.40499877929690342</v>
      </c>
      <c r="AP433">
        <f t="shared" si="94"/>
        <v>2.4645385742186932</v>
      </c>
      <c r="AQ433">
        <f t="shared" si="95"/>
        <v>6.1640930175781037</v>
      </c>
      <c r="AS433">
        <f t="shared" si="96"/>
        <v>9.727859497069602E-2</v>
      </c>
      <c r="AV433">
        <f t="shared" si="97"/>
        <v>0.5076637268066051</v>
      </c>
      <c r="AZ433">
        <f t="shared" si="98"/>
        <v>0.94999694824209513</v>
      </c>
      <c r="BB433">
        <f t="shared" si="99"/>
        <v>0.15048217773429684</v>
      </c>
      <c r="BD433">
        <f t="shared" si="100"/>
        <v>1.1995258331299041</v>
      </c>
      <c r="BE433">
        <f t="shared" si="101"/>
        <v>0.62071609497070312</v>
      </c>
    </row>
    <row r="434" spans="1:57">
      <c r="A434" s="1">
        <v>420</v>
      </c>
      <c r="D434" s="15">
        <v>71.298187255859304</v>
      </c>
      <c r="F434" s="15">
        <v>71.348182678222599</v>
      </c>
      <c r="G434">
        <v>42.003639221191399</v>
      </c>
      <c r="H434">
        <v>31.088182449340799</v>
      </c>
      <c r="I434">
        <v>56.194091796875</v>
      </c>
      <c r="J434">
        <v>85.674995422363196</v>
      </c>
      <c r="K434">
        <v>48.582271575927699</v>
      </c>
      <c r="M434">
        <v>37.379993438720703</v>
      </c>
      <c r="P434">
        <v>36.245998382568303</v>
      </c>
      <c r="T434">
        <v>47.965000152587798</v>
      </c>
      <c r="V434">
        <v>43.378574371337798</v>
      </c>
      <c r="X434">
        <v>31.081426620483299</v>
      </c>
      <c r="Y434">
        <v>35.976428985595703</v>
      </c>
      <c r="AG434" s="1">
        <v>420</v>
      </c>
      <c r="AJ434">
        <f t="shared" si="89"/>
        <v>1.5081863403320028</v>
      </c>
      <c r="AL434">
        <f t="shared" si="90"/>
        <v>23.017723083496094</v>
      </c>
      <c r="AM434">
        <f t="shared" si="91"/>
        <v>0.40909576416019888</v>
      </c>
      <c r="AN434">
        <f t="shared" si="92"/>
        <v>0.42045593261719816</v>
      </c>
      <c r="AO434">
        <f t="shared" si="93"/>
        <v>1.7904510498046022</v>
      </c>
      <c r="AP434">
        <f t="shared" si="94"/>
        <v>5.226898193359375E-2</v>
      </c>
      <c r="AQ434">
        <f t="shared" si="95"/>
        <v>4.9904556274413991</v>
      </c>
      <c r="AS434">
        <f t="shared" si="96"/>
        <v>0.7202339172362997</v>
      </c>
      <c r="AV434">
        <f t="shared" si="97"/>
        <v>0.16500091552740059</v>
      </c>
      <c r="AZ434">
        <f t="shared" si="98"/>
        <v>7.8330993652301117E-2</v>
      </c>
      <c r="BB434">
        <f t="shared" si="99"/>
        <v>0.38000106811519885</v>
      </c>
      <c r="BD434">
        <f t="shared" si="100"/>
        <v>0.93499755859370026</v>
      </c>
      <c r="BE434">
        <f t="shared" si="101"/>
        <v>0.28571319580080257</v>
      </c>
    </row>
    <row r="435" spans="1:57">
      <c r="A435" s="1">
        <v>421</v>
      </c>
      <c r="D435" s="15">
        <v>69.790000915527301</v>
      </c>
      <c r="F435" s="15">
        <v>94.365905761718693</v>
      </c>
      <c r="G435">
        <v>41.5945434570312</v>
      </c>
      <c r="H435">
        <v>30.667726516723601</v>
      </c>
      <c r="I435">
        <v>57.984542846679602</v>
      </c>
      <c r="J435">
        <v>85.622726440429602</v>
      </c>
      <c r="K435">
        <v>53.572727203369098</v>
      </c>
      <c r="M435">
        <v>38.100227355957003</v>
      </c>
      <c r="P435">
        <v>36.410999298095703</v>
      </c>
      <c r="T435">
        <v>47.886669158935497</v>
      </c>
      <c r="V435">
        <v>42.998573303222599</v>
      </c>
      <c r="X435">
        <v>30.146429061889599</v>
      </c>
      <c r="Y435">
        <v>35.690715789794901</v>
      </c>
      <c r="AG435" s="1">
        <v>421</v>
      </c>
      <c r="AJ435">
        <f t="shared" si="89"/>
        <v>0.36635589599609375</v>
      </c>
      <c r="AL435" t="e">
        <f t="shared" si="90"/>
        <v>#VALUE!</v>
      </c>
      <c r="AM435">
        <f t="shared" si="91"/>
        <v>2.5909423828096578E-2</v>
      </c>
      <c r="AN435">
        <f t="shared" si="92"/>
        <v>1.0231819152831996</v>
      </c>
      <c r="AO435">
        <f t="shared" si="93"/>
        <v>0.97772598266600141</v>
      </c>
      <c r="AP435">
        <f t="shared" si="94"/>
        <v>0.21363067626950283</v>
      </c>
      <c r="AQ435">
        <f t="shared" si="95"/>
        <v>4.0309104919433949</v>
      </c>
      <c r="AS435">
        <f t="shared" si="96"/>
        <v>0.27477264404300428</v>
      </c>
      <c r="AV435">
        <f t="shared" si="97"/>
        <v>0.26349639892580257</v>
      </c>
      <c r="AZ435">
        <f t="shared" si="98"/>
        <v>2.1671295165994309E-2</v>
      </c>
      <c r="BB435">
        <f t="shared" si="99"/>
        <v>0.54857254028320312</v>
      </c>
      <c r="BD435">
        <f t="shared" si="100"/>
        <v>1.3997611999512003</v>
      </c>
      <c r="BE435">
        <f t="shared" si="101"/>
        <v>0.10357284545899859</v>
      </c>
    </row>
    <row r="436" spans="1:57">
      <c r="A436" s="1">
        <v>422</v>
      </c>
      <c r="D436" s="15">
        <v>70.156356811523395</v>
      </c>
      <c r="F436" s="15" t="s">
        <v>286</v>
      </c>
      <c r="G436">
        <v>41.620452880859297</v>
      </c>
      <c r="H436">
        <v>31.6909084320068</v>
      </c>
      <c r="I436">
        <v>57.006816864013601</v>
      </c>
      <c r="J436">
        <v>85.409095764160099</v>
      </c>
      <c r="K436">
        <v>49.541816711425703</v>
      </c>
      <c r="M436">
        <v>37.825454711913999</v>
      </c>
      <c r="P436">
        <v>36.147502899169901</v>
      </c>
      <c r="T436">
        <v>47.864997863769503</v>
      </c>
      <c r="V436">
        <v>43.547145843505803</v>
      </c>
      <c r="X436">
        <v>31.546190261840799</v>
      </c>
      <c r="Y436">
        <v>35.587142944335902</v>
      </c>
      <c r="AG436" s="1">
        <v>422</v>
      </c>
      <c r="AJ436">
        <f t="shared" si="89"/>
        <v>0.197265625</v>
      </c>
      <c r="AL436" t="e">
        <f t="shared" si="90"/>
        <v>#VALUE!</v>
      </c>
      <c r="AM436">
        <f t="shared" si="91"/>
        <v>0.17985153198240056</v>
      </c>
      <c r="AN436">
        <f t="shared" si="92"/>
        <v>0.73515319824220171</v>
      </c>
      <c r="AO436">
        <f t="shared" si="93"/>
        <v>0.79105758666990056</v>
      </c>
      <c r="AP436">
        <f t="shared" si="94"/>
        <v>0.59772491455079546</v>
      </c>
      <c r="AQ436">
        <f t="shared" si="95"/>
        <v>3.111820220947294</v>
      </c>
      <c r="AS436">
        <f t="shared" si="96"/>
        <v>0.69727325439450283</v>
      </c>
      <c r="AV436">
        <f t="shared" si="97"/>
        <v>0.14125442504889918</v>
      </c>
      <c r="AZ436">
        <f t="shared" si="98"/>
        <v>0.7700004577637003</v>
      </c>
      <c r="BB436">
        <f t="shared" si="99"/>
        <v>0.59904861450190339</v>
      </c>
      <c r="BD436">
        <f t="shared" si="100"/>
        <v>6.9524765014602252E-2</v>
      </c>
      <c r="BE436">
        <f t="shared" si="101"/>
        <v>0.28808975219730115</v>
      </c>
    </row>
    <row r="437" spans="1:57">
      <c r="A437" s="1">
        <v>423</v>
      </c>
      <c r="D437" s="15">
        <v>69.959091186523395</v>
      </c>
      <c r="F437" s="15">
        <v>83.351821899414006</v>
      </c>
      <c r="G437">
        <v>41.800304412841697</v>
      </c>
      <c r="H437">
        <v>30.955755233764599</v>
      </c>
      <c r="I437">
        <v>56.2157592773437</v>
      </c>
      <c r="J437">
        <v>86.006820678710895</v>
      </c>
      <c r="K437">
        <v>52.653636932372997</v>
      </c>
      <c r="M437">
        <v>38.522727966308501</v>
      </c>
      <c r="P437">
        <v>36.006248474121001</v>
      </c>
      <c r="T437">
        <v>48.634998321533203</v>
      </c>
      <c r="V437">
        <v>42.948097229003899</v>
      </c>
      <c r="X437">
        <v>31.615715026855401</v>
      </c>
      <c r="Y437">
        <v>35.299053192138601</v>
      </c>
      <c r="AG437" s="1">
        <v>423</v>
      </c>
      <c r="AJ437">
        <f t="shared" si="89"/>
        <v>0.27999877929690342</v>
      </c>
      <c r="AL437">
        <f t="shared" si="90"/>
        <v>15.31818389892581</v>
      </c>
      <c r="AM437">
        <f t="shared" si="91"/>
        <v>0.54424285888669743</v>
      </c>
      <c r="AN437">
        <f t="shared" si="92"/>
        <v>0.37242889404300072</v>
      </c>
      <c r="AO437">
        <f t="shared" si="93"/>
        <v>0.83871459960940342</v>
      </c>
      <c r="AP437">
        <f t="shared" si="94"/>
        <v>2.4831848144530966</v>
      </c>
      <c r="AQ437">
        <f t="shared" si="95"/>
        <v>3.0981788635253977</v>
      </c>
      <c r="AS437">
        <f t="shared" si="96"/>
        <v>1.3418197631835014</v>
      </c>
      <c r="AV437">
        <f t="shared" si="97"/>
        <v>2.875137329110089E-2</v>
      </c>
      <c r="AZ437">
        <f t="shared" si="98"/>
        <v>0.30000305175779829</v>
      </c>
      <c r="BB437">
        <f t="shared" si="99"/>
        <v>0.28023529052740059</v>
      </c>
      <c r="BD437">
        <f t="shared" si="100"/>
        <v>0.50666427612310017</v>
      </c>
      <c r="BE437">
        <f t="shared" si="101"/>
        <v>0.220947265625</v>
      </c>
    </row>
    <row r="438" spans="1:57">
      <c r="A438" s="1">
        <v>424</v>
      </c>
      <c r="D438" s="15">
        <v>70.239089965820298</v>
      </c>
      <c r="F438" s="15">
        <v>68.033638000488196</v>
      </c>
      <c r="G438">
        <v>41.256061553955</v>
      </c>
      <c r="H438">
        <v>31.328184127807599</v>
      </c>
      <c r="I438">
        <v>55.377044677734297</v>
      </c>
      <c r="J438">
        <v>83.523635864257798</v>
      </c>
      <c r="K438">
        <v>49.555458068847599</v>
      </c>
      <c r="M438">
        <v>37.180908203125</v>
      </c>
      <c r="P438">
        <v>36.034999847412102</v>
      </c>
      <c r="T438">
        <v>48.935001373291001</v>
      </c>
      <c r="V438">
        <v>42.667861938476499</v>
      </c>
      <c r="X438">
        <v>32.122379302978501</v>
      </c>
      <c r="Y438">
        <v>35.520000457763601</v>
      </c>
      <c r="AG438" s="1">
        <v>424</v>
      </c>
      <c r="AJ438">
        <f t="shared" si="89"/>
        <v>0.58454895019529829</v>
      </c>
      <c r="AL438">
        <f t="shared" si="90"/>
        <v>31.747726440429702</v>
      </c>
      <c r="AM438">
        <f t="shared" si="91"/>
        <v>0.16757202148440342</v>
      </c>
      <c r="AN438">
        <f t="shared" si="92"/>
        <v>0.14591217041019888</v>
      </c>
      <c r="AO438">
        <f t="shared" si="93"/>
        <v>0.21704483032230115</v>
      </c>
      <c r="AP438">
        <f t="shared" si="94"/>
        <v>1.1640930175780966</v>
      </c>
      <c r="AQ438">
        <f t="shared" si="95"/>
        <v>3.9595413208008026</v>
      </c>
      <c r="AS438">
        <f t="shared" si="96"/>
        <v>0.17272567749019885</v>
      </c>
      <c r="AV438">
        <f t="shared" si="97"/>
        <v>0.1510009765625</v>
      </c>
      <c r="AZ438">
        <f t="shared" si="98"/>
        <v>0.67500305175779829</v>
      </c>
      <c r="BB438">
        <f t="shared" si="99"/>
        <v>0.40308761596680398</v>
      </c>
      <c r="BD438">
        <f t="shared" si="100"/>
        <v>0.79237937927250002</v>
      </c>
      <c r="BE438">
        <f t="shared" si="101"/>
        <v>0.24642562866210227</v>
      </c>
    </row>
    <row r="439" spans="1:57">
      <c r="A439" s="1">
        <v>425</v>
      </c>
      <c r="D439" s="15">
        <v>70.823638916015597</v>
      </c>
      <c r="F439" s="15">
        <v>99.781364440917898</v>
      </c>
      <c r="G439">
        <v>41.423633575439403</v>
      </c>
      <c r="H439">
        <v>31.182271957397401</v>
      </c>
      <c r="I439">
        <v>55.594089508056598</v>
      </c>
      <c r="J439">
        <v>84.687728881835895</v>
      </c>
      <c r="K439">
        <v>53.514999389648402</v>
      </c>
      <c r="M439">
        <v>37.353633880615199</v>
      </c>
      <c r="P439">
        <v>36.186000823974602</v>
      </c>
      <c r="T439">
        <v>48.259998321533203</v>
      </c>
      <c r="V439">
        <v>43.070949554443303</v>
      </c>
      <c r="X439">
        <v>31.329999923706001</v>
      </c>
      <c r="Y439">
        <v>35.273574829101499</v>
      </c>
      <c r="AG439" s="1">
        <v>425</v>
      </c>
      <c r="AJ439">
        <f t="shared" si="89"/>
        <v>1.3263626098633097</v>
      </c>
      <c r="AL439">
        <f t="shared" si="90"/>
        <v>31.345909118652102</v>
      </c>
      <c r="AM439">
        <f t="shared" si="91"/>
        <v>0.36636734008789773</v>
      </c>
      <c r="AN439">
        <f t="shared" si="92"/>
        <v>0.62105751037600143</v>
      </c>
      <c r="AO439">
        <f t="shared" si="93"/>
        <v>0.50954818725590201</v>
      </c>
      <c r="AP439">
        <f t="shared" si="94"/>
        <v>0.94499969482420454</v>
      </c>
      <c r="AQ439">
        <f t="shared" si="95"/>
        <v>2.5563621520996023</v>
      </c>
      <c r="AS439">
        <f t="shared" si="96"/>
        <v>0.57030105590819602</v>
      </c>
      <c r="AV439">
        <f t="shared" si="97"/>
        <v>0.15475082397460227</v>
      </c>
      <c r="AZ439">
        <f t="shared" si="98"/>
        <v>0.34000015258790484</v>
      </c>
      <c r="BB439">
        <f t="shared" si="99"/>
        <v>0.98809814453129974</v>
      </c>
      <c r="BD439">
        <f t="shared" si="100"/>
        <v>0.92071723937990058</v>
      </c>
      <c r="BE439">
        <f t="shared" si="101"/>
        <v>0.45167160034179688</v>
      </c>
    </row>
    <row r="440" spans="1:57">
      <c r="A440" s="1">
        <v>426</v>
      </c>
      <c r="D440" s="15">
        <v>72.150001525878906</v>
      </c>
      <c r="F440" s="15">
        <v>131.12727355957</v>
      </c>
      <c r="G440">
        <v>41.790000915527301</v>
      </c>
      <c r="H440">
        <v>30.561214447021399</v>
      </c>
      <c r="I440">
        <v>56.1036376953125</v>
      </c>
      <c r="J440">
        <v>85.632728576660099</v>
      </c>
      <c r="K440">
        <v>50.9586372375488</v>
      </c>
      <c r="M440">
        <v>36.783332824707003</v>
      </c>
      <c r="P440">
        <v>36.03125</v>
      </c>
      <c r="T440">
        <v>47.919998168945298</v>
      </c>
      <c r="V440">
        <v>44.059047698974602</v>
      </c>
      <c r="X440">
        <v>30.409282684326101</v>
      </c>
      <c r="Y440">
        <v>34.821903228759702</v>
      </c>
      <c r="AG440" s="1">
        <v>426</v>
      </c>
      <c r="AJ440">
        <f t="shared" si="89"/>
        <v>0.34999847412110796</v>
      </c>
      <c r="AL440">
        <f t="shared" si="90"/>
        <v>24.757270812987997</v>
      </c>
      <c r="AM440">
        <f t="shared" si="91"/>
        <v>0.2524223327637003</v>
      </c>
      <c r="AN440">
        <f t="shared" si="92"/>
        <v>0.59605789184569957</v>
      </c>
      <c r="AO440">
        <f t="shared" si="93"/>
        <v>1.4163627624512003</v>
      </c>
      <c r="AP440">
        <f t="shared" si="94"/>
        <v>0.63636779785160513</v>
      </c>
      <c r="AQ440">
        <f t="shared" si="95"/>
        <v>3.3495407104491974</v>
      </c>
      <c r="AS440">
        <f t="shared" si="96"/>
        <v>0.92060470581049714</v>
      </c>
      <c r="AV440">
        <f t="shared" si="97"/>
        <v>0.61000061035149855</v>
      </c>
      <c r="AZ440">
        <f t="shared" si="98"/>
        <v>0.84500503540040484</v>
      </c>
      <c r="BB440">
        <f t="shared" si="99"/>
        <v>0.39619064331060372</v>
      </c>
      <c r="BD440">
        <f t="shared" si="100"/>
        <v>1.5835723876952983</v>
      </c>
      <c r="BE440">
        <f t="shared" si="101"/>
        <v>5.3337097167997172E-2</v>
      </c>
    </row>
    <row r="441" spans="1:57">
      <c r="A441" s="1">
        <v>427</v>
      </c>
      <c r="D441" s="15">
        <v>71.800003051757798</v>
      </c>
      <c r="F441" s="15">
        <v>106.370002746582</v>
      </c>
      <c r="G441">
        <v>42.042423248291001</v>
      </c>
      <c r="H441">
        <v>31.157272338867099</v>
      </c>
      <c r="I441">
        <v>54.6872749328613</v>
      </c>
      <c r="J441">
        <v>86.269096374511705</v>
      </c>
      <c r="K441">
        <v>54.308177947997997</v>
      </c>
      <c r="M441">
        <v>37.7039375305175</v>
      </c>
      <c r="P441">
        <v>36.641250610351499</v>
      </c>
      <c r="T441">
        <v>48.765003204345703</v>
      </c>
      <c r="V441">
        <v>43.662857055663999</v>
      </c>
      <c r="X441">
        <v>31.992855072021399</v>
      </c>
      <c r="Y441">
        <v>34.875240325927699</v>
      </c>
      <c r="AG441" s="1">
        <v>427</v>
      </c>
      <c r="AJ441">
        <f t="shared" si="89"/>
        <v>1.9790878295899006</v>
      </c>
      <c r="AL441">
        <f t="shared" si="90"/>
        <v>24.774551391601605</v>
      </c>
      <c r="AM441">
        <f t="shared" si="91"/>
        <v>1.69677734375E-2</v>
      </c>
      <c r="AN441">
        <f t="shared" si="92"/>
        <v>0.21727561950689989</v>
      </c>
      <c r="AO441">
        <f t="shared" si="93"/>
        <v>0.13591003417970171</v>
      </c>
      <c r="AP441">
        <f t="shared" si="94"/>
        <v>0.30999755859369316</v>
      </c>
      <c r="AQ441">
        <f t="shared" si="95"/>
        <v>3.6659049987792969</v>
      </c>
      <c r="AS441">
        <f t="shared" si="96"/>
        <v>0.314697265625</v>
      </c>
      <c r="AV441">
        <f t="shared" si="97"/>
        <v>0.23250198364259944</v>
      </c>
      <c r="AZ441">
        <f t="shared" si="98"/>
        <v>1.8600044250489063</v>
      </c>
      <c r="BB441">
        <f t="shared" si="99"/>
        <v>2.7141571044900559E-2</v>
      </c>
      <c r="BD441">
        <f t="shared" si="100"/>
        <v>0.20713806152339842</v>
      </c>
      <c r="BE441">
        <f t="shared" si="101"/>
        <v>0.97808837890620026</v>
      </c>
    </row>
    <row r="442" spans="1:57">
      <c r="A442" s="1">
        <v>428</v>
      </c>
      <c r="D442" s="15">
        <v>69.820915222167898</v>
      </c>
      <c r="F442" s="15">
        <v>81.595451354980398</v>
      </c>
      <c r="G442">
        <v>42.025455474853501</v>
      </c>
      <c r="H442">
        <v>31.374547958373999</v>
      </c>
      <c r="I442">
        <v>54.551364898681598</v>
      </c>
      <c r="J442">
        <v>86.579093933105398</v>
      </c>
      <c r="K442">
        <v>50.6422729492187</v>
      </c>
      <c r="M442">
        <v>38.0186347961425</v>
      </c>
      <c r="P442">
        <v>36.408748626708899</v>
      </c>
      <c r="T442">
        <v>46.904998779296797</v>
      </c>
      <c r="V442">
        <v>43.635715484619098</v>
      </c>
      <c r="X442">
        <v>31.785717010498001</v>
      </c>
      <c r="Y442">
        <v>35.853328704833899</v>
      </c>
      <c r="AG442" s="1">
        <v>428</v>
      </c>
      <c r="AJ442">
        <f t="shared" si="89"/>
        <v>0.28546142578119316</v>
      </c>
      <c r="AL442">
        <f t="shared" si="90"/>
        <v>28.343643188476605</v>
      </c>
      <c r="AM442">
        <f t="shared" si="91"/>
        <v>0.62318801879889918</v>
      </c>
      <c r="AN442">
        <f t="shared" si="92"/>
        <v>0.596361160278299</v>
      </c>
      <c r="AO442">
        <f t="shared" si="93"/>
        <v>7.4092864990198848E-2</v>
      </c>
      <c r="AP442">
        <f t="shared" si="94"/>
        <v>0.41318511962889204</v>
      </c>
      <c r="AQ442">
        <f t="shared" si="95"/>
        <v>2.9772720336913991</v>
      </c>
      <c r="AS442">
        <f t="shared" si="96"/>
        <v>0.35772705078120026</v>
      </c>
      <c r="AV442">
        <f t="shared" si="97"/>
        <v>0.23625183105470171</v>
      </c>
      <c r="AZ442">
        <f t="shared" si="98"/>
        <v>0.78749847412110086</v>
      </c>
      <c r="BB442">
        <f t="shared" si="99"/>
        <v>0.99499893188480115</v>
      </c>
      <c r="BD442">
        <f t="shared" si="100"/>
        <v>4.1425704956100873E-2</v>
      </c>
      <c r="BE442">
        <f t="shared" si="101"/>
        <v>0.54809951782230115</v>
      </c>
    </row>
    <row r="443" spans="1:57">
      <c r="A443" s="1">
        <v>429</v>
      </c>
      <c r="D443" s="15">
        <v>69.535453796386705</v>
      </c>
      <c r="F443" s="15">
        <v>109.939094543457</v>
      </c>
      <c r="G443">
        <v>41.402267456054602</v>
      </c>
      <c r="H443">
        <v>30.7781867980957</v>
      </c>
      <c r="I443">
        <v>54.477272033691399</v>
      </c>
      <c r="J443">
        <v>86.165908813476506</v>
      </c>
      <c r="K443">
        <v>53.619544982910099</v>
      </c>
      <c r="M443">
        <v>37.6609077453613</v>
      </c>
      <c r="P443">
        <v>36.645000457763601</v>
      </c>
      <c r="T443">
        <v>47.692497253417898</v>
      </c>
      <c r="V443">
        <v>44.630714416503899</v>
      </c>
      <c r="X443">
        <v>31.827142715454102</v>
      </c>
      <c r="Y443">
        <v>36.4014282226562</v>
      </c>
      <c r="AG443" s="1">
        <v>429</v>
      </c>
      <c r="AJ443">
        <f t="shared" si="89"/>
        <v>2.2095489501952983</v>
      </c>
      <c r="AL443">
        <f t="shared" si="90"/>
        <v>11.245445251463991</v>
      </c>
      <c r="AM443">
        <f t="shared" si="91"/>
        <v>9.9540710449204539E-2</v>
      </c>
      <c r="AN443">
        <f t="shared" si="92"/>
        <v>0.208177566528299</v>
      </c>
      <c r="AO443">
        <f t="shared" si="93"/>
        <v>0.64151763916009941</v>
      </c>
      <c r="AP443">
        <f t="shared" si="94"/>
        <v>2.4804611206054972</v>
      </c>
      <c r="AQ443">
        <f t="shared" si="95"/>
        <v>0.24090957641600141</v>
      </c>
      <c r="AS443">
        <f t="shared" si="96"/>
        <v>0.68909454345700283</v>
      </c>
      <c r="AV443">
        <f t="shared" si="97"/>
        <v>0.96900177001950283</v>
      </c>
      <c r="AZ443">
        <f t="shared" si="98"/>
        <v>8.7497711181597992E-2</v>
      </c>
      <c r="BB443">
        <f t="shared" si="99"/>
        <v>0.16881179809569602</v>
      </c>
      <c r="BD443">
        <f t="shared" si="100"/>
        <v>0.13000106811519885</v>
      </c>
      <c r="BE443">
        <f t="shared" si="101"/>
        <v>1.6549949645996023</v>
      </c>
    </row>
    <row r="444" spans="1:57">
      <c r="A444" s="1">
        <v>430</v>
      </c>
      <c r="D444" s="15">
        <v>71.745002746582003</v>
      </c>
      <c r="F444" s="15">
        <v>121.18453979492099</v>
      </c>
      <c r="G444">
        <v>41.302726745605398</v>
      </c>
      <c r="H444">
        <v>30.986364364623999</v>
      </c>
      <c r="I444">
        <v>55.118789672851499</v>
      </c>
      <c r="J444">
        <v>88.646369934082003</v>
      </c>
      <c r="K444">
        <v>53.860454559326101</v>
      </c>
      <c r="M444">
        <v>38.350002288818303</v>
      </c>
      <c r="P444">
        <v>35.675998687744098</v>
      </c>
      <c r="T444">
        <v>47.6049995422363</v>
      </c>
      <c r="V444">
        <v>44.461902618408203</v>
      </c>
      <c r="X444">
        <v>31.9571437835693</v>
      </c>
      <c r="Y444">
        <v>34.746433258056598</v>
      </c>
      <c r="AG444" s="1">
        <v>430</v>
      </c>
      <c r="AJ444">
        <f t="shared" si="89"/>
        <v>2.8022766113280966</v>
      </c>
      <c r="AL444">
        <f t="shared" si="90"/>
        <v>37.902725219725696</v>
      </c>
      <c r="AM444">
        <f t="shared" si="91"/>
        <v>0.54977416992190342</v>
      </c>
      <c r="AN444">
        <f t="shared" si="92"/>
        <v>0.20772552490230112</v>
      </c>
      <c r="AO444">
        <f t="shared" si="93"/>
        <v>1.4125747680663991</v>
      </c>
      <c r="AP444">
        <f t="shared" si="94"/>
        <v>1.1572723388672017</v>
      </c>
      <c r="AQ444">
        <f t="shared" si="95"/>
        <v>0.44469451904299717</v>
      </c>
      <c r="AS444">
        <f t="shared" si="96"/>
        <v>0.93886566162110086</v>
      </c>
      <c r="AV444">
        <f t="shared" si="97"/>
        <v>0.64699935913090201</v>
      </c>
      <c r="AZ444">
        <f t="shared" si="98"/>
        <v>0.73666381835939632</v>
      </c>
      <c r="BB444">
        <f t="shared" si="99"/>
        <v>0.75832748413090201</v>
      </c>
      <c r="BD444">
        <f t="shared" si="100"/>
        <v>1.3114299774169993</v>
      </c>
      <c r="BE444">
        <f t="shared" si="101"/>
        <v>9.7866058349595164E-2</v>
      </c>
    </row>
    <row r="445" spans="1:57">
      <c r="A445" s="1">
        <v>431</v>
      </c>
      <c r="D445" s="15">
        <v>68.942726135253906</v>
      </c>
      <c r="F445" s="15">
        <v>83.281814575195298</v>
      </c>
      <c r="G445">
        <v>41.852500915527301</v>
      </c>
      <c r="H445">
        <v>31.1940898895263</v>
      </c>
      <c r="I445">
        <v>56.531364440917898</v>
      </c>
      <c r="J445">
        <v>89.803642272949205</v>
      </c>
      <c r="K445">
        <v>54.305149078369098</v>
      </c>
      <c r="M445">
        <v>37.411136627197202</v>
      </c>
      <c r="P445">
        <v>36.322998046875</v>
      </c>
      <c r="T445">
        <v>46.868335723876903</v>
      </c>
      <c r="V445">
        <v>43.703575134277301</v>
      </c>
      <c r="X445">
        <v>30.645713806152301</v>
      </c>
      <c r="Y445">
        <v>34.648567199707003</v>
      </c>
      <c r="AG445" s="1">
        <v>431</v>
      </c>
      <c r="AJ445">
        <f t="shared" si="89"/>
        <v>1.8804550170897869</v>
      </c>
      <c r="AL445">
        <f t="shared" si="90"/>
        <v>10.401824951171804</v>
      </c>
      <c r="AM445">
        <f t="shared" si="91"/>
        <v>1.0833740234396316E-2</v>
      </c>
      <c r="AN445">
        <f t="shared" si="92"/>
        <v>0.18317794799800069</v>
      </c>
      <c r="AO445">
        <f t="shared" si="93"/>
        <v>1.3920478820800994</v>
      </c>
      <c r="AP445">
        <f t="shared" si="94"/>
        <v>0.48453521728509941</v>
      </c>
      <c r="AQ445">
        <f t="shared" si="95"/>
        <v>0.76242065429689632</v>
      </c>
      <c r="AS445">
        <f t="shared" si="96"/>
        <v>0.11886596679690342</v>
      </c>
      <c r="AV445">
        <f t="shared" si="97"/>
        <v>0.42174911499029832</v>
      </c>
      <c r="AZ445">
        <f t="shared" si="98"/>
        <v>0.17166137695309658</v>
      </c>
      <c r="BB445">
        <f t="shared" si="99"/>
        <v>0.55356597900389914</v>
      </c>
      <c r="BD445">
        <f t="shared" si="100"/>
        <v>1.0985698699950994</v>
      </c>
      <c r="BE445">
        <f t="shared" si="101"/>
        <v>0.36070632934570312</v>
      </c>
    </row>
    <row r="446" spans="1:57">
      <c r="A446" s="1">
        <v>432</v>
      </c>
      <c r="D446" s="15">
        <v>70.823181152343693</v>
      </c>
      <c r="F446" s="15">
        <v>93.683639526367102</v>
      </c>
      <c r="G446">
        <v>41.863334655761697</v>
      </c>
      <c r="H446">
        <v>31.010911941528299</v>
      </c>
      <c r="I446">
        <v>55.139316558837798</v>
      </c>
      <c r="J446">
        <v>90.288177490234304</v>
      </c>
      <c r="K446">
        <v>53.542728424072202</v>
      </c>
      <c r="M446">
        <v>37.292270660400298</v>
      </c>
      <c r="P446">
        <v>35.901248931884702</v>
      </c>
      <c r="T446">
        <v>47.03999710083</v>
      </c>
      <c r="V446">
        <v>44.2571411132812</v>
      </c>
      <c r="X446">
        <v>31.744283676147401</v>
      </c>
      <c r="Y446">
        <v>34.2878608703613</v>
      </c>
      <c r="AG446" s="1">
        <v>432</v>
      </c>
      <c r="AJ446">
        <f t="shared" si="89"/>
        <v>0.28273010253910513</v>
      </c>
      <c r="AL446">
        <f t="shared" si="90"/>
        <v>16.838180541991903</v>
      </c>
      <c r="AM446">
        <f t="shared" si="91"/>
        <v>0.49090957641599431</v>
      </c>
      <c r="AN446">
        <f t="shared" si="92"/>
        <v>0.55681800842280182</v>
      </c>
      <c r="AO446">
        <f t="shared" si="93"/>
        <v>0.10704803466800428</v>
      </c>
      <c r="AP446">
        <f t="shared" si="94"/>
        <v>0.47318267822259941</v>
      </c>
      <c r="AQ446">
        <f t="shared" si="95"/>
        <v>0.81181716918949576</v>
      </c>
      <c r="AS446">
        <f t="shared" si="96"/>
        <v>0.47348785400389914</v>
      </c>
      <c r="AV446">
        <f t="shared" si="97"/>
        <v>7.8750610351598027E-2</v>
      </c>
      <c r="AZ446">
        <f t="shared" si="98"/>
        <v>0.53666305541990056</v>
      </c>
      <c r="BB446">
        <f t="shared" si="99"/>
        <v>1.3649940490723012</v>
      </c>
      <c r="BD446">
        <f t="shared" si="100"/>
        <v>0.64333534240720169</v>
      </c>
      <c r="BE446">
        <f t="shared" si="101"/>
        <v>0.17119598388669743</v>
      </c>
    </row>
    <row r="447" spans="1:57">
      <c r="A447" s="1">
        <v>433</v>
      </c>
      <c r="D447" s="15">
        <v>71.105911254882798</v>
      </c>
      <c r="F447" s="15">
        <v>110.52182006835901</v>
      </c>
      <c r="G447">
        <v>41.372425079345703</v>
      </c>
      <c r="H447">
        <v>31.567729949951101</v>
      </c>
      <c r="I447">
        <v>55.246364593505803</v>
      </c>
      <c r="J447">
        <v>89.814994812011705</v>
      </c>
      <c r="K447">
        <v>54.354545593261697</v>
      </c>
      <c r="M447">
        <v>37.765758514404197</v>
      </c>
      <c r="P447">
        <v>35.9799995422363</v>
      </c>
      <c r="T447">
        <v>46.503334045410099</v>
      </c>
      <c r="V447">
        <v>42.892147064208899</v>
      </c>
      <c r="X447">
        <v>32.387619018554602</v>
      </c>
      <c r="Y447">
        <v>34.116664886474602</v>
      </c>
      <c r="AG447" s="1">
        <v>433</v>
      </c>
      <c r="AJ447">
        <f t="shared" si="89"/>
        <v>0.52045440673829546</v>
      </c>
      <c r="AL447" t="e">
        <f t="shared" si="90"/>
        <v>#VALUE!</v>
      </c>
      <c r="AM447">
        <f t="shared" si="91"/>
        <v>0.68120956420889911</v>
      </c>
      <c r="AN447">
        <f t="shared" si="92"/>
        <v>0.48833465576170099</v>
      </c>
      <c r="AO447">
        <f t="shared" si="93"/>
        <v>0.6890869140625</v>
      </c>
      <c r="AP447">
        <f t="shared" si="94"/>
        <v>2.4886398315428977</v>
      </c>
      <c r="AQ447">
        <f t="shared" si="95"/>
        <v>0.30181503295900569</v>
      </c>
      <c r="AS447">
        <f t="shared" si="96"/>
        <v>0.66696548461920457</v>
      </c>
      <c r="AV447">
        <f t="shared" si="97"/>
        <v>0.34000015258789773</v>
      </c>
      <c r="AZ447">
        <f t="shared" si="98"/>
        <v>2.3334503173799703E-2</v>
      </c>
      <c r="BB447">
        <f t="shared" si="99"/>
        <v>0.57071304321289773</v>
      </c>
      <c r="BD447">
        <f t="shared" si="100"/>
        <v>1.690950393676701</v>
      </c>
      <c r="BE447">
        <f t="shared" si="101"/>
        <v>0.79690170288079543</v>
      </c>
    </row>
    <row r="448" spans="1:57">
      <c r="A448" s="1">
        <v>434</v>
      </c>
      <c r="D448" s="15">
        <v>70.585456848144503</v>
      </c>
      <c r="F448" s="15" t="s">
        <v>286</v>
      </c>
      <c r="G448">
        <v>42.053634643554602</v>
      </c>
      <c r="H448">
        <v>31.0793952941894</v>
      </c>
      <c r="I448">
        <v>55.935451507568303</v>
      </c>
      <c r="J448">
        <v>92.303634643554602</v>
      </c>
      <c r="K448">
        <v>54.656360626220703</v>
      </c>
      <c r="M448">
        <v>38.432723999023402</v>
      </c>
      <c r="P448">
        <v>36.319999694824197</v>
      </c>
      <c r="T448">
        <v>46.4799995422363</v>
      </c>
      <c r="V448">
        <v>43.462860107421797</v>
      </c>
      <c r="X448">
        <v>30.696668624877901</v>
      </c>
      <c r="Y448">
        <v>34.913566589355398</v>
      </c>
      <c r="AG448" s="1">
        <v>434</v>
      </c>
      <c r="AJ448">
        <f t="shared" si="89"/>
        <v>0.76454925537109375</v>
      </c>
      <c r="AL448" t="e">
        <f t="shared" si="90"/>
        <v>#VALUE!</v>
      </c>
      <c r="AM448">
        <f t="shared" si="91"/>
        <v>0.34060668945310368</v>
      </c>
      <c r="AN448">
        <f t="shared" si="92"/>
        <v>0.12802886962889914</v>
      </c>
      <c r="AO448">
        <f t="shared" si="93"/>
        <v>1.0968208312987997</v>
      </c>
      <c r="AP448">
        <f t="shared" si="94"/>
        <v>1.7959136962890909</v>
      </c>
      <c r="AQ448">
        <f t="shared" si="95"/>
        <v>0.35772705078129974</v>
      </c>
      <c r="AS448">
        <f t="shared" si="96"/>
        <v>1.0566635131836009</v>
      </c>
      <c r="AV448">
        <f t="shared" si="97"/>
        <v>0.7179985046387003</v>
      </c>
      <c r="AZ448">
        <f t="shared" si="98"/>
        <v>0.32333374023440342</v>
      </c>
      <c r="BB448">
        <f t="shared" si="99"/>
        <v>0.34963989257820316</v>
      </c>
      <c r="BD448">
        <f t="shared" si="100"/>
        <v>0.70261573791499998</v>
      </c>
      <c r="BE448">
        <f t="shared" si="101"/>
        <v>3.4992218017599441E-2</v>
      </c>
    </row>
    <row r="449" spans="1:57">
      <c r="A449" s="1">
        <v>435</v>
      </c>
      <c r="D449" s="15">
        <v>71.350006103515597</v>
      </c>
      <c r="F449" s="15">
        <v>101.190910339355</v>
      </c>
      <c r="G449">
        <v>41.713027954101499</v>
      </c>
      <c r="H449">
        <v>30.951366424560501</v>
      </c>
      <c r="I449">
        <v>57.032272338867102</v>
      </c>
      <c r="J449">
        <v>94.099548339843693</v>
      </c>
      <c r="K449">
        <v>54.298633575439403</v>
      </c>
      <c r="M449">
        <v>37.376060485839801</v>
      </c>
      <c r="P449">
        <v>35.602001190185497</v>
      </c>
      <c r="T449">
        <v>46.803333282470703</v>
      </c>
      <c r="V449">
        <v>43.8125</v>
      </c>
      <c r="X449">
        <v>31.399284362792901</v>
      </c>
      <c r="Y449">
        <v>34.878574371337798</v>
      </c>
      <c r="AG449" s="1">
        <v>435</v>
      </c>
      <c r="AJ449">
        <f t="shared" si="89"/>
        <v>0.61637115478519888</v>
      </c>
      <c r="AL449">
        <f t="shared" si="90"/>
        <v>18.672729492187102</v>
      </c>
      <c r="AM449">
        <f t="shared" si="91"/>
        <v>0.69030380249019885</v>
      </c>
      <c r="AN449">
        <f t="shared" si="92"/>
        <v>1.3100013732909979</v>
      </c>
      <c r="AO449">
        <f t="shared" si="93"/>
        <v>5.9848785400404836E-2</v>
      </c>
      <c r="AP449">
        <f t="shared" si="94"/>
        <v>6.2104644775390909</v>
      </c>
      <c r="AQ449">
        <f t="shared" si="95"/>
        <v>0.35772323608400569</v>
      </c>
      <c r="AS449">
        <f t="shared" si="96"/>
        <v>0.25515747070310368</v>
      </c>
      <c r="AV449">
        <f t="shared" si="97"/>
        <v>0.41049957275390625</v>
      </c>
      <c r="AZ449">
        <f t="shared" si="98"/>
        <v>0.68666839599599427</v>
      </c>
      <c r="BB449">
        <f t="shared" si="99"/>
        <v>0.33464050292960223</v>
      </c>
      <c r="BD449">
        <f t="shared" si="100"/>
        <v>0.30000114440919745</v>
      </c>
      <c r="BE449">
        <f t="shared" si="101"/>
        <v>0.11857604980459513</v>
      </c>
    </row>
    <row r="450" spans="1:57">
      <c r="A450" s="1">
        <v>436</v>
      </c>
      <c r="D450" s="15">
        <v>70.733634948730398</v>
      </c>
      <c r="F450" s="15">
        <v>82.518180847167898</v>
      </c>
      <c r="G450">
        <v>41.0227241516113</v>
      </c>
      <c r="H450">
        <v>32.261367797851499</v>
      </c>
      <c r="I450">
        <v>56.972423553466697</v>
      </c>
      <c r="J450">
        <v>87.889083862304602</v>
      </c>
      <c r="K450">
        <v>53.940910339355398</v>
      </c>
      <c r="M450">
        <v>37.120903015136697</v>
      </c>
      <c r="P450">
        <v>36.012500762939403</v>
      </c>
      <c r="T450">
        <v>47.490001678466697</v>
      </c>
      <c r="V450">
        <v>44.147140502929602</v>
      </c>
      <c r="X450">
        <v>31.699285507202099</v>
      </c>
      <c r="Y450">
        <v>34.759998321533203</v>
      </c>
      <c r="AG450" s="1">
        <v>436</v>
      </c>
      <c r="AJ450">
        <f t="shared" si="89"/>
        <v>0.78908538818359375</v>
      </c>
      <c r="AL450">
        <f t="shared" si="90"/>
        <v>6.9518203735351989</v>
      </c>
      <c r="AM450">
        <f t="shared" si="91"/>
        <v>0.18939590454100141</v>
      </c>
      <c r="AN450">
        <f t="shared" si="92"/>
        <v>0.33985137939449928</v>
      </c>
      <c r="AO450">
        <f t="shared" si="93"/>
        <v>1.290000915527294</v>
      </c>
      <c r="AP450">
        <f t="shared" si="94"/>
        <v>1.538185119628892</v>
      </c>
      <c r="AQ450">
        <f t="shared" si="95"/>
        <v>0.13999938964850145</v>
      </c>
      <c r="AS450">
        <f t="shared" si="96"/>
        <v>0.45273590087889914</v>
      </c>
      <c r="AV450">
        <f t="shared" si="97"/>
        <v>0.73625183105470171</v>
      </c>
      <c r="AZ450">
        <f t="shared" si="98"/>
        <v>0.3799972534178977</v>
      </c>
      <c r="BB450">
        <f t="shared" si="99"/>
        <v>7.4283599853501414E-2</v>
      </c>
      <c r="BD450">
        <f t="shared" si="100"/>
        <v>1.261711120609732E-2</v>
      </c>
      <c r="BE450">
        <f t="shared" si="101"/>
        <v>0.9857177734375</v>
      </c>
    </row>
    <row r="451" spans="1:57">
      <c r="A451" s="1">
        <v>437</v>
      </c>
      <c r="D451" s="15">
        <v>69.944549560546804</v>
      </c>
      <c r="F451" s="15">
        <v>89.470001220703097</v>
      </c>
      <c r="G451">
        <v>41.212120056152301</v>
      </c>
      <c r="H451">
        <v>31.921516418456999</v>
      </c>
      <c r="I451">
        <v>55.682422637939403</v>
      </c>
      <c r="J451">
        <v>89.427268981933494</v>
      </c>
      <c r="K451">
        <v>54.080909729003899</v>
      </c>
      <c r="M451">
        <v>37.573638916015597</v>
      </c>
      <c r="P451">
        <v>35.276248931884702</v>
      </c>
      <c r="T451">
        <v>47.1100044250488</v>
      </c>
      <c r="V451">
        <v>44.072856903076101</v>
      </c>
      <c r="X451">
        <v>31.686668395996001</v>
      </c>
      <c r="Y451">
        <v>35.745716094970703</v>
      </c>
      <c r="AG451" s="1">
        <v>437</v>
      </c>
      <c r="AJ451">
        <f t="shared" si="89"/>
        <v>4.0908813476505657E-2</v>
      </c>
      <c r="AL451">
        <f t="shared" si="90"/>
        <v>18.578178405760909</v>
      </c>
      <c r="AM451">
        <f t="shared" si="91"/>
        <v>0.51969909667970171</v>
      </c>
      <c r="AN451">
        <f t="shared" si="92"/>
        <v>0.82379150390629974</v>
      </c>
      <c r="AO451">
        <f t="shared" si="93"/>
        <v>0.18848800659179688</v>
      </c>
      <c r="AP451">
        <f t="shared" si="94"/>
        <v>0.83818054199220171</v>
      </c>
      <c r="AQ451">
        <f t="shared" si="95"/>
        <v>0.21788406372069602</v>
      </c>
      <c r="AS451">
        <f t="shared" si="96"/>
        <v>0.26605606079100141</v>
      </c>
      <c r="AV451">
        <f t="shared" si="97"/>
        <v>0.47708511352539773</v>
      </c>
      <c r="AZ451">
        <f t="shared" si="98"/>
        <v>1.3850021362304972</v>
      </c>
      <c r="BB451">
        <f t="shared" si="99"/>
        <v>0.88714218139649859</v>
      </c>
      <c r="BD451">
        <f t="shared" si="100"/>
        <v>0.15475845336919747</v>
      </c>
      <c r="BE451">
        <f t="shared" si="101"/>
        <v>5.5717468261697434E-2</v>
      </c>
    </row>
    <row r="452" spans="1:57">
      <c r="A452" s="1">
        <v>438</v>
      </c>
      <c r="D452" s="15">
        <v>69.903640747070298</v>
      </c>
      <c r="F452" s="15">
        <v>108.04817962646401</v>
      </c>
      <c r="G452">
        <v>41.731819152832003</v>
      </c>
      <c r="H452">
        <v>31.0977249145507</v>
      </c>
      <c r="I452">
        <v>55.8709106445312</v>
      </c>
      <c r="J452">
        <v>90.265449523925696</v>
      </c>
      <c r="K452">
        <v>53.863025665283203</v>
      </c>
      <c r="M452">
        <v>37.839694976806598</v>
      </c>
      <c r="P452">
        <v>35.753334045410099</v>
      </c>
      <c r="T452">
        <v>45.725002288818303</v>
      </c>
      <c r="V452">
        <v>43.185714721679602</v>
      </c>
      <c r="X452">
        <v>31.841426849365199</v>
      </c>
      <c r="Y452">
        <v>35.801433563232401</v>
      </c>
      <c r="AG452" s="1">
        <v>438</v>
      </c>
      <c r="AJ452">
        <f t="shared" si="89"/>
        <v>1.0663604736327983</v>
      </c>
      <c r="AL452">
        <f t="shared" si="90"/>
        <v>11.840911865235</v>
      </c>
      <c r="AM452">
        <f t="shared" si="91"/>
        <v>0.78242492675780539</v>
      </c>
      <c r="AN452">
        <f t="shared" si="92"/>
        <v>0.57863998413090201</v>
      </c>
      <c r="AO452">
        <f t="shared" si="93"/>
        <v>0.12545776367190342</v>
      </c>
      <c r="AP452">
        <f t="shared" si="94"/>
        <v>4.2709121704101989</v>
      </c>
      <c r="AQ452">
        <f t="shared" si="95"/>
        <v>0.2430229187012003</v>
      </c>
      <c r="AS452">
        <f t="shared" si="96"/>
        <v>0.4787864685058949</v>
      </c>
      <c r="AV452">
        <f t="shared" si="97"/>
        <v>0.3983345031737997</v>
      </c>
      <c r="AZ452">
        <f t="shared" si="98"/>
        <v>1.0024948120116974</v>
      </c>
      <c r="BB452">
        <f t="shared" si="99"/>
        <v>0.73213958740240059</v>
      </c>
      <c r="BD452">
        <f t="shared" si="100"/>
        <v>0.1192855834960973</v>
      </c>
      <c r="BE452">
        <f t="shared" si="101"/>
        <v>0.25143432617190342</v>
      </c>
    </row>
    <row r="453" spans="1:57">
      <c r="A453" s="1">
        <v>439</v>
      </c>
      <c r="D453" s="15">
        <v>70.970001220703097</v>
      </c>
      <c r="F453" s="15">
        <v>119.88909149169901</v>
      </c>
      <c r="G453">
        <v>40.949394226074197</v>
      </c>
      <c r="H453">
        <v>31.676364898681602</v>
      </c>
      <c r="I453">
        <v>55.745452880859297</v>
      </c>
      <c r="J453">
        <v>94.536361694335895</v>
      </c>
      <c r="K453">
        <v>53.620002746582003</v>
      </c>
      <c r="M453">
        <v>37.360908508300703</v>
      </c>
      <c r="P453">
        <v>35.3549995422363</v>
      </c>
      <c r="T453">
        <v>46.72749710083</v>
      </c>
      <c r="V453">
        <v>43.917854309082003</v>
      </c>
      <c r="X453">
        <v>31.722141265869102</v>
      </c>
      <c r="Y453">
        <v>35.549999237060497</v>
      </c>
      <c r="AG453" s="1">
        <v>439</v>
      </c>
      <c r="AJ453">
        <f t="shared" si="89"/>
        <v>0.22227478027349434</v>
      </c>
      <c r="AL453">
        <f t="shared" si="90"/>
        <v>33.940002441406108</v>
      </c>
      <c r="AM453">
        <f t="shared" si="91"/>
        <v>0.33787918090820312</v>
      </c>
      <c r="AN453">
        <f t="shared" si="92"/>
        <v>0.27848434448240056</v>
      </c>
      <c r="AO453">
        <f t="shared" si="93"/>
        <v>0.42515563964850145</v>
      </c>
      <c r="AP453">
        <f t="shared" si="94"/>
        <v>3.2904510498047017</v>
      </c>
      <c r="AQ453">
        <f t="shared" si="95"/>
        <v>1.4709053039550994</v>
      </c>
      <c r="AS453">
        <f t="shared" si="96"/>
        <v>0.57772827148439632</v>
      </c>
      <c r="AV453">
        <f t="shared" si="97"/>
        <v>0.19250106811529832</v>
      </c>
      <c r="AZ453">
        <f t="shared" si="98"/>
        <v>1.2275047302246023</v>
      </c>
      <c r="BB453">
        <f t="shared" si="99"/>
        <v>2.3090362548799703E-2</v>
      </c>
      <c r="BD453">
        <f t="shared" si="100"/>
        <v>1.3102378845215021</v>
      </c>
      <c r="BE453">
        <f t="shared" si="101"/>
        <v>0.65571594238279829</v>
      </c>
    </row>
    <row r="454" spans="1:57">
      <c r="A454" s="1">
        <v>440</v>
      </c>
      <c r="D454" s="15">
        <v>70.747726440429602</v>
      </c>
      <c r="F454" s="15">
        <v>85.949089050292898</v>
      </c>
      <c r="G454">
        <v>41.287273406982401</v>
      </c>
      <c r="H454">
        <v>31.397880554199201</v>
      </c>
      <c r="I454">
        <v>56.170608520507798</v>
      </c>
      <c r="J454">
        <v>91.245910644531193</v>
      </c>
      <c r="K454">
        <v>55.090908050537102</v>
      </c>
      <c r="M454">
        <v>37.938636779785099</v>
      </c>
      <c r="P454">
        <v>35.162498474121001</v>
      </c>
      <c r="T454">
        <v>47.955001831054602</v>
      </c>
      <c r="V454">
        <v>43.894763946533203</v>
      </c>
      <c r="X454">
        <v>30.411903381347599</v>
      </c>
      <c r="Y454">
        <v>34.894283294677699</v>
      </c>
      <c r="AG454" s="1">
        <v>440</v>
      </c>
      <c r="AJ454">
        <f t="shared" si="89"/>
        <v>3.318023681640625E-2</v>
      </c>
      <c r="AL454">
        <f t="shared" si="90"/>
        <v>11.010459899902401</v>
      </c>
      <c r="AM454">
        <f t="shared" si="91"/>
        <v>0.3522758483887003</v>
      </c>
      <c r="AN454">
        <f t="shared" si="92"/>
        <v>0.4427299499512003</v>
      </c>
      <c r="AO454">
        <f t="shared" si="93"/>
        <v>0.87091064453129974</v>
      </c>
      <c r="AP454">
        <f t="shared" si="94"/>
        <v>6.5568237304686932</v>
      </c>
      <c r="AQ454">
        <f t="shared" si="95"/>
        <v>1.5460586547851989</v>
      </c>
      <c r="AS454">
        <f t="shared" si="96"/>
        <v>8.4091186523401973E-2</v>
      </c>
      <c r="AV454">
        <f t="shared" si="97"/>
        <v>0.58750152587899862</v>
      </c>
      <c r="AZ454">
        <f t="shared" si="98"/>
        <v>0.80500411987300424</v>
      </c>
      <c r="BB454">
        <f t="shared" si="99"/>
        <v>0.66190719604500003</v>
      </c>
      <c r="BD454">
        <f t="shared" si="100"/>
        <v>0.31476402282720173</v>
      </c>
      <c r="BE454">
        <f t="shared" si="101"/>
        <v>0.3566703796387003</v>
      </c>
    </row>
    <row r="455" spans="1:57">
      <c r="A455" s="1">
        <v>441</v>
      </c>
      <c r="D455" s="15">
        <v>70.714546203613196</v>
      </c>
      <c r="F455" s="15">
        <v>96.959548950195298</v>
      </c>
      <c r="G455">
        <v>40.9349975585937</v>
      </c>
      <c r="H455">
        <v>30.955150604248001</v>
      </c>
      <c r="I455">
        <v>55.299697875976499</v>
      </c>
      <c r="J455">
        <v>84.6890869140625</v>
      </c>
      <c r="K455">
        <v>53.544849395751903</v>
      </c>
      <c r="M455">
        <v>37.854545593261697</v>
      </c>
      <c r="P455">
        <v>35.75</v>
      </c>
      <c r="T455">
        <v>47.149997711181598</v>
      </c>
      <c r="V455">
        <v>43.232856750488203</v>
      </c>
      <c r="X455">
        <v>30.726667404174801</v>
      </c>
      <c r="Y455">
        <v>35.250953674316399</v>
      </c>
      <c r="AG455" s="1">
        <v>441</v>
      </c>
      <c r="AJ455">
        <f t="shared" si="89"/>
        <v>1.596366882324304</v>
      </c>
      <c r="AL455">
        <f t="shared" si="90"/>
        <v>0.47591400146490059</v>
      </c>
      <c r="AM455">
        <f t="shared" si="91"/>
        <v>0.81454849243159799</v>
      </c>
      <c r="AN455">
        <f t="shared" si="92"/>
        <v>0.11121177673339844</v>
      </c>
      <c r="AO455">
        <f t="shared" si="93"/>
        <v>2.2134857177735014</v>
      </c>
      <c r="AP455">
        <f t="shared" si="94"/>
        <v>5.3859176635742045</v>
      </c>
      <c r="AQ455">
        <f t="shared" si="95"/>
        <v>0.8078804016112997</v>
      </c>
      <c r="AS455">
        <f t="shared" si="96"/>
        <v>0.93681716918949576</v>
      </c>
      <c r="AV455">
        <f t="shared" si="97"/>
        <v>0.11333465576169743</v>
      </c>
      <c r="AZ455">
        <f t="shared" si="98"/>
        <v>0.1300048828125</v>
      </c>
      <c r="BB455">
        <f t="shared" si="99"/>
        <v>0.62356948852540484</v>
      </c>
      <c r="BD455">
        <f t="shared" si="100"/>
        <v>0.53095245361319954</v>
      </c>
      <c r="BE455">
        <f t="shared" si="101"/>
        <v>4.8805236816399145E-2</v>
      </c>
    </row>
    <row r="456" spans="1:57">
      <c r="A456" s="1">
        <v>442</v>
      </c>
      <c r="D456" s="15">
        <v>72.3109130859375</v>
      </c>
      <c r="F456" s="15">
        <v>96.483634948730398</v>
      </c>
      <c r="G456">
        <v>41.749546051025298</v>
      </c>
      <c r="H456">
        <v>31.066362380981399</v>
      </c>
      <c r="I456">
        <v>57.51318359375</v>
      </c>
      <c r="J456">
        <v>90.075004577636705</v>
      </c>
      <c r="K456">
        <v>54.352729797363203</v>
      </c>
      <c r="M456">
        <v>36.917728424072202</v>
      </c>
      <c r="P456">
        <v>35.863334655761697</v>
      </c>
      <c r="T456">
        <v>47.280002593994098</v>
      </c>
      <c r="V456">
        <v>42.609287261962798</v>
      </c>
      <c r="X456">
        <v>31.257619857788001</v>
      </c>
      <c r="Y456">
        <v>35.2021484375</v>
      </c>
      <c r="AG456" s="1">
        <v>442</v>
      </c>
      <c r="AJ456">
        <f t="shared" si="89"/>
        <v>1.5790939331054972</v>
      </c>
      <c r="AL456">
        <f t="shared" si="90"/>
        <v>8.0236358642575993</v>
      </c>
      <c r="AM456">
        <f t="shared" si="91"/>
        <v>0.17196655273440342</v>
      </c>
      <c r="AN456">
        <f t="shared" si="92"/>
        <v>0.15909004211430045</v>
      </c>
      <c r="AO456">
        <f t="shared" si="93"/>
        <v>2.2270202636697434E-2</v>
      </c>
      <c r="AP456">
        <f t="shared" si="94"/>
        <v>2.7631759643553977</v>
      </c>
      <c r="AQ456">
        <f t="shared" si="95"/>
        <v>0.11136627197260651</v>
      </c>
      <c r="AS456">
        <f t="shared" si="96"/>
        <v>0.31196975708009944</v>
      </c>
      <c r="AV456">
        <f t="shared" si="97"/>
        <v>0.50433349609379974</v>
      </c>
      <c r="AZ456">
        <f t="shared" si="98"/>
        <v>1.5549964904785014</v>
      </c>
      <c r="BB456">
        <f t="shared" si="99"/>
        <v>0.58309555053720175</v>
      </c>
      <c r="BD456">
        <f t="shared" si="100"/>
        <v>0.25285720825189983</v>
      </c>
      <c r="BE456">
        <f t="shared" si="101"/>
        <v>0.20357513427740059</v>
      </c>
    </row>
    <row r="457" spans="1:57">
      <c r="A457" s="1">
        <v>443</v>
      </c>
      <c r="D457" s="15">
        <v>70.731819152832003</v>
      </c>
      <c r="F457" s="15">
        <v>104.507270812988</v>
      </c>
      <c r="G457">
        <v>41.921512603759702</v>
      </c>
      <c r="H457">
        <v>30.907272338867099</v>
      </c>
      <c r="I457">
        <v>57.535453796386697</v>
      </c>
      <c r="J457">
        <v>92.838180541992102</v>
      </c>
      <c r="K457">
        <v>54.241363525390597</v>
      </c>
      <c r="M457">
        <v>37.229698181152301</v>
      </c>
      <c r="P457">
        <v>35.359001159667898</v>
      </c>
      <c r="T457">
        <v>48.834999084472599</v>
      </c>
      <c r="V457">
        <v>43.1923828125</v>
      </c>
      <c r="X457">
        <v>31.004762649536101</v>
      </c>
      <c r="Y457">
        <v>34.998573303222599</v>
      </c>
      <c r="AG457" s="1">
        <v>443</v>
      </c>
      <c r="AJ457">
        <f t="shared" si="89"/>
        <v>0.64182281494140625</v>
      </c>
      <c r="AL457">
        <f t="shared" si="90"/>
        <v>15.515449523926009</v>
      </c>
      <c r="AM457">
        <f t="shared" si="91"/>
        <v>0.1696968078612997</v>
      </c>
      <c r="AN457">
        <f t="shared" si="92"/>
        <v>0.39818572998050072</v>
      </c>
      <c r="AO457">
        <f t="shared" si="93"/>
        <v>0.20212173461919747</v>
      </c>
      <c r="AP457">
        <f t="shared" si="94"/>
        <v>2.2468109130859091</v>
      </c>
      <c r="AQ457">
        <f t="shared" si="95"/>
        <v>0.18045425415040484</v>
      </c>
      <c r="AS457">
        <f t="shared" si="96"/>
        <v>0.23727035522460227</v>
      </c>
      <c r="AV457">
        <f t="shared" si="97"/>
        <v>0.44850158691410513</v>
      </c>
      <c r="AZ457">
        <f t="shared" si="98"/>
        <v>1.0987472534179972</v>
      </c>
      <c r="BB457">
        <f t="shared" si="99"/>
        <v>0.40761566162100138</v>
      </c>
      <c r="BD457">
        <f t="shared" si="100"/>
        <v>5.28564453125E-2</v>
      </c>
      <c r="BE457">
        <f t="shared" si="101"/>
        <v>0.22107315063480115</v>
      </c>
    </row>
    <row r="458" spans="1:57">
      <c r="A458" s="1">
        <v>444</v>
      </c>
      <c r="D458" s="15">
        <v>70.089996337890597</v>
      </c>
      <c r="F458" s="15">
        <v>120.02272033691401</v>
      </c>
      <c r="G458">
        <v>41.751815795898402</v>
      </c>
      <c r="H458">
        <v>31.305458068847599</v>
      </c>
      <c r="I458">
        <v>57.3333320617675</v>
      </c>
      <c r="J458">
        <v>90.591369628906193</v>
      </c>
      <c r="K458">
        <v>54.421817779541001</v>
      </c>
      <c r="M458">
        <v>37.466968536376903</v>
      </c>
      <c r="P458">
        <v>35.807502746582003</v>
      </c>
      <c r="T458">
        <v>47.736251831054602</v>
      </c>
      <c r="V458">
        <v>43.599998474121001</v>
      </c>
      <c r="X458">
        <v>31.057619094848601</v>
      </c>
      <c r="Y458">
        <v>35.219646453857401</v>
      </c>
      <c r="AG458" s="1">
        <v>444</v>
      </c>
      <c r="AJ458">
        <f t="shared" si="89"/>
        <v>1.8500061035155966</v>
      </c>
      <c r="AL458">
        <f t="shared" si="90"/>
        <v>31.891807556152301</v>
      </c>
      <c r="AM458">
        <f t="shared" si="91"/>
        <v>0.73636245727540484</v>
      </c>
      <c r="AN458">
        <f t="shared" si="92"/>
        <v>0.68909645080569959</v>
      </c>
      <c r="AO458">
        <f t="shared" si="93"/>
        <v>0.38575363159179688</v>
      </c>
      <c r="AP458">
        <f t="shared" si="94"/>
        <v>4.3558959960938068</v>
      </c>
      <c r="AQ458">
        <f t="shared" si="95"/>
        <v>0.23908996582029829</v>
      </c>
      <c r="AS458">
        <f t="shared" si="96"/>
        <v>0.74166870117189632</v>
      </c>
      <c r="AV458">
        <f t="shared" si="97"/>
        <v>0.18583679199220171</v>
      </c>
      <c r="AZ458">
        <f t="shared" si="98"/>
        <v>0.96624755859370026</v>
      </c>
      <c r="BB458">
        <f t="shared" si="99"/>
        <v>0.10499954223639918</v>
      </c>
      <c r="BD458">
        <f t="shared" si="100"/>
        <v>0.63333320617680045</v>
      </c>
      <c r="BE458">
        <f t="shared" si="101"/>
        <v>0.16416549682610082</v>
      </c>
    </row>
    <row r="459" spans="1:57">
      <c r="A459" s="1">
        <v>445</v>
      </c>
      <c r="D459" s="15">
        <v>71.940002441406193</v>
      </c>
      <c r="F459" s="15">
        <v>88.130912780761705</v>
      </c>
      <c r="G459">
        <v>41.015453338622997</v>
      </c>
      <c r="H459">
        <v>30.6163616180419</v>
      </c>
      <c r="I459">
        <v>56.947578430175703</v>
      </c>
      <c r="J459">
        <v>94.947265625</v>
      </c>
      <c r="K459">
        <v>54.6609077453613</v>
      </c>
      <c r="M459">
        <v>38.2086372375488</v>
      </c>
      <c r="P459">
        <v>35.621665954589801</v>
      </c>
      <c r="T459">
        <v>46.770004272460902</v>
      </c>
      <c r="V459">
        <v>43.704998016357401</v>
      </c>
      <c r="X459">
        <v>30.4242858886718</v>
      </c>
      <c r="Y459">
        <v>35.383811950683501</v>
      </c>
      <c r="AG459" s="1">
        <v>445</v>
      </c>
      <c r="AJ459">
        <f t="shared" si="89"/>
        <v>1.2150039672851989</v>
      </c>
      <c r="AL459">
        <f t="shared" si="90"/>
        <v>12.647277832031307</v>
      </c>
      <c r="AM459">
        <f t="shared" si="91"/>
        <v>0.77454757690430398</v>
      </c>
      <c r="AN459">
        <f t="shared" si="92"/>
        <v>9.3030929565500742E-2</v>
      </c>
      <c r="AO459">
        <f t="shared" si="93"/>
        <v>1.4669685363769958</v>
      </c>
      <c r="AP459">
        <f t="shared" si="94"/>
        <v>0.76227569580069598</v>
      </c>
      <c r="AQ459">
        <f t="shared" si="95"/>
        <v>0.30636596679690342</v>
      </c>
      <c r="AS459">
        <f t="shared" si="96"/>
        <v>1.2918205261230966</v>
      </c>
      <c r="AV459">
        <f t="shared" si="97"/>
        <v>5.7914733886704539E-2</v>
      </c>
      <c r="AZ459">
        <f t="shared" si="98"/>
        <v>1.0950050354003977</v>
      </c>
      <c r="BB459">
        <f t="shared" si="99"/>
        <v>0.42572021484370026</v>
      </c>
      <c r="BD459">
        <f t="shared" si="100"/>
        <v>0.61499977111819959</v>
      </c>
      <c r="BE459">
        <f t="shared" si="101"/>
        <v>0.43285751342769885</v>
      </c>
    </row>
    <row r="460" spans="1:57">
      <c r="A460" s="1">
        <v>446</v>
      </c>
      <c r="D460" s="15">
        <v>70.724998474120994</v>
      </c>
      <c r="F460" s="15">
        <v>75.483634948730398</v>
      </c>
      <c r="G460">
        <v>41.790000915527301</v>
      </c>
      <c r="H460">
        <v>30.709392547607401</v>
      </c>
      <c r="I460">
        <v>58.414546966552699</v>
      </c>
      <c r="J460">
        <v>95.709541320800696</v>
      </c>
      <c r="K460">
        <v>54.967273712158203</v>
      </c>
      <c r="M460">
        <v>36.916816711425703</v>
      </c>
      <c r="P460">
        <v>35.563751220703097</v>
      </c>
      <c r="T460">
        <v>47.8650093078613</v>
      </c>
      <c r="V460">
        <v>44.130718231201101</v>
      </c>
      <c r="X460">
        <v>31.03928565979</v>
      </c>
      <c r="Y460">
        <v>34.950954437255803</v>
      </c>
      <c r="AG460" s="1">
        <v>446</v>
      </c>
      <c r="AJ460">
        <f t="shared" si="89"/>
        <v>0.80226898193349427</v>
      </c>
      <c r="AL460">
        <f t="shared" si="90"/>
        <v>42.885459899901605</v>
      </c>
      <c r="AM460">
        <f t="shared" si="91"/>
        <v>0.819091796875</v>
      </c>
      <c r="AN460">
        <f t="shared" si="92"/>
        <v>6.6061019897400541E-2</v>
      </c>
      <c r="AO460">
        <f t="shared" si="93"/>
        <v>1.0370445251464986</v>
      </c>
      <c r="AP460">
        <f t="shared" si="94"/>
        <v>7.355453491210298</v>
      </c>
      <c r="AQ460">
        <f t="shared" si="95"/>
        <v>0.24636840820320316</v>
      </c>
      <c r="AS460">
        <f t="shared" si="96"/>
        <v>1.113636016845696</v>
      </c>
      <c r="AV460">
        <f t="shared" si="97"/>
        <v>1.0970840454101989</v>
      </c>
      <c r="AZ460">
        <f t="shared" si="98"/>
        <v>0.62501144409179688</v>
      </c>
      <c r="BB460">
        <f t="shared" si="99"/>
        <v>0.94070816040039773</v>
      </c>
      <c r="BD460">
        <f t="shared" si="100"/>
        <v>0.70166587829589844</v>
      </c>
      <c r="BE460">
        <f t="shared" si="101"/>
        <v>0.80142974853509941</v>
      </c>
    </row>
    <row r="461" spans="1:57">
      <c r="A461" s="1">
        <v>447</v>
      </c>
      <c r="D461" s="15">
        <v>69.9227294921875</v>
      </c>
      <c r="F461" s="15">
        <v>118.369094848632</v>
      </c>
      <c r="G461">
        <v>40.970909118652301</v>
      </c>
      <c r="H461">
        <v>30.775453567504801</v>
      </c>
      <c r="I461">
        <v>59.451591491699197</v>
      </c>
      <c r="J461">
        <v>103.06499481201099</v>
      </c>
      <c r="K461">
        <v>54.720905303955</v>
      </c>
      <c r="M461">
        <v>38.030452728271399</v>
      </c>
      <c r="P461">
        <v>34.466667175292898</v>
      </c>
      <c r="T461">
        <v>47.239997863769503</v>
      </c>
      <c r="V461">
        <v>45.071426391601499</v>
      </c>
      <c r="X461">
        <v>30.337619781494102</v>
      </c>
      <c r="Y461">
        <v>34.149524688720703</v>
      </c>
      <c r="AG461" s="1">
        <v>447</v>
      </c>
      <c r="AJ461">
        <f t="shared" si="89"/>
        <v>1.8149948120117045</v>
      </c>
      <c r="AL461">
        <f t="shared" si="90"/>
        <v>40.696365356444502</v>
      </c>
      <c r="AM461">
        <f t="shared" si="91"/>
        <v>0.75909042358399859</v>
      </c>
      <c r="AN461">
        <f t="shared" si="92"/>
        <v>9.5909118652400593E-2</v>
      </c>
      <c r="AO461">
        <f t="shared" si="93"/>
        <v>0.74855804443360086</v>
      </c>
      <c r="AP461">
        <f t="shared" si="94"/>
        <v>5.4831924438480115</v>
      </c>
      <c r="AQ461">
        <f t="shared" si="95"/>
        <v>0.53409194946289773</v>
      </c>
      <c r="AS461">
        <f t="shared" si="96"/>
        <v>0.29000091552740059</v>
      </c>
      <c r="AV461">
        <f t="shared" si="97"/>
        <v>0.42666625976560368</v>
      </c>
      <c r="AZ461">
        <f t="shared" si="98"/>
        <v>0.22750473022459516</v>
      </c>
      <c r="BB461">
        <f t="shared" si="99"/>
        <v>1.8564262390137003</v>
      </c>
      <c r="BD461">
        <f t="shared" si="100"/>
        <v>0.93714332580569959</v>
      </c>
      <c r="BE461">
        <f t="shared" si="101"/>
        <v>0.9854736328125</v>
      </c>
    </row>
    <row r="462" spans="1:57">
      <c r="A462" s="1">
        <v>448</v>
      </c>
      <c r="D462" s="15">
        <v>71.737724304199205</v>
      </c>
      <c r="F462" s="15">
        <v>77.6727294921875</v>
      </c>
      <c r="G462">
        <v>41.7299995422363</v>
      </c>
      <c r="H462">
        <v>30.871362686157202</v>
      </c>
      <c r="I462">
        <v>58.703033447265597</v>
      </c>
      <c r="J462">
        <v>108.54818725585901</v>
      </c>
      <c r="K462">
        <v>55.254997253417898</v>
      </c>
      <c r="M462">
        <v>38.3204536437988</v>
      </c>
      <c r="P462">
        <v>34.893333435058501</v>
      </c>
      <c r="T462">
        <v>47.467502593994098</v>
      </c>
      <c r="V462">
        <v>43.215000152587798</v>
      </c>
      <c r="X462">
        <v>31.274763107299801</v>
      </c>
      <c r="Y462">
        <v>35.134998321533203</v>
      </c>
      <c r="AG462" s="1">
        <v>448</v>
      </c>
      <c r="AJ462">
        <f t="shared" si="89"/>
        <v>0.34681701660160513</v>
      </c>
      <c r="AL462">
        <f t="shared" si="90"/>
        <v>3.137275695800696</v>
      </c>
      <c r="AM462">
        <f t="shared" si="91"/>
        <v>0.7977294921875</v>
      </c>
      <c r="AN462">
        <f t="shared" si="92"/>
        <v>0.3074245452880966</v>
      </c>
      <c r="AO462">
        <f t="shared" si="93"/>
        <v>0.82719421386720171</v>
      </c>
      <c r="AP462">
        <f t="shared" si="94"/>
        <v>7.7118148803709943</v>
      </c>
      <c r="AQ462">
        <f t="shared" si="95"/>
        <v>3.8936614990198848E-2</v>
      </c>
      <c r="AS462">
        <f t="shared" si="96"/>
        <v>1.495456695556598</v>
      </c>
      <c r="AV462">
        <f t="shared" si="97"/>
        <v>0.11583328247070312</v>
      </c>
      <c r="AZ462">
        <f t="shared" si="98"/>
        <v>0.47499847412110086</v>
      </c>
      <c r="BB462">
        <f t="shared" si="99"/>
        <v>0.89928436279300428</v>
      </c>
      <c r="BD462">
        <f t="shared" si="100"/>
        <v>0.11940574646000002</v>
      </c>
      <c r="BE462">
        <f t="shared" si="101"/>
        <v>0.27642822265629974</v>
      </c>
    </row>
    <row r="463" spans="1:57">
      <c r="A463" s="1">
        <v>449</v>
      </c>
      <c r="D463" s="15">
        <v>71.390907287597599</v>
      </c>
      <c r="F463" s="15">
        <v>80.810005187988196</v>
      </c>
      <c r="G463">
        <v>40.9322700500488</v>
      </c>
      <c r="H463">
        <v>31.178787231445298</v>
      </c>
      <c r="I463">
        <v>59.530227661132798</v>
      </c>
      <c r="J463">
        <v>116.26000213623</v>
      </c>
      <c r="K463">
        <v>55.216060638427699</v>
      </c>
      <c r="M463">
        <v>39.815910339355398</v>
      </c>
      <c r="P463">
        <v>34.777500152587798</v>
      </c>
      <c r="T463">
        <v>47.942501068115199</v>
      </c>
      <c r="V463">
        <v>44.114284515380803</v>
      </c>
      <c r="X463">
        <v>31.155357360839801</v>
      </c>
      <c r="Y463">
        <v>34.858570098876903</v>
      </c>
      <c r="AG463" s="1">
        <v>449</v>
      </c>
      <c r="AJ463">
        <f t="shared" si="89"/>
        <v>0.74363708496089487</v>
      </c>
      <c r="AL463">
        <f t="shared" si="90"/>
        <v>29.387268066405809</v>
      </c>
      <c r="AM463">
        <f t="shared" si="91"/>
        <v>0.51091003417970171</v>
      </c>
      <c r="AN463">
        <f t="shared" si="92"/>
        <v>0.92545127868659804</v>
      </c>
      <c r="AO463">
        <f t="shared" si="93"/>
        <v>1.7793197631836009</v>
      </c>
      <c r="AP463">
        <f t="shared" si="94"/>
        <v>5.086372375487997</v>
      </c>
      <c r="AQ463">
        <f t="shared" si="95"/>
        <v>1.5715141296387003</v>
      </c>
      <c r="AS463">
        <f t="shared" si="96"/>
        <v>0.59273147583009944</v>
      </c>
      <c r="AV463">
        <f t="shared" si="97"/>
        <v>0.60416412353519888</v>
      </c>
      <c r="AZ463">
        <f t="shared" si="98"/>
        <v>0.15250015258789773</v>
      </c>
      <c r="BB463">
        <f t="shared" si="99"/>
        <v>0.23571395874019885</v>
      </c>
      <c r="BD463">
        <f t="shared" si="100"/>
        <v>0.42964553833009944</v>
      </c>
      <c r="BE463">
        <f t="shared" si="101"/>
        <v>0.31571197509770599</v>
      </c>
    </row>
    <row r="464" spans="1:57">
      <c r="A464" s="1">
        <v>450</v>
      </c>
      <c r="D464" s="15">
        <v>70.647270202636705</v>
      </c>
      <c r="F464" s="15">
        <v>110.19727325439401</v>
      </c>
      <c r="G464">
        <v>41.443180084228501</v>
      </c>
      <c r="H464">
        <v>30.2533359527587</v>
      </c>
      <c r="I464">
        <v>61.309547424316399</v>
      </c>
      <c r="J464">
        <v>111.173629760742</v>
      </c>
      <c r="K464">
        <v>53.644546508788999</v>
      </c>
      <c r="M464">
        <v>39.223178863525298</v>
      </c>
      <c r="P464">
        <v>35.381664276122997</v>
      </c>
      <c r="T464">
        <v>47.790000915527301</v>
      </c>
      <c r="V464">
        <v>44.349998474121001</v>
      </c>
      <c r="X464">
        <v>30.725711822509702</v>
      </c>
      <c r="Y464">
        <v>34.542858123779197</v>
      </c>
      <c r="AG464" s="1">
        <v>450</v>
      </c>
      <c r="AJ464">
        <f t="shared" ref="AJ464:AJ527" si="102">ABS(D465-D464)</f>
        <v>0.69364166259759941</v>
      </c>
      <c r="AL464">
        <f t="shared" ref="AL464:AL527" si="103">ABS(F465-F464)</f>
        <v>33.386360168456505</v>
      </c>
      <c r="AM464">
        <f t="shared" ref="AM464:AM527" si="104">ABS(G465-G464)</f>
        <v>0.64090728759769888</v>
      </c>
      <c r="AN464">
        <f t="shared" ref="AN464:AN527" si="105">ABS(H465-H464)</f>
        <v>0.48393630981449931</v>
      </c>
      <c r="AO464">
        <f t="shared" ref="AO464:AO527" si="106">ABS(I465-I464)</f>
        <v>1.6268234252929972</v>
      </c>
      <c r="AP464">
        <f t="shared" ref="AP464:AP527" si="107">ABS(J465-J464)</f>
        <v>3.7668228149409941</v>
      </c>
      <c r="AQ464">
        <f t="shared" ref="AQ464:AQ527" si="108">ABS(K465-K464)</f>
        <v>0.21954727172850141</v>
      </c>
      <c r="AS464">
        <f t="shared" ref="AS464:AS527" si="109">ABS(M465-M464)</f>
        <v>1.5136337280273011</v>
      </c>
      <c r="AV464">
        <f t="shared" ref="AV464:AV527" si="110">ABS(P465-P464)</f>
        <v>0.16083526611330257</v>
      </c>
      <c r="AZ464">
        <f t="shared" ref="AZ464:AZ527" si="111">ABS(T465-T464)</f>
        <v>0.75000381469730115</v>
      </c>
      <c r="BB464">
        <f t="shared" ref="BB464:BB527" si="112">ABS(V465-V464)</f>
        <v>0.14618682861320309</v>
      </c>
      <c r="BD464">
        <f t="shared" ref="BD464:BD527" si="113">ABS(X465-X464)</f>
        <v>0.613573074340799</v>
      </c>
      <c r="BE464">
        <f t="shared" ref="BE464:BE527" si="114">ABS(Y465-Y464)</f>
        <v>0.7647590637208026</v>
      </c>
    </row>
    <row r="465" spans="1:57">
      <c r="A465" s="1">
        <v>451</v>
      </c>
      <c r="D465" s="15">
        <v>71.340911865234304</v>
      </c>
      <c r="F465" s="15">
        <v>76.8109130859375</v>
      </c>
      <c r="G465">
        <v>40.802272796630803</v>
      </c>
      <c r="H465">
        <v>30.7372722625732</v>
      </c>
      <c r="I465">
        <v>59.682723999023402</v>
      </c>
      <c r="J465">
        <v>114.940452575683</v>
      </c>
      <c r="K465">
        <v>53.424999237060497</v>
      </c>
      <c r="M465">
        <v>37.709545135497997</v>
      </c>
      <c r="P465">
        <v>35.5424995422363</v>
      </c>
      <c r="T465">
        <v>47.03999710083</v>
      </c>
      <c r="V465">
        <v>44.203811645507798</v>
      </c>
      <c r="X465">
        <v>31.339284896850501</v>
      </c>
      <c r="Y465">
        <v>35.3076171875</v>
      </c>
      <c r="AG465" s="1">
        <v>451</v>
      </c>
      <c r="AJ465">
        <f t="shared" si="102"/>
        <v>1.9840927124023011</v>
      </c>
      <c r="AL465">
        <f t="shared" si="103"/>
        <v>2.1390914916992045</v>
      </c>
      <c r="AM465">
        <f t="shared" si="104"/>
        <v>1.3179779052698848E-2</v>
      </c>
      <c r="AN465">
        <f t="shared" si="105"/>
        <v>0.26909255981439983</v>
      </c>
      <c r="AO465">
        <f t="shared" si="106"/>
        <v>0.77273178100579543</v>
      </c>
      <c r="AP465" t="e">
        <f t="shared" si="107"/>
        <v>#VALUE!</v>
      </c>
      <c r="AQ465">
        <f t="shared" si="108"/>
        <v>0.64136505126950283</v>
      </c>
      <c r="AS465">
        <f t="shared" si="109"/>
        <v>1.241970062255902</v>
      </c>
      <c r="AV465">
        <f t="shared" si="110"/>
        <v>0.56125259399409799</v>
      </c>
      <c r="AZ465">
        <f t="shared" si="111"/>
        <v>0.6300048828125</v>
      </c>
      <c r="BB465">
        <f t="shared" si="112"/>
        <v>0.13761901855470171</v>
      </c>
      <c r="BD465">
        <f t="shared" si="113"/>
        <v>0.15880584716790125</v>
      </c>
      <c r="BE465">
        <f t="shared" si="114"/>
        <v>0.74667358398429684</v>
      </c>
    </row>
    <row r="466" spans="1:57">
      <c r="A466" s="1">
        <v>452</v>
      </c>
      <c r="D466" s="15">
        <v>69.356819152832003</v>
      </c>
      <c r="F466" s="15">
        <v>78.950004577636705</v>
      </c>
      <c r="G466">
        <v>40.815452575683501</v>
      </c>
      <c r="H466">
        <v>31.006364822387599</v>
      </c>
      <c r="I466">
        <v>60.455455780029197</v>
      </c>
      <c r="J466" t="s">
        <v>286</v>
      </c>
      <c r="K466">
        <v>54.06636428833</v>
      </c>
      <c r="M466">
        <v>38.951515197753899</v>
      </c>
      <c r="P466">
        <v>36.103752136230398</v>
      </c>
      <c r="T466">
        <v>47.6700019836425</v>
      </c>
      <c r="V466">
        <v>44.066192626953097</v>
      </c>
      <c r="X466">
        <v>31.180479049682599</v>
      </c>
      <c r="Y466">
        <v>36.054290771484297</v>
      </c>
      <c r="AG466" s="1">
        <v>452</v>
      </c>
      <c r="AJ466">
        <f t="shared" si="102"/>
        <v>2.0231857299804972</v>
      </c>
      <c r="AL466">
        <f t="shared" si="103"/>
        <v>6.9863662719725994</v>
      </c>
      <c r="AM466">
        <f t="shared" si="104"/>
        <v>1.1009063720703978</v>
      </c>
      <c r="AN466">
        <f t="shared" si="105"/>
        <v>0.15666770935060015</v>
      </c>
      <c r="AO466">
        <f t="shared" si="106"/>
        <v>1.1395416259764986</v>
      </c>
      <c r="AP466" t="e">
        <f t="shared" si="107"/>
        <v>#VALUE!</v>
      </c>
      <c r="AQ466">
        <f t="shared" si="108"/>
        <v>0.1563644409178977</v>
      </c>
      <c r="AS466">
        <f t="shared" si="109"/>
        <v>1.313938140869098</v>
      </c>
      <c r="AV466">
        <f t="shared" si="110"/>
        <v>0.4887504577637003</v>
      </c>
      <c r="AZ466">
        <f t="shared" si="111"/>
        <v>0.23500061035159803</v>
      </c>
      <c r="BB466">
        <f t="shared" si="112"/>
        <v>1.0423812866210938</v>
      </c>
      <c r="BD466">
        <f t="shared" si="113"/>
        <v>0.43380737304680039</v>
      </c>
      <c r="BE466">
        <f t="shared" si="114"/>
        <v>2.8572082519495723E-2</v>
      </c>
    </row>
    <row r="467" spans="1:57">
      <c r="A467" s="1">
        <v>453</v>
      </c>
      <c r="D467" s="15">
        <v>71.3800048828125</v>
      </c>
      <c r="F467" s="15">
        <v>85.936370849609304</v>
      </c>
      <c r="G467">
        <v>41.916358947753899</v>
      </c>
      <c r="H467">
        <v>31.1630325317382</v>
      </c>
      <c r="I467">
        <v>59.315914154052699</v>
      </c>
      <c r="J467" t="s">
        <v>286</v>
      </c>
      <c r="K467">
        <v>53.909999847412102</v>
      </c>
      <c r="M467">
        <v>40.265453338622997</v>
      </c>
      <c r="P467">
        <v>35.615001678466697</v>
      </c>
      <c r="T467">
        <v>47.905002593994098</v>
      </c>
      <c r="V467">
        <v>43.023811340332003</v>
      </c>
      <c r="X467">
        <v>31.6142864227294</v>
      </c>
      <c r="Y467">
        <v>36.025718688964801</v>
      </c>
      <c r="AG467" s="1">
        <v>453</v>
      </c>
      <c r="AJ467">
        <f t="shared" si="102"/>
        <v>0.39909362792970171</v>
      </c>
      <c r="AL467">
        <f t="shared" si="103"/>
        <v>14.929542541503693</v>
      </c>
      <c r="AM467">
        <f t="shared" si="104"/>
        <v>0.70575332641610089</v>
      </c>
      <c r="AN467">
        <f t="shared" si="105"/>
        <v>0.17151451110840199</v>
      </c>
      <c r="AO467">
        <f t="shared" si="106"/>
        <v>0.73136901855470171</v>
      </c>
      <c r="AP467" t="e">
        <f t="shared" si="107"/>
        <v>#VALUE!</v>
      </c>
      <c r="AQ467">
        <f t="shared" si="108"/>
        <v>0.37818527221679688</v>
      </c>
      <c r="AS467">
        <f t="shared" si="109"/>
        <v>1.048179626464794</v>
      </c>
      <c r="AV467">
        <f t="shared" si="110"/>
        <v>0.11124801635750003</v>
      </c>
      <c r="AZ467">
        <f t="shared" si="111"/>
        <v>0.4949951171875</v>
      </c>
      <c r="BB467">
        <f t="shared" si="112"/>
        <v>0.95713806152339487</v>
      </c>
      <c r="BD467">
        <f t="shared" si="113"/>
        <v>0.2964305877685014</v>
      </c>
      <c r="BE467">
        <f t="shared" si="114"/>
        <v>1.8257141113281037</v>
      </c>
    </row>
    <row r="468" spans="1:57">
      <c r="A468" s="1">
        <v>454</v>
      </c>
      <c r="D468" s="15">
        <v>70.980911254882798</v>
      </c>
      <c r="F468" s="15">
        <v>100.865913391113</v>
      </c>
      <c r="G468">
        <v>41.210605621337798</v>
      </c>
      <c r="H468">
        <v>31.334547042846602</v>
      </c>
      <c r="I468">
        <v>58.584545135497997</v>
      </c>
      <c r="J468" t="s">
        <v>286</v>
      </c>
      <c r="K468">
        <v>54.288185119628899</v>
      </c>
      <c r="M468">
        <v>39.217273712158203</v>
      </c>
      <c r="P468">
        <v>35.726249694824197</v>
      </c>
      <c r="T468">
        <v>47.410007476806598</v>
      </c>
      <c r="V468">
        <v>43.980949401855398</v>
      </c>
      <c r="X468">
        <v>31.317855834960898</v>
      </c>
      <c r="Y468">
        <v>34.200004577636697</v>
      </c>
      <c r="AG468" s="1">
        <v>454</v>
      </c>
      <c r="AJ468">
        <f t="shared" si="102"/>
        <v>0.78726959228509941</v>
      </c>
      <c r="AL468">
        <f t="shared" si="103"/>
        <v>9.1600036621090908</v>
      </c>
      <c r="AM468">
        <f t="shared" si="104"/>
        <v>0.52545166015620026</v>
      </c>
      <c r="AN468">
        <f t="shared" si="105"/>
        <v>0.17908668518069959</v>
      </c>
      <c r="AO468">
        <f t="shared" si="106"/>
        <v>0.29454040527339487</v>
      </c>
      <c r="AP468" t="e">
        <f t="shared" si="107"/>
        <v>#VALUE!</v>
      </c>
      <c r="AQ468">
        <f t="shared" si="108"/>
        <v>0.70819091796879974</v>
      </c>
      <c r="AS468">
        <f t="shared" si="109"/>
        <v>0.21696853637689628</v>
      </c>
      <c r="AV468">
        <f t="shared" si="110"/>
        <v>0.1695823669433949</v>
      </c>
      <c r="AZ468">
        <f t="shared" si="111"/>
        <v>0.1300048828125</v>
      </c>
      <c r="BB468">
        <f t="shared" si="112"/>
        <v>1.0509490966796946</v>
      </c>
      <c r="BD468">
        <f t="shared" si="113"/>
        <v>1.0057125091552983</v>
      </c>
      <c r="BE468">
        <f t="shared" si="114"/>
        <v>1.5980911254883026</v>
      </c>
    </row>
    <row r="469" spans="1:57">
      <c r="A469" s="1">
        <v>455</v>
      </c>
      <c r="D469" s="15">
        <v>71.768180847167898</v>
      </c>
      <c r="F469" s="15">
        <v>91.705909729003906</v>
      </c>
      <c r="G469">
        <v>40.685153961181598</v>
      </c>
      <c r="H469">
        <v>31.513633728027301</v>
      </c>
      <c r="I469">
        <v>58.290004730224602</v>
      </c>
      <c r="J469" t="s">
        <v>286</v>
      </c>
      <c r="K469">
        <v>53.579994201660099</v>
      </c>
      <c r="M469">
        <v>39.434242248535099</v>
      </c>
      <c r="P469">
        <v>35.556667327880803</v>
      </c>
      <c r="T469">
        <v>47.280002593994098</v>
      </c>
      <c r="V469">
        <v>42.930000305175703</v>
      </c>
      <c r="X469">
        <v>30.3121433258056</v>
      </c>
      <c r="Y469">
        <v>35.798095703125</v>
      </c>
      <c r="AG469" s="1">
        <v>455</v>
      </c>
      <c r="AJ469">
        <f t="shared" si="102"/>
        <v>0.2681808471678977</v>
      </c>
      <c r="AL469">
        <f t="shared" si="103"/>
        <v>14.455909729003096</v>
      </c>
      <c r="AM469">
        <f t="shared" si="104"/>
        <v>0.49280166625980115</v>
      </c>
      <c r="AN469">
        <f t="shared" si="105"/>
        <v>4.5509338378977304E-3</v>
      </c>
      <c r="AO469">
        <f t="shared" si="106"/>
        <v>0.64545059204099431</v>
      </c>
      <c r="AP469" t="e">
        <f t="shared" si="107"/>
        <v>#VALUE!</v>
      </c>
      <c r="AQ469">
        <f t="shared" si="108"/>
        <v>1.7163658142089986</v>
      </c>
      <c r="AS469">
        <f t="shared" si="109"/>
        <v>1.6424255371093963</v>
      </c>
      <c r="AV469">
        <f t="shared" si="110"/>
        <v>0.25066757202150569</v>
      </c>
      <c r="AZ469">
        <f t="shared" si="111"/>
        <v>0.12499618530269885</v>
      </c>
      <c r="BB469">
        <f t="shared" si="112"/>
        <v>0.70857238769529829</v>
      </c>
      <c r="BD469">
        <f t="shared" si="113"/>
        <v>0.89309501647949929</v>
      </c>
      <c r="BE469">
        <f t="shared" si="114"/>
        <v>0.5238113403321023</v>
      </c>
    </row>
    <row r="470" spans="1:57">
      <c r="A470" s="1">
        <v>456</v>
      </c>
      <c r="D470" s="15">
        <v>71.5</v>
      </c>
      <c r="F470" s="15">
        <v>106.161819458007</v>
      </c>
      <c r="G470">
        <v>41.177955627441399</v>
      </c>
      <c r="H470">
        <v>31.518184661865199</v>
      </c>
      <c r="I470">
        <v>58.935455322265597</v>
      </c>
      <c r="J470">
        <v>119.75090789794901</v>
      </c>
      <c r="K470">
        <v>55.296360015869098</v>
      </c>
      <c r="M470">
        <v>37.791816711425703</v>
      </c>
      <c r="P470">
        <v>35.305999755859297</v>
      </c>
      <c r="T470">
        <v>47.404998779296797</v>
      </c>
      <c r="V470">
        <v>43.638572692871001</v>
      </c>
      <c r="X470">
        <v>31.205238342285099</v>
      </c>
      <c r="Y470">
        <v>35.274284362792898</v>
      </c>
      <c r="AG470" s="1">
        <v>456</v>
      </c>
      <c r="AJ470">
        <f t="shared" si="102"/>
        <v>1.4272689819335938</v>
      </c>
      <c r="AL470">
        <f t="shared" si="103"/>
        <v>9.9554595947258093</v>
      </c>
      <c r="AM470">
        <f t="shared" si="104"/>
        <v>0.46659088134769888</v>
      </c>
      <c r="AN470">
        <f t="shared" si="105"/>
        <v>0.64757728576659801</v>
      </c>
      <c r="AO470">
        <f t="shared" si="106"/>
        <v>0.15636062622070312</v>
      </c>
      <c r="AP470">
        <f t="shared" si="107"/>
        <v>8.9018173217780117</v>
      </c>
      <c r="AQ470">
        <f t="shared" si="108"/>
        <v>1.0909042358399006</v>
      </c>
      <c r="AS470">
        <f t="shared" si="109"/>
        <v>1.0977287292480966</v>
      </c>
      <c r="AV470">
        <f t="shared" si="110"/>
        <v>0.45599746704100141</v>
      </c>
      <c r="AZ470">
        <f t="shared" si="111"/>
        <v>0.10250091552729401</v>
      </c>
      <c r="BB470">
        <f t="shared" si="112"/>
        <v>1.25</v>
      </c>
      <c r="BD470">
        <f t="shared" si="113"/>
        <v>1.2527370452881001</v>
      </c>
      <c r="BE470">
        <f t="shared" si="114"/>
        <v>0.44857025146490059</v>
      </c>
    </row>
    <row r="471" spans="1:57">
      <c r="A471" s="1">
        <v>457</v>
      </c>
      <c r="D471" s="15">
        <v>70.072731018066406</v>
      </c>
      <c r="F471" s="15">
        <v>96.206359863281193</v>
      </c>
      <c r="G471">
        <v>40.7113647460937</v>
      </c>
      <c r="H471">
        <v>30.870607376098601</v>
      </c>
      <c r="I471">
        <v>59.0918159484863</v>
      </c>
      <c r="J471">
        <v>110.84909057617099</v>
      </c>
      <c r="K471">
        <v>54.205455780029197</v>
      </c>
      <c r="M471">
        <v>38.8895454406738</v>
      </c>
      <c r="P471">
        <v>35.761997222900298</v>
      </c>
      <c r="T471">
        <v>47.302497863769503</v>
      </c>
      <c r="V471">
        <v>42.388572692871001</v>
      </c>
      <c r="X471">
        <v>29.952501296996999</v>
      </c>
      <c r="Y471">
        <v>35.722854614257798</v>
      </c>
      <c r="AG471" s="1">
        <v>457</v>
      </c>
      <c r="AJ471">
        <f t="shared" si="102"/>
        <v>0.33863830566410513</v>
      </c>
      <c r="AL471">
        <f t="shared" si="103"/>
        <v>9.5550003051758097</v>
      </c>
      <c r="AM471">
        <f t="shared" si="104"/>
        <v>4.4090270996100855E-2</v>
      </c>
      <c r="AN471">
        <f t="shared" si="105"/>
        <v>0.11242485046389916</v>
      </c>
      <c r="AO471">
        <f t="shared" si="106"/>
        <v>0.58454513549799714</v>
      </c>
      <c r="AP471">
        <f t="shared" si="107"/>
        <v>8.3445434570320032</v>
      </c>
      <c r="AQ471">
        <f t="shared" si="108"/>
        <v>0.36909103393549714</v>
      </c>
      <c r="AS471">
        <f t="shared" si="109"/>
        <v>0.96136474609379974</v>
      </c>
      <c r="AV471">
        <f t="shared" si="110"/>
        <v>0.44499588012689628</v>
      </c>
      <c r="AZ471">
        <f t="shared" si="111"/>
        <v>0.40416336059570312</v>
      </c>
      <c r="BB471">
        <f t="shared" si="112"/>
        <v>0.11428833007810368</v>
      </c>
      <c r="BD471">
        <f t="shared" si="113"/>
        <v>0.91987991333009944</v>
      </c>
      <c r="BE471">
        <f t="shared" si="114"/>
        <v>0.50714111328129974</v>
      </c>
    </row>
    <row r="472" spans="1:57">
      <c r="A472" s="1">
        <v>458</v>
      </c>
      <c r="D472" s="15">
        <v>69.734092712402301</v>
      </c>
      <c r="F472" s="15">
        <v>105.761360168457</v>
      </c>
      <c r="G472">
        <v>40.755455017089801</v>
      </c>
      <c r="H472">
        <v>30.758182525634702</v>
      </c>
      <c r="I472">
        <v>59.676361083984297</v>
      </c>
      <c r="J472">
        <v>119.193634033203</v>
      </c>
      <c r="K472">
        <v>53.8363647460937</v>
      </c>
      <c r="M472">
        <v>37.92818069458</v>
      </c>
      <c r="P472">
        <v>35.317001342773402</v>
      </c>
      <c r="T472">
        <v>46.8983345031738</v>
      </c>
      <c r="V472">
        <v>42.274284362792898</v>
      </c>
      <c r="X472">
        <v>30.872381210327099</v>
      </c>
      <c r="Y472">
        <v>35.215713500976499</v>
      </c>
      <c r="AG472" s="1">
        <v>458</v>
      </c>
      <c r="AJ472">
        <f t="shared" si="102"/>
        <v>2.0377273559570028</v>
      </c>
      <c r="AL472">
        <f t="shared" si="103"/>
        <v>15.479537963867202</v>
      </c>
      <c r="AM472">
        <f t="shared" si="104"/>
        <v>0.39788055419920454</v>
      </c>
      <c r="AN472">
        <f t="shared" si="105"/>
        <v>0.38863754272459872</v>
      </c>
      <c r="AO472">
        <f t="shared" si="106"/>
        <v>1.0981788635253977</v>
      </c>
      <c r="AP472">
        <f t="shared" si="107"/>
        <v>42.179084777832003</v>
      </c>
      <c r="AQ472">
        <f t="shared" si="108"/>
        <v>1.272731781005902</v>
      </c>
      <c r="AS472">
        <f t="shared" si="109"/>
        <v>0.73227310180659799</v>
      </c>
      <c r="AV472">
        <f t="shared" si="110"/>
        <v>0.14966583251949572</v>
      </c>
      <c r="AZ472">
        <f t="shared" si="111"/>
        <v>0.59333801269529829</v>
      </c>
      <c r="BB472">
        <f t="shared" si="112"/>
        <v>2.1404762268067046</v>
      </c>
      <c r="BD472">
        <f t="shared" si="113"/>
        <v>0.62380981445310013</v>
      </c>
      <c r="BE472">
        <f t="shared" si="114"/>
        <v>0.46786117553710227</v>
      </c>
    </row>
    <row r="473" spans="1:57">
      <c r="A473" s="1">
        <v>459</v>
      </c>
      <c r="D473" s="15">
        <v>71.771820068359304</v>
      </c>
      <c r="F473" s="15">
        <v>90.281822204589801</v>
      </c>
      <c r="G473">
        <v>40.357574462890597</v>
      </c>
      <c r="H473">
        <v>31.1468200683593</v>
      </c>
      <c r="I473">
        <v>58.578182220458899</v>
      </c>
      <c r="J473">
        <v>77.014549255370994</v>
      </c>
      <c r="K473">
        <v>52.563632965087798</v>
      </c>
      <c r="M473">
        <v>37.195907592773402</v>
      </c>
      <c r="P473">
        <v>35.466667175292898</v>
      </c>
      <c r="T473">
        <v>46.304996490478501</v>
      </c>
      <c r="V473">
        <v>44.414760589599602</v>
      </c>
      <c r="X473">
        <v>30.248571395873999</v>
      </c>
      <c r="Y473">
        <v>35.683574676513601</v>
      </c>
      <c r="AG473" s="1">
        <v>459</v>
      </c>
      <c r="AJ473">
        <f t="shared" si="102"/>
        <v>1.5077285766600994</v>
      </c>
      <c r="AL473">
        <f t="shared" si="103"/>
        <v>11.646354675292201</v>
      </c>
      <c r="AM473">
        <f t="shared" si="104"/>
        <v>2.9697418212904836E-2</v>
      </c>
      <c r="AN473">
        <f t="shared" si="105"/>
        <v>4.1812896728497861E-2</v>
      </c>
      <c r="AO473">
        <f t="shared" si="106"/>
        <v>0.61454391479490056</v>
      </c>
      <c r="AP473">
        <f t="shared" si="107"/>
        <v>8.8745422363282103</v>
      </c>
      <c r="AQ473">
        <f t="shared" si="108"/>
        <v>1.445461273193402</v>
      </c>
      <c r="AS473">
        <f t="shared" si="109"/>
        <v>1.0113639831542969</v>
      </c>
      <c r="AV473">
        <f t="shared" si="110"/>
        <v>0.34916687011719461</v>
      </c>
      <c r="AZ473">
        <f t="shared" si="111"/>
        <v>0.91250610351559658</v>
      </c>
      <c r="BB473">
        <f t="shared" si="112"/>
        <v>0.87333297729500003</v>
      </c>
      <c r="BD473">
        <f t="shared" si="113"/>
        <v>0.24857330322260296</v>
      </c>
      <c r="BE473">
        <f t="shared" si="114"/>
        <v>0.84262084960940342</v>
      </c>
    </row>
    <row r="474" spans="1:57">
      <c r="A474" s="1">
        <v>460</v>
      </c>
      <c r="D474" s="15">
        <v>70.264091491699205</v>
      </c>
      <c r="F474" s="15">
        <v>101.928176879882</v>
      </c>
      <c r="G474">
        <v>40.387271881103501</v>
      </c>
      <c r="H474">
        <v>31.188632965087798</v>
      </c>
      <c r="I474">
        <v>57.963638305663999</v>
      </c>
      <c r="J474">
        <v>85.889091491699205</v>
      </c>
      <c r="K474">
        <v>54.0090942382812</v>
      </c>
      <c r="M474">
        <v>38.207271575927699</v>
      </c>
      <c r="P474">
        <v>35.117500305175703</v>
      </c>
      <c r="T474">
        <v>47.217502593994098</v>
      </c>
      <c r="V474">
        <v>43.541427612304602</v>
      </c>
      <c r="X474">
        <v>30.497144699096602</v>
      </c>
      <c r="Y474">
        <v>34.840953826904197</v>
      </c>
      <c r="AG474" s="1">
        <v>460</v>
      </c>
      <c r="AJ474">
        <f t="shared" si="102"/>
        <v>0.63999938964839487</v>
      </c>
      <c r="AL474">
        <f t="shared" si="103"/>
        <v>14.538177490233608</v>
      </c>
      <c r="AM474">
        <f t="shared" si="104"/>
        <v>0.52909088134769888</v>
      </c>
      <c r="AN474">
        <f t="shared" si="105"/>
        <v>0.30749702453609729</v>
      </c>
      <c r="AO474">
        <f t="shared" si="106"/>
        <v>0.82121276855470171</v>
      </c>
      <c r="AP474">
        <f t="shared" si="107"/>
        <v>18.325904846190795</v>
      </c>
      <c r="AQ474">
        <f t="shared" si="108"/>
        <v>0.15636444091799717</v>
      </c>
      <c r="AS474">
        <f t="shared" si="109"/>
        <v>0.44499969482419743</v>
      </c>
      <c r="AV474">
        <f t="shared" si="110"/>
        <v>0.44374847412109375</v>
      </c>
      <c r="AZ474">
        <f t="shared" si="111"/>
        <v>0.62249755859370026</v>
      </c>
      <c r="BB474">
        <f t="shared" si="112"/>
        <v>0.48761749267570309</v>
      </c>
      <c r="BD474">
        <f t="shared" si="113"/>
        <v>4.4998168945298289E-2</v>
      </c>
      <c r="BE474">
        <f t="shared" si="114"/>
        <v>1.0461883544922017</v>
      </c>
    </row>
    <row r="475" spans="1:57">
      <c r="A475" s="1">
        <v>461</v>
      </c>
      <c r="D475" s="15">
        <v>70.904090881347599</v>
      </c>
      <c r="F475" s="15">
        <v>87.389999389648395</v>
      </c>
      <c r="G475">
        <v>39.858180999755803</v>
      </c>
      <c r="H475">
        <v>30.881135940551701</v>
      </c>
      <c r="I475">
        <v>58.7848510742187</v>
      </c>
      <c r="J475">
        <v>104.21499633789</v>
      </c>
      <c r="K475">
        <v>53.852729797363203</v>
      </c>
      <c r="M475">
        <v>37.762271881103501</v>
      </c>
      <c r="P475">
        <v>35.561248779296797</v>
      </c>
      <c r="T475">
        <v>47.840000152587798</v>
      </c>
      <c r="V475">
        <v>43.053810119628899</v>
      </c>
      <c r="X475">
        <v>30.5421428680419</v>
      </c>
      <c r="Y475">
        <v>35.887142181396399</v>
      </c>
      <c r="AG475" s="1">
        <v>461</v>
      </c>
      <c r="AJ475">
        <f t="shared" si="102"/>
        <v>0.39044952392579546</v>
      </c>
      <c r="AL475">
        <f t="shared" si="103"/>
        <v>0.61908721923829546</v>
      </c>
      <c r="AM475">
        <f t="shared" si="104"/>
        <v>0.89318084716799717</v>
      </c>
      <c r="AN475">
        <f t="shared" si="105"/>
        <v>4.7956466674797582E-2</v>
      </c>
      <c r="AO475">
        <f t="shared" si="106"/>
        <v>0.68712615966799717</v>
      </c>
      <c r="AP475">
        <f t="shared" si="107"/>
        <v>5.239555358887003</v>
      </c>
      <c r="AQ475">
        <f t="shared" si="108"/>
        <v>0.99545288085939632</v>
      </c>
      <c r="AS475">
        <f t="shared" si="109"/>
        <v>0.22817993164059658</v>
      </c>
      <c r="AV475">
        <f t="shared" si="110"/>
        <v>0.2379150390625</v>
      </c>
      <c r="AZ475">
        <f t="shared" si="111"/>
        <v>0.40250015258779825</v>
      </c>
      <c r="BB475">
        <f t="shared" si="112"/>
        <v>1.231906890869098</v>
      </c>
      <c r="BD475">
        <f t="shared" si="113"/>
        <v>1.0085716247558985</v>
      </c>
      <c r="BE475">
        <f t="shared" si="114"/>
        <v>1.1457138061523011</v>
      </c>
    </row>
    <row r="476" spans="1:57">
      <c r="A476" s="1">
        <v>462</v>
      </c>
      <c r="D476" s="15">
        <v>70.513641357421804</v>
      </c>
      <c r="F476" s="15">
        <v>86.770912170410099</v>
      </c>
      <c r="G476">
        <v>40.7513618469238</v>
      </c>
      <c r="H476">
        <v>30.929092407226499</v>
      </c>
      <c r="I476">
        <v>58.097724914550703</v>
      </c>
      <c r="J476">
        <v>109.454551696777</v>
      </c>
      <c r="K476">
        <v>54.848182678222599</v>
      </c>
      <c r="M476">
        <v>37.990451812744098</v>
      </c>
      <c r="P476">
        <v>35.799163818359297</v>
      </c>
      <c r="T476">
        <v>47.4375</v>
      </c>
      <c r="V476">
        <v>44.285717010497997</v>
      </c>
      <c r="X476">
        <v>31.550714492797798</v>
      </c>
      <c r="Y476">
        <v>34.741428375244098</v>
      </c>
      <c r="AG476" s="1">
        <v>462</v>
      </c>
      <c r="AJ476">
        <f t="shared" si="102"/>
        <v>0.51181793212889204</v>
      </c>
      <c r="AL476">
        <f t="shared" si="103"/>
        <v>4.6790924072266051</v>
      </c>
      <c r="AM476">
        <f t="shared" si="104"/>
        <v>0.49090957641600141</v>
      </c>
      <c r="AN476">
        <f t="shared" si="105"/>
        <v>0.47499847412110086</v>
      </c>
      <c r="AO476">
        <f t="shared" si="106"/>
        <v>0.3807563781737997</v>
      </c>
      <c r="AP476">
        <f t="shared" si="107"/>
        <v>4.1736297607420028</v>
      </c>
      <c r="AQ476">
        <f t="shared" si="108"/>
        <v>0.62045288085939632</v>
      </c>
      <c r="AS476">
        <f t="shared" si="109"/>
        <v>0.15863418579100141</v>
      </c>
      <c r="AV476">
        <f t="shared" si="110"/>
        <v>1.2836456298906285E-2</v>
      </c>
      <c r="AZ476">
        <f t="shared" si="111"/>
        <v>0.66916656494139914</v>
      </c>
      <c r="BB476">
        <f t="shared" si="112"/>
        <v>0.13357543945309658</v>
      </c>
      <c r="BD476">
        <f t="shared" si="113"/>
        <v>0.5214290618895987</v>
      </c>
      <c r="BE476">
        <f t="shared" si="114"/>
        <v>0.15857315063480115</v>
      </c>
    </row>
    <row r="477" spans="1:57">
      <c r="A477" s="1">
        <v>463</v>
      </c>
      <c r="D477" s="15">
        <v>71.025459289550696</v>
      </c>
      <c r="F477" s="15">
        <v>91.450004577636705</v>
      </c>
      <c r="G477">
        <v>41.242271423339801</v>
      </c>
      <c r="H477">
        <v>31.404090881347599</v>
      </c>
      <c r="I477">
        <v>57.716968536376903</v>
      </c>
      <c r="J477">
        <v>113.62818145751901</v>
      </c>
      <c r="K477">
        <v>54.227729797363203</v>
      </c>
      <c r="M477">
        <v>37.831817626953097</v>
      </c>
      <c r="P477">
        <v>35.812000274658203</v>
      </c>
      <c r="T477">
        <v>48.106666564941399</v>
      </c>
      <c r="V477">
        <v>44.152141571044901</v>
      </c>
      <c r="X477">
        <v>31.0292854309082</v>
      </c>
      <c r="Y477">
        <v>34.900001525878899</v>
      </c>
      <c r="AG477" s="1">
        <v>463</v>
      </c>
      <c r="AJ477">
        <f t="shared" si="102"/>
        <v>1.444999694824304</v>
      </c>
      <c r="AL477">
        <f t="shared" si="103"/>
        <v>26.545448303222301</v>
      </c>
      <c r="AM477">
        <f t="shared" si="104"/>
        <v>0.54590988159180398</v>
      </c>
      <c r="AN477">
        <f t="shared" si="105"/>
        <v>5.7271957397500017E-2</v>
      </c>
      <c r="AO477">
        <f t="shared" si="106"/>
        <v>0.40287780761720171</v>
      </c>
      <c r="AP477" t="e">
        <f t="shared" si="107"/>
        <v>#VALUE!</v>
      </c>
      <c r="AQ477">
        <f t="shared" si="108"/>
        <v>0.68470001220700283</v>
      </c>
      <c r="AS477">
        <f t="shared" si="109"/>
        <v>0.18242263793949576</v>
      </c>
      <c r="AV477">
        <f t="shared" si="110"/>
        <v>0.69574737548830257</v>
      </c>
      <c r="AZ477">
        <f t="shared" si="111"/>
        <v>0.69833374023439632</v>
      </c>
      <c r="BB477">
        <f t="shared" si="112"/>
        <v>0.70738601684569602</v>
      </c>
      <c r="BD477">
        <f t="shared" si="113"/>
        <v>0.2157135009765021</v>
      </c>
      <c r="BE477">
        <f t="shared" si="114"/>
        <v>0.11214828491210227</v>
      </c>
    </row>
    <row r="478" spans="1:57">
      <c r="A478" s="1">
        <v>464</v>
      </c>
      <c r="D478" s="15">
        <v>72.470458984375</v>
      </c>
      <c r="F478" s="15">
        <v>117.99545288085901</v>
      </c>
      <c r="G478">
        <v>40.696361541747997</v>
      </c>
      <c r="H478">
        <v>31.346818923950099</v>
      </c>
      <c r="I478">
        <v>57.314090728759702</v>
      </c>
      <c r="J478" t="s">
        <v>286</v>
      </c>
      <c r="K478">
        <v>53.5430297851562</v>
      </c>
      <c r="M478">
        <v>37.649394989013601</v>
      </c>
      <c r="P478">
        <v>35.116252899169901</v>
      </c>
      <c r="T478">
        <v>47.408332824707003</v>
      </c>
      <c r="V478">
        <v>44.859527587890597</v>
      </c>
      <c r="X478">
        <v>31.244998931884702</v>
      </c>
      <c r="Y478">
        <v>35.012149810791001</v>
      </c>
      <c r="AG478" s="1">
        <v>464</v>
      </c>
      <c r="AJ478">
        <f t="shared" si="102"/>
        <v>0.59773254394539777</v>
      </c>
      <c r="AL478">
        <f t="shared" si="103"/>
        <v>44.200912475585611</v>
      </c>
      <c r="AM478">
        <f t="shared" si="104"/>
        <v>0.27727508544920454</v>
      </c>
      <c r="AN478">
        <f t="shared" si="105"/>
        <v>0.54590988159180043</v>
      </c>
      <c r="AO478">
        <f t="shared" si="106"/>
        <v>0.5413627624512003</v>
      </c>
      <c r="AP478" t="e">
        <f t="shared" si="107"/>
        <v>#VALUE!</v>
      </c>
      <c r="AQ478">
        <f t="shared" si="108"/>
        <v>0.46939468383789773</v>
      </c>
      <c r="AS478">
        <f t="shared" si="109"/>
        <v>0.76605606079100141</v>
      </c>
      <c r="AV478">
        <f t="shared" si="110"/>
        <v>0.20749664306639914</v>
      </c>
      <c r="AZ478">
        <f t="shared" si="111"/>
        <v>0.91166687011719461</v>
      </c>
      <c r="BB478">
        <f t="shared" si="112"/>
        <v>0.42666625976559658</v>
      </c>
      <c r="BD478">
        <f t="shared" si="113"/>
        <v>0.56856918334960227</v>
      </c>
      <c r="BE478">
        <f t="shared" si="114"/>
        <v>3.5709381103501414E-2</v>
      </c>
    </row>
    <row r="479" spans="1:57">
      <c r="A479" s="1">
        <v>465</v>
      </c>
      <c r="D479" s="15">
        <v>71.872726440429602</v>
      </c>
      <c r="F479" s="15">
        <v>73.794540405273395</v>
      </c>
      <c r="G479">
        <v>40.973636627197202</v>
      </c>
      <c r="H479">
        <v>30.800909042358299</v>
      </c>
      <c r="I479">
        <v>57.855453491210902</v>
      </c>
      <c r="J479">
        <v>129.22000122070301</v>
      </c>
      <c r="K479">
        <v>53.073635101318303</v>
      </c>
      <c r="M479">
        <v>38.415451049804602</v>
      </c>
      <c r="P479">
        <v>35.3237495422363</v>
      </c>
      <c r="T479">
        <v>48.319999694824197</v>
      </c>
      <c r="V479">
        <v>44.432861328125</v>
      </c>
      <c r="X479">
        <v>30.676429748535099</v>
      </c>
      <c r="Y479">
        <v>35.047859191894503</v>
      </c>
      <c r="AG479" s="1">
        <v>465</v>
      </c>
      <c r="AJ479">
        <f t="shared" si="102"/>
        <v>8.0001831054701711E-2</v>
      </c>
      <c r="AL479">
        <f t="shared" si="103"/>
        <v>31.200920104979602</v>
      </c>
      <c r="AM479">
        <f t="shared" si="104"/>
        <v>1.0572738647461009</v>
      </c>
      <c r="AN479">
        <f t="shared" si="105"/>
        <v>0.45333099365240059</v>
      </c>
      <c r="AO479">
        <f t="shared" si="106"/>
        <v>0.87908935546870026</v>
      </c>
      <c r="AP479">
        <f t="shared" si="107"/>
        <v>30.618186950683508</v>
      </c>
      <c r="AQ479">
        <f t="shared" si="108"/>
        <v>1.4545478820800994</v>
      </c>
      <c r="AS479">
        <f t="shared" si="109"/>
        <v>0.74454498291019888</v>
      </c>
      <c r="AV479">
        <f t="shared" si="110"/>
        <v>6.9583892822201676E-2</v>
      </c>
      <c r="AZ479">
        <f t="shared" si="111"/>
        <v>0.22250366210939632</v>
      </c>
      <c r="BB479">
        <f t="shared" si="112"/>
        <v>0.93465042114259944</v>
      </c>
      <c r="BD479">
        <f t="shared" si="113"/>
        <v>0.7121391296387003</v>
      </c>
      <c r="BE479">
        <f t="shared" si="114"/>
        <v>0.69107055664059658</v>
      </c>
    </row>
    <row r="480" spans="1:57">
      <c r="A480" s="1">
        <v>466</v>
      </c>
      <c r="D480" s="15">
        <v>71.952728271484304</v>
      </c>
      <c r="F480" s="15">
        <v>104.995460510253</v>
      </c>
      <c r="G480">
        <v>42.030910491943303</v>
      </c>
      <c r="H480">
        <v>31.2542400360107</v>
      </c>
      <c r="I480">
        <v>58.734542846679602</v>
      </c>
      <c r="J480">
        <v>98.601814270019503</v>
      </c>
      <c r="K480">
        <v>54.528182983398402</v>
      </c>
      <c r="M480">
        <v>39.159996032714801</v>
      </c>
      <c r="P480">
        <v>35.393333435058501</v>
      </c>
      <c r="T480">
        <v>48.097496032714801</v>
      </c>
      <c r="V480">
        <v>43.498210906982401</v>
      </c>
      <c r="X480">
        <v>31.3885688781738</v>
      </c>
      <c r="Y480">
        <v>35.738929748535099</v>
      </c>
      <c r="AG480" s="1">
        <v>466</v>
      </c>
      <c r="AJ480">
        <f t="shared" si="102"/>
        <v>0.43454742431639204</v>
      </c>
      <c r="AL480">
        <f t="shared" si="103"/>
        <v>4.206352233887003</v>
      </c>
      <c r="AM480">
        <f t="shared" si="104"/>
        <v>1.6069717407225994</v>
      </c>
      <c r="AN480">
        <f t="shared" si="105"/>
        <v>0.80469322204589844</v>
      </c>
      <c r="AO480">
        <f t="shared" si="106"/>
        <v>0.34681701660150566</v>
      </c>
      <c r="AP480">
        <f t="shared" si="107"/>
        <v>8.4663696289054968</v>
      </c>
      <c r="AQ480">
        <f t="shared" si="108"/>
        <v>0.35272979736330257</v>
      </c>
      <c r="AS480">
        <f t="shared" si="109"/>
        <v>0.75909042358399859</v>
      </c>
      <c r="AV480">
        <f t="shared" si="110"/>
        <v>0.73566818237309661</v>
      </c>
      <c r="AZ480">
        <f t="shared" si="111"/>
        <v>1.0408287048339986</v>
      </c>
      <c r="BB480">
        <f t="shared" si="112"/>
        <v>0.7982177734375</v>
      </c>
      <c r="BD480">
        <f t="shared" si="113"/>
        <v>0.59428215026860087</v>
      </c>
      <c r="BE480">
        <f t="shared" si="114"/>
        <v>8.8214874267599441E-2</v>
      </c>
    </row>
    <row r="481" spans="1:57">
      <c r="A481" s="1">
        <v>467</v>
      </c>
      <c r="D481" s="15">
        <v>72.387275695800696</v>
      </c>
      <c r="F481" s="15">
        <v>109.20181274414</v>
      </c>
      <c r="G481">
        <v>40.423938751220703</v>
      </c>
      <c r="H481">
        <v>30.449546813964801</v>
      </c>
      <c r="I481">
        <v>58.387725830078097</v>
      </c>
      <c r="J481">
        <v>107.068183898925</v>
      </c>
      <c r="K481">
        <v>54.175453186035099</v>
      </c>
      <c r="M481">
        <v>38.400905609130803</v>
      </c>
      <c r="P481">
        <v>36.129001617431598</v>
      </c>
      <c r="T481">
        <v>47.056667327880803</v>
      </c>
      <c r="V481">
        <v>44.296428680419901</v>
      </c>
      <c r="X481">
        <v>30.794286727905199</v>
      </c>
      <c r="Y481">
        <v>35.827144622802699</v>
      </c>
      <c r="AG481" s="1">
        <v>467</v>
      </c>
      <c r="AJ481">
        <f t="shared" si="102"/>
        <v>0.20182037353509941</v>
      </c>
      <c r="AL481">
        <f t="shared" si="103"/>
        <v>13.428482055663494</v>
      </c>
      <c r="AM481">
        <f t="shared" si="104"/>
        <v>0.41924285888669743</v>
      </c>
      <c r="AN481">
        <f t="shared" si="105"/>
        <v>0.89590835571289773</v>
      </c>
      <c r="AO481">
        <f t="shared" si="106"/>
        <v>1.0865173339844034</v>
      </c>
      <c r="AP481">
        <f t="shared" si="107"/>
        <v>16.480903625489006</v>
      </c>
      <c r="AQ481">
        <f t="shared" si="108"/>
        <v>2.8182983398401973E-2</v>
      </c>
      <c r="AS481">
        <f t="shared" si="109"/>
        <v>0.41226959228509941</v>
      </c>
      <c r="AV481">
        <f t="shared" si="110"/>
        <v>4.483413696289773E-2</v>
      </c>
      <c r="AZ481">
        <f t="shared" si="111"/>
        <v>1.0683288574218963</v>
      </c>
      <c r="BB481">
        <f t="shared" si="112"/>
        <v>9.2144012451100821E-2</v>
      </c>
      <c r="BD481">
        <f t="shared" si="113"/>
        <v>0.19893074035639913</v>
      </c>
      <c r="BE481">
        <f t="shared" si="114"/>
        <v>0.71142959594730115</v>
      </c>
    </row>
    <row r="482" spans="1:57">
      <c r="A482" s="1">
        <v>468</v>
      </c>
      <c r="D482" s="15">
        <v>72.185455322265597</v>
      </c>
      <c r="F482" s="15">
        <v>95.773330688476506</v>
      </c>
      <c r="G482">
        <v>40.843181610107401</v>
      </c>
      <c r="H482">
        <v>31.345455169677699</v>
      </c>
      <c r="I482">
        <v>59.4742431640625</v>
      </c>
      <c r="J482">
        <v>123.54908752441401</v>
      </c>
      <c r="K482">
        <v>54.203636169433501</v>
      </c>
      <c r="M482">
        <v>37.988636016845703</v>
      </c>
      <c r="P482">
        <v>36.0841674804687</v>
      </c>
      <c r="T482">
        <v>48.124996185302699</v>
      </c>
      <c r="V482">
        <v>44.388572692871001</v>
      </c>
      <c r="X482">
        <v>30.5953559875488</v>
      </c>
      <c r="Y482">
        <v>35.115715026855398</v>
      </c>
      <c r="AG482" s="1">
        <v>468</v>
      </c>
      <c r="AJ482">
        <f t="shared" si="102"/>
        <v>1.3145446777344034</v>
      </c>
      <c r="AL482">
        <f t="shared" si="103"/>
        <v>4.1210556030273011</v>
      </c>
      <c r="AM482">
        <f t="shared" si="104"/>
        <v>0.43636322021480112</v>
      </c>
      <c r="AN482">
        <f t="shared" si="105"/>
        <v>6.6364288330099441E-2</v>
      </c>
      <c r="AO482">
        <f t="shared" si="106"/>
        <v>0.52666854858389911</v>
      </c>
      <c r="AP482">
        <f t="shared" si="107"/>
        <v>16.068176269532003</v>
      </c>
      <c r="AQ482">
        <f t="shared" si="108"/>
        <v>5.0453186035099407E-2</v>
      </c>
      <c r="AS482">
        <f t="shared" si="109"/>
        <v>0.37349319458010655</v>
      </c>
      <c r="AV482">
        <f t="shared" si="110"/>
        <v>0.95716476440429688</v>
      </c>
      <c r="AZ482">
        <f t="shared" si="111"/>
        <v>0.42499923706059661</v>
      </c>
      <c r="BB482">
        <f t="shared" si="112"/>
        <v>0.51214218139639911</v>
      </c>
      <c r="BD482">
        <f t="shared" si="113"/>
        <v>1.6136894226074006</v>
      </c>
      <c r="BE482">
        <f t="shared" si="114"/>
        <v>1.0267868041992045</v>
      </c>
    </row>
    <row r="483" spans="1:57">
      <c r="A483" s="1">
        <v>469</v>
      </c>
      <c r="D483" s="15">
        <v>70.870910644531193</v>
      </c>
      <c r="F483" s="15">
        <v>91.652275085449205</v>
      </c>
      <c r="G483">
        <v>41.279544830322202</v>
      </c>
      <c r="H483">
        <v>31.411819458007798</v>
      </c>
      <c r="I483">
        <v>60.000911712646399</v>
      </c>
      <c r="J483">
        <v>107.480911254882</v>
      </c>
      <c r="K483">
        <v>54.153182983398402</v>
      </c>
      <c r="M483">
        <v>37.615142822265597</v>
      </c>
      <c r="P483">
        <v>35.127002716064403</v>
      </c>
      <c r="T483">
        <v>47.699996948242102</v>
      </c>
      <c r="V483">
        <v>43.876430511474602</v>
      </c>
      <c r="X483">
        <v>32.2090454101562</v>
      </c>
      <c r="Y483">
        <v>36.142501831054602</v>
      </c>
      <c r="AG483" s="1">
        <v>469</v>
      </c>
      <c r="AJ483">
        <f t="shared" si="102"/>
        <v>1.7945480346679972</v>
      </c>
      <c r="AL483">
        <f t="shared" si="103"/>
        <v>6.279541015625</v>
      </c>
      <c r="AM483">
        <f t="shared" si="104"/>
        <v>0.48591232299809661</v>
      </c>
      <c r="AN483">
        <f t="shared" si="105"/>
        <v>0.27954483032220168</v>
      </c>
      <c r="AO483">
        <f t="shared" si="106"/>
        <v>1.5522727966308025</v>
      </c>
      <c r="AP483">
        <f t="shared" si="107"/>
        <v>14.216819763182798</v>
      </c>
      <c r="AQ483">
        <f t="shared" si="108"/>
        <v>0.99045181274420457</v>
      </c>
      <c r="AS483">
        <f t="shared" si="109"/>
        <v>2.250598907470696</v>
      </c>
      <c r="AV483">
        <f t="shared" si="110"/>
        <v>0.36174774169919743</v>
      </c>
      <c r="AZ483">
        <f t="shared" si="111"/>
        <v>0.35999679565430398</v>
      </c>
      <c r="BB483">
        <f t="shared" si="112"/>
        <v>0.54571533203129974</v>
      </c>
      <c r="BD483">
        <f t="shared" si="113"/>
        <v>1.1411895751953018</v>
      </c>
      <c r="BE483">
        <f t="shared" si="114"/>
        <v>0.9810714721679048</v>
      </c>
    </row>
    <row r="484" spans="1:57">
      <c r="A484" s="1">
        <v>470</v>
      </c>
      <c r="D484" s="15">
        <v>69.076362609863196</v>
      </c>
      <c r="F484" s="15">
        <v>97.931816101074205</v>
      </c>
      <c r="G484">
        <v>41.765457153320298</v>
      </c>
      <c r="H484">
        <v>31.69136428833</v>
      </c>
      <c r="I484">
        <v>58.448638916015597</v>
      </c>
      <c r="J484">
        <v>93.264091491699205</v>
      </c>
      <c r="K484">
        <v>53.162731170654197</v>
      </c>
      <c r="M484">
        <v>35.364543914794901</v>
      </c>
      <c r="P484">
        <v>35.488750457763601</v>
      </c>
      <c r="T484">
        <v>47.340000152587798</v>
      </c>
      <c r="V484">
        <v>43.330715179443303</v>
      </c>
      <c r="X484">
        <v>31.067855834960898</v>
      </c>
      <c r="Y484">
        <v>35.161430358886697</v>
      </c>
      <c r="AG484" s="1">
        <v>470</v>
      </c>
      <c r="AJ484">
        <f t="shared" si="102"/>
        <v>2.565452575683608</v>
      </c>
      <c r="AL484">
        <f t="shared" si="103"/>
        <v>6.7881774902344034</v>
      </c>
      <c r="AM484">
        <f t="shared" si="104"/>
        <v>1.34818649292</v>
      </c>
      <c r="AN484">
        <f t="shared" si="105"/>
        <v>0.48712158203120026</v>
      </c>
      <c r="AO484">
        <f t="shared" si="106"/>
        <v>1.9240913391113068</v>
      </c>
      <c r="AP484">
        <f t="shared" si="107"/>
        <v>18.476364135742202</v>
      </c>
      <c r="AQ484">
        <f t="shared" si="108"/>
        <v>0.33272933959959516</v>
      </c>
      <c r="AS484">
        <f t="shared" si="109"/>
        <v>0.63454818725580253</v>
      </c>
      <c r="AV484">
        <f t="shared" si="110"/>
        <v>0.15958404541019888</v>
      </c>
      <c r="AZ484">
        <f t="shared" si="111"/>
        <v>0.42166519165040484</v>
      </c>
      <c r="BB484">
        <f t="shared" si="112"/>
        <v>0.15642929077149859</v>
      </c>
      <c r="BD484">
        <f t="shared" si="113"/>
        <v>0.26023483276369674</v>
      </c>
      <c r="BE484">
        <f t="shared" si="114"/>
        <v>0.26214218139649859</v>
      </c>
    </row>
    <row r="485" spans="1:57">
      <c r="A485" s="1">
        <v>471</v>
      </c>
      <c r="D485" s="15">
        <v>71.641815185546804</v>
      </c>
      <c r="F485" s="15">
        <v>91.143638610839801</v>
      </c>
      <c r="G485">
        <v>40.417270660400298</v>
      </c>
      <c r="H485">
        <v>31.2042427062988</v>
      </c>
      <c r="I485">
        <v>60.372730255126903</v>
      </c>
      <c r="J485">
        <v>74.787727355957003</v>
      </c>
      <c r="K485">
        <v>52.830001831054602</v>
      </c>
      <c r="M485">
        <v>35.999092102050703</v>
      </c>
      <c r="P485">
        <v>35.6483345031738</v>
      </c>
      <c r="T485">
        <v>47.761665344238203</v>
      </c>
      <c r="V485">
        <v>43.487144470214801</v>
      </c>
      <c r="X485">
        <v>30.807621002197202</v>
      </c>
      <c r="Y485">
        <v>34.899288177490199</v>
      </c>
      <c r="AG485" s="1">
        <v>471</v>
      </c>
      <c r="AJ485">
        <f t="shared" si="102"/>
        <v>0.42362976074220171</v>
      </c>
      <c r="AL485">
        <f t="shared" si="103"/>
        <v>9.8581771850581958</v>
      </c>
      <c r="AM485">
        <f t="shared" si="104"/>
        <v>0.63681793212889914</v>
      </c>
      <c r="AN485">
        <f t="shared" si="105"/>
        <v>0.16575622558590197</v>
      </c>
      <c r="AO485">
        <f t="shared" si="106"/>
        <v>0.5206108093262003</v>
      </c>
      <c r="AP485">
        <f t="shared" si="107"/>
        <v>12.300453186035099</v>
      </c>
      <c r="AQ485">
        <f t="shared" si="108"/>
        <v>1.096817016601598</v>
      </c>
      <c r="AS485">
        <f t="shared" si="109"/>
        <v>0.29605865478519888</v>
      </c>
      <c r="AV485">
        <f t="shared" si="110"/>
        <v>0.11433410644529829</v>
      </c>
      <c r="AZ485">
        <f t="shared" si="111"/>
        <v>7.166671752930398E-2</v>
      </c>
      <c r="BB485">
        <f t="shared" si="112"/>
        <v>0.93607330322269888</v>
      </c>
      <c r="BD485">
        <f t="shared" si="113"/>
        <v>0.49059104919439989</v>
      </c>
      <c r="BE485">
        <f t="shared" si="114"/>
        <v>0.1778564453125</v>
      </c>
    </row>
    <row r="486" spans="1:57">
      <c r="A486" s="1">
        <v>472</v>
      </c>
      <c r="D486" s="15">
        <v>71.218185424804602</v>
      </c>
      <c r="F486" s="15">
        <v>101.001815795898</v>
      </c>
      <c r="G486">
        <v>41.054088592529197</v>
      </c>
      <c r="H486">
        <v>31.369998931884702</v>
      </c>
      <c r="I486">
        <v>59.852119445800703</v>
      </c>
      <c r="J486">
        <v>87.088180541992102</v>
      </c>
      <c r="K486">
        <v>53.9268188476562</v>
      </c>
      <c r="M486">
        <v>36.295150756835902</v>
      </c>
      <c r="P486">
        <v>35.534000396728501</v>
      </c>
      <c r="T486">
        <v>47.689998626708899</v>
      </c>
      <c r="V486">
        <v>42.551071166992102</v>
      </c>
      <c r="X486">
        <v>31.298212051391602</v>
      </c>
      <c r="Y486">
        <v>35.077144622802699</v>
      </c>
      <c r="AG486" s="1">
        <v>472</v>
      </c>
      <c r="AJ486">
        <f t="shared" si="102"/>
        <v>1.895454406738196</v>
      </c>
      <c r="AL486">
        <f t="shared" si="103"/>
        <v>7.757728576659801</v>
      </c>
      <c r="AM486">
        <f t="shared" si="104"/>
        <v>0.58894348144540487</v>
      </c>
      <c r="AN486">
        <f t="shared" si="105"/>
        <v>0.11727142333989704</v>
      </c>
      <c r="AO486">
        <f t="shared" si="106"/>
        <v>0.19106292724609375</v>
      </c>
      <c r="AP486">
        <f t="shared" si="107"/>
        <v>9.7745437622071023</v>
      </c>
      <c r="AQ486">
        <f t="shared" si="108"/>
        <v>0.57363510131840201</v>
      </c>
      <c r="AS486">
        <f t="shared" si="109"/>
        <v>0.46257781982419743</v>
      </c>
      <c r="AV486">
        <f t="shared" si="110"/>
        <v>0.11024856567389918</v>
      </c>
      <c r="AZ486">
        <f t="shared" si="111"/>
        <v>0.47166824340819602</v>
      </c>
      <c r="BB486">
        <f t="shared" si="112"/>
        <v>0.73607635498049717</v>
      </c>
      <c r="BD486">
        <f t="shared" si="113"/>
        <v>0.54249954223640273</v>
      </c>
      <c r="BE486">
        <f t="shared" si="114"/>
        <v>0.13333511352539773</v>
      </c>
    </row>
    <row r="487" spans="1:57">
      <c r="A487" s="1">
        <v>473</v>
      </c>
      <c r="D487" s="15">
        <v>69.322731018066406</v>
      </c>
      <c r="F487" s="15">
        <v>93.244087219238196</v>
      </c>
      <c r="G487">
        <v>41.643032073974602</v>
      </c>
      <c r="H487">
        <v>31.487270355224599</v>
      </c>
      <c r="I487">
        <v>60.043182373046797</v>
      </c>
      <c r="J487">
        <v>96.862724304199205</v>
      </c>
      <c r="K487">
        <v>53.353183746337798</v>
      </c>
      <c r="M487">
        <v>36.757728576660099</v>
      </c>
      <c r="P487">
        <v>35.423751831054602</v>
      </c>
      <c r="T487">
        <v>47.218330383300703</v>
      </c>
      <c r="V487">
        <v>43.287147521972599</v>
      </c>
      <c r="X487">
        <v>30.755712509155199</v>
      </c>
      <c r="Y487">
        <v>35.210479736328097</v>
      </c>
      <c r="AG487" s="1">
        <v>473</v>
      </c>
      <c r="AJ487">
        <f t="shared" si="102"/>
        <v>1.4818191528319886</v>
      </c>
      <c r="AL487">
        <f t="shared" si="103"/>
        <v>8.6364746093693157E-2</v>
      </c>
      <c r="AM487">
        <f t="shared" si="104"/>
        <v>0.35454177856439628</v>
      </c>
      <c r="AN487">
        <f t="shared" si="105"/>
        <v>0.44161987304689987</v>
      </c>
      <c r="AO487">
        <f t="shared" si="106"/>
        <v>0.74954605102539773</v>
      </c>
      <c r="AP487">
        <f t="shared" si="107"/>
        <v>7.709091186522798</v>
      </c>
      <c r="AQ487">
        <f t="shared" si="108"/>
        <v>0.87636566162110086</v>
      </c>
      <c r="AS487">
        <f t="shared" si="109"/>
        <v>0.12590408325200286</v>
      </c>
      <c r="AV487">
        <f t="shared" si="110"/>
        <v>0.27874755859379974</v>
      </c>
      <c r="AZ487">
        <f t="shared" si="111"/>
        <v>0.52833175659180398</v>
      </c>
      <c r="BB487">
        <f t="shared" si="112"/>
        <v>0.64306259155269885</v>
      </c>
      <c r="BD487">
        <f t="shared" si="113"/>
        <v>1.3985729217530043</v>
      </c>
      <c r="BE487">
        <f t="shared" si="114"/>
        <v>1.283809661865206</v>
      </c>
    </row>
    <row r="488" spans="1:57">
      <c r="A488" s="1">
        <v>474</v>
      </c>
      <c r="D488" s="15">
        <v>70.804550170898395</v>
      </c>
      <c r="F488" s="15">
        <v>93.157722473144503</v>
      </c>
      <c r="G488">
        <v>41.997573852538999</v>
      </c>
      <c r="H488">
        <v>31.045650482177699</v>
      </c>
      <c r="I488">
        <v>59.293636322021399</v>
      </c>
      <c r="J488">
        <v>104.571815490722</v>
      </c>
      <c r="K488">
        <v>52.476818084716697</v>
      </c>
      <c r="M488">
        <v>36.883632659912102</v>
      </c>
      <c r="P488">
        <v>35.702499389648402</v>
      </c>
      <c r="T488">
        <v>46.689998626708899</v>
      </c>
      <c r="V488">
        <v>43.930210113525298</v>
      </c>
      <c r="X488">
        <v>32.154285430908203</v>
      </c>
      <c r="Y488">
        <v>36.494289398193303</v>
      </c>
      <c r="AG488" s="1">
        <v>474</v>
      </c>
      <c r="AJ488">
        <f t="shared" si="102"/>
        <v>0.69544982910160513</v>
      </c>
      <c r="AL488">
        <f t="shared" si="103"/>
        <v>2.7986373901366903</v>
      </c>
      <c r="AM488">
        <f t="shared" si="104"/>
        <v>1.191513061523402</v>
      </c>
      <c r="AN488">
        <f t="shared" si="105"/>
        <v>8.4739685058597303E-2</v>
      </c>
      <c r="AO488">
        <f t="shared" si="106"/>
        <v>0.54295349121090197</v>
      </c>
      <c r="AP488">
        <f t="shared" si="107"/>
        <v>12.198188781737997</v>
      </c>
      <c r="AQ488">
        <f t="shared" si="108"/>
        <v>1.8001518249512003</v>
      </c>
      <c r="AS488">
        <f t="shared" si="109"/>
        <v>0.75113296508790484</v>
      </c>
      <c r="AV488">
        <f t="shared" si="110"/>
        <v>0.75749969482420454</v>
      </c>
      <c r="AZ488">
        <f t="shared" si="111"/>
        <v>0.30749893188470168</v>
      </c>
      <c r="BB488">
        <f t="shared" si="112"/>
        <v>1.0548553466795951</v>
      </c>
      <c r="BD488">
        <f t="shared" si="113"/>
        <v>0.95285415649420457</v>
      </c>
      <c r="BE488">
        <f t="shared" si="114"/>
        <v>1.4085731506348012</v>
      </c>
    </row>
    <row r="489" spans="1:57">
      <c r="A489" s="1">
        <v>475</v>
      </c>
      <c r="D489" s="15">
        <v>71.5</v>
      </c>
      <c r="F489" s="15">
        <v>95.956359863281193</v>
      </c>
      <c r="G489">
        <v>40.806060791015597</v>
      </c>
      <c r="H489">
        <v>30.960910797119102</v>
      </c>
      <c r="I489">
        <v>58.750682830810497</v>
      </c>
      <c r="J489">
        <v>116.77000427246</v>
      </c>
      <c r="K489">
        <v>54.276969909667898</v>
      </c>
      <c r="M489">
        <v>36.132499694824197</v>
      </c>
      <c r="P489">
        <v>34.944999694824197</v>
      </c>
      <c r="T489">
        <v>46.382499694824197</v>
      </c>
      <c r="V489">
        <v>42.875354766845703</v>
      </c>
      <c r="X489">
        <v>31.201431274413999</v>
      </c>
      <c r="Y489">
        <v>35.085716247558501</v>
      </c>
      <c r="AG489" s="1">
        <v>475</v>
      </c>
      <c r="AJ489">
        <f t="shared" si="102"/>
        <v>0.50454711914069605</v>
      </c>
      <c r="AL489">
        <f t="shared" si="103"/>
        <v>9.3199996948241903</v>
      </c>
      <c r="AM489">
        <f t="shared" si="104"/>
        <v>0.38181686401360082</v>
      </c>
      <c r="AN489">
        <f t="shared" si="105"/>
        <v>0.13408851623529827</v>
      </c>
      <c r="AO489">
        <f t="shared" si="106"/>
        <v>0.55750274658200283</v>
      </c>
      <c r="AP489">
        <f t="shared" si="107"/>
        <v>19.342735290526505</v>
      </c>
      <c r="AQ489">
        <f t="shared" si="108"/>
        <v>0.93424224853509941</v>
      </c>
      <c r="AS489">
        <f t="shared" si="109"/>
        <v>0.84901428222650566</v>
      </c>
      <c r="AV489">
        <f t="shared" si="110"/>
        <v>1.389999389648402</v>
      </c>
      <c r="AZ489">
        <f t="shared" si="111"/>
        <v>0.41749954223639918</v>
      </c>
      <c r="BB489">
        <f t="shared" si="112"/>
        <v>1.2075042724608949</v>
      </c>
      <c r="BD489">
        <f t="shared" si="113"/>
        <v>0.16071319580080257</v>
      </c>
      <c r="BE489">
        <f t="shared" si="114"/>
        <v>0.59428787231449576</v>
      </c>
    </row>
    <row r="490" spans="1:57">
      <c r="A490" s="1">
        <v>476</v>
      </c>
      <c r="D490" s="15">
        <v>70.995452880859304</v>
      </c>
      <c r="F490" s="15">
        <v>86.636360168457003</v>
      </c>
      <c r="G490">
        <v>41.187877655029197</v>
      </c>
      <c r="H490">
        <v>31.0949993133544</v>
      </c>
      <c r="I490">
        <v>59.3081855773925</v>
      </c>
      <c r="J490">
        <v>97.427268981933494</v>
      </c>
      <c r="K490">
        <v>53.342727661132798</v>
      </c>
      <c r="M490">
        <v>36.981513977050703</v>
      </c>
      <c r="P490">
        <v>36.334999084472599</v>
      </c>
      <c r="T490">
        <v>45.965000152587798</v>
      </c>
      <c r="V490">
        <v>44.082859039306598</v>
      </c>
      <c r="X490">
        <v>31.362144470214801</v>
      </c>
      <c r="Y490">
        <v>35.680004119872997</v>
      </c>
      <c r="AG490" s="1">
        <v>476</v>
      </c>
      <c r="AJ490">
        <f t="shared" si="102"/>
        <v>1.5563659667968039</v>
      </c>
      <c r="AL490">
        <f t="shared" si="103"/>
        <v>9.8422698974610086</v>
      </c>
      <c r="AM490">
        <f t="shared" si="104"/>
        <v>0.30151748657230115</v>
      </c>
      <c r="AN490">
        <f t="shared" si="105"/>
        <v>0.28378868103019883</v>
      </c>
      <c r="AO490">
        <f t="shared" si="106"/>
        <v>0.15000534057610082</v>
      </c>
      <c r="AP490">
        <f t="shared" si="107"/>
        <v>17.701354980468693</v>
      </c>
      <c r="AQ490">
        <f t="shared" si="108"/>
        <v>0.10908889770499997</v>
      </c>
      <c r="AS490">
        <f t="shared" si="109"/>
        <v>1.3860588073730042</v>
      </c>
      <c r="AV490">
        <f t="shared" si="110"/>
        <v>0.72800064086909799</v>
      </c>
      <c r="AZ490">
        <f t="shared" si="111"/>
        <v>1.9025001525879048</v>
      </c>
      <c r="BB490">
        <f t="shared" si="112"/>
        <v>0.67071151733399859</v>
      </c>
      <c r="BD490">
        <f t="shared" si="113"/>
        <v>3.3094406127897713E-2</v>
      </c>
      <c r="BE490">
        <f t="shared" si="114"/>
        <v>0.182861328125</v>
      </c>
    </row>
    <row r="491" spans="1:57">
      <c r="A491" s="1">
        <v>477</v>
      </c>
      <c r="D491" s="15">
        <v>69.4390869140625</v>
      </c>
      <c r="F491" s="15">
        <v>76.794090270995994</v>
      </c>
      <c r="G491">
        <v>41.489395141601499</v>
      </c>
      <c r="H491">
        <v>30.811210632324201</v>
      </c>
      <c r="I491">
        <v>59.158180236816399</v>
      </c>
      <c r="J491">
        <v>79.725914001464801</v>
      </c>
      <c r="K491">
        <v>53.451816558837798</v>
      </c>
      <c r="M491">
        <v>35.595455169677699</v>
      </c>
      <c r="P491">
        <v>35.606998443603501</v>
      </c>
      <c r="T491">
        <v>47.867500305175703</v>
      </c>
      <c r="V491">
        <v>44.753570556640597</v>
      </c>
      <c r="X491">
        <v>31.395238876342699</v>
      </c>
      <c r="Y491">
        <v>35.497142791747997</v>
      </c>
      <c r="AG491" s="1">
        <v>477</v>
      </c>
      <c r="AJ491">
        <f t="shared" si="102"/>
        <v>2.5145492553709943</v>
      </c>
      <c r="AL491">
        <f t="shared" si="103"/>
        <v>8.0395431518555114</v>
      </c>
      <c r="AM491">
        <f t="shared" si="104"/>
        <v>0.79212188720699572</v>
      </c>
      <c r="AN491">
        <f t="shared" si="105"/>
        <v>0.2551498413085973</v>
      </c>
      <c r="AO491">
        <f t="shared" si="106"/>
        <v>1.3230323791503977</v>
      </c>
      <c r="AP491">
        <f t="shared" si="107"/>
        <v>12.166816711425795</v>
      </c>
      <c r="AQ491">
        <f t="shared" si="108"/>
        <v>2.2731781005902008E-2</v>
      </c>
      <c r="AS491">
        <f t="shared" si="109"/>
        <v>0.96878814697259941</v>
      </c>
      <c r="AV491">
        <f t="shared" si="110"/>
        <v>7.5748443603501414E-2</v>
      </c>
      <c r="AZ491">
        <f t="shared" si="111"/>
        <v>0.25249862670899859</v>
      </c>
      <c r="BB491">
        <f t="shared" si="112"/>
        <v>1.3464317321777983</v>
      </c>
      <c r="BD491">
        <f t="shared" si="113"/>
        <v>0.83619308471680043</v>
      </c>
      <c r="BE491">
        <f t="shared" si="114"/>
        <v>0.13785934448240056</v>
      </c>
    </row>
    <row r="492" spans="1:57">
      <c r="A492" s="1">
        <v>478</v>
      </c>
      <c r="D492" s="15">
        <v>71.953636169433494</v>
      </c>
      <c r="F492" s="15">
        <v>84.833633422851506</v>
      </c>
      <c r="G492">
        <v>40.697273254394503</v>
      </c>
      <c r="H492">
        <v>31.066360473632798</v>
      </c>
      <c r="I492">
        <v>57.835147857666001</v>
      </c>
      <c r="J492">
        <v>91.892730712890597</v>
      </c>
      <c r="K492">
        <v>53.4745483398437</v>
      </c>
      <c r="M492">
        <v>36.564243316650298</v>
      </c>
      <c r="P492">
        <v>35.53125</v>
      </c>
      <c r="T492">
        <v>48.119998931884702</v>
      </c>
      <c r="V492">
        <v>43.407138824462798</v>
      </c>
      <c r="X492">
        <v>30.559045791625898</v>
      </c>
      <c r="Y492">
        <v>35.635002136230398</v>
      </c>
      <c r="AG492" s="1">
        <v>478</v>
      </c>
      <c r="AJ492">
        <f t="shared" si="102"/>
        <v>0.29999542236319598</v>
      </c>
      <c r="AL492" t="e">
        <f t="shared" si="103"/>
        <v>#VALUE!</v>
      </c>
      <c r="AM492">
        <f t="shared" si="104"/>
        <v>0.41409301757809658</v>
      </c>
      <c r="AN492">
        <f t="shared" si="105"/>
        <v>0.5454540252685014</v>
      </c>
      <c r="AO492">
        <f t="shared" si="106"/>
        <v>0.33832931518560372</v>
      </c>
      <c r="AP492">
        <f t="shared" si="107"/>
        <v>8.5440368652344034</v>
      </c>
      <c r="AQ492">
        <f t="shared" si="108"/>
        <v>0.81682205200200286</v>
      </c>
      <c r="AS492">
        <f t="shared" si="109"/>
        <v>0.57969665527339487</v>
      </c>
      <c r="AV492">
        <f t="shared" si="110"/>
        <v>0.66249847412110086</v>
      </c>
      <c r="AZ492">
        <f t="shared" si="111"/>
        <v>0.57249832153320312</v>
      </c>
      <c r="BB492">
        <f t="shared" si="112"/>
        <v>0.48143386840820312</v>
      </c>
      <c r="BD492">
        <f t="shared" si="113"/>
        <v>0.74333572387700286</v>
      </c>
      <c r="BE492">
        <f t="shared" si="114"/>
        <v>0.38499832153319602</v>
      </c>
    </row>
    <row r="493" spans="1:57">
      <c r="A493" s="1">
        <v>479</v>
      </c>
      <c r="D493" s="15">
        <v>71.653640747070298</v>
      </c>
      <c r="F493" s="15" t="s">
        <v>286</v>
      </c>
      <c r="G493">
        <v>41.111366271972599</v>
      </c>
      <c r="H493">
        <v>31.6118144989013</v>
      </c>
      <c r="I493">
        <v>57.496818542480398</v>
      </c>
      <c r="J493">
        <v>100.436767578125</v>
      </c>
      <c r="K493">
        <v>52.657726287841697</v>
      </c>
      <c r="M493">
        <v>35.984546661376903</v>
      </c>
      <c r="P493">
        <v>34.868751525878899</v>
      </c>
      <c r="T493">
        <v>47.547500610351499</v>
      </c>
      <c r="V493">
        <v>43.888572692871001</v>
      </c>
      <c r="X493">
        <v>31.302381515502901</v>
      </c>
      <c r="Y493">
        <v>35.250003814697202</v>
      </c>
      <c r="AG493" s="1">
        <v>479</v>
      </c>
      <c r="AJ493">
        <f t="shared" si="102"/>
        <v>0.43000030517579546</v>
      </c>
      <c r="AL493" t="e">
        <f t="shared" si="103"/>
        <v>#VALUE!</v>
      </c>
      <c r="AM493">
        <f t="shared" si="104"/>
        <v>7.8639984130902008E-2</v>
      </c>
      <c r="AN493">
        <f t="shared" si="105"/>
        <v>3.5449981689399834E-2</v>
      </c>
      <c r="AO493">
        <f t="shared" si="106"/>
        <v>0.69227218627930398</v>
      </c>
      <c r="AP493">
        <f t="shared" si="107"/>
        <v>8.3768615722649997</v>
      </c>
      <c r="AQ493">
        <f t="shared" si="108"/>
        <v>0.60954666137700286</v>
      </c>
      <c r="AS493">
        <f t="shared" si="109"/>
        <v>0.62272644042969461</v>
      </c>
      <c r="AV493">
        <f t="shared" si="110"/>
        <v>0.15624618530269885</v>
      </c>
      <c r="AZ493">
        <f t="shared" si="111"/>
        <v>0.15499877929690342</v>
      </c>
      <c r="BB493">
        <f t="shared" si="112"/>
        <v>1.3978576660156037</v>
      </c>
      <c r="BD493">
        <f t="shared" si="113"/>
        <v>0.78714179992680045</v>
      </c>
      <c r="BE493">
        <f t="shared" si="114"/>
        <v>0.16714477539060368</v>
      </c>
    </row>
    <row r="494" spans="1:57">
      <c r="A494" s="1">
        <v>480</v>
      </c>
      <c r="D494" s="15">
        <v>71.223640441894503</v>
      </c>
      <c r="F494" s="15">
        <v>69.839996337890597</v>
      </c>
      <c r="G494">
        <v>41.032726287841697</v>
      </c>
      <c r="H494">
        <v>31.5763645172119</v>
      </c>
      <c r="I494">
        <v>58.189090728759702</v>
      </c>
      <c r="J494">
        <v>108.81362915039</v>
      </c>
      <c r="K494">
        <v>53.2672729492187</v>
      </c>
      <c r="M494">
        <v>36.607273101806598</v>
      </c>
      <c r="P494">
        <v>35.024997711181598</v>
      </c>
      <c r="T494">
        <v>47.702499389648402</v>
      </c>
      <c r="V494">
        <v>42.490715026855398</v>
      </c>
      <c r="X494">
        <v>30.515239715576101</v>
      </c>
      <c r="Y494">
        <v>35.082859039306598</v>
      </c>
      <c r="AG494" s="1">
        <v>480</v>
      </c>
      <c r="AJ494">
        <f t="shared" si="102"/>
        <v>2.1572799682617045</v>
      </c>
      <c r="AL494">
        <f t="shared" si="103"/>
        <v>22.359092712402301</v>
      </c>
      <c r="AM494">
        <f t="shared" si="104"/>
        <v>0.40522766113279829</v>
      </c>
      <c r="AN494">
        <f t="shared" si="105"/>
        <v>0.54909515380860086</v>
      </c>
      <c r="AO494">
        <f t="shared" si="106"/>
        <v>1.1481781005860014</v>
      </c>
      <c r="AP494" t="e">
        <f t="shared" si="107"/>
        <v>#VALUE!</v>
      </c>
      <c r="AQ494">
        <f t="shared" si="108"/>
        <v>0.39363479614259944</v>
      </c>
      <c r="AS494">
        <f t="shared" si="109"/>
        <v>0.15999984741210227</v>
      </c>
      <c r="AV494">
        <f t="shared" si="110"/>
        <v>0.34500122070310368</v>
      </c>
      <c r="AZ494">
        <f t="shared" si="111"/>
        <v>1.0691680908203054</v>
      </c>
      <c r="BB494">
        <f t="shared" si="112"/>
        <v>0.26071929931639914</v>
      </c>
      <c r="BD494">
        <f t="shared" si="113"/>
        <v>0.88475608825689989</v>
      </c>
      <c r="BE494">
        <f t="shared" si="114"/>
        <v>0.35214233398439632</v>
      </c>
    </row>
    <row r="495" spans="1:57">
      <c r="A495" s="1">
        <v>481</v>
      </c>
      <c r="D495" s="15">
        <v>69.066360473632798</v>
      </c>
      <c r="F495" s="15">
        <v>92.199089050292898</v>
      </c>
      <c r="G495">
        <v>40.627498626708899</v>
      </c>
      <c r="H495">
        <v>31.027269363403299</v>
      </c>
      <c r="I495">
        <v>59.337268829345703</v>
      </c>
      <c r="J495" t="s">
        <v>286</v>
      </c>
      <c r="K495">
        <v>52.873638153076101</v>
      </c>
      <c r="M495">
        <v>36.7672729492187</v>
      </c>
      <c r="P495">
        <v>35.369998931884702</v>
      </c>
      <c r="T495">
        <v>46.633331298828097</v>
      </c>
      <c r="V495">
        <v>42.751434326171797</v>
      </c>
      <c r="X495">
        <v>31.399995803833001</v>
      </c>
      <c r="Y495">
        <v>34.730716705322202</v>
      </c>
      <c r="AG495" s="1">
        <v>481</v>
      </c>
      <c r="AJ495">
        <f t="shared" si="102"/>
        <v>8.6967468261704539E-2</v>
      </c>
      <c r="AL495">
        <f t="shared" si="103"/>
        <v>13.169998168945099</v>
      </c>
      <c r="AM495">
        <f t="shared" si="104"/>
        <v>0.56386566162110086</v>
      </c>
      <c r="AN495">
        <f t="shared" si="105"/>
        <v>0.19500350952150214</v>
      </c>
      <c r="AO495">
        <f t="shared" si="106"/>
        <v>6.9995880127002863E-2</v>
      </c>
      <c r="AP495" t="e">
        <f t="shared" si="107"/>
        <v>#VALUE!</v>
      </c>
      <c r="AQ495">
        <f t="shared" si="108"/>
        <v>0.50515365600580253</v>
      </c>
      <c r="AS495">
        <f t="shared" si="109"/>
        <v>0.93181610107419743</v>
      </c>
      <c r="AV495">
        <f t="shared" si="110"/>
        <v>4.4002532958998586E-2</v>
      </c>
      <c r="AZ495">
        <f t="shared" si="111"/>
        <v>0.18666839599610086</v>
      </c>
      <c r="BB495">
        <f t="shared" si="112"/>
        <v>0.75809097290040484</v>
      </c>
      <c r="BD495">
        <f t="shared" si="113"/>
        <v>0.13285064697270244</v>
      </c>
      <c r="BE495">
        <f t="shared" si="114"/>
        <v>0.25821304321289773</v>
      </c>
    </row>
    <row r="496" spans="1:57">
      <c r="A496" s="1">
        <v>482</v>
      </c>
      <c r="D496" s="15">
        <v>69.153327941894503</v>
      </c>
      <c r="F496" s="15">
        <v>105.369087219238</v>
      </c>
      <c r="G496">
        <v>41.19136428833</v>
      </c>
      <c r="H496">
        <v>31.222272872924801</v>
      </c>
      <c r="I496">
        <v>59.2672729492187</v>
      </c>
      <c r="J496">
        <v>108.564094543457</v>
      </c>
      <c r="K496">
        <v>52.368484497070298</v>
      </c>
      <c r="M496">
        <v>37.699089050292898</v>
      </c>
      <c r="P496">
        <v>35.4140014648437</v>
      </c>
      <c r="T496">
        <v>46.819999694824197</v>
      </c>
      <c r="V496">
        <v>43.509525299072202</v>
      </c>
      <c r="X496">
        <v>31.267145156860298</v>
      </c>
      <c r="Y496">
        <v>34.988929748535099</v>
      </c>
      <c r="AG496" s="1">
        <v>482</v>
      </c>
      <c r="AJ496">
        <f t="shared" si="102"/>
        <v>2.3675842285155966</v>
      </c>
      <c r="AL496">
        <f t="shared" si="103"/>
        <v>0.63091278076200297</v>
      </c>
      <c r="AM496">
        <f t="shared" si="104"/>
        <v>0.60091018676749997</v>
      </c>
      <c r="AN496">
        <f t="shared" si="105"/>
        <v>0.7289371490479013</v>
      </c>
      <c r="AO496">
        <f t="shared" si="106"/>
        <v>0.25939559936519885</v>
      </c>
      <c r="AP496">
        <f t="shared" si="107"/>
        <v>49.089550018310604</v>
      </c>
      <c r="AQ496">
        <f t="shared" si="108"/>
        <v>1.5706062316894034</v>
      </c>
      <c r="AS496">
        <f t="shared" si="109"/>
        <v>1.2460594177245952</v>
      </c>
      <c r="AV496">
        <f t="shared" si="110"/>
        <v>0.34025192260740056</v>
      </c>
      <c r="AZ496">
        <f t="shared" si="111"/>
        <v>0.10750198364249997</v>
      </c>
      <c r="BB496">
        <f t="shared" si="112"/>
        <v>1.6902923583998586E-2</v>
      </c>
      <c r="BD496">
        <f t="shared" si="113"/>
        <v>0.12666893005369673</v>
      </c>
      <c r="BE496">
        <f t="shared" si="114"/>
        <v>0.85535812377930398</v>
      </c>
    </row>
    <row r="497" spans="1:57">
      <c r="A497" s="1">
        <v>483</v>
      </c>
      <c r="D497" s="15">
        <v>71.520912170410099</v>
      </c>
      <c r="F497" s="15">
        <v>106</v>
      </c>
      <c r="G497">
        <v>40.5904541015625</v>
      </c>
      <c r="H497">
        <v>30.4933357238769</v>
      </c>
      <c r="I497">
        <v>59.007877349853501</v>
      </c>
      <c r="J497">
        <v>59.474544525146399</v>
      </c>
      <c r="K497">
        <v>53.939090728759702</v>
      </c>
      <c r="M497">
        <v>36.453029632568303</v>
      </c>
      <c r="P497">
        <v>35.0737495422363</v>
      </c>
      <c r="T497">
        <v>46.927501678466697</v>
      </c>
      <c r="V497">
        <v>43.5264282226562</v>
      </c>
      <c r="X497">
        <v>31.140476226806602</v>
      </c>
      <c r="Y497">
        <v>35.844287872314403</v>
      </c>
      <c r="AG497" s="1">
        <v>483</v>
      </c>
      <c r="AJ497">
        <f t="shared" si="102"/>
        <v>0.73051452636720171</v>
      </c>
      <c r="AL497">
        <f t="shared" si="103"/>
        <v>19.669090270996094</v>
      </c>
      <c r="AM497">
        <f t="shared" si="104"/>
        <v>0.56985092163080253</v>
      </c>
      <c r="AN497">
        <f t="shared" si="105"/>
        <v>0.44484710693360086</v>
      </c>
      <c r="AO497">
        <f t="shared" si="106"/>
        <v>1.6365051269495723E-2</v>
      </c>
      <c r="AP497">
        <f t="shared" si="107"/>
        <v>31.4000053405762</v>
      </c>
      <c r="AQ497">
        <f t="shared" si="108"/>
        <v>0.47636413574220171</v>
      </c>
      <c r="AS497">
        <f t="shared" si="109"/>
        <v>1.3790130615198848E-2</v>
      </c>
      <c r="AV497">
        <f t="shared" si="110"/>
        <v>0.98825073242190342</v>
      </c>
      <c r="AZ497">
        <f t="shared" si="111"/>
        <v>0.7458305358887003</v>
      </c>
      <c r="BB497">
        <f t="shared" si="112"/>
        <v>1.1578559875487997</v>
      </c>
      <c r="BD497">
        <f t="shared" si="113"/>
        <v>0.39952468872069957</v>
      </c>
      <c r="BE497">
        <f t="shared" si="114"/>
        <v>0.84524154663090201</v>
      </c>
    </row>
    <row r="498" spans="1:57">
      <c r="A498" s="1">
        <v>484</v>
      </c>
      <c r="D498" s="15">
        <v>70.790397644042898</v>
      </c>
      <c r="F498" s="15">
        <v>86.330909729003906</v>
      </c>
      <c r="G498">
        <v>41.160305023193303</v>
      </c>
      <c r="H498">
        <v>30.938182830810501</v>
      </c>
      <c r="I498">
        <v>59.024242401122997</v>
      </c>
      <c r="J498">
        <v>90.874549865722599</v>
      </c>
      <c r="K498">
        <v>53.4627265930175</v>
      </c>
      <c r="M498">
        <v>36.466819763183501</v>
      </c>
      <c r="P498">
        <v>36.062000274658203</v>
      </c>
      <c r="T498">
        <v>47.673332214355398</v>
      </c>
      <c r="V498">
        <v>44.684284210205</v>
      </c>
      <c r="X498">
        <v>31.540000915527301</v>
      </c>
      <c r="Y498">
        <v>34.999046325683501</v>
      </c>
      <c r="AG498" s="1">
        <v>484</v>
      </c>
      <c r="AJ498">
        <f t="shared" si="102"/>
        <v>0.25005340576170454</v>
      </c>
      <c r="AL498">
        <f t="shared" si="103"/>
        <v>1.3236389160155966</v>
      </c>
      <c r="AM498">
        <f t="shared" si="104"/>
        <v>6.3785552978494309E-2</v>
      </c>
      <c r="AN498">
        <f t="shared" si="105"/>
        <v>0.57030296325680041</v>
      </c>
      <c r="AO498">
        <f t="shared" si="106"/>
        <v>0.72470092773439632</v>
      </c>
      <c r="AP498">
        <f t="shared" si="107"/>
        <v>21.997711181640398</v>
      </c>
      <c r="AQ498">
        <f t="shared" si="108"/>
        <v>0.30636215209960227</v>
      </c>
      <c r="AS498">
        <f t="shared" si="109"/>
        <v>0.86454772949210223</v>
      </c>
      <c r="AV498">
        <f t="shared" si="110"/>
        <v>1.0132484436036009</v>
      </c>
      <c r="AZ498">
        <f t="shared" si="111"/>
        <v>0.64333343505860086</v>
      </c>
      <c r="BB498">
        <f t="shared" si="112"/>
        <v>0.69998931884759941</v>
      </c>
      <c r="BD498">
        <f t="shared" si="113"/>
        <v>0.5242881774902024</v>
      </c>
      <c r="BE498">
        <f t="shared" si="114"/>
        <v>0.22738647460939632</v>
      </c>
    </row>
    <row r="499" spans="1:57">
      <c r="A499" s="1">
        <v>485</v>
      </c>
      <c r="D499" s="15">
        <v>71.040451049804602</v>
      </c>
      <c r="F499" s="15">
        <v>87.654548645019503</v>
      </c>
      <c r="G499">
        <v>41.224090576171797</v>
      </c>
      <c r="H499">
        <v>31.508485794067301</v>
      </c>
      <c r="I499">
        <v>58.299541473388601</v>
      </c>
      <c r="J499">
        <v>112.872261047363</v>
      </c>
      <c r="K499">
        <v>53.156364440917898</v>
      </c>
      <c r="M499">
        <v>35.602272033691399</v>
      </c>
      <c r="P499">
        <v>35.048751831054602</v>
      </c>
      <c r="T499">
        <v>47.029998779296797</v>
      </c>
      <c r="V499">
        <v>43.984294891357401</v>
      </c>
      <c r="X499">
        <v>31.015712738037099</v>
      </c>
      <c r="Y499">
        <v>35.226432800292898</v>
      </c>
      <c r="AG499" s="1">
        <v>485</v>
      </c>
      <c r="AJ499">
        <f t="shared" si="102"/>
        <v>0.61318969726569605</v>
      </c>
      <c r="AL499">
        <f t="shared" si="103"/>
        <v>16.3745422363275</v>
      </c>
      <c r="AM499">
        <f t="shared" si="104"/>
        <v>0.35499954223640628</v>
      </c>
      <c r="AN499">
        <f t="shared" si="105"/>
        <v>0.81007575988770242</v>
      </c>
      <c r="AO499">
        <f t="shared" si="106"/>
        <v>0.63106155395509944</v>
      </c>
      <c r="AP499">
        <f t="shared" si="107"/>
        <v>2.2963714599610086</v>
      </c>
      <c r="AQ499">
        <f t="shared" si="108"/>
        <v>1.0675735473633026</v>
      </c>
      <c r="AS499">
        <f t="shared" si="109"/>
        <v>0.21954345703129974</v>
      </c>
      <c r="AV499">
        <f t="shared" si="110"/>
        <v>0.4645805358887003</v>
      </c>
      <c r="AZ499">
        <f t="shared" si="111"/>
        <v>0.77833557128910513</v>
      </c>
      <c r="BB499">
        <f t="shared" si="112"/>
        <v>0.2835769653321023</v>
      </c>
      <c r="BD499">
        <f t="shared" si="113"/>
        <v>0.19857215881340196</v>
      </c>
      <c r="BE499">
        <f t="shared" si="114"/>
        <v>0.7750053405762003</v>
      </c>
    </row>
    <row r="500" spans="1:57">
      <c r="A500" s="1">
        <v>486</v>
      </c>
      <c r="D500" s="15">
        <v>71.653640747070298</v>
      </c>
      <c r="F500" s="15">
        <v>104.029090881347</v>
      </c>
      <c r="G500">
        <v>41.579090118408203</v>
      </c>
      <c r="H500">
        <v>30.698410034179599</v>
      </c>
      <c r="I500">
        <v>58.9306030273437</v>
      </c>
      <c r="J500">
        <v>115.16863250732401</v>
      </c>
      <c r="K500">
        <v>54.2239379882812</v>
      </c>
      <c r="M500">
        <v>35.382728576660099</v>
      </c>
      <c r="P500">
        <v>35.513332366943303</v>
      </c>
      <c r="T500">
        <v>47.808334350585902</v>
      </c>
      <c r="V500">
        <v>43.700717926025298</v>
      </c>
      <c r="X500">
        <v>31.214284896850501</v>
      </c>
      <c r="Y500">
        <v>34.451427459716697</v>
      </c>
      <c r="AG500" s="1">
        <v>486</v>
      </c>
      <c r="AJ500">
        <f t="shared" si="102"/>
        <v>1.7622756958007955</v>
      </c>
      <c r="AL500">
        <f t="shared" si="103"/>
        <v>9.636360168456406</v>
      </c>
      <c r="AM500">
        <f t="shared" si="104"/>
        <v>0.78393936157230115</v>
      </c>
      <c r="AN500">
        <f t="shared" si="105"/>
        <v>7.2956085204999965E-2</v>
      </c>
      <c r="AO500">
        <f t="shared" si="106"/>
        <v>1.3524169921875</v>
      </c>
      <c r="AP500">
        <f t="shared" si="107"/>
        <v>51.816814422607308</v>
      </c>
      <c r="AQ500">
        <f t="shared" si="108"/>
        <v>0.69894027709960227</v>
      </c>
      <c r="AS500">
        <f t="shared" si="109"/>
        <v>0.5495414733887003</v>
      </c>
      <c r="AV500">
        <f t="shared" si="110"/>
        <v>9.8331451416001414E-2</v>
      </c>
      <c r="AZ500">
        <f t="shared" si="111"/>
        <v>0.2733345031737997</v>
      </c>
      <c r="BB500">
        <f t="shared" si="112"/>
        <v>0.50999832153320312</v>
      </c>
      <c r="BD500">
        <f t="shared" si="113"/>
        <v>0.7192821502685014</v>
      </c>
      <c r="BE500">
        <f t="shared" si="114"/>
        <v>0.67571640014650569</v>
      </c>
    </row>
    <row r="501" spans="1:57">
      <c r="A501" s="1">
        <v>487</v>
      </c>
      <c r="D501" s="15">
        <v>69.891365051269503</v>
      </c>
      <c r="F501" s="15">
        <v>94.392730712890597</v>
      </c>
      <c r="G501">
        <v>40.795150756835902</v>
      </c>
      <c r="H501">
        <v>30.625453948974599</v>
      </c>
      <c r="I501">
        <v>57.5781860351562</v>
      </c>
      <c r="J501">
        <v>63.351818084716697</v>
      </c>
      <c r="K501">
        <v>53.524997711181598</v>
      </c>
      <c r="M501">
        <v>35.9322700500488</v>
      </c>
      <c r="P501">
        <v>35.415000915527301</v>
      </c>
      <c r="T501">
        <v>47.534999847412102</v>
      </c>
      <c r="V501">
        <v>44.210716247558501</v>
      </c>
      <c r="X501">
        <v>30.495002746581999</v>
      </c>
      <c r="Y501">
        <v>35.127143859863203</v>
      </c>
      <c r="AG501" s="1">
        <v>487</v>
      </c>
      <c r="AJ501">
        <f t="shared" si="102"/>
        <v>0.55772399902339487</v>
      </c>
      <c r="AL501">
        <f t="shared" si="103"/>
        <v>1.3645401000975994</v>
      </c>
      <c r="AM501">
        <f t="shared" si="104"/>
        <v>0.14545440673829546</v>
      </c>
      <c r="AN501">
        <f t="shared" si="105"/>
        <v>0.28363609313960225</v>
      </c>
      <c r="AO501">
        <f t="shared" si="106"/>
        <v>0.14727020263669743</v>
      </c>
      <c r="AP501">
        <f t="shared" si="107"/>
        <v>0.4390945434571023</v>
      </c>
      <c r="AQ501">
        <f t="shared" si="108"/>
        <v>0.47287750244139914</v>
      </c>
      <c r="AS501">
        <f t="shared" si="109"/>
        <v>0.39742660522460227</v>
      </c>
      <c r="AV501">
        <f t="shared" si="110"/>
        <v>0.26833343505860086</v>
      </c>
      <c r="AZ501">
        <f t="shared" si="111"/>
        <v>0.17500305175790487</v>
      </c>
      <c r="BB501">
        <f t="shared" si="112"/>
        <v>0.23213958740240059</v>
      </c>
      <c r="BD501">
        <f t="shared" si="113"/>
        <v>0.70928382873530182</v>
      </c>
      <c r="BE501">
        <f t="shared" si="114"/>
        <v>0.33475875854500003</v>
      </c>
    </row>
    <row r="502" spans="1:57">
      <c r="A502" s="1">
        <v>488</v>
      </c>
      <c r="D502" s="15">
        <v>70.449089050292898</v>
      </c>
      <c r="F502" s="15">
        <v>95.757270812988196</v>
      </c>
      <c r="G502">
        <v>40.940605163574197</v>
      </c>
      <c r="H502">
        <v>30.909090042114201</v>
      </c>
      <c r="I502">
        <v>57.725456237792898</v>
      </c>
      <c r="J502">
        <v>63.7909126281738</v>
      </c>
      <c r="K502">
        <v>53.052120208740199</v>
      </c>
      <c r="M502">
        <v>36.329696655273402</v>
      </c>
      <c r="P502">
        <v>35.1466674804687</v>
      </c>
      <c r="T502">
        <v>47.359996795654197</v>
      </c>
      <c r="V502">
        <v>44.442855834960902</v>
      </c>
      <c r="X502">
        <v>31.204286575317301</v>
      </c>
      <c r="Y502">
        <v>35.461902618408203</v>
      </c>
      <c r="AG502" s="1">
        <v>488</v>
      </c>
      <c r="AJ502">
        <f t="shared" si="102"/>
        <v>5.5908203125E-2</v>
      </c>
      <c r="AL502">
        <f t="shared" si="103"/>
        <v>3.8649978637695028</v>
      </c>
      <c r="AM502">
        <f t="shared" si="104"/>
        <v>0.56848526000970168</v>
      </c>
      <c r="AN502">
        <f t="shared" si="105"/>
        <v>6.0451507568402008E-2</v>
      </c>
      <c r="AO502">
        <f t="shared" si="106"/>
        <v>0.45983123779300428</v>
      </c>
      <c r="AP502">
        <f t="shared" si="107"/>
        <v>25.283176422119098</v>
      </c>
      <c r="AQ502">
        <f t="shared" si="108"/>
        <v>0.93918609619139914</v>
      </c>
      <c r="AS502">
        <f t="shared" si="109"/>
        <v>0.37424087524420457</v>
      </c>
      <c r="AV502">
        <f t="shared" si="110"/>
        <v>0.29414749145509944</v>
      </c>
      <c r="AZ502">
        <f t="shared" si="111"/>
        <v>0.53999328613279829</v>
      </c>
      <c r="BB502">
        <f t="shared" si="112"/>
        <v>0.1585693359375</v>
      </c>
      <c r="BD502">
        <f t="shared" si="113"/>
        <v>0.4521446228027024</v>
      </c>
      <c r="BE502">
        <f t="shared" si="114"/>
        <v>0.17082977294930402</v>
      </c>
    </row>
    <row r="503" spans="1:57">
      <c r="A503" s="1">
        <v>489</v>
      </c>
      <c r="D503" s="15">
        <v>70.393180847167898</v>
      </c>
      <c r="F503" s="15">
        <v>91.892272949218693</v>
      </c>
      <c r="G503">
        <v>41.509090423583899</v>
      </c>
      <c r="H503">
        <v>30.848638534545799</v>
      </c>
      <c r="I503">
        <v>58.185287475585902</v>
      </c>
      <c r="J503">
        <v>89.074089050292898</v>
      </c>
      <c r="K503">
        <v>53.991306304931598</v>
      </c>
      <c r="M503">
        <v>35.955455780029197</v>
      </c>
      <c r="P503">
        <v>35.4408149719238</v>
      </c>
      <c r="T503">
        <v>46.820003509521399</v>
      </c>
      <c r="V503">
        <v>44.284286499023402</v>
      </c>
      <c r="X503">
        <v>30.752141952514599</v>
      </c>
      <c r="Y503">
        <v>35.291072845458899</v>
      </c>
      <c r="AG503" s="1">
        <v>489</v>
      </c>
      <c r="AJ503">
        <f t="shared" si="102"/>
        <v>1.7586364746094034</v>
      </c>
      <c r="AL503">
        <f t="shared" si="103"/>
        <v>23.710456848144304</v>
      </c>
      <c r="AM503">
        <f t="shared" si="104"/>
        <v>0.25848388671879974</v>
      </c>
      <c r="AN503">
        <f t="shared" si="105"/>
        <v>0.28015518188469812</v>
      </c>
      <c r="AO503">
        <f t="shared" si="106"/>
        <v>1.397106170654304</v>
      </c>
      <c r="AP503">
        <f t="shared" si="107"/>
        <v>14.578178405761108</v>
      </c>
      <c r="AQ503">
        <f t="shared" si="108"/>
        <v>1.4526710510253977</v>
      </c>
      <c r="AS503">
        <f t="shared" si="109"/>
        <v>1.9088745117201711E-2</v>
      </c>
      <c r="AV503">
        <f t="shared" si="110"/>
        <v>0.17914962768559661</v>
      </c>
      <c r="AZ503">
        <f t="shared" si="111"/>
        <v>0.60499954223639918</v>
      </c>
      <c r="BB503">
        <f t="shared" si="112"/>
        <v>0.11999893188480115</v>
      </c>
      <c r="BD503">
        <f t="shared" si="113"/>
        <v>0.30309486389160156</v>
      </c>
      <c r="BE503">
        <f t="shared" si="114"/>
        <v>0.60392379760740056</v>
      </c>
    </row>
    <row r="504" spans="1:57">
      <c r="A504" s="1">
        <v>490</v>
      </c>
      <c r="D504" s="15">
        <v>72.151817321777301</v>
      </c>
      <c r="F504" s="15">
        <v>115.602729797363</v>
      </c>
      <c r="G504">
        <v>41.767574310302699</v>
      </c>
      <c r="H504">
        <v>30.568483352661101</v>
      </c>
      <c r="I504">
        <v>56.788181304931598</v>
      </c>
      <c r="J504">
        <v>103.65226745605401</v>
      </c>
      <c r="K504">
        <v>52.5386352539062</v>
      </c>
      <c r="M504">
        <v>35.974544525146399</v>
      </c>
      <c r="P504">
        <v>35.261665344238203</v>
      </c>
      <c r="T504">
        <v>47.425003051757798</v>
      </c>
      <c r="V504">
        <v>44.164287567138601</v>
      </c>
      <c r="X504">
        <v>31.0552368164062</v>
      </c>
      <c r="Y504">
        <v>34.687149047851499</v>
      </c>
      <c r="AG504" s="1">
        <v>490</v>
      </c>
      <c r="AJ504">
        <f t="shared" si="102"/>
        <v>0.48045349121089487</v>
      </c>
      <c r="AL504">
        <f t="shared" si="103"/>
        <v>27.590911865234091</v>
      </c>
      <c r="AM504">
        <f t="shared" si="104"/>
        <v>0.85257720947269888</v>
      </c>
      <c r="AN504">
        <f t="shared" si="105"/>
        <v>0.674242019653299</v>
      </c>
      <c r="AO504">
        <f t="shared" si="106"/>
        <v>1.333034515380902</v>
      </c>
      <c r="AP504">
        <f t="shared" si="107"/>
        <v>12.67318725586</v>
      </c>
      <c r="AQ504">
        <f t="shared" si="108"/>
        <v>0.40591049194340201</v>
      </c>
      <c r="AS504">
        <f t="shared" si="109"/>
        <v>0.37302780151360082</v>
      </c>
      <c r="AV504">
        <f t="shared" si="110"/>
        <v>0.16583633422849431</v>
      </c>
      <c r="AZ504">
        <f t="shared" si="111"/>
        <v>0.10499572753899855</v>
      </c>
      <c r="BB504">
        <f t="shared" si="112"/>
        <v>0.34047698974610086</v>
      </c>
      <c r="BD504">
        <f t="shared" si="113"/>
        <v>0.40166473388670099</v>
      </c>
      <c r="BE504">
        <f t="shared" si="114"/>
        <v>0.12666320800779829</v>
      </c>
    </row>
    <row r="505" spans="1:57">
      <c r="A505" s="1">
        <v>491</v>
      </c>
      <c r="D505" s="15">
        <v>71.671363830566406</v>
      </c>
      <c r="F505" s="15">
        <v>88.011817932128906</v>
      </c>
      <c r="G505">
        <v>40.91499710083</v>
      </c>
      <c r="H505">
        <v>31.2427253723144</v>
      </c>
      <c r="I505">
        <v>58.1212158203125</v>
      </c>
      <c r="J505">
        <v>116.32545471191401</v>
      </c>
      <c r="K505">
        <v>52.944545745849602</v>
      </c>
      <c r="M505">
        <v>35.601516723632798</v>
      </c>
      <c r="P505">
        <v>35.427501678466697</v>
      </c>
      <c r="T505">
        <v>47.529998779296797</v>
      </c>
      <c r="V505">
        <v>44.504764556884702</v>
      </c>
      <c r="X505">
        <v>30.653572082519499</v>
      </c>
      <c r="Y505">
        <v>34.813812255859297</v>
      </c>
      <c r="AG505" s="1">
        <v>491</v>
      </c>
      <c r="AJ505">
        <f t="shared" si="102"/>
        <v>2.8504562377930114</v>
      </c>
      <c r="AL505">
        <f t="shared" si="103"/>
        <v>7.9386367797850994</v>
      </c>
      <c r="AM505">
        <f t="shared" si="104"/>
        <v>0.43075561523429684</v>
      </c>
      <c r="AN505">
        <f t="shared" si="105"/>
        <v>0.31045532226560013</v>
      </c>
      <c r="AO505">
        <f t="shared" si="106"/>
        <v>0.52969741821289773</v>
      </c>
      <c r="AP505" t="e">
        <f t="shared" si="107"/>
        <v>#VALUE!</v>
      </c>
      <c r="AQ505">
        <f t="shared" si="108"/>
        <v>1.3459091186523011</v>
      </c>
      <c r="AS505">
        <f t="shared" si="109"/>
        <v>0.23620986938470168</v>
      </c>
      <c r="AV505">
        <f t="shared" si="110"/>
        <v>0.85749816894540487</v>
      </c>
      <c r="AZ505">
        <f t="shared" si="111"/>
        <v>1.1450004577635937</v>
      </c>
      <c r="BB505">
        <f t="shared" si="112"/>
        <v>0.21404647827149859</v>
      </c>
      <c r="BD505">
        <f t="shared" si="113"/>
        <v>0.29357147216800072</v>
      </c>
      <c r="BE505">
        <f t="shared" si="114"/>
        <v>0.66381072998050428</v>
      </c>
    </row>
    <row r="506" spans="1:57">
      <c r="A506" s="1">
        <v>492</v>
      </c>
      <c r="D506" s="15">
        <v>68.820907592773395</v>
      </c>
      <c r="F506" s="15">
        <v>95.950454711914006</v>
      </c>
      <c r="G506">
        <v>40.484241485595703</v>
      </c>
      <c r="H506">
        <v>30.9322700500488</v>
      </c>
      <c r="I506">
        <v>57.591518402099602</v>
      </c>
      <c r="J506" t="s">
        <v>286</v>
      </c>
      <c r="K506">
        <v>54.290454864501903</v>
      </c>
      <c r="M506">
        <v>35.8377265930175</v>
      </c>
      <c r="P506">
        <v>36.284999847412102</v>
      </c>
      <c r="T506">
        <v>46.384998321533203</v>
      </c>
      <c r="V506">
        <v>44.290718078613203</v>
      </c>
      <c r="X506">
        <v>30.360000610351499</v>
      </c>
      <c r="Y506">
        <v>35.477622985839801</v>
      </c>
      <c r="AG506" s="1">
        <v>492</v>
      </c>
      <c r="AJ506">
        <f t="shared" si="102"/>
        <v>1.9127273559569886</v>
      </c>
      <c r="AL506">
        <f t="shared" si="103"/>
        <v>2.7695465087890909</v>
      </c>
      <c r="AM506">
        <f t="shared" si="104"/>
        <v>0.23332977294930402</v>
      </c>
      <c r="AN506">
        <f t="shared" si="105"/>
        <v>4.6831130981399127E-2</v>
      </c>
      <c r="AO506">
        <f t="shared" si="106"/>
        <v>0.53545379638669743</v>
      </c>
      <c r="AP506" t="e">
        <f t="shared" si="107"/>
        <v>#VALUE!</v>
      </c>
      <c r="AQ506">
        <f t="shared" si="108"/>
        <v>0.75909042358400569</v>
      </c>
      <c r="AS506">
        <f t="shared" si="109"/>
        <v>1.1943931579589986</v>
      </c>
      <c r="AV506">
        <f t="shared" si="110"/>
        <v>0.33700180053710227</v>
      </c>
      <c r="AZ506">
        <f t="shared" si="111"/>
        <v>0.52999877929690342</v>
      </c>
      <c r="BB506">
        <f t="shared" si="112"/>
        <v>0.46857070922849431</v>
      </c>
      <c r="BD506">
        <f t="shared" si="113"/>
        <v>0.13238334655760298</v>
      </c>
      <c r="BE506">
        <f t="shared" si="114"/>
        <v>0.83761596679689632</v>
      </c>
    </row>
    <row r="507" spans="1:57">
      <c r="A507" s="1">
        <v>493</v>
      </c>
      <c r="D507" s="15">
        <v>66.908180236816406</v>
      </c>
      <c r="F507" s="15">
        <v>98.720001220703097</v>
      </c>
      <c r="G507">
        <v>40.250911712646399</v>
      </c>
      <c r="H507">
        <v>30.979101181030199</v>
      </c>
      <c r="I507">
        <v>58.1269721984863</v>
      </c>
      <c r="J507">
        <v>57.707271575927699</v>
      </c>
      <c r="K507">
        <v>53.531364440917898</v>
      </c>
      <c r="M507">
        <v>37.032119750976499</v>
      </c>
      <c r="P507">
        <v>35.947998046875</v>
      </c>
      <c r="T507">
        <v>45.8549995422363</v>
      </c>
      <c r="V507">
        <v>44.759288787841697</v>
      </c>
      <c r="X507">
        <v>30.492383956909102</v>
      </c>
      <c r="Y507">
        <v>36.315238952636697</v>
      </c>
      <c r="AG507" s="1">
        <v>493</v>
      </c>
      <c r="AJ507">
        <f t="shared" si="102"/>
        <v>3.7268218994139914</v>
      </c>
      <c r="AL507">
        <f t="shared" si="103"/>
        <v>9.4309082031249005</v>
      </c>
      <c r="AM507">
        <f t="shared" si="104"/>
        <v>0.85636138916019888</v>
      </c>
      <c r="AN507">
        <f t="shared" si="105"/>
        <v>0.12637329101560013</v>
      </c>
      <c r="AO507">
        <f t="shared" si="106"/>
        <v>0.38393402099610086</v>
      </c>
      <c r="AP507">
        <f t="shared" si="107"/>
        <v>21.447879791259801</v>
      </c>
      <c r="AQ507">
        <f t="shared" si="108"/>
        <v>0.79636383056639914</v>
      </c>
      <c r="AS507">
        <f t="shared" si="109"/>
        <v>0.98939132690429688</v>
      </c>
      <c r="AV507">
        <f t="shared" si="110"/>
        <v>0.96633148193360086</v>
      </c>
      <c r="AZ507">
        <f t="shared" si="111"/>
        <v>1.4599990844725994</v>
      </c>
      <c r="BB507">
        <f t="shared" si="112"/>
        <v>1.2745285034178977</v>
      </c>
      <c r="BD507">
        <f t="shared" si="113"/>
        <v>7.9521179199197434E-2</v>
      </c>
      <c r="BE507">
        <f t="shared" si="114"/>
        <v>1.0276222229003977</v>
      </c>
    </row>
    <row r="508" spans="1:57">
      <c r="A508" s="1">
        <v>494</v>
      </c>
      <c r="D508" s="15">
        <v>70.635002136230398</v>
      </c>
      <c r="F508" s="15">
        <v>108.150909423828</v>
      </c>
      <c r="G508">
        <v>41.107273101806598</v>
      </c>
      <c r="H508">
        <v>30.852727890014599</v>
      </c>
      <c r="I508">
        <v>58.510906219482401</v>
      </c>
      <c r="J508">
        <v>79.1551513671875</v>
      </c>
      <c r="K508">
        <v>52.735000610351499</v>
      </c>
      <c r="M508">
        <v>36.042728424072202</v>
      </c>
      <c r="P508">
        <v>34.981666564941399</v>
      </c>
      <c r="T508">
        <v>47.314998626708899</v>
      </c>
      <c r="V508">
        <v>43.4847602844238</v>
      </c>
      <c r="X508">
        <v>30.571905136108299</v>
      </c>
      <c r="Y508">
        <v>35.2876167297363</v>
      </c>
      <c r="AG508" s="1">
        <v>494</v>
      </c>
      <c r="AJ508">
        <f t="shared" si="102"/>
        <v>0.74727630615230112</v>
      </c>
      <c r="AL508">
        <f t="shared" si="103"/>
        <v>13.199089050292997</v>
      </c>
      <c r="AM508">
        <f t="shared" si="104"/>
        <v>0.39727401733399859</v>
      </c>
      <c r="AN508">
        <f t="shared" si="105"/>
        <v>0.37182044982910156</v>
      </c>
      <c r="AO508">
        <f t="shared" si="106"/>
        <v>0.45772933959960227</v>
      </c>
      <c r="AP508">
        <f t="shared" si="107"/>
        <v>19.102119445800696</v>
      </c>
      <c r="AQ508">
        <f t="shared" si="108"/>
        <v>1.4368209838867045</v>
      </c>
      <c r="AS508">
        <f t="shared" si="109"/>
        <v>0.49295425415039773</v>
      </c>
      <c r="AV508">
        <f t="shared" si="110"/>
        <v>0.69633483886710223</v>
      </c>
      <c r="AZ508">
        <f t="shared" si="111"/>
        <v>0.51249313354490056</v>
      </c>
      <c r="BB508">
        <f t="shared" si="112"/>
        <v>0.67190933227539773</v>
      </c>
      <c r="BD508">
        <f t="shared" si="113"/>
        <v>7.1668624878000742E-2</v>
      </c>
      <c r="BE508">
        <f t="shared" si="114"/>
        <v>0.3018989562987997</v>
      </c>
    </row>
    <row r="509" spans="1:57">
      <c r="A509" s="1">
        <v>495</v>
      </c>
      <c r="D509" s="15">
        <v>69.887725830078097</v>
      </c>
      <c r="F509" s="15">
        <v>121.34999847412099</v>
      </c>
      <c r="G509">
        <v>41.504547119140597</v>
      </c>
      <c r="H509">
        <v>31.2245483398437</v>
      </c>
      <c r="I509">
        <v>58.968635559082003</v>
      </c>
      <c r="J509">
        <v>98.257270812988196</v>
      </c>
      <c r="K509">
        <v>54.171821594238203</v>
      </c>
      <c r="M509">
        <v>36.535682678222599</v>
      </c>
      <c r="P509">
        <v>35.678001403808501</v>
      </c>
      <c r="T509">
        <v>46.802505493163999</v>
      </c>
      <c r="V509">
        <v>44.156669616699197</v>
      </c>
      <c r="X509">
        <v>30.6435737609863</v>
      </c>
      <c r="Y509">
        <v>34.9857177734375</v>
      </c>
      <c r="AG509" s="1">
        <v>495</v>
      </c>
      <c r="AJ509">
        <f t="shared" si="102"/>
        <v>1.3113708496094034</v>
      </c>
      <c r="AL509">
        <f t="shared" si="103"/>
        <v>37.55181121826169</v>
      </c>
      <c r="AM509">
        <f t="shared" si="104"/>
        <v>9.090805053710227E-2</v>
      </c>
      <c r="AN509">
        <f t="shared" si="105"/>
        <v>0.22332954406740058</v>
      </c>
      <c r="AO509">
        <f t="shared" si="106"/>
        <v>0.98075866699220171</v>
      </c>
      <c r="AP509">
        <f t="shared" si="107"/>
        <v>8.7409133911127981</v>
      </c>
      <c r="AQ509">
        <f t="shared" si="108"/>
        <v>0.13545608520499997</v>
      </c>
      <c r="AS509">
        <f t="shared" si="109"/>
        <v>1.395984649658196</v>
      </c>
      <c r="AV509">
        <f t="shared" si="110"/>
        <v>0.2299995422362997</v>
      </c>
      <c r="AZ509">
        <f t="shared" si="111"/>
        <v>1.4274978637695028</v>
      </c>
      <c r="BB509">
        <f t="shared" si="112"/>
        <v>0.73286056518559661</v>
      </c>
      <c r="BD509">
        <f t="shared" si="113"/>
        <v>3.5953521728501414E-2</v>
      </c>
      <c r="BE509">
        <f t="shared" si="114"/>
        <v>0.15142822265620026</v>
      </c>
    </row>
    <row r="510" spans="1:57">
      <c r="A510" s="1">
        <v>496</v>
      </c>
      <c r="D510" s="15">
        <v>71.1990966796875</v>
      </c>
      <c r="F510" s="15">
        <v>83.798187255859304</v>
      </c>
      <c r="G510">
        <v>41.595455169677699</v>
      </c>
      <c r="H510">
        <v>31.447877883911101</v>
      </c>
      <c r="I510">
        <v>57.987876892089801</v>
      </c>
      <c r="J510">
        <v>106.99818420410099</v>
      </c>
      <c r="K510">
        <v>54.036365509033203</v>
      </c>
      <c r="M510">
        <v>35.139698028564403</v>
      </c>
      <c r="P510">
        <v>35.448001861572202</v>
      </c>
      <c r="T510">
        <v>48.230003356933501</v>
      </c>
      <c r="V510">
        <v>43.423809051513601</v>
      </c>
      <c r="X510">
        <v>30.607620239257798</v>
      </c>
      <c r="Y510">
        <v>35.1371459960937</v>
      </c>
      <c r="AG510" s="1">
        <v>496</v>
      </c>
      <c r="AJ510">
        <f t="shared" si="102"/>
        <v>2.4377365112304972</v>
      </c>
      <c r="AL510">
        <f t="shared" si="103"/>
        <v>36.19999694824169</v>
      </c>
      <c r="AM510">
        <f t="shared" si="104"/>
        <v>0.71227264404299717</v>
      </c>
      <c r="AN510">
        <f t="shared" si="105"/>
        <v>0.82105827331540127</v>
      </c>
      <c r="AO510">
        <f t="shared" si="106"/>
        <v>0.36242294311519885</v>
      </c>
      <c r="AP510">
        <f t="shared" si="107"/>
        <v>15.099098205566008</v>
      </c>
      <c r="AQ510">
        <f t="shared" si="108"/>
        <v>1.3499984741211009</v>
      </c>
      <c r="AS510">
        <f t="shared" si="109"/>
        <v>0.31757736206059661</v>
      </c>
      <c r="AV510">
        <f t="shared" si="110"/>
        <v>0.62300109863279829</v>
      </c>
      <c r="AZ510">
        <f t="shared" si="111"/>
        <v>0.46750640869139914</v>
      </c>
      <c r="BB510">
        <f t="shared" si="112"/>
        <v>0.25428390502930398</v>
      </c>
      <c r="BD510">
        <f t="shared" si="113"/>
        <v>0.22976303100589845</v>
      </c>
      <c r="BE510">
        <f t="shared" si="114"/>
        <v>0.19475936889649859</v>
      </c>
    </row>
    <row r="511" spans="1:57">
      <c r="A511" s="1">
        <v>497</v>
      </c>
      <c r="D511" s="15">
        <v>68.761360168457003</v>
      </c>
      <c r="F511" s="15">
        <v>119.99818420410099</v>
      </c>
      <c r="G511">
        <v>40.883182525634702</v>
      </c>
      <c r="H511">
        <v>30.6268196105957</v>
      </c>
      <c r="I511">
        <v>57.625453948974602</v>
      </c>
      <c r="J511">
        <v>122.097282409667</v>
      </c>
      <c r="K511">
        <v>52.686367034912102</v>
      </c>
      <c r="M511">
        <v>35.457275390625</v>
      </c>
      <c r="P511">
        <v>34.825000762939403</v>
      </c>
      <c r="T511">
        <v>47.762496948242102</v>
      </c>
      <c r="V511">
        <v>43.169525146484297</v>
      </c>
      <c r="X511">
        <v>30.3778572082519</v>
      </c>
      <c r="Y511">
        <v>35.331905364990199</v>
      </c>
      <c r="AG511" s="1">
        <v>497</v>
      </c>
      <c r="AJ511">
        <f t="shared" si="102"/>
        <v>0.78045654296869316</v>
      </c>
      <c r="AL511">
        <f t="shared" si="103"/>
        <v>19.017272949218992</v>
      </c>
      <c r="AM511">
        <f t="shared" si="104"/>
        <v>0.43408966064450283</v>
      </c>
      <c r="AN511">
        <f t="shared" si="105"/>
        <v>0.5477294921875</v>
      </c>
      <c r="AO511">
        <f t="shared" si="106"/>
        <v>0.26424407958980112</v>
      </c>
      <c r="AP511">
        <f t="shared" si="107"/>
        <v>32.797286987303806</v>
      </c>
      <c r="AQ511">
        <f t="shared" si="108"/>
        <v>6.7272186279296875E-2</v>
      </c>
      <c r="AS511">
        <f t="shared" si="109"/>
        <v>0.26272964477539773</v>
      </c>
      <c r="AV511">
        <f t="shared" si="110"/>
        <v>0.10300064086909799</v>
      </c>
      <c r="AZ511">
        <f t="shared" si="111"/>
        <v>0.85916137695310368</v>
      </c>
      <c r="BB511">
        <f t="shared" si="112"/>
        <v>1.0028572082518963</v>
      </c>
      <c r="BD511">
        <f t="shared" si="113"/>
        <v>0.644287109375</v>
      </c>
      <c r="BE511">
        <f t="shared" si="114"/>
        <v>0.47738265991210227</v>
      </c>
    </row>
    <row r="512" spans="1:57">
      <c r="A512" s="1">
        <v>498</v>
      </c>
      <c r="D512" s="15">
        <v>69.541816711425696</v>
      </c>
      <c r="F512" s="15">
        <v>100.980911254882</v>
      </c>
      <c r="G512">
        <v>40.449092864990199</v>
      </c>
      <c r="H512">
        <v>30.0790901184082</v>
      </c>
      <c r="I512">
        <v>57.889698028564403</v>
      </c>
      <c r="J512">
        <v>89.299995422363196</v>
      </c>
      <c r="K512">
        <v>52.753639221191399</v>
      </c>
      <c r="M512">
        <v>35.194545745849602</v>
      </c>
      <c r="P512">
        <v>34.928001403808501</v>
      </c>
      <c r="T512">
        <v>46.903335571288999</v>
      </c>
      <c r="V512">
        <v>42.166667938232401</v>
      </c>
      <c r="X512">
        <v>31.0221443176269</v>
      </c>
      <c r="Y512">
        <v>35.809288024902301</v>
      </c>
      <c r="AG512" s="1">
        <v>498</v>
      </c>
      <c r="AJ512">
        <f t="shared" si="102"/>
        <v>1.9959106445313068</v>
      </c>
      <c r="AL512">
        <f t="shared" si="103"/>
        <v>8.7613677978508093</v>
      </c>
      <c r="AM512">
        <f t="shared" si="104"/>
        <v>0.51954650878899855</v>
      </c>
      <c r="AN512">
        <f t="shared" si="105"/>
        <v>0.67454910278319957</v>
      </c>
      <c r="AO512">
        <f t="shared" si="106"/>
        <v>1.9804763793945028</v>
      </c>
      <c r="AP512">
        <f t="shared" si="107"/>
        <v>23.32817840576169</v>
      </c>
      <c r="AQ512">
        <f t="shared" si="108"/>
        <v>0.12226867675779829</v>
      </c>
      <c r="AS512">
        <f t="shared" si="109"/>
        <v>0.29363632202139911</v>
      </c>
      <c r="AV512">
        <f t="shared" si="110"/>
        <v>0.30018615722649855</v>
      </c>
      <c r="AZ512">
        <f t="shared" si="111"/>
        <v>0.33666610717769885</v>
      </c>
      <c r="BB512">
        <f t="shared" si="112"/>
        <v>1.0733299255371023</v>
      </c>
      <c r="BD512">
        <f t="shared" si="113"/>
        <v>0.32642936706540127</v>
      </c>
      <c r="BE512">
        <f t="shared" si="114"/>
        <v>0.88643264770509944</v>
      </c>
    </row>
    <row r="513" spans="1:57">
      <c r="A513" s="1">
        <v>499</v>
      </c>
      <c r="D513" s="15">
        <v>71.537727355957003</v>
      </c>
      <c r="F513" s="15">
        <v>92.219543457031193</v>
      </c>
      <c r="G513">
        <v>40.968639373779197</v>
      </c>
      <c r="H513">
        <v>30.753639221191399</v>
      </c>
      <c r="I513">
        <v>55.909221649169901</v>
      </c>
      <c r="J513">
        <v>65.971817016601506</v>
      </c>
      <c r="K513">
        <v>52.875907897949197</v>
      </c>
      <c r="M513">
        <v>35.488182067871001</v>
      </c>
      <c r="P513">
        <v>34.627815246582003</v>
      </c>
      <c r="T513">
        <v>47.240001678466697</v>
      </c>
      <c r="V513">
        <v>43.239997863769503</v>
      </c>
      <c r="X513">
        <v>30.695714950561499</v>
      </c>
      <c r="Y513">
        <v>34.922855377197202</v>
      </c>
      <c r="AG513" s="1">
        <v>499</v>
      </c>
      <c r="AJ513">
        <f t="shared" si="102"/>
        <v>0.427734375</v>
      </c>
      <c r="AL513">
        <f t="shared" si="103"/>
        <v>19.169097900389801</v>
      </c>
      <c r="AM513">
        <f t="shared" si="104"/>
        <v>0.17772674560550428</v>
      </c>
      <c r="AN513">
        <f t="shared" si="105"/>
        <v>0.5586376190185014</v>
      </c>
      <c r="AO513">
        <f t="shared" si="106"/>
        <v>0.44320297241210227</v>
      </c>
      <c r="AP513">
        <f t="shared" si="107"/>
        <v>18.475456237792997</v>
      </c>
      <c r="AQ513">
        <f t="shared" si="108"/>
        <v>4.4998168945298289E-2</v>
      </c>
      <c r="AS513">
        <f t="shared" si="109"/>
        <v>3.9093017578196054E-2</v>
      </c>
      <c r="AV513">
        <f t="shared" si="110"/>
        <v>0.20718383789059658</v>
      </c>
      <c r="AZ513">
        <f t="shared" si="111"/>
        <v>0.51500320434569602</v>
      </c>
      <c r="BB513">
        <f t="shared" si="112"/>
        <v>0.82428359985350141</v>
      </c>
      <c r="BD513">
        <f t="shared" si="113"/>
        <v>0.56285476684570312</v>
      </c>
      <c r="BE513">
        <f t="shared" si="114"/>
        <v>0.25571060180669747</v>
      </c>
    </row>
    <row r="514" spans="1:57">
      <c r="A514" s="1">
        <v>500</v>
      </c>
      <c r="D514" s="15">
        <v>71.109992980957003</v>
      </c>
      <c r="F514" s="15">
        <v>111.38864135742099</v>
      </c>
      <c r="G514">
        <v>41.146366119384702</v>
      </c>
      <c r="H514">
        <v>31.312276840209901</v>
      </c>
      <c r="I514">
        <v>56.352424621582003</v>
      </c>
      <c r="J514">
        <v>84.447273254394503</v>
      </c>
      <c r="K514">
        <v>52.830909729003899</v>
      </c>
      <c r="M514">
        <v>35.527275085449197</v>
      </c>
      <c r="P514">
        <v>34.834999084472599</v>
      </c>
      <c r="T514">
        <v>46.724998474121001</v>
      </c>
      <c r="V514">
        <v>42.415714263916001</v>
      </c>
      <c r="X514">
        <v>31.258569717407202</v>
      </c>
      <c r="Y514">
        <v>35.178565979003899</v>
      </c>
      <c r="AG514" s="1">
        <v>500</v>
      </c>
      <c r="AJ514">
        <f t="shared" si="102"/>
        <v>1.9504470825195028</v>
      </c>
      <c r="AL514">
        <f t="shared" si="103"/>
        <v>8.9977264404300001</v>
      </c>
      <c r="AM514">
        <f t="shared" si="104"/>
        <v>0.1872749328612997</v>
      </c>
      <c r="AN514">
        <f t="shared" si="105"/>
        <v>0.13499832153319957</v>
      </c>
      <c r="AO514">
        <f t="shared" si="106"/>
        <v>0.84030532836909799</v>
      </c>
      <c r="AP514">
        <f t="shared" si="107"/>
        <v>15.7845458984375</v>
      </c>
      <c r="AQ514">
        <f t="shared" si="108"/>
        <v>0.38091278076169743</v>
      </c>
      <c r="AS514">
        <f t="shared" si="109"/>
        <v>0.32485198974610086</v>
      </c>
      <c r="AV514">
        <f t="shared" si="110"/>
        <v>1.6670227050994413E-3</v>
      </c>
      <c r="AZ514">
        <f t="shared" si="111"/>
        <v>0.58250045776360082</v>
      </c>
      <c r="BB514">
        <f t="shared" si="112"/>
        <v>2.1564331054687003</v>
      </c>
      <c r="BD514">
        <f t="shared" si="113"/>
        <v>0.34571266174320314</v>
      </c>
      <c r="BE514">
        <f t="shared" si="114"/>
        <v>0.45429229736320309</v>
      </c>
    </row>
    <row r="515" spans="1:57">
      <c r="A515" s="1">
        <v>501</v>
      </c>
      <c r="D515" s="15">
        <v>69.1595458984375</v>
      </c>
      <c r="F515" s="15">
        <v>120.38636779785099</v>
      </c>
      <c r="G515">
        <v>40.959091186523402</v>
      </c>
      <c r="H515">
        <v>31.4472751617431</v>
      </c>
      <c r="I515">
        <v>57.192729949951101</v>
      </c>
      <c r="J515">
        <v>100.231819152832</v>
      </c>
      <c r="K515">
        <v>53.211822509765597</v>
      </c>
      <c r="M515">
        <v>35.202423095703097</v>
      </c>
      <c r="P515">
        <v>34.8333320617675</v>
      </c>
      <c r="T515">
        <v>46.142498016357401</v>
      </c>
      <c r="V515">
        <v>44.572147369384702</v>
      </c>
      <c r="X515">
        <v>30.912857055663999</v>
      </c>
      <c r="Y515">
        <v>35.632858276367102</v>
      </c>
      <c r="AG515" s="1">
        <v>501</v>
      </c>
      <c r="AJ515">
        <f t="shared" si="102"/>
        <v>0.94226837158200283</v>
      </c>
      <c r="AL515">
        <f t="shared" si="103"/>
        <v>28.103637695311988</v>
      </c>
      <c r="AM515">
        <f t="shared" si="104"/>
        <v>0.44681930541990056</v>
      </c>
      <c r="AN515">
        <f t="shared" si="105"/>
        <v>0.89181900024410155</v>
      </c>
      <c r="AO515">
        <f t="shared" si="106"/>
        <v>0.39954757690430398</v>
      </c>
      <c r="AP515">
        <f t="shared" si="107"/>
        <v>6.8590927124020027</v>
      </c>
      <c r="AQ515">
        <f t="shared" si="108"/>
        <v>1.2140922546386932</v>
      </c>
      <c r="AS515">
        <f t="shared" si="109"/>
        <v>1.3512153625488068</v>
      </c>
      <c r="AV515">
        <f t="shared" si="110"/>
        <v>9.9666595458998586E-2</v>
      </c>
      <c r="AZ515">
        <f t="shared" si="111"/>
        <v>0.34749984741210227</v>
      </c>
      <c r="BB515">
        <f t="shared" si="112"/>
        <v>1.1878623962401988</v>
      </c>
      <c r="BD515">
        <f t="shared" si="113"/>
        <v>7.1525573730113479E-4</v>
      </c>
      <c r="BE515">
        <f t="shared" si="114"/>
        <v>0.2800025939941051</v>
      </c>
    </row>
    <row r="516" spans="1:57">
      <c r="A516" s="1">
        <v>502</v>
      </c>
      <c r="D516" s="15">
        <v>70.101814270019503</v>
      </c>
      <c r="F516" s="15">
        <v>92.282730102539006</v>
      </c>
      <c r="G516">
        <v>41.405910491943303</v>
      </c>
      <c r="H516">
        <v>30.555456161498999</v>
      </c>
      <c r="I516">
        <v>56.793182373046797</v>
      </c>
      <c r="J516">
        <v>107.09091186523401</v>
      </c>
      <c r="K516">
        <v>51.997730255126903</v>
      </c>
      <c r="M516">
        <v>36.553638458251903</v>
      </c>
      <c r="P516">
        <v>34.932998657226499</v>
      </c>
      <c r="T516">
        <v>46.489997863769503</v>
      </c>
      <c r="V516">
        <v>43.384284973144503</v>
      </c>
      <c r="X516">
        <v>30.9135723114013</v>
      </c>
      <c r="Y516">
        <v>35.352855682372997</v>
      </c>
      <c r="AG516" s="1">
        <v>502</v>
      </c>
      <c r="AJ516">
        <f t="shared" si="102"/>
        <v>0.28545379638669033</v>
      </c>
      <c r="AL516">
        <f t="shared" si="103"/>
        <v>11.060905456542997</v>
      </c>
      <c r="AM516">
        <f t="shared" si="104"/>
        <v>0.5156059265137003</v>
      </c>
      <c r="AN516">
        <f t="shared" si="105"/>
        <v>0.23939132690430043</v>
      </c>
      <c r="AO516">
        <f t="shared" si="106"/>
        <v>0.59560775756840201</v>
      </c>
      <c r="AP516">
        <f t="shared" si="107"/>
        <v>6.3227310180670031</v>
      </c>
      <c r="AQ516">
        <f t="shared" si="108"/>
        <v>1.0304527282714986</v>
      </c>
      <c r="AS516">
        <f t="shared" si="109"/>
        <v>4.3632507324197434E-2</v>
      </c>
      <c r="AV516">
        <f t="shared" si="110"/>
        <v>0.3029975891112997</v>
      </c>
      <c r="AZ516">
        <f t="shared" si="111"/>
        <v>5.0010681153054293E-3</v>
      </c>
      <c r="BB516">
        <f t="shared" si="112"/>
        <v>0.66642761230470171</v>
      </c>
      <c r="BD516">
        <f t="shared" si="113"/>
        <v>0.29928398132319955</v>
      </c>
      <c r="BE516">
        <f t="shared" si="114"/>
        <v>0.2923774719237997</v>
      </c>
    </row>
    <row r="517" spans="1:57">
      <c r="A517" s="1">
        <v>503</v>
      </c>
      <c r="D517" s="15">
        <v>70.387268066406193</v>
      </c>
      <c r="F517" s="15">
        <v>103.343635559082</v>
      </c>
      <c r="G517">
        <v>41.921516418457003</v>
      </c>
      <c r="H517">
        <v>30.794847488403299</v>
      </c>
      <c r="I517">
        <v>57.388790130615199</v>
      </c>
      <c r="J517">
        <v>100.768180847167</v>
      </c>
      <c r="K517">
        <v>53.028182983398402</v>
      </c>
      <c r="M517">
        <v>36.597270965576101</v>
      </c>
      <c r="P517">
        <v>34.630001068115199</v>
      </c>
      <c r="T517">
        <v>46.484996795654197</v>
      </c>
      <c r="V517">
        <v>42.717857360839801</v>
      </c>
      <c r="X517">
        <v>30.6142883300781</v>
      </c>
      <c r="Y517">
        <v>35.060478210449197</v>
      </c>
      <c r="AG517" s="1">
        <v>503</v>
      </c>
      <c r="AJ517">
        <f t="shared" si="102"/>
        <v>0.21999359130859375</v>
      </c>
      <c r="AL517">
        <f t="shared" si="103"/>
        <v>6.3018188476563068</v>
      </c>
      <c r="AM517">
        <f t="shared" si="104"/>
        <v>0.16575622558600145</v>
      </c>
      <c r="AN517">
        <f t="shared" si="105"/>
        <v>6.0844421379968594E-4</v>
      </c>
      <c r="AO517">
        <f t="shared" si="106"/>
        <v>1.0757446288998551E-2</v>
      </c>
      <c r="AP517">
        <f t="shared" si="107"/>
        <v>8.5409088134755962</v>
      </c>
      <c r="AQ517">
        <f t="shared" si="108"/>
        <v>0.43409347534180398</v>
      </c>
      <c r="AS517">
        <f t="shared" si="109"/>
        <v>0.1413650512696023</v>
      </c>
      <c r="AV517">
        <f t="shared" si="110"/>
        <v>1.9001007080099441E-2</v>
      </c>
      <c r="AZ517">
        <f t="shared" si="111"/>
        <v>1.302501678466804</v>
      </c>
      <c r="BB517">
        <f t="shared" si="112"/>
        <v>0.71500015258789773</v>
      </c>
      <c r="BD517">
        <f t="shared" si="113"/>
        <v>0.34785652160639913</v>
      </c>
      <c r="BE517">
        <f t="shared" si="114"/>
        <v>0.7633323669433949</v>
      </c>
    </row>
    <row r="518" spans="1:57">
      <c r="A518" s="1">
        <v>504</v>
      </c>
      <c r="D518" s="15">
        <v>70.167274475097599</v>
      </c>
      <c r="F518" s="15">
        <v>97.041816711425696</v>
      </c>
      <c r="G518">
        <v>41.755760192871001</v>
      </c>
      <c r="H518">
        <v>30.795455932617099</v>
      </c>
      <c r="I518">
        <v>57.399547576904197</v>
      </c>
      <c r="J518">
        <v>92.227272033691406</v>
      </c>
      <c r="K518">
        <v>52.594089508056598</v>
      </c>
      <c r="M518">
        <v>36.738636016845703</v>
      </c>
      <c r="P518">
        <v>34.649002075195298</v>
      </c>
      <c r="T518">
        <v>47.787498474121001</v>
      </c>
      <c r="V518">
        <v>43.432857513427699</v>
      </c>
      <c r="X518">
        <v>30.962144851684499</v>
      </c>
      <c r="Y518">
        <v>34.297145843505803</v>
      </c>
      <c r="AG518" s="1">
        <v>504</v>
      </c>
      <c r="AJ518">
        <f t="shared" si="102"/>
        <v>0.30863952636720171</v>
      </c>
      <c r="AL518">
        <f t="shared" si="103"/>
        <v>14.139091491699304</v>
      </c>
      <c r="AM518">
        <f t="shared" si="104"/>
        <v>0.77242660522460227</v>
      </c>
      <c r="AN518">
        <f t="shared" si="105"/>
        <v>0.22090911865240059</v>
      </c>
      <c r="AO518">
        <f t="shared" si="106"/>
        <v>1.1240882873536009</v>
      </c>
      <c r="AP518">
        <f t="shared" si="107"/>
        <v>3.865455627441392</v>
      </c>
      <c r="AQ518">
        <f t="shared" si="108"/>
        <v>9.4093322753899145E-2</v>
      </c>
      <c r="AS518">
        <f t="shared" si="109"/>
        <v>0.49408721923830257</v>
      </c>
      <c r="AV518">
        <f t="shared" si="110"/>
        <v>2.60009765625E-2</v>
      </c>
      <c r="AZ518">
        <f t="shared" si="111"/>
        <v>0.97749710082999997</v>
      </c>
      <c r="BB518">
        <f t="shared" si="112"/>
        <v>0.40607070922850141</v>
      </c>
      <c r="BD518">
        <f t="shared" si="113"/>
        <v>0.21142959594719812</v>
      </c>
      <c r="BE518">
        <f t="shared" si="114"/>
        <v>0.11785888671870026</v>
      </c>
    </row>
    <row r="519" spans="1:57">
      <c r="A519" s="1">
        <v>505</v>
      </c>
      <c r="D519" s="15">
        <v>69.858634948730398</v>
      </c>
      <c r="F519" s="15">
        <v>111.180908203125</v>
      </c>
      <c r="G519">
        <v>40.983333587646399</v>
      </c>
      <c r="H519">
        <v>31.016365051269499</v>
      </c>
      <c r="I519">
        <v>58.523635864257798</v>
      </c>
      <c r="J519">
        <v>96.092727661132798</v>
      </c>
      <c r="K519">
        <v>52.499996185302699</v>
      </c>
      <c r="M519">
        <v>36.244548797607401</v>
      </c>
      <c r="P519">
        <v>34.623001098632798</v>
      </c>
      <c r="T519">
        <v>46.810001373291001</v>
      </c>
      <c r="V519">
        <v>43.8389282226562</v>
      </c>
      <c r="X519">
        <v>30.750715255737301</v>
      </c>
      <c r="Y519">
        <v>34.179286956787102</v>
      </c>
      <c r="AG519" s="1">
        <v>505</v>
      </c>
      <c r="AJ519">
        <f t="shared" si="102"/>
        <v>1.5500030517577983</v>
      </c>
      <c r="AL519">
        <f t="shared" si="103"/>
        <v>16.797271728515696</v>
      </c>
      <c r="AM519">
        <f t="shared" si="104"/>
        <v>0.27348709106450286</v>
      </c>
      <c r="AN519">
        <f t="shared" si="105"/>
        <v>0.28484916687009942</v>
      </c>
      <c r="AO519">
        <f t="shared" si="106"/>
        <v>0.84931564331059661</v>
      </c>
      <c r="AP519">
        <f t="shared" si="107"/>
        <v>5.9145507812492042</v>
      </c>
      <c r="AQ519">
        <f t="shared" si="108"/>
        <v>9.878921508789773E-2</v>
      </c>
      <c r="AS519">
        <f t="shared" si="109"/>
        <v>0.58318328857419743</v>
      </c>
      <c r="AV519">
        <f t="shared" si="110"/>
        <v>0.31799697875970168</v>
      </c>
      <c r="AZ519">
        <f t="shared" si="111"/>
        <v>1.3474998474121023</v>
      </c>
      <c r="BB519">
        <f t="shared" si="112"/>
        <v>0.9910697937012003</v>
      </c>
      <c r="BD519">
        <f t="shared" si="113"/>
        <v>0.57786178588859727</v>
      </c>
      <c r="BE519">
        <f t="shared" si="114"/>
        <v>0.28594970703120026</v>
      </c>
    </row>
    <row r="520" spans="1:57">
      <c r="A520" s="1">
        <v>506</v>
      </c>
      <c r="D520" s="15">
        <v>71.408638000488196</v>
      </c>
      <c r="F520" s="15">
        <v>94.383636474609304</v>
      </c>
      <c r="G520">
        <v>41.256820678710902</v>
      </c>
      <c r="H520">
        <v>30.7315158843994</v>
      </c>
      <c r="I520">
        <v>57.674320220947202</v>
      </c>
      <c r="J520">
        <v>102.007278442382</v>
      </c>
      <c r="K520">
        <v>52.598785400390597</v>
      </c>
      <c r="M520">
        <v>35.661365509033203</v>
      </c>
      <c r="P520">
        <v>34.9409980773925</v>
      </c>
      <c r="T520">
        <v>45.462501525878899</v>
      </c>
      <c r="V520">
        <v>42.847858428955</v>
      </c>
      <c r="X520">
        <v>31.328577041625898</v>
      </c>
      <c r="Y520">
        <v>34.465236663818303</v>
      </c>
      <c r="AG520" s="1">
        <v>506</v>
      </c>
      <c r="AJ520">
        <f t="shared" si="102"/>
        <v>1.5740890502928977</v>
      </c>
      <c r="AL520">
        <f t="shared" si="103"/>
        <v>11.415458679198693</v>
      </c>
      <c r="AM520">
        <f t="shared" si="104"/>
        <v>8.8031768798799703E-2</v>
      </c>
      <c r="AN520">
        <f t="shared" si="105"/>
        <v>0.2157573699951989</v>
      </c>
      <c r="AO520">
        <f t="shared" si="106"/>
        <v>0.17977523803710227</v>
      </c>
      <c r="AP520">
        <f t="shared" si="107"/>
        <v>1.5027313232420028</v>
      </c>
      <c r="AQ520">
        <f t="shared" si="108"/>
        <v>0.14848709106440339</v>
      </c>
      <c r="AS520">
        <f t="shared" si="109"/>
        <v>1.164390563964794</v>
      </c>
      <c r="AV520">
        <f t="shared" si="110"/>
        <v>6.5670013427798324E-2</v>
      </c>
      <c r="AZ520">
        <f t="shared" si="111"/>
        <v>0.33249664306639914</v>
      </c>
      <c r="BB520">
        <f t="shared" si="112"/>
        <v>1.3107147216797017</v>
      </c>
      <c r="BD520">
        <f t="shared" si="113"/>
        <v>0.9542903900145987</v>
      </c>
      <c r="BE520">
        <f t="shared" si="114"/>
        <v>1.0357131958007955</v>
      </c>
    </row>
    <row r="521" spans="1:57">
      <c r="A521" s="1">
        <v>507</v>
      </c>
      <c r="D521" s="15">
        <v>69.834548950195298</v>
      </c>
      <c r="F521" s="15">
        <v>105.799095153808</v>
      </c>
      <c r="G521">
        <v>41.168788909912102</v>
      </c>
      <c r="H521">
        <v>30.515758514404201</v>
      </c>
      <c r="I521">
        <v>57.494544982910099</v>
      </c>
      <c r="J521">
        <v>100.50454711914</v>
      </c>
      <c r="K521">
        <v>52.747272491455</v>
      </c>
      <c r="M521">
        <v>36.825756072997997</v>
      </c>
      <c r="P521">
        <v>35.006668090820298</v>
      </c>
      <c r="T521">
        <v>45.794998168945298</v>
      </c>
      <c r="V521">
        <v>44.158573150634702</v>
      </c>
      <c r="X521">
        <v>30.3742866516113</v>
      </c>
      <c r="Y521">
        <v>35.500949859619098</v>
      </c>
      <c r="AG521" s="1">
        <v>507</v>
      </c>
      <c r="AJ521">
        <f t="shared" si="102"/>
        <v>3.45458984375E-2</v>
      </c>
      <c r="AL521">
        <f t="shared" si="103"/>
        <v>6.2136306762700002</v>
      </c>
      <c r="AM521">
        <f t="shared" si="104"/>
        <v>0.3975753784178977</v>
      </c>
      <c r="AN521">
        <f t="shared" si="105"/>
        <v>0.87923812866219819</v>
      </c>
      <c r="AO521">
        <f t="shared" si="106"/>
        <v>1.3281784057616974</v>
      </c>
      <c r="AP521">
        <f t="shared" si="107"/>
        <v>0.31636810302700269</v>
      </c>
      <c r="AQ521">
        <f t="shared" si="108"/>
        <v>0.35727310180669747</v>
      </c>
      <c r="AS521">
        <f t="shared" si="109"/>
        <v>0.85575485229490056</v>
      </c>
      <c r="AV521">
        <f t="shared" si="110"/>
        <v>0.26791763305669747</v>
      </c>
      <c r="AZ521">
        <f t="shared" si="111"/>
        <v>1.9750022888183025</v>
      </c>
      <c r="BB521">
        <f t="shared" si="112"/>
        <v>0.37250518798830257</v>
      </c>
      <c r="BD521">
        <f t="shared" si="113"/>
        <v>0.40357017517089844</v>
      </c>
      <c r="BE521">
        <f t="shared" si="114"/>
        <v>0.69952011108399859</v>
      </c>
    </row>
    <row r="522" spans="1:57">
      <c r="A522" s="1">
        <v>508</v>
      </c>
      <c r="D522" s="15">
        <v>69.800003051757798</v>
      </c>
      <c r="F522" s="15">
        <v>112.012725830078</v>
      </c>
      <c r="G522">
        <v>41.56636428833</v>
      </c>
      <c r="H522">
        <v>31.394996643066399</v>
      </c>
      <c r="I522">
        <v>58.822723388671797</v>
      </c>
      <c r="J522">
        <v>100.188179016113</v>
      </c>
      <c r="K522">
        <v>53.104545593261697</v>
      </c>
      <c r="M522">
        <v>35.970001220703097</v>
      </c>
      <c r="P522">
        <v>34.738750457763601</v>
      </c>
      <c r="T522">
        <v>47.770000457763601</v>
      </c>
      <c r="V522">
        <v>43.786067962646399</v>
      </c>
      <c r="X522">
        <v>29.970716476440401</v>
      </c>
      <c r="Y522">
        <v>34.801429748535099</v>
      </c>
      <c r="AG522" s="1">
        <v>508</v>
      </c>
      <c r="AJ522">
        <f t="shared" si="102"/>
        <v>1.387718200683608</v>
      </c>
      <c r="AL522">
        <f t="shared" si="103"/>
        <v>26.397270202636591</v>
      </c>
      <c r="AM522">
        <f t="shared" si="104"/>
        <v>0.35999679565429688</v>
      </c>
      <c r="AN522">
        <f t="shared" si="105"/>
        <v>0.56181335449219816</v>
      </c>
      <c r="AO522">
        <f t="shared" si="106"/>
        <v>1.2845382690428977</v>
      </c>
      <c r="AP522">
        <f t="shared" si="107"/>
        <v>1.080917358397997</v>
      </c>
      <c r="AQ522">
        <f t="shared" si="108"/>
        <v>0.8027267456054048</v>
      </c>
      <c r="AS522">
        <f t="shared" si="109"/>
        <v>0.27454757690429688</v>
      </c>
      <c r="AV522">
        <f t="shared" si="110"/>
        <v>0.59625244140620026</v>
      </c>
      <c r="AZ522">
        <f t="shared" si="111"/>
        <v>1.1433334350586009</v>
      </c>
      <c r="BB522">
        <f t="shared" si="112"/>
        <v>0.37107849121100145</v>
      </c>
      <c r="BD522">
        <f t="shared" si="113"/>
        <v>0.98428535461419742</v>
      </c>
      <c r="BE522">
        <f t="shared" si="114"/>
        <v>0.34178543090820312</v>
      </c>
    </row>
    <row r="523" spans="1:57">
      <c r="A523" s="1">
        <v>509</v>
      </c>
      <c r="D523" s="15">
        <v>71.187721252441406</v>
      </c>
      <c r="F523" s="15">
        <v>85.615455627441406</v>
      </c>
      <c r="G523">
        <v>41.926361083984297</v>
      </c>
      <c r="H523">
        <v>30.833183288574201</v>
      </c>
      <c r="I523">
        <v>57.538185119628899</v>
      </c>
      <c r="J523">
        <v>101.26909637451099</v>
      </c>
      <c r="K523">
        <v>53.907272338867102</v>
      </c>
      <c r="M523">
        <v>35.6954536437988</v>
      </c>
      <c r="P523">
        <v>34.142498016357401</v>
      </c>
      <c r="T523">
        <v>46.626667022705</v>
      </c>
      <c r="V523">
        <v>44.157146453857401</v>
      </c>
      <c r="X523">
        <v>30.955001831054599</v>
      </c>
      <c r="Y523">
        <v>35.143215179443303</v>
      </c>
      <c r="AG523" s="1">
        <v>509</v>
      </c>
      <c r="AJ523">
        <f t="shared" si="102"/>
        <v>1.336814880371108</v>
      </c>
      <c r="AL523">
        <f t="shared" si="103"/>
        <v>6.5145416259764914</v>
      </c>
      <c r="AM523">
        <f t="shared" si="104"/>
        <v>1.4645423889159943</v>
      </c>
      <c r="AN523">
        <f t="shared" si="105"/>
        <v>0.12135696411140273</v>
      </c>
      <c r="AO523">
        <f t="shared" si="106"/>
        <v>1.5460968017599441E-2</v>
      </c>
      <c r="AP523">
        <f t="shared" si="107"/>
        <v>9.5563583374030117</v>
      </c>
      <c r="AQ523">
        <f t="shared" si="108"/>
        <v>0.95909118652340197</v>
      </c>
      <c r="AS523">
        <f t="shared" si="109"/>
        <v>0.1086349487303977</v>
      </c>
      <c r="AV523">
        <f t="shared" si="110"/>
        <v>1.0108337402342968</v>
      </c>
      <c r="AZ523">
        <f t="shared" si="111"/>
        <v>0.41166687011720171</v>
      </c>
      <c r="BB523">
        <f t="shared" si="112"/>
        <v>1.4400024414062997</v>
      </c>
      <c r="BD523">
        <f t="shared" si="113"/>
        <v>0.62357330322259941</v>
      </c>
      <c r="BE523">
        <f t="shared" si="114"/>
        <v>4.1786193847698883E-2</v>
      </c>
    </row>
    <row r="524" spans="1:57">
      <c r="A524" s="1">
        <v>510</v>
      </c>
      <c r="D524" s="15">
        <v>69.850906372070298</v>
      </c>
      <c r="F524" s="15">
        <v>92.129997253417898</v>
      </c>
      <c r="G524">
        <v>40.461818695068303</v>
      </c>
      <c r="H524">
        <v>30.711826324462798</v>
      </c>
      <c r="I524">
        <v>57.5227241516113</v>
      </c>
      <c r="J524">
        <v>110.82545471191401</v>
      </c>
      <c r="K524">
        <v>52.9481811523437</v>
      </c>
      <c r="M524">
        <v>35.804088592529197</v>
      </c>
      <c r="P524">
        <v>35.153331756591697</v>
      </c>
      <c r="T524">
        <v>46.215000152587798</v>
      </c>
      <c r="V524">
        <v>42.717144012451101</v>
      </c>
      <c r="X524">
        <v>30.331428527831999</v>
      </c>
      <c r="Y524">
        <v>35.185001373291001</v>
      </c>
      <c r="AG524" s="1">
        <v>510</v>
      </c>
      <c r="AJ524">
        <f t="shared" si="102"/>
        <v>0.3686447143553977</v>
      </c>
      <c r="AL524">
        <f t="shared" si="103"/>
        <v>23.187278747558096</v>
      </c>
      <c r="AM524">
        <f t="shared" si="104"/>
        <v>0.68848419189450283</v>
      </c>
      <c r="AN524">
        <f t="shared" si="105"/>
        <v>0.51968765258790128</v>
      </c>
      <c r="AO524">
        <f t="shared" si="106"/>
        <v>0.2797660827637003</v>
      </c>
      <c r="AP524">
        <f t="shared" si="107"/>
        <v>10.217269897461009</v>
      </c>
      <c r="AQ524">
        <f t="shared" si="108"/>
        <v>0.39030456542970171</v>
      </c>
      <c r="AS524">
        <f t="shared" si="109"/>
        <v>0.61863708496100145</v>
      </c>
      <c r="AV524">
        <f t="shared" si="110"/>
        <v>0.13708114624019885</v>
      </c>
      <c r="AZ524">
        <f t="shared" si="111"/>
        <v>1.3433303833008026</v>
      </c>
      <c r="BB524">
        <f t="shared" si="112"/>
        <v>1.9978599548339986</v>
      </c>
      <c r="BD524">
        <f t="shared" si="113"/>
        <v>4.7857284545898438E-2</v>
      </c>
      <c r="BE524">
        <f t="shared" si="114"/>
        <v>0.14500427246100145</v>
      </c>
    </row>
    <row r="525" spans="1:57">
      <c r="A525" s="1">
        <v>511</v>
      </c>
      <c r="D525" s="15">
        <v>70.219551086425696</v>
      </c>
      <c r="F525" s="15">
        <v>115.31727600097599</v>
      </c>
      <c r="G525">
        <v>39.7733345031738</v>
      </c>
      <c r="H525">
        <v>31.2315139770507</v>
      </c>
      <c r="I525">
        <v>57.242958068847599</v>
      </c>
      <c r="J525">
        <v>100.608184814453</v>
      </c>
      <c r="K525">
        <v>53.338485717773402</v>
      </c>
      <c r="M525">
        <v>36.422725677490199</v>
      </c>
      <c r="P525">
        <v>35.016250610351499</v>
      </c>
      <c r="T525">
        <v>47.558330535888601</v>
      </c>
      <c r="V525">
        <v>44.715003967285099</v>
      </c>
      <c r="X525">
        <v>30.283571243286101</v>
      </c>
      <c r="Y525">
        <v>35.03999710083</v>
      </c>
      <c r="AG525" s="1">
        <v>511</v>
      </c>
      <c r="AJ525">
        <f t="shared" si="102"/>
        <v>0.21955108642569598</v>
      </c>
      <c r="AL525">
        <f t="shared" si="103"/>
        <v>20.035003662108892</v>
      </c>
      <c r="AM525">
        <f t="shared" si="104"/>
        <v>1.3169708251952983</v>
      </c>
      <c r="AN525">
        <f t="shared" si="105"/>
        <v>0.61423683166499998</v>
      </c>
      <c r="AO525">
        <f t="shared" si="106"/>
        <v>0.27962493896480112</v>
      </c>
      <c r="AP525">
        <f t="shared" si="107"/>
        <v>22.774543762207003</v>
      </c>
      <c r="AQ525">
        <f t="shared" si="108"/>
        <v>0.70939636230470171</v>
      </c>
      <c r="AS525">
        <f t="shared" si="109"/>
        <v>0.11318206787110086</v>
      </c>
      <c r="AV525">
        <f t="shared" si="110"/>
        <v>0.59424972534179688</v>
      </c>
      <c r="AZ525">
        <f t="shared" si="111"/>
        <v>0.12500381469730115</v>
      </c>
      <c r="BB525">
        <f t="shared" si="112"/>
        <v>1.3383369445800994</v>
      </c>
      <c r="BD525">
        <f t="shared" si="113"/>
        <v>1.4286041260014315E-3</v>
      </c>
      <c r="BE525">
        <f t="shared" si="114"/>
        <v>0.45619201660159803</v>
      </c>
    </row>
    <row r="526" spans="1:57">
      <c r="A526" s="1">
        <v>512</v>
      </c>
      <c r="D526" s="15">
        <v>70</v>
      </c>
      <c r="F526" s="15">
        <v>95.282272338867102</v>
      </c>
      <c r="G526">
        <v>41.090305328369098</v>
      </c>
      <c r="H526">
        <v>30.6172771453857</v>
      </c>
      <c r="I526">
        <v>56.963333129882798</v>
      </c>
      <c r="J526">
        <v>77.833641052245994</v>
      </c>
      <c r="K526">
        <v>52.6290893554687</v>
      </c>
      <c r="M526">
        <v>36.309543609619098</v>
      </c>
      <c r="P526">
        <v>34.422000885009702</v>
      </c>
      <c r="T526">
        <v>47.683334350585902</v>
      </c>
      <c r="V526">
        <v>43.376667022705</v>
      </c>
      <c r="X526">
        <v>30.282142639160099</v>
      </c>
      <c r="Y526">
        <v>35.496189117431598</v>
      </c>
      <c r="AG526" s="1">
        <v>512</v>
      </c>
      <c r="AJ526">
        <f t="shared" si="102"/>
        <v>1.6531753540039062</v>
      </c>
      <c r="AL526">
        <f t="shared" si="103"/>
        <v>25.294090270995895</v>
      </c>
      <c r="AM526">
        <f t="shared" si="104"/>
        <v>0.25394058227539773</v>
      </c>
      <c r="AN526">
        <f t="shared" si="105"/>
        <v>0.46953964233400214</v>
      </c>
      <c r="AO526">
        <f t="shared" si="106"/>
        <v>0.14969635009769888</v>
      </c>
      <c r="AP526">
        <f t="shared" si="107"/>
        <v>6.1454467773438068</v>
      </c>
      <c r="AQ526">
        <f t="shared" si="108"/>
        <v>1.8180847167997172E-2</v>
      </c>
      <c r="AS526">
        <f t="shared" si="109"/>
        <v>0.16136169433589487</v>
      </c>
      <c r="AV526">
        <f t="shared" si="110"/>
        <v>0.58000183105470171</v>
      </c>
      <c r="AZ526">
        <f t="shared" si="111"/>
        <v>6.8336486816399145E-2</v>
      </c>
      <c r="BB526">
        <f t="shared" si="112"/>
        <v>0.21047592163090201</v>
      </c>
      <c r="BD526">
        <f t="shared" si="113"/>
        <v>1.045951843261701</v>
      </c>
      <c r="BE526">
        <f t="shared" si="114"/>
        <v>0.54190444946289773</v>
      </c>
    </row>
    <row r="527" spans="1:57">
      <c r="A527" s="1">
        <v>513</v>
      </c>
      <c r="D527" s="15">
        <v>71.653175354003906</v>
      </c>
      <c r="F527" s="15">
        <v>120.576362609863</v>
      </c>
      <c r="G527">
        <v>40.8363647460937</v>
      </c>
      <c r="H527">
        <v>31.086816787719702</v>
      </c>
      <c r="I527">
        <v>56.813636779785099</v>
      </c>
      <c r="J527">
        <v>83.979087829589801</v>
      </c>
      <c r="K527">
        <v>52.610908508300703</v>
      </c>
      <c r="M527">
        <v>36.148181915283203</v>
      </c>
      <c r="P527">
        <v>35.002002716064403</v>
      </c>
      <c r="T527">
        <v>47.614997863769503</v>
      </c>
      <c r="V527">
        <v>43.587142944335902</v>
      </c>
      <c r="X527">
        <v>31.3280944824218</v>
      </c>
      <c r="Y527">
        <v>34.9542846679687</v>
      </c>
      <c r="AG527" s="1">
        <v>513</v>
      </c>
      <c r="AJ527">
        <f t="shared" si="102"/>
        <v>1.2640838623047017</v>
      </c>
      <c r="AL527">
        <f t="shared" si="103"/>
        <v>5.8518142700190054</v>
      </c>
      <c r="AM527">
        <f t="shared" si="104"/>
        <v>9.5481872559020076E-3</v>
      </c>
      <c r="AN527">
        <f t="shared" si="105"/>
        <v>0.34863471984870031</v>
      </c>
      <c r="AO527">
        <f t="shared" si="106"/>
        <v>0.19000244140620026</v>
      </c>
      <c r="AP527">
        <f t="shared" si="107"/>
        <v>12.419090270996094</v>
      </c>
      <c r="AQ527">
        <f t="shared" si="108"/>
        <v>0.39772796630859375</v>
      </c>
      <c r="AS527">
        <f t="shared" si="109"/>
        <v>0.85091400146490059</v>
      </c>
      <c r="AV527">
        <f t="shared" si="110"/>
        <v>0.5720024108887003</v>
      </c>
      <c r="AZ527">
        <f t="shared" si="111"/>
        <v>0.68999862670900569</v>
      </c>
      <c r="BB527">
        <f t="shared" si="112"/>
        <v>0.68642807006840201</v>
      </c>
      <c r="BD527">
        <f t="shared" si="113"/>
        <v>0.83476257324219816</v>
      </c>
      <c r="BE527">
        <f t="shared" si="114"/>
        <v>0.17499542236330257</v>
      </c>
    </row>
    <row r="528" spans="1:57">
      <c r="A528" s="1">
        <v>514</v>
      </c>
      <c r="D528" s="15">
        <v>70.389091491699205</v>
      </c>
      <c r="F528" s="15">
        <v>126.428176879882</v>
      </c>
      <c r="G528">
        <v>40.826816558837798</v>
      </c>
      <c r="H528">
        <v>30.738182067871001</v>
      </c>
      <c r="I528">
        <v>56.623634338378899</v>
      </c>
      <c r="J528">
        <v>96.398178100585895</v>
      </c>
      <c r="K528">
        <v>53.008636474609297</v>
      </c>
      <c r="M528">
        <v>35.297267913818303</v>
      </c>
      <c r="P528">
        <v>34.430000305175703</v>
      </c>
      <c r="T528">
        <v>46.924999237060497</v>
      </c>
      <c r="V528">
        <v>42.9007148742675</v>
      </c>
      <c r="X528">
        <v>32.162857055663999</v>
      </c>
      <c r="Y528">
        <v>34.779289245605398</v>
      </c>
      <c r="AG528" s="1">
        <v>514</v>
      </c>
      <c r="AJ528">
        <f t="shared" ref="AJ528:AJ591" si="115">ABS(D529-D528)</f>
        <v>0.92636108398428973</v>
      </c>
      <c r="AL528">
        <f t="shared" ref="AL528:AL591" si="116">ABS(F529-F528)</f>
        <v>34.992721557616406</v>
      </c>
      <c r="AM528">
        <f t="shared" ref="AM528:AM591" si="117">ABS(G529-G528)</f>
        <v>4.6512603759701676E-2</v>
      </c>
      <c r="AN528">
        <f t="shared" ref="AN528:AN591" si="118">ABS(H529-H528)</f>
        <v>0.19636154174800069</v>
      </c>
      <c r="AO528">
        <f t="shared" ref="AO528:AO591" si="119">ABS(I529-I528)</f>
        <v>1.8927268981933025</v>
      </c>
      <c r="AP528">
        <f t="shared" ref="AP528:AP591" si="120">ABS(J529-J528)</f>
        <v>0.99818420410160513</v>
      </c>
      <c r="AQ528">
        <f t="shared" ref="AQ528:AQ591" si="121">ABS(K529-K528)</f>
        <v>0.12136077880860086</v>
      </c>
      <c r="AS528">
        <f t="shared" ref="AS528:AS591" si="122">ABS(M529-M528)</f>
        <v>1.1959152221679972</v>
      </c>
      <c r="AV528">
        <f t="shared" ref="AV528:AV591" si="123">ABS(P529-P528)</f>
        <v>0.22125244140620026</v>
      </c>
      <c r="AZ528">
        <f t="shared" ref="AZ528:AZ591" si="124">ABS(T529-T528)</f>
        <v>0.40999984741210227</v>
      </c>
      <c r="BB528">
        <f t="shared" ref="BB528:BB591" si="125">ABS(V529-V528)</f>
        <v>1.1607131958008026</v>
      </c>
      <c r="BD528">
        <f t="shared" ref="BD528:BD591" si="126">ABS(X529-X528)</f>
        <v>4.1904449462904836E-2</v>
      </c>
      <c r="BE528">
        <f t="shared" ref="BE528:BE591" si="127">ABS(Y529-Y528)</f>
        <v>0.39214324951170454</v>
      </c>
    </row>
    <row r="529" spans="1:57">
      <c r="A529" s="1">
        <v>515</v>
      </c>
      <c r="D529" s="15">
        <v>71.315452575683494</v>
      </c>
      <c r="F529" s="15">
        <v>91.435455322265597</v>
      </c>
      <c r="G529">
        <v>40.780303955078097</v>
      </c>
      <c r="H529">
        <v>30.541820526123001</v>
      </c>
      <c r="I529">
        <v>58.516361236572202</v>
      </c>
      <c r="J529">
        <v>97.3963623046875</v>
      </c>
      <c r="K529">
        <v>53.129997253417898</v>
      </c>
      <c r="M529">
        <v>36.4931831359863</v>
      </c>
      <c r="P529">
        <v>34.208747863769503</v>
      </c>
      <c r="T529">
        <v>47.334999084472599</v>
      </c>
      <c r="V529">
        <v>44.061428070068303</v>
      </c>
      <c r="X529">
        <v>32.204761505126903</v>
      </c>
      <c r="Y529">
        <v>35.171432495117102</v>
      </c>
      <c r="AG529" s="1">
        <v>515</v>
      </c>
      <c r="AJ529">
        <f t="shared" si="115"/>
        <v>0.21272277832041198</v>
      </c>
      <c r="AL529">
        <f t="shared" si="116"/>
        <v>13.1936340332024</v>
      </c>
      <c r="AM529">
        <f t="shared" si="117"/>
        <v>0.50575637817389918</v>
      </c>
      <c r="AN529">
        <f t="shared" si="118"/>
        <v>0.25273132324220171</v>
      </c>
      <c r="AO529">
        <f t="shared" si="119"/>
        <v>0.5345458984375</v>
      </c>
      <c r="AP529">
        <f t="shared" si="120"/>
        <v>8.1218261718745026</v>
      </c>
      <c r="AQ529">
        <f t="shared" si="121"/>
        <v>0.87454986572269888</v>
      </c>
      <c r="AS529">
        <f t="shared" si="122"/>
        <v>0.79000091552740059</v>
      </c>
      <c r="AV529">
        <f t="shared" si="123"/>
        <v>0.70624923706049714</v>
      </c>
      <c r="AZ529">
        <f t="shared" si="124"/>
        <v>1.3024978637695028</v>
      </c>
      <c r="BB529">
        <f t="shared" si="125"/>
        <v>1.447616577148402</v>
      </c>
      <c r="BD529">
        <f t="shared" si="126"/>
        <v>0.94190597534180398</v>
      </c>
      <c r="BE529">
        <f t="shared" si="127"/>
        <v>0.46142959594720168</v>
      </c>
    </row>
    <row r="530" spans="1:57">
      <c r="A530" s="1">
        <v>516</v>
      </c>
      <c r="D530" s="15">
        <v>71.528175354003906</v>
      </c>
      <c r="F530" s="15">
        <v>104.629089355468</v>
      </c>
      <c r="G530">
        <v>40.274547576904197</v>
      </c>
      <c r="H530">
        <v>30.289089202880799</v>
      </c>
      <c r="I530">
        <v>57.981815338134702</v>
      </c>
      <c r="J530">
        <v>105.518188476562</v>
      </c>
      <c r="K530">
        <v>54.004547119140597</v>
      </c>
      <c r="M530">
        <v>35.703182220458899</v>
      </c>
      <c r="P530">
        <v>34.91499710083</v>
      </c>
      <c r="T530">
        <v>46.032501220703097</v>
      </c>
      <c r="V530">
        <v>42.613811492919901</v>
      </c>
      <c r="X530">
        <v>31.262855529785099</v>
      </c>
      <c r="Y530">
        <v>34.710002899169901</v>
      </c>
      <c r="AG530" s="1">
        <v>516</v>
      </c>
      <c r="AJ530">
        <f t="shared" si="115"/>
        <v>0.60727691650389204</v>
      </c>
      <c r="AL530">
        <f t="shared" si="116"/>
        <v>11.027275085448494</v>
      </c>
      <c r="AM530">
        <f t="shared" si="117"/>
        <v>0.3649978637696023</v>
      </c>
      <c r="AN530">
        <f t="shared" si="118"/>
        <v>0.11090660095220173</v>
      </c>
      <c r="AO530">
        <f t="shared" si="119"/>
        <v>0.95817947387690339</v>
      </c>
      <c r="AP530">
        <f t="shared" si="120"/>
        <v>4.6463546752929972</v>
      </c>
      <c r="AQ530">
        <f t="shared" si="121"/>
        <v>0.81364059448239345</v>
      </c>
      <c r="AS530">
        <f t="shared" si="122"/>
        <v>0.11272430419930402</v>
      </c>
      <c r="AV530">
        <f t="shared" si="123"/>
        <v>0.83199691772460227</v>
      </c>
      <c r="AZ530">
        <f t="shared" si="124"/>
        <v>2.1349983215332031</v>
      </c>
      <c r="BB530">
        <f t="shared" si="125"/>
        <v>0.94618988037110086</v>
      </c>
      <c r="BD530">
        <f t="shared" si="126"/>
        <v>0.21571540832519887</v>
      </c>
      <c r="BE530">
        <f t="shared" si="127"/>
        <v>0.61928558349610086</v>
      </c>
    </row>
    <row r="531" spans="1:57">
      <c r="A531" s="1">
        <v>517</v>
      </c>
      <c r="D531" s="15">
        <v>72.135452270507798</v>
      </c>
      <c r="F531" s="15">
        <v>93.601814270019503</v>
      </c>
      <c r="G531">
        <v>40.6395454406738</v>
      </c>
      <c r="H531">
        <v>30.399995803833001</v>
      </c>
      <c r="I531">
        <v>57.023635864257798</v>
      </c>
      <c r="J531">
        <v>110.164543151855</v>
      </c>
      <c r="K531">
        <v>53.190906524658203</v>
      </c>
      <c r="M531">
        <v>35.815906524658203</v>
      </c>
      <c r="P531">
        <v>34.083000183105398</v>
      </c>
      <c r="T531">
        <v>48.1674995422363</v>
      </c>
      <c r="V531">
        <v>43.560001373291001</v>
      </c>
      <c r="X531">
        <v>31.478570938110298</v>
      </c>
      <c r="Y531">
        <v>35.329288482666001</v>
      </c>
      <c r="AG531" s="1">
        <v>517</v>
      </c>
      <c r="AJ531">
        <f t="shared" si="115"/>
        <v>3.293632507324304</v>
      </c>
      <c r="AL531">
        <f t="shared" si="116"/>
        <v>0.48362731933600855</v>
      </c>
      <c r="AM531">
        <f t="shared" si="117"/>
        <v>0.61136245727539773</v>
      </c>
      <c r="AN531">
        <f t="shared" si="118"/>
        <v>0.27182006835930039</v>
      </c>
      <c r="AO531">
        <f t="shared" si="119"/>
        <v>0.60757827758790484</v>
      </c>
      <c r="AP531">
        <f t="shared" si="120"/>
        <v>10.779998779296506</v>
      </c>
      <c r="AQ531">
        <f t="shared" si="121"/>
        <v>7.4546813964900593E-2</v>
      </c>
      <c r="AS531">
        <f t="shared" si="122"/>
        <v>0.14955139160149855</v>
      </c>
      <c r="AV531">
        <f t="shared" si="123"/>
        <v>0.13074874877930398</v>
      </c>
      <c r="AZ531">
        <f t="shared" si="124"/>
        <v>1.547500610351598</v>
      </c>
      <c r="BB531">
        <f t="shared" si="125"/>
        <v>0.5424995422362997</v>
      </c>
      <c r="BD531">
        <f t="shared" si="126"/>
        <v>0.15476036071779831</v>
      </c>
      <c r="BE531">
        <f t="shared" si="127"/>
        <v>0.16262435913090201</v>
      </c>
    </row>
    <row r="532" spans="1:57">
      <c r="A532" s="1">
        <v>518</v>
      </c>
      <c r="D532" s="15">
        <v>68.841819763183494</v>
      </c>
      <c r="F532" s="15">
        <v>93.118186950683494</v>
      </c>
      <c r="G532">
        <v>41.250907897949197</v>
      </c>
      <c r="H532">
        <v>30.671815872192301</v>
      </c>
      <c r="I532">
        <v>57.631214141845703</v>
      </c>
      <c r="J532">
        <v>99.384544372558494</v>
      </c>
      <c r="K532">
        <v>53.116359710693303</v>
      </c>
      <c r="M532">
        <v>35.965457916259702</v>
      </c>
      <c r="P532">
        <v>34.213748931884702</v>
      </c>
      <c r="T532">
        <v>46.619998931884702</v>
      </c>
      <c r="V532">
        <v>44.102500915527301</v>
      </c>
      <c r="X532">
        <v>31.3238105773925</v>
      </c>
      <c r="Y532">
        <v>35.166664123535099</v>
      </c>
      <c r="AG532" s="1">
        <v>518</v>
      </c>
      <c r="AJ532">
        <f t="shared" si="115"/>
        <v>1.7709045410157103</v>
      </c>
      <c r="AL532">
        <f t="shared" si="116"/>
        <v>9.3309020996085081</v>
      </c>
      <c r="AM532">
        <f t="shared" si="117"/>
        <v>0.24090957641599431</v>
      </c>
      <c r="AN532">
        <f t="shared" si="118"/>
        <v>0.67908477783200283</v>
      </c>
      <c r="AO532">
        <f t="shared" si="119"/>
        <v>0.1198539733887003</v>
      </c>
      <c r="AP532">
        <f t="shared" si="120"/>
        <v>10.71090698242179</v>
      </c>
      <c r="AQ532">
        <f t="shared" si="121"/>
        <v>0.17544937133790484</v>
      </c>
      <c r="AS532">
        <f t="shared" si="122"/>
        <v>2.7572631836001449E-2</v>
      </c>
      <c r="AV532">
        <f t="shared" si="123"/>
        <v>9.9983215331960196E-3</v>
      </c>
      <c r="AZ532">
        <f t="shared" si="124"/>
        <v>1.0750007629394958</v>
      </c>
      <c r="BB532">
        <f t="shared" si="125"/>
        <v>0.56964492797850141</v>
      </c>
      <c r="BD532">
        <f t="shared" si="126"/>
        <v>0.19809341430670102</v>
      </c>
      <c r="BE532">
        <f t="shared" si="127"/>
        <v>0.2009468078612997</v>
      </c>
    </row>
    <row r="533" spans="1:57">
      <c r="A533" s="1">
        <v>519</v>
      </c>
      <c r="D533" s="15">
        <v>70.612724304199205</v>
      </c>
      <c r="F533" s="15">
        <v>102.449089050292</v>
      </c>
      <c r="G533">
        <v>41.009998321533203</v>
      </c>
      <c r="H533">
        <v>29.992731094360298</v>
      </c>
      <c r="I533">
        <v>57.511360168457003</v>
      </c>
      <c r="J533">
        <v>88.673637390136705</v>
      </c>
      <c r="K533">
        <v>52.940910339355398</v>
      </c>
      <c r="M533">
        <v>35.993030548095703</v>
      </c>
      <c r="P533">
        <v>34.223747253417898</v>
      </c>
      <c r="T533">
        <v>47.694999694824197</v>
      </c>
      <c r="V533">
        <v>43.5328559875488</v>
      </c>
      <c r="X533">
        <v>31.521903991699201</v>
      </c>
      <c r="Y533">
        <v>34.9657173156738</v>
      </c>
      <c r="AG533" s="1">
        <v>519</v>
      </c>
      <c r="AJ533">
        <f t="shared" si="115"/>
        <v>0.38636779785149145</v>
      </c>
      <c r="AL533">
        <f t="shared" si="116"/>
        <v>27.712272644042997</v>
      </c>
      <c r="AM533">
        <f t="shared" si="117"/>
        <v>0.18954467773429684</v>
      </c>
      <c r="AN533">
        <f t="shared" si="118"/>
        <v>0.94727134704590199</v>
      </c>
      <c r="AO533">
        <f t="shared" si="119"/>
        <v>0.26015472412109375</v>
      </c>
      <c r="AP533">
        <f t="shared" si="120"/>
        <v>7.4809036254882955</v>
      </c>
      <c r="AQ533">
        <f t="shared" si="121"/>
        <v>0.78514862060550428</v>
      </c>
      <c r="AS533">
        <f t="shared" si="122"/>
        <v>0.69969558715819602</v>
      </c>
      <c r="AV533">
        <f t="shared" si="123"/>
        <v>8.7471008300994413E-3</v>
      </c>
      <c r="AZ533">
        <f t="shared" si="124"/>
        <v>4.4998168945298289E-2</v>
      </c>
      <c r="BB533">
        <f t="shared" si="125"/>
        <v>0.87475967407230115</v>
      </c>
      <c r="BD533">
        <f t="shared" si="126"/>
        <v>0.35738372802729756</v>
      </c>
      <c r="BE533">
        <f t="shared" si="127"/>
        <v>0.88285064697259941</v>
      </c>
    </row>
    <row r="534" spans="1:57">
      <c r="A534" s="1">
        <v>520</v>
      </c>
      <c r="D534" s="15">
        <v>70.999092102050696</v>
      </c>
      <c r="F534" s="15">
        <v>130.161361694335</v>
      </c>
      <c r="G534">
        <v>41.1995429992675</v>
      </c>
      <c r="H534">
        <v>30.9400024414062</v>
      </c>
      <c r="I534">
        <v>57.771514892578097</v>
      </c>
      <c r="J534">
        <v>96.154541015625</v>
      </c>
      <c r="K534">
        <v>53.726058959960902</v>
      </c>
      <c r="M534">
        <v>36.692726135253899</v>
      </c>
      <c r="P534">
        <v>34.215000152587798</v>
      </c>
      <c r="T534">
        <v>47.650001525878899</v>
      </c>
      <c r="V534">
        <v>42.658096313476499</v>
      </c>
      <c r="X534">
        <v>31.879287719726499</v>
      </c>
      <c r="Y534">
        <v>35.848567962646399</v>
      </c>
      <c r="AG534" s="1">
        <v>520</v>
      </c>
      <c r="AJ534">
        <f t="shared" si="115"/>
        <v>8.1817626953096578E-2</v>
      </c>
      <c r="AL534">
        <f t="shared" si="116"/>
        <v>49.879089355467897</v>
      </c>
      <c r="AM534">
        <f t="shared" si="117"/>
        <v>0.25727081298830257</v>
      </c>
      <c r="AN534">
        <f t="shared" si="118"/>
        <v>0.24091339111329901</v>
      </c>
      <c r="AO534">
        <f t="shared" si="119"/>
        <v>0.44333267211919747</v>
      </c>
      <c r="AP534">
        <f t="shared" si="120"/>
        <v>5.2577362060540054</v>
      </c>
      <c r="AQ534">
        <f t="shared" si="121"/>
        <v>8.8333129882805395E-2</v>
      </c>
      <c r="AS534">
        <f t="shared" si="122"/>
        <v>0.65772628784179688</v>
      </c>
      <c r="AV534">
        <f t="shared" si="123"/>
        <v>0.57999801635750003</v>
      </c>
      <c r="AZ534">
        <f t="shared" si="124"/>
        <v>1.3016700744628977</v>
      </c>
      <c r="BB534">
        <f t="shared" si="125"/>
        <v>1.369762420654304</v>
      </c>
      <c r="BD534">
        <f t="shared" si="126"/>
        <v>0.95500183105469816</v>
      </c>
      <c r="BE534">
        <f t="shared" si="127"/>
        <v>1.0142822265625</v>
      </c>
    </row>
    <row r="535" spans="1:57">
      <c r="A535" s="1">
        <v>521</v>
      </c>
      <c r="D535" s="15">
        <v>70.917274475097599</v>
      </c>
      <c r="F535" s="15">
        <v>80.282272338867102</v>
      </c>
      <c r="G535">
        <v>40.942272186279197</v>
      </c>
      <c r="H535">
        <v>30.699089050292901</v>
      </c>
      <c r="I535">
        <v>57.328182220458899</v>
      </c>
      <c r="J535">
        <v>101.41227722167901</v>
      </c>
      <c r="K535">
        <v>53.637725830078097</v>
      </c>
      <c r="M535">
        <v>36.034999847412102</v>
      </c>
      <c r="P535">
        <v>34.794998168945298</v>
      </c>
      <c r="T535">
        <v>46.348331451416001</v>
      </c>
      <c r="V535">
        <v>44.027858734130803</v>
      </c>
      <c r="X535">
        <v>30.9242858886718</v>
      </c>
      <c r="Y535">
        <v>34.834285736083899</v>
      </c>
      <c r="AG535" s="1">
        <v>521</v>
      </c>
      <c r="AJ535">
        <f t="shared" si="115"/>
        <v>1.1727218627929972</v>
      </c>
      <c r="AL535">
        <f t="shared" si="116"/>
        <v>19.237274169921903</v>
      </c>
      <c r="AM535">
        <f t="shared" si="117"/>
        <v>0.40272521972649855</v>
      </c>
      <c r="AN535">
        <f t="shared" si="118"/>
        <v>0.82636070251460225</v>
      </c>
      <c r="AO535">
        <f t="shared" si="119"/>
        <v>0.68818283081049714</v>
      </c>
      <c r="AP535">
        <f t="shared" si="120"/>
        <v>8.5859069824219887</v>
      </c>
      <c r="AQ535">
        <f t="shared" si="121"/>
        <v>0.52045059204099431</v>
      </c>
      <c r="AS535">
        <f t="shared" si="122"/>
        <v>0.73863601684570312</v>
      </c>
      <c r="AV535">
        <f t="shared" si="123"/>
        <v>0.23875045776360082</v>
      </c>
      <c r="AZ535">
        <f t="shared" si="124"/>
        <v>4.9995422363302566E-2</v>
      </c>
      <c r="BB535">
        <f t="shared" si="125"/>
        <v>5.7853698730497172E-2</v>
      </c>
      <c r="BD535">
        <f t="shared" si="126"/>
        <v>0.11475944519040127</v>
      </c>
      <c r="BE535">
        <f t="shared" si="127"/>
        <v>0.93714523315430398</v>
      </c>
    </row>
    <row r="536" spans="1:57">
      <c r="A536" s="1">
        <v>522</v>
      </c>
      <c r="D536" s="15">
        <v>72.089996337890597</v>
      </c>
      <c r="F536" s="15">
        <v>99.519546508789006</v>
      </c>
      <c r="G536">
        <v>40.539546966552699</v>
      </c>
      <c r="H536">
        <v>29.872728347778299</v>
      </c>
      <c r="I536">
        <v>56.639999389648402</v>
      </c>
      <c r="J536">
        <v>109.99818420410099</v>
      </c>
      <c r="K536">
        <v>53.117275238037102</v>
      </c>
      <c r="M536">
        <v>35.296363830566399</v>
      </c>
      <c r="P536">
        <v>35.033748626708899</v>
      </c>
      <c r="T536">
        <v>46.298336029052699</v>
      </c>
      <c r="V536">
        <v>44.0857124328613</v>
      </c>
      <c r="X536">
        <v>30.809526443481399</v>
      </c>
      <c r="Y536">
        <v>35.771430969238203</v>
      </c>
      <c r="AG536" s="1">
        <v>522</v>
      </c>
      <c r="AJ536">
        <f t="shared" si="115"/>
        <v>0.83908843994139204</v>
      </c>
      <c r="AL536">
        <f t="shared" si="116"/>
        <v>2.0740966796869884</v>
      </c>
      <c r="AM536">
        <f t="shared" si="117"/>
        <v>0.15591049194330253</v>
      </c>
      <c r="AN536">
        <f t="shared" si="118"/>
        <v>0.8486328125</v>
      </c>
      <c r="AO536">
        <f t="shared" si="119"/>
        <v>0.47227478027339487</v>
      </c>
      <c r="AP536">
        <f t="shared" si="120"/>
        <v>4.5054626464839913</v>
      </c>
      <c r="AQ536">
        <f t="shared" si="121"/>
        <v>0.16424560546879974</v>
      </c>
      <c r="AS536">
        <f t="shared" si="122"/>
        <v>0.60787963867180395</v>
      </c>
      <c r="AV536">
        <f t="shared" si="123"/>
        <v>6.885528564502863E-3</v>
      </c>
      <c r="AZ536">
        <f t="shared" si="124"/>
        <v>0.34666824340820312</v>
      </c>
      <c r="BB536">
        <f t="shared" si="125"/>
        <v>0.19427871704100141</v>
      </c>
      <c r="BD536">
        <f t="shared" si="126"/>
        <v>9.3330383300802566E-2</v>
      </c>
      <c r="BE536">
        <f t="shared" si="127"/>
        <v>0.10381317138670454</v>
      </c>
    </row>
    <row r="537" spans="1:57">
      <c r="A537" s="1">
        <v>523</v>
      </c>
      <c r="D537" s="15">
        <v>71.250907897949205</v>
      </c>
      <c r="F537" s="15">
        <v>101.59364318847599</v>
      </c>
      <c r="G537">
        <v>40.695457458496001</v>
      </c>
      <c r="H537">
        <v>30.721361160278299</v>
      </c>
      <c r="I537">
        <v>57.112274169921797</v>
      </c>
      <c r="J537">
        <v>105.492721557617</v>
      </c>
      <c r="K537">
        <v>52.953029632568303</v>
      </c>
      <c r="M537">
        <v>35.904243469238203</v>
      </c>
      <c r="P537">
        <v>35.040634155273402</v>
      </c>
      <c r="T537">
        <v>46.645004272460902</v>
      </c>
      <c r="V537">
        <v>43.891433715820298</v>
      </c>
      <c r="X537">
        <v>30.902856826782202</v>
      </c>
      <c r="Y537">
        <v>35.667617797851499</v>
      </c>
      <c r="AG537" s="1">
        <v>523</v>
      </c>
      <c r="AJ537">
        <f t="shared" si="115"/>
        <v>9.8182678222599407E-2</v>
      </c>
      <c r="AL537">
        <f t="shared" si="116"/>
        <v>54.438415527343196</v>
      </c>
      <c r="AM537">
        <f t="shared" si="117"/>
        <v>0.54818344116210227</v>
      </c>
      <c r="AN537">
        <f t="shared" si="118"/>
        <v>1.8186569213799686E-2</v>
      </c>
      <c r="AO537">
        <f t="shared" si="119"/>
        <v>0.61590576171879974</v>
      </c>
      <c r="AP537">
        <f t="shared" si="120"/>
        <v>13.731811523437401</v>
      </c>
      <c r="AQ537">
        <f t="shared" si="121"/>
        <v>0.336669921875</v>
      </c>
      <c r="AS537">
        <f t="shared" si="122"/>
        <v>0.29106140136720171</v>
      </c>
      <c r="AV537">
        <f t="shared" si="123"/>
        <v>0.36736679077149859</v>
      </c>
      <c r="AZ537">
        <f t="shared" si="124"/>
        <v>0.35499191284179688</v>
      </c>
      <c r="BB537">
        <f t="shared" si="125"/>
        <v>0.51856994628899855</v>
      </c>
      <c r="BD537">
        <f t="shared" si="126"/>
        <v>2.5714874267599441E-2</v>
      </c>
      <c r="BE537">
        <f t="shared" si="127"/>
        <v>0.13618850708009944</v>
      </c>
    </row>
    <row r="538" spans="1:57">
      <c r="A538" s="1">
        <v>524</v>
      </c>
      <c r="D538" s="15">
        <v>71.349090576171804</v>
      </c>
      <c r="F538" s="15">
        <v>47.155227661132798</v>
      </c>
      <c r="G538">
        <v>40.147274017333899</v>
      </c>
      <c r="H538">
        <v>30.739547729492099</v>
      </c>
      <c r="I538">
        <v>57.728179931640597</v>
      </c>
      <c r="J538">
        <v>91.760910034179602</v>
      </c>
      <c r="K538">
        <v>52.616359710693303</v>
      </c>
      <c r="M538">
        <v>35.613182067871001</v>
      </c>
      <c r="P538">
        <v>35.408000946044901</v>
      </c>
      <c r="T538">
        <v>46.999996185302699</v>
      </c>
      <c r="V538">
        <v>44.410003662109297</v>
      </c>
      <c r="X538">
        <v>30.928571701049801</v>
      </c>
      <c r="Y538">
        <v>35.531429290771399</v>
      </c>
      <c r="AG538" s="1">
        <v>524</v>
      </c>
      <c r="AJ538">
        <f t="shared" si="115"/>
        <v>1.999664306640625E-2</v>
      </c>
      <c r="AL538">
        <f t="shared" si="116"/>
        <v>37.240684509277301</v>
      </c>
      <c r="AM538">
        <f t="shared" si="117"/>
        <v>8.7272644042897696E-2</v>
      </c>
      <c r="AN538">
        <f t="shared" si="118"/>
        <v>0.58681869506840201</v>
      </c>
      <c r="AO538">
        <f t="shared" si="119"/>
        <v>0.94955062866210227</v>
      </c>
      <c r="AP538">
        <f t="shared" si="120"/>
        <v>0.16818237304690342</v>
      </c>
      <c r="AQ538">
        <f t="shared" si="121"/>
        <v>0.12635421752930398</v>
      </c>
      <c r="AS538">
        <f t="shared" si="122"/>
        <v>0.70863342285159803</v>
      </c>
      <c r="AV538">
        <f t="shared" si="123"/>
        <v>0.64033126831049714</v>
      </c>
      <c r="AZ538">
        <f t="shared" si="124"/>
        <v>0.11666107177740059</v>
      </c>
      <c r="BB538">
        <f t="shared" si="125"/>
        <v>1.0323829650878977</v>
      </c>
      <c r="BD538">
        <f t="shared" si="126"/>
        <v>0.54618835449209868</v>
      </c>
      <c r="BE538">
        <f t="shared" si="127"/>
        <v>0.32285690307610082</v>
      </c>
    </row>
    <row r="539" spans="1:57">
      <c r="A539" s="1">
        <v>525</v>
      </c>
      <c r="D539" s="15">
        <v>71.329093933105398</v>
      </c>
      <c r="F539" s="15">
        <v>84.395912170410099</v>
      </c>
      <c r="G539">
        <v>40.060001373291001</v>
      </c>
      <c r="H539">
        <v>31.326366424560501</v>
      </c>
      <c r="I539">
        <v>58.677730560302699</v>
      </c>
      <c r="J539">
        <v>91.929092407226506</v>
      </c>
      <c r="K539">
        <v>52.490005493163999</v>
      </c>
      <c r="M539">
        <v>36.321815490722599</v>
      </c>
      <c r="P539">
        <v>36.048332214355398</v>
      </c>
      <c r="T539">
        <v>46.883335113525298</v>
      </c>
      <c r="V539">
        <v>43.377620697021399</v>
      </c>
      <c r="X539">
        <v>31.4747600555419</v>
      </c>
      <c r="Y539">
        <v>35.208572387695298</v>
      </c>
      <c r="AG539" s="1">
        <v>525</v>
      </c>
      <c r="AJ539">
        <f t="shared" si="115"/>
        <v>1.1527328491210938</v>
      </c>
      <c r="AL539">
        <f t="shared" si="116"/>
        <v>5.7845458984375</v>
      </c>
      <c r="AM539">
        <f t="shared" si="117"/>
        <v>0.20727157592769885</v>
      </c>
      <c r="AN539">
        <f t="shared" si="118"/>
        <v>1.2818202972412003</v>
      </c>
      <c r="AO539">
        <f t="shared" si="119"/>
        <v>0.64636993408199572</v>
      </c>
      <c r="AP539">
        <f t="shared" si="120"/>
        <v>10.459091186523494</v>
      </c>
      <c r="AQ539">
        <f t="shared" si="121"/>
        <v>0.84909439086909799</v>
      </c>
      <c r="AS539">
        <f t="shared" si="122"/>
        <v>0.12226867675779829</v>
      </c>
      <c r="AV539">
        <f t="shared" si="123"/>
        <v>1.1608314514159943</v>
      </c>
      <c r="AZ539">
        <f t="shared" si="124"/>
        <v>0.11333465576169743</v>
      </c>
      <c r="BB539">
        <f t="shared" si="125"/>
        <v>0.34333419799810372</v>
      </c>
      <c r="BD539">
        <f t="shared" si="126"/>
        <v>0.41618919372550067</v>
      </c>
      <c r="BE539">
        <f t="shared" si="127"/>
        <v>0.55714416503909803</v>
      </c>
    </row>
    <row r="540" spans="1:57">
      <c r="A540" s="1">
        <v>526</v>
      </c>
      <c r="D540" s="15">
        <v>70.176361083984304</v>
      </c>
      <c r="F540" s="15">
        <v>78.611366271972599</v>
      </c>
      <c r="G540">
        <v>40.2672729492187</v>
      </c>
      <c r="H540">
        <v>30.0445461273193</v>
      </c>
      <c r="I540">
        <v>58.031360626220703</v>
      </c>
      <c r="J540">
        <v>102.38818359375</v>
      </c>
      <c r="K540">
        <v>51.640911102294901</v>
      </c>
      <c r="M540">
        <v>36.199546813964801</v>
      </c>
      <c r="P540">
        <v>34.887500762939403</v>
      </c>
      <c r="T540">
        <v>46.770000457763601</v>
      </c>
      <c r="V540">
        <v>43.720954895019503</v>
      </c>
      <c r="X540">
        <v>31.058570861816399</v>
      </c>
      <c r="Y540">
        <v>34.6514282226562</v>
      </c>
      <c r="AG540" s="1">
        <v>526</v>
      </c>
      <c r="AJ540">
        <f t="shared" si="115"/>
        <v>0.26045989990240059</v>
      </c>
      <c r="AL540">
        <f t="shared" si="116"/>
        <v>5.1160888671875</v>
      </c>
      <c r="AM540">
        <f t="shared" si="117"/>
        <v>0.24045562744139914</v>
      </c>
      <c r="AN540">
        <f t="shared" si="118"/>
        <v>0.18393898010249998</v>
      </c>
      <c r="AO540">
        <f t="shared" si="119"/>
        <v>0.59408950805670457</v>
      </c>
      <c r="AP540">
        <f t="shared" si="120"/>
        <v>20.144546508789006</v>
      </c>
      <c r="AQ540">
        <f t="shared" si="121"/>
        <v>0.49666595458980112</v>
      </c>
      <c r="AS540">
        <f t="shared" si="122"/>
        <v>3.7723541259801152E-2</v>
      </c>
      <c r="AV540">
        <f t="shared" si="123"/>
        <v>0.19499969482419743</v>
      </c>
      <c r="AZ540">
        <f t="shared" si="124"/>
        <v>0.51749801635740056</v>
      </c>
      <c r="BB540">
        <f t="shared" si="125"/>
        <v>0.92714691162110086</v>
      </c>
      <c r="BD540">
        <f t="shared" si="126"/>
        <v>4.4641494750901956E-2</v>
      </c>
      <c r="BE540">
        <f t="shared" si="127"/>
        <v>0.49523544311519885</v>
      </c>
    </row>
    <row r="541" spans="1:57">
      <c r="A541" s="1">
        <v>527</v>
      </c>
      <c r="D541" s="15">
        <v>70.436820983886705</v>
      </c>
      <c r="F541" s="15">
        <v>83.727455139160099</v>
      </c>
      <c r="G541">
        <v>40.507728576660099</v>
      </c>
      <c r="H541">
        <v>30.2284851074218</v>
      </c>
      <c r="I541">
        <v>57.437271118163999</v>
      </c>
      <c r="J541">
        <v>122.53273010253901</v>
      </c>
      <c r="K541">
        <v>52.137577056884702</v>
      </c>
      <c r="M541">
        <v>36.237270355224602</v>
      </c>
      <c r="P541">
        <v>35.082500457763601</v>
      </c>
      <c r="T541">
        <v>47.287498474121001</v>
      </c>
      <c r="V541">
        <v>42.793807983398402</v>
      </c>
      <c r="X541">
        <v>31.103212356567301</v>
      </c>
      <c r="Y541">
        <v>35.146663665771399</v>
      </c>
      <c r="AG541" s="1">
        <v>527</v>
      </c>
      <c r="AJ541">
        <f t="shared" si="115"/>
        <v>1.9322738647460938</v>
      </c>
      <c r="AL541">
        <f t="shared" si="116"/>
        <v>0.54799652099609375</v>
      </c>
      <c r="AM541">
        <f t="shared" si="117"/>
        <v>0.78544998168950286</v>
      </c>
      <c r="AN541">
        <f t="shared" si="118"/>
        <v>0.19060516357420099</v>
      </c>
      <c r="AO541">
        <f t="shared" si="119"/>
        <v>0.4013671875</v>
      </c>
      <c r="AP541">
        <f t="shared" si="120"/>
        <v>32.660911560058608</v>
      </c>
      <c r="AQ541">
        <f t="shared" si="121"/>
        <v>0.10242462158199572</v>
      </c>
      <c r="AS541">
        <f t="shared" si="122"/>
        <v>0.51090621948250003</v>
      </c>
      <c r="AV541">
        <f t="shared" si="123"/>
        <v>0.33250045776360082</v>
      </c>
      <c r="AZ541">
        <f t="shared" si="124"/>
        <v>0.24000167846679688</v>
      </c>
      <c r="BB541">
        <f t="shared" si="125"/>
        <v>1.0195198059082031</v>
      </c>
      <c r="BD541">
        <f t="shared" si="126"/>
        <v>0.73892593383790128</v>
      </c>
      <c r="BE541">
        <f t="shared" si="127"/>
        <v>0.11761856079100141</v>
      </c>
    </row>
    <row r="542" spans="1:57">
      <c r="A542" s="1">
        <v>528</v>
      </c>
      <c r="D542" s="15">
        <v>72.369094848632798</v>
      </c>
      <c r="F542" s="15">
        <v>84.275451660156193</v>
      </c>
      <c r="G542">
        <v>41.293178558349602</v>
      </c>
      <c r="H542">
        <v>30.419090270996001</v>
      </c>
      <c r="I542">
        <v>57.838638305663999</v>
      </c>
      <c r="J542">
        <v>89.871818542480398</v>
      </c>
      <c r="K542">
        <v>52.240001678466697</v>
      </c>
      <c r="M542">
        <v>35.726364135742102</v>
      </c>
      <c r="P542">
        <v>34.75</v>
      </c>
      <c r="T542">
        <v>47.527500152587798</v>
      </c>
      <c r="V542">
        <v>41.774288177490199</v>
      </c>
      <c r="X542">
        <v>30.3642864227294</v>
      </c>
      <c r="Y542">
        <v>35.029045104980398</v>
      </c>
      <c r="AG542" s="1">
        <v>528</v>
      </c>
      <c r="AJ542">
        <f t="shared" si="115"/>
        <v>2.1222763061524006</v>
      </c>
      <c r="AL542">
        <f t="shared" si="116"/>
        <v>2.9230270385741903</v>
      </c>
      <c r="AM542">
        <f t="shared" si="117"/>
        <v>8.8333129882904871E-2</v>
      </c>
      <c r="AN542">
        <f t="shared" si="118"/>
        <v>0.29090881347659803</v>
      </c>
      <c r="AO542">
        <f t="shared" si="119"/>
        <v>0.45159149169920454</v>
      </c>
      <c r="AP542">
        <f t="shared" si="120"/>
        <v>9.8772735595702983</v>
      </c>
      <c r="AQ542">
        <f t="shared" si="121"/>
        <v>0.87636566162110086</v>
      </c>
      <c r="AS542">
        <f t="shared" si="122"/>
        <v>0.39636611938480115</v>
      </c>
      <c r="AV542">
        <f t="shared" si="123"/>
        <v>0.78900146484370026</v>
      </c>
      <c r="AZ542">
        <f t="shared" si="124"/>
        <v>0.46250152587889914</v>
      </c>
      <c r="BB542">
        <f t="shared" si="125"/>
        <v>0.74714279174800424</v>
      </c>
      <c r="BD542">
        <f t="shared" si="126"/>
        <v>4.0475845336999328E-2</v>
      </c>
      <c r="BE542">
        <f t="shared" si="127"/>
        <v>0.2785720825196023</v>
      </c>
    </row>
    <row r="543" spans="1:57">
      <c r="A543" s="1">
        <v>529</v>
      </c>
      <c r="D543" s="15">
        <v>70.246818542480398</v>
      </c>
      <c r="F543" s="15">
        <v>81.352424621582003</v>
      </c>
      <c r="G543">
        <v>41.204845428466697</v>
      </c>
      <c r="H543">
        <v>30.709999084472599</v>
      </c>
      <c r="I543">
        <v>58.290229797363203</v>
      </c>
      <c r="J543">
        <v>79.994544982910099</v>
      </c>
      <c r="K543">
        <v>53.116367340087798</v>
      </c>
      <c r="M543">
        <v>36.122730255126903</v>
      </c>
      <c r="P543">
        <v>35.5390014648437</v>
      </c>
      <c r="T543">
        <v>47.064998626708899</v>
      </c>
      <c r="V543">
        <v>42.521430969238203</v>
      </c>
      <c r="X543">
        <v>30.404762268066399</v>
      </c>
      <c r="Y543">
        <v>35.3076171875</v>
      </c>
      <c r="AG543" s="1">
        <v>529</v>
      </c>
      <c r="AJ543">
        <f t="shared" si="115"/>
        <v>0.15318298339839487</v>
      </c>
      <c r="AL543">
        <f t="shared" si="116"/>
        <v>0.93848419189450283</v>
      </c>
      <c r="AM543">
        <f t="shared" si="117"/>
        <v>0.43484115600579543</v>
      </c>
      <c r="AN543">
        <f t="shared" si="118"/>
        <v>0.54000091552730112</v>
      </c>
      <c r="AO543">
        <f t="shared" si="119"/>
        <v>1.2243156433105966</v>
      </c>
      <c r="AP543">
        <f t="shared" si="120"/>
        <v>19.0213623046875</v>
      </c>
      <c r="AQ543">
        <f t="shared" si="121"/>
        <v>1.036365509033196</v>
      </c>
      <c r="AS543">
        <f t="shared" si="122"/>
        <v>0.68363952636720171</v>
      </c>
      <c r="AV543">
        <f t="shared" si="123"/>
        <v>1.2277526855469034</v>
      </c>
      <c r="AZ543">
        <f t="shared" si="124"/>
        <v>0.27500152587889914</v>
      </c>
      <c r="BB543">
        <f t="shared" si="125"/>
        <v>0.71214294433599434</v>
      </c>
      <c r="BD543">
        <f t="shared" si="126"/>
        <v>0.28523826599120028</v>
      </c>
      <c r="BE543">
        <f t="shared" si="127"/>
        <v>1.190567016610089E-2</v>
      </c>
    </row>
    <row r="544" spans="1:57">
      <c r="A544" s="1">
        <v>530</v>
      </c>
      <c r="D544" s="15">
        <v>70.093635559082003</v>
      </c>
      <c r="F544" s="15">
        <v>82.290908813476506</v>
      </c>
      <c r="G544">
        <v>40.770004272460902</v>
      </c>
      <c r="H544">
        <v>30.169998168945298</v>
      </c>
      <c r="I544">
        <v>59.5145454406738</v>
      </c>
      <c r="J544">
        <v>99.015907287597599</v>
      </c>
      <c r="K544">
        <v>52.080001831054602</v>
      </c>
      <c r="M544">
        <v>35.439090728759702</v>
      </c>
      <c r="P544">
        <v>34.311248779296797</v>
      </c>
      <c r="T544">
        <v>47.340000152587798</v>
      </c>
      <c r="V544">
        <v>43.233573913574197</v>
      </c>
      <c r="X544">
        <v>30.690000534057599</v>
      </c>
      <c r="Y544">
        <v>35.295711517333899</v>
      </c>
      <c r="AG544" s="1">
        <v>530</v>
      </c>
      <c r="AJ544">
        <f t="shared" si="115"/>
        <v>1.0009078979492045</v>
      </c>
      <c r="AL544">
        <f t="shared" si="116"/>
        <v>0.47697448730470171</v>
      </c>
      <c r="AM544">
        <f t="shared" si="117"/>
        <v>0.53666305541990056</v>
      </c>
      <c r="AN544">
        <f t="shared" si="118"/>
        <v>6.3938140869197468E-2</v>
      </c>
      <c r="AO544">
        <f t="shared" si="119"/>
        <v>0.25363159179689632</v>
      </c>
      <c r="AP544">
        <f t="shared" si="120"/>
        <v>8.8377304077144032</v>
      </c>
      <c r="AQ544">
        <f t="shared" si="121"/>
        <v>0.5590896606445952</v>
      </c>
      <c r="AS544">
        <f t="shared" si="122"/>
        <v>0.17681884765629974</v>
      </c>
      <c r="AV544">
        <f t="shared" si="123"/>
        <v>0.46875</v>
      </c>
      <c r="AZ544">
        <f t="shared" si="124"/>
        <v>0.18499755859370026</v>
      </c>
      <c r="BB544">
        <f t="shared" si="125"/>
        <v>0.58357238769529829</v>
      </c>
      <c r="BD544">
        <f t="shared" si="126"/>
        <v>0.26571464538579903</v>
      </c>
      <c r="BE544">
        <f t="shared" si="127"/>
        <v>0.47428131103509941</v>
      </c>
    </row>
    <row r="545" spans="1:57">
      <c r="A545" s="1">
        <v>531</v>
      </c>
      <c r="D545" s="15">
        <v>69.092727661132798</v>
      </c>
      <c r="F545" s="15">
        <v>81.813934326171804</v>
      </c>
      <c r="G545">
        <v>41.306667327880803</v>
      </c>
      <c r="H545">
        <v>30.106060028076101</v>
      </c>
      <c r="I545">
        <v>59.260913848876903</v>
      </c>
      <c r="J545">
        <v>107.853637695312</v>
      </c>
      <c r="K545">
        <v>52.639091491699197</v>
      </c>
      <c r="M545">
        <v>35.615909576416001</v>
      </c>
      <c r="P545">
        <v>34.779998779296797</v>
      </c>
      <c r="T545">
        <v>47.155002593994098</v>
      </c>
      <c r="V545">
        <v>42.650001525878899</v>
      </c>
      <c r="X545">
        <v>30.4242858886718</v>
      </c>
      <c r="Y545">
        <v>34.8214302062988</v>
      </c>
      <c r="AG545" s="1">
        <v>531</v>
      </c>
      <c r="AJ545">
        <f t="shared" si="115"/>
        <v>1.8454513549803977</v>
      </c>
      <c r="AL545">
        <f t="shared" si="116"/>
        <v>2.7746963500976989</v>
      </c>
      <c r="AM545">
        <f t="shared" si="117"/>
        <v>4.0302276611299703E-2</v>
      </c>
      <c r="AN545">
        <f t="shared" si="118"/>
        <v>9.0923309325994239E-3</v>
      </c>
      <c r="AO545">
        <f t="shared" si="119"/>
        <v>1.128185272216804</v>
      </c>
      <c r="AP545">
        <f t="shared" si="120"/>
        <v>11.522727966308096</v>
      </c>
      <c r="AQ545">
        <f t="shared" si="121"/>
        <v>1.4945449829101989</v>
      </c>
      <c r="AS545">
        <f t="shared" si="122"/>
        <v>0.47954559326180402</v>
      </c>
      <c r="AV545">
        <f t="shared" si="123"/>
        <v>9.999847412109375E-2</v>
      </c>
      <c r="AZ545">
        <f t="shared" si="124"/>
        <v>0.14000320434569602</v>
      </c>
      <c r="BB545">
        <f t="shared" si="125"/>
        <v>0.34214401245110082</v>
      </c>
      <c r="BD545">
        <f t="shared" si="126"/>
        <v>0.34642982482910156</v>
      </c>
      <c r="BE545">
        <f t="shared" si="127"/>
        <v>0.4285697937012003</v>
      </c>
    </row>
    <row r="546" spans="1:57">
      <c r="A546" s="1">
        <v>532</v>
      </c>
      <c r="D546" s="15">
        <v>70.938179016113196</v>
      </c>
      <c r="F546" s="15">
        <v>84.588630676269503</v>
      </c>
      <c r="G546">
        <v>41.346969604492102</v>
      </c>
      <c r="H546">
        <v>30.096967697143501</v>
      </c>
      <c r="I546">
        <v>58.132728576660099</v>
      </c>
      <c r="J546">
        <v>96.330909729003906</v>
      </c>
      <c r="K546">
        <v>51.144546508788999</v>
      </c>
      <c r="M546">
        <v>35.136363983154197</v>
      </c>
      <c r="P546">
        <v>34.680000305175703</v>
      </c>
      <c r="T546">
        <v>47.014999389648402</v>
      </c>
      <c r="V546">
        <v>42.99214553833</v>
      </c>
      <c r="X546">
        <v>30.077856063842699</v>
      </c>
      <c r="Y546">
        <v>35.25</v>
      </c>
      <c r="AG546" s="1">
        <v>532</v>
      </c>
      <c r="AJ546">
        <f t="shared" si="115"/>
        <v>0.61000061035149145</v>
      </c>
      <c r="AL546">
        <f t="shared" si="116"/>
        <v>1.896827697753892</v>
      </c>
      <c r="AM546">
        <f t="shared" si="117"/>
        <v>0.84560394287110086</v>
      </c>
      <c r="AN546">
        <f t="shared" si="118"/>
        <v>0.94485282897949929</v>
      </c>
      <c r="AO546">
        <f t="shared" si="119"/>
        <v>3.7731170654296875E-2</v>
      </c>
      <c r="AP546">
        <f t="shared" si="120"/>
        <v>7.7186355590821023</v>
      </c>
      <c r="AQ546">
        <f t="shared" si="121"/>
        <v>1.0790939331055043</v>
      </c>
      <c r="AS546">
        <f t="shared" si="122"/>
        <v>0.50484848022470175</v>
      </c>
      <c r="AV546">
        <f t="shared" si="123"/>
        <v>0.38000106811529832</v>
      </c>
      <c r="AZ546">
        <f t="shared" si="124"/>
        <v>1.3400001525879048</v>
      </c>
      <c r="BB546">
        <f t="shared" si="125"/>
        <v>0.51142883300779829</v>
      </c>
      <c r="BD546">
        <f t="shared" si="126"/>
        <v>0.48928642272949929</v>
      </c>
      <c r="BE546">
        <f t="shared" si="127"/>
        <v>0.91285324096679688</v>
      </c>
    </row>
    <row r="547" spans="1:57">
      <c r="A547" s="1">
        <v>533</v>
      </c>
      <c r="D547" s="15">
        <v>70.328178405761705</v>
      </c>
      <c r="F547" s="15">
        <v>86.485458374023395</v>
      </c>
      <c r="G547">
        <v>40.501365661621001</v>
      </c>
      <c r="H547">
        <v>31.041820526123001</v>
      </c>
      <c r="I547">
        <v>58.094997406005803</v>
      </c>
      <c r="J547">
        <v>88.612274169921804</v>
      </c>
      <c r="K547">
        <v>52.223640441894503</v>
      </c>
      <c r="M547">
        <v>35.641212463378899</v>
      </c>
      <c r="P547">
        <v>35.060001373291001</v>
      </c>
      <c r="T547">
        <v>45.674999237060497</v>
      </c>
      <c r="V547">
        <v>42.480716705322202</v>
      </c>
      <c r="X547">
        <v>29.5885696411132</v>
      </c>
      <c r="Y547">
        <v>34.337146759033203</v>
      </c>
      <c r="AG547" s="1">
        <v>533</v>
      </c>
      <c r="AJ547">
        <f t="shared" si="115"/>
        <v>1.6295471191405966</v>
      </c>
      <c r="AL547">
        <f t="shared" si="116"/>
        <v>7.4918136596680114</v>
      </c>
      <c r="AM547">
        <f t="shared" si="117"/>
        <v>0.39818191528319602</v>
      </c>
      <c r="AN547">
        <f t="shared" si="118"/>
        <v>0.175001144409201</v>
      </c>
      <c r="AO547">
        <f t="shared" si="119"/>
        <v>0.52931976318360086</v>
      </c>
      <c r="AP547">
        <f t="shared" si="120"/>
        <v>2.5240859985351989</v>
      </c>
      <c r="AQ547">
        <f t="shared" si="121"/>
        <v>0.28864288330080257</v>
      </c>
      <c r="AS547">
        <f t="shared" si="122"/>
        <v>0.9684867858887003</v>
      </c>
      <c r="AV547">
        <f t="shared" si="123"/>
        <v>0.34700012207029829</v>
      </c>
      <c r="AZ547">
        <f t="shared" si="124"/>
        <v>0.29000091552730112</v>
      </c>
      <c r="BB547">
        <f t="shared" si="125"/>
        <v>0.42357254028320312</v>
      </c>
      <c r="BD547">
        <f t="shared" si="126"/>
        <v>2.135715484619201</v>
      </c>
      <c r="BE547">
        <f t="shared" si="127"/>
        <v>0.67713928222649855</v>
      </c>
    </row>
    <row r="548" spans="1:57">
      <c r="A548" s="1">
        <v>534</v>
      </c>
      <c r="D548" s="15">
        <v>71.957725524902301</v>
      </c>
      <c r="F548" s="15">
        <v>93.977272033691406</v>
      </c>
      <c r="G548">
        <v>40.899547576904197</v>
      </c>
      <c r="H548">
        <v>30.8668193817138</v>
      </c>
      <c r="I548">
        <v>57.565677642822202</v>
      </c>
      <c r="J548">
        <v>91.136360168457003</v>
      </c>
      <c r="K548">
        <v>51.9349975585937</v>
      </c>
      <c r="M548">
        <v>34.672725677490199</v>
      </c>
      <c r="P548">
        <v>34.713001251220703</v>
      </c>
      <c r="T548">
        <v>45.965000152587798</v>
      </c>
      <c r="V548">
        <v>42.057144165038999</v>
      </c>
      <c r="X548">
        <v>31.724285125732401</v>
      </c>
      <c r="Y548">
        <v>35.014286041259702</v>
      </c>
      <c r="AG548" s="1">
        <v>534</v>
      </c>
      <c r="AJ548">
        <f t="shared" si="115"/>
        <v>1.4104537963867045</v>
      </c>
      <c r="AL548">
        <f t="shared" si="116"/>
        <v>10.78408813476571</v>
      </c>
      <c r="AM548">
        <f t="shared" si="117"/>
        <v>0.14727401733389911</v>
      </c>
      <c r="AN548">
        <f t="shared" si="118"/>
        <v>0.75469970703120026</v>
      </c>
      <c r="AO548">
        <f t="shared" si="119"/>
        <v>0.37113189697259941</v>
      </c>
      <c r="AP548">
        <f t="shared" si="120"/>
        <v>9.9604644775389914</v>
      </c>
      <c r="AQ548">
        <f t="shared" si="121"/>
        <v>0.57045745849610086</v>
      </c>
      <c r="AS548">
        <f t="shared" si="122"/>
        <v>0.27182006835940342</v>
      </c>
      <c r="AV548">
        <f t="shared" si="123"/>
        <v>0.42549896240240059</v>
      </c>
      <c r="AZ548">
        <f t="shared" si="124"/>
        <v>1.2949981689454049</v>
      </c>
      <c r="BB548">
        <f t="shared" si="125"/>
        <v>1.5109481811524006</v>
      </c>
      <c r="BD548">
        <f t="shared" si="126"/>
        <v>0.87428665161139918</v>
      </c>
      <c r="BE548">
        <f t="shared" si="127"/>
        <v>1.7485733032226989</v>
      </c>
    </row>
    <row r="549" spans="1:57">
      <c r="A549" s="1">
        <v>535</v>
      </c>
      <c r="D549" s="15">
        <v>70.547271728515597</v>
      </c>
      <c r="F549" s="15">
        <v>83.193183898925696</v>
      </c>
      <c r="G549">
        <v>40.752273559570298</v>
      </c>
      <c r="H549">
        <v>30.112119674682599</v>
      </c>
      <c r="I549">
        <v>57.194545745849602</v>
      </c>
      <c r="J549">
        <v>101.09682464599599</v>
      </c>
      <c r="K549">
        <v>52.505455017089801</v>
      </c>
      <c r="M549">
        <v>34.944545745849602</v>
      </c>
      <c r="P549">
        <v>34.287502288818303</v>
      </c>
      <c r="T549">
        <v>47.259998321533203</v>
      </c>
      <c r="V549">
        <v>43.568092346191399</v>
      </c>
      <c r="X549">
        <v>30.849998474121001</v>
      </c>
      <c r="Y549">
        <v>36.762859344482401</v>
      </c>
      <c r="AG549" s="1">
        <v>535</v>
      </c>
      <c r="AJ549">
        <f t="shared" si="115"/>
        <v>0.94545745849609375</v>
      </c>
      <c r="AL549">
        <f t="shared" si="116"/>
        <v>18.530456542968309</v>
      </c>
      <c r="AM549">
        <f t="shared" si="117"/>
        <v>0.96773147583009944</v>
      </c>
      <c r="AN549">
        <f t="shared" si="118"/>
        <v>0.39666938781740058</v>
      </c>
      <c r="AO549">
        <f t="shared" si="119"/>
        <v>0.31605911254889918</v>
      </c>
      <c r="AP549">
        <f t="shared" si="120"/>
        <v>2.1558990478510083</v>
      </c>
      <c r="AQ549">
        <f t="shared" si="121"/>
        <v>0.13000106811519885</v>
      </c>
      <c r="AS549">
        <f t="shared" si="122"/>
        <v>0.72727203369139914</v>
      </c>
      <c r="AV549">
        <f t="shared" si="123"/>
        <v>0.30749893188479405</v>
      </c>
      <c r="AZ549">
        <f t="shared" si="124"/>
        <v>1.8474998474122017</v>
      </c>
      <c r="BB549">
        <f t="shared" si="125"/>
        <v>1.2516632080078978</v>
      </c>
      <c r="BD549">
        <f t="shared" si="126"/>
        <v>0.49095153808590197</v>
      </c>
      <c r="BE549">
        <f t="shared" si="127"/>
        <v>1.5014305114746023</v>
      </c>
    </row>
    <row r="550" spans="1:57">
      <c r="A550" s="1">
        <v>536</v>
      </c>
      <c r="D550" s="15">
        <v>69.601814270019503</v>
      </c>
      <c r="F550" s="15">
        <v>101.72364044189401</v>
      </c>
      <c r="G550">
        <v>39.784542083740199</v>
      </c>
      <c r="H550">
        <v>30.5087890625</v>
      </c>
      <c r="I550">
        <v>56.878486633300703</v>
      </c>
      <c r="J550">
        <v>103.252723693847</v>
      </c>
      <c r="K550">
        <v>52.635456085205</v>
      </c>
      <c r="M550">
        <v>35.671817779541001</v>
      </c>
      <c r="P550">
        <v>34.595001220703097</v>
      </c>
      <c r="T550">
        <v>45.412498474121001</v>
      </c>
      <c r="V550">
        <v>42.316429138183501</v>
      </c>
      <c r="X550">
        <v>30.359046936035099</v>
      </c>
      <c r="Y550">
        <v>35.261428833007798</v>
      </c>
      <c r="AG550" s="1">
        <v>536</v>
      </c>
      <c r="AJ550">
        <f t="shared" si="115"/>
        <v>1.0354537963866903</v>
      </c>
      <c r="AL550">
        <f t="shared" si="116"/>
        <v>12.510910034179204</v>
      </c>
      <c r="AM550">
        <f t="shared" si="117"/>
        <v>0.22454833984370026</v>
      </c>
      <c r="AN550">
        <f t="shared" si="118"/>
        <v>0.41501045227060018</v>
      </c>
      <c r="AO550">
        <f t="shared" si="119"/>
        <v>0.49560546875</v>
      </c>
      <c r="AP550">
        <f t="shared" si="120"/>
        <v>2.6595458984370026</v>
      </c>
      <c r="AQ550">
        <f t="shared" si="121"/>
        <v>1.014999389648402</v>
      </c>
      <c r="AS550">
        <f t="shared" si="122"/>
        <v>0.68954467773440342</v>
      </c>
      <c r="AV550">
        <f t="shared" si="123"/>
        <v>0.76374816894530539</v>
      </c>
      <c r="AZ550">
        <f t="shared" si="124"/>
        <v>0.26499938964850145</v>
      </c>
      <c r="BB550">
        <f t="shared" si="125"/>
        <v>0.2064285278320952</v>
      </c>
      <c r="BD550">
        <f t="shared" si="126"/>
        <v>0.41976165771480112</v>
      </c>
      <c r="BE550">
        <f t="shared" si="127"/>
        <v>0.36285781860350141</v>
      </c>
    </row>
    <row r="551" spans="1:57">
      <c r="A551" s="1">
        <v>537</v>
      </c>
      <c r="D551" s="15">
        <v>70.637268066406193</v>
      </c>
      <c r="F551" s="15">
        <v>89.212730407714801</v>
      </c>
      <c r="G551">
        <v>40.009090423583899</v>
      </c>
      <c r="H551">
        <v>30.0937786102294</v>
      </c>
      <c r="I551">
        <v>57.374092102050703</v>
      </c>
      <c r="J551">
        <v>100.59317779541</v>
      </c>
      <c r="K551">
        <v>51.620456695556598</v>
      </c>
      <c r="M551">
        <v>34.982273101806598</v>
      </c>
      <c r="P551">
        <v>35.358749389648402</v>
      </c>
      <c r="T551">
        <v>45.677497863769503</v>
      </c>
      <c r="V551">
        <v>42.522857666015597</v>
      </c>
      <c r="X551">
        <v>29.939285278320298</v>
      </c>
      <c r="Y551">
        <v>35.6242866516113</v>
      </c>
      <c r="AG551" s="1">
        <v>537</v>
      </c>
      <c r="AJ551">
        <f t="shared" si="115"/>
        <v>0.54637145996090908</v>
      </c>
      <c r="AL551">
        <f t="shared" si="116"/>
        <v>0.91362762451170454</v>
      </c>
      <c r="AM551">
        <f t="shared" si="117"/>
        <v>0.85211944580080257</v>
      </c>
      <c r="AN551">
        <f t="shared" si="118"/>
        <v>0.45985984802250002</v>
      </c>
      <c r="AO551">
        <f t="shared" si="119"/>
        <v>2.0259094238281037</v>
      </c>
      <c r="AP551">
        <f t="shared" si="120"/>
        <v>1.6104507446288068</v>
      </c>
      <c r="AQ551">
        <f t="shared" si="121"/>
        <v>1.2713623046875</v>
      </c>
      <c r="AS551">
        <f t="shared" si="122"/>
        <v>4.1362762451200297E-2</v>
      </c>
      <c r="AV551">
        <f t="shared" si="123"/>
        <v>1.0762519836425994</v>
      </c>
      <c r="AZ551">
        <f t="shared" si="124"/>
        <v>0.71000289916990056</v>
      </c>
      <c r="BB551">
        <f t="shared" si="125"/>
        <v>0.40476226806639914</v>
      </c>
      <c r="BD551">
        <f t="shared" si="126"/>
        <v>0.35024070739740054</v>
      </c>
      <c r="BE551">
        <f t="shared" si="127"/>
        <v>0.36857223510740056</v>
      </c>
    </row>
    <row r="552" spans="1:57">
      <c r="A552" s="1">
        <v>538</v>
      </c>
      <c r="D552" s="15">
        <v>71.183639526367102</v>
      </c>
      <c r="F552" s="15">
        <v>90.126358032226506</v>
      </c>
      <c r="G552">
        <v>40.861209869384702</v>
      </c>
      <c r="H552">
        <v>30.5536384582519</v>
      </c>
      <c r="I552">
        <v>55.348182678222599</v>
      </c>
      <c r="J552">
        <v>98.982727050781193</v>
      </c>
      <c r="K552">
        <v>52.891819000244098</v>
      </c>
      <c r="M552">
        <v>35.023635864257798</v>
      </c>
      <c r="P552">
        <v>34.282497406005803</v>
      </c>
      <c r="T552">
        <v>46.387500762939403</v>
      </c>
      <c r="V552">
        <v>42.118095397949197</v>
      </c>
      <c r="X552">
        <v>30.289525985717699</v>
      </c>
      <c r="Y552">
        <v>35.255714416503899</v>
      </c>
      <c r="AG552" s="1">
        <v>538</v>
      </c>
      <c r="AJ552">
        <f t="shared" si="115"/>
        <v>2.5827331542968039</v>
      </c>
      <c r="AL552">
        <f t="shared" si="116"/>
        <v>17.975013732909488</v>
      </c>
      <c r="AM552">
        <f t="shared" si="117"/>
        <v>3.0136108399858585E-4</v>
      </c>
      <c r="AN552">
        <f t="shared" si="118"/>
        <v>1.9092559814399834E-2</v>
      </c>
      <c r="AO552">
        <f t="shared" si="119"/>
        <v>0.50090789794919743</v>
      </c>
      <c r="AP552">
        <f t="shared" si="120"/>
        <v>1.6909103393554972</v>
      </c>
      <c r="AQ552">
        <f t="shared" si="121"/>
        <v>0.68409347534179688</v>
      </c>
      <c r="AS552">
        <f t="shared" si="122"/>
        <v>0.12181854248049717</v>
      </c>
      <c r="AV552">
        <f t="shared" si="123"/>
        <v>0.24750137329099431</v>
      </c>
      <c r="AZ552">
        <f t="shared" si="124"/>
        <v>1.5024986267089986</v>
      </c>
      <c r="BB552">
        <f t="shared" si="125"/>
        <v>0.75761795043949576</v>
      </c>
      <c r="BD552">
        <f t="shared" si="126"/>
        <v>0.1609554290770987</v>
      </c>
      <c r="BE552">
        <f t="shared" si="127"/>
        <v>7.6179504394957576E-3</v>
      </c>
    </row>
    <row r="553" spans="1:57">
      <c r="A553" s="1">
        <v>539</v>
      </c>
      <c r="D553" s="15">
        <v>68.600906372070298</v>
      </c>
      <c r="F553" s="15">
        <v>108.10137176513599</v>
      </c>
      <c r="G553">
        <v>40.860908508300703</v>
      </c>
      <c r="H553">
        <v>30.5345458984375</v>
      </c>
      <c r="I553">
        <v>55.849090576171797</v>
      </c>
      <c r="J553">
        <v>97.291816711425696</v>
      </c>
      <c r="K553">
        <v>52.207725524902301</v>
      </c>
      <c r="M553">
        <v>34.901817321777301</v>
      </c>
      <c r="P553">
        <v>34.529998779296797</v>
      </c>
      <c r="T553">
        <v>47.889999389648402</v>
      </c>
      <c r="V553">
        <v>41.360477447509702</v>
      </c>
      <c r="X553">
        <v>30.1285705566406</v>
      </c>
      <c r="Y553">
        <v>35.248096466064403</v>
      </c>
      <c r="AG553" s="1">
        <v>539</v>
      </c>
      <c r="AJ553">
        <f t="shared" si="115"/>
        <v>1.8633346557617045</v>
      </c>
      <c r="AL553">
        <f t="shared" si="116"/>
        <v>8.1709136962883946</v>
      </c>
      <c r="AM553">
        <f t="shared" si="117"/>
        <v>9.3635559082095199E-2</v>
      </c>
      <c r="AN553">
        <f t="shared" si="118"/>
        <v>0.53242492675779829</v>
      </c>
      <c r="AO553">
        <f t="shared" si="119"/>
        <v>1.1522712707518963</v>
      </c>
      <c r="AP553">
        <f t="shared" si="120"/>
        <v>8.4072723388672017</v>
      </c>
      <c r="AQ553">
        <f t="shared" si="121"/>
        <v>0.45136260986329546</v>
      </c>
      <c r="AS553">
        <f t="shared" si="122"/>
        <v>0.27454376220700283</v>
      </c>
      <c r="AV553">
        <f t="shared" si="123"/>
        <v>0.13874816894529829</v>
      </c>
      <c r="AZ553">
        <f t="shared" si="124"/>
        <v>0.1049995422362997</v>
      </c>
      <c r="BB553">
        <f t="shared" si="125"/>
        <v>2.2680931091308949</v>
      </c>
      <c r="BD553">
        <f t="shared" si="126"/>
        <v>0.98428726196290128</v>
      </c>
      <c r="BE553">
        <f t="shared" si="127"/>
        <v>6.187438964794012E-3</v>
      </c>
    </row>
    <row r="554" spans="1:57">
      <c r="A554" s="1">
        <v>540</v>
      </c>
      <c r="D554" s="15">
        <v>70.464241027832003</v>
      </c>
      <c r="F554" s="15">
        <v>99.930458068847599</v>
      </c>
      <c r="G554">
        <v>40.954544067382798</v>
      </c>
      <c r="H554">
        <v>31.066970825195298</v>
      </c>
      <c r="I554">
        <v>54.696819305419901</v>
      </c>
      <c r="J554">
        <v>88.884544372558494</v>
      </c>
      <c r="K554">
        <v>52.659088134765597</v>
      </c>
      <c r="M554">
        <v>34.627273559570298</v>
      </c>
      <c r="P554">
        <v>34.391250610351499</v>
      </c>
      <c r="T554">
        <v>47.784999847412102</v>
      </c>
      <c r="V554">
        <v>43.628570556640597</v>
      </c>
      <c r="X554">
        <v>31.112857818603501</v>
      </c>
      <c r="Y554">
        <v>35.254283905029197</v>
      </c>
      <c r="AG554" s="1">
        <v>540</v>
      </c>
      <c r="AJ554">
        <f t="shared" si="115"/>
        <v>2.1369705200195028</v>
      </c>
      <c r="AL554">
        <f t="shared" si="116"/>
        <v>5.5389404296875</v>
      </c>
      <c r="AM554">
        <f t="shared" si="117"/>
        <v>7.0907592773501449E-2</v>
      </c>
      <c r="AN554">
        <f t="shared" si="118"/>
        <v>0.30575561523430039</v>
      </c>
      <c r="AO554">
        <f t="shared" si="119"/>
        <v>0.92348480224610086</v>
      </c>
      <c r="AP554">
        <f t="shared" si="120"/>
        <v>5.0609130859375</v>
      </c>
      <c r="AQ554">
        <f t="shared" si="121"/>
        <v>0.49696350097659803</v>
      </c>
      <c r="AS554">
        <f t="shared" si="122"/>
        <v>0.9409103393554048</v>
      </c>
      <c r="AV554">
        <f t="shared" si="123"/>
        <v>4.6249389648501449E-2</v>
      </c>
      <c r="AZ554">
        <f t="shared" si="124"/>
        <v>0.65499877929690342</v>
      </c>
      <c r="BB554">
        <f t="shared" si="125"/>
        <v>0.70809173583989349</v>
      </c>
      <c r="BD554">
        <f t="shared" si="126"/>
        <v>9.000015258789773E-2</v>
      </c>
      <c r="BE554">
        <f t="shared" si="127"/>
        <v>0.80213928222649855</v>
      </c>
    </row>
    <row r="555" spans="1:57">
      <c r="A555" s="1">
        <v>541</v>
      </c>
      <c r="D555" s="15">
        <v>68.3272705078125</v>
      </c>
      <c r="F555" s="15">
        <v>94.391517639160099</v>
      </c>
      <c r="G555">
        <v>40.883636474609297</v>
      </c>
      <c r="H555">
        <v>31.372726440429599</v>
      </c>
      <c r="I555">
        <v>55.620304107666001</v>
      </c>
      <c r="J555">
        <v>93.945457458495994</v>
      </c>
      <c r="K555">
        <v>52.162124633788999</v>
      </c>
      <c r="M555">
        <v>35.568183898925703</v>
      </c>
      <c r="P555">
        <v>34.4375</v>
      </c>
      <c r="T555">
        <v>47.130001068115199</v>
      </c>
      <c r="V555">
        <v>42.920478820800703</v>
      </c>
      <c r="X555">
        <v>31.202857971191399</v>
      </c>
      <c r="Y555">
        <v>34.452144622802699</v>
      </c>
      <c r="AG555" s="1">
        <v>541</v>
      </c>
      <c r="AJ555">
        <f t="shared" si="115"/>
        <v>0.2154541015625</v>
      </c>
      <c r="AL555">
        <f t="shared" si="116"/>
        <v>11.126670837401903</v>
      </c>
      <c r="AM555">
        <f t="shared" si="117"/>
        <v>0.42227172851559658</v>
      </c>
      <c r="AN555">
        <f t="shared" si="118"/>
        <v>0.70000076293939983</v>
      </c>
      <c r="AO555">
        <f t="shared" si="119"/>
        <v>0.61628723144529829</v>
      </c>
      <c r="AP555">
        <f t="shared" si="120"/>
        <v>4.7027206420899006</v>
      </c>
      <c r="AQ555">
        <f t="shared" si="121"/>
        <v>0.44258117675779829</v>
      </c>
      <c r="AS555">
        <f t="shared" si="122"/>
        <v>0.64757537841799717</v>
      </c>
      <c r="AV555">
        <f t="shared" si="123"/>
        <v>8.4991455077982891E-3</v>
      </c>
      <c r="AZ555">
        <f t="shared" si="124"/>
        <v>0.29499435424800424</v>
      </c>
      <c r="BB555">
        <f t="shared" si="125"/>
        <v>0.70619201660150566</v>
      </c>
      <c r="BD555">
        <f t="shared" si="126"/>
        <v>0.27571868896490059</v>
      </c>
      <c r="BE555">
        <f t="shared" si="127"/>
        <v>1.1226196289062997</v>
      </c>
    </row>
    <row r="556" spans="1:57">
      <c r="A556" s="1">
        <v>542</v>
      </c>
      <c r="D556" s="15">
        <v>68.11181640625</v>
      </c>
      <c r="F556" s="15">
        <v>105.518188476562</v>
      </c>
      <c r="G556">
        <v>40.4613647460937</v>
      </c>
      <c r="H556">
        <v>30.672725677490199</v>
      </c>
      <c r="I556">
        <v>56.2365913391113</v>
      </c>
      <c r="J556">
        <v>98.648178100585895</v>
      </c>
      <c r="K556">
        <v>51.7195434570312</v>
      </c>
      <c r="M556">
        <v>36.2157592773437</v>
      </c>
      <c r="P556">
        <v>34.445999145507798</v>
      </c>
      <c r="T556">
        <v>47.424995422363203</v>
      </c>
      <c r="V556">
        <v>42.214286804199197</v>
      </c>
      <c r="X556">
        <v>30.927139282226499</v>
      </c>
      <c r="Y556">
        <v>33.329524993896399</v>
      </c>
      <c r="AG556" s="1">
        <v>542</v>
      </c>
      <c r="AJ556">
        <f t="shared" si="115"/>
        <v>0.56363677978509941</v>
      </c>
      <c r="AL556">
        <f t="shared" si="116"/>
        <v>1.5127334594729973</v>
      </c>
      <c r="AM556">
        <f t="shared" si="117"/>
        <v>0.12227249145509944</v>
      </c>
      <c r="AN556">
        <f t="shared" si="118"/>
        <v>0.13818168640140271</v>
      </c>
      <c r="AO556">
        <f t="shared" si="119"/>
        <v>0.2020454406737997</v>
      </c>
      <c r="AP556">
        <f t="shared" si="120"/>
        <v>1.3527297973631107</v>
      </c>
      <c r="AQ556">
        <f t="shared" si="121"/>
        <v>8.0913543701200297E-2</v>
      </c>
      <c r="AS556">
        <f t="shared" si="122"/>
        <v>2.4696350097698883E-2</v>
      </c>
      <c r="AV556">
        <f t="shared" si="123"/>
        <v>8.9988708496022696E-3</v>
      </c>
      <c r="AZ556">
        <f t="shared" si="124"/>
        <v>1.4299964904785014</v>
      </c>
      <c r="BB556">
        <f t="shared" si="125"/>
        <v>0.67786026000970168</v>
      </c>
      <c r="BD556">
        <f t="shared" si="126"/>
        <v>0.305711746215799</v>
      </c>
      <c r="BE556">
        <f t="shared" si="127"/>
        <v>1.4004783630371023</v>
      </c>
    </row>
    <row r="557" spans="1:57">
      <c r="A557" s="1">
        <v>543</v>
      </c>
      <c r="D557" s="15">
        <v>68.675453186035099</v>
      </c>
      <c r="F557" s="15">
        <v>104.00545501708901</v>
      </c>
      <c r="G557">
        <v>40.339092254638601</v>
      </c>
      <c r="H557">
        <v>30.810907363891602</v>
      </c>
      <c r="I557">
        <v>56.0345458984375</v>
      </c>
      <c r="J557">
        <v>100.00090789794901</v>
      </c>
      <c r="K557">
        <v>51.800457000732401</v>
      </c>
      <c r="M557">
        <v>36.240455627441399</v>
      </c>
      <c r="P557">
        <v>34.454998016357401</v>
      </c>
      <c r="T557">
        <v>45.994998931884702</v>
      </c>
      <c r="V557">
        <v>42.892147064208899</v>
      </c>
      <c r="X557">
        <v>30.6214275360107</v>
      </c>
      <c r="Y557">
        <v>34.730003356933501</v>
      </c>
      <c r="AG557" s="1">
        <v>543</v>
      </c>
      <c r="AJ557">
        <f t="shared" si="115"/>
        <v>0.52696990966799717</v>
      </c>
      <c r="AL557">
        <f t="shared" si="116"/>
        <v>4.9018173217765053</v>
      </c>
      <c r="AM557">
        <f t="shared" si="117"/>
        <v>0.63090896606449576</v>
      </c>
      <c r="AN557">
        <f t="shared" si="118"/>
        <v>0.25590896606450286</v>
      </c>
      <c r="AO557">
        <f t="shared" si="119"/>
        <v>0.39727020263669743</v>
      </c>
      <c r="AP557">
        <f t="shared" si="120"/>
        <v>0.4136352539059942</v>
      </c>
      <c r="AQ557">
        <f t="shared" si="121"/>
        <v>0.15499877929679684</v>
      </c>
      <c r="AS557">
        <f t="shared" si="122"/>
        <v>7.4089050292897696E-2</v>
      </c>
      <c r="AV557">
        <f t="shared" si="123"/>
        <v>0.23600387573240056</v>
      </c>
      <c r="AZ557">
        <f t="shared" si="124"/>
        <v>4.4998168945298289E-2</v>
      </c>
      <c r="BB557">
        <f t="shared" si="125"/>
        <v>0.61261749267580257</v>
      </c>
      <c r="BD557">
        <f t="shared" si="126"/>
        <v>0.65428733825680041</v>
      </c>
      <c r="BE557">
        <f t="shared" si="127"/>
        <v>5.7106018066974684E-3</v>
      </c>
    </row>
    <row r="558" spans="1:57">
      <c r="A558" s="1">
        <v>544</v>
      </c>
      <c r="D558" s="15">
        <v>68.148483276367102</v>
      </c>
      <c r="F558" s="15">
        <v>99.1036376953125</v>
      </c>
      <c r="G558">
        <v>40.970001220703097</v>
      </c>
      <c r="H558">
        <v>30.554998397827099</v>
      </c>
      <c r="I558">
        <v>56.431816101074197</v>
      </c>
      <c r="J558">
        <v>100.414543151855</v>
      </c>
      <c r="K558">
        <v>51.955455780029197</v>
      </c>
      <c r="M558">
        <v>36.314544677734297</v>
      </c>
      <c r="P558">
        <v>34.691001892089801</v>
      </c>
      <c r="T558">
        <v>46.03999710083</v>
      </c>
      <c r="V558">
        <v>43.504764556884702</v>
      </c>
      <c r="X558">
        <v>29.967140197753899</v>
      </c>
      <c r="Y558">
        <v>34.735713958740199</v>
      </c>
      <c r="AG558" s="1">
        <v>544</v>
      </c>
      <c r="AJ558">
        <f t="shared" si="115"/>
        <v>0.14121246337890625</v>
      </c>
      <c r="AL558">
        <f t="shared" si="116"/>
        <v>1.7045440673828978</v>
      </c>
      <c r="AM558">
        <f t="shared" si="117"/>
        <v>0.15727615356449576</v>
      </c>
      <c r="AN558">
        <f t="shared" si="118"/>
        <v>0.96227455139160156</v>
      </c>
      <c r="AO558">
        <f t="shared" si="119"/>
        <v>0.47954559326170454</v>
      </c>
      <c r="AP558">
        <f t="shared" si="120"/>
        <v>7.5590972900390057</v>
      </c>
      <c r="AQ558">
        <f t="shared" si="121"/>
        <v>0.90787887573250003</v>
      </c>
      <c r="AS558">
        <f t="shared" si="122"/>
        <v>0.49181747436519885</v>
      </c>
      <c r="AV558">
        <f t="shared" si="123"/>
        <v>0.41900253295899859</v>
      </c>
      <c r="AZ558">
        <f t="shared" si="124"/>
        <v>1.4050025939941975</v>
      </c>
      <c r="BB558">
        <f t="shared" si="125"/>
        <v>0.52381134033199572</v>
      </c>
      <c r="BD558">
        <f t="shared" si="126"/>
        <v>0.80178642272939982</v>
      </c>
      <c r="BE558">
        <f t="shared" si="127"/>
        <v>0.26642990112309661</v>
      </c>
    </row>
    <row r="559" spans="1:57">
      <c r="A559" s="1">
        <v>545</v>
      </c>
      <c r="D559" s="15">
        <v>68.007270812988196</v>
      </c>
      <c r="F559" s="15">
        <v>97.399093627929602</v>
      </c>
      <c r="G559">
        <v>40.812725067138601</v>
      </c>
      <c r="H559">
        <v>31.5172729492187</v>
      </c>
      <c r="I559">
        <v>56.911361694335902</v>
      </c>
      <c r="J559">
        <v>107.97364044189401</v>
      </c>
      <c r="K559">
        <v>52.863334655761697</v>
      </c>
      <c r="M559">
        <v>35.822727203369098</v>
      </c>
      <c r="P559">
        <v>34.271999359130803</v>
      </c>
      <c r="T559">
        <v>47.444999694824197</v>
      </c>
      <c r="V559">
        <v>44.028575897216697</v>
      </c>
      <c r="X559">
        <v>30.768926620483299</v>
      </c>
      <c r="Y559">
        <v>34.469284057617102</v>
      </c>
      <c r="AG559" s="1">
        <v>545</v>
      </c>
      <c r="AJ559">
        <f t="shared" si="115"/>
        <v>1.022727966308608</v>
      </c>
      <c r="AL559">
        <f t="shared" si="116"/>
        <v>15.732719421386392</v>
      </c>
      <c r="AM559">
        <f t="shared" si="117"/>
        <v>0.15182113647460227</v>
      </c>
      <c r="AN559">
        <f t="shared" si="118"/>
        <v>0.63333129882810013</v>
      </c>
      <c r="AO559">
        <f t="shared" si="119"/>
        <v>0.26409530639649859</v>
      </c>
      <c r="AP559">
        <f t="shared" si="120"/>
        <v>2.6913681030270027</v>
      </c>
      <c r="AQ559">
        <f t="shared" si="121"/>
        <v>1.0606079101562997</v>
      </c>
      <c r="AS559">
        <f t="shared" si="122"/>
        <v>0.75000381469730115</v>
      </c>
      <c r="AV559">
        <f t="shared" si="123"/>
        <v>0.19800186157229405</v>
      </c>
      <c r="AZ559">
        <f t="shared" si="124"/>
        <v>0.13750076293949576</v>
      </c>
      <c r="BB559">
        <f t="shared" si="125"/>
        <v>0.91786193847649855</v>
      </c>
      <c r="BD559">
        <f t="shared" si="126"/>
        <v>0.37606811523430039</v>
      </c>
      <c r="BE559">
        <f t="shared" si="127"/>
        <v>0.29286193847659803</v>
      </c>
    </row>
    <row r="560" spans="1:57">
      <c r="A560" s="1">
        <v>546</v>
      </c>
      <c r="D560" s="15">
        <v>69.029998779296804</v>
      </c>
      <c r="F560" s="15">
        <v>113.13181304931599</v>
      </c>
      <c r="G560">
        <v>40.964546203613203</v>
      </c>
      <c r="H560">
        <v>30.8839416503906</v>
      </c>
      <c r="I560">
        <v>57.175457000732401</v>
      </c>
      <c r="J560">
        <v>105.282272338867</v>
      </c>
      <c r="K560">
        <v>51.802726745605398</v>
      </c>
      <c r="M560">
        <v>36.572731018066399</v>
      </c>
      <c r="P560">
        <v>34.470001220703097</v>
      </c>
      <c r="T560">
        <v>47.307498931884702</v>
      </c>
      <c r="V560">
        <v>43.110713958740199</v>
      </c>
      <c r="X560">
        <v>30.392858505248999</v>
      </c>
      <c r="Y560">
        <v>34.7621459960937</v>
      </c>
      <c r="AG560" s="1">
        <v>546</v>
      </c>
      <c r="AJ560">
        <f t="shared" si="115"/>
        <v>1.2845458984375</v>
      </c>
      <c r="AL560">
        <f t="shared" si="116"/>
        <v>15.957267761230099</v>
      </c>
      <c r="AM560">
        <f t="shared" si="117"/>
        <v>2.2422790527393488E-2</v>
      </c>
      <c r="AN560">
        <f t="shared" si="118"/>
        <v>0.14666938781740058</v>
      </c>
      <c r="AO560">
        <f t="shared" si="119"/>
        <v>0.35818099975590201</v>
      </c>
      <c r="AP560">
        <f t="shared" si="120"/>
        <v>9.9150009155272016</v>
      </c>
      <c r="AQ560">
        <f t="shared" si="121"/>
        <v>1.0745506286621023</v>
      </c>
      <c r="AS560">
        <f t="shared" si="122"/>
        <v>0.11045455932610082</v>
      </c>
      <c r="AV560">
        <f t="shared" si="123"/>
        <v>0.26000213623049717</v>
      </c>
      <c r="AZ560">
        <f t="shared" si="124"/>
        <v>1.1058349609375</v>
      </c>
      <c r="BB560">
        <f t="shared" si="125"/>
        <v>0.55571746826170454</v>
      </c>
      <c r="BD560">
        <f t="shared" si="126"/>
        <v>0.52571678161620028</v>
      </c>
      <c r="BE560">
        <f t="shared" si="127"/>
        <v>0.30737686157230115</v>
      </c>
    </row>
    <row r="561" spans="1:57">
      <c r="A561" s="1">
        <v>547</v>
      </c>
      <c r="D561" s="15">
        <v>70.314544677734304</v>
      </c>
      <c r="F561" s="15">
        <v>97.174545288085895</v>
      </c>
      <c r="G561">
        <v>40.986968994140597</v>
      </c>
      <c r="H561">
        <v>30.7372722625732</v>
      </c>
      <c r="I561">
        <v>56.817276000976499</v>
      </c>
      <c r="J561">
        <v>95.367271423339801</v>
      </c>
      <c r="K561">
        <v>52.8772773742675</v>
      </c>
      <c r="M561">
        <v>36.6831855773925</v>
      </c>
      <c r="P561">
        <v>34.209999084472599</v>
      </c>
      <c r="T561">
        <v>48.413333892822202</v>
      </c>
      <c r="V561">
        <v>43.666431427001903</v>
      </c>
      <c r="X561">
        <v>29.867141723632798</v>
      </c>
      <c r="Y561">
        <v>35.069522857666001</v>
      </c>
      <c r="AG561" s="1">
        <v>547</v>
      </c>
      <c r="AJ561">
        <f t="shared" si="115"/>
        <v>0.88545989990240059</v>
      </c>
      <c r="AL561">
        <f t="shared" si="116"/>
        <v>25.680450439453097</v>
      </c>
      <c r="AM561">
        <f t="shared" si="117"/>
        <v>1.1512756347606512E-2</v>
      </c>
      <c r="AN561">
        <f t="shared" si="118"/>
        <v>7.8483581543000724E-2</v>
      </c>
      <c r="AO561">
        <f t="shared" si="119"/>
        <v>0.13886260986330257</v>
      </c>
      <c r="AP561">
        <f t="shared" si="120"/>
        <v>26.208183288574205</v>
      </c>
      <c r="AQ561">
        <f t="shared" si="121"/>
        <v>1.0936393737792969</v>
      </c>
      <c r="AS561">
        <f t="shared" si="122"/>
        <v>0.4095458984375</v>
      </c>
      <c r="AV561">
        <f t="shared" si="123"/>
        <v>0.20166397094730115</v>
      </c>
      <c r="AZ561">
        <f t="shared" si="124"/>
        <v>1.7233352661133026</v>
      </c>
      <c r="BB561">
        <f t="shared" si="125"/>
        <v>0.4578590393066051</v>
      </c>
      <c r="BD561">
        <f t="shared" si="126"/>
        <v>0.17904853820800071</v>
      </c>
      <c r="BE561">
        <f t="shared" si="127"/>
        <v>1.0398788452149006</v>
      </c>
    </row>
    <row r="562" spans="1:57">
      <c r="A562" s="1">
        <v>548</v>
      </c>
      <c r="D562" s="15">
        <v>71.200004577636705</v>
      </c>
      <c r="F562" s="15">
        <v>71.494094848632798</v>
      </c>
      <c r="G562">
        <v>40.998481750488203</v>
      </c>
      <c r="H562">
        <v>30.658788681030199</v>
      </c>
      <c r="I562">
        <v>56.956138610839801</v>
      </c>
      <c r="J562">
        <v>69.159088134765597</v>
      </c>
      <c r="K562">
        <v>51.783638000488203</v>
      </c>
      <c r="M562">
        <v>36.273639678955</v>
      </c>
      <c r="P562">
        <v>34.008335113525298</v>
      </c>
      <c r="T562">
        <v>46.689998626708899</v>
      </c>
      <c r="V562">
        <v>43.208572387695298</v>
      </c>
      <c r="X562">
        <v>30.046190261840799</v>
      </c>
      <c r="Y562">
        <v>34.029644012451101</v>
      </c>
      <c r="AG562" s="1">
        <v>548</v>
      </c>
      <c r="AJ562">
        <f t="shared" si="115"/>
        <v>2.5545501708985086</v>
      </c>
      <c r="AL562">
        <f t="shared" si="116"/>
        <v>14.514991760253906</v>
      </c>
      <c r="AM562">
        <f t="shared" si="117"/>
        <v>0.56575775146480112</v>
      </c>
      <c r="AN562">
        <f t="shared" si="118"/>
        <v>0.27469635009759941</v>
      </c>
      <c r="AO562">
        <f t="shared" si="119"/>
        <v>0.43735122680659799</v>
      </c>
      <c r="AP562">
        <f t="shared" si="120"/>
        <v>18.780456542968707</v>
      </c>
      <c r="AQ562">
        <f t="shared" si="121"/>
        <v>0.36939620971680398</v>
      </c>
      <c r="AS562">
        <f t="shared" si="122"/>
        <v>1.0540924072264986</v>
      </c>
      <c r="AV562">
        <f t="shared" si="123"/>
        <v>0.4829177856446023</v>
      </c>
      <c r="AZ562">
        <f t="shared" si="124"/>
        <v>0.44500350952149859</v>
      </c>
      <c r="BB562">
        <f t="shared" si="125"/>
        <v>0.31499862670899859</v>
      </c>
      <c r="BD562">
        <f t="shared" si="126"/>
        <v>1.4609489440918004</v>
      </c>
      <c r="BE562">
        <f t="shared" si="127"/>
        <v>1.4539260864258026</v>
      </c>
    </row>
    <row r="563" spans="1:57">
      <c r="A563" s="1">
        <v>549</v>
      </c>
      <c r="D563" s="15">
        <v>68.645454406738196</v>
      </c>
      <c r="F563" s="15">
        <v>86.009086608886705</v>
      </c>
      <c r="G563">
        <v>40.432723999023402</v>
      </c>
      <c r="H563">
        <v>30.384092330932599</v>
      </c>
      <c r="I563">
        <v>56.518787384033203</v>
      </c>
      <c r="J563">
        <v>87.939544677734304</v>
      </c>
      <c r="K563">
        <v>51.414241790771399</v>
      </c>
      <c r="M563">
        <v>35.219547271728501</v>
      </c>
      <c r="P563">
        <v>34.491252899169901</v>
      </c>
      <c r="T563">
        <v>47.135002136230398</v>
      </c>
      <c r="V563">
        <v>42.8935737609863</v>
      </c>
      <c r="X563">
        <v>31.507139205932599</v>
      </c>
      <c r="Y563">
        <v>35.483570098876903</v>
      </c>
      <c r="AG563" s="1">
        <v>549</v>
      </c>
      <c r="AJ563">
        <f t="shared" si="115"/>
        <v>6.2271118163991446E-2</v>
      </c>
      <c r="AL563">
        <f t="shared" si="116"/>
        <v>21.353187561034289</v>
      </c>
      <c r="AM563">
        <f t="shared" si="117"/>
        <v>0.10908889770509944</v>
      </c>
      <c r="AN563">
        <f t="shared" si="118"/>
        <v>0.60045814514160156</v>
      </c>
      <c r="AO563">
        <f t="shared" si="119"/>
        <v>3.2878875732500035E-2</v>
      </c>
      <c r="AP563">
        <f t="shared" si="120"/>
        <v>3.8772735595702983</v>
      </c>
      <c r="AQ563">
        <f t="shared" si="121"/>
        <v>0.56121826171879974</v>
      </c>
      <c r="AS563">
        <f t="shared" si="122"/>
        <v>0.70136260986319598</v>
      </c>
      <c r="AV563">
        <f t="shared" si="123"/>
        <v>0.29125213623049717</v>
      </c>
      <c r="AZ563">
        <f t="shared" si="124"/>
        <v>0.36999893188480115</v>
      </c>
      <c r="BB563">
        <f t="shared" si="125"/>
        <v>0.52357482910159803</v>
      </c>
      <c r="BD563">
        <f t="shared" si="126"/>
        <v>1.0389251708984979</v>
      </c>
      <c r="BE563">
        <f t="shared" si="127"/>
        <v>0.53428649902340197</v>
      </c>
    </row>
    <row r="564" spans="1:57">
      <c r="A564" s="1">
        <v>550</v>
      </c>
      <c r="D564" s="15">
        <v>68.583183288574205</v>
      </c>
      <c r="F564" s="15">
        <v>107.36227416992099</v>
      </c>
      <c r="G564">
        <v>40.323635101318303</v>
      </c>
      <c r="H564">
        <v>30.984550476074201</v>
      </c>
      <c r="I564">
        <v>56.485908508300703</v>
      </c>
      <c r="J564">
        <v>91.816818237304602</v>
      </c>
      <c r="K564">
        <v>51.975460052490199</v>
      </c>
      <c r="M564">
        <v>35.920909881591697</v>
      </c>
      <c r="P564">
        <v>34.200000762939403</v>
      </c>
      <c r="T564">
        <v>47.505001068115199</v>
      </c>
      <c r="V564">
        <v>42.369998931884702</v>
      </c>
      <c r="X564">
        <v>30.468214035034102</v>
      </c>
      <c r="Y564">
        <v>34.949283599853501</v>
      </c>
      <c r="AG564" s="1">
        <v>550</v>
      </c>
      <c r="AJ564">
        <f t="shared" si="115"/>
        <v>2.7109069824217897</v>
      </c>
      <c r="AL564">
        <f t="shared" si="116"/>
        <v>29.613182067870298</v>
      </c>
      <c r="AM564">
        <f t="shared" si="117"/>
        <v>0.17181396484370026</v>
      </c>
      <c r="AN564">
        <f t="shared" si="118"/>
        <v>6.0613632202201728E-2</v>
      </c>
      <c r="AO564">
        <f t="shared" si="119"/>
        <v>0.79500198364259944</v>
      </c>
      <c r="AP564">
        <f t="shared" si="120"/>
        <v>3.052268981933608</v>
      </c>
      <c r="AQ564">
        <f t="shared" si="121"/>
        <v>0.98069000244139914</v>
      </c>
      <c r="AS564">
        <f t="shared" si="122"/>
        <v>0.85681915283199572</v>
      </c>
      <c r="AV564">
        <f t="shared" si="123"/>
        <v>0.10166931152339487</v>
      </c>
      <c r="AZ564">
        <f t="shared" si="124"/>
        <v>0.10000228881840201</v>
      </c>
      <c r="BB564">
        <f t="shared" si="125"/>
        <v>0.24642944335939632</v>
      </c>
      <c r="BD564">
        <f t="shared" si="126"/>
        <v>0.38916778564450283</v>
      </c>
      <c r="BE564">
        <f t="shared" si="127"/>
        <v>0.30856704711920457</v>
      </c>
    </row>
    <row r="565" spans="1:57">
      <c r="A565" s="1">
        <v>551</v>
      </c>
      <c r="D565" s="15">
        <v>71.294090270995994</v>
      </c>
      <c r="F565" s="15">
        <v>77.749092102050696</v>
      </c>
      <c r="G565">
        <v>40.151821136474602</v>
      </c>
      <c r="H565">
        <v>30.923936843871999</v>
      </c>
      <c r="I565">
        <v>57.280910491943303</v>
      </c>
      <c r="J565">
        <v>88.764549255370994</v>
      </c>
      <c r="K565">
        <v>50.9947700500488</v>
      </c>
      <c r="M565">
        <v>35.064090728759702</v>
      </c>
      <c r="P565">
        <v>34.301670074462798</v>
      </c>
      <c r="T565">
        <v>47.404998779296797</v>
      </c>
      <c r="V565">
        <v>42.616428375244098</v>
      </c>
      <c r="X565">
        <v>30.079046249389599</v>
      </c>
      <c r="Y565">
        <v>34.640716552734297</v>
      </c>
      <c r="AG565" s="1">
        <v>551</v>
      </c>
      <c r="AJ565">
        <f t="shared" si="115"/>
        <v>2.8340911865233949</v>
      </c>
      <c r="AL565">
        <f t="shared" si="116"/>
        <v>28.747726440429304</v>
      </c>
      <c r="AM565">
        <f t="shared" si="117"/>
        <v>0.80242156982419743</v>
      </c>
      <c r="AN565">
        <f t="shared" si="118"/>
        <v>0.18181610107420099</v>
      </c>
      <c r="AO565">
        <f t="shared" si="119"/>
        <v>4.2423248291001414E-2</v>
      </c>
      <c r="AP565">
        <f t="shared" si="120"/>
        <v>1.9881896972655966</v>
      </c>
      <c r="AQ565">
        <f t="shared" si="121"/>
        <v>0.33613967895509944</v>
      </c>
      <c r="AS565">
        <f t="shared" si="122"/>
        <v>2.591323852539773E-2</v>
      </c>
      <c r="AV565">
        <f t="shared" si="123"/>
        <v>4.4994354248103718E-2</v>
      </c>
      <c r="AZ565">
        <f t="shared" si="124"/>
        <v>0.22500228881829543</v>
      </c>
      <c r="BB565">
        <f t="shared" si="125"/>
        <v>0.1145210266112997</v>
      </c>
      <c r="BD565">
        <f t="shared" si="126"/>
        <v>3.9760589599598717E-2</v>
      </c>
      <c r="BE565">
        <f t="shared" si="127"/>
        <v>0.20499801635740056</v>
      </c>
    </row>
    <row r="566" spans="1:57">
      <c r="A566" s="1">
        <v>552</v>
      </c>
      <c r="D566" s="15">
        <v>68.459999084472599</v>
      </c>
      <c r="F566" s="15">
        <v>106.49681854248</v>
      </c>
      <c r="G566">
        <v>40.9542427062988</v>
      </c>
      <c r="H566">
        <v>30.742120742797798</v>
      </c>
      <c r="I566">
        <v>57.238487243652301</v>
      </c>
      <c r="J566">
        <v>86.776359558105398</v>
      </c>
      <c r="K566">
        <v>51.330909729003899</v>
      </c>
      <c r="M566">
        <v>35.090003967285099</v>
      </c>
      <c r="P566">
        <v>34.346664428710902</v>
      </c>
      <c r="T566">
        <v>47.179996490478501</v>
      </c>
      <c r="V566">
        <v>42.501907348632798</v>
      </c>
      <c r="X566">
        <v>30.03928565979</v>
      </c>
      <c r="Y566">
        <v>34.845714569091697</v>
      </c>
      <c r="AG566" s="1">
        <v>552</v>
      </c>
      <c r="AJ566">
        <f t="shared" si="115"/>
        <v>1.0981826782226989</v>
      </c>
      <c r="AL566">
        <f t="shared" si="116"/>
        <v>24.0022735595699</v>
      </c>
      <c r="AM566">
        <f t="shared" si="117"/>
        <v>0.86727142333980112</v>
      </c>
      <c r="AN566">
        <f t="shared" si="118"/>
        <v>0.17666816711429689</v>
      </c>
      <c r="AO566">
        <f t="shared" si="119"/>
        <v>0.91735076904300428</v>
      </c>
      <c r="AP566">
        <f t="shared" si="120"/>
        <v>0.746826171875</v>
      </c>
      <c r="AQ566">
        <f t="shared" si="121"/>
        <v>0.42424392700199576</v>
      </c>
      <c r="AS566">
        <f t="shared" si="122"/>
        <v>1.4784812927246023</v>
      </c>
      <c r="AV566">
        <f t="shared" si="123"/>
        <v>0.27083587646480112</v>
      </c>
      <c r="AZ566">
        <f t="shared" si="124"/>
        <v>0.14999771118170457</v>
      </c>
      <c r="BB566">
        <f t="shared" si="125"/>
        <v>0.97238159179680395</v>
      </c>
      <c r="BD566">
        <f t="shared" si="126"/>
        <v>7.5000762939399834E-2</v>
      </c>
      <c r="BE566">
        <f t="shared" si="127"/>
        <v>0.11809539794930402</v>
      </c>
    </row>
    <row r="567" spans="1:57">
      <c r="A567" s="1">
        <v>553</v>
      </c>
      <c r="D567" s="15">
        <v>69.558181762695298</v>
      </c>
      <c r="F567" s="15">
        <v>82.494544982910099</v>
      </c>
      <c r="G567">
        <v>41.821514129638601</v>
      </c>
      <c r="H567">
        <v>30.565452575683501</v>
      </c>
      <c r="I567">
        <v>56.321136474609297</v>
      </c>
      <c r="J567">
        <v>87.523185729980398</v>
      </c>
      <c r="K567">
        <v>50.906665802001903</v>
      </c>
      <c r="M567">
        <v>36.568485260009702</v>
      </c>
      <c r="P567">
        <v>34.617500305175703</v>
      </c>
      <c r="T567">
        <v>47.029998779296797</v>
      </c>
      <c r="V567">
        <v>43.474288940429602</v>
      </c>
      <c r="X567">
        <v>30.1142864227294</v>
      </c>
      <c r="Y567">
        <v>34.963809967041001</v>
      </c>
      <c r="AG567" s="1">
        <v>553</v>
      </c>
      <c r="AJ567">
        <f t="shared" si="115"/>
        <v>1.6318206787108949</v>
      </c>
      <c r="AL567">
        <f t="shared" si="116"/>
        <v>8.8272705078125</v>
      </c>
      <c r="AM567">
        <f t="shared" si="117"/>
        <v>1.1051521301269034</v>
      </c>
      <c r="AN567">
        <f t="shared" si="118"/>
        <v>0.13151550292960223</v>
      </c>
      <c r="AO567">
        <f t="shared" si="119"/>
        <v>0.50045394897460227</v>
      </c>
      <c r="AP567">
        <f t="shared" si="120"/>
        <v>12.110908508300795</v>
      </c>
      <c r="AQ567">
        <f t="shared" si="121"/>
        <v>0.69605636596679688</v>
      </c>
      <c r="AS567">
        <f t="shared" si="122"/>
        <v>8.3938598632798289E-2</v>
      </c>
      <c r="AV567">
        <f t="shared" si="123"/>
        <v>0.49874877929680395</v>
      </c>
      <c r="AZ567">
        <f t="shared" si="124"/>
        <v>0.17499923706060372</v>
      </c>
      <c r="BB567">
        <f t="shared" si="125"/>
        <v>0.41928100585939632</v>
      </c>
      <c r="BD567">
        <f t="shared" si="126"/>
        <v>0.79999732971199933</v>
      </c>
      <c r="BE567">
        <f t="shared" si="127"/>
        <v>0.1483345031737997</v>
      </c>
    </row>
    <row r="568" spans="1:57">
      <c r="A568" s="1">
        <v>554</v>
      </c>
      <c r="D568" s="15">
        <v>71.190002441406193</v>
      </c>
      <c r="F568" s="15">
        <v>91.321815490722599</v>
      </c>
      <c r="G568">
        <v>40.716361999511697</v>
      </c>
      <c r="H568">
        <v>30.433937072753899</v>
      </c>
      <c r="I568">
        <v>56.821590423583899</v>
      </c>
      <c r="J568">
        <v>99.634094238281193</v>
      </c>
      <c r="K568">
        <v>51.6027221679687</v>
      </c>
      <c r="M568">
        <v>36.484546661376903</v>
      </c>
      <c r="P568">
        <v>34.118751525878899</v>
      </c>
      <c r="T568">
        <v>47.204998016357401</v>
      </c>
      <c r="V568">
        <v>43.893569946288999</v>
      </c>
      <c r="X568">
        <v>30.914283752441399</v>
      </c>
      <c r="Y568">
        <v>35.112144470214801</v>
      </c>
      <c r="AG568" s="1">
        <v>554</v>
      </c>
      <c r="AJ568">
        <f t="shared" si="115"/>
        <v>0.39363861083978691</v>
      </c>
      <c r="AL568">
        <f t="shared" si="116"/>
        <v>1.7090911865233949</v>
      </c>
      <c r="AM568">
        <f t="shared" si="117"/>
        <v>0.40363693237300424</v>
      </c>
      <c r="AN568">
        <f t="shared" si="118"/>
        <v>0.33697128295889911</v>
      </c>
      <c r="AO568">
        <f t="shared" si="119"/>
        <v>0.35068130493159799</v>
      </c>
      <c r="AP568">
        <f t="shared" si="120"/>
        <v>4.3931808471678124</v>
      </c>
      <c r="AQ568">
        <f t="shared" si="121"/>
        <v>0.51514434814450283</v>
      </c>
      <c r="AS568">
        <f t="shared" si="122"/>
        <v>0.86000061035160513</v>
      </c>
      <c r="AV568">
        <f t="shared" si="123"/>
        <v>0.15374755859370026</v>
      </c>
      <c r="AZ568">
        <f t="shared" si="124"/>
        <v>4.5001983642599441E-2</v>
      </c>
      <c r="BB568">
        <f t="shared" si="125"/>
        <v>0.35464096069329543</v>
      </c>
      <c r="BD568">
        <f t="shared" si="126"/>
        <v>2.2859573364200969E-2</v>
      </c>
      <c r="BE568">
        <f t="shared" si="127"/>
        <v>4.9972534179971717E-3</v>
      </c>
    </row>
    <row r="569" spans="1:57">
      <c r="A569" s="1">
        <v>555</v>
      </c>
      <c r="D569" s="15">
        <v>70.796363830566406</v>
      </c>
      <c r="F569" s="15">
        <v>93.030906677245994</v>
      </c>
      <c r="G569">
        <v>41.119998931884702</v>
      </c>
      <c r="H569">
        <v>30.770908355712798</v>
      </c>
      <c r="I569">
        <v>56.470909118652301</v>
      </c>
      <c r="J569">
        <v>104.02727508544901</v>
      </c>
      <c r="K569">
        <v>51.087577819824197</v>
      </c>
      <c r="M569">
        <v>35.624546051025298</v>
      </c>
      <c r="P569">
        <v>34.272499084472599</v>
      </c>
      <c r="T569">
        <v>47.25</v>
      </c>
      <c r="V569">
        <v>43.538928985595703</v>
      </c>
      <c r="X569">
        <v>30.9371433258056</v>
      </c>
      <c r="Y569">
        <v>35.117141723632798</v>
      </c>
      <c r="AG569" s="1">
        <v>555</v>
      </c>
      <c r="AJ569">
        <f t="shared" si="115"/>
        <v>1.6727294921875</v>
      </c>
      <c r="AL569">
        <f t="shared" si="116"/>
        <v>6.5409011840819886</v>
      </c>
      <c r="AM569">
        <f t="shared" si="117"/>
        <v>9.1361999511697434E-2</v>
      </c>
      <c r="AN569">
        <f t="shared" si="118"/>
        <v>0.39181709289549715</v>
      </c>
      <c r="AO569">
        <f t="shared" si="119"/>
        <v>0.34863662719730115</v>
      </c>
      <c r="AP569">
        <f t="shared" si="120"/>
        <v>0.71726989746099434</v>
      </c>
      <c r="AQ569">
        <f t="shared" si="121"/>
        <v>1.3733291625975994</v>
      </c>
      <c r="AS569">
        <f t="shared" si="122"/>
        <v>0.98477554321290484</v>
      </c>
      <c r="AV569">
        <f t="shared" si="123"/>
        <v>0.31375122070310368</v>
      </c>
      <c r="AZ569">
        <f t="shared" si="124"/>
        <v>0.31749725341799717</v>
      </c>
      <c r="BB569">
        <f t="shared" si="125"/>
        <v>0.67583465576169743</v>
      </c>
      <c r="BD569">
        <f t="shared" si="126"/>
        <v>0.24904632568360086</v>
      </c>
      <c r="BE569">
        <f t="shared" si="127"/>
        <v>0.64071655273430395</v>
      </c>
    </row>
    <row r="570" spans="1:57">
      <c r="A570" s="1">
        <v>556</v>
      </c>
      <c r="D570" s="15">
        <v>69.123634338378906</v>
      </c>
      <c r="F570" s="15">
        <v>86.490005493164006</v>
      </c>
      <c r="G570">
        <v>41.211360931396399</v>
      </c>
      <c r="H570">
        <v>30.379091262817301</v>
      </c>
      <c r="I570">
        <v>56.819545745849602</v>
      </c>
      <c r="J570">
        <v>104.74454498291</v>
      </c>
      <c r="K570">
        <v>52.460906982421797</v>
      </c>
      <c r="M570">
        <v>36.609321594238203</v>
      </c>
      <c r="P570">
        <v>34.586250305175703</v>
      </c>
      <c r="T570">
        <v>46.932502746582003</v>
      </c>
      <c r="V570">
        <v>44.214763641357401</v>
      </c>
      <c r="X570">
        <v>31.186189651489201</v>
      </c>
      <c r="Y570">
        <v>35.757858276367102</v>
      </c>
      <c r="AG570" s="1">
        <v>556</v>
      </c>
      <c r="AJ570">
        <f t="shared" si="115"/>
        <v>0.37908935546869316</v>
      </c>
      <c r="AL570">
        <f t="shared" si="116"/>
        <v>0.53181457519529829</v>
      </c>
      <c r="AM570">
        <f t="shared" si="117"/>
        <v>0.18636322021480112</v>
      </c>
      <c r="AN570">
        <f t="shared" si="118"/>
        <v>0.25272560119629972</v>
      </c>
      <c r="AO570">
        <f t="shared" si="119"/>
        <v>1.1637878417967968</v>
      </c>
      <c r="AP570">
        <f t="shared" si="120"/>
        <v>10.233634948730398</v>
      </c>
      <c r="AQ570">
        <f t="shared" si="121"/>
        <v>0.26120758056639914</v>
      </c>
      <c r="AS570">
        <f t="shared" si="122"/>
        <v>0.66114044189450283</v>
      </c>
      <c r="AV570">
        <f t="shared" si="123"/>
        <v>0.47208404541019888</v>
      </c>
      <c r="AZ570">
        <f t="shared" si="124"/>
        <v>0.12582778930659799</v>
      </c>
      <c r="BB570">
        <f t="shared" si="125"/>
        <v>1.4669075012207031</v>
      </c>
      <c r="BD570">
        <f t="shared" si="126"/>
        <v>2.7738571166999293E-2</v>
      </c>
      <c r="BE570">
        <f t="shared" si="127"/>
        <v>0.58500289916990056</v>
      </c>
    </row>
    <row r="571" spans="1:57">
      <c r="A571" s="1">
        <v>557</v>
      </c>
      <c r="D571" s="15">
        <v>69.502723693847599</v>
      </c>
      <c r="F571" s="15">
        <v>87.021820068359304</v>
      </c>
      <c r="G571">
        <v>41.024997711181598</v>
      </c>
      <c r="H571">
        <v>30.126365661621001</v>
      </c>
      <c r="I571">
        <v>57.983333587646399</v>
      </c>
      <c r="J571">
        <v>94.510910034179602</v>
      </c>
      <c r="K571">
        <v>52.199699401855398</v>
      </c>
      <c r="M571">
        <v>35.9481811523437</v>
      </c>
      <c r="P571">
        <v>35.058334350585902</v>
      </c>
      <c r="T571">
        <v>47.058330535888601</v>
      </c>
      <c r="V571">
        <v>42.747856140136697</v>
      </c>
      <c r="X571">
        <v>31.2139282226562</v>
      </c>
      <c r="Y571">
        <v>35.172855377197202</v>
      </c>
      <c r="AG571" s="1">
        <v>557</v>
      </c>
      <c r="AJ571">
        <f t="shared" si="115"/>
        <v>2.7800064086914062</v>
      </c>
      <c r="AL571">
        <f t="shared" si="116"/>
        <v>1.0772705078125</v>
      </c>
      <c r="AM571">
        <f t="shared" si="117"/>
        <v>0.18409347534180398</v>
      </c>
      <c r="AN571">
        <f t="shared" si="118"/>
        <v>0.54818344116219819</v>
      </c>
      <c r="AO571">
        <f t="shared" si="119"/>
        <v>0.17848587036139918</v>
      </c>
      <c r="AP571">
        <f t="shared" si="120"/>
        <v>7.7290878295894032</v>
      </c>
      <c r="AQ571">
        <f t="shared" si="121"/>
        <v>0.84181976318360086</v>
      </c>
      <c r="AS571">
        <f t="shared" si="122"/>
        <v>0.39908981323240056</v>
      </c>
      <c r="AV571">
        <f t="shared" si="123"/>
        <v>0.31458282470700283</v>
      </c>
      <c r="AZ571">
        <f t="shared" si="124"/>
        <v>3.0002593994197468E-2</v>
      </c>
      <c r="BB571">
        <f t="shared" si="125"/>
        <v>0.95106887817389918</v>
      </c>
      <c r="BD571">
        <f t="shared" si="126"/>
        <v>0.48749542236329901</v>
      </c>
      <c r="BE571">
        <f t="shared" si="127"/>
        <v>1.1264266967773011</v>
      </c>
    </row>
    <row r="572" spans="1:57">
      <c r="A572" s="1">
        <v>558</v>
      </c>
      <c r="D572" s="15">
        <v>72.282730102539006</v>
      </c>
      <c r="F572" s="15">
        <v>88.099090576171804</v>
      </c>
      <c r="G572">
        <v>41.209091186523402</v>
      </c>
      <c r="H572">
        <v>30.6745491027832</v>
      </c>
      <c r="I572">
        <v>58.161819458007798</v>
      </c>
      <c r="J572">
        <v>102.23999786376901</v>
      </c>
      <c r="K572">
        <v>53.041519165038999</v>
      </c>
      <c r="M572">
        <v>35.5490913391113</v>
      </c>
      <c r="P572">
        <v>34.743751525878899</v>
      </c>
      <c r="T572">
        <v>47.088333129882798</v>
      </c>
      <c r="V572">
        <v>41.796787261962798</v>
      </c>
      <c r="X572">
        <v>31.701423645019499</v>
      </c>
      <c r="Y572">
        <v>34.046428680419901</v>
      </c>
      <c r="AG572" s="1">
        <v>558</v>
      </c>
      <c r="AJ572">
        <f t="shared" si="115"/>
        <v>2.2918243408203125</v>
      </c>
      <c r="AL572">
        <f t="shared" si="116"/>
        <v>4.4672698974609943</v>
      </c>
      <c r="AM572">
        <f t="shared" si="117"/>
        <v>0.68636703491210227</v>
      </c>
      <c r="AN572">
        <f t="shared" si="118"/>
        <v>8.4098815918000724E-2</v>
      </c>
      <c r="AO572">
        <f t="shared" si="119"/>
        <v>1.3809089660644958</v>
      </c>
      <c r="AP572">
        <f t="shared" si="120"/>
        <v>2.4754486083980112</v>
      </c>
      <c r="AQ572">
        <f t="shared" si="121"/>
        <v>0.32697296142579546</v>
      </c>
      <c r="AS572">
        <f t="shared" si="122"/>
        <v>6.2423706054701711E-2</v>
      </c>
      <c r="AV572">
        <f t="shared" si="123"/>
        <v>2.8251647949197434E-2</v>
      </c>
      <c r="AZ572">
        <f t="shared" si="124"/>
        <v>0.70417022705070309</v>
      </c>
      <c r="BB572">
        <f t="shared" si="125"/>
        <v>0.49606704711909799</v>
      </c>
      <c r="BD572">
        <f t="shared" si="126"/>
        <v>0.97332954406740058</v>
      </c>
      <c r="BE572">
        <f t="shared" si="127"/>
        <v>0.18500137329100141</v>
      </c>
    </row>
    <row r="573" spans="1:57">
      <c r="A573" s="1">
        <v>559</v>
      </c>
      <c r="D573" s="15">
        <v>69.990905761718693</v>
      </c>
      <c r="F573" s="15">
        <v>92.566360473632798</v>
      </c>
      <c r="G573">
        <v>40.5227241516113</v>
      </c>
      <c r="H573">
        <v>30.590450286865199</v>
      </c>
      <c r="I573">
        <v>56.780910491943303</v>
      </c>
      <c r="J573">
        <v>99.764549255370994</v>
      </c>
      <c r="K573">
        <v>52.714546203613203</v>
      </c>
      <c r="M573">
        <v>35.486667633056598</v>
      </c>
      <c r="P573">
        <v>34.772003173828097</v>
      </c>
      <c r="T573">
        <v>47.792503356933501</v>
      </c>
      <c r="V573">
        <v>41.3007202148437</v>
      </c>
      <c r="X573">
        <v>30.728094100952099</v>
      </c>
      <c r="Y573">
        <v>33.861427307128899</v>
      </c>
      <c r="AG573" s="1">
        <v>559</v>
      </c>
      <c r="AJ573">
        <f t="shared" si="115"/>
        <v>0.41000366210940342</v>
      </c>
      <c r="AL573">
        <f t="shared" si="116"/>
        <v>9.5936431884762072</v>
      </c>
      <c r="AM573">
        <f t="shared" si="117"/>
        <v>0.31303405761720171</v>
      </c>
      <c r="AN573">
        <f t="shared" si="118"/>
        <v>0.4428749084472976</v>
      </c>
      <c r="AO573">
        <f t="shared" si="119"/>
        <v>0.2086372375487997</v>
      </c>
      <c r="AP573">
        <f t="shared" si="120"/>
        <v>20.509101867675696</v>
      </c>
      <c r="AQ573">
        <f t="shared" si="121"/>
        <v>1.7586364746093039</v>
      </c>
      <c r="AS573">
        <f t="shared" si="122"/>
        <v>0.1703071594237997</v>
      </c>
      <c r="AV573">
        <f t="shared" si="123"/>
        <v>7.0037841796946054E-3</v>
      </c>
      <c r="AZ573">
        <f t="shared" si="124"/>
        <v>0.21999359130860086</v>
      </c>
      <c r="BB573">
        <f t="shared" si="125"/>
        <v>1.8149986267089986</v>
      </c>
      <c r="BD573">
        <f t="shared" si="126"/>
        <v>0.34190177917479758</v>
      </c>
      <c r="BE573">
        <f t="shared" si="127"/>
        <v>4.7145843505802532E-2</v>
      </c>
    </row>
    <row r="574" spans="1:57">
      <c r="A574" s="1">
        <v>560</v>
      </c>
      <c r="D574" s="15">
        <v>70.400909423828097</v>
      </c>
      <c r="F574" s="15">
        <v>102.16000366210901</v>
      </c>
      <c r="G574">
        <v>40.835758209228501</v>
      </c>
      <c r="H574">
        <v>30.147575378417901</v>
      </c>
      <c r="I574">
        <v>56.572273254394503</v>
      </c>
      <c r="J574">
        <v>79.255447387695298</v>
      </c>
      <c r="K574">
        <v>50.955909729003899</v>
      </c>
      <c r="M574">
        <v>35.316360473632798</v>
      </c>
      <c r="P574">
        <v>34.764999389648402</v>
      </c>
      <c r="T574">
        <v>48.012496948242102</v>
      </c>
      <c r="V574">
        <v>43.115718841552699</v>
      </c>
      <c r="X574">
        <v>30.386192321777301</v>
      </c>
      <c r="Y574">
        <v>33.908573150634702</v>
      </c>
      <c r="AG574" s="1">
        <v>560</v>
      </c>
      <c r="AJ574">
        <f t="shared" si="115"/>
        <v>1.2781829833984943</v>
      </c>
      <c r="AL574">
        <f t="shared" si="116"/>
        <v>19.18886566162081</v>
      </c>
      <c r="AM574">
        <f t="shared" si="117"/>
        <v>0.27424240112299714</v>
      </c>
      <c r="AN574">
        <f t="shared" si="118"/>
        <v>0.91287994384769888</v>
      </c>
      <c r="AO574">
        <f t="shared" si="119"/>
        <v>0.29636383056639914</v>
      </c>
      <c r="AP574">
        <f t="shared" si="120"/>
        <v>2.012275695800696</v>
      </c>
      <c r="AQ574">
        <f t="shared" si="121"/>
        <v>0.96196746826169743</v>
      </c>
      <c r="AS574">
        <f t="shared" si="122"/>
        <v>0.2436332702637003</v>
      </c>
      <c r="AV574">
        <f t="shared" si="123"/>
        <v>0.48199844360350141</v>
      </c>
      <c r="AZ574">
        <f t="shared" si="124"/>
        <v>1.4424972534179048</v>
      </c>
      <c r="BB574">
        <f t="shared" si="125"/>
        <v>0.5875053405762003</v>
      </c>
      <c r="BD574">
        <f t="shared" si="126"/>
        <v>0.15190124511719816</v>
      </c>
      <c r="BE574">
        <f t="shared" si="127"/>
        <v>0.63952255249029832</v>
      </c>
    </row>
    <row r="575" spans="1:57">
      <c r="A575" s="1">
        <v>561</v>
      </c>
      <c r="D575" s="15">
        <v>69.122726440429602</v>
      </c>
      <c r="F575" s="15">
        <v>82.971138000488196</v>
      </c>
      <c r="G575">
        <v>41.110000610351499</v>
      </c>
      <c r="H575">
        <v>31.0604553222656</v>
      </c>
      <c r="I575">
        <v>56.868637084960902</v>
      </c>
      <c r="J575">
        <v>81.267723083495994</v>
      </c>
      <c r="K575">
        <v>51.917877197265597</v>
      </c>
      <c r="M575">
        <v>35.072727203369098</v>
      </c>
      <c r="P575">
        <v>34.283000946044901</v>
      </c>
      <c r="T575">
        <v>46.569999694824197</v>
      </c>
      <c r="V575">
        <v>42.528213500976499</v>
      </c>
      <c r="X575">
        <v>30.538093566894499</v>
      </c>
      <c r="Y575">
        <v>34.548095703125</v>
      </c>
      <c r="AG575" s="1">
        <v>561</v>
      </c>
      <c r="AJ575">
        <f t="shared" si="115"/>
        <v>2.5713653564453978</v>
      </c>
      <c r="AL575">
        <f t="shared" si="116"/>
        <v>13.078857421875</v>
      </c>
      <c r="AM575">
        <f t="shared" si="117"/>
        <v>0.21151733398439632</v>
      </c>
      <c r="AN575">
        <f t="shared" si="118"/>
        <v>0.96378898620610087</v>
      </c>
      <c r="AO575">
        <f t="shared" si="119"/>
        <v>1.3663635253905966</v>
      </c>
      <c r="AP575">
        <f t="shared" si="120"/>
        <v>9.8340911865235086</v>
      </c>
      <c r="AQ575">
        <f t="shared" si="121"/>
        <v>0.86747741699219461</v>
      </c>
      <c r="AS575">
        <f t="shared" si="122"/>
        <v>1.8157958983948674E-3</v>
      </c>
      <c r="AV575">
        <f t="shared" si="123"/>
        <v>0.27325057983399859</v>
      </c>
      <c r="AZ575">
        <f t="shared" si="124"/>
        <v>1.7924995422362997</v>
      </c>
      <c r="BB575">
        <f t="shared" si="125"/>
        <v>0.51250076293939628</v>
      </c>
      <c r="BD575">
        <f t="shared" si="126"/>
        <v>0.42666816711420097</v>
      </c>
      <c r="BE575">
        <f t="shared" si="127"/>
        <v>0.21047592163080253</v>
      </c>
    </row>
    <row r="576" spans="1:57">
      <c r="A576" s="1">
        <v>562</v>
      </c>
      <c r="D576" s="15">
        <v>71.694091796875</v>
      </c>
      <c r="F576" s="15">
        <v>96.049995422363196</v>
      </c>
      <c r="G576">
        <v>40.898483276367102</v>
      </c>
      <c r="H576">
        <v>30.096666336059499</v>
      </c>
      <c r="I576">
        <v>58.235000610351499</v>
      </c>
      <c r="J576">
        <v>91.101814270019503</v>
      </c>
      <c r="K576">
        <v>51.050399780273402</v>
      </c>
      <c r="M576">
        <v>35.070911407470703</v>
      </c>
      <c r="P576">
        <v>34.556251525878899</v>
      </c>
      <c r="T576">
        <v>48.362499237060497</v>
      </c>
      <c r="V576">
        <v>42.015712738037102</v>
      </c>
      <c r="X576">
        <v>30.9647617340087</v>
      </c>
      <c r="Y576">
        <v>34.758571624755803</v>
      </c>
      <c r="AG576" s="1">
        <v>562</v>
      </c>
      <c r="AJ576">
        <f t="shared" si="115"/>
        <v>4.0968246459960938</v>
      </c>
      <c r="AL576">
        <f t="shared" si="116"/>
        <v>15.916366577147798</v>
      </c>
      <c r="AM576">
        <f t="shared" si="117"/>
        <v>2.1209716796803946E-2</v>
      </c>
      <c r="AN576">
        <f t="shared" si="118"/>
        <v>0.40212249755860086</v>
      </c>
      <c r="AO576">
        <f t="shared" si="119"/>
        <v>0.1653022766112997</v>
      </c>
      <c r="AP576">
        <f t="shared" si="120"/>
        <v>5.0231781005860086</v>
      </c>
      <c r="AQ576">
        <f t="shared" si="121"/>
        <v>1.6577835083007955</v>
      </c>
      <c r="AS576">
        <f t="shared" si="122"/>
        <v>0.23045730590820312</v>
      </c>
      <c r="AV576">
        <f t="shared" si="123"/>
        <v>0.13000106811529832</v>
      </c>
      <c r="AZ576">
        <f t="shared" si="124"/>
        <v>1.0049972534179972</v>
      </c>
      <c r="BB576">
        <f t="shared" si="125"/>
        <v>0.53047561645499997</v>
      </c>
      <c r="BD576">
        <f t="shared" si="126"/>
        <v>0.34511947631829898</v>
      </c>
      <c r="BE576">
        <f t="shared" si="127"/>
        <v>0.43904876708980112</v>
      </c>
    </row>
    <row r="577" spans="1:57">
      <c r="A577" s="1">
        <v>563</v>
      </c>
      <c r="D577" s="15">
        <v>67.597267150878906</v>
      </c>
      <c r="F577" s="15">
        <v>111.96636199951099</v>
      </c>
      <c r="G577">
        <v>40.877273559570298</v>
      </c>
      <c r="H577">
        <v>30.4987888336181</v>
      </c>
      <c r="I577">
        <v>58.400302886962798</v>
      </c>
      <c r="J577">
        <v>86.078636169433494</v>
      </c>
      <c r="K577">
        <v>52.708183288574197</v>
      </c>
      <c r="M577">
        <v>34.8404541015625</v>
      </c>
      <c r="P577">
        <v>34.426250457763601</v>
      </c>
      <c r="T577">
        <v>47.3575019836425</v>
      </c>
      <c r="V577">
        <v>42.546188354492102</v>
      </c>
      <c r="X577">
        <v>30.619642257690401</v>
      </c>
      <c r="Y577">
        <v>34.319522857666001</v>
      </c>
      <c r="AG577" s="1">
        <v>563</v>
      </c>
      <c r="AJ577">
        <f t="shared" si="115"/>
        <v>1.8459167480467897</v>
      </c>
      <c r="AL577">
        <f t="shared" si="116"/>
        <v>23.401359558104801</v>
      </c>
      <c r="AM577">
        <f t="shared" si="117"/>
        <v>0.26499938964850145</v>
      </c>
      <c r="AN577">
        <f t="shared" si="118"/>
        <v>0.17333221435550072</v>
      </c>
      <c r="AO577">
        <f t="shared" si="119"/>
        <v>0.80636215209959516</v>
      </c>
      <c r="AP577">
        <f t="shared" si="120"/>
        <v>6.2549972534180114</v>
      </c>
      <c r="AQ577">
        <f t="shared" si="121"/>
        <v>0.10136413574219461</v>
      </c>
      <c r="AS577">
        <f t="shared" si="122"/>
        <v>0.58105850219720168</v>
      </c>
      <c r="AV577">
        <f t="shared" si="123"/>
        <v>0.34749984741210227</v>
      </c>
      <c r="AZ577">
        <f t="shared" si="124"/>
        <v>0.48083114624029832</v>
      </c>
      <c r="BB577">
        <f t="shared" si="125"/>
        <v>1.6247634887695952</v>
      </c>
      <c r="BD577">
        <f t="shared" si="126"/>
        <v>0.16940498352049715</v>
      </c>
      <c r="BE577">
        <f t="shared" si="127"/>
        <v>1.074760437011804</v>
      </c>
    </row>
    <row r="578" spans="1:57">
      <c r="A578" s="1">
        <v>564</v>
      </c>
      <c r="D578" s="15">
        <v>69.443183898925696</v>
      </c>
      <c r="F578" s="15">
        <v>88.565002441406193</v>
      </c>
      <c r="G578">
        <v>40.612274169921797</v>
      </c>
      <c r="H578">
        <v>30.325456619262599</v>
      </c>
      <c r="I578">
        <v>57.593940734863203</v>
      </c>
      <c r="J578">
        <v>92.333633422851506</v>
      </c>
      <c r="K578">
        <v>52.606819152832003</v>
      </c>
      <c r="M578">
        <v>35.421512603759702</v>
      </c>
      <c r="P578">
        <v>34.773750305175703</v>
      </c>
      <c r="T578">
        <v>47.838333129882798</v>
      </c>
      <c r="V578">
        <v>44.170951843261697</v>
      </c>
      <c r="X578">
        <v>30.789047241210898</v>
      </c>
      <c r="Y578">
        <v>33.244762420654197</v>
      </c>
      <c r="AG578" s="1">
        <v>564</v>
      </c>
      <c r="AJ578">
        <f t="shared" si="115"/>
        <v>0.8090896606446023</v>
      </c>
      <c r="AL578">
        <f t="shared" si="116"/>
        <v>6.0586318969727131</v>
      </c>
      <c r="AM578">
        <f t="shared" si="117"/>
        <v>0.38090896606450286</v>
      </c>
      <c r="AN578">
        <f t="shared" si="118"/>
        <v>0.21060562133790128</v>
      </c>
      <c r="AO578">
        <f t="shared" si="119"/>
        <v>0.33333587646489349</v>
      </c>
      <c r="AP578">
        <f t="shared" si="120"/>
        <v>0.26726531982419033</v>
      </c>
      <c r="AQ578">
        <f t="shared" si="121"/>
        <v>0.92712020874030543</v>
      </c>
      <c r="AS578">
        <f t="shared" si="122"/>
        <v>0.38924026489259944</v>
      </c>
      <c r="AV578">
        <f t="shared" si="123"/>
        <v>0.27625274658200283</v>
      </c>
      <c r="AZ578">
        <f t="shared" si="124"/>
        <v>0.44833374023439632</v>
      </c>
      <c r="BB578">
        <f t="shared" si="125"/>
        <v>2.8480949401855966</v>
      </c>
      <c r="BD578">
        <f t="shared" si="126"/>
        <v>0.45845222473140268</v>
      </c>
      <c r="BE578">
        <f t="shared" si="127"/>
        <v>0.95595550537110086</v>
      </c>
    </row>
    <row r="579" spans="1:57">
      <c r="A579" s="1">
        <v>565</v>
      </c>
      <c r="D579" s="15">
        <v>70.252273559570298</v>
      </c>
      <c r="F579" s="15">
        <v>94.623634338378906</v>
      </c>
      <c r="G579">
        <v>40.9931831359863</v>
      </c>
      <c r="H579">
        <v>30.536062240600501</v>
      </c>
      <c r="I579">
        <v>57.927276611328097</v>
      </c>
      <c r="J579">
        <v>92.600898742675696</v>
      </c>
      <c r="K579">
        <v>51.679698944091697</v>
      </c>
      <c r="M579">
        <v>35.032272338867102</v>
      </c>
      <c r="P579">
        <v>34.4974975585937</v>
      </c>
      <c r="T579">
        <v>47.389999389648402</v>
      </c>
      <c r="V579">
        <v>41.322856903076101</v>
      </c>
      <c r="X579">
        <v>31.247499465942301</v>
      </c>
      <c r="Y579">
        <v>34.200717926025298</v>
      </c>
      <c r="AG579" s="1">
        <v>565</v>
      </c>
      <c r="AJ579">
        <f t="shared" si="115"/>
        <v>1.3277282714843039</v>
      </c>
      <c r="AL579">
        <f t="shared" si="116"/>
        <v>15.269546508788096</v>
      </c>
      <c r="AM579">
        <f t="shared" si="117"/>
        <v>0.40636444091799717</v>
      </c>
      <c r="AN579">
        <f t="shared" si="118"/>
        <v>0.7781829833984979</v>
      </c>
      <c r="AO579">
        <f t="shared" si="119"/>
        <v>0.94318389892579546</v>
      </c>
      <c r="AP579">
        <f t="shared" si="120"/>
        <v>3.0014038086008554E-2</v>
      </c>
      <c r="AQ579">
        <f t="shared" si="121"/>
        <v>0.49393844604500003</v>
      </c>
      <c r="AS579">
        <f t="shared" si="122"/>
        <v>0.75499725341799717</v>
      </c>
      <c r="AV579">
        <f t="shared" si="123"/>
        <v>0.24083328247070312</v>
      </c>
      <c r="AZ579">
        <f t="shared" si="124"/>
        <v>0.50833129882810368</v>
      </c>
      <c r="BB579">
        <f t="shared" si="125"/>
        <v>1.6223793029785014</v>
      </c>
      <c r="BD579">
        <f t="shared" si="126"/>
        <v>8.9643478393501397E-2</v>
      </c>
      <c r="BE579">
        <f t="shared" si="127"/>
        <v>0.33404159545899859</v>
      </c>
    </row>
    <row r="580" spans="1:57">
      <c r="A580" s="1">
        <v>566</v>
      </c>
      <c r="D580" s="15">
        <v>71.580001831054602</v>
      </c>
      <c r="F580" s="15">
        <v>109.893180847167</v>
      </c>
      <c r="G580">
        <v>40.586818695068303</v>
      </c>
      <c r="H580">
        <v>31.314245223998999</v>
      </c>
      <c r="I580">
        <v>56.984092712402301</v>
      </c>
      <c r="J580">
        <v>92.630912780761705</v>
      </c>
      <c r="K580">
        <v>52.173637390136697</v>
      </c>
      <c r="M580">
        <v>35.787269592285099</v>
      </c>
      <c r="P580">
        <v>34.256664276122997</v>
      </c>
      <c r="T580">
        <v>46.881668090820298</v>
      </c>
      <c r="V580">
        <v>42.945236206054602</v>
      </c>
      <c r="X580">
        <v>31.1578559875488</v>
      </c>
      <c r="Y580">
        <v>34.534759521484297</v>
      </c>
      <c r="AG580" s="1">
        <v>566</v>
      </c>
      <c r="AJ580">
        <f t="shared" si="115"/>
        <v>0.98818206787110796</v>
      </c>
      <c r="AL580">
        <f t="shared" si="116"/>
        <v>13.126358032227003</v>
      </c>
      <c r="AM580">
        <f t="shared" si="117"/>
        <v>0.2331809997558949</v>
      </c>
      <c r="AN580">
        <f t="shared" si="118"/>
        <v>0.46000289916989701</v>
      </c>
      <c r="AO580">
        <f t="shared" si="119"/>
        <v>1.037014007568402</v>
      </c>
      <c r="AP580">
        <f t="shared" si="120"/>
        <v>5.7563629150389914</v>
      </c>
      <c r="AQ580">
        <f t="shared" si="121"/>
        <v>0.38772964477539773</v>
      </c>
      <c r="AS580">
        <f t="shared" si="122"/>
        <v>0.79817962646480112</v>
      </c>
      <c r="AV580">
        <f t="shared" si="123"/>
        <v>6.1664581298799703E-2</v>
      </c>
      <c r="AZ580">
        <f t="shared" si="124"/>
        <v>1.7033309936523011</v>
      </c>
      <c r="BB580">
        <f t="shared" si="125"/>
        <v>0.56059265136710223</v>
      </c>
      <c r="BD580">
        <f t="shared" si="126"/>
        <v>0.439283370971701</v>
      </c>
      <c r="BE580">
        <f t="shared" si="127"/>
        <v>0.44452667236330257</v>
      </c>
    </row>
    <row r="581" spans="1:57">
      <c r="A581" s="1">
        <v>567</v>
      </c>
      <c r="D581" s="15">
        <v>70.591819763183494</v>
      </c>
      <c r="F581" s="15">
        <v>123.01953887939401</v>
      </c>
      <c r="G581">
        <v>40.819999694824197</v>
      </c>
      <c r="H581">
        <v>30.854242324829102</v>
      </c>
      <c r="I581">
        <v>58.021106719970703</v>
      </c>
      <c r="J581">
        <v>98.387275695800696</v>
      </c>
      <c r="K581">
        <v>51.7859077453613</v>
      </c>
      <c r="M581">
        <v>34.989089965820298</v>
      </c>
      <c r="P581">
        <v>34.194999694824197</v>
      </c>
      <c r="T581">
        <v>48.584999084472599</v>
      </c>
      <c r="V581">
        <v>42.3846435546875</v>
      </c>
      <c r="X581">
        <v>30.718572616577099</v>
      </c>
      <c r="Y581">
        <v>34.979286193847599</v>
      </c>
      <c r="AG581" s="1">
        <v>567</v>
      </c>
      <c r="AJ581">
        <f t="shared" si="115"/>
        <v>1.7609100341797017</v>
      </c>
      <c r="AL581">
        <f t="shared" si="116"/>
        <v>31.614990234374503</v>
      </c>
      <c r="AM581">
        <f t="shared" si="117"/>
        <v>7.5000762939403387E-2</v>
      </c>
      <c r="AN581">
        <f t="shared" si="118"/>
        <v>0.26787757873529827</v>
      </c>
      <c r="AO581">
        <f t="shared" si="119"/>
        <v>0.704345703125</v>
      </c>
      <c r="AP581">
        <f t="shared" si="120"/>
        <v>3.1600036621092897</v>
      </c>
      <c r="AQ581">
        <f t="shared" si="121"/>
        <v>1.0259056091308025</v>
      </c>
      <c r="AS581">
        <f t="shared" si="122"/>
        <v>0.43635940551749997</v>
      </c>
      <c r="AV581">
        <f t="shared" si="123"/>
        <v>0.22299957275389914</v>
      </c>
      <c r="AZ581">
        <f t="shared" si="124"/>
        <v>0.93166351318360086</v>
      </c>
      <c r="BB581">
        <f t="shared" si="125"/>
        <v>0.89392471313480115</v>
      </c>
      <c r="BD581">
        <f t="shared" si="126"/>
        <v>0.58999633789060013</v>
      </c>
      <c r="BE581">
        <f t="shared" si="127"/>
        <v>0.53857040405269885</v>
      </c>
    </row>
    <row r="582" spans="1:57">
      <c r="A582" s="1">
        <v>568</v>
      </c>
      <c r="D582" s="15">
        <v>72.352729797363196</v>
      </c>
      <c r="F582" s="15">
        <v>91.404548645019503</v>
      </c>
      <c r="G582">
        <v>40.895000457763601</v>
      </c>
      <c r="H582">
        <v>31.1221199035644</v>
      </c>
      <c r="I582">
        <v>58.725452423095703</v>
      </c>
      <c r="J582">
        <v>95.227272033691406</v>
      </c>
      <c r="K582">
        <v>52.811813354492102</v>
      </c>
      <c r="M582">
        <v>35.425449371337798</v>
      </c>
      <c r="P582">
        <v>33.972000122070298</v>
      </c>
      <c r="T582">
        <v>47.653335571288999</v>
      </c>
      <c r="V582">
        <v>41.490718841552699</v>
      </c>
      <c r="X582">
        <v>31.308568954467699</v>
      </c>
      <c r="Y582">
        <v>34.440715789794901</v>
      </c>
      <c r="AG582" s="1">
        <v>568</v>
      </c>
      <c r="AJ582">
        <f t="shared" si="115"/>
        <v>1.6236419677733949</v>
      </c>
      <c r="AL582">
        <f t="shared" si="116"/>
        <v>11.84455108642581</v>
      </c>
      <c r="AM582">
        <f t="shared" si="117"/>
        <v>0.28681945800779829</v>
      </c>
      <c r="AN582">
        <f t="shared" si="118"/>
        <v>4.3027877807599424E-2</v>
      </c>
      <c r="AO582">
        <f t="shared" si="119"/>
        <v>7.5157165527294012E-2</v>
      </c>
      <c r="AP582">
        <f t="shared" si="120"/>
        <v>4.4145431518553977</v>
      </c>
      <c r="AQ582">
        <f t="shared" si="121"/>
        <v>0.33408355712889914</v>
      </c>
      <c r="AS582">
        <f t="shared" si="122"/>
        <v>0.52090072631829543</v>
      </c>
      <c r="AV582">
        <f t="shared" si="123"/>
        <v>3.3668518066399145E-2</v>
      </c>
      <c r="AZ582">
        <f t="shared" si="124"/>
        <v>1.3908348083495952</v>
      </c>
      <c r="BB582">
        <f t="shared" si="125"/>
        <v>1.0442810058594034</v>
      </c>
      <c r="BD582">
        <f t="shared" si="126"/>
        <v>0.7261886596678977</v>
      </c>
      <c r="BE582">
        <f t="shared" si="127"/>
        <v>0.27928543090820312</v>
      </c>
    </row>
    <row r="583" spans="1:57">
      <c r="A583" s="1">
        <v>569</v>
      </c>
      <c r="D583" s="15">
        <v>70.729087829589801</v>
      </c>
      <c r="F583" s="15">
        <v>79.559997558593693</v>
      </c>
      <c r="G583">
        <v>40.608180999755803</v>
      </c>
      <c r="H583">
        <v>31.0790920257568</v>
      </c>
      <c r="I583">
        <v>58.800609588622997</v>
      </c>
      <c r="J583">
        <v>99.641815185546804</v>
      </c>
      <c r="K583">
        <v>52.477729797363203</v>
      </c>
      <c r="M583">
        <v>34.904548645019503</v>
      </c>
      <c r="P583">
        <v>33.938331604003899</v>
      </c>
      <c r="T583">
        <v>46.262500762939403</v>
      </c>
      <c r="V583">
        <v>42.534999847412102</v>
      </c>
      <c r="X583">
        <v>30.582380294799801</v>
      </c>
      <c r="Y583">
        <v>34.161430358886697</v>
      </c>
      <c r="AG583" s="1">
        <v>569</v>
      </c>
      <c r="AJ583">
        <f t="shared" si="115"/>
        <v>2.9940948486327983</v>
      </c>
      <c r="AL583" t="e">
        <f t="shared" si="116"/>
        <v>#VALUE!</v>
      </c>
      <c r="AM583">
        <f t="shared" si="117"/>
        <v>0.10182189941409803</v>
      </c>
      <c r="AN583">
        <f t="shared" si="118"/>
        <v>0.37863540649420102</v>
      </c>
      <c r="AO583">
        <f t="shared" si="119"/>
        <v>0.62220001220699572</v>
      </c>
      <c r="AP583">
        <f t="shared" si="120"/>
        <v>7.3327255249022016</v>
      </c>
      <c r="AQ583">
        <f t="shared" si="121"/>
        <v>1.3777275085449006</v>
      </c>
      <c r="AS583">
        <f t="shared" si="122"/>
        <v>0.85181045532219457</v>
      </c>
      <c r="AV583">
        <f t="shared" si="123"/>
        <v>0.56833648681639914</v>
      </c>
      <c r="AZ583">
        <f t="shared" si="124"/>
        <v>0.51583480834959516</v>
      </c>
      <c r="BB583">
        <f t="shared" si="125"/>
        <v>0.96499633789070316</v>
      </c>
      <c r="BD583">
        <f t="shared" si="126"/>
        <v>6.0951232910202435E-2</v>
      </c>
      <c r="BE583">
        <f t="shared" si="127"/>
        <v>0.65095138549800424</v>
      </c>
    </row>
    <row r="584" spans="1:57">
      <c r="A584" s="1">
        <v>570</v>
      </c>
      <c r="D584" s="15">
        <v>73.723182678222599</v>
      </c>
      <c r="F584" s="15" t="s">
        <v>286</v>
      </c>
      <c r="G584">
        <v>40.710002899169901</v>
      </c>
      <c r="H584">
        <v>30.700456619262599</v>
      </c>
      <c r="I584">
        <v>58.178409576416001</v>
      </c>
      <c r="J584">
        <v>106.97454071044901</v>
      </c>
      <c r="K584">
        <v>51.100002288818303</v>
      </c>
      <c r="M584">
        <v>35.756359100341697</v>
      </c>
      <c r="P584">
        <v>34.506668090820298</v>
      </c>
      <c r="T584">
        <v>46.778335571288999</v>
      </c>
      <c r="V584">
        <v>41.570003509521399</v>
      </c>
      <c r="X584">
        <v>30.521429061889599</v>
      </c>
      <c r="Y584">
        <v>34.812381744384702</v>
      </c>
      <c r="AG584" s="1">
        <v>570</v>
      </c>
      <c r="AJ584">
        <f t="shared" si="115"/>
        <v>1.9813690185547017</v>
      </c>
      <c r="AL584" t="e">
        <f t="shared" si="116"/>
        <v>#VALUE!</v>
      </c>
      <c r="AM584">
        <f t="shared" si="117"/>
        <v>0.58938980102539773</v>
      </c>
      <c r="AN584">
        <f t="shared" si="118"/>
        <v>1.0922718048096023</v>
      </c>
      <c r="AO584">
        <f t="shared" si="119"/>
        <v>0.5197677612303977</v>
      </c>
      <c r="AP584">
        <f t="shared" si="120"/>
        <v>6.6522827148429968</v>
      </c>
      <c r="AQ584">
        <f t="shared" si="121"/>
        <v>0.13681793212889914</v>
      </c>
      <c r="AS584">
        <f t="shared" si="122"/>
        <v>0.15666198730459513</v>
      </c>
      <c r="AV584">
        <f t="shared" si="123"/>
        <v>5.0010681152983238E-3</v>
      </c>
      <c r="AZ584">
        <f t="shared" si="124"/>
        <v>0.11333465576169743</v>
      </c>
      <c r="BB584">
        <f t="shared" si="125"/>
        <v>1.0857124328613992</v>
      </c>
      <c r="BD584">
        <f t="shared" si="126"/>
        <v>0.63642883300779829</v>
      </c>
      <c r="BE584">
        <f t="shared" si="127"/>
        <v>0.49809646606440339</v>
      </c>
    </row>
    <row r="585" spans="1:57">
      <c r="A585" s="1">
        <v>571</v>
      </c>
      <c r="D585" s="15">
        <v>71.741813659667898</v>
      </c>
      <c r="F585" s="15" t="s">
        <v>286</v>
      </c>
      <c r="G585">
        <v>41.299392700195298</v>
      </c>
      <c r="H585">
        <v>31.792728424072202</v>
      </c>
      <c r="I585">
        <v>58.698177337646399</v>
      </c>
      <c r="J585">
        <v>113.626823425292</v>
      </c>
      <c r="K585">
        <v>51.236820220947202</v>
      </c>
      <c r="M585">
        <v>35.599697113037102</v>
      </c>
      <c r="P585">
        <v>34.501667022705</v>
      </c>
      <c r="T585">
        <v>46.665000915527301</v>
      </c>
      <c r="V585">
        <v>42.655715942382798</v>
      </c>
      <c r="X585">
        <v>29.8850002288818</v>
      </c>
      <c r="Y585">
        <v>34.314285278320298</v>
      </c>
      <c r="AG585" s="1">
        <v>571</v>
      </c>
      <c r="AJ585">
        <f t="shared" si="115"/>
        <v>0.4886474609375</v>
      </c>
      <c r="AL585" t="e">
        <f t="shared" si="116"/>
        <v>#VALUE!</v>
      </c>
      <c r="AM585">
        <f t="shared" si="117"/>
        <v>2.5154113769502828E-2</v>
      </c>
      <c r="AN585">
        <f t="shared" si="118"/>
        <v>1.4372768402099005</v>
      </c>
      <c r="AO585">
        <f t="shared" si="119"/>
        <v>0.54025268554679684</v>
      </c>
      <c r="AP585">
        <f t="shared" si="120"/>
        <v>13.350914001464005</v>
      </c>
      <c r="AQ585">
        <f t="shared" si="121"/>
        <v>5.9051513672017109E-3</v>
      </c>
      <c r="AS585">
        <f t="shared" si="122"/>
        <v>0.17020797729500003</v>
      </c>
      <c r="AV585">
        <f t="shared" si="123"/>
        <v>2.4997711181597992E-2</v>
      </c>
      <c r="AZ585">
        <f t="shared" si="124"/>
        <v>0.43000030517579546</v>
      </c>
      <c r="BB585">
        <f t="shared" si="125"/>
        <v>6.7142486572201676E-2</v>
      </c>
      <c r="BD585">
        <f t="shared" si="126"/>
        <v>0.49071502685550072</v>
      </c>
      <c r="BE585">
        <f t="shared" si="127"/>
        <v>1.0042915344237997</v>
      </c>
    </row>
    <row r="586" spans="1:57">
      <c r="A586" s="1">
        <v>572</v>
      </c>
      <c r="D586" s="15">
        <v>72.230461120605398</v>
      </c>
      <c r="F586" s="15">
        <v>69.691825866699205</v>
      </c>
      <c r="G586">
        <v>41.324546813964801</v>
      </c>
      <c r="H586">
        <v>30.355451583862301</v>
      </c>
      <c r="I586">
        <v>58.157924652099602</v>
      </c>
      <c r="J586">
        <v>100.275909423828</v>
      </c>
      <c r="K586">
        <v>51.242725372314403</v>
      </c>
      <c r="M586">
        <v>35.429489135742102</v>
      </c>
      <c r="P586">
        <v>34.476669311523402</v>
      </c>
      <c r="T586">
        <v>47.095001220703097</v>
      </c>
      <c r="V586">
        <v>42.722858428955</v>
      </c>
      <c r="X586">
        <v>29.3942852020263</v>
      </c>
      <c r="Y586">
        <v>35.318576812744098</v>
      </c>
      <c r="AG586" s="1">
        <v>572</v>
      </c>
      <c r="AJ586">
        <f t="shared" si="115"/>
        <v>2.90771484375</v>
      </c>
      <c r="AL586">
        <f t="shared" si="116"/>
        <v>25.573631286621094</v>
      </c>
      <c r="AM586">
        <f t="shared" si="117"/>
        <v>0.72545623779300428</v>
      </c>
      <c r="AN586">
        <f t="shared" si="118"/>
        <v>0.71363449096680043</v>
      </c>
      <c r="AO586">
        <f t="shared" si="119"/>
        <v>0.99873733520499997</v>
      </c>
      <c r="AP586">
        <f t="shared" si="120"/>
        <v>26.177726745605398</v>
      </c>
      <c r="AQ586">
        <f t="shared" si="121"/>
        <v>0.30999755859370026</v>
      </c>
      <c r="AS586">
        <f t="shared" si="122"/>
        <v>0.3463058471679048</v>
      </c>
      <c r="AV586">
        <f t="shared" si="123"/>
        <v>0.17166900634769888</v>
      </c>
      <c r="AZ586">
        <f t="shared" si="124"/>
        <v>0.79750061035159803</v>
      </c>
      <c r="BB586">
        <f t="shared" si="125"/>
        <v>0.14761734008789773</v>
      </c>
      <c r="BD586">
        <f t="shared" si="126"/>
        <v>0.48762130737310017</v>
      </c>
      <c r="BE586">
        <f t="shared" si="127"/>
        <v>0.42000198364259944</v>
      </c>
    </row>
    <row r="587" spans="1:57">
      <c r="A587" s="1">
        <v>573</v>
      </c>
      <c r="D587" s="15">
        <v>75.138175964355398</v>
      </c>
      <c r="F587" s="15">
        <v>95.265457153320298</v>
      </c>
      <c r="G587">
        <v>40.599090576171797</v>
      </c>
      <c r="H587">
        <v>29.641817092895501</v>
      </c>
      <c r="I587">
        <v>59.156661987304602</v>
      </c>
      <c r="J587">
        <v>74.098182678222599</v>
      </c>
      <c r="K587">
        <v>50.932727813720703</v>
      </c>
      <c r="M587">
        <v>35.083183288574197</v>
      </c>
      <c r="P587">
        <v>34.305000305175703</v>
      </c>
      <c r="T587">
        <v>46.297500610351499</v>
      </c>
      <c r="V587">
        <v>42.575241088867102</v>
      </c>
      <c r="X587">
        <v>29.8819065093994</v>
      </c>
      <c r="Y587">
        <v>34.898574829101499</v>
      </c>
      <c r="AG587" s="1">
        <v>573</v>
      </c>
      <c r="AJ587">
        <f t="shared" si="115"/>
        <v>5.3136291503905966</v>
      </c>
      <c r="AL587">
        <f t="shared" si="116"/>
        <v>36.560897827147713</v>
      </c>
      <c r="AM587">
        <f t="shared" si="117"/>
        <v>0.17227172851570316</v>
      </c>
      <c r="AN587">
        <f t="shared" si="118"/>
        <v>0.84636497497550067</v>
      </c>
      <c r="AO587">
        <f t="shared" si="119"/>
        <v>0.89924621582039777</v>
      </c>
      <c r="AP587">
        <f t="shared" si="120"/>
        <v>14.3800048828125</v>
      </c>
      <c r="AQ587">
        <f t="shared" si="121"/>
        <v>0.74181747436519885</v>
      </c>
      <c r="AS587">
        <f t="shared" si="122"/>
        <v>0.55287933349610086</v>
      </c>
      <c r="AV587">
        <f t="shared" si="123"/>
        <v>0.26874923706059661</v>
      </c>
      <c r="AZ587">
        <f t="shared" si="124"/>
        <v>0.88000106811519885</v>
      </c>
      <c r="BB587">
        <f t="shared" si="125"/>
        <v>0.45095443725580253</v>
      </c>
      <c r="BD587">
        <f t="shared" si="126"/>
        <v>0.57737922668449926</v>
      </c>
      <c r="BE587">
        <f t="shared" si="127"/>
        <v>0.35429000854490056</v>
      </c>
    </row>
    <row r="588" spans="1:57">
      <c r="A588" s="1">
        <v>574</v>
      </c>
      <c r="D588" s="15">
        <v>69.824546813964801</v>
      </c>
      <c r="F588" s="15">
        <v>131.82635498046801</v>
      </c>
      <c r="G588">
        <v>40.7713623046875</v>
      </c>
      <c r="H588">
        <v>30.488182067871001</v>
      </c>
      <c r="I588">
        <v>60.055908203125</v>
      </c>
      <c r="J588">
        <v>88.478187561035099</v>
      </c>
      <c r="K588">
        <v>51.674545288085902</v>
      </c>
      <c r="M588">
        <v>34.530303955078097</v>
      </c>
      <c r="P588">
        <v>34.5737495422363</v>
      </c>
      <c r="T588">
        <v>45.4174995422363</v>
      </c>
      <c r="V588">
        <v>42.1242866516113</v>
      </c>
      <c r="X588">
        <v>30.459285736083899</v>
      </c>
      <c r="Y588">
        <v>34.544284820556598</v>
      </c>
      <c r="AG588" s="1">
        <v>574</v>
      </c>
      <c r="AJ588">
        <f t="shared" si="115"/>
        <v>2.7718124389648011</v>
      </c>
      <c r="AL588">
        <f t="shared" si="116"/>
        <v>21.719085693359006</v>
      </c>
      <c r="AM588">
        <f t="shared" si="117"/>
        <v>0.33621597290029825</v>
      </c>
      <c r="AN588">
        <f t="shared" si="118"/>
        <v>0.22151374816890268</v>
      </c>
      <c r="AO588">
        <f t="shared" si="119"/>
        <v>0.7450027465821023</v>
      </c>
      <c r="AP588">
        <f t="shared" si="120"/>
        <v>11.871810913085895</v>
      </c>
      <c r="AQ588">
        <f t="shared" si="121"/>
        <v>0.95636367797850141</v>
      </c>
      <c r="AS588">
        <f t="shared" si="122"/>
        <v>0.8660621643066051</v>
      </c>
      <c r="AV588">
        <f t="shared" si="123"/>
        <v>0.16250228881840201</v>
      </c>
      <c r="AZ588">
        <f t="shared" si="124"/>
        <v>0.39250183105470171</v>
      </c>
      <c r="BB588">
        <f t="shared" si="125"/>
        <v>0.28214263916019888</v>
      </c>
      <c r="BD588">
        <f t="shared" si="126"/>
        <v>8.4999084472599407E-2</v>
      </c>
      <c r="BE588">
        <f t="shared" si="127"/>
        <v>0.32928466796879974</v>
      </c>
    </row>
    <row r="589" spans="1:57">
      <c r="A589" s="1">
        <v>575</v>
      </c>
      <c r="D589" s="15">
        <v>72.596359252929602</v>
      </c>
      <c r="F589" s="15">
        <v>110.10726928710901</v>
      </c>
      <c r="G589">
        <v>41.107578277587798</v>
      </c>
      <c r="H589">
        <v>30.266668319702099</v>
      </c>
      <c r="I589">
        <v>59.310905456542898</v>
      </c>
      <c r="J589">
        <v>100.34999847412099</v>
      </c>
      <c r="K589">
        <v>52.630908966064403</v>
      </c>
      <c r="M589">
        <v>35.396366119384702</v>
      </c>
      <c r="P589">
        <v>34.411247253417898</v>
      </c>
      <c r="T589">
        <v>45.810001373291001</v>
      </c>
      <c r="V589">
        <v>41.842144012451101</v>
      </c>
      <c r="X589">
        <v>30.3742866516113</v>
      </c>
      <c r="Y589">
        <v>34.215000152587798</v>
      </c>
      <c r="AG589" s="1">
        <v>575</v>
      </c>
      <c r="AJ589">
        <f t="shared" si="115"/>
        <v>0.23637390136720171</v>
      </c>
      <c r="AL589">
        <f t="shared" si="116"/>
        <v>0.69090270996100855</v>
      </c>
      <c r="AM589">
        <f t="shared" si="117"/>
        <v>0.32000350952139911</v>
      </c>
      <c r="AN589">
        <f t="shared" si="118"/>
        <v>0.34333038330080257</v>
      </c>
      <c r="AO589">
        <f t="shared" si="119"/>
        <v>0.28226852416990056</v>
      </c>
      <c r="AP589">
        <f t="shared" si="120"/>
        <v>1.1872787475580111</v>
      </c>
      <c r="AQ589">
        <f t="shared" si="121"/>
        <v>0.69545364379880681</v>
      </c>
      <c r="AS589">
        <f t="shared" si="122"/>
        <v>0.5300025939941051</v>
      </c>
      <c r="AV589">
        <f t="shared" si="123"/>
        <v>0.64291381835939632</v>
      </c>
      <c r="AZ589">
        <f t="shared" si="124"/>
        <v>1.5524978637694957</v>
      </c>
      <c r="BB589">
        <f t="shared" si="125"/>
        <v>0.37749862670899859</v>
      </c>
      <c r="BD589">
        <f t="shared" si="126"/>
        <v>0.82928276062009942</v>
      </c>
      <c r="BE589">
        <f t="shared" si="127"/>
        <v>1.3435707092286009</v>
      </c>
    </row>
    <row r="590" spans="1:57">
      <c r="A590" s="1">
        <v>576</v>
      </c>
      <c r="D590" s="15">
        <v>72.832733154296804</v>
      </c>
      <c r="F590" s="15">
        <v>109.416366577148</v>
      </c>
      <c r="G590">
        <v>40.787574768066399</v>
      </c>
      <c r="H590">
        <v>30.609998703002901</v>
      </c>
      <c r="I590">
        <v>59.028636932372997</v>
      </c>
      <c r="J590">
        <v>101.53727722167901</v>
      </c>
      <c r="K590">
        <v>51.935455322265597</v>
      </c>
      <c r="M590">
        <v>34.866363525390597</v>
      </c>
      <c r="P590">
        <v>33.768333435058501</v>
      </c>
      <c r="T590">
        <v>47.362499237060497</v>
      </c>
      <c r="V590">
        <v>42.219642639160099</v>
      </c>
      <c r="X590">
        <v>31.203569412231399</v>
      </c>
      <c r="Y590">
        <v>35.558570861816399</v>
      </c>
      <c r="AG590" s="1">
        <v>576</v>
      </c>
      <c r="AJ590">
        <f t="shared" si="115"/>
        <v>0.23454284667970171</v>
      </c>
      <c r="AL590">
        <f t="shared" si="116"/>
        <v>15.336372375487898</v>
      </c>
      <c r="AM590">
        <f t="shared" si="117"/>
        <v>0.5539360046387003</v>
      </c>
      <c r="AN590">
        <f t="shared" si="118"/>
        <v>0.10363578796379969</v>
      </c>
      <c r="AO590">
        <f t="shared" si="119"/>
        <v>0.6795463562012003</v>
      </c>
      <c r="AP590">
        <f t="shared" si="120"/>
        <v>7.0572814941399997</v>
      </c>
      <c r="AQ590">
        <f t="shared" si="121"/>
        <v>0.63318634033200283</v>
      </c>
      <c r="AS590">
        <f t="shared" si="122"/>
        <v>0.10727310180669747</v>
      </c>
      <c r="AV590">
        <f t="shared" si="123"/>
        <v>0.12166595458990059</v>
      </c>
      <c r="AZ590">
        <f t="shared" si="124"/>
        <v>0.1875</v>
      </c>
      <c r="BB590">
        <f t="shared" si="125"/>
        <v>0.40178298950189628</v>
      </c>
      <c r="BD590">
        <f t="shared" si="126"/>
        <v>0.20499801635740056</v>
      </c>
      <c r="BE590">
        <f t="shared" si="127"/>
        <v>2.3571014404296875E-2</v>
      </c>
    </row>
    <row r="591" spans="1:57">
      <c r="A591" s="1">
        <v>577</v>
      </c>
      <c r="D591" s="15">
        <v>73.067276000976506</v>
      </c>
      <c r="F591" s="15">
        <v>94.079994201660099</v>
      </c>
      <c r="G591">
        <v>40.233638763427699</v>
      </c>
      <c r="H591">
        <v>30.713634490966701</v>
      </c>
      <c r="I591">
        <v>59.708183288574197</v>
      </c>
      <c r="J591">
        <v>94.479995727539006</v>
      </c>
      <c r="K591">
        <v>52.568641662597599</v>
      </c>
      <c r="M591">
        <v>34.759090423583899</v>
      </c>
      <c r="P591">
        <v>33.889999389648402</v>
      </c>
      <c r="T591">
        <v>47.549999237060497</v>
      </c>
      <c r="V591">
        <v>41.817859649658203</v>
      </c>
      <c r="X591">
        <v>30.998571395873999</v>
      </c>
      <c r="Y591">
        <v>35.534999847412102</v>
      </c>
      <c r="AG591" s="1">
        <v>577</v>
      </c>
      <c r="AJ591">
        <f t="shared" si="115"/>
        <v>0.12818908691400566</v>
      </c>
      <c r="AL591">
        <f t="shared" si="116"/>
        <v>7.7054672241208948</v>
      </c>
      <c r="AM591">
        <f t="shared" si="117"/>
        <v>0.31818389892579546</v>
      </c>
      <c r="AN591">
        <f t="shared" si="118"/>
        <v>2.1514892578100131E-2</v>
      </c>
      <c r="AO591">
        <f t="shared" si="119"/>
        <v>0.32500076293949576</v>
      </c>
      <c r="AP591">
        <f t="shared" si="120"/>
        <v>0.19000244140629263</v>
      </c>
      <c r="AQ591">
        <f t="shared" si="121"/>
        <v>0.57818603515620026</v>
      </c>
      <c r="AS591">
        <f t="shared" si="122"/>
        <v>0.64848709106450286</v>
      </c>
      <c r="AV591">
        <f t="shared" si="123"/>
        <v>4.0000915527301117E-2</v>
      </c>
      <c r="AZ591">
        <f t="shared" si="124"/>
        <v>0.18000030517579546</v>
      </c>
      <c r="BB591">
        <f t="shared" si="125"/>
        <v>0.50713729858389911</v>
      </c>
      <c r="BD591">
        <f t="shared" si="126"/>
        <v>0.92571640014649859</v>
      </c>
      <c r="BE591">
        <f t="shared" si="127"/>
        <v>1.1702384948731037</v>
      </c>
    </row>
    <row r="592" spans="1:57">
      <c r="A592" s="1">
        <v>578</v>
      </c>
      <c r="D592" s="15">
        <v>72.9390869140625</v>
      </c>
      <c r="F592" s="15">
        <v>101.78546142578099</v>
      </c>
      <c r="G592">
        <v>39.915454864501903</v>
      </c>
      <c r="H592">
        <v>30.692119598388601</v>
      </c>
      <c r="I592">
        <v>59.383182525634702</v>
      </c>
      <c r="J592">
        <v>94.669998168945298</v>
      </c>
      <c r="K592">
        <v>51.990455627441399</v>
      </c>
      <c r="M592">
        <v>35.407577514648402</v>
      </c>
      <c r="P592">
        <v>33.930000305175703</v>
      </c>
      <c r="T592">
        <v>47.369998931884702</v>
      </c>
      <c r="V592">
        <v>42.324996948242102</v>
      </c>
      <c r="X592">
        <v>30.0728549957275</v>
      </c>
      <c r="Y592">
        <v>34.364761352538999</v>
      </c>
      <c r="AG592" s="1">
        <v>578</v>
      </c>
      <c r="AJ592">
        <f t="shared" ref="AJ592:AJ639" si="128">ABS(D593-D592)</f>
        <v>2.1863632202148011</v>
      </c>
      <c r="AL592">
        <f t="shared" ref="AL592:AL655" si="129">ABS(F593-F592)</f>
        <v>17.669097900390398</v>
      </c>
      <c r="AM592">
        <f t="shared" ref="AM592:AM655" si="130">ABS(G593-G592)</f>
        <v>1.096057891845696</v>
      </c>
      <c r="AN592">
        <f t="shared" ref="AN592:AN655" si="131">ABS(H593-H592)</f>
        <v>3.939437866210227E-2</v>
      </c>
      <c r="AO592">
        <f t="shared" ref="AO592:AO655" si="132">ABS(I593-I592)</f>
        <v>0.43590927124029832</v>
      </c>
      <c r="AP592">
        <f t="shared" ref="AP592:AP655" si="133">ABS(J593-J592)</f>
        <v>1.2590942382812074</v>
      </c>
      <c r="AQ592">
        <f t="shared" ref="AQ592:AQ655" si="134">ABS(K593-K592)</f>
        <v>0.16318130493169747</v>
      </c>
      <c r="AS592">
        <f t="shared" ref="AS592:AS655" si="135">ABS(M593-M592)</f>
        <v>0.19257736206060372</v>
      </c>
      <c r="AV592">
        <f t="shared" ref="AV592:AV655" si="136">ABS(P593-P592)</f>
        <v>9.8751068115298324E-2</v>
      </c>
      <c r="AZ592">
        <f t="shared" ref="AZ592:AZ655" si="137">ABS(T593-T592)</f>
        <v>0.67249679565430398</v>
      </c>
      <c r="BB592">
        <f t="shared" ref="BB592:BB655" si="138">ABS(V593-V592)</f>
        <v>0.1692924499512003</v>
      </c>
      <c r="BD592">
        <f t="shared" ref="BD592:BD655" si="139">ABS(X593-X592)</f>
        <v>0.60643005371089842</v>
      </c>
      <c r="BE592">
        <f t="shared" ref="BE592:BE655" si="140">ABS(Y593-Y592)</f>
        <v>0.35762023925779829</v>
      </c>
    </row>
    <row r="593" spans="1:57">
      <c r="A593" s="1">
        <v>579</v>
      </c>
      <c r="D593" s="15">
        <v>75.125450134277301</v>
      </c>
      <c r="F593" s="15">
        <v>84.116363525390597</v>
      </c>
      <c r="G593">
        <v>41.011512756347599</v>
      </c>
      <c r="H593">
        <v>30.652725219726499</v>
      </c>
      <c r="I593">
        <v>59.819091796875</v>
      </c>
      <c r="J593">
        <v>95.929092407226506</v>
      </c>
      <c r="K593">
        <v>51.827274322509702</v>
      </c>
      <c r="M593">
        <v>35.215000152587798</v>
      </c>
      <c r="P593">
        <v>34.028751373291001</v>
      </c>
      <c r="T593">
        <v>46.697502136230398</v>
      </c>
      <c r="V593">
        <v>42.494289398193303</v>
      </c>
      <c r="X593">
        <v>30.679285049438398</v>
      </c>
      <c r="Y593">
        <v>34.722381591796797</v>
      </c>
      <c r="AG593" s="1">
        <v>579</v>
      </c>
      <c r="AJ593">
        <f t="shared" si="128"/>
        <v>0.98999786376950283</v>
      </c>
      <c r="AL593">
        <f t="shared" si="129"/>
        <v>34.704551696776406</v>
      </c>
      <c r="AM593">
        <f t="shared" si="130"/>
        <v>0.72515106201169743</v>
      </c>
      <c r="AN593">
        <f t="shared" si="131"/>
        <v>0.21590995788569955</v>
      </c>
      <c r="AO593">
        <f t="shared" si="132"/>
        <v>0.38211822509759941</v>
      </c>
      <c r="AP593">
        <f t="shared" si="133"/>
        <v>2.0759124755859091</v>
      </c>
      <c r="AQ593">
        <f t="shared" si="134"/>
        <v>0.19226837158199572</v>
      </c>
      <c r="AS593">
        <f t="shared" si="135"/>
        <v>0.38651657104500003</v>
      </c>
      <c r="AV593">
        <f t="shared" si="136"/>
        <v>0.48324966430659799</v>
      </c>
      <c r="AZ593">
        <f t="shared" si="137"/>
        <v>0.77749633789060368</v>
      </c>
      <c r="BB593">
        <f t="shared" si="138"/>
        <v>5.5355072021498586E-2</v>
      </c>
      <c r="BD593">
        <f t="shared" si="139"/>
        <v>0.44214248657219812</v>
      </c>
      <c r="BE593">
        <f t="shared" si="140"/>
        <v>4.8809051513593715E-2</v>
      </c>
    </row>
    <row r="594" spans="1:57">
      <c r="A594" s="1">
        <v>580</v>
      </c>
      <c r="D594" s="15">
        <v>74.135452270507798</v>
      </c>
      <c r="F594" s="15">
        <v>118.820915222167</v>
      </c>
      <c r="G594">
        <v>40.286361694335902</v>
      </c>
      <c r="H594">
        <v>30.436815261840799</v>
      </c>
      <c r="I594">
        <v>60.201210021972599</v>
      </c>
      <c r="J594">
        <v>93.853179931640597</v>
      </c>
      <c r="K594">
        <v>52.019542694091697</v>
      </c>
      <c r="M594">
        <v>35.601516723632798</v>
      </c>
      <c r="P594">
        <v>34.512001037597599</v>
      </c>
      <c r="T594">
        <v>47.474998474121001</v>
      </c>
      <c r="V594">
        <v>42.549644470214801</v>
      </c>
      <c r="X594">
        <v>30.2371425628662</v>
      </c>
      <c r="Y594">
        <v>34.673572540283203</v>
      </c>
      <c r="AG594" s="1">
        <v>580</v>
      </c>
      <c r="AJ594">
        <f t="shared" si="128"/>
        <v>1.4309158325195028</v>
      </c>
      <c r="AL594">
        <f t="shared" si="129"/>
        <v>23.490005493163096</v>
      </c>
      <c r="AM594">
        <f t="shared" si="130"/>
        <v>6.2271118164105133E-2</v>
      </c>
      <c r="AN594">
        <f t="shared" si="131"/>
        <v>5.0067901611008381E-3</v>
      </c>
      <c r="AO594">
        <f t="shared" si="132"/>
        <v>0.45878601074220171</v>
      </c>
      <c r="AP594">
        <f t="shared" si="133"/>
        <v>0.845458984375</v>
      </c>
      <c r="AQ594">
        <f t="shared" si="134"/>
        <v>0.25590896606439628</v>
      </c>
      <c r="AS594">
        <f t="shared" si="135"/>
        <v>1.1806106567382955</v>
      </c>
      <c r="AV594">
        <f t="shared" si="136"/>
        <v>0.77500152587889914</v>
      </c>
      <c r="AZ594">
        <f t="shared" si="137"/>
        <v>0.72499847412100138</v>
      </c>
      <c r="BB594">
        <f t="shared" si="138"/>
        <v>0.82916641235350141</v>
      </c>
      <c r="BD594">
        <f t="shared" si="139"/>
        <v>0.96071243286139918</v>
      </c>
      <c r="BE594">
        <f t="shared" si="140"/>
        <v>0.57976531982430402</v>
      </c>
    </row>
    <row r="595" spans="1:57">
      <c r="A595" s="1">
        <v>581</v>
      </c>
      <c r="D595" s="15">
        <v>75.566368103027301</v>
      </c>
      <c r="F595" s="15">
        <v>95.330909729003906</v>
      </c>
      <c r="G595">
        <v>40.224090576171797</v>
      </c>
      <c r="H595">
        <v>30.4418220520019</v>
      </c>
      <c r="I595">
        <v>59.742424011230398</v>
      </c>
      <c r="J595">
        <v>93.007720947265597</v>
      </c>
      <c r="K595">
        <v>51.763633728027301</v>
      </c>
      <c r="M595">
        <v>34.420906066894503</v>
      </c>
      <c r="P595">
        <v>33.7369995117187</v>
      </c>
      <c r="T595">
        <v>46.75</v>
      </c>
      <c r="V595">
        <v>41.7204780578613</v>
      </c>
      <c r="X595">
        <v>29.276430130004801</v>
      </c>
      <c r="Y595">
        <v>34.093807220458899</v>
      </c>
      <c r="AG595" s="1">
        <v>581</v>
      </c>
      <c r="AJ595">
        <f t="shared" si="128"/>
        <v>1.8236312866210938</v>
      </c>
      <c r="AL595">
        <f t="shared" si="129"/>
        <v>25.872718811035099</v>
      </c>
      <c r="AM595">
        <f t="shared" si="130"/>
        <v>0.17818069458009944</v>
      </c>
      <c r="AN595">
        <f t="shared" si="131"/>
        <v>1.8630981445301842E-2</v>
      </c>
      <c r="AO595">
        <f t="shared" si="132"/>
        <v>5.2429199218799738E-2</v>
      </c>
      <c r="AP595">
        <f t="shared" si="133"/>
        <v>1.5218200683594034</v>
      </c>
      <c r="AQ595">
        <f t="shared" si="134"/>
        <v>0.34817886352539773</v>
      </c>
      <c r="AS595">
        <f t="shared" si="135"/>
        <v>0.46636581420899859</v>
      </c>
      <c r="AV595">
        <f t="shared" si="136"/>
        <v>0.53174972534179688</v>
      </c>
      <c r="AZ595">
        <f t="shared" si="137"/>
        <v>2.750015258789773E-2</v>
      </c>
      <c r="BB595">
        <f t="shared" si="138"/>
        <v>0.18047714233399859</v>
      </c>
      <c r="BD595">
        <f t="shared" si="139"/>
        <v>0.83928680419930046</v>
      </c>
      <c r="BE595">
        <f t="shared" si="140"/>
        <v>0.87619018554690342</v>
      </c>
    </row>
    <row r="596" spans="1:57">
      <c r="A596" s="1">
        <v>582</v>
      </c>
      <c r="D596" s="15">
        <v>77.389999389648395</v>
      </c>
      <c r="F596" s="15">
        <v>121.20362854003901</v>
      </c>
      <c r="G596">
        <v>40.045909881591697</v>
      </c>
      <c r="H596">
        <v>30.460453033447202</v>
      </c>
      <c r="I596">
        <v>59.794853210449197</v>
      </c>
      <c r="J596">
        <v>94.529541015625</v>
      </c>
      <c r="K596">
        <v>51.415454864501903</v>
      </c>
      <c r="M596">
        <v>34.887271881103501</v>
      </c>
      <c r="P596">
        <v>34.268749237060497</v>
      </c>
      <c r="T596">
        <v>46.722499847412102</v>
      </c>
      <c r="V596">
        <v>41.900955200195298</v>
      </c>
      <c r="X596">
        <v>30.115716934204102</v>
      </c>
      <c r="Y596">
        <v>34.969997406005803</v>
      </c>
      <c r="AG596" s="1">
        <v>582</v>
      </c>
      <c r="AJ596">
        <f t="shared" si="128"/>
        <v>2.0595397949219034</v>
      </c>
      <c r="AL596">
        <f t="shared" si="129"/>
        <v>23.410896301269503</v>
      </c>
      <c r="AM596">
        <f t="shared" si="130"/>
        <v>0.27317810058600145</v>
      </c>
      <c r="AN596">
        <f t="shared" si="131"/>
        <v>7.7266693115202401E-2</v>
      </c>
      <c r="AO596">
        <f t="shared" si="132"/>
        <v>0.96644210815429688</v>
      </c>
      <c r="AP596">
        <f t="shared" si="133"/>
        <v>0.99409484863279829</v>
      </c>
      <c r="AQ596">
        <f t="shared" si="134"/>
        <v>0.66500091552729401</v>
      </c>
      <c r="AS596">
        <f t="shared" si="135"/>
        <v>0.38590621948240056</v>
      </c>
      <c r="AV596">
        <f t="shared" si="136"/>
        <v>0.25025177001950283</v>
      </c>
      <c r="AZ596">
        <f t="shared" si="137"/>
        <v>0.18500137329099431</v>
      </c>
      <c r="BB596">
        <f t="shared" si="138"/>
        <v>6.2259674072201676E-2</v>
      </c>
      <c r="BD596">
        <f t="shared" si="139"/>
        <v>0.68142700195310013</v>
      </c>
      <c r="BE596">
        <f t="shared" si="140"/>
        <v>0.38428497314450283</v>
      </c>
    </row>
    <row r="597" spans="1:57">
      <c r="A597" s="1">
        <v>583</v>
      </c>
      <c r="D597" s="15">
        <v>79.449539184570298</v>
      </c>
      <c r="F597" s="15">
        <v>97.792732238769503</v>
      </c>
      <c r="G597">
        <v>40.319087982177699</v>
      </c>
      <c r="H597">
        <v>30.383186340331999</v>
      </c>
      <c r="I597">
        <v>58.828411102294901</v>
      </c>
      <c r="J597">
        <v>95.523635864257798</v>
      </c>
      <c r="K597">
        <v>52.080455780029197</v>
      </c>
      <c r="M597">
        <v>35.273178100585902</v>
      </c>
      <c r="P597">
        <v>34.51900100708</v>
      </c>
      <c r="T597">
        <v>46.907501220703097</v>
      </c>
      <c r="V597">
        <v>41.9632148742675</v>
      </c>
      <c r="X597">
        <v>30.797143936157202</v>
      </c>
      <c r="Y597">
        <v>34.5857124328613</v>
      </c>
      <c r="AG597" s="1">
        <v>583</v>
      </c>
      <c r="AJ597">
        <f t="shared" si="128"/>
        <v>6.3622741699218039</v>
      </c>
      <c r="AL597">
        <f t="shared" si="129"/>
        <v>13.995910644531307</v>
      </c>
      <c r="AM597">
        <f t="shared" si="130"/>
        <v>0.32273101806639914</v>
      </c>
      <c r="AN597">
        <f t="shared" si="131"/>
        <v>9.3183517456100873E-2</v>
      </c>
      <c r="AO597">
        <f t="shared" si="132"/>
        <v>5.4313659667897696E-2</v>
      </c>
      <c r="AP597">
        <f t="shared" si="133"/>
        <v>4.842720031738196</v>
      </c>
      <c r="AQ597">
        <f t="shared" si="134"/>
        <v>0.32363891601559658</v>
      </c>
      <c r="AS597">
        <f t="shared" si="135"/>
        <v>0.14499664306639914</v>
      </c>
      <c r="AV597">
        <f t="shared" si="136"/>
        <v>0.74525070190429688</v>
      </c>
      <c r="AZ597">
        <f t="shared" si="137"/>
        <v>0.95417022705079546</v>
      </c>
      <c r="BB597">
        <f t="shared" si="138"/>
        <v>0.15750122070309658</v>
      </c>
      <c r="BD597">
        <f t="shared" si="139"/>
        <v>0.41785812377930043</v>
      </c>
      <c r="BE597">
        <f t="shared" si="140"/>
        <v>0.40428161621100145</v>
      </c>
    </row>
    <row r="598" spans="1:57">
      <c r="A598" s="1">
        <v>584</v>
      </c>
      <c r="D598" s="15">
        <v>85.811813354492102</v>
      </c>
      <c r="F598" s="15">
        <v>83.796821594238196</v>
      </c>
      <c r="G598">
        <v>40.641819000244098</v>
      </c>
      <c r="H598">
        <v>30.290002822875898</v>
      </c>
      <c r="I598">
        <v>58.882724761962798</v>
      </c>
      <c r="J598">
        <v>100.36635589599599</v>
      </c>
      <c r="K598">
        <v>51.756816864013601</v>
      </c>
      <c r="M598">
        <v>35.128181457519503</v>
      </c>
      <c r="P598">
        <v>33.773750305175703</v>
      </c>
      <c r="T598">
        <v>45.953330993652301</v>
      </c>
      <c r="V598">
        <v>41.805713653564403</v>
      </c>
      <c r="X598">
        <v>30.379285812377901</v>
      </c>
      <c r="Y598">
        <v>34.181430816650298</v>
      </c>
      <c r="AG598" s="1">
        <v>584</v>
      </c>
      <c r="AJ598">
        <f t="shared" si="128"/>
        <v>5.2554473876952983</v>
      </c>
      <c r="AL598">
        <f t="shared" si="129"/>
        <v>24.733177185057798</v>
      </c>
      <c r="AM598">
        <f t="shared" si="130"/>
        <v>0.59514999389649859</v>
      </c>
      <c r="AN598">
        <f t="shared" si="131"/>
        <v>0.56545639038079898</v>
      </c>
      <c r="AO598">
        <f t="shared" si="132"/>
        <v>0.69303131103509941</v>
      </c>
      <c r="AP598">
        <f t="shared" si="133"/>
        <v>2.7077178955077983</v>
      </c>
      <c r="AQ598">
        <f t="shared" si="134"/>
        <v>0.17340850830080257</v>
      </c>
      <c r="AS598">
        <f t="shared" si="135"/>
        <v>0.19727325439449572</v>
      </c>
      <c r="AV598">
        <f t="shared" si="136"/>
        <v>0.54325103759769888</v>
      </c>
      <c r="AZ598">
        <f t="shared" si="137"/>
        <v>0.29166412353519888</v>
      </c>
      <c r="BB598">
        <f t="shared" si="138"/>
        <v>0.47321701049809661</v>
      </c>
      <c r="BD598">
        <f t="shared" si="139"/>
        <v>0.46285629272459872</v>
      </c>
      <c r="BE598">
        <f t="shared" si="140"/>
        <v>0.14333343505860086</v>
      </c>
    </row>
    <row r="599" spans="1:57">
      <c r="A599" s="1">
        <v>585</v>
      </c>
      <c r="D599" s="15">
        <v>80.556365966796804</v>
      </c>
      <c r="F599" s="15">
        <v>108.52999877929599</v>
      </c>
      <c r="G599">
        <v>41.236968994140597</v>
      </c>
      <c r="H599">
        <v>29.724546432495099</v>
      </c>
      <c r="I599">
        <v>58.189693450927699</v>
      </c>
      <c r="J599">
        <v>97.658638000488196</v>
      </c>
      <c r="K599">
        <v>51.583408355712798</v>
      </c>
      <c r="M599">
        <v>35.325454711913999</v>
      </c>
      <c r="P599">
        <v>34.317001342773402</v>
      </c>
      <c r="T599">
        <v>45.661666870117102</v>
      </c>
      <c r="V599">
        <v>42.2789306640625</v>
      </c>
      <c r="X599">
        <v>30.8421421051025</v>
      </c>
      <c r="Y599">
        <v>34.324764251708899</v>
      </c>
      <c r="AG599" s="1">
        <v>585</v>
      </c>
      <c r="AJ599">
        <f t="shared" si="128"/>
        <v>0.78909301757811079</v>
      </c>
      <c r="AL599">
        <f t="shared" si="129"/>
        <v>5.9863586425790061</v>
      </c>
      <c r="AM599">
        <f t="shared" si="130"/>
        <v>0.28560638427739349</v>
      </c>
      <c r="AN599">
        <f t="shared" si="131"/>
        <v>0.15999603271480112</v>
      </c>
      <c r="AO599">
        <f t="shared" si="132"/>
        <v>8.6967468261697434E-2</v>
      </c>
      <c r="AP599">
        <f t="shared" si="133"/>
        <v>2.6981811523436932</v>
      </c>
      <c r="AQ599">
        <f t="shared" si="134"/>
        <v>0.84568023681639914</v>
      </c>
      <c r="AS599">
        <f t="shared" si="135"/>
        <v>0.76727294921870026</v>
      </c>
      <c r="AV599">
        <f t="shared" si="136"/>
        <v>0.28633117675779829</v>
      </c>
      <c r="AZ599">
        <f t="shared" si="137"/>
        <v>0.86166381835939632</v>
      </c>
      <c r="BB599">
        <f t="shared" si="138"/>
        <v>0.58821487426759944</v>
      </c>
      <c r="BD599">
        <f t="shared" si="139"/>
        <v>0.48892784118649857</v>
      </c>
      <c r="BE599">
        <f t="shared" si="140"/>
        <v>0.47880554199220171</v>
      </c>
    </row>
    <row r="600" spans="1:57">
      <c r="A600" s="1">
        <v>586</v>
      </c>
      <c r="D600" s="15">
        <v>79.767272949218693</v>
      </c>
      <c r="F600" s="15">
        <v>114.516357421875</v>
      </c>
      <c r="G600">
        <v>40.951362609863203</v>
      </c>
      <c r="H600">
        <v>29.884542465209901</v>
      </c>
      <c r="I600">
        <v>58.102725982666001</v>
      </c>
      <c r="J600">
        <v>94.960456848144503</v>
      </c>
      <c r="K600">
        <v>50.737728118896399</v>
      </c>
      <c r="M600">
        <v>34.558181762695298</v>
      </c>
      <c r="P600">
        <v>34.6033325195312</v>
      </c>
      <c r="T600">
        <v>46.523330688476499</v>
      </c>
      <c r="V600">
        <v>41.690715789794901</v>
      </c>
      <c r="X600">
        <v>30.353214263916001</v>
      </c>
      <c r="Y600">
        <v>34.803569793701101</v>
      </c>
      <c r="AG600" s="1">
        <v>586</v>
      </c>
      <c r="AJ600">
        <f t="shared" si="128"/>
        <v>3.0659027099609091</v>
      </c>
      <c r="AL600">
        <f t="shared" si="129"/>
        <v>17.664138793945398</v>
      </c>
      <c r="AM600">
        <f t="shared" si="130"/>
        <v>0.91409301757810368</v>
      </c>
      <c r="AN600">
        <f t="shared" si="131"/>
        <v>0.17273521423339844</v>
      </c>
      <c r="AO600">
        <f t="shared" si="132"/>
        <v>0.40090942382809658</v>
      </c>
      <c r="AP600">
        <f t="shared" si="133"/>
        <v>9.9268188476563068</v>
      </c>
      <c r="AQ600">
        <f t="shared" si="134"/>
        <v>1.2804565429687997</v>
      </c>
      <c r="AS600">
        <f t="shared" si="135"/>
        <v>0.40886306762690339</v>
      </c>
      <c r="AV600">
        <f t="shared" si="136"/>
        <v>0.29833221435549717</v>
      </c>
      <c r="AZ600">
        <f t="shared" si="137"/>
        <v>0.52166366577149859</v>
      </c>
      <c r="BB600">
        <f t="shared" si="138"/>
        <v>7.0236206054701711E-2</v>
      </c>
      <c r="BD600">
        <f t="shared" si="139"/>
        <v>0.20797729492189987</v>
      </c>
      <c r="BE600">
        <f t="shared" si="140"/>
        <v>0.34642791748049717</v>
      </c>
    </row>
    <row r="601" spans="1:57">
      <c r="A601" s="1">
        <v>587</v>
      </c>
      <c r="D601" s="15">
        <v>82.833175659179602</v>
      </c>
      <c r="F601" s="15">
        <v>96.852218627929602</v>
      </c>
      <c r="G601">
        <v>40.037269592285099</v>
      </c>
      <c r="H601">
        <v>30.057277679443299</v>
      </c>
      <c r="I601">
        <v>58.503635406494098</v>
      </c>
      <c r="J601">
        <v>85.033638000488196</v>
      </c>
      <c r="K601">
        <v>52.018184661865199</v>
      </c>
      <c r="M601">
        <v>34.967044830322202</v>
      </c>
      <c r="P601">
        <v>34.305000305175703</v>
      </c>
      <c r="T601">
        <v>46.001667022705</v>
      </c>
      <c r="V601">
        <v>41.620479583740199</v>
      </c>
      <c r="X601">
        <v>30.145236968994102</v>
      </c>
      <c r="Y601">
        <v>35.149997711181598</v>
      </c>
      <c r="AG601" s="1">
        <v>587</v>
      </c>
      <c r="AJ601">
        <f t="shared" si="128"/>
        <v>2.7040939331054972</v>
      </c>
      <c r="AL601">
        <f t="shared" si="129"/>
        <v>4.9367599487303977</v>
      </c>
      <c r="AM601">
        <f t="shared" si="130"/>
        <v>7.7274322509801152E-2</v>
      </c>
      <c r="AN601">
        <f t="shared" si="131"/>
        <v>0.18818473815919745</v>
      </c>
      <c r="AO601">
        <f t="shared" si="132"/>
        <v>0.98386383056639914</v>
      </c>
      <c r="AP601">
        <f t="shared" si="133"/>
        <v>0.67044830322269888</v>
      </c>
      <c r="AQ601">
        <f t="shared" si="134"/>
        <v>0.67317581176759944</v>
      </c>
      <c r="AS601">
        <f t="shared" si="135"/>
        <v>0.15523147583009944</v>
      </c>
      <c r="AV601">
        <f t="shared" si="136"/>
        <v>0.24900054931640625</v>
      </c>
      <c r="AZ601">
        <f t="shared" si="137"/>
        <v>1.2083320617675994</v>
      </c>
      <c r="BB601">
        <f t="shared" si="138"/>
        <v>0.4573783874512003</v>
      </c>
      <c r="BD601">
        <f t="shared" si="139"/>
        <v>0.18380928039550071</v>
      </c>
      <c r="BE601">
        <f t="shared" si="140"/>
        <v>0.92035293579100141</v>
      </c>
    </row>
    <row r="602" spans="1:57">
      <c r="A602" s="1">
        <v>588</v>
      </c>
      <c r="D602" s="15">
        <v>85.537269592285099</v>
      </c>
      <c r="F602" s="15">
        <v>91.915458679199205</v>
      </c>
      <c r="G602">
        <v>40.114543914794901</v>
      </c>
      <c r="H602">
        <v>29.869092941284102</v>
      </c>
      <c r="I602">
        <v>57.519771575927699</v>
      </c>
      <c r="J602">
        <v>85.704086303710895</v>
      </c>
      <c r="K602">
        <v>52.691360473632798</v>
      </c>
      <c r="M602">
        <v>34.811813354492102</v>
      </c>
      <c r="P602">
        <v>34.055999755859297</v>
      </c>
      <c r="T602">
        <v>47.209999084472599</v>
      </c>
      <c r="V602">
        <v>42.077857971191399</v>
      </c>
      <c r="X602">
        <v>29.961427688598601</v>
      </c>
      <c r="Y602">
        <v>34.229644775390597</v>
      </c>
      <c r="AG602" s="1">
        <v>588</v>
      </c>
      <c r="AJ602">
        <f t="shared" si="128"/>
        <v>17.059997558593693</v>
      </c>
      <c r="AL602">
        <f t="shared" si="129"/>
        <v>5.5245437622069886</v>
      </c>
      <c r="AM602">
        <f t="shared" si="130"/>
        <v>0.29954528808590197</v>
      </c>
      <c r="AN602">
        <f t="shared" si="131"/>
        <v>0.26136398315429688</v>
      </c>
      <c r="AO602">
        <f t="shared" si="132"/>
        <v>0.25856018066409803</v>
      </c>
      <c r="AP602">
        <f t="shared" si="133"/>
        <v>8.0113677978516051</v>
      </c>
      <c r="AQ602">
        <f t="shared" si="134"/>
        <v>1.2509040832519958</v>
      </c>
      <c r="AS602">
        <f t="shared" si="135"/>
        <v>0.38909149169929691</v>
      </c>
      <c r="AV602">
        <f t="shared" si="136"/>
        <v>0.47700119018549714</v>
      </c>
      <c r="AZ602">
        <f t="shared" si="137"/>
        <v>0.39999771118159799</v>
      </c>
      <c r="BB602">
        <f t="shared" si="138"/>
        <v>0.76833343505860086</v>
      </c>
      <c r="BD602">
        <f t="shared" si="139"/>
        <v>0.23095321655269885</v>
      </c>
      <c r="BE602">
        <f t="shared" si="140"/>
        <v>0.25250244140629974</v>
      </c>
    </row>
    <row r="603" spans="1:57">
      <c r="A603" s="1">
        <v>589</v>
      </c>
      <c r="D603" s="15">
        <v>68.477272033691406</v>
      </c>
      <c r="F603" s="15">
        <v>97.440002441406193</v>
      </c>
      <c r="G603">
        <v>40.414089202880803</v>
      </c>
      <c r="H603">
        <v>30.130456924438398</v>
      </c>
      <c r="I603">
        <v>57.261211395263601</v>
      </c>
      <c r="J603">
        <v>93.7154541015625</v>
      </c>
      <c r="K603">
        <v>51.440456390380803</v>
      </c>
      <c r="M603">
        <v>35.200904846191399</v>
      </c>
      <c r="P603">
        <v>33.5789985656738</v>
      </c>
      <c r="T603">
        <v>46.810001373291001</v>
      </c>
      <c r="V603">
        <v>41.309524536132798</v>
      </c>
      <c r="X603">
        <v>30.1923809051513</v>
      </c>
      <c r="Y603">
        <v>33.977142333984297</v>
      </c>
      <c r="AG603" s="1">
        <v>589</v>
      </c>
      <c r="AJ603">
        <f t="shared" si="128"/>
        <v>12.775909423828097</v>
      </c>
      <c r="AL603">
        <f t="shared" si="129"/>
        <v>3.2118225097655966</v>
      </c>
      <c r="AM603">
        <f t="shared" si="130"/>
        <v>0.24272537231449576</v>
      </c>
      <c r="AN603">
        <f t="shared" si="131"/>
        <v>0.5413627624512003</v>
      </c>
      <c r="AO603">
        <f t="shared" si="132"/>
        <v>0.19121170043949576</v>
      </c>
      <c r="AP603">
        <f t="shared" si="133"/>
        <v>5.5509109497071023</v>
      </c>
      <c r="AQ603">
        <f t="shared" si="134"/>
        <v>3.2272338867201711E-2</v>
      </c>
      <c r="AS603">
        <f t="shared" si="135"/>
        <v>0.91340637207039777</v>
      </c>
      <c r="AV603">
        <f t="shared" si="136"/>
        <v>9.0251922607400559E-2</v>
      </c>
      <c r="AZ603">
        <f t="shared" si="137"/>
        <v>1.3083305358886008</v>
      </c>
      <c r="BB603">
        <f t="shared" si="138"/>
        <v>0.15523910522460227</v>
      </c>
      <c r="BD603">
        <f t="shared" si="139"/>
        <v>5.4761886596701004E-2</v>
      </c>
      <c r="BE603">
        <f t="shared" si="140"/>
        <v>0.21071243286140628</v>
      </c>
    </row>
    <row r="604" spans="1:57">
      <c r="A604" s="1">
        <v>590</v>
      </c>
      <c r="D604" s="15">
        <v>81.253181457519503</v>
      </c>
      <c r="F604" s="15">
        <v>94.228179931640597</v>
      </c>
      <c r="G604">
        <v>40.656814575195298</v>
      </c>
      <c r="H604">
        <v>30.671819686889599</v>
      </c>
      <c r="I604">
        <v>57.452423095703097</v>
      </c>
      <c r="J604">
        <v>88.164543151855398</v>
      </c>
      <c r="K604">
        <v>51.408184051513601</v>
      </c>
      <c r="M604">
        <v>34.287498474121001</v>
      </c>
      <c r="P604">
        <v>33.488746643066399</v>
      </c>
      <c r="T604">
        <v>48.118331909179602</v>
      </c>
      <c r="V604">
        <v>41.464763641357401</v>
      </c>
      <c r="X604">
        <v>30.247142791748001</v>
      </c>
      <c r="Y604">
        <v>34.187854766845703</v>
      </c>
      <c r="AG604" s="1">
        <v>590</v>
      </c>
      <c r="AJ604">
        <f t="shared" si="128"/>
        <v>8.2559051513672017</v>
      </c>
      <c r="AL604">
        <f t="shared" si="129"/>
        <v>4.1468200683594034</v>
      </c>
      <c r="AM604">
        <f t="shared" si="130"/>
        <v>0.51794815063480115</v>
      </c>
      <c r="AN604">
        <f t="shared" si="131"/>
        <v>0.64515304565430043</v>
      </c>
      <c r="AO604">
        <f t="shared" si="132"/>
        <v>1.4106101989746023</v>
      </c>
      <c r="AP604">
        <f t="shared" si="133"/>
        <v>0.1727218627928977</v>
      </c>
      <c r="AQ604">
        <f t="shared" si="134"/>
        <v>0.2436332702637003</v>
      </c>
      <c r="AS604">
        <f t="shared" si="135"/>
        <v>0.58341217041019888</v>
      </c>
      <c r="AV604">
        <f t="shared" si="136"/>
        <v>8.7471008300994413E-3</v>
      </c>
      <c r="AZ604">
        <f t="shared" si="137"/>
        <v>0.52166366577139911</v>
      </c>
      <c r="BB604">
        <f t="shared" si="138"/>
        <v>0.45571899414070316</v>
      </c>
      <c r="BD604">
        <f t="shared" si="139"/>
        <v>1.147142410278299</v>
      </c>
      <c r="BE604">
        <f t="shared" si="140"/>
        <v>1.1749992370606037</v>
      </c>
    </row>
    <row r="605" spans="1:57">
      <c r="A605" s="1">
        <v>591</v>
      </c>
      <c r="D605" s="15">
        <v>89.509086608886705</v>
      </c>
      <c r="F605" s="15">
        <v>98.375</v>
      </c>
      <c r="G605">
        <v>40.138866424560497</v>
      </c>
      <c r="H605">
        <v>30.026666641235298</v>
      </c>
      <c r="I605">
        <v>58.863033294677699</v>
      </c>
      <c r="J605">
        <v>87.9918212890625</v>
      </c>
      <c r="K605">
        <v>51.651817321777301</v>
      </c>
      <c r="M605">
        <v>34.8709106445312</v>
      </c>
      <c r="P605">
        <v>33.4799995422363</v>
      </c>
      <c r="T605">
        <v>47.596668243408203</v>
      </c>
      <c r="V605">
        <v>41.009044647216697</v>
      </c>
      <c r="X605">
        <v>31.3942852020263</v>
      </c>
      <c r="Y605">
        <v>33.012855529785099</v>
      </c>
      <c r="AG605" s="1">
        <v>591</v>
      </c>
      <c r="AJ605">
        <f t="shared" si="128"/>
        <v>22.294540405273509</v>
      </c>
      <c r="AL605">
        <f t="shared" si="129"/>
        <v>0.3850021362303977</v>
      </c>
      <c r="AM605">
        <f t="shared" si="130"/>
        <v>0.12431335449220171</v>
      </c>
      <c r="AN605">
        <f t="shared" si="131"/>
        <v>0.72454643249510298</v>
      </c>
      <c r="AO605">
        <f t="shared" si="132"/>
        <v>0.38939666748049717</v>
      </c>
      <c r="AP605">
        <f t="shared" si="133"/>
        <v>2.5095520019531961</v>
      </c>
      <c r="AQ605">
        <f t="shared" si="134"/>
        <v>1.0395469665526988</v>
      </c>
      <c r="AS605">
        <f t="shared" si="135"/>
        <v>0.62545776367190342</v>
      </c>
      <c r="AV605">
        <f t="shared" si="136"/>
        <v>0.63199996948240056</v>
      </c>
      <c r="AZ605">
        <f t="shared" si="137"/>
        <v>0.49832916259759941</v>
      </c>
      <c r="BB605">
        <f t="shared" si="138"/>
        <v>0.52274322509770599</v>
      </c>
      <c r="BD605">
        <f t="shared" si="139"/>
        <v>0.76809310913079898</v>
      </c>
      <c r="BE605">
        <f t="shared" si="140"/>
        <v>1.2004776000976989</v>
      </c>
    </row>
    <row r="606" spans="1:57">
      <c r="A606" s="1">
        <v>592</v>
      </c>
      <c r="D606" s="15">
        <v>67.214546203613196</v>
      </c>
      <c r="F606" s="15">
        <v>98.760002136230398</v>
      </c>
      <c r="G606">
        <v>40.263179779052699</v>
      </c>
      <c r="H606">
        <v>30.751213073730401</v>
      </c>
      <c r="I606">
        <v>58.473636627197202</v>
      </c>
      <c r="J606">
        <v>85.482269287109304</v>
      </c>
      <c r="K606">
        <v>50.612270355224602</v>
      </c>
      <c r="M606">
        <v>34.245452880859297</v>
      </c>
      <c r="P606">
        <v>34.1119995117187</v>
      </c>
      <c r="T606">
        <v>48.094997406005803</v>
      </c>
      <c r="V606">
        <v>41.531787872314403</v>
      </c>
      <c r="X606">
        <v>30.626192092895501</v>
      </c>
      <c r="Y606">
        <v>34.213333129882798</v>
      </c>
      <c r="AG606" s="1">
        <v>592</v>
      </c>
      <c r="AJ606">
        <f t="shared" si="128"/>
        <v>1.1713638305664062</v>
      </c>
      <c r="AL606">
        <f t="shared" si="129"/>
        <v>15.310005187988295</v>
      </c>
      <c r="AM606">
        <f t="shared" si="130"/>
        <v>5.1971435546903422E-2</v>
      </c>
      <c r="AN606">
        <f t="shared" si="131"/>
        <v>0.71780204772950285</v>
      </c>
      <c r="AO606">
        <f t="shared" si="132"/>
        <v>0.3824272155762003</v>
      </c>
      <c r="AP606">
        <f t="shared" si="133"/>
        <v>5.378639221191392</v>
      </c>
      <c r="AQ606">
        <f t="shared" si="134"/>
        <v>0.8290939331053977</v>
      </c>
      <c r="AS606">
        <f t="shared" si="135"/>
        <v>0.3009109497071023</v>
      </c>
      <c r="AV606">
        <f t="shared" si="136"/>
        <v>0.1189994812012003</v>
      </c>
      <c r="AZ606">
        <f t="shared" si="137"/>
        <v>1.1774978637695028</v>
      </c>
      <c r="BB606">
        <f t="shared" si="138"/>
        <v>0.37535476684569602</v>
      </c>
      <c r="BD606">
        <f t="shared" si="139"/>
        <v>0.43119239807129972</v>
      </c>
      <c r="BE606">
        <f t="shared" si="140"/>
        <v>0.15999603271490059</v>
      </c>
    </row>
    <row r="607" spans="1:57">
      <c r="A607" s="1">
        <v>593</v>
      </c>
      <c r="D607" s="15">
        <v>68.385910034179602</v>
      </c>
      <c r="F607" s="15">
        <v>83.449996948242102</v>
      </c>
      <c r="G607">
        <v>40.315151214599602</v>
      </c>
      <c r="H607">
        <v>30.033411026000898</v>
      </c>
      <c r="I607">
        <v>58.091209411621001</v>
      </c>
      <c r="J607">
        <v>90.860908508300696</v>
      </c>
      <c r="K607">
        <v>51.44136428833</v>
      </c>
      <c r="M607">
        <v>34.546363830566399</v>
      </c>
      <c r="P607">
        <v>33.9930000305175</v>
      </c>
      <c r="T607">
        <v>46.9174995422363</v>
      </c>
      <c r="V607">
        <v>41.907142639160099</v>
      </c>
      <c r="X607">
        <v>30.194999694824201</v>
      </c>
      <c r="Y607">
        <v>34.053337097167898</v>
      </c>
      <c r="AG607" s="1">
        <v>593</v>
      </c>
      <c r="AJ607">
        <f t="shared" si="128"/>
        <v>17.925003051757898</v>
      </c>
      <c r="AL607">
        <f t="shared" si="129"/>
        <v>11.192726135253892</v>
      </c>
      <c r="AM607">
        <f t="shared" si="130"/>
        <v>0.34999847412110086</v>
      </c>
      <c r="AN607">
        <f t="shared" si="131"/>
        <v>0.12840843200689989</v>
      </c>
      <c r="AO607">
        <f t="shared" si="132"/>
        <v>1.3683357238769958</v>
      </c>
      <c r="AP607">
        <f t="shared" si="133"/>
        <v>1.722724914550696</v>
      </c>
      <c r="AQ607">
        <f t="shared" si="134"/>
        <v>0.66681671142580257</v>
      </c>
      <c r="AS607">
        <f t="shared" si="135"/>
        <v>0.62954711914069605</v>
      </c>
      <c r="AV607">
        <f t="shared" si="136"/>
        <v>3.246307373096613E-3</v>
      </c>
      <c r="AZ607">
        <f t="shared" si="137"/>
        <v>6.0001373291001414E-2</v>
      </c>
      <c r="BB607">
        <f t="shared" si="138"/>
        <v>5.28564453125E-2</v>
      </c>
      <c r="BD607">
        <f t="shared" si="139"/>
        <v>0.9492855072020987</v>
      </c>
      <c r="BE607">
        <f t="shared" si="140"/>
        <v>0.20095062255860086</v>
      </c>
    </row>
    <row r="608" spans="1:57">
      <c r="A608" s="1">
        <v>594</v>
      </c>
      <c r="D608" s="15">
        <v>86.3109130859375</v>
      </c>
      <c r="F608" s="15">
        <v>94.642723083495994</v>
      </c>
      <c r="G608">
        <v>39.965152740478501</v>
      </c>
      <c r="H608">
        <v>30.161819458007798</v>
      </c>
      <c r="I608">
        <v>59.459545135497997</v>
      </c>
      <c r="J608">
        <v>89.13818359375</v>
      </c>
      <c r="K608">
        <v>52.108180999755803</v>
      </c>
      <c r="M608">
        <v>33.916816711425703</v>
      </c>
      <c r="P608">
        <v>33.996246337890597</v>
      </c>
      <c r="T608">
        <v>46.857498168945298</v>
      </c>
      <c r="V608">
        <v>41.854286193847599</v>
      </c>
      <c r="X608">
        <v>31.1442852020263</v>
      </c>
      <c r="Y608">
        <v>34.254287719726499</v>
      </c>
      <c r="AG608" s="1">
        <v>594</v>
      </c>
      <c r="AJ608">
        <f t="shared" si="128"/>
        <v>21.816993713379006</v>
      </c>
      <c r="AL608">
        <f t="shared" si="129"/>
        <v>4.5081787109375</v>
      </c>
      <c r="AM608">
        <f t="shared" si="130"/>
        <v>0.18727493286139918</v>
      </c>
      <c r="AN608">
        <f t="shared" si="131"/>
        <v>1.5909194946299721E-2</v>
      </c>
      <c r="AO608">
        <f t="shared" si="132"/>
        <v>0.53742599487300424</v>
      </c>
      <c r="AP608">
        <f t="shared" si="133"/>
        <v>5.09033203125E-2</v>
      </c>
      <c r="AQ608">
        <f t="shared" si="134"/>
        <v>0.38212203979490056</v>
      </c>
      <c r="AS608">
        <f t="shared" si="135"/>
        <v>0.19136047363280539</v>
      </c>
      <c r="AV608">
        <f t="shared" si="136"/>
        <v>1.1670875549316051</v>
      </c>
      <c r="AZ608">
        <f t="shared" si="137"/>
        <v>1.1274986267089986</v>
      </c>
      <c r="BB608">
        <f t="shared" si="138"/>
        <v>0.87809371948240056</v>
      </c>
      <c r="BD608">
        <f t="shared" si="139"/>
        <v>0.23381042480469816</v>
      </c>
      <c r="BE608">
        <f t="shared" si="140"/>
        <v>0.98952484130860086</v>
      </c>
    </row>
    <row r="609" spans="1:57">
      <c r="A609" s="1">
        <v>595</v>
      </c>
      <c r="D609" s="15">
        <v>64.493919372558494</v>
      </c>
      <c r="F609" s="15">
        <v>90.134544372558494</v>
      </c>
      <c r="G609">
        <v>39.777877807617102</v>
      </c>
      <c r="H609">
        <v>30.145910263061499</v>
      </c>
      <c r="I609">
        <v>59.996971130371001</v>
      </c>
      <c r="J609">
        <v>89.1890869140625</v>
      </c>
      <c r="K609">
        <v>52.490303039550703</v>
      </c>
      <c r="M609">
        <v>33.725456237792898</v>
      </c>
      <c r="P609">
        <v>35.163333892822202</v>
      </c>
      <c r="T609">
        <v>45.7299995422363</v>
      </c>
      <c r="V609">
        <v>42.73237991333</v>
      </c>
      <c r="X609">
        <v>30.910474777221602</v>
      </c>
      <c r="Y609">
        <v>33.264762878417898</v>
      </c>
      <c r="AG609" s="1">
        <v>595</v>
      </c>
      <c r="AJ609">
        <f t="shared" si="128"/>
        <v>8.7430076599120952</v>
      </c>
      <c r="AL609">
        <f t="shared" si="129"/>
        <v>15.780906677245511</v>
      </c>
      <c r="AM609">
        <f t="shared" si="130"/>
        <v>2.8789520263600821E-2</v>
      </c>
      <c r="AN609">
        <f t="shared" si="131"/>
        <v>0.17227172851560013</v>
      </c>
      <c r="AO609">
        <f t="shared" si="132"/>
        <v>1.3930358886718039</v>
      </c>
      <c r="AP609">
        <f t="shared" si="133"/>
        <v>11.6060638427725</v>
      </c>
      <c r="AQ609">
        <f t="shared" si="134"/>
        <v>6.6665649414005657E-2</v>
      </c>
      <c r="AS609">
        <f t="shared" si="135"/>
        <v>0.76939392089850145</v>
      </c>
      <c r="AV609">
        <f t="shared" si="136"/>
        <v>0.90458297729490056</v>
      </c>
      <c r="AZ609">
        <f t="shared" si="137"/>
        <v>2.4975013732910014</v>
      </c>
      <c r="BB609">
        <f t="shared" si="138"/>
        <v>0.21023941040039773</v>
      </c>
      <c r="BD609">
        <f t="shared" si="139"/>
        <v>0.50666809082029829</v>
      </c>
      <c r="BE609">
        <f t="shared" si="140"/>
        <v>5.1193237304694605E-2</v>
      </c>
    </row>
    <row r="610" spans="1:57">
      <c r="A610" s="1">
        <v>596</v>
      </c>
      <c r="D610" s="15">
        <v>55.750911712646399</v>
      </c>
      <c r="F610" s="15">
        <v>105.91545104980401</v>
      </c>
      <c r="G610">
        <v>39.749088287353501</v>
      </c>
      <c r="H610">
        <v>30.318181991577099</v>
      </c>
      <c r="I610">
        <v>58.603935241699197</v>
      </c>
      <c r="J610">
        <v>100.795150756835</v>
      </c>
      <c r="K610">
        <v>52.423637390136697</v>
      </c>
      <c r="M610">
        <v>34.494850158691399</v>
      </c>
      <c r="P610">
        <v>34.258750915527301</v>
      </c>
      <c r="T610">
        <v>48.227500915527301</v>
      </c>
      <c r="V610">
        <v>42.522140502929602</v>
      </c>
      <c r="X610">
        <v>31.4171428680419</v>
      </c>
      <c r="Y610">
        <v>33.213569641113203</v>
      </c>
      <c r="AG610" s="1">
        <v>596</v>
      </c>
      <c r="AJ610">
        <f t="shared" si="128"/>
        <v>28.723636627197294</v>
      </c>
      <c r="AL610">
        <f t="shared" si="129"/>
        <v>8.9309082031244031</v>
      </c>
      <c r="AM610">
        <f t="shared" si="130"/>
        <v>0.58272933959959516</v>
      </c>
      <c r="AN610">
        <f t="shared" si="131"/>
        <v>2.8182983398401973E-2</v>
      </c>
      <c r="AO610">
        <f t="shared" si="132"/>
        <v>0.57575225830079546</v>
      </c>
      <c r="AP610">
        <f t="shared" si="133"/>
        <v>2.9933319091788064</v>
      </c>
      <c r="AQ610">
        <f t="shared" si="134"/>
        <v>0.2763671875</v>
      </c>
      <c r="AS610">
        <f t="shared" si="135"/>
        <v>0.23696899414060368</v>
      </c>
      <c r="AV610">
        <f t="shared" si="136"/>
        <v>0.40499877929689632</v>
      </c>
      <c r="AZ610">
        <f t="shared" si="137"/>
        <v>0.52750396728519888</v>
      </c>
      <c r="BB610">
        <f t="shared" si="138"/>
        <v>0.10571670532230115</v>
      </c>
      <c r="BD610">
        <f t="shared" si="139"/>
        <v>0.10666656494139914</v>
      </c>
      <c r="BE610">
        <f t="shared" si="140"/>
        <v>1.4900093078613992</v>
      </c>
    </row>
    <row r="611" spans="1:57">
      <c r="A611" s="1">
        <v>597</v>
      </c>
      <c r="D611" s="15">
        <v>84.474548339843693</v>
      </c>
      <c r="F611" s="15">
        <v>96.984542846679602</v>
      </c>
      <c r="G611">
        <v>40.331817626953097</v>
      </c>
      <c r="H611">
        <v>30.346364974975501</v>
      </c>
      <c r="I611">
        <v>58.028182983398402</v>
      </c>
      <c r="J611">
        <v>97.801818847656193</v>
      </c>
      <c r="K611">
        <v>52.147270202636697</v>
      </c>
      <c r="M611">
        <v>34.731819152832003</v>
      </c>
      <c r="P611">
        <v>34.663749694824197</v>
      </c>
      <c r="T611">
        <v>47.699996948242102</v>
      </c>
      <c r="V611">
        <v>42.627857208251903</v>
      </c>
      <c r="X611">
        <v>31.523809432983299</v>
      </c>
      <c r="Y611">
        <v>34.703578948974602</v>
      </c>
      <c r="AG611" s="1">
        <v>597</v>
      </c>
      <c r="AJ611">
        <f t="shared" si="128"/>
        <v>21.382728576660192</v>
      </c>
      <c r="AL611">
        <f t="shared" si="129"/>
        <v>8.533638000488196</v>
      </c>
      <c r="AM611">
        <f t="shared" si="130"/>
        <v>0.29227066040039773</v>
      </c>
      <c r="AN611">
        <f t="shared" si="131"/>
        <v>0.34591102600090196</v>
      </c>
      <c r="AO611">
        <f t="shared" si="132"/>
        <v>1.3031845092773011</v>
      </c>
      <c r="AP611">
        <f t="shared" si="133"/>
        <v>0.77182006835938921</v>
      </c>
      <c r="AQ611">
        <f t="shared" si="134"/>
        <v>0.44302749633789773</v>
      </c>
      <c r="AS611">
        <f t="shared" si="135"/>
        <v>0.34181976318360086</v>
      </c>
      <c r="AV611">
        <f t="shared" si="136"/>
        <v>0.39250183105469461</v>
      </c>
      <c r="AZ611">
        <f t="shared" si="137"/>
        <v>1.5562438964843039</v>
      </c>
      <c r="BB611">
        <f t="shared" si="138"/>
        <v>0.16643142700199576</v>
      </c>
      <c r="BD611">
        <f t="shared" si="139"/>
        <v>1.0580940246581996</v>
      </c>
      <c r="BE611">
        <f t="shared" si="140"/>
        <v>0.1597709655762003</v>
      </c>
    </row>
    <row r="612" spans="1:57">
      <c r="A612" s="1">
        <v>598</v>
      </c>
      <c r="D612" s="15">
        <v>63.091819763183501</v>
      </c>
      <c r="F612" s="15">
        <v>88.450904846191406</v>
      </c>
      <c r="G612">
        <v>40.039546966552699</v>
      </c>
      <c r="H612">
        <v>30.000453948974599</v>
      </c>
      <c r="I612">
        <v>59.331367492675703</v>
      </c>
      <c r="J612">
        <v>97.029998779296804</v>
      </c>
      <c r="K612">
        <v>51.7042427062988</v>
      </c>
      <c r="M612">
        <v>34.389999389648402</v>
      </c>
      <c r="P612">
        <v>34.271247863769503</v>
      </c>
      <c r="T612">
        <v>46.143753051757798</v>
      </c>
      <c r="V612">
        <v>42.794288635253899</v>
      </c>
      <c r="X612">
        <v>30.465715408325099</v>
      </c>
      <c r="Y612">
        <v>34.543807983398402</v>
      </c>
      <c r="AG612" s="1">
        <v>598</v>
      </c>
      <c r="AJ612">
        <f t="shared" si="128"/>
        <v>0.48817825317389918</v>
      </c>
      <c r="AL612">
        <f t="shared" si="129"/>
        <v>3.9918136596680114</v>
      </c>
      <c r="AM612">
        <f t="shared" si="130"/>
        <v>0.44227600097659803</v>
      </c>
      <c r="AN612">
        <f t="shared" si="131"/>
        <v>0.41409492492670097</v>
      </c>
      <c r="AO612">
        <f t="shared" si="132"/>
        <v>1.6204605102539062</v>
      </c>
      <c r="AP612">
        <f t="shared" si="133"/>
        <v>2.9890899658201988</v>
      </c>
      <c r="AQ612">
        <f t="shared" si="134"/>
        <v>0.25394058227539773</v>
      </c>
      <c r="AS612">
        <f t="shared" si="135"/>
        <v>1.0427284240723012</v>
      </c>
      <c r="AV612">
        <f t="shared" si="136"/>
        <v>0.10724639892580257</v>
      </c>
      <c r="AZ612">
        <f t="shared" si="137"/>
        <v>1.016246795654304</v>
      </c>
      <c r="BB612">
        <f t="shared" si="138"/>
        <v>0.5151443481446023</v>
      </c>
      <c r="BD612">
        <f t="shared" si="139"/>
        <v>0.18285942077629969</v>
      </c>
      <c r="BE612">
        <f t="shared" si="140"/>
        <v>1.7623901367194605E-2</v>
      </c>
    </row>
    <row r="613" spans="1:57">
      <c r="A613" s="1">
        <v>599</v>
      </c>
      <c r="D613" s="15">
        <v>63.579998016357401</v>
      </c>
      <c r="F613" s="15">
        <v>84.459091186523395</v>
      </c>
      <c r="G613">
        <v>39.597270965576101</v>
      </c>
      <c r="H613">
        <v>30.4145488739013</v>
      </c>
      <c r="I613">
        <v>57.710906982421797</v>
      </c>
      <c r="J613">
        <v>100.019088745117</v>
      </c>
      <c r="K613">
        <v>51.958183288574197</v>
      </c>
      <c r="M613">
        <v>35.432727813720703</v>
      </c>
      <c r="P613">
        <v>34.1640014648437</v>
      </c>
      <c r="T613">
        <v>47.159999847412102</v>
      </c>
      <c r="V613">
        <v>42.279144287109297</v>
      </c>
      <c r="X613">
        <v>30.2828559875488</v>
      </c>
      <c r="Y613">
        <v>34.561431884765597</v>
      </c>
      <c r="AG613" s="1">
        <v>599</v>
      </c>
      <c r="AJ613">
        <f t="shared" si="128"/>
        <v>12.418178558349602</v>
      </c>
      <c r="AL613">
        <f t="shared" si="129"/>
        <v>13.029998779296903</v>
      </c>
      <c r="AM613">
        <f t="shared" si="130"/>
        <v>0.44454956054689632</v>
      </c>
      <c r="AN613">
        <f t="shared" si="131"/>
        <v>0.24030113220220173</v>
      </c>
      <c r="AO613">
        <f t="shared" si="132"/>
        <v>0.16909408569340201</v>
      </c>
      <c r="AP613">
        <f t="shared" si="133"/>
        <v>1.6554565429679968</v>
      </c>
      <c r="AQ613">
        <f t="shared" si="134"/>
        <v>1.4340858459472017</v>
      </c>
      <c r="AS613">
        <f t="shared" si="135"/>
        <v>0.50545501708990059</v>
      </c>
      <c r="AV613">
        <f t="shared" si="136"/>
        <v>0.4990043640137003</v>
      </c>
      <c r="AZ613">
        <f t="shared" si="137"/>
        <v>0.81999969482430402</v>
      </c>
      <c r="BB613">
        <f t="shared" si="138"/>
        <v>0.77700424194329543</v>
      </c>
      <c r="BD613">
        <f t="shared" si="139"/>
        <v>7.8601837157989962E-3</v>
      </c>
      <c r="BE613">
        <f t="shared" si="140"/>
        <v>0.25214385986329546</v>
      </c>
    </row>
    <row r="614" spans="1:57">
      <c r="A614" s="1">
        <v>600</v>
      </c>
      <c r="D614" s="15">
        <v>75.998176574707003</v>
      </c>
      <c r="F614" s="15">
        <v>97.489089965820298</v>
      </c>
      <c r="G614">
        <v>40.041820526122997</v>
      </c>
      <c r="H614">
        <v>30.654850006103501</v>
      </c>
      <c r="I614">
        <v>57.880001068115199</v>
      </c>
      <c r="J614">
        <v>101.674545288085</v>
      </c>
      <c r="K614">
        <v>53.392269134521399</v>
      </c>
      <c r="M614">
        <v>34.927272796630803</v>
      </c>
      <c r="P614">
        <v>33.66499710083</v>
      </c>
      <c r="T614">
        <v>46.340000152587798</v>
      </c>
      <c r="V614">
        <v>41.502140045166001</v>
      </c>
      <c r="X614">
        <v>30.290716171264599</v>
      </c>
      <c r="Y614">
        <v>34.309288024902301</v>
      </c>
      <c r="AG614" s="1">
        <v>600</v>
      </c>
      <c r="AJ614">
        <f t="shared" si="128"/>
        <v>0.19635772705080967</v>
      </c>
      <c r="AL614">
        <f t="shared" si="129"/>
        <v>10.779090881346704</v>
      </c>
      <c r="AM614">
        <f t="shared" si="130"/>
        <v>0.1154594421387003</v>
      </c>
      <c r="AN614">
        <f t="shared" si="131"/>
        <v>9.9092483520500707E-2</v>
      </c>
      <c r="AO614">
        <f t="shared" si="132"/>
        <v>1.6472702026367045</v>
      </c>
      <c r="AP614">
        <f t="shared" si="133"/>
        <v>4.9572753906241047</v>
      </c>
      <c r="AQ614">
        <f t="shared" si="134"/>
        <v>1.0877265930175</v>
      </c>
      <c r="AS614">
        <f t="shared" si="135"/>
        <v>0.41242218017579546</v>
      </c>
      <c r="AV614">
        <f t="shared" si="136"/>
        <v>0.34099960327149859</v>
      </c>
      <c r="AZ614">
        <f t="shared" si="137"/>
        <v>0.14333343505860086</v>
      </c>
      <c r="BB614">
        <f t="shared" si="138"/>
        <v>0.90786743164059658</v>
      </c>
      <c r="BD614">
        <f t="shared" si="139"/>
        <v>0.42642593383790128</v>
      </c>
      <c r="BE614">
        <f t="shared" si="140"/>
        <v>0.8885688781737997</v>
      </c>
    </row>
    <row r="615" spans="1:57">
      <c r="A615" s="1">
        <v>601</v>
      </c>
      <c r="D615" s="15">
        <v>75.801818847656193</v>
      </c>
      <c r="F615" s="15">
        <v>108.268180847167</v>
      </c>
      <c r="G615">
        <v>39.926361083984297</v>
      </c>
      <c r="H615">
        <v>30.555757522583001</v>
      </c>
      <c r="I615">
        <v>59.527271270751903</v>
      </c>
      <c r="J615">
        <v>96.717269897460895</v>
      </c>
      <c r="K615">
        <v>52.304542541503899</v>
      </c>
      <c r="M615">
        <v>35.339694976806598</v>
      </c>
      <c r="P615">
        <v>34.005996704101499</v>
      </c>
      <c r="T615">
        <v>46.483333587646399</v>
      </c>
      <c r="V615">
        <v>42.410007476806598</v>
      </c>
      <c r="X615">
        <v>30.7171421051025</v>
      </c>
      <c r="Y615">
        <v>35.197856903076101</v>
      </c>
      <c r="AG615" s="1">
        <v>601</v>
      </c>
      <c r="AJ615">
        <f t="shared" si="128"/>
        <v>2.7854537963867045</v>
      </c>
      <c r="AL615">
        <f t="shared" si="129"/>
        <v>11.058181762695995</v>
      </c>
      <c r="AM615">
        <f t="shared" si="130"/>
        <v>0.38121414184570312</v>
      </c>
      <c r="AN615">
        <f t="shared" si="131"/>
        <v>1.3115158081055007</v>
      </c>
      <c r="AO615">
        <f t="shared" si="132"/>
        <v>0.43045806884769888</v>
      </c>
      <c r="AP615">
        <f t="shared" si="133"/>
        <v>1.0304489135741903</v>
      </c>
      <c r="AQ615">
        <f t="shared" si="134"/>
        <v>0.14999771118169747</v>
      </c>
      <c r="AS615">
        <f t="shared" si="135"/>
        <v>0.34696960449219461</v>
      </c>
      <c r="AV615">
        <f t="shared" si="136"/>
        <v>2.2506713866974337E-3</v>
      </c>
      <c r="AZ615">
        <f t="shared" si="137"/>
        <v>1.4508361816405966</v>
      </c>
      <c r="BB615">
        <f t="shared" si="138"/>
        <v>0.88643646240240059</v>
      </c>
      <c r="BD615">
        <f t="shared" si="139"/>
        <v>0.69666671752930043</v>
      </c>
      <c r="BE615">
        <f t="shared" si="140"/>
        <v>0.16857528686529832</v>
      </c>
    </row>
    <row r="616" spans="1:57">
      <c r="A616" s="1">
        <v>602</v>
      </c>
      <c r="D616" s="15">
        <v>78.587272644042898</v>
      </c>
      <c r="F616" s="15">
        <v>119.326362609863</v>
      </c>
      <c r="G616">
        <v>40.30757522583</v>
      </c>
      <c r="H616">
        <v>29.2442417144775</v>
      </c>
      <c r="I616">
        <v>59.957729339599602</v>
      </c>
      <c r="J616">
        <v>95.686820983886705</v>
      </c>
      <c r="K616">
        <v>52.154544830322202</v>
      </c>
      <c r="M616">
        <v>34.992725372314403</v>
      </c>
      <c r="P616">
        <v>34.003746032714801</v>
      </c>
      <c r="T616">
        <v>45.032497406005803</v>
      </c>
      <c r="V616">
        <v>41.523571014404197</v>
      </c>
      <c r="X616">
        <v>30.0204753875732</v>
      </c>
      <c r="Y616">
        <v>35.366432189941399</v>
      </c>
      <c r="AG616" s="1">
        <v>602</v>
      </c>
      <c r="AJ616">
        <f t="shared" si="128"/>
        <v>0.65818023681640625</v>
      </c>
      <c r="AL616">
        <f t="shared" si="129"/>
        <v>39.847274780273196</v>
      </c>
      <c r="AM616">
        <f t="shared" si="130"/>
        <v>0.15697097778320312</v>
      </c>
      <c r="AN616">
        <f t="shared" si="131"/>
        <v>0.64258003234860084</v>
      </c>
      <c r="AO616">
        <f t="shared" si="132"/>
        <v>1.4202308654786009</v>
      </c>
      <c r="AP616">
        <f t="shared" si="133"/>
        <v>1.9077301025389914</v>
      </c>
      <c r="AQ616">
        <f t="shared" si="134"/>
        <v>0.92363357543940339</v>
      </c>
      <c r="AS616">
        <f t="shared" si="135"/>
        <v>5.3936004638700297E-2</v>
      </c>
      <c r="AV616">
        <f t="shared" si="136"/>
        <v>0.14374923706060372</v>
      </c>
      <c r="AZ616">
        <f t="shared" si="137"/>
        <v>0.77250289916990056</v>
      </c>
      <c r="BB616">
        <f t="shared" si="138"/>
        <v>0.12547683715819602</v>
      </c>
      <c r="BD616">
        <f t="shared" si="139"/>
        <v>0.73381042480470171</v>
      </c>
      <c r="BE616">
        <f t="shared" si="140"/>
        <v>0.62642288208009944</v>
      </c>
    </row>
    <row r="617" spans="1:57">
      <c r="A617" s="1">
        <v>603</v>
      </c>
      <c r="D617" s="15">
        <v>79.245452880859304</v>
      </c>
      <c r="F617" s="15">
        <v>79.479087829589801</v>
      </c>
      <c r="G617">
        <v>40.150604248046797</v>
      </c>
      <c r="H617">
        <v>29.886821746826101</v>
      </c>
      <c r="I617">
        <v>58.537498474121001</v>
      </c>
      <c r="J617">
        <v>97.594551086425696</v>
      </c>
      <c r="K617">
        <v>51.230911254882798</v>
      </c>
      <c r="M617">
        <v>34.938789367675703</v>
      </c>
      <c r="P617">
        <v>33.859996795654197</v>
      </c>
      <c r="T617">
        <v>45.805000305175703</v>
      </c>
      <c r="V617">
        <v>41.398094177246001</v>
      </c>
      <c r="X617">
        <v>30.754285812377901</v>
      </c>
      <c r="Y617">
        <v>34.7400093078613</v>
      </c>
      <c r="AG617" s="1">
        <v>603</v>
      </c>
      <c r="AJ617">
        <f t="shared" si="128"/>
        <v>6.0672683715821023</v>
      </c>
      <c r="AL617">
        <f t="shared" si="129"/>
        <v>5.1972732543945028</v>
      </c>
      <c r="AM617">
        <f t="shared" si="130"/>
        <v>0.37378692626949572</v>
      </c>
      <c r="AN617">
        <f t="shared" si="131"/>
        <v>0.46620750427250002</v>
      </c>
      <c r="AO617">
        <f t="shared" si="132"/>
        <v>2.5937118530274006</v>
      </c>
      <c r="AP617">
        <f t="shared" si="133"/>
        <v>0.74726867675779829</v>
      </c>
      <c r="AQ617">
        <f t="shared" si="134"/>
        <v>0.94272613525389914</v>
      </c>
      <c r="AS617">
        <f t="shared" si="135"/>
        <v>0.63492584228510651</v>
      </c>
      <c r="AV617">
        <f t="shared" si="136"/>
        <v>0.25500106811530543</v>
      </c>
      <c r="AZ617">
        <f t="shared" si="137"/>
        <v>1.0299987792968963</v>
      </c>
      <c r="BB617">
        <f t="shared" si="138"/>
        <v>7.6179504394957576E-3</v>
      </c>
      <c r="BD617">
        <f t="shared" si="139"/>
        <v>0.37542915344240058</v>
      </c>
      <c r="BE617">
        <f t="shared" si="140"/>
        <v>3.5011291503899145E-2</v>
      </c>
    </row>
    <row r="618" spans="1:57">
      <c r="A618" s="1">
        <v>604</v>
      </c>
      <c r="D618" s="15">
        <v>85.312721252441406</v>
      </c>
      <c r="F618" s="15">
        <v>84.676361083984304</v>
      </c>
      <c r="G618">
        <v>39.776817321777301</v>
      </c>
      <c r="H618">
        <v>30.353029251098601</v>
      </c>
      <c r="I618">
        <v>61.131210327148402</v>
      </c>
      <c r="J618">
        <v>98.341819763183494</v>
      </c>
      <c r="K618">
        <v>52.173637390136697</v>
      </c>
      <c r="M618">
        <v>34.303863525390597</v>
      </c>
      <c r="P618">
        <v>34.114997863769503</v>
      </c>
      <c r="T618">
        <v>46.834999084472599</v>
      </c>
      <c r="V618">
        <v>41.405712127685497</v>
      </c>
      <c r="X618">
        <v>30.378856658935501</v>
      </c>
      <c r="Y618">
        <v>34.704998016357401</v>
      </c>
      <c r="AG618" s="1">
        <v>604</v>
      </c>
      <c r="AJ618">
        <f t="shared" si="128"/>
        <v>12.628799438476605</v>
      </c>
      <c r="AL618">
        <f t="shared" si="129"/>
        <v>9.3927307128906961</v>
      </c>
      <c r="AM618">
        <f t="shared" si="130"/>
        <v>0.86954498291019888</v>
      </c>
      <c r="AN618">
        <f t="shared" si="131"/>
        <v>0.21151351928709872</v>
      </c>
      <c r="AO618">
        <f t="shared" si="132"/>
        <v>0.45515060424810372</v>
      </c>
      <c r="AP618">
        <f t="shared" si="133"/>
        <v>6.5318145751952983</v>
      </c>
      <c r="AQ618">
        <f t="shared" si="134"/>
        <v>0.36909103393550424</v>
      </c>
      <c r="AS618">
        <f t="shared" si="135"/>
        <v>0.45704650878909803</v>
      </c>
      <c r="AV618">
        <f t="shared" si="136"/>
        <v>0.1570014953612997</v>
      </c>
      <c r="AZ618">
        <f t="shared" si="137"/>
        <v>0.23332977294919743</v>
      </c>
      <c r="BB618">
        <f t="shared" si="138"/>
        <v>1.731430053710902</v>
      </c>
      <c r="BD618">
        <f t="shared" si="139"/>
        <v>6.0005187987997033E-3</v>
      </c>
      <c r="BE618">
        <f t="shared" si="140"/>
        <v>0.54749679565430398</v>
      </c>
    </row>
    <row r="619" spans="1:57">
      <c r="A619" s="1">
        <v>605</v>
      </c>
      <c r="D619" s="15">
        <v>72.683921813964801</v>
      </c>
      <c r="F619" s="15">
        <v>94.069091796875</v>
      </c>
      <c r="G619">
        <v>40.6463623046875</v>
      </c>
      <c r="H619">
        <v>30.5645427703857</v>
      </c>
      <c r="I619">
        <v>60.676059722900298</v>
      </c>
      <c r="J619">
        <v>91.810005187988196</v>
      </c>
      <c r="K619">
        <v>52.542728424072202</v>
      </c>
      <c r="M619">
        <v>33.846817016601499</v>
      </c>
      <c r="P619">
        <v>34.271999359130803</v>
      </c>
      <c r="T619">
        <v>46.601669311523402</v>
      </c>
      <c r="V619">
        <v>43.137142181396399</v>
      </c>
      <c r="X619">
        <v>30.372856140136701</v>
      </c>
      <c r="Y619">
        <v>34.157501220703097</v>
      </c>
      <c r="AG619" s="1">
        <v>605</v>
      </c>
      <c r="AJ619">
        <f t="shared" si="128"/>
        <v>5.4251708984375</v>
      </c>
      <c r="AL619">
        <f t="shared" si="129"/>
        <v>21.6109085083</v>
      </c>
      <c r="AM619">
        <f t="shared" si="130"/>
        <v>0.64575576782230115</v>
      </c>
      <c r="AN619">
        <f t="shared" si="131"/>
        <v>0.15363121032719818</v>
      </c>
      <c r="AO619">
        <f t="shared" si="132"/>
        <v>8.9698791503899145E-2</v>
      </c>
      <c r="AP619">
        <f t="shared" si="133"/>
        <v>2.296363830566392</v>
      </c>
      <c r="AQ619">
        <f t="shared" si="134"/>
        <v>0.31363677978519888</v>
      </c>
      <c r="AS619">
        <f t="shared" si="135"/>
        <v>1.3389396667481037</v>
      </c>
      <c r="AV619">
        <f t="shared" si="136"/>
        <v>0.22449874877930398</v>
      </c>
      <c r="AZ619">
        <f t="shared" si="137"/>
        <v>6.6669464111299703E-2</v>
      </c>
      <c r="BB619">
        <f t="shared" si="138"/>
        <v>0.24678802490230112</v>
      </c>
      <c r="BD619">
        <f t="shared" si="139"/>
        <v>0.29523849487310017</v>
      </c>
      <c r="BE619">
        <f t="shared" si="140"/>
        <v>0.34320831298830257</v>
      </c>
    </row>
    <row r="620" spans="1:57">
      <c r="A620" s="1">
        <v>606</v>
      </c>
      <c r="D620" s="15">
        <v>78.109092712402301</v>
      </c>
      <c r="F620" s="15">
        <v>115.680000305175</v>
      </c>
      <c r="G620">
        <v>40.000606536865199</v>
      </c>
      <c r="H620">
        <v>30.410911560058501</v>
      </c>
      <c r="I620">
        <v>60.765758514404197</v>
      </c>
      <c r="J620">
        <v>89.513641357421804</v>
      </c>
      <c r="K620">
        <v>52.856365203857401</v>
      </c>
      <c r="M620">
        <v>35.185756683349602</v>
      </c>
      <c r="P620">
        <v>34.047500610351499</v>
      </c>
      <c r="T620">
        <v>46.534999847412102</v>
      </c>
      <c r="V620">
        <v>42.890354156494098</v>
      </c>
      <c r="X620">
        <v>30.077617645263601</v>
      </c>
      <c r="Y620">
        <v>34.500709533691399</v>
      </c>
      <c r="AG620" s="1">
        <v>606</v>
      </c>
      <c r="AJ620">
        <f t="shared" si="128"/>
        <v>10.368179321289105</v>
      </c>
      <c r="AL620">
        <f t="shared" si="129"/>
        <v>35.189086914061804</v>
      </c>
      <c r="AM620">
        <f t="shared" si="130"/>
        <v>5.6060791015596578E-2</v>
      </c>
      <c r="AN620">
        <f t="shared" si="131"/>
        <v>0.57704734802240054</v>
      </c>
      <c r="AO620">
        <f t="shared" si="132"/>
        <v>9.0835571289105133E-2</v>
      </c>
      <c r="AP620">
        <f t="shared" si="133"/>
        <v>5.0790863037109943</v>
      </c>
      <c r="AQ620">
        <f t="shared" si="134"/>
        <v>0.34273147583009944</v>
      </c>
      <c r="AS620">
        <f t="shared" si="135"/>
        <v>8.0604553222599407E-2</v>
      </c>
      <c r="AV620">
        <f t="shared" si="136"/>
        <v>0.22249984741209516</v>
      </c>
      <c r="AZ620">
        <f t="shared" si="137"/>
        <v>0.37250137329099431</v>
      </c>
      <c r="BB620">
        <f t="shared" si="138"/>
        <v>1.2341651916503977</v>
      </c>
      <c r="BD620">
        <f t="shared" si="139"/>
        <v>0.81380844116209872</v>
      </c>
      <c r="BE620">
        <f t="shared" si="140"/>
        <v>0.23713684082039777</v>
      </c>
    </row>
    <row r="621" spans="1:57">
      <c r="A621" s="1">
        <v>607</v>
      </c>
      <c r="D621" s="15">
        <v>88.477272033691406</v>
      </c>
      <c r="F621" s="15">
        <v>80.490913391113196</v>
      </c>
      <c r="G621">
        <v>39.944545745849602</v>
      </c>
      <c r="H621">
        <v>29.833864212036101</v>
      </c>
      <c r="I621">
        <v>60.856594085693303</v>
      </c>
      <c r="J621">
        <v>94.592727661132798</v>
      </c>
      <c r="K621">
        <v>52.513633728027301</v>
      </c>
      <c r="M621">
        <v>35.266361236572202</v>
      </c>
      <c r="P621">
        <v>33.825000762939403</v>
      </c>
      <c r="T621">
        <v>46.907501220703097</v>
      </c>
      <c r="V621">
        <v>41.6561889648437</v>
      </c>
      <c r="X621">
        <v>30.8914260864257</v>
      </c>
      <c r="Y621">
        <v>34.263572692871001</v>
      </c>
      <c r="AG621" s="1">
        <v>607</v>
      </c>
      <c r="AJ621">
        <f t="shared" si="128"/>
        <v>12.196365356445412</v>
      </c>
      <c r="AL621">
        <f t="shared" si="129"/>
        <v>30.154541015624801</v>
      </c>
      <c r="AM621">
        <f t="shared" si="130"/>
        <v>0.7336349487303977</v>
      </c>
      <c r="AN621">
        <f t="shared" si="131"/>
        <v>7.2046279907198141E-2</v>
      </c>
      <c r="AO621">
        <f t="shared" si="132"/>
        <v>2.5565872192383026</v>
      </c>
      <c r="AP621">
        <f t="shared" si="133"/>
        <v>6.9122772216797017</v>
      </c>
      <c r="AQ621">
        <f t="shared" si="134"/>
        <v>0.53090667724610086</v>
      </c>
      <c r="AS621">
        <f t="shared" si="135"/>
        <v>0.56863403320310368</v>
      </c>
      <c r="AV621">
        <f t="shared" si="136"/>
        <v>0.2266654968262003</v>
      </c>
      <c r="AZ621">
        <f t="shared" si="137"/>
        <v>0.2450027465820952</v>
      </c>
      <c r="BB621">
        <f t="shared" si="138"/>
        <v>1.2740478515625</v>
      </c>
      <c r="BD621">
        <f t="shared" si="139"/>
        <v>6.8574905395500707E-2</v>
      </c>
      <c r="BE621">
        <f t="shared" si="140"/>
        <v>0.33071517944330253</v>
      </c>
    </row>
    <row r="622" spans="1:57">
      <c r="A622" s="1">
        <v>608</v>
      </c>
      <c r="D622" s="15">
        <v>76.280906677245994</v>
      </c>
      <c r="F622" s="15">
        <v>110.645454406738</v>
      </c>
      <c r="G622">
        <v>40.67818069458</v>
      </c>
      <c r="H622">
        <v>29.905910491943299</v>
      </c>
      <c r="I622">
        <v>58.300006866455</v>
      </c>
      <c r="J622">
        <v>87.680450439453097</v>
      </c>
      <c r="K622">
        <v>51.9827270507812</v>
      </c>
      <c r="M622">
        <v>34.697727203369098</v>
      </c>
      <c r="P622">
        <v>33.598335266113203</v>
      </c>
      <c r="T622">
        <v>46.662498474121001</v>
      </c>
      <c r="V622">
        <v>40.3821411132812</v>
      </c>
      <c r="X622">
        <v>30.9600009918212</v>
      </c>
      <c r="Y622">
        <v>33.932857513427699</v>
      </c>
      <c r="AG622" s="1">
        <v>608</v>
      </c>
      <c r="AJ622">
        <f t="shared" si="128"/>
        <v>1.2054595947266051</v>
      </c>
      <c r="AL622">
        <f t="shared" si="129"/>
        <v>21.097274780273196</v>
      </c>
      <c r="AM622">
        <f t="shared" si="130"/>
        <v>0.37477111816399855</v>
      </c>
      <c r="AN622">
        <f t="shared" si="131"/>
        <v>0.39227104187009942</v>
      </c>
      <c r="AO622">
        <f t="shared" si="132"/>
        <v>0.53726577758789773</v>
      </c>
      <c r="AP622">
        <f t="shared" si="133"/>
        <v>6.9772796630859091</v>
      </c>
      <c r="AQ622">
        <f t="shared" si="134"/>
        <v>0.28181838989259944</v>
      </c>
      <c r="AS622">
        <f t="shared" si="135"/>
        <v>1.1504554748535014</v>
      </c>
      <c r="AV622">
        <f t="shared" si="136"/>
        <v>4.1664123535198883E-2</v>
      </c>
      <c r="AZ622">
        <f t="shared" si="137"/>
        <v>0.19500350952149859</v>
      </c>
      <c r="BB622">
        <f t="shared" si="138"/>
        <v>0.91928863525389914</v>
      </c>
      <c r="BD622">
        <f t="shared" si="139"/>
        <v>0.6033344268798011</v>
      </c>
      <c r="BE622">
        <f t="shared" si="140"/>
        <v>0.40238189697269888</v>
      </c>
    </row>
    <row r="623" spans="1:57">
      <c r="A623" s="1">
        <v>609</v>
      </c>
      <c r="D623" s="15">
        <v>77.486366271972599</v>
      </c>
      <c r="F623" s="15">
        <v>89.548179626464801</v>
      </c>
      <c r="G623">
        <v>40.303409576416001</v>
      </c>
      <c r="H623">
        <v>30.298181533813398</v>
      </c>
      <c r="I623">
        <v>58.837272644042898</v>
      </c>
      <c r="J623">
        <v>94.657730102539006</v>
      </c>
      <c r="K623">
        <v>52.2645454406738</v>
      </c>
      <c r="M623">
        <v>35.848182678222599</v>
      </c>
      <c r="P623">
        <v>33.639999389648402</v>
      </c>
      <c r="T623">
        <v>46.8575019836425</v>
      </c>
      <c r="V623">
        <v>41.301429748535099</v>
      </c>
      <c r="X623">
        <v>30.356666564941399</v>
      </c>
      <c r="Y623">
        <v>33.530475616455</v>
      </c>
      <c r="AG623" s="1">
        <v>609</v>
      </c>
      <c r="AJ623">
        <f t="shared" si="128"/>
        <v>18.188179016113295</v>
      </c>
      <c r="AL623">
        <f t="shared" si="129"/>
        <v>37.085464477538196</v>
      </c>
      <c r="AM623">
        <f t="shared" si="130"/>
        <v>0.38204574584960227</v>
      </c>
      <c r="AN623">
        <f t="shared" si="131"/>
        <v>0.47999763488770242</v>
      </c>
      <c r="AO623">
        <f t="shared" si="132"/>
        <v>1.6869697570800994</v>
      </c>
      <c r="AP623">
        <f t="shared" si="133"/>
        <v>5.5127334594725994</v>
      </c>
      <c r="AQ623">
        <f t="shared" si="134"/>
        <v>0.18954467773439632</v>
      </c>
      <c r="AS623">
        <f t="shared" si="135"/>
        <v>1.0618209838866974</v>
      </c>
      <c r="AV623">
        <f t="shared" si="136"/>
        <v>0.15916824340819602</v>
      </c>
      <c r="AZ623">
        <f t="shared" si="137"/>
        <v>0.27250289916990056</v>
      </c>
      <c r="BB623">
        <f t="shared" si="138"/>
        <v>0.85643005371090197</v>
      </c>
      <c r="BD623">
        <f t="shared" si="139"/>
        <v>0.90999984741210227</v>
      </c>
      <c r="BE623">
        <f t="shared" si="140"/>
        <v>0.58166885375980115</v>
      </c>
    </row>
    <row r="624" spans="1:57">
      <c r="A624" s="1">
        <v>610</v>
      </c>
      <c r="D624" s="15">
        <v>95.674545288085895</v>
      </c>
      <c r="F624" s="15">
        <v>126.633644104003</v>
      </c>
      <c r="G624">
        <v>39.921363830566399</v>
      </c>
      <c r="H624">
        <v>30.778179168701101</v>
      </c>
      <c r="I624">
        <v>60.524242401122997</v>
      </c>
      <c r="J624">
        <v>89.144996643066406</v>
      </c>
      <c r="K624">
        <v>52.075000762939403</v>
      </c>
      <c r="M624">
        <v>34.786361694335902</v>
      </c>
      <c r="P624">
        <v>33.799167633056598</v>
      </c>
      <c r="T624">
        <v>46.584999084472599</v>
      </c>
      <c r="V624">
        <v>42.157859802246001</v>
      </c>
      <c r="X624">
        <v>31.266666412353501</v>
      </c>
      <c r="Y624">
        <v>34.112144470214801</v>
      </c>
      <c r="AG624" s="1">
        <v>610</v>
      </c>
      <c r="AJ624">
        <f t="shared" si="128"/>
        <v>42.575454711914098</v>
      </c>
      <c r="AL624">
        <f t="shared" si="129"/>
        <v>46.780914306639801</v>
      </c>
      <c r="AM624">
        <f t="shared" si="130"/>
        <v>0.23408889770499997</v>
      </c>
      <c r="AN624">
        <f t="shared" si="131"/>
        <v>0.12515449523930045</v>
      </c>
      <c r="AO624">
        <f t="shared" si="132"/>
        <v>1.5892410278319957</v>
      </c>
      <c r="AP624">
        <f t="shared" si="133"/>
        <v>4.6595535278319886</v>
      </c>
      <c r="AQ624">
        <f t="shared" si="134"/>
        <v>1.9542694091796875E-2</v>
      </c>
      <c r="AS624">
        <f t="shared" si="135"/>
        <v>8.4545135497997137E-2</v>
      </c>
      <c r="AV624">
        <f t="shared" si="136"/>
        <v>8.5834503173799703E-2</v>
      </c>
      <c r="AZ624">
        <f t="shared" si="137"/>
        <v>0.44833374023440342</v>
      </c>
      <c r="BB624">
        <f t="shared" si="138"/>
        <v>0.74000167846680398</v>
      </c>
      <c r="BD624">
        <f t="shared" si="139"/>
        <v>0.67666816711430045</v>
      </c>
      <c r="BE624">
        <f t="shared" si="140"/>
        <v>1.1726188659667969</v>
      </c>
    </row>
    <row r="625" spans="1:57">
      <c r="A625" s="1">
        <v>611</v>
      </c>
      <c r="D625" s="15">
        <v>53.099090576171797</v>
      </c>
      <c r="F625" s="15">
        <v>79.852729797363196</v>
      </c>
      <c r="G625">
        <v>40.155452728271399</v>
      </c>
      <c r="H625">
        <v>30.903333663940401</v>
      </c>
      <c r="I625">
        <v>58.935001373291001</v>
      </c>
      <c r="J625">
        <v>93.804550170898395</v>
      </c>
      <c r="K625">
        <v>52.0945434570312</v>
      </c>
      <c r="M625">
        <v>34.870906829833899</v>
      </c>
      <c r="P625">
        <v>33.885002136230398</v>
      </c>
      <c r="T625">
        <v>47.033332824707003</v>
      </c>
      <c r="V625">
        <v>41.417858123779197</v>
      </c>
      <c r="X625">
        <v>30.589998245239201</v>
      </c>
      <c r="Y625">
        <v>35.284763336181598</v>
      </c>
      <c r="AG625" s="1">
        <v>611</v>
      </c>
      <c r="AJ625">
        <f t="shared" si="128"/>
        <v>10.140911102294901</v>
      </c>
      <c r="AL625">
        <f t="shared" si="129"/>
        <v>9.9304504394532103</v>
      </c>
      <c r="AM625">
        <f t="shared" si="130"/>
        <v>0.1884841918946023</v>
      </c>
      <c r="AN625">
        <f t="shared" si="131"/>
        <v>0.69469451904300072</v>
      </c>
      <c r="AO625">
        <f t="shared" si="132"/>
        <v>0.63999938964840197</v>
      </c>
      <c r="AP625">
        <f t="shared" si="133"/>
        <v>2.8327331542968892</v>
      </c>
      <c r="AQ625">
        <f t="shared" si="134"/>
        <v>0.81393814086909799</v>
      </c>
      <c r="AS625">
        <f t="shared" si="135"/>
        <v>8.7093353271498586E-2</v>
      </c>
      <c r="AV625">
        <f t="shared" si="136"/>
        <v>0.20333862304689632</v>
      </c>
      <c r="AZ625">
        <f t="shared" si="137"/>
        <v>0.16833114624030543</v>
      </c>
      <c r="BB625">
        <f t="shared" si="138"/>
        <v>0.74571228027350145</v>
      </c>
      <c r="BD625">
        <f t="shared" si="139"/>
        <v>4.2877197266015799E-3</v>
      </c>
      <c r="BE625">
        <f t="shared" si="140"/>
        <v>0.2652397155762003</v>
      </c>
    </row>
    <row r="626" spans="1:57">
      <c r="A626" s="1">
        <v>612</v>
      </c>
      <c r="D626" s="15">
        <v>63.240001678466697</v>
      </c>
      <c r="F626" s="15">
        <v>89.783180236816406</v>
      </c>
      <c r="G626">
        <v>40.343936920166001</v>
      </c>
      <c r="H626">
        <v>30.208639144897401</v>
      </c>
      <c r="I626">
        <v>59.575000762939403</v>
      </c>
      <c r="J626">
        <v>90.971817016601506</v>
      </c>
      <c r="K626">
        <v>51.280605316162102</v>
      </c>
      <c r="M626">
        <v>34.958000183105398</v>
      </c>
      <c r="P626">
        <v>33.681663513183501</v>
      </c>
      <c r="T626">
        <v>46.865001678466697</v>
      </c>
      <c r="V626">
        <v>42.163570404052699</v>
      </c>
      <c r="X626">
        <v>30.585710525512599</v>
      </c>
      <c r="Y626">
        <v>35.550003051757798</v>
      </c>
      <c r="AG626" s="1">
        <v>612</v>
      </c>
      <c r="AJ626">
        <f t="shared" si="128"/>
        <v>31.043636322021499</v>
      </c>
      <c r="AL626">
        <f t="shared" si="129"/>
        <v>1.5213699340819886</v>
      </c>
      <c r="AM626">
        <f t="shared" si="130"/>
        <v>0.47969818115230112</v>
      </c>
      <c r="AN626">
        <f t="shared" si="131"/>
        <v>0.14772224426269887</v>
      </c>
      <c r="AO626">
        <f t="shared" si="132"/>
        <v>0.36893844604489345</v>
      </c>
      <c r="AP626">
        <f t="shared" si="133"/>
        <v>3.4922714233399006</v>
      </c>
      <c r="AQ626">
        <f t="shared" si="134"/>
        <v>0.50545501708980112</v>
      </c>
      <c r="AS626">
        <f t="shared" si="135"/>
        <v>0.44391250610349431</v>
      </c>
      <c r="AV626">
        <f t="shared" si="136"/>
        <v>0.20791625976560368</v>
      </c>
      <c r="AZ626">
        <f t="shared" si="137"/>
        <v>0.35499954223639918</v>
      </c>
      <c r="BB626">
        <f t="shared" si="138"/>
        <v>0.980712890625</v>
      </c>
      <c r="BD626">
        <f t="shared" si="139"/>
        <v>0.49571800231939989</v>
      </c>
      <c r="BE626">
        <f t="shared" si="140"/>
        <v>0.86571502685549717</v>
      </c>
    </row>
    <row r="627" spans="1:57">
      <c r="A627" s="1">
        <v>613</v>
      </c>
      <c r="D627" s="15">
        <v>94.283638000488196</v>
      </c>
      <c r="F627" s="15">
        <v>91.304550170898395</v>
      </c>
      <c r="G627">
        <v>40.823635101318303</v>
      </c>
      <c r="H627">
        <v>30.356361389160099</v>
      </c>
      <c r="I627">
        <v>59.943939208984297</v>
      </c>
      <c r="J627">
        <v>94.464088439941406</v>
      </c>
      <c r="K627">
        <v>51.786060333251903</v>
      </c>
      <c r="M627">
        <v>34.514087677001903</v>
      </c>
      <c r="P627">
        <v>33.473747253417898</v>
      </c>
      <c r="T627">
        <v>47.220001220703097</v>
      </c>
      <c r="V627">
        <v>41.182857513427699</v>
      </c>
      <c r="X627">
        <v>31.081428527831999</v>
      </c>
      <c r="Y627">
        <v>34.684288024902301</v>
      </c>
      <c r="AG627" s="1">
        <v>613</v>
      </c>
      <c r="AJ627">
        <f t="shared" si="128"/>
        <v>36.013637542724595</v>
      </c>
      <c r="AL627" t="e">
        <f t="shared" si="129"/>
        <v>#VALUE!</v>
      </c>
      <c r="AM627">
        <f t="shared" si="130"/>
        <v>9.1819763183600855E-2</v>
      </c>
      <c r="AN627">
        <f t="shared" si="131"/>
        <v>7.9097747802698848E-2</v>
      </c>
      <c r="AO627">
        <f t="shared" si="132"/>
        <v>0.25091171264649859</v>
      </c>
      <c r="AP627">
        <f t="shared" si="133"/>
        <v>0.66045379638680402</v>
      </c>
      <c r="AQ627">
        <f t="shared" si="134"/>
        <v>0.22484970092769885</v>
      </c>
      <c r="AS627">
        <f t="shared" si="135"/>
        <v>1.3831863403319957</v>
      </c>
      <c r="AV627">
        <f t="shared" si="136"/>
        <v>0.41500091552740059</v>
      </c>
      <c r="AZ627">
        <f t="shared" si="137"/>
        <v>0.34000015258789773</v>
      </c>
      <c r="BB627">
        <f t="shared" si="138"/>
        <v>0.25785064697269888</v>
      </c>
      <c r="BD627">
        <f t="shared" si="139"/>
        <v>0.88499832153319957</v>
      </c>
      <c r="BE627">
        <f t="shared" si="140"/>
        <v>0.66571426391600141</v>
      </c>
    </row>
    <row r="628" spans="1:57">
      <c r="A628" s="1">
        <v>614</v>
      </c>
      <c r="D628" s="15">
        <v>58.270000457763601</v>
      </c>
      <c r="F628" s="15" t="s">
        <v>286</v>
      </c>
      <c r="G628">
        <v>40.731815338134702</v>
      </c>
      <c r="H628">
        <v>30.435459136962798</v>
      </c>
      <c r="I628">
        <v>59.693027496337798</v>
      </c>
      <c r="J628">
        <v>93.803634643554602</v>
      </c>
      <c r="K628">
        <v>52.010910034179602</v>
      </c>
      <c r="M628">
        <v>35.897274017333899</v>
      </c>
      <c r="P628">
        <v>33.888748168945298</v>
      </c>
      <c r="T628">
        <v>46.880001068115199</v>
      </c>
      <c r="V628">
        <v>40.925006866455</v>
      </c>
      <c r="X628">
        <v>30.1964302062988</v>
      </c>
      <c r="Y628">
        <v>35.350002288818303</v>
      </c>
      <c r="AG628" s="1">
        <v>614</v>
      </c>
      <c r="AJ628">
        <f t="shared" si="128"/>
        <v>7.9236335754394958</v>
      </c>
      <c r="AL628" t="e">
        <f t="shared" si="129"/>
        <v>#VALUE!</v>
      </c>
      <c r="AM628">
        <f t="shared" si="130"/>
        <v>0.66681289672850141</v>
      </c>
      <c r="AN628">
        <f t="shared" si="131"/>
        <v>0.34879493713369669</v>
      </c>
      <c r="AO628">
        <f t="shared" si="132"/>
        <v>0.2965164184571023</v>
      </c>
      <c r="AP628">
        <f t="shared" si="133"/>
        <v>4.4009094238280966</v>
      </c>
      <c r="AQ628">
        <f t="shared" si="134"/>
        <v>0.93499755859370026</v>
      </c>
      <c r="AS628">
        <f t="shared" si="135"/>
        <v>0.85000228881830253</v>
      </c>
      <c r="AV628">
        <f t="shared" si="136"/>
        <v>0.21374893188480115</v>
      </c>
      <c r="AZ628">
        <f t="shared" si="137"/>
        <v>0.80500030517579546</v>
      </c>
      <c r="BB628">
        <f t="shared" si="138"/>
        <v>5.472183227539773E-2</v>
      </c>
      <c r="BD628">
        <f t="shared" si="139"/>
        <v>0.13880729675290127</v>
      </c>
      <c r="BE628">
        <f t="shared" si="140"/>
        <v>0.42607116699220171</v>
      </c>
    </row>
    <row r="629" spans="1:57">
      <c r="A629" s="1">
        <v>615</v>
      </c>
      <c r="D629" s="15">
        <v>66.193634033203097</v>
      </c>
      <c r="F629" s="15">
        <v>92.167274475097599</v>
      </c>
      <c r="G629">
        <v>40.0650024414062</v>
      </c>
      <c r="H629">
        <v>30.086664199829102</v>
      </c>
      <c r="I629">
        <v>59.989543914794901</v>
      </c>
      <c r="J629">
        <v>89.402725219726506</v>
      </c>
      <c r="K629">
        <v>51.075912475585902</v>
      </c>
      <c r="M629">
        <v>35.047271728515597</v>
      </c>
      <c r="P629">
        <v>33.674999237060497</v>
      </c>
      <c r="T629">
        <v>46.075000762939403</v>
      </c>
      <c r="V629">
        <v>40.870285034179602</v>
      </c>
      <c r="X629">
        <v>30.335237503051701</v>
      </c>
      <c r="Y629">
        <v>34.923931121826101</v>
      </c>
      <c r="AG629" s="1">
        <v>615</v>
      </c>
      <c r="AJ629">
        <f t="shared" si="128"/>
        <v>33.724548339843707</v>
      </c>
      <c r="AL629">
        <f t="shared" si="129"/>
        <v>7.4899978637695028</v>
      </c>
      <c r="AM629">
        <f t="shared" si="130"/>
        <v>3.7731170654296875E-2</v>
      </c>
      <c r="AN629">
        <f t="shared" si="131"/>
        <v>8.026123046899869E-3</v>
      </c>
      <c r="AO629">
        <f t="shared" si="132"/>
        <v>0.15863800048830257</v>
      </c>
      <c r="AP629">
        <f t="shared" si="133"/>
        <v>4.8722686767577983</v>
      </c>
      <c r="AQ629">
        <f t="shared" si="134"/>
        <v>0.78499603271480112</v>
      </c>
      <c r="AS629">
        <f t="shared" si="135"/>
        <v>0.14045333862309661</v>
      </c>
      <c r="AV629">
        <f t="shared" si="136"/>
        <v>0.32124710083009944</v>
      </c>
      <c r="AZ629">
        <f t="shared" si="137"/>
        <v>0.40250015258790484</v>
      </c>
      <c r="BB629">
        <f t="shared" si="138"/>
        <v>0.74685668945319605</v>
      </c>
      <c r="BD629">
        <f t="shared" si="139"/>
        <v>0.64095115661620028</v>
      </c>
      <c r="BE629">
        <f t="shared" si="140"/>
        <v>0.65750122070309658</v>
      </c>
    </row>
    <row r="630" spans="1:57">
      <c r="A630" s="1">
        <v>616</v>
      </c>
      <c r="D630" s="15">
        <v>99.918182373046804</v>
      </c>
      <c r="F630" s="15">
        <v>84.677276611328097</v>
      </c>
      <c r="G630">
        <v>40.027271270751903</v>
      </c>
      <c r="H630">
        <v>30.078638076782202</v>
      </c>
      <c r="I630">
        <v>59.830905914306598</v>
      </c>
      <c r="J630">
        <v>94.274993896484304</v>
      </c>
      <c r="K630">
        <v>51.860908508300703</v>
      </c>
      <c r="M630">
        <v>34.9068183898925</v>
      </c>
      <c r="P630">
        <v>33.996246337890597</v>
      </c>
      <c r="T630">
        <v>45.672500610351499</v>
      </c>
      <c r="V630">
        <v>41.617141723632798</v>
      </c>
      <c r="X630">
        <v>29.694286346435501</v>
      </c>
      <c r="Y630">
        <v>35.581432342529197</v>
      </c>
      <c r="AG630" s="1">
        <v>616</v>
      </c>
      <c r="AJ630">
        <f t="shared" si="128"/>
        <v>45.340908050537102</v>
      </c>
      <c r="AL630">
        <f t="shared" si="129"/>
        <v>18.7227249145499</v>
      </c>
      <c r="AM630">
        <f t="shared" si="130"/>
        <v>0.68136215209959516</v>
      </c>
      <c r="AN630">
        <f t="shared" si="131"/>
        <v>0.20727348327640271</v>
      </c>
      <c r="AO630">
        <f t="shared" si="132"/>
        <v>0.58272552490240059</v>
      </c>
      <c r="AP630">
        <f t="shared" si="133"/>
        <v>4.0451049804701711E-2</v>
      </c>
      <c r="AQ630">
        <f t="shared" si="134"/>
        <v>0.73545455932610082</v>
      </c>
      <c r="AS630">
        <f t="shared" si="135"/>
        <v>0.10499954223639918</v>
      </c>
      <c r="AV630">
        <f t="shared" si="136"/>
        <v>0.33924484252929688</v>
      </c>
      <c r="AZ630">
        <f t="shared" si="137"/>
        <v>0.71000289916990056</v>
      </c>
      <c r="BB630">
        <f t="shared" si="138"/>
        <v>0.65619277954100141</v>
      </c>
      <c r="BD630">
        <f t="shared" si="139"/>
        <v>0.76142501831050069</v>
      </c>
      <c r="BE630">
        <f t="shared" si="140"/>
        <v>0.49238586425779829</v>
      </c>
    </row>
    <row r="631" spans="1:57">
      <c r="A631" s="1">
        <v>617</v>
      </c>
      <c r="D631" s="15">
        <v>54.577274322509702</v>
      </c>
      <c r="F631" s="15">
        <v>103.400001525878</v>
      </c>
      <c r="G631">
        <v>40.708633422851499</v>
      </c>
      <c r="H631">
        <v>29.871364593505799</v>
      </c>
      <c r="I631">
        <v>59.248180389404197</v>
      </c>
      <c r="J631">
        <v>94.234542846679602</v>
      </c>
      <c r="K631">
        <v>51.125453948974602</v>
      </c>
      <c r="M631">
        <v>35.011817932128899</v>
      </c>
      <c r="P631">
        <v>33.6570014953613</v>
      </c>
      <c r="T631">
        <v>46.382503509521399</v>
      </c>
      <c r="V631">
        <v>42.2733345031738</v>
      </c>
      <c r="X631">
        <v>30.455711364746001</v>
      </c>
      <c r="Y631">
        <v>35.089046478271399</v>
      </c>
      <c r="AG631" s="1">
        <v>617</v>
      </c>
      <c r="AJ631">
        <f t="shared" si="128"/>
        <v>10.209087371826193</v>
      </c>
      <c r="AL631">
        <f t="shared" si="129"/>
        <v>3.4381866455070025</v>
      </c>
      <c r="AM631">
        <f t="shared" si="130"/>
        <v>5.6037902831960196E-3</v>
      </c>
      <c r="AN631">
        <f t="shared" si="131"/>
        <v>0.31863021850590201</v>
      </c>
      <c r="AO631">
        <f t="shared" si="132"/>
        <v>0.82333374023440342</v>
      </c>
      <c r="AP631">
        <f t="shared" si="133"/>
        <v>8.4009094238274002</v>
      </c>
      <c r="AQ631">
        <f t="shared" si="134"/>
        <v>0.31606292724610086</v>
      </c>
      <c r="AS631">
        <f t="shared" si="135"/>
        <v>0.45136260986330257</v>
      </c>
      <c r="AV631">
        <f t="shared" si="136"/>
        <v>0.16499710083009944</v>
      </c>
      <c r="AZ631">
        <f t="shared" si="137"/>
        <v>0.29000473022460227</v>
      </c>
      <c r="BB631">
        <f t="shared" si="138"/>
        <v>0.75333404541009941</v>
      </c>
      <c r="BD631">
        <f t="shared" si="139"/>
        <v>6.6663742065401266E-2</v>
      </c>
      <c r="BE631">
        <f t="shared" si="140"/>
        <v>6.5238952636804015E-2</v>
      </c>
    </row>
    <row r="632" spans="1:57">
      <c r="A632" s="1">
        <v>618</v>
      </c>
      <c r="D632" s="15">
        <v>64.786361694335895</v>
      </c>
      <c r="F632" s="15">
        <v>99.961814880370994</v>
      </c>
      <c r="G632">
        <v>40.703029632568303</v>
      </c>
      <c r="H632">
        <v>30.189994812011701</v>
      </c>
      <c r="I632">
        <v>60.071514129638601</v>
      </c>
      <c r="J632">
        <v>102.635452270507</v>
      </c>
      <c r="K632">
        <v>51.441516876220703</v>
      </c>
      <c r="M632">
        <v>34.560455322265597</v>
      </c>
      <c r="P632">
        <v>33.821998596191399</v>
      </c>
      <c r="T632">
        <v>46.092498779296797</v>
      </c>
      <c r="V632">
        <v>43.026668548583899</v>
      </c>
      <c r="X632">
        <v>30.3890476226806</v>
      </c>
      <c r="Y632">
        <v>35.154285430908203</v>
      </c>
      <c r="AG632" s="1">
        <v>618</v>
      </c>
      <c r="AJ632">
        <f t="shared" si="128"/>
        <v>25.835456848144503</v>
      </c>
      <c r="AL632">
        <f t="shared" si="129"/>
        <v>17.521820068359006</v>
      </c>
      <c r="AM632">
        <f t="shared" si="130"/>
        <v>0.23393630981440339</v>
      </c>
      <c r="AN632">
        <f t="shared" si="131"/>
        <v>0.14090156555180045</v>
      </c>
      <c r="AO632">
        <f t="shared" si="132"/>
        <v>1.322727203369098</v>
      </c>
      <c r="AP632">
        <f t="shared" si="133"/>
        <v>1.4454498291010083</v>
      </c>
      <c r="AQ632">
        <f t="shared" si="134"/>
        <v>1.4907569885252983</v>
      </c>
      <c r="AS632">
        <f t="shared" si="135"/>
        <v>0.19590759277349434</v>
      </c>
      <c r="AV632">
        <f t="shared" si="136"/>
        <v>7.2002410888700297E-2</v>
      </c>
      <c r="AZ632">
        <f t="shared" si="137"/>
        <v>0.76250076293950286</v>
      </c>
      <c r="BB632">
        <f t="shared" si="138"/>
        <v>0.15190505981439628</v>
      </c>
      <c r="BD632">
        <f t="shared" si="139"/>
        <v>0.21095275878910158</v>
      </c>
      <c r="BE632">
        <f t="shared" si="140"/>
        <v>0.70238113403320312</v>
      </c>
    </row>
    <row r="633" spans="1:57">
      <c r="A633" s="1">
        <v>619</v>
      </c>
      <c r="D633" s="15">
        <v>90.621818542480398</v>
      </c>
      <c r="F633" s="15">
        <v>117.48363494873</v>
      </c>
      <c r="G633">
        <v>40.469093322753899</v>
      </c>
      <c r="H633">
        <v>30.049093246459901</v>
      </c>
      <c r="I633">
        <v>58.748786926269503</v>
      </c>
      <c r="J633">
        <v>101.19000244140599</v>
      </c>
      <c r="K633">
        <v>52.932273864746001</v>
      </c>
      <c r="M633">
        <v>34.364547729492102</v>
      </c>
      <c r="P633">
        <v>33.749996185302699</v>
      </c>
      <c r="T633">
        <v>46.8549995422363</v>
      </c>
      <c r="V633">
        <v>42.874763488769503</v>
      </c>
      <c r="X633">
        <v>30.600000381469702</v>
      </c>
      <c r="Y633">
        <v>34.451904296875</v>
      </c>
      <c r="AG633" s="1">
        <v>619</v>
      </c>
      <c r="AJ633">
        <f t="shared" si="128"/>
        <v>31.3390922546387</v>
      </c>
      <c r="AL633">
        <f t="shared" si="129"/>
        <v>30.861816406249602</v>
      </c>
      <c r="AM633">
        <f t="shared" si="130"/>
        <v>9.2269897460901973E-2</v>
      </c>
      <c r="AN633">
        <f t="shared" si="131"/>
        <v>0.18787765502930043</v>
      </c>
      <c r="AO633">
        <f t="shared" si="132"/>
        <v>1.8681793212889986</v>
      </c>
      <c r="AP633">
        <f t="shared" si="133"/>
        <v>1.7227325439450993</v>
      </c>
      <c r="AQ633">
        <f t="shared" si="134"/>
        <v>1.0563659667968039</v>
      </c>
      <c r="AS633">
        <f t="shared" si="135"/>
        <v>0.11454772949210223</v>
      </c>
      <c r="AV633">
        <f t="shared" si="136"/>
        <v>0.49099731445309658</v>
      </c>
      <c r="AZ633">
        <f t="shared" si="137"/>
        <v>1.5956268310547017</v>
      </c>
      <c r="BB633">
        <f t="shared" si="138"/>
        <v>1.7433357238770029</v>
      </c>
      <c r="BD633">
        <f t="shared" si="139"/>
        <v>0.23571395874019885</v>
      </c>
      <c r="BE633">
        <f t="shared" si="140"/>
        <v>0.76119232177740059</v>
      </c>
    </row>
    <row r="634" spans="1:57">
      <c r="A634" s="1">
        <v>620</v>
      </c>
      <c r="D634" s="15">
        <v>59.282726287841697</v>
      </c>
      <c r="F634" s="15">
        <v>86.621818542480398</v>
      </c>
      <c r="G634">
        <v>40.561363220214801</v>
      </c>
      <c r="H634">
        <v>30.236970901489201</v>
      </c>
      <c r="I634">
        <v>60.616966247558501</v>
      </c>
      <c r="J634">
        <v>99.467269897460895</v>
      </c>
      <c r="K634">
        <v>51.875907897949197</v>
      </c>
      <c r="M634">
        <v>34.25</v>
      </c>
      <c r="P634">
        <v>33.258998870849602</v>
      </c>
      <c r="T634">
        <v>45.259372711181598</v>
      </c>
      <c r="V634">
        <v>41.1314277648925</v>
      </c>
      <c r="X634">
        <v>30.835714340209901</v>
      </c>
      <c r="Y634">
        <v>33.690711975097599</v>
      </c>
      <c r="AG634" s="1">
        <v>620</v>
      </c>
      <c r="AJ634">
        <f t="shared" si="128"/>
        <v>5.4163703918458026</v>
      </c>
      <c r="AL634">
        <f t="shared" si="129"/>
        <v>4.819091796875</v>
      </c>
      <c r="AM634">
        <f t="shared" si="130"/>
        <v>0.80772781372070312</v>
      </c>
      <c r="AN634">
        <f t="shared" si="131"/>
        <v>0.57878875732420099</v>
      </c>
      <c r="AO634">
        <f t="shared" si="132"/>
        <v>0.84605789184570312</v>
      </c>
      <c r="AP634">
        <f t="shared" si="133"/>
        <v>1.0118255615231107</v>
      </c>
      <c r="AQ634">
        <f t="shared" si="134"/>
        <v>0.53545379638670454</v>
      </c>
      <c r="AS634">
        <f t="shared" si="135"/>
        <v>0.95045471191399855</v>
      </c>
      <c r="AV634">
        <f t="shared" si="136"/>
        <v>2.999877929679684E-2</v>
      </c>
      <c r="AZ634">
        <f t="shared" si="137"/>
        <v>0.43812561035160513</v>
      </c>
      <c r="BB634">
        <f t="shared" si="138"/>
        <v>6.856918334960227E-2</v>
      </c>
      <c r="BD634">
        <f t="shared" si="139"/>
        <v>0.33428573608399859</v>
      </c>
      <c r="BE634">
        <f t="shared" si="140"/>
        <v>0.87786102294919743</v>
      </c>
    </row>
    <row r="635" spans="1:57">
      <c r="A635" s="1">
        <v>621</v>
      </c>
      <c r="D635" s="15">
        <v>64.6990966796875</v>
      </c>
      <c r="F635" s="15">
        <v>91.440910339355398</v>
      </c>
      <c r="G635">
        <v>39.753635406494098</v>
      </c>
      <c r="H635">
        <v>29.658182144165</v>
      </c>
      <c r="I635">
        <v>59.770908355712798</v>
      </c>
      <c r="J635">
        <v>100.47909545898401</v>
      </c>
      <c r="K635">
        <v>52.411361694335902</v>
      </c>
      <c r="M635">
        <v>35.200454711913999</v>
      </c>
      <c r="P635">
        <v>33.288997650146399</v>
      </c>
      <c r="T635">
        <v>45.697498321533203</v>
      </c>
      <c r="V635">
        <v>41.062858581542898</v>
      </c>
      <c r="X635">
        <v>31.170000076293899</v>
      </c>
      <c r="Y635">
        <v>34.568572998046797</v>
      </c>
      <c r="AG635" s="1">
        <v>621</v>
      </c>
      <c r="AJ635">
        <f t="shared" si="128"/>
        <v>27.179992675781193</v>
      </c>
      <c r="AL635">
        <f t="shared" si="129"/>
        <v>12.515457153319602</v>
      </c>
      <c r="AM635">
        <f t="shared" si="130"/>
        <v>0.2563667297362997</v>
      </c>
      <c r="AN635">
        <f t="shared" si="131"/>
        <v>0.88545608520509944</v>
      </c>
      <c r="AO635">
        <f t="shared" si="132"/>
        <v>1.7836380004883026</v>
      </c>
      <c r="AP635">
        <f t="shared" si="133"/>
        <v>3.6218109130859943</v>
      </c>
      <c r="AQ635">
        <f t="shared" si="134"/>
        <v>0.37090682983399859</v>
      </c>
      <c r="AS635">
        <f t="shared" si="135"/>
        <v>8.6513519287095164E-2</v>
      </c>
      <c r="AV635">
        <f t="shared" si="136"/>
        <v>0.21300506591800428</v>
      </c>
      <c r="AZ635">
        <f t="shared" si="137"/>
        <v>0.98250198364249997</v>
      </c>
      <c r="BB635">
        <f t="shared" si="138"/>
        <v>0.24380874633790484</v>
      </c>
      <c r="BD635">
        <f t="shared" si="139"/>
        <v>0.7299995422362997</v>
      </c>
      <c r="BE635">
        <f t="shared" si="140"/>
        <v>1.0457115173340057</v>
      </c>
    </row>
    <row r="636" spans="1:57">
      <c r="A636" s="1">
        <v>622</v>
      </c>
      <c r="D636" s="15">
        <v>91.879089355468693</v>
      </c>
      <c r="F636" s="15">
        <v>103.956367492675</v>
      </c>
      <c r="G636">
        <v>40.010002136230398</v>
      </c>
      <c r="H636">
        <v>30.543638229370099</v>
      </c>
      <c r="I636">
        <v>61.554546356201101</v>
      </c>
      <c r="J636">
        <v>104.10090637207</v>
      </c>
      <c r="K636">
        <v>52.040454864501903</v>
      </c>
      <c r="M636">
        <v>35.113941192626903</v>
      </c>
      <c r="P636">
        <v>33.502002716064403</v>
      </c>
      <c r="T636">
        <v>46.680000305175703</v>
      </c>
      <c r="V636">
        <v>41.306667327880803</v>
      </c>
      <c r="X636">
        <v>30.440000534057599</v>
      </c>
      <c r="Y636">
        <v>35.614284515380803</v>
      </c>
      <c r="AG636" s="1">
        <v>622</v>
      </c>
      <c r="AJ636">
        <f t="shared" si="128"/>
        <v>33.885452270507791</v>
      </c>
      <c r="AL636">
        <f t="shared" si="129"/>
        <v>22.377273559569602</v>
      </c>
      <c r="AM636">
        <f t="shared" si="130"/>
        <v>0.72272491455080257</v>
      </c>
      <c r="AN636">
        <f t="shared" si="131"/>
        <v>0.53727340698250003</v>
      </c>
      <c r="AO636">
        <f t="shared" si="132"/>
        <v>0.87545776367189632</v>
      </c>
      <c r="AP636">
        <f t="shared" si="133"/>
        <v>5.5000305175994413E-2</v>
      </c>
      <c r="AQ636">
        <f t="shared" si="134"/>
        <v>0.58409118652340197</v>
      </c>
      <c r="AS636">
        <f t="shared" si="135"/>
        <v>0.36848831176760655</v>
      </c>
      <c r="AV636">
        <f t="shared" si="136"/>
        <v>0.6929931640625</v>
      </c>
      <c r="AZ636">
        <f t="shared" si="137"/>
        <v>1.1875</v>
      </c>
      <c r="BB636">
        <f t="shared" si="138"/>
        <v>0.32332992553709516</v>
      </c>
      <c r="BD636">
        <f t="shared" si="139"/>
        <v>0.45952796936039775</v>
      </c>
      <c r="BE636">
        <f t="shared" si="140"/>
        <v>1.2090454101562003</v>
      </c>
    </row>
    <row r="637" spans="1:57">
      <c r="A637" s="1">
        <v>623</v>
      </c>
      <c r="D637" s="15">
        <v>57.993637084960902</v>
      </c>
      <c r="F637" s="15">
        <v>81.579093933105398</v>
      </c>
      <c r="G637">
        <v>40.7327270507812</v>
      </c>
      <c r="H637">
        <v>30.006364822387599</v>
      </c>
      <c r="I637">
        <v>62.430004119872997</v>
      </c>
      <c r="J637">
        <v>104.15590667724599</v>
      </c>
      <c r="K637">
        <v>51.456363677978501</v>
      </c>
      <c r="M637">
        <v>34.745452880859297</v>
      </c>
      <c r="P637">
        <v>34.194995880126903</v>
      </c>
      <c r="T637">
        <v>47.867500305175703</v>
      </c>
      <c r="V637">
        <v>41.629997253417898</v>
      </c>
      <c r="X637">
        <v>29.980472564697202</v>
      </c>
      <c r="Y637">
        <v>34.405239105224602</v>
      </c>
      <c r="AG637" s="1">
        <v>623</v>
      </c>
      <c r="AJ637">
        <f t="shared" si="128"/>
        <v>15.116363525390604</v>
      </c>
      <c r="AL637">
        <f t="shared" si="129"/>
        <v>25.207275390624602</v>
      </c>
      <c r="AM637">
        <f t="shared" si="130"/>
        <v>1.0768165588378977</v>
      </c>
      <c r="AN637">
        <f t="shared" si="131"/>
        <v>0.1209087371826989</v>
      </c>
      <c r="AO637">
        <f t="shared" si="132"/>
        <v>4.3632507324204539E-2</v>
      </c>
      <c r="AP637">
        <f t="shared" si="133"/>
        <v>0.29954528808599434</v>
      </c>
      <c r="AQ637">
        <f t="shared" si="134"/>
        <v>1.1681823730467968</v>
      </c>
      <c r="AS637">
        <f t="shared" si="135"/>
        <v>0.50394058227540484</v>
      </c>
      <c r="AV637">
        <f t="shared" si="136"/>
        <v>5.4996490478501414E-2</v>
      </c>
      <c r="AZ637">
        <f t="shared" si="137"/>
        <v>1.764999389648402</v>
      </c>
      <c r="BB637">
        <f t="shared" si="138"/>
        <v>0.42821884155280543</v>
      </c>
      <c r="BD637">
        <f t="shared" si="139"/>
        <v>0.33238601684569957</v>
      </c>
      <c r="BE637">
        <f t="shared" si="140"/>
        <v>0.20666885375980115</v>
      </c>
    </row>
    <row r="638" spans="1:57">
      <c r="A638" s="1">
        <v>624</v>
      </c>
      <c r="D638" s="15">
        <v>73.110000610351506</v>
      </c>
      <c r="F638" s="15">
        <v>106.78636932373</v>
      </c>
      <c r="G638">
        <v>39.655910491943303</v>
      </c>
      <c r="H638">
        <v>30.127273559570298</v>
      </c>
      <c r="I638">
        <v>62.473636627197202</v>
      </c>
      <c r="J638">
        <v>103.85636138916</v>
      </c>
      <c r="K638">
        <v>52.624546051025298</v>
      </c>
      <c r="M638">
        <v>35.249393463134702</v>
      </c>
      <c r="P638">
        <v>34.139999389648402</v>
      </c>
      <c r="T638">
        <v>46.102500915527301</v>
      </c>
      <c r="V638">
        <v>42.058216094970703</v>
      </c>
      <c r="X638">
        <v>30.312858581542901</v>
      </c>
      <c r="Y638">
        <v>34.198570251464801</v>
      </c>
      <c r="AG638" s="1">
        <v>624</v>
      </c>
      <c r="AJ638">
        <f t="shared" si="128"/>
        <v>22.259094238281293</v>
      </c>
      <c r="AL638">
        <f t="shared" si="129"/>
        <v>27.748191833495696</v>
      </c>
      <c r="AM638">
        <f t="shared" si="130"/>
        <v>0.60075378417969461</v>
      </c>
      <c r="AN638">
        <f t="shared" si="131"/>
        <v>0.16424179077149859</v>
      </c>
      <c r="AO638">
        <f t="shared" si="132"/>
        <v>1.2263679504394034</v>
      </c>
      <c r="AP638">
        <f t="shared" si="133"/>
        <v>1.8813629150390057</v>
      </c>
      <c r="AQ638">
        <f t="shared" si="134"/>
        <v>0.18636322021490059</v>
      </c>
      <c r="AS638">
        <f t="shared" si="135"/>
        <v>0.70909118652340197</v>
      </c>
      <c r="AV638">
        <f t="shared" si="136"/>
        <v>0.70374679565430398</v>
      </c>
      <c r="AZ638">
        <f t="shared" si="137"/>
        <v>0.39249801635740056</v>
      </c>
      <c r="BB638">
        <f t="shared" si="138"/>
        <v>0.39750289916989345</v>
      </c>
      <c r="BD638">
        <f t="shared" si="139"/>
        <v>0.12642669677739704</v>
      </c>
      <c r="BE638">
        <f t="shared" si="140"/>
        <v>0.55762481689449572</v>
      </c>
    </row>
    <row r="639" spans="1:57">
      <c r="A639" s="1">
        <v>625</v>
      </c>
      <c r="D639" s="15">
        <v>95.369094848632798</v>
      </c>
      <c r="F639" s="15">
        <v>79.038177490234304</v>
      </c>
      <c r="G639">
        <v>40.256664276122997</v>
      </c>
      <c r="H639">
        <v>29.9630317687988</v>
      </c>
      <c r="I639">
        <v>61.247268676757798</v>
      </c>
      <c r="J639">
        <v>105.73772430419901</v>
      </c>
      <c r="K639">
        <v>52.810909271240199</v>
      </c>
      <c r="M639">
        <v>34.5403022766113</v>
      </c>
      <c r="P639">
        <v>33.436252593994098</v>
      </c>
      <c r="T639">
        <v>46.494998931884702</v>
      </c>
      <c r="V639">
        <v>42.455718994140597</v>
      </c>
      <c r="X639">
        <v>30.439285278320298</v>
      </c>
      <c r="Y639">
        <v>34.756195068359297</v>
      </c>
      <c r="AG639" s="1">
        <v>625</v>
      </c>
      <c r="AJ639">
        <f t="shared" si="128"/>
        <v>95.369094848632798</v>
      </c>
      <c r="AL639">
        <f t="shared" si="129"/>
        <v>29.344093322753693</v>
      </c>
      <c r="AM639">
        <f t="shared" si="130"/>
        <v>0.39333343505859375</v>
      </c>
      <c r="AN639">
        <f t="shared" si="131"/>
        <v>0.4733333587645987</v>
      </c>
      <c r="AO639">
        <f t="shared" si="132"/>
        <v>0.29090499877929688</v>
      </c>
      <c r="AP639" t="e">
        <f t="shared" si="133"/>
        <v>#VALUE!</v>
      </c>
      <c r="AQ639">
        <f t="shared" si="134"/>
        <v>1.0866661071776988</v>
      </c>
      <c r="AS639">
        <f t="shared" si="135"/>
        <v>0.64151382446289773</v>
      </c>
      <c r="AV639">
        <f t="shared" si="136"/>
        <v>0.79999923706050424</v>
      </c>
      <c r="AZ639">
        <f t="shared" si="137"/>
        <v>0.25500106811519885</v>
      </c>
      <c r="BB639">
        <f t="shared" si="138"/>
        <v>2.0600051879882955</v>
      </c>
      <c r="BD639">
        <f t="shared" si="139"/>
        <v>2.6903152465802549E-2</v>
      </c>
      <c r="BE639">
        <f t="shared" si="140"/>
        <v>9.2376708984403422E-2</v>
      </c>
    </row>
    <row r="640" spans="1:57">
      <c r="A640" s="1">
        <v>626</v>
      </c>
      <c r="F640" s="15">
        <v>108.382270812988</v>
      </c>
      <c r="G640">
        <v>39.863330841064403</v>
      </c>
      <c r="H640">
        <v>30.436365127563398</v>
      </c>
      <c r="I640">
        <v>60.956363677978501</v>
      </c>
      <c r="J640" t="s">
        <v>286</v>
      </c>
      <c r="K640">
        <v>51.7242431640625</v>
      </c>
      <c r="M640">
        <v>35.181816101074197</v>
      </c>
      <c r="P640">
        <v>34.236251831054602</v>
      </c>
      <c r="T640">
        <v>46.239997863769503</v>
      </c>
      <c r="V640">
        <v>40.395713806152301</v>
      </c>
      <c r="X640">
        <v>30.466188430786101</v>
      </c>
      <c r="Y640">
        <v>34.8485717773437</v>
      </c>
      <c r="AG640" s="1">
        <v>626</v>
      </c>
      <c r="AL640">
        <f t="shared" si="129"/>
        <v>6.9050064086910083</v>
      </c>
      <c r="AM640">
        <f t="shared" si="130"/>
        <v>0.23196792602540484</v>
      </c>
      <c r="AN640">
        <f t="shared" si="131"/>
        <v>0.20606040954589844</v>
      </c>
      <c r="AO640">
        <f t="shared" si="132"/>
        <v>0.88030242919930402</v>
      </c>
      <c r="AP640" t="e">
        <f t="shared" si="133"/>
        <v>#VALUE!</v>
      </c>
      <c r="AQ640">
        <f t="shared" si="134"/>
        <v>3.3935546875E-2</v>
      </c>
      <c r="AS640">
        <f t="shared" si="135"/>
        <v>1.9088745117194605E-2</v>
      </c>
      <c r="AV640">
        <f t="shared" si="136"/>
        <v>0.70125198364249997</v>
      </c>
      <c r="AZ640">
        <f t="shared" si="137"/>
        <v>0.31499862670899859</v>
      </c>
      <c r="BB640">
        <f t="shared" si="138"/>
        <v>1.9790496826172017</v>
      </c>
      <c r="BD640">
        <f t="shared" si="139"/>
        <v>0.23523712158199928</v>
      </c>
      <c r="BE640">
        <f t="shared" si="140"/>
        <v>0.32333374023440342</v>
      </c>
    </row>
    <row r="641" spans="1:57">
      <c r="A641" s="1">
        <v>627</v>
      </c>
      <c r="F641" s="15">
        <v>115.28727722167901</v>
      </c>
      <c r="G641">
        <v>39.631362915038999</v>
      </c>
      <c r="H641">
        <v>30.2303047180175</v>
      </c>
      <c r="I641">
        <v>60.076061248779197</v>
      </c>
      <c r="J641">
        <v>101.68408966064401</v>
      </c>
      <c r="K641">
        <v>51.7581787109375</v>
      </c>
      <c r="M641">
        <v>35.162727355957003</v>
      </c>
      <c r="P641">
        <v>33.534999847412102</v>
      </c>
      <c r="T641">
        <v>46.554996490478501</v>
      </c>
      <c r="V641">
        <v>42.374763488769503</v>
      </c>
      <c r="X641">
        <v>30.230951309204102</v>
      </c>
      <c r="Y641">
        <v>34.525238037109297</v>
      </c>
      <c r="AG641" s="1">
        <v>627</v>
      </c>
      <c r="AL641">
        <f t="shared" si="129"/>
        <v>29.770004272460312</v>
      </c>
      <c r="AM641">
        <f t="shared" si="130"/>
        <v>0.73272705078129974</v>
      </c>
      <c r="AN641">
        <f t="shared" si="131"/>
        <v>4.36344146729013E-2</v>
      </c>
      <c r="AO641">
        <f t="shared" si="132"/>
        <v>0.40242385864249997</v>
      </c>
      <c r="AP641">
        <f t="shared" si="133"/>
        <v>43.701362609862805</v>
      </c>
      <c r="AQ641">
        <f t="shared" si="134"/>
        <v>0.25954055786139918</v>
      </c>
      <c r="AS641">
        <f t="shared" si="135"/>
        <v>0.56727218627929688</v>
      </c>
      <c r="AV641">
        <f t="shared" si="136"/>
        <v>0.42250061035160513</v>
      </c>
      <c r="AZ641">
        <f t="shared" si="137"/>
        <v>5.0048828125E-3</v>
      </c>
      <c r="BB641">
        <f t="shared" si="138"/>
        <v>0.16690826416020599</v>
      </c>
      <c r="BD641">
        <f t="shared" si="139"/>
        <v>0.45952415466299712</v>
      </c>
      <c r="BE641">
        <f t="shared" si="140"/>
        <v>0.30381011962889914</v>
      </c>
    </row>
    <row r="642" spans="1:57">
      <c r="A642" s="1">
        <v>628</v>
      </c>
      <c r="F642" s="15">
        <v>85.517272949218693</v>
      </c>
      <c r="G642">
        <v>40.364089965820298</v>
      </c>
      <c r="H642">
        <v>30.273939132690401</v>
      </c>
      <c r="I642">
        <v>59.673637390136697</v>
      </c>
      <c r="J642">
        <v>57.9827270507812</v>
      </c>
      <c r="K642">
        <v>51.498638153076101</v>
      </c>
      <c r="M642">
        <v>35.7299995422363</v>
      </c>
      <c r="P642">
        <v>33.112499237060497</v>
      </c>
      <c r="T642">
        <v>46.560001373291001</v>
      </c>
      <c r="V642">
        <v>42.207855224609297</v>
      </c>
      <c r="X642">
        <v>30.690475463867099</v>
      </c>
      <c r="Y642">
        <v>34.221427917480398</v>
      </c>
      <c r="AG642" s="1">
        <v>628</v>
      </c>
      <c r="AL642">
        <f t="shared" si="129"/>
        <v>21.972724914550312</v>
      </c>
      <c r="AM642">
        <f t="shared" si="130"/>
        <v>0.46893692016610089</v>
      </c>
      <c r="AN642">
        <f t="shared" si="131"/>
        <v>1.7879486084002139E-2</v>
      </c>
      <c r="AO642">
        <f t="shared" si="132"/>
        <v>0.42954254150389914</v>
      </c>
      <c r="AP642">
        <f t="shared" si="133"/>
        <v>6.263633728027294</v>
      </c>
      <c r="AQ642">
        <f t="shared" si="134"/>
        <v>0.2286376953125</v>
      </c>
      <c r="AS642">
        <f t="shared" si="135"/>
        <v>1.7112121582030966</v>
      </c>
      <c r="AV642">
        <f t="shared" si="136"/>
        <v>0.42250061035160513</v>
      </c>
      <c r="AZ642">
        <f t="shared" si="137"/>
        <v>0.52499771118159799</v>
      </c>
      <c r="BB642">
        <f t="shared" si="138"/>
        <v>0.16690063476559658</v>
      </c>
      <c r="BD642">
        <f t="shared" si="139"/>
        <v>0.83833312988279829</v>
      </c>
      <c r="BE642">
        <f t="shared" si="140"/>
        <v>1.1292877197266051</v>
      </c>
    </row>
    <row r="643" spans="1:57">
      <c r="A643" s="1">
        <v>629</v>
      </c>
      <c r="F643" s="15">
        <v>107.48999786376901</v>
      </c>
      <c r="G643">
        <v>39.895153045654197</v>
      </c>
      <c r="H643">
        <v>30.256059646606399</v>
      </c>
      <c r="I643">
        <v>60.103179931640597</v>
      </c>
      <c r="J643">
        <v>64.246360778808494</v>
      </c>
      <c r="K643">
        <v>51.270000457763601</v>
      </c>
      <c r="M643">
        <v>34.018787384033203</v>
      </c>
      <c r="P643">
        <v>33.534999847412102</v>
      </c>
      <c r="T643">
        <v>47.084999084472599</v>
      </c>
      <c r="V643">
        <v>42.0409545898437</v>
      </c>
      <c r="X643">
        <v>29.8521423339843</v>
      </c>
      <c r="Y643">
        <v>35.350715637207003</v>
      </c>
      <c r="AG643" s="1">
        <v>629</v>
      </c>
      <c r="AL643">
        <f t="shared" si="129"/>
        <v>26.589096069335511</v>
      </c>
      <c r="AM643">
        <f t="shared" si="130"/>
        <v>0.4384841918946023</v>
      </c>
      <c r="AN643">
        <f t="shared" si="131"/>
        <v>8.3333969116200279E-2</v>
      </c>
      <c r="AO643">
        <f t="shared" si="132"/>
        <v>0.34181594848639918</v>
      </c>
      <c r="AP643">
        <f t="shared" si="133"/>
        <v>23.545448303222699</v>
      </c>
      <c r="AQ643">
        <f t="shared" si="134"/>
        <v>0.45727157592779832</v>
      </c>
      <c r="AS643">
        <f t="shared" si="135"/>
        <v>2.1213531494097992E-2</v>
      </c>
      <c r="AV643">
        <f t="shared" si="136"/>
        <v>0.50166702270499997</v>
      </c>
      <c r="AZ643">
        <f t="shared" si="137"/>
        <v>0.21500396728519888</v>
      </c>
      <c r="BB643">
        <f t="shared" si="138"/>
        <v>0.43809509277340197</v>
      </c>
      <c r="BD643">
        <f t="shared" si="139"/>
        <v>5.8807373046800393E-2</v>
      </c>
      <c r="BE643">
        <f t="shared" si="140"/>
        <v>0.31214523315430398</v>
      </c>
    </row>
    <row r="644" spans="1:57">
      <c r="A644" s="1">
        <v>630</v>
      </c>
      <c r="F644" s="15">
        <v>80.900901794433494</v>
      </c>
      <c r="G644">
        <v>40.3336372375488</v>
      </c>
      <c r="H644">
        <v>30.172725677490199</v>
      </c>
      <c r="I644">
        <v>59.761363983154197</v>
      </c>
      <c r="J644">
        <v>87.791809082031193</v>
      </c>
      <c r="K644">
        <v>51.727272033691399</v>
      </c>
      <c r="M644">
        <v>34.040000915527301</v>
      </c>
      <c r="P644">
        <v>34.036666870117102</v>
      </c>
      <c r="T644">
        <v>47.300003051757798</v>
      </c>
      <c r="V644">
        <v>41.602859497070298</v>
      </c>
      <c r="X644">
        <v>29.7933349609375</v>
      </c>
      <c r="Y644">
        <v>35.038570404052699</v>
      </c>
      <c r="AG644" s="1">
        <v>630</v>
      </c>
      <c r="AL644">
        <f t="shared" si="129"/>
        <v>8.485008239746108</v>
      </c>
      <c r="AM644">
        <f t="shared" si="130"/>
        <v>0.45136642456059661</v>
      </c>
      <c r="AN644">
        <f t="shared" si="131"/>
        <v>0.22681617736819959</v>
      </c>
      <c r="AO644">
        <f t="shared" si="132"/>
        <v>1.490001678466804</v>
      </c>
      <c r="AP644">
        <f t="shared" si="133"/>
        <v>11.965011596679702</v>
      </c>
      <c r="AQ644">
        <f t="shared" si="134"/>
        <v>0.50181961059570312</v>
      </c>
      <c r="AS644">
        <f t="shared" si="135"/>
        <v>6.3636779785198883E-2</v>
      </c>
      <c r="AV644">
        <f t="shared" si="136"/>
        <v>0.49416732788080253</v>
      </c>
      <c r="AZ644">
        <f t="shared" si="137"/>
        <v>0.47833633422860089</v>
      </c>
      <c r="BB644">
        <f t="shared" si="138"/>
        <v>1.3475036621093963</v>
      </c>
      <c r="BD644">
        <f t="shared" si="139"/>
        <v>0.38237953186029827</v>
      </c>
      <c r="BE644">
        <f t="shared" si="140"/>
        <v>0.92071533203129974</v>
      </c>
    </row>
    <row r="645" spans="1:57">
      <c r="A645" s="1">
        <v>631</v>
      </c>
      <c r="F645" s="15">
        <v>89.385910034179602</v>
      </c>
      <c r="G645">
        <v>39.882270812988203</v>
      </c>
      <c r="H645">
        <v>29.945909500121999</v>
      </c>
      <c r="I645">
        <v>61.251365661621001</v>
      </c>
      <c r="J645">
        <v>99.756820678710895</v>
      </c>
      <c r="K645">
        <v>52.229091644287102</v>
      </c>
      <c r="M645">
        <v>34.1036376953125</v>
      </c>
      <c r="P645">
        <v>33.5424995422363</v>
      </c>
      <c r="T645">
        <v>46.821666717529197</v>
      </c>
      <c r="V645">
        <v>40.255355834960902</v>
      </c>
      <c r="X645">
        <v>30.175714492797798</v>
      </c>
      <c r="Y645">
        <v>34.117855072021399</v>
      </c>
      <c r="AG645" s="1">
        <v>631</v>
      </c>
      <c r="AL645">
        <f t="shared" si="129"/>
        <v>10.9404602050774</v>
      </c>
      <c r="AM645">
        <f t="shared" si="130"/>
        <v>0.35045623779299717</v>
      </c>
      <c r="AN645">
        <f t="shared" si="131"/>
        <v>0.19227218627930043</v>
      </c>
      <c r="AO645">
        <f t="shared" si="132"/>
        <v>1.3831825256347017</v>
      </c>
      <c r="AP645">
        <f t="shared" si="133"/>
        <v>3.805908203125</v>
      </c>
      <c r="AQ645">
        <f t="shared" si="134"/>
        <v>0.21272659301749997</v>
      </c>
      <c r="AS645">
        <f t="shared" si="135"/>
        <v>0.7022705078125</v>
      </c>
      <c r="AV645">
        <f t="shared" si="136"/>
        <v>0.36750030517580257</v>
      </c>
      <c r="AZ645">
        <f t="shared" si="137"/>
        <v>0.74333190917959513</v>
      </c>
      <c r="BB645">
        <f t="shared" si="138"/>
        <v>1.0217857360839986</v>
      </c>
      <c r="BD645">
        <f t="shared" si="139"/>
        <v>0.41285705566410158</v>
      </c>
      <c r="BE645">
        <f t="shared" si="140"/>
        <v>3.6430358886804015E-2</v>
      </c>
    </row>
    <row r="646" spans="1:57">
      <c r="A646" s="1">
        <v>632</v>
      </c>
      <c r="F646" s="15">
        <v>100.326370239257</v>
      </c>
      <c r="G646">
        <v>40.2327270507812</v>
      </c>
      <c r="H646">
        <v>29.753637313842699</v>
      </c>
      <c r="I646">
        <v>59.8681831359863</v>
      </c>
      <c r="J646">
        <v>95.950912475585895</v>
      </c>
      <c r="K646">
        <v>52.441818237304602</v>
      </c>
      <c r="M646">
        <v>34.805908203125</v>
      </c>
      <c r="P646">
        <v>33.909999847412102</v>
      </c>
      <c r="T646">
        <v>46.078334808349602</v>
      </c>
      <c r="V646">
        <v>41.277141571044901</v>
      </c>
      <c r="X646">
        <v>30.5885715484619</v>
      </c>
      <c r="Y646">
        <v>34.154285430908203</v>
      </c>
      <c r="AG646" s="1">
        <v>632</v>
      </c>
      <c r="AL646">
        <f t="shared" si="129"/>
        <v>28.707275390624204</v>
      </c>
      <c r="AM646">
        <f t="shared" si="130"/>
        <v>0.15909194946289773</v>
      </c>
      <c r="AN646">
        <f t="shared" si="131"/>
        <v>1.0731792449950994</v>
      </c>
      <c r="AO646">
        <f t="shared" si="132"/>
        <v>0.79181289672850141</v>
      </c>
      <c r="AP646">
        <f t="shared" si="133"/>
        <v>1.4509048461914062</v>
      </c>
      <c r="AQ646">
        <f t="shared" si="134"/>
        <v>0.30000305175780539</v>
      </c>
      <c r="AS646">
        <f t="shared" si="135"/>
        <v>4.5303344726598027E-2</v>
      </c>
      <c r="AV646">
        <f t="shared" si="136"/>
        <v>0.13666915893560372</v>
      </c>
      <c r="AZ646">
        <f t="shared" si="137"/>
        <v>0.96833419799799714</v>
      </c>
      <c r="BB646">
        <f t="shared" si="138"/>
        <v>0.17524337768549714</v>
      </c>
      <c r="BD646">
        <f t="shared" si="139"/>
        <v>0.52214241027839847</v>
      </c>
      <c r="BE646">
        <f t="shared" si="140"/>
        <v>0.1490478515625</v>
      </c>
    </row>
    <row r="647" spans="1:57">
      <c r="A647" s="1">
        <v>633</v>
      </c>
      <c r="F647" s="15">
        <v>71.619094848632798</v>
      </c>
      <c r="G647">
        <v>40.391819000244098</v>
      </c>
      <c r="H647">
        <v>30.826816558837798</v>
      </c>
      <c r="I647">
        <v>60.659996032714801</v>
      </c>
      <c r="J647">
        <v>97.401817321777301</v>
      </c>
      <c r="K647">
        <v>52.141815185546797</v>
      </c>
      <c r="M647">
        <v>34.760604858398402</v>
      </c>
      <c r="P647">
        <v>33.773330688476499</v>
      </c>
      <c r="T647">
        <v>47.046669006347599</v>
      </c>
      <c r="V647">
        <v>41.452384948730398</v>
      </c>
      <c r="X647">
        <v>30.066429138183501</v>
      </c>
      <c r="Y647">
        <v>34.005237579345703</v>
      </c>
      <c r="AG647" s="1">
        <v>633</v>
      </c>
      <c r="AL647">
        <f t="shared" si="129"/>
        <v>23.489990234375</v>
      </c>
      <c r="AM647">
        <f t="shared" si="130"/>
        <v>8.0307006835894867E-2</v>
      </c>
      <c r="AN647">
        <f t="shared" si="131"/>
        <v>1.0995445251463991</v>
      </c>
      <c r="AO647">
        <f t="shared" si="132"/>
        <v>0.87514495849610086</v>
      </c>
      <c r="AP647">
        <f t="shared" si="133"/>
        <v>1.2604522705077983</v>
      </c>
      <c r="AQ647">
        <f t="shared" si="134"/>
        <v>0.79545211791989345</v>
      </c>
      <c r="AS647">
        <f t="shared" si="135"/>
        <v>0.47515487670899859</v>
      </c>
      <c r="AV647">
        <f t="shared" si="136"/>
        <v>1.7669677734403422E-2</v>
      </c>
      <c r="AZ647">
        <f t="shared" si="137"/>
        <v>0.80916976928710227</v>
      </c>
      <c r="BB647">
        <f t="shared" si="138"/>
        <v>0.21047973632809658</v>
      </c>
      <c r="BD647">
        <f t="shared" si="139"/>
        <v>0.84642791748049717</v>
      </c>
      <c r="BE647">
        <f t="shared" si="140"/>
        <v>1.1819038391114063</v>
      </c>
    </row>
    <row r="648" spans="1:57">
      <c r="A648" s="1">
        <v>634</v>
      </c>
      <c r="F648" s="15">
        <v>95.109085083007798</v>
      </c>
      <c r="G648">
        <v>40.311511993408203</v>
      </c>
      <c r="H648">
        <v>29.727272033691399</v>
      </c>
      <c r="I648">
        <v>59.7848510742187</v>
      </c>
      <c r="J648">
        <v>98.662269592285099</v>
      </c>
      <c r="K648">
        <v>51.346363067626903</v>
      </c>
      <c r="M648">
        <v>34.285449981689403</v>
      </c>
      <c r="P648">
        <v>33.791000366210902</v>
      </c>
      <c r="T648">
        <v>46.237499237060497</v>
      </c>
      <c r="V648">
        <v>41.241905212402301</v>
      </c>
      <c r="X648">
        <v>30.912857055663999</v>
      </c>
      <c r="Y648">
        <v>32.823333740234297</v>
      </c>
      <c r="AG648" s="1">
        <v>634</v>
      </c>
      <c r="AL648">
        <f t="shared" si="129"/>
        <v>23.985450744628892</v>
      </c>
      <c r="AM648">
        <f t="shared" si="130"/>
        <v>0.63969421386720171</v>
      </c>
      <c r="AN648">
        <f t="shared" si="131"/>
        <v>0.56060791015620026</v>
      </c>
      <c r="AO648">
        <f t="shared" si="132"/>
        <v>1.4446907043457031</v>
      </c>
      <c r="AP648">
        <f t="shared" si="133"/>
        <v>3.8909149169919033</v>
      </c>
      <c r="AQ648">
        <f t="shared" si="134"/>
        <v>0.60091018676759944</v>
      </c>
      <c r="AS648">
        <f t="shared" si="135"/>
        <v>0.12181472778320312</v>
      </c>
      <c r="AV648">
        <f t="shared" si="136"/>
        <v>0.91650009155269885</v>
      </c>
      <c r="AZ648">
        <f t="shared" si="137"/>
        <v>0.48750305175780539</v>
      </c>
      <c r="BB648">
        <f t="shared" si="138"/>
        <v>1.9414291381836009</v>
      </c>
      <c r="BD648">
        <f t="shared" si="139"/>
        <v>0.86107063293459873</v>
      </c>
      <c r="BE648">
        <f t="shared" si="140"/>
        <v>1.4538116455078054</v>
      </c>
    </row>
    <row r="649" spans="1:57">
      <c r="A649" s="1">
        <v>635</v>
      </c>
      <c r="F649" s="15">
        <v>71.123634338378906</v>
      </c>
      <c r="G649">
        <v>39.671817779541001</v>
      </c>
      <c r="H649">
        <v>30.287879943847599</v>
      </c>
      <c r="I649">
        <v>61.229541778564403</v>
      </c>
      <c r="J649">
        <v>102.553184509277</v>
      </c>
      <c r="K649">
        <v>51.947273254394503</v>
      </c>
      <c r="M649">
        <v>34.1636352539062</v>
      </c>
      <c r="P649">
        <v>34.707500457763601</v>
      </c>
      <c r="T649">
        <v>46.725002288818303</v>
      </c>
      <c r="V649">
        <v>43.183334350585902</v>
      </c>
      <c r="X649">
        <v>30.0517864227294</v>
      </c>
      <c r="Y649">
        <v>34.277145385742102</v>
      </c>
      <c r="AG649" s="1">
        <v>635</v>
      </c>
      <c r="AL649">
        <f t="shared" si="129"/>
        <v>25.158187866210895</v>
      </c>
      <c r="AM649">
        <f t="shared" si="130"/>
        <v>0.75</v>
      </c>
      <c r="AN649">
        <f t="shared" si="131"/>
        <v>0.32303237915039773</v>
      </c>
      <c r="AO649">
        <f t="shared" si="132"/>
        <v>0.10348129272460227</v>
      </c>
      <c r="AP649">
        <f t="shared" si="133"/>
        <v>1.9209136962890057</v>
      </c>
      <c r="AQ649">
        <f t="shared" si="134"/>
        <v>0.66545867919920454</v>
      </c>
      <c r="AS649">
        <f t="shared" si="135"/>
        <v>2.2735595702982891E-3</v>
      </c>
      <c r="AV649">
        <f t="shared" si="136"/>
        <v>0.4114990234375</v>
      </c>
      <c r="AZ649">
        <f t="shared" si="137"/>
        <v>0.14000320434570312</v>
      </c>
      <c r="BB649">
        <f t="shared" si="138"/>
        <v>0.27238082885740056</v>
      </c>
      <c r="BD649">
        <f t="shared" si="139"/>
        <v>0.3125</v>
      </c>
      <c r="BE649">
        <f t="shared" si="140"/>
        <v>0.20999526977539773</v>
      </c>
    </row>
    <row r="650" spans="1:57">
      <c r="A650" s="1">
        <v>636</v>
      </c>
      <c r="F650" s="15">
        <v>96.281822204589801</v>
      </c>
      <c r="G650">
        <v>40.421817779541001</v>
      </c>
      <c r="H650">
        <v>29.964847564697202</v>
      </c>
      <c r="I650">
        <v>61.126060485839801</v>
      </c>
      <c r="J650">
        <v>100.632270812988</v>
      </c>
      <c r="K650">
        <v>51.281814575195298</v>
      </c>
      <c r="M650">
        <v>34.161361694335902</v>
      </c>
      <c r="P650">
        <v>34.296001434326101</v>
      </c>
      <c r="T650">
        <v>46.584999084472599</v>
      </c>
      <c r="V650">
        <v>42.910953521728501</v>
      </c>
      <c r="X650">
        <v>30.3642864227294</v>
      </c>
      <c r="Y650">
        <v>34.4871406555175</v>
      </c>
      <c r="AG650" s="1">
        <v>636</v>
      </c>
      <c r="AL650">
        <f t="shared" si="129"/>
        <v>10.222282409667997</v>
      </c>
      <c r="AM650">
        <f t="shared" si="130"/>
        <v>0.11545562744139914</v>
      </c>
      <c r="AN650">
        <f t="shared" si="131"/>
        <v>0.13302612304690342</v>
      </c>
      <c r="AO650">
        <f t="shared" si="132"/>
        <v>0.78787612915039773</v>
      </c>
      <c r="AP650">
        <f t="shared" si="133"/>
        <v>0.33136749267599441</v>
      </c>
      <c r="AQ650">
        <f t="shared" si="134"/>
        <v>0.2436332702637003</v>
      </c>
      <c r="AS650">
        <f t="shared" si="135"/>
        <v>0.21348953247069602</v>
      </c>
      <c r="AV650">
        <f t="shared" si="136"/>
        <v>0.37933731079100141</v>
      </c>
      <c r="AZ650">
        <f t="shared" si="137"/>
        <v>0.30749893188480115</v>
      </c>
      <c r="BB650">
        <f t="shared" si="138"/>
        <v>0.81857299804690342</v>
      </c>
      <c r="BD650">
        <f t="shared" si="139"/>
        <v>0.15619277954100141</v>
      </c>
      <c r="BE650">
        <f t="shared" si="140"/>
        <v>0.10285568237309661</v>
      </c>
    </row>
    <row r="651" spans="1:57">
      <c r="A651" s="1">
        <v>637</v>
      </c>
      <c r="F651" s="15">
        <v>86.059539794921804</v>
      </c>
      <c r="G651">
        <v>40.306362152099602</v>
      </c>
      <c r="H651">
        <v>29.831821441650298</v>
      </c>
      <c r="I651">
        <v>60.338184356689403</v>
      </c>
      <c r="J651">
        <v>100.300903320312</v>
      </c>
      <c r="K651">
        <v>51.038181304931598</v>
      </c>
      <c r="M651">
        <v>34.374851226806598</v>
      </c>
      <c r="P651">
        <v>33.916664123535099</v>
      </c>
      <c r="T651">
        <v>46.892498016357401</v>
      </c>
      <c r="V651">
        <v>42.092380523681598</v>
      </c>
      <c r="X651">
        <v>30.208093643188398</v>
      </c>
      <c r="Y651">
        <v>34.589996337890597</v>
      </c>
      <c r="AG651" s="1">
        <v>637</v>
      </c>
      <c r="AL651">
        <f t="shared" si="129"/>
        <v>6.4113693237304972</v>
      </c>
      <c r="AM651">
        <f t="shared" si="130"/>
        <v>0.12969970703129974</v>
      </c>
      <c r="AN651">
        <f t="shared" si="131"/>
        <v>0.34090423583990059</v>
      </c>
      <c r="AO651">
        <f t="shared" si="132"/>
        <v>0.37484359741209516</v>
      </c>
      <c r="AP651">
        <f t="shared" si="133"/>
        <v>0.81364440918000014</v>
      </c>
      <c r="AQ651">
        <f t="shared" si="134"/>
        <v>7.72705078125E-2</v>
      </c>
      <c r="AS651">
        <f t="shared" si="135"/>
        <v>0.26969528198240056</v>
      </c>
      <c r="AV651">
        <f t="shared" si="136"/>
        <v>0.24666595458980112</v>
      </c>
      <c r="AZ651">
        <f t="shared" si="137"/>
        <v>0.82416915893549714</v>
      </c>
      <c r="BB651">
        <f t="shared" si="138"/>
        <v>0.91952514648439632</v>
      </c>
      <c r="BD651">
        <f t="shared" si="139"/>
        <v>0.17142868041989701</v>
      </c>
      <c r="BE651">
        <f t="shared" si="140"/>
        <v>9.1903686523401973E-2</v>
      </c>
    </row>
    <row r="652" spans="1:57">
      <c r="A652" s="1">
        <v>638</v>
      </c>
      <c r="F652" s="15">
        <v>92.470909118652301</v>
      </c>
      <c r="G652">
        <v>40.176662445068303</v>
      </c>
      <c r="H652">
        <v>30.172725677490199</v>
      </c>
      <c r="I652">
        <v>60.713027954101499</v>
      </c>
      <c r="J652">
        <v>101.114547729492</v>
      </c>
      <c r="K652">
        <v>51.115451812744098</v>
      </c>
      <c r="M652">
        <v>34.644546508788999</v>
      </c>
      <c r="P652">
        <v>33.669998168945298</v>
      </c>
      <c r="T652">
        <v>47.716667175292898</v>
      </c>
      <c r="V652">
        <v>41.172855377197202</v>
      </c>
      <c r="X652">
        <v>30.036664962768501</v>
      </c>
      <c r="Y652">
        <v>34.681900024413999</v>
      </c>
      <c r="AG652" s="1">
        <v>638</v>
      </c>
      <c r="AL652">
        <f t="shared" si="129"/>
        <v>29.406356811522699</v>
      </c>
      <c r="AM652">
        <f t="shared" si="130"/>
        <v>0.38121032714840197</v>
      </c>
      <c r="AN652">
        <f t="shared" si="131"/>
        <v>0.10636329650879972</v>
      </c>
      <c r="AO652">
        <f t="shared" si="132"/>
        <v>0.48908996582029829</v>
      </c>
      <c r="AP652">
        <f t="shared" si="133"/>
        <v>0.17272186279299717</v>
      </c>
      <c r="AQ652">
        <f t="shared" si="134"/>
        <v>0.64500427246090197</v>
      </c>
      <c r="AS652">
        <f t="shared" si="135"/>
        <v>0.64908981323240056</v>
      </c>
      <c r="AV652">
        <f t="shared" si="136"/>
        <v>3.0002593994105098E-2</v>
      </c>
      <c r="AZ652">
        <f t="shared" si="137"/>
        <v>0.31916809082029829</v>
      </c>
      <c r="BB652">
        <f t="shared" si="138"/>
        <v>0.41142272949220171</v>
      </c>
      <c r="BD652">
        <f t="shared" si="139"/>
        <v>0.51333427429199929</v>
      </c>
      <c r="BE652">
        <f t="shared" si="140"/>
        <v>0.249755859375</v>
      </c>
    </row>
    <row r="653" spans="1:57">
      <c r="A653" s="1">
        <v>639</v>
      </c>
      <c r="F653" s="15">
        <v>121.877265930175</v>
      </c>
      <c r="G653">
        <v>39.795452117919901</v>
      </c>
      <c r="H653">
        <v>30.066362380981399</v>
      </c>
      <c r="I653">
        <v>60.2239379882812</v>
      </c>
      <c r="J653">
        <v>101.287269592285</v>
      </c>
      <c r="K653">
        <v>51.760456085205</v>
      </c>
      <c r="M653">
        <v>33.995456695556598</v>
      </c>
      <c r="P653">
        <v>33.700000762939403</v>
      </c>
      <c r="T653">
        <v>47.397499084472599</v>
      </c>
      <c r="V653">
        <v>40.761432647705</v>
      </c>
      <c r="X653">
        <v>30.549999237060501</v>
      </c>
      <c r="Y653">
        <v>34.432144165038999</v>
      </c>
      <c r="AG653" s="1">
        <v>639</v>
      </c>
      <c r="AL653">
        <f t="shared" si="129"/>
        <v>28.186355590819602</v>
      </c>
      <c r="AM653">
        <f t="shared" si="130"/>
        <v>0.77970123291009941</v>
      </c>
      <c r="AN653">
        <f t="shared" si="131"/>
        <v>0.19696998596189985</v>
      </c>
      <c r="AO653">
        <f t="shared" si="132"/>
        <v>0.50983047485350141</v>
      </c>
      <c r="AP653">
        <f t="shared" si="133"/>
        <v>1.3591003417970029</v>
      </c>
      <c r="AQ653">
        <f t="shared" si="134"/>
        <v>1.2200012207030966</v>
      </c>
      <c r="AS653">
        <f t="shared" si="135"/>
        <v>0.18151473999019885</v>
      </c>
      <c r="AV653">
        <f t="shared" si="136"/>
        <v>0.11625289916990056</v>
      </c>
      <c r="AZ653">
        <f t="shared" si="137"/>
        <v>1.3974952697753977</v>
      </c>
      <c r="BB653">
        <f t="shared" si="138"/>
        <v>0.45238113403320312</v>
      </c>
      <c r="BD653">
        <f t="shared" si="139"/>
        <v>5.9999465942400576E-2</v>
      </c>
      <c r="BE653">
        <f t="shared" si="140"/>
        <v>0.39738082885740056</v>
      </c>
    </row>
    <row r="654" spans="1:57">
      <c r="A654" s="1">
        <v>640</v>
      </c>
      <c r="F654" s="15">
        <v>93.690910339355398</v>
      </c>
      <c r="G654">
        <v>40.57515335083</v>
      </c>
      <c r="H654">
        <v>30.263332366943299</v>
      </c>
      <c r="I654">
        <v>60.733768463134702</v>
      </c>
      <c r="J654">
        <v>102.646369934082</v>
      </c>
      <c r="K654">
        <v>50.540454864501903</v>
      </c>
      <c r="M654">
        <v>33.813941955566399</v>
      </c>
      <c r="P654">
        <v>33.583747863769503</v>
      </c>
      <c r="T654">
        <v>46.000003814697202</v>
      </c>
      <c r="V654">
        <v>40.309051513671797</v>
      </c>
      <c r="X654">
        <v>30.4899997711181</v>
      </c>
      <c r="Y654">
        <v>34.829524993896399</v>
      </c>
      <c r="AG654" s="1">
        <v>640</v>
      </c>
      <c r="AL654">
        <f t="shared" si="129"/>
        <v>18.067276000976491</v>
      </c>
      <c r="AM654">
        <f t="shared" si="130"/>
        <v>0.65742492675779829</v>
      </c>
      <c r="AN654">
        <f t="shared" si="131"/>
        <v>0.1443901062012003</v>
      </c>
      <c r="AO654">
        <f t="shared" si="132"/>
        <v>1.0074081420898011</v>
      </c>
      <c r="AP654">
        <f t="shared" si="133"/>
        <v>16.820899963377997</v>
      </c>
      <c r="AQ654">
        <f t="shared" si="134"/>
        <v>1.3218193054198935</v>
      </c>
      <c r="AS654">
        <f t="shared" si="135"/>
        <v>0.35832977294919743</v>
      </c>
      <c r="AV654">
        <f t="shared" si="136"/>
        <v>0.31374740600590201</v>
      </c>
      <c r="AZ654">
        <f t="shared" si="137"/>
        <v>0.30999755859379974</v>
      </c>
      <c r="BB654">
        <f t="shared" si="138"/>
        <v>0.39714431762700286</v>
      </c>
      <c r="BD654">
        <f t="shared" si="139"/>
        <v>4.7142028808600855E-2</v>
      </c>
      <c r="BE654">
        <f t="shared" si="140"/>
        <v>0.65999984741210227</v>
      </c>
    </row>
    <row r="655" spans="1:57">
      <c r="A655" s="1">
        <v>641</v>
      </c>
      <c r="F655" s="15">
        <v>75.623634338378906</v>
      </c>
      <c r="G655">
        <v>39.917728424072202</v>
      </c>
      <c r="H655">
        <v>30.407722473144499</v>
      </c>
      <c r="I655">
        <v>59.726360321044901</v>
      </c>
      <c r="J655">
        <v>119.46726989746</v>
      </c>
      <c r="K655">
        <v>51.862274169921797</v>
      </c>
      <c r="M655">
        <v>34.172271728515597</v>
      </c>
      <c r="P655">
        <v>33.270000457763601</v>
      </c>
      <c r="T655">
        <v>46.310001373291001</v>
      </c>
      <c r="V655">
        <v>40.7061958312988</v>
      </c>
      <c r="X655">
        <v>30.537141799926701</v>
      </c>
      <c r="Y655">
        <v>35.489524841308501</v>
      </c>
      <c r="AG655" s="1">
        <v>641</v>
      </c>
      <c r="AL655">
        <f t="shared" si="129"/>
        <v>3.8081817626952983</v>
      </c>
      <c r="AM655">
        <f t="shared" si="130"/>
        <v>0.48105621337889914</v>
      </c>
      <c r="AN655">
        <f t="shared" si="131"/>
        <v>0.20802307128909803</v>
      </c>
      <c r="AO655">
        <f t="shared" si="132"/>
        <v>2.495456695556598</v>
      </c>
      <c r="AP655" t="e">
        <f t="shared" si="133"/>
        <v>#VALUE!</v>
      </c>
      <c r="AQ655">
        <f t="shared" si="134"/>
        <v>0.71954727172849431</v>
      </c>
      <c r="AS655">
        <f t="shared" si="135"/>
        <v>0.42681884765629974</v>
      </c>
      <c r="AV655">
        <f t="shared" si="136"/>
        <v>0.71083068847659803</v>
      </c>
      <c r="AZ655">
        <f t="shared" si="137"/>
        <v>0.43000030517580257</v>
      </c>
      <c r="BB655">
        <f t="shared" si="138"/>
        <v>0.4759521484375</v>
      </c>
      <c r="BD655">
        <f t="shared" si="139"/>
        <v>0.14666557312009942</v>
      </c>
      <c r="BE655">
        <f t="shared" si="140"/>
        <v>1.3038101196288991</v>
      </c>
    </row>
    <row r="656" spans="1:57">
      <c r="A656" s="1">
        <v>642</v>
      </c>
      <c r="F656" s="15">
        <v>79.431816101074205</v>
      </c>
      <c r="G656">
        <v>40.398784637451101</v>
      </c>
      <c r="H656">
        <v>30.199699401855401</v>
      </c>
      <c r="I656">
        <v>62.221817016601499</v>
      </c>
      <c r="J656" t="s">
        <v>286</v>
      </c>
      <c r="K656">
        <v>51.142726898193303</v>
      </c>
      <c r="M656">
        <v>33.745452880859297</v>
      </c>
      <c r="P656">
        <v>33.980831146240199</v>
      </c>
      <c r="T656">
        <v>45.880001068115199</v>
      </c>
      <c r="V656">
        <v>41.1821479797363</v>
      </c>
      <c r="X656">
        <v>30.390476226806602</v>
      </c>
      <c r="Y656">
        <v>34.185714721679602</v>
      </c>
      <c r="AG656" s="1">
        <v>642</v>
      </c>
      <c r="AL656">
        <f t="shared" ref="AL656:AL719" si="141">ABS(F657-F656)</f>
        <v>3.3172760009766051</v>
      </c>
      <c r="AM656">
        <f t="shared" ref="AM656:AM719" si="142">ABS(G657-G656)</f>
        <v>0.21060562133789773</v>
      </c>
      <c r="AN656">
        <f t="shared" ref="AN656:AN719" si="143">ABS(H657-H656)</f>
        <v>0.16333770751950283</v>
      </c>
      <c r="AO656">
        <f t="shared" ref="AO656:AO719" si="144">ABS(I657-I656)</f>
        <v>0.28757476806639914</v>
      </c>
      <c r="AP656" t="e">
        <f t="shared" ref="AP656:AP719" si="145">ABS(J657-J656)</f>
        <v>#VALUE!</v>
      </c>
      <c r="AQ656">
        <f t="shared" ref="AQ656:AQ719" si="146">ABS(K657-K656)</f>
        <v>0.21636199951170454</v>
      </c>
      <c r="AS656">
        <f t="shared" ref="AS656:AS719" si="147">ABS(M657-M656)</f>
        <v>9.54437255859375E-3</v>
      </c>
      <c r="AV656">
        <f t="shared" ref="AV656:AV719" si="148">ABS(P657-P656)</f>
        <v>0.73883056640629974</v>
      </c>
      <c r="AZ656">
        <f t="shared" ref="AZ656:AZ719" si="149">ABS(T657-T656)</f>
        <v>0.26999664306639914</v>
      </c>
      <c r="BB656">
        <f t="shared" ref="BB656:BB719" si="150">ABS(V657-V656)</f>
        <v>0.83880615234370026</v>
      </c>
      <c r="BD656">
        <f t="shared" ref="BD656:BD719" si="151">ABS(X657-X656)</f>
        <v>0.63571357727050071</v>
      </c>
      <c r="BE656">
        <f t="shared" ref="BE656:BE719" si="152">ABS(Y657-Y656)</f>
        <v>0.11666488647460227</v>
      </c>
    </row>
    <row r="657" spans="1:57">
      <c r="A657" s="1">
        <v>643</v>
      </c>
      <c r="F657" s="15">
        <v>76.114540100097599</v>
      </c>
      <c r="G657">
        <v>40.188179016113203</v>
      </c>
      <c r="H657">
        <v>30.036361694335898</v>
      </c>
      <c r="I657">
        <v>61.934242248535099</v>
      </c>
      <c r="J657">
        <v>57.531364440917898</v>
      </c>
      <c r="K657">
        <v>50.926364898681598</v>
      </c>
      <c r="M657">
        <v>33.735908508300703</v>
      </c>
      <c r="P657">
        <v>33.242000579833899</v>
      </c>
      <c r="T657">
        <v>46.149997711181598</v>
      </c>
      <c r="V657">
        <v>42.02095413208</v>
      </c>
      <c r="X657">
        <v>29.754762649536101</v>
      </c>
      <c r="Y657">
        <v>34.069049835205</v>
      </c>
      <c r="AG657" s="1">
        <v>643</v>
      </c>
      <c r="AL657">
        <f t="shared" si="141"/>
        <v>17.722740173339901</v>
      </c>
      <c r="AM657">
        <f t="shared" si="142"/>
        <v>3.591156005859375E-2</v>
      </c>
      <c r="AN657">
        <f t="shared" si="143"/>
        <v>0.17863655090330255</v>
      </c>
      <c r="AO657">
        <f t="shared" si="144"/>
        <v>0.45909118652340197</v>
      </c>
      <c r="AP657">
        <f t="shared" si="145"/>
        <v>9.875</v>
      </c>
      <c r="AQ657">
        <f t="shared" si="146"/>
        <v>1.2509078979492045</v>
      </c>
      <c r="AS657">
        <f t="shared" si="147"/>
        <v>6.7726135253899145E-2</v>
      </c>
      <c r="AV657">
        <f t="shared" si="148"/>
        <v>0.70174789428710227</v>
      </c>
      <c r="AZ657">
        <f t="shared" si="149"/>
        <v>0.57500076293940339</v>
      </c>
      <c r="BB657">
        <f t="shared" si="150"/>
        <v>0.40190124511720171</v>
      </c>
      <c r="BD657">
        <f t="shared" si="151"/>
        <v>0.78333282470699928</v>
      </c>
      <c r="BE657">
        <f t="shared" si="152"/>
        <v>0.16714477539070316</v>
      </c>
    </row>
    <row r="658" spans="1:57">
      <c r="A658" s="1">
        <v>644</v>
      </c>
      <c r="F658" s="15">
        <v>93.8372802734375</v>
      </c>
      <c r="G658">
        <v>40.224090576171797</v>
      </c>
      <c r="H658">
        <v>30.214998245239201</v>
      </c>
      <c r="I658">
        <v>61.475151062011697</v>
      </c>
      <c r="J658">
        <v>67.406364440917898</v>
      </c>
      <c r="K658">
        <v>52.177272796630803</v>
      </c>
      <c r="M658">
        <v>33.803634643554602</v>
      </c>
      <c r="P658">
        <v>33.943748474121001</v>
      </c>
      <c r="T658">
        <v>46.724998474121001</v>
      </c>
      <c r="V658">
        <v>41.619052886962798</v>
      </c>
      <c r="X658">
        <v>28.971429824829102</v>
      </c>
      <c r="Y658">
        <v>34.236194610595703</v>
      </c>
      <c r="AG658" s="1">
        <v>644</v>
      </c>
      <c r="AL658">
        <f t="shared" si="141"/>
        <v>11.878189086914105</v>
      </c>
      <c r="AM658">
        <f t="shared" si="142"/>
        <v>0.23136138916020599</v>
      </c>
      <c r="AN658">
        <f t="shared" si="143"/>
        <v>0.23136329650879972</v>
      </c>
      <c r="AO658">
        <f t="shared" si="144"/>
        <v>2.3248443603515057</v>
      </c>
      <c r="AP658">
        <f t="shared" si="145"/>
        <v>36.198188781738097</v>
      </c>
      <c r="AQ658">
        <f t="shared" si="146"/>
        <v>0.61545562744139914</v>
      </c>
      <c r="AS658">
        <f t="shared" si="147"/>
        <v>6.4090728759801152E-2</v>
      </c>
      <c r="AV658">
        <f t="shared" si="148"/>
        <v>0.68974685668940339</v>
      </c>
      <c r="AZ658">
        <f t="shared" si="149"/>
        <v>0.56249618530269885</v>
      </c>
      <c r="BB658">
        <f t="shared" si="150"/>
        <v>0.93666076660160513</v>
      </c>
      <c r="BD658">
        <f t="shared" si="151"/>
        <v>0.61714172363279829</v>
      </c>
      <c r="BE658">
        <f t="shared" si="152"/>
        <v>0.36905288696290484</v>
      </c>
    </row>
    <row r="659" spans="1:57">
      <c r="A659" s="1">
        <v>645</v>
      </c>
      <c r="F659" s="15">
        <v>81.959091186523395</v>
      </c>
      <c r="G659">
        <v>40.455451965332003</v>
      </c>
      <c r="H659">
        <v>29.983634948730401</v>
      </c>
      <c r="I659">
        <v>63.799995422363203</v>
      </c>
      <c r="J659">
        <v>103.60455322265599</v>
      </c>
      <c r="K659">
        <v>51.561817169189403</v>
      </c>
      <c r="M659">
        <v>33.867725372314403</v>
      </c>
      <c r="P659">
        <v>33.254001617431598</v>
      </c>
      <c r="T659">
        <v>46.162502288818303</v>
      </c>
      <c r="V659">
        <v>42.555713653564403</v>
      </c>
      <c r="X659">
        <v>29.5885715484619</v>
      </c>
      <c r="Y659">
        <v>33.867141723632798</v>
      </c>
      <c r="AG659" s="1">
        <v>645</v>
      </c>
      <c r="AL659">
        <f t="shared" si="141"/>
        <v>11.224548339843707</v>
      </c>
      <c r="AM659">
        <f t="shared" si="142"/>
        <v>0.16999816894530539</v>
      </c>
      <c r="AN659">
        <f t="shared" si="143"/>
        <v>0.80136299133300071</v>
      </c>
      <c r="AO659">
        <f t="shared" si="144"/>
        <v>0.73728179931639914</v>
      </c>
      <c r="AP659">
        <f t="shared" si="145"/>
        <v>22.167266845703011</v>
      </c>
      <c r="AQ659">
        <f t="shared" si="146"/>
        <v>0.2103004455566051</v>
      </c>
      <c r="AS659">
        <f t="shared" si="147"/>
        <v>0.7913627624512003</v>
      </c>
      <c r="AV659">
        <f t="shared" si="148"/>
        <v>0.24974822998050428</v>
      </c>
      <c r="AZ659">
        <f t="shared" si="149"/>
        <v>3.7498474121100855E-2</v>
      </c>
      <c r="BB659">
        <f t="shared" si="150"/>
        <v>0.63179016113279829</v>
      </c>
      <c r="BD659">
        <f t="shared" si="151"/>
        <v>0.93571281433110087</v>
      </c>
      <c r="BE659">
        <f t="shared" si="152"/>
        <v>0.3223876953125</v>
      </c>
    </row>
    <row r="660" spans="1:57">
      <c r="A660" s="1">
        <v>646</v>
      </c>
      <c r="F660" s="15">
        <v>93.183639526367102</v>
      </c>
      <c r="G660">
        <v>40.285453796386697</v>
      </c>
      <c r="H660">
        <v>29.182271957397401</v>
      </c>
      <c r="I660">
        <v>64.537277221679602</v>
      </c>
      <c r="J660">
        <v>125.77182006835901</v>
      </c>
      <c r="K660">
        <v>51.351516723632798</v>
      </c>
      <c r="M660">
        <v>33.076362609863203</v>
      </c>
      <c r="P660">
        <v>33.503749847412102</v>
      </c>
      <c r="T660">
        <v>46.200000762939403</v>
      </c>
      <c r="V660">
        <v>43.187503814697202</v>
      </c>
      <c r="X660">
        <v>28.652858734130799</v>
      </c>
      <c r="Y660">
        <v>34.189529418945298</v>
      </c>
      <c r="AG660" s="1">
        <v>646</v>
      </c>
      <c r="AL660">
        <f t="shared" si="141"/>
        <v>17.7236328125</v>
      </c>
      <c r="AM660">
        <f t="shared" si="142"/>
        <v>0.24272537231449576</v>
      </c>
      <c r="AN660">
        <f t="shared" si="143"/>
        <v>1.0036334991455007</v>
      </c>
      <c r="AO660">
        <f t="shared" si="144"/>
        <v>1.6522750854492045</v>
      </c>
      <c r="AP660">
        <f t="shared" si="145"/>
        <v>55.421821594238011</v>
      </c>
      <c r="AQ660">
        <f t="shared" si="146"/>
        <v>0.35333633422860089</v>
      </c>
      <c r="AS660">
        <f t="shared" si="147"/>
        <v>0.41061019897459516</v>
      </c>
      <c r="AV660">
        <f t="shared" si="148"/>
        <v>0.37425231933589487</v>
      </c>
      <c r="AZ660">
        <f t="shared" si="149"/>
        <v>0.60250091552729401</v>
      </c>
      <c r="BB660">
        <f t="shared" si="150"/>
        <v>1.4203605651855042</v>
      </c>
      <c r="BD660">
        <f t="shared" si="151"/>
        <v>1.6247596740723012</v>
      </c>
      <c r="BE660">
        <f t="shared" si="152"/>
        <v>0.24762344360360089</v>
      </c>
    </row>
    <row r="661" spans="1:57">
      <c r="A661" s="1">
        <v>647</v>
      </c>
      <c r="F661" s="15">
        <v>75.460006713867102</v>
      </c>
      <c r="G661">
        <v>40.042728424072202</v>
      </c>
      <c r="H661">
        <v>30.185905456542901</v>
      </c>
      <c r="I661">
        <v>62.885002136230398</v>
      </c>
      <c r="J661">
        <v>70.349998474120994</v>
      </c>
      <c r="K661">
        <v>50.998180389404197</v>
      </c>
      <c r="M661">
        <v>33.486972808837798</v>
      </c>
      <c r="P661">
        <v>33.878002166747997</v>
      </c>
      <c r="T661">
        <v>46.802501678466697</v>
      </c>
      <c r="V661">
        <v>41.767143249511697</v>
      </c>
      <c r="X661">
        <v>30.2776184082031</v>
      </c>
      <c r="Y661">
        <v>33.941905975341697</v>
      </c>
      <c r="AG661" s="1">
        <v>647</v>
      </c>
      <c r="AL661">
        <f t="shared" si="141"/>
        <v>21.472724914550795</v>
      </c>
      <c r="AM661">
        <f t="shared" si="142"/>
        <v>0.12955093383790484</v>
      </c>
      <c r="AN661">
        <f t="shared" si="143"/>
        <v>0.39167213439939985</v>
      </c>
      <c r="AO661">
        <f t="shared" si="144"/>
        <v>0.46530151367189632</v>
      </c>
      <c r="AP661">
        <f t="shared" si="145"/>
        <v>7.7799987792967968</v>
      </c>
      <c r="AQ661">
        <f t="shared" si="146"/>
        <v>0.23939514160149855</v>
      </c>
      <c r="AS661">
        <f t="shared" si="147"/>
        <v>0.26848220825200286</v>
      </c>
      <c r="AV661">
        <f t="shared" si="148"/>
        <v>0.25300216674799714</v>
      </c>
      <c r="AZ661">
        <f t="shared" si="149"/>
        <v>0.54749679565430398</v>
      </c>
      <c r="BB661">
        <f t="shared" si="150"/>
        <v>2.0564308166504048</v>
      </c>
      <c r="BD661">
        <f t="shared" si="151"/>
        <v>0.62523651123050072</v>
      </c>
      <c r="BE661">
        <f t="shared" si="152"/>
        <v>0.45344924926759944</v>
      </c>
    </row>
    <row r="662" spans="1:57">
      <c r="A662" s="1">
        <v>648</v>
      </c>
      <c r="F662" s="15">
        <v>96.932731628417898</v>
      </c>
      <c r="G662">
        <v>39.913177490234297</v>
      </c>
      <c r="H662">
        <v>30.577577590942301</v>
      </c>
      <c r="I662">
        <v>62.419700622558501</v>
      </c>
      <c r="J662">
        <v>62.569999694824197</v>
      </c>
      <c r="K662">
        <v>50.758785247802699</v>
      </c>
      <c r="M662">
        <v>33.755455017089801</v>
      </c>
      <c r="P662">
        <v>33.625</v>
      </c>
      <c r="T662">
        <v>47.349998474121001</v>
      </c>
      <c r="V662">
        <v>43.823574066162102</v>
      </c>
      <c r="X662">
        <v>29.652381896972599</v>
      </c>
      <c r="Y662">
        <v>34.395355224609297</v>
      </c>
      <c r="AG662" s="1">
        <v>648</v>
      </c>
      <c r="AL662">
        <f t="shared" si="141"/>
        <v>22.184097290038991</v>
      </c>
      <c r="AM662">
        <f t="shared" si="142"/>
        <v>5.4389953613295461E-2</v>
      </c>
      <c r="AN662">
        <f t="shared" si="143"/>
        <v>0.41818618774410155</v>
      </c>
      <c r="AO662">
        <f t="shared" si="144"/>
        <v>1.1366615295411009</v>
      </c>
      <c r="AP662">
        <f t="shared" si="145"/>
        <v>26.569999694824197</v>
      </c>
      <c r="AQ662">
        <f t="shared" si="146"/>
        <v>0.70985031127930398</v>
      </c>
      <c r="AS662">
        <f t="shared" si="147"/>
        <v>0.39302825927730112</v>
      </c>
      <c r="AV662">
        <f t="shared" si="148"/>
        <v>0.23374938964840197</v>
      </c>
      <c r="AZ662">
        <f t="shared" si="149"/>
        <v>0.4666671752929048</v>
      </c>
      <c r="BB662">
        <f t="shared" si="150"/>
        <v>1.1696434020996023</v>
      </c>
      <c r="BD662">
        <f t="shared" si="151"/>
        <v>0.2066650390625</v>
      </c>
      <c r="BE662">
        <f t="shared" si="152"/>
        <v>0.97607040405269885</v>
      </c>
    </row>
    <row r="663" spans="1:57">
      <c r="A663" s="1">
        <v>649</v>
      </c>
      <c r="F663" s="15">
        <v>74.748634338378906</v>
      </c>
      <c r="G663">
        <v>39.858787536621001</v>
      </c>
      <c r="H663">
        <v>30.1593914031982</v>
      </c>
      <c r="I663">
        <v>63.556362152099602</v>
      </c>
      <c r="J663">
        <v>89.139999389648395</v>
      </c>
      <c r="K663">
        <v>51.468635559082003</v>
      </c>
      <c r="M663">
        <v>34.148483276367102</v>
      </c>
      <c r="P663">
        <v>33.858749389648402</v>
      </c>
      <c r="T663">
        <v>46.883331298828097</v>
      </c>
      <c r="V663">
        <v>42.6539306640625</v>
      </c>
      <c r="X663">
        <v>29.859046936035099</v>
      </c>
      <c r="Y663">
        <v>33.419284820556598</v>
      </c>
      <c r="AG663" s="1">
        <v>649</v>
      </c>
      <c r="AL663">
        <f t="shared" si="141"/>
        <v>7.050460815429588</v>
      </c>
      <c r="AM663">
        <f t="shared" si="142"/>
        <v>0.73394012451179691</v>
      </c>
      <c r="AN663">
        <f t="shared" si="143"/>
        <v>0.11984825134279831</v>
      </c>
      <c r="AO663">
        <f t="shared" si="144"/>
        <v>0.83000183105470171</v>
      </c>
      <c r="AP663">
        <f t="shared" si="145"/>
        <v>18.919548034667599</v>
      </c>
      <c r="AQ663">
        <f t="shared" si="146"/>
        <v>0.41136169433589487</v>
      </c>
      <c r="AS663">
        <f t="shared" si="147"/>
        <v>2.1438598632805395E-2</v>
      </c>
      <c r="AV663">
        <f t="shared" si="148"/>
        <v>0.48749923706060372</v>
      </c>
      <c r="AZ663">
        <f t="shared" si="149"/>
        <v>0.71833038330079546</v>
      </c>
      <c r="BB663">
        <f t="shared" si="150"/>
        <v>1.0453605651855966</v>
      </c>
      <c r="BD663">
        <f t="shared" si="151"/>
        <v>0.15904808044430041</v>
      </c>
      <c r="BE663">
        <f t="shared" si="152"/>
        <v>0.75786209106440339</v>
      </c>
    </row>
    <row r="664" spans="1:57">
      <c r="A664" s="1">
        <v>650</v>
      </c>
      <c r="F664" s="15">
        <v>81.799095153808494</v>
      </c>
      <c r="G664">
        <v>40.592727661132798</v>
      </c>
      <c r="H664">
        <v>30.039543151855401</v>
      </c>
      <c r="I664">
        <v>62.726360321044901</v>
      </c>
      <c r="J664">
        <v>108.05954742431599</v>
      </c>
      <c r="K664">
        <v>51.879997253417898</v>
      </c>
      <c r="M664">
        <v>34.127044677734297</v>
      </c>
      <c r="P664">
        <v>33.371250152587798</v>
      </c>
      <c r="T664">
        <v>46.165000915527301</v>
      </c>
      <c r="V664">
        <v>41.608570098876903</v>
      </c>
      <c r="X664">
        <v>29.699998855590799</v>
      </c>
      <c r="Y664">
        <v>34.177146911621001</v>
      </c>
      <c r="AG664" s="1">
        <v>650</v>
      </c>
      <c r="AL664">
        <f t="shared" si="141"/>
        <v>12.013633728027401</v>
      </c>
      <c r="AM664">
        <f t="shared" si="142"/>
        <v>0.6351509094237997</v>
      </c>
      <c r="AN664">
        <f t="shared" si="143"/>
        <v>0.24136734008789773</v>
      </c>
      <c r="AO664">
        <f t="shared" si="144"/>
        <v>0.39181900024409799</v>
      </c>
      <c r="AP664">
        <f t="shared" si="145"/>
        <v>7.4322738647460085</v>
      </c>
      <c r="AQ664">
        <f t="shared" si="146"/>
        <v>0.12272644042969461</v>
      </c>
      <c r="AS664">
        <f t="shared" si="147"/>
        <v>0.33613204956049714</v>
      </c>
      <c r="AV664">
        <f t="shared" si="148"/>
        <v>0.48625183105470171</v>
      </c>
      <c r="AZ664">
        <f t="shared" si="149"/>
        <v>0.62666702270509944</v>
      </c>
      <c r="BB664">
        <f t="shared" si="150"/>
        <v>0.40714645385739345</v>
      </c>
      <c r="BD664">
        <f t="shared" si="151"/>
        <v>0.19380760192870028</v>
      </c>
      <c r="BE664">
        <f t="shared" si="152"/>
        <v>0.65809249877929688</v>
      </c>
    </row>
    <row r="665" spans="1:57">
      <c r="A665" s="1">
        <v>651</v>
      </c>
      <c r="F665" s="15">
        <v>93.812728881835895</v>
      </c>
      <c r="G665">
        <v>41.227878570556598</v>
      </c>
      <c r="H665">
        <v>30.280910491943299</v>
      </c>
      <c r="I665">
        <v>63.118179321288999</v>
      </c>
      <c r="J665">
        <v>115.491821289062</v>
      </c>
      <c r="K665">
        <v>51.757270812988203</v>
      </c>
      <c r="M665">
        <v>33.7909126281738</v>
      </c>
      <c r="P665">
        <v>33.8575019836425</v>
      </c>
      <c r="T665">
        <v>46.791667938232401</v>
      </c>
      <c r="V665">
        <v>42.015716552734297</v>
      </c>
      <c r="X665">
        <v>29.506191253662099</v>
      </c>
      <c r="Y665">
        <v>34.835239410400298</v>
      </c>
      <c r="AG665" s="1">
        <v>651</v>
      </c>
      <c r="AL665">
        <f t="shared" si="141"/>
        <v>16.248176574706108</v>
      </c>
      <c r="AM665">
        <f t="shared" si="142"/>
        <v>4.1210174560504242E-2</v>
      </c>
      <c r="AN665">
        <f t="shared" si="143"/>
        <v>0.46211814880370028</v>
      </c>
      <c r="AO665">
        <f t="shared" si="144"/>
        <v>0.25499343872069602</v>
      </c>
      <c r="AP665">
        <f t="shared" si="145"/>
        <v>45.137725830077699</v>
      </c>
      <c r="AQ665">
        <f t="shared" si="146"/>
        <v>0.46120834350580253</v>
      </c>
      <c r="AS665">
        <f t="shared" si="147"/>
        <v>0.20363616943360086</v>
      </c>
      <c r="AV665">
        <f t="shared" si="148"/>
        <v>0.40249633789070316</v>
      </c>
      <c r="AZ665">
        <f t="shared" si="149"/>
        <v>3.3329010009701676E-2</v>
      </c>
      <c r="BB665">
        <f t="shared" si="150"/>
        <v>0.92142868041989345</v>
      </c>
      <c r="BD665">
        <f t="shared" si="151"/>
        <v>0.29762077331549719</v>
      </c>
      <c r="BE665">
        <f t="shared" si="152"/>
        <v>0.77523803710929684</v>
      </c>
    </row>
    <row r="666" spans="1:57">
      <c r="A666" s="1">
        <v>652</v>
      </c>
      <c r="F666" s="15">
        <v>110.060905456542</v>
      </c>
      <c r="G666">
        <v>41.269088745117102</v>
      </c>
      <c r="H666">
        <v>30.743028640746999</v>
      </c>
      <c r="I666">
        <v>62.863185882568303</v>
      </c>
      <c r="J666">
        <v>70.354095458984304</v>
      </c>
      <c r="K666">
        <v>51.296062469482401</v>
      </c>
      <c r="M666">
        <v>33.587276458740199</v>
      </c>
      <c r="P666">
        <v>34.259998321533203</v>
      </c>
      <c r="T666">
        <v>46.824996948242102</v>
      </c>
      <c r="V666">
        <v>41.094287872314403</v>
      </c>
      <c r="X666">
        <v>29.208570480346602</v>
      </c>
      <c r="Y666">
        <v>34.060001373291001</v>
      </c>
      <c r="AG666" s="1">
        <v>652</v>
      </c>
      <c r="AL666">
        <f t="shared" si="141"/>
        <v>33.499999999999105</v>
      </c>
      <c r="AM666">
        <f t="shared" si="142"/>
        <v>0.98318099975580253</v>
      </c>
      <c r="AN666">
        <f t="shared" si="143"/>
        <v>1.383937835693299</v>
      </c>
      <c r="AO666">
        <f t="shared" si="144"/>
        <v>0.48499679565429688</v>
      </c>
      <c r="AP666">
        <f t="shared" si="145"/>
        <v>1.4095382690429972</v>
      </c>
      <c r="AQ666">
        <f t="shared" si="146"/>
        <v>5.9394836425802566E-2</v>
      </c>
      <c r="AS666">
        <f t="shared" si="147"/>
        <v>1.0307312011697434E-2</v>
      </c>
      <c r="AV666">
        <f t="shared" si="148"/>
        <v>0.66999816894540487</v>
      </c>
      <c r="AZ666">
        <f t="shared" si="149"/>
        <v>0.20333099365230112</v>
      </c>
      <c r="BB666">
        <f t="shared" si="150"/>
        <v>2.071762084960227E-2</v>
      </c>
      <c r="BD666">
        <f t="shared" si="151"/>
        <v>0.69000053405759942</v>
      </c>
      <c r="BE666">
        <f t="shared" si="152"/>
        <v>0.61380767822269888</v>
      </c>
    </row>
    <row r="667" spans="1:57">
      <c r="A667" s="1">
        <v>653</v>
      </c>
      <c r="F667" s="15">
        <v>76.560905456542898</v>
      </c>
      <c r="G667">
        <v>40.2859077453613</v>
      </c>
      <c r="H667">
        <v>29.3590908050537</v>
      </c>
      <c r="I667">
        <v>63.348182678222599</v>
      </c>
      <c r="J667">
        <v>71.763633728027301</v>
      </c>
      <c r="K667">
        <v>51.355457305908203</v>
      </c>
      <c r="M667">
        <v>33.576969146728501</v>
      </c>
      <c r="P667">
        <v>33.590000152587798</v>
      </c>
      <c r="T667">
        <v>46.621665954589801</v>
      </c>
      <c r="V667">
        <v>41.073570251464801</v>
      </c>
      <c r="X667">
        <v>29.898571014404201</v>
      </c>
      <c r="Y667">
        <v>33.446193695068303</v>
      </c>
      <c r="AG667" s="1">
        <v>653</v>
      </c>
      <c r="AL667">
        <f t="shared" si="141"/>
        <v>11.953643798828097</v>
      </c>
      <c r="AM667">
        <f t="shared" si="142"/>
        <v>0.11954116821289773</v>
      </c>
      <c r="AN667">
        <f t="shared" si="143"/>
        <v>0.62499809265129969</v>
      </c>
      <c r="AO667">
        <f t="shared" si="144"/>
        <v>1.2277297973632955</v>
      </c>
      <c r="AP667">
        <f t="shared" si="145"/>
        <v>28.585006713866704</v>
      </c>
      <c r="AQ667">
        <f t="shared" si="146"/>
        <v>0.18757629394540487</v>
      </c>
      <c r="AS667">
        <f t="shared" si="147"/>
        <v>0.22348785400389914</v>
      </c>
      <c r="AV667">
        <f t="shared" si="148"/>
        <v>0.64999771118170457</v>
      </c>
      <c r="AZ667">
        <f t="shared" si="149"/>
        <v>0.18166732788090201</v>
      </c>
      <c r="BB667">
        <f t="shared" si="150"/>
        <v>0.93571090698240056</v>
      </c>
      <c r="BD667">
        <f t="shared" si="151"/>
        <v>0.56999778747550067</v>
      </c>
      <c r="BE667">
        <f t="shared" si="152"/>
        <v>0.48451995849610086</v>
      </c>
    </row>
    <row r="668" spans="1:57">
      <c r="A668" s="1">
        <v>654</v>
      </c>
      <c r="F668" s="15">
        <v>88.514549255370994</v>
      </c>
      <c r="G668">
        <v>40.166366577148402</v>
      </c>
      <c r="H668">
        <v>29.984088897705</v>
      </c>
      <c r="I668">
        <v>64.575912475585895</v>
      </c>
      <c r="J668">
        <v>100.34864044189401</v>
      </c>
      <c r="K668">
        <v>51.167881011962798</v>
      </c>
      <c r="M668">
        <v>33.800457000732401</v>
      </c>
      <c r="P668">
        <v>34.239997863769503</v>
      </c>
      <c r="T668">
        <v>46.439998626708899</v>
      </c>
      <c r="V668">
        <v>40.137859344482401</v>
      </c>
      <c r="X668">
        <v>29.3285732269287</v>
      </c>
      <c r="Y668">
        <v>33.930713653564403</v>
      </c>
      <c r="AG668" s="1">
        <v>654</v>
      </c>
      <c r="AL668">
        <f t="shared" si="141"/>
        <v>25.365455627441008</v>
      </c>
      <c r="AM668">
        <f t="shared" si="142"/>
        <v>0.77848052978509941</v>
      </c>
      <c r="AN668">
        <f t="shared" si="143"/>
        <v>0.23727035522459872</v>
      </c>
      <c r="AO668">
        <f t="shared" si="144"/>
        <v>1.6509132385253977</v>
      </c>
      <c r="AP668">
        <f t="shared" si="145"/>
        <v>10.961357116698991</v>
      </c>
      <c r="AQ668">
        <f t="shared" si="146"/>
        <v>1.4030265808106037</v>
      </c>
      <c r="AS668">
        <f t="shared" si="147"/>
        <v>0.16408920288080253</v>
      </c>
      <c r="AV668">
        <f t="shared" si="148"/>
        <v>0.37333297729490056</v>
      </c>
      <c r="AZ668">
        <f t="shared" si="149"/>
        <v>0.36166763305669747</v>
      </c>
      <c r="BB668">
        <f t="shared" si="150"/>
        <v>0.44356918334960227</v>
      </c>
      <c r="BD668">
        <f t="shared" si="151"/>
        <v>0.84642601013180041</v>
      </c>
      <c r="BE668">
        <f t="shared" si="152"/>
        <v>0.48642730712890625</v>
      </c>
    </row>
    <row r="669" spans="1:57">
      <c r="A669" s="1">
        <v>655</v>
      </c>
      <c r="F669" s="15">
        <v>113.880004882812</v>
      </c>
      <c r="G669">
        <v>40.944847106933501</v>
      </c>
      <c r="H669">
        <v>29.746818542480401</v>
      </c>
      <c r="I669">
        <v>62.924999237060497</v>
      </c>
      <c r="J669">
        <v>111.309997558593</v>
      </c>
      <c r="K669">
        <v>52.570907592773402</v>
      </c>
      <c r="M669">
        <v>33.964546203613203</v>
      </c>
      <c r="P669">
        <v>33.866664886474602</v>
      </c>
      <c r="T669">
        <v>46.801666259765597</v>
      </c>
      <c r="V669">
        <v>40.581428527832003</v>
      </c>
      <c r="X669">
        <v>30.174999237060501</v>
      </c>
      <c r="Y669">
        <v>33.444286346435497</v>
      </c>
      <c r="AG669" s="1">
        <v>655</v>
      </c>
      <c r="AL669">
        <f t="shared" si="141"/>
        <v>27.462738037108906</v>
      </c>
      <c r="AM669">
        <f t="shared" si="142"/>
        <v>0.68333435058600145</v>
      </c>
      <c r="AN669">
        <f t="shared" si="143"/>
        <v>0.12015533447269888</v>
      </c>
      <c r="AO669">
        <f t="shared" si="144"/>
        <v>0.88591003417969461</v>
      </c>
      <c r="AP669">
        <f t="shared" si="145"/>
        <v>28.238632202147699</v>
      </c>
      <c r="AQ669">
        <f t="shared" si="146"/>
        <v>0.51681900024420457</v>
      </c>
      <c r="AS669">
        <f t="shared" si="147"/>
        <v>9.4547271728501414E-2</v>
      </c>
      <c r="AV669">
        <f t="shared" si="148"/>
        <v>0.43166732788090201</v>
      </c>
      <c r="AZ669">
        <f t="shared" si="149"/>
        <v>0.84666442871099434</v>
      </c>
      <c r="BB669">
        <f t="shared" si="150"/>
        <v>1.3485679626465057</v>
      </c>
      <c r="BD669">
        <f t="shared" si="151"/>
        <v>0.72357177734370026</v>
      </c>
      <c r="BE669">
        <f t="shared" si="152"/>
        <v>0.2252388000487997</v>
      </c>
    </row>
    <row r="670" spans="1:57">
      <c r="A670" s="1">
        <v>656</v>
      </c>
      <c r="F670" s="15">
        <v>86.417266845703097</v>
      </c>
      <c r="G670">
        <v>41.628181457519503</v>
      </c>
      <c r="H670">
        <v>29.8669738769531</v>
      </c>
      <c r="I670">
        <v>62.039089202880803</v>
      </c>
      <c r="J670">
        <v>83.071365356445298</v>
      </c>
      <c r="K670">
        <v>52.054088592529197</v>
      </c>
      <c r="M670">
        <v>33.869998931884702</v>
      </c>
      <c r="P670">
        <v>33.4349975585937</v>
      </c>
      <c r="T670">
        <v>45.955001831054602</v>
      </c>
      <c r="V670">
        <v>39.232860565185497</v>
      </c>
      <c r="X670">
        <v>30.898571014404201</v>
      </c>
      <c r="Y670">
        <v>33.219047546386697</v>
      </c>
      <c r="AG670" s="1">
        <v>656</v>
      </c>
      <c r="AL670">
        <f t="shared" si="141"/>
        <v>6.5240936279297017</v>
      </c>
      <c r="AM670">
        <f t="shared" si="142"/>
        <v>1.0690879821778054</v>
      </c>
      <c r="AN670">
        <f t="shared" si="143"/>
        <v>4.651832580569959E-2</v>
      </c>
      <c r="AO670">
        <f t="shared" si="144"/>
        <v>0.41609573364259944</v>
      </c>
      <c r="AP670">
        <f t="shared" si="145"/>
        <v>1.5022735595702983</v>
      </c>
      <c r="AQ670">
        <f t="shared" si="146"/>
        <v>1.5911102295000035E-2</v>
      </c>
      <c r="AS670">
        <f t="shared" si="147"/>
        <v>0.13409423828129974</v>
      </c>
      <c r="AV670">
        <f t="shared" si="148"/>
        <v>2.8999328613302566E-2</v>
      </c>
      <c r="AZ670">
        <f t="shared" si="149"/>
        <v>0.8316650390625</v>
      </c>
      <c r="BB670">
        <f t="shared" si="150"/>
        <v>1.3228530883789062</v>
      </c>
      <c r="BD670">
        <f t="shared" si="151"/>
        <v>0.21142768859860084</v>
      </c>
      <c r="BE670">
        <f t="shared" si="152"/>
        <v>1.3523826599121023</v>
      </c>
    </row>
    <row r="671" spans="1:57">
      <c r="A671" s="1">
        <v>657</v>
      </c>
      <c r="F671" s="15">
        <v>92.941360473632798</v>
      </c>
      <c r="G671">
        <v>40.559093475341697</v>
      </c>
      <c r="H671">
        <v>29.820455551147401</v>
      </c>
      <c r="I671">
        <v>61.622993469238203</v>
      </c>
      <c r="J671">
        <v>84.573638916015597</v>
      </c>
      <c r="K671">
        <v>52.069999694824197</v>
      </c>
      <c r="M671">
        <v>34.004093170166001</v>
      </c>
      <c r="P671">
        <v>33.405998229980398</v>
      </c>
      <c r="T671">
        <v>46.786666870117102</v>
      </c>
      <c r="V671">
        <v>40.555713653564403</v>
      </c>
      <c r="X671">
        <v>30.6871433258056</v>
      </c>
      <c r="Y671">
        <v>34.5714302062988</v>
      </c>
      <c r="AG671" s="1">
        <v>657</v>
      </c>
      <c r="AL671">
        <f t="shared" si="141"/>
        <v>28.292282104492202</v>
      </c>
      <c r="AM671">
        <f t="shared" si="142"/>
        <v>0.18424224853509941</v>
      </c>
      <c r="AN671">
        <f t="shared" si="143"/>
        <v>0.39090919494629972</v>
      </c>
      <c r="AO671">
        <f t="shared" si="144"/>
        <v>1.203369140625</v>
      </c>
      <c r="AP671">
        <f t="shared" si="145"/>
        <v>14.253631591796903</v>
      </c>
      <c r="AQ671">
        <f t="shared" si="146"/>
        <v>0.49136352539069605</v>
      </c>
      <c r="AS671">
        <f t="shared" si="147"/>
        <v>1.7124176025404836E-2</v>
      </c>
      <c r="AV671">
        <f t="shared" si="148"/>
        <v>0.13000106811530543</v>
      </c>
      <c r="AZ671">
        <f t="shared" si="149"/>
        <v>0.53916549682610082</v>
      </c>
      <c r="BB671">
        <f t="shared" si="150"/>
        <v>0.72619247436519885</v>
      </c>
      <c r="BD671">
        <f t="shared" si="151"/>
        <v>0.48571586608889916</v>
      </c>
      <c r="BE671">
        <f t="shared" si="152"/>
        <v>1.0457153320312997</v>
      </c>
    </row>
    <row r="672" spans="1:57">
      <c r="A672" s="1">
        <v>658</v>
      </c>
      <c r="F672" s="15">
        <v>121.233642578125</v>
      </c>
      <c r="G672">
        <v>40.374851226806598</v>
      </c>
      <c r="H672">
        <v>30.2113647460937</v>
      </c>
      <c r="I672">
        <v>62.826362609863203</v>
      </c>
      <c r="J672">
        <v>98.8272705078125</v>
      </c>
      <c r="K672">
        <v>51.578636169433501</v>
      </c>
      <c r="M672">
        <v>33.986968994140597</v>
      </c>
      <c r="P672">
        <v>33.535999298095703</v>
      </c>
      <c r="T672">
        <v>46.247501373291001</v>
      </c>
      <c r="V672">
        <v>41.281906127929602</v>
      </c>
      <c r="X672">
        <v>30.201427459716701</v>
      </c>
      <c r="Y672">
        <v>33.5257148742675</v>
      </c>
      <c r="AG672" s="1">
        <v>658</v>
      </c>
      <c r="AL672">
        <f t="shared" si="141"/>
        <v>31.181823730468807</v>
      </c>
      <c r="AM672">
        <f t="shared" si="142"/>
        <v>0.20075607299809661</v>
      </c>
      <c r="AN672">
        <f t="shared" si="143"/>
        <v>0.50545692443850143</v>
      </c>
      <c r="AO672">
        <f t="shared" si="144"/>
        <v>0.18181991577149859</v>
      </c>
      <c r="AP672">
        <f t="shared" si="145"/>
        <v>1.2399978637695028</v>
      </c>
      <c r="AQ672">
        <f t="shared" si="146"/>
        <v>2.2735595703977651E-3</v>
      </c>
      <c r="AS672">
        <f t="shared" si="147"/>
        <v>0.26219558715819602</v>
      </c>
      <c r="AV672">
        <f t="shared" si="148"/>
        <v>0.17766571044930402</v>
      </c>
      <c r="AZ672">
        <f t="shared" si="149"/>
        <v>0.48250198364259944</v>
      </c>
      <c r="BB672">
        <f t="shared" si="150"/>
        <v>1.091903686523402</v>
      </c>
      <c r="BD672">
        <f t="shared" si="151"/>
        <v>0.69785881042490061</v>
      </c>
      <c r="BE672">
        <f t="shared" si="152"/>
        <v>0.37457275390629974</v>
      </c>
    </row>
    <row r="673" spans="1:57">
      <c r="A673" s="1">
        <v>659</v>
      </c>
      <c r="F673" s="15">
        <v>90.051818847656193</v>
      </c>
      <c r="G673">
        <v>40.174095153808501</v>
      </c>
      <c r="H673">
        <v>29.705907821655199</v>
      </c>
      <c r="I673">
        <v>63.008182525634702</v>
      </c>
      <c r="J673">
        <v>100.067268371582</v>
      </c>
      <c r="K673">
        <v>51.580909729003899</v>
      </c>
      <c r="M673">
        <v>33.724773406982401</v>
      </c>
      <c r="P673">
        <v>33.358333587646399</v>
      </c>
      <c r="T673">
        <v>45.764999389648402</v>
      </c>
      <c r="V673">
        <v>40.1900024414062</v>
      </c>
      <c r="X673">
        <v>30.899286270141602</v>
      </c>
      <c r="Y673">
        <v>33.9002876281738</v>
      </c>
      <c r="AG673" s="1">
        <v>659</v>
      </c>
      <c r="AL673">
        <f t="shared" si="141"/>
        <v>25.985450744628807</v>
      </c>
      <c r="AM673">
        <f t="shared" si="142"/>
        <v>0.30196762084970175</v>
      </c>
      <c r="AN673">
        <f t="shared" si="143"/>
        <v>0.23318290710450285</v>
      </c>
      <c r="AO673">
        <f t="shared" si="144"/>
        <v>0.80415344238279829</v>
      </c>
      <c r="AP673">
        <f t="shared" si="145"/>
        <v>7.6745452880860086</v>
      </c>
      <c r="AQ673">
        <f t="shared" si="146"/>
        <v>0.18727111816399855</v>
      </c>
      <c r="AS673">
        <f t="shared" si="147"/>
        <v>0.36113739013669743</v>
      </c>
      <c r="AV673">
        <f t="shared" si="148"/>
        <v>0.84499740600590201</v>
      </c>
      <c r="AZ673">
        <f t="shared" si="149"/>
        <v>0.99750137329100141</v>
      </c>
      <c r="BB673">
        <f t="shared" si="150"/>
        <v>1.0195236206054972</v>
      </c>
      <c r="BD673">
        <f t="shared" si="151"/>
        <v>0.32285690307609727</v>
      </c>
      <c r="BE673">
        <f t="shared" si="152"/>
        <v>0.7142143249512003</v>
      </c>
    </row>
    <row r="674" spans="1:57">
      <c r="A674" s="1">
        <v>660</v>
      </c>
      <c r="F674" s="15">
        <v>116.037269592285</v>
      </c>
      <c r="G674">
        <v>40.476062774658203</v>
      </c>
      <c r="H674">
        <v>29.939090728759702</v>
      </c>
      <c r="I674">
        <v>62.204029083251903</v>
      </c>
      <c r="J674">
        <v>92.392723083495994</v>
      </c>
      <c r="K674">
        <v>51.768180847167898</v>
      </c>
      <c r="M674">
        <v>33.363636016845703</v>
      </c>
      <c r="P674">
        <v>34.203330993652301</v>
      </c>
      <c r="T674">
        <v>44.767498016357401</v>
      </c>
      <c r="V674">
        <v>41.209526062011697</v>
      </c>
      <c r="X674">
        <v>31.222143173217699</v>
      </c>
      <c r="Y674">
        <v>33.186073303222599</v>
      </c>
      <c r="AG674" s="1">
        <v>660</v>
      </c>
      <c r="AL674">
        <f t="shared" si="141"/>
        <v>4.5471191409944822E-3</v>
      </c>
      <c r="AM674">
        <f t="shared" si="142"/>
        <v>0.19712066650389914</v>
      </c>
      <c r="AN674">
        <f t="shared" si="143"/>
        <v>0.33977127075190339</v>
      </c>
      <c r="AO674">
        <f t="shared" si="144"/>
        <v>0.36324310302729401</v>
      </c>
      <c r="AP674">
        <f t="shared" si="145"/>
        <v>1.9909133911133097</v>
      </c>
      <c r="AQ674">
        <f t="shared" si="146"/>
        <v>0.76136398315429688</v>
      </c>
      <c r="AS674">
        <f t="shared" si="147"/>
        <v>0.46136474609370026</v>
      </c>
      <c r="AV674">
        <f t="shared" si="148"/>
        <v>0.53133392333980112</v>
      </c>
      <c r="AZ674">
        <f t="shared" si="149"/>
        <v>0.50083541870110082</v>
      </c>
      <c r="BB674">
        <f t="shared" si="150"/>
        <v>0.47523498535159803</v>
      </c>
      <c r="BD674">
        <f t="shared" si="151"/>
        <v>0.56261825561519885</v>
      </c>
      <c r="BE674">
        <f t="shared" si="152"/>
        <v>0.65499877929690342</v>
      </c>
    </row>
    <row r="675" spans="1:57">
      <c r="A675" s="1">
        <v>661</v>
      </c>
      <c r="F675" s="15">
        <v>116.03272247314401</v>
      </c>
      <c r="G675">
        <v>40.673183441162102</v>
      </c>
      <c r="H675">
        <v>29.599319458007798</v>
      </c>
      <c r="I675">
        <v>62.567272186279197</v>
      </c>
      <c r="J675">
        <v>94.383636474609304</v>
      </c>
      <c r="K675">
        <v>51.006816864013601</v>
      </c>
      <c r="M675">
        <v>33.825000762939403</v>
      </c>
      <c r="P675">
        <v>33.6719970703125</v>
      </c>
      <c r="T675">
        <v>45.268333435058501</v>
      </c>
      <c r="V675">
        <v>40.734291076660099</v>
      </c>
      <c r="X675">
        <v>30.6595249176025</v>
      </c>
      <c r="Y675">
        <v>33.841072082519503</v>
      </c>
      <c r="AG675" s="1">
        <v>661</v>
      </c>
      <c r="AL675">
        <f t="shared" si="141"/>
        <v>6.8699951171870026</v>
      </c>
      <c r="AM675">
        <f t="shared" si="142"/>
        <v>0.40045547485349431</v>
      </c>
      <c r="AN675">
        <f t="shared" si="143"/>
        <v>0.24765014648430039</v>
      </c>
      <c r="AO675">
        <f t="shared" si="144"/>
        <v>0.348876953125</v>
      </c>
      <c r="AP675">
        <f t="shared" si="145"/>
        <v>3.7481842041015909</v>
      </c>
      <c r="AQ675">
        <f t="shared" si="146"/>
        <v>0.74136352539059658</v>
      </c>
      <c r="AS675">
        <f t="shared" si="147"/>
        <v>0.90590667724609375</v>
      </c>
      <c r="AV675">
        <f t="shared" si="148"/>
        <v>7.0331573486399179E-2</v>
      </c>
      <c r="AZ675">
        <f t="shared" si="149"/>
        <v>0.15333557128899855</v>
      </c>
      <c r="BB675">
        <f t="shared" si="150"/>
        <v>0.79642486572269888</v>
      </c>
      <c r="BD675">
        <f t="shared" si="151"/>
        <v>9.4526290893600873E-2</v>
      </c>
      <c r="BE675">
        <f t="shared" si="152"/>
        <v>5.7502746581995723E-2</v>
      </c>
    </row>
    <row r="676" spans="1:57">
      <c r="A676" s="1">
        <v>662</v>
      </c>
      <c r="F676" s="15">
        <v>109.162727355957</v>
      </c>
      <c r="G676">
        <v>41.073638916015597</v>
      </c>
      <c r="H676">
        <v>29.846969604492099</v>
      </c>
      <c r="I676">
        <v>62.916149139404197</v>
      </c>
      <c r="J676">
        <v>98.131820678710895</v>
      </c>
      <c r="K676">
        <v>51.748180389404197</v>
      </c>
      <c r="M676">
        <v>34.730907440185497</v>
      </c>
      <c r="P676">
        <v>33.601665496826101</v>
      </c>
      <c r="T676">
        <v>45.114997863769503</v>
      </c>
      <c r="V676">
        <v>41.530715942382798</v>
      </c>
      <c r="X676">
        <v>30.564998626708899</v>
      </c>
      <c r="Y676">
        <v>33.898574829101499</v>
      </c>
      <c r="AG676" s="1">
        <v>662</v>
      </c>
      <c r="AL676">
        <f t="shared" si="141"/>
        <v>19.088180541992202</v>
      </c>
      <c r="AM676">
        <f t="shared" si="142"/>
        <v>0.20818328857420454</v>
      </c>
      <c r="AN676">
        <f t="shared" si="143"/>
        <v>9.48486328125E-2</v>
      </c>
      <c r="AO676">
        <f t="shared" si="144"/>
        <v>2.221302032470696</v>
      </c>
      <c r="AP676">
        <f t="shared" si="145"/>
        <v>0.80909729003910513</v>
      </c>
      <c r="AQ676">
        <f t="shared" si="146"/>
        <v>0.61969375610349431</v>
      </c>
      <c r="AS676">
        <f t="shared" si="147"/>
        <v>1.0042419433593963</v>
      </c>
      <c r="AV676">
        <f t="shared" si="148"/>
        <v>8.7501525878899145E-2</v>
      </c>
      <c r="AZ676">
        <f t="shared" si="149"/>
        <v>1.3500061035155966</v>
      </c>
      <c r="BB676">
        <f t="shared" si="150"/>
        <v>0.16071319580070309</v>
      </c>
      <c r="BD676">
        <f t="shared" si="151"/>
        <v>6.45198822020987E-2</v>
      </c>
      <c r="BE676">
        <f t="shared" si="152"/>
        <v>0.1100044250487997</v>
      </c>
    </row>
    <row r="677" spans="1:57">
      <c r="A677" s="1">
        <v>663</v>
      </c>
      <c r="F677" s="15">
        <v>90.074546813964801</v>
      </c>
      <c r="G677">
        <v>41.281822204589801</v>
      </c>
      <c r="H677">
        <v>29.941818237304599</v>
      </c>
      <c r="I677">
        <v>60.694847106933501</v>
      </c>
      <c r="J677">
        <v>98.94091796875</v>
      </c>
      <c r="K677">
        <v>51.128486633300703</v>
      </c>
      <c r="M677">
        <v>33.726665496826101</v>
      </c>
      <c r="P677">
        <v>33.689167022705</v>
      </c>
      <c r="T677">
        <v>46.465003967285099</v>
      </c>
      <c r="V677">
        <v>41.691429138183501</v>
      </c>
      <c r="X677">
        <v>30.5004787445068</v>
      </c>
      <c r="Y677">
        <v>33.788570404052699</v>
      </c>
      <c r="AG677" s="1">
        <v>663</v>
      </c>
      <c r="AL677">
        <f t="shared" si="141"/>
        <v>25.211814880370198</v>
      </c>
      <c r="AM677">
        <f t="shared" si="142"/>
        <v>0.37726974487299714</v>
      </c>
      <c r="AN677">
        <f t="shared" si="143"/>
        <v>0.53818321228030186</v>
      </c>
      <c r="AO677">
        <f t="shared" si="144"/>
        <v>1.1211395263600821E-2</v>
      </c>
      <c r="AP677">
        <f t="shared" si="145"/>
        <v>4.1336441040040057</v>
      </c>
      <c r="AQ677">
        <f t="shared" si="146"/>
        <v>0.81151199340819602</v>
      </c>
      <c r="AS677">
        <f t="shared" si="147"/>
        <v>0.82969665527340197</v>
      </c>
      <c r="AV677">
        <f t="shared" si="148"/>
        <v>0.20291900634759941</v>
      </c>
      <c r="AZ677">
        <f t="shared" si="149"/>
        <v>0.54999923706049714</v>
      </c>
      <c r="BB677">
        <f t="shared" si="150"/>
        <v>1.4119033813475994</v>
      </c>
      <c r="BD677">
        <f t="shared" si="151"/>
        <v>0.50428771972660158</v>
      </c>
      <c r="BE677">
        <f t="shared" si="152"/>
        <v>0.24356842041019888</v>
      </c>
    </row>
    <row r="678" spans="1:57">
      <c r="A678" s="1">
        <v>664</v>
      </c>
      <c r="F678" s="15">
        <v>115.286361694335</v>
      </c>
      <c r="G678">
        <v>41.659091949462798</v>
      </c>
      <c r="H678">
        <v>30.480001449584901</v>
      </c>
      <c r="I678">
        <v>60.683635711669901</v>
      </c>
      <c r="J678">
        <v>94.807273864745994</v>
      </c>
      <c r="K678">
        <v>51.939998626708899</v>
      </c>
      <c r="M678">
        <v>32.896968841552699</v>
      </c>
      <c r="P678">
        <v>33.486248016357401</v>
      </c>
      <c r="T678">
        <v>45.915004730224602</v>
      </c>
      <c r="V678">
        <v>40.279525756835902</v>
      </c>
      <c r="X678">
        <v>29.996191024780199</v>
      </c>
      <c r="Y678">
        <v>33.5450019836425</v>
      </c>
      <c r="AG678" s="1">
        <v>664</v>
      </c>
      <c r="AL678">
        <f t="shared" si="141"/>
        <v>26.121818542479602</v>
      </c>
      <c r="AM678">
        <f t="shared" si="142"/>
        <v>0.55575942993170457</v>
      </c>
      <c r="AN678">
        <f t="shared" si="143"/>
        <v>0.67636108398439987</v>
      </c>
      <c r="AO678">
        <f t="shared" si="144"/>
        <v>1.0254554748535014</v>
      </c>
      <c r="AP678">
        <f t="shared" si="145"/>
        <v>2.8285827636719034</v>
      </c>
      <c r="AQ678">
        <f t="shared" si="146"/>
        <v>1.4472732543944957</v>
      </c>
      <c r="AS678">
        <f t="shared" si="147"/>
        <v>1.515758514404304</v>
      </c>
      <c r="AV678">
        <f t="shared" si="148"/>
        <v>0.52875137329100141</v>
      </c>
      <c r="AZ678">
        <f t="shared" si="149"/>
        <v>0.89000320434570312</v>
      </c>
      <c r="BB678">
        <f t="shared" si="150"/>
        <v>0.43380737304689632</v>
      </c>
      <c r="BD678">
        <f t="shared" si="151"/>
        <v>1.4287948608398438E-2</v>
      </c>
      <c r="BE678">
        <f t="shared" si="152"/>
        <v>0.10261917114259944</v>
      </c>
    </row>
    <row r="679" spans="1:57">
      <c r="A679" s="1">
        <v>665</v>
      </c>
      <c r="F679" s="15">
        <v>89.164543151855398</v>
      </c>
      <c r="G679">
        <v>42.214851379394503</v>
      </c>
      <c r="H679">
        <v>31.1563625335693</v>
      </c>
      <c r="I679">
        <v>61.709091186523402</v>
      </c>
      <c r="J679">
        <v>97.635856628417898</v>
      </c>
      <c r="K679">
        <v>50.492725372314403</v>
      </c>
      <c r="M679">
        <v>34.412727355957003</v>
      </c>
      <c r="P679">
        <v>32.957496643066399</v>
      </c>
      <c r="T679">
        <v>45.025001525878899</v>
      </c>
      <c r="V679">
        <v>40.713333129882798</v>
      </c>
      <c r="X679">
        <v>29.9819030761718</v>
      </c>
      <c r="Y679">
        <v>33.647621154785099</v>
      </c>
      <c r="AG679" s="1">
        <v>665</v>
      </c>
      <c r="AL679">
        <f t="shared" si="141"/>
        <v>5.4518127441405966</v>
      </c>
      <c r="AM679">
        <f t="shared" si="142"/>
        <v>1.1434860229492045</v>
      </c>
      <c r="AN679">
        <f t="shared" si="143"/>
        <v>1.1821193695068004</v>
      </c>
      <c r="AO679">
        <f t="shared" si="144"/>
        <v>0.26909255981439628</v>
      </c>
      <c r="AP679">
        <f t="shared" si="145"/>
        <v>1.0368728637696023</v>
      </c>
      <c r="AQ679">
        <f t="shared" si="146"/>
        <v>4.5150756835901973E-2</v>
      </c>
      <c r="AS679">
        <f t="shared" si="147"/>
        <v>1.1296958923340057</v>
      </c>
      <c r="AV679">
        <f t="shared" si="148"/>
        <v>0.5475044250487997</v>
      </c>
      <c r="AZ679">
        <f t="shared" si="149"/>
        <v>0.51249694824210223</v>
      </c>
      <c r="BB679">
        <f t="shared" si="150"/>
        <v>0.33142852783200283</v>
      </c>
      <c r="BD679">
        <f t="shared" si="151"/>
        <v>0.15237808227540128</v>
      </c>
      <c r="BE679">
        <f t="shared" si="152"/>
        <v>0.35572052001950283</v>
      </c>
    </row>
    <row r="680" spans="1:57">
      <c r="A680" s="1">
        <v>666</v>
      </c>
      <c r="F680" s="15">
        <v>83.712730407714801</v>
      </c>
      <c r="G680">
        <v>41.071365356445298</v>
      </c>
      <c r="H680">
        <v>29.9742431640625</v>
      </c>
      <c r="I680">
        <v>61.978183746337798</v>
      </c>
      <c r="J680">
        <v>98.6727294921875</v>
      </c>
      <c r="K680">
        <v>50.447574615478501</v>
      </c>
      <c r="M680">
        <v>33.283031463622997</v>
      </c>
      <c r="P680">
        <v>33.505001068115199</v>
      </c>
      <c r="T680">
        <v>45.537498474121001</v>
      </c>
      <c r="V680">
        <v>41.044761657714801</v>
      </c>
      <c r="X680">
        <v>29.829524993896399</v>
      </c>
      <c r="Y680">
        <v>33.291900634765597</v>
      </c>
      <c r="AG680" s="1">
        <v>666</v>
      </c>
      <c r="AL680">
        <f t="shared" si="141"/>
        <v>41.136054992675199</v>
      </c>
      <c r="AM680">
        <f t="shared" si="142"/>
        <v>0.14924240112300424</v>
      </c>
      <c r="AN680">
        <f t="shared" si="143"/>
        <v>6.1212539672798272E-2</v>
      </c>
      <c r="AO680">
        <f t="shared" si="144"/>
        <v>1.9693908691407032</v>
      </c>
      <c r="AP680">
        <f t="shared" si="145"/>
        <v>1.9336395263672017</v>
      </c>
      <c r="AQ680">
        <f t="shared" si="146"/>
        <v>0.66060638427730112</v>
      </c>
      <c r="AS680">
        <f t="shared" si="147"/>
        <v>0.19424438476560368</v>
      </c>
      <c r="AV680">
        <f t="shared" si="148"/>
        <v>0.27999877929690342</v>
      </c>
      <c r="AZ680">
        <f t="shared" si="149"/>
        <v>3.5003662109396316E-2</v>
      </c>
      <c r="BB680">
        <f t="shared" si="150"/>
        <v>9.6904754638700297E-2</v>
      </c>
      <c r="BD680">
        <f t="shared" si="151"/>
        <v>0.87523841857909801</v>
      </c>
      <c r="BE680">
        <f t="shared" si="152"/>
        <v>0.42761611938479405</v>
      </c>
    </row>
    <row r="681" spans="1:57">
      <c r="A681" s="1">
        <v>667</v>
      </c>
      <c r="F681" s="15">
        <v>124.84878540039</v>
      </c>
      <c r="G681">
        <v>41.220607757568303</v>
      </c>
      <c r="H681">
        <v>30.035455703735298</v>
      </c>
      <c r="I681">
        <v>63.947574615478501</v>
      </c>
      <c r="J681">
        <v>96.739089965820298</v>
      </c>
      <c r="K681">
        <v>51.108180999755803</v>
      </c>
      <c r="M681">
        <v>33.477275848388601</v>
      </c>
      <c r="P681">
        <v>33.784999847412102</v>
      </c>
      <c r="T681">
        <v>45.572502136230398</v>
      </c>
      <c r="V681">
        <v>40.947856903076101</v>
      </c>
      <c r="X681">
        <v>28.954286575317301</v>
      </c>
      <c r="Y681">
        <v>32.864284515380803</v>
      </c>
      <c r="AG681" s="1">
        <v>667</v>
      </c>
      <c r="AL681">
        <f t="shared" si="141"/>
        <v>17.162879943847997</v>
      </c>
      <c r="AM681">
        <f t="shared" si="142"/>
        <v>0.52621078491209516</v>
      </c>
      <c r="AN681">
        <f t="shared" si="143"/>
        <v>1.1249961853027024</v>
      </c>
      <c r="AO681">
        <f t="shared" si="144"/>
        <v>3.7021179199219034</v>
      </c>
      <c r="AP681">
        <f t="shared" si="145"/>
        <v>3.2563629150390057</v>
      </c>
      <c r="AQ681">
        <f t="shared" si="146"/>
        <v>0.67863845825199576</v>
      </c>
      <c r="AS681">
        <f t="shared" si="147"/>
        <v>0.18333435058590197</v>
      </c>
      <c r="AV681">
        <f t="shared" si="148"/>
        <v>0.39375305175790487</v>
      </c>
      <c r="AZ681">
        <f t="shared" si="149"/>
        <v>0.95916366577150569</v>
      </c>
      <c r="BB681">
        <f t="shared" si="150"/>
        <v>0.13499832153320312</v>
      </c>
      <c r="BD681">
        <f t="shared" si="151"/>
        <v>1.8199996948243005</v>
      </c>
      <c r="BE681">
        <f t="shared" si="152"/>
        <v>0.34714126586919747</v>
      </c>
    </row>
    <row r="682" spans="1:57">
      <c r="A682" s="1">
        <v>668</v>
      </c>
      <c r="F682" s="15">
        <v>107.685905456542</v>
      </c>
      <c r="G682">
        <v>41.746818542480398</v>
      </c>
      <c r="H682">
        <v>31.160451889038001</v>
      </c>
      <c r="I682">
        <v>60.245456695556598</v>
      </c>
      <c r="J682">
        <v>99.995452880859304</v>
      </c>
      <c r="K682">
        <v>51.786819458007798</v>
      </c>
      <c r="M682">
        <v>33.293941497802699</v>
      </c>
      <c r="P682">
        <v>33.391246795654197</v>
      </c>
      <c r="T682">
        <v>46.531665802001903</v>
      </c>
      <c r="V682">
        <v>40.812858581542898</v>
      </c>
      <c r="X682">
        <v>30.774286270141602</v>
      </c>
      <c r="Y682">
        <v>33.21142578125</v>
      </c>
      <c r="AG682" s="1">
        <v>668</v>
      </c>
      <c r="AL682">
        <f t="shared" si="141"/>
        <v>6.9695358276360082</v>
      </c>
      <c r="AM682">
        <f t="shared" si="142"/>
        <v>0.39863586425779829</v>
      </c>
      <c r="AN682">
        <f t="shared" si="143"/>
        <v>0.35636329650879972</v>
      </c>
      <c r="AO682">
        <f t="shared" si="144"/>
        <v>2.9418144226074006</v>
      </c>
      <c r="AP682">
        <f t="shared" si="145"/>
        <v>3.006362915038693</v>
      </c>
      <c r="AQ682">
        <f t="shared" si="146"/>
        <v>0.4140892028808949</v>
      </c>
      <c r="AS682">
        <f t="shared" si="147"/>
        <v>8.6673736572301152E-2</v>
      </c>
      <c r="AV682">
        <f t="shared" si="148"/>
        <v>0.12124633789059658</v>
      </c>
      <c r="AZ682">
        <f t="shared" si="149"/>
        <v>0.20833206176759944</v>
      </c>
      <c r="BB682">
        <f t="shared" si="150"/>
        <v>0.33499908447269888</v>
      </c>
      <c r="BD682">
        <f t="shared" si="151"/>
        <v>0.9985713958741016</v>
      </c>
      <c r="BE682">
        <f t="shared" si="152"/>
        <v>6.8099975585901973E-2</v>
      </c>
    </row>
    <row r="683" spans="1:57">
      <c r="A683" s="1">
        <v>669</v>
      </c>
      <c r="F683" s="15">
        <v>100.71636962890599</v>
      </c>
      <c r="G683">
        <v>41.348182678222599</v>
      </c>
      <c r="H683">
        <v>30.804088592529201</v>
      </c>
      <c r="I683">
        <v>63.187271118163999</v>
      </c>
      <c r="J683">
        <v>103.001815795898</v>
      </c>
      <c r="K683">
        <v>51.372730255126903</v>
      </c>
      <c r="M683">
        <v>33.207267761230398</v>
      </c>
      <c r="P683">
        <v>33.270000457763601</v>
      </c>
      <c r="T683">
        <v>46.739997863769503</v>
      </c>
      <c r="V683">
        <v>41.147857666015597</v>
      </c>
      <c r="X683">
        <v>29.7757148742675</v>
      </c>
      <c r="Y683">
        <v>33.279525756835902</v>
      </c>
      <c r="AG683" s="1">
        <v>669</v>
      </c>
      <c r="AL683">
        <f t="shared" si="141"/>
        <v>3.4363708496091903</v>
      </c>
      <c r="AM683">
        <f t="shared" si="142"/>
        <v>0.13393402099610086</v>
      </c>
      <c r="AN683">
        <f t="shared" si="143"/>
        <v>0.14272308349600138</v>
      </c>
      <c r="AO683">
        <f t="shared" si="144"/>
        <v>0.50454330444329543</v>
      </c>
      <c r="AP683">
        <f t="shared" si="145"/>
        <v>3.3400039672849999</v>
      </c>
      <c r="AQ683">
        <f t="shared" si="146"/>
        <v>0.85394287109370026</v>
      </c>
      <c r="AS683">
        <f t="shared" si="147"/>
        <v>0.60636901855470171</v>
      </c>
      <c r="AV683">
        <f t="shared" si="148"/>
        <v>0.27199935913090201</v>
      </c>
      <c r="AZ683">
        <f t="shared" si="149"/>
        <v>0.95000076293950286</v>
      </c>
      <c r="BB683">
        <f t="shared" si="150"/>
        <v>1.2092857360839986</v>
      </c>
      <c r="BD683">
        <f t="shared" si="151"/>
        <v>2.14290618895987E-2</v>
      </c>
      <c r="BE683">
        <f t="shared" si="152"/>
        <v>4.7145843505902008E-2</v>
      </c>
    </row>
    <row r="684" spans="1:57">
      <c r="A684" s="1">
        <v>670</v>
      </c>
      <c r="F684" s="15">
        <v>97.279998779296804</v>
      </c>
      <c r="G684">
        <v>41.214248657226499</v>
      </c>
      <c r="H684">
        <v>30.6613655090332</v>
      </c>
      <c r="I684">
        <v>62.682727813720703</v>
      </c>
      <c r="J684">
        <v>106.341819763183</v>
      </c>
      <c r="K684">
        <v>50.518787384033203</v>
      </c>
      <c r="M684">
        <v>33.813636779785099</v>
      </c>
      <c r="P684">
        <v>33.541999816894503</v>
      </c>
      <c r="T684">
        <v>45.78999710083</v>
      </c>
      <c r="V684">
        <v>39.938571929931598</v>
      </c>
      <c r="X684">
        <v>29.754285812377901</v>
      </c>
      <c r="Y684">
        <v>33.23237991333</v>
      </c>
      <c r="AG684" s="1">
        <v>670</v>
      </c>
      <c r="AL684">
        <f t="shared" si="141"/>
        <v>15.010002136230398</v>
      </c>
      <c r="AM684">
        <f t="shared" si="142"/>
        <v>2.197265625E-2</v>
      </c>
      <c r="AN684">
        <f t="shared" si="143"/>
        <v>1.3181686401399162E-2</v>
      </c>
      <c r="AO684">
        <f t="shared" si="144"/>
        <v>0.52318191528320312</v>
      </c>
      <c r="AP684">
        <f t="shared" si="145"/>
        <v>0.13363647460899131</v>
      </c>
      <c r="AQ684">
        <f t="shared" si="146"/>
        <v>0.3939399719237997</v>
      </c>
      <c r="AS684">
        <f t="shared" si="147"/>
        <v>0.15182113647460227</v>
      </c>
      <c r="AV684">
        <f t="shared" si="148"/>
        <v>6.5334320068402008E-2</v>
      </c>
      <c r="AZ684">
        <f t="shared" si="149"/>
        <v>0.72000122070320316</v>
      </c>
      <c r="BB684">
        <f t="shared" si="150"/>
        <v>0.73500061035160513</v>
      </c>
      <c r="BD684">
        <f t="shared" si="151"/>
        <v>2.3841857909800979E-4</v>
      </c>
      <c r="BE684">
        <f t="shared" si="152"/>
        <v>1.8093109130802532E-2</v>
      </c>
    </row>
    <row r="685" spans="1:57">
      <c r="A685" s="1">
        <v>671</v>
      </c>
      <c r="F685" s="15">
        <v>82.269996643066406</v>
      </c>
      <c r="G685">
        <v>41.192276000976499</v>
      </c>
      <c r="H685">
        <v>30.6481838226318</v>
      </c>
      <c r="I685">
        <v>62.1595458984375</v>
      </c>
      <c r="J685">
        <v>106.20818328857401</v>
      </c>
      <c r="K685">
        <v>50.912727355957003</v>
      </c>
      <c r="M685">
        <v>33.661815643310497</v>
      </c>
      <c r="P685">
        <v>33.476665496826101</v>
      </c>
      <c r="T685">
        <v>46.509998321533203</v>
      </c>
      <c r="V685">
        <v>40.673572540283203</v>
      </c>
      <c r="X685">
        <v>29.754524230956999</v>
      </c>
      <c r="Y685">
        <v>33.214286804199197</v>
      </c>
      <c r="AG685" s="1">
        <v>671</v>
      </c>
      <c r="AL685">
        <f t="shared" si="141"/>
        <v>15.70818328857419</v>
      </c>
      <c r="AM685">
        <f t="shared" si="142"/>
        <v>0.27272796630860086</v>
      </c>
      <c r="AN685">
        <f t="shared" si="143"/>
        <v>0.34908866882319955</v>
      </c>
      <c r="AO685">
        <f t="shared" si="144"/>
        <v>1.8936386108398011</v>
      </c>
      <c r="AP685">
        <f t="shared" si="145"/>
        <v>19.411819458007599</v>
      </c>
      <c r="AQ685">
        <f t="shared" si="146"/>
        <v>0.57753753662110086</v>
      </c>
      <c r="AS685">
        <f t="shared" si="147"/>
        <v>0.36060333251949572</v>
      </c>
      <c r="AV685">
        <f t="shared" si="148"/>
        <v>0.37916564941399855</v>
      </c>
      <c r="AZ685">
        <f t="shared" si="149"/>
        <v>0.31999969482430402</v>
      </c>
      <c r="BB685">
        <f t="shared" si="150"/>
        <v>0.14595413208010655</v>
      </c>
      <c r="BD685">
        <f t="shared" si="151"/>
        <v>1.1169013977050994</v>
      </c>
      <c r="BE685">
        <f t="shared" si="152"/>
        <v>0.53666305542000003</v>
      </c>
    </row>
    <row r="686" spans="1:57">
      <c r="A686" s="1">
        <v>672</v>
      </c>
      <c r="F686" s="15">
        <v>97.978179931640597</v>
      </c>
      <c r="G686">
        <v>40.919548034667898</v>
      </c>
      <c r="H686">
        <v>30.997272491455</v>
      </c>
      <c r="I686">
        <v>64.053184509277301</v>
      </c>
      <c r="J686">
        <v>86.796363830566406</v>
      </c>
      <c r="K686">
        <v>50.335189819335902</v>
      </c>
      <c r="M686">
        <v>33.301212310791001</v>
      </c>
      <c r="P686">
        <v>33.097499847412102</v>
      </c>
      <c r="T686">
        <v>46.189998626708899</v>
      </c>
      <c r="V686">
        <v>40.527618408203097</v>
      </c>
      <c r="X686">
        <v>30.871425628662099</v>
      </c>
      <c r="Y686">
        <v>32.677623748779197</v>
      </c>
      <c r="AG686" s="1">
        <v>672</v>
      </c>
      <c r="AL686">
        <f t="shared" si="141"/>
        <v>15.812728881835397</v>
      </c>
      <c r="AM686">
        <f t="shared" si="142"/>
        <v>0.49113082885740056</v>
      </c>
      <c r="AN686">
        <f t="shared" si="143"/>
        <v>0.62772560119629972</v>
      </c>
      <c r="AO686">
        <f t="shared" si="144"/>
        <v>2.5795516967773011</v>
      </c>
      <c r="AP686">
        <f t="shared" si="145"/>
        <v>4.3372726440428977</v>
      </c>
      <c r="AQ686">
        <f t="shared" si="146"/>
        <v>1.2707214355468963</v>
      </c>
      <c r="AS686">
        <f t="shared" si="147"/>
        <v>7.5607299804701711E-2</v>
      </c>
      <c r="AV686">
        <f t="shared" si="148"/>
        <v>0.75</v>
      </c>
      <c r="AZ686">
        <f t="shared" si="149"/>
        <v>0.34499740600580253</v>
      </c>
      <c r="BB686">
        <f t="shared" si="150"/>
        <v>5.8094024658203125E-2</v>
      </c>
      <c r="BD686">
        <f t="shared" si="151"/>
        <v>0.86808967590339847</v>
      </c>
      <c r="BE686">
        <f t="shared" si="152"/>
        <v>7.8334808349595164E-2</v>
      </c>
    </row>
    <row r="687" spans="1:57">
      <c r="A687" s="1">
        <v>673</v>
      </c>
      <c r="F687" s="15">
        <v>113.79090881347599</v>
      </c>
      <c r="G687">
        <v>41.410678863525298</v>
      </c>
      <c r="H687">
        <v>30.3695468902587</v>
      </c>
      <c r="I687">
        <v>61.4736328125</v>
      </c>
      <c r="J687">
        <v>91.133636474609304</v>
      </c>
      <c r="K687">
        <v>51.605911254882798</v>
      </c>
      <c r="M687">
        <v>33.376819610595703</v>
      </c>
      <c r="P687">
        <v>33.847499847412102</v>
      </c>
      <c r="T687">
        <v>45.845001220703097</v>
      </c>
      <c r="V687">
        <v>40.5857124328613</v>
      </c>
      <c r="X687">
        <v>30.0033359527587</v>
      </c>
      <c r="Y687">
        <v>32.599288940429602</v>
      </c>
      <c r="AG687" s="1">
        <v>673</v>
      </c>
      <c r="AL687">
        <f t="shared" si="141"/>
        <v>19.142730712890099</v>
      </c>
      <c r="AM687">
        <f t="shared" si="142"/>
        <v>0.25431442260740056</v>
      </c>
      <c r="AN687">
        <f t="shared" si="143"/>
        <v>4.7725677490198848E-2</v>
      </c>
      <c r="AO687">
        <f t="shared" si="144"/>
        <v>2.4518165588377983</v>
      </c>
      <c r="AP687">
        <f t="shared" si="145"/>
        <v>5.5213623046875</v>
      </c>
      <c r="AQ687">
        <f t="shared" si="146"/>
        <v>0.34500122070319605</v>
      </c>
      <c r="AS687">
        <f t="shared" si="147"/>
        <v>1.2263641357420951</v>
      </c>
      <c r="AV687">
        <f t="shared" si="148"/>
        <v>0.38416671752930398</v>
      </c>
      <c r="AZ687">
        <f t="shared" si="149"/>
        <v>4.9999237060596613E-2</v>
      </c>
      <c r="BB687">
        <f t="shared" si="150"/>
        <v>0.47619247436519885</v>
      </c>
      <c r="BD687">
        <f t="shared" si="151"/>
        <v>0.17166519165040128</v>
      </c>
      <c r="BE687">
        <f t="shared" si="152"/>
        <v>1.3607101440429972</v>
      </c>
    </row>
    <row r="688" spans="1:57">
      <c r="A688" s="1">
        <v>674</v>
      </c>
      <c r="F688" s="15">
        <v>94.648178100585895</v>
      </c>
      <c r="G688">
        <v>41.156364440917898</v>
      </c>
      <c r="H688">
        <v>30.321821212768501</v>
      </c>
      <c r="I688">
        <v>63.925449371337798</v>
      </c>
      <c r="J688">
        <v>96.654998779296804</v>
      </c>
      <c r="K688">
        <v>51.260910034179602</v>
      </c>
      <c r="M688">
        <v>34.603183746337798</v>
      </c>
      <c r="P688">
        <v>33.463333129882798</v>
      </c>
      <c r="T688">
        <v>45.7950019836425</v>
      </c>
      <c r="V688">
        <v>41.061904907226499</v>
      </c>
      <c r="X688">
        <v>30.175001144409102</v>
      </c>
      <c r="Y688">
        <v>33.959999084472599</v>
      </c>
      <c r="AG688" s="1">
        <v>674</v>
      </c>
      <c r="AL688">
        <f t="shared" si="141"/>
        <v>20.311820983886108</v>
      </c>
      <c r="AM688">
        <f t="shared" si="142"/>
        <v>0.32090759277350145</v>
      </c>
      <c r="AN688">
        <f t="shared" si="143"/>
        <v>0.43484878540040128</v>
      </c>
      <c r="AO688">
        <f t="shared" si="144"/>
        <v>0.80362701416009941</v>
      </c>
      <c r="AP688">
        <f t="shared" si="145"/>
        <v>6.4422683715811928</v>
      </c>
      <c r="AQ688">
        <f t="shared" si="146"/>
        <v>8.0451965332095199E-2</v>
      </c>
      <c r="AS688">
        <f t="shared" si="147"/>
        <v>0.12045669555659799</v>
      </c>
      <c r="AV688">
        <f t="shared" si="148"/>
        <v>0.23333358764649859</v>
      </c>
      <c r="AZ688">
        <f t="shared" si="149"/>
        <v>1.1000022888183025</v>
      </c>
      <c r="BB688">
        <f t="shared" si="150"/>
        <v>0.25618743896480112</v>
      </c>
      <c r="BD688">
        <f t="shared" si="151"/>
        <v>0.44428825378410153</v>
      </c>
      <c r="BE688">
        <f t="shared" si="152"/>
        <v>0.25285720825189628</v>
      </c>
    </row>
    <row r="689" spans="1:57">
      <c r="A689" s="1">
        <v>675</v>
      </c>
      <c r="F689" s="15">
        <v>114.959999084472</v>
      </c>
      <c r="G689">
        <v>41.477272033691399</v>
      </c>
      <c r="H689">
        <v>29.8869724273681</v>
      </c>
      <c r="I689">
        <v>63.121822357177699</v>
      </c>
      <c r="J689">
        <v>103.097267150878</v>
      </c>
      <c r="K689">
        <v>51.341361999511697</v>
      </c>
      <c r="M689">
        <v>34.4827270507812</v>
      </c>
      <c r="P689">
        <v>33.2299995422363</v>
      </c>
      <c r="T689">
        <v>44.694999694824197</v>
      </c>
      <c r="V689">
        <v>40.805717468261697</v>
      </c>
      <c r="X689">
        <v>29.730712890625</v>
      </c>
      <c r="Y689">
        <v>33.707141876220703</v>
      </c>
      <c r="AG689" s="1">
        <v>675</v>
      </c>
      <c r="AL689">
        <f t="shared" si="141"/>
        <v>31.877273559569701</v>
      </c>
      <c r="AM689">
        <f t="shared" si="142"/>
        <v>1.1848487854003977</v>
      </c>
      <c r="AN689">
        <f t="shared" si="143"/>
        <v>0.6016654968262003</v>
      </c>
      <c r="AO689">
        <f t="shared" si="144"/>
        <v>1.7590827941894034</v>
      </c>
      <c r="AP689">
        <f t="shared" si="145"/>
        <v>17.694541931151491</v>
      </c>
      <c r="AQ689">
        <f t="shared" si="146"/>
        <v>0.45681762695319605</v>
      </c>
      <c r="AS689">
        <f t="shared" si="147"/>
        <v>1.0231819152832031</v>
      </c>
      <c r="AV689">
        <f t="shared" si="148"/>
        <v>0.5</v>
      </c>
      <c r="AZ689">
        <f t="shared" si="149"/>
        <v>6.2496185302705953E-2</v>
      </c>
      <c r="BB689">
        <f t="shared" si="150"/>
        <v>0.92095184326169743</v>
      </c>
      <c r="BD689">
        <f t="shared" si="151"/>
        <v>0.70785903930660155</v>
      </c>
      <c r="BE689">
        <f t="shared" si="152"/>
        <v>0.18000030517580257</v>
      </c>
    </row>
    <row r="690" spans="1:57">
      <c r="A690" s="1">
        <v>676</v>
      </c>
      <c r="F690" s="15">
        <v>83.082725524902301</v>
      </c>
      <c r="G690">
        <v>40.292423248291001</v>
      </c>
      <c r="H690">
        <v>30.4886379241943</v>
      </c>
      <c r="I690">
        <v>64.880905151367102</v>
      </c>
      <c r="J690">
        <v>85.402725219726506</v>
      </c>
      <c r="K690">
        <v>50.884544372558501</v>
      </c>
      <c r="M690">
        <v>33.459545135497997</v>
      </c>
      <c r="P690">
        <v>33.7299995422363</v>
      </c>
      <c r="T690">
        <v>44.757495880126903</v>
      </c>
      <c r="V690">
        <v>39.884765625</v>
      </c>
      <c r="X690">
        <v>30.438571929931602</v>
      </c>
      <c r="Y690">
        <v>33.527141571044901</v>
      </c>
      <c r="AG690" s="1">
        <v>676</v>
      </c>
      <c r="AL690">
        <f t="shared" si="141"/>
        <v>7.6427230834960938</v>
      </c>
      <c r="AM690">
        <f t="shared" si="142"/>
        <v>1.0503044128417969</v>
      </c>
      <c r="AN690">
        <f t="shared" si="143"/>
        <v>0.22136306762699931</v>
      </c>
      <c r="AO690">
        <f t="shared" si="144"/>
        <v>1.7299995422362997</v>
      </c>
      <c r="AP690">
        <f t="shared" si="145"/>
        <v>5.8636398315429972</v>
      </c>
      <c r="AQ690">
        <f t="shared" si="146"/>
        <v>0.14272689819330253</v>
      </c>
      <c r="AS690">
        <f t="shared" si="147"/>
        <v>0.39712142944340201</v>
      </c>
      <c r="AV690">
        <f t="shared" si="148"/>
        <v>0.15375137329100141</v>
      </c>
      <c r="AZ690">
        <f t="shared" si="149"/>
        <v>0.39249801635740056</v>
      </c>
      <c r="BB690">
        <f t="shared" si="150"/>
        <v>0.58059310913080253</v>
      </c>
      <c r="BD690">
        <f t="shared" si="151"/>
        <v>0.81571578979490056</v>
      </c>
      <c r="BE690">
        <f t="shared" si="152"/>
        <v>0.17571258544919743</v>
      </c>
    </row>
    <row r="691" spans="1:57">
      <c r="A691" s="1">
        <v>677</v>
      </c>
      <c r="F691" s="15">
        <v>90.725448608398395</v>
      </c>
      <c r="G691">
        <v>41.342727661132798</v>
      </c>
      <c r="H691">
        <v>30.267274856567301</v>
      </c>
      <c r="I691">
        <v>63.150905609130803</v>
      </c>
      <c r="J691">
        <v>91.266365051269503</v>
      </c>
      <c r="K691">
        <v>50.741817474365199</v>
      </c>
      <c r="M691">
        <v>33.856666564941399</v>
      </c>
      <c r="P691">
        <v>33.576248168945298</v>
      </c>
      <c r="T691">
        <v>44.364997863769503</v>
      </c>
      <c r="V691">
        <v>40.465358734130803</v>
      </c>
      <c r="X691">
        <v>29.622856140136701</v>
      </c>
      <c r="Y691">
        <v>33.702854156494098</v>
      </c>
      <c r="AG691" s="1">
        <v>677</v>
      </c>
      <c r="AL691">
        <f t="shared" si="141"/>
        <v>16.779548645018608</v>
      </c>
      <c r="AM691">
        <f t="shared" si="142"/>
        <v>4.5455932617201711E-2</v>
      </c>
      <c r="AN691">
        <f t="shared" si="143"/>
        <v>0.11027908325199931</v>
      </c>
      <c r="AO691">
        <f t="shared" si="144"/>
        <v>0.98120880126950283</v>
      </c>
      <c r="AP691">
        <f t="shared" si="145"/>
        <v>15.000457763671491</v>
      </c>
      <c r="AQ691">
        <f t="shared" si="146"/>
        <v>0.53181838989259944</v>
      </c>
      <c r="AS691">
        <f t="shared" si="147"/>
        <v>6.8485260009801152E-2</v>
      </c>
      <c r="AV691">
        <f t="shared" si="148"/>
        <v>0.43824768066409803</v>
      </c>
      <c r="AZ691">
        <f t="shared" si="149"/>
        <v>2.2499084472599407E-2</v>
      </c>
      <c r="BB691">
        <f t="shared" si="150"/>
        <v>0.33036041259769888</v>
      </c>
      <c r="BD691">
        <f t="shared" si="151"/>
        <v>7.0478439330997844E-2</v>
      </c>
      <c r="BE691">
        <f t="shared" si="152"/>
        <v>0.40714263916009941</v>
      </c>
    </row>
    <row r="692" spans="1:57">
      <c r="A692" s="1">
        <v>678</v>
      </c>
      <c r="F692" s="15">
        <v>107.504997253417</v>
      </c>
      <c r="G692">
        <v>41.297271728515597</v>
      </c>
      <c r="H692">
        <v>30.3775539398193</v>
      </c>
      <c r="I692">
        <v>62.1696968078613</v>
      </c>
      <c r="J692">
        <v>106.26682281494099</v>
      </c>
      <c r="K692">
        <v>51.273635864257798</v>
      </c>
      <c r="M692">
        <v>33.788181304931598</v>
      </c>
      <c r="P692">
        <v>33.1380004882812</v>
      </c>
      <c r="T692">
        <v>44.387496948242102</v>
      </c>
      <c r="V692">
        <v>40.795719146728501</v>
      </c>
      <c r="X692">
        <v>29.693334579467699</v>
      </c>
      <c r="Y692">
        <v>34.109996795654197</v>
      </c>
      <c r="AG692" s="1">
        <v>678</v>
      </c>
      <c r="AL692">
        <f t="shared" si="141"/>
        <v>12.747718811034204</v>
      </c>
      <c r="AM692">
        <f t="shared" si="142"/>
        <v>0.69606018066400566</v>
      </c>
      <c r="AN692">
        <f t="shared" si="143"/>
        <v>0.33088684082030184</v>
      </c>
      <c r="AO692">
        <f t="shared" si="144"/>
        <v>1.1666717529297017</v>
      </c>
      <c r="AP692">
        <f t="shared" si="145"/>
        <v>14.334999084472301</v>
      </c>
      <c r="AQ692">
        <f t="shared" si="146"/>
        <v>0.78454208374029832</v>
      </c>
      <c r="AS692">
        <f t="shared" si="147"/>
        <v>0.33681869506840201</v>
      </c>
      <c r="AV692">
        <f t="shared" si="148"/>
        <v>0.25574874877929688</v>
      </c>
      <c r="AZ692">
        <f t="shared" si="149"/>
        <v>1.2024993896484943</v>
      </c>
      <c r="BB692">
        <f t="shared" si="150"/>
        <v>0.19641876220699572</v>
      </c>
      <c r="BD692">
        <f t="shared" si="151"/>
        <v>9.1194152831999276E-2</v>
      </c>
      <c r="BE692">
        <f t="shared" si="152"/>
        <v>0.47857284545889911</v>
      </c>
    </row>
    <row r="693" spans="1:57">
      <c r="A693" s="1">
        <v>679</v>
      </c>
      <c r="F693" s="15">
        <v>94.757278442382798</v>
      </c>
      <c r="G693">
        <v>41.993331909179602</v>
      </c>
      <c r="H693">
        <v>30.046667098998999</v>
      </c>
      <c r="I693">
        <v>63.336368560791001</v>
      </c>
      <c r="J693">
        <v>91.931823730468693</v>
      </c>
      <c r="K693">
        <v>50.4890937805175</v>
      </c>
      <c r="M693">
        <v>34.125</v>
      </c>
      <c r="P693">
        <v>33.393749237060497</v>
      </c>
      <c r="T693">
        <v>45.589996337890597</v>
      </c>
      <c r="V693">
        <v>40.992137908935497</v>
      </c>
      <c r="X693">
        <v>29.6021404266357</v>
      </c>
      <c r="Y693">
        <v>33.631423950195298</v>
      </c>
      <c r="AG693" s="1">
        <v>679</v>
      </c>
      <c r="AL693" t="e">
        <f t="shared" si="141"/>
        <v>#VALUE!</v>
      </c>
      <c r="AM693">
        <f t="shared" si="142"/>
        <v>0.16878890991210227</v>
      </c>
      <c r="AN693">
        <f t="shared" si="143"/>
        <v>0.20530128479009946</v>
      </c>
      <c r="AO693">
        <f t="shared" si="144"/>
        <v>7.3627471923799703E-2</v>
      </c>
      <c r="AP693">
        <f t="shared" si="145"/>
        <v>1.8136291503906108</v>
      </c>
      <c r="AQ693">
        <f t="shared" si="146"/>
        <v>0.25453948974610086</v>
      </c>
      <c r="AS693">
        <f t="shared" si="147"/>
        <v>0.80136489868169747</v>
      </c>
      <c r="AV693">
        <f t="shared" si="148"/>
        <v>5.2501678466796875E-2</v>
      </c>
      <c r="AZ693">
        <f t="shared" si="149"/>
        <v>0.50500106811520595</v>
      </c>
      <c r="BB693">
        <f t="shared" si="150"/>
        <v>0.68500518798830257</v>
      </c>
      <c r="BD693">
        <f t="shared" si="151"/>
        <v>0.34738349914550071</v>
      </c>
      <c r="BE693">
        <f t="shared" si="152"/>
        <v>0.90714645385740056</v>
      </c>
    </row>
    <row r="694" spans="1:57">
      <c r="A694" s="1">
        <v>680</v>
      </c>
      <c r="F694" s="15" t="s">
        <v>286</v>
      </c>
      <c r="G694">
        <v>41.8245429992675</v>
      </c>
      <c r="H694">
        <v>29.841365814208899</v>
      </c>
      <c r="I694">
        <v>63.409996032714801</v>
      </c>
      <c r="J694">
        <v>93.745452880859304</v>
      </c>
      <c r="K694">
        <v>50.743633270263601</v>
      </c>
      <c r="M694">
        <v>33.323635101318303</v>
      </c>
      <c r="P694">
        <v>33.3412475585937</v>
      </c>
      <c r="T694">
        <v>46.094997406005803</v>
      </c>
      <c r="V694">
        <v>41.6771430969238</v>
      </c>
      <c r="X694">
        <v>29.9495239257812</v>
      </c>
      <c r="Y694">
        <v>34.538570404052699</v>
      </c>
      <c r="AG694" s="1">
        <v>680</v>
      </c>
      <c r="AL694" t="e">
        <f t="shared" si="141"/>
        <v>#VALUE!</v>
      </c>
      <c r="AM694">
        <f t="shared" si="142"/>
        <v>0.27423858642580257</v>
      </c>
      <c r="AN694">
        <f t="shared" si="143"/>
        <v>0.83636283874520245</v>
      </c>
      <c r="AO694">
        <f t="shared" si="144"/>
        <v>1.8269729614257955</v>
      </c>
      <c r="AP694">
        <f t="shared" si="145"/>
        <v>2.2345504760741903</v>
      </c>
      <c r="AQ694">
        <f t="shared" si="146"/>
        <v>0.45272064208980112</v>
      </c>
      <c r="AS694">
        <f t="shared" si="147"/>
        <v>0.49060821533199572</v>
      </c>
      <c r="AV694">
        <f t="shared" si="148"/>
        <v>0.32208633422850141</v>
      </c>
      <c r="AZ694">
        <f t="shared" si="149"/>
        <v>1.0950012207031037</v>
      </c>
      <c r="BB694">
        <f t="shared" si="150"/>
        <v>0.4895210266112997</v>
      </c>
      <c r="BD694">
        <f t="shared" si="151"/>
        <v>0.2395210266112997</v>
      </c>
      <c r="BE694">
        <f t="shared" si="152"/>
        <v>0.59380722045899859</v>
      </c>
    </row>
    <row r="695" spans="1:57">
      <c r="A695" s="1">
        <v>681</v>
      </c>
      <c r="F695" s="15">
        <v>93.511360168457003</v>
      </c>
      <c r="G695">
        <v>41.550304412841697</v>
      </c>
      <c r="H695">
        <v>30.677728652954102</v>
      </c>
      <c r="I695">
        <v>65.236968994140597</v>
      </c>
      <c r="J695">
        <v>95.980003356933494</v>
      </c>
      <c r="K695">
        <v>50.2909126281738</v>
      </c>
      <c r="M695">
        <v>33.814243316650298</v>
      </c>
      <c r="P695">
        <v>33.663333892822202</v>
      </c>
      <c r="T695">
        <v>44.999996185302699</v>
      </c>
      <c r="V695">
        <v>41.1876220703125</v>
      </c>
      <c r="X695">
        <v>29.710002899169901</v>
      </c>
      <c r="Y695">
        <v>33.9447631835937</v>
      </c>
      <c r="AG695" s="1">
        <v>681</v>
      </c>
      <c r="AL695">
        <f t="shared" si="141"/>
        <v>4.78955078125</v>
      </c>
      <c r="AM695">
        <f t="shared" si="142"/>
        <v>0.21302795410160513</v>
      </c>
      <c r="AN695">
        <f t="shared" si="143"/>
        <v>0.37863731384280186</v>
      </c>
      <c r="AO695">
        <f t="shared" si="144"/>
        <v>0.39121246337890625</v>
      </c>
      <c r="AP695">
        <f t="shared" si="145"/>
        <v>4.3809127807615056</v>
      </c>
      <c r="AQ695">
        <f t="shared" si="146"/>
        <v>0.31636047363279829</v>
      </c>
      <c r="AS695">
        <f t="shared" si="147"/>
        <v>0.52151870727529825</v>
      </c>
      <c r="AV695">
        <f t="shared" si="148"/>
        <v>0.55958175659180398</v>
      </c>
      <c r="AZ695">
        <f t="shared" si="149"/>
        <v>0.15499496459960227</v>
      </c>
      <c r="BB695">
        <f t="shared" si="150"/>
        <v>0.72594833374019885</v>
      </c>
      <c r="BD695">
        <f t="shared" si="151"/>
        <v>0.53356552124019885</v>
      </c>
      <c r="BE695">
        <f t="shared" si="152"/>
        <v>0.22142791748049717</v>
      </c>
    </row>
    <row r="696" spans="1:57">
      <c r="A696" s="1">
        <v>682</v>
      </c>
      <c r="F696" s="15">
        <v>98.300910949707003</v>
      </c>
      <c r="G696">
        <v>41.763332366943303</v>
      </c>
      <c r="H696">
        <v>30.2990913391113</v>
      </c>
      <c r="I696">
        <v>65.628181457519503</v>
      </c>
      <c r="J696">
        <v>100.360916137695</v>
      </c>
      <c r="K696">
        <v>50.607273101806598</v>
      </c>
      <c r="M696">
        <v>33.292724609375</v>
      </c>
      <c r="P696">
        <v>33.103752136230398</v>
      </c>
      <c r="T696">
        <v>44.845001220703097</v>
      </c>
      <c r="V696">
        <v>41.913570404052699</v>
      </c>
      <c r="X696">
        <v>30.243568420410099</v>
      </c>
      <c r="Y696">
        <v>34.166191101074197</v>
      </c>
      <c r="AG696" s="1">
        <v>682</v>
      </c>
      <c r="AL696">
        <f t="shared" si="141"/>
        <v>0.25955200195309658</v>
      </c>
      <c r="AM696">
        <f t="shared" si="142"/>
        <v>9.000015258789773E-2</v>
      </c>
      <c r="AN696">
        <f t="shared" si="143"/>
        <v>0.28409004211430045</v>
      </c>
      <c r="AO696">
        <f t="shared" si="144"/>
        <v>2.0536346435547017</v>
      </c>
      <c r="AP696">
        <f t="shared" si="145"/>
        <v>4.9918289184568039</v>
      </c>
      <c r="AQ696">
        <f t="shared" si="146"/>
        <v>0.40272521972660513</v>
      </c>
      <c r="AS696">
        <f t="shared" si="147"/>
        <v>0.19636154174809661</v>
      </c>
      <c r="AV696">
        <f t="shared" si="148"/>
        <v>0.2024955749512003</v>
      </c>
      <c r="AZ696">
        <f t="shared" si="149"/>
        <v>1.1324996948242045</v>
      </c>
      <c r="BB696">
        <f t="shared" si="150"/>
        <v>1.9992790222167969</v>
      </c>
      <c r="BD696">
        <f t="shared" si="151"/>
        <v>0.91833114624019885</v>
      </c>
      <c r="BE696">
        <f t="shared" si="152"/>
        <v>0.11452865600580253</v>
      </c>
    </row>
    <row r="697" spans="1:57">
      <c r="A697" s="1">
        <v>683</v>
      </c>
      <c r="F697" s="15">
        <v>98.041358947753906</v>
      </c>
      <c r="G697">
        <v>41.8533325195312</v>
      </c>
      <c r="H697">
        <v>30.015001296996999</v>
      </c>
      <c r="I697">
        <v>67.681816101074205</v>
      </c>
      <c r="J697">
        <v>95.369087219238196</v>
      </c>
      <c r="K697">
        <v>51.009998321533203</v>
      </c>
      <c r="M697">
        <v>33.096363067626903</v>
      </c>
      <c r="P697">
        <v>33.306247711181598</v>
      </c>
      <c r="T697">
        <v>45.977500915527301</v>
      </c>
      <c r="V697">
        <v>39.914291381835902</v>
      </c>
      <c r="X697">
        <v>29.325237274169901</v>
      </c>
      <c r="Y697">
        <v>34.28071975708</v>
      </c>
      <c r="AG697" s="1">
        <v>683</v>
      </c>
      <c r="AL697">
        <f t="shared" si="141"/>
        <v>19.506820678710099</v>
      </c>
      <c r="AM697">
        <f t="shared" si="142"/>
        <v>0.54454421997070312</v>
      </c>
      <c r="AN697">
        <f t="shared" si="143"/>
        <v>6.3175201416001414E-2</v>
      </c>
      <c r="AO697">
        <f t="shared" si="144"/>
        <v>2.0136413574217897</v>
      </c>
      <c r="AP697">
        <f t="shared" si="145"/>
        <v>3.1127243041991903</v>
      </c>
      <c r="AQ697">
        <f t="shared" si="146"/>
        <v>7.4542999267606547E-2</v>
      </c>
      <c r="AS697">
        <f t="shared" si="147"/>
        <v>0.93682098388669743</v>
      </c>
      <c r="AV697">
        <f t="shared" si="148"/>
        <v>0.23374938964839487</v>
      </c>
      <c r="AZ697">
        <f t="shared" si="149"/>
        <v>0.81750106811519885</v>
      </c>
      <c r="BB697">
        <f t="shared" si="150"/>
        <v>1.3085746765137003</v>
      </c>
      <c r="BD697">
        <f t="shared" si="151"/>
        <v>0.24952507019050074</v>
      </c>
      <c r="BE697">
        <f t="shared" si="152"/>
        <v>0.74393463134759941</v>
      </c>
    </row>
    <row r="698" spans="1:57">
      <c r="A698" s="1">
        <v>684</v>
      </c>
      <c r="F698" s="15">
        <v>117.54817962646401</v>
      </c>
      <c r="G698">
        <v>41.308788299560497</v>
      </c>
      <c r="H698">
        <v>30.078176498413001</v>
      </c>
      <c r="I698">
        <v>69.695457458495994</v>
      </c>
      <c r="J698">
        <v>92.256362915039006</v>
      </c>
      <c r="K698">
        <v>50.935455322265597</v>
      </c>
      <c r="M698">
        <v>34.033184051513601</v>
      </c>
      <c r="P698">
        <v>33.072498321533203</v>
      </c>
      <c r="T698">
        <v>45.159999847412102</v>
      </c>
      <c r="V698">
        <v>41.222866058349602</v>
      </c>
      <c r="X698">
        <v>29.0757122039794</v>
      </c>
      <c r="Y698">
        <v>33.536785125732401</v>
      </c>
      <c r="AG698" s="1">
        <v>684</v>
      </c>
      <c r="AL698">
        <f t="shared" si="141"/>
        <v>3.4245452880859943</v>
      </c>
      <c r="AM698">
        <f t="shared" si="142"/>
        <v>1.4798507690430043</v>
      </c>
      <c r="AN698">
        <f t="shared" si="143"/>
        <v>0.19514465332030184</v>
      </c>
      <c r="AO698">
        <f t="shared" si="144"/>
        <v>1.5030288696290057</v>
      </c>
      <c r="AP698">
        <f t="shared" si="145"/>
        <v>0.95272064208990059</v>
      </c>
      <c r="AQ698">
        <f t="shared" si="146"/>
        <v>0.19818115234379974</v>
      </c>
      <c r="AS698">
        <f t="shared" si="147"/>
        <v>0.16287994384759941</v>
      </c>
      <c r="AV698">
        <f t="shared" si="148"/>
        <v>0.46250152587889914</v>
      </c>
      <c r="AZ698">
        <f t="shared" si="149"/>
        <v>0.61249542236319598</v>
      </c>
      <c r="BB698">
        <f t="shared" si="150"/>
        <v>0.54570770263669743</v>
      </c>
      <c r="BD698">
        <f t="shared" si="151"/>
        <v>0.88536071777350145</v>
      </c>
      <c r="BE698">
        <f t="shared" si="152"/>
        <v>0.23797607421870026</v>
      </c>
    </row>
    <row r="699" spans="1:57">
      <c r="A699" s="1">
        <v>685</v>
      </c>
      <c r="F699" s="15">
        <v>120.97272491455</v>
      </c>
      <c r="G699">
        <v>42.788639068603501</v>
      </c>
      <c r="H699">
        <v>29.883031845092699</v>
      </c>
      <c r="I699">
        <v>71.198486328125</v>
      </c>
      <c r="J699">
        <v>93.209083557128906</v>
      </c>
      <c r="K699">
        <v>50.737274169921797</v>
      </c>
      <c r="M699">
        <v>33.870304107666001</v>
      </c>
      <c r="P699">
        <v>33.534999847412102</v>
      </c>
      <c r="T699">
        <v>45.772495269775298</v>
      </c>
      <c r="V699">
        <v>41.7685737609863</v>
      </c>
      <c r="X699">
        <v>29.961072921752901</v>
      </c>
      <c r="Y699">
        <v>33.774761199951101</v>
      </c>
      <c r="AG699" s="1">
        <v>685</v>
      </c>
      <c r="AL699">
        <f t="shared" si="141"/>
        <v>25.370903015135994</v>
      </c>
      <c r="AM699">
        <f t="shared" si="142"/>
        <v>1.1804504394532032</v>
      </c>
      <c r="AN699">
        <f t="shared" si="143"/>
        <v>0.26560401916509946</v>
      </c>
      <c r="AO699">
        <f t="shared" si="144"/>
        <v>1.8406066894530966</v>
      </c>
      <c r="AP699">
        <f t="shared" si="145"/>
        <v>4.960006713867088</v>
      </c>
      <c r="AQ699">
        <f t="shared" si="146"/>
        <v>8.8481903076200297E-2</v>
      </c>
      <c r="AS699">
        <f t="shared" si="147"/>
        <v>0.13257980346680398</v>
      </c>
      <c r="AV699">
        <f t="shared" si="148"/>
        <v>0.58399963378899855</v>
      </c>
      <c r="AZ699">
        <f t="shared" si="149"/>
        <v>1.3408279418944957</v>
      </c>
      <c r="BB699">
        <f t="shared" si="150"/>
        <v>0.56357574462889914</v>
      </c>
      <c r="BD699">
        <f t="shared" si="151"/>
        <v>0.23155021667480113</v>
      </c>
      <c r="BE699">
        <f t="shared" si="152"/>
        <v>0.42095184326169743</v>
      </c>
    </row>
    <row r="700" spans="1:57">
      <c r="A700" s="1">
        <v>686</v>
      </c>
      <c r="F700" s="15">
        <v>95.601821899414006</v>
      </c>
      <c r="G700">
        <v>41.608188629150298</v>
      </c>
      <c r="H700">
        <v>30.148635864257798</v>
      </c>
      <c r="I700">
        <v>73.039093017578097</v>
      </c>
      <c r="J700">
        <v>98.169090270995994</v>
      </c>
      <c r="K700">
        <v>50.825756072997997</v>
      </c>
      <c r="M700">
        <v>33.737724304199197</v>
      </c>
      <c r="P700">
        <v>34.118999481201101</v>
      </c>
      <c r="T700">
        <v>44.431667327880803</v>
      </c>
      <c r="V700">
        <v>41.204998016357401</v>
      </c>
      <c r="X700">
        <v>29.7295227050781</v>
      </c>
      <c r="Y700">
        <v>34.195713043212798</v>
      </c>
      <c r="AG700" s="1">
        <v>686</v>
      </c>
      <c r="AL700">
        <f t="shared" si="141"/>
        <v>8.4177322387695028</v>
      </c>
      <c r="AM700">
        <f t="shared" si="142"/>
        <v>0.56818771362299714</v>
      </c>
      <c r="AN700">
        <f t="shared" si="143"/>
        <v>0.10045623779299717</v>
      </c>
      <c r="AO700">
        <f t="shared" si="144"/>
        <v>3.6819458007798289E-2</v>
      </c>
      <c r="AP700">
        <f t="shared" si="145"/>
        <v>2.5472640991210085</v>
      </c>
      <c r="AQ700">
        <f t="shared" si="146"/>
        <v>0.45939254760740056</v>
      </c>
      <c r="AS700">
        <f t="shared" si="147"/>
        <v>0.48075485229500003</v>
      </c>
      <c r="AV700">
        <f t="shared" si="148"/>
        <v>0.142333984375</v>
      </c>
      <c r="AZ700">
        <f t="shared" si="149"/>
        <v>1.3332366943394902E-2</v>
      </c>
      <c r="BB700">
        <f t="shared" si="150"/>
        <v>0.54393005371090197</v>
      </c>
      <c r="BD700">
        <f t="shared" si="151"/>
        <v>0.65143013000490058</v>
      </c>
      <c r="BE700">
        <f t="shared" si="152"/>
        <v>0.84714126586909799</v>
      </c>
    </row>
    <row r="701" spans="1:57">
      <c r="A701" s="1">
        <v>687</v>
      </c>
      <c r="F701" s="15">
        <v>87.184089660644503</v>
      </c>
      <c r="G701">
        <v>41.040000915527301</v>
      </c>
      <c r="H701">
        <v>30.048179626464801</v>
      </c>
      <c r="I701">
        <v>73.002273559570298</v>
      </c>
      <c r="J701">
        <v>100.716354370117</v>
      </c>
      <c r="K701">
        <v>50.366363525390597</v>
      </c>
      <c r="M701">
        <v>33.256969451904197</v>
      </c>
      <c r="P701">
        <v>33.976665496826101</v>
      </c>
      <c r="T701">
        <v>44.444999694824197</v>
      </c>
      <c r="V701">
        <v>41.748928070068303</v>
      </c>
      <c r="X701">
        <v>30.380952835083001</v>
      </c>
      <c r="Y701">
        <v>33.3485717773437</v>
      </c>
      <c r="AG701" s="1">
        <v>687</v>
      </c>
      <c r="AL701">
        <f t="shared" si="141"/>
        <v>14.000457763671491</v>
      </c>
      <c r="AM701">
        <f t="shared" si="142"/>
        <v>0.55749893188480115</v>
      </c>
      <c r="AN701">
        <f t="shared" si="143"/>
        <v>0.28909683227539773</v>
      </c>
      <c r="AO701">
        <f t="shared" si="144"/>
        <v>0.86318206787109375</v>
      </c>
      <c r="AP701">
        <f t="shared" si="145"/>
        <v>7.2677154541014062</v>
      </c>
      <c r="AQ701">
        <f t="shared" si="146"/>
        <v>1.4754562377929048</v>
      </c>
      <c r="AS701">
        <f t="shared" si="147"/>
        <v>9.9998474121100855E-2</v>
      </c>
      <c r="AV701">
        <f t="shared" si="148"/>
        <v>9.4165802001903387E-2</v>
      </c>
      <c r="AZ701">
        <f t="shared" si="149"/>
        <v>0.28499984741209516</v>
      </c>
      <c r="BB701">
        <f t="shared" si="150"/>
        <v>5.7106018066050979E-3</v>
      </c>
      <c r="BD701">
        <f t="shared" si="151"/>
        <v>0.94238471984870031</v>
      </c>
      <c r="BE701">
        <f t="shared" si="152"/>
        <v>0.2547607421875</v>
      </c>
    </row>
    <row r="702" spans="1:57">
      <c r="A702" s="1">
        <v>688</v>
      </c>
      <c r="F702" s="15">
        <v>101.18454742431599</v>
      </c>
      <c r="G702">
        <v>41.597499847412102</v>
      </c>
      <c r="H702">
        <v>30.337276458740199</v>
      </c>
      <c r="I702">
        <v>72.139091491699205</v>
      </c>
      <c r="J702">
        <v>93.448638916015597</v>
      </c>
      <c r="K702">
        <v>51.841819763183501</v>
      </c>
      <c r="M702">
        <v>33.356967926025298</v>
      </c>
      <c r="P702">
        <v>33.882499694824197</v>
      </c>
      <c r="T702">
        <v>44.159999847412102</v>
      </c>
      <c r="V702">
        <v>41.743217468261697</v>
      </c>
      <c r="X702">
        <v>29.4385681152343</v>
      </c>
      <c r="Y702">
        <v>33.6033325195312</v>
      </c>
      <c r="AG702" s="1">
        <v>688</v>
      </c>
      <c r="AL702">
        <f t="shared" si="141"/>
        <v>17.85181427001919</v>
      </c>
      <c r="AM702">
        <f t="shared" si="142"/>
        <v>0.81545257568360086</v>
      </c>
      <c r="AN702">
        <f t="shared" si="143"/>
        <v>0.19817733764650214</v>
      </c>
      <c r="AO702">
        <f t="shared" si="144"/>
        <v>0.68273162841801138</v>
      </c>
      <c r="AP702">
        <f t="shared" si="145"/>
        <v>2.5231781005859091</v>
      </c>
      <c r="AQ702">
        <f t="shared" si="146"/>
        <v>0.28636550903320312</v>
      </c>
      <c r="AS702">
        <f t="shared" si="147"/>
        <v>0.44151306152339487</v>
      </c>
      <c r="AV702">
        <f t="shared" si="148"/>
        <v>0.21500015258789773</v>
      </c>
      <c r="AZ702">
        <f t="shared" si="149"/>
        <v>0.65166473388680402</v>
      </c>
      <c r="BB702">
        <f t="shared" si="150"/>
        <v>0.8789329528808949</v>
      </c>
      <c r="BD702">
        <f t="shared" si="151"/>
        <v>0.33047294616699929</v>
      </c>
      <c r="BE702">
        <f t="shared" si="152"/>
        <v>1.6133270263672017</v>
      </c>
    </row>
    <row r="703" spans="1:57">
      <c r="A703" s="1">
        <v>689</v>
      </c>
      <c r="F703" s="15">
        <v>83.332733154296804</v>
      </c>
      <c r="G703">
        <v>42.412952423095703</v>
      </c>
      <c r="H703">
        <v>30.535453796386701</v>
      </c>
      <c r="I703">
        <v>71.456359863281193</v>
      </c>
      <c r="J703">
        <v>95.971817016601506</v>
      </c>
      <c r="K703">
        <v>51.555454254150298</v>
      </c>
      <c r="M703">
        <v>32.915454864501903</v>
      </c>
      <c r="P703">
        <v>33.6674995422363</v>
      </c>
      <c r="T703">
        <v>43.508335113525298</v>
      </c>
      <c r="V703">
        <v>40.864284515380803</v>
      </c>
      <c r="X703">
        <v>29.108095169067301</v>
      </c>
      <c r="Y703">
        <v>31.990005493163999</v>
      </c>
      <c r="AG703" s="1">
        <v>689</v>
      </c>
      <c r="AL703">
        <f t="shared" si="141"/>
        <v>16.62090301513669</v>
      </c>
      <c r="AM703">
        <f t="shared" si="142"/>
        <v>1.0638618469239063</v>
      </c>
      <c r="AN703">
        <f t="shared" si="143"/>
        <v>0.28590583801270242</v>
      </c>
      <c r="AO703">
        <f t="shared" si="144"/>
        <v>2.2754592895508097</v>
      </c>
      <c r="AP703">
        <f t="shared" si="145"/>
        <v>3.7590866088866903</v>
      </c>
      <c r="AQ703">
        <f t="shared" si="146"/>
        <v>0.24726867675779829</v>
      </c>
      <c r="AS703">
        <f t="shared" si="147"/>
        <v>0.13060379028319602</v>
      </c>
      <c r="AV703">
        <f t="shared" si="148"/>
        <v>0.18625259399419747</v>
      </c>
      <c r="AZ703">
        <f t="shared" si="149"/>
        <v>0.63833236694329543</v>
      </c>
      <c r="BB703">
        <f t="shared" si="150"/>
        <v>1.1849975585937003</v>
      </c>
      <c r="BD703">
        <f t="shared" si="151"/>
        <v>9.9983215331995723E-3</v>
      </c>
      <c r="BE703">
        <f t="shared" si="152"/>
        <v>0.56070709228519888</v>
      </c>
    </row>
    <row r="704" spans="1:57">
      <c r="A704" s="1">
        <v>690</v>
      </c>
      <c r="F704" s="15">
        <v>99.953636169433494</v>
      </c>
      <c r="G704">
        <v>41.349090576171797</v>
      </c>
      <c r="H704">
        <v>30.249547958373999</v>
      </c>
      <c r="I704">
        <v>73.731819152832003</v>
      </c>
      <c r="J704">
        <v>99.730903625488196</v>
      </c>
      <c r="K704">
        <v>51.3081855773925</v>
      </c>
      <c r="M704">
        <v>33.046058654785099</v>
      </c>
      <c r="P704">
        <v>33.481246948242102</v>
      </c>
      <c r="T704">
        <v>42.870002746582003</v>
      </c>
      <c r="V704">
        <v>39.679286956787102</v>
      </c>
      <c r="X704">
        <v>29.118093490600501</v>
      </c>
      <c r="Y704">
        <v>32.550712585449197</v>
      </c>
      <c r="AG704" s="1">
        <v>690</v>
      </c>
      <c r="AL704">
        <f t="shared" si="141"/>
        <v>11.267723083495994</v>
      </c>
      <c r="AM704">
        <f t="shared" si="142"/>
        <v>6.045532226570316E-2</v>
      </c>
      <c r="AN704">
        <f t="shared" si="143"/>
        <v>0.64227104187009942</v>
      </c>
      <c r="AO704">
        <f t="shared" si="144"/>
        <v>0.99227905273440342</v>
      </c>
      <c r="AP704">
        <f t="shared" si="145"/>
        <v>1.0091018676758097</v>
      </c>
      <c r="AQ704">
        <f t="shared" si="146"/>
        <v>0.56969451904299717</v>
      </c>
      <c r="AS704">
        <f t="shared" si="147"/>
        <v>0.41727447509769888</v>
      </c>
      <c r="AV704">
        <f t="shared" si="148"/>
        <v>0.12125015258789773</v>
      </c>
      <c r="AZ704">
        <f t="shared" si="149"/>
        <v>4.5001983642599441E-2</v>
      </c>
      <c r="BB704">
        <f t="shared" si="150"/>
        <v>0.73976135253899855</v>
      </c>
      <c r="BD704">
        <f t="shared" si="151"/>
        <v>0.56857109069829903</v>
      </c>
      <c r="BE704">
        <f t="shared" si="152"/>
        <v>0.24750137329100141</v>
      </c>
    </row>
    <row r="705" spans="1:57">
      <c r="A705" s="1">
        <v>691</v>
      </c>
      <c r="F705" s="15">
        <v>88.6859130859375</v>
      </c>
      <c r="G705">
        <v>41.4095458984375</v>
      </c>
      <c r="H705">
        <v>29.607276916503899</v>
      </c>
      <c r="I705">
        <v>72.739540100097599</v>
      </c>
      <c r="J705">
        <v>100.74000549316401</v>
      </c>
      <c r="K705">
        <v>51.877880096435497</v>
      </c>
      <c r="M705">
        <v>33.463333129882798</v>
      </c>
      <c r="P705">
        <v>33.60249710083</v>
      </c>
      <c r="T705">
        <v>42.825000762939403</v>
      </c>
      <c r="V705">
        <v>40.419048309326101</v>
      </c>
      <c r="X705">
        <v>29.6866645812988</v>
      </c>
      <c r="Y705">
        <v>32.798213958740199</v>
      </c>
      <c r="AG705" s="1">
        <v>691</v>
      </c>
      <c r="AL705">
        <f t="shared" si="141"/>
        <v>5.9845428466796022</v>
      </c>
      <c r="AM705">
        <f t="shared" si="142"/>
        <v>0.10000228881840201</v>
      </c>
      <c r="AN705">
        <f t="shared" si="143"/>
        <v>0.13454246520990054</v>
      </c>
      <c r="AO705">
        <f t="shared" si="144"/>
        <v>0.24362945556640625</v>
      </c>
      <c r="AP705">
        <f t="shared" si="145"/>
        <v>4.3772735595703125</v>
      </c>
      <c r="AQ705">
        <f t="shared" si="146"/>
        <v>0.63151550292969461</v>
      </c>
      <c r="AS705">
        <f t="shared" si="147"/>
        <v>7.5302124023401973E-2</v>
      </c>
      <c r="AV705">
        <f t="shared" si="148"/>
        <v>1.91650390625E-2</v>
      </c>
      <c r="AZ705">
        <f t="shared" si="149"/>
        <v>0.25749969482420454</v>
      </c>
      <c r="BB705">
        <f t="shared" si="150"/>
        <v>0.71809387207029829</v>
      </c>
      <c r="BD705">
        <f t="shared" si="151"/>
        <v>0.10809516906740058</v>
      </c>
      <c r="BE705">
        <f t="shared" si="152"/>
        <v>0.75107192993159799</v>
      </c>
    </row>
    <row r="706" spans="1:57">
      <c r="A706" s="1">
        <v>692</v>
      </c>
      <c r="F706" s="15">
        <v>94.670455932617102</v>
      </c>
      <c r="G706">
        <v>41.309543609619098</v>
      </c>
      <c r="H706">
        <v>29.7418193817138</v>
      </c>
      <c r="I706">
        <v>72.495910644531193</v>
      </c>
      <c r="J706">
        <v>96.362731933593693</v>
      </c>
      <c r="K706">
        <v>51.246364593505803</v>
      </c>
      <c r="M706">
        <v>33.5386352539062</v>
      </c>
      <c r="P706">
        <v>33.5833320617675</v>
      </c>
      <c r="T706">
        <v>42.567501068115199</v>
      </c>
      <c r="V706">
        <v>41.137142181396399</v>
      </c>
      <c r="X706">
        <v>29.7947597503662</v>
      </c>
      <c r="Y706">
        <v>33.549285888671797</v>
      </c>
      <c r="AG706" s="1">
        <v>692</v>
      </c>
      <c r="AL706">
        <f t="shared" si="141"/>
        <v>12.874084472656207</v>
      </c>
      <c r="AM706">
        <f t="shared" si="142"/>
        <v>0.5472679138183949</v>
      </c>
      <c r="AN706">
        <f t="shared" si="143"/>
        <v>0.51515007019040127</v>
      </c>
      <c r="AO706">
        <f t="shared" si="144"/>
        <v>0.30954742431639204</v>
      </c>
      <c r="AP706">
        <f t="shared" si="145"/>
        <v>2.8468170166016051</v>
      </c>
      <c r="AQ706">
        <f t="shared" si="146"/>
        <v>0.7990913391112997</v>
      </c>
      <c r="AS706">
        <f t="shared" si="147"/>
        <v>0.33022689819340201</v>
      </c>
      <c r="AV706">
        <f t="shared" si="148"/>
        <v>0.17916870117190342</v>
      </c>
      <c r="AZ706">
        <f t="shared" si="149"/>
        <v>0.86416625976560368</v>
      </c>
      <c r="BB706">
        <f t="shared" si="150"/>
        <v>0.69570922851559658</v>
      </c>
      <c r="BD706">
        <f t="shared" si="151"/>
        <v>0.85190200805670102</v>
      </c>
      <c r="BE706">
        <f t="shared" si="152"/>
        <v>2.9281616210894867E-2</v>
      </c>
    </row>
    <row r="707" spans="1:57">
      <c r="A707" s="1">
        <v>693</v>
      </c>
      <c r="F707" s="15">
        <v>81.796371459960895</v>
      </c>
      <c r="G707">
        <v>40.762275695800703</v>
      </c>
      <c r="H707">
        <v>30.256969451904201</v>
      </c>
      <c r="I707">
        <v>72.186363220214801</v>
      </c>
      <c r="J707">
        <v>99.209548950195298</v>
      </c>
      <c r="K707">
        <v>50.447273254394503</v>
      </c>
      <c r="M707">
        <v>33.868862152099602</v>
      </c>
      <c r="P707">
        <v>33.762500762939403</v>
      </c>
      <c r="T707">
        <v>43.431667327880803</v>
      </c>
      <c r="V707">
        <v>40.441432952880803</v>
      </c>
      <c r="X707">
        <v>28.942857742309499</v>
      </c>
      <c r="Y707">
        <v>33.520004272460902</v>
      </c>
      <c r="AG707" s="1">
        <v>693</v>
      </c>
      <c r="AL707">
        <f t="shared" si="141"/>
        <v>37.450897216796108</v>
      </c>
      <c r="AM707">
        <f t="shared" si="142"/>
        <v>9.2575073242201711E-2</v>
      </c>
      <c r="AN707">
        <f t="shared" si="143"/>
        <v>0.45211601257329903</v>
      </c>
      <c r="AO707">
        <f t="shared" si="144"/>
        <v>1.9327316284179972</v>
      </c>
      <c r="AP707">
        <f t="shared" si="145"/>
        <v>5.4004592895507955</v>
      </c>
      <c r="AQ707">
        <f t="shared" si="146"/>
        <v>0.55226898193359375</v>
      </c>
      <c r="AS707">
        <f t="shared" si="147"/>
        <v>7.2502136230397696E-2</v>
      </c>
      <c r="AV707">
        <f t="shared" si="148"/>
        <v>0.18375015258789773</v>
      </c>
      <c r="AZ707">
        <f t="shared" si="149"/>
        <v>0.40083312988279829</v>
      </c>
      <c r="BB707">
        <f t="shared" si="150"/>
        <v>0.48357009887699576</v>
      </c>
      <c r="BD707">
        <f t="shared" si="151"/>
        <v>0.72904586791990056</v>
      </c>
      <c r="BE707">
        <f t="shared" si="152"/>
        <v>0.51107788085940342</v>
      </c>
    </row>
    <row r="708" spans="1:57">
      <c r="A708" s="1">
        <v>694</v>
      </c>
      <c r="F708" s="15">
        <v>119.247268676757</v>
      </c>
      <c r="G708">
        <v>40.669700622558501</v>
      </c>
      <c r="H708">
        <v>30.7090854644775</v>
      </c>
      <c r="I708">
        <v>74.119094848632798</v>
      </c>
      <c r="J708">
        <v>93.809089660644503</v>
      </c>
      <c r="K708">
        <v>50.999542236328097</v>
      </c>
      <c r="M708">
        <v>33.94136428833</v>
      </c>
      <c r="P708">
        <v>33.946250915527301</v>
      </c>
      <c r="T708">
        <v>43.832500457763601</v>
      </c>
      <c r="V708">
        <v>40.925003051757798</v>
      </c>
      <c r="X708">
        <v>29.6719036102294</v>
      </c>
      <c r="Y708">
        <v>33.008926391601499</v>
      </c>
      <c r="AG708" s="1">
        <v>694</v>
      </c>
      <c r="AL708">
        <f t="shared" si="141"/>
        <v>33.1618118286125</v>
      </c>
      <c r="AM708">
        <f t="shared" si="142"/>
        <v>0.23636627197259941</v>
      </c>
      <c r="AN708">
        <f t="shared" si="143"/>
        <v>0.24408721923829901</v>
      </c>
      <c r="AO708">
        <f t="shared" si="144"/>
        <v>0.4195556640625</v>
      </c>
      <c r="AP708">
        <f t="shared" si="145"/>
        <v>5.7559051513672017</v>
      </c>
      <c r="AQ708">
        <f t="shared" si="146"/>
        <v>5.105972290039773E-2</v>
      </c>
      <c r="AS708">
        <f t="shared" si="147"/>
        <v>0.77727508544919743</v>
      </c>
      <c r="AV708">
        <f t="shared" si="148"/>
        <v>0.13500213623050428</v>
      </c>
      <c r="AZ708">
        <f t="shared" si="149"/>
        <v>0.77750015258789773</v>
      </c>
      <c r="BB708">
        <f t="shared" si="150"/>
        <v>0.6107177734375</v>
      </c>
      <c r="BD708">
        <f t="shared" si="151"/>
        <v>0.38404464721680043</v>
      </c>
      <c r="BE708">
        <f t="shared" si="152"/>
        <v>1.8222808837904836E-2</v>
      </c>
    </row>
    <row r="709" spans="1:57">
      <c r="A709" s="1">
        <v>695</v>
      </c>
      <c r="F709" s="15">
        <v>86.085456848144503</v>
      </c>
      <c r="G709">
        <v>40.433334350585902</v>
      </c>
      <c r="H709">
        <v>30.464998245239201</v>
      </c>
      <c r="I709">
        <v>73.699539184570298</v>
      </c>
      <c r="J709">
        <v>99.564994812011705</v>
      </c>
      <c r="K709">
        <v>50.948482513427699</v>
      </c>
      <c r="M709">
        <v>33.164089202880803</v>
      </c>
      <c r="P709">
        <v>33.811248779296797</v>
      </c>
      <c r="T709">
        <v>44.610000610351499</v>
      </c>
      <c r="V709">
        <v>40.314285278320298</v>
      </c>
      <c r="X709">
        <v>29.287858963012599</v>
      </c>
      <c r="Y709">
        <v>33.027149200439403</v>
      </c>
      <c r="AG709" s="1">
        <v>695</v>
      </c>
      <c r="AL709">
        <f t="shared" si="141"/>
        <v>13.779548645019503</v>
      </c>
      <c r="AM709">
        <f t="shared" si="142"/>
        <v>0.46371078491209516</v>
      </c>
      <c r="AN709">
        <f t="shared" si="143"/>
        <v>0.39954566955569959</v>
      </c>
      <c r="AO709">
        <f t="shared" si="144"/>
        <v>0.78546142578120737</v>
      </c>
      <c r="AP709">
        <f t="shared" si="145"/>
        <v>2.0310668945302979</v>
      </c>
      <c r="AQ709">
        <f t="shared" si="146"/>
        <v>7.1208953857400559E-2</v>
      </c>
      <c r="AS709">
        <f t="shared" si="147"/>
        <v>0.33636474609379974</v>
      </c>
      <c r="AV709">
        <f t="shared" si="148"/>
        <v>0.34624862670899859</v>
      </c>
      <c r="AZ709">
        <f t="shared" si="149"/>
        <v>0.79833602905269885</v>
      </c>
      <c r="BB709">
        <f t="shared" si="150"/>
        <v>1.145004272460902</v>
      </c>
      <c r="BD709">
        <f t="shared" si="151"/>
        <v>2.6906967163000672E-2</v>
      </c>
      <c r="BE709">
        <f t="shared" si="152"/>
        <v>0.78094863891599431</v>
      </c>
    </row>
    <row r="710" spans="1:57">
      <c r="A710" s="1">
        <v>696</v>
      </c>
      <c r="F710" s="15">
        <v>99.865005493164006</v>
      </c>
      <c r="G710">
        <v>40.897045135497997</v>
      </c>
      <c r="H710">
        <v>30.065452575683501</v>
      </c>
      <c r="I710">
        <v>74.485000610351506</v>
      </c>
      <c r="J710">
        <v>101.596061706542</v>
      </c>
      <c r="K710">
        <v>50.877273559570298</v>
      </c>
      <c r="M710">
        <v>33.500453948974602</v>
      </c>
      <c r="P710">
        <v>33.465000152587798</v>
      </c>
      <c r="T710">
        <v>43.8116645812988</v>
      </c>
      <c r="V710">
        <v>41.4592895507812</v>
      </c>
      <c r="X710">
        <v>29.260951995849599</v>
      </c>
      <c r="Y710">
        <v>33.808097839355398</v>
      </c>
      <c r="AG710" s="1">
        <v>696</v>
      </c>
      <c r="AL710">
        <f t="shared" si="141"/>
        <v>0.20226287841799717</v>
      </c>
      <c r="AM710">
        <f t="shared" si="142"/>
        <v>0.17023086547850141</v>
      </c>
      <c r="AN710">
        <f t="shared" si="143"/>
        <v>0.55302619934080255</v>
      </c>
      <c r="AO710">
        <f t="shared" si="144"/>
        <v>0.98500061035159092</v>
      </c>
      <c r="AP710">
        <f t="shared" si="145"/>
        <v>6.0478820800772013</v>
      </c>
      <c r="AQ710">
        <f t="shared" si="146"/>
        <v>0.62182235717779832</v>
      </c>
      <c r="AS710">
        <f t="shared" si="147"/>
        <v>0.16499710082999997</v>
      </c>
      <c r="AV710">
        <f t="shared" si="148"/>
        <v>0.43249893188480115</v>
      </c>
      <c r="AZ710">
        <f t="shared" si="149"/>
        <v>0.50666427612309661</v>
      </c>
      <c r="BB710">
        <f t="shared" si="150"/>
        <v>0.65309906005860086</v>
      </c>
      <c r="BD710">
        <f t="shared" si="151"/>
        <v>0.40047264099120028</v>
      </c>
      <c r="BE710">
        <f t="shared" si="152"/>
        <v>0.58380889892580257</v>
      </c>
    </row>
    <row r="711" spans="1:57">
      <c r="A711" s="1">
        <v>697</v>
      </c>
      <c r="F711" s="15">
        <v>100.067268371582</v>
      </c>
      <c r="G711">
        <v>41.067276000976499</v>
      </c>
      <c r="H711">
        <v>29.512426376342699</v>
      </c>
      <c r="I711">
        <v>75.470001220703097</v>
      </c>
      <c r="J711">
        <v>95.548179626464801</v>
      </c>
      <c r="K711">
        <v>50.2554512023925</v>
      </c>
      <c r="M711">
        <v>33.665451049804602</v>
      </c>
      <c r="P711">
        <v>33.897499084472599</v>
      </c>
      <c r="T711">
        <v>43.305000305175703</v>
      </c>
      <c r="V711">
        <v>40.806190490722599</v>
      </c>
      <c r="X711">
        <v>29.661424636840799</v>
      </c>
      <c r="Y711">
        <v>34.3919067382812</v>
      </c>
      <c r="AG711" s="1">
        <v>697</v>
      </c>
      <c r="AL711">
        <f t="shared" si="141"/>
        <v>5.0236358642577983</v>
      </c>
      <c r="AM711">
        <f t="shared" si="142"/>
        <v>0.17545318603509941</v>
      </c>
      <c r="AN711">
        <f t="shared" si="143"/>
        <v>0.23030281066900216</v>
      </c>
      <c r="AO711">
        <f t="shared" si="144"/>
        <v>0.6299972534178977</v>
      </c>
      <c r="AP711">
        <f t="shared" si="145"/>
        <v>3.9200057983398011</v>
      </c>
      <c r="AQ711">
        <f t="shared" si="146"/>
        <v>0.45471572875970168</v>
      </c>
      <c r="AS711">
        <f t="shared" si="147"/>
        <v>0.93272399902340197</v>
      </c>
      <c r="AV711">
        <f t="shared" si="148"/>
        <v>0.16849899291990056</v>
      </c>
      <c r="AZ711">
        <f t="shared" si="149"/>
        <v>0.77666473388679691</v>
      </c>
      <c r="BB711">
        <f t="shared" si="150"/>
        <v>4.3331146240198848E-2</v>
      </c>
      <c r="BD711">
        <f t="shared" si="151"/>
        <v>0.20928382873539775</v>
      </c>
      <c r="BE711">
        <f t="shared" si="152"/>
        <v>0.38476181030269885</v>
      </c>
    </row>
    <row r="712" spans="1:57">
      <c r="A712" s="1">
        <v>698</v>
      </c>
      <c r="F712" s="15">
        <v>95.043632507324205</v>
      </c>
      <c r="G712">
        <v>40.891822814941399</v>
      </c>
      <c r="H712">
        <v>29.742729187011701</v>
      </c>
      <c r="I712">
        <v>76.099998474120994</v>
      </c>
      <c r="J712">
        <v>99.468185424804602</v>
      </c>
      <c r="K712">
        <v>49.800735473632798</v>
      </c>
      <c r="M712">
        <v>32.7327270507812</v>
      </c>
      <c r="P712">
        <v>33.729000091552699</v>
      </c>
      <c r="T712">
        <v>44.0816650390625</v>
      </c>
      <c r="V712">
        <v>40.762859344482401</v>
      </c>
      <c r="X712">
        <v>29.452140808105401</v>
      </c>
      <c r="Y712">
        <v>34.007144927978501</v>
      </c>
      <c r="AG712" s="1">
        <v>698</v>
      </c>
      <c r="AL712">
        <f t="shared" si="141"/>
        <v>12.86454772949179</v>
      </c>
      <c r="AM712">
        <f t="shared" si="142"/>
        <v>0.52090454101560368</v>
      </c>
      <c r="AN712">
        <f t="shared" si="143"/>
        <v>0.20181846618649857</v>
      </c>
      <c r="AO712">
        <f t="shared" si="144"/>
        <v>0.27227783203130684</v>
      </c>
      <c r="AP712">
        <f t="shared" si="145"/>
        <v>0.24227905273430395</v>
      </c>
      <c r="AQ712">
        <f t="shared" si="146"/>
        <v>0.11381149291990056</v>
      </c>
      <c r="AS712">
        <f t="shared" si="147"/>
        <v>1.1599960327148011</v>
      </c>
      <c r="AV712">
        <f t="shared" si="148"/>
        <v>0.5026664733887003</v>
      </c>
      <c r="AZ712">
        <f t="shared" si="149"/>
        <v>0.46833801269529829</v>
      </c>
      <c r="BB712">
        <f t="shared" si="150"/>
        <v>0.59285354614259944</v>
      </c>
      <c r="BD712">
        <f t="shared" si="151"/>
        <v>0.36738395690919745</v>
      </c>
      <c r="BE712">
        <f t="shared" si="152"/>
        <v>0.12356948852540484</v>
      </c>
    </row>
    <row r="713" spans="1:57">
      <c r="A713" s="1">
        <v>699</v>
      </c>
      <c r="F713" s="15">
        <v>107.90818023681599</v>
      </c>
      <c r="G713">
        <v>41.412727355957003</v>
      </c>
      <c r="H713">
        <v>29.9445476531982</v>
      </c>
      <c r="I713">
        <v>76.372276306152301</v>
      </c>
      <c r="J713">
        <v>99.225906372070298</v>
      </c>
      <c r="K713">
        <v>49.914546966552699</v>
      </c>
      <c r="M713">
        <v>33.892723083496001</v>
      </c>
      <c r="P713">
        <v>34.231666564941399</v>
      </c>
      <c r="T713">
        <v>44.550003051757798</v>
      </c>
      <c r="V713">
        <v>41.355712890625</v>
      </c>
      <c r="X713">
        <v>29.819524765014599</v>
      </c>
      <c r="Y713">
        <v>33.883575439453097</v>
      </c>
      <c r="AG713" s="1">
        <v>699</v>
      </c>
      <c r="AL713">
        <f t="shared" si="141"/>
        <v>23.923637390136392</v>
      </c>
      <c r="AM713">
        <f t="shared" si="142"/>
        <v>9.000015258789773E-2</v>
      </c>
      <c r="AN713">
        <f t="shared" si="143"/>
        <v>0.11000251770019887</v>
      </c>
      <c r="AO713">
        <f t="shared" si="144"/>
        <v>0.13408660888670454</v>
      </c>
      <c r="AP713">
        <f t="shared" si="145"/>
        <v>18.797721862792997</v>
      </c>
      <c r="AQ713">
        <f t="shared" si="146"/>
        <v>0.10606384277350145</v>
      </c>
      <c r="AS713">
        <f t="shared" si="147"/>
        <v>0.82181167602529825</v>
      </c>
      <c r="AV713">
        <f t="shared" si="148"/>
        <v>0.4306640625</v>
      </c>
      <c r="AZ713">
        <f t="shared" si="149"/>
        <v>8.0005645751995758E-2</v>
      </c>
      <c r="BB713">
        <f t="shared" si="150"/>
        <v>0.82952499389649859</v>
      </c>
      <c r="BD713">
        <f t="shared" si="151"/>
        <v>0.41857528686519885</v>
      </c>
      <c r="BE713">
        <f t="shared" si="152"/>
        <v>0.25106811523440342</v>
      </c>
    </row>
    <row r="714" spans="1:57">
      <c r="A714" s="1">
        <v>700</v>
      </c>
      <c r="F714" s="15">
        <v>83.984542846679602</v>
      </c>
      <c r="G714">
        <v>41.502727508544901</v>
      </c>
      <c r="H714">
        <v>29.834545135498001</v>
      </c>
      <c r="I714">
        <v>76.506362915039006</v>
      </c>
      <c r="J714">
        <v>80.428184509277301</v>
      </c>
      <c r="K714">
        <v>49.808483123779197</v>
      </c>
      <c r="M714">
        <v>33.070911407470703</v>
      </c>
      <c r="P714">
        <v>33.801002502441399</v>
      </c>
      <c r="T714">
        <v>44.469997406005803</v>
      </c>
      <c r="V714">
        <v>40.526187896728501</v>
      </c>
      <c r="X714">
        <v>29.4009494781494</v>
      </c>
      <c r="Y714">
        <v>34.1346435546875</v>
      </c>
      <c r="AG714" s="1">
        <v>700</v>
      </c>
      <c r="AL714">
        <f t="shared" si="141"/>
        <v>6.9727325439453978</v>
      </c>
      <c r="AM714">
        <f t="shared" si="142"/>
        <v>3.9318084716796875E-2</v>
      </c>
      <c r="AN714">
        <f t="shared" si="143"/>
        <v>0.42090415954590199</v>
      </c>
      <c r="AO714">
        <f t="shared" si="144"/>
        <v>1.4486389160155966</v>
      </c>
      <c r="AP714">
        <f t="shared" si="145"/>
        <v>12.051361083984403</v>
      </c>
      <c r="AQ714">
        <f t="shared" si="146"/>
        <v>0.48788070678720175</v>
      </c>
      <c r="AS714">
        <f t="shared" si="147"/>
        <v>0.36136627197270599</v>
      </c>
      <c r="AV714">
        <f t="shared" si="148"/>
        <v>3.7006378173899179E-2</v>
      </c>
      <c r="AZ714">
        <f t="shared" si="149"/>
        <v>1.1275062561034943</v>
      </c>
      <c r="BB714">
        <f t="shared" si="150"/>
        <v>0.74666976928709516</v>
      </c>
      <c r="BD714">
        <f t="shared" si="151"/>
        <v>0.23095130920410156</v>
      </c>
      <c r="BE714">
        <f t="shared" si="152"/>
        <v>0.41678237915029825</v>
      </c>
    </row>
    <row r="715" spans="1:57">
      <c r="A715" s="1">
        <v>701</v>
      </c>
      <c r="F715" s="15">
        <v>90.957275390625</v>
      </c>
      <c r="G715">
        <v>41.542045593261697</v>
      </c>
      <c r="H715">
        <v>29.413640975952099</v>
      </c>
      <c r="I715">
        <v>77.955001831054602</v>
      </c>
      <c r="J715">
        <v>92.479545593261705</v>
      </c>
      <c r="K715">
        <v>50.296363830566399</v>
      </c>
      <c r="M715">
        <v>32.709545135497997</v>
      </c>
      <c r="P715">
        <v>33.7639961242675</v>
      </c>
      <c r="T715">
        <v>45.597503662109297</v>
      </c>
      <c r="V715">
        <v>41.272857666015597</v>
      </c>
      <c r="X715">
        <v>29.169998168945298</v>
      </c>
      <c r="Y715">
        <v>34.551425933837798</v>
      </c>
      <c r="AG715" s="1">
        <v>701</v>
      </c>
      <c r="AL715">
        <f t="shared" si="141"/>
        <v>23.544540405272997</v>
      </c>
      <c r="AM715">
        <f t="shared" si="142"/>
        <v>1.1532592773437997</v>
      </c>
      <c r="AN715">
        <f t="shared" si="143"/>
        <v>0.56363868713379972</v>
      </c>
      <c r="AO715">
        <f t="shared" si="144"/>
        <v>1.6450042724609091</v>
      </c>
      <c r="AP715">
        <f t="shared" si="145"/>
        <v>5.8422698974608949</v>
      </c>
      <c r="AQ715">
        <f t="shared" si="146"/>
        <v>0.52454757690430398</v>
      </c>
      <c r="AS715">
        <f t="shared" si="147"/>
        <v>1.3018226623535014</v>
      </c>
      <c r="AV715">
        <f t="shared" si="148"/>
        <v>0.23649597167970171</v>
      </c>
      <c r="AZ715">
        <f t="shared" si="149"/>
        <v>1.1675033569335938</v>
      </c>
      <c r="BB715">
        <f t="shared" si="150"/>
        <v>0.36761856079100141</v>
      </c>
      <c r="BD715">
        <f t="shared" si="151"/>
        <v>2.2142410278302549E-2</v>
      </c>
      <c r="BE715">
        <f t="shared" si="152"/>
        <v>2.1430969238302566E-2</v>
      </c>
    </row>
    <row r="716" spans="1:57">
      <c r="A716" s="1">
        <v>702</v>
      </c>
      <c r="F716" s="15">
        <v>114.501815795898</v>
      </c>
      <c r="G716">
        <v>40.388786315917898</v>
      </c>
      <c r="H716">
        <v>29.977279663085898</v>
      </c>
      <c r="I716">
        <v>76.309997558593693</v>
      </c>
      <c r="J716">
        <v>98.321815490722599</v>
      </c>
      <c r="K716">
        <v>50.820911407470703</v>
      </c>
      <c r="M716">
        <v>34.011367797851499</v>
      </c>
      <c r="P716">
        <v>33.527500152587798</v>
      </c>
      <c r="T716">
        <v>44.430000305175703</v>
      </c>
      <c r="V716">
        <v>41.640476226806598</v>
      </c>
      <c r="X716">
        <v>29.192140579223601</v>
      </c>
      <c r="Y716">
        <v>34.572856903076101</v>
      </c>
      <c r="AG716" s="1">
        <v>702</v>
      </c>
      <c r="AL716">
        <f t="shared" si="141"/>
        <v>16.325447082519091</v>
      </c>
      <c r="AM716">
        <f t="shared" si="142"/>
        <v>0.26257705688480115</v>
      </c>
      <c r="AN716">
        <f t="shared" si="143"/>
        <v>0.20757102966310015</v>
      </c>
      <c r="AO716">
        <f t="shared" si="144"/>
        <v>0.93227386474609375</v>
      </c>
      <c r="AP716">
        <f t="shared" si="145"/>
        <v>3.5290832519530966</v>
      </c>
      <c r="AQ716">
        <f t="shared" si="146"/>
        <v>0.26226806640620026</v>
      </c>
      <c r="AS716">
        <f t="shared" si="147"/>
        <v>0.80824279785149855</v>
      </c>
      <c r="AV716">
        <f t="shared" si="148"/>
        <v>0.62750244140629974</v>
      </c>
      <c r="AZ716">
        <f t="shared" si="149"/>
        <v>0.13500595092770595</v>
      </c>
      <c r="BB716">
        <f t="shared" si="150"/>
        <v>0.63154983520509944</v>
      </c>
      <c r="BD716">
        <f t="shared" si="151"/>
        <v>0.45738220214839842</v>
      </c>
      <c r="BE716">
        <f t="shared" si="152"/>
        <v>0.28713989257810368</v>
      </c>
    </row>
    <row r="717" spans="1:57">
      <c r="A717" s="1">
        <v>703</v>
      </c>
      <c r="F717" s="15">
        <v>98.176368713378906</v>
      </c>
      <c r="G717">
        <v>40.651363372802699</v>
      </c>
      <c r="H717">
        <v>30.184850692748999</v>
      </c>
      <c r="I717">
        <v>75.377723693847599</v>
      </c>
      <c r="J717">
        <v>94.792732238769503</v>
      </c>
      <c r="K717">
        <v>51.083179473876903</v>
      </c>
      <c r="M717">
        <v>33.203125</v>
      </c>
      <c r="P717">
        <v>34.155002593994098</v>
      </c>
      <c r="T717">
        <v>44.294994354247997</v>
      </c>
      <c r="V717">
        <v>41.008926391601499</v>
      </c>
      <c r="X717">
        <v>29.649522781371999</v>
      </c>
      <c r="Y717">
        <v>34.285717010497997</v>
      </c>
      <c r="AG717" s="1">
        <v>703</v>
      </c>
      <c r="AL717">
        <f t="shared" si="141"/>
        <v>11.62909698486331</v>
      </c>
      <c r="AM717">
        <f t="shared" si="142"/>
        <v>0.3292427062987997</v>
      </c>
      <c r="AN717">
        <f t="shared" si="143"/>
        <v>1.6668319702198175E-2</v>
      </c>
      <c r="AO717">
        <f t="shared" si="144"/>
        <v>1.5968246459960938</v>
      </c>
      <c r="AP717">
        <f t="shared" si="145"/>
        <v>1.2563552856445028</v>
      </c>
      <c r="AQ717">
        <f t="shared" si="146"/>
        <v>0.22136306762699576</v>
      </c>
      <c r="AS717">
        <f t="shared" si="147"/>
        <v>0.10858154296879974</v>
      </c>
      <c r="AV717">
        <f t="shared" si="148"/>
        <v>0.16399765014649859</v>
      </c>
      <c r="AZ717">
        <f t="shared" si="149"/>
        <v>9.0007781982400559E-2</v>
      </c>
      <c r="BB717">
        <f t="shared" si="150"/>
        <v>4.3220520019502828E-2</v>
      </c>
      <c r="BD717">
        <f t="shared" si="151"/>
        <v>0.2452392578125</v>
      </c>
      <c r="BE717">
        <f t="shared" si="152"/>
        <v>0.16928100585940342</v>
      </c>
    </row>
    <row r="718" spans="1:57">
      <c r="A718" s="1">
        <v>704</v>
      </c>
      <c r="F718" s="15">
        <v>86.547271728515597</v>
      </c>
      <c r="G718">
        <v>40.322120666503899</v>
      </c>
      <c r="H718">
        <v>30.1681823730468</v>
      </c>
      <c r="I718">
        <v>76.974548339843693</v>
      </c>
      <c r="J718">
        <v>96.049087524414006</v>
      </c>
      <c r="K718">
        <v>51.304542541503899</v>
      </c>
      <c r="M718">
        <v>33.0945434570312</v>
      </c>
      <c r="P718">
        <v>34.319000244140597</v>
      </c>
      <c r="T718">
        <v>44.385002136230398</v>
      </c>
      <c r="V718">
        <v>41.052146911621001</v>
      </c>
      <c r="X718">
        <v>29.404283523559499</v>
      </c>
      <c r="Y718">
        <v>34.454998016357401</v>
      </c>
      <c r="AG718" s="1">
        <v>704</v>
      </c>
      <c r="AL718">
        <f t="shared" si="141"/>
        <v>10.136817932128906</v>
      </c>
      <c r="AM718">
        <f t="shared" si="142"/>
        <v>0.62379074096680398</v>
      </c>
      <c r="AN718">
        <f t="shared" si="143"/>
        <v>0.16818046569829903</v>
      </c>
      <c r="AO718">
        <f t="shared" si="144"/>
        <v>0.86045837402339487</v>
      </c>
      <c r="AP718">
        <f t="shared" si="145"/>
        <v>2.3240890502930114</v>
      </c>
      <c r="AQ718">
        <f t="shared" si="146"/>
        <v>5.4542541503899145E-2</v>
      </c>
      <c r="AS718">
        <f t="shared" si="147"/>
        <v>0.38302993774409799</v>
      </c>
      <c r="AV718">
        <f t="shared" si="148"/>
        <v>0.30274963378909803</v>
      </c>
      <c r="AZ718">
        <f t="shared" si="149"/>
        <v>0.23666381835940342</v>
      </c>
      <c r="BB718">
        <f t="shared" si="150"/>
        <v>0.18464660644529829</v>
      </c>
      <c r="BD718">
        <f t="shared" si="151"/>
        <v>0.35666847229009946</v>
      </c>
      <c r="BE718">
        <f t="shared" si="152"/>
        <v>9.2853546142599441E-2</v>
      </c>
    </row>
    <row r="719" spans="1:57">
      <c r="A719" s="1">
        <v>705</v>
      </c>
      <c r="F719" s="15">
        <v>96.684089660644503</v>
      </c>
      <c r="G719">
        <v>40.945911407470703</v>
      </c>
      <c r="H719">
        <v>30.336362838745099</v>
      </c>
      <c r="I719">
        <v>76.114089965820298</v>
      </c>
      <c r="J719">
        <v>93.724998474120994</v>
      </c>
      <c r="K719">
        <v>51.25</v>
      </c>
      <c r="M719">
        <v>32.711513519287102</v>
      </c>
      <c r="P719">
        <v>34.016250610351499</v>
      </c>
      <c r="T719">
        <v>44.621665954589801</v>
      </c>
      <c r="V719">
        <v>40.867500305175703</v>
      </c>
      <c r="X719">
        <v>29.760951995849599</v>
      </c>
      <c r="Y719">
        <v>34.362144470214801</v>
      </c>
      <c r="AG719" s="1">
        <v>705</v>
      </c>
      <c r="AL719">
        <f t="shared" si="141"/>
        <v>13.0422668457025</v>
      </c>
      <c r="AM719">
        <f t="shared" si="142"/>
        <v>0.32590484619139914</v>
      </c>
      <c r="AN719">
        <f t="shared" si="143"/>
        <v>0.68182182312009942</v>
      </c>
      <c r="AO719">
        <f t="shared" si="144"/>
        <v>0.38909149169920454</v>
      </c>
      <c r="AP719">
        <f t="shared" si="145"/>
        <v>3.653175354003892</v>
      </c>
      <c r="AQ719">
        <f t="shared" si="146"/>
        <v>0.26363754272460227</v>
      </c>
      <c r="AS719">
        <f t="shared" si="147"/>
        <v>1.5907592773437003</v>
      </c>
      <c r="AV719">
        <f t="shared" si="148"/>
        <v>7.9998016357400559E-2</v>
      </c>
      <c r="AZ719">
        <f t="shared" si="149"/>
        <v>7.9998016357400559E-2</v>
      </c>
      <c r="BB719">
        <f t="shared" si="150"/>
        <v>0.70988082885740056</v>
      </c>
      <c r="BD719">
        <f t="shared" si="151"/>
        <v>0.41381072998049717</v>
      </c>
      <c r="BE719">
        <f t="shared" si="152"/>
        <v>0.59833145141600141</v>
      </c>
    </row>
    <row r="720" spans="1:57">
      <c r="A720" s="1">
        <v>706</v>
      </c>
      <c r="F720" s="15">
        <v>109.726356506347</v>
      </c>
      <c r="G720">
        <v>41.271816253662102</v>
      </c>
      <c r="H720">
        <v>31.018184661865199</v>
      </c>
      <c r="I720">
        <v>76.503181457519503</v>
      </c>
      <c r="J720">
        <v>90.071823120117102</v>
      </c>
      <c r="K720">
        <v>51.513637542724602</v>
      </c>
      <c r="M720">
        <v>34.302272796630803</v>
      </c>
      <c r="P720">
        <v>34.096248626708899</v>
      </c>
      <c r="T720">
        <v>44.541667938232401</v>
      </c>
      <c r="V720">
        <v>40.157619476318303</v>
      </c>
      <c r="X720">
        <v>29.347141265869102</v>
      </c>
      <c r="Y720">
        <v>34.960475921630803</v>
      </c>
      <c r="AG720" s="1">
        <v>706</v>
      </c>
      <c r="AL720">
        <f t="shared" ref="AL720:AL783" si="153">ABS(F721-F720)</f>
        <v>32.03726196289</v>
      </c>
      <c r="AM720">
        <f t="shared" ref="AM720:AM783" si="154">ABS(G721-G720)</f>
        <v>1.409084320068402</v>
      </c>
      <c r="AN720">
        <f t="shared" ref="AN720:AN783" si="155">ABS(H721-H720)</f>
        <v>1.3577270507812997</v>
      </c>
      <c r="AO720">
        <f t="shared" ref="AO720:AO783" si="156">ABS(I721-I720)</f>
        <v>2.8068237304688068</v>
      </c>
      <c r="AP720">
        <f t="shared" ref="AP720:AP783" si="157">ABS(J721-J720)</f>
        <v>5.1018142700196023</v>
      </c>
      <c r="AQ720">
        <f t="shared" ref="AQ720:AQ783" si="158">ABS(K721-K720)</f>
        <v>6.9087982177805429E-2</v>
      </c>
      <c r="AS720">
        <f t="shared" ref="AS720:AS783" si="159">ABS(M721-M720)</f>
        <v>1.0065155029297017</v>
      </c>
      <c r="AV720">
        <f t="shared" ref="AV720:AV783" si="160">ABS(P721-P720)</f>
        <v>0.27041625976570316</v>
      </c>
      <c r="AZ720">
        <f t="shared" ref="AZ720:AZ783" si="161">ABS(T721-T720)</f>
        <v>0.93166351318360086</v>
      </c>
      <c r="BB720">
        <f t="shared" ref="BB720:BB783" si="162">ABS(V721-V720)</f>
        <v>0.10333633422850141</v>
      </c>
      <c r="BD720">
        <f t="shared" ref="BD720:BD783" si="163">ABS(X721-X720)</f>
        <v>0.195238113403299</v>
      </c>
      <c r="BE720">
        <f t="shared" ref="BE720:BE783" si="164">ABS(Y721-Y720)</f>
        <v>0.30857086181639914</v>
      </c>
    </row>
    <row r="721" spans="1:57">
      <c r="A721" s="1">
        <v>707</v>
      </c>
      <c r="F721" s="15">
        <v>77.689094543457003</v>
      </c>
      <c r="G721">
        <v>39.8627319335937</v>
      </c>
      <c r="H721">
        <v>29.660457611083899</v>
      </c>
      <c r="I721">
        <v>73.696357727050696</v>
      </c>
      <c r="J721">
        <v>95.173637390136705</v>
      </c>
      <c r="K721">
        <v>51.444549560546797</v>
      </c>
      <c r="M721">
        <v>33.295757293701101</v>
      </c>
      <c r="P721">
        <v>34.366664886474602</v>
      </c>
      <c r="T721">
        <v>43.6100044250488</v>
      </c>
      <c r="V721">
        <v>40.054283142089801</v>
      </c>
      <c r="X721">
        <v>29.542379379272401</v>
      </c>
      <c r="Y721">
        <v>34.651905059814403</v>
      </c>
      <c r="AG721" s="1">
        <v>707</v>
      </c>
      <c r="AL721" t="e">
        <f t="shared" si="153"/>
        <v>#VALUE!</v>
      </c>
      <c r="AM721">
        <f t="shared" si="154"/>
        <v>0.59908676147460227</v>
      </c>
      <c r="AN721">
        <f t="shared" si="155"/>
        <v>0.48681449890139916</v>
      </c>
      <c r="AO721">
        <f t="shared" si="156"/>
        <v>1.9154510498047017</v>
      </c>
      <c r="AP721">
        <f t="shared" si="157"/>
        <v>0.26272583007809658</v>
      </c>
      <c r="AQ721">
        <f t="shared" si="158"/>
        <v>1.5106201172017109E-3</v>
      </c>
      <c r="AS721">
        <f t="shared" si="159"/>
        <v>0.12802886962889914</v>
      </c>
      <c r="AV721">
        <f t="shared" si="160"/>
        <v>0.2308349609375</v>
      </c>
      <c r="AZ721">
        <f t="shared" si="161"/>
        <v>0.4000053405762003</v>
      </c>
      <c r="BB721">
        <f t="shared" si="162"/>
        <v>1.4523849487304972</v>
      </c>
      <c r="BD721">
        <f t="shared" si="163"/>
        <v>0.53952598571779831</v>
      </c>
      <c r="BE721">
        <f t="shared" si="164"/>
        <v>0.64476013183590197</v>
      </c>
    </row>
    <row r="722" spans="1:57">
      <c r="A722" s="1">
        <v>708</v>
      </c>
      <c r="F722" s="15" t="s">
        <v>286</v>
      </c>
      <c r="G722">
        <v>40.461818695068303</v>
      </c>
      <c r="H722">
        <v>30.147272109985298</v>
      </c>
      <c r="I722">
        <v>71.780906677245994</v>
      </c>
      <c r="J722">
        <v>95.436363220214801</v>
      </c>
      <c r="K722">
        <v>51.446060180663999</v>
      </c>
      <c r="M722">
        <v>33.167728424072202</v>
      </c>
      <c r="P722">
        <v>34.597499847412102</v>
      </c>
      <c r="T722">
        <v>43.209999084472599</v>
      </c>
      <c r="V722">
        <v>41.506668090820298</v>
      </c>
      <c r="X722">
        <v>30.081905364990199</v>
      </c>
      <c r="Y722">
        <v>34.007144927978501</v>
      </c>
      <c r="AG722" s="1">
        <v>708</v>
      </c>
      <c r="AL722" t="e">
        <f t="shared" si="153"/>
        <v>#VALUE!</v>
      </c>
      <c r="AM722">
        <f t="shared" si="154"/>
        <v>0.88931655883789773</v>
      </c>
      <c r="AN722">
        <f t="shared" si="155"/>
        <v>6.8632125854499293E-2</v>
      </c>
      <c r="AO722">
        <f t="shared" si="156"/>
        <v>0.15000152587900573</v>
      </c>
      <c r="AP722">
        <f t="shared" si="157"/>
        <v>5.5881881713861929</v>
      </c>
      <c r="AQ722">
        <f t="shared" si="158"/>
        <v>0.6324272155762003</v>
      </c>
      <c r="AS722">
        <f t="shared" si="159"/>
        <v>0.42318344116210227</v>
      </c>
      <c r="AV722">
        <f t="shared" si="160"/>
        <v>4.3750762939396282E-2</v>
      </c>
      <c r="AZ722">
        <f t="shared" si="161"/>
        <v>2.750015258789773E-2</v>
      </c>
      <c r="BB722">
        <f t="shared" si="162"/>
        <v>0.71904373168940339</v>
      </c>
      <c r="BD722">
        <f t="shared" si="163"/>
        <v>0.69690704345699928</v>
      </c>
      <c r="BE722">
        <f t="shared" si="164"/>
        <v>0.39095306396480112</v>
      </c>
    </row>
    <row r="723" spans="1:57">
      <c r="A723" s="1">
        <v>709</v>
      </c>
      <c r="F723" s="15">
        <v>80.631820678710895</v>
      </c>
      <c r="G723">
        <v>41.3511352539062</v>
      </c>
      <c r="H723">
        <v>30.078639984130799</v>
      </c>
      <c r="I723">
        <v>71.930908203125</v>
      </c>
      <c r="J723">
        <v>101.02455139160099</v>
      </c>
      <c r="K723">
        <v>50.813632965087798</v>
      </c>
      <c r="M723">
        <v>32.744544982910099</v>
      </c>
      <c r="P723">
        <v>34.641250610351499</v>
      </c>
      <c r="T723">
        <v>43.182498931884702</v>
      </c>
      <c r="V723">
        <v>42.225711822509702</v>
      </c>
      <c r="X723">
        <v>29.3849983215332</v>
      </c>
      <c r="Y723">
        <v>34.398097991943303</v>
      </c>
      <c r="AG723" s="1">
        <v>709</v>
      </c>
      <c r="AL723">
        <f t="shared" si="153"/>
        <v>26.098182678222102</v>
      </c>
      <c r="AM723">
        <f t="shared" si="154"/>
        <v>0.30780410766600141</v>
      </c>
      <c r="AN723">
        <f t="shared" si="155"/>
        <v>1.454162597660158E-2</v>
      </c>
      <c r="AO723">
        <f t="shared" si="156"/>
        <v>0.20242309570309658</v>
      </c>
      <c r="AP723">
        <f t="shared" si="157"/>
        <v>0.33454895019499986</v>
      </c>
      <c r="AQ723">
        <f t="shared" si="158"/>
        <v>0.3668212890625</v>
      </c>
      <c r="AS723">
        <f t="shared" si="159"/>
        <v>0.66242218017580257</v>
      </c>
      <c r="AV723">
        <f t="shared" si="160"/>
        <v>0.31624984741209516</v>
      </c>
      <c r="AZ723">
        <f t="shared" si="161"/>
        <v>0.34500122070310368</v>
      </c>
      <c r="BB723">
        <f t="shared" si="162"/>
        <v>0.4428520202637003</v>
      </c>
      <c r="BD723">
        <f t="shared" si="163"/>
        <v>0.29499626159660153</v>
      </c>
      <c r="BE723">
        <f t="shared" si="164"/>
        <v>3.8070678711008554E-3</v>
      </c>
    </row>
    <row r="724" spans="1:57">
      <c r="A724" s="1">
        <v>710</v>
      </c>
      <c r="F724" s="15">
        <v>106.730003356933</v>
      </c>
      <c r="G724">
        <v>41.043331146240199</v>
      </c>
      <c r="H724">
        <v>30.093181610107401</v>
      </c>
      <c r="I724">
        <v>72.133331298828097</v>
      </c>
      <c r="J724">
        <v>100.69000244140599</v>
      </c>
      <c r="K724">
        <v>51.180454254150298</v>
      </c>
      <c r="M724">
        <v>33.406967163085902</v>
      </c>
      <c r="P724">
        <v>34.325000762939403</v>
      </c>
      <c r="T724">
        <v>42.837497711181598</v>
      </c>
      <c r="V724">
        <v>41.782859802246001</v>
      </c>
      <c r="X724">
        <v>29.679994583129801</v>
      </c>
      <c r="Y724">
        <v>34.401905059814403</v>
      </c>
      <c r="AG724" s="1">
        <v>710</v>
      </c>
      <c r="AL724">
        <f t="shared" si="153"/>
        <v>14.540916442870497</v>
      </c>
      <c r="AM724">
        <f t="shared" si="154"/>
        <v>0.21257781982420454</v>
      </c>
      <c r="AN724">
        <f t="shared" si="155"/>
        <v>0.1795463562012003</v>
      </c>
      <c r="AO724">
        <f t="shared" si="156"/>
        <v>1.4606018066405966</v>
      </c>
      <c r="AP724">
        <f t="shared" si="157"/>
        <v>0.26999664306600835</v>
      </c>
      <c r="AQ724">
        <f t="shared" si="158"/>
        <v>1.7677268981932954</v>
      </c>
      <c r="AS724">
        <f t="shared" si="159"/>
        <v>0.18878555297850141</v>
      </c>
      <c r="AV724">
        <f t="shared" si="160"/>
        <v>0.30833435058590197</v>
      </c>
      <c r="AZ724">
        <f t="shared" si="161"/>
        <v>0.72750473022460227</v>
      </c>
      <c r="BB724">
        <f t="shared" si="162"/>
        <v>0.44285964965820312</v>
      </c>
      <c r="BD724">
        <f t="shared" si="163"/>
        <v>0.38570976257319955</v>
      </c>
      <c r="BE724">
        <f t="shared" si="164"/>
        <v>0.36726379394530539</v>
      </c>
    </row>
    <row r="725" spans="1:57">
      <c r="A725" s="1">
        <v>711</v>
      </c>
      <c r="F725" s="15">
        <v>92.1890869140625</v>
      </c>
      <c r="G725">
        <v>41.255908966064403</v>
      </c>
      <c r="H725">
        <v>29.9136352539062</v>
      </c>
      <c r="I725">
        <v>70.6727294921875</v>
      </c>
      <c r="J725">
        <v>100.959999084472</v>
      </c>
      <c r="K725">
        <v>49.412727355957003</v>
      </c>
      <c r="M725">
        <v>33.218181610107401</v>
      </c>
      <c r="P725">
        <v>34.016666412353501</v>
      </c>
      <c r="T725">
        <v>43.5650024414062</v>
      </c>
      <c r="V725">
        <v>41.340000152587798</v>
      </c>
      <c r="X725">
        <v>29.294284820556602</v>
      </c>
      <c r="Y725">
        <v>34.034641265869098</v>
      </c>
      <c r="AG725" s="1">
        <v>711</v>
      </c>
      <c r="AL725">
        <f t="shared" si="153"/>
        <v>27.390914916991505</v>
      </c>
      <c r="AM725">
        <f t="shared" si="154"/>
        <v>0.22136306762690339</v>
      </c>
      <c r="AN725">
        <f t="shared" si="155"/>
        <v>0.28666496276860087</v>
      </c>
      <c r="AO725">
        <f t="shared" si="156"/>
        <v>0.60136413574220171</v>
      </c>
      <c r="AP725">
        <f t="shared" si="157"/>
        <v>8.5536346435541049</v>
      </c>
      <c r="AQ725">
        <f t="shared" si="158"/>
        <v>0.13772964477539773</v>
      </c>
      <c r="AS725">
        <f t="shared" si="159"/>
        <v>0.41909027099610086</v>
      </c>
      <c r="AV725">
        <f t="shared" si="160"/>
        <v>6.8332672119097992E-2</v>
      </c>
      <c r="AZ725">
        <f t="shared" si="161"/>
        <v>0.13625335693360086</v>
      </c>
      <c r="BB725">
        <f t="shared" si="162"/>
        <v>1.239284515380902</v>
      </c>
      <c r="BD725">
        <f t="shared" si="163"/>
        <v>0.35000038146969814</v>
      </c>
      <c r="BE725">
        <f t="shared" si="164"/>
        <v>0.24607086181639914</v>
      </c>
    </row>
    <row r="726" spans="1:57">
      <c r="A726" s="1">
        <v>712</v>
      </c>
      <c r="F726" s="15">
        <v>119.58000183105401</v>
      </c>
      <c r="G726">
        <v>41.0345458984375</v>
      </c>
      <c r="H726">
        <v>30.200300216674801</v>
      </c>
      <c r="I726">
        <v>70.071365356445298</v>
      </c>
      <c r="J726">
        <v>92.406364440917898</v>
      </c>
      <c r="K726">
        <v>49.550457000732401</v>
      </c>
      <c r="M726">
        <v>32.7990913391113</v>
      </c>
      <c r="P726">
        <v>34.084999084472599</v>
      </c>
      <c r="T726">
        <v>43.428749084472599</v>
      </c>
      <c r="V726">
        <v>42.5792846679687</v>
      </c>
      <c r="X726">
        <v>29.6442852020263</v>
      </c>
      <c r="Y726">
        <v>33.788570404052699</v>
      </c>
      <c r="AG726" s="1">
        <v>712</v>
      </c>
      <c r="AL726">
        <f t="shared" si="153"/>
        <v>27.528633117675099</v>
      </c>
      <c r="AM726">
        <f t="shared" si="154"/>
        <v>0.12141418457039777</v>
      </c>
      <c r="AN726">
        <f t="shared" si="155"/>
        <v>6.3632965087901283E-2</v>
      </c>
      <c r="AO726">
        <f t="shared" si="156"/>
        <v>0.84135437011720171</v>
      </c>
      <c r="AP726">
        <f t="shared" si="157"/>
        <v>2.1209106445313068</v>
      </c>
      <c r="AQ726">
        <f t="shared" si="158"/>
        <v>0.52179336547850141</v>
      </c>
      <c r="AS726">
        <f t="shared" si="159"/>
        <v>0.42908859252929688</v>
      </c>
      <c r="AV726">
        <f t="shared" si="160"/>
        <v>0.18299865722659803</v>
      </c>
      <c r="AZ726">
        <f t="shared" si="161"/>
        <v>2.125167846680398E-2</v>
      </c>
      <c r="BB726">
        <f t="shared" si="162"/>
        <v>0.67166519165039773</v>
      </c>
      <c r="BD726">
        <f t="shared" si="163"/>
        <v>0.31643104553219814</v>
      </c>
      <c r="BE726">
        <f t="shared" si="164"/>
        <v>0.2314262390137003</v>
      </c>
    </row>
    <row r="727" spans="1:57">
      <c r="A727" s="1">
        <v>713</v>
      </c>
      <c r="F727" s="15">
        <v>92.051368713378906</v>
      </c>
      <c r="G727">
        <v>40.913131713867102</v>
      </c>
      <c r="H727">
        <v>30.1366672515869</v>
      </c>
      <c r="I727">
        <v>70.9127197265625</v>
      </c>
      <c r="J727">
        <v>94.527275085449205</v>
      </c>
      <c r="K727">
        <v>50.072250366210902</v>
      </c>
      <c r="M727">
        <v>33.228179931640597</v>
      </c>
      <c r="P727">
        <v>34.267997741699197</v>
      </c>
      <c r="T727">
        <v>43.450000762939403</v>
      </c>
      <c r="V727">
        <v>41.907619476318303</v>
      </c>
      <c r="X727">
        <v>29.327854156494102</v>
      </c>
      <c r="Y727">
        <v>33.557144165038999</v>
      </c>
      <c r="AG727" s="1">
        <v>713</v>
      </c>
      <c r="AL727">
        <f t="shared" si="153"/>
        <v>25.316810607910099</v>
      </c>
      <c r="AM727">
        <f t="shared" si="154"/>
        <v>0.33585739135740056</v>
      </c>
      <c r="AN727">
        <f t="shared" si="155"/>
        <v>0.14439392089850145</v>
      </c>
      <c r="AO727">
        <f t="shared" si="156"/>
        <v>0.46334075927730112</v>
      </c>
      <c r="AP727">
        <f t="shared" si="157"/>
        <v>1.4827270507811932</v>
      </c>
      <c r="AQ727">
        <f t="shared" si="158"/>
        <v>0.61865615844730115</v>
      </c>
      <c r="AS727">
        <f t="shared" si="159"/>
        <v>0.19181823730470171</v>
      </c>
      <c r="AV727">
        <f t="shared" si="160"/>
        <v>0.46799468994139914</v>
      </c>
      <c r="AZ727">
        <f t="shared" si="161"/>
        <v>2.6664733886697434E-2</v>
      </c>
      <c r="BB727">
        <f t="shared" si="162"/>
        <v>0.61809539794920454</v>
      </c>
      <c r="BD727">
        <f t="shared" si="163"/>
        <v>0.56214332580569959</v>
      </c>
      <c r="BE727">
        <f t="shared" si="164"/>
        <v>0.12190628051759944</v>
      </c>
    </row>
    <row r="728" spans="1:57">
      <c r="A728" s="1">
        <v>714</v>
      </c>
      <c r="F728" s="15">
        <v>117.36817932128901</v>
      </c>
      <c r="G728">
        <v>40.577274322509702</v>
      </c>
      <c r="H728">
        <v>29.992273330688398</v>
      </c>
      <c r="I728">
        <v>71.376060485839801</v>
      </c>
      <c r="J728">
        <v>96.010002136230398</v>
      </c>
      <c r="K728">
        <v>50.690906524658203</v>
      </c>
      <c r="M728">
        <v>33.419998168945298</v>
      </c>
      <c r="P728">
        <v>33.800003051757798</v>
      </c>
      <c r="T728">
        <v>43.476665496826101</v>
      </c>
      <c r="V728">
        <v>41.289524078369098</v>
      </c>
      <c r="X728">
        <v>29.889997482299801</v>
      </c>
      <c r="Y728">
        <v>33.435237884521399</v>
      </c>
      <c r="AG728" s="1">
        <v>714</v>
      </c>
      <c r="AL728">
        <f t="shared" si="153"/>
        <v>32.926361083984403</v>
      </c>
      <c r="AM728">
        <f t="shared" si="154"/>
        <v>1.4559059143066975</v>
      </c>
      <c r="AN728">
        <f t="shared" si="155"/>
        <v>0.17227745056149857</v>
      </c>
      <c r="AO728">
        <f t="shared" si="156"/>
        <v>1.0606079101563068</v>
      </c>
      <c r="AP728">
        <f t="shared" si="157"/>
        <v>2.8209075927735086</v>
      </c>
      <c r="AQ728">
        <f t="shared" si="158"/>
        <v>0.52970123291009941</v>
      </c>
      <c r="AS728">
        <f t="shared" si="159"/>
        <v>0.18394088745110082</v>
      </c>
      <c r="AV728">
        <f t="shared" si="160"/>
        <v>0.28100204467779832</v>
      </c>
      <c r="AZ728">
        <f t="shared" si="161"/>
        <v>0.52833557128909803</v>
      </c>
      <c r="BB728">
        <f t="shared" si="162"/>
        <v>0.4573783874512003</v>
      </c>
      <c r="BD728">
        <f t="shared" si="163"/>
        <v>0.95571136474610086</v>
      </c>
      <c r="BE728">
        <f t="shared" si="164"/>
        <v>0.40047836303710227</v>
      </c>
    </row>
    <row r="729" spans="1:57">
      <c r="A729" s="1">
        <v>715</v>
      </c>
      <c r="F729" s="15">
        <v>84.441818237304602</v>
      </c>
      <c r="G729">
        <v>42.033180236816399</v>
      </c>
      <c r="H729">
        <v>29.8199958801269</v>
      </c>
      <c r="I729">
        <v>70.315452575683494</v>
      </c>
      <c r="J729">
        <v>98.830909729003906</v>
      </c>
      <c r="K729">
        <v>51.220607757568303</v>
      </c>
      <c r="M729">
        <v>33.603939056396399</v>
      </c>
      <c r="P729">
        <v>33.51900100708</v>
      </c>
      <c r="T729">
        <v>44.005001068115199</v>
      </c>
      <c r="V729">
        <v>40.832145690917898</v>
      </c>
      <c r="X729">
        <v>28.9342861175537</v>
      </c>
      <c r="Y729">
        <v>33.835716247558501</v>
      </c>
      <c r="AG729" s="1">
        <v>715</v>
      </c>
      <c r="AL729">
        <f t="shared" si="153"/>
        <v>0.71500396728519888</v>
      </c>
      <c r="AM729">
        <f t="shared" si="154"/>
        <v>1.172878265380902</v>
      </c>
      <c r="AN729">
        <f t="shared" si="155"/>
        <v>1.8640518188501431E-2</v>
      </c>
      <c r="AO729">
        <f t="shared" si="156"/>
        <v>1.114547729492088</v>
      </c>
      <c r="AP729">
        <f t="shared" si="157"/>
        <v>0.24636077880859375</v>
      </c>
      <c r="AQ729">
        <f t="shared" si="158"/>
        <v>0.45878982543940339</v>
      </c>
      <c r="AS729">
        <f t="shared" si="159"/>
        <v>0.34530639648429684</v>
      </c>
      <c r="AV729">
        <f t="shared" si="160"/>
        <v>0.87766265869139914</v>
      </c>
      <c r="AZ729">
        <f t="shared" si="161"/>
        <v>9.000015258789773E-2</v>
      </c>
      <c r="BB729">
        <f t="shared" si="162"/>
        <v>1.6192817687987997</v>
      </c>
      <c r="BD729">
        <f t="shared" si="163"/>
        <v>0.11047744750980115</v>
      </c>
      <c r="BE729">
        <f t="shared" si="164"/>
        <v>0.45785903930659799</v>
      </c>
    </row>
    <row r="730" spans="1:57">
      <c r="A730" s="1">
        <v>716</v>
      </c>
      <c r="F730" s="15">
        <v>85.156822204589801</v>
      </c>
      <c r="G730">
        <v>40.860301971435497</v>
      </c>
      <c r="H730">
        <v>29.838636398315401</v>
      </c>
      <c r="I730">
        <v>69.200904846191406</v>
      </c>
      <c r="J730">
        <v>99.0772705078125</v>
      </c>
      <c r="K730">
        <v>50.761817932128899</v>
      </c>
      <c r="M730">
        <v>33.258632659912102</v>
      </c>
      <c r="P730">
        <v>34.396663665771399</v>
      </c>
      <c r="T730">
        <v>43.915000915527301</v>
      </c>
      <c r="V730">
        <v>42.451427459716697</v>
      </c>
      <c r="X730">
        <v>28.823808670043899</v>
      </c>
      <c r="Y730">
        <v>33.377857208251903</v>
      </c>
      <c r="AG730" s="1">
        <v>716</v>
      </c>
      <c r="AL730" t="e">
        <f t="shared" si="153"/>
        <v>#VALUE!</v>
      </c>
      <c r="AM730">
        <f t="shared" si="154"/>
        <v>4.0752410888700297E-2</v>
      </c>
      <c r="AN730">
        <f t="shared" si="155"/>
        <v>0.33272743225099788</v>
      </c>
      <c r="AO730">
        <f t="shared" si="156"/>
        <v>1.3068237304686932</v>
      </c>
      <c r="AP730">
        <f t="shared" si="157"/>
        <v>4.6590881347654971</v>
      </c>
      <c r="AQ730">
        <f t="shared" si="158"/>
        <v>0.15151596069330253</v>
      </c>
      <c r="AS730">
        <f t="shared" si="159"/>
        <v>0.70136642456049714</v>
      </c>
      <c r="AV730">
        <f t="shared" si="160"/>
        <v>0.4949951171875</v>
      </c>
      <c r="AZ730">
        <f t="shared" si="161"/>
        <v>0.4383354187012003</v>
      </c>
      <c r="BB730">
        <f t="shared" si="162"/>
        <v>1.1957130432127983</v>
      </c>
      <c r="BD730">
        <f t="shared" si="163"/>
        <v>6.2616348266601562E-2</v>
      </c>
      <c r="BE730">
        <f t="shared" si="164"/>
        <v>0.32750320434569602</v>
      </c>
    </row>
    <row r="731" spans="1:57">
      <c r="A731" s="1">
        <v>717</v>
      </c>
      <c r="F731" s="15" t="s">
        <v>286</v>
      </c>
      <c r="G731">
        <v>40.819549560546797</v>
      </c>
      <c r="H731">
        <v>30.171363830566399</v>
      </c>
      <c r="I731">
        <v>70.507728576660099</v>
      </c>
      <c r="J731">
        <v>103.736358642578</v>
      </c>
      <c r="K731">
        <v>50.913333892822202</v>
      </c>
      <c r="M731">
        <v>33.959999084472599</v>
      </c>
      <c r="P731">
        <v>33.901668548583899</v>
      </c>
      <c r="T731">
        <v>43.476665496826101</v>
      </c>
      <c r="V731">
        <v>41.255714416503899</v>
      </c>
      <c r="X731">
        <v>28.886425018310501</v>
      </c>
      <c r="Y731">
        <v>33.705360412597599</v>
      </c>
      <c r="AG731" s="1">
        <v>717</v>
      </c>
      <c r="AL731" t="e">
        <f t="shared" si="153"/>
        <v>#VALUE!</v>
      </c>
      <c r="AM731">
        <f t="shared" si="154"/>
        <v>1.0511398315428977</v>
      </c>
      <c r="AN731">
        <f t="shared" si="155"/>
        <v>0.74090957641610089</v>
      </c>
      <c r="AO731">
        <f t="shared" si="156"/>
        <v>2.1659088134766051</v>
      </c>
      <c r="AP731">
        <f t="shared" si="157"/>
        <v>8.1254501342773011</v>
      </c>
      <c r="AQ731">
        <f t="shared" si="158"/>
        <v>0.94469833374019885</v>
      </c>
      <c r="AS731">
        <f t="shared" si="159"/>
        <v>0.75424194335939632</v>
      </c>
      <c r="AV731">
        <f t="shared" si="160"/>
        <v>0.20166778564449572</v>
      </c>
      <c r="AZ731">
        <f t="shared" si="161"/>
        <v>0.40333557128909803</v>
      </c>
      <c r="BB731">
        <f t="shared" si="162"/>
        <v>0.36872863769529829</v>
      </c>
      <c r="BD731">
        <f t="shared" si="163"/>
        <v>0.23499679565430043</v>
      </c>
      <c r="BE731">
        <f t="shared" si="164"/>
        <v>0.44749832153320312</v>
      </c>
    </row>
    <row r="732" spans="1:57">
      <c r="A732" s="1">
        <v>718</v>
      </c>
      <c r="F732" s="15">
        <v>84.281814575195298</v>
      </c>
      <c r="G732">
        <v>39.768409729003899</v>
      </c>
      <c r="H732">
        <v>29.430454254150298</v>
      </c>
      <c r="I732">
        <v>72.673637390136705</v>
      </c>
      <c r="J732">
        <v>95.610908508300696</v>
      </c>
      <c r="K732">
        <v>49.968635559082003</v>
      </c>
      <c r="M732">
        <v>33.205757141113203</v>
      </c>
      <c r="P732">
        <v>33.700000762939403</v>
      </c>
      <c r="T732">
        <v>43.880001068115199</v>
      </c>
      <c r="V732">
        <v>41.624443054199197</v>
      </c>
      <c r="X732">
        <v>28.6514282226562</v>
      </c>
      <c r="Y732">
        <v>34.152858734130803</v>
      </c>
      <c r="AG732" s="1">
        <v>718</v>
      </c>
      <c r="AL732">
        <f t="shared" si="153"/>
        <v>3.7063598632812926</v>
      </c>
      <c r="AM732">
        <f t="shared" si="154"/>
        <v>5.9543609619197468E-2</v>
      </c>
      <c r="AN732">
        <f t="shared" si="155"/>
        <v>0.11499977111820314</v>
      </c>
      <c r="AO732">
        <f t="shared" si="156"/>
        <v>1.1949996948242045</v>
      </c>
      <c r="AP732">
        <f t="shared" si="157"/>
        <v>12.70272827148429</v>
      </c>
      <c r="AQ732">
        <f t="shared" si="158"/>
        <v>9.7728729247997137E-2</v>
      </c>
      <c r="AS732">
        <f t="shared" si="159"/>
        <v>0.52151489257819605</v>
      </c>
      <c r="AV732">
        <f t="shared" si="160"/>
        <v>0.33124923706050424</v>
      </c>
      <c r="AZ732">
        <f t="shared" si="161"/>
        <v>0.69750213623050428</v>
      </c>
      <c r="BB732">
        <f t="shared" si="162"/>
        <v>1.7295837402400593E-2</v>
      </c>
      <c r="BD732">
        <f t="shared" si="163"/>
        <v>0.29047393798829901</v>
      </c>
      <c r="BE732">
        <f t="shared" si="164"/>
        <v>0.27142333984379974</v>
      </c>
    </row>
    <row r="733" spans="1:57">
      <c r="A733" s="1">
        <v>719</v>
      </c>
      <c r="F733" s="15">
        <v>80.575454711914006</v>
      </c>
      <c r="G733">
        <v>39.708866119384702</v>
      </c>
      <c r="H733">
        <v>29.545454025268501</v>
      </c>
      <c r="I733">
        <v>71.4786376953125</v>
      </c>
      <c r="J733">
        <v>82.908180236816406</v>
      </c>
      <c r="K733">
        <v>50.06636428833</v>
      </c>
      <c r="M733">
        <v>33.727272033691399</v>
      </c>
      <c r="P733">
        <v>33.368751525878899</v>
      </c>
      <c r="T733">
        <v>44.577503204345703</v>
      </c>
      <c r="V733">
        <v>41.607147216796797</v>
      </c>
      <c r="X733">
        <v>28.360954284667901</v>
      </c>
      <c r="Y733">
        <v>34.424282073974602</v>
      </c>
      <c r="AG733" s="1">
        <v>719</v>
      </c>
      <c r="AL733">
        <f t="shared" si="153"/>
        <v>13.653640747070298</v>
      </c>
      <c r="AM733">
        <f t="shared" si="154"/>
        <v>1.2820396423339986</v>
      </c>
      <c r="AN733">
        <f t="shared" si="155"/>
        <v>0.28939628601069955</v>
      </c>
      <c r="AO733">
        <f t="shared" si="156"/>
        <v>0.4095382690428977</v>
      </c>
      <c r="AP733">
        <f t="shared" si="157"/>
        <v>15.312728881835895</v>
      </c>
      <c r="AQ733">
        <f t="shared" si="158"/>
        <v>0.5345458984375</v>
      </c>
      <c r="AS733">
        <f t="shared" si="159"/>
        <v>0.42181777954110089</v>
      </c>
      <c r="AV733">
        <f t="shared" si="160"/>
        <v>0.66024780273430395</v>
      </c>
      <c r="AZ733">
        <f t="shared" si="161"/>
        <v>0.78251266479500003</v>
      </c>
      <c r="BB733">
        <f t="shared" si="162"/>
        <v>0.48237609863280539</v>
      </c>
      <c r="BD733">
        <f t="shared" si="163"/>
        <v>0.48095130920409801</v>
      </c>
      <c r="BE733">
        <f t="shared" si="164"/>
        <v>0.94808959960940342</v>
      </c>
    </row>
    <row r="734" spans="1:57">
      <c r="A734" s="1">
        <v>720</v>
      </c>
      <c r="F734" s="15">
        <v>94.229095458984304</v>
      </c>
      <c r="G734">
        <v>40.9909057617187</v>
      </c>
      <c r="H734">
        <v>29.834850311279201</v>
      </c>
      <c r="I734">
        <v>71.888175964355398</v>
      </c>
      <c r="J734">
        <v>98.220909118652301</v>
      </c>
      <c r="K734">
        <v>50.6009101867675</v>
      </c>
      <c r="M734">
        <v>33.305454254150298</v>
      </c>
      <c r="P734">
        <v>34.028999328613203</v>
      </c>
      <c r="T734">
        <v>43.794990539550703</v>
      </c>
      <c r="V734">
        <v>42.089523315429602</v>
      </c>
      <c r="X734">
        <v>28.841905593871999</v>
      </c>
      <c r="Y734">
        <v>33.476192474365199</v>
      </c>
      <c r="AG734" s="1">
        <v>720</v>
      </c>
      <c r="AL734">
        <f t="shared" si="153"/>
        <v>6.2245483398437074</v>
      </c>
      <c r="AM734">
        <f t="shared" si="154"/>
        <v>0.1756782531737997</v>
      </c>
      <c r="AN734">
        <f t="shared" si="155"/>
        <v>0.49333000183109732</v>
      </c>
      <c r="AO734">
        <f t="shared" si="156"/>
        <v>1.6169662475585938</v>
      </c>
      <c r="AP734">
        <f t="shared" si="157"/>
        <v>6.1927261352539062</v>
      </c>
      <c r="AQ734">
        <f t="shared" si="158"/>
        <v>0.86363601684570312</v>
      </c>
      <c r="AS734">
        <f t="shared" si="159"/>
        <v>0.18424606323250003</v>
      </c>
      <c r="AV734">
        <f t="shared" si="160"/>
        <v>0.51025009155270595</v>
      </c>
      <c r="AZ734">
        <f t="shared" si="161"/>
        <v>0.7300071716308949</v>
      </c>
      <c r="BB734">
        <f t="shared" si="162"/>
        <v>0.63666534423820309</v>
      </c>
      <c r="BD734">
        <f t="shared" si="163"/>
        <v>0.32094955444340201</v>
      </c>
      <c r="BE734">
        <f t="shared" si="164"/>
        <v>0.12333297729490056</v>
      </c>
    </row>
    <row r="735" spans="1:57">
      <c r="A735" s="1">
        <v>721</v>
      </c>
      <c r="F735" s="15">
        <v>88.004547119140597</v>
      </c>
      <c r="G735">
        <v>40.815227508544901</v>
      </c>
      <c r="H735">
        <v>30.328180313110298</v>
      </c>
      <c r="I735">
        <v>70.271209716796804</v>
      </c>
      <c r="J735">
        <v>92.028182983398395</v>
      </c>
      <c r="K735">
        <v>49.737274169921797</v>
      </c>
      <c r="M735">
        <v>33.489700317382798</v>
      </c>
      <c r="P735">
        <v>33.518749237060497</v>
      </c>
      <c r="T735">
        <v>44.524997711181598</v>
      </c>
      <c r="V735">
        <v>41.452857971191399</v>
      </c>
      <c r="X735">
        <v>29.162855148315401</v>
      </c>
      <c r="Y735">
        <v>33.352859497070298</v>
      </c>
      <c r="AG735" s="1">
        <v>721</v>
      </c>
      <c r="AL735">
        <f t="shared" si="153"/>
        <v>1.8827209472655966</v>
      </c>
      <c r="AM735">
        <f t="shared" si="154"/>
        <v>1.2496948242201711E-2</v>
      </c>
      <c r="AN735">
        <f t="shared" si="155"/>
        <v>0.54727172851559658</v>
      </c>
      <c r="AO735">
        <f t="shared" si="156"/>
        <v>0.29803466796870737</v>
      </c>
      <c r="AP735">
        <f t="shared" si="157"/>
        <v>2.0781860351562074</v>
      </c>
      <c r="AQ735">
        <f t="shared" si="158"/>
        <v>1.0027313232422017</v>
      </c>
      <c r="AS735">
        <f t="shared" si="159"/>
        <v>0.38666915893559661</v>
      </c>
      <c r="AV735">
        <f t="shared" si="160"/>
        <v>4.725265502930398E-2</v>
      </c>
      <c r="AZ735">
        <f t="shared" si="161"/>
        <v>0.4074974060058949</v>
      </c>
      <c r="BB735">
        <f t="shared" si="162"/>
        <v>0.24809265136710223</v>
      </c>
      <c r="BD735">
        <f t="shared" si="163"/>
        <v>0.24619102478030186</v>
      </c>
      <c r="BE735">
        <f t="shared" si="164"/>
        <v>0.240478515625</v>
      </c>
    </row>
    <row r="736" spans="1:57">
      <c r="A736" s="1">
        <v>722</v>
      </c>
      <c r="F736" s="15">
        <v>89.887268066406193</v>
      </c>
      <c r="G736">
        <v>40.827724456787102</v>
      </c>
      <c r="H736">
        <v>29.780908584594702</v>
      </c>
      <c r="I736">
        <v>69.973175048828097</v>
      </c>
      <c r="J736">
        <v>94.106369018554602</v>
      </c>
      <c r="K736">
        <v>50.740005493163999</v>
      </c>
      <c r="M736">
        <v>33.103031158447202</v>
      </c>
      <c r="P736">
        <v>33.566001892089801</v>
      </c>
      <c r="T736">
        <v>44.117500305175703</v>
      </c>
      <c r="V736">
        <v>41.700950622558501</v>
      </c>
      <c r="X736">
        <v>28.916664123535099</v>
      </c>
      <c r="Y736">
        <v>33.593338012695298</v>
      </c>
      <c r="AG736" s="1">
        <v>722</v>
      </c>
      <c r="AL736">
        <f t="shared" si="153"/>
        <v>2.9785842895508097</v>
      </c>
      <c r="AM736">
        <f t="shared" si="154"/>
        <v>0.10954284667970171</v>
      </c>
      <c r="AN736">
        <f t="shared" si="155"/>
        <v>9.7272872924797582E-2</v>
      </c>
      <c r="AO736">
        <f t="shared" si="156"/>
        <v>0.36135101318359375</v>
      </c>
      <c r="AP736">
        <f t="shared" si="157"/>
        <v>5.707275390625</v>
      </c>
      <c r="AQ736">
        <f t="shared" si="158"/>
        <v>0.37182235717769885</v>
      </c>
      <c r="AS736">
        <f t="shared" si="159"/>
        <v>0.19363784790040484</v>
      </c>
      <c r="AV736">
        <f t="shared" si="160"/>
        <v>0.11399841308590197</v>
      </c>
      <c r="AZ736">
        <f t="shared" si="161"/>
        <v>2.4986267089985859E-3</v>
      </c>
      <c r="BB736">
        <f t="shared" si="162"/>
        <v>1.9752349853514986</v>
      </c>
      <c r="BD736">
        <f t="shared" si="163"/>
        <v>0.60278129577639916</v>
      </c>
      <c r="BE736">
        <f t="shared" si="164"/>
        <v>0.32690811157230115</v>
      </c>
    </row>
    <row r="737" spans="1:57">
      <c r="A737" s="1">
        <v>723</v>
      </c>
      <c r="F737" s="15">
        <v>92.865852355957003</v>
      </c>
      <c r="G737">
        <v>40.718181610107401</v>
      </c>
      <c r="H737">
        <v>29.878181457519499</v>
      </c>
      <c r="I737">
        <v>69.611824035644503</v>
      </c>
      <c r="J737">
        <v>99.813644409179602</v>
      </c>
      <c r="K737">
        <v>50.3681831359863</v>
      </c>
      <c r="M737">
        <v>32.909393310546797</v>
      </c>
      <c r="P737">
        <v>33.680000305175703</v>
      </c>
      <c r="T737">
        <v>44.119998931884702</v>
      </c>
      <c r="V737">
        <v>39.725715637207003</v>
      </c>
      <c r="X737">
        <v>28.3138828277587</v>
      </c>
      <c r="Y737">
        <v>33.266429901122997</v>
      </c>
      <c r="AG737" s="1">
        <v>723</v>
      </c>
      <c r="AL737">
        <f t="shared" si="153"/>
        <v>32.857780456542997</v>
      </c>
      <c r="AM737">
        <f t="shared" si="154"/>
        <v>0.88363647460929684</v>
      </c>
      <c r="AN737">
        <f t="shared" si="155"/>
        <v>0.34636497497560015</v>
      </c>
      <c r="AO737">
        <f t="shared" si="156"/>
        <v>0.41273498535160513</v>
      </c>
      <c r="AP737">
        <f t="shared" si="157"/>
        <v>1.448623657226392</v>
      </c>
      <c r="AQ737">
        <f t="shared" si="158"/>
        <v>0.48090744018549714</v>
      </c>
      <c r="AS737">
        <f t="shared" si="159"/>
        <v>0.63848495483400569</v>
      </c>
      <c r="AV737">
        <f t="shared" si="160"/>
        <v>5.7498931884701676E-2</v>
      </c>
      <c r="AZ737">
        <f t="shared" si="161"/>
        <v>0.60999679565429688</v>
      </c>
      <c r="BB737">
        <f t="shared" si="162"/>
        <v>0.54535293579099431</v>
      </c>
      <c r="BD737">
        <f t="shared" si="163"/>
        <v>0.16611480712889914</v>
      </c>
      <c r="BE737">
        <f t="shared" si="164"/>
        <v>0.87690734863280539</v>
      </c>
    </row>
    <row r="738" spans="1:57">
      <c r="A738" s="1">
        <v>724</v>
      </c>
      <c r="F738" s="15">
        <v>125.7236328125</v>
      </c>
      <c r="G738">
        <v>41.601818084716697</v>
      </c>
      <c r="H738">
        <v>30.224546432495099</v>
      </c>
      <c r="I738">
        <v>69.199089050292898</v>
      </c>
      <c r="J738">
        <v>101.26226806640599</v>
      </c>
      <c r="K738">
        <v>50.849090576171797</v>
      </c>
      <c r="M738">
        <v>33.547878265380803</v>
      </c>
      <c r="P738">
        <v>33.622501373291001</v>
      </c>
      <c r="T738">
        <v>44.729995727538999</v>
      </c>
      <c r="V738">
        <v>40.271068572997997</v>
      </c>
      <c r="X738">
        <v>28.479997634887599</v>
      </c>
      <c r="Y738">
        <v>34.143337249755803</v>
      </c>
      <c r="AG738" s="1">
        <v>724</v>
      </c>
      <c r="AL738">
        <f t="shared" si="153"/>
        <v>42.979087829589901</v>
      </c>
      <c r="AM738">
        <f t="shared" si="154"/>
        <v>0.63181686401360082</v>
      </c>
      <c r="AN738">
        <f t="shared" si="155"/>
        <v>0.44159317016599786</v>
      </c>
      <c r="AO738">
        <f t="shared" si="156"/>
        <v>4.2732238769602304E-2</v>
      </c>
      <c r="AP738">
        <f t="shared" si="157"/>
        <v>3.3050003051755965</v>
      </c>
      <c r="AQ738">
        <f t="shared" si="158"/>
        <v>0.14908599853509941</v>
      </c>
      <c r="AS738">
        <f t="shared" si="159"/>
        <v>1.0604858398401973E-2</v>
      </c>
      <c r="AV738">
        <f t="shared" si="160"/>
        <v>0.15750503540040484</v>
      </c>
      <c r="AZ738">
        <f t="shared" si="161"/>
        <v>0.38832855224610086</v>
      </c>
      <c r="BB738">
        <f t="shared" si="162"/>
        <v>0.30154418945309658</v>
      </c>
      <c r="BD738">
        <f t="shared" si="163"/>
        <v>1.8335723876954013</v>
      </c>
      <c r="BE738">
        <f t="shared" si="164"/>
        <v>0.44476699829100141</v>
      </c>
    </row>
    <row r="739" spans="1:57">
      <c r="A739" s="1">
        <v>725</v>
      </c>
      <c r="F739" s="15">
        <v>82.744544982910099</v>
      </c>
      <c r="G739">
        <v>40.970001220703097</v>
      </c>
      <c r="H739">
        <v>29.782953262329102</v>
      </c>
      <c r="I739">
        <v>69.2418212890625</v>
      </c>
      <c r="J739">
        <v>97.957267761230398</v>
      </c>
      <c r="K739">
        <v>50.700004577636697</v>
      </c>
      <c r="M739">
        <v>33.537273406982401</v>
      </c>
      <c r="P739">
        <v>33.464996337890597</v>
      </c>
      <c r="T739">
        <v>44.341667175292898</v>
      </c>
      <c r="V739">
        <v>39.969524383544901</v>
      </c>
      <c r="X739">
        <v>30.313570022583001</v>
      </c>
      <c r="Y739">
        <v>33.698570251464801</v>
      </c>
      <c r="AG739" s="1">
        <v>725</v>
      </c>
      <c r="AL739" t="e">
        <f t="shared" si="153"/>
        <v>#VALUE!</v>
      </c>
      <c r="AM739">
        <f t="shared" si="154"/>
        <v>3.7273406982393453E-2</v>
      </c>
      <c r="AN739">
        <f t="shared" si="155"/>
        <v>7.9555511473969887E-3</v>
      </c>
      <c r="AO739">
        <f t="shared" si="156"/>
        <v>0.93137359619150573</v>
      </c>
      <c r="AP739">
        <f t="shared" si="157"/>
        <v>12.869079589843693</v>
      </c>
      <c r="AQ739">
        <f t="shared" si="158"/>
        <v>0.16515731811529832</v>
      </c>
      <c r="AS739">
        <f t="shared" si="159"/>
        <v>9.2269897460901973E-2</v>
      </c>
      <c r="AV739">
        <f t="shared" si="160"/>
        <v>0.61600494384760651</v>
      </c>
      <c r="AZ739">
        <f t="shared" si="161"/>
        <v>0.92333221435550428</v>
      </c>
      <c r="BB739">
        <f t="shared" si="162"/>
        <v>0.26118469238279829</v>
      </c>
      <c r="BD739">
        <f t="shared" si="163"/>
        <v>1.5785713195800994</v>
      </c>
      <c r="BE739">
        <f t="shared" si="164"/>
        <v>0.55785369873050428</v>
      </c>
    </row>
    <row r="740" spans="1:57">
      <c r="A740" s="1">
        <v>726</v>
      </c>
      <c r="F740" s="15" t="s">
        <v>286</v>
      </c>
      <c r="G740">
        <v>40.932727813720703</v>
      </c>
      <c r="H740">
        <v>29.790908813476499</v>
      </c>
      <c r="I740">
        <v>68.310447692870994</v>
      </c>
      <c r="J740">
        <v>85.088188171386705</v>
      </c>
      <c r="K740">
        <v>50.534847259521399</v>
      </c>
      <c r="M740">
        <v>33.629543304443303</v>
      </c>
      <c r="P740">
        <v>34.081001281738203</v>
      </c>
      <c r="T740">
        <v>45.264999389648402</v>
      </c>
      <c r="V740">
        <v>40.230709075927699</v>
      </c>
      <c r="X740">
        <v>28.734998703002901</v>
      </c>
      <c r="Y740">
        <v>33.140716552734297</v>
      </c>
      <c r="AG740" s="1">
        <v>726</v>
      </c>
      <c r="AL740" t="e">
        <f t="shared" si="153"/>
        <v>#VALUE!</v>
      </c>
      <c r="AM740">
        <f t="shared" si="154"/>
        <v>0.24090957641610089</v>
      </c>
      <c r="AN740">
        <f t="shared" si="155"/>
        <v>7.5452804565401266E-2</v>
      </c>
      <c r="AO740">
        <f t="shared" si="156"/>
        <v>2.0559158325196023</v>
      </c>
      <c r="AP740">
        <f t="shared" si="157"/>
        <v>11.426353454589801</v>
      </c>
      <c r="AQ740">
        <f t="shared" si="158"/>
        <v>0.47121429443360086</v>
      </c>
      <c r="AS740">
        <f t="shared" si="159"/>
        <v>0.29545211791990056</v>
      </c>
      <c r="AV740">
        <f t="shared" si="160"/>
        <v>0.22274780273439632</v>
      </c>
      <c r="AZ740">
        <f t="shared" si="161"/>
        <v>0.96625137329100141</v>
      </c>
      <c r="BB740">
        <f t="shared" si="162"/>
        <v>8.6433410644502828E-2</v>
      </c>
      <c r="BD740">
        <f t="shared" si="163"/>
        <v>0.41547584533689985</v>
      </c>
      <c r="BE740">
        <f t="shared" si="164"/>
        <v>0.97214126586920457</v>
      </c>
    </row>
    <row r="741" spans="1:57">
      <c r="A741" s="1">
        <v>727</v>
      </c>
      <c r="F741" s="15">
        <v>88.569992065429602</v>
      </c>
      <c r="G741">
        <v>40.691818237304602</v>
      </c>
      <c r="H741">
        <v>29.8663616180419</v>
      </c>
      <c r="I741">
        <v>70.366363525390597</v>
      </c>
      <c r="J741">
        <v>96.514541625976506</v>
      </c>
      <c r="K741">
        <v>50.063632965087798</v>
      </c>
      <c r="M741">
        <v>33.334091186523402</v>
      </c>
      <c r="P741">
        <v>34.303749084472599</v>
      </c>
      <c r="T741">
        <v>44.298748016357401</v>
      </c>
      <c r="V741">
        <v>40.317142486572202</v>
      </c>
      <c r="X741">
        <v>29.150474548339801</v>
      </c>
      <c r="Y741">
        <v>34.112857818603501</v>
      </c>
      <c r="AG741" s="1">
        <v>727</v>
      </c>
      <c r="AL741">
        <f t="shared" si="153"/>
        <v>5.0267715454101989</v>
      </c>
      <c r="AM741">
        <f t="shared" si="154"/>
        <v>0.7575759887695952</v>
      </c>
      <c r="AN741">
        <f t="shared" si="155"/>
        <v>0.39727020263670099</v>
      </c>
      <c r="AO741">
        <f t="shared" si="156"/>
        <v>1.0740890502929972</v>
      </c>
      <c r="AP741">
        <f t="shared" si="157"/>
        <v>4.4618301391594883</v>
      </c>
      <c r="AQ741">
        <f t="shared" si="158"/>
        <v>0.44545745849610086</v>
      </c>
      <c r="AS741">
        <f t="shared" si="159"/>
        <v>0.67431640625</v>
      </c>
      <c r="AV741">
        <f t="shared" si="160"/>
        <v>0.58291625976560368</v>
      </c>
      <c r="AZ741">
        <f t="shared" si="161"/>
        <v>3.3752441406299738E-2</v>
      </c>
      <c r="BB741">
        <f t="shared" si="162"/>
        <v>0.30428314208980112</v>
      </c>
      <c r="BD741">
        <f t="shared" si="163"/>
        <v>0.71666526794430041</v>
      </c>
      <c r="BE741">
        <f t="shared" si="164"/>
        <v>0.14857101440430398</v>
      </c>
    </row>
    <row r="742" spans="1:57">
      <c r="A742" s="1">
        <v>728</v>
      </c>
      <c r="F742" s="15">
        <v>93.596763610839801</v>
      </c>
      <c r="G742">
        <v>41.449394226074197</v>
      </c>
      <c r="H742">
        <v>29.469091415405199</v>
      </c>
      <c r="I742">
        <v>69.292274475097599</v>
      </c>
      <c r="J742">
        <v>100.97637176513599</v>
      </c>
      <c r="K742">
        <v>50.509090423583899</v>
      </c>
      <c r="M742">
        <v>32.659774780273402</v>
      </c>
      <c r="P742">
        <v>34.886665344238203</v>
      </c>
      <c r="T742">
        <v>44.264995574951101</v>
      </c>
      <c r="V742">
        <v>40.012859344482401</v>
      </c>
      <c r="X742">
        <v>29.867139816284102</v>
      </c>
      <c r="Y742">
        <v>33.964286804199197</v>
      </c>
      <c r="AG742" s="1">
        <v>728</v>
      </c>
      <c r="AL742">
        <f t="shared" si="153"/>
        <v>9.3923263549801987</v>
      </c>
      <c r="AM742">
        <f t="shared" si="154"/>
        <v>0.6625785827637003</v>
      </c>
      <c r="AN742">
        <f t="shared" si="155"/>
        <v>0.7022705078125</v>
      </c>
      <c r="AO742">
        <f t="shared" si="156"/>
        <v>0.68318176269529829</v>
      </c>
      <c r="AP742">
        <f t="shared" si="157"/>
        <v>7.8781967163078974</v>
      </c>
      <c r="AQ742">
        <f t="shared" si="158"/>
        <v>4.0000915527400593E-2</v>
      </c>
      <c r="AS742">
        <f t="shared" si="159"/>
        <v>7.8708648681597992E-2</v>
      </c>
      <c r="AV742">
        <f t="shared" si="160"/>
        <v>0.33416366577150569</v>
      </c>
      <c r="AZ742">
        <f t="shared" si="161"/>
        <v>1.0524940490722017</v>
      </c>
      <c r="BB742">
        <f t="shared" si="162"/>
        <v>2.0803565979003977</v>
      </c>
      <c r="BD742">
        <f t="shared" si="163"/>
        <v>7.4283599853501414E-2</v>
      </c>
      <c r="BE742">
        <f t="shared" si="164"/>
        <v>0.92464447021490059</v>
      </c>
    </row>
    <row r="743" spans="1:57">
      <c r="A743" s="1">
        <v>729</v>
      </c>
      <c r="F743" s="15">
        <v>102.98908996582</v>
      </c>
      <c r="G743">
        <v>40.786815643310497</v>
      </c>
      <c r="H743">
        <v>30.171361923217699</v>
      </c>
      <c r="I743">
        <v>69.975456237792898</v>
      </c>
      <c r="J743">
        <v>93.098175048828097</v>
      </c>
      <c r="K743">
        <v>50.5490913391113</v>
      </c>
      <c r="M743">
        <v>32.738483428955</v>
      </c>
      <c r="P743">
        <v>34.552501678466697</v>
      </c>
      <c r="T743">
        <v>43.212501525878899</v>
      </c>
      <c r="V743">
        <v>42.093215942382798</v>
      </c>
      <c r="X743">
        <v>29.7928562164306</v>
      </c>
      <c r="Y743">
        <v>33.039642333984297</v>
      </c>
      <c r="AG743" s="1">
        <v>729</v>
      </c>
      <c r="AL743">
        <f t="shared" si="153"/>
        <v>18.3163604736325</v>
      </c>
      <c r="AM743">
        <f t="shared" si="154"/>
        <v>0.68711853027339487</v>
      </c>
      <c r="AN743">
        <f t="shared" si="155"/>
        <v>2.3180007934499258E-2</v>
      </c>
      <c r="AO743">
        <f t="shared" si="156"/>
        <v>0.20363616943360796</v>
      </c>
      <c r="AP743">
        <f t="shared" si="157"/>
        <v>6.1345520019530966</v>
      </c>
      <c r="AQ743">
        <f t="shared" si="158"/>
        <v>1.4336318969726989</v>
      </c>
      <c r="AS743">
        <f t="shared" si="159"/>
        <v>0.55515289306639914</v>
      </c>
      <c r="AV743">
        <f t="shared" si="160"/>
        <v>8.6254119872997137E-2</v>
      </c>
      <c r="AZ743">
        <f t="shared" si="161"/>
        <v>1.0449981689452983</v>
      </c>
      <c r="BB743">
        <f t="shared" si="162"/>
        <v>0.96393203735360089</v>
      </c>
      <c r="BD743">
        <f t="shared" si="163"/>
        <v>0.10856628417969816</v>
      </c>
      <c r="BE743">
        <f t="shared" si="164"/>
        <v>0.35178375244140625</v>
      </c>
    </row>
    <row r="744" spans="1:57">
      <c r="A744" s="1">
        <v>730</v>
      </c>
      <c r="F744" s="15">
        <v>84.6727294921875</v>
      </c>
      <c r="G744">
        <v>40.099697113037102</v>
      </c>
      <c r="H744">
        <v>30.1481819152832</v>
      </c>
      <c r="I744">
        <v>70.179092407226506</v>
      </c>
      <c r="J744">
        <v>99.232727050781193</v>
      </c>
      <c r="K744">
        <v>49.115459442138601</v>
      </c>
      <c r="M744">
        <v>33.293636322021399</v>
      </c>
      <c r="P744">
        <v>34.4662475585937</v>
      </c>
      <c r="T744">
        <v>44.257499694824197</v>
      </c>
      <c r="V744">
        <v>41.129283905029197</v>
      </c>
      <c r="X744">
        <v>29.901422500610298</v>
      </c>
      <c r="Y744">
        <v>33.391426086425703</v>
      </c>
      <c r="AG744" s="1">
        <v>730</v>
      </c>
      <c r="AL744" t="e">
        <f t="shared" si="153"/>
        <v>#VALUE!</v>
      </c>
      <c r="AM744">
        <f t="shared" si="154"/>
        <v>0.41666030883789773</v>
      </c>
      <c r="AN744">
        <f t="shared" si="155"/>
        <v>0.54727554321290128</v>
      </c>
      <c r="AO744">
        <f t="shared" si="156"/>
        <v>0.7427215576171875</v>
      </c>
      <c r="AP744">
        <f t="shared" si="157"/>
        <v>1.1281814575188065</v>
      </c>
      <c r="AQ744">
        <f t="shared" si="158"/>
        <v>0.27726745605470171</v>
      </c>
      <c r="AS744">
        <f t="shared" si="159"/>
        <v>0.11909103393549714</v>
      </c>
      <c r="AV744">
        <f t="shared" si="160"/>
        <v>0.20625305175779829</v>
      </c>
      <c r="AZ744">
        <f t="shared" si="161"/>
        <v>0.78250122070319605</v>
      </c>
      <c r="BB744">
        <f t="shared" si="162"/>
        <v>0.43821334838860082</v>
      </c>
      <c r="BD744">
        <f t="shared" si="163"/>
        <v>0.11356925964359732</v>
      </c>
      <c r="BE744">
        <f t="shared" si="164"/>
        <v>0.60429382324219461</v>
      </c>
    </row>
    <row r="745" spans="1:57">
      <c r="A745" s="1">
        <v>731</v>
      </c>
      <c r="F745" s="15" t="s">
        <v>286</v>
      </c>
      <c r="G745">
        <v>40.516357421875</v>
      </c>
      <c r="H745">
        <v>29.600906372070298</v>
      </c>
      <c r="I745">
        <v>70.921813964843693</v>
      </c>
      <c r="J745">
        <v>100.3609085083</v>
      </c>
      <c r="K745">
        <v>49.392726898193303</v>
      </c>
      <c r="M745">
        <v>33.174545288085902</v>
      </c>
      <c r="P745">
        <v>34.672500610351499</v>
      </c>
      <c r="T745">
        <v>43.474998474121001</v>
      </c>
      <c r="V745">
        <v>40.691070556640597</v>
      </c>
      <c r="X745">
        <v>29.787853240966701</v>
      </c>
      <c r="Y745">
        <v>33.995719909667898</v>
      </c>
      <c r="AG745" s="1">
        <v>731</v>
      </c>
      <c r="AL745" t="e">
        <f t="shared" si="153"/>
        <v>#VALUE!</v>
      </c>
      <c r="AM745">
        <f t="shared" si="154"/>
        <v>5.6659698486399179E-2</v>
      </c>
      <c r="AN745">
        <f t="shared" si="155"/>
        <v>0.65273094177240054</v>
      </c>
      <c r="AO745">
        <f t="shared" si="156"/>
        <v>1.0022735595703125</v>
      </c>
      <c r="AP745">
        <f t="shared" si="157"/>
        <v>18.041816711425</v>
      </c>
      <c r="AQ745">
        <f t="shared" si="158"/>
        <v>0.62499618530269885</v>
      </c>
      <c r="AS745">
        <f t="shared" si="159"/>
        <v>8.4091186523401973E-2</v>
      </c>
      <c r="AV745">
        <f t="shared" si="160"/>
        <v>0.38916397094730115</v>
      </c>
      <c r="AZ745">
        <f t="shared" si="161"/>
        <v>0.43249893188480115</v>
      </c>
      <c r="BB745">
        <f t="shared" si="162"/>
        <v>1.3185691833496023</v>
      </c>
      <c r="BD745">
        <f t="shared" si="163"/>
        <v>0.46976089477530181</v>
      </c>
      <c r="BE745">
        <f t="shared" si="164"/>
        <v>0.24286270141599431</v>
      </c>
    </row>
    <row r="746" spans="1:57">
      <c r="A746" s="1">
        <v>732</v>
      </c>
      <c r="F746" s="15">
        <v>108.696365356445</v>
      </c>
      <c r="G746">
        <v>40.459697723388601</v>
      </c>
      <c r="H746">
        <v>30.253637313842699</v>
      </c>
      <c r="I746">
        <v>71.924087524414006</v>
      </c>
      <c r="J746">
        <v>82.319091796875</v>
      </c>
      <c r="K746">
        <v>50.017723083496001</v>
      </c>
      <c r="M746">
        <v>33.0904541015625</v>
      </c>
      <c r="P746">
        <v>34.283336639404197</v>
      </c>
      <c r="T746">
        <v>43.907497406005803</v>
      </c>
      <c r="V746">
        <v>42.009639739990199</v>
      </c>
      <c r="X746">
        <v>29.318092346191399</v>
      </c>
      <c r="Y746">
        <v>33.752857208251903</v>
      </c>
      <c r="AG746" s="1">
        <v>732</v>
      </c>
      <c r="AL746">
        <f t="shared" si="153"/>
        <v>11.038185119628594</v>
      </c>
      <c r="AM746">
        <f t="shared" si="154"/>
        <v>0.69939422607419743</v>
      </c>
      <c r="AN746">
        <f t="shared" si="155"/>
        <v>0.58666801452629969</v>
      </c>
      <c r="AO746">
        <f t="shared" si="156"/>
        <v>3.0456542968792633E-2</v>
      </c>
      <c r="AP746">
        <f t="shared" si="157"/>
        <v>12.490905761718693</v>
      </c>
      <c r="AQ746">
        <f t="shared" si="158"/>
        <v>0.82844924926749997</v>
      </c>
      <c r="AS746">
        <f t="shared" si="159"/>
        <v>0.67166519165029825</v>
      </c>
      <c r="AV746">
        <f t="shared" si="160"/>
        <v>0.16333770751949572</v>
      </c>
      <c r="AZ746">
        <f t="shared" si="161"/>
        <v>4.4166564941399145E-2</v>
      </c>
      <c r="BB746">
        <f t="shared" si="162"/>
        <v>0.93820953369139914</v>
      </c>
      <c r="BD746">
        <f t="shared" si="163"/>
        <v>0.92761993408199928</v>
      </c>
      <c r="BE746">
        <f t="shared" si="164"/>
        <v>0.17786026000979405</v>
      </c>
    </row>
    <row r="747" spans="1:57">
      <c r="A747" s="1">
        <v>733</v>
      </c>
      <c r="F747" s="15">
        <v>97.658180236816406</v>
      </c>
      <c r="G747">
        <v>41.159091949462798</v>
      </c>
      <c r="H747">
        <v>29.666969299316399</v>
      </c>
      <c r="I747">
        <v>71.954544067382798</v>
      </c>
      <c r="J747">
        <v>94.809997558593693</v>
      </c>
      <c r="K747">
        <v>49.189273834228501</v>
      </c>
      <c r="M747">
        <v>33.762119293212798</v>
      </c>
      <c r="P747">
        <v>34.119998931884702</v>
      </c>
      <c r="T747">
        <v>43.951663970947202</v>
      </c>
      <c r="V747">
        <v>41.0714302062988</v>
      </c>
      <c r="X747">
        <v>30.245712280273398</v>
      </c>
      <c r="Y747">
        <v>33.930717468261697</v>
      </c>
      <c r="AG747" s="1">
        <v>733</v>
      </c>
      <c r="AL747">
        <f t="shared" si="153"/>
        <v>5.462722778320412</v>
      </c>
      <c r="AM747">
        <f t="shared" si="154"/>
        <v>0.24409103393549714</v>
      </c>
      <c r="AN747">
        <f t="shared" si="155"/>
        <v>0.72302818298340199</v>
      </c>
      <c r="AO747">
        <f t="shared" si="156"/>
        <v>0.37272644042970171</v>
      </c>
      <c r="AP747">
        <f t="shared" si="157"/>
        <v>3.3454513549805114</v>
      </c>
      <c r="AQ747">
        <f t="shared" si="158"/>
        <v>0.64527130126949572</v>
      </c>
      <c r="AS747">
        <f t="shared" si="159"/>
        <v>0.10151672363290487</v>
      </c>
      <c r="AV747">
        <f t="shared" si="160"/>
        <v>0.17699813842769885</v>
      </c>
      <c r="AZ747">
        <f t="shared" si="161"/>
        <v>0.36166000366210227</v>
      </c>
      <c r="BB747">
        <f t="shared" si="162"/>
        <v>0.92000579833990059</v>
      </c>
      <c r="BD747">
        <f t="shared" si="163"/>
        <v>0.34571075439449928</v>
      </c>
      <c r="BE747">
        <f t="shared" si="164"/>
        <v>0.24023818969729405</v>
      </c>
    </row>
    <row r="748" spans="1:57">
      <c r="A748" s="1">
        <v>734</v>
      </c>
      <c r="F748" s="15">
        <v>92.195457458495994</v>
      </c>
      <c r="G748">
        <v>40.915000915527301</v>
      </c>
      <c r="H748">
        <v>30.389997482299801</v>
      </c>
      <c r="I748">
        <v>72.3272705078125</v>
      </c>
      <c r="J748">
        <v>98.155448913574205</v>
      </c>
      <c r="K748">
        <v>49.834545135497997</v>
      </c>
      <c r="M748">
        <v>33.863636016845703</v>
      </c>
      <c r="P748">
        <v>33.943000793457003</v>
      </c>
      <c r="T748">
        <v>43.590003967285099</v>
      </c>
      <c r="V748">
        <v>40.151424407958899</v>
      </c>
      <c r="X748">
        <v>29.900001525878899</v>
      </c>
      <c r="Y748">
        <v>33.690479278564403</v>
      </c>
      <c r="AG748" s="1">
        <v>734</v>
      </c>
      <c r="AL748">
        <f t="shared" si="153"/>
        <v>34.085456848144005</v>
      </c>
      <c r="AM748">
        <f t="shared" si="154"/>
        <v>0.36182022094730115</v>
      </c>
      <c r="AN748">
        <f t="shared" si="155"/>
        <v>0.76681327819830258</v>
      </c>
      <c r="AO748">
        <f t="shared" si="156"/>
        <v>1.3845443725585938</v>
      </c>
      <c r="AP748">
        <f t="shared" si="157"/>
        <v>8.9872665405274006</v>
      </c>
      <c r="AQ748">
        <f t="shared" si="158"/>
        <v>0.16636657714839487</v>
      </c>
      <c r="AS748">
        <f t="shared" si="159"/>
        <v>8.2424163818402008E-2</v>
      </c>
      <c r="AV748">
        <f t="shared" si="160"/>
        <v>0.47199630737299714</v>
      </c>
      <c r="AZ748">
        <f t="shared" si="161"/>
        <v>0.24166488647460227</v>
      </c>
      <c r="BB748">
        <f t="shared" si="162"/>
        <v>1.1353530883788991</v>
      </c>
      <c r="BD748">
        <f t="shared" si="163"/>
        <v>0.12429046630860086</v>
      </c>
      <c r="BE748">
        <f t="shared" si="164"/>
        <v>5.8097839355504277E-2</v>
      </c>
    </row>
    <row r="749" spans="1:57">
      <c r="A749" s="1">
        <v>735</v>
      </c>
      <c r="F749" s="15">
        <v>126.28091430664</v>
      </c>
      <c r="G749">
        <v>40.55318069458</v>
      </c>
      <c r="H749">
        <v>29.623184204101499</v>
      </c>
      <c r="I749">
        <v>70.942726135253906</v>
      </c>
      <c r="J749">
        <v>89.168182373046804</v>
      </c>
      <c r="K749">
        <v>49.668178558349602</v>
      </c>
      <c r="M749">
        <v>33.781211853027301</v>
      </c>
      <c r="P749">
        <v>34.41499710083</v>
      </c>
      <c r="T749">
        <v>43.831668853759702</v>
      </c>
      <c r="V749">
        <v>39.01607131958</v>
      </c>
      <c r="X749">
        <v>29.775711059570298</v>
      </c>
      <c r="Y749">
        <v>33.632381439208899</v>
      </c>
      <c r="AG749" s="1">
        <v>735</v>
      </c>
      <c r="AL749">
        <f t="shared" si="153"/>
        <v>27.312728881835397</v>
      </c>
      <c r="AM749">
        <f t="shared" si="154"/>
        <v>1.1127281188964986</v>
      </c>
      <c r="AN749">
        <f t="shared" si="155"/>
        <v>0.68651390075680041</v>
      </c>
      <c r="AO749">
        <f t="shared" si="156"/>
        <v>0.87773132324208802</v>
      </c>
      <c r="AP749">
        <f t="shared" si="157"/>
        <v>4.6709136962890909</v>
      </c>
      <c r="AQ749">
        <f t="shared" si="158"/>
        <v>0.20363998413079543</v>
      </c>
      <c r="AS749">
        <f t="shared" si="159"/>
        <v>1.7272949218799738E-2</v>
      </c>
      <c r="AV749">
        <f t="shared" si="160"/>
        <v>0.14499664306639914</v>
      </c>
      <c r="AZ749">
        <f t="shared" si="161"/>
        <v>0.65833663940430398</v>
      </c>
      <c r="BB749">
        <f t="shared" si="162"/>
        <v>1.5782127380371023</v>
      </c>
      <c r="BD749">
        <f t="shared" si="163"/>
        <v>0.25035858154290125</v>
      </c>
      <c r="BE749">
        <f t="shared" si="164"/>
        <v>4.7607421875E-3</v>
      </c>
    </row>
    <row r="750" spans="1:57">
      <c r="A750" s="1">
        <v>736</v>
      </c>
      <c r="F750" s="15">
        <v>98.968185424804602</v>
      </c>
      <c r="G750">
        <v>41.665908813476499</v>
      </c>
      <c r="H750">
        <v>30.309698104858299</v>
      </c>
      <c r="I750">
        <v>71.820457458495994</v>
      </c>
      <c r="J750">
        <v>93.839096069335895</v>
      </c>
      <c r="K750">
        <v>49.871818542480398</v>
      </c>
      <c r="M750">
        <v>33.763938903808501</v>
      </c>
      <c r="P750">
        <v>34.270000457763601</v>
      </c>
      <c r="T750">
        <v>43.173332214355398</v>
      </c>
      <c r="V750">
        <v>40.594284057617102</v>
      </c>
      <c r="X750">
        <v>30.0260696411132</v>
      </c>
      <c r="Y750">
        <v>33.637142181396399</v>
      </c>
      <c r="AG750" s="1">
        <v>736</v>
      </c>
      <c r="AL750">
        <f t="shared" si="153"/>
        <v>13.690452575683395</v>
      </c>
      <c r="AM750">
        <f t="shared" si="154"/>
        <v>0.80712127685549717</v>
      </c>
      <c r="AN750">
        <f t="shared" si="155"/>
        <v>0.3851509094237997</v>
      </c>
      <c r="AO750">
        <f t="shared" si="156"/>
        <v>1.306816101074304</v>
      </c>
      <c r="AP750">
        <f t="shared" si="157"/>
        <v>6.8763580322261078</v>
      </c>
      <c r="AQ750">
        <f t="shared" si="158"/>
        <v>2.9392242431704574E-2</v>
      </c>
      <c r="AS750">
        <f t="shared" si="159"/>
        <v>0.40030288696279825</v>
      </c>
      <c r="AV750">
        <f t="shared" si="160"/>
        <v>0.41900253295899859</v>
      </c>
      <c r="AZ750">
        <f t="shared" si="161"/>
        <v>1.2383346557617045</v>
      </c>
      <c r="BB750">
        <f t="shared" si="162"/>
        <v>4.0000915527400593E-2</v>
      </c>
      <c r="BD750">
        <f t="shared" si="163"/>
        <v>6.8450927734300393E-2</v>
      </c>
      <c r="BE750">
        <f t="shared" si="164"/>
        <v>0.1009521484375</v>
      </c>
    </row>
    <row r="751" spans="1:57">
      <c r="A751" s="1">
        <v>737</v>
      </c>
      <c r="F751" s="15">
        <v>112.658638000488</v>
      </c>
      <c r="G751">
        <v>40.858787536621001</v>
      </c>
      <c r="H751">
        <v>29.924547195434499</v>
      </c>
      <c r="I751">
        <v>73.127273559570298</v>
      </c>
      <c r="J751">
        <v>100.715454101562</v>
      </c>
      <c r="K751">
        <v>49.901210784912102</v>
      </c>
      <c r="M751">
        <v>33.363636016845703</v>
      </c>
      <c r="P751">
        <v>33.850997924804602</v>
      </c>
      <c r="T751">
        <v>44.411666870117102</v>
      </c>
      <c r="V751">
        <v>40.634284973144503</v>
      </c>
      <c r="X751">
        <v>29.957618713378899</v>
      </c>
      <c r="Y751">
        <v>33.536190032958899</v>
      </c>
      <c r="AG751" s="1">
        <v>737</v>
      </c>
      <c r="AL751">
        <f t="shared" si="153"/>
        <v>17.735908508300497</v>
      </c>
      <c r="AM751">
        <f t="shared" si="154"/>
        <v>0.73120880126950283</v>
      </c>
      <c r="AN751">
        <f t="shared" si="155"/>
        <v>0.24757194519050074</v>
      </c>
      <c r="AO751">
        <f t="shared" si="156"/>
        <v>1.160301208496108</v>
      </c>
      <c r="AP751">
        <f t="shared" si="157"/>
        <v>12.022277832030809</v>
      </c>
      <c r="AQ751">
        <f t="shared" si="158"/>
        <v>0.33446884155269885</v>
      </c>
      <c r="AS751">
        <f t="shared" si="159"/>
        <v>0.36750030517569598</v>
      </c>
      <c r="AV751">
        <f t="shared" si="160"/>
        <v>0.13500213623049717</v>
      </c>
      <c r="AZ751">
        <f t="shared" si="161"/>
        <v>1.8325805664098027E-2</v>
      </c>
      <c r="BB751">
        <f t="shared" si="162"/>
        <v>0.22000122070309658</v>
      </c>
      <c r="BD751">
        <f t="shared" si="163"/>
        <v>0.1247596740722976</v>
      </c>
      <c r="BE751">
        <f t="shared" si="164"/>
        <v>1.0761909484862997</v>
      </c>
    </row>
    <row r="752" spans="1:57">
      <c r="A752" s="1">
        <v>738</v>
      </c>
      <c r="F752" s="15">
        <v>94.9227294921875</v>
      </c>
      <c r="G752">
        <v>40.127578735351499</v>
      </c>
      <c r="H752">
        <v>30.172119140625</v>
      </c>
      <c r="I752">
        <v>74.287574768066406</v>
      </c>
      <c r="J752">
        <v>88.693176269531193</v>
      </c>
      <c r="K752">
        <v>50.235679626464801</v>
      </c>
      <c r="M752">
        <v>33.731136322021399</v>
      </c>
      <c r="P752">
        <v>33.986000061035099</v>
      </c>
      <c r="T752">
        <v>44.4299926757812</v>
      </c>
      <c r="V752">
        <v>40.854286193847599</v>
      </c>
      <c r="X752">
        <v>29.832859039306602</v>
      </c>
      <c r="Y752">
        <v>32.459999084472599</v>
      </c>
      <c r="AG752" s="1">
        <v>738</v>
      </c>
      <c r="AL752">
        <f t="shared" si="153"/>
        <v>19.844543457030497</v>
      </c>
      <c r="AM752">
        <f t="shared" si="154"/>
        <v>0.66120529174810372</v>
      </c>
      <c r="AN752">
        <f t="shared" si="155"/>
        <v>0.40787506103519888</v>
      </c>
      <c r="AO752">
        <f t="shared" si="156"/>
        <v>2.271659851074304</v>
      </c>
      <c r="AP752">
        <f t="shared" si="157"/>
        <v>8.4859161376953125</v>
      </c>
      <c r="AQ752">
        <f t="shared" si="158"/>
        <v>0.37068176269529829</v>
      </c>
      <c r="AS752">
        <f t="shared" si="159"/>
        <v>0.58681869506830253</v>
      </c>
      <c r="AV752">
        <f t="shared" si="160"/>
        <v>0.19233322143560372</v>
      </c>
      <c r="AZ752">
        <f t="shared" si="161"/>
        <v>0.61999130249019885</v>
      </c>
      <c r="BB752">
        <f t="shared" si="162"/>
        <v>0.17095184326169743</v>
      </c>
      <c r="BD752">
        <f t="shared" si="163"/>
        <v>0.10333251953119671</v>
      </c>
      <c r="BE752">
        <f t="shared" si="164"/>
        <v>0.39785766601560368</v>
      </c>
    </row>
    <row r="753" spans="1:57">
      <c r="A753" s="1">
        <v>739</v>
      </c>
      <c r="F753" s="15">
        <v>114.767272949218</v>
      </c>
      <c r="G753">
        <v>40.788784027099602</v>
      </c>
      <c r="H753">
        <v>29.764244079589801</v>
      </c>
      <c r="I753">
        <v>72.015914916992102</v>
      </c>
      <c r="J753">
        <v>97.179092407226506</v>
      </c>
      <c r="K753">
        <v>50.606361389160099</v>
      </c>
      <c r="M753">
        <v>33.144317626953097</v>
      </c>
      <c r="P753">
        <v>34.178333282470703</v>
      </c>
      <c r="T753">
        <v>43.810001373291001</v>
      </c>
      <c r="V753">
        <v>40.683334350585902</v>
      </c>
      <c r="X753">
        <v>29.936191558837798</v>
      </c>
      <c r="Y753">
        <v>32.857856750488203</v>
      </c>
      <c r="AG753" s="1">
        <v>739</v>
      </c>
      <c r="AL753">
        <f t="shared" si="153"/>
        <v>1.1372756958010086</v>
      </c>
      <c r="AM753">
        <f t="shared" si="154"/>
        <v>0.75484466552740059</v>
      </c>
      <c r="AN753">
        <f t="shared" si="155"/>
        <v>0.11606025695799715</v>
      </c>
      <c r="AO753">
        <f t="shared" si="156"/>
        <v>1.607719421386804</v>
      </c>
      <c r="AP753">
        <f t="shared" si="157"/>
        <v>0.27182006835938921</v>
      </c>
      <c r="AQ753">
        <f t="shared" si="158"/>
        <v>0.26544952392580257</v>
      </c>
      <c r="AS753">
        <f t="shared" si="159"/>
        <v>0.9161376953125</v>
      </c>
      <c r="AV753">
        <f t="shared" si="160"/>
        <v>0.84083557128910513</v>
      </c>
      <c r="AZ753">
        <f t="shared" si="161"/>
        <v>0.83833312988279829</v>
      </c>
      <c r="BB753">
        <f t="shared" si="162"/>
        <v>1.4852371215819957</v>
      </c>
      <c r="BD753">
        <f t="shared" si="163"/>
        <v>0.91333961486809656</v>
      </c>
      <c r="BE753">
        <f t="shared" si="164"/>
        <v>0.19356918334959516</v>
      </c>
    </row>
    <row r="754" spans="1:57">
      <c r="A754" s="1">
        <v>740</v>
      </c>
      <c r="F754" s="15">
        <v>115.90454864501901</v>
      </c>
      <c r="G754">
        <v>40.033939361572202</v>
      </c>
      <c r="H754">
        <v>29.880304336547798</v>
      </c>
      <c r="I754">
        <v>73.623634338378906</v>
      </c>
      <c r="J754">
        <v>97.450912475585895</v>
      </c>
      <c r="K754">
        <v>50.340911865234297</v>
      </c>
      <c r="M754">
        <v>34.060455322265597</v>
      </c>
      <c r="P754">
        <v>33.337497711181598</v>
      </c>
      <c r="T754">
        <v>42.971668243408203</v>
      </c>
      <c r="V754">
        <v>42.168571472167898</v>
      </c>
      <c r="X754">
        <v>29.022851943969702</v>
      </c>
      <c r="Y754">
        <v>33.051425933837798</v>
      </c>
      <c r="AG754" s="1">
        <v>740</v>
      </c>
      <c r="AL754">
        <f t="shared" si="153"/>
        <v>7.8245544433590055</v>
      </c>
      <c r="AM754">
        <f t="shared" si="154"/>
        <v>0.25969696044919743</v>
      </c>
      <c r="AN754">
        <f t="shared" si="155"/>
        <v>0.45060348510740056</v>
      </c>
      <c r="AO754">
        <f t="shared" si="156"/>
        <v>1.836814880371108</v>
      </c>
      <c r="AP754">
        <f t="shared" si="157"/>
        <v>3.559547424316392</v>
      </c>
      <c r="AQ754">
        <f t="shared" si="158"/>
        <v>1.1386413574217968</v>
      </c>
      <c r="AS754">
        <f t="shared" si="159"/>
        <v>0.2890892028808949</v>
      </c>
      <c r="AV754">
        <f t="shared" si="160"/>
        <v>0.2335014343262003</v>
      </c>
      <c r="AZ754">
        <f t="shared" si="161"/>
        <v>2.0508308410643963</v>
      </c>
      <c r="BB754">
        <f t="shared" si="162"/>
        <v>0.30500030517579546</v>
      </c>
      <c r="BD754">
        <f t="shared" si="163"/>
        <v>0.43857574462889914</v>
      </c>
      <c r="BE754">
        <f t="shared" si="164"/>
        <v>0.10047912597660513</v>
      </c>
    </row>
    <row r="755" spans="1:57">
      <c r="A755" s="1">
        <v>741</v>
      </c>
      <c r="F755" s="15">
        <v>108.07999420166</v>
      </c>
      <c r="G755">
        <v>40.293636322021399</v>
      </c>
      <c r="H755">
        <v>30.330907821655199</v>
      </c>
      <c r="I755">
        <v>71.786819458007798</v>
      </c>
      <c r="J755">
        <v>93.891365051269503</v>
      </c>
      <c r="K755">
        <v>49.2022705078125</v>
      </c>
      <c r="M755">
        <v>33.771366119384702</v>
      </c>
      <c r="P755">
        <v>33.570999145507798</v>
      </c>
      <c r="T755">
        <v>45.022499084472599</v>
      </c>
      <c r="V755">
        <v>41.863571166992102</v>
      </c>
      <c r="X755">
        <v>29.461427688598601</v>
      </c>
      <c r="Y755">
        <v>33.151905059814403</v>
      </c>
      <c r="AG755" s="1">
        <v>741</v>
      </c>
      <c r="AL755">
        <f t="shared" si="153"/>
        <v>8.6209030151366051</v>
      </c>
      <c r="AM755">
        <f t="shared" si="154"/>
        <v>0.40681838989249997</v>
      </c>
      <c r="AN755">
        <f t="shared" si="155"/>
        <v>0.43939399719240058</v>
      </c>
      <c r="AO755">
        <f t="shared" si="156"/>
        <v>0.18318176269529829</v>
      </c>
      <c r="AP755">
        <f t="shared" si="157"/>
        <v>1.7786331176757955</v>
      </c>
      <c r="AQ755">
        <f t="shared" si="158"/>
        <v>0.42954635620110082</v>
      </c>
      <c r="AS755">
        <f t="shared" si="159"/>
        <v>0.13886260986329546</v>
      </c>
      <c r="AV755">
        <f t="shared" si="160"/>
        <v>0.45775222778320312</v>
      </c>
      <c r="AZ755">
        <f t="shared" si="161"/>
        <v>0.89250183105470171</v>
      </c>
      <c r="BB755">
        <f t="shared" si="162"/>
        <v>0.48261642456050424</v>
      </c>
      <c r="BD755">
        <f t="shared" si="163"/>
        <v>0.21928596496580255</v>
      </c>
      <c r="BE755">
        <f t="shared" si="164"/>
        <v>1.3809204101598027E-2</v>
      </c>
    </row>
    <row r="756" spans="1:57">
      <c r="A756" s="1">
        <v>742</v>
      </c>
      <c r="F756" s="15">
        <v>99.459091186523395</v>
      </c>
      <c r="G756">
        <v>39.886817932128899</v>
      </c>
      <c r="H756">
        <v>29.891513824462798</v>
      </c>
      <c r="I756">
        <v>71.6036376953125</v>
      </c>
      <c r="J756">
        <v>95.669998168945298</v>
      </c>
      <c r="K756">
        <v>49.631816864013601</v>
      </c>
      <c r="M756">
        <v>33.910228729247997</v>
      </c>
      <c r="P756">
        <v>34.028751373291001</v>
      </c>
      <c r="T756">
        <v>44.129997253417898</v>
      </c>
      <c r="V756">
        <v>41.380954742431598</v>
      </c>
      <c r="X756">
        <v>29.242141723632798</v>
      </c>
      <c r="Y756">
        <v>33.165714263916001</v>
      </c>
      <c r="AG756" s="1">
        <v>742</v>
      </c>
      <c r="AL756">
        <f t="shared" si="153"/>
        <v>15.897727966308608</v>
      </c>
      <c r="AM756">
        <f t="shared" si="154"/>
        <v>0.54530334472649855</v>
      </c>
      <c r="AN756">
        <f t="shared" si="155"/>
        <v>0.33849143981940344</v>
      </c>
      <c r="AO756">
        <f t="shared" si="156"/>
        <v>0.59681701660160513</v>
      </c>
      <c r="AP756">
        <f t="shared" si="157"/>
        <v>0.37363433837889204</v>
      </c>
      <c r="AQ756">
        <f t="shared" si="158"/>
        <v>0.2831840515137003</v>
      </c>
      <c r="AS756">
        <f t="shared" si="159"/>
        <v>1.4904556274413991</v>
      </c>
      <c r="AV756">
        <f t="shared" si="160"/>
        <v>9.998321533203125E-3</v>
      </c>
      <c r="AZ756">
        <f t="shared" si="161"/>
        <v>0.70999908447259941</v>
      </c>
      <c r="BB756">
        <f t="shared" si="162"/>
        <v>0.11161804199220171</v>
      </c>
      <c r="BD756">
        <f t="shared" si="163"/>
        <v>0.34738159179689987</v>
      </c>
      <c r="BE756">
        <f t="shared" si="164"/>
        <v>6.1431884765596578E-2</v>
      </c>
    </row>
    <row r="757" spans="1:57">
      <c r="A757" s="1">
        <v>743</v>
      </c>
      <c r="F757" s="15">
        <v>115.356819152832</v>
      </c>
      <c r="G757">
        <v>40.432121276855398</v>
      </c>
      <c r="H757">
        <v>30.230005264282202</v>
      </c>
      <c r="I757">
        <v>71.006820678710895</v>
      </c>
      <c r="J757">
        <v>95.296363830566406</v>
      </c>
      <c r="K757">
        <v>49.915000915527301</v>
      </c>
      <c r="M757">
        <v>32.419773101806598</v>
      </c>
      <c r="P757">
        <v>34.018753051757798</v>
      </c>
      <c r="T757">
        <v>43.419998168945298</v>
      </c>
      <c r="V757">
        <v>41.4925727844238</v>
      </c>
      <c r="X757">
        <v>28.894760131835898</v>
      </c>
      <c r="Y757">
        <v>33.227146148681598</v>
      </c>
      <c r="AG757" s="1">
        <v>743</v>
      </c>
      <c r="AL757" t="e">
        <f t="shared" si="153"/>
        <v>#VALUE!</v>
      </c>
      <c r="AM757">
        <f t="shared" si="154"/>
        <v>0.30121231079099431</v>
      </c>
      <c r="AN757">
        <f t="shared" si="155"/>
        <v>0.89091682434080255</v>
      </c>
      <c r="AO757">
        <f t="shared" si="156"/>
        <v>0.94257354736330967</v>
      </c>
      <c r="AP757">
        <f t="shared" si="157"/>
        <v>4.3945465087891051</v>
      </c>
      <c r="AQ757">
        <f t="shared" si="158"/>
        <v>0.29590606689450283</v>
      </c>
      <c r="AS757">
        <f t="shared" si="159"/>
        <v>0.71749877929690342</v>
      </c>
      <c r="AV757">
        <f t="shared" si="160"/>
        <v>0.61749649047850141</v>
      </c>
      <c r="AZ757">
        <f t="shared" si="161"/>
        <v>9.9983215331960196E-3</v>
      </c>
      <c r="BB757">
        <f t="shared" si="162"/>
        <v>0.36471176147460227</v>
      </c>
      <c r="BD757">
        <f t="shared" si="163"/>
        <v>0.56880950927730112</v>
      </c>
      <c r="BE757">
        <f t="shared" si="164"/>
        <v>0.48713684082030539</v>
      </c>
    </row>
    <row r="758" spans="1:57">
      <c r="A758" s="1">
        <v>744</v>
      </c>
      <c r="F758" s="15" t="s">
        <v>286</v>
      </c>
      <c r="G758">
        <v>40.130908966064403</v>
      </c>
      <c r="H758">
        <v>29.339088439941399</v>
      </c>
      <c r="I758">
        <v>71.949394226074205</v>
      </c>
      <c r="J758">
        <v>90.901817321777301</v>
      </c>
      <c r="K758">
        <v>49.619094848632798</v>
      </c>
      <c r="M758">
        <v>33.137271881103501</v>
      </c>
      <c r="P758">
        <v>34.6362495422363</v>
      </c>
      <c r="T758">
        <v>43.409999847412102</v>
      </c>
      <c r="V758">
        <v>41.127861022949197</v>
      </c>
      <c r="X758">
        <v>29.4635696411132</v>
      </c>
      <c r="Y758">
        <v>33.714282989501903</v>
      </c>
      <c r="AG758" s="1">
        <v>744</v>
      </c>
      <c r="AL758" t="e">
        <f t="shared" si="153"/>
        <v>#VALUE!</v>
      </c>
      <c r="AM758">
        <f t="shared" si="154"/>
        <v>0.78863906860349431</v>
      </c>
      <c r="AN758">
        <f t="shared" si="155"/>
        <v>0.43909072875970168</v>
      </c>
      <c r="AO758">
        <f t="shared" si="156"/>
        <v>0.67848205566410513</v>
      </c>
      <c r="AP758">
        <f t="shared" si="157"/>
        <v>6.8581848144530966</v>
      </c>
      <c r="AQ758">
        <f t="shared" si="158"/>
        <v>0.17090606689450283</v>
      </c>
      <c r="AS758">
        <f t="shared" si="159"/>
        <v>0.19954299926759944</v>
      </c>
      <c r="AV758">
        <f t="shared" si="160"/>
        <v>1.1879158020020029</v>
      </c>
      <c r="AZ758">
        <f t="shared" si="161"/>
        <v>0.96500015258790484</v>
      </c>
      <c r="BB758">
        <f t="shared" si="162"/>
        <v>0.78213882446290484</v>
      </c>
      <c r="BD758">
        <f t="shared" si="163"/>
        <v>0.34856796264649859</v>
      </c>
      <c r="BE758">
        <f t="shared" si="164"/>
        <v>2.8568267822301152E-2</v>
      </c>
    </row>
    <row r="759" spans="1:57">
      <c r="A759" s="1">
        <v>745</v>
      </c>
      <c r="F759" s="15">
        <v>81.969093322753906</v>
      </c>
      <c r="G759">
        <v>40.919548034667898</v>
      </c>
      <c r="H759">
        <v>29.778179168701101</v>
      </c>
      <c r="I759">
        <v>71.270912170410099</v>
      </c>
      <c r="J759">
        <v>97.760002136230398</v>
      </c>
      <c r="K759">
        <v>49.790000915527301</v>
      </c>
      <c r="M759">
        <v>32.937728881835902</v>
      </c>
      <c r="P759">
        <v>33.448333740234297</v>
      </c>
      <c r="T759">
        <v>42.444999694824197</v>
      </c>
      <c r="V759">
        <v>41.909999847412102</v>
      </c>
      <c r="X759">
        <v>29.115001678466701</v>
      </c>
      <c r="Y759">
        <v>33.685714721679602</v>
      </c>
      <c r="AG759" s="1">
        <v>745</v>
      </c>
      <c r="AL759">
        <f t="shared" si="153"/>
        <v>10.2154541015625</v>
      </c>
      <c r="AM759">
        <f t="shared" si="154"/>
        <v>0.78000259399409799</v>
      </c>
      <c r="AN759">
        <f t="shared" si="155"/>
        <v>0.62242698669439989</v>
      </c>
      <c r="AO759">
        <f t="shared" si="156"/>
        <v>0.45681762695309658</v>
      </c>
      <c r="AP759">
        <f t="shared" si="157"/>
        <v>3.9757614135742045</v>
      </c>
      <c r="AQ759">
        <f t="shared" si="158"/>
        <v>1.1160583496093963</v>
      </c>
      <c r="AS759">
        <f t="shared" si="159"/>
        <v>0.36106109619139914</v>
      </c>
      <c r="AV759">
        <f t="shared" si="160"/>
        <v>0.58291625976570316</v>
      </c>
      <c r="AZ759">
        <f t="shared" si="161"/>
        <v>1.0625</v>
      </c>
      <c r="BB759">
        <f t="shared" si="162"/>
        <v>0.68214416503910513</v>
      </c>
      <c r="BD759">
        <f t="shared" si="163"/>
        <v>0.16643142700189983</v>
      </c>
      <c r="BE759">
        <f t="shared" si="164"/>
        <v>1.3228569030762003</v>
      </c>
    </row>
    <row r="760" spans="1:57">
      <c r="A760" s="1">
        <v>746</v>
      </c>
      <c r="F760" s="15">
        <v>92.184547424316406</v>
      </c>
      <c r="G760">
        <v>40.1395454406738</v>
      </c>
      <c r="H760">
        <v>30.400606155395501</v>
      </c>
      <c r="I760">
        <v>71.727729797363196</v>
      </c>
      <c r="J760">
        <v>93.784240722656193</v>
      </c>
      <c r="K760">
        <v>50.906059265136697</v>
      </c>
      <c r="M760">
        <v>33.298789978027301</v>
      </c>
      <c r="P760">
        <v>34.03125</v>
      </c>
      <c r="T760">
        <v>43.507499694824197</v>
      </c>
      <c r="V760">
        <v>41.227855682372997</v>
      </c>
      <c r="X760">
        <v>28.948570251464801</v>
      </c>
      <c r="Y760">
        <v>35.008571624755803</v>
      </c>
      <c r="AG760" s="1">
        <v>746</v>
      </c>
      <c r="AL760">
        <f t="shared" si="153"/>
        <v>7.0472717285157103</v>
      </c>
      <c r="AM760">
        <f t="shared" si="154"/>
        <v>0.20045471191399855</v>
      </c>
      <c r="AN760">
        <f t="shared" si="155"/>
        <v>0.56393623352050071</v>
      </c>
      <c r="AO760">
        <f t="shared" si="156"/>
        <v>0.14499664306640625</v>
      </c>
      <c r="AP760">
        <f t="shared" si="157"/>
        <v>0.98712158203130684</v>
      </c>
      <c r="AQ760">
        <f t="shared" si="158"/>
        <v>0.32560729980469461</v>
      </c>
      <c r="AS760">
        <f t="shared" si="159"/>
        <v>0.1615180969237997</v>
      </c>
      <c r="AV760">
        <f t="shared" si="160"/>
        <v>0.38458633422860089</v>
      </c>
      <c r="AZ760">
        <f t="shared" si="161"/>
        <v>0.82749938964849434</v>
      </c>
      <c r="BB760">
        <f t="shared" si="162"/>
        <v>0.57833480834960227</v>
      </c>
      <c r="BD760">
        <f t="shared" si="163"/>
        <v>0.16285896301269887</v>
      </c>
      <c r="BE760">
        <f t="shared" si="164"/>
        <v>1.5123825073242045</v>
      </c>
    </row>
    <row r="761" spans="1:57">
      <c r="A761" s="1">
        <v>747</v>
      </c>
      <c r="F761" s="15">
        <v>85.137275695800696</v>
      </c>
      <c r="G761">
        <v>40.340000152587798</v>
      </c>
      <c r="H761">
        <v>29.836669921875</v>
      </c>
      <c r="I761">
        <v>71.872726440429602</v>
      </c>
      <c r="J761">
        <v>94.7713623046875</v>
      </c>
      <c r="K761">
        <v>50.580451965332003</v>
      </c>
      <c r="M761">
        <v>33.137271881103501</v>
      </c>
      <c r="P761">
        <v>33.646663665771399</v>
      </c>
      <c r="T761">
        <v>42.680000305175703</v>
      </c>
      <c r="V761">
        <v>41.806190490722599</v>
      </c>
      <c r="X761">
        <v>29.1114292144775</v>
      </c>
      <c r="Y761">
        <v>33.496189117431598</v>
      </c>
      <c r="AG761" s="1">
        <v>747</v>
      </c>
      <c r="AL761">
        <f t="shared" si="153"/>
        <v>7.9422683715821023</v>
      </c>
      <c r="AM761">
        <f t="shared" si="154"/>
        <v>0.37060165405269885</v>
      </c>
      <c r="AN761">
        <f t="shared" si="155"/>
        <v>0.96726799011230113</v>
      </c>
      <c r="AO761">
        <f t="shared" si="156"/>
        <v>4.9095153808607961E-2</v>
      </c>
      <c r="AP761">
        <f t="shared" si="157"/>
        <v>0.55999755859369316</v>
      </c>
      <c r="AQ761">
        <f t="shared" si="158"/>
        <v>9.7721099853501414E-2</v>
      </c>
      <c r="AS761">
        <f t="shared" si="159"/>
        <v>0.31182098388669743</v>
      </c>
      <c r="AV761">
        <f t="shared" si="160"/>
        <v>6.499862670889911E-2</v>
      </c>
      <c r="AZ761">
        <f t="shared" si="161"/>
        <v>0.40499877929689632</v>
      </c>
      <c r="BB761">
        <f t="shared" si="162"/>
        <v>0.39333724975590201</v>
      </c>
      <c r="BD761">
        <f t="shared" si="163"/>
        <v>0.37666702270509944</v>
      </c>
      <c r="BE761">
        <f t="shared" si="164"/>
        <v>0.46381378173830257</v>
      </c>
    </row>
    <row r="762" spans="1:57">
      <c r="A762" s="1">
        <v>748</v>
      </c>
      <c r="F762" s="15">
        <v>93.079544067382798</v>
      </c>
      <c r="G762">
        <v>39.969398498535099</v>
      </c>
      <c r="H762">
        <v>30.803937911987301</v>
      </c>
      <c r="I762">
        <v>71.823631286620994</v>
      </c>
      <c r="J762">
        <v>95.331359863281193</v>
      </c>
      <c r="K762">
        <v>50.482730865478501</v>
      </c>
      <c r="M762">
        <v>33.449092864990199</v>
      </c>
      <c r="P762">
        <v>33.5816650390625</v>
      </c>
      <c r="T762">
        <v>43.084999084472599</v>
      </c>
      <c r="V762">
        <v>42.199527740478501</v>
      </c>
      <c r="X762">
        <v>28.734762191772401</v>
      </c>
      <c r="Y762">
        <v>33.960002899169901</v>
      </c>
      <c r="AG762" s="1">
        <v>748</v>
      </c>
      <c r="AL762" t="e">
        <f t="shared" si="153"/>
        <v>#VALUE!</v>
      </c>
      <c r="AM762">
        <f t="shared" si="154"/>
        <v>0.58151245117190342</v>
      </c>
      <c r="AN762">
        <f t="shared" si="155"/>
        <v>0.94530487060550072</v>
      </c>
      <c r="AO762">
        <f t="shared" si="156"/>
        <v>0.16317749023428973</v>
      </c>
      <c r="AP762">
        <f t="shared" si="157"/>
        <v>1.0986404418945028</v>
      </c>
      <c r="AQ762">
        <f t="shared" si="158"/>
        <v>0.37318801879889918</v>
      </c>
      <c r="AS762">
        <f t="shared" si="159"/>
        <v>0.28636169433590197</v>
      </c>
      <c r="AV762">
        <f t="shared" si="160"/>
        <v>9.9586486816399145E-2</v>
      </c>
      <c r="AZ762">
        <f t="shared" si="161"/>
        <v>0.33833312988279829</v>
      </c>
      <c r="BB762">
        <f t="shared" si="162"/>
        <v>0.5104789733887003</v>
      </c>
      <c r="BD762">
        <f t="shared" si="163"/>
        <v>0.21237945556639914</v>
      </c>
      <c r="BE762">
        <f t="shared" si="164"/>
        <v>0.48857498168950286</v>
      </c>
    </row>
    <row r="763" spans="1:57">
      <c r="A763" s="1">
        <v>749</v>
      </c>
      <c r="F763" s="15" t="s">
        <v>286</v>
      </c>
      <c r="G763">
        <v>40.550910949707003</v>
      </c>
      <c r="H763">
        <v>29.8586330413818</v>
      </c>
      <c r="I763">
        <v>71.660453796386705</v>
      </c>
      <c r="J763">
        <v>96.430000305175696</v>
      </c>
      <c r="K763">
        <v>50.109542846679602</v>
      </c>
      <c r="M763">
        <v>33.735454559326101</v>
      </c>
      <c r="P763">
        <v>33.681251525878899</v>
      </c>
      <c r="T763">
        <v>43.423332214355398</v>
      </c>
      <c r="V763">
        <v>41.689048767089801</v>
      </c>
      <c r="X763">
        <v>28.9471416473388</v>
      </c>
      <c r="Y763">
        <v>33.471427917480398</v>
      </c>
      <c r="AG763" s="1">
        <v>749</v>
      </c>
      <c r="AL763" t="e">
        <f t="shared" si="153"/>
        <v>#VALUE!</v>
      </c>
      <c r="AM763">
        <f t="shared" si="154"/>
        <v>0.525146484375</v>
      </c>
      <c r="AN763">
        <f t="shared" si="155"/>
        <v>2.13623046875E-2</v>
      </c>
      <c r="AO763">
        <f t="shared" si="156"/>
        <v>2.3990936279297017</v>
      </c>
      <c r="AP763">
        <f t="shared" si="157"/>
        <v>3.1654586791991903</v>
      </c>
      <c r="AQ763">
        <f t="shared" si="158"/>
        <v>0.81045532226560368</v>
      </c>
      <c r="AS763">
        <f t="shared" si="159"/>
        <v>0.95636367797850141</v>
      </c>
      <c r="AV763">
        <f t="shared" si="160"/>
        <v>0.23325347900389914</v>
      </c>
      <c r="AZ763">
        <f t="shared" si="161"/>
        <v>0.36916732788090201</v>
      </c>
      <c r="BB763">
        <f t="shared" si="162"/>
        <v>0.54143142700200286</v>
      </c>
      <c r="BD763">
        <f t="shared" si="163"/>
        <v>0.58238029479980113</v>
      </c>
      <c r="BE763">
        <f t="shared" si="164"/>
        <v>2.6664733886697434E-2</v>
      </c>
    </row>
    <row r="764" spans="1:57">
      <c r="A764" s="1">
        <v>750</v>
      </c>
      <c r="F764" s="15">
        <v>93.686820983886705</v>
      </c>
      <c r="G764">
        <v>41.076057434082003</v>
      </c>
      <c r="H764">
        <v>29.8372707366943</v>
      </c>
      <c r="I764">
        <v>74.059547424316406</v>
      </c>
      <c r="J764">
        <v>93.264541625976506</v>
      </c>
      <c r="K764">
        <v>49.299087524413999</v>
      </c>
      <c r="M764">
        <v>32.779090881347599</v>
      </c>
      <c r="P764">
        <v>33.447998046875</v>
      </c>
      <c r="T764">
        <v>43.7924995422363</v>
      </c>
      <c r="V764">
        <v>41.147617340087798</v>
      </c>
      <c r="X764">
        <v>29.529521942138601</v>
      </c>
      <c r="Y764">
        <v>33.4447631835937</v>
      </c>
      <c r="AG764" s="1">
        <v>750</v>
      </c>
      <c r="AL764">
        <f t="shared" si="153"/>
        <v>17.347724914550298</v>
      </c>
      <c r="AM764">
        <f t="shared" si="154"/>
        <v>1.3378753662110014</v>
      </c>
      <c r="AN764">
        <f t="shared" si="155"/>
        <v>0.21969604492189987</v>
      </c>
      <c r="AO764">
        <f t="shared" si="156"/>
        <v>2.7813644409180114</v>
      </c>
      <c r="AP764">
        <f t="shared" si="157"/>
        <v>1.6027221679687074</v>
      </c>
      <c r="AQ764">
        <f t="shared" si="158"/>
        <v>0.44182205200200286</v>
      </c>
      <c r="AS764">
        <f t="shared" si="159"/>
        <v>1.0910034179701711E-2</v>
      </c>
      <c r="AV764">
        <f t="shared" si="160"/>
        <v>0.7486686706541974</v>
      </c>
      <c r="AZ764">
        <f t="shared" si="161"/>
        <v>0.16249847412110086</v>
      </c>
      <c r="BB764">
        <f t="shared" si="162"/>
        <v>0.25666809082040487</v>
      </c>
      <c r="BD764">
        <f t="shared" si="163"/>
        <v>0.57094764709470169</v>
      </c>
      <c r="BE764">
        <f t="shared" si="164"/>
        <v>0.10905075073240056</v>
      </c>
    </row>
    <row r="765" spans="1:57">
      <c r="A765" s="1">
        <v>751</v>
      </c>
      <c r="F765" s="15">
        <v>111.034545898437</v>
      </c>
      <c r="G765">
        <v>39.738182067871001</v>
      </c>
      <c r="H765">
        <v>29.617574691772401</v>
      </c>
      <c r="I765">
        <v>71.278182983398395</v>
      </c>
      <c r="J765">
        <v>91.661819458007798</v>
      </c>
      <c r="K765">
        <v>49.740909576416001</v>
      </c>
      <c r="M765">
        <v>32.768180847167898</v>
      </c>
      <c r="P765">
        <v>34.196666717529197</v>
      </c>
      <c r="T765">
        <v>43.630001068115199</v>
      </c>
      <c r="V765">
        <v>41.404285430908203</v>
      </c>
      <c r="X765">
        <v>28.958574295043899</v>
      </c>
      <c r="Y765">
        <v>33.3357124328613</v>
      </c>
      <c r="AG765" s="1">
        <v>751</v>
      </c>
      <c r="AL765" t="e">
        <f t="shared" si="153"/>
        <v>#VALUE!</v>
      </c>
      <c r="AM765">
        <f t="shared" si="154"/>
        <v>0.11909103393559661</v>
      </c>
      <c r="AN765">
        <f t="shared" si="155"/>
        <v>1.0942420959473012</v>
      </c>
      <c r="AO765">
        <f t="shared" si="156"/>
        <v>1.7877273559570028</v>
      </c>
      <c r="AP765">
        <f t="shared" si="157"/>
        <v>6.0909042358398011</v>
      </c>
      <c r="AQ765">
        <f t="shared" si="158"/>
        <v>0.39999771118170457</v>
      </c>
      <c r="AS765">
        <f t="shared" si="159"/>
        <v>0.36999893188480115</v>
      </c>
      <c r="AV765">
        <f t="shared" si="160"/>
        <v>0.42791748046870026</v>
      </c>
      <c r="AZ765">
        <f t="shared" si="161"/>
        <v>0.34166717529300428</v>
      </c>
      <c r="BB765">
        <f t="shared" si="162"/>
        <v>1.3878555297850994</v>
      </c>
      <c r="BD765">
        <f t="shared" si="163"/>
        <v>0.38785362243650212</v>
      </c>
      <c r="BE765">
        <f t="shared" si="164"/>
        <v>0.16786193847649855</v>
      </c>
    </row>
    <row r="766" spans="1:57">
      <c r="A766" s="1">
        <v>752</v>
      </c>
      <c r="F766" s="15" t="s">
        <v>286</v>
      </c>
      <c r="G766">
        <v>39.857273101806598</v>
      </c>
      <c r="H766">
        <v>30.711816787719702</v>
      </c>
      <c r="I766">
        <v>73.065910339355398</v>
      </c>
      <c r="J766">
        <v>97.752723693847599</v>
      </c>
      <c r="K766">
        <v>49.340911865234297</v>
      </c>
      <c r="M766">
        <v>33.138179779052699</v>
      </c>
      <c r="P766">
        <v>33.768749237060497</v>
      </c>
      <c r="T766">
        <v>43.971668243408203</v>
      </c>
      <c r="V766">
        <v>42.792140960693303</v>
      </c>
      <c r="X766">
        <v>29.346427917480401</v>
      </c>
      <c r="Y766">
        <v>33.503574371337798</v>
      </c>
      <c r="AG766" s="1">
        <v>752</v>
      </c>
      <c r="AL766" t="e">
        <f t="shared" si="153"/>
        <v>#VALUE!</v>
      </c>
      <c r="AM766">
        <f t="shared" si="154"/>
        <v>0.66454315185550428</v>
      </c>
      <c r="AN766">
        <f t="shared" si="155"/>
        <v>0.12863731384279831</v>
      </c>
      <c r="AO766">
        <f t="shared" si="156"/>
        <v>1.621360778808608</v>
      </c>
      <c r="AP766">
        <f t="shared" si="157"/>
        <v>4.5227279663083948</v>
      </c>
      <c r="AQ766">
        <f t="shared" si="158"/>
        <v>0.10227203369140625</v>
      </c>
      <c r="AS766">
        <f t="shared" si="159"/>
        <v>0.90181732177740059</v>
      </c>
      <c r="AV766">
        <f t="shared" si="160"/>
        <v>0.49375152587890625</v>
      </c>
      <c r="AZ766">
        <f t="shared" si="161"/>
        <v>0.55166625976570316</v>
      </c>
      <c r="BB766">
        <f t="shared" si="162"/>
        <v>0.52999877929690342</v>
      </c>
      <c r="BD766">
        <f t="shared" si="163"/>
        <v>0.20785713195800071</v>
      </c>
      <c r="BE766">
        <f t="shared" si="164"/>
        <v>2.9281616211001449E-2</v>
      </c>
    </row>
    <row r="767" spans="1:57">
      <c r="A767" s="1">
        <v>753</v>
      </c>
      <c r="F767" s="15" t="s">
        <v>286</v>
      </c>
      <c r="G767">
        <v>40.521816253662102</v>
      </c>
      <c r="H767">
        <v>30.8404541015625</v>
      </c>
      <c r="I767">
        <v>74.687271118164006</v>
      </c>
      <c r="J767">
        <v>102.27545166015599</v>
      </c>
      <c r="K767">
        <v>49.443183898925703</v>
      </c>
      <c r="M767">
        <v>32.236362457275298</v>
      </c>
      <c r="P767">
        <v>34.262500762939403</v>
      </c>
      <c r="T767">
        <v>43.4200019836425</v>
      </c>
      <c r="V767">
        <v>42.262142181396399</v>
      </c>
      <c r="X767">
        <v>29.138570785522401</v>
      </c>
      <c r="Y767">
        <v>33.5328559875488</v>
      </c>
      <c r="AG767" s="1">
        <v>753</v>
      </c>
      <c r="AL767" t="e">
        <f t="shared" si="153"/>
        <v>#VALUE!</v>
      </c>
      <c r="AM767">
        <f t="shared" si="154"/>
        <v>0.26545715332029829</v>
      </c>
      <c r="AN767">
        <f t="shared" si="155"/>
        <v>0.60681724548339844</v>
      </c>
      <c r="AO767">
        <f t="shared" si="156"/>
        <v>0.82273101806640625</v>
      </c>
      <c r="AP767">
        <f t="shared" si="157"/>
        <v>17.714546203613097</v>
      </c>
      <c r="AQ767">
        <f t="shared" si="158"/>
        <v>0.22727203369139914</v>
      </c>
      <c r="AS767">
        <f t="shared" si="159"/>
        <v>0.12635803222649855</v>
      </c>
      <c r="AV767">
        <f t="shared" si="160"/>
        <v>0.81375122070310368</v>
      </c>
      <c r="AZ767">
        <f t="shared" si="161"/>
        <v>0.97500228881840201</v>
      </c>
      <c r="BB767">
        <f t="shared" si="162"/>
        <v>0.35785675048830257</v>
      </c>
      <c r="BD767">
        <f t="shared" si="163"/>
        <v>9.5237731933600855E-2</v>
      </c>
      <c r="BE767">
        <f t="shared" si="164"/>
        <v>0.95714187622070312</v>
      </c>
    </row>
    <row r="768" spans="1:57">
      <c r="A768" s="1">
        <v>754</v>
      </c>
      <c r="F768" s="15">
        <v>84.574546813964801</v>
      </c>
      <c r="G768">
        <v>40.787273406982401</v>
      </c>
      <c r="H768">
        <v>30.233636856079102</v>
      </c>
      <c r="I768">
        <v>73.864540100097599</v>
      </c>
      <c r="J768">
        <v>84.560905456542898</v>
      </c>
      <c r="K768">
        <v>49.670455932617102</v>
      </c>
      <c r="M768">
        <v>32.1100044250488</v>
      </c>
      <c r="P768">
        <v>33.4487495422363</v>
      </c>
      <c r="T768">
        <v>44.395004272460902</v>
      </c>
      <c r="V768">
        <v>42.619998931884702</v>
      </c>
      <c r="X768">
        <v>29.0433330535888</v>
      </c>
      <c r="Y768">
        <v>32.575714111328097</v>
      </c>
      <c r="AG768" s="1">
        <v>754</v>
      </c>
      <c r="AL768">
        <f t="shared" si="153"/>
        <v>14.189094543457003</v>
      </c>
      <c r="AM768">
        <f t="shared" si="154"/>
        <v>0.20393753051759944</v>
      </c>
      <c r="AN768">
        <f t="shared" si="155"/>
        <v>0.41060638427740059</v>
      </c>
      <c r="AO768">
        <f t="shared" si="156"/>
        <v>0.51454162597660513</v>
      </c>
      <c r="AP768">
        <f t="shared" si="157"/>
        <v>13.204551696777401</v>
      </c>
      <c r="AQ768">
        <f t="shared" si="158"/>
        <v>0.1550025939941051</v>
      </c>
      <c r="AS768">
        <f t="shared" si="159"/>
        <v>0.28272247314450283</v>
      </c>
      <c r="AV768">
        <f t="shared" si="160"/>
        <v>0.48458480834960227</v>
      </c>
      <c r="AZ768">
        <f t="shared" si="161"/>
        <v>0.60499572753909803</v>
      </c>
      <c r="BB768">
        <f t="shared" si="162"/>
        <v>1.125717163085902</v>
      </c>
      <c r="BD768">
        <f t="shared" si="163"/>
        <v>0.37238121032720173</v>
      </c>
      <c r="BE768">
        <f t="shared" si="164"/>
        <v>0.61356735229490056</v>
      </c>
    </row>
    <row r="769" spans="1:57">
      <c r="A769" s="1">
        <v>755</v>
      </c>
      <c r="F769" s="15">
        <v>98.763641357421804</v>
      </c>
      <c r="G769">
        <v>40.9912109375</v>
      </c>
      <c r="H769">
        <v>29.823030471801701</v>
      </c>
      <c r="I769">
        <v>73.349998474120994</v>
      </c>
      <c r="J769">
        <v>97.765457153320298</v>
      </c>
      <c r="K769">
        <v>49.515453338622997</v>
      </c>
      <c r="M769">
        <v>32.392726898193303</v>
      </c>
      <c r="P769">
        <v>33.933334350585902</v>
      </c>
      <c r="T769">
        <v>45</v>
      </c>
      <c r="V769">
        <v>41.4942817687988</v>
      </c>
      <c r="X769">
        <v>29.415714263916001</v>
      </c>
      <c r="Y769">
        <v>33.189281463622997</v>
      </c>
      <c r="AG769" s="1">
        <v>755</v>
      </c>
      <c r="AL769">
        <f t="shared" si="153"/>
        <v>14.303642272949205</v>
      </c>
      <c r="AM769">
        <f t="shared" si="154"/>
        <v>1.2424468994097992E-2</v>
      </c>
      <c r="AN769">
        <f t="shared" si="155"/>
        <v>1.9395828247102287E-2</v>
      </c>
      <c r="AO769">
        <f t="shared" si="156"/>
        <v>0.81303405761720171</v>
      </c>
      <c r="AP769">
        <f t="shared" si="157"/>
        <v>5.75</v>
      </c>
      <c r="AQ769">
        <f t="shared" si="158"/>
        <v>1.0272712707519958</v>
      </c>
      <c r="AS769">
        <f t="shared" si="159"/>
        <v>0.81908798217769885</v>
      </c>
      <c r="AV769">
        <f t="shared" si="160"/>
        <v>4.9335479736299703E-2</v>
      </c>
      <c r="AZ769">
        <f t="shared" si="161"/>
        <v>7.4996948242102235E-2</v>
      </c>
      <c r="BB769">
        <f t="shared" si="162"/>
        <v>1.1378593444824006</v>
      </c>
      <c r="BD769">
        <f t="shared" si="163"/>
        <v>7.1449279784978614E-3</v>
      </c>
      <c r="BE769">
        <f t="shared" si="164"/>
        <v>0.19072341918950286</v>
      </c>
    </row>
    <row r="770" spans="1:57">
      <c r="A770" s="1">
        <v>756</v>
      </c>
      <c r="F770" s="15">
        <v>84.459999084472599</v>
      </c>
      <c r="G770">
        <v>41.003635406494098</v>
      </c>
      <c r="H770">
        <v>29.803634643554599</v>
      </c>
      <c r="I770">
        <v>74.163032531738196</v>
      </c>
      <c r="J770">
        <v>92.015457153320298</v>
      </c>
      <c r="K770">
        <v>48.488182067871001</v>
      </c>
      <c r="M770">
        <v>33.211814880371001</v>
      </c>
      <c r="P770">
        <v>33.883998870849602</v>
      </c>
      <c r="T770">
        <v>45.074996948242102</v>
      </c>
      <c r="V770">
        <v>42.6321411132812</v>
      </c>
      <c r="X770">
        <v>29.422859191894499</v>
      </c>
      <c r="Y770">
        <v>33.3800048828125</v>
      </c>
      <c r="AG770" s="1">
        <v>756</v>
      </c>
      <c r="AL770">
        <f t="shared" si="153"/>
        <v>23.337280273437401</v>
      </c>
      <c r="AM770">
        <f t="shared" si="154"/>
        <v>0.20818328857419743</v>
      </c>
      <c r="AN770">
        <f t="shared" si="155"/>
        <v>0.19454383850100143</v>
      </c>
      <c r="AO770">
        <f t="shared" si="156"/>
        <v>1.4130325317383097</v>
      </c>
      <c r="AP770">
        <f t="shared" si="157"/>
        <v>10.374542236327699</v>
      </c>
      <c r="AQ770">
        <f t="shared" si="158"/>
        <v>0.22181320190429688</v>
      </c>
      <c r="AS770">
        <f t="shared" si="159"/>
        <v>0.10726928710930395</v>
      </c>
      <c r="AV770">
        <f t="shared" si="160"/>
        <v>1.099777221680398E-2</v>
      </c>
      <c r="AZ770">
        <f t="shared" si="161"/>
        <v>0.65749740600580253</v>
      </c>
      <c r="BB770">
        <f t="shared" si="162"/>
        <v>0.740234375</v>
      </c>
      <c r="BD770">
        <f t="shared" si="163"/>
        <v>0.93000221252439985</v>
      </c>
      <c r="BE770">
        <f t="shared" si="164"/>
        <v>8.285522460929684E-2</v>
      </c>
    </row>
    <row r="771" spans="1:57">
      <c r="A771" s="1">
        <v>757</v>
      </c>
      <c r="F771" s="15">
        <v>107.79727935791</v>
      </c>
      <c r="G771">
        <v>40.795452117919901</v>
      </c>
      <c r="H771">
        <v>29.9981784820556</v>
      </c>
      <c r="I771">
        <v>75.576065063476506</v>
      </c>
      <c r="J771">
        <v>102.389999389648</v>
      </c>
      <c r="K771">
        <v>48.709995269775298</v>
      </c>
      <c r="M771">
        <v>33.104545593261697</v>
      </c>
      <c r="P771">
        <v>33.873001098632798</v>
      </c>
      <c r="T771">
        <v>44.4174995422363</v>
      </c>
      <c r="V771">
        <v>41.8919067382812</v>
      </c>
      <c r="X771">
        <v>28.492856979370099</v>
      </c>
      <c r="Y771">
        <v>33.462860107421797</v>
      </c>
      <c r="AG771" s="1">
        <v>757</v>
      </c>
      <c r="AL771">
        <f t="shared" si="153"/>
        <v>8.0345535278319034</v>
      </c>
      <c r="AM771">
        <f t="shared" si="154"/>
        <v>0.43272781372069602</v>
      </c>
      <c r="AN771">
        <f t="shared" si="155"/>
        <v>0.62954139709470169</v>
      </c>
      <c r="AO771">
        <f t="shared" si="156"/>
        <v>0.48273468017580967</v>
      </c>
      <c r="AP771">
        <f t="shared" si="157"/>
        <v>3.8963623046871021</v>
      </c>
      <c r="AQ771">
        <f t="shared" si="158"/>
        <v>0.45363998413090201</v>
      </c>
      <c r="AS771">
        <f t="shared" si="159"/>
        <v>2.8636932373096613E-2</v>
      </c>
      <c r="AV771">
        <f t="shared" si="160"/>
        <v>5.3001403808600855E-2</v>
      </c>
      <c r="AZ771">
        <f t="shared" si="161"/>
        <v>0.2450027465821023</v>
      </c>
      <c r="BB771">
        <f t="shared" si="162"/>
        <v>0.66976165771480112</v>
      </c>
      <c r="BD771">
        <f t="shared" si="163"/>
        <v>1.0933322906493999</v>
      </c>
      <c r="BE771">
        <f t="shared" si="164"/>
        <v>0.26666259765629974</v>
      </c>
    </row>
    <row r="772" spans="1:57">
      <c r="A772" s="1">
        <v>758</v>
      </c>
      <c r="F772" s="15">
        <v>99.762725830078097</v>
      </c>
      <c r="G772">
        <v>41.228179931640597</v>
      </c>
      <c r="H772">
        <v>29.368637084960898</v>
      </c>
      <c r="I772">
        <v>75.093330383300696</v>
      </c>
      <c r="J772">
        <v>98.493637084960895</v>
      </c>
      <c r="K772">
        <v>49.1636352539062</v>
      </c>
      <c r="M772">
        <v>33.075908660888601</v>
      </c>
      <c r="P772">
        <v>33.819999694824197</v>
      </c>
      <c r="T772">
        <v>44.172496795654197</v>
      </c>
      <c r="V772">
        <v>41.222145080566399</v>
      </c>
      <c r="X772">
        <v>29.586189270019499</v>
      </c>
      <c r="Y772">
        <v>33.729522705078097</v>
      </c>
      <c r="AG772" s="1">
        <v>758</v>
      </c>
      <c r="AL772" t="e">
        <f t="shared" si="153"/>
        <v>#VALUE!</v>
      </c>
      <c r="AM772">
        <f t="shared" si="154"/>
        <v>0.36545181274419747</v>
      </c>
      <c r="AN772">
        <f t="shared" si="155"/>
        <v>0.31272697448730113</v>
      </c>
      <c r="AO772">
        <f t="shared" si="156"/>
        <v>0.39212799072269888</v>
      </c>
      <c r="AP772">
        <f t="shared" si="157"/>
        <v>17.070907592773395</v>
      </c>
      <c r="AQ772">
        <f t="shared" si="158"/>
        <v>7.0003509521498586E-2</v>
      </c>
      <c r="AS772">
        <f t="shared" si="159"/>
        <v>0.55908966064450283</v>
      </c>
      <c r="AV772">
        <f t="shared" si="160"/>
        <v>0.41999816894530539</v>
      </c>
      <c r="AZ772">
        <f t="shared" si="161"/>
        <v>0.17417144775400573</v>
      </c>
      <c r="BB772">
        <f t="shared" si="162"/>
        <v>0.11285781860360089</v>
      </c>
      <c r="BD772">
        <f t="shared" si="163"/>
        <v>0.7252388000487997</v>
      </c>
      <c r="BE772">
        <f t="shared" si="164"/>
        <v>9.7381591796896316E-2</v>
      </c>
    </row>
    <row r="773" spans="1:57">
      <c r="A773" s="1">
        <v>759</v>
      </c>
      <c r="F773" s="15" t="s">
        <v>286</v>
      </c>
      <c r="G773">
        <v>40.862728118896399</v>
      </c>
      <c r="H773">
        <v>29.6813640594482</v>
      </c>
      <c r="I773">
        <v>75.485458374023395</v>
      </c>
      <c r="J773">
        <v>81.4227294921875</v>
      </c>
      <c r="K773">
        <v>49.233638763427699</v>
      </c>
      <c r="M773">
        <v>32.516819000244098</v>
      </c>
      <c r="P773">
        <v>34.239997863769503</v>
      </c>
      <c r="T773">
        <v>44.346668243408203</v>
      </c>
      <c r="V773">
        <v>41.109287261962798</v>
      </c>
      <c r="X773">
        <v>28.8609504699707</v>
      </c>
      <c r="Y773">
        <v>33.6321411132812</v>
      </c>
      <c r="AG773" s="1">
        <v>759</v>
      </c>
      <c r="AL773" t="e">
        <f t="shared" si="153"/>
        <v>#VALUE!</v>
      </c>
      <c r="AM773">
        <f t="shared" si="154"/>
        <v>1.1404571533202983</v>
      </c>
      <c r="AN773">
        <f t="shared" si="155"/>
        <v>0.59409332275389914</v>
      </c>
      <c r="AO773">
        <f t="shared" si="156"/>
        <v>1.2649993896484091</v>
      </c>
      <c r="AP773">
        <f t="shared" si="157"/>
        <v>10.759094238281193</v>
      </c>
      <c r="AQ773">
        <f t="shared" si="158"/>
        <v>0.57999801635740056</v>
      </c>
      <c r="AS773">
        <f t="shared" si="159"/>
        <v>4.6958923339985859E-3</v>
      </c>
      <c r="AV773">
        <f t="shared" si="160"/>
        <v>0.72699737548830257</v>
      </c>
      <c r="AZ773">
        <f t="shared" si="161"/>
        <v>0.31041717529300428</v>
      </c>
      <c r="BB773">
        <f t="shared" si="162"/>
        <v>1.2107162475586009</v>
      </c>
      <c r="BD773">
        <f t="shared" si="163"/>
        <v>0.2097606658935014</v>
      </c>
      <c r="BE773">
        <f t="shared" si="164"/>
        <v>4.9758911132798289E-2</v>
      </c>
    </row>
    <row r="774" spans="1:57">
      <c r="A774" s="1">
        <v>760</v>
      </c>
      <c r="F774" s="15">
        <v>79.631820678710895</v>
      </c>
      <c r="G774">
        <v>39.722270965576101</v>
      </c>
      <c r="H774">
        <v>29.0872707366943</v>
      </c>
      <c r="I774">
        <v>76.750457763671804</v>
      </c>
      <c r="J774">
        <v>92.181823730468693</v>
      </c>
      <c r="K774">
        <v>49.813636779785099</v>
      </c>
      <c r="M774">
        <v>32.512123107910099</v>
      </c>
      <c r="P774">
        <v>33.5130004882812</v>
      </c>
      <c r="T774">
        <v>44.036251068115199</v>
      </c>
      <c r="V774">
        <v>42.320003509521399</v>
      </c>
      <c r="X774">
        <v>29.070711135864201</v>
      </c>
      <c r="Y774">
        <v>33.582382202148402</v>
      </c>
      <c r="AG774" s="1">
        <v>760</v>
      </c>
      <c r="AL774">
        <f t="shared" si="153"/>
        <v>5.3645401000975994</v>
      </c>
      <c r="AM774">
        <f t="shared" si="154"/>
        <v>1.1883354187012003</v>
      </c>
      <c r="AN774">
        <f t="shared" si="155"/>
        <v>1.5690975189208984</v>
      </c>
      <c r="AO774">
        <f t="shared" si="156"/>
        <v>0.1186447143553977</v>
      </c>
      <c r="AP774">
        <f t="shared" si="157"/>
        <v>13.489082336425312</v>
      </c>
      <c r="AQ774">
        <f t="shared" si="158"/>
        <v>0.48408889770509944</v>
      </c>
      <c r="AS774">
        <f t="shared" si="159"/>
        <v>0.26242446899409799</v>
      </c>
      <c r="AV774">
        <f t="shared" si="160"/>
        <v>2.8663635253899145E-2</v>
      </c>
      <c r="AZ774">
        <f t="shared" si="161"/>
        <v>0.97124862670899859</v>
      </c>
      <c r="BB774">
        <f t="shared" si="162"/>
        <v>1.8995285034178977</v>
      </c>
      <c r="BD774">
        <f t="shared" si="163"/>
        <v>0.37750244140629974</v>
      </c>
      <c r="BE774">
        <f t="shared" si="164"/>
        <v>4.3807983398394867E-2</v>
      </c>
    </row>
    <row r="775" spans="1:57">
      <c r="A775" s="1">
        <v>761</v>
      </c>
      <c r="F775" s="15">
        <v>84.996360778808494</v>
      </c>
      <c r="G775">
        <v>40.910606384277301</v>
      </c>
      <c r="H775">
        <v>30.656368255615199</v>
      </c>
      <c r="I775">
        <v>76.631813049316406</v>
      </c>
      <c r="J775">
        <v>105.67090606689401</v>
      </c>
      <c r="K775">
        <v>50.297725677490199</v>
      </c>
      <c r="M775">
        <v>32.774547576904197</v>
      </c>
      <c r="P775">
        <v>33.541664123535099</v>
      </c>
      <c r="T775">
        <v>43.0650024414062</v>
      </c>
      <c r="V775">
        <v>40.420475006103501</v>
      </c>
      <c r="X775">
        <v>29.448213577270501</v>
      </c>
      <c r="Y775">
        <v>33.626190185546797</v>
      </c>
      <c r="AG775" s="1">
        <v>761</v>
      </c>
      <c r="AL775">
        <f t="shared" si="153"/>
        <v>8.6154556274415057</v>
      </c>
      <c r="AM775">
        <f t="shared" si="154"/>
        <v>0.74515151977539773</v>
      </c>
      <c r="AN775">
        <f t="shared" si="155"/>
        <v>0.6212158203125</v>
      </c>
      <c r="AO775">
        <f t="shared" si="156"/>
        <v>1.475906372070412</v>
      </c>
      <c r="AP775">
        <f t="shared" si="157"/>
        <v>26.545448303222202</v>
      </c>
      <c r="AQ775">
        <f t="shared" si="158"/>
        <v>2.2309074401855966</v>
      </c>
      <c r="AS775">
        <f t="shared" si="159"/>
        <v>0.99591255187979755</v>
      </c>
      <c r="AV775">
        <f t="shared" si="160"/>
        <v>0.11666488647460227</v>
      </c>
      <c r="AZ775">
        <f t="shared" si="161"/>
        <v>0.45999526977539773</v>
      </c>
      <c r="BB775">
        <f t="shared" si="162"/>
        <v>1.5091705322264986</v>
      </c>
      <c r="BD775">
        <f t="shared" si="163"/>
        <v>7.8926086425699538E-2</v>
      </c>
      <c r="BE775">
        <f t="shared" si="164"/>
        <v>0.64166641235350141</v>
      </c>
    </row>
    <row r="776" spans="1:57">
      <c r="A776" s="1">
        <v>762</v>
      </c>
      <c r="F776" s="15">
        <v>93.61181640625</v>
      </c>
      <c r="G776">
        <v>40.165454864501903</v>
      </c>
      <c r="H776">
        <v>30.035152435302699</v>
      </c>
      <c r="I776">
        <v>75.155906677245994</v>
      </c>
      <c r="J776">
        <v>79.125457763671804</v>
      </c>
      <c r="K776">
        <v>48.066818237304602</v>
      </c>
      <c r="M776">
        <v>31.7786350250244</v>
      </c>
      <c r="P776">
        <v>33.424999237060497</v>
      </c>
      <c r="T776">
        <v>43.524997711181598</v>
      </c>
      <c r="V776">
        <v>41.92964553833</v>
      </c>
      <c r="X776">
        <v>29.5271396636962</v>
      </c>
      <c r="Y776">
        <v>34.267856597900298</v>
      </c>
      <c r="AG776" s="1">
        <v>762</v>
      </c>
      <c r="AL776">
        <f t="shared" si="153"/>
        <v>25.894554138182997</v>
      </c>
      <c r="AM776">
        <f t="shared" si="154"/>
        <v>0.36272430419919743</v>
      </c>
      <c r="AN776">
        <f t="shared" si="155"/>
        <v>1.0623931884978788E-3</v>
      </c>
      <c r="AO776">
        <f t="shared" si="156"/>
        <v>0.8159103393553977</v>
      </c>
      <c r="AP776">
        <f t="shared" si="157"/>
        <v>19.8009033203125</v>
      </c>
      <c r="AQ776">
        <f t="shared" si="158"/>
        <v>1.1754531860351989</v>
      </c>
      <c r="AS776">
        <f t="shared" si="159"/>
        <v>0.66136741638180041</v>
      </c>
      <c r="AV776">
        <f t="shared" si="160"/>
        <v>1.3332366943402008E-2</v>
      </c>
      <c r="AZ776">
        <f t="shared" si="161"/>
        <v>1.6200027465820028</v>
      </c>
      <c r="BB776">
        <f t="shared" si="162"/>
        <v>1.1903610229491974</v>
      </c>
      <c r="BD776">
        <f t="shared" si="163"/>
        <v>9.1075897216800428E-2</v>
      </c>
      <c r="BE776">
        <f t="shared" si="164"/>
        <v>0.34000015258779825</v>
      </c>
    </row>
    <row r="777" spans="1:57">
      <c r="A777" s="1">
        <v>763</v>
      </c>
      <c r="F777" s="15">
        <v>119.506370544433</v>
      </c>
      <c r="G777">
        <v>40.528179168701101</v>
      </c>
      <c r="H777">
        <v>30.034090042114201</v>
      </c>
      <c r="I777">
        <v>74.339996337890597</v>
      </c>
      <c r="J777">
        <v>98.926361083984304</v>
      </c>
      <c r="K777">
        <v>49.242271423339801</v>
      </c>
      <c r="M777">
        <v>32.4400024414062</v>
      </c>
      <c r="P777">
        <v>33.438331604003899</v>
      </c>
      <c r="T777">
        <v>45.145000457763601</v>
      </c>
      <c r="V777">
        <v>40.739284515380803</v>
      </c>
      <c r="X777">
        <v>29.618215560913001</v>
      </c>
      <c r="Y777">
        <v>33.9278564453125</v>
      </c>
      <c r="AG777" s="1">
        <v>763</v>
      </c>
      <c r="AL777">
        <f t="shared" si="153"/>
        <v>30.725914001464304</v>
      </c>
      <c r="AM777">
        <f t="shared" si="154"/>
        <v>0.68423843383789773</v>
      </c>
      <c r="AN777">
        <f t="shared" si="155"/>
        <v>4.6815872192400576E-2</v>
      </c>
      <c r="AO777">
        <f t="shared" si="156"/>
        <v>1.7677307128905966</v>
      </c>
      <c r="AP777">
        <f t="shared" si="157"/>
        <v>5.2726745605397696E-2</v>
      </c>
      <c r="AQ777">
        <f t="shared" si="158"/>
        <v>0.78227233886720171</v>
      </c>
      <c r="AS777">
        <f t="shared" si="159"/>
        <v>0.38863372802730112</v>
      </c>
      <c r="AV777">
        <f t="shared" si="160"/>
        <v>0.49208450317389918</v>
      </c>
      <c r="AZ777">
        <f t="shared" si="161"/>
        <v>0.84999847412110086</v>
      </c>
      <c r="BB777">
        <f t="shared" si="162"/>
        <v>0.39166641235349431</v>
      </c>
      <c r="BD777">
        <f t="shared" si="163"/>
        <v>0.92964744567870028</v>
      </c>
      <c r="BE777">
        <f t="shared" si="164"/>
        <v>0.49571228027350145</v>
      </c>
    </row>
    <row r="778" spans="1:57">
      <c r="A778" s="1">
        <v>764</v>
      </c>
      <c r="F778" s="15">
        <v>88.780456542968693</v>
      </c>
      <c r="G778">
        <v>39.843940734863203</v>
      </c>
      <c r="H778">
        <v>29.9872741699218</v>
      </c>
      <c r="I778">
        <v>76.107727050781193</v>
      </c>
      <c r="J778">
        <v>98.873634338378906</v>
      </c>
      <c r="K778">
        <v>48.459999084472599</v>
      </c>
      <c r="M778">
        <v>32.828636169433501</v>
      </c>
      <c r="P778">
        <v>32.94624710083</v>
      </c>
      <c r="T778">
        <v>44.2950019836425</v>
      </c>
      <c r="V778">
        <v>41.130950927734297</v>
      </c>
      <c r="X778">
        <v>28.6885681152343</v>
      </c>
      <c r="Y778">
        <v>33.432144165038999</v>
      </c>
      <c r="AG778" s="1">
        <v>764</v>
      </c>
      <c r="AL778">
        <f t="shared" si="153"/>
        <v>32.452270507812301</v>
      </c>
      <c r="AM778">
        <f t="shared" si="154"/>
        <v>0.26810455322269888</v>
      </c>
      <c r="AN778">
        <f t="shared" si="155"/>
        <v>0.28758049011230113</v>
      </c>
      <c r="AO778">
        <f t="shared" si="156"/>
        <v>0.68227386474609375</v>
      </c>
      <c r="AP778">
        <f t="shared" si="157"/>
        <v>6.8027267456055114</v>
      </c>
      <c r="AQ778">
        <f t="shared" si="158"/>
        <v>0.92939376831060372</v>
      </c>
      <c r="AS778">
        <f t="shared" si="159"/>
        <v>0.74227523803710227</v>
      </c>
      <c r="AV778">
        <f t="shared" si="160"/>
        <v>0.32125473022460227</v>
      </c>
      <c r="AZ778">
        <f t="shared" si="161"/>
        <v>0.55500411987299714</v>
      </c>
      <c r="BB778">
        <f t="shared" si="162"/>
        <v>0.29452133178709516</v>
      </c>
      <c r="BD778">
        <f t="shared" si="163"/>
        <v>0.42666435241699929</v>
      </c>
      <c r="BE778">
        <f t="shared" si="164"/>
        <v>3.5743713378977304E-3</v>
      </c>
    </row>
    <row r="779" spans="1:57">
      <c r="A779" s="1">
        <v>765</v>
      </c>
      <c r="F779" s="15">
        <v>121.23272705078099</v>
      </c>
      <c r="G779">
        <v>40.112045288085902</v>
      </c>
      <c r="H779">
        <v>29.699693679809499</v>
      </c>
      <c r="I779">
        <v>75.425453186035099</v>
      </c>
      <c r="J779">
        <v>92.070907592773395</v>
      </c>
      <c r="K779">
        <v>49.389392852783203</v>
      </c>
      <c r="M779">
        <v>32.086360931396399</v>
      </c>
      <c r="P779">
        <v>33.267501831054602</v>
      </c>
      <c r="T779">
        <v>43.739997863769503</v>
      </c>
      <c r="V779">
        <v>40.836429595947202</v>
      </c>
      <c r="X779">
        <v>28.261903762817301</v>
      </c>
      <c r="Y779">
        <v>33.428569793701101</v>
      </c>
      <c r="AG779" s="1">
        <v>765</v>
      </c>
      <c r="AL779">
        <f t="shared" si="153"/>
        <v>30.63636016845679</v>
      </c>
      <c r="AM779">
        <f t="shared" si="154"/>
        <v>0.69598770141600141</v>
      </c>
      <c r="AN779">
        <f t="shared" si="155"/>
        <v>6.6680908203018419E-3</v>
      </c>
      <c r="AO779">
        <f t="shared" si="156"/>
        <v>2.0468215942382955</v>
      </c>
      <c r="AP779">
        <f t="shared" si="157"/>
        <v>3.5636367797850994</v>
      </c>
      <c r="AQ779">
        <f t="shared" si="158"/>
        <v>0.10788345336909799</v>
      </c>
      <c r="AS779">
        <f t="shared" si="159"/>
        <v>1.5840911865235014</v>
      </c>
      <c r="AV779">
        <f t="shared" si="160"/>
        <v>0.90874862670899859</v>
      </c>
      <c r="AZ779">
        <f t="shared" si="161"/>
        <v>0.68333435058589487</v>
      </c>
      <c r="BB779">
        <f t="shared" si="162"/>
        <v>0.14023590087889914</v>
      </c>
      <c r="BD779">
        <f t="shared" si="163"/>
        <v>0.28238105773930045</v>
      </c>
      <c r="BE779">
        <f t="shared" si="164"/>
        <v>1.1550025939941975</v>
      </c>
    </row>
    <row r="780" spans="1:57">
      <c r="A780" s="1">
        <v>766</v>
      </c>
      <c r="F780" s="15">
        <v>90.596366882324205</v>
      </c>
      <c r="G780">
        <v>39.416057586669901</v>
      </c>
      <c r="H780">
        <v>29.706361770629801</v>
      </c>
      <c r="I780">
        <v>77.472274780273395</v>
      </c>
      <c r="J780">
        <v>95.634544372558494</v>
      </c>
      <c r="K780">
        <v>49.497276306152301</v>
      </c>
      <c r="M780">
        <v>33.670452117919901</v>
      </c>
      <c r="P780">
        <v>34.176250457763601</v>
      </c>
      <c r="T780">
        <v>44.423332214355398</v>
      </c>
      <c r="V780">
        <v>40.976665496826101</v>
      </c>
      <c r="X780">
        <v>28.544284820556602</v>
      </c>
      <c r="Y780">
        <v>34.583572387695298</v>
      </c>
      <c r="AG780" s="1">
        <v>766</v>
      </c>
      <c r="AL780">
        <f t="shared" si="153"/>
        <v>12.129997253417798</v>
      </c>
      <c r="AM780">
        <f t="shared" si="154"/>
        <v>0.90000152587889914</v>
      </c>
      <c r="AN780">
        <f t="shared" si="155"/>
        <v>0.15787506103509941</v>
      </c>
      <c r="AO780">
        <f t="shared" si="156"/>
        <v>1.1377334594726989</v>
      </c>
      <c r="AP780">
        <f t="shared" si="157"/>
        <v>4.7490844726561932</v>
      </c>
      <c r="AQ780">
        <f t="shared" si="158"/>
        <v>0.30485153198240056</v>
      </c>
      <c r="AS780">
        <f t="shared" si="159"/>
        <v>0.8259086608887003</v>
      </c>
      <c r="AV780">
        <f t="shared" si="160"/>
        <v>0.15124893188480115</v>
      </c>
      <c r="AZ780">
        <f t="shared" si="161"/>
        <v>0.6433296203612997</v>
      </c>
      <c r="BB780">
        <f t="shared" si="162"/>
        <v>0.48047637939450283</v>
      </c>
      <c r="BD780">
        <f t="shared" si="163"/>
        <v>0.57357406616209872</v>
      </c>
      <c r="BE780">
        <f t="shared" si="164"/>
        <v>1.5388107299804972</v>
      </c>
    </row>
    <row r="781" spans="1:57">
      <c r="A781" s="1">
        <v>767</v>
      </c>
      <c r="F781" s="15">
        <v>102.726364135742</v>
      </c>
      <c r="G781">
        <v>40.3160591125488</v>
      </c>
      <c r="H781">
        <v>29.548486709594702</v>
      </c>
      <c r="I781">
        <v>76.334541320800696</v>
      </c>
      <c r="J781">
        <v>90.885459899902301</v>
      </c>
      <c r="K781">
        <v>49.192424774169901</v>
      </c>
      <c r="M781">
        <v>32.8445434570312</v>
      </c>
      <c r="P781">
        <v>34.327499389648402</v>
      </c>
      <c r="T781">
        <v>43.780002593994098</v>
      </c>
      <c r="V781">
        <v>40.496189117431598</v>
      </c>
      <c r="X781">
        <v>29.1178588867187</v>
      </c>
      <c r="Y781">
        <v>33.044761657714801</v>
      </c>
      <c r="AG781" s="1">
        <v>767</v>
      </c>
      <c r="AL781">
        <f t="shared" si="153"/>
        <v>0.52818298339799696</v>
      </c>
      <c r="AM781">
        <f t="shared" si="154"/>
        <v>0.3719673156737997</v>
      </c>
      <c r="AN781">
        <f t="shared" si="155"/>
        <v>0.44242477416989701</v>
      </c>
      <c r="AO781">
        <f t="shared" si="156"/>
        <v>0.13544464111319598</v>
      </c>
      <c r="AP781">
        <f t="shared" si="157"/>
        <v>4.126365661621108</v>
      </c>
      <c r="AQ781">
        <f t="shared" si="158"/>
        <v>0.48060226440430398</v>
      </c>
      <c r="AS781">
        <f t="shared" si="159"/>
        <v>0.55818176269529829</v>
      </c>
      <c r="AV781">
        <f t="shared" si="160"/>
        <v>0.34249877929690342</v>
      </c>
      <c r="AZ781">
        <f t="shared" si="161"/>
        <v>0.46499633789060368</v>
      </c>
      <c r="BB781">
        <f t="shared" si="162"/>
        <v>0.30952835083009944</v>
      </c>
      <c r="BD781">
        <f t="shared" si="163"/>
        <v>0.59118843078610084</v>
      </c>
      <c r="BE781">
        <f t="shared" si="164"/>
        <v>1.0652465820312003</v>
      </c>
    </row>
    <row r="782" spans="1:57">
      <c r="A782" s="1">
        <v>768</v>
      </c>
      <c r="F782" s="15">
        <v>103.25454711914</v>
      </c>
      <c r="G782">
        <v>39.944091796875</v>
      </c>
      <c r="H782">
        <v>29.990911483764599</v>
      </c>
      <c r="I782">
        <v>76.1990966796875</v>
      </c>
      <c r="J782">
        <v>86.759094238281193</v>
      </c>
      <c r="K782">
        <v>48.711822509765597</v>
      </c>
      <c r="M782">
        <v>32.286361694335902</v>
      </c>
      <c r="P782">
        <v>33.985000610351499</v>
      </c>
      <c r="T782">
        <v>44.244998931884702</v>
      </c>
      <c r="V782">
        <v>40.805717468261697</v>
      </c>
      <c r="X782">
        <v>29.709047317504801</v>
      </c>
      <c r="Y782">
        <v>34.110008239746001</v>
      </c>
      <c r="AG782" s="1">
        <v>768</v>
      </c>
      <c r="AL782" t="e">
        <f t="shared" si="153"/>
        <v>#VALUE!</v>
      </c>
      <c r="AM782">
        <f t="shared" si="154"/>
        <v>0.48431777954100141</v>
      </c>
      <c r="AN782">
        <f t="shared" si="155"/>
        <v>0.76120948791499998</v>
      </c>
      <c r="AO782">
        <f t="shared" si="156"/>
        <v>0.70317077636710223</v>
      </c>
      <c r="AP782">
        <f t="shared" si="157"/>
        <v>4.8395462036133097</v>
      </c>
      <c r="AQ782">
        <f t="shared" si="158"/>
        <v>1.1940841674804048</v>
      </c>
      <c r="AS782">
        <f t="shared" si="159"/>
        <v>0.55909347534179688</v>
      </c>
      <c r="AV782">
        <f t="shared" si="160"/>
        <v>0.67800140380860086</v>
      </c>
      <c r="AZ782">
        <f t="shared" si="161"/>
        <v>0.87999725341800428</v>
      </c>
      <c r="BB782">
        <f t="shared" si="162"/>
        <v>0.56000137329099431</v>
      </c>
      <c r="BD782">
        <f t="shared" si="163"/>
        <v>0.25369071960450285</v>
      </c>
      <c r="BE782">
        <f t="shared" si="164"/>
        <v>0.79572296142570309</v>
      </c>
    </row>
    <row r="783" spans="1:57">
      <c r="A783" s="1">
        <v>769</v>
      </c>
      <c r="F783" s="15" t="s">
        <v>286</v>
      </c>
      <c r="G783">
        <v>40.428409576416001</v>
      </c>
      <c r="H783">
        <v>30.752120971679599</v>
      </c>
      <c r="I783">
        <v>76.902267456054602</v>
      </c>
      <c r="J783">
        <v>91.598640441894503</v>
      </c>
      <c r="K783">
        <v>49.905906677246001</v>
      </c>
      <c r="M783">
        <v>32.845455169677699</v>
      </c>
      <c r="P783">
        <v>34.663002014160099</v>
      </c>
      <c r="T783">
        <v>43.365001678466697</v>
      </c>
      <c r="V783">
        <v>40.245716094970703</v>
      </c>
      <c r="X783">
        <v>29.455356597900298</v>
      </c>
      <c r="Y783">
        <v>33.314285278320298</v>
      </c>
      <c r="AG783" s="1">
        <v>769</v>
      </c>
      <c r="AL783" t="e">
        <f t="shared" si="153"/>
        <v>#VALUE!</v>
      </c>
      <c r="AM783">
        <f t="shared" si="154"/>
        <v>6.644058227539773E-2</v>
      </c>
      <c r="AN783">
        <f t="shared" si="155"/>
        <v>0.65939140319819955</v>
      </c>
      <c r="AO783">
        <f t="shared" si="156"/>
        <v>1.6122741699218039</v>
      </c>
      <c r="AP783">
        <f t="shared" si="157"/>
        <v>9.3286361694334943</v>
      </c>
      <c r="AQ783">
        <f t="shared" si="158"/>
        <v>0.15560913085939632</v>
      </c>
      <c r="AS783">
        <f t="shared" si="159"/>
        <v>0.32636260986329546</v>
      </c>
      <c r="AV783">
        <f t="shared" si="160"/>
        <v>0.15633392333980112</v>
      </c>
      <c r="AZ783">
        <f t="shared" si="161"/>
        <v>1.4999389648501449E-2</v>
      </c>
      <c r="BB783">
        <f t="shared" si="162"/>
        <v>1.9385681152342968</v>
      </c>
      <c r="BD783">
        <f t="shared" si="163"/>
        <v>0.88154792785639913</v>
      </c>
      <c r="BE783">
        <f t="shared" si="164"/>
        <v>0.6450004577637003</v>
      </c>
    </row>
    <row r="784" spans="1:57">
      <c r="A784" s="1">
        <v>770</v>
      </c>
      <c r="F784" s="15" t="s">
        <v>286</v>
      </c>
      <c r="G784">
        <v>40.494850158691399</v>
      </c>
      <c r="H784">
        <v>30.092729568481399</v>
      </c>
      <c r="I784">
        <v>75.289993286132798</v>
      </c>
      <c r="J784">
        <v>100.927276611328</v>
      </c>
      <c r="K784">
        <v>50.061515808105398</v>
      </c>
      <c r="M784">
        <v>32.519092559814403</v>
      </c>
      <c r="P784">
        <v>34.506668090820298</v>
      </c>
      <c r="T784">
        <v>43.380001068115199</v>
      </c>
      <c r="V784">
        <v>42.184284210205</v>
      </c>
      <c r="X784">
        <v>28.573808670043899</v>
      </c>
      <c r="Y784">
        <v>32.669284820556598</v>
      </c>
      <c r="AG784" s="1">
        <v>770</v>
      </c>
      <c r="AL784" t="e">
        <f t="shared" ref="AL784:AL847" si="165">ABS(F785-F784)</f>
        <v>#VALUE!</v>
      </c>
      <c r="AM784">
        <f t="shared" ref="AM784:AM847" si="166">ABS(G785-G784)</f>
        <v>0.64848327636720171</v>
      </c>
      <c r="AN784">
        <f t="shared" ref="AN784:AN847" si="167">ABS(H785-H784)</f>
        <v>0.30772781372069957</v>
      </c>
      <c r="AO784">
        <f t="shared" ref="AO784:AO847" si="168">ABS(I785-I784)</f>
        <v>4.8400039672850994</v>
      </c>
      <c r="AP784">
        <f t="shared" ref="AP784:AP791" si="169">ABS(J785-J784)</f>
        <v>9.4118194580076988</v>
      </c>
      <c r="AQ784">
        <f t="shared" ref="AQ784:AQ847" si="170">ABS(K785-K784)</f>
        <v>9.6664428711001449E-2</v>
      </c>
      <c r="AS784">
        <f t="shared" ref="AS784:AS847" si="171">ABS(M785-M784)</f>
        <v>0.68273162841799717</v>
      </c>
      <c r="AV784">
        <f t="shared" ref="AV784:AV847" si="172">ABS(P785-P784)</f>
        <v>0.33666610717779832</v>
      </c>
      <c r="AZ784">
        <f t="shared" ref="AZ784:AZ847" si="173">ABS(T785-T784)</f>
        <v>0.67999649047850141</v>
      </c>
      <c r="BB784">
        <f t="shared" ref="BB784:BB847" si="174">ABS(V785-V784)</f>
        <v>2.1938095092773011</v>
      </c>
      <c r="BD784">
        <f t="shared" ref="BD784:BD847" si="175">ABS(X785-X784)</f>
        <v>0.41190338134770244</v>
      </c>
      <c r="BE784">
        <f t="shared" ref="BE784:BE847" si="176">ABS(Y785-Y784)</f>
        <v>1.3496437072754048</v>
      </c>
    </row>
    <row r="785" spans="1:57">
      <c r="A785" s="1">
        <v>771</v>
      </c>
      <c r="F785" s="15">
        <v>45.558181762695298</v>
      </c>
      <c r="G785">
        <v>39.846366882324197</v>
      </c>
      <c r="H785">
        <v>29.7850017547607</v>
      </c>
      <c r="I785">
        <v>80.129997253417898</v>
      </c>
      <c r="J785">
        <v>91.515457153320298</v>
      </c>
      <c r="K785">
        <v>50.158180236816399</v>
      </c>
      <c r="M785">
        <v>33.201824188232401</v>
      </c>
      <c r="P785">
        <v>34.1700019836425</v>
      </c>
      <c r="T785">
        <v>44.0599975585937</v>
      </c>
      <c r="V785">
        <v>39.990474700927699</v>
      </c>
      <c r="X785">
        <v>28.985712051391602</v>
      </c>
      <c r="Y785">
        <v>34.018928527832003</v>
      </c>
      <c r="AG785" s="1">
        <v>771</v>
      </c>
      <c r="AL785">
        <f t="shared" si="165"/>
        <v>15.639091491699205</v>
      </c>
      <c r="AM785">
        <f t="shared" si="166"/>
        <v>0.97272491455080257</v>
      </c>
      <c r="AN785">
        <f t="shared" si="167"/>
        <v>0.16682052612310017</v>
      </c>
      <c r="AO785">
        <f t="shared" si="168"/>
        <v>2.1345443725585938</v>
      </c>
      <c r="AP785">
        <f t="shared" si="169"/>
        <v>2.7527313232422017</v>
      </c>
      <c r="AQ785">
        <f t="shared" si="170"/>
        <v>0.98227310180669747</v>
      </c>
      <c r="AS785">
        <f t="shared" si="171"/>
        <v>0.23999404907220168</v>
      </c>
      <c r="AV785">
        <f t="shared" si="172"/>
        <v>0.43250274658200283</v>
      </c>
      <c r="AZ785">
        <f t="shared" si="173"/>
        <v>0.32249832153320312</v>
      </c>
      <c r="BB785">
        <f t="shared" si="174"/>
        <v>0.4623832702637003</v>
      </c>
      <c r="BD785">
        <f t="shared" si="175"/>
        <v>0.14190864562979755</v>
      </c>
      <c r="BE785">
        <f t="shared" si="176"/>
        <v>0.12035751342769885</v>
      </c>
    </row>
    <row r="786" spans="1:57">
      <c r="A786" s="1">
        <v>772</v>
      </c>
      <c r="F786" s="15">
        <v>61.197273254394503</v>
      </c>
      <c r="G786">
        <v>40.819091796875</v>
      </c>
      <c r="H786">
        <v>29.618181228637599</v>
      </c>
      <c r="I786">
        <v>77.995452880859304</v>
      </c>
      <c r="J786">
        <v>88.762725830078097</v>
      </c>
      <c r="K786">
        <v>49.175907135009702</v>
      </c>
      <c r="M786">
        <v>33.441818237304602</v>
      </c>
      <c r="P786">
        <v>33.737499237060497</v>
      </c>
      <c r="T786">
        <v>44.382495880126903</v>
      </c>
      <c r="V786">
        <v>40.452857971191399</v>
      </c>
      <c r="X786">
        <v>29.127620697021399</v>
      </c>
      <c r="Y786">
        <v>34.139286041259702</v>
      </c>
      <c r="AG786" s="1">
        <v>772</v>
      </c>
      <c r="AL786">
        <f t="shared" si="165"/>
        <v>2.3699989318848012</v>
      </c>
      <c r="AM786">
        <f t="shared" si="166"/>
        <v>0.38393783569330253</v>
      </c>
      <c r="AN786">
        <f t="shared" si="167"/>
        <v>0.15606307983400214</v>
      </c>
      <c r="AO786">
        <f t="shared" si="168"/>
        <v>2.6086349487304972</v>
      </c>
      <c r="AP786">
        <f t="shared" si="169"/>
        <v>4.3068237304687074</v>
      </c>
      <c r="AQ786">
        <f t="shared" si="170"/>
        <v>0.17227935791019888</v>
      </c>
      <c r="AS786">
        <f t="shared" si="171"/>
        <v>1.014999389648402</v>
      </c>
      <c r="AV786">
        <f t="shared" si="172"/>
        <v>0.38499832153319602</v>
      </c>
      <c r="AZ786">
        <f t="shared" si="173"/>
        <v>0.55499649047850141</v>
      </c>
      <c r="BB786">
        <f t="shared" si="174"/>
        <v>1.4286041259801152E-2</v>
      </c>
      <c r="BD786">
        <f t="shared" si="175"/>
        <v>2.3807525634801152E-2</v>
      </c>
      <c r="BE786">
        <f t="shared" si="176"/>
        <v>0.1692848205566051</v>
      </c>
    </row>
    <row r="787" spans="1:57">
      <c r="A787" s="1">
        <v>773</v>
      </c>
      <c r="F787" s="15">
        <v>58.827274322509702</v>
      </c>
      <c r="G787">
        <v>41.203029632568303</v>
      </c>
      <c r="H787">
        <v>29.774244308471602</v>
      </c>
      <c r="I787">
        <v>80.604087829589801</v>
      </c>
      <c r="J787">
        <v>93.069549560546804</v>
      </c>
      <c r="K787">
        <v>49.348186492919901</v>
      </c>
      <c r="M787">
        <v>32.4268188476562</v>
      </c>
      <c r="P787">
        <v>33.352500915527301</v>
      </c>
      <c r="T787">
        <v>43.827499389648402</v>
      </c>
      <c r="V787">
        <v>40.438571929931598</v>
      </c>
      <c r="X787">
        <v>29.1514282226562</v>
      </c>
      <c r="Y787">
        <v>33.970001220703097</v>
      </c>
      <c r="AG787" s="1">
        <v>773</v>
      </c>
      <c r="AL787">
        <f t="shared" si="165"/>
        <v>4.9909095764160014</v>
      </c>
      <c r="AM787">
        <f t="shared" si="166"/>
        <v>0.85780334472660513</v>
      </c>
      <c r="AN787">
        <f t="shared" si="167"/>
        <v>0.15984535217289775</v>
      </c>
      <c r="AO787">
        <f t="shared" si="168"/>
        <v>2.7640838623047017</v>
      </c>
      <c r="AP787">
        <f t="shared" si="169"/>
        <v>2.714088439941392</v>
      </c>
      <c r="AQ787">
        <f t="shared" si="170"/>
        <v>0.17090225219720168</v>
      </c>
      <c r="AS787">
        <f t="shared" si="171"/>
        <v>9.0759277343799738E-2</v>
      </c>
      <c r="AV787">
        <f t="shared" si="172"/>
        <v>0.31874847412110086</v>
      </c>
      <c r="AZ787">
        <f t="shared" si="173"/>
        <v>0.16250228881840201</v>
      </c>
      <c r="BB787">
        <f t="shared" si="174"/>
        <v>1.0252380371094034</v>
      </c>
      <c r="BD787">
        <f t="shared" si="175"/>
        <v>1.2099990844726989</v>
      </c>
      <c r="BE787">
        <f t="shared" si="176"/>
        <v>0.625</v>
      </c>
    </row>
    <row r="788" spans="1:57">
      <c r="A788" s="1">
        <v>774</v>
      </c>
      <c r="F788" s="15">
        <v>53.8363647460937</v>
      </c>
      <c r="G788">
        <v>40.345226287841697</v>
      </c>
      <c r="H788">
        <v>29.934089660644499</v>
      </c>
      <c r="I788">
        <v>77.840003967285099</v>
      </c>
      <c r="J788">
        <v>95.783638000488196</v>
      </c>
      <c r="K788">
        <v>49.519088745117102</v>
      </c>
      <c r="M788">
        <v>32.517578125</v>
      </c>
      <c r="P788">
        <v>33.671249389648402</v>
      </c>
      <c r="T788">
        <v>43.66499710083</v>
      </c>
      <c r="V788">
        <v>41.463809967041001</v>
      </c>
      <c r="X788">
        <v>27.941429138183501</v>
      </c>
      <c r="Y788">
        <v>33.345001220703097</v>
      </c>
      <c r="AG788" s="1">
        <v>774</v>
      </c>
      <c r="AL788">
        <f t="shared" si="165"/>
        <v>8.7831802368163991</v>
      </c>
      <c r="AM788">
        <f t="shared" si="166"/>
        <v>0.1661376953125</v>
      </c>
      <c r="AN788">
        <f t="shared" si="167"/>
        <v>2.2275924682599424E-2</v>
      </c>
      <c r="AO788">
        <f t="shared" si="168"/>
        <v>0.19818115234369316</v>
      </c>
      <c r="AP788">
        <f t="shared" si="169"/>
        <v>3.7327270507811932</v>
      </c>
      <c r="AQ788">
        <f t="shared" si="170"/>
        <v>0.14091491699219461</v>
      </c>
      <c r="AS788">
        <f t="shared" si="171"/>
        <v>0.68515014648429684</v>
      </c>
      <c r="AV788">
        <f t="shared" si="172"/>
        <v>0.30374908447259941</v>
      </c>
      <c r="AZ788">
        <f t="shared" si="173"/>
        <v>0.41499710082999997</v>
      </c>
      <c r="BB788">
        <f t="shared" si="174"/>
        <v>0.65761566162110086</v>
      </c>
      <c r="BD788">
        <f t="shared" si="175"/>
        <v>0.69142150878909803</v>
      </c>
      <c r="BE788">
        <f t="shared" si="176"/>
        <v>1.212142944335902</v>
      </c>
    </row>
    <row r="789" spans="1:57">
      <c r="A789" s="1">
        <v>775</v>
      </c>
      <c r="F789" s="15">
        <v>45.053184509277301</v>
      </c>
      <c r="G789">
        <v>40.511363983154197</v>
      </c>
      <c r="H789">
        <v>29.956365585327099</v>
      </c>
      <c r="I789">
        <v>77.641822814941406</v>
      </c>
      <c r="J789">
        <v>92.050910949707003</v>
      </c>
      <c r="K789">
        <v>49.660003662109297</v>
      </c>
      <c r="M789">
        <v>33.202728271484297</v>
      </c>
      <c r="P789">
        <v>33.974998474121001</v>
      </c>
      <c r="T789">
        <v>43.25</v>
      </c>
      <c r="V789">
        <v>42.121425628662102</v>
      </c>
      <c r="X789">
        <v>28.632850646972599</v>
      </c>
      <c r="Y789">
        <v>34.557144165038999</v>
      </c>
      <c r="AG789" s="1">
        <v>775</v>
      </c>
      <c r="AL789">
        <f t="shared" si="165"/>
        <v>12.924087524414098</v>
      </c>
      <c r="AM789">
        <f t="shared" si="166"/>
        <v>0.40833663940430398</v>
      </c>
      <c r="AN789">
        <f t="shared" si="167"/>
        <v>0.39303016662599788</v>
      </c>
      <c r="AO789">
        <f t="shared" si="168"/>
        <v>2.950004577636804</v>
      </c>
      <c r="AP789">
        <f t="shared" si="169"/>
        <v>0.358642578125</v>
      </c>
      <c r="AQ789">
        <f t="shared" si="170"/>
        <v>0.12545776367179684</v>
      </c>
      <c r="AS789">
        <f t="shared" si="171"/>
        <v>0.81636428833009944</v>
      </c>
      <c r="AV789">
        <f t="shared" si="172"/>
        <v>4.4998168945298289E-2</v>
      </c>
      <c r="AZ789">
        <f t="shared" si="173"/>
        <v>0.99249649047850141</v>
      </c>
      <c r="BB789">
        <f t="shared" si="174"/>
        <v>0.57213973999030543</v>
      </c>
      <c r="BD789">
        <f t="shared" si="175"/>
        <v>0.69524383544920099</v>
      </c>
      <c r="BE789">
        <f t="shared" si="176"/>
        <v>0.98428726196289773</v>
      </c>
    </row>
    <row r="790" spans="1:57">
      <c r="A790" s="1">
        <v>776</v>
      </c>
      <c r="F790" s="15">
        <v>57.977272033691399</v>
      </c>
      <c r="G790">
        <v>40.919700622558501</v>
      </c>
      <c r="H790">
        <v>29.563335418701101</v>
      </c>
      <c r="I790">
        <v>74.691818237304602</v>
      </c>
      <c r="J790">
        <v>91.692268371582003</v>
      </c>
      <c r="K790">
        <v>49.5345458984375</v>
      </c>
      <c r="M790">
        <v>32.386363983154197</v>
      </c>
      <c r="P790">
        <v>33.930000305175703</v>
      </c>
      <c r="T790">
        <v>44.242496490478501</v>
      </c>
      <c r="V790">
        <v>41.549285888671797</v>
      </c>
      <c r="X790">
        <v>29.3280944824218</v>
      </c>
      <c r="Y790">
        <v>33.572856903076101</v>
      </c>
      <c r="AG790" s="1">
        <v>776</v>
      </c>
      <c r="AL790">
        <f t="shared" si="165"/>
        <v>2.4672737121582031</v>
      </c>
      <c r="AM790">
        <f t="shared" si="166"/>
        <v>0.25970077514639911</v>
      </c>
      <c r="AN790">
        <f t="shared" si="167"/>
        <v>0.84120941162110086</v>
      </c>
      <c r="AO790">
        <f t="shared" si="168"/>
        <v>2.4163665771484943</v>
      </c>
      <c r="AP790">
        <f t="shared" si="169"/>
        <v>0.73044586181640625</v>
      </c>
      <c r="AQ790">
        <f t="shared" si="170"/>
        <v>8.5456848144602304E-2</v>
      </c>
      <c r="AS790">
        <f t="shared" si="171"/>
        <v>0.86120986938480115</v>
      </c>
      <c r="AV790">
        <f t="shared" si="172"/>
        <v>0.3549995422362997</v>
      </c>
      <c r="AZ790">
        <f t="shared" si="173"/>
        <v>0.31749343872070312</v>
      </c>
      <c r="BB790">
        <f t="shared" si="174"/>
        <v>0.72928619384759941</v>
      </c>
      <c r="BD790">
        <f t="shared" si="175"/>
        <v>0.83952331542970171</v>
      </c>
      <c r="BE790">
        <f t="shared" si="176"/>
        <v>0.47178649902350145</v>
      </c>
    </row>
    <row r="791" spans="1:57">
      <c r="A791" s="1">
        <v>777</v>
      </c>
      <c r="F791" s="15">
        <v>60.444545745849602</v>
      </c>
      <c r="G791">
        <v>40.659999847412102</v>
      </c>
      <c r="H791">
        <v>30.404544830322202</v>
      </c>
      <c r="I791">
        <v>77.108184814453097</v>
      </c>
      <c r="J791">
        <v>90.961822509765597</v>
      </c>
      <c r="K791">
        <v>49.449089050292898</v>
      </c>
      <c r="M791">
        <v>33.247573852538999</v>
      </c>
      <c r="P791">
        <v>33.575000762939403</v>
      </c>
      <c r="T791">
        <v>43.925003051757798</v>
      </c>
      <c r="V791">
        <v>40.819999694824197</v>
      </c>
      <c r="X791">
        <v>28.488571166992099</v>
      </c>
      <c r="Y791">
        <v>34.044643402099602</v>
      </c>
      <c r="AG791" s="1">
        <v>777</v>
      </c>
      <c r="AL791">
        <f t="shared" si="165"/>
        <v>9.1945457458496023</v>
      </c>
      <c r="AM791">
        <f t="shared" si="166"/>
        <v>0.27045059204110089</v>
      </c>
      <c r="AN791">
        <f t="shared" si="167"/>
        <v>0.54863739013670099</v>
      </c>
      <c r="AO791">
        <f t="shared" si="168"/>
        <v>1.4324264526367045</v>
      </c>
      <c r="AP791">
        <f t="shared" si="169"/>
        <v>90.961822509765597</v>
      </c>
      <c r="AQ791">
        <f t="shared" si="170"/>
        <v>0.48818206787110086</v>
      </c>
      <c r="AS791">
        <f t="shared" si="171"/>
        <v>0.5884819030762003</v>
      </c>
      <c r="AV791">
        <f t="shared" si="172"/>
        <v>2.5001525878899145E-2</v>
      </c>
      <c r="AZ791">
        <f t="shared" si="173"/>
        <v>0.2550048828125</v>
      </c>
      <c r="BB791">
        <f t="shared" si="174"/>
        <v>0.46286010742180395</v>
      </c>
      <c r="BD791">
        <f t="shared" si="175"/>
        <v>0.67618942260750003</v>
      </c>
      <c r="BE791">
        <f t="shared" si="176"/>
        <v>0.33607101440430398</v>
      </c>
    </row>
    <row r="792" spans="1:57">
      <c r="A792" s="1">
        <v>778</v>
      </c>
      <c r="F792" s="15">
        <v>51.25</v>
      </c>
      <c r="G792">
        <v>40.389549255371001</v>
      </c>
      <c r="H792">
        <v>29.855907440185501</v>
      </c>
      <c r="I792">
        <v>78.540611267089801</v>
      </c>
      <c r="K792">
        <v>48.960906982421797</v>
      </c>
      <c r="M792">
        <v>32.659091949462798</v>
      </c>
      <c r="P792">
        <v>33.600002288818303</v>
      </c>
      <c r="T792">
        <v>43.669998168945298</v>
      </c>
      <c r="V792">
        <v>41.282859802246001</v>
      </c>
      <c r="X792">
        <v>29.164760589599599</v>
      </c>
      <c r="Y792">
        <v>33.708572387695298</v>
      </c>
      <c r="AG792" s="1">
        <v>778</v>
      </c>
      <c r="AL792" t="e">
        <f t="shared" si="165"/>
        <v>#VALUE!</v>
      </c>
      <c r="AM792">
        <f t="shared" si="166"/>
        <v>0.19432067871090197</v>
      </c>
      <c r="AN792">
        <f t="shared" si="167"/>
        <v>0.29075622558590197</v>
      </c>
      <c r="AO792">
        <f t="shared" si="168"/>
        <v>1.7780227661132955</v>
      </c>
      <c r="AQ792">
        <f t="shared" si="170"/>
        <v>1.2468185424805043</v>
      </c>
      <c r="AS792">
        <f t="shared" si="171"/>
        <v>0.62363433837889914</v>
      </c>
      <c r="AV792">
        <f t="shared" si="172"/>
        <v>0.27624893188479405</v>
      </c>
      <c r="AZ792">
        <f t="shared" si="173"/>
        <v>0.15999984741210227</v>
      </c>
      <c r="BB792">
        <f t="shared" si="174"/>
        <v>0.47190475463860082</v>
      </c>
      <c r="BD792">
        <f t="shared" si="175"/>
        <v>0.79619026184089847</v>
      </c>
      <c r="BE792">
        <f t="shared" si="176"/>
        <v>7.7854156494197468E-2</v>
      </c>
    </row>
    <row r="793" spans="1:57">
      <c r="A793" s="1">
        <v>779</v>
      </c>
      <c r="F793" s="15" t="s">
        <v>286</v>
      </c>
      <c r="G793">
        <v>40.195228576660099</v>
      </c>
      <c r="H793">
        <v>29.565151214599599</v>
      </c>
      <c r="I793">
        <v>80.318634033203097</v>
      </c>
      <c r="K793">
        <v>50.207725524902301</v>
      </c>
      <c r="M793">
        <v>33.282726287841697</v>
      </c>
      <c r="P793">
        <v>33.876251220703097</v>
      </c>
      <c r="T793">
        <v>43.829998016357401</v>
      </c>
      <c r="V793">
        <v>40.810955047607401</v>
      </c>
      <c r="X793">
        <v>28.3685703277587</v>
      </c>
      <c r="Y793">
        <v>33.630718231201101</v>
      </c>
      <c r="AG793" s="1">
        <v>779</v>
      </c>
      <c r="AL793" t="e">
        <f t="shared" si="165"/>
        <v>#VALUE!</v>
      </c>
      <c r="AM793">
        <f t="shared" si="166"/>
        <v>0.27795791625980115</v>
      </c>
      <c r="AN793">
        <f t="shared" si="167"/>
        <v>0.4189414978027024</v>
      </c>
      <c r="AO793">
        <f t="shared" si="168"/>
        <v>1.3581771850585938</v>
      </c>
      <c r="AQ793">
        <f t="shared" si="170"/>
        <v>2.1366119384801152E-2</v>
      </c>
      <c r="AS793">
        <f t="shared" si="171"/>
        <v>6.7279815673899179E-2</v>
      </c>
      <c r="AV793">
        <f t="shared" si="172"/>
        <v>5.4748535156200262E-2</v>
      </c>
      <c r="AZ793">
        <f t="shared" si="173"/>
        <v>0.94666671752929688</v>
      </c>
      <c r="BB793">
        <f t="shared" si="174"/>
        <v>0.17047119140620026</v>
      </c>
      <c r="BD793">
        <f t="shared" si="175"/>
        <v>7.8563690185013968E-3</v>
      </c>
      <c r="BE793">
        <f t="shared" si="176"/>
        <v>7.8506469726988826E-3</v>
      </c>
    </row>
    <row r="794" spans="1:57">
      <c r="A794" s="1">
        <v>780</v>
      </c>
      <c r="F794" s="15">
        <v>39.243637084960902</v>
      </c>
      <c r="G794">
        <v>39.917270660400298</v>
      </c>
      <c r="H794">
        <v>29.984092712402301</v>
      </c>
      <c r="I794">
        <v>78.960456848144503</v>
      </c>
      <c r="K794">
        <v>50.229091644287102</v>
      </c>
      <c r="M794">
        <v>33.350006103515597</v>
      </c>
      <c r="P794">
        <v>33.930999755859297</v>
      </c>
      <c r="T794">
        <v>44.776664733886697</v>
      </c>
      <c r="V794">
        <v>40.981426239013601</v>
      </c>
      <c r="X794">
        <v>28.360713958740199</v>
      </c>
      <c r="Y794">
        <v>33.6385688781738</v>
      </c>
      <c r="AG794" s="1">
        <v>780</v>
      </c>
      <c r="AL794">
        <f t="shared" si="165"/>
        <v>11.724544525146502</v>
      </c>
      <c r="AM794">
        <f t="shared" si="166"/>
        <v>0.6581840515137003</v>
      </c>
      <c r="AN794">
        <f t="shared" si="167"/>
        <v>6.409645080569959E-2</v>
      </c>
      <c r="AO794">
        <f t="shared" si="168"/>
        <v>2.5722732543945028</v>
      </c>
      <c r="AQ794">
        <f t="shared" si="170"/>
        <v>1.1590881347657032</v>
      </c>
      <c r="AS794">
        <f t="shared" si="171"/>
        <v>0.30303573608399859</v>
      </c>
      <c r="AV794">
        <f t="shared" si="172"/>
        <v>0.43199920654300428</v>
      </c>
      <c r="AZ794">
        <f t="shared" si="173"/>
        <v>0.1300048828125</v>
      </c>
      <c r="BB794">
        <f t="shared" si="174"/>
        <v>1.0892906188964986</v>
      </c>
      <c r="BD794">
        <f t="shared" si="175"/>
        <v>0.29471588134759941</v>
      </c>
      <c r="BE794">
        <f t="shared" si="176"/>
        <v>0.6535720825196023</v>
      </c>
    </row>
    <row r="795" spans="1:57">
      <c r="A795" s="1">
        <v>781</v>
      </c>
      <c r="F795" s="15">
        <v>27.5190925598144</v>
      </c>
      <c r="G795">
        <v>40.575454711913999</v>
      </c>
      <c r="H795">
        <v>29.919996261596602</v>
      </c>
      <c r="I795">
        <v>76.38818359375</v>
      </c>
      <c r="K795">
        <v>49.070003509521399</v>
      </c>
      <c r="M795">
        <v>33.046970367431598</v>
      </c>
      <c r="P795">
        <v>34.362998962402301</v>
      </c>
      <c r="T795">
        <v>44.906669616699197</v>
      </c>
      <c r="V795">
        <v>42.070716857910099</v>
      </c>
      <c r="X795">
        <v>28.655429840087798</v>
      </c>
      <c r="Y795">
        <v>32.984996795654197</v>
      </c>
      <c r="AG795" s="1">
        <v>781</v>
      </c>
      <c r="AL795">
        <f t="shared" si="165"/>
        <v>3.0336341857910014</v>
      </c>
      <c r="AM795">
        <f t="shared" si="166"/>
        <v>0.54151535034179688</v>
      </c>
      <c r="AN795">
        <f t="shared" si="167"/>
        <v>0.38181114196770238</v>
      </c>
      <c r="AO795">
        <f t="shared" si="168"/>
        <v>3.457275390625</v>
      </c>
      <c r="AQ795">
        <f t="shared" si="170"/>
        <v>0.48908996582029829</v>
      </c>
      <c r="AS795">
        <f t="shared" si="171"/>
        <v>0.33984375</v>
      </c>
      <c r="AV795">
        <f t="shared" si="172"/>
        <v>8.9988708496022696E-3</v>
      </c>
      <c r="AZ795">
        <f t="shared" si="173"/>
        <v>1.4683341979980966</v>
      </c>
      <c r="BB795">
        <f t="shared" si="174"/>
        <v>0.82309722900389914</v>
      </c>
      <c r="BD795">
        <f t="shared" si="175"/>
        <v>0.42900085449209868</v>
      </c>
      <c r="BE795">
        <f t="shared" si="176"/>
        <v>0.36214447021490059</v>
      </c>
    </row>
    <row r="796" spans="1:57">
      <c r="A796" s="1">
        <v>782</v>
      </c>
      <c r="F796" s="15">
        <v>30.552726745605401</v>
      </c>
      <c r="G796">
        <v>40.033939361572202</v>
      </c>
      <c r="H796">
        <v>29.538185119628899</v>
      </c>
      <c r="I796">
        <v>79.845458984375</v>
      </c>
      <c r="K796">
        <v>49.559093475341697</v>
      </c>
      <c r="M796">
        <v>33.386814117431598</v>
      </c>
      <c r="P796">
        <v>34.354000091552699</v>
      </c>
      <c r="T796">
        <v>43.438335418701101</v>
      </c>
      <c r="V796">
        <v>41.2476196289062</v>
      </c>
      <c r="X796">
        <v>28.2264289855957</v>
      </c>
      <c r="Y796">
        <v>33.347141265869098</v>
      </c>
      <c r="AG796" s="1">
        <v>782</v>
      </c>
      <c r="AL796">
        <f t="shared" si="165"/>
        <v>5.7063617706299006</v>
      </c>
      <c r="AM796">
        <f t="shared" si="166"/>
        <v>0.30893707275389914</v>
      </c>
      <c r="AN796">
        <f t="shared" si="167"/>
        <v>0.27878379821770238</v>
      </c>
      <c r="AO796">
        <f t="shared" si="168"/>
        <v>0.5345535278321023</v>
      </c>
      <c r="AQ796">
        <f t="shared" si="170"/>
        <v>0.81954193115240059</v>
      </c>
      <c r="AS796">
        <f t="shared" si="171"/>
        <v>0.40181350708009944</v>
      </c>
      <c r="AV796">
        <f t="shared" si="172"/>
        <v>0.65900039672850141</v>
      </c>
      <c r="AZ796">
        <f t="shared" si="173"/>
        <v>0.14833831787110086</v>
      </c>
      <c r="BB796">
        <f t="shared" si="174"/>
        <v>0.57345199584960227</v>
      </c>
      <c r="BD796">
        <f t="shared" si="175"/>
        <v>0.24357414245610087</v>
      </c>
      <c r="BE796">
        <f t="shared" si="176"/>
        <v>0.25285339355469461</v>
      </c>
    </row>
    <row r="797" spans="1:57">
      <c r="A797" s="1">
        <v>783</v>
      </c>
      <c r="F797" s="15">
        <v>24.846364974975501</v>
      </c>
      <c r="G797">
        <v>39.725002288818303</v>
      </c>
      <c r="H797">
        <v>29.816968917846602</v>
      </c>
      <c r="I797">
        <v>79.310905456542898</v>
      </c>
      <c r="K797">
        <v>50.378635406494098</v>
      </c>
      <c r="M797">
        <v>32.985000610351499</v>
      </c>
      <c r="P797">
        <v>33.694999694824197</v>
      </c>
      <c r="T797">
        <v>43.28999710083</v>
      </c>
      <c r="V797">
        <v>41.821071624755803</v>
      </c>
      <c r="X797">
        <v>27.982854843139599</v>
      </c>
      <c r="Y797">
        <v>33.094287872314403</v>
      </c>
      <c r="AG797" s="1">
        <v>783</v>
      </c>
      <c r="AL797">
        <f t="shared" si="165"/>
        <v>0.54954719543449926</v>
      </c>
      <c r="AM797">
        <f t="shared" si="166"/>
        <v>0.55045318603519888</v>
      </c>
      <c r="AN797">
        <f t="shared" si="167"/>
        <v>1.378440856930041E-2</v>
      </c>
      <c r="AO797">
        <f t="shared" si="168"/>
        <v>0.52272796630860796</v>
      </c>
      <c r="AQ797">
        <f t="shared" si="170"/>
        <v>2.4089813232400559E-2</v>
      </c>
      <c r="AS797">
        <f t="shared" si="171"/>
        <v>0.41181945800779829</v>
      </c>
      <c r="AV797">
        <f t="shared" si="172"/>
        <v>0.33200073242180395</v>
      </c>
      <c r="AZ797">
        <f t="shared" si="173"/>
        <v>0.35750579833990059</v>
      </c>
      <c r="BB797">
        <f t="shared" si="174"/>
        <v>1.5354156494105098E-2</v>
      </c>
      <c r="BD797">
        <f t="shared" si="175"/>
        <v>0.19785881042480113</v>
      </c>
      <c r="BE797">
        <f t="shared" si="176"/>
        <v>0.27190017700199576</v>
      </c>
    </row>
    <row r="798" spans="1:57">
      <c r="A798" s="1">
        <v>784</v>
      </c>
      <c r="F798" s="15">
        <v>24.296817779541001</v>
      </c>
      <c r="G798">
        <v>40.275455474853501</v>
      </c>
      <c r="H798">
        <v>29.803184509277301</v>
      </c>
      <c r="I798">
        <v>79.833633422851506</v>
      </c>
      <c r="K798">
        <v>50.402725219726499</v>
      </c>
      <c r="M798">
        <v>33.396820068359297</v>
      </c>
      <c r="P798">
        <v>34.027000427246001</v>
      </c>
      <c r="T798">
        <v>43.647502899169901</v>
      </c>
      <c r="V798">
        <v>41.805717468261697</v>
      </c>
      <c r="X798">
        <v>28.1807136535644</v>
      </c>
      <c r="Y798">
        <v>33.366188049316399</v>
      </c>
      <c r="AG798" s="1">
        <v>784</v>
      </c>
      <c r="AL798">
        <f t="shared" si="165"/>
        <v>0.2086372375487997</v>
      </c>
      <c r="AM798">
        <f t="shared" si="166"/>
        <v>8.2275390625E-2</v>
      </c>
      <c r="AN798">
        <f t="shared" si="167"/>
        <v>3.3187866210901973E-2</v>
      </c>
      <c r="AO798">
        <f t="shared" si="168"/>
        <v>2.2549972534180114</v>
      </c>
      <c r="AQ798">
        <f t="shared" si="170"/>
        <v>1.4490890502929972</v>
      </c>
      <c r="AS798">
        <f t="shared" si="171"/>
        <v>0.31772232055670457</v>
      </c>
      <c r="AV798">
        <f t="shared" si="172"/>
        <v>0.24824905395499997</v>
      </c>
      <c r="AZ798">
        <f t="shared" si="173"/>
        <v>0.34083557128909803</v>
      </c>
      <c r="BB798">
        <f t="shared" si="174"/>
        <v>0.80685806274419747</v>
      </c>
      <c r="BD798">
        <f t="shared" si="175"/>
        <v>0.11999893188480115</v>
      </c>
      <c r="BE798">
        <f t="shared" si="176"/>
        <v>0.42618942260750003</v>
      </c>
    </row>
    <row r="799" spans="1:57">
      <c r="A799" s="1">
        <v>785</v>
      </c>
      <c r="F799" s="15">
        <v>24.505455017089801</v>
      </c>
      <c r="G799">
        <v>40.357730865478501</v>
      </c>
      <c r="H799">
        <v>29.769996643066399</v>
      </c>
      <c r="I799">
        <v>77.578636169433494</v>
      </c>
      <c r="K799">
        <v>48.953636169433501</v>
      </c>
      <c r="M799">
        <v>33.714542388916001</v>
      </c>
      <c r="P799">
        <v>33.778751373291001</v>
      </c>
      <c r="T799">
        <v>43.306667327880803</v>
      </c>
      <c r="V799">
        <v>40.9988594055175</v>
      </c>
      <c r="X799">
        <v>28.060714721679599</v>
      </c>
      <c r="Y799">
        <v>32.939998626708899</v>
      </c>
      <c r="AG799" s="1">
        <v>785</v>
      </c>
      <c r="AL799">
        <f t="shared" si="165"/>
        <v>2.187271118164098</v>
      </c>
      <c r="AM799">
        <f t="shared" si="166"/>
        <v>0.45923995971679688</v>
      </c>
      <c r="AN799">
        <f t="shared" si="167"/>
        <v>0.1445503234862997</v>
      </c>
      <c r="AO799">
        <f t="shared" si="168"/>
        <v>2.7322692871094034</v>
      </c>
      <c r="AQ799">
        <f t="shared" si="170"/>
        <v>4.9095153808501379E-2</v>
      </c>
      <c r="AS799">
        <f t="shared" si="171"/>
        <v>1.8697700500489027</v>
      </c>
      <c r="AV799">
        <f t="shared" si="172"/>
        <v>0.20124816894529829</v>
      </c>
      <c r="AZ799">
        <f t="shared" si="173"/>
        <v>0.89333343505860086</v>
      </c>
      <c r="BB799">
        <f t="shared" si="174"/>
        <v>0.54504776000970168</v>
      </c>
      <c r="BD799">
        <f t="shared" si="175"/>
        <v>4.7376632690500742E-2</v>
      </c>
      <c r="BE799">
        <f t="shared" si="176"/>
        <v>0.35286331176759944</v>
      </c>
    </row>
    <row r="800" spans="1:57">
      <c r="A800" s="1">
        <v>786</v>
      </c>
      <c r="F800" s="15">
        <v>26.692726135253899</v>
      </c>
      <c r="G800">
        <v>40.816970825195298</v>
      </c>
      <c r="H800">
        <v>29.914546966552699</v>
      </c>
      <c r="I800">
        <v>80.310905456542898</v>
      </c>
      <c r="K800">
        <v>48.904541015625</v>
      </c>
      <c r="M800">
        <v>31.844772338867099</v>
      </c>
      <c r="P800">
        <v>33.9799995422363</v>
      </c>
      <c r="T800">
        <v>44.200000762939403</v>
      </c>
      <c r="V800">
        <v>40.453811645507798</v>
      </c>
      <c r="X800">
        <v>28.108091354370099</v>
      </c>
      <c r="Y800">
        <v>33.292861938476499</v>
      </c>
      <c r="AG800" s="1">
        <v>786</v>
      </c>
      <c r="AL800">
        <f t="shared" si="165"/>
        <v>1.6090869903564986</v>
      </c>
      <c r="AM800">
        <f t="shared" si="166"/>
        <v>0.59537887573250003</v>
      </c>
      <c r="AN800">
        <f t="shared" si="167"/>
        <v>0.13030052185060015</v>
      </c>
      <c r="AO800">
        <f t="shared" si="168"/>
        <v>7.2425842285198883E-2</v>
      </c>
      <c r="AQ800">
        <f t="shared" si="170"/>
        <v>0.49090957641600141</v>
      </c>
      <c r="AS800">
        <f t="shared" si="171"/>
        <v>1.8552284240723047</v>
      </c>
      <c r="AV800">
        <f t="shared" si="172"/>
        <v>0.44300079345700283</v>
      </c>
      <c r="AZ800">
        <f t="shared" si="173"/>
        <v>0.42750167846680398</v>
      </c>
      <c r="BB800">
        <f t="shared" si="174"/>
        <v>1.1547584533691051</v>
      </c>
      <c r="BD800">
        <f t="shared" si="175"/>
        <v>0.31191062927240054</v>
      </c>
      <c r="BE800">
        <f t="shared" si="176"/>
        <v>0.14213943481450286</v>
      </c>
    </row>
    <row r="801" spans="1:57">
      <c r="A801" s="1">
        <v>787</v>
      </c>
      <c r="F801" s="15">
        <v>25.083639144897401</v>
      </c>
      <c r="G801">
        <v>40.221591949462798</v>
      </c>
      <c r="H801">
        <v>30.044847488403299</v>
      </c>
      <c r="I801">
        <v>80.383331298828097</v>
      </c>
      <c r="K801">
        <v>49.395450592041001</v>
      </c>
      <c r="M801">
        <v>33.700000762939403</v>
      </c>
      <c r="P801">
        <v>34.423000335693303</v>
      </c>
      <c r="T801">
        <v>43.772499084472599</v>
      </c>
      <c r="V801">
        <v>41.608570098876903</v>
      </c>
      <c r="X801">
        <v>28.4200019836425</v>
      </c>
      <c r="Y801">
        <v>33.435001373291001</v>
      </c>
      <c r="AG801" s="1">
        <v>787</v>
      </c>
      <c r="AL801">
        <f t="shared" si="165"/>
        <v>2.525911331176701</v>
      </c>
      <c r="AM801">
        <f t="shared" si="166"/>
        <v>0.14567947387700286</v>
      </c>
      <c r="AN801">
        <f t="shared" si="167"/>
        <v>0.40257453918459873</v>
      </c>
      <c r="AO801">
        <f t="shared" si="168"/>
        <v>1.8878784179687926</v>
      </c>
      <c r="AQ801">
        <f t="shared" si="170"/>
        <v>0.58998870849610086</v>
      </c>
      <c r="AS801">
        <f t="shared" si="171"/>
        <v>0.55000305175780539</v>
      </c>
      <c r="AV801">
        <f t="shared" si="172"/>
        <v>0.23633575439450283</v>
      </c>
      <c r="AZ801">
        <f t="shared" si="173"/>
        <v>0.23749923706049714</v>
      </c>
      <c r="BB801">
        <f t="shared" si="174"/>
        <v>0.27357101440430398</v>
      </c>
      <c r="BD801">
        <f t="shared" si="175"/>
        <v>0.26047325134279831</v>
      </c>
      <c r="BE801">
        <f t="shared" si="176"/>
        <v>0.69833374023429684</v>
      </c>
    </row>
    <row r="802" spans="1:57">
      <c r="A802" s="1">
        <v>788</v>
      </c>
      <c r="F802" s="15">
        <v>22.5577278137207</v>
      </c>
      <c r="G802">
        <v>40.367271423339801</v>
      </c>
      <c r="H802">
        <v>29.6422729492187</v>
      </c>
      <c r="I802">
        <v>78.495452880859304</v>
      </c>
      <c r="K802">
        <v>48.805461883544901</v>
      </c>
      <c r="M802">
        <v>33.149997711181598</v>
      </c>
      <c r="P802">
        <v>34.1866645812988</v>
      </c>
      <c r="T802">
        <v>43.534999847412102</v>
      </c>
      <c r="V802">
        <v>41.334999084472599</v>
      </c>
      <c r="X802">
        <v>28.680475234985298</v>
      </c>
      <c r="Y802">
        <v>34.133335113525298</v>
      </c>
      <c r="AG802" s="1">
        <v>788</v>
      </c>
      <c r="AL802">
        <f t="shared" si="165"/>
        <v>5.5813636779785014</v>
      </c>
      <c r="AM802">
        <f t="shared" si="166"/>
        <v>0.35029983520509944</v>
      </c>
      <c r="AN802">
        <f t="shared" si="167"/>
        <v>0.19863700866699929</v>
      </c>
      <c r="AO802">
        <f t="shared" si="168"/>
        <v>1.1909103393553977</v>
      </c>
      <c r="AQ802">
        <f t="shared" si="170"/>
        <v>0.91211318969720168</v>
      </c>
      <c r="AS802">
        <f t="shared" si="171"/>
        <v>0.29727554321290484</v>
      </c>
      <c r="AV802">
        <f t="shared" si="172"/>
        <v>0.41000366210940342</v>
      </c>
      <c r="AZ802">
        <f t="shared" si="173"/>
        <v>2.4997711181597992E-2</v>
      </c>
      <c r="BB802">
        <f t="shared" si="174"/>
        <v>6.405258178710227E-2</v>
      </c>
      <c r="BD802">
        <f t="shared" si="175"/>
        <v>6.0476303100596596E-2</v>
      </c>
      <c r="BE802">
        <f t="shared" si="176"/>
        <v>0.11952209472660513</v>
      </c>
    </row>
    <row r="803" spans="1:57">
      <c r="A803" s="1">
        <v>789</v>
      </c>
      <c r="F803" s="15">
        <v>28.139091491699201</v>
      </c>
      <c r="G803">
        <v>40.016971588134702</v>
      </c>
      <c r="H803">
        <v>29.443635940551701</v>
      </c>
      <c r="I803">
        <v>77.304542541503906</v>
      </c>
      <c r="K803">
        <v>49.717575073242102</v>
      </c>
      <c r="M803">
        <v>33.447273254394503</v>
      </c>
      <c r="P803">
        <v>34.596668243408203</v>
      </c>
      <c r="T803">
        <v>43.5599975585937</v>
      </c>
      <c r="V803">
        <v>41.399051666259702</v>
      </c>
      <c r="X803">
        <v>28.619998931884702</v>
      </c>
      <c r="Y803">
        <v>34.252857208251903</v>
      </c>
      <c r="AG803" s="1">
        <v>789</v>
      </c>
      <c r="AL803">
        <f t="shared" si="165"/>
        <v>0.71999931335449929</v>
      </c>
      <c r="AM803">
        <f t="shared" si="166"/>
        <v>0.61742782592769885</v>
      </c>
      <c r="AN803">
        <f t="shared" si="167"/>
        <v>0.65727233886719816</v>
      </c>
      <c r="AO803">
        <f t="shared" si="168"/>
        <v>2.0672760009764914</v>
      </c>
      <c r="AQ803">
        <f t="shared" si="170"/>
        <v>0.74439620971680398</v>
      </c>
      <c r="AS803">
        <f t="shared" si="171"/>
        <v>1.139392852783196</v>
      </c>
      <c r="AV803">
        <f t="shared" si="172"/>
        <v>0.70333480834970175</v>
      </c>
      <c r="AZ803">
        <f t="shared" si="173"/>
        <v>0.82499313354490056</v>
      </c>
      <c r="BB803">
        <f t="shared" si="174"/>
        <v>0.12690734863279829</v>
      </c>
      <c r="BD803">
        <f t="shared" si="175"/>
        <v>0.40143013000489702</v>
      </c>
      <c r="BE803">
        <f t="shared" si="176"/>
        <v>1.4690475463867045</v>
      </c>
    </row>
    <row r="804" spans="1:57">
      <c r="A804" s="1">
        <v>790</v>
      </c>
      <c r="F804" s="15">
        <v>28.8590908050537</v>
      </c>
      <c r="G804">
        <v>39.399543762207003</v>
      </c>
      <c r="H804">
        <v>30.100908279418899</v>
      </c>
      <c r="I804">
        <v>79.371818542480398</v>
      </c>
      <c r="K804">
        <v>48.973178863525298</v>
      </c>
      <c r="M804">
        <v>34.586666107177699</v>
      </c>
      <c r="P804">
        <v>33.893333435058501</v>
      </c>
      <c r="T804">
        <v>42.7350044250488</v>
      </c>
      <c r="V804">
        <v>41.272144317626903</v>
      </c>
      <c r="X804">
        <v>29.021429061889599</v>
      </c>
      <c r="Y804">
        <v>32.783809661865199</v>
      </c>
      <c r="AG804" s="1">
        <v>790</v>
      </c>
      <c r="AL804">
        <f t="shared" si="165"/>
        <v>6.1009082794189986</v>
      </c>
      <c r="AM804">
        <f t="shared" si="166"/>
        <v>0.92469787597649855</v>
      </c>
      <c r="AN804">
        <f t="shared" si="167"/>
        <v>8.424377441410158E-2</v>
      </c>
      <c r="AO804">
        <f t="shared" si="168"/>
        <v>0.86454772949220171</v>
      </c>
      <c r="AQ804">
        <f t="shared" si="170"/>
        <v>7.525253295889911E-2</v>
      </c>
      <c r="AS804">
        <f t="shared" si="171"/>
        <v>1.2793922424316975</v>
      </c>
      <c r="AV804">
        <f t="shared" si="172"/>
        <v>0.13333511352529825</v>
      </c>
      <c r="AZ804">
        <f t="shared" si="173"/>
        <v>0.28999710083009944</v>
      </c>
      <c r="BB804">
        <f t="shared" si="174"/>
        <v>0.64071655273440342</v>
      </c>
      <c r="BD804">
        <f t="shared" si="175"/>
        <v>0.37142944335939987</v>
      </c>
      <c r="BE804">
        <f t="shared" si="176"/>
        <v>0.15333175659180398</v>
      </c>
    </row>
    <row r="805" spans="1:57">
      <c r="A805" s="1">
        <v>791</v>
      </c>
      <c r="F805" s="15">
        <v>22.758182525634702</v>
      </c>
      <c r="G805">
        <v>40.324241638183501</v>
      </c>
      <c r="H805">
        <v>30.185152053833001</v>
      </c>
      <c r="I805">
        <v>78.507270812988196</v>
      </c>
      <c r="K805">
        <v>48.897926330566399</v>
      </c>
      <c r="M805">
        <v>33.307273864746001</v>
      </c>
      <c r="P805">
        <v>33.759998321533203</v>
      </c>
      <c r="T805">
        <v>43.025001525878899</v>
      </c>
      <c r="V805">
        <v>40.6314277648925</v>
      </c>
      <c r="X805">
        <v>28.649999618530199</v>
      </c>
      <c r="Y805">
        <v>32.937141418457003</v>
      </c>
      <c r="AG805" s="1">
        <v>791</v>
      </c>
      <c r="AL805">
        <f t="shared" si="165"/>
        <v>0.81454658508299715</v>
      </c>
      <c r="AM805">
        <f t="shared" si="166"/>
        <v>0.13651657104490056</v>
      </c>
      <c r="AN805">
        <f t="shared" si="167"/>
        <v>0.51424217224129976</v>
      </c>
      <c r="AO805">
        <f t="shared" si="168"/>
        <v>0.52090454101559658</v>
      </c>
      <c r="AQ805">
        <f t="shared" si="170"/>
        <v>6.0653686523501449E-2</v>
      </c>
      <c r="AS805">
        <f t="shared" si="171"/>
        <v>8.7997436523501449E-2</v>
      </c>
      <c r="AV805">
        <f t="shared" si="172"/>
        <v>0.12875366210929684</v>
      </c>
      <c r="AZ805">
        <f t="shared" si="173"/>
        <v>1.5483322143553977</v>
      </c>
      <c r="BB805">
        <f t="shared" si="174"/>
        <v>0.43642807006840201</v>
      </c>
      <c r="BD805">
        <f t="shared" si="175"/>
        <v>0.16714286804199929</v>
      </c>
      <c r="BE805">
        <f t="shared" si="176"/>
        <v>0.86785888671870026</v>
      </c>
    </row>
    <row r="806" spans="1:57">
      <c r="A806" s="1">
        <v>792</v>
      </c>
      <c r="F806" s="15">
        <v>23.572729110717699</v>
      </c>
      <c r="G806">
        <v>40.187725067138601</v>
      </c>
      <c r="H806">
        <v>29.670909881591701</v>
      </c>
      <c r="I806">
        <v>77.986366271972599</v>
      </c>
      <c r="K806">
        <v>48.837272644042898</v>
      </c>
      <c r="M806">
        <v>33.395271301269503</v>
      </c>
      <c r="P806">
        <v>33.8887519836425</v>
      </c>
      <c r="T806">
        <v>44.573333740234297</v>
      </c>
      <c r="V806">
        <v>41.067855834960902</v>
      </c>
      <c r="X806">
        <v>28.4828567504882</v>
      </c>
      <c r="Y806">
        <v>33.805000305175703</v>
      </c>
      <c r="AG806" s="1">
        <v>792</v>
      </c>
      <c r="AL806">
        <f t="shared" si="165"/>
        <v>1.2299976348877024</v>
      </c>
      <c r="AM806">
        <f t="shared" si="166"/>
        <v>0.66044998168940339</v>
      </c>
      <c r="AN806">
        <f t="shared" si="167"/>
        <v>1.1650009155274006</v>
      </c>
      <c r="AO806">
        <f t="shared" si="168"/>
        <v>0.89408111572269888</v>
      </c>
      <c r="AQ806">
        <f t="shared" si="170"/>
        <v>5.9089660644495723E-2</v>
      </c>
      <c r="AS806">
        <f t="shared" si="171"/>
        <v>0.20048522949219461</v>
      </c>
      <c r="AV806">
        <f t="shared" si="172"/>
        <v>0.62458038330080257</v>
      </c>
      <c r="AZ806">
        <f t="shared" si="173"/>
        <v>1.2383346557616974</v>
      </c>
      <c r="BB806">
        <f t="shared" si="174"/>
        <v>0.87595367431639914</v>
      </c>
      <c r="BD806">
        <f t="shared" si="175"/>
        <v>4.9524307251001431E-2</v>
      </c>
      <c r="BE806">
        <f t="shared" si="176"/>
        <v>0.26428604125970168</v>
      </c>
    </row>
    <row r="807" spans="1:57">
      <c r="A807" s="1">
        <v>793</v>
      </c>
      <c r="F807" s="15">
        <v>24.802726745605401</v>
      </c>
      <c r="G807">
        <v>39.527275085449197</v>
      </c>
      <c r="H807">
        <v>30.835910797119102</v>
      </c>
      <c r="I807">
        <v>78.880447387695298</v>
      </c>
      <c r="K807">
        <v>48.778182983398402</v>
      </c>
      <c r="M807">
        <v>33.595756530761697</v>
      </c>
      <c r="P807">
        <v>34.513332366943303</v>
      </c>
      <c r="T807">
        <v>43.334999084472599</v>
      </c>
      <c r="V807">
        <v>41.943809509277301</v>
      </c>
      <c r="X807">
        <v>28.532381057739201</v>
      </c>
      <c r="Y807">
        <v>33.540714263916001</v>
      </c>
      <c r="AG807" s="1">
        <v>793</v>
      </c>
      <c r="AL807">
        <f t="shared" si="165"/>
        <v>0.97908973693850143</v>
      </c>
      <c r="AM807">
        <f t="shared" si="166"/>
        <v>1.097274780273402</v>
      </c>
      <c r="AN807">
        <f t="shared" si="167"/>
        <v>0.95045852661130326</v>
      </c>
      <c r="AO807">
        <f t="shared" si="168"/>
        <v>0.56197357177730112</v>
      </c>
      <c r="AQ807">
        <f t="shared" si="170"/>
        <v>0.19727706909180398</v>
      </c>
      <c r="AS807">
        <f t="shared" si="171"/>
        <v>0.2090873718262003</v>
      </c>
      <c r="AV807">
        <f t="shared" si="172"/>
        <v>0.18541717529299717</v>
      </c>
      <c r="AZ807">
        <f t="shared" si="173"/>
        <v>1.6670227050994413E-3</v>
      </c>
      <c r="BB807">
        <f t="shared" si="174"/>
        <v>0.65452575683590197</v>
      </c>
      <c r="BD807">
        <f t="shared" si="175"/>
        <v>0.44297599792479758</v>
      </c>
      <c r="BE807">
        <f t="shared" si="176"/>
        <v>5.4740905761008207E-3</v>
      </c>
    </row>
    <row r="808" spans="1:57">
      <c r="A808" s="1">
        <v>794</v>
      </c>
      <c r="F808" s="15">
        <v>23.8236370086669</v>
      </c>
      <c r="G808">
        <v>40.624549865722599</v>
      </c>
      <c r="H808">
        <v>29.885452270507798</v>
      </c>
      <c r="I808">
        <v>79.442420959472599</v>
      </c>
      <c r="K808">
        <v>48.580905914306598</v>
      </c>
      <c r="M808">
        <v>33.386669158935497</v>
      </c>
      <c r="P808">
        <v>34.6987495422363</v>
      </c>
      <c r="T808">
        <v>43.336666107177699</v>
      </c>
      <c r="V808">
        <v>41.289283752441399</v>
      </c>
      <c r="X808">
        <v>28.975357055663999</v>
      </c>
      <c r="Y808">
        <v>33.546188354492102</v>
      </c>
      <c r="AG808" s="1">
        <v>794</v>
      </c>
      <c r="AL808">
        <f t="shared" si="165"/>
        <v>2.4727268218993999</v>
      </c>
      <c r="AM808">
        <f t="shared" si="166"/>
        <v>3.5453796386697434E-2</v>
      </c>
      <c r="AN808">
        <f t="shared" si="167"/>
        <v>0.16636848449700281</v>
      </c>
      <c r="AO808">
        <f t="shared" si="168"/>
        <v>1.8010559082030966</v>
      </c>
      <c r="AQ808">
        <f t="shared" si="170"/>
        <v>0.18682098388670454</v>
      </c>
      <c r="AS808">
        <f t="shared" si="171"/>
        <v>0.14667129516599431</v>
      </c>
      <c r="AV808">
        <f t="shared" si="172"/>
        <v>0.34749984741210227</v>
      </c>
      <c r="AZ808">
        <f t="shared" si="173"/>
        <v>0.3116645812987997</v>
      </c>
      <c r="BB808">
        <f t="shared" si="174"/>
        <v>4.9999237060596613E-2</v>
      </c>
      <c r="BD808">
        <f t="shared" si="175"/>
        <v>1.7499923706100873E-2</v>
      </c>
      <c r="BE808">
        <f t="shared" si="176"/>
        <v>0.6357154846191051</v>
      </c>
    </row>
    <row r="809" spans="1:57">
      <c r="A809" s="1">
        <v>795</v>
      </c>
      <c r="F809" s="15">
        <v>21.3509101867675</v>
      </c>
      <c r="G809">
        <v>40.589096069335902</v>
      </c>
      <c r="H809">
        <v>30.051820755004801</v>
      </c>
      <c r="I809">
        <v>77.641365051269503</v>
      </c>
      <c r="K809">
        <v>48.767726898193303</v>
      </c>
      <c r="M809">
        <v>33.239997863769503</v>
      </c>
      <c r="P809">
        <v>34.351249694824197</v>
      </c>
      <c r="T809">
        <v>43.025001525878899</v>
      </c>
      <c r="V809">
        <v>41.239284515380803</v>
      </c>
      <c r="X809">
        <v>28.992856979370099</v>
      </c>
      <c r="Y809">
        <v>32.910472869872997</v>
      </c>
      <c r="AG809" s="1">
        <v>795</v>
      </c>
      <c r="AL809">
        <f t="shared" si="165"/>
        <v>6.3845462799073012</v>
      </c>
      <c r="AM809">
        <f t="shared" si="166"/>
        <v>1.2021255493163991</v>
      </c>
      <c r="AN809">
        <f t="shared" si="167"/>
        <v>4.9089431762698865E-2</v>
      </c>
      <c r="AO809">
        <f t="shared" si="168"/>
        <v>1.1686325073241903</v>
      </c>
      <c r="AQ809">
        <f t="shared" si="170"/>
        <v>0.17681884765620026</v>
      </c>
      <c r="AS809">
        <f t="shared" si="171"/>
        <v>0.36757659912109375</v>
      </c>
      <c r="AV809">
        <f t="shared" si="172"/>
        <v>7.6751708984303946E-2</v>
      </c>
      <c r="AZ809">
        <f t="shared" si="173"/>
        <v>7.9689025878977304E-3</v>
      </c>
      <c r="BB809">
        <f t="shared" si="174"/>
        <v>0.44964218139650569</v>
      </c>
      <c r="BD809">
        <f t="shared" si="175"/>
        <v>0.90884017944339845</v>
      </c>
      <c r="BE809">
        <f t="shared" si="176"/>
        <v>0.60476684570310368</v>
      </c>
    </row>
    <row r="810" spans="1:57">
      <c r="A810" s="1">
        <v>796</v>
      </c>
      <c r="F810" s="15">
        <v>27.735456466674801</v>
      </c>
      <c r="G810">
        <v>39.386970520019503</v>
      </c>
      <c r="H810">
        <v>30.1009101867675</v>
      </c>
      <c r="I810">
        <v>78.809997558593693</v>
      </c>
      <c r="K810">
        <v>48.590908050537102</v>
      </c>
      <c r="M810">
        <v>33.607574462890597</v>
      </c>
      <c r="P810">
        <v>34.428001403808501</v>
      </c>
      <c r="T810">
        <v>43.017032623291001</v>
      </c>
      <c r="V810">
        <v>40.789642333984297</v>
      </c>
      <c r="X810">
        <v>28.084016799926701</v>
      </c>
      <c r="Y810">
        <v>33.515239715576101</v>
      </c>
      <c r="AG810" s="1">
        <v>796</v>
      </c>
      <c r="AL810">
        <f t="shared" si="165"/>
        <v>2.4809131622315022</v>
      </c>
      <c r="AM810">
        <f t="shared" si="166"/>
        <v>0.4339408874512003</v>
      </c>
      <c r="AN810">
        <f t="shared" si="167"/>
        <v>0.29000854492189987</v>
      </c>
      <c r="AO810">
        <f t="shared" si="168"/>
        <v>0.31090545654299717</v>
      </c>
      <c r="AQ810">
        <f t="shared" si="170"/>
        <v>0.45121383667000003</v>
      </c>
      <c r="AS810">
        <f t="shared" si="171"/>
        <v>0.57394027709959516</v>
      </c>
      <c r="AV810">
        <f t="shared" si="172"/>
        <v>7.7995300292997172E-2</v>
      </c>
      <c r="AZ810">
        <f t="shared" si="173"/>
        <v>0.73796463012689628</v>
      </c>
      <c r="BB810">
        <f t="shared" si="174"/>
        <v>0.35821533203129974</v>
      </c>
      <c r="BD810">
        <f t="shared" si="175"/>
        <v>0.3336963653564986</v>
      </c>
      <c r="BE810">
        <f t="shared" si="176"/>
        <v>0.98952865600580253</v>
      </c>
    </row>
    <row r="811" spans="1:57">
      <c r="A811" s="1">
        <v>797</v>
      </c>
      <c r="F811" s="15">
        <v>25.254543304443299</v>
      </c>
      <c r="G811">
        <v>39.820911407470703</v>
      </c>
      <c r="H811">
        <v>30.3909187316894</v>
      </c>
      <c r="I811">
        <v>78.499092102050696</v>
      </c>
      <c r="K811">
        <v>48.139694213867102</v>
      </c>
      <c r="M811">
        <v>33.033634185791001</v>
      </c>
      <c r="P811">
        <v>34.505996704101499</v>
      </c>
      <c r="T811">
        <v>43.754997253417898</v>
      </c>
      <c r="V811">
        <v>41.147857666015597</v>
      </c>
      <c r="X811">
        <v>28.4177131652832</v>
      </c>
      <c r="Y811">
        <v>32.525711059570298</v>
      </c>
      <c r="AG811" s="1">
        <v>797</v>
      </c>
      <c r="AL811">
        <f t="shared" si="165"/>
        <v>2.4445419311522976</v>
      </c>
      <c r="AM811">
        <f t="shared" si="166"/>
        <v>0.34909439086920457</v>
      </c>
      <c r="AN811">
        <f t="shared" si="167"/>
        <v>0.13590049743649857</v>
      </c>
      <c r="AO811">
        <f t="shared" si="168"/>
        <v>0.90939331054678973</v>
      </c>
      <c r="AQ811">
        <f t="shared" si="170"/>
        <v>0.92394256591799717</v>
      </c>
      <c r="AS811">
        <f t="shared" si="171"/>
        <v>0.33575820922850141</v>
      </c>
      <c r="AV811">
        <f t="shared" si="172"/>
        <v>0.8134956359862997</v>
      </c>
      <c r="AZ811">
        <f t="shared" si="173"/>
        <v>0.3499946594237997</v>
      </c>
      <c r="BB811">
        <f t="shared" si="174"/>
        <v>0.42357254028320312</v>
      </c>
      <c r="BD811">
        <f t="shared" si="175"/>
        <v>0.447998046875</v>
      </c>
      <c r="BE811">
        <f t="shared" si="176"/>
        <v>0.74642944335930395</v>
      </c>
    </row>
    <row r="812" spans="1:57">
      <c r="A812" s="1">
        <v>798</v>
      </c>
      <c r="F812" s="15">
        <v>22.810001373291001</v>
      </c>
      <c r="G812">
        <v>39.471817016601499</v>
      </c>
      <c r="H812">
        <v>30.526819229125898</v>
      </c>
      <c r="I812">
        <v>77.589698791503906</v>
      </c>
      <c r="K812">
        <v>49.063636779785099</v>
      </c>
      <c r="M812">
        <v>33.369392395019503</v>
      </c>
      <c r="P812">
        <v>33.692501068115199</v>
      </c>
      <c r="T812">
        <v>43.405002593994098</v>
      </c>
      <c r="V812">
        <v>41.5714302062988</v>
      </c>
      <c r="X812">
        <v>28.8657112121582</v>
      </c>
      <c r="Y812">
        <v>33.272140502929602</v>
      </c>
      <c r="AG812" s="1">
        <v>798</v>
      </c>
      <c r="AL812">
        <f t="shared" si="165"/>
        <v>3.0645465850830007</v>
      </c>
      <c r="AM812">
        <f t="shared" si="166"/>
        <v>0.85454559326170454</v>
      </c>
      <c r="AN812">
        <f t="shared" si="167"/>
        <v>3.500366210929684E-2</v>
      </c>
      <c r="AO812">
        <f t="shared" si="168"/>
        <v>2.3848495483397869</v>
      </c>
      <c r="AQ812">
        <f t="shared" si="170"/>
        <v>0.3336372375487997</v>
      </c>
      <c r="AS812">
        <f t="shared" si="171"/>
        <v>0.26530075073240056</v>
      </c>
      <c r="AV812">
        <f t="shared" si="172"/>
        <v>0.76249694824220171</v>
      </c>
      <c r="AZ812">
        <f t="shared" si="173"/>
        <v>1.8674964904785014</v>
      </c>
      <c r="BB812">
        <f t="shared" si="174"/>
        <v>0.26762008666990056</v>
      </c>
      <c r="BD812">
        <f t="shared" si="175"/>
        <v>0.45142745971680043</v>
      </c>
      <c r="BE812">
        <f t="shared" si="176"/>
        <v>0.17975616455070309</v>
      </c>
    </row>
    <row r="813" spans="1:57">
      <c r="A813" s="1">
        <v>799</v>
      </c>
      <c r="F813" s="15">
        <v>19.745454788208001</v>
      </c>
      <c r="G813">
        <v>40.326362609863203</v>
      </c>
      <c r="H813">
        <v>30.491815567016602</v>
      </c>
      <c r="I813">
        <v>79.974548339843693</v>
      </c>
      <c r="K813">
        <v>48.7299995422363</v>
      </c>
      <c r="M813">
        <v>33.104091644287102</v>
      </c>
      <c r="P813">
        <v>34.454998016357401</v>
      </c>
      <c r="T813">
        <v>45.272499084472599</v>
      </c>
      <c r="V813">
        <v>41.303810119628899</v>
      </c>
      <c r="X813">
        <v>28.414283752441399</v>
      </c>
      <c r="Y813">
        <v>33.092384338378899</v>
      </c>
      <c r="AG813" s="1">
        <v>799</v>
      </c>
      <c r="AL813">
        <f t="shared" si="165"/>
        <v>3.3272743225096981</v>
      </c>
      <c r="AM813">
        <f t="shared" si="166"/>
        <v>0.13394165039069605</v>
      </c>
      <c r="AN813">
        <f t="shared" si="167"/>
        <v>6.9540023803803308E-2</v>
      </c>
      <c r="AO813">
        <f t="shared" si="168"/>
        <v>0.14455413818359375</v>
      </c>
      <c r="AQ813">
        <f t="shared" si="170"/>
        <v>0.11182022094730115</v>
      </c>
      <c r="AS813">
        <f t="shared" si="171"/>
        <v>3.6815643310497137E-2</v>
      </c>
      <c r="AV813">
        <f t="shared" si="172"/>
        <v>0.69250106811529832</v>
      </c>
      <c r="AZ813">
        <f t="shared" si="173"/>
        <v>1.0887489318848012</v>
      </c>
      <c r="BB813">
        <f t="shared" si="174"/>
        <v>1.6283340454100994</v>
      </c>
      <c r="BD813">
        <f t="shared" si="175"/>
        <v>0.32047653198250003</v>
      </c>
      <c r="BE813">
        <f t="shared" si="176"/>
        <v>0.22475814819330253</v>
      </c>
    </row>
    <row r="814" spans="1:57">
      <c r="A814" s="1">
        <v>800</v>
      </c>
      <c r="F814" s="15">
        <v>23.072729110717699</v>
      </c>
      <c r="G814">
        <v>40.460304260253899</v>
      </c>
      <c r="H814">
        <v>30.422275543212798</v>
      </c>
      <c r="I814">
        <v>79.829994201660099</v>
      </c>
      <c r="K814">
        <v>48.618179321288999</v>
      </c>
      <c r="M814">
        <v>33.140907287597599</v>
      </c>
      <c r="P814">
        <v>33.762496948242102</v>
      </c>
      <c r="T814">
        <v>44.183750152587798</v>
      </c>
      <c r="V814">
        <v>42.932144165038999</v>
      </c>
      <c r="X814">
        <v>28.093807220458899</v>
      </c>
      <c r="Y814">
        <v>33.317142486572202</v>
      </c>
      <c r="AG814" s="1">
        <v>800</v>
      </c>
      <c r="AL814">
        <f t="shared" si="165"/>
        <v>1.9068202972412003</v>
      </c>
      <c r="AM814">
        <f t="shared" si="166"/>
        <v>0.3769721984862997</v>
      </c>
      <c r="AN814">
        <f t="shared" si="167"/>
        <v>0.44348716735839844</v>
      </c>
      <c r="AO814">
        <f t="shared" si="168"/>
        <v>1.0300064086914062</v>
      </c>
      <c r="AQ814">
        <f t="shared" si="170"/>
        <v>0.10409164428710227</v>
      </c>
      <c r="AS814">
        <f t="shared" si="171"/>
        <v>0.78636550903320312</v>
      </c>
      <c r="AV814">
        <f t="shared" si="172"/>
        <v>0.59250259399419747</v>
      </c>
      <c r="AZ814">
        <f t="shared" si="173"/>
        <v>0.87124252319340201</v>
      </c>
      <c r="BB814">
        <f t="shared" si="174"/>
        <v>0.75595474243159799</v>
      </c>
      <c r="BD814">
        <f t="shared" si="175"/>
        <v>0.36190795898439987</v>
      </c>
      <c r="BE814">
        <f t="shared" si="176"/>
        <v>0.50523757934570312</v>
      </c>
    </row>
    <row r="815" spans="1:57">
      <c r="A815" s="1">
        <v>801</v>
      </c>
      <c r="F815" s="15">
        <v>21.165908813476499</v>
      </c>
      <c r="G815">
        <v>40.837276458740199</v>
      </c>
      <c r="H815">
        <v>29.9787883758544</v>
      </c>
      <c r="I815">
        <v>80.860000610351506</v>
      </c>
      <c r="K815">
        <v>48.722270965576101</v>
      </c>
      <c r="M815">
        <v>33.927272796630803</v>
      </c>
      <c r="P815">
        <v>34.3549995422363</v>
      </c>
      <c r="T815">
        <v>45.0549926757812</v>
      </c>
      <c r="V815">
        <v>42.176189422607401</v>
      </c>
      <c r="X815">
        <v>28.455715179443299</v>
      </c>
      <c r="Y815">
        <v>32.811904907226499</v>
      </c>
      <c r="AG815" s="1">
        <v>801</v>
      </c>
      <c r="AL815">
        <f t="shared" si="165"/>
        <v>2.1377258300781001</v>
      </c>
      <c r="AM815">
        <f t="shared" si="166"/>
        <v>0.86091232299809661</v>
      </c>
      <c r="AN815">
        <f t="shared" si="167"/>
        <v>0.29848480224610086</v>
      </c>
      <c r="AO815">
        <f t="shared" si="168"/>
        <v>1.7131805419922017</v>
      </c>
      <c r="AQ815">
        <f t="shared" si="170"/>
        <v>0.82909011840820312</v>
      </c>
      <c r="AS815">
        <f t="shared" si="171"/>
        <v>0.21151733398440342</v>
      </c>
      <c r="AV815">
        <f t="shared" si="172"/>
        <v>0.58666610717779832</v>
      </c>
      <c r="AZ815">
        <f t="shared" si="173"/>
        <v>0.42999267578120026</v>
      </c>
      <c r="BB815">
        <f t="shared" si="174"/>
        <v>1.3897628784179972</v>
      </c>
      <c r="BD815">
        <f t="shared" si="175"/>
        <v>0.43642807006840201</v>
      </c>
      <c r="BE815">
        <f t="shared" si="176"/>
        <v>0.24904632568360086</v>
      </c>
    </row>
    <row r="816" spans="1:57">
      <c r="A816" s="1">
        <v>802</v>
      </c>
      <c r="F816" s="15">
        <v>19.028182983398398</v>
      </c>
      <c r="G816">
        <v>39.976364135742102</v>
      </c>
      <c r="H816">
        <v>29.680303573608299</v>
      </c>
      <c r="I816">
        <v>79.146820068359304</v>
      </c>
      <c r="K816">
        <v>47.893180847167898</v>
      </c>
      <c r="M816">
        <v>33.715755462646399</v>
      </c>
      <c r="P816">
        <v>33.768333435058501</v>
      </c>
      <c r="T816">
        <v>44.625</v>
      </c>
      <c r="V816">
        <v>40.786426544189403</v>
      </c>
      <c r="X816">
        <v>28.892143249511701</v>
      </c>
      <c r="Y816">
        <v>33.060951232910099</v>
      </c>
      <c r="AG816" s="1">
        <v>802</v>
      </c>
      <c r="AL816">
        <f t="shared" si="165"/>
        <v>4.0772724151611008</v>
      </c>
      <c r="AM816">
        <f t="shared" si="166"/>
        <v>0.71954727172850141</v>
      </c>
      <c r="AN816">
        <f t="shared" si="167"/>
        <v>7.1212768554701711E-2</v>
      </c>
      <c r="AO816">
        <f t="shared" si="168"/>
        <v>1.1222686767577983</v>
      </c>
      <c r="AQ816">
        <f t="shared" si="170"/>
        <v>0.47014999389650569</v>
      </c>
      <c r="AS816">
        <f t="shared" si="171"/>
        <v>0.5287895202637003</v>
      </c>
      <c r="AV816">
        <f t="shared" si="172"/>
        <v>0.23833084106440339</v>
      </c>
      <c r="AZ816">
        <f t="shared" si="173"/>
        <v>0.43000030517580257</v>
      </c>
      <c r="BB816">
        <f t="shared" si="174"/>
        <v>0.21023559570310368</v>
      </c>
      <c r="BD816">
        <f t="shared" si="175"/>
        <v>0.19023895263670099</v>
      </c>
      <c r="BE816">
        <f t="shared" si="176"/>
        <v>0.13047790527340197</v>
      </c>
    </row>
    <row r="817" spans="1:57">
      <c r="A817" s="1">
        <v>803</v>
      </c>
      <c r="F817" s="15">
        <v>23.105455398559499</v>
      </c>
      <c r="G817">
        <v>39.256816864013601</v>
      </c>
      <c r="H817">
        <v>29.751516342163001</v>
      </c>
      <c r="I817">
        <v>80.269088745117102</v>
      </c>
      <c r="K817">
        <v>48.363330841064403</v>
      </c>
      <c r="M817">
        <v>34.244544982910099</v>
      </c>
      <c r="P817">
        <v>33.530002593994098</v>
      </c>
      <c r="T817">
        <v>44.194999694824197</v>
      </c>
      <c r="V817">
        <v>40.5761909484863</v>
      </c>
      <c r="X817">
        <v>28.701904296875</v>
      </c>
      <c r="Y817">
        <v>33.191429138183501</v>
      </c>
      <c r="AG817" s="1">
        <v>803</v>
      </c>
      <c r="AL817">
        <f t="shared" si="165"/>
        <v>2.0281829833985014</v>
      </c>
      <c r="AM817">
        <f t="shared" si="166"/>
        <v>8.9416503905965783E-3</v>
      </c>
      <c r="AN817">
        <f t="shared" si="167"/>
        <v>0.14166450500490058</v>
      </c>
      <c r="AO817">
        <f t="shared" si="168"/>
        <v>0.62545776367190342</v>
      </c>
      <c r="AQ817">
        <f t="shared" si="170"/>
        <v>0.75302886962890625</v>
      </c>
      <c r="AS817">
        <f t="shared" si="171"/>
        <v>0.28393936157230115</v>
      </c>
      <c r="AV817">
        <f t="shared" si="172"/>
        <v>0.29332733154300428</v>
      </c>
      <c r="AZ817">
        <f t="shared" si="173"/>
        <v>1.6499977111816051</v>
      </c>
      <c r="BB817">
        <f t="shared" si="174"/>
        <v>2.1273803710937003</v>
      </c>
      <c r="BD817">
        <f t="shared" si="175"/>
        <v>0.68999862670889911</v>
      </c>
      <c r="BE817">
        <f t="shared" si="176"/>
        <v>1.4190673827982891E-3</v>
      </c>
    </row>
    <row r="818" spans="1:57">
      <c r="A818" s="1">
        <v>804</v>
      </c>
      <c r="F818" s="15">
        <v>25.133638381958001</v>
      </c>
      <c r="G818">
        <v>39.265758514404197</v>
      </c>
      <c r="H818">
        <v>29.893180847167901</v>
      </c>
      <c r="I818">
        <v>80.894546508789006</v>
      </c>
      <c r="K818">
        <v>47.610301971435497</v>
      </c>
      <c r="M818">
        <v>33.960605621337798</v>
      </c>
      <c r="P818">
        <v>33.823329925537102</v>
      </c>
      <c r="T818">
        <v>45.844997406005803</v>
      </c>
      <c r="V818">
        <v>42.70357131958</v>
      </c>
      <c r="X818">
        <v>29.391902923583899</v>
      </c>
      <c r="Y818">
        <v>33.190010070800703</v>
      </c>
      <c r="AG818" s="1">
        <v>804</v>
      </c>
      <c r="AL818">
        <f t="shared" si="165"/>
        <v>6.8672752380372017</v>
      </c>
      <c r="AM818">
        <f t="shared" si="166"/>
        <v>0.27727508544930402</v>
      </c>
      <c r="AN818">
        <f t="shared" si="167"/>
        <v>0.80166816711420097</v>
      </c>
      <c r="AO818">
        <f t="shared" si="168"/>
        <v>0.62181854248051138</v>
      </c>
      <c r="AQ818">
        <f t="shared" si="170"/>
        <v>0.33924484252930398</v>
      </c>
      <c r="AS818">
        <f t="shared" si="171"/>
        <v>3.9394378662095164E-2</v>
      </c>
      <c r="AV818">
        <f t="shared" si="172"/>
        <v>0.26767349243159799</v>
      </c>
      <c r="AZ818">
        <f t="shared" si="173"/>
        <v>1.0449981689453054</v>
      </c>
      <c r="BB818">
        <f t="shared" si="174"/>
        <v>1.0007133483886008</v>
      </c>
      <c r="BD818">
        <f t="shared" si="175"/>
        <v>0.13047599792479758</v>
      </c>
      <c r="BE818">
        <f t="shared" si="176"/>
        <v>0.41572189331050424</v>
      </c>
    </row>
    <row r="819" spans="1:57">
      <c r="A819" s="1">
        <v>805</v>
      </c>
      <c r="F819" s="15">
        <v>18.266363143920799</v>
      </c>
      <c r="G819">
        <v>39.543033599853501</v>
      </c>
      <c r="H819">
        <v>29.0915126800537</v>
      </c>
      <c r="I819">
        <v>80.272727966308494</v>
      </c>
      <c r="K819">
        <v>47.949546813964801</v>
      </c>
      <c r="M819">
        <v>33.921211242675703</v>
      </c>
      <c r="P819">
        <v>34.0910034179687</v>
      </c>
      <c r="T819">
        <v>44.799999237060497</v>
      </c>
      <c r="V819">
        <v>41.702857971191399</v>
      </c>
      <c r="X819">
        <v>29.261426925659102</v>
      </c>
      <c r="Y819">
        <v>32.774288177490199</v>
      </c>
      <c r="AG819" s="1">
        <v>805</v>
      </c>
      <c r="AL819">
        <f t="shared" si="165"/>
        <v>7.4072723388672017</v>
      </c>
      <c r="AM819">
        <f t="shared" si="166"/>
        <v>0.3316726684571023</v>
      </c>
      <c r="AN819">
        <f t="shared" si="167"/>
        <v>1.0781822204588991</v>
      </c>
      <c r="AO819">
        <f t="shared" si="168"/>
        <v>2.4259033203125</v>
      </c>
      <c r="AQ819">
        <f t="shared" si="170"/>
        <v>0.47317886352539773</v>
      </c>
      <c r="AS819">
        <f t="shared" si="171"/>
        <v>0.26666641235349431</v>
      </c>
      <c r="AV819">
        <f t="shared" si="172"/>
        <v>8.9988708496022696E-3</v>
      </c>
      <c r="AZ819">
        <f t="shared" si="173"/>
        <v>1.1450004577637003</v>
      </c>
      <c r="BB819">
        <f t="shared" si="174"/>
        <v>3.2119750975994066E-3</v>
      </c>
      <c r="BD819">
        <f t="shared" si="175"/>
        <v>0.93571472167970171</v>
      </c>
      <c r="BE819">
        <f t="shared" si="176"/>
        <v>0.92928314208980112</v>
      </c>
    </row>
    <row r="820" spans="1:57">
      <c r="A820" s="1">
        <v>806</v>
      </c>
      <c r="F820" s="15">
        <v>25.673635482788001</v>
      </c>
      <c r="G820">
        <v>39.211360931396399</v>
      </c>
      <c r="H820">
        <v>30.169694900512599</v>
      </c>
      <c r="I820">
        <v>82.698631286620994</v>
      </c>
      <c r="K820">
        <v>48.422725677490199</v>
      </c>
      <c r="M820">
        <v>34.187877655029197</v>
      </c>
      <c r="P820">
        <v>34.100002288818303</v>
      </c>
      <c r="T820">
        <v>43.654998779296797</v>
      </c>
      <c r="V820">
        <v>41.706069946288999</v>
      </c>
      <c r="X820">
        <v>28.3257122039794</v>
      </c>
      <c r="Y820">
        <v>33.70357131958</v>
      </c>
      <c r="AG820" s="1">
        <v>806</v>
      </c>
      <c r="AL820">
        <f t="shared" si="165"/>
        <v>4.9659099578856996</v>
      </c>
      <c r="AM820">
        <f t="shared" si="166"/>
        <v>0.80500793457029829</v>
      </c>
      <c r="AN820">
        <f t="shared" si="167"/>
        <v>0.32651710510249998</v>
      </c>
      <c r="AO820">
        <f t="shared" si="168"/>
        <v>1.6062088012694886</v>
      </c>
      <c r="AQ820">
        <f t="shared" si="170"/>
        <v>7.545089721680398E-2</v>
      </c>
      <c r="AS820">
        <f t="shared" si="171"/>
        <v>1.1842422485350994</v>
      </c>
      <c r="AV820">
        <f t="shared" si="172"/>
        <v>0.12333297729490056</v>
      </c>
      <c r="AZ820">
        <f t="shared" si="173"/>
        <v>0.27333068847649855</v>
      </c>
      <c r="BB820">
        <f t="shared" si="174"/>
        <v>0.4608345031737997</v>
      </c>
      <c r="BD820">
        <f t="shared" si="175"/>
        <v>0.30142402648930045</v>
      </c>
      <c r="BE820">
        <f t="shared" si="176"/>
        <v>0.24285507202149859</v>
      </c>
    </row>
    <row r="821" spans="1:57">
      <c r="A821" s="1">
        <v>807</v>
      </c>
      <c r="F821" s="15">
        <v>20.707725524902301</v>
      </c>
      <c r="G821">
        <v>40.016368865966697</v>
      </c>
      <c r="H821">
        <v>29.843177795410099</v>
      </c>
      <c r="I821">
        <v>81.092422485351506</v>
      </c>
      <c r="K821">
        <v>48.498176574707003</v>
      </c>
      <c r="M821">
        <v>33.003635406494098</v>
      </c>
      <c r="P821">
        <v>34.223335266113203</v>
      </c>
      <c r="T821">
        <v>43.381668090820298</v>
      </c>
      <c r="V821">
        <v>41.245235443115199</v>
      </c>
      <c r="X821">
        <v>28.6271362304687</v>
      </c>
      <c r="Y821">
        <v>33.460716247558501</v>
      </c>
      <c r="AG821" s="1">
        <v>807</v>
      </c>
      <c r="AL821">
        <f t="shared" si="165"/>
        <v>4.9313659667968999</v>
      </c>
      <c r="AM821">
        <f t="shared" si="166"/>
        <v>0.15181350708009944</v>
      </c>
      <c r="AN821">
        <f t="shared" si="167"/>
        <v>0.34363746643069959</v>
      </c>
      <c r="AO821">
        <f t="shared" si="168"/>
        <v>2.2201461791992045</v>
      </c>
      <c r="AQ821">
        <f t="shared" si="170"/>
        <v>0.12590408325200286</v>
      </c>
      <c r="AS821">
        <f t="shared" si="171"/>
        <v>0.27605819702149859</v>
      </c>
      <c r="AV821">
        <f t="shared" si="172"/>
        <v>0.45916366577149859</v>
      </c>
      <c r="AZ821">
        <f t="shared" si="173"/>
        <v>0.2016677856445952</v>
      </c>
      <c r="BB821">
        <f t="shared" si="174"/>
        <v>0.32476043701170454</v>
      </c>
      <c r="BD821">
        <f t="shared" si="175"/>
        <v>0.25499534606930041</v>
      </c>
      <c r="BE821">
        <f t="shared" si="176"/>
        <v>0.15452575683600145</v>
      </c>
    </row>
    <row r="822" spans="1:57">
      <c r="A822" s="1">
        <v>808</v>
      </c>
      <c r="F822" s="15">
        <v>25.639091491699201</v>
      </c>
      <c r="G822">
        <v>40.168182373046797</v>
      </c>
      <c r="H822">
        <v>30.186815261840799</v>
      </c>
      <c r="I822">
        <v>78.872276306152301</v>
      </c>
      <c r="K822">
        <v>48.372272491455</v>
      </c>
      <c r="M822">
        <v>32.727577209472599</v>
      </c>
      <c r="P822">
        <v>34.682498931884702</v>
      </c>
      <c r="T822">
        <v>43.180000305175703</v>
      </c>
      <c r="V822">
        <v>41.569995880126903</v>
      </c>
      <c r="X822">
        <v>28.3721408843994</v>
      </c>
      <c r="Y822">
        <v>33.615242004394503</v>
      </c>
      <c r="AG822" s="1">
        <v>808</v>
      </c>
      <c r="AL822">
        <f t="shared" si="165"/>
        <v>4.9590911865233984</v>
      </c>
      <c r="AM822">
        <f t="shared" si="166"/>
        <v>0.43045425415039773</v>
      </c>
      <c r="AN822">
        <f t="shared" si="167"/>
        <v>0.81772613525389914</v>
      </c>
      <c r="AO822">
        <f t="shared" si="168"/>
        <v>2.6068191528320028</v>
      </c>
      <c r="AQ822">
        <f t="shared" si="170"/>
        <v>0.49136352539059658</v>
      </c>
      <c r="AS822">
        <f t="shared" si="171"/>
        <v>0.49423980712889914</v>
      </c>
      <c r="AV822">
        <f t="shared" si="172"/>
        <v>0.6362495422362997</v>
      </c>
      <c r="AZ822">
        <f t="shared" si="173"/>
        <v>1.3650016784667969</v>
      </c>
      <c r="BB822">
        <f t="shared" si="174"/>
        <v>0.30570983886720171</v>
      </c>
      <c r="BD822">
        <f t="shared" si="175"/>
        <v>0.16214179992670097</v>
      </c>
      <c r="BE822">
        <f t="shared" si="176"/>
        <v>8.0238342285205988E-2</v>
      </c>
    </row>
    <row r="823" spans="1:57">
      <c r="A823" s="1">
        <v>809</v>
      </c>
      <c r="F823" s="15">
        <v>30.598182678222599</v>
      </c>
      <c r="G823">
        <v>39.737728118896399</v>
      </c>
      <c r="H823">
        <v>29.3690891265869</v>
      </c>
      <c r="I823">
        <v>81.479095458984304</v>
      </c>
      <c r="K823">
        <v>47.880908966064403</v>
      </c>
      <c r="M823">
        <v>33.221817016601499</v>
      </c>
      <c r="P823">
        <v>34.046249389648402</v>
      </c>
      <c r="T823">
        <v>44.5450019836425</v>
      </c>
      <c r="V823">
        <v>41.264286041259702</v>
      </c>
      <c r="X823">
        <v>28.534282684326101</v>
      </c>
      <c r="Y823">
        <v>33.535003662109297</v>
      </c>
      <c r="AG823" s="1">
        <v>809</v>
      </c>
      <c r="AL823">
        <f t="shared" si="165"/>
        <v>7.9845428466796982</v>
      </c>
      <c r="AM823">
        <f t="shared" si="166"/>
        <v>0.27181625366210227</v>
      </c>
      <c r="AN823">
        <f t="shared" si="167"/>
        <v>5.5446624755898455E-2</v>
      </c>
      <c r="AO823">
        <f t="shared" si="168"/>
        <v>0.35364532470700283</v>
      </c>
      <c r="AQ823">
        <f t="shared" si="170"/>
        <v>0.17030334472659803</v>
      </c>
      <c r="AS823">
        <f t="shared" si="171"/>
        <v>0.36999893188480115</v>
      </c>
      <c r="AV823">
        <f t="shared" si="172"/>
        <v>0.1412544250487997</v>
      </c>
      <c r="AZ823">
        <f t="shared" si="173"/>
        <v>8.9992523193402008E-2</v>
      </c>
      <c r="BB823">
        <f t="shared" si="174"/>
        <v>0.99678421020509944</v>
      </c>
      <c r="BD823">
        <f t="shared" si="175"/>
        <v>0.68190574646000002</v>
      </c>
      <c r="BE823">
        <f t="shared" si="176"/>
        <v>0.55976104736330257</v>
      </c>
    </row>
    <row r="824" spans="1:57">
      <c r="A824" s="1">
        <v>810</v>
      </c>
      <c r="F824" s="15">
        <v>22.613639831542901</v>
      </c>
      <c r="G824">
        <v>40.009544372558501</v>
      </c>
      <c r="H824">
        <v>29.313642501831001</v>
      </c>
      <c r="I824">
        <v>81.125450134277301</v>
      </c>
      <c r="K824">
        <v>48.051212310791001</v>
      </c>
      <c r="M824">
        <v>32.851818084716697</v>
      </c>
      <c r="P824">
        <v>34.187503814697202</v>
      </c>
      <c r="T824">
        <v>44.634994506835902</v>
      </c>
      <c r="V824">
        <v>42.261070251464801</v>
      </c>
      <c r="X824">
        <v>29.216188430786101</v>
      </c>
      <c r="Y824">
        <v>34.094764709472599</v>
      </c>
      <c r="AG824" s="1">
        <v>810</v>
      </c>
      <c r="AL824">
        <f t="shared" si="165"/>
        <v>1.2050609588623011</v>
      </c>
      <c r="AM824">
        <f t="shared" si="166"/>
        <v>0.11742019653320312</v>
      </c>
      <c r="AN824">
        <f t="shared" si="167"/>
        <v>0.39681243896479756</v>
      </c>
      <c r="AO824">
        <f t="shared" si="168"/>
        <v>1.3481903076172017</v>
      </c>
      <c r="AQ824">
        <f t="shared" si="170"/>
        <v>0.49469757080069598</v>
      </c>
      <c r="AS824">
        <f t="shared" si="171"/>
        <v>6.7272186279197399E-2</v>
      </c>
      <c r="AV824">
        <f t="shared" si="172"/>
        <v>0.41416931152340197</v>
      </c>
      <c r="AZ824">
        <f t="shared" si="173"/>
        <v>1.6199951171875</v>
      </c>
      <c r="BB824">
        <f t="shared" si="174"/>
        <v>1.3210678100586009</v>
      </c>
      <c r="BD824">
        <f t="shared" si="175"/>
        <v>0.70095062255860086</v>
      </c>
      <c r="BE824">
        <f t="shared" si="176"/>
        <v>0.31619262695309658</v>
      </c>
    </row>
    <row r="825" spans="1:57">
      <c r="A825" s="1">
        <v>811</v>
      </c>
      <c r="F825" s="15">
        <v>21.4085788726806</v>
      </c>
      <c r="G825">
        <v>39.892124176025298</v>
      </c>
      <c r="H825">
        <v>29.710454940795799</v>
      </c>
      <c r="I825">
        <v>82.473640441894503</v>
      </c>
      <c r="K825">
        <v>48.545909881591697</v>
      </c>
      <c r="M825">
        <v>32.7845458984375</v>
      </c>
      <c r="P825">
        <v>33.7733345031738</v>
      </c>
      <c r="T825">
        <v>43.014999389648402</v>
      </c>
      <c r="V825">
        <v>40.9400024414062</v>
      </c>
      <c r="X825">
        <v>28.5152378082275</v>
      </c>
      <c r="Y825">
        <v>33.778572082519503</v>
      </c>
      <c r="AG825" s="1">
        <v>811</v>
      </c>
      <c r="AL825">
        <f t="shared" si="165"/>
        <v>0.94585037231439983</v>
      </c>
      <c r="AM825">
        <f t="shared" si="166"/>
        <v>0.22817993164070316</v>
      </c>
      <c r="AN825">
        <f t="shared" si="167"/>
        <v>0.91954612731939989</v>
      </c>
      <c r="AO825">
        <f t="shared" si="168"/>
        <v>1.7548522949219034</v>
      </c>
      <c r="AQ825">
        <f t="shared" si="170"/>
        <v>0.41318893432610082</v>
      </c>
      <c r="AS825">
        <f t="shared" si="171"/>
        <v>0.4145431518553977</v>
      </c>
      <c r="AV825">
        <f t="shared" si="172"/>
        <v>0.22266769409179688</v>
      </c>
      <c r="AZ825">
        <f t="shared" si="173"/>
        <v>0.46666717529299717</v>
      </c>
      <c r="BB825">
        <f t="shared" si="174"/>
        <v>0.67857360839840197</v>
      </c>
      <c r="BD825">
        <f t="shared" si="175"/>
        <v>0.15095520019529829</v>
      </c>
      <c r="BE825">
        <f t="shared" si="176"/>
        <v>0.2635688781737997</v>
      </c>
    </row>
    <row r="826" spans="1:57">
      <c r="A826" s="1">
        <v>812</v>
      </c>
      <c r="F826" s="15">
        <v>20.4627285003662</v>
      </c>
      <c r="G826">
        <v>40.120304107666001</v>
      </c>
      <c r="H826">
        <v>30.630001068115199</v>
      </c>
      <c r="I826">
        <v>80.718788146972599</v>
      </c>
      <c r="K826">
        <v>48.132720947265597</v>
      </c>
      <c r="M826">
        <v>33.199089050292898</v>
      </c>
      <c r="P826">
        <v>33.996002197265597</v>
      </c>
      <c r="T826">
        <v>43.481666564941399</v>
      </c>
      <c r="V826">
        <v>40.261428833007798</v>
      </c>
      <c r="X826">
        <v>28.364282608032202</v>
      </c>
      <c r="Y826">
        <v>33.515003204345703</v>
      </c>
      <c r="AG826" s="1">
        <v>812</v>
      </c>
      <c r="AL826">
        <f t="shared" si="165"/>
        <v>2.2099990844725994</v>
      </c>
      <c r="AM826">
        <f t="shared" si="166"/>
        <v>0.57060623168950286</v>
      </c>
      <c r="AN826">
        <f t="shared" si="167"/>
        <v>1.7271041870099424E-2</v>
      </c>
      <c r="AO826">
        <f t="shared" si="168"/>
        <v>1.4583358764648011</v>
      </c>
      <c r="AQ826">
        <f t="shared" si="170"/>
        <v>0.58317565917969461</v>
      </c>
      <c r="AS826">
        <f t="shared" si="171"/>
        <v>0.73999404907219457</v>
      </c>
      <c r="AV826">
        <f t="shared" si="172"/>
        <v>0.63399887084960227</v>
      </c>
      <c r="AZ826">
        <f t="shared" si="173"/>
        <v>0.10833358764639911</v>
      </c>
      <c r="BB826">
        <f t="shared" si="174"/>
        <v>1.2109527587889986</v>
      </c>
      <c r="BD826">
        <f t="shared" si="175"/>
        <v>0.14642333984380329</v>
      </c>
      <c r="BE826">
        <f t="shared" si="176"/>
        <v>2.357101440430398E-2</v>
      </c>
    </row>
    <row r="827" spans="1:57">
      <c r="A827" s="1">
        <v>813</v>
      </c>
      <c r="F827" s="15">
        <v>22.6727275848388</v>
      </c>
      <c r="G827">
        <v>39.549697875976499</v>
      </c>
      <c r="H827">
        <v>30.612730026245099</v>
      </c>
      <c r="I827">
        <v>79.260452270507798</v>
      </c>
      <c r="K827">
        <v>47.549545288085902</v>
      </c>
      <c r="M827">
        <v>32.459095001220703</v>
      </c>
      <c r="P827">
        <v>34.630001068115199</v>
      </c>
      <c r="T827">
        <v>43.590000152587798</v>
      </c>
      <c r="V827">
        <v>41.472381591796797</v>
      </c>
      <c r="X827">
        <v>28.217859268188398</v>
      </c>
      <c r="Y827">
        <v>33.491432189941399</v>
      </c>
      <c r="AG827" s="1">
        <v>813</v>
      </c>
      <c r="AL827">
        <f t="shared" si="165"/>
        <v>1.5624237060546982</v>
      </c>
      <c r="AM827">
        <f t="shared" si="166"/>
        <v>0.41576004028320312</v>
      </c>
      <c r="AN827">
        <f t="shared" si="167"/>
        <v>1.2860660552978977</v>
      </c>
      <c r="AO827">
        <f t="shared" si="168"/>
        <v>1.9113616943358949</v>
      </c>
      <c r="AQ827">
        <f t="shared" si="170"/>
        <v>0.46045303344730115</v>
      </c>
      <c r="AS827">
        <f t="shared" si="171"/>
        <v>1.4963607788084943</v>
      </c>
      <c r="AV827">
        <f t="shared" si="172"/>
        <v>0.27099990844730115</v>
      </c>
      <c r="AZ827">
        <f t="shared" si="173"/>
        <v>0.53250122070309658</v>
      </c>
      <c r="BB827">
        <f t="shared" si="174"/>
        <v>0.25381088256840201</v>
      </c>
      <c r="BD827">
        <f t="shared" si="175"/>
        <v>0.59642410278320312</v>
      </c>
      <c r="BE827">
        <f t="shared" si="176"/>
        <v>0.28619003295889911</v>
      </c>
    </row>
    <row r="828" spans="1:57">
      <c r="A828" s="1">
        <v>814</v>
      </c>
      <c r="F828" s="15">
        <v>21.110303878784102</v>
      </c>
      <c r="G828">
        <v>39.965457916259702</v>
      </c>
      <c r="H828">
        <v>29.326663970947202</v>
      </c>
      <c r="I828">
        <v>81.171813964843693</v>
      </c>
      <c r="K828">
        <v>48.009998321533203</v>
      </c>
      <c r="M828">
        <v>33.955455780029197</v>
      </c>
      <c r="P828">
        <v>34.359001159667898</v>
      </c>
      <c r="T828">
        <v>43.057498931884702</v>
      </c>
      <c r="V828">
        <v>41.726192474365199</v>
      </c>
      <c r="X828">
        <v>28.814283370971602</v>
      </c>
      <c r="Y828">
        <v>33.777622222900298</v>
      </c>
      <c r="AG828" s="1">
        <v>814</v>
      </c>
      <c r="AL828">
        <f t="shared" si="165"/>
        <v>0.52060508728029831</v>
      </c>
      <c r="AM828">
        <f t="shared" si="166"/>
        <v>0.27682113647460227</v>
      </c>
      <c r="AN828">
        <f t="shared" si="167"/>
        <v>1.4244079589897041E-2</v>
      </c>
      <c r="AO828">
        <f t="shared" si="168"/>
        <v>1.5377197265625</v>
      </c>
      <c r="AQ828">
        <f t="shared" si="170"/>
        <v>4.5452117920000035E-2</v>
      </c>
      <c r="AS828">
        <f t="shared" si="171"/>
        <v>0.23484802246089487</v>
      </c>
      <c r="AV828">
        <f t="shared" si="172"/>
        <v>1.0465011596678977</v>
      </c>
      <c r="AZ828">
        <f t="shared" si="173"/>
        <v>0.99750137329100141</v>
      </c>
      <c r="BB828">
        <f t="shared" si="174"/>
        <v>0.66571426391600141</v>
      </c>
      <c r="BD828">
        <f t="shared" si="175"/>
        <v>0.23678398132320311</v>
      </c>
      <c r="BE828">
        <f t="shared" si="176"/>
        <v>0.30095291137700286</v>
      </c>
    </row>
    <row r="829" spans="1:57">
      <c r="A829" s="1">
        <v>815</v>
      </c>
      <c r="F829" s="15">
        <v>21.6309089660644</v>
      </c>
      <c r="G829">
        <v>39.688636779785099</v>
      </c>
      <c r="H829">
        <v>29.340908050537099</v>
      </c>
      <c r="I829">
        <v>79.634094238281193</v>
      </c>
      <c r="K829">
        <v>47.964546203613203</v>
      </c>
      <c r="M829">
        <v>33.720607757568303</v>
      </c>
      <c r="P829">
        <v>33.3125</v>
      </c>
      <c r="T829">
        <v>42.0599975585937</v>
      </c>
      <c r="V829">
        <v>41.060478210449197</v>
      </c>
      <c r="X829">
        <v>28.577499389648398</v>
      </c>
      <c r="Y829">
        <v>34.078575134277301</v>
      </c>
      <c r="AG829" s="1">
        <v>815</v>
      </c>
      <c r="AL829">
        <f t="shared" si="165"/>
        <v>0.59090805053709872</v>
      </c>
      <c r="AM829">
        <f t="shared" si="166"/>
        <v>0.83893966674799714</v>
      </c>
      <c r="AN829">
        <f t="shared" si="167"/>
        <v>0.54000282287590196</v>
      </c>
      <c r="AO829">
        <f t="shared" si="168"/>
        <v>8.28857421875E-2</v>
      </c>
      <c r="AQ829">
        <f t="shared" si="170"/>
        <v>0.71727371215819602</v>
      </c>
      <c r="AS829">
        <f t="shared" si="171"/>
        <v>1.0257568359375</v>
      </c>
      <c r="AV829">
        <f t="shared" si="172"/>
        <v>1.5284996032713991</v>
      </c>
      <c r="AZ829">
        <f t="shared" si="173"/>
        <v>0.6725044250487997</v>
      </c>
      <c r="BB829">
        <f t="shared" si="174"/>
        <v>0.990478515625</v>
      </c>
      <c r="BD829">
        <f t="shared" si="175"/>
        <v>0.28869056701660156</v>
      </c>
      <c r="BE829">
        <f t="shared" si="176"/>
        <v>9.0713500976598027E-2</v>
      </c>
    </row>
    <row r="830" spans="1:57">
      <c r="A830" s="1">
        <v>816</v>
      </c>
      <c r="F830" s="15">
        <v>21.040000915527301</v>
      </c>
      <c r="G830">
        <v>38.849697113037102</v>
      </c>
      <c r="H830">
        <v>29.880910873413001</v>
      </c>
      <c r="I830">
        <v>79.551208496093693</v>
      </c>
      <c r="K830">
        <v>48.681819915771399</v>
      </c>
      <c r="M830">
        <v>34.746364593505803</v>
      </c>
      <c r="P830">
        <v>34.840999603271399</v>
      </c>
      <c r="T830">
        <v>42.7325019836425</v>
      </c>
      <c r="V830">
        <v>40.069999694824197</v>
      </c>
      <c r="X830">
        <v>28.866189956665</v>
      </c>
      <c r="Y830">
        <v>34.169288635253899</v>
      </c>
      <c r="AG830" s="1">
        <v>816</v>
      </c>
      <c r="AL830">
        <f t="shared" si="165"/>
        <v>0.4081840515137003</v>
      </c>
      <c r="AM830">
        <f t="shared" si="166"/>
        <v>6.121444702139911E-2</v>
      </c>
      <c r="AN830">
        <f t="shared" si="167"/>
        <v>0.33363533020020242</v>
      </c>
      <c r="AO830">
        <f t="shared" si="168"/>
        <v>1.7415161132813068</v>
      </c>
      <c r="AQ830">
        <f t="shared" si="170"/>
        <v>0.45394134521480112</v>
      </c>
      <c r="AS830">
        <f t="shared" si="171"/>
        <v>4.151535034180398E-2</v>
      </c>
      <c r="AV830">
        <f t="shared" si="172"/>
        <v>1.9332885742201711E-2</v>
      </c>
      <c r="AZ830">
        <f t="shared" si="173"/>
        <v>0.16583251953129974</v>
      </c>
      <c r="BB830">
        <f t="shared" si="174"/>
        <v>3.1078605651855042</v>
      </c>
      <c r="BD830">
        <f t="shared" si="175"/>
        <v>7.2380065918000724E-2</v>
      </c>
      <c r="BE830">
        <f t="shared" si="176"/>
        <v>0.41571426391610089</v>
      </c>
    </row>
    <row r="831" spans="1:57">
      <c r="A831" s="1">
        <v>817</v>
      </c>
      <c r="F831" s="15">
        <v>20.631816864013601</v>
      </c>
      <c r="G831">
        <v>38.910911560058501</v>
      </c>
      <c r="H831">
        <v>29.547275543212798</v>
      </c>
      <c r="I831">
        <v>81.292724609375</v>
      </c>
      <c r="K831">
        <v>48.227878570556598</v>
      </c>
      <c r="M831">
        <v>34.704849243163999</v>
      </c>
      <c r="P831">
        <v>34.821666717529197</v>
      </c>
      <c r="T831">
        <v>42.8983345031738</v>
      </c>
      <c r="V831">
        <v>43.177860260009702</v>
      </c>
      <c r="X831">
        <v>28.938570022583001</v>
      </c>
      <c r="Y831">
        <v>33.753574371337798</v>
      </c>
      <c r="AG831" s="1">
        <v>817</v>
      </c>
      <c r="AL831">
        <f t="shared" si="165"/>
        <v>2.5872726440430007</v>
      </c>
      <c r="AM831">
        <f t="shared" si="166"/>
        <v>0.13727569580070309</v>
      </c>
      <c r="AN831">
        <f t="shared" si="167"/>
        <v>0.31363296508790128</v>
      </c>
      <c r="AO831">
        <f t="shared" si="168"/>
        <v>3.1322708129882955</v>
      </c>
      <c r="AQ831">
        <f t="shared" si="170"/>
        <v>0.90333175659179688</v>
      </c>
      <c r="AS831">
        <f t="shared" si="171"/>
        <v>0.23121261596679688</v>
      </c>
      <c r="AV831">
        <f t="shared" si="172"/>
        <v>0.40208435058600145</v>
      </c>
      <c r="AZ831">
        <f t="shared" si="173"/>
        <v>0.80166625976560368</v>
      </c>
      <c r="BB831">
        <f t="shared" si="174"/>
        <v>1.3450012207031037</v>
      </c>
      <c r="BD831">
        <f t="shared" si="175"/>
        <v>0.29857063293449926</v>
      </c>
      <c r="BE831">
        <f t="shared" si="176"/>
        <v>0.44000244140629974</v>
      </c>
    </row>
    <row r="832" spans="1:57">
      <c r="A832" s="1">
        <v>818</v>
      </c>
      <c r="F832" s="15">
        <v>23.219089508056602</v>
      </c>
      <c r="G832">
        <v>38.773635864257798</v>
      </c>
      <c r="H832">
        <v>29.8609085083007</v>
      </c>
      <c r="I832">
        <v>78.160453796386705</v>
      </c>
      <c r="K832">
        <v>47.324546813964801</v>
      </c>
      <c r="M832">
        <v>34.473636627197202</v>
      </c>
      <c r="P832">
        <v>35.223751068115199</v>
      </c>
      <c r="T832">
        <v>43.700000762939403</v>
      </c>
      <c r="V832">
        <v>41.832859039306598</v>
      </c>
      <c r="X832">
        <v>29.2371406555175</v>
      </c>
      <c r="Y832">
        <v>34.193576812744098</v>
      </c>
      <c r="AG832" s="1">
        <v>818</v>
      </c>
      <c r="AL832">
        <f t="shared" si="165"/>
        <v>1.3818168640137003</v>
      </c>
      <c r="AM832">
        <f t="shared" si="166"/>
        <v>0.63454437255860086</v>
      </c>
      <c r="AN832">
        <f t="shared" si="167"/>
        <v>0.38212394714360087</v>
      </c>
      <c r="AO832">
        <f t="shared" si="168"/>
        <v>1.275001525878892</v>
      </c>
      <c r="AQ832">
        <f t="shared" si="170"/>
        <v>0.94969558715819602</v>
      </c>
      <c r="AS832">
        <f t="shared" si="171"/>
        <v>1.3840904235839986</v>
      </c>
      <c r="AV832">
        <f t="shared" si="172"/>
        <v>1.2550010681151988</v>
      </c>
      <c r="AZ832">
        <f t="shared" si="173"/>
        <v>0.55000305175780539</v>
      </c>
      <c r="BB832">
        <f t="shared" si="174"/>
        <v>1.4142761230468963</v>
      </c>
      <c r="BD832">
        <f t="shared" si="175"/>
        <v>0.29666519165040128</v>
      </c>
      <c r="BE832">
        <f t="shared" si="176"/>
        <v>0.60786437988279829</v>
      </c>
    </row>
    <row r="833" spans="1:57">
      <c r="A833" s="1">
        <v>819</v>
      </c>
      <c r="F833" s="15">
        <v>21.837272644042901</v>
      </c>
      <c r="G833">
        <v>39.408180236816399</v>
      </c>
      <c r="H833">
        <v>30.2430324554443</v>
      </c>
      <c r="I833">
        <v>79.435455322265597</v>
      </c>
      <c r="K833">
        <v>48.274242401122997</v>
      </c>
      <c r="M833">
        <v>33.089546203613203</v>
      </c>
      <c r="P833">
        <v>33.96875</v>
      </c>
      <c r="T833">
        <v>43.149997711181598</v>
      </c>
      <c r="V833">
        <v>40.418582916259702</v>
      </c>
      <c r="X833">
        <v>28.940475463867099</v>
      </c>
      <c r="Y833">
        <v>33.5857124328613</v>
      </c>
      <c r="AG833" s="1">
        <v>819</v>
      </c>
      <c r="AL833">
        <f t="shared" si="165"/>
        <v>2.0245456695556996</v>
      </c>
      <c r="AM833">
        <f t="shared" si="166"/>
        <v>0.7863693237303977</v>
      </c>
      <c r="AN833">
        <f t="shared" si="167"/>
        <v>0.44515037536620028</v>
      </c>
      <c r="AO833">
        <f t="shared" si="168"/>
        <v>0.9277267456053977</v>
      </c>
      <c r="AQ833">
        <f t="shared" si="170"/>
        <v>0.34029769897460227</v>
      </c>
      <c r="AS833">
        <f t="shared" si="171"/>
        <v>0.18000030517570309</v>
      </c>
      <c r="AV833">
        <f t="shared" si="172"/>
        <v>0.95125198364249997</v>
      </c>
      <c r="AZ833">
        <f t="shared" si="173"/>
        <v>1.3875007629394034</v>
      </c>
      <c r="BB833">
        <f t="shared" si="174"/>
        <v>0.97356414794919743</v>
      </c>
      <c r="BD833">
        <f t="shared" si="175"/>
        <v>1.047628402709897</v>
      </c>
      <c r="BE833">
        <f t="shared" si="176"/>
        <v>0.37571716308590197</v>
      </c>
    </row>
    <row r="834" spans="1:57">
      <c r="A834" s="1">
        <v>820</v>
      </c>
      <c r="F834" s="15">
        <v>23.861818313598601</v>
      </c>
      <c r="G834">
        <v>40.194549560546797</v>
      </c>
      <c r="H834">
        <v>29.7978820800781</v>
      </c>
      <c r="I834">
        <v>80.363182067870994</v>
      </c>
      <c r="K834">
        <v>48.614540100097599</v>
      </c>
      <c r="M834">
        <v>32.9095458984375</v>
      </c>
      <c r="P834">
        <v>34.9200019836425</v>
      </c>
      <c r="T834">
        <v>44.537498474121001</v>
      </c>
      <c r="V834">
        <v>41.392147064208899</v>
      </c>
      <c r="X834">
        <v>27.892847061157202</v>
      </c>
      <c r="Y834">
        <v>33.961429595947202</v>
      </c>
      <c r="AG834" s="1">
        <v>820</v>
      </c>
      <c r="AL834">
        <f t="shared" si="165"/>
        <v>3.4940929412841975</v>
      </c>
      <c r="AM834">
        <f t="shared" si="166"/>
        <v>0.10060501098640628</v>
      </c>
      <c r="AN834">
        <f t="shared" si="167"/>
        <v>0.12575912475589845</v>
      </c>
      <c r="AO834">
        <f t="shared" si="168"/>
        <v>1.082275390625</v>
      </c>
      <c r="AQ834">
        <f t="shared" si="170"/>
        <v>0.71181488037110086</v>
      </c>
      <c r="AS834">
        <f t="shared" si="171"/>
        <v>1.214694976806598</v>
      </c>
      <c r="AV834">
        <f t="shared" si="172"/>
        <v>0.56500244140620026</v>
      </c>
      <c r="AZ834">
        <f t="shared" si="173"/>
        <v>0.80249404907220168</v>
      </c>
      <c r="BB834">
        <f t="shared" si="174"/>
        <v>1.1042861938475994</v>
      </c>
      <c r="BD834">
        <f t="shared" si="175"/>
        <v>0.46215248107909801</v>
      </c>
      <c r="BE834">
        <f t="shared" si="176"/>
        <v>0.49357223510740056</v>
      </c>
    </row>
    <row r="835" spans="1:57">
      <c r="A835" s="1">
        <v>821</v>
      </c>
      <c r="F835" s="15">
        <v>27.355911254882798</v>
      </c>
      <c r="G835">
        <v>40.295154571533203</v>
      </c>
      <c r="H835">
        <v>29.672122955322202</v>
      </c>
      <c r="I835">
        <v>81.445457458495994</v>
      </c>
      <c r="K835">
        <v>47.902725219726499</v>
      </c>
      <c r="M835">
        <v>34.124240875244098</v>
      </c>
      <c r="P835">
        <v>34.3549995422363</v>
      </c>
      <c r="T835">
        <v>43.7350044250488</v>
      </c>
      <c r="V835">
        <v>40.2878608703613</v>
      </c>
      <c r="X835">
        <v>28.3549995422363</v>
      </c>
      <c r="Y835">
        <v>33.467857360839801</v>
      </c>
      <c r="AG835" s="1">
        <v>821</v>
      </c>
      <c r="AL835">
        <f t="shared" si="165"/>
        <v>4.9195461273193999</v>
      </c>
      <c r="AM835">
        <f t="shared" si="166"/>
        <v>0.10211944580069598</v>
      </c>
      <c r="AN835">
        <f t="shared" si="167"/>
        <v>3.5758972167997172E-2</v>
      </c>
      <c r="AO835">
        <f t="shared" si="168"/>
        <v>1.0490951538084943</v>
      </c>
      <c r="AQ835">
        <f t="shared" si="170"/>
        <v>0.18363952636720171</v>
      </c>
      <c r="AS835">
        <f t="shared" si="171"/>
        <v>0.24621200561519885</v>
      </c>
      <c r="AV835">
        <f t="shared" si="172"/>
        <v>1.5998840332102304E-2</v>
      </c>
      <c r="AZ835">
        <f t="shared" si="173"/>
        <v>0.18249893188470168</v>
      </c>
      <c r="BB835">
        <f t="shared" si="174"/>
        <v>0.93499374389649859</v>
      </c>
      <c r="BD835">
        <f t="shared" si="175"/>
        <v>0.6785697937012003</v>
      </c>
      <c r="BE835">
        <f t="shared" si="176"/>
        <v>2.071762084960227E-2</v>
      </c>
    </row>
    <row r="836" spans="1:57">
      <c r="A836" s="1">
        <v>822</v>
      </c>
      <c r="F836" s="15">
        <v>22.436365127563398</v>
      </c>
      <c r="G836">
        <v>40.397274017333899</v>
      </c>
      <c r="H836">
        <v>29.707881927490199</v>
      </c>
      <c r="I836">
        <v>80.3963623046875</v>
      </c>
      <c r="K836">
        <v>48.0863647460937</v>
      </c>
      <c r="M836">
        <v>34.370452880859297</v>
      </c>
      <c r="P836">
        <v>34.339000701904197</v>
      </c>
      <c r="T836">
        <v>43.917503356933501</v>
      </c>
      <c r="V836">
        <v>41.222854614257798</v>
      </c>
      <c r="X836">
        <v>29.0335693359375</v>
      </c>
      <c r="Y836">
        <v>33.488574981689403</v>
      </c>
      <c r="AG836" s="1">
        <v>822</v>
      </c>
      <c r="AL836">
        <f t="shared" si="165"/>
        <v>1.5945434570313033</v>
      </c>
      <c r="AM836">
        <f t="shared" si="166"/>
        <v>0.53757858276360082</v>
      </c>
      <c r="AN836">
        <f t="shared" si="167"/>
        <v>0.19515228271490059</v>
      </c>
      <c r="AO836">
        <f t="shared" si="168"/>
        <v>0.71363830566400566</v>
      </c>
      <c r="AQ836">
        <f t="shared" si="170"/>
        <v>0.21363830566409803</v>
      </c>
      <c r="AS836">
        <f t="shared" si="171"/>
        <v>1.1104545593260937</v>
      </c>
      <c r="AV836">
        <f t="shared" si="172"/>
        <v>0.13774871826169743</v>
      </c>
      <c r="AZ836">
        <f t="shared" si="173"/>
        <v>0.600830078125</v>
      </c>
      <c r="BB836">
        <f t="shared" si="174"/>
        <v>0.50619125366210227</v>
      </c>
      <c r="BD836">
        <f t="shared" si="175"/>
        <v>0.80571174621589847</v>
      </c>
      <c r="BE836">
        <f t="shared" si="176"/>
        <v>0.41666793823239345</v>
      </c>
    </row>
    <row r="837" spans="1:57">
      <c r="A837" s="1">
        <v>823</v>
      </c>
      <c r="F837" s="15">
        <v>24.030908584594702</v>
      </c>
      <c r="G837">
        <v>39.859695434570298</v>
      </c>
      <c r="H837">
        <v>29.512729644775298</v>
      </c>
      <c r="I837">
        <v>81.110000610351506</v>
      </c>
      <c r="K837">
        <v>47.872726440429602</v>
      </c>
      <c r="M837">
        <v>33.259998321533203</v>
      </c>
      <c r="P837">
        <v>34.2012519836425</v>
      </c>
      <c r="T837">
        <v>44.518333435058501</v>
      </c>
      <c r="V837">
        <v>41.729045867919901</v>
      </c>
      <c r="X837">
        <v>28.227857589721602</v>
      </c>
      <c r="Y837">
        <v>33.905242919921797</v>
      </c>
      <c r="AG837" s="1">
        <v>823</v>
      </c>
      <c r="AL837">
        <f t="shared" si="165"/>
        <v>6.2295436859131001</v>
      </c>
      <c r="AM837">
        <f t="shared" si="166"/>
        <v>0.16105651855470171</v>
      </c>
      <c r="AN837">
        <f t="shared" si="167"/>
        <v>0.94091415405280188</v>
      </c>
      <c r="AO837">
        <f t="shared" si="168"/>
        <v>1.2418212890625</v>
      </c>
      <c r="AQ837">
        <f t="shared" si="170"/>
        <v>1.2421188354492045</v>
      </c>
      <c r="AS837">
        <f t="shared" si="171"/>
        <v>0.32181167602540484</v>
      </c>
      <c r="AV837">
        <f t="shared" si="172"/>
        <v>8.4251403808600855E-2</v>
      </c>
      <c r="AZ837">
        <f t="shared" si="173"/>
        <v>1.2208328247070028</v>
      </c>
      <c r="BB837">
        <f t="shared" si="174"/>
        <v>1.8169021606446023</v>
      </c>
      <c r="BD837">
        <f t="shared" si="175"/>
        <v>0.22785758972169745</v>
      </c>
      <c r="BE837">
        <f t="shared" si="176"/>
        <v>0.24595642089839487</v>
      </c>
    </row>
    <row r="838" spans="1:57">
      <c r="A838" s="1">
        <v>824</v>
      </c>
      <c r="F838" s="15">
        <v>17.801364898681602</v>
      </c>
      <c r="G838">
        <v>39.698638916015597</v>
      </c>
      <c r="H838">
        <v>30.4536437988281</v>
      </c>
      <c r="I838">
        <v>79.868179321289006</v>
      </c>
      <c r="K838">
        <v>46.630607604980398</v>
      </c>
      <c r="M838">
        <v>32.938186645507798</v>
      </c>
      <c r="P838">
        <v>34.117000579833899</v>
      </c>
      <c r="T838">
        <v>43.297500610351499</v>
      </c>
      <c r="V838">
        <v>39.912143707275298</v>
      </c>
      <c r="X838">
        <v>28.455715179443299</v>
      </c>
      <c r="Y838">
        <v>33.659286499023402</v>
      </c>
      <c r="AG838" s="1">
        <v>824</v>
      </c>
      <c r="AL838">
        <f t="shared" si="165"/>
        <v>0.66045379638669743</v>
      </c>
      <c r="AM838">
        <f t="shared" si="166"/>
        <v>5.908966064403387E-3</v>
      </c>
      <c r="AN838">
        <f t="shared" si="167"/>
        <v>0.28515815734870031</v>
      </c>
      <c r="AO838">
        <f t="shared" si="168"/>
        <v>1.2009124755859943</v>
      </c>
      <c r="AQ838">
        <f t="shared" si="170"/>
        <v>1.1884841918946023</v>
      </c>
      <c r="AS838">
        <f t="shared" si="171"/>
        <v>0.5545387268066051</v>
      </c>
      <c r="AV838">
        <f t="shared" si="172"/>
        <v>0.54499816894529829</v>
      </c>
      <c r="AZ838">
        <f t="shared" si="173"/>
        <v>0.98249816894529829</v>
      </c>
      <c r="BB838">
        <f t="shared" si="174"/>
        <v>1.1583328247071023</v>
      </c>
      <c r="BD838">
        <f t="shared" si="175"/>
        <v>0.1403617858887003</v>
      </c>
      <c r="BE838">
        <f t="shared" si="176"/>
        <v>0.1778564453125</v>
      </c>
    </row>
    <row r="839" spans="1:57">
      <c r="A839" s="1">
        <v>825</v>
      </c>
      <c r="F839" s="15">
        <v>18.461818695068299</v>
      </c>
      <c r="G839">
        <v>39.70454788208</v>
      </c>
      <c r="H839">
        <v>30.1684856414794</v>
      </c>
      <c r="I839">
        <v>81.069091796875</v>
      </c>
      <c r="K839">
        <v>47.819091796875</v>
      </c>
      <c r="M839">
        <v>33.492725372314403</v>
      </c>
      <c r="P839">
        <v>34.661998748779197</v>
      </c>
      <c r="T839">
        <v>44.279998779296797</v>
      </c>
      <c r="V839">
        <v>41.070476531982401</v>
      </c>
      <c r="X839">
        <v>28.315353393554599</v>
      </c>
      <c r="Y839">
        <v>33.481430053710902</v>
      </c>
      <c r="AG839" s="1">
        <v>825</v>
      </c>
      <c r="AL839">
        <f t="shared" si="165"/>
        <v>5.1836357116699006</v>
      </c>
      <c r="AM839">
        <f t="shared" si="166"/>
        <v>6.84814453125E-2</v>
      </c>
      <c r="AN839">
        <f t="shared" si="167"/>
        <v>0.18848228454589844</v>
      </c>
      <c r="AO839">
        <f t="shared" si="168"/>
        <v>0.44364166259769888</v>
      </c>
      <c r="AQ839">
        <f t="shared" si="170"/>
        <v>0.1281814575196023</v>
      </c>
      <c r="AS839">
        <f t="shared" si="171"/>
        <v>7.8632354736306809E-2</v>
      </c>
      <c r="AV839">
        <f t="shared" si="172"/>
        <v>0.18532943725579543</v>
      </c>
      <c r="AZ839">
        <f t="shared" si="173"/>
        <v>0.56500244140629974</v>
      </c>
      <c r="BB839">
        <f t="shared" si="174"/>
        <v>0.16952133178710227</v>
      </c>
      <c r="BD839">
        <f t="shared" si="175"/>
        <v>1.6788482665997861E-2</v>
      </c>
      <c r="BE839">
        <f t="shared" si="176"/>
        <v>0.26618957519530539</v>
      </c>
    </row>
    <row r="840" spans="1:57">
      <c r="A840" s="1">
        <v>826</v>
      </c>
      <c r="F840" s="15">
        <v>23.6454544067382</v>
      </c>
      <c r="G840">
        <v>39.7730293273925</v>
      </c>
      <c r="H840">
        <v>29.980003356933501</v>
      </c>
      <c r="I840">
        <v>80.625450134277301</v>
      </c>
      <c r="K840">
        <v>47.690910339355398</v>
      </c>
      <c r="M840">
        <v>33.414093017578097</v>
      </c>
      <c r="P840">
        <v>34.476669311523402</v>
      </c>
      <c r="T840">
        <v>44.845001220703097</v>
      </c>
      <c r="V840">
        <v>41.239997863769503</v>
      </c>
      <c r="X840">
        <v>28.298564910888601</v>
      </c>
      <c r="Y840">
        <v>33.215240478515597</v>
      </c>
      <c r="AG840" s="1">
        <v>826</v>
      </c>
      <c r="AL840">
        <f t="shared" si="165"/>
        <v>3.4054546356200994</v>
      </c>
      <c r="AM840">
        <f t="shared" si="166"/>
        <v>0.61211776733399859</v>
      </c>
      <c r="AN840">
        <f t="shared" si="167"/>
        <v>0.15999412536629976</v>
      </c>
      <c r="AO840">
        <f t="shared" si="168"/>
        <v>1.2048416137695028</v>
      </c>
      <c r="AQ840">
        <f t="shared" si="170"/>
        <v>0.30500030517579546</v>
      </c>
      <c r="AS840">
        <f t="shared" si="171"/>
        <v>0.17772293090820312</v>
      </c>
      <c r="AV840">
        <f t="shared" si="172"/>
        <v>0.42708206176759944</v>
      </c>
      <c r="AZ840">
        <f t="shared" si="173"/>
        <v>1.3733329772948935</v>
      </c>
      <c r="BB840">
        <f t="shared" si="174"/>
        <v>1.9283294677805429E-2</v>
      </c>
      <c r="BD840">
        <f t="shared" si="175"/>
        <v>0.72047996521000002</v>
      </c>
      <c r="BE840">
        <f t="shared" si="176"/>
        <v>0.33809280395510655</v>
      </c>
    </row>
    <row r="841" spans="1:57">
      <c r="A841" s="1">
        <v>827</v>
      </c>
      <c r="F841" s="15">
        <v>20.2399997711181</v>
      </c>
      <c r="G841">
        <v>39.160911560058501</v>
      </c>
      <c r="H841">
        <v>30.139997482299801</v>
      </c>
      <c r="I841">
        <v>79.420608520507798</v>
      </c>
      <c r="K841">
        <v>47.385910034179602</v>
      </c>
      <c r="M841">
        <v>33.5918159484863</v>
      </c>
      <c r="P841">
        <v>34.903751373291001</v>
      </c>
      <c r="T841">
        <v>43.471668243408203</v>
      </c>
      <c r="V841">
        <v>41.220714569091697</v>
      </c>
      <c r="X841">
        <v>29.019044876098601</v>
      </c>
      <c r="Y841">
        <v>33.553333282470703</v>
      </c>
      <c r="AG841" s="1">
        <v>827</v>
      </c>
      <c r="AL841">
        <f t="shared" si="165"/>
        <v>0.10818099975579898</v>
      </c>
      <c r="AM841">
        <f t="shared" si="166"/>
        <v>1.3427238464355966</v>
      </c>
      <c r="AN841">
        <f t="shared" si="167"/>
        <v>0.82272529602060018</v>
      </c>
      <c r="AO841">
        <f t="shared" si="168"/>
        <v>0.96575164794920454</v>
      </c>
      <c r="AQ841">
        <f t="shared" si="170"/>
        <v>0.22469711303709516</v>
      </c>
      <c r="AS841">
        <f t="shared" si="171"/>
        <v>0.52409362792970171</v>
      </c>
      <c r="AV841">
        <f t="shared" si="172"/>
        <v>0.84575271606450286</v>
      </c>
      <c r="AZ841">
        <f t="shared" si="173"/>
        <v>0.1683349609375</v>
      </c>
      <c r="BB841">
        <f t="shared" si="174"/>
        <v>1.1502342224122017</v>
      </c>
      <c r="BD841">
        <f t="shared" si="175"/>
        <v>0.87856864929199929</v>
      </c>
      <c r="BE841">
        <f t="shared" si="176"/>
        <v>0.514404296875</v>
      </c>
    </row>
    <row r="842" spans="1:57">
      <c r="A842" s="1">
        <v>828</v>
      </c>
      <c r="F842" s="15">
        <v>20.131818771362301</v>
      </c>
      <c r="G842">
        <v>40.503635406494098</v>
      </c>
      <c r="H842">
        <v>29.317272186279201</v>
      </c>
      <c r="I842">
        <v>80.386360168457003</v>
      </c>
      <c r="K842">
        <v>47.610607147216697</v>
      </c>
      <c r="M842">
        <v>34.115909576416001</v>
      </c>
      <c r="P842">
        <v>34.057998657226499</v>
      </c>
      <c r="T842">
        <v>43.640003204345703</v>
      </c>
      <c r="V842">
        <v>42.370948791503899</v>
      </c>
      <c r="X842">
        <v>28.140476226806602</v>
      </c>
      <c r="Y842">
        <v>33.038928985595703</v>
      </c>
      <c r="AG842" s="1">
        <v>828</v>
      </c>
      <c r="AL842">
        <f t="shared" si="165"/>
        <v>0.70636177062990058</v>
      </c>
      <c r="AM842">
        <f t="shared" si="166"/>
        <v>6.8130493163991446E-3</v>
      </c>
      <c r="AN842">
        <f t="shared" si="167"/>
        <v>0.35727119445800071</v>
      </c>
      <c r="AO842">
        <f t="shared" si="168"/>
        <v>1.0412063598633097</v>
      </c>
      <c r="AQ842">
        <f t="shared" si="170"/>
        <v>0.60984802246100145</v>
      </c>
      <c r="AS842">
        <f t="shared" si="171"/>
        <v>0.47590637207029829</v>
      </c>
      <c r="AV842">
        <f t="shared" si="172"/>
        <v>7.0037841797017109E-3</v>
      </c>
      <c r="AZ842">
        <f t="shared" si="173"/>
        <v>0.24000167846679688</v>
      </c>
      <c r="BB842">
        <f t="shared" si="174"/>
        <v>1.9742813110351989</v>
      </c>
      <c r="BD842">
        <f t="shared" si="175"/>
        <v>0.31619262695310013</v>
      </c>
      <c r="BE842">
        <f t="shared" si="176"/>
        <v>0.36678314208979401</v>
      </c>
    </row>
    <row r="843" spans="1:57">
      <c r="A843" s="1">
        <v>829</v>
      </c>
      <c r="F843" s="15">
        <v>19.425457000732401</v>
      </c>
      <c r="G843">
        <v>40.496822357177699</v>
      </c>
      <c r="H843">
        <v>28.9600009918212</v>
      </c>
      <c r="I843">
        <v>79.345153808593693</v>
      </c>
      <c r="K843">
        <v>48.220455169677699</v>
      </c>
      <c r="M843">
        <v>33.640003204345703</v>
      </c>
      <c r="P843">
        <v>34.0650024414062</v>
      </c>
      <c r="T843">
        <v>43.8800048828125</v>
      </c>
      <c r="V843">
        <v>40.3966674804687</v>
      </c>
      <c r="X843">
        <v>27.824283599853501</v>
      </c>
      <c r="Y843">
        <v>33.405712127685497</v>
      </c>
      <c r="AG843" s="1">
        <v>829</v>
      </c>
      <c r="AL843">
        <f t="shared" si="165"/>
        <v>10.524541854858398</v>
      </c>
      <c r="AM843">
        <f t="shared" si="166"/>
        <v>0.22894287109379974</v>
      </c>
      <c r="AN843">
        <f t="shared" si="167"/>
        <v>0.42727470397949929</v>
      </c>
      <c r="AO843">
        <f t="shared" si="168"/>
        <v>2.8480529785213093E-2</v>
      </c>
      <c r="AQ843">
        <f t="shared" si="170"/>
        <v>0.68363571166990056</v>
      </c>
      <c r="AS843">
        <f t="shared" si="171"/>
        <v>0.47045516967780543</v>
      </c>
      <c r="AV843">
        <f t="shared" si="172"/>
        <v>9.2498779296903422E-2</v>
      </c>
      <c r="AZ843">
        <f t="shared" si="173"/>
        <v>0.86250686645509944</v>
      </c>
      <c r="BB843">
        <f t="shared" si="174"/>
        <v>0.62440490722659803</v>
      </c>
      <c r="BD843">
        <f t="shared" si="175"/>
        <v>0.44357299804679684</v>
      </c>
      <c r="BE843">
        <f t="shared" si="176"/>
        <v>0.3214302062987997</v>
      </c>
    </row>
    <row r="844" spans="1:57">
      <c r="A844" s="1">
        <v>830</v>
      </c>
      <c r="F844" s="15">
        <v>29.949998855590799</v>
      </c>
      <c r="G844">
        <v>40.267879486083899</v>
      </c>
      <c r="H844">
        <v>29.3872756958007</v>
      </c>
      <c r="I844">
        <v>79.373634338378906</v>
      </c>
      <c r="K844">
        <v>47.536819458007798</v>
      </c>
      <c r="M844">
        <v>33.169548034667898</v>
      </c>
      <c r="P844">
        <v>33.972503662109297</v>
      </c>
      <c r="T844">
        <v>43.017498016357401</v>
      </c>
      <c r="V844">
        <v>41.021072387695298</v>
      </c>
      <c r="X844">
        <v>28.267856597900298</v>
      </c>
      <c r="Y844">
        <v>33.727142333984297</v>
      </c>
      <c r="AG844" s="1">
        <v>830</v>
      </c>
      <c r="AL844">
        <f t="shared" si="165"/>
        <v>10.161817550659197</v>
      </c>
      <c r="AM844">
        <f t="shared" si="166"/>
        <v>3.6514282226498551E-2</v>
      </c>
      <c r="AN844">
        <f t="shared" si="167"/>
        <v>0.3536376953125</v>
      </c>
      <c r="AO844">
        <f t="shared" si="168"/>
        <v>0.27060699462889204</v>
      </c>
      <c r="AQ844">
        <f t="shared" si="170"/>
        <v>0.48772811889649859</v>
      </c>
      <c r="AS844">
        <f t="shared" si="171"/>
        <v>0.1607589721678977</v>
      </c>
      <c r="AV844">
        <f t="shared" si="172"/>
        <v>0.11500167846679688</v>
      </c>
      <c r="AZ844">
        <f t="shared" si="173"/>
        <v>1.1458358764648011</v>
      </c>
      <c r="BB844">
        <f t="shared" si="174"/>
        <v>1.6560745239257031</v>
      </c>
      <c r="BD844">
        <f t="shared" si="175"/>
        <v>0.39785575866700285</v>
      </c>
      <c r="BE844">
        <f t="shared" si="176"/>
        <v>0.23357391357420454</v>
      </c>
    </row>
    <row r="845" spans="1:57">
      <c r="A845" s="1">
        <v>831</v>
      </c>
      <c r="F845" s="15">
        <v>19.788181304931602</v>
      </c>
      <c r="G845">
        <v>40.231365203857401</v>
      </c>
      <c r="H845">
        <v>29.7409133911132</v>
      </c>
      <c r="I845">
        <v>79.644241333007798</v>
      </c>
      <c r="K845">
        <v>47.0490913391113</v>
      </c>
      <c r="M845">
        <v>33.0087890625</v>
      </c>
      <c r="P845">
        <v>33.8575019836425</v>
      </c>
      <c r="T845">
        <v>44.163333892822202</v>
      </c>
      <c r="V845">
        <v>42.677146911621001</v>
      </c>
      <c r="X845">
        <v>28.665712356567301</v>
      </c>
      <c r="Y845">
        <v>33.960716247558501</v>
      </c>
      <c r="AG845" s="1">
        <v>831</v>
      </c>
      <c r="AL845">
        <f t="shared" si="165"/>
        <v>0.213182449340799</v>
      </c>
      <c r="AM845">
        <f t="shared" si="166"/>
        <v>0.38136291503909803</v>
      </c>
      <c r="AN845">
        <f t="shared" si="167"/>
        <v>4.682540893550069E-2</v>
      </c>
      <c r="AO845">
        <f t="shared" si="168"/>
        <v>0.913330078125</v>
      </c>
      <c r="AQ845">
        <f t="shared" si="170"/>
        <v>0.29499816894529829</v>
      </c>
      <c r="AS845">
        <f t="shared" si="171"/>
        <v>1.005153656005902</v>
      </c>
      <c r="AV845">
        <f t="shared" si="172"/>
        <v>0.1774978637696023</v>
      </c>
      <c r="AZ845">
        <f t="shared" si="173"/>
        <v>6.6661834716796875E-2</v>
      </c>
      <c r="BB845">
        <f t="shared" si="174"/>
        <v>0.90762329101560368</v>
      </c>
      <c r="BD845">
        <f t="shared" si="175"/>
        <v>0.22285652160640268</v>
      </c>
      <c r="BE845">
        <f t="shared" si="176"/>
        <v>3.5003662109303946E-2</v>
      </c>
    </row>
    <row r="846" spans="1:57">
      <c r="A846" s="1">
        <v>832</v>
      </c>
      <c r="F846" s="15">
        <v>20.001363754272401</v>
      </c>
      <c r="G846">
        <v>39.850002288818303</v>
      </c>
      <c r="H846">
        <v>29.694087982177699</v>
      </c>
      <c r="I846">
        <v>78.730911254882798</v>
      </c>
      <c r="K846">
        <v>47.344089508056598</v>
      </c>
      <c r="M846">
        <v>32.003635406494098</v>
      </c>
      <c r="P846">
        <v>34.034999847412102</v>
      </c>
      <c r="T846">
        <v>44.229995727538999</v>
      </c>
      <c r="V846">
        <v>41.769523620605398</v>
      </c>
      <c r="X846">
        <v>28.442855834960898</v>
      </c>
      <c r="Y846">
        <v>33.925712585449197</v>
      </c>
      <c r="AG846" s="1">
        <v>832</v>
      </c>
      <c r="AL846">
        <f t="shared" si="165"/>
        <v>5.7543926239013992</v>
      </c>
      <c r="AM846">
        <f t="shared" si="166"/>
        <v>0.27613830566410513</v>
      </c>
      <c r="AN846">
        <f t="shared" si="167"/>
        <v>0.20499992370609732</v>
      </c>
      <c r="AO846">
        <f t="shared" si="168"/>
        <v>1.689697265625</v>
      </c>
      <c r="AQ846">
        <f t="shared" si="170"/>
        <v>0.28166961669920454</v>
      </c>
      <c r="AS846">
        <f t="shared" si="171"/>
        <v>2.4842414855957031</v>
      </c>
      <c r="AV846">
        <f t="shared" si="172"/>
        <v>4.8000335693295426E-2</v>
      </c>
      <c r="AZ846">
        <f t="shared" si="173"/>
        <v>0.49832534790039773</v>
      </c>
      <c r="BB846">
        <f t="shared" si="174"/>
        <v>1.0630912780762003</v>
      </c>
      <c r="BD846">
        <f t="shared" si="175"/>
        <v>0.53857421875</v>
      </c>
      <c r="BE846">
        <f t="shared" si="176"/>
        <v>0.23143005371099434</v>
      </c>
    </row>
    <row r="847" spans="1:57">
      <c r="A847" s="1">
        <v>833</v>
      </c>
      <c r="F847" s="15">
        <v>25.7557563781738</v>
      </c>
      <c r="G847">
        <v>39.573863983154197</v>
      </c>
      <c r="H847">
        <v>29.489088058471602</v>
      </c>
      <c r="I847">
        <v>80.420608520507798</v>
      </c>
      <c r="K847">
        <v>47.625759124755803</v>
      </c>
      <c r="M847">
        <v>34.487876892089801</v>
      </c>
      <c r="P847">
        <v>34.083000183105398</v>
      </c>
      <c r="T847">
        <v>43.731670379638601</v>
      </c>
      <c r="V847">
        <v>40.706432342529197</v>
      </c>
      <c r="X847">
        <v>27.904281616210898</v>
      </c>
      <c r="Y847">
        <v>33.694282531738203</v>
      </c>
      <c r="AG847" s="1">
        <v>833</v>
      </c>
      <c r="AL847">
        <f t="shared" si="165"/>
        <v>3.5948467254638992</v>
      </c>
      <c r="AM847">
        <f t="shared" si="166"/>
        <v>0.25568008422860089</v>
      </c>
      <c r="AN847">
        <f t="shared" si="167"/>
        <v>7.72705078125E-2</v>
      </c>
      <c r="AO847">
        <f t="shared" si="168"/>
        <v>0.3712081909178977</v>
      </c>
      <c r="AQ847">
        <f t="shared" si="170"/>
        <v>0.37424468994139914</v>
      </c>
      <c r="AS847">
        <f t="shared" si="171"/>
        <v>1.3978767395020029</v>
      </c>
      <c r="AV847">
        <f t="shared" si="172"/>
        <v>8.6669921875E-3</v>
      </c>
      <c r="AZ847">
        <f t="shared" si="173"/>
        <v>0.38417053222649855</v>
      </c>
      <c r="BB847">
        <f t="shared" si="174"/>
        <v>0.79499435424810372</v>
      </c>
      <c r="BD847">
        <f t="shared" si="175"/>
        <v>0.65286064147950285</v>
      </c>
      <c r="BE847">
        <f t="shared" si="176"/>
        <v>0.81286239624029832</v>
      </c>
    </row>
    <row r="848" spans="1:57">
      <c r="A848" s="1">
        <v>834</v>
      </c>
      <c r="F848" s="15">
        <v>22.160909652709901</v>
      </c>
      <c r="G848">
        <v>39.829544067382798</v>
      </c>
      <c r="H848">
        <v>29.411817550659102</v>
      </c>
      <c r="I848">
        <v>80.791816711425696</v>
      </c>
      <c r="K848">
        <v>47.251514434814403</v>
      </c>
      <c r="M848">
        <v>33.090000152587798</v>
      </c>
      <c r="P848">
        <v>34.091667175292898</v>
      </c>
      <c r="T848">
        <v>43.347499847412102</v>
      </c>
      <c r="V848">
        <v>41.501426696777301</v>
      </c>
      <c r="X848">
        <v>28.557142257690401</v>
      </c>
      <c r="Y848">
        <v>34.507144927978501</v>
      </c>
      <c r="AG848" s="1">
        <v>834</v>
      </c>
      <c r="AL848">
        <f t="shared" ref="AL848:AL855" si="177">ABS(F849-F848)</f>
        <v>1.3636379241943004</v>
      </c>
      <c r="AM848">
        <f t="shared" ref="AM848:AM911" si="178">ABS(G849-G848)</f>
        <v>8.136367797860089E-2</v>
      </c>
      <c r="AN848">
        <f t="shared" ref="AN848:AN911" si="179">ABS(H849-H848)</f>
        <v>0.16090774536130326</v>
      </c>
      <c r="AO848">
        <f t="shared" ref="AO848:AO911" si="180">ABS(I849-I848)</f>
        <v>0.41954803466799717</v>
      </c>
      <c r="AQ848">
        <f t="shared" ref="AQ848:AQ911" si="181">ABS(K849-K848)</f>
        <v>7.9849243164098027E-2</v>
      </c>
      <c r="AS848">
        <f t="shared" ref="AS848:AS911" si="182">ABS(M849-M848)</f>
        <v>0.44363784790040484</v>
      </c>
      <c r="AV848">
        <f t="shared" ref="AV848:AV911" si="183">ABS(P849-P848)</f>
        <v>1.0858345031737997</v>
      </c>
      <c r="AZ848">
        <f t="shared" ref="AZ848:AZ911" si="184">ABS(T849-T848)</f>
        <v>0.70250320434569602</v>
      </c>
      <c r="BB848">
        <f t="shared" ref="BB848:BB911" si="185">ABS(V849-V848)</f>
        <v>1.321792602539773E-2</v>
      </c>
      <c r="BD848">
        <f t="shared" ref="BD848:BD911" si="186">ABS(X849-X848)</f>
        <v>0.73143005371100145</v>
      </c>
      <c r="BE848">
        <f t="shared" ref="BE848:BE911" si="187">ABS(Y849-Y848)</f>
        <v>0.82286071777350145</v>
      </c>
    </row>
    <row r="849" spans="1:57">
      <c r="A849" s="1">
        <v>835</v>
      </c>
      <c r="F849" s="15">
        <v>20.7972717285156</v>
      </c>
      <c r="G849">
        <v>39.748180389404197</v>
      </c>
      <c r="H849">
        <v>29.250909805297798</v>
      </c>
      <c r="I849">
        <v>81.211364746093693</v>
      </c>
      <c r="K849">
        <v>47.331363677978501</v>
      </c>
      <c r="M849">
        <v>33.533638000488203</v>
      </c>
      <c r="P849">
        <v>35.177501678466697</v>
      </c>
      <c r="T849">
        <v>44.050003051757798</v>
      </c>
      <c r="V849">
        <v>41.514644622802699</v>
      </c>
      <c r="X849">
        <v>27.8257122039794</v>
      </c>
      <c r="Y849">
        <v>33.684284210205</v>
      </c>
      <c r="AG849" s="1">
        <v>835</v>
      </c>
      <c r="AL849">
        <f t="shared" si="177"/>
        <v>3.2472743988037003</v>
      </c>
      <c r="AM849">
        <f t="shared" si="178"/>
        <v>1.3690910339356037</v>
      </c>
      <c r="AN849">
        <f t="shared" si="179"/>
        <v>0.19333267211910155</v>
      </c>
      <c r="AO849">
        <f t="shared" si="180"/>
        <v>0.44742584228519888</v>
      </c>
      <c r="AQ849">
        <f t="shared" si="181"/>
        <v>1.3633728027400593E-2</v>
      </c>
      <c r="AS849">
        <f t="shared" si="182"/>
        <v>0.40303421020499997</v>
      </c>
      <c r="AV849">
        <f t="shared" si="183"/>
        <v>0.85850143432610082</v>
      </c>
      <c r="AZ849">
        <f t="shared" si="184"/>
        <v>0.63000106811529832</v>
      </c>
      <c r="BB849">
        <f t="shared" si="185"/>
        <v>4.8923492431697468E-2</v>
      </c>
      <c r="BD849">
        <f t="shared" si="186"/>
        <v>0.46714210510259946</v>
      </c>
      <c r="BE849">
        <f t="shared" si="187"/>
        <v>0.67000198364259944</v>
      </c>
    </row>
    <row r="850" spans="1:57">
      <c r="A850" s="1">
        <v>836</v>
      </c>
      <c r="F850" s="15">
        <v>24.0445461273193</v>
      </c>
      <c r="G850">
        <v>41.117271423339801</v>
      </c>
      <c r="H850">
        <v>29.4442424774169</v>
      </c>
      <c r="I850">
        <v>80.763938903808494</v>
      </c>
      <c r="K850">
        <v>47.317729949951101</v>
      </c>
      <c r="M850">
        <v>33.130603790283203</v>
      </c>
      <c r="P850">
        <v>34.319000244140597</v>
      </c>
      <c r="T850">
        <v>43.4200019836425</v>
      </c>
      <c r="V850">
        <v>41.465721130371001</v>
      </c>
      <c r="X850">
        <v>28.292854309081999</v>
      </c>
      <c r="Y850">
        <v>34.354286193847599</v>
      </c>
      <c r="AG850" s="1">
        <v>836</v>
      </c>
      <c r="AL850">
        <f t="shared" si="177"/>
        <v>1.7981815338134979</v>
      </c>
      <c r="AM850">
        <f t="shared" si="178"/>
        <v>1.4596939086913991</v>
      </c>
      <c r="AN850">
        <f t="shared" si="179"/>
        <v>0.93667030334480117</v>
      </c>
      <c r="AO850">
        <f t="shared" si="180"/>
        <v>1.1598434448241903</v>
      </c>
      <c r="AQ850">
        <f t="shared" si="181"/>
        <v>0.41136169433600145</v>
      </c>
      <c r="AS850">
        <f t="shared" si="182"/>
        <v>0.97000122070309658</v>
      </c>
      <c r="AV850">
        <f t="shared" si="183"/>
        <v>0.32100296020510655</v>
      </c>
      <c r="AZ850">
        <f t="shared" si="184"/>
        <v>0.48500442504889918</v>
      </c>
      <c r="BB850">
        <f t="shared" si="185"/>
        <v>0.95643234252930398</v>
      </c>
      <c r="BD850">
        <f t="shared" si="186"/>
        <v>0.95666885375970168</v>
      </c>
      <c r="BE850">
        <f t="shared" si="187"/>
        <v>0.15428543090820312</v>
      </c>
    </row>
    <row r="851" spans="1:57">
      <c r="A851" s="1">
        <v>837</v>
      </c>
      <c r="F851" s="15">
        <v>25.842727661132798</v>
      </c>
      <c r="G851">
        <v>39.657577514648402</v>
      </c>
      <c r="H851">
        <v>30.380912780761701</v>
      </c>
      <c r="I851">
        <v>79.604095458984304</v>
      </c>
      <c r="K851">
        <v>47.729091644287102</v>
      </c>
      <c r="M851">
        <v>34.1006050109863</v>
      </c>
      <c r="P851">
        <v>34.640003204345703</v>
      </c>
      <c r="T851">
        <v>43.905006408691399</v>
      </c>
      <c r="V851">
        <v>40.509288787841697</v>
      </c>
      <c r="X851">
        <v>29.249523162841701</v>
      </c>
      <c r="Y851">
        <v>34.508571624755803</v>
      </c>
      <c r="AG851" s="1">
        <v>837</v>
      </c>
      <c r="AL851">
        <f t="shared" si="177"/>
        <v>0.40909004211429689</v>
      </c>
      <c r="AM851">
        <f t="shared" si="178"/>
        <v>3.9398193359403422E-2</v>
      </c>
      <c r="AN851">
        <f t="shared" si="179"/>
        <v>0.61227416992189987</v>
      </c>
      <c r="AO851">
        <f t="shared" si="180"/>
        <v>0.9849929809571023</v>
      </c>
      <c r="AQ851">
        <f t="shared" si="181"/>
        <v>0.35818481445309658</v>
      </c>
      <c r="AS851">
        <f t="shared" si="182"/>
        <v>0.14575576782230115</v>
      </c>
      <c r="AV851">
        <f t="shared" si="183"/>
        <v>0.44200515747070312</v>
      </c>
      <c r="AZ851">
        <f t="shared" si="184"/>
        <v>0.69999313354490056</v>
      </c>
      <c r="BB851">
        <f t="shared" si="185"/>
        <v>0.18535995483389911</v>
      </c>
      <c r="BD851">
        <f t="shared" si="186"/>
        <v>0.60285758972160153</v>
      </c>
      <c r="BE851">
        <f t="shared" si="187"/>
        <v>4.5715332031299738E-2</v>
      </c>
    </row>
    <row r="852" spans="1:57">
      <c r="A852" s="1">
        <v>838</v>
      </c>
      <c r="F852" s="15">
        <v>25.433637619018501</v>
      </c>
      <c r="G852">
        <v>39.618179321288999</v>
      </c>
      <c r="H852">
        <v>29.768638610839801</v>
      </c>
      <c r="I852">
        <v>80.589088439941406</v>
      </c>
      <c r="K852">
        <v>48.087276458740199</v>
      </c>
      <c r="M852">
        <v>33.954849243163999</v>
      </c>
      <c r="P852">
        <v>34.197998046875</v>
      </c>
      <c r="T852">
        <v>44.6049995422363</v>
      </c>
      <c r="V852">
        <v>40.323928833007798</v>
      </c>
      <c r="X852">
        <v>28.646665573120099</v>
      </c>
      <c r="Y852">
        <v>34.554286956787102</v>
      </c>
      <c r="AG852" s="1">
        <v>838</v>
      </c>
      <c r="AL852">
        <f t="shared" si="177"/>
        <v>1.7999992370605007</v>
      </c>
      <c r="AM852">
        <f t="shared" si="178"/>
        <v>0.16726684570309658</v>
      </c>
      <c r="AN852">
        <f t="shared" si="179"/>
        <v>0.24090957641600141</v>
      </c>
      <c r="AO852">
        <f t="shared" si="180"/>
        <v>0.85606384277350855</v>
      </c>
      <c r="AQ852">
        <f t="shared" si="181"/>
        <v>0.26863861083990059</v>
      </c>
      <c r="AS852">
        <f t="shared" si="182"/>
        <v>0.30606079101559658</v>
      </c>
      <c r="AV852">
        <f t="shared" si="183"/>
        <v>0.14700317382809658</v>
      </c>
      <c r="AZ852">
        <f t="shared" si="184"/>
        <v>0.26333236694340201</v>
      </c>
      <c r="BB852">
        <f t="shared" si="185"/>
        <v>0.16749954223639918</v>
      </c>
      <c r="BD852">
        <f t="shared" si="186"/>
        <v>8.5475921630798979E-2</v>
      </c>
      <c r="BE852">
        <f t="shared" si="187"/>
        <v>0.34714508056639914</v>
      </c>
    </row>
    <row r="853" spans="1:57">
      <c r="A853" s="1">
        <v>839</v>
      </c>
      <c r="F853" s="15">
        <v>23.633638381958001</v>
      </c>
      <c r="G853">
        <v>39.450912475585902</v>
      </c>
      <c r="H853">
        <v>29.5277290344238</v>
      </c>
      <c r="I853">
        <v>79.733024597167898</v>
      </c>
      <c r="K853">
        <v>47.818637847900298</v>
      </c>
      <c r="M853">
        <v>33.648788452148402</v>
      </c>
      <c r="P853">
        <v>34.345001220703097</v>
      </c>
      <c r="T853">
        <v>44.341667175292898</v>
      </c>
      <c r="V853">
        <v>40.156429290771399</v>
      </c>
      <c r="X853">
        <v>28.732141494750898</v>
      </c>
      <c r="Y853">
        <v>34.901432037353501</v>
      </c>
      <c r="AG853" s="1">
        <v>839</v>
      </c>
      <c r="AL853">
        <f t="shared" si="177"/>
        <v>2.2684879302979013</v>
      </c>
      <c r="AM853">
        <f t="shared" si="178"/>
        <v>0.62636566162110086</v>
      </c>
      <c r="AN853">
        <f t="shared" si="179"/>
        <v>0.17682075500490058</v>
      </c>
      <c r="AO853">
        <f t="shared" si="180"/>
        <v>1.3333358764649006</v>
      </c>
      <c r="AQ853">
        <f t="shared" si="181"/>
        <v>7.1365356445298289E-2</v>
      </c>
      <c r="AS853">
        <f t="shared" si="182"/>
        <v>0.60151672363280539</v>
      </c>
      <c r="AV853">
        <f t="shared" si="183"/>
        <v>0.59499740600580253</v>
      </c>
      <c r="AZ853">
        <f t="shared" si="184"/>
        <v>7.5000762939502863E-2</v>
      </c>
      <c r="BB853">
        <f t="shared" si="185"/>
        <v>0.7357177734375</v>
      </c>
      <c r="BD853">
        <f t="shared" si="186"/>
        <v>0.574998855590799</v>
      </c>
      <c r="BE853">
        <f t="shared" si="187"/>
        <v>0.75000381469730115</v>
      </c>
    </row>
    <row r="854" spans="1:57">
      <c r="A854" s="1">
        <v>840</v>
      </c>
      <c r="F854" s="15">
        <v>21.365150451660099</v>
      </c>
      <c r="G854">
        <v>38.824546813964801</v>
      </c>
      <c r="H854">
        <v>29.7045497894287</v>
      </c>
      <c r="I854">
        <v>81.066360473632798</v>
      </c>
      <c r="K854">
        <v>47.747272491455</v>
      </c>
      <c r="M854">
        <v>33.047271728515597</v>
      </c>
      <c r="P854">
        <v>34.939998626708899</v>
      </c>
      <c r="T854">
        <v>44.416667938232401</v>
      </c>
      <c r="V854">
        <v>40.892147064208899</v>
      </c>
      <c r="X854">
        <v>28.157142639160099</v>
      </c>
      <c r="Y854">
        <v>34.1514282226562</v>
      </c>
      <c r="AG854" s="1">
        <v>840</v>
      </c>
      <c r="AL854">
        <f t="shared" si="177"/>
        <v>1.7893962860106996</v>
      </c>
      <c r="AM854">
        <f t="shared" si="178"/>
        <v>1.0209083557128977</v>
      </c>
      <c r="AN854">
        <f t="shared" si="179"/>
        <v>0.2427310943604013</v>
      </c>
      <c r="AO854">
        <f t="shared" si="180"/>
        <v>0.27727508544920454</v>
      </c>
      <c r="AQ854">
        <f t="shared" si="181"/>
        <v>0.46136474609370026</v>
      </c>
      <c r="AS854">
        <f t="shared" si="182"/>
        <v>6.8634033203103684E-2</v>
      </c>
      <c r="AV854">
        <f t="shared" si="183"/>
        <v>0.62599945068360086</v>
      </c>
      <c r="AZ854">
        <f t="shared" si="184"/>
        <v>0.70416641235350141</v>
      </c>
      <c r="BB854">
        <f t="shared" si="185"/>
        <v>0.26689910888680402</v>
      </c>
      <c r="BD854">
        <f t="shared" si="186"/>
        <v>0.42190361022949929</v>
      </c>
      <c r="BE854">
        <f t="shared" si="187"/>
        <v>0.2364311218262003</v>
      </c>
    </row>
    <row r="855" spans="1:57">
      <c r="A855" s="1">
        <v>841</v>
      </c>
      <c r="F855" s="15">
        <v>23.154546737670799</v>
      </c>
      <c r="G855">
        <v>39.845455169677699</v>
      </c>
      <c r="H855">
        <v>29.461818695068299</v>
      </c>
      <c r="I855">
        <v>81.343635559082003</v>
      </c>
      <c r="K855">
        <v>47.2859077453613</v>
      </c>
      <c r="M855">
        <v>33.1159057617187</v>
      </c>
      <c r="P855">
        <v>34.313999176025298</v>
      </c>
      <c r="T855">
        <v>43.712501525878899</v>
      </c>
      <c r="V855">
        <v>41.159046173095703</v>
      </c>
      <c r="X855">
        <v>28.579046249389599</v>
      </c>
      <c r="Y855">
        <v>33.91499710083</v>
      </c>
      <c r="AG855" s="1">
        <v>841</v>
      </c>
      <c r="AL855">
        <f t="shared" si="177"/>
        <v>23.154546737670799</v>
      </c>
      <c r="AM855">
        <f t="shared" si="178"/>
        <v>0.33666229248049717</v>
      </c>
      <c r="AN855">
        <f t="shared" si="179"/>
        <v>0.4560585021972976</v>
      </c>
      <c r="AO855">
        <f t="shared" si="180"/>
        <v>0.61090850830080967</v>
      </c>
      <c r="AQ855">
        <f t="shared" si="181"/>
        <v>6.2576293945298289E-2</v>
      </c>
      <c r="AS855">
        <f t="shared" si="182"/>
        <v>0.21136474609379974</v>
      </c>
      <c r="AV855">
        <f t="shared" si="183"/>
        <v>3.0998229980504277E-2</v>
      </c>
      <c r="AZ855">
        <f t="shared" si="184"/>
        <v>0.25749969482419743</v>
      </c>
      <c r="BB855">
        <f t="shared" si="185"/>
        <v>1.8133316040040057</v>
      </c>
      <c r="BD855">
        <f t="shared" si="186"/>
        <v>0.75381088256840201</v>
      </c>
      <c r="BE855">
        <f t="shared" si="187"/>
        <v>1.2145996093799738E-2</v>
      </c>
    </row>
    <row r="856" spans="1:57">
      <c r="A856" s="1">
        <v>842</v>
      </c>
      <c r="G856">
        <v>39.508792877197202</v>
      </c>
      <c r="H856">
        <v>29.005760192871001</v>
      </c>
      <c r="I856">
        <v>80.732727050781193</v>
      </c>
      <c r="K856">
        <v>47.223331451416001</v>
      </c>
      <c r="M856">
        <v>33.3272705078125</v>
      </c>
      <c r="P856">
        <v>34.344997406005803</v>
      </c>
      <c r="T856">
        <v>43.970001220703097</v>
      </c>
      <c r="V856">
        <v>39.345714569091697</v>
      </c>
      <c r="X856">
        <v>29.332857131958001</v>
      </c>
      <c r="Y856">
        <v>33.9271430969238</v>
      </c>
      <c r="AG856" s="1">
        <v>842</v>
      </c>
      <c r="AM856">
        <f t="shared" si="178"/>
        <v>1.2115478515596578E-2</v>
      </c>
      <c r="AN856">
        <f t="shared" si="179"/>
        <v>0.5775737762451989</v>
      </c>
      <c r="AO856">
        <f t="shared" si="180"/>
        <v>1.4563674926757955</v>
      </c>
      <c r="AQ856">
        <f t="shared" si="181"/>
        <v>0.47151565551749997</v>
      </c>
      <c r="AS856">
        <f t="shared" si="182"/>
        <v>0.70514678955080257</v>
      </c>
      <c r="AV856">
        <f t="shared" si="183"/>
        <v>5.8750152587904836E-2</v>
      </c>
      <c r="AZ856">
        <f t="shared" si="184"/>
        <v>0.48000335693359375</v>
      </c>
      <c r="BB856">
        <f t="shared" si="185"/>
        <v>1.262855529785206</v>
      </c>
      <c r="BD856">
        <f t="shared" si="186"/>
        <v>0.20678520202639916</v>
      </c>
      <c r="BE856">
        <f t="shared" si="187"/>
        <v>0.46785736083990059</v>
      </c>
    </row>
    <row r="857" spans="1:57">
      <c r="A857" s="1">
        <v>843</v>
      </c>
      <c r="G857">
        <v>39.520908355712798</v>
      </c>
      <c r="H857">
        <v>29.5833339691162</v>
      </c>
      <c r="I857">
        <v>79.276359558105398</v>
      </c>
      <c r="K857">
        <v>47.694847106933501</v>
      </c>
      <c r="M857">
        <v>32.622123718261697</v>
      </c>
      <c r="P857">
        <v>34.286247253417898</v>
      </c>
      <c r="T857">
        <v>43.489997863769503</v>
      </c>
      <c r="V857">
        <v>40.608570098876903</v>
      </c>
      <c r="X857">
        <v>29.126071929931602</v>
      </c>
      <c r="Y857">
        <v>33.459285736083899</v>
      </c>
      <c r="AG857" s="1">
        <v>843</v>
      </c>
      <c r="AM857">
        <f t="shared" si="178"/>
        <v>1.6365051269495723E-2</v>
      </c>
      <c r="AN857">
        <f t="shared" si="179"/>
        <v>0.41606140136720171</v>
      </c>
      <c r="AO857">
        <f t="shared" si="180"/>
        <v>0.72817993164059658</v>
      </c>
      <c r="AQ857">
        <f t="shared" si="181"/>
        <v>0.24575805664060368</v>
      </c>
      <c r="AS857">
        <f t="shared" si="182"/>
        <v>5.9852600097698883E-2</v>
      </c>
      <c r="AV857">
        <f t="shared" si="183"/>
        <v>0.49875259399420457</v>
      </c>
      <c r="AZ857">
        <f t="shared" si="184"/>
        <v>0.57499694824220171</v>
      </c>
      <c r="BB857">
        <f t="shared" si="185"/>
        <v>0.30047607421870026</v>
      </c>
      <c r="BD857">
        <f t="shared" si="186"/>
        <v>0.53321647644040127</v>
      </c>
      <c r="BE857">
        <f t="shared" si="187"/>
        <v>1.0397644042969034</v>
      </c>
    </row>
    <row r="858" spans="1:57">
      <c r="A858" s="1">
        <v>844</v>
      </c>
      <c r="G858">
        <v>39.504543304443303</v>
      </c>
      <c r="H858">
        <v>29.167272567748999</v>
      </c>
      <c r="I858">
        <v>78.548179626464801</v>
      </c>
      <c r="K858">
        <v>47.449089050292898</v>
      </c>
      <c r="M858">
        <v>32.562271118163999</v>
      </c>
      <c r="P858">
        <v>34.784999847412102</v>
      </c>
      <c r="T858">
        <v>42.915000915527301</v>
      </c>
      <c r="V858">
        <v>40.308094024658203</v>
      </c>
      <c r="X858">
        <v>28.5928554534912</v>
      </c>
      <c r="Y858">
        <v>34.499050140380803</v>
      </c>
      <c r="AG858" s="1">
        <v>844</v>
      </c>
      <c r="AM858">
        <f t="shared" si="178"/>
        <v>0.18060684204099431</v>
      </c>
      <c r="AN858">
        <f t="shared" si="179"/>
        <v>7.2765350341974511E-3</v>
      </c>
      <c r="AO858">
        <f t="shared" si="180"/>
        <v>0.89849090576170454</v>
      </c>
      <c r="AQ858">
        <f t="shared" si="181"/>
        <v>0.85636138916019888</v>
      </c>
      <c r="AS858">
        <f t="shared" si="182"/>
        <v>0.72499847412110086</v>
      </c>
      <c r="AV858">
        <f t="shared" si="183"/>
        <v>0.32875061035149855</v>
      </c>
      <c r="AZ858">
        <f t="shared" si="184"/>
        <v>1.780002593994098</v>
      </c>
      <c r="BB858">
        <f t="shared" si="185"/>
        <v>0.45547866821279825</v>
      </c>
      <c r="BD858">
        <f t="shared" si="186"/>
        <v>0.36142921447749998</v>
      </c>
      <c r="BE858">
        <f t="shared" si="187"/>
        <v>0.5528564453125</v>
      </c>
    </row>
    <row r="859" spans="1:57">
      <c r="A859" s="1">
        <v>845</v>
      </c>
      <c r="G859">
        <v>39.685150146484297</v>
      </c>
      <c r="H859">
        <v>29.159996032714801</v>
      </c>
      <c r="I859">
        <v>79.446670532226506</v>
      </c>
      <c r="K859">
        <v>48.305450439453097</v>
      </c>
      <c r="M859">
        <v>33.287269592285099</v>
      </c>
      <c r="P859">
        <v>35.113750457763601</v>
      </c>
      <c r="T859">
        <v>44.695003509521399</v>
      </c>
      <c r="V859">
        <v>40.763572692871001</v>
      </c>
      <c r="X859">
        <v>28.9542846679687</v>
      </c>
      <c r="Y859">
        <v>33.946193695068303</v>
      </c>
      <c r="AG859" s="1">
        <v>845</v>
      </c>
      <c r="AM859">
        <f t="shared" si="178"/>
        <v>0.41424179077150569</v>
      </c>
      <c r="AN859">
        <f t="shared" si="179"/>
        <v>0.54546165466310015</v>
      </c>
      <c r="AO859">
        <f t="shared" si="180"/>
        <v>0.83848571777340908</v>
      </c>
      <c r="AQ859">
        <f t="shared" si="181"/>
        <v>0.92545318603519888</v>
      </c>
      <c r="AS859">
        <f t="shared" si="182"/>
        <v>1.3999958038330007</v>
      </c>
      <c r="AV859">
        <f t="shared" si="183"/>
        <v>0.75249862670899859</v>
      </c>
      <c r="AZ859">
        <f t="shared" si="184"/>
        <v>0.65000534057610082</v>
      </c>
      <c r="BB859">
        <f t="shared" si="185"/>
        <v>0.125</v>
      </c>
      <c r="BD859">
        <f t="shared" si="186"/>
        <v>8.9523315429701711E-2</v>
      </c>
      <c r="BE859">
        <f t="shared" si="187"/>
        <v>1.4133338928223012</v>
      </c>
    </row>
    <row r="860" spans="1:57">
      <c r="A860" s="1">
        <v>846</v>
      </c>
      <c r="G860">
        <v>40.099391937255803</v>
      </c>
      <c r="H860">
        <v>29.705457687377901</v>
      </c>
      <c r="I860">
        <v>78.608184814453097</v>
      </c>
      <c r="K860">
        <v>47.379997253417898</v>
      </c>
      <c r="M860">
        <v>31.887273788452099</v>
      </c>
      <c r="P860">
        <v>34.361251831054602</v>
      </c>
      <c r="T860">
        <v>44.044998168945298</v>
      </c>
      <c r="V860">
        <v>40.888572692871001</v>
      </c>
      <c r="X860">
        <v>28.864761352538999</v>
      </c>
      <c r="Y860">
        <v>32.532859802246001</v>
      </c>
      <c r="AG860" s="1">
        <v>846</v>
      </c>
      <c r="AM860">
        <f t="shared" si="178"/>
        <v>0.8052978515625</v>
      </c>
      <c r="AN860">
        <f t="shared" si="179"/>
        <v>0.29333305358890271</v>
      </c>
      <c r="AO860">
        <f t="shared" si="180"/>
        <v>3.2299957275390057</v>
      </c>
      <c r="AQ860">
        <f t="shared" si="181"/>
        <v>0.63545989990240059</v>
      </c>
      <c r="AS860">
        <f t="shared" si="182"/>
        <v>0.9130306243895987</v>
      </c>
      <c r="AV860">
        <f t="shared" si="183"/>
        <v>7.4996948242194605E-2</v>
      </c>
      <c r="AZ860">
        <f t="shared" si="184"/>
        <v>0.10832977294929691</v>
      </c>
      <c r="BB860">
        <f t="shared" si="185"/>
        <v>0.84285736083980112</v>
      </c>
      <c r="BD860">
        <f t="shared" si="186"/>
        <v>0.44762039184569957</v>
      </c>
      <c r="BE860">
        <f t="shared" si="187"/>
        <v>2.0713806152301117E-2</v>
      </c>
    </row>
    <row r="861" spans="1:57">
      <c r="A861" s="1">
        <v>847</v>
      </c>
      <c r="G861">
        <v>39.294094085693303</v>
      </c>
      <c r="H861">
        <v>29.412124633788999</v>
      </c>
      <c r="I861">
        <v>81.838180541992102</v>
      </c>
      <c r="K861">
        <v>48.015457153320298</v>
      </c>
      <c r="M861">
        <v>32.800304412841697</v>
      </c>
      <c r="P861">
        <v>34.436248779296797</v>
      </c>
      <c r="T861">
        <v>43.936668395996001</v>
      </c>
      <c r="V861">
        <v>40.0457153320312</v>
      </c>
      <c r="X861">
        <v>28.417140960693299</v>
      </c>
      <c r="Y861">
        <v>32.5121459960937</v>
      </c>
      <c r="AG861" s="1">
        <v>847</v>
      </c>
      <c r="AM861">
        <f t="shared" si="178"/>
        <v>0.70803070068360086</v>
      </c>
      <c r="AN861">
        <f t="shared" si="179"/>
        <v>0.56969451904300072</v>
      </c>
      <c r="AO861">
        <f t="shared" si="180"/>
        <v>3.255760192871108</v>
      </c>
      <c r="AQ861">
        <f t="shared" si="181"/>
        <v>1.0454559326172017</v>
      </c>
      <c r="AS861">
        <f t="shared" si="182"/>
        <v>0.45121002197270599</v>
      </c>
      <c r="AV861">
        <f t="shared" si="183"/>
        <v>0.50624847412109375</v>
      </c>
      <c r="AZ861">
        <f t="shared" si="184"/>
        <v>0.25999832153320312</v>
      </c>
      <c r="BB861">
        <f t="shared" si="185"/>
        <v>1.4035682678223012</v>
      </c>
      <c r="BD861">
        <f t="shared" si="186"/>
        <v>0.63642883300779829</v>
      </c>
      <c r="BE861">
        <f t="shared" si="187"/>
        <v>1.344997406005902</v>
      </c>
    </row>
    <row r="862" spans="1:57">
      <c r="A862" s="1">
        <v>848</v>
      </c>
      <c r="G862">
        <v>40.002124786376903</v>
      </c>
      <c r="H862">
        <v>29.981819152831999</v>
      </c>
      <c r="I862">
        <v>78.582420349120994</v>
      </c>
      <c r="K862">
        <v>46.970001220703097</v>
      </c>
      <c r="M862">
        <v>33.251514434814403</v>
      </c>
      <c r="P862">
        <v>33.930000305175703</v>
      </c>
      <c r="T862">
        <v>43.676670074462798</v>
      </c>
      <c r="V862">
        <v>41.449283599853501</v>
      </c>
      <c r="X862">
        <v>27.780712127685501</v>
      </c>
      <c r="Y862">
        <v>33.857143402099602</v>
      </c>
      <c r="AG862" s="1">
        <v>848</v>
      </c>
      <c r="AM862">
        <f t="shared" si="178"/>
        <v>0.36712646484370026</v>
      </c>
      <c r="AN862">
        <f t="shared" si="179"/>
        <v>0.99272727966310015</v>
      </c>
      <c r="AO862">
        <f t="shared" si="180"/>
        <v>4.1321258544922017</v>
      </c>
      <c r="AQ862">
        <f t="shared" si="181"/>
        <v>0.37818527221680398</v>
      </c>
      <c r="AS862">
        <f t="shared" si="182"/>
        <v>0.10939407348630681</v>
      </c>
      <c r="AV862">
        <f t="shared" si="183"/>
        <v>0.41250228881830253</v>
      </c>
      <c r="AZ862">
        <f t="shared" si="184"/>
        <v>0.70541763305659799</v>
      </c>
      <c r="BB862">
        <f t="shared" si="185"/>
        <v>0.40157318115240059</v>
      </c>
      <c r="BD862">
        <f t="shared" si="186"/>
        <v>0.65785789489750002</v>
      </c>
      <c r="BE862">
        <f t="shared" si="187"/>
        <v>0.11809539794919743</v>
      </c>
    </row>
    <row r="863" spans="1:57">
      <c r="A863" s="1">
        <v>849</v>
      </c>
      <c r="G863">
        <v>39.634998321533203</v>
      </c>
      <c r="H863">
        <v>28.989091873168899</v>
      </c>
      <c r="I863">
        <v>82.714546203613196</v>
      </c>
      <c r="K863">
        <v>47.348186492919901</v>
      </c>
      <c r="M863">
        <v>33.142120361328097</v>
      </c>
      <c r="P863">
        <v>33.517498016357401</v>
      </c>
      <c r="T863">
        <v>42.9712524414062</v>
      </c>
      <c r="V863">
        <v>41.047710418701101</v>
      </c>
      <c r="X863">
        <v>28.438570022583001</v>
      </c>
      <c r="Y863">
        <v>33.9752388000488</v>
      </c>
      <c r="AG863" s="1">
        <v>849</v>
      </c>
      <c r="AM863">
        <f t="shared" si="178"/>
        <v>0.12833023071290484</v>
      </c>
      <c r="AN863">
        <f t="shared" si="179"/>
        <v>0.1036376953125</v>
      </c>
      <c r="AO863">
        <f t="shared" si="180"/>
        <v>0.7663650512696023</v>
      </c>
      <c r="AQ863">
        <f t="shared" si="181"/>
        <v>0.40181732177730112</v>
      </c>
      <c r="AS863">
        <f t="shared" si="182"/>
        <v>0.20870971679689632</v>
      </c>
      <c r="AV863">
        <f t="shared" si="183"/>
        <v>6.3335418701100821E-2</v>
      </c>
      <c r="AZ863">
        <f t="shared" si="184"/>
        <v>1.4604148864746023</v>
      </c>
      <c r="BB863">
        <f t="shared" si="185"/>
        <v>0.10848236083990059</v>
      </c>
      <c r="BD863">
        <f t="shared" si="186"/>
        <v>2.3571014404300428E-2</v>
      </c>
      <c r="BE863">
        <f t="shared" si="187"/>
        <v>0.4766654968262003</v>
      </c>
    </row>
    <row r="864" spans="1:57">
      <c r="A864" s="1">
        <v>850</v>
      </c>
      <c r="G864">
        <v>39.506668090820298</v>
      </c>
      <c r="H864">
        <v>29.092729568481399</v>
      </c>
      <c r="I864">
        <v>83.480911254882798</v>
      </c>
      <c r="K864">
        <v>47.750003814697202</v>
      </c>
      <c r="M864">
        <v>32.9334106445312</v>
      </c>
      <c r="P864">
        <v>33.580833435058501</v>
      </c>
      <c r="T864">
        <v>44.431667327880803</v>
      </c>
      <c r="V864">
        <v>41.156192779541001</v>
      </c>
      <c r="X864">
        <v>28.4149990081787</v>
      </c>
      <c r="Y864">
        <v>33.498573303222599</v>
      </c>
      <c r="AG864" s="1">
        <v>850</v>
      </c>
      <c r="AM864">
        <f t="shared" si="178"/>
        <v>0.33765029907220168</v>
      </c>
      <c r="AN864">
        <f t="shared" si="179"/>
        <v>0.21136283874509942</v>
      </c>
      <c r="AO864">
        <f t="shared" si="180"/>
        <v>0.37909698486329546</v>
      </c>
      <c r="AQ864">
        <f t="shared" si="181"/>
        <v>0.98212432861330257</v>
      </c>
      <c r="AS864">
        <f t="shared" si="182"/>
        <v>0.13795471191409803</v>
      </c>
      <c r="AV864">
        <f t="shared" si="183"/>
        <v>0.18291854858399859</v>
      </c>
      <c r="AZ864">
        <f t="shared" si="184"/>
        <v>0.54832839965820312</v>
      </c>
      <c r="BB864">
        <f t="shared" si="185"/>
        <v>1.411907196045</v>
      </c>
      <c r="BD864">
        <f t="shared" si="186"/>
        <v>0.13035964965819957</v>
      </c>
      <c r="BE864">
        <f t="shared" si="187"/>
        <v>0.12857437133789773</v>
      </c>
    </row>
    <row r="865" spans="1:57">
      <c r="A865" s="1">
        <v>851</v>
      </c>
      <c r="G865">
        <v>39.8443183898925</v>
      </c>
      <c r="H865">
        <v>29.304092407226499</v>
      </c>
      <c r="I865">
        <v>83.101814270019503</v>
      </c>
      <c r="K865">
        <v>46.767879486083899</v>
      </c>
      <c r="M865">
        <v>32.795455932617102</v>
      </c>
      <c r="P865">
        <v>33.7637519836425</v>
      </c>
      <c r="T865">
        <v>43.883338928222599</v>
      </c>
      <c r="V865">
        <v>39.744285583496001</v>
      </c>
      <c r="X865">
        <v>28.5453586578369</v>
      </c>
      <c r="Y865">
        <v>33.369998931884702</v>
      </c>
      <c r="AG865" s="1">
        <v>851</v>
      </c>
      <c r="AM865">
        <f t="shared" si="178"/>
        <v>0.7879562377928977</v>
      </c>
      <c r="AN865">
        <f t="shared" si="179"/>
        <v>0.31499290466310015</v>
      </c>
      <c r="AO865">
        <f t="shared" si="180"/>
        <v>1.3109130859375</v>
      </c>
      <c r="AQ865">
        <f t="shared" si="181"/>
        <v>1.4748497009277983</v>
      </c>
      <c r="AS865">
        <f t="shared" si="182"/>
        <v>0.56000137329100141</v>
      </c>
      <c r="AV865">
        <f t="shared" si="183"/>
        <v>0.12524795532230115</v>
      </c>
      <c r="AZ865">
        <f t="shared" si="184"/>
        <v>0.7449951171875</v>
      </c>
      <c r="BB865">
        <f t="shared" si="185"/>
        <v>7.0476531982400559E-2</v>
      </c>
      <c r="BD865">
        <f t="shared" si="186"/>
        <v>0.92071723937990058</v>
      </c>
      <c r="BE865">
        <f t="shared" si="187"/>
        <v>0.20761871337889914</v>
      </c>
    </row>
    <row r="866" spans="1:57">
      <c r="A866" s="1">
        <v>852</v>
      </c>
      <c r="G866">
        <v>39.056362152099602</v>
      </c>
      <c r="H866">
        <v>29.619085311889599</v>
      </c>
      <c r="I866">
        <v>84.412727355957003</v>
      </c>
      <c r="K866">
        <v>48.242729187011697</v>
      </c>
      <c r="M866">
        <v>32.235454559326101</v>
      </c>
      <c r="P866">
        <v>33.888999938964801</v>
      </c>
      <c r="T866">
        <v>44.628334045410099</v>
      </c>
      <c r="V866">
        <v>39.673809051513601</v>
      </c>
      <c r="X866">
        <v>27.624641418456999</v>
      </c>
      <c r="Y866">
        <v>33.162380218505803</v>
      </c>
      <c r="AG866" s="1">
        <v>852</v>
      </c>
      <c r="AM866">
        <f t="shared" si="178"/>
        <v>7.8636169433600855E-2</v>
      </c>
      <c r="AN866">
        <f t="shared" si="179"/>
        <v>0.22606849670410156</v>
      </c>
      <c r="AO866">
        <f t="shared" si="180"/>
        <v>2.2827301025391051</v>
      </c>
      <c r="AQ866">
        <f t="shared" si="181"/>
        <v>0.36000061035159803</v>
      </c>
      <c r="AS866">
        <f t="shared" si="182"/>
        <v>0.47181701660159803</v>
      </c>
      <c r="AV866">
        <f t="shared" si="183"/>
        <v>0.57400131225590201</v>
      </c>
      <c r="AZ866">
        <f t="shared" si="184"/>
        <v>0.60666656494139914</v>
      </c>
      <c r="BB866">
        <f t="shared" si="185"/>
        <v>0.42952346801759944</v>
      </c>
      <c r="BD866">
        <f t="shared" si="186"/>
        <v>0.29440498352050071</v>
      </c>
      <c r="BE866">
        <f t="shared" si="187"/>
        <v>0.74809646606449576</v>
      </c>
    </row>
    <row r="867" spans="1:57">
      <c r="A867" s="1">
        <v>853</v>
      </c>
      <c r="G867">
        <v>39.134998321533203</v>
      </c>
      <c r="H867">
        <v>29.8451538085937</v>
      </c>
      <c r="I867">
        <v>82.129997253417898</v>
      </c>
      <c r="K867">
        <v>47.882728576660099</v>
      </c>
      <c r="M867">
        <v>32.707271575927699</v>
      </c>
      <c r="P867">
        <v>34.463001251220703</v>
      </c>
      <c r="T867">
        <v>45.235000610351499</v>
      </c>
      <c r="V867">
        <v>40.1033325195312</v>
      </c>
      <c r="X867">
        <v>27.9190464019775</v>
      </c>
      <c r="Y867">
        <v>33.910476684570298</v>
      </c>
      <c r="AG867" s="1">
        <v>853</v>
      </c>
      <c r="AM867">
        <f t="shared" si="178"/>
        <v>0.1727294921875</v>
      </c>
      <c r="AN867">
        <f t="shared" si="179"/>
        <v>0.17878913879389913</v>
      </c>
      <c r="AO867">
        <f t="shared" si="180"/>
        <v>2.3635864257798289E-2</v>
      </c>
      <c r="AQ867">
        <f t="shared" si="181"/>
        <v>7.2731018066399145E-2</v>
      </c>
      <c r="AS867">
        <f t="shared" si="182"/>
        <v>0.4454536437987997</v>
      </c>
      <c r="AV867">
        <f t="shared" si="183"/>
        <v>1.950073242179684E-2</v>
      </c>
      <c r="AZ867">
        <f t="shared" si="184"/>
        <v>0.44166564941409803</v>
      </c>
      <c r="BB867">
        <f t="shared" si="185"/>
        <v>0.26713943481450286</v>
      </c>
      <c r="BD867">
        <f t="shared" si="186"/>
        <v>2.7740478515600131E-2</v>
      </c>
      <c r="BE867">
        <f t="shared" si="187"/>
        <v>0.92547988891610089</v>
      </c>
    </row>
    <row r="868" spans="1:57">
      <c r="A868" s="1">
        <v>854</v>
      </c>
      <c r="G868">
        <v>39.307727813720703</v>
      </c>
      <c r="H868">
        <v>29.666364669799801</v>
      </c>
      <c r="I868">
        <v>82.153633117675696</v>
      </c>
      <c r="K868">
        <v>47.8099975585937</v>
      </c>
      <c r="M868">
        <v>32.261817932128899</v>
      </c>
      <c r="P868">
        <v>34.4825019836425</v>
      </c>
      <c r="T868">
        <v>45.676666259765597</v>
      </c>
      <c r="V868">
        <v>39.836193084716697</v>
      </c>
      <c r="X868">
        <v>27.9467868804931</v>
      </c>
      <c r="Y868">
        <v>32.984996795654197</v>
      </c>
      <c r="AG868" s="1">
        <v>854</v>
      </c>
      <c r="AM868">
        <f t="shared" si="178"/>
        <v>0.13560867309570312</v>
      </c>
      <c r="AN868">
        <f t="shared" si="179"/>
        <v>6.0003280639701728E-2</v>
      </c>
      <c r="AO868">
        <f t="shared" si="180"/>
        <v>1.3959045410155966</v>
      </c>
      <c r="AQ868">
        <f t="shared" si="181"/>
        <v>0.7418212890625</v>
      </c>
      <c r="AS868">
        <f t="shared" si="182"/>
        <v>1.2700004577636008</v>
      </c>
      <c r="AV868">
        <f t="shared" si="183"/>
        <v>9.8751068115298324E-2</v>
      </c>
      <c r="AZ868">
        <f t="shared" si="184"/>
        <v>0.89500045776369319</v>
      </c>
      <c r="BB868">
        <f t="shared" si="185"/>
        <v>1.1488075256348012</v>
      </c>
      <c r="BD868">
        <f t="shared" si="186"/>
        <v>0.58678627014160156</v>
      </c>
      <c r="BE868">
        <f t="shared" si="187"/>
        <v>0.69167327880860086</v>
      </c>
    </row>
    <row r="869" spans="1:57">
      <c r="A869" s="1">
        <v>855</v>
      </c>
      <c r="G869">
        <v>39.172119140625</v>
      </c>
      <c r="H869">
        <v>29.606361389160099</v>
      </c>
      <c r="I869">
        <v>80.757728576660099</v>
      </c>
      <c r="K869">
        <v>48.5518188476562</v>
      </c>
      <c r="M869">
        <v>33.5318183898925</v>
      </c>
      <c r="P869">
        <v>34.581253051757798</v>
      </c>
      <c r="T869">
        <v>44.781665802001903</v>
      </c>
      <c r="V869">
        <v>40.985000610351499</v>
      </c>
      <c r="X869">
        <v>28.533573150634702</v>
      </c>
      <c r="Y869">
        <v>33.676670074462798</v>
      </c>
      <c r="AG869" s="1">
        <v>855</v>
      </c>
      <c r="AM869">
        <f t="shared" si="178"/>
        <v>3.302383422860089E-2</v>
      </c>
      <c r="AN869">
        <f t="shared" si="179"/>
        <v>0.22454643249509942</v>
      </c>
      <c r="AO869">
        <f t="shared" si="180"/>
        <v>3.2740936279297017</v>
      </c>
      <c r="AQ869">
        <f t="shared" si="181"/>
        <v>0.32545089721679688</v>
      </c>
      <c r="AS869">
        <f t="shared" si="182"/>
        <v>0.63045120239249997</v>
      </c>
      <c r="AV869">
        <f t="shared" si="183"/>
        <v>0.68375015258790484</v>
      </c>
      <c r="AZ869">
        <f t="shared" si="184"/>
        <v>0.64083480834959516</v>
      </c>
      <c r="BB869">
        <f t="shared" si="185"/>
        <v>1.8985748291014986</v>
      </c>
      <c r="BD869">
        <f t="shared" si="186"/>
        <v>2.6071548461903404E-2</v>
      </c>
      <c r="BE869">
        <f t="shared" si="187"/>
        <v>1.0176200866699006</v>
      </c>
    </row>
    <row r="870" spans="1:57">
      <c r="A870" s="1">
        <v>856</v>
      </c>
      <c r="G870">
        <v>39.139095306396399</v>
      </c>
      <c r="H870">
        <v>29.830907821655199</v>
      </c>
      <c r="I870">
        <v>84.031822204589801</v>
      </c>
      <c r="K870">
        <v>48.226367950439403</v>
      </c>
      <c r="M870">
        <v>32.9013671875</v>
      </c>
      <c r="P870">
        <v>35.265003204345703</v>
      </c>
      <c r="T870">
        <v>45.422500610351499</v>
      </c>
      <c r="V870">
        <v>39.08642578125</v>
      </c>
      <c r="X870">
        <v>28.507501602172798</v>
      </c>
      <c r="Y870">
        <v>32.659049987792898</v>
      </c>
      <c r="AG870" s="1">
        <v>856</v>
      </c>
      <c r="AM870">
        <f t="shared" si="178"/>
        <v>0.23818206787110086</v>
      </c>
      <c r="AN870">
        <f t="shared" si="179"/>
        <v>0.94363212585449929</v>
      </c>
      <c r="AO870">
        <f t="shared" si="180"/>
        <v>1.9972763061523011</v>
      </c>
      <c r="AQ870">
        <f t="shared" si="181"/>
        <v>1.2800064086914062</v>
      </c>
      <c r="AS870">
        <f t="shared" si="182"/>
        <v>0.27455139160159803</v>
      </c>
      <c r="AV870">
        <f t="shared" si="183"/>
        <v>2.3334503173906285E-2</v>
      </c>
      <c r="AZ870">
        <f t="shared" si="184"/>
        <v>0.91500091552730112</v>
      </c>
      <c r="BB870">
        <f t="shared" si="185"/>
        <v>0.63214492797850141</v>
      </c>
      <c r="BD870">
        <f t="shared" si="186"/>
        <v>0.70797538757319955</v>
      </c>
      <c r="BE870">
        <f t="shared" si="187"/>
        <v>1.8552322387696023</v>
      </c>
    </row>
    <row r="871" spans="1:57">
      <c r="A871" s="1">
        <v>857</v>
      </c>
      <c r="G871">
        <v>38.900913238525298</v>
      </c>
      <c r="H871">
        <v>28.8872756958007</v>
      </c>
      <c r="I871">
        <v>82.0345458984375</v>
      </c>
      <c r="K871">
        <v>46.946361541747997</v>
      </c>
      <c r="M871">
        <v>32.626815795898402</v>
      </c>
      <c r="P871">
        <v>35.241668701171797</v>
      </c>
      <c r="T871">
        <v>44.507499694824197</v>
      </c>
      <c r="V871">
        <v>39.718570709228501</v>
      </c>
      <c r="X871">
        <v>27.799526214599599</v>
      </c>
      <c r="Y871">
        <v>34.5142822265625</v>
      </c>
      <c r="AG871" s="1">
        <v>857</v>
      </c>
      <c r="AM871">
        <f t="shared" si="178"/>
        <v>0.62969207763680402</v>
      </c>
      <c r="AN871">
        <f t="shared" si="179"/>
        <v>0.53318214416509946</v>
      </c>
      <c r="AO871">
        <f t="shared" si="180"/>
        <v>1.4700012207030966</v>
      </c>
      <c r="AQ871">
        <f t="shared" si="181"/>
        <v>1.4600028991699006</v>
      </c>
      <c r="AS871">
        <f t="shared" si="182"/>
        <v>0.29682159423829546</v>
      </c>
      <c r="AV871">
        <f t="shared" si="183"/>
        <v>0.20417022705079546</v>
      </c>
      <c r="AZ871">
        <f t="shared" si="184"/>
        <v>0.6350021362304048</v>
      </c>
      <c r="BB871">
        <f t="shared" si="185"/>
        <v>1.145236968994098</v>
      </c>
      <c r="BD871">
        <f t="shared" si="186"/>
        <v>0.70904350280760298</v>
      </c>
      <c r="BE871">
        <f t="shared" si="187"/>
        <v>0.81428146362309661</v>
      </c>
    </row>
    <row r="872" spans="1:57">
      <c r="A872" s="1">
        <v>858</v>
      </c>
      <c r="G872">
        <v>39.530605316162102</v>
      </c>
      <c r="H872">
        <v>29.420457839965799</v>
      </c>
      <c r="I872">
        <v>83.504547119140597</v>
      </c>
      <c r="K872">
        <v>48.406364440917898</v>
      </c>
      <c r="M872">
        <v>32.923637390136697</v>
      </c>
      <c r="P872">
        <v>35.037498474121001</v>
      </c>
      <c r="T872">
        <v>45.142501831054602</v>
      </c>
      <c r="V872">
        <v>40.863807678222599</v>
      </c>
      <c r="X872">
        <v>28.508569717407202</v>
      </c>
      <c r="Y872">
        <v>33.700000762939403</v>
      </c>
      <c r="AG872" s="1">
        <v>858</v>
      </c>
      <c r="AM872">
        <f t="shared" si="178"/>
        <v>0.24605941772460227</v>
      </c>
      <c r="AN872">
        <f t="shared" si="179"/>
        <v>0.15500450134279831</v>
      </c>
      <c r="AO872">
        <f t="shared" si="180"/>
        <v>1.0122756958007955</v>
      </c>
      <c r="AQ872">
        <f t="shared" si="181"/>
        <v>0.76980209350579543</v>
      </c>
      <c r="AS872">
        <f t="shared" si="182"/>
        <v>0.45909118652349434</v>
      </c>
      <c r="AV872">
        <f t="shared" si="183"/>
        <v>0.13416290283200283</v>
      </c>
      <c r="AZ872">
        <f t="shared" si="184"/>
        <v>0.85250091552730112</v>
      </c>
      <c r="BB872">
        <f t="shared" si="185"/>
        <v>0.13619232177740059</v>
      </c>
      <c r="BD872">
        <f t="shared" si="186"/>
        <v>0.35285568237310017</v>
      </c>
      <c r="BE872">
        <f t="shared" si="187"/>
        <v>0.52714538574220171</v>
      </c>
    </row>
    <row r="873" spans="1:57">
      <c r="A873" s="1">
        <v>859</v>
      </c>
      <c r="G873">
        <v>39.2845458984375</v>
      </c>
      <c r="H873">
        <v>29.265453338623001</v>
      </c>
      <c r="I873">
        <v>82.492271423339801</v>
      </c>
      <c r="K873">
        <v>47.636562347412102</v>
      </c>
      <c r="M873">
        <v>32.464546203613203</v>
      </c>
      <c r="P873">
        <v>34.903335571288999</v>
      </c>
      <c r="T873">
        <v>44.290000915527301</v>
      </c>
      <c r="V873">
        <v>41</v>
      </c>
      <c r="X873">
        <v>28.155714035034102</v>
      </c>
      <c r="Y873">
        <v>33.172855377197202</v>
      </c>
      <c r="AG873" s="1">
        <v>859</v>
      </c>
      <c r="AM873">
        <f t="shared" si="178"/>
        <v>0.14590835571289773</v>
      </c>
      <c r="AN873">
        <f t="shared" si="179"/>
        <v>0.60727500915529831</v>
      </c>
      <c r="AO873">
        <f t="shared" si="180"/>
        <v>0.80136871337889204</v>
      </c>
      <c r="AQ873">
        <f t="shared" si="181"/>
        <v>0.23929214477540484</v>
      </c>
      <c r="AS873">
        <f t="shared" si="182"/>
        <v>0.20727157592770595</v>
      </c>
      <c r="AV873">
        <f t="shared" si="183"/>
        <v>0.87083435058590197</v>
      </c>
      <c r="AZ873">
        <f t="shared" si="184"/>
        <v>4.4998168945298289E-2</v>
      </c>
      <c r="BB873">
        <f t="shared" si="185"/>
        <v>1.4192886352539986</v>
      </c>
      <c r="BD873">
        <f t="shared" si="186"/>
        <v>0.21285438537599788</v>
      </c>
      <c r="BE873">
        <f t="shared" si="187"/>
        <v>0.90928649902350145</v>
      </c>
    </row>
    <row r="874" spans="1:57">
      <c r="A874" s="1">
        <v>860</v>
      </c>
      <c r="G874">
        <v>39.138637542724602</v>
      </c>
      <c r="H874">
        <v>29.872728347778299</v>
      </c>
      <c r="I874">
        <v>83.293640136718693</v>
      </c>
      <c r="K874">
        <v>47.397270202636697</v>
      </c>
      <c r="M874">
        <v>32.257274627685497</v>
      </c>
      <c r="P874">
        <v>34.032501220703097</v>
      </c>
      <c r="T874">
        <v>44.334999084472599</v>
      </c>
      <c r="V874">
        <v>39.580711364746001</v>
      </c>
      <c r="X874">
        <v>28.368568420410099</v>
      </c>
      <c r="Y874">
        <v>34.082141876220703</v>
      </c>
      <c r="AG874" s="1">
        <v>860</v>
      </c>
      <c r="AM874">
        <f t="shared" si="178"/>
        <v>0.37802886962889914</v>
      </c>
      <c r="AN874">
        <f t="shared" si="179"/>
        <v>0.62273025512699931</v>
      </c>
      <c r="AO874">
        <f t="shared" si="180"/>
        <v>0.66546630859369316</v>
      </c>
      <c r="AQ874">
        <f t="shared" si="181"/>
        <v>0.21954727172850141</v>
      </c>
      <c r="AS874">
        <f t="shared" si="182"/>
        <v>9.2727661132798289E-2</v>
      </c>
      <c r="AV874">
        <f t="shared" si="183"/>
        <v>0.46150207519530539</v>
      </c>
      <c r="AZ874">
        <f t="shared" si="184"/>
        <v>0.95166778564450283</v>
      </c>
      <c r="BB874">
        <f t="shared" si="185"/>
        <v>0.24119567871100145</v>
      </c>
      <c r="BD874">
        <f t="shared" si="186"/>
        <v>0.69762229919430041</v>
      </c>
      <c r="BE874">
        <f t="shared" si="187"/>
        <v>0.29594802856450286</v>
      </c>
    </row>
    <row r="875" spans="1:57">
      <c r="A875" s="1">
        <v>861</v>
      </c>
      <c r="G875">
        <v>38.760608673095703</v>
      </c>
      <c r="H875">
        <v>29.2499980926513</v>
      </c>
      <c r="I875">
        <v>82.628173828125</v>
      </c>
      <c r="K875">
        <v>47.616817474365199</v>
      </c>
      <c r="M875">
        <v>32.164546966552699</v>
      </c>
      <c r="P875">
        <v>34.494003295898402</v>
      </c>
      <c r="T875">
        <v>45.286666870117102</v>
      </c>
      <c r="V875">
        <v>39.821907043457003</v>
      </c>
      <c r="X875">
        <v>29.0661907196044</v>
      </c>
      <c r="Y875">
        <v>33.7861938476562</v>
      </c>
      <c r="AG875" s="1">
        <v>861</v>
      </c>
      <c r="AM875">
        <f t="shared" si="178"/>
        <v>0.30242538452150569</v>
      </c>
      <c r="AN875">
        <f t="shared" si="179"/>
        <v>0.84273338317870028</v>
      </c>
      <c r="AO875">
        <f t="shared" si="180"/>
        <v>1.0509109497070028</v>
      </c>
      <c r="AQ875">
        <f t="shared" si="181"/>
        <v>0.84015274047850141</v>
      </c>
      <c r="AS875">
        <f t="shared" si="182"/>
        <v>3.0452728271498586E-2</v>
      </c>
      <c r="AV875">
        <f t="shared" si="183"/>
        <v>2.7751922607400559E-2</v>
      </c>
      <c r="AZ875">
        <f t="shared" si="184"/>
        <v>1.5116615295410014</v>
      </c>
      <c r="BB875">
        <f t="shared" si="185"/>
        <v>9.1907501220703125E-2</v>
      </c>
      <c r="BD875">
        <f t="shared" si="186"/>
        <v>0.63428497314449928</v>
      </c>
      <c r="BE875">
        <f t="shared" si="187"/>
        <v>0.61047744750980115</v>
      </c>
    </row>
    <row r="876" spans="1:57">
      <c r="A876" s="1">
        <v>862</v>
      </c>
      <c r="G876">
        <v>38.458183288574197</v>
      </c>
      <c r="H876">
        <v>30.09273147583</v>
      </c>
      <c r="I876">
        <v>83.679084777832003</v>
      </c>
      <c r="K876">
        <v>48.4569702148437</v>
      </c>
      <c r="M876">
        <v>32.194999694824197</v>
      </c>
      <c r="P876">
        <v>34.466251373291001</v>
      </c>
      <c r="T876">
        <v>43.775005340576101</v>
      </c>
      <c r="V876">
        <v>39.7299995422363</v>
      </c>
      <c r="X876">
        <v>28.431905746459901</v>
      </c>
      <c r="Y876">
        <v>33.175716400146399</v>
      </c>
      <c r="AG876" s="1">
        <v>862</v>
      </c>
      <c r="AM876">
        <f t="shared" si="178"/>
        <v>1.1163635253906037</v>
      </c>
      <c r="AN876">
        <f t="shared" si="179"/>
        <v>0.67909431457519887</v>
      </c>
      <c r="AO876">
        <f t="shared" si="180"/>
        <v>1.3918075561524006</v>
      </c>
      <c r="AQ876">
        <f t="shared" si="181"/>
        <v>9.1968536377002863E-2</v>
      </c>
      <c r="AS876">
        <f t="shared" si="182"/>
        <v>0.30318069458009589</v>
      </c>
      <c r="AV876">
        <f t="shared" si="183"/>
        <v>0.18999862670899859</v>
      </c>
      <c r="AZ876">
        <f t="shared" si="184"/>
        <v>0.66624450683600145</v>
      </c>
      <c r="BB876">
        <f t="shared" si="185"/>
        <v>0.16571807861330257</v>
      </c>
      <c r="BD876">
        <f t="shared" si="186"/>
        <v>0.30595016479490056</v>
      </c>
      <c r="BE876">
        <f t="shared" si="187"/>
        <v>0.83714294433600145</v>
      </c>
    </row>
    <row r="877" spans="1:57">
      <c r="A877" s="1">
        <v>863</v>
      </c>
      <c r="G877">
        <v>39.574546813964801</v>
      </c>
      <c r="H877">
        <v>29.413637161254801</v>
      </c>
      <c r="I877">
        <v>82.287277221679602</v>
      </c>
      <c r="K877">
        <v>48.365001678466697</v>
      </c>
      <c r="M877">
        <v>31.891819000244102</v>
      </c>
      <c r="P877">
        <v>34.65625</v>
      </c>
      <c r="T877">
        <v>44.441249847412102</v>
      </c>
      <c r="V877">
        <v>39.895717620849602</v>
      </c>
      <c r="X877">
        <v>28.737855911254801</v>
      </c>
      <c r="Y877">
        <v>34.012859344482401</v>
      </c>
      <c r="AG877" s="1">
        <v>863</v>
      </c>
      <c r="AM877">
        <f t="shared" si="178"/>
        <v>0.21575546264649859</v>
      </c>
      <c r="AN877">
        <f t="shared" si="179"/>
        <v>7.0453643798899179E-2</v>
      </c>
      <c r="AO877">
        <f t="shared" si="180"/>
        <v>2.033180236816392</v>
      </c>
      <c r="AQ877">
        <f t="shared" si="181"/>
        <v>0.79864120483389911</v>
      </c>
      <c r="AS877">
        <f t="shared" si="182"/>
        <v>0.21818161010739701</v>
      </c>
      <c r="AV877">
        <f t="shared" si="183"/>
        <v>0.44124984741220175</v>
      </c>
      <c r="AZ877">
        <f t="shared" si="184"/>
        <v>0.89458084106450286</v>
      </c>
      <c r="BB877">
        <f t="shared" si="185"/>
        <v>4.285812377930398E-2</v>
      </c>
      <c r="BD877">
        <f t="shared" si="186"/>
        <v>0.14119148254390268</v>
      </c>
      <c r="BE877">
        <f t="shared" si="187"/>
        <v>1.2849998474121023</v>
      </c>
    </row>
    <row r="878" spans="1:57">
      <c r="A878" s="1">
        <v>864</v>
      </c>
      <c r="G878">
        <v>39.358791351318303</v>
      </c>
      <c r="H878">
        <v>29.4840908050537</v>
      </c>
      <c r="I878">
        <v>84.320457458495994</v>
      </c>
      <c r="K878">
        <v>47.566360473632798</v>
      </c>
      <c r="M878">
        <v>32.110000610351499</v>
      </c>
      <c r="P878">
        <v>34.215000152587798</v>
      </c>
      <c r="T878">
        <v>43.546669006347599</v>
      </c>
      <c r="V878">
        <v>39.852859497070298</v>
      </c>
      <c r="X878">
        <v>28.596664428710898</v>
      </c>
      <c r="Y878">
        <v>32.727859497070298</v>
      </c>
      <c r="AG878" s="1">
        <v>864</v>
      </c>
      <c r="AM878">
        <f t="shared" si="178"/>
        <v>0.64727020263669743</v>
      </c>
      <c r="AN878">
        <f t="shared" si="179"/>
        <v>0.42954826354980113</v>
      </c>
      <c r="AO878">
        <f t="shared" si="180"/>
        <v>2.9522705078125</v>
      </c>
      <c r="AQ878">
        <f t="shared" si="181"/>
        <v>0.44636535644529829</v>
      </c>
      <c r="AS878">
        <f t="shared" si="182"/>
        <v>0.66696929931639914</v>
      </c>
      <c r="AV878">
        <f t="shared" si="183"/>
        <v>0.92874908447269888</v>
      </c>
      <c r="AZ878">
        <f t="shared" si="184"/>
        <v>0.40083312988279829</v>
      </c>
      <c r="BB878">
        <f t="shared" si="185"/>
        <v>1.255722045898402</v>
      </c>
      <c r="BD878">
        <f t="shared" si="186"/>
        <v>0.2869091033935014</v>
      </c>
      <c r="BE878">
        <f t="shared" si="187"/>
        <v>1.2345237731933025</v>
      </c>
    </row>
    <row r="879" spans="1:57">
      <c r="A879" s="1">
        <v>865</v>
      </c>
      <c r="G879">
        <v>40.006061553955</v>
      </c>
      <c r="H879">
        <v>29.913639068603501</v>
      </c>
      <c r="I879">
        <v>81.368186950683494</v>
      </c>
      <c r="K879">
        <v>48.012725830078097</v>
      </c>
      <c r="M879">
        <v>32.776969909667898</v>
      </c>
      <c r="P879">
        <v>35.143749237060497</v>
      </c>
      <c r="T879">
        <v>43.947502136230398</v>
      </c>
      <c r="V879">
        <v>41.1085815429687</v>
      </c>
      <c r="X879">
        <v>28.8835735321044</v>
      </c>
      <c r="Y879">
        <v>33.962383270263601</v>
      </c>
      <c r="AG879" s="1">
        <v>865</v>
      </c>
      <c r="AM879">
        <f t="shared" si="178"/>
        <v>1.0430297851562003</v>
      </c>
      <c r="AN879">
        <f t="shared" si="179"/>
        <v>0.18364334106450286</v>
      </c>
      <c r="AO879">
        <f t="shared" si="180"/>
        <v>1.737724304199304</v>
      </c>
      <c r="AQ879">
        <f t="shared" si="181"/>
        <v>0.12303161621099434</v>
      </c>
      <c r="AS879">
        <f t="shared" si="182"/>
        <v>0.1060600280762003</v>
      </c>
      <c r="AV879">
        <f t="shared" si="183"/>
        <v>8.2748413085894867E-2</v>
      </c>
      <c r="AZ879">
        <f t="shared" si="184"/>
        <v>1.3575019836425994</v>
      </c>
      <c r="BB879">
        <f t="shared" si="185"/>
        <v>0.12713241577149859</v>
      </c>
      <c r="BD879">
        <f t="shared" si="186"/>
        <v>4.2858123779300428E-2</v>
      </c>
      <c r="BE879">
        <f t="shared" si="187"/>
        <v>4.8065185539769573E-4</v>
      </c>
    </row>
    <row r="880" spans="1:57">
      <c r="A880" s="1">
        <v>866</v>
      </c>
      <c r="G880">
        <v>38.9630317687988</v>
      </c>
      <c r="H880">
        <v>29.729995727538999</v>
      </c>
      <c r="I880">
        <v>83.105911254882798</v>
      </c>
      <c r="K880">
        <v>47.889694213867102</v>
      </c>
      <c r="M880">
        <v>32.670909881591697</v>
      </c>
      <c r="P880">
        <v>35.061000823974602</v>
      </c>
      <c r="T880">
        <v>45.305004119872997</v>
      </c>
      <c r="V880">
        <v>41.235713958740199</v>
      </c>
      <c r="X880">
        <v>28.840715408325099</v>
      </c>
      <c r="Y880">
        <v>33.961902618408203</v>
      </c>
      <c r="AG880" s="1">
        <v>866</v>
      </c>
      <c r="AM880">
        <f t="shared" si="178"/>
        <v>0.71151733398440342</v>
      </c>
      <c r="AN880">
        <f t="shared" si="179"/>
        <v>0.64772987365720169</v>
      </c>
      <c r="AO880">
        <f t="shared" si="180"/>
        <v>0.86273193359379263</v>
      </c>
      <c r="AQ880">
        <f t="shared" si="181"/>
        <v>2.2422790527301117E-2</v>
      </c>
      <c r="AS880">
        <f t="shared" si="182"/>
        <v>5.7575225830099441E-2</v>
      </c>
      <c r="AV880">
        <f t="shared" si="183"/>
        <v>0.78974914550790487</v>
      </c>
      <c r="AZ880">
        <f t="shared" si="184"/>
        <v>1.0250015258788991</v>
      </c>
      <c r="BB880">
        <f t="shared" si="185"/>
        <v>1.5114288330077983</v>
      </c>
      <c r="BD880">
        <f t="shared" si="186"/>
        <v>0.25928688049319959</v>
      </c>
      <c r="BE880">
        <f t="shared" si="187"/>
        <v>0.72047042846680398</v>
      </c>
    </row>
    <row r="881" spans="1:57">
      <c r="A881" s="1">
        <v>867</v>
      </c>
      <c r="G881">
        <v>39.674549102783203</v>
      </c>
      <c r="H881">
        <v>30.3777256011962</v>
      </c>
      <c r="I881">
        <v>82.243179321289006</v>
      </c>
      <c r="K881">
        <v>47.867271423339801</v>
      </c>
      <c r="M881">
        <v>32.728485107421797</v>
      </c>
      <c r="P881">
        <v>34.271251678466697</v>
      </c>
      <c r="T881">
        <v>44.280002593994098</v>
      </c>
      <c r="V881">
        <v>39.724285125732401</v>
      </c>
      <c r="X881">
        <v>29.100002288818299</v>
      </c>
      <c r="Y881">
        <v>33.241432189941399</v>
      </c>
      <c r="AG881" s="1">
        <v>867</v>
      </c>
      <c r="AM881">
        <f t="shared" si="178"/>
        <v>0.56636428833010655</v>
      </c>
      <c r="AN881">
        <f t="shared" si="179"/>
        <v>0.59409141540519883</v>
      </c>
      <c r="AO881">
        <f t="shared" si="180"/>
        <v>0.10681915283200283</v>
      </c>
      <c r="AQ881">
        <f t="shared" si="181"/>
        <v>0.39999389648440342</v>
      </c>
      <c r="AS881">
        <f t="shared" si="182"/>
        <v>0.41765213012700286</v>
      </c>
      <c r="AV881">
        <f t="shared" si="183"/>
        <v>0.45025253295889911</v>
      </c>
      <c r="AZ881">
        <f t="shared" si="184"/>
        <v>0.36833572387699576</v>
      </c>
      <c r="BB881">
        <f t="shared" si="185"/>
        <v>0.81571197509769888</v>
      </c>
      <c r="BD881">
        <f t="shared" si="186"/>
        <v>1.0680961608887003</v>
      </c>
      <c r="BE881">
        <f t="shared" si="187"/>
        <v>0.66071319580070309</v>
      </c>
    </row>
    <row r="882" spans="1:57">
      <c r="A882" s="1">
        <v>868</v>
      </c>
      <c r="G882">
        <v>39.108184814453097</v>
      </c>
      <c r="H882">
        <v>29.783634185791001</v>
      </c>
      <c r="I882">
        <v>82.136360168457003</v>
      </c>
      <c r="K882">
        <v>47.467277526855398</v>
      </c>
      <c r="M882">
        <v>33.1461372375488</v>
      </c>
      <c r="P882">
        <v>33.820999145507798</v>
      </c>
      <c r="T882">
        <v>43.911666870117102</v>
      </c>
      <c r="V882">
        <v>38.908573150634702</v>
      </c>
      <c r="X882">
        <v>28.031906127929599</v>
      </c>
      <c r="Y882">
        <v>33.902145385742102</v>
      </c>
      <c r="AG882" s="1">
        <v>868</v>
      </c>
      <c r="AM882">
        <f t="shared" si="178"/>
        <v>0.81757354736330257</v>
      </c>
      <c r="AN882">
        <f t="shared" si="179"/>
        <v>4.9541473388700297E-2</v>
      </c>
      <c r="AO882">
        <f t="shared" si="180"/>
        <v>0.65071105957029829</v>
      </c>
      <c r="AQ882">
        <f t="shared" si="181"/>
        <v>0.50411224365230112</v>
      </c>
      <c r="AS882">
        <f t="shared" si="182"/>
        <v>0.89735031127929688</v>
      </c>
      <c r="AV882">
        <f t="shared" si="183"/>
        <v>0.5677490234375</v>
      </c>
      <c r="AZ882">
        <f t="shared" si="184"/>
        <v>0.32667160034180398</v>
      </c>
      <c r="BB882">
        <f t="shared" si="185"/>
        <v>0.91071319580079546</v>
      </c>
      <c r="BD882">
        <f t="shared" si="186"/>
        <v>0.67000007629400216</v>
      </c>
      <c r="BE882">
        <f t="shared" si="187"/>
        <v>0.47071456909179688</v>
      </c>
    </row>
    <row r="883" spans="1:57">
      <c r="A883" s="1">
        <v>869</v>
      </c>
      <c r="G883">
        <v>39.925758361816399</v>
      </c>
      <c r="H883">
        <v>29.734092712402301</v>
      </c>
      <c r="I883">
        <v>81.485649108886705</v>
      </c>
      <c r="K883">
        <v>46.963165283203097</v>
      </c>
      <c r="M883">
        <v>32.248786926269503</v>
      </c>
      <c r="P883">
        <v>34.388748168945298</v>
      </c>
      <c r="T883">
        <v>43.584995269775298</v>
      </c>
      <c r="V883">
        <v>39.819286346435497</v>
      </c>
      <c r="X883">
        <v>28.701906204223601</v>
      </c>
      <c r="Y883">
        <v>34.372859954833899</v>
      </c>
      <c r="AG883" s="1">
        <v>869</v>
      </c>
      <c r="AM883">
        <f t="shared" si="178"/>
        <v>0.34727478027350145</v>
      </c>
      <c r="AN883">
        <f t="shared" si="179"/>
        <v>3.7725448608398438E-2</v>
      </c>
      <c r="AO883">
        <f t="shared" si="180"/>
        <v>1.5598068237303977</v>
      </c>
      <c r="AQ883">
        <f t="shared" si="181"/>
        <v>0.78683471679690342</v>
      </c>
      <c r="AS883">
        <f t="shared" si="182"/>
        <v>0.34015274047850141</v>
      </c>
      <c r="AV883">
        <f t="shared" si="183"/>
        <v>0.33499908447269888</v>
      </c>
      <c r="AZ883">
        <f t="shared" si="184"/>
        <v>0.73250579833990059</v>
      </c>
      <c r="BB883">
        <f t="shared" si="185"/>
        <v>6.0714721679701711E-2</v>
      </c>
      <c r="BD883">
        <f t="shared" si="186"/>
        <v>1.0447597503662003</v>
      </c>
      <c r="BE883">
        <f t="shared" si="187"/>
        <v>0.23095321655269885</v>
      </c>
    </row>
    <row r="884" spans="1:57">
      <c r="A884" s="1">
        <v>870</v>
      </c>
      <c r="G884">
        <v>39.578483581542898</v>
      </c>
      <c r="H884">
        <v>29.7718181610107</v>
      </c>
      <c r="I884">
        <v>83.045455932617102</v>
      </c>
      <c r="K884">
        <v>47.75</v>
      </c>
      <c r="M884">
        <v>31.908634185791001</v>
      </c>
      <c r="P884">
        <v>34.053749084472599</v>
      </c>
      <c r="T884">
        <v>44.317501068115199</v>
      </c>
      <c r="V884">
        <v>39.880001068115199</v>
      </c>
      <c r="X884">
        <v>27.657146453857401</v>
      </c>
      <c r="Y884">
        <v>34.1419067382812</v>
      </c>
      <c r="AG884" s="1">
        <v>870</v>
      </c>
      <c r="AM884">
        <f t="shared" si="178"/>
        <v>1.0424270629883026</v>
      </c>
      <c r="AN884">
        <f t="shared" si="179"/>
        <v>0.37181282043459873</v>
      </c>
      <c r="AO884">
        <f t="shared" si="180"/>
        <v>1.5495452880859943</v>
      </c>
      <c r="AQ884">
        <f t="shared" si="181"/>
        <v>0.91909408569330253</v>
      </c>
      <c r="AS884">
        <f t="shared" si="182"/>
        <v>0.68227386474610086</v>
      </c>
      <c r="AV884">
        <f t="shared" si="183"/>
        <v>0.90792083740240059</v>
      </c>
      <c r="AZ884">
        <f t="shared" si="184"/>
        <v>0.10583114624019885</v>
      </c>
      <c r="BB884">
        <f t="shared" si="185"/>
        <v>0.40761947631830253</v>
      </c>
      <c r="BD884">
        <f t="shared" si="186"/>
        <v>0.37571907043460229</v>
      </c>
      <c r="BE884">
        <f t="shared" si="187"/>
        <v>0.19523620605470171</v>
      </c>
    </row>
    <row r="885" spans="1:57">
      <c r="A885" s="1">
        <v>871</v>
      </c>
      <c r="G885">
        <v>40.6209106445312</v>
      </c>
      <c r="H885">
        <v>29.400005340576101</v>
      </c>
      <c r="I885">
        <v>84.595001220703097</v>
      </c>
      <c r="K885">
        <v>48.669094085693303</v>
      </c>
      <c r="M885">
        <v>32.590908050537102</v>
      </c>
      <c r="P885">
        <v>34.961669921875</v>
      </c>
      <c r="T885">
        <v>44.423332214355398</v>
      </c>
      <c r="V885">
        <v>40.287620544433501</v>
      </c>
      <c r="X885">
        <v>27.281427383422798</v>
      </c>
      <c r="Y885">
        <v>34.337142944335902</v>
      </c>
      <c r="AG885" s="1">
        <v>871</v>
      </c>
      <c r="AM885">
        <f t="shared" si="178"/>
        <v>1.506820678710902</v>
      </c>
      <c r="AN885">
        <f t="shared" si="179"/>
        <v>0.34681129455569959</v>
      </c>
      <c r="AO885">
        <f t="shared" si="180"/>
        <v>0.9622802734375</v>
      </c>
      <c r="AQ885">
        <f t="shared" si="181"/>
        <v>1.8100013732910014</v>
      </c>
      <c r="AS885">
        <f t="shared" si="182"/>
        <v>0.12273025512700286</v>
      </c>
      <c r="AV885">
        <f t="shared" si="183"/>
        <v>0.36666870117190342</v>
      </c>
      <c r="AZ885">
        <f t="shared" si="184"/>
        <v>9.9998474121100855E-2</v>
      </c>
      <c r="BB885">
        <f t="shared" si="185"/>
        <v>0.30047607421879974</v>
      </c>
      <c r="BD885">
        <f t="shared" si="186"/>
        <v>0.7814273834229013</v>
      </c>
      <c r="BE885">
        <f t="shared" si="187"/>
        <v>0.42285537719730115</v>
      </c>
    </row>
    <row r="886" spans="1:57">
      <c r="A886" s="1">
        <v>872</v>
      </c>
      <c r="G886">
        <v>39.114089965820298</v>
      </c>
      <c r="H886">
        <v>29.7468166351318</v>
      </c>
      <c r="I886">
        <v>83.632720947265597</v>
      </c>
      <c r="K886">
        <v>46.859092712402301</v>
      </c>
      <c r="M886">
        <v>32.468177795410099</v>
      </c>
      <c r="P886">
        <v>34.595001220703097</v>
      </c>
      <c r="T886">
        <v>44.323333740234297</v>
      </c>
      <c r="V886">
        <v>40.588096618652301</v>
      </c>
      <c r="X886">
        <v>28.0628547668457</v>
      </c>
      <c r="Y886">
        <v>33.914287567138601</v>
      </c>
      <c r="AG886" s="1">
        <v>872</v>
      </c>
      <c r="AM886">
        <f t="shared" si="178"/>
        <v>0.25227355957029829</v>
      </c>
      <c r="AN886">
        <f t="shared" si="179"/>
        <v>0.31840896606449931</v>
      </c>
      <c r="AO886">
        <f t="shared" si="180"/>
        <v>0.34818267822259941</v>
      </c>
      <c r="AQ886">
        <f t="shared" si="181"/>
        <v>1.3399963378905966</v>
      </c>
      <c r="AS886">
        <f t="shared" si="182"/>
        <v>1.6251564025878977</v>
      </c>
      <c r="AV886">
        <f t="shared" si="183"/>
        <v>0.4259986877441051</v>
      </c>
      <c r="AZ886">
        <f t="shared" si="184"/>
        <v>0.625</v>
      </c>
      <c r="BB886">
        <f t="shared" si="185"/>
        <v>0.21952819824220171</v>
      </c>
      <c r="BD886">
        <f t="shared" si="186"/>
        <v>0.36928558349600138</v>
      </c>
      <c r="BE886">
        <f t="shared" si="187"/>
        <v>4.6192169189403387E-2</v>
      </c>
    </row>
    <row r="887" spans="1:57">
      <c r="A887" s="1">
        <v>873</v>
      </c>
      <c r="G887">
        <v>39.366363525390597</v>
      </c>
      <c r="H887">
        <v>29.428407669067301</v>
      </c>
      <c r="I887">
        <v>83.980903625488196</v>
      </c>
      <c r="K887">
        <v>48.199089050292898</v>
      </c>
      <c r="M887">
        <v>34.093334197997997</v>
      </c>
      <c r="P887">
        <v>35.020999908447202</v>
      </c>
      <c r="T887">
        <v>43.698333740234297</v>
      </c>
      <c r="V887">
        <v>40.807624816894503</v>
      </c>
      <c r="X887">
        <v>28.432140350341701</v>
      </c>
      <c r="Y887">
        <v>33.868095397949197</v>
      </c>
      <c r="AG887" s="1">
        <v>873</v>
      </c>
      <c r="AM887">
        <f t="shared" si="178"/>
        <v>0.98272705078129974</v>
      </c>
      <c r="AN887">
        <f t="shared" si="179"/>
        <v>0.18976593017569954</v>
      </c>
      <c r="AO887">
        <f t="shared" si="180"/>
        <v>2.4218215942383097</v>
      </c>
      <c r="AQ887">
        <f t="shared" si="181"/>
        <v>0.90090560913079543</v>
      </c>
      <c r="AS887">
        <f t="shared" si="182"/>
        <v>0.8324241638183949</v>
      </c>
      <c r="AV887">
        <f t="shared" si="183"/>
        <v>0.47376632690429688</v>
      </c>
      <c r="AZ887">
        <f t="shared" si="184"/>
        <v>0.60332870483399859</v>
      </c>
      <c r="BB887">
        <f t="shared" si="185"/>
        <v>0.40737533569329543</v>
      </c>
      <c r="BD887">
        <f t="shared" si="186"/>
        <v>0.14857101440430043</v>
      </c>
      <c r="BE887">
        <f t="shared" si="187"/>
        <v>0.44023513793949576</v>
      </c>
    </row>
    <row r="888" spans="1:57">
      <c r="A888" s="1">
        <v>874</v>
      </c>
      <c r="G888">
        <v>38.383636474609297</v>
      </c>
      <c r="H888">
        <v>29.238641738891602</v>
      </c>
      <c r="I888">
        <v>86.402725219726506</v>
      </c>
      <c r="K888">
        <v>47.298183441162102</v>
      </c>
      <c r="M888">
        <v>33.260910034179602</v>
      </c>
      <c r="P888">
        <v>35.494766235351499</v>
      </c>
      <c r="T888">
        <v>43.095005035400298</v>
      </c>
      <c r="V888">
        <v>41.215000152587798</v>
      </c>
      <c r="X888">
        <v>28.580711364746001</v>
      </c>
      <c r="Y888">
        <v>33.427860260009702</v>
      </c>
      <c r="AG888" s="1">
        <v>874</v>
      </c>
      <c r="AM888">
        <f t="shared" si="178"/>
        <v>1.1036376953125</v>
      </c>
      <c r="AN888">
        <f t="shared" si="179"/>
        <v>0.27863311767569954</v>
      </c>
      <c r="AO888">
        <f t="shared" si="180"/>
        <v>0.70636749267579546</v>
      </c>
      <c r="AQ888">
        <f t="shared" si="181"/>
        <v>0.76908493041990056</v>
      </c>
      <c r="AS888">
        <f t="shared" si="182"/>
        <v>8.5456848144502828E-2</v>
      </c>
      <c r="AV888">
        <f t="shared" si="183"/>
        <v>0.53226852416990056</v>
      </c>
      <c r="AZ888">
        <f t="shared" si="184"/>
        <v>0.11000442504889918</v>
      </c>
      <c r="BB888">
        <f t="shared" si="185"/>
        <v>0.83642959594730115</v>
      </c>
      <c r="BD888">
        <f t="shared" si="186"/>
        <v>3.1782150268501397E-2</v>
      </c>
      <c r="BE888">
        <f t="shared" si="187"/>
        <v>0.49166870117189632</v>
      </c>
    </row>
    <row r="889" spans="1:57">
      <c r="A889" s="1">
        <v>875</v>
      </c>
      <c r="G889">
        <v>39.487274169921797</v>
      </c>
      <c r="H889">
        <v>29.517274856567301</v>
      </c>
      <c r="I889">
        <v>87.109092712402301</v>
      </c>
      <c r="K889">
        <v>48.067268371582003</v>
      </c>
      <c r="M889">
        <v>33.175453186035099</v>
      </c>
      <c r="P889">
        <v>34.962497711181598</v>
      </c>
      <c r="T889">
        <v>43.205009460449197</v>
      </c>
      <c r="V889">
        <v>42.051429748535099</v>
      </c>
      <c r="X889">
        <v>28.5489292144775</v>
      </c>
      <c r="Y889">
        <v>33.919528961181598</v>
      </c>
      <c r="AG889" s="1">
        <v>875</v>
      </c>
      <c r="AM889">
        <f t="shared" si="178"/>
        <v>3.4240722656200262E-2</v>
      </c>
      <c r="AN889">
        <f t="shared" si="179"/>
        <v>0.38318061828620031</v>
      </c>
      <c r="AO889">
        <f t="shared" si="180"/>
        <v>2.6930313110351989</v>
      </c>
      <c r="AQ889">
        <f t="shared" si="181"/>
        <v>0.34954071044920454</v>
      </c>
      <c r="AS889">
        <f t="shared" si="182"/>
        <v>0.3336372375487997</v>
      </c>
      <c r="AV889">
        <f t="shared" si="183"/>
        <v>0.72624588012699576</v>
      </c>
      <c r="AZ889">
        <f t="shared" si="184"/>
        <v>0.13249206542970171</v>
      </c>
      <c r="BB889">
        <f t="shared" si="185"/>
        <v>0.27714157104490056</v>
      </c>
      <c r="BD889">
        <f t="shared" si="186"/>
        <v>0.3200016021729013</v>
      </c>
      <c r="BE889">
        <f t="shared" si="187"/>
        <v>0.40667343139649859</v>
      </c>
    </row>
    <row r="890" spans="1:57">
      <c r="A890" s="1">
        <v>876</v>
      </c>
      <c r="G890">
        <v>39.453033447265597</v>
      </c>
      <c r="H890">
        <v>29.900455474853501</v>
      </c>
      <c r="I890">
        <v>84.416061401367102</v>
      </c>
      <c r="K890">
        <v>47.717727661132798</v>
      </c>
      <c r="M890">
        <v>33.509090423583899</v>
      </c>
      <c r="P890">
        <v>34.236251831054602</v>
      </c>
      <c r="T890">
        <v>43.337501525878899</v>
      </c>
      <c r="V890">
        <v>42.32857131958</v>
      </c>
      <c r="X890">
        <v>28.228927612304599</v>
      </c>
      <c r="Y890">
        <v>33.512855529785099</v>
      </c>
      <c r="AG890" s="1">
        <v>876</v>
      </c>
      <c r="AM890">
        <f t="shared" si="178"/>
        <v>0.33546066284179688</v>
      </c>
      <c r="AN890">
        <f t="shared" si="179"/>
        <v>0.51136398315430043</v>
      </c>
      <c r="AO890">
        <f t="shared" si="180"/>
        <v>0.92787933349610796</v>
      </c>
      <c r="AQ890">
        <f t="shared" si="181"/>
        <v>0.4471244812012003</v>
      </c>
      <c r="AS890">
        <f t="shared" si="182"/>
        <v>0.89151763916009941</v>
      </c>
      <c r="AV890">
        <f t="shared" si="183"/>
        <v>0.62999725341799717</v>
      </c>
      <c r="AZ890">
        <f t="shared" si="184"/>
        <v>0.3125</v>
      </c>
      <c r="BB890">
        <f t="shared" si="185"/>
        <v>1.3919029235839986</v>
      </c>
      <c r="BD890">
        <f t="shared" si="186"/>
        <v>0.60226249694819955</v>
      </c>
      <c r="BE890">
        <f t="shared" si="187"/>
        <v>0.31381225585940342</v>
      </c>
    </row>
    <row r="891" spans="1:57">
      <c r="A891" s="1">
        <v>877</v>
      </c>
      <c r="G891">
        <v>39.1175727844238</v>
      </c>
      <c r="H891">
        <v>29.389091491699201</v>
      </c>
      <c r="I891">
        <v>83.488182067870994</v>
      </c>
      <c r="K891">
        <v>47.270603179931598</v>
      </c>
      <c r="M891">
        <v>32.6175727844238</v>
      </c>
      <c r="P891">
        <v>34.866249084472599</v>
      </c>
      <c r="T891">
        <v>43.025001525878899</v>
      </c>
      <c r="V891">
        <v>40.936668395996001</v>
      </c>
      <c r="X891">
        <v>27.626665115356399</v>
      </c>
      <c r="Y891">
        <v>33.826667785644503</v>
      </c>
      <c r="AG891" s="1">
        <v>877</v>
      </c>
      <c r="AM891">
        <f t="shared" si="178"/>
        <v>0.38143539428710227</v>
      </c>
      <c r="AN891">
        <f t="shared" si="179"/>
        <v>9.1817855834900541E-2</v>
      </c>
      <c r="AO891">
        <f t="shared" si="180"/>
        <v>2.3163681030273011</v>
      </c>
      <c r="AQ891">
        <f t="shared" si="181"/>
        <v>6.2126159668004277E-2</v>
      </c>
      <c r="AS891">
        <f t="shared" si="182"/>
        <v>0.48697280883789773</v>
      </c>
      <c r="AV891">
        <f t="shared" si="183"/>
        <v>0.92824935913090201</v>
      </c>
      <c r="AZ891">
        <f t="shared" si="184"/>
        <v>0.61499786376950283</v>
      </c>
      <c r="BB891">
        <f t="shared" si="185"/>
        <v>0.93047714233389911</v>
      </c>
      <c r="BD891">
        <f t="shared" si="186"/>
        <v>0.17523765563960225</v>
      </c>
      <c r="BE891">
        <f t="shared" si="187"/>
        <v>9.044647216796875E-3</v>
      </c>
    </row>
    <row r="892" spans="1:57">
      <c r="A892" s="1">
        <v>878</v>
      </c>
      <c r="G892">
        <v>38.736137390136697</v>
      </c>
      <c r="H892">
        <v>29.480909347534102</v>
      </c>
      <c r="I892">
        <v>81.171813964843693</v>
      </c>
      <c r="K892">
        <v>47.332729339599602</v>
      </c>
      <c r="M892">
        <v>33.104545593261697</v>
      </c>
      <c r="P892">
        <v>33.937999725341697</v>
      </c>
      <c r="T892">
        <v>43.639999389648402</v>
      </c>
      <c r="V892">
        <v>40.006191253662102</v>
      </c>
      <c r="X892">
        <v>27.801902770996001</v>
      </c>
      <c r="Y892">
        <v>33.8357124328613</v>
      </c>
      <c r="AG892" s="1">
        <v>878</v>
      </c>
      <c r="AM892">
        <f t="shared" si="178"/>
        <v>0.1515922546387003</v>
      </c>
      <c r="AN892">
        <f t="shared" si="179"/>
        <v>8.8182449340898472E-2</v>
      </c>
      <c r="AO892">
        <f t="shared" si="180"/>
        <v>1.5721282958984091</v>
      </c>
      <c r="AQ892">
        <f t="shared" si="181"/>
        <v>0.40908813476559658</v>
      </c>
      <c r="AS892">
        <f t="shared" si="182"/>
        <v>5.4069519042904801E-2</v>
      </c>
      <c r="AV892">
        <f t="shared" si="183"/>
        <v>0.8133544921875</v>
      </c>
      <c r="AZ892">
        <f t="shared" si="184"/>
        <v>0.61999893188480115</v>
      </c>
      <c r="BB892">
        <f t="shared" si="185"/>
        <v>0.27666473388669743</v>
      </c>
      <c r="BD892">
        <f t="shared" si="186"/>
        <v>6.9524765014602252E-2</v>
      </c>
      <c r="BE892">
        <f t="shared" si="187"/>
        <v>0.16285324096679688</v>
      </c>
    </row>
    <row r="893" spans="1:57">
      <c r="A893" s="1">
        <v>879</v>
      </c>
      <c r="G893">
        <v>38.584545135497997</v>
      </c>
      <c r="H893">
        <v>29.569091796875</v>
      </c>
      <c r="I893">
        <v>82.743942260742102</v>
      </c>
      <c r="K893">
        <v>47.741817474365199</v>
      </c>
      <c r="M893">
        <v>33.158615112304602</v>
      </c>
      <c r="P893">
        <v>34.751354217529197</v>
      </c>
      <c r="T893">
        <v>43.020000457763601</v>
      </c>
      <c r="V893">
        <v>40.2828559875488</v>
      </c>
      <c r="X893">
        <v>27.732378005981399</v>
      </c>
      <c r="Y893">
        <v>33.672859191894503</v>
      </c>
      <c r="AG893" s="1">
        <v>879</v>
      </c>
      <c r="AM893">
        <f t="shared" si="178"/>
        <v>0.24409103393550424</v>
      </c>
      <c r="AN893">
        <f t="shared" si="179"/>
        <v>0.18818092346189985</v>
      </c>
      <c r="AO893">
        <f t="shared" si="180"/>
        <v>0.65878295898440342</v>
      </c>
      <c r="AQ893">
        <f t="shared" si="181"/>
        <v>0.52590942382810368</v>
      </c>
      <c r="AS893">
        <f t="shared" si="182"/>
        <v>9.9792480468039457E-3</v>
      </c>
      <c r="AV893">
        <f t="shared" si="183"/>
        <v>0.30464553833009944</v>
      </c>
      <c r="AZ893">
        <f t="shared" si="184"/>
        <v>0.43000030517580257</v>
      </c>
      <c r="BB893">
        <f t="shared" si="185"/>
        <v>0.1971435546875</v>
      </c>
      <c r="BD893">
        <f t="shared" si="186"/>
        <v>0.26262283325189983</v>
      </c>
      <c r="BE893">
        <f t="shared" si="187"/>
        <v>0.75428771972660513</v>
      </c>
    </row>
    <row r="894" spans="1:57">
      <c r="A894" s="1">
        <v>880</v>
      </c>
      <c r="G894">
        <v>38.828636169433501</v>
      </c>
      <c r="H894">
        <v>29.7572727203369</v>
      </c>
      <c r="I894">
        <v>83.402725219726506</v>
      </c>
      <c r="K894">
        <v>48.267726898193303</v>
      </c>
      <c r="M894">
        <v>33.148635864257798</v>
      </c>
      <c r="P894">
        <v>35.055999755859297</v>
      </c>
      <c r="T894">
        <v>43.450000762939403</v>
      </c>
      <c r="V894">
        <v>40.4799995422363</v>
      </c>
      <c r="X894">
        <v>27.995000839233299</v>
      </c>
      <c r="Y894">
        <v>32.918571472167898</v>
      </c>
      <c r="AG894" s="1">
        <v>880</v>
      </c>
      <c r="AM894">
        <f t="shared" si="178"/>
        <v>0.20196914672860089</v>
      </c>
      <c r="AN894">
        <f t="shared" si="179"/>
        <v>0.25454330444329898</v>
      </c>
      <c r="AO894">
        <f t="shared" si="180"/>
        <v>1.9377212524414062</v>
      </c>
      <c r="AQ894">
        <f t="shared" si="181"/>
        <v>0.3889350891112997</v>
      </c>
      <c r="AS894">
        <f t="shared" si="182"/>
        <v>1.1625747680663991</v>
      </c>
      <c r="AV894">
        <f t="shared" si="183"/>
        <v>0.37200164794919743</v>
      </c>
      <c r="AZ894">
        <f t="shared" si="184"/>
        <v>0.4799995422362997</v>
      </c>
      <c r="BB894">
        <f t="shared" si="185"/>
        <v>1.5976181030273011</v>
      </c>
      <c r="BD894">
        <f t="shared" si="186"/>
        <v>2.0719528198199555E-2</v>
      </c>
      <c r="BE894">
        <f t="shared" si="187"/>
        <v>0.21761703491210227</v>
      </c>
    </row>
    <row r="895" spans="1:57">
      <c r="A895" s="1">
        <v>881</v>
      </c>
      <c r="G895">
        <v>39.030605316162102</v>
      </c>
      <c r="H895">
        <v>30.011816024780199</v>
      </c>
      <c r="I895">
        <v>81.465003967285099</v>
      </c>
      <c r="K895">
        <v>47.878791809082003</v>
      </c>
      <c r="M895">
        <v>31.986061096191399</v>
      </c>
      <c r="P895">
        <v>34.683998107910099</v>
      </c>
      <c r="T895">
        <v>43.930000305175703</v>
      </c>
      <c r="V895">
        <v>42.077617645263601</v>
      </c>
      <c r="X895">
        <v>27.974281311035099</v>
      </c>
      <c r="Y895">
        <v>33.13618850708</v>
      </c>
      <c r="AG895" s="1">
        <v>881</v>
      </c>
      <c r="AM895">
        <f t="shared" si="178"/>
        <v>0.58076095581049714</v>
      </c>
      <c r="AN895">
        <f t="shared" si="179"/>
        <v>2.5005340576200297E-2</v>
      </c>
      <c r="AO895">
        <f t="shared" si="180"/>
        <v>1.2372817993164062</v>
      </c>
      <c r="AQ895">
        <f t="shared" si="181"/>
        <v>0.79924774169920454</v>
      </c>
      <c r="AS895">
        <f t="shared" si="182"/>
        <v>1.2775764465332031</v>
      </c>
      <c r="AV895">
        <f t="shared" si="183"/>
        <v>0.34433364868159799</v>
      </c>
      <c r="AZ895">
        <f t="shared" si="184"/>
        <v>0.69166564941400566</v>
      </c>
      <c r="BB895">
        <f t="shared" si="185"/>
        <v>1.5433235168457031</v>
      </c>
      <c r="BD895">
        <f t="shared" si="186"/>
        <v>0.1914253234862997</v>
      </c>
      <c r="BE895">
        <f t="shared" si="187"/>
        <v>0.58095550537110086</v>
      </c>
    </row>
    <row r="896" spans="1:57">
      <c r="A896" s="1">
        <v>882</v>
      </c>
      <c r="G896">
        <v>39.611366271972599</v>
      </c>
      <c r="H896">
        <v>30.036821365356399</v>
      </c>
      <c r="I896">
        <v>80.227722167968693</v>
      </c>
      <c r="K896">
        <v>47.079544067382798</v>
      </c>
      <c r="M896">
        <v>33.263637542724602</v>
      </c>
      <c r="P896">
        <v>35.028331756591697</v>
      </c>
      <c r="T896">
        <v>43.238334655761697</v>
      </c>
      <c r="V896">
        <v>40.534294128417898</v>
      </c>
      <c r="X896">
        <v>27.7828559875488</v>
      </c>
      <c r="Y896">
        <v>33.717144012451101</v>
      </c>
      <c r="AG896" s="1">
        <v>882</v>
      </c>
      <c r="AM896">
        <f t="shared" si="178"/>
        <v>0.19636535644529829</v>
      </c>
      <c r="AN896">
        <f t="shared" si="179"/>
        <v>4.8179626464797565E-2</v>
      </c>
      <c r="AO896">
        <f t="shared" si="180"/>
        <v>0.92227935791021309</v>
      </c>
      <c r="AQ896">
        <f t="shared" si="181"/>
        <v>0.70590972900389914</v>
      </c>
      <c r="AS896">
        <f t="shared" si="182"/>
        <v>1.0859107971192046</v>
      </c>
      <c r="AV896">
        <f t="shared" si="183"/>
        <v>0.24791717529300428</v>
      </c>
      <c r="AZ896">
        <f t="shared" si="184"/>
        <v>0.4816703796387003</v>
      </c>
      <c r="BB896">
        <f t="shared" si="185"/>
        <v>1.2757072448731037</v>
      </c>
      <c r="BD896">
        <f t="shared" si="186"/>
        <v>0.15476417541499998</v>
      </c>
      <c r="BE896">
        <f t="shared" si="187"/>
        <v>0.53371429443360086</v>
      </c>
    </row>
    <row r="897" spans="1:57">
      <c r="A897" s="1">
        <v>883</v>
      </c>
      <c r="G897">
        <v>39.415000915527301</v>
      </c>
      <c r="H897">
        <v>29.988641738891602</v>
      </c>
      <c r="I897">
        <v>81.150001525878906</v>
      </c>
      <c r="K897">
        <v>47.785453796386697</v>
      </c>
      <c r="M897">
        <v>32.177726745605398</v>
      </c>
      <c r="P897">
        <v>35.276248931884702</v>
      </c>
      <c r="T897">
        <v>42.756664276122997</v>
      </c>
      <c r="V897">
        <v>41.810001373291001</v>
      </c>
      <c r="X897">
        <v>27.9376201629638</v>
      </c>
      <c r="Y897">
        <v>33.1834297180175</v>
      </c>
      <c r="AG897" s="1">
        <v>883</v>
      </c>
      <c r="AM897">
        <f t="shared" si="178"/>
        <v>5.6213378906200262E-2</v>
      </c>
      <c r="AN897">
        <f t="shared" si="179"/>
        <v>0.73076057434090202</v>
      </c>
      <c r="AO897">
        <f t="shared" si="180"/>
        <v>1.7512130737303977</v>
      </c>
      <c r="AQ897">
        <f t="shared" si="181"/>
        <v>0.95817947387699576</v>
      </c>
      <c r="AS897">
        <f t="shared" si="182"/>
        <v>5.3691864013700297E-2</v>
      </c>
      <c r="AV897">
        <f t="shared" si="183"/>
        <v>0.1572456359862997</v>
      </c>
      <c r="AZ897">
        <f t="shared" si="184"/>
        <v>0.5733451843262003</v>
      </c>
      <c r="BB897">
        <f t="shared" si="185"/>
        <v>2.013809204101598</v>
      </c>
      <c r="BD897">
        <f t="shared" si="186"/>
        <v>0.14048004150389914</v>
      </c>
      <c r="BE897">
        <f t="shared" si="187"/>
        <v>0.31036376953120026</v>
      </c>
    </row>
    <row r="898" spans="1:57">
      <c r="A898" s="1">
        <v>884</v>
      </c>
      <c r="G898">
        <v>39.471214294433501</v>
      </c>
      <c r="H898">
        <v>29.2578811645507</v>
      </c>
      <c r="I898">
        <v>82.901214599609304</v>
      </c>
      <c r="K898">
        <v>46.827274322509702</v>
      </c>
      <c r="M898">
        <v>32.124034881591697</v>
      </c>
      <c r="P898">
        <v>35.119003295898402</v>
      </c>
      <c r="T898">
        <v>43.330009460449197</v>
      </c>
      <c r="V898">
        <v>39.796192169189403</v>
      </c>
      <c r="X898">
        <v>27.797140121459901</v>
      </c>
      <c r="Y898">
        <v>32.8730659484863</v>
      </c>
      <c r="AG898" s="1">
        <v>884</v>
      </c>
      <c r="AM898">
        <f t="shared" si="178"/>
        <v>1.0648422241210014</v>
      </c>
      <c r="AN898">
        <f t="shared" si="179"/>
        <v>0.17454338073730113</v>
      </c>
      <c r="AO898">
        <f t="shared" si="180"/>
        <v>1.5248489379883097</v>
      </c>
      <c r="AQ898">
        <f t="shared" si="181"/>
        <v>1.3409080505370952</v>
      </c>
      <c r="AS898">
        <f t="shared" si="182"/>
        <v>0.36186981201180402</v>
      </c>
      <c r="AV898">
        <f t="shared" si="183"/>
        <v>8.4003448486299703E-2</v>
      </c>
      <c r="AZ898">
        <f t="shared" si="184"/>
        <v>0.84251403808599434</v>
      </c>
      <c r="BB898">
        <f t="shared" si="185"/>
        <v>0.52095413208009944</v>
      </c>
      <c r="BD898">
        <f t="shared" si="186"/>
        <v>0.6289253234862997</v>
      </c>
      <c r="BE898">
        <f t="shared" si="187"/>
        <v>1.5506744384701676E-2</v>
      </c>
    </row>
    <row r="899" spans="1:57">
      <c r="A899" s="1">
        <v>885</v>
      </c>
      <c r="G899">
        <v>38.4063720703125</v>
      </c>
      <c r="H899">
        <v>29.432424545288001</v>
      </c>
      <c r="I899">
        <v>81.376365661620994</v>
      </c>
      <c r="K899">
        <v>48.168182373046797</v>
      </c>
      <c r="M899">
        <v>32.485904693603501</v>
      </c>
      <c r="P899">
        <v>35.034999847412102</v>
      </c>
      <c r="T899">
        <v>42.487495422363203</v>
      </c>
      <c r="V899">
        <v>40.317146301269503</v>
      </c>
      <c r="X899">
        <v>27.168214797973601</v>
      </c>
      <c r="Y899">
        <v>32.888572692871001</v>
      </c>
      <c r="AG899" s="1">
        <v>885</v>
      </c>
      <c r="AM899">
        <f t="shared" si="178"/>
        <v>0.54454040527340197</v>
      </c>
      <c r="AN899">
        <f t="shared" si="179"/>
        <v>6.6209793090898472E-2</v>
      </c>
      <c r="AO899">
        <f t="shared" si="180"/>
        <v>2.5890884399415057</v>
      </c>
      <c r="AQ899">
        <f t="shared" si="181"/>
        <v>1.4031829833983949</v>
      </c>
      <c r="AS899">
        <f t="shared" si="182"/>
        <v>0.27257156372070312</v>
      </c>
      <c r="AV899">
        <f t="shared" si="183"/>
        <v>0.67124938964850145</v>
      </c>
      <c r="AZ899">
        <f t="shared" si="184"/>
        <v>2.3308410644531961</v>
      </c>
      <c r="BB899">
        <f t="shared" si="185"/>
        <v>0.30142593383789773</v>
      </c>
      <c r="BD899">
        <f t="shared" si="186"/>
        <v>1.0696430206299006</v>
      </c>
      <c r="BE899">
        <f t="shared" si="187"/>
        <v>1.0951995849701746E-2</v>
      </c>
    </row>
    <row r="900" spans="1:57">
      <c r="A900" s="1">
        <v>886</v>
      </c>
      <c r="G900">
        <v>38.950912475585902</v>
      </c>
      <c r="H900">
        <v>29.498634338378899</v>
      </c>
      <c r="I900">
        <v>83.9654541015625</v>
      </c>
      <c r="K900">
        <v>46.764999389648402</v>
      </c>
      <c r="M900">
        <v>32.213333129882798</v>
      </c>
      <c r="P900">
        <v>34.363750457763601</v>
      </c>
      <c r="T900">
        <v>44.818336486816399</v>
      </c>
      <c r="V900">
        <v>40.618572235107401</v>
      </c>
      <c r="X900">
        <v>28.237857818603501</v>
      </c>
      <c r="Y900">
        <v>32.899524688720703</v>
      </c>
      <c r="AG900" s="1">
        <v>886</v>
      </c>
      <c r="AM900">
        <f t="shared" si="178"/>
        <v>7.242202758789773E-2</v>
      </c>
      <c r="AN900">
        <f t="shared" si="179"/>
        <v>1.2725830078199607E-2</v>
      </c>
      <c r="AO900">
        <f t="shared" si="180"/>
        <v>1.5999984741210938</v>
      </c>
      <c r="AQ900">
        <f t="shared" si="181"/>
        <v>0.32181930541990056</v>
      </c>
      <c r="AS900">
        <f t="shared" si="182"/>
        <v>1.1793975830077983</v>
      </c>
      <c r="AV900">
        <f t="shared" si="183"/>
        <v>0.51458358764649859</v>
      </c>
      <c r="AZ900">
        <f t="shared" si="184"/>
        <v>1.4108314514161009</v>
      </c>
      <c r="BB900">
        <f t="shared" si="185"/>
        <v>0.39476394653320312</v>
      </c>
      <c r="BD900">
        <f t="shared" si="186"/>
        <v>3.6428451538100148E-2</v>
      </c>
      <c r="BE900">
        <f t="shared" si="187"/>
        <v>0.36440277099599427</v>
      </c>
    </row>
    <row r="901" spans="1:57">
      <c r="A901" s="1">
        <v>887</v>
      </c>
      <c r="G901">
        <v>39.0233345031738</v>
      </c>
      <c r="H901">
        <v>29.4859085083007</v>
      </c>
      <c r="I901">
        <v>82.365455627441406</v>
      </c>
      <c r="K901">
        <v>47.086818695068303</v>
      </c>
      <c r="M901">
        <v>33.392730712890597</v>
      </c>
      <c r="P901">
        <v>34.878334045410099</v>
      </c>
      <c r="T901">
        <v>43.407505035400298</v>
      </c>
      <c r="V901">
        <v>40.223808288574197</v>
      </c>
      <c r="X901">
        <v>28.201429367065401</v>
      </c>
      <c r="Y901">
        <v>33.263927459716697</v>
      </c>
      <c r="AG901" s="1">
        <v>887</v>
      </c>
      <c r="AM901">
        <f t="shared" si="178"/>
        <v>0.17742538452149859</v>
      </c>
      <c r="AN901">
        <f t="shared" si="179"/>
        <v>2.4091720581100873E-2</v>
      </c>
      <c r="AO901">
        <f t="shared" si="180"/>
        <v>2.4049987792969034</v>
      </c>
      <c r="AQ901">
        <f t="shared" si="181"/>
        <v>0.41136550903319602</v>
      </c>
      <c r="AS901">
        <f t="shared" si="182"/>
        <v>1.4541625976505657E-2</v>
      </c>
      <c r="AV901">
        <f t="shared" si="183"/>
        <v>0.13041687011720171</v>
      </c>
      <c r="AZ901">
        <f t="shared" si="184"/>
        <v>0.23582839965820312</v>
      </c>
      <c r="BB901">
        <f t="shared" si="185"/>
        <v>5.1429748535099407E-2</v>
      </c>
      <c r="BD901">
        <f t="shared" si="186"/>
        <v>5.6190490722599407E-2</v>
      </c>
      <c r="BE901">
        <f t="shared" si="187"/>
        <v>0.59178543090819602</v>
      </c>
    </row>
    <row r="902" spans="1:57">
      <c r="A902" s="1">
        <v>888</v>
      </c>
      <c r="G902">
        <v>38.845909118652301</v>
      </c>
      <c r="H902">
        <v>29.5100002288818</v>
      </c>
      <c r="I902">
        <v>79.960456848144503</v>
      </c>
      <c r="K902">
        <v>47.498184204101499</v>
      </c>
      <c r="M902">
        <v>33.407272338867102</v>
      </c>
      <c r="P902">
        <v>35.008750915527301</v>
      </c>
      <c r="T902">
        <v>43.643333435058501</v>
      </c>
      <c r="V902">
        <v>40.275238037109297</v>
      </c>
      <c r="X902">
        <v>28.257619857788001</v>
      </c>
      <c r="Y902">
        <v>32.672142028808501</v>
      </c>
      <c r="AG902" s="1">
        <v>888</v>
      </c>
      <c r="AM902">
        <f t="shared" si="178"/>
        <v>0.66363906860350141</v>
      </c>
      <c r="AN902">
        <f t="shared" si="179"/>
        <v>0.44681930541990056</v>
      </c>
      <c r="AO902">
        <f t="shared" si="180"/>
        <v>1.1010589599608949</v>
      </c>
      <c r="AQ902">
        <f t="shared" si="181"/>
        <v>0.38863372802740059</v>
      </c>
      <c r="AS902">
        <f t="shared" si="182"/>
        <v>0.62818145751950283</v>
      </c>
      <c r="AV902">
        <f t="shared" si="183"/>
        <v>0.27875137329100141</v>
      </c>
      <c r="AZ902">
        <f t="shared" si="184"/>
        <v>0.63833236694340201</v>
      </c>
      <c r="BB902">
        <f t="shared" si="185"/>
        <v>0.39094924926759944</v>
      </c>
      <c r="BD902">
        <f t="shared" si="186"/>
        <v>0.52762413024900212</v>
      </c>
      <c r="BE902">
        <f t="shared" si="187"/>
        <v>4.1275024413991446E-3</v>
      </c>
    </row>
    <row r="903" spans="1:57">
      <c r="A903" s="1">
        <v>889</v>
      </c>
      <c r="G903">
        <v>39.509548187255803</v>
      </c>
      <c r="H903">
        <v>29.956819534301701</v>
      </c>
      <c r="I903">
        <v>81.061515808105398</v>
      </c>
      <c r="K903">
        <v>47.886817932128899</v>
      </c>
      <c r="M903">
        <v>32.779090881347599</v>
      </c>
      <c r="P903">
        <v>34.7299995422363</v>
      </c>
      <c r="T903">
        <v>44.281665802001903</v>
      </c>
      <c r="V903">
        <v>39.884288787841697</v>
      </c>
      <c r="X903">
        <v>27.729995727538999</v>
      </c>
      <c r="Y903">
        <v>32.668014526367102</v>
      </c>
      <c r="AG903" s="1">
        <v>889</v>
      </c>
      <c r="AM903">
        <f t="shared" si="178"/>
        <v>0.46924591064450283</v>
      </c>
      <c r="AN903">
        <f t="shared" si="179"/>
        <v>0.14000129699710229</v>
      </c>
      <c r="AO903">
        <f t="shared" si="180"/>
        <v>0.96711730957029829</v>
      </c>
      <c r="AQ903">
        <f t="shared" si="181"/>
        <v>8.6364746093963163E-3</v>
      </c>
      <c r="AS903">
        <f t="shared" si="182"/>
        <v>0.57939529418939628</v>
      </c>
      <c r="AV903">
        <f t="shared" si="183"/>
        <v>0.86500167846679688</v>
      </c>
      <c r="AZ903">
        <f t="shared" si="184"/>
        <v>0.5716552734375</v>
      </c>
      <c r="BB903">
        <f t="shared" si="185"/>
        <v>1.0889282226562997</v>
      </c>
      <c r="BD903">
        <f t="shared" si="186"/>
        <v>0.63643264770510299</v>
      </c>
      <c r="BE903">
        <f t="shared" si="187"/>
        <v>0.29412841796879974</v>
      </c>
    </row>
    <row r="904" spans="1:57">
      <c r="A904" s="1">
        <v>890</v>
      </c>
      <c r="G904">
        <v>39.0403022766113</v>
      </c>
      <c r="H904">
        <v>29.816818237304599</v>
      </c>
      <c r="I904">
        <v>82.028633117675696</v>
      </c>
      <c r="K904">
        <v>47.878181457519503</v>
      </c>
      <c r="M904">
        <v>32.199695587158203</v>
      </c>
      <c r="P904">
        <v>35.595001220703097</v>
      </c>
      <c r="T904">
        <v>43.710010528564403</v>
      </c>
      <c r="V904">
        <v>40.973217010497997</v>
      </c>
      <c r="X904">
        <v>28.366428375244102</v>
      </c>
      <c r="Y904">
        <v>32.962142944335902</v>
      </c>
      <c r="AG904" s="1">
        <v>890</v>
      </c>
      <c r="AM904">
        <f t="shared" si="178"/>
        <v>0.21302795410159803</v>
      </c>
      <c r="AN904">
        <f t="shared" si="179"/>
        <v>5.1967620849598717E-2</v>
      </c>
      <c r="AO904">
        <f t="shared" si="180"/>
        <v>0.28742980957029829</v>
      </c>
      <c r="AQ904">
        <f t="shared" si="181"/>
        <v>0.13045120239259944</v>
      </c>
      <c r="AS904">
        <f t="shared" si="182"/>
        <v>0.32394027709959516</v>
      </c>
      <c r="AV904">
        <f t="shared" si="183"/>
        <v>6.6680908202982891E-3</v>
      </c>
      <c r="AZ904">
        <f t="shared" si="184"/>
        <v>0.12750625610350141</v>
      </c>
      <c r="BB904">
        <f t="shared" si="185"/>
        <v>0.3839302062987997</v>
      </c>
      <c r="BD904">
        <f t="shared" si="186"/>
        <v>0.62214279174810017</v>
      </c>
      <c r="BE904">
        <f t="shared" si="187"/>
        <v>0.26642990112310372</v>
      </c>
    </row>
    <row r="905" spans="1:57">
      <c r="A905" s="1">
        <v>891</v>
      </c>
      <c r="G905">
        <v>38.827274322509702</v>
      </c>
      <c r="H905">
        <v>29.764850616455</v>
      </c>
      <c r="I905">
        <v>82.316062927245994</v>
      </c>
      <c r="K905">
        <v>47.747730255126903</v>
      </c>
      <c r="M905">
        <v>32.523635864257798</v>
      </c>
      <c r="P905">
        <v>35.588333129882798</v>
      </c>
      <c r="T905">
        <v>43.582504272460902</v>
      </c>
      <c r="V905">
        <v>40.589286804199197</v>
      </c>
      <c r="X905">
        <v>27.744285583496001</v>
      </c>
      <c r="Y905">
        <v>32.695713043212798</v>
      </c>
      <c r="AG905" s="1">
        <v>891</v>
      </c>
      <c r="AM905">
        <f t="shared" si="178"/>
        <v>1.4030303955077983</v>
      </c>
      <c r="AN905">
        <f t="shared" si="179"/>
        <v>0.12212371826170099</v>
      </c>
      <c r="AO905">
        <f t="shared" si="180"/>
        <v>1.7619705200194886</v>
      </c>
      <c r="AQ905">
        <f t="shared" si="181"/>
        <v>0.30499649047849431</v>
      </c>
      <c r="AS905">
        <f t="shared" si="182"/>
        <v>0.66045379638670454</v>
      </c>
      <c r="AV905">
        <f t="shared" si="183"/>
        <v>0.12533187866209516</v>
      </c>
      <c r="AZ905">
        <f t="shared" si="184"/>
        <v>1.4241638183593963</v>
      </c>
      <c r="BB905">
        <f t="shared" si="185"/>
        <v>0.52595138549809661</v>
      </c>
      <c r="BD905">
        <f t="shared" si="186"/>
        <v>0.5882129669189986</v>
      </c>
      <c r="BE905">
        <f t="shared" si="187"/>
        <v>0.21761703491220175</v>
      </c>
    </row>
    <row r="906" spans="1:57">
      <c r="A906" s="1">
        <v>892</v>
      </c>
      <c r="G906">
        <v>40.2303047180175</v>
      </c>
      <c r="H906">
        <v>29.642726898193299</v>
      </c>
      <c r="I906">
        <v>80.554092407226506</v>
      </c>
      <c r="K906">
        <v>48.052726745605398</v>
      </c>
      <c r="M906">
        <v>33.184089660644503</v>
      </c>
      <c r="P906">
        <v>35.463001251220703</v>
      </c>
      <c r="T906">
        <v>45.006668090820298</v>
      </c>
      <c r="V906">
        <v>40.063335418701101</v>
      </c>
      <c r="X906">
        <v>28.332498550415</v>
      </c>
      <c r="Y906">
        <v>32.913330078125</v>
      </c>
      <c r="AG906" s="1">
        <v>892</v>
      </c>
      <c r="AM906">
        <f t="shared" si="178"/>
        <v>1.0327301025389986</v>
      </c>
      <c r="AN906">
        <f t="shared" si="179"/>
        <v>0.16954231262209873</v>
      </c>
      <c r="AO906">
        <f t="shared" si="180"/>
        <v>0.79499816894529829</v>
      </c>
      <c r="AQ906">
        <f t="shared" si="181"/>
        <v>0.53273010253899855</v>
      </c>
      <c r="AS906">
        <f t="shared" si="182"/>
        <v>0.28863525390620026</v>
      </c>
      <c r="AV906">
        <f t="shared" si="183"/>
        <v>0.10966873168950286</v>
      </c>
      <c r="AZ906">
        <f t="shared" si="184"/>
        <v>0.37666702270509944</v>
      </c>
      <c r="BB906">
        <f t="shared" si="185"/>
        <v>0.15309906005860086</v>
      </c>
      <c r="BD906">
        <f t="shared" si="186"/>
        <v>0.63606834411620028</v>
      </c>
      <c r="BE906">
        <f t="shared" si="187"/>
        <v>0.7645263671875</v>
      </c>
    </row>
    <row r="907" spans="1:57">
      <c r="A907" s="1">
        <v>893</v>
      </c>
      <c r="G907">
        <v>39.197574615478501</v>
      </c>
      <c r="H907">
        <v>29.4731845855712</v>
      </c>
      <c r="I907">
        <v>81.349090576171804</v>
      </c>
      <c r="K907">
        <v>47.519996643066399</v>
      </c>
      <c r="M907">
        <v>33.472724914550703</v>
      </c>
      <c r="P907">
        <v>35.3533325195312</v>
      </c>
      <c r="T907">
        <v>44.630001068115199</v>
      </c>
      <c r="V907">
        <v>40.216434478759702</v>
      </c>
      <c r="X907">
        <v>27.6964302062988</v>
      </c>
      <c r="Y907">
        <v>33.6778564453125</v>
      </c>
      <c r="AG907" s="1">
        <v>893</v>
      </c>
      <c r="AM907">
        <f t="shared" si="178"/>
        <v>0.14970016479490056</v>
      </c>
      <c r="AN907">
        <f t="shared" si="179"/>
        <v>2.10628509520987E-2</v>
      </c>
      <c r="AO907">
        <f t="shared" si="180"/>
        <v>0.33773040771480112</v>
      </c>
      <c r="AQ907">
        <f t="shared" si="181"/>
        <v>0.4227294921875</v>
      </c>
      <c r="AS907">
        <f t="shared" si="182"/>
        <v>0.88454437255860086</v>
      </c>
      <c r="AV907">
        <f t="shared" si="183"/>
        <v>4.2083740234403422E-2</v>
      </c>
      <c r="AZ907">
        <f t="shared" si="184"/>
        <v>0.58500289916990056</v>
      </c>
      <c r="BB907">
        <f t="shared" si="185"/>
        <v>0.47738647460940342</v>
      </c>
      <c r="BD907">
        <f t="shared" si="186"/>
        <v>1.3471412658691015</v>
      </c>
      <c r="BE907">
        <f t="shared" si="187"/>
        <v>7.5000762939502863E-2</v>
      </c>
    </row>
    <row r="908" spans="1:57">
      <c r="A908" s="1">
        <v>894</v>
      </c>
      <c r="G908">
        <v>39.347274780273402</v>
      </c>
      <c r="H908">
        <v>29.452121734619102</v>
      </c>
      <c r="I908">
        <v>81.011360168457003</v>
      </c>
      <c r="K908">
        <v>47.942726135253899</v>
      </c>
      <c r="M908">
        <v>32.588180541992102</v>
      </c>
      <c r="P908">
        <v>35.311248779296797</v>
      </c>
      <c r="T908">
        <v>44.044998168945298</v>
      </c>
      <c r="V908">
        <v>39.739048004150298</v>
      </c>
      <c r="X908">
        <v>29.043571472167901</v>
      </c>
      <c r="Y908">
        <v>33.602855682372997</v>
      </c>
      <c r="AG908" s="1">
        <v>894</v>
      </c>
      <c r="AM908">
        <f t="shared" si="178"/>
        <v>0.23272705078120026</v>
      </c>
      <c r="AN908">
        <f t="shared" si="179"/>
        <v>0.37242317199709873</v>
      </c>
      <c r="AO908">
        <f t="shared" si="180"/>
        <v>0.74500274658200283</v>
      </c>
      <c r="AQ908">
        <f t="shared" si="181"/>
        <v>0.67000198364249997</v>
      </c>
      <c r="AS908">
        <f t="shared" si="182"/>
        <v>0.12272644042960223</v>
      </c>
      <c r="AV908">
        <f t="shared" si="183"/>
        <v>8.2084655761704539E-2</v>
      </c>
      <c r="AZ908">
        <f t="shared" si="184"/>
        <v>0.21500778198240056</v>
      </c>
      <c r="BB908">
        <f t="shared" si="185"/>
        <v>1.7304763793946023</v>
      </c>
      <c r="BD908">
        <f t="shared" si="186"/>
        <v>0.62214279174800069</v>
      </c>
      <c r="BE908">
        <f t="shared" si="187"/>
        <v>0.9900093078612997</v>
      </c>
    </row>
    <row r="909" spans="1:57">
      <c r="A909" s="1">
        <v>895</v>
      </c>
      <c r="G909">
        <v>39.580001831054602</v>
      </c>
      <c r="H909">
        <v>29.8245449066162</v>
      </c>
      <c r="I909">
        <v>81.756362915039006</v>
      </c>
      <c r="K909">
        <v>48.612728118896399</v>
      </c>
      <c r="M909">
        <v>32.4654541015625</v>
      </c>
      <c r="P909">
        <v>35.393333435058501</v>
      </c>
      <c r="T909">
        <v>44.260005950927699</v>
      </c>
      <c r="V909">
        <v>41.469524383544901</v>
      </c>
      <c r="X909">
        <v>28.421428680419901</v>
      </c>
      <c r="Y909">
        <v>34.592864990234297</v>
      </c>
      <c r="AG909" s="1">
        <v>895</v>
      </c>
      <c r="AM909">
        <f t="shared" si="178"/>
        <v>0.33799743652349434</v>
      </c>
      <c r="AN909">
        <f t="shared" si="179"/>
        <v>0.52590942382819961</v>
      </c>
      <c r="AO909">
        <f t="shared" si="180"/>
        <v>0.38227081298829546</v>
      </c>
      <c r="AQ909">
        <f t="shared" si="181"/>
        <v>0.32818222045889911</v>
      </c>
      <c r="AS909">
        <f t="shared" si="182"/>
        <v>0.62273406982419743</v>
      </c>
      <c r="AV909">
        <f t="shared" si="183"/>
        <v>0.25833511352529825</v>
      </c>
      <c r="AZ909">
        <f t="shared" si="184"/>
        <v>0.21499252319330253</v>
      </c>
      <c r="BB909">
        <f t="shared" si="185"/>
        <v>0.14559555053710227</v>
      </c>
      <c r="BD909">
        <f t="shared" si="186"/>
        <v>0.26821517944340201</v>
      </c>
      <c r="BE909">
        <f t="shared" si="187"/>
        <v>0.40951919555670457</v>
      </c>
    </row>
    <row r="910" spans="1:57">
      <c r="A910" s="1">
        <v>896</v>
      </c>
      <c r="G910">
        <v>39.917999267578097</v>
      </c>
      <c r="H910">
        <v>29.298635482788001</v>
      </c>
      <c r="I910">
        <v>82.138633728027301</v>
      </c>
      <c r="K910">
        <v>48.2845458984375</v>
      </c>
      <c r="M910">
        <v>33.088188171386697</v>
      </c>
      <c r="P910">
        <v>35.134998321533203</v>
      </c>
      <c r="T910">
        <v>44.474998474121001</v>
      </c>
      <c r="V910">
        <v>41.323928833007798</v>
      </c>
      <c r="X910">
        <v>28.153213500976499</v>
      </c>
      <c r="Y910">
        <v>35.002384185791001</v>
      </c>
      <c r="AG910" s="1">
        <v>896</v>
      </c>
      <c r="AM910">
        <f t="shared" si="178"/>
        <v>0.20223999023439632</v>
      </c>
      <c r="AN910">
        <f t="shared" si="179"/>
        <v>0.70954513549810017</v>
      </c>
      <c r="AO910">
        <f t="shared" si="180"/>
        <v>0.51181793212890625</v>
      </c>
      <c r="AQ910">
        <f t="shared" si="181"/>
        <v>0.68817901611320309</v>
      </c>
      <c r="AS910">
        <f t="shared" si="182"/>
        <v>0.89091110229500003</v>
      </c>
      <c r="AV910">
        <f t="shared" si="183"/>
        <v>0.26250076293939628</v>
      </c>
      <c r="AZ910">
        <f t="shared" si="184"/>
        <v>1.5974960327148011</v>
      </c>
      <c r="BB910">
        <f t="shared" si="185"/>
        <v>0.53249359130860086</v>
      </c>
      <c r="BD910">
        <f t="shared" si="186"/>
        <v>0.34893035888669743</v>
      </c>
      <c r="BE910">
        <f t="shared" si="187"/>
        <v>1.4838104248047017</v>
      </c>
    </row>
    <row r="911" spans="1:57">
      <c r="A911" s="1">
        <v>897</v>
      </c>
      <c r="G911">
        <v>39.7157592773437</v>
      </c>
      <c r="H911">
        <v>30.008180618286101</v>
      </c>
      <c r="I911">
        <v>81.626815795898395</v>
      </c>
      <c r="K911">
        <v>48.972724914550703</v>
      </c>
      <c r="M911">
        <v>32.197277069091697</v>
      </c>
      <c r="P911">
        <v>35.397499084472599</v>
      </c>
      <c r="T911">
        <v>42.8775024414062</v>
      </c>
      <c r="V911">
        <v>40.791435241699197</v>
      </c>
      <c r="X911">
        <v>27.804283142089801</v>
      </c>
      <c r="Y911">
        <v>33.5185737609863</v>
      </c>
      <c r="AG911" s="1">
        <v>897</v>
      </c>
      <c r="AM911">
        <f t="shared" si="178"/>
        <v>0.37515258789059658</v>
      </c>
      <c r="AN911">
        <f t="shared" si="179"/>
        <v>0.127271652221701</v>
      </c>
      <c r="AO911">
        <f t="shared" si="180"/>
        <v>1.4086303710937926</v>
      </c>
      <c r="AQ911">
        <f t="shared" si="181"/>
        <v>0.23136520385750003</v>
      </c>
      <c r="AS911">
        <f t="shared" si="182"/>
        <v>0.25909042358400569</v>
      </c>
      <c r="AV911">
        <f t="shared" si="183"/>
        <v>0.11149978637689628</v>
      </c>
      <c r="AZ911">
        <f t="shared" si="184"/>
        <v>7.2494506835901973E-2</v>
      </c>
      <c r="BB911">
        <f t="shared" si="185"/>
        <v>0.88999557495110082</v>
      </c>
      <c r="BD911">
        <f t="shared" si="186"/>
        <v>0.26571083068850143</v>
      </c>
      <c r="BE911">
        <f t="shared" si="187"/>
        <v>0.27285766601560368</v>
      </c>
    </row>
    <row r="912" spans="1:57">
      <c r="A912" s="1">
        <v>898</v>
      </c>
      <c r="G912">
        <v>40.090911865234297</v>
      </c>
      <c r="H912">
        <v>29.8809089660644</v>
      </c>
      <c r="I912">
        <v>80.218185424804602</v>
      </c>
      <c r="K912">
        <v>49.204090118408203</v>
      </c>
      <c r="M912">
        <v>32.456367492675703</v>
      </c>
      <c r="P912">
        <v>35.285999298095703</v>
      </c>
      <c r="T912">
        <v>42.805007934570298</v>
      </c>
      <c r="V912">
        <v>41.681430816650298</v>
      </c>
      <c r="X912">
        <v>27.5385723114013</v>
      </c>
      <c r="Y912">
        <v>33.791431427001903</v>
      </c>
      <c r="AG912" s="1">
        <v>898</v>
      </c>
      <c r="AM912">
        <f t="shared" ref="AM912:AM913" si="188">ABS(G913-G912)</f>
        <v>0.35818481445309658</v>
      </c>
      <c r="AN912">
        <f t="shared" ref="AN912:AN913" si="189">ABS(H913-H912)</f>
        <v>9.5756530761700986E-2</v>
      </c>
      <c r="AO912">
        <f t="shared" ref="AO912:AO913" si="190">ABS(I913-I912)</f>
        <v>0.43408203125</v>
      </c>
      <c r="AQ912">
        <f t="shared" ref="AQ912:AQ913" si="191">ABS(K913-K912)</f>
        <v>0.57136154174810372</v>
      </c>
      <c r="AS912">
        <f t="shared" ref="AS912:AS913" si="192">ABS(M913-M912)</f>
        <v>0.17182540893550424</v>
      </c>
      <c r="AV912">
        <f t="shared" ref="AV912:AV913" si="193">ABS(P913-P912)</f>
        <v>0.34600067138680402</v>
      </c>
      <c r="AZ912">
        <f t="shared" ref="AZ912:AZ913" si="194">ABS(T913-T912)</f>
        <v>5.8326721191399145E-2</v>
      </c>
      <c r="BB912">
        <f t="shared" ref="BB912:BB913" si="195">ABS(V913-V912)</f>
        <v>0.35750198364249997</v>
      </c>
      <c r="BD912">
        <f t="shared" ref="BD912:BD913" si="196">ABS(X913-X912)</f>
        <v>0.10714340209959872</v>
      </c>
      <c r="BE912">
        <f t="shared" ref="BE912:BE913" si="197">ABS(Y913-Y912)</f>
        <v>0.58499908447269888</v>
      </c>
    </row>
    <row r="913" spans="1:57">
      <c r="A913" s="1">
        <v>899</v>
      </c>
      <c r="G913">
        <v>39.7327270507812</v>
      </c>
      <c r="H913">
        <v>29.976665496826101</v>
      </c>
      <c r="I913">
        <v>80.652267456054602</v>
      </c>
      <c r="K913">
        <v>48.632728576660099</v>
      </c>
      <c r="M913">
        <v>32.284542083740199</v>
      </c>
      <c r="P913">
        <v>34.939998626708899</v>
      </c>
      <c r="T913">
        <v>42.863334655761697</v>
      </c>
      <c r="V913">
        <v>41.323928833007798</v>
      </c>
      <c r="X913">
        <v>27.431428909301701</v>
      </c>
      <c r="Y913">
        <v>34.376430511474602</v>
      </c>
      <c r="AG913" s="1">
        <v>899</v>
      </c>
      <c r="AM913">
        <f t="shared" si="188"/>
        <v>0.25454330444340201</v>
      </c>
      <c r="AN913">
        <f t="shared" si="189"/>
        <v>0.58212089538569955</v>
      </c>
      <c r="AO913">
        <f t="shared" si="190"/>
        <v>0.4013748168946023</v>
      </c>
      <c r="AQ913">
        <f t="shared" si="191"/>
        <v>1.2245445251464986</v>
      </c>
      <c r="AS913">
        <f t="shared" si="192"/>
        <v>0.68409347534180398</v>
      </c>
      <c r="AV913">
        <f t="shared" si="193"/>
        <v>0.16299819946289773</v>
      </c>
      <c r="AZ913">
        <f t="shared" si="194"/>
        <v>0.2416725158691051</v>
      </c>
      <c r="BB913">
        <f t="shared" si="195"/>
        <v>1.0034523010253977</v>
      </c>
      <c r="BD913">
        <f t="shared" si="196"/>
        <v>1.8571853637702418E-2</v>
      </c>
      <c r="BE913">
        <f t="shared" si="197"/>
        <v>0.29833221435550428</v>
      </c>
    </row>
    <row r="914" spans="1:57">
      <c r="A914" s="1">
        <v>900</v>
      </c>
      <c r="G914">
        <v>39.478183746337798</v>
      </c>
      <c r="H914">
        <v>29.394544601440401</v>
      </c>
      <c r="I914">
        <v>81.053642272949205</v>
      </c>
      <c r="K914">
        <v>47.408184051513601</v>
      </c>
      <c r="M914">
        <v>32.968635559082003</v>
      </c>
      <c r="P914">
        <v>34.777000427246001</v>
      </c>
      <c r="T914">
        <v>43.105007171630803</v>
      </c>
      <c r="V914">
        <v>40.320476531982401</v>
      </c>
      <c r="X914">
        <v>27.412857055663999</v>
      </c>
      <c r="Y914">
        <v>34.078098297119098</v>
      </c>
      <c r="AG914" s="1"/>
    </row>
    <row r="915" spans="1:57">
      <c r="AG915" s="1"/>
    </row>
    <row r="916" spans="1:57">
      <c r="AG916" s="1"/>
    </row>
    <row r="917" spans="1:57">
      <c r="AG917" s="1"/>
    </row>
    <row r="918" spans="1:57">
      <c r="AG918" s="1"/>
    </row>
    <row r="919" spans="1:57">
      <c r="AG919" s="1"/>
    </row>
    <row r="920" spans="1:57">
      <c r="AG920" s="1"/>
    </row>
    <row r="921" spans="1:57">
      <c r="AG921" s="1"/>
    </row>
    <row r="922" spans="1:57">
      <c r="AG922" s="1"/>
    </row>
    <row r="923" spans="1:57">
      <c r="AG923" s="1"/>
    </row>
    <row r="924" spans="1:57">
      <c r="AG924" s="1"/>
    </row>
    <row r="925" spans="1:57">
      <c r="AG925" s="1"/>
    </row>
    <row r="926" spans="1:57">
      <c r="AG926" s="1"/>
    </row>
    <row r="927" spans="1:57">
      <c r="AG927" s="1"/>
    </row>
    <row r="928" spans="1:57">
      <c r="AG928" s="1"/>
    </row>
    <row r="929" spans="33:33">
      <c r="AG929" s="1"/>
    </row>
    <row r="930" spans="33:33">
      <c r="AG930" s="1"/>
    </row>
    <row r="931" spans="33:33">
      <c r="AG931" s="1"/>
    </row>
    <row r="932" spans="33:33">
      <c r="AG932" s="1"/>
    </row>
    <row r="933" spans="33:33">
      <c r="AG933" s="1"/>
    </row>
    <row r="934" spans="33:33">
      <c r="AG934" s="1"/>
    </row>
    <row r="935" spans="33:33">
      <c r="AG935" s="1"/>
    </row>
    <row r="936" spans="33:33">
      <c r="AG936" s="1"/>
    </row>
    <row r="937" spans="33:33">
      <c r="AG937" s="1"/>
    </row>
    <row r="938" spans="33:33">
      <c r="AG938" s="1"/>
    </row>
    <row r="939" spans="33:33">
      <c r="AG939" s="1"/>
    </row>
    <row r="940" spans="33:33">
      <c r="AG940" s="1"/>
    </row>
    <row r="941" spans="33:33">
      <c r="AG941" s="1"/>
    </row>
    <row r="942" spans="33:33">
      <c r="AG942" s="1"/>
    </row>
    <row r="943" spans="33:33">
      <c r="AG943" s="1"/>
    </row>
    <row r="944" spans="33:33">
      <c r="AG944" s="1"/>
    </row>
    <row r="945" spans="33:33">
      <c r="AG945" s="1"/>
    </row>
    <row r="946" spans="33:33">
      <c r="AG946" s="1"/>
    </row>
    <row r="947" spans="33:33">
      <c r="AG947" s="1"/>
    </row>
    <row r="948" spans="33:33">
      <c r="AG948" s="1"/>
    </row>
    <row r="949" spans="33:33">
      <c r="AG949" s="1"/>
    </row>
    <row r="950" spans="33:33">
      <c r="AG950" s="1"/>
    </row>
    <row r="951" spans="33:33">
      <c r="AG951" s="1"/>
    </row>
    <row r="952" spans="33:33">
      <c r="AG952" s="1"/>
    </row>
    <row r="953" spans="33:33">
      <c r="AG953" s="1"/>
    </row>
    <row r="954" spans="33:33">
      <c r="AG954" s="1"/>
    </row>
    <row r="955" spans="33:33">
      <c r="AG955" s="1"/>
    </row>
    <row r="956" spans="33:33">
      <c r="AG956" s="1"/>
    </row>
    <row r="957" spans="33:33">
      <c r="AG957" s="1"/>
    </row>
    <row r="958" spans="33:33">
      <c r="AG958" s="1"/>
    </row>
    <row r="959" spans="33:33">
      <c r="AG959" s="1"/>
    </row>
    <row r="960" spans="33:33">
      <c r="AG960" s="1"/>
    </row>
    <row r="961" spans="33:33">
      <c r="AG961" s="1"/>
    </row>
    <row r="962" spans="33:33">
      <c r="AG962" s="1"/>
    </row>
    <row r="963" spans="33:33">
      <c r="AG963" s="1"/>
    </row>
    <row r="964" spans="33:33">
      <c r="AG964" s="1"/>
    </row>
    <row r="965" spans="33:33">
      <c r="AG965" s="1"/>
    </row>
    <row r="966" spans="33:33">
      <c r="AG966" s="1"/>
    </row>
    <row r="967" spans="33:33">
      <c r="AG967" s="1"/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125"/>
  <sheetViews>
    <sheetView topLeftCell="AB1" zoomScale="60" zoomScaleNormal="60" workbookViewId="0">
      <selection activeCell="AB14" sqref="AB14:AW14"/>
    </sheetView>
  </sheetViews>
  <sheetFormatPr baseColWidth="10" defaultColWidth="8.83203125" defaultRowHeight="15"/>
  <cols>
    <col min="1" max="1" width="11.6640625" style="1" customWidth="1"/>
    <col min="2" max="2" width="9.83203125" style="15" customWidth="1"/>
    <col min="3" max="3" width="9.1640625" style="15" customWidth="1"/>
    <col min="4" max="4" width="12.6640625" style="15" customWidth="1"/>
    <col min="5" max="6" width="8.83203125" style="15"/>
    <col min="7" max="7" width="9.1640625" customWidth="1"/>
    <col min="27" max="27" width="14.6640625" customWidth="1"/>
    <col min="28" max="28" width="14.33203125" customWidth="1"/>
    <col min="31" max="31" width="13.6640625" customWidth="1"/>
    <col min="33" max="33" width="14.83203125" customWidth="1"/>
    <col min="35" max="35" width="10.5" customWidth="1"/>
    <col min="55" max="55" width="12" bestFit="1" customWidth="1"/>
  </cols>
  <sheetData>
    <row r="1" spans="1:56">
      <c r="A1" s="1" t="s">
        <v>23</v>
      </c>
      <c r="B1" s="1"/>
      <c r="C1" s="1"/>
      <c r="D1" s="1"/>
      <c r="E1" s="1"/>
      <c r="F1" s="1"/>
    </row>
    <row r="2" spans="1:56">
      <c r="B2" s="1"/>
      <c r="C2" s="1"/>
      <c r="D2" s="1"/>
      <c r="E2" s="1"/>
      <c r="F2" s="1"/>
    </row>
    <row r="3" spans="1:56">
      <c r="A3" s="1" t="s">
        <v>27</v>
      </c>
      <c r="B3" s="1"/>
      <c r="C3" s="1"/>
      <c r="D3" s="1"/>
      <c r="E3" s="1"/>
      <c r="F3" s="1"/>
    </row>
    <row r="4" spans="1:56">
      <c r="A4" s="1" t="s">
        <v>29</v>
      </c>
      <c r="B4" s="1"/>
      <c r="C4" s="1"/>
      <c r="D4" s="1"/>
      <c r="E4" s="1"/>
      <c r="F4" s="1"/>
    </row>
    <row r="5" spans="1:56">
      <c r="B5" s="1"/>
      <c r="C5" s="1"/>
      <c r="D5" s="1"/>
      <c r="E5" s="1"/>
      <c r="F5" s="1"/>
      <c r="K5" s="21"/>
      <c r="P5" t="s">
        <v>289</v>
      </c>
      <c r="S5" t="s">
        <v>304</v>
      </c>
      <c r="AP5" t="s">
        <v>318</v>
      </c>
    </row>
    <row r="6" spans="1:56">
      <c r="A6" s="1" t="s">
        <v>31</v>
      </c>
      <c r="B6" s="15" t="s">
        <v>311</v>
      </c>
      <c r="C6" s="15" t="s">
        <v>231</v>
      </c>
      <c r="D6" s="32" t="s">
        <v>122</v>
      </c>
      <c r="E6" s="15" t="s">
        <v>312</v>
      </c>
      <c r="F6" s="32" t="s">
        <v>122</v>
      </c>
      <c r="G6" s="32" t="s">
        <v>122</v>
      </c>
      <c r="H6" s="32" t="s">
        <v>122</v>
      </c>
      <c r="I6" s="15"/>
      <c r="J6" s="30" t="s">
        <v>229</v>
      </c>
      <c r="K6" s="32" t="s">
        <v>122</v>
      </c>
      <c r="L6" s="32" t="s">
        <v>122</v>
      </c>
      <c r="M6" s="32" t="s">
        <v>122</v>
      </c>
      <c r="N6" s="32" t="s">
        <v>122</v>
      </c>
      <c r="O6" s="32" t="s">
        <v>122</v>
      </c>
      <c r="P6" s="78" t="s">
        <v>313</v>
      </c>
      <c r="Q6" s="32" t="s">
        <v>122</v>
      </c>
      <c r="R6" s="32" t="s">
        <v>122</v>
      </c>
      <c r="S6" s="32" t="s">
        <v>314</v>
      </c>
      <c r="T6" s="32" t="s">
        <v>122</v>
      </c>
      <c r="U6" s="32" t="s">
        <v>122</v>
      </c>
      <c r="V6" s="32" t="s">
        <v>122</v>
      </c>
      <c r="W6" s="31"/>
      <c r="X6" s="31"/>
      <c r="Y6" s="31"/>
      <c r="Z6" s="31"/>
      <c r="AA6" s="1" t="s">
        <v>31</v>
      </c>
      <c r="AB6" s="15" t="s">
        <v>315</v>
      </c>
      <c r="AC6" s="15" t="s">
        <v>238</v>
      </c>
      <c r="AD6" s="32" t="s">
        <v>234</v>
      </c>
      <c r="AE6" s="15" t="s">
        <v>316</v>
      </c>
      <c r="AF6" s="32" t="s">
        <v>234</v>
      </c>
      <c r="AG6" s="32" t="s">
        <v>234</v>
      </c>
      <c r="AH6" s="32" t="s">
        <v>234</v>
      </c>
      <c r="AI6" s="15"/>
      <c r="AJ6" s="30" t="s">
        <v>236</v>
      </c>
      <c r="AK6" s="32" t="s">
        <v>234</v>
      </c>
      <c r="AL6" s="32" t="s">
        <v>234</v>
      </c>
      <c r="AM6" s="32" t="s">
        <v>234</v>
      </c>
      <c r="AN6" s="32" t="s">
        <v>234</v>
      </c>
      <c r="AO6" s="32" t="s">
        <v>234</v>
      </c>
      <c r="AP6" s="78" t="s">
        <v>317</v>
      </c>
      <c r="AQ6" s="32" t="s">
        <v>234</v>
      </c>
      <c r="AR6" s="32" t="s">
        <v>234</v>
      </c>
      <c r="AS6" s="32" t="s">
        <v>319</v>
      </c>
      <c r="AT6" s="32" t="s">
        <v>234</v>
      </c>
      <c r="AU6" s="32" t="s">
        <v>234</v>
      </c>
      <c r="AV6" s="32" t="s">
        <v>234</v>
      </c>
    </row>
    <row r="7" spans="1:56">
      <c r="A7" s="1" t="s">
        <v>30</v>
      </c>
      <c r="B7">
        <f>COUNT(B49:B79)</f>
        <v>31</v>
      </c>
      <c r="C7">
        <f>COUNT(C54:C84)</f>
        <v>31</v>
      </c>
      <c r="D7">
        <f>COUNT(D84:D114)</f>
        <v>31</v>
      </c>
      <c r="E7">
        <f>COUNT(E34:E64)</f>
        <v>31</v>
      </c>
      <c r="F7">
        <f>COUNT(F84:F114)</f>
        <v>31</v>
      </c>
      <c r="G7">
        <f>COUNT(G84:G114)</f>
        <v>31</v>
      </c>
      <c r="H7">
        <f>COUNT(H84:H114)</f>
        <v>31</v>
      </c>
      <c r="J7">
        <f>COUNT(J44:J74)</f>
        <v>31</v>
      </c>
      <c r="K7">
        <f>COUNT(K84:K114)</f>
        <v>31</v>
      </c>
      <c r="L7">
        <f>COUNT(L84:L114)</f>
        <v>31</v>
      </c>
      <c r="M7">
        <f>COUNT(M84:M114)</f>
        <v>31</v>
      </c>
      <c r="N7">
        <f>COUNT(N84:N114)</f>
        <v>31</v>
      </c>
      <c r="O7">
        <f>COUNT(O84:O114)</f>
        <v>31</v>
      </c>
      <c r="P7">
        <f>COUNT(P100:P114)</f>
        <v>15</v>
      </c>
      <c r="Q7">
        <f>COUNT(Q84:Q114)</f>
        <v>31</v>
      </c>
      <c r="R7">
        <f>COUNT(R84:R114)</f>
        <v>31</v>
      </c>
      <c r="S7">
        <f>COUNT(S39:S69)</f>
        <v>31</v>
      </c>
      <c r="T7">
        <f>COUNT(T84:T114)</f>
        <v>31</v>
      </c>
      <c r="U7">
        <f>COUNT(U84:U114)</f>
        <v>31</v>
      </c>
      <c r="V7">
        <f>COUNT(V84:V114)</f>
        <v>31</v>
      </c>
      <c r="AA7" s="1" t="s">
        <v>30</v>
      </c>
      <c r="AB7">
        <f>COUNT(AB48:AB78)</f>
        <v>31</v>
      </c>
      <c r="AC7">
        <f>COUNT(AC53:AC83)</f>
        <v>31</v>
      </c>
      <c r="AD7">
        <f>COUNT(AD83:AD113)</f>
        <v>31</v>
      </c>
      <c r="AE7">
        <f>COUNT(AE33:AE63)</f>
        <v>31</v>
      </c>
      <c r="AF7">
        <f>COUNT(AF83:AF113)</f>
        <v>31</v>
      </c>
      <c r="AG7">
        <f t="shared" ref="AG7:AH7" si="0">COUNT(AG83:AG113)</f>
        <v>31</v>
      </c>
      <c r="AH7">
        <f t="shared" si="0"/>
        <v>31</v>
      </c>
      <c r="AJ7">
        <f>COUNT(AJ43:AJ73)</f>
        <v>31</v>
      </c>
      <c r="AK7">
        <f t="shared" ref="AK7" si="1">COUNT(AK83:AK113)</f>
        <v>31</v>
      </c>
      <c r="AL7">
        <f t="shared" ref="AL7:AO7" si="2">COUNT(AL83:AL113)</f>
        <v>31</v>
      </c>
      <c r="AM7">
        <f t="shared" si="2"/>
        <v>31</v>
      </c>
      <c r="AN7">
        <f t="shared" si="2"/>
        <v>31</v>
      </c>
      <c r="AO7">
        <f t="shared" si="2"/>
        <v>31</v>
      </c>
      <c r="AP7">
        <f>COUNT(AP99:AP113)</f>
        <v>15</v>
      </c>
      <c r="AQ7">
        <f t="shared" ref="AQ7" si="3">COUNT(AQ83:AQ113)</f>
        <v>31</v>
      </c>
      <c r="AR7">
        <f t="shared" ref="AR7:AT7" si="4">COUNT(AR83:AR113)</f>
        <v>31</v>
      </c>
      <c r="AS7">
        <f>COUNT(AS38:AS68)</f>
        <v>31</v>
      </c>
      <c r="AT7">
        <f t="shared" si="4"/>
        <v>31</v>
      </c>
      <c r="AU7">
        <f t="shared" ref="AU7:AV7" si="5">COUNT(AU83:AU113)</f>
        <v>31</v>
      </c>
      <c r="AV7">
        <f t="shared" si="5"/>
        <v>31</v>
      </c>
    </row>
    <row r="8" spans="1:56">
      <c r="A8" s="7" t="s">
        <v>17</v>
      </c>
      <c r="B8" s="7" t="s">
        <v>178</v>
      </c>
      <c r="C8" s="8" t="s">
        <v>63</v>
      </c>
      <c r="D8" s="7" t="s">
        <v>179</v>
      </c>
      <c r="E8" s="7" t="s">
        <v>151</v>
      </c>
      <c r="F8" s="7" t="s">
        <v>152</v>
      </c>
      <c r="G8" s="7" t="s">
        <v>134</v>
      </c>
      <c r="H8" s="8" t="s">
        <v>192</v>
      </c>
      <c r="I8" s="8"/>
      <c r="J8" s="8" t="s">
        <v>182</v>
      </c>
      <c r="K8" s="7" t="s">
        <v>134</v>
      </c>
      <c r="L8" s="7" t="s">
        <v>134</v>
      </c>
      <c r="M8" s="8" t="s">
        <v>134</v>
      </c>
      <c r="N8" s="8" t="s">
        <v>134</v>
      </c>
      <c r="O8" s="8" t="s">
        <v>134</v>
      </c>
      <c r="P8" s="8" t="s">
        <v>134</v>
      </c>
      <c r="Q8" s="8" t="s">
        <v>212</v>
      </c>
      <c r="R8" s="8" t="s">
        <v>134</v>
      </c>
      <c r="S8" s="8" t="s">
        <v>156</v>
      </c>
      <c r="T8" s="8" t="s">
        <v>134</v>
      </c>
      <c r="U8" s="8" t="s">
        <v>134</v>
      </c>
      <c r="V8" s="8" t="s">
        <v>134</v>
      </c>
      <c r="AA8" s="1" t="s">
        <v>26</v>
      </c>
      <c r="AB8">
        <f>SUM(AB48:AB78)</f>
        <v>29.152488708495383</v>
      </c>
      <c r="AC8">
        <f>SUM(AC53:AC83)</f>
        <v>44.894027709961613</v>
      </c>
      <c r="AD8">
        <f>SUM(AD83:AD113)</f>
        <v>37.813167572021463</v>
      </c>
      <c r="AE8">
        <f>SUM(AE33:AE63)</f>
        <v>36.133895874023025</v>
      </c>
      <c r="AF8">
        <f>SUM(AF83:AF113)</f>
        <v>12.208072662353796</v>
      </c>
      <c r="AG8">
        <f t="shared" ref="AG8:AH8" si="6">SUM(AG83:AG113)</f>
        <v>16.867553710937514</v>
      </c>
      <c r="AH8">
        <f t="shared" si="6"/>
        <v>39.472709655761896</v>
      </c>
      <c r="AJ8">
        <f>SUM(AJ43:AJ73)</f>
        <v>27.633983612059978</v>
      </c>
      <c r="AK8">
        <f t="shared" ref="AK8" si="7">SUM(AK83:AK113)</f>
        <v>19.472099304198998</v>
      </c>
      <c r="AL8">
        <f t="shared" ref="AL8:AO8" si="8">SUM(AL83:AL113)</f>
        <v>40.321063995360817</v>
      </c>
      <c r="AM8">
        <f t="shared" si="8"/>
        <v>11.451957702636378</v>
      </c>
      <c r="AN8">
        <f t="shared" si="8"/>
        <v>23.82038116455081</v>
      </c>
      <c r="AO8">
        <f t="shared" si="8"/>
        <v>38.667881011962997</v>
      </c>
      <c r="AP8">
        <f>SUM(AP99:AP113)</f>
        <v>18.126182556152585</v>
      </c>
      <c r="AQ8">
        <f t="shared" ref="AQ8" si="9">SUM(AQ83:AQ113)</f>
        <v>19.445343017578296</v>
      </c>
      <c r="AR8">
        <f t="shared" ref="AR8:AT8" si="10">SUM(AR83:AR113)</f>
        <v>36.997665405273295</v>
      </c>
      <c r="AS8">
        <f>SUM(AS38:AS68)</f>
        <v>21.735006332397294</v>
      </c>
      <c r="AT8">
        <f t="shared" si="10"/>
        <v>23.847408294677898</v>
      </c>
      <c r="AU8">
        <f t="shared" ref="AU8:AV8" si="11">SUM(AU83:AU113)</f>
        <v>21.371076583862205</v>
      </c>
      <c r="AV8">
        <f t="shared" si="11"/>
        <v>24.3546791076663</v>
      </c>
      <c r="AW8" s="21"/>
      <c r="AY8" s="34" t="s">
        <v>32</v>
      </c>
      <c r="AZ8" s="34" t="s">
        <v>8</v>
      </c>
      <c r="BA8" s="34" t="s">
        <v>9</v>
      </c>
    </row>
    <row r="9" spans="1:56">
      <c r="A9" s="76" t="s">
        <v>227</v>
      </c>
      <c r="B9" s="7">
        <v>43.081299999999999</v>
      </c>
      <c r="C9" s="8">
        <v>47.181199999999997</v>
      </c>
      <c r="D9" s="7">
        <v>39.708100000000002</v>
      </c>
      <c r="E9" s="7">
        <v>49.032200000000003</v>
      </c>
      <c r="F9" s="81">
        <v>25.860800000000001</v>
      </c>
      <c r="G9" s="7">
        <v>37.872300000000003</v>
      </c>
      <c r="H9" s="7">
        <v>63.547800000000002</v>
      </c>
      <c r="I9" s="7"/>
      <c r="J9" s="7">
        <v>42.7087</v>
      </c>
      <c r="K9" s="8">
        <v>34.742199999999997</v>
      </c>
      <c r="L9" s="7">
        <v>48.856400000000001</v>
      </c>
      <c r="M9" s="8">
        <v>18.3263</v>
      </c>
      <c r="N9" s="7">
        <v>35.094499999999996</v>
      </c>
      <c r="O9" s="7">
        <v>45.987099999999998</v>
      </c>
      <c r="P9" s="7">
        <v>74.446899999999999</v>
      </c>
      <c r="Q9" s="7">
        <v>27.555499999999999</v>
      </c>
      <c r="R9" s="7">
        <v>37.318600000000004</v>
      </c>
      <c r="S9" s="7">
        <v>26.780200000000001</v>
      </c>
      <c r="T9" s="7">
        <v>34.875</v>
      </c>
      <c r="U9" s="7">
        <v>28.861999999999998</v>
      </c>
      <c r="V9" s="8">
        <v>33.532299999999999</v>
      </c>
      <c r="AA9" s="1" t="s">
        <v>28</v>
      </c>
      <c r="AB9">
        <f>AB8/(AB7*SQRT(2))</f>
        <v>0.66496524045939809</v>
      </c>
      <c r="AC9">
        <f>AC8/(AC7*SQRT(2))</f>
        <v>1.0240281105964717</v>
      </c>
      <c r="AD9">
        <f>AD8/(AD7*SQRT(2))</f>
        <v>0.86251442607482687</v>
      </c>
      <c r="AE9">
        <f>AE8/(AE7*SQRT(2))</f>
        <v>0.82421041300678355</v>
      </c>
      <c r="AF9">
        <f>AF8/(AF7*SQRT(2))</f>
        <v>0.27846486983124119</v>
      </c>
      <c r="AG9">
        <f t="shared" ref="AG9:AH9" si="12">AG8/(AG7*SQRT(2))</f>
        <v>0.38474714874297511</v>
      </c>
      <c r="AH9">
        <f t="shared" si="12"/>
        <v>0.90036840869022405</v>
      </c>
      <c r="AJ9">
        <f t="shared" ref="AJ9:AK9" si="13">AJ8/(AJ7*SQRT(2))</f>
        <v>0.63032829688017844</v>
      </c>
      <c r="AK9">
        <f t="shared" si="13"/>
        <v>0.44415656328828917</v>
      </c>
      <c r="AL9">
        <f t="shared" ref="AL9:AO9" si="14">AL8/(AL7*SQRT(2))</f>
        <v>0.91971928308956052</v>
      </c>
      <c r="AM9">
        <f t="shared" si="14"/>
        <v>0.26121796610953862</v>
      </c>
      <c r="AN9">
        <f t="shared" si="14"/>
        <v>0.54334042102910274</v>
      </c>
      <c r="AO9">
        <f t="shared" si="14"/>
        <v>0.88201035089269586</v>
      </c>
      <c r="AP9">
        <f>AP8/(AP7*SQRT(2))</f>
        <v>0.85447644016538671</v>
      </c>
      <c r="AQ9">
        <f t="shared" ref="AQ9" si="15">AQ8/(AQ7*SQRT(2))</f>
        <v>0.44354625516864821</v>
      </c>
      <c r="AR9">
        <f t="shared" ref="AR9:AT9" si="16">AR8/(AR7*SQRT(2))</f>
        <v>0.84391290632708649</v>
      </c>
      <c r="AS9">
        <f>AS8/(AS7*SQRT(2))</f>
        <v>0.49577323763776376</v>
      </c>
      <c r="AT9">
        <f t="shared" si="16"/>
        <v>0.54395690706100197</v>
      </c>
      <c r="AU9">
        <f t="shared" ref="AU9:AV9" si="17">AU8/(AU7*SQRT(2))</f>
        <v>0.48747203786148385</v>
      </c>
      <c r="AV9">
        <f t="shared" si="17"/>
        <v>0.55552770163397336</v>
      </c>
      <c r="AY9" s="28">
        <f>AVERAGE(AB9:AX9)</f>
        <v>0.64223684922733149</v>
      </c>
      <c r="AZ9" s="28">
        <f>STDEV(AB9:AX9)/BA9^0.5</f>
        <v>5.1549158034535768E-2</v>
      </c>
      <c r="BA9" s="28">
        <f>COUNT(AB9:AX9)</f>
        <v>20</v>
      </c>
    </row>
    <row r="10" spans="1:56">
      <c r="A10" s="1" t="s">
        <v>4</v>
      </c>
      <c r="B10">
        <f>AVERAGE(B49:B79)</f>
        <v>41.429520514703533</v>
      </c>
      <c r="C10">
        <f>AVERAGE(C54:C84)</f>
        <v>53.383677944060267</v>
      </c>
      <c r="D10">
        <f>AVERAGE(D84:D114)</f>
        <v>39.832153566421979</v>
      </c>
      <c r="E10">
        <f>AVERAGE(E34:E64)</f>
        <v>48.026245855515974</v>
      </c>
      <c r="F10">
        <f>AVERAGE(F84:F114)</f>
        <v>25.693187959732512</v>
      </c>
      <c r="G10">
        <f>AVERAGE(G84:G114)</f>
        <v>37.272479518767277</v>
      </c>
      <c r="H10">
        <f>AVERAGE(H84:H114)</f>
        <v>63.508748577487061</v>
      </c>
      <c r="J10">
        <f>AVERAGE(J44:J74)</f>
        <v>43.621539454306294</v>
      </c>
      <c r="K10">
        <f>AVERAGE(K84:K114)</f>
        <v>35.453367540913185</v>
      </c>
      <c r="L10">
        <f>AVERAGE(L84:L114)</f>
        <v>48.964544111682493</v>
      </c>
      <c r="M10">
        <f>AVERAGE(M84:M114)</f>
        <v>18.171416990218571</v>
      </c>
      <c r="N10">
        <f>AVERAGE(N84:N114)</f>
        <v>35.611562913463914</v>
      </c>
      <c r="O10">
        <f>AVERAGE(O84:O114)</f>
        <v>47.079704776886949</v>
      </c>
      <c r="P10">
        <f>AVERAGE(P100:P114)</f>
        <v>74.75248514811193</v>
      </c>
      <c r="Q10">
        <f>AVERAGE(Q84:Q114)</f>
        <v>27.83720164145188</v>
      </c>
      <c r="R10">
        <f>AVERAGE(R84:R114)</f>
        <v>38.285569467852142</v>
      </c>
      <c r="S10">
        <f>AVERAGE(S39:S69)</f>
        <v>30.5924558331889</v>
      </c>
      <c r="T10">
        <f>AVERAGE(T84:T114)</f>
        <v>35.440265532462782</v>
      </c>
      <c r="U10">
        <f>AVERAGE(U84:U114)</f>
        <v>29.138633358863043</v>
      </c>
      <c r="V10">
        <f>AVERAGE(V84:V114)</f>
        <v>33.654010403540767</v>
      </c>
      <c r="AA10" s="1"/>
      <c r="AY10" s="28"/>
      <c r="AZ10" s="28"/>
      <c r="BA10" s="28"/>
      <c r="BC10" s="22"/>
      <c r="BD10" s="22"/>
    </row>
    <row r="11" spans="1:56">
      <c r="B11" s="1" t="s">
        <v>38</v>
      </c>
      <c r="C11" s="13"/>
      <c r="D11" s="13"/>
      <c r="E11" s="13"/>
      <c r="F11" s="13"/>
      <c r="G11" s="13"/>
      <c r="H11" s="1" t="s">
        <v>71</v>
      </c>
      <c r="I11" s="13"/>
      <c r="J11" s="13"/>
      <c r="K11" s="13"/>
      <c r="L11" s="13"/>
      <c r="M11" s="13"/>
      <c r="N11" s="13"/>
      <c r="O11" s="13"/>
      <c r="P11" s="13"/>
      <c r="Q11" s="1" t="s">
        <v>83</v>
      </c>
      <c r="R11" s="13"/>
      <c r="S11" s="13"/>
      <c r="T11" s="13"/>
      <c r="U11" s="5" t="s">
        <v>177</v>
      </c>
      <c r="V11" s="13"/>
      <c r="AA11" s="1"/>
      <c r="AB11" s="1" t="s">
        <v>38</v>
      </c>
      <c r="AC11" s="13"/>
      <c r="AD11" s="13"/>
      <c r="AE11" s="13"/>
      <c r="AF11" s="13"/>
      <c r="AG11" s="13"/>
      <c r="AH11" s="1" t="s">
        <v>71</v>
      </c>
      <c r="AI11" s="13"/>
      <c r="AJ11" s="13"/>
      <c r="AK11" s="13"/>
      <c r="AL11" s="13"/>
      <c r="AM11" s="13"/>
      <c r="AN11" s="13"/>
      <c r="AO11" s="13"/>
      <c r="AP11" s="13"/>
      <c r="AQ11" s="1" t="s">
        <v>83</v>
      </c>
      <c r="AR11" s="13"/>
      <c r="AS11" s="13"/>
      <c r="AT11" s="13"/>
      <c r="AU11" s="5" t="s">
        <v>177</v>
      </c>
      <c r="AV11" s="13"/>
    </row>
    <row r="12" spans="1:56" s="1" customFormat="1">
      <c r="A12" s="26"/>
      <c r="B12" s="1" t="s">
        <v>40</v>
      </c>
      <c r="C12" s="13"/>
      <c r="D12" s="13"/>
      <c r="E12" s="13"/>
      <c r="F12" s="13"/>
      <c r="G12" s="13"/>
      <c r="H12" s="1" t="s">
        <v>72</v>
      </c>
      <c r="I12" s="13" t="s">
        <v>193</v>
      </c>
      <c r="J12" s="13"/>
      <c r="K12" s="13"/>
      <c r="L12" s="13"/>
      <c r="M12" s="13"/>
      <c r="N12" s="13"/>
      <c r="O12" s="13"/>
      <c r="P12" s="13"/>
      <c r="Q12" s="1" t="s">
        <v>84</v>
      </c>
      <c r="R12" s="13"/>
      <c r="S12" s="13"/>
      <c r="T12" s="13"/>
      <c r="U12" s="13"/>
      <c r="V12" s="13"/>
      <c r="AB12" s="1" t="s">
        <v>40</v>
      </c>
      <c r="AC12" s="13"/>
      <c r="AD12" s="13"/>
      <c r="AE12" s="13"/>
      <c r="AF12" s="13"/>
      <c r="AG12" s="13"/>
      <c r="AH12" s="1" t="s">
        <v>72</v>
      </c>
      <c r="AI12" s="13" t="s">
        <v>193</v>
      </c>
      <c r="AJ12" s="13"/>
      <c r="AK12" s="13"/>
      <c r="AL12" s="13"/>
      <c r="AM12" s="13"/>
      <c r="AN12" s="13"/>
      <c r="AO12" s="13"/>
      <c r="AP12" s="13"/>
      <c r="AQ12" s="1" t="s">
        <v>84</v>
      </c>
      <c r="AR12" s="13"/>
      <c r="AS12" s="13"/>
      <c r="AT12" s="13"/>
      <c r="AU12" s="13"/>
      <c r="AV12" s="13"/>
    </row>
    <row r="13" spans="1:56">
      <c r="A13" s="2"/>
      <c r="B13" s="15">
        <v>10</v>
      </c>
      <c r="C13">
        <v>11</v>
      </c>
      <c r="D13" s="15">
        <v>12</v>
      </c>
      <c r="E13">
        <v>13</v>
      </c>
      <c r="F13" s="15">
        <v>14</v>
      </c>
      <c r="G13" s="15">
        <v>15</v>
      </c>
      <c r="H13">
        <v>9</v>
      </c>
      <c r="I13">
        <v>10</v>
      </c>
      <c r="J13">
        <v>11</v>
      </c>
      <c r="K13">
        <v>13</v>
      </c>
      <c r="L13">
        <v>14</v>
      </c>
      <c r="M13">
        <v>15</v>
      </c>
      <c r="N13">
        <v>16</v>
      </c>
      <c r="O13">
        <v>17</v>
      </c>
      <c r="P13">
        <v>18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 s="29"/>
      <c r="X13" s="29"/>
      <c r="Y13" s="29"/>
      <c r="Z13" s="29"/>
      <c r="AA13" s="29"/>
      <c r="AB13" s="15">
        <v>10</v>
      </c>
      <c r="AC13">
        <v>11</v>
      </c>
      <c r="AD13" s="15">
        <v>12</v>
      </c>
      <c r="AE13">
        <v>13</v>
      </c>
      <c r="AF13" s="15">
        <v>14</v>
      </c>
      <c r="AG13" s="15">
        <v>15</v>
      </c>
      <c r="AH13">
        <v>9</v>
      </c>
      <c r="AI13">
        <v>10</v>
      </c>
      <c r="AJ13">
        <v>11</v>
      </c>
      <c r="AK13">
        <v>13</v>
      </c>
      <c r="AL13">
        <v>14</v>
      </c>
      <c r="AM13">
        <v>15</v>
      </c>
      <c r="AN13">
        <v>16</v>
      </c>
      <c r="AO13">
        <v>17</v>
      </c>
      <c r="AP13">
        <v>18</v>
      </c>
      <c r="AQ13">
        <v>12</v>
      </c>
      <c r="AR13">
        <v>13</v>
      </c>
      <c r="AS13">
        <v>14</v>
      </c>
      <c r="AT13">
        <v>15</v>
      </c>
      <c r="AU13">
        <v>16</v>
      </c>
      <c r="AV13">
        <v>17</v>
      </c>
    </row>
    <row r="14" spans="1:56">
      <c r="A14" s="2" t="s">
        <v>25</v>
      </c>
      <c r="B14" s="1"/>
      <c r="C14" s="1"/>
      <c r="D14" s="1"/>
      <c r="E14" s="1"/>
      <c r="F14" s="1"/>
      <c r="G14" s="20"/>
      <c r="AA14" t="s">
        <v>408</v>
      </c>
      <c r="AB14">
        <v>40</v>
      </c>
      <c r="AC14">
        <v>44</v>
      </c>
      <c r="AD14">
        <v>48</v>
      </c>
      <c r="AE14">
        <v>55</v>
      </c>
      <c r="AF14">
        <v>58</v>
      </c>
      <c r="AG14">
        <v>63</v>
      </c>
      <c r="AH14">
        <v>26</v>
      </c>
      <c r="AJ14">
        <v>32</v>
      </c>
      <c r="AK14">
        <v>38</v>
      </c>
      <c r="AL14">
        <v>42</v>
      </c>
      <c r="AM14">
        <v>46</v>
      </c>
      <c r="AN14">
        <v>51</v>
      </c>
      <c r="AO14">
        <v>55</v>
      </c>
      <c r="AP14">
        <v>59</v>
      </c>
      <c r="AQ14">
        <v>36</v>
      </c>
      <c r="AR14">
        <v>41</v>
      </c>
      <c r="AS14">
        <v>45</v>
      </c>
      <c r="AT14">
        <v>49</v>
      </c>
      <c r="AU14">
        <v>1</v>
      </c>
      <c r="AV14">
        <v>54</v>
      </c>
    </row>
    <row r="15" spans="1:56">
      <c r="A15" s="1">
        <v>1</v>
      </c>
      <c r="B15" s="15">
        <v>33.966667175292898</v>
      </c>
      <c r="C15" s="15">
        <v>40.465553283691399</v>
      </c>
      <c r="D15" s="15">
        <v>37.254280090332003</v>
      </c>
      <c r="E15" s="15">
        <v>42.896785736083899</v>
      </c>
      <c r="F15" s="15">
        <v>24.504640579223601</v>
      </c>
      <c r="G15" s="21">
        <v>31.7508335113525</v>
      </c>
      <c r="H15">
        <v>49.342861175537102</v>
      </c>
      <c r="J15">
        <v>37.104995727538999</v>
      </c>
      <c r="K15">
        <v>29.028886795043899</v>
      </c>
      <c r="L15">
        <v>39.580833435058501</v>
      </c>
      <c r="M15">
        <v>17.0770549774169</v>
      </c>
      <c r="N15">
        <v>28.047285079956001</v>
      </c>
      <c r="O15">
        <v>40.337554931640597</v>
      </c>
      <c r="P15">
        <v>84.700584411620994</v>
      </c>
      <c r="Q15">
        <v>30.577999114990199</v>
      </c>
      <c r="R15">
        <v>33.433334350585902</v>
      </c>
      <c r="S15">
        <v>28.8579998016357</v>
      </c>
      <c r="T15">
        <v>62.695999145507798</v>
      </c>
      <c r="U15">
        <v>24.394729614257798</v>
      </c>
      <c r="V15">
        <v>31.489334106445298</v>
      </c>
      <c r="AA15" s="1">
        <v>1</v>
      </c>
      <c r="AB15">
        <f>ABS(B16-B15)</f>
        <v>3.7766685485840057</v>
      </c>
      <c r="AC15">
        <f t="shared" ref="AC15:AV15" si="18">ABS(C16-C15)</f>
        <v>9.2655601501463991</v>
      </c>
      <c r="AD15">
        <f t="shared" si="18"/>
        <v>2.2277832031036837E-3</v>
      </c>
      <c r="AE15">
        <f t="shared" si="18"/>
        <v>1.517021179199304</v>
      </c>
      <c r="AF15">
        <f t="shared" si="18"/>
        <v>2.1450023651122976</v>
      </c>
      <c r="AG15">
        <f t="shared" si="18"/>
        <v>4.9998340606688991</v>
      </c>
      <c r="AH15">
        <f t="shared" si="18"/>
        <v>2.840888977050696</v>
      </c>
      <c r="AJ15">
        <f t="shared" si="18"/>
        <v>3.0925025939942046</v>
      </c>
      <c r="AK15">
        <f t="shared" si="18"/>
        <v>2.3627815246581996</v>
      </c>
      <c r="AL15">
        <f t="shared" si="18"/>
        <v>8.322498321533196</v>
      </c>
      <c r="AM15">
        <f t="shared" si="18"/>
        <v>1.3068752288818999</v>
      </c>
      <c r="AN15">
        <f t="shared" si="18"/>
        <v>4.6822490692138992</v>
      </c>
      <c r="AO15">
        <f t="shared" si="18"/>
        <v>3.7763442993164062</v>
      </c>
      <c r="AP15">
        <f t="shared" si="18"/>
        <v>0.46453094482430402</v>
      </c>
      <c r="AQ15">
        <f t="shared" si="18"/>
        <v>0.2006645202637003</v>
      </c>
      <c r="AR15">
        <f t="shared" si="18"/>
        <v>2.4306640625</v>
      </c>
      <c r="AS15">
        <f t="shared" si="18"/>
        <v>0.51900291442870028</v>
      </c>
      <c r="AT15">
        <f t="shared" si="18"/>
        <v>0.77899932861329546</v>
      </c>
      <c r="AU15">
        <f t="shared" si="18"/>
        <v>2.35618019104</v>
      </c>
      <c r="AV15">
        <f t="shared" si="18"/>
        <v>1.0691680908202983</v>
      </c>
    </row>
    <row r="16" spans="1:56">
      <c r="A16" s="1">
        <v>2</v>
      </c>
      <c r="B16" s="15">
        <v>37.743335723876903</v>
      </c>
      <c r="C16" s="15">
        <v>49.731113433837798</v>
      </c>
      <c r="D16" s="15">
        <v>37.252052307128899</v>
      </c>
      <c r="E16" s="15">
        <v>44.413806915283203</v>
      </c>
      <c r="F16" s="15">
        <v>26.649642944335898</v>
      </c>
      <c r="G16">
        <v>36.750667572021399</v>
      </c>
      <c r="H16">
        <v>52.183750152587798</v>
      </c>
      <c r="J16">
        <v>40.197498321533203</v>
      </c>
      <c r="K16">
        <v>31.391668319702099</v>
      </c>
      <c r="L16">
        <v>47.903331756591697</v>
      </c>
      <c r="M16">
        <v>18.3839302062988</v>
      </c>
      <c r="N16">
        <v>32.729534149169901</v>
      </c>
      <c r="O16">
        <v>44.113899230957003</v>
      </c>
      <c r="P16">
        <v>85.165115356445298</v>
      </c>
      <c r="Q16">
        <v>30.778663635253899</v>
      </c>
      <c r="R16">
        <v>35.863998413085902</v>
      </c>
      <c r="S16">
        <v>29.3770027160644</v>
      </c>
      <c r="T16">
        <v>61.916999816894503</v>
      </c>
      <c r="U16">
        <v>26.750909805297798</v>
      </c>
      <c r="V16">
        <v>32.558502197265597</v>
      </c>
      <c r="AA16" s="1">
        <v>2</v>
      </c>
      <c r="AB16">
        <f t="shared" ref="AB16:AB79" si="19">ABS(B17-B16)</f>
        <v>1.3722190856933949</v>
      </c>
      <c r="AC16">
        <f t="shared" ref="AC16:AC79" si="20">ABS(C17-C16)</f>
        <v>2.8855552673338991</v>
      </c>
      <c r="AD16">
        <f t="shared" ref="AD16:AD79" si="21">ABS(D17-D16)</f>
        <v>0.63978195190429688</v>
      </c>
      <c r="AE16">
        <f t="shared" ref="AE16:AE79" si="22">ABS(E17-E16)</f>
        <v>0.13998031616220175</v>
      </c>
      <c r="AF16">
        <f t="shared" ref="AF16:AF79" si="23">ABS(F17-F16)</f>
        <v>1.2534980773925994</v>
      </c>
      <c r="AG16">
        <f t="shared" ref="AG16:AG79" si="24">ABS(G17-G16)</f>
        <v>1.1251106262207031</v>
      </c>
      <c r="AH16">
        <f t="shared" ref="AH16:AH79" si="25">ABS(H17-H16)</f>
        <v>3.9718437194825</v>
      </c>
      <c r="AJ16">
        <f t="shared" ref="AJ16:AJ79" si="26">ABS(J17-J16)</f>
        <v>0.79696655273429684</v>
      </c>
      <c r="AK16">
        <f t="shared" ref="AK16:AK79" si="27">ABS(K17-K16)</f>
        <v>0.9833316802979013</v>
      </c>
      <c r="AL16">
        <f t="shared" ref="AL16:AL79" si="28">ABS(L17-L16)</f>
        <v>2.2826271057129048</v>
      </c>
      <c r="AM16">
        <f t="shared" ref="AM16:AM79" si="29">ABS(M17-M16)</f>
        <v>0.17062568664550071</v>
      </c>
      <c r="AN16">
        <f t="shared" ref="AN16:AN79" si="30">ABS(N17-N16)</f>
        <v>0.42052078247070312</v>
      </c>
      <c r="AO16">
        <f t="shared" ref="AO16:AO79" si="31">ABS(O17-O16)</f>
        <v>7.1884155273394867E-2</v>
      </c>
      <c r="AP16">
        <f t="shared" ref="AP16:AP79" si="32">ABS(P17-P16)</f>
        <v>0.97058868408200283</v>
      </c>
      <c r="AQ16">
        <f t="shared" ref="AQ16:AQ79" si="33">ABS(Q17-Q16)</f>
        <v>1.907661437988299</v>
      </c>
      <c r="AR16">
        <f t="shared" ref="AR16:AR79" si="34">ABS(R17-R16)</f>
        <v>3.0719985961913991</v>
      </c>
      <c r="AS16">
        <f t="shared" ref="AS16:AS79" si="35">ABS(S17-S16)</f>
        <v>2.0559940338135014</v>
      </c>
      <c r="AT16">
        <f t="shared" ref="AT16:AT79" si="36">ABS(T17-T16)</f>
        <v>21.728996276855497</v>
      </c>
      <c r="AU16">
        <f t="shared" ref="AU16:AU79" si="37">ABS(U17-U16)</f>
        <v>0.79393959045410156</v>
      </c>
      <c r="AV16">
        <f t="shared" ref="AV16:AV79" si="38">ABS(V17-V16)</f>
        <v>1.3185005187988068</v>
      </c>
    </row>
    <row r="17" spans="1:48">
      <c r="A17" s="1">
        <v>3</v>
      </c>
      <c r="B17" s="15">
        <v>39.115554809570298</v>
      </c>
      <c r="C17" s="15">
        <v>46.845558166503899</v>
      </c>
      <c r="D17" s="15">
        <v>36.612270355224602</v>
      </c>
      <c r="E17" s="15">
        <v>44.273826599121001</v>
      </c>
      <c r="F17" s="15">
        <v>25.396144866943299</v>
      </c>
      <c r="G17">
        <v>37.875778198242102</v>
      </c>
      <c r="H17">
        <v>56.155593872070298</v>
      </c>
      <c r="J17">
        <v>40.9944648742675</v>
      </c>
      <c r="K17">
        <v>32.375</v>
      </c>
      <c r="L17">
        <v>50.185958862304602</v>
      </c>
      <c r="M17">
        <v>18.213304519653299</v>
      </c>
      <c r="N17">
        <v>32.309013366699197</v>
      </c>
      <c r="O17">
        <v>44.185783386230398</v>
      </c>
      <c r="P17">
        <v>86.135704040527301</v>
      </c>
      <c r="Q17">
        <v>28.8710021972656</v>
      </c>
      <c r="R17">
        <v>38.935997009277301</v>
      </c>
      <c r="S17">
        <v>31.432996749877901</v>
      </c>
      <c r="T17">
        <v>83.64599609375</v>
      </c>
      <c r="U17">
        <v>27.5448493957519</v>
      </c>
      <c r="V17">
        <v>33.877002716064403</v>
      </c>
      <c r="AA17" s="1">
        <v>3</v>
      </c>
      <c r="AB17">
        <f t="shared" si="19"/>
        <v>0.62333297729490056</v>
      </c>
      <c r="AC17">
        <f t="shared" si="20"/>
        <v>2.5344429016112997</v>
      </c>
      <c r="AD17">
        <f t="shared" si="21"/>
        <v>1.000110626220696</v>
      </c>
      <c r="AE17">
        <f t="shared" si="22"/>
        <v>0.95132827758779825</v>
      </c>
      <c r="AF17">
        <f t="shared" si="23"/>
        <v>0.64831924438480115</v>
      </c>
      <c r="AG17">
        <f t="shared" si="24"/>
        <v>0.80673217773430395</v>
      </c>
      <c r="AH17">
        <f t="shared" si="25"/>
        <v>0.73416900634759941</v>
      </c>
      <c r="AJ17">
        <f t="shared" si="26"/>
        <v>2.4339904785157032</v>
      </c>
      <c r="AK17">
        <f t="shared" si="27"/>
        <v>0.47750091552730112</v>
      </c>
      <c r="AL17">
        <f t="shared" si="28"/>
        <v>1.2540359497070952</v>
      </c>
      <c r="AM17">
        <f t="shared" si="29"/>
        <v>0.55931472778319957</v>
      </c>
      <c r="AN17">
        <f t="shared" si="30"/>
        <v>3.4008026123004242E-2</v>
      </c>
      <c r="AO17">
        <f t="shared" si="31"/>
        <v>2.4935188293457031</v>
      </c>
      <c r="AP17">
        <f t="shared" si="32"/>
        <v>3.6145324707030966</v>
      </c>
      <c r="AQ17">
        <f t="shared" si="33"/>
        <v>0.42799568176269887</v>
      </c>
      <c r="AR17">
        <f t="shared" si="34"/>
        <v>0.1326713562012003</v>
      </c>
      <c r="AS17">
        <f t="shared" si="35"/>
        <v>0.92299652099610086</v>
      </c>
      <c r="AT17">
        <f t="shared" si="36"/>
        <v>26.108001708984006</v>
      </c>
      <c r="AU17">
        <f t="shared" si="37"/>
        <v>0.3133354187012003</v>
      </c>
      <c r="AV17">
        <f t="shared" si="38"/>
        <v>0.73599624633789773</v>
      </c>
    </row>
    <row r="18" spans="1:48">
      <c r="A18" s="1">
        <v>4</v>
      </c>
      <c r="B18" s="15">
        <v>39.738887786865199</v>
      </c>
      <c r="C18" s="15">
        <v>49.380001068115199</v>
      </c>
      <c r="D18" s="15">
        <v>37.612380981445298</v>
      </c>
      <c r="E18" s="15">
        <v>43.322498321533203</v>
      </c>
      <c r="F18" s="15">
        <v>26.0444641113281</v>
      </c>
      <c r="G18">
        <v>37.069046020507798</v>
      </c>
      <c r="H18">
        <v>56.889762878417898</v>
      </c>
      <c r="J18">
        <v>43.428455352783203</v>
      </c>
      <c r="K18">
        <v>32.852500915527301</v>
      </c>
      <c r="L18">
        <v>51.439994812011697</v>
      </c>
      <c r="M18">
        <v>18.772619247436499</v>
      </c>
      <c r="N18">
        <v>32.343021392822202</v>
      </c>
      <c r="O18">
        <v>46.679302215576101</v>
      </c>
      <c r="P18">
        <v>89.750236511230398</v>
      </c>
      <c r="Q18">
        <v>29.298997879028299</v>
      </c>
      <c r="R18">
        <v>39.068668365478501</v>
      </c>
      <c r="S18">
        <v>30.5100002288818</v>
      </c>
      <c r="T18">
        <v>109.75399780273401</v>
      </c>
      <c r="U18">
        <v>27.2315139770507</v>
      </c>
      <c r="V18">
        <v>34.612998962402301</v>
      </c>
      <c r="AA18" s="1">
        <v>4</v>
      </c>
      <c r="AB18">
        <f t="shared" si="19"/>
        <v>0.30652999877930398</v>
      </c>
      <c r="AC18">
        <f t="shared" si="20"/>
        <v>0.63249588012690339</v>
      </c>
      <c r="AD18">
        <f t="shared" si="21"/>
        <v>1.783214569091804</v>
      </c>
      <c r="AE18">
        <f t="shared" si="22"/>
        <v>1.2840156555175</v>
      </c>
      <c r="AF18">
        <f t="shared" si="23"/>
        <v>0.50017929077149859</v>
      </c>
      <c r="AG18">
        <f t="shared" si="24"/>
        <v>0.95895385742180395</v>
      </c>
      <c r="AH18">
        <f t="shared" si="25"/>
        <v>1.4167785644602304E-2</v>
      </c>
      <c r="AJ18">
        <f t="shared" si="26"/>
        <v>0.58285903930670457</v>
      </c>
      <c r="AK18">
        <f t="shared" si="27"/>
        <v>3.2501220703103684E-2</v>
      </c>
      <c r="AL18">
        <f t="shared" si="28"/>
        <v>3.0650024414062003</v>
      </c>
      <c r="AM18">
        <f t="shared" si="29"/>
        <v>0.47330856323240056</v>
      </c>
      <c r="AN18">
        <f t="shared" si="30"/>
        <v>1.3047447204589986</v>
      </c>
      <c r="AO18">
        <f t="shared" si="31"/>
        <v>1.3391494750976989</v>
      </c>
      <c r="AP18">
        <f t="shared" si="32"/>
        <v>5.667213439941392</v>
      </c>
      <c r="AQ18">
        <f t="shared" si="33"/>
        <v>0.59833717346189985</v>
      </c>
      <c r="AR18">
        <f t="shared" si="34"/>
        <v>0.15133285522460227</v>
      </c>
      <c r="AS18">
        <f t="shared" si="35"/>
        <v>0.22949981689449928</v>
      </c>
      <c r="AT18">
        <f t="shared" si="36"/>
        <v>19.582000732421506</v>
      </c>
      <c r="AU18">
        <f t="shared" si="37"/>
        <v>0.38265037536620028</v>
      </c>
      <c r="AV18">
        <f t="shared" si="38"/>
        <v>6.4998626708998586E-2</v>
      </c>
    </row>
    <row r="19" spans="1:48">
      <c r="A19" s="1">
        <v>5</v>
      </c>
      <c r="B19" s="15">
        <v>40.045417785644503</v>
      </c>
      <c r="C19" s="15">
        <v>50.012496948242102</v>
      </c>
      <c r="D19" s="15">
        <v>39.395595550537102</v>
      </c>
      <c r="E19" s="15">
        <v>44.606513977050703</v>
      </c>
      <c r="F19" s="15">
        <v>26.544643402099599</v>
      </c>
      <c r="G19">
        <v>38.027999877929602</v>
      </c>
      <c r="H19">
        <v>56.9039306640625</v>
      </c>
      <c r="J19">
        <v>42.845596313476499</v>
      </c>
      <c r="K19">
        <v>32.819999694824197</v>
      </c>
      <c r="L19">
        <v>54.504997253417898</v>
      </c>
      <c r="M19">
        <v>19.245927810668899</v>
      </c>
      <c r="N19">
        <v>33.6477661132812</v>
      </c>
      <c r="O19">
        <v>48.0184516906738</v>
      </c>
      <c r="P19">
        <v>84.083023071289006</v>
      </c>
      <c r="Q19">
        <v>29.897335052490199</v>
      </c>
      <c r="R19">
        <v>38.917335510253899</v>
      </c>
      <c r="S19">
        <v>30.7395000457763</v>
      </c>
      <c r="T19">
        <v>90.1719970703125</v>
      </c>
      <c r="U19">
        <v>26.848863601684499</v>
      </c>
      <c r="V19">
        <v>34.6779975891113</v>
      </c>
      <c r="AA19" s="1">
        <v>5</v>
      </c>
      <c r="AB19">
        <f t="shared" si="19"/>
        <v>2.9795799255370952</v>
      </c>
      <c r="AC19">
        <f t="shared" si="20"/>
        <v>1.6352767944336009</v>
      </c>
      <c r="AD19">
        <f t="shared" si="21"/>
        <v>3.9042205810545951</v>
      </c>
      <c r="AE19">
        <f t="shared" si="22"/>
        <v>0.95050811767579546</v>
      </c>
      <c r="AF19">
        <f t="shared" si="23"/>
        <v>0.27285575866700285</v>
      </c>
      <c r="AG19">
        <f t="shared" si="24"/>
        <v>0.38116836547860089</v>
      </c>
      <c r="AH19">
        <f t="shared" si="25"/>
        <v>3.8859519958496023</v>
      </c>
      <c r="AJ19">
        <f t="shared" si="26"/>
        <v>1.6370773315430043</v>
      </c>
      <c r="AK19">
        <f t="shared" si="27"/>
        <v>2.595836639404304</v>
      </c>
      <c r="AL19">
        <f t="shared" si="28"/>
        <v>0.70499801635740056</v>
      </c>
      <c r="AM19">
        <f t="shared" si="29"/>
        <v>0.10307121276860087</v>
      </c>
      <c r="AN19">
        <f t="shared" si="30"/>
        <v>0.14934921264649859</v>
      </c>
      <c r="AO19">
        <f t="shared" si="31"/>
        <v>1.2154235839844034</v>
      </c>
      <c r="AP19">
        <f t="shared" si="32"/>
        <v>6.9738388061524006</v>
      </c>
      <c r="AQ19">
        <f t="shared" si="33"/>
        <v>0.30333709716799717</v>
      </c>
      <c r="AR19">
        <f t="shared" si="34"/>
        <v>1.7546653747558025</v>
      </c>
      <c r="AS19">
        <f t="shared" si="35"/>
        <v>0.12616348266600141</v>
      </c>
      <c r="AT19">
        <f t="shared" si="36"/>
        <v>10.475997924804702</v>
      </c>
      <c r="AU19">
        <f t="shared" si="37"/>
        <v>1.5743160247803019</v>
      </c>
      <c r="AV19">
        <f t="shared" si="38"/>
        <v>0.39899826049809661</v>
      </c>
    </row>
    <row r="20" spans="1:48">
      <c r="A20" s="1">
        <v>6</v>
      </c>
      <c r="B20" s="15">
        <v>43.024997711181598</v>
      </c>
      <c r="C20" s="15">
        <v>51.647773742675703</v>
      </c>
      <c r="D20" s="15">
        <v>43.299816131591697</v>
      </c>
      <c r="E20" s="15">
        <v>45.557022094726499</v>
      </c>
      <c r="F20" s="15">
        <v>26.817499160766602</v>
      </c>
      <c r="G20">
        <v>38.409168243408203</v>
      </c>
      <c r="H20">
        <v>60.789882659912102</v>
      </c>
      <c r="J20">
        <v>44.482673645019503</v>
      </c>
      <c r="K20">
        <v>35.415836334228501</v>
      </c>
      <c r="L20">
        <v>53.799999237060497</v>
      </c>
      <c r="M20">
        <v>19.142856597900298</v>
      </c>
      <c r="N20">
        <v>33.797115325927699</v>
      </c>
      <c r="O20">
        <v>49.233875274658203</v>
      </c>
      <c r="P20">
        <v>91.056861877441406</v>
      </c>
      <c r="Q20">
        <v>29.593997955322202</v>
      </c>
      <c r="R20">
        <v>40.672000885009702</v>
      </c>
      <c r="S20">
        <v>30.613336563110298</v>
      </c>
      <c r="T20">
        <v>79.695999145507798</v>
      </c>
      <c r="U20">
        <v>28.423179626464801</v>
      </c>
      <c r="V20">
        <v>34.278999328613203</v>
      </c>
      <c r="AA20" s="1">
        <v>6</v>
      </c>
      <c r="AB20">
        <f t="shared" si="19"/>
        <v>1.5908317565917969</v>
      </c>
      <c r="AC20">
        <f t="shared" si="20"/>
        <v>0.9977760314941051</v>
      </c>
      <c r="AD20">
        <f t="shared" si="21"/>
        <v>1.0541038513182954</v>
      </c>
      <c r="AE20">
        <f t="shared" si="22"/>
        <v>1.2308349609375</v>
      </c>
      <c r="AF20">
        <f t="shared" si="23"/>
        <v>0.17735671997069957</v>
      </c>
      <c r="AG20">
        <f t="shared" si="24"/>
        <v>0.13416290283199572</v>
      </c>
      <c r="AH20">
        <f t="shared" si="25"/>
        <v>4.459163665771392</v>
      </c>
      <c r="AJ20">
        <f t="shared" si="26"/>
        <v>0.33356475830080257</v>
      </c>
      <c r="AK20">
        <f t="shared" si="27"/>
        <v>0.68472671508790484</v>
      </c>
      <c r="AL20">
        <f t="shared" si="28"/>
        <v>0.87833404541020599</v>
      </c>
      <c r="AM20">
        <f t="shared" si="29"/>
        <v>1.1770706176758026</v>
      </c>
      <c r="AN20">
        <f t="shared" si="30"/>
        <v>3.662109375E-3</v>
      </c>
      <c r="AO20">
        <f t="shared" si="31"/>
        <v>1.2483711242675</v>
      </c>
      <c r="AP20">
        <f t="shared" si="32"/>
        <v>2.7042236328125</v>
      </c>
      <c r="AQ20">
        <f t="shared" si="33"/>
        <v>0.60700225830080257</v>
      </c>
      <c r="AR20">
        <f t="shared" si="34"/>
        <v>0.33999633789059658</v>
      </c>
      <c r="AS20">
        <f t="shared" si="35"/>
        <v>1.1631622314453018</v>
      </c>
      <c r="AT20">
        <f t="shared" si="36"/>
        <v>7.3990020751952983</v>
      </c>
      <c r="AU20">
        <f t="shared" si="37"/>
        <v>3.7275314330997844E-2</v>
      </c>
      <c r="AV20">
        <f t="shared" si="38"/>
        <v>1.9989013671946054E-3</v>
      </c>
    </row>
    <row r="21" spans="1:48">
      <c r="A21" s="1">
        <v>7</v>
      </c>
      <c r="B21" s="15">
        <v>41.434165954589801</v>
      </c>
      <c r="C21" s="15">
        <v>50.649997711181598</v>
      </c>
      <c r="D21" s="15">
        <v>42.245712280273402</v>
      </c>
      <c r="E21" s="15">
        <v>46.787857055663999</v>
      </c>
      <c r="F21" s="15">
        <v>26.994855880737301</v>
      </c>
      <c r="G21">
        <v>38.543331146240199</v>
      </c>
      <c r="H21">
        <v>65.249046325683494</v>
      </c>
      <c r="J21">
        <v>44.1491088867187</v>
      </c>
      <c r="K21">
        <v>34.731109619140597</v>
      </c>
      <c r="L21">
        <v>54.678333282470703</v>
      </c>
      <c r="M21">
        <v>20.319927215576101</v>
      </c>
      <c r="N21">
        <v>33.800777435302699</v>
      </c>
      <c r="O21">
        <v>50.482246398925703</v>
      </c>
      <c r="P21">
        <v>93.761085510253906</v>
      </c>
      <c r="Q21">
        <v>28.986995697021399</v>
      </c>
      <c r="R21">
        <v>41.011997222900298</v>
      </c>
      <c r="S21">
        <v>31.7764987945556</v>
      </c>
      <c r="T21">
        <v>72.2969970703125</v>
      </c>
      <c r="U21">
        <v>28.460454940795799</v>
      </c>
      <c r="V21">
        <v>34.280998229980398</v>
      </c>
      <c r="AA21" s="1">
        <v>7</v>
      </c>
      <c r="AB21">
        <f t="shared" si="19"/>
        <v>1.0097198486327983</v>
      </c>
      <c r="AC21">
        <f t="shared" si="20"/>
        <v>4.4253349304199006</v>
      </c>
      <c r="AD21">
        <f t="shared" si="21"/>
        <v>1.9601783752442046</v>
      </c>
      <c r="AE21">
        <f t="shared" si="22"/>
        <v>2.2562522888182954</v>
      </c>
      <c r="AF21">
        <f t="shared" si="23"/>
        <v>0.63978385925300074</v>
      </c>
      <c r="AG21">
        <f t="shared" si="24"/>
        <v>0.34733581542970171</v>
      </c>
      <c r="AH21">
        <f t="shared" si="25"/>
        <v>2.4994049072266051</v>
      </c>
      <c r="AJ21">
        <f t="shared" si="26"/>
        <v>0.35686874389649859</v>
      </c>
      <c r="AK21">
        <f t="shared" si="27"/>
        <v>0.57778167724610086</v>
      </c>
      <c r="AL21">
        <f t="shared" si="28"/>
        <v>3.1383361816405966</v>
      </c>
      <c r="AM21">
        <f t="shared" si="29"/>
        <v>0.64733695983879969</v>
      </c>
      <c r="AN21">
        <f t="shared" si="30"/>
        <v>0.41982650756830253</v>
      </c>
      <c r="AO21">
        <f t="shared" si="31"/>
        <v>0.39717102050779829</v>
      </c>
      <c r="AP21">
        <f t="shared" si="32"/>
        <v>0.38031005859369316</v>
      </c>
      <c r="AQ21">
        <f t="shared" si="33"/>
        <v>0.13232994079589844</v>
      </c>
      <c r="AR21">
        <f t="shared" si="34"/>
        <v>0.33000564575200286</v>
      </c>
      <c r="AS21">
        <f t="shared" si="35"/>
        <v>1.0605010986328018</v>
      </c>
      <c r="AT21">
        <f t="shared" si="36"/>
        <v>4.5610046386718039</v>
      </c>
      <c r="AU21">
        <f t="shared" si="37"/>
        <v>0.34439468383790128</v>
      </c>
      <c r="AV21">
        <f t="shared" si="38"/>
        <v>0.70999908447269888</v>
      </c>
    </row>
    <row r="22" spans="1:48">
      <c r="A22" s="1">
        <v>8</v>
      </c>
      <c r="B22" s="15">
        <v>40.424446105957003</v>
      </c>
      <c r="C22" s="15">
        <v>55.075332641601499</v>
      </c>
      <c r="D22" s="15">
        <v>40.285533905029197</v>
      </c>
      <c r="E22" s="15">
        <v>44.531604766845703</v>
      </c>
      <c r="F22" s="15">
        <v>26.3550720214843</v>
      </c>
      <c r="G22">
        <v>38.890666961669901</v>
      </c>
      <c r="H22">
        <v>67.748451232910099</v>
      </c>
      <c r="J22">
        <v>44.505977630615199</v>
      </c>
      <c r="K22">
        <v>35.308891296386697</v>
      </c>
      <c r="L22">
        <v>57.8166694641113</v>
      </c>
      <c r="M22">
        <v>19.672590255737301</v>
      </c>
      <c r="N22">
        <v>34.220603942871001</v>
      </c>
      <c r="O22">
        <v>50.879417419433501</v>
      </c>
      <c r="P22">
        <v>94.141395568847599</v>
      </c>
      <c r="Q22">
        <v>28.854665756225501</v>
      </c>
      <c r="R22">
        <v>41.342002868652301</v>
      </c>
      <c r="S22">
        <v>30.715997695922798</v>
      </c>
      <c r="T22">
        <v>76.858001708984304</v>
      </c>
      <c r="U22">
        <v>28.8048496246337</v>
      </c>
      <c r="V22">
        <v>34.990997314453097</v>
      </c>
      <c r="AA22" s="1">
        <v>8</v>
      </c>
      <c r="AB22">
        <f t="shared" si="19"/>
        <v>0.83221817016599431</v>
      </c>
      <c r="AC22">
        <f t="shared" si="20"/>
        <v>3.6386680603026988</v>
      </c>
      <c r="AD22">
        <f t="shared" si="21"/>
        <v>2.0925903320312997</v>
      </c>
      <c r="AE22">
        <f t="shared" si="22"/>
        <v>1.4791069030760937</v>
      </c>
      <c r="AF22">
        <f t="shared" si="23"/>
        <v>0.26766777038579903</v>
      </c>
      <c r="AG22">
        <f t="shared" si="24"/>
        <v>5.2665710449197434E-2</v>
      </c>
      <c r="AH22">
        <f t="shared" si="25"/>
        <v>0.55368804931640625</v>
      </c>
      <c r="AJ22">
        <f t="shared" si="26"/>
        <v>8.1882476806597992E-2</v>
      </c>
      <c r="AK22">
        <f t="shared" si="27"/>
        <v>0.866943359375</v>
      </c>
      <c r="AL22">
        <f t="shared" si="28"/>
        <v>0.32332992553710227</v>
      </c>
      <c r="AM22">
        <f t="shared" si="29"/>
        <v>0.15854263305670102</v>
      </c>
      <c r="AN22">
        <f t="shared" si="30"/>
        <v>0.58474349975590201</v>
      </c>
      <c r="AO22">
        <f t="shared" si="31"/>
        <v>0.29290008544920454</v>
      </c>
      <c r="AP22">
        <f t="shared" si="32"/>
        <v>1.6948013305664062</v>
      </c>
      <c r="AQ22">
        <f t="shared" si="33"/>
        <v>2.4665832519499276E-2</v>
      </c>
      <c r="AR22">
        <f t="shared" si="34"/>
        <v>0.31599807739259944</v>
      </c>
      <c r="AS22">
        <f t="shared" si="35"/>
        <v>0.77849578857419743</v>
      </c>
      <c r="AT22">
        <f t="shared" si="36"/>
        <v>5.552001953125</v>
      </c>
      <c r="AU22">
        <f t="shared" si="37"/>
        <v>0.46689605712889914</v>
      </c>
      <c r="AV22">
        <f t="shared" si="38"/>
        <v>9.9945068359943434E-3</v>
      </c>
    </row>
    <row r="23" spans="1:48">
      <c r="A23" s="1">
        <v>9</v>
      </c>
      <c r="B23" s="15">
        <v>41.256664276122997</v>
      </c>
      <c r="C23" s="15">
        <v>51.4366645812988</v>
      </c>
      <c r="D23" s="15">
        <v>42.378124237060497</v>
      </c>
      <c r="E23" s="15">
        <v>46.010711669921797</v>
      </c>
      <c r="F23" s="15">
        <v>26.622739791870099</v>
      </c>
      <c r="G23">
        <v>38.943332672119098</v>
      </c>
      <c r="H23">
        <v>68.302139282226506</v>
      </c>
      <c r="J23">
        <v>44.587860107421797</v>
      </c>
      <c r="K23">
        <v>36.175834655761697</v>
      </c>
      <c r="L23">
        <v>58.139999389648402</v>
      </c>
      <c r="M23">
        <v>19.5140476226806</v>
      </c>
      <c r="N23">
        <v>34.805347442626903</v>
      </c>
      <c r="O23">
        <v>50.586517333984297</v>
      </c>
      <c r="P23">
        <v>92.446594238281193</v>
      </c>
      <c r="Q23">
        <v>28.829999923706001</v>
      </c>
      <c r="R23">
        <v>41.026004791259702</v>
      </c>
      <c r="S23">
        <v>29.937501907348601</v>
      </c>
      <c r="T23">
        <v>71.305999755859304</v>
      </c>
      <c r="U23">
        <v>28.337953567504801</v>
      </c>
      <c r="V23">
        <v>34.981002807617102</v>
      </c>
      <c r="AA23" s="1">
        <v>9</v>
      </c>
      <c r="AB23">
        <f t="shared" si="19"/>
        <v>0.78833770751950283</v>
      </c>
      <c r="AC23">
        <f t="shared" si="20"/>
        <v>1.4455604553222017</v>
      </c>
      <c r="AD23">
        <f t="shared" si="21"/>
        <v>0.74419784545900569</v>
      </c>
      <c r="AE23">
        <f t="shared" si="22"/>
        <v>0.38339614868170457</v>
      </c>
      <c r="AF23">
        <f t="shared" si="23"/>
        <v>1.0097599029541016</v>
      </c>
      <c r="AG23">
        <f t="shared" si="24"/>
        <v>0.46533203125</v>
      </c>
      <c r="AH23">
        <f t="shared" si="25"/>
        <v>0.62625122070309658</v>
      </c>
      <c r="AJ23">
        <f t="shared" si="26"/>
        <v>0.50857162475590201</v>
      </c>
      <c r="AK23">
        <f t="shared" si="27"/>
        <v>0.33499908447259941</v>
      </c>
      <c r="AL23">
        <f t="shared" si="28"/>
        <v>4.653335571289098</v>
      </c>
      <c r="AM23">
        <f t="shared" si="29"/>
        <v>0.52514839172360084</v>
      </c>
      <c r="AN23">
        <f t="shared" si="30"/>
        <v>0.14496612548829546</v>
      </c>
      <c r="AO23">
        <f t="shared" si="31"/>
        <v>1.0934829711914062</v>
      </c>
      <c r="AP23">
        <f t="shared" si="32"/>
        <v>0.46042633056639204</v>
      </c>
      <c r="AQ23">
        <f t="shared" si="33"/>
        <v>0.80800056457520242</v>
      </c>
      <c r="AR23">
        <f t="shared" si="34"/>
        <v>0.17667388916009941</v>
      </c>
      <c r="AS23">
        <f t="shared" si="35"/>
        <v>1.3334980010986008</v>
      </c>
      <c r="AT23">
        <f t="shared" si="36"/>
        <v>8.2099990844726065</v>
      </c>
      <c r="AU23">
        <f t="shared" si="37"/>
        <v>0.41795539855950281</v>
      </c>
      <c r="AV23">
        <f t="shared" si="38"/>
        <v>0.33000564575190339</v>
      </c>
    </row>
    <row r="24" spans="1:48">
      <c r="A24" s="1">
        <v>10</v>
      </c>
      <c r="B24" s="15">
        <v>42.0450019836425</v>
      </c>
      <c r="C24" s="15">
        <v>52.882225036621001</v>
      </c>
      <c r="D24" s="15">
        <v>43.122322082519503</v>
      </c>
      <c r="E24" s="15">
        <v>46.394107818603501</v>
      </c>
      <c r="F24" s="15">
        <v>27.632499694824201</v>
      </c>
      <c r="G24">
        <v>38.478000640869098</v>
      </c>
      <c r="H24">
        <v>68.928390502929602</v>
      </c>
      <c r="J24">
        <v>45.096431732177699</v>
      </c>
      <c r="K24">
        <v>36.510833740234297</v>
      </c>
      <c r="L24">
        <v>62.7933349609375</v>
      </c>
      <c r="M24">
        <v>20.039196014404201</v>
      </c>
      <c r="N24">
        <v>34.950313568115199</v>
      </c>
      <c r="O24">
        <v>51.680000305175703</v>
      </c>
      <c r="P24">
        <v>91.986167907714801</v>
      </c>
      <c r="Q24">
        <v>28.021999359130799</v>
      </c>
      <c r="R24">
        <v>40.849330902099602</v>
      </c>
      <c r="S24">
        <v>31.270999908447202</v>
      </c>
      <c r="T24">
        <v>63.096000671386697</v>
      </c>
      <c r="U24">
        <v>27.919998168945298</v>
      </c>
      <c r="V24">
        <v>34.650997161865199</v>
      </c>
      <c r="AA24" s="1">
        <v>10</v>
      </c>
      <c r="AB24">
        <f t="shared" si="19"/>
        <v>0.79291915893549714</v>
      </c>
      <c r="AC24">
        <f t="shared" si="20"/>
        <v>0.90999984741220175</v>
      </c>
      <c r="AD24">
        <f t="shared" si="21"/>
        <v>0.574462890625</v>
      </c>
      <c r="AE24">
        <f t="shared" si="22"/>
        <v>0.86375045776360082</v>
      </c>
      <c r="AF24">
        <f t="shared" si="23"/>
        <v>0.66955375671390271</v>
      </c>
      <c r="AG24">
        <f t="shared" si="24"/>
        <v>1.4663696289105133E-2</v>
      </c>
      <c r="AH24">
        <f t="shared" si="25"/>
        <v>0.44089508056640625</v>
      </c>
      <c r="AJ24">
        <f t="shared" si="26"/>
        <v>2.234104156494098</v>
      </c>
      <c r="AK24">
        <f t="shared" si="27"/>
        <v>0.2480545043946023</v>
      </c>
      <c r="AL24">
        <f t="shared" si="28"/>
        <v>3.3083381652833026</v>
      </c>
      <c r="AM24">
        <f t="shared" si="29"/>
        <v>0.46300697326660156</v>
      </c>
      <c r="AN24">
        <f t="shared" si="30"/>
        <v>0.93375778198240056</v>
      </c>
      <c r="AO24">
        <f t="shared" si="31"/>
        <v>1.9222679138183025</v>
      </c>
      <c r="AP24">
        <f t="shared" si="32"/>
        <v>1.0535278320311932</v>
      </c>
      <c r="AQ24">
        <f t="shared" si="33"/>
        <v>2.9998779296899869E-2</v>
      </c>
      <c r="AR24">
        <f t="shared" si="34"/>
        <v>1.6066703796386008</v>
      </c>
      <c r="AS24">
        <f t="shared" si="35"/>
        <v>0.10400009155279832</v>
      </c>
      <c r="AT24">
        <f t="shared" si="36"/>
        <v>4.3119964599609943</v>
      </c>
      <c r="AU24">
        <f t="shared" si="37"/>
        <v>0.86341094970700283</v>
      </c>
      <c r="AV24">
        <f t="shared" si="38"/>
        <v>0.16900253295899859</v>
      </c>
    </row>
    <row r="25" spans="1:48">
      <c r="A25" s="1">
        <v>11</v>
      </c>
      <c r="B25" s="15">
        <v>41.252082824707003</v>
      </c>
      <c r="C25" s="15">
        <v>53.792224884033203</v>
      </c>
      <c r="D25" s="15">
        <v>42.547859191894503</v>
      </c>
      <c r="E25" s="15">
        <v>47.257858276367102</v>
      </c>
      <c r="F25" s="15">
        <v>26.962945938110298</v>
      </c>
      <c r="G25">
        <v>38.492664337158203</v>
      </c>
      <c r="H25">
        <v>68.487495422363196</v>
      </c>
      <c r="J25">
        <v>47.330535888671797</v>
      </c>
      <c r="K25">
        <v>36.758888244628899</v>
      </c>
      <c r="L25">
        <v>59.484996795654197</v>
      </c>
      <c r="M25">
        <v>19.576189041137599</v>
      </c>
      <c r="N25">
        <v>35.884071350097599</v>
      </c>
      <c r="O25">
        <v>49.757732391357401</v>
      </c>
      <c r="P25">
        <v>93.039695739745994</v>
      </c>
      <c r="Q25">
        <v>28.051998138427699</v>
      </c>
      <c r="R25">
        <v>42.456001281738203</v>
      </c>
      <c r="S25">
        <v>31.375</v>
      </c>
      <c r="T25">
        <v>58.784004211425703</v>
      </c>
      <c r="U25">
        <v>28.783409118652301</v>
      </c>
      <c r="V25">
        <v>34.819999694824197</v>
      </c>
      <c r="AA25" s="1">
        <v>11</v>
      </c>
      <c r="AB25">
        <f t="shared" si="19"/>
        <v>0.82454681396479401</v>
      </c>
      <c r="AC25">
        <f t="shared" si="20"/>
        <v>0.65110778808589487</v>
      </c>
      <c r="AD25">
        <f t="shared" si="21"/>
        <v>0.13372421264649859</v>
      </c>
      <c r="AE25">
        <f t="shared" si="22"/>
        <v>2.2788124084472017</v>
      </c>
      <c r="AF25">
        <f t="shared" si="23"/>
        <v>0.7291965484619034</v>
      </c>
      <c r="AG25">
        <f t="shared" si="24"/>
        <v>1.0672531127928977</v>
      </c>
      <c r="AH25">
        <f t="shared" si="25"/>
        <v>0.8507080078125</v>
      </c>
      <c r="AJ25">
        <f t="shared" si="26"/>
        <v>0.32244491577149859</v>
      </c>
      <c r="AK25">
        <f t="shared" si="27"/>
        <v>1.0972747802735014</v>
      </c>
      <c r="AL25">
        <f t="shared" si="28"/>
        <v>1.024997711181598</v>
      </c>
      <c r="AM25">
        <f t="shared" si="29"/>
        <v>0.14583206176749997</v>
      </c>
      <c r="AN25">
        <f t="shared" si="30"/>
        <v>0.11604309082029829</v>
      </c>
      <c r="AO25">
        <f t="shared" si="31"/>
        <v>6.0562133788998551E-2</v>
      </c>
      <c r="AP25">
        <f t="shared" si="32"/>
        <v>5.817436218261804</v>
      </c>
      <c r="AQ25">
        <f t="shared" si="33"/>
        <v>1.1399612426758026</v>
      </c>
      <c r="AR25">
        <f t="shared" si="34"/>
        <v>0.30625152587890625</v>
      </c>
      <c r="AS25">
        <f t="shared" si="35"/>
        <v>0.22566604614259944</v>
      </c>
      <c r="AT25">
        <f t="shared" si="36"/>
        <v>2.2729949951171946</v>
      </c>
      <c r="AU25">
        <f t="shared" si="37"/>
        <v>0.30007743835450285</v>
      </c>
      <c r="AV25">
        <f t="shared" si="38"/>
        <v>1.0686683654784943</v>
      </c>
    </row>
    <row r="26" spans="1:48">
      <c r="A26" s="1">
        <v>12</v>
      </c>
      <c r="B26" s="15">
        <v>42.076629638671797</v>
      </c>
      <c r="C26" s="15">
        <v>54.443332672119098</v>
      </c>
      <c r="D26" s="15">
        <v>42.681583404541001</v>
      </c>
      <c r="E26" s="15">
        <v>44.979045867919901</v>
      </c>
      <c r="F26" s="15">
        <v>27.692142486572202</v>
      </c>
      <c r="G26">
        <v>39.559917449951101</v>
      </c>
      <c r="H26">
        <v>67.636787414550696</v>
      </c>
      <c r="J26">
        <v>47.008090972900298</v>
      </c>
      <c r="K26">
        <v>35.661613464355398</v>
      </c>
      <c r="L26">
        <v>58.459999084472599</v>
      </c>
      <c r="M26">
        <v>19.430356979370099</v>
      </c>
      <c r="N26">
        <v>36.000114440917898</v>
      </c>
      <c r="O26">
        <v>49.818294525146399</v>
      </c>
      <c r="P26">
        <v>98.857131958007798</v>
      </c>
      <c r="Q26">
        <v>29.191959381103501</v>
      </c>
      <c r="R26">
        <v>42.149749755859297</v>
      </c>
      <c r="S26">
        <v>31.149333953857401</v>
      </c>
      <c r="T26">
        <v>61.056999206542898</v>
      </c>
      <c r="U26">
        <v>28.483331680297798</v>
      </c>
      <c r="V26">
        <v>33.751331329345703</v>
      </c>
      <c r="AA26" s="1">
        <v>12</v>
      </c>
      <c r="AB26">
        <f t="shared" si="19"/>
        <v>0.98281478881840201</v>
      </c>
      <c r="AC26">
        <f t="shared" si="20"/>
        <v>1.3377799987792969</v>
      </c>
      <c r="AD26">
        <f t="shared" si="21"/>
        <v>0.66604614257820316</v>
      </c>
      <c r="AE26">
        <f t="shared" si="22"/>
        <v>1.0675582885741974</v>
      </c>
      <c r="AF26">
        <f t="shared" si="23"/>
        <v>0.56035804748530182</v>
      </c>
      <c r="AG26">
        <f t="shared" si="24"/>
        <v>0.33724975585940342</v>
      </c>
      <c r="AH26">
        <f t="shared" si="25"/>
        <v>2.0344619750976989</v>
      </c>
      <c r="AJ26">
        <f t="shared" si="26"/>
        <v>0.91038894653320312</v>
      </c>
      <c r="AK26">
        <f t="shared" si="27"/>
        <v>0.4067192077637003</v>
      </c>
      <c r="AL26">
        <f t="shared" si="28"/>
        <v>2.3755569458008026</v>
      </c>
      <c r="AM26">
        <f t="shared" si="29"/>
        <v>0.26487922668449926</v>
      </c>
      <c r="AN26">
        <f t="shared" si="30"/>
        <v>0.6600341796875</v>
      </c>
      <c r="AO26">
        <f t="shared" si="31"/>
        <v>2.4485054016113992</v>
      </c>
      <c r="AP26">
        <f t="shared" si="32"/>
        <v>3.1180648803710938</v>
      </c>
      <c r="AQ26">
        <f t="shared" si="33"/>
        <v>0.3079605102539027</v>
      </c>
      <c r="AR26">
        <f t="shared" si="34"/>
        <v>1.5922508239746023</v>
      </c>
      <c r="AS26">
        <f t="shared" si="35"/>
        <v>0.45433616638189989</v>
      </c>
      <c r="AT26">
        <f t="shared" si="36"/>
        <v>1.3369979858398011</v>
      </c>
      <c r="AU26">
        <f t="shared" si="37"/>
        <v>0.3818168640137003</v>
      </c>
      <c r="AV26">
        <f t="shared" si="38"/>
        <v>1.445667266845696</v>
      </c>
    </row>
    <row r="27" spans="1:48">
      <c r="A27" s="1">
        <v>13</v>
      </c>
      <c r="B27" s="15">
        <v>43.059444427490199</v>
      </c>
      <c r="C27" s="15">
        <v>53.105552673339801</v>
      </c>
      <c r="D27" s="15">
        <v>42.015537261962798</v>
      </c>
      <c r="E27" s="15">
        <v>46.046604156494098</v>
      </c>
      <c r="F27" s="15">
        <v>27.1317844390869</v>
      </c>
      <c r="G27">
        <v>39.222667694091697</v>
      </c>
      <c r="H27">
        <v>69.671249389648395</v>
      </c>
      <c r="J27">
        <v>47.918479919433501</v>
      </c>
      <c r="K27">
        <v>36.068332672119098</v>
      </c>
      <c r="L27">
        <v>60.835556030273402</v>
      </c>
      <c r="M27">
        <v>19.695236206054599</v>
      </c>
      <c r="N27">
        <v>35.340080261230398</v>
      </c>
      <c r="O27">
        <v>52.266799926757798</v>
      </c>
      <c r="P27">
        <v>95.739067077636705</v>
      </c>
      <c r="Q27">
        <v>28.883998870849599</v>
      </c>
      <c r="R27">
        <v>43.742000579833899</v>
      </c>
      <c r="S27">
        <v>30.694997787475501</v>
      </c>
      <c r="T27">
        <v>59.720001220703097</v>
      </c>
      <c r="U27">
        <v>28.865148544311499</v>
      </c>
      <c r="V27">
        <v>35.196998596191399</v>
      </c>
      <c r="AA27" s="1">
        <v>13</v>
      </c>
      <c r="AB27">
        <f t="shared" si="19"/>
        <v>0.93111419677740059</v>
      </c>
      <c r="AC27">
        <f t="shared" si="20"/>
        <v>0.48221969604490056</v>
      </c>
      <c r="AD27">
        <f t="shared" si="21"/>
        <v>1.1226806640625</v>
      </c>
      <c r="AE27">
        <f t="shared" si="22"/>
        <v>1.6660728454589986</v>
      </c>
      <c r="AF27">
        <f t="shared" si="23"/>
        <v>5.1248550415099459E-2</v>
      </c>
      <c r="AG27">
        <f t="shared" si="24"/>
        <v>0.58677673339850145</v>
      </c>
      <c r="AH27">
        <f t="shared" si="25"/>
        <v>2.8197021484375</v>
      </c>
      <c r="AJ27">
        <f t="shared" si="26"/>
        <v>1.4493751525877983</v>
      </c>
      <c r="AK27">
        <f t="shared" si="27"/>
        <v>3.1665802001995758E-2</v>
      </c>
      <c r="AL27">
        <f t="shared" si="28"/>
        <v>0.10444259643549714</v>
      </c>
      <c r="AM27">
        <f t="shared" si="29"/>
        <v>9.11312103270987E-2</v>
      </c>
      <c r="AN27">
        <f t="shared" si="30"/>
        <v>0.24495697021490059</v>
      </c>
      <c r="AO27">
        <f t="shared" si="31"/>
        <v>1.1735382080077983</v>
      </c>
      <c r="AP27">
        <f t="shared" si="32"/>
        <v>0.81105041503899145</v>
      </c>
      <c r="AQ27">
        <f t="shared" si="33"/>
        <v>0.70300102233879969</v>
      </c>
      <c r="AR27">
        <f t="shared" si="34"/>
        <v>1.052665710449304</v>
      </c>
      <c r="AS27">
        <f t="shared" si="35"/>
        <v>0.40700340271000002</v>
      </c>
      <c r="AT27">
        <f t="shared" si="36"/>
        <v>1.4419975280761932</v>
      </c>
      <c r="AU27">
        <f t="shared" si="37"/>
        <v>9.1213226318302532E-2</v>
      </c>
      <c r="AV27">
        <f t="shared" si="38"/>
        <v>0.62033462524409799</v>
      </c>
    </row>
    <row r="28" spans="1:48">
      <c r="A28" s="1">
        <v>14</v>
      </c>
      <c r="B28" s="15">
        <v>42.128330230712798</v>
      </c>
      <c r="C28" s="15">
        <v>52.623332977294901</v>
      </c>
      <c r="D28" s="15">
        <v>43.138217926025298</v>
      </c>
      <c r="E28" s="15">
        <v>47.712677001953097</v>
      </c>
      <c r="F28" s="15">
        <v>27.0805358886718</v>
      </c>
      <c r="G28">
        <v>39.809444427490199</v>
      </c>
      <c r="H28">
        <v>66.851547241210895</v>
      </c>
      <c r="J28">
        <v>46.469104766845703</v>
      </c>
      <c r="K28">
        <v>36.036666870117102</v>
      </c>
      <c r="L28">
        <v>60.939998626708899</v>
      </c>
      <c r="M28">
        <v>19.6041049957275</v>
      </c>
      <c r="N28">
        <v>35.585037231445298</v>
      </c>
      <c r="O28">
        <v>51.09326171875</v>
      </c>
      <c r="P28">
        <v>96.550117492675696</v>
      </c>
      <c r="Q28">
        <v>29.586999893188398</v>
      </c>
      <c r="R28">
        <v>44.794666290283203</v>
      </c>
      <c r="S28">
        <v>31.102001190185501</v>
      </c>
      <c r="T28">
        <v>58.278003692626903</v>
      </c>
      <c r="U28">
        <v>28.956361770629801</v>
      </c>
      <c r="V28">
        <v>35.817333221435497</v>
      </c>
      <c r="AA28" s="1">
        <v>14</v>
      </c>
      <c r="AB28">
        <f t="shared" si="19"/>
        <v>0.95722961425790487</v>
      </c>
      <c r="AC28">
        <f t="shared" si="20"/>
        <v>1.2344436645508026</v>
      </c>
      <c r="AD28">
        <f t="shared" si="21"/>
        <v>0.21238708496089487</v>
      </c>
      <c r="AE28">
        <f t="shared" si="22"/>
        <v>1.4032135009765057</v>
      </c>
      <c r="AF28">
        <f t="shared" si="23"/>
        <v>0.58041572570800071</v>
      </c>
      <c r="AG28">
        <f t="shared" si="24"/>
        <v>8.0276489257798289E-2</v>
      </c>
      <c r="AH28">
        <f t="shared" si="25"/>
        <v>2.318336486816392</v>
      </c>
      <c r="AJ28">
        <f t="shared" si="26"/>
        <v>1.3841056823731037</v>
      </c>
      <c r="AK28">
        <f t="shared" si="27"/>
        <v>0.90888977050789777</v>
      </c>
      <c r="AL28">
        <f t="shared" si="28"/>
        <v>2.490001678466804</v>
      </c>
      <c r="AM28">
        <f t="shared" si="29"/>
        <v>0.18172836303709872</v>
      </c>
      <c r="AN28">
        <f t="shared" si="30"/>
        <v>1.1899604797362997</v>
      </c>
      <c r="AO28">
        <f t="shared" si="31"/>
        <v>0.75775909423830257</v>
      </c>
      <c r="AP28">
        <f t="shared" si="32"/>
        <v>0.34035491943360796</v>
      </c>
      <c r="AQ28">
        <f t="shared" si="33"/>
        <v>0.94900131225579898</v>
      </c>
      <c r="AR28">
        <f t="shared" si="34"/>
        <v>1.6346664428711009</v>
      </c>
      <c r="AS28">
        <f t="shared" si="35"/>
        <v>1.4499664306601545E-2</v>
      </c>
      <c r="AT28">
        <f t="shared" si="36"/>
        <v>1.9206733703613068</v>
      </c>
      <c r="AU28">
        <f t="shared" si="37"/>
        <v>0.31666755676269887</v>
      </c>
      <c r="AV28">
        <f t="shared" si="38"/>
        <v>0.51533508300779829</v>
      </c>
    </row>
    <row r="29" spans="1:48">
      <c r="A29" s="1">
        <v>15</v>
      </c>
      <c r="B29" s="15">
        <v>43.085559844970703</v>
      </c>
      <c r="C29" s="15">
        <v>53.857776641845703</v>
      </c>
      <c r="D29" s="15">
        <v>42.925830841064403</v>
      </c>
      <c r="E29" s="15">
        <v>49.115890502929602</v>
      </c>
      <c r="F29" s="15">
        <v>27.660951614379801</v>
      </c>
      <c r="G29">
        <v>39.729167938232401</v>
      </c>
      <c r="H29">
        <v>64.533210754394503</v>
      </c>
      <c r="J29">
        <v>45.084999084472599</v>
      </c>
      <c r="K29">
        <v>36.945556640625</v>
      </c>
      <c r="L29">
        <v>63.430000305175703</v>
      </c>
      <c r="M29">
        <v>19.785833358764599</v>
      </c>
      <c r="N29">
        <v>36.774997711181598</v>
      </c>
      <c r="O29">
        <v>50.335502624511697</v>
      </c>
      <c r="P29">
        <v>96.890472412109304</v>
      </c>
      <c r="Q29">
        <v>28.637998580932599</v>
      </c>
      <c r="R29">
        <v>43.159999847412102</v>
      </c>
      <c r="S29">
        <v>31.087501525878899</v>
      </c>
      <c r="T29">
        <v>56.357330322265597</v>
      </c>
      <c r="U29">
        <v>29.2730293273925</v>
      </c>
      <c r="V29">
        <v>35.301998138427699</v>
      </c>
      <c r="AA29" s="1">
        <v>15</v>
      </c>
      <c r="AB29">
        <f t="shared" si="19"/>
        <v>0.25444030761709513</v>
      </c>
      <c r="AC29">
        <f t="shared" si="20"/>
        <v>3.2686119079590057</v>
      </c>
      <c r="AD29">
        <f t="shared" si="21"/>
        <v>0.20928573608399859</v>
      </c>
      <c r="AE29">
        <f t="shared" si="22"/>
        <v>0.12660217285150566</v>
      </c>
      <c r="AF29">
        <f t="shared" si="23"/>
        <v>0.18161773681639914</v>
      </c>
      <c r="AG29">
        <f t="shared" si="24"/>
        <v>0.58666610717769885</v>
      </c>
      <c r="AH29">
        <f t="shared" si="25"/>
        <v>1.5049972534179972</v>
      </c>
      <c r="AJ29">
        <f t="shared" si="26"/>
        <v>1.3076782226562997</v>
      </c>
      <c r="AK29">
        <f t="shared" si="27"/>
        <v>6.6680908203977651E-3</v>
      </c>
      <c r="AL29">
        <f t="shared" si="28"/>
        <v>4.0883331298828054</v>
      </c>
      <c r="AM29">
        <f t="shared" si="29"/>
        <v>0.38952255249019885</v>
      </c>
      <c r="AN29">
        <f t="shared" si="30"/>
        <v>0.41747665405269885</v>
      </c>
      <c r="AO29">
        <f t="shared" si="31"/>
        <v>1.2545776367187003</v>
      </c>
      <c r="AP29">
        <f t="shared" si="32"/>
        <v>1.0426712036132955</v>
      </c>
      <c r="AQ29">
        <f t="shared" si="33"/>
        <v>0.274000167846701</v>
      </c>
      <c r="AR29">
        <f t="shared" si="34"/>
        <v>1.2913322448729971</v>
      </c>
      <c r="AS29">
        <f t="shared" si="35"/>
        <v>0.43783378601069955</v>
      </c>
      <c r="AT29">
        <f t="shared" si="36"/>
        <v>2.1039962768554972</v>
      </c>
      <c r="AU29">
        <f t="shared" si="37"/>
        <v>0.28833198547370031</v>
      </c>
      <c r="AV29">
        <f t="shared" si="38"/>
        <v>1.6809997558593963</v>
      </c>
    </row>
    <row r="30" spans="1:48">
      <c r="A30" s="1">
        <v>16</v>
      </c>
      <c r="B30" s="15">
        <v>43.340000152587798</v>
      </c>
      <c r="C30" s="15">
        <v>50.589164733886697</v>
      </c>
      <c r="D30" s="15">
        <v>43.135116577148402</v>
      </c>
      <c r="E30" s="15">
        <v>48.989288330078097</v>
      </c>
      <c r="F30" s="15">
        <v>27.8425693511962</v>
      </c>
      <c r="G30">
        <v>40.315834045410099</v>
      </c>
      <c r="H30">
        <v>66.0382080078125</v>
      </c>
      <c r="J30">
        <v>46.392677307128899</v>
      </c>
      <c r="K30">
        <v>36.938888549804602</v>
      </c>
      <c r="L30">
        <v>59.341667175292898</v>
      </c>
      <c r="M30">
        <v>19.3963108062744</v>
      </c>
      <c r="N30">
        <v>36.357521057128899</v>
      </c>
      <c r="O30">
        <v>51.590080261230398</v>
      </c>
      <c r="P30">
        <v>97.933143615722599</v>
      </c>
      <c r="Q30">
        <v>28.363998413085898</v>
      </c>
      <c r="R30">
        <v>44.451332092285099</v>
      </c>
      <c r="S30">
        <v>31.525335311889599</v>
      </c>
      <c r="T30">
        <v>54.253334045410099</v>
      </c>
      <c r="U30">
        <v>29.5613613128662</v>
      </c>
      <c r="V30">
        <v>33.620998382568303</v>
      </c>
      <c r="AA30" s="1">
        <v>16</v>
      </c>
      <c r="AB30">
        <f t="shared" si="19"/>
        <v>0.17889022827149859</v>
      </c>
      <c r="AC30">
        <f t="shared" si="20"/>
        <v>1.1474990844725994</v>
      </c>
      <c r="AD30">
        <f t="shared" si="21"/>
        <v>3.1930961608887003</v>
      </c>
      <c r="AE30">
        <f t="shared" si="22"/>
        <v>0.38095855712889914</v>
      </c>
      <c r="AF30">
        <f t="shared" si="23"/>
        <v>0.47768783569329898</v>
      </c>
      <c r="AG30">
        <f t="shared" si="24"/>
        <v>0.41383361816409803</v>
      </c>
      <c r="AH30">
        <f t="shared" si="25"/>
        <v>2.1408309936524006</v>
      </c>
      <c r="AJ30">
        <f t="shared" si="26"/>
        <v>1.4198188781738992</v>
      </c>
      <c r="AK30">
        <f t="shared" si="27"/>
        <v>0.33222198486329546</v>
      </c>
      <c r="AL30">
        <f t="shared" si="28"/>
        <v>1.2823295593262003</v>
      </c>
      <c r="AM30">
        <f t="shared" si="29"/>
        <v>0.47952270507810013</v>
      </c>
      <c r="AN30">
        <f t="shared" si="30"/>
        <v>0.81488418579110089</v>
      </c>
      <c r="AO30">
        <f t="shared" si="31"/>
        <v>0.28438568115230112</v>
      </c>
      <c r="AP30">
        <f t="shared" si="32"/>
        <v>0.94965362548829546</v>
      </c>
      <c r="AQ30">
        <f t="shared" si="33"/>
        <v>0.57099723815919745</v>
      </c>
      <c r="AR30">
        <f t="shared" si="34"/>
        <v>4.1332244873103718E-2</v>
      </c>
      <c r="AS30">
        <f t="shared" si="35"/>
        <v>1.0533351898193004</v>
      </c>
      <c r="AT30">
        <f t="shared" si="36"/>
        <v>1.2093315124512003</v>
      </c>
      <c r="AU30">
        <f t="shared" si="37"/>
        <v>0.14704322814949933</v>
      </c>
      <c r="AV30">
        <f t="shared" si="38"/>
        <v>1.9500732421903422E-2</v>
      </c>
    </row>
    <row r="31" spans="1:48">
      <c r="A31" s="1">
        <v>17</v>
      </c>
      <c r="B31" s="15">
        <v>43.518890380859297</v>
      </c>
      <c r="C31" s="15">
        <v>51.736663818359297</v>
      </c>
      <c r="D31" s="15">
        <v>46.328212738037102</v>
      </c>
      <c r="E31" s="15">
        <v>48.608329772949197</v>
      </c>
      <c r="F31" s="15">
        <v>27.364881515502901</v>
      </c>
      <c r="G31">
        <v>39.902000427246001</v>
      </c>
      <c r="H31">
        <v>63.897377014160099</v>
      </c>
      <c r="J31">
        <v>44.972858428955</v>
      </c>
      <c r="K31">
        <v>37.271110534667898</v>
      </c>
      <c r="L31">
        <v>60.623996734619098</v>
      </c>
      <c r="M31">
        <v>19.8758335113525</v>
      </c>
      <c r="N31">
        <v>35.542636871337798</v>
      </c>
      <c r="O31">
        <v>51.305694580078097</v>
      </c>
      <c r="P31">
        <v>98.882797241210895</v>
      </c>
      <c r="Q31">
        <v>27.793001174926701</v>
      </c>
      <c r="R31">
        <v>44.492664337158203</v>
      </c>
      <c r="S31">
        <v>30.472000122070298</v>
      </c>
      <c r="T31">
        <v>53.044002532958899</v>
      </c>
      <c r="U31">
        <v>29.414318084716701</v>
      </c>
      <c r="V31">
        <v>33.601497650146399</v>
      </c>
      <c r="AA31" s="1">
        <v>17</v>
      </c>
      <c r="AB31">
        <f t="shared" si="19"/>
        <v>0.57889175415039773</v>
      </c>
      <c r="AC31">
        <f t="shared" si="20"/>
        <v>1.3133354187012003</v>
      </c>
      <c r="AD31">
        <f t="shared" si="21"/>
        <v>3.0185699462891051</v>
      </c>
      <c r="AE31">
        <f t="shared" si="22"/>
        <v>0.30024337768550424</v>
      </c>
      <c r="AF31">
        <f t="shared" si="23"/>
        <v>0.13388061523439987</v>
      </c>
      <c r="AG31">
        <f t="shared" si="24"/>
        <v>0.15366744995110082</v>
      </c>
      <c r="AH31">
        <f t="shared" si="25"/>
        <v>1.962020874023402</v>
      </c>
      <c r="AJ31">
        <f t="shared" si="26"/>
        <v>1.1173820495604971</v>
      </c>
      <c r="AK31">
        <f t="shared" si="27"/>
        <v>1.7333297729491974</v>
      </c>
      <c r="AL31">
        <f t="shared" si="28"/>
        <v>0.40766906738280539</v>
      </c>
      <c r="AM31">
        <f t="shared" si="29"/>
        <v>6.8452835083000707E-2</v>
      </c>
      <c r="AN31">
        <f t="shared" si="30"/>
        <v>0.16703796386720171</v>
      </c>
      <c r="AO31">
        <f t="shared" si="31"/>
        <v>2.9306564331054972</v>
      </c>
      <c r="AP31">
        <f t="shared" si="32"/>
        <v>3.1048889160155966</v>
      </c>
      <c r="AQ31">
        <f t="shared" si="33"/>
        <v>1.2343330383300994</v>
      </c>
      <c r="AR31">
        <f t="shared" si="34"/>
        <v>1.8526649475098012</v>
      </c>
      <c r="AS31">
        <f t="shared" si="35"/>
        <v>0.25549888610840199</v>
      </c>
      <c r="AT31">
        <f t="shared" si="36"/>
        <v>2.3910026550292969</v>
      </c>
      <c r="AU31">
        <f t="shared" si="37"/>
        <v>0.49068450927730112</v>
      </c>
      <c r="AV31">
        <f t="shared" si="38"/>
        <v>1.7775001525878977</v>
      </c>
    </row>
    <row r="32" spans="1:48">
      <c r="A32" s="1">
        <v>18</v>
      </c>
      <c r="B32" s="15">
        <v>42.939998626708899</v>
      </c>
      <c r="C32" s="15">
        <v>53.049999237060497</v>
      </c>
      <c r="D32" s="15">
        <v>43.309642791747997</v>
      </c>
      <c r="E32" s="15">
        <v>48.908573150634702</v>
      </c>
      <c r="F32" s="15">
        <v>27.231000900268501</v>
      </c>
      <c r="G32">
        <v>39.748332977294901</v>
      </c>
      <c r="H32">
        <v>61.935356140136697</v>
      </c>
      <c r="J32">
        <v>43.855476379394503</v>
      </c>
      <c r="K32">
        <v>35.5377807617187</v>
      </c>
      <c r="L32">
        <v>61.031665802001903</v>
      </c>
      <c r="M32">
        <v>19.807380676269499</v>
      </c>
      <c r="N32">
        <v>35.709674835205</v>
      </c>
      <c r="O32">
        <v>48.375038146972599</v>
      </c>
      <c r="P32">
        <v>95.777908325195298</v>
      </c>
      <c r="Q32">
        <v>29.0273342132568</v>
      </c>
      <c r="R32">
        <v>42.639999389648402</v>
      </c>
      <c r="S32">
        <v>30.7274990081787</v>
      </c>
      <c r="T32">
        <v>50.652999877929602</v>
      </c>
      <c r="U32">
        <v>28.9236335754394</v>
      </c>
      <c r="V32">
        <v>35.378997802734297</v>
      </c>
      <c r="AA32" s="1">
        <v>18</v>
      </c>
      <c r="AB32">
        <f t="shared" si="19"/>
        <v>0.50555801391610089</v>
      </c>
      <c r="AC32">
        <f t="shared" si="20"/>
        <v>0.90583419799799714</v>
      </c>
      <c r="AD32">
        <f t="shared" si="21"/>
        <v>1.2832107543945028</v>
      </c>
      <c r="AE32">
        <f t="shared" si="22"/>
        <v>0.80535507202149859</v>
      </c>
      <c r="AF32">
        <f t="shared" si="23"/>
        <v>0.42340469360349786</v>
      </c>
      <c r="AG32">
        <f t="shared" si="24"/>
        <v>1.013332366943402</v>
      </c>
      <c r="AH32">
        <f t="shared" si="25"/>
        <v>2.2450027465819957</v>
      </c>
      <c r="AJ32">
        <f t="shared" si="26"/>
        <v>1.979698181152294</v>
      </c>
      <c r="AK32">
        <f t="shared" si="27"/>
        <v>2.4528884887695028</v>
      </c>
      <c r="AL32">
        <f t="shared" si="28"/>
        <v>4.4694442749023011</v>
      </c>
      <c r="AM32">
        <f t="shared" si="29"/>
        <v>0.13035583496090197</v>
      </c>
      <c r="AN32">
        <f t="shared" si="30"/>
        <v>0.59688186645509944</v>
      </c>
      <c r="AO32">
        <f t="shared" si="31"/>
        <v>5.2824058532714986</v>
      </c>
      <c r="AP32">
        <f t="shared" si="32"/>
        <v>1.561622619628892</v>
      </c>
      <c r="AQ32">
        <f t="shared" si="33"/>
        <v>0.12433433532720173</v>
      </c>
      <c r="AR32">
        <f t="shared" si="34"/>
        <v>0.40200042724610086</v>
      </c>
      <c r="AS32">
        <f t="shared" si="35"/>
        <v>0.37949943542480113</v>
      </c>
      <c r="AT32">
        <f t="shared" si="36"/>
        <v>0.37100219726569605</v>
      </c>
      <c r="AU32">
        <f t="shared" si="37"/>
        <v>0.68212318420410156</v>
      </c>
      <c r="AV32">
        <f t="shared" si="38"/>
        <v>0.38699722290039773</v>
      </c>
    </row>
    <row r="33" spans="1:48">
      <c r="A33" s="1">
        <v>19</v>
      </c>
      <c r="B33" s="15">
        <v>43.445556640625</v>
      </c>
      <c r="C33" s="15">
        <v>52.1441650390625</v>
      </c>
      <c r="D33" s="15">
        <v>44.5928535461425</v>
      </c>
      <c r="E33" s="15">
        <v>49.7139282226562</v>
      </c>
      <c r="F33" s="15">
        <v>27.654405593871999</v>
      </c>
      <c r="G33">
        <v>38.735000610351499</v>
      </c>
      <c r="H33">
        <v>64.180358886718693</v>
      </c>
      <c r="J33">
        <v>45.835174560546797</v>
      </c>
      <c r="K33">
        <v>37.990669250488203</v>
      </c>
      <c r="L33">
        <v>56.562221527099602</v>
      </c>
      <c r="M33">
        <v>19.937736511230401</v>
      </c>
      <c r="N33">
        <v>36.306556701660099</v>
      </c>
      <c r="O33">
        <v>53.657444000244098</v>
      </c>
      <c r="P33">
        <v>94.216285705566406</v>
      </c>
      <c r="Q33">
        <v>28.902999877929599</v>
      </c>
      <c r="R33">
        <v>42.237998962402301</v>
      </c>
      <c r="S33">
        <v>30.347999572753899</v>
      </c>
      <c r="T33">
        <v>51.024002075195298</v>
      </c>
      <c r="U33">
        <v>29.605756759643501</v>
      </c>
      <c r="V33">
        <v>34.992000579833899</v>
      </c>
      <c r="AA33" s="1">
        <v>19</v>
      </c>
      <c r="AB33">
        <f t="shared" si="19"/>
        <v>0.48305511474610086</v>
      </c>
      <c r="AC33">
        <f t="shared" si="20"/>
        <v>0.55583190917960223</v>
      </c>
      <c r="AD33">
        <f t="shared" si="21"/>
        <v>5.3035736083998586E-2</v>
      </c>
      <c r="AE33">
        <f t="shared" si="22"/>
        <v>1.0388107299804972</v>
      </c>
      <c r="AF33">
        <f t="shared" si="23"/>
        <v>0.12530708312990058</v>
      </c>
      <c r="AG33">
        <f t="shared" si="24"/>
        <v>0.53166580200200286</v>
      </c>
      <c r="AH33">
        <f t="shared" si="25"/>
        <v>0.48631668090819602</v>
      </c>
      <c r="AJ33">
        <f t="shared" si="26"/>
        <v>0.11386871337890625</v>
      </c>
      <c r="AK33">
        <f t="shared" si="27"/>
        <v>0.48799514770509944</v>
      </c>
      <c r="AL33">
        <f t="shared" si="28"/>
        <v>1.314441680908196</v>
      </c>
      <c r="AM33">
        <f t="shared" si="29"/>
        <v>0.66255950927730112</v>
      </c>
      <c r="AN33">
        <f t="shared" si="30"/>
        <v>0.16837310791019888</v>
      </c>
      <c r="AO33">
        <f t="shared" si="31"/>
        <v>3.3663558959961009</v>
      </c>
      <c r="AP33">
        <f t="shared" si="32"/>
        <v>4.1646423339842897</v>
      </c>
      <c r="AQ33">
        <f t="shared" si="33"/>
        <v>0.21249961853019883</v>
      </c>
      <c r="AR33">
        <f t="shared" si="34"/>
        <v>0.2179985046387003</v>
      </c>
      <c r="AS33">
        <f t="shared" si="35"/>
        <v>0.10133552551270242</v>
      </c>
      <c r="AT33">
        <f t="shared" si="36"/>
        <v>1.2940063476562997</v>
      </c>
      <c r="AU33">
        <f t="shared" si="37"/>
        <v>0.1551513671875</v>
      </c>
      <c r="AV33">
        <f t="shared" si="38"/>
        <v>1.2304992675780966</v>
      </c>
    </row>
    <row r="34" spans="1:48">
      <c r="A34" s="1">
        <v>20</v>
      </c>
      <c r="B34" s="15">
        <v>42.962501525878899</v>
      </c>
      <c r="C34" s="15">
        <v>52.699996948242102</v>
      </c>
      <c r="D34" s="15">
        <v>44.645889282226499</v>
      </c>
      <c r="E34" s="15">
        <v>50.752738952636697</v>
      </c>
      <c r="F34" s="15">
        <v>27.7797126770019</v>
      </c>
      <c r="G34">
        <v>39.266666412353501</v>
      </c>
      <c r="H34">
        <v>63.694042205810497</v>
      </c>
      <c r="J34">
        <v>45.949043273925703</v>
      </c>
      <c r="K34">
        <v>38.478664398193303</v>
      </c>
      <c r="L34">
        <v>57.876663208007798</v>
      </c>
      <c r="M34">
        <v>19.2751770019531</v>
      </c>
      <c r="N34">
        <v>36.474929809570298</v>
      </c>
      <c r="O34">
        <v>50.291088104247997</v>
      </c>
      <c r="P34">
        <v>98.380928039550696</v>
      </c>
      <c r="Q34">
        <v>28.6905002593994</v>
      </c>
      <c r="R34">
        <v>42.020000457763601</v>
      </c>
      <c r="S34">
        <v>30.449335098266602</v>
      </c>
      <c r="T34">
        <v>49.729995727538999</v>
      </c>
      <c r="U34">
        <v>29.760908126831001</v>
      </c>
      <c r="V34">
        <v>33.761501312255803</v>
      </c>
      <c r="AA34" s="1">
        <v>20</v>
      </c>
      <c r="AB34">
        <f t="shared" si="19"/>
        <v>0.285888671875</v>
      </c>
      <c r="AC34">
        <f t="shared" si="20"/>
        <v>2.9088211059570952</v>
      </c>
      <c r="AD34">
        <f t="shared" si="21"/>
        <v>1.3218421936035014</v>
      </c>
      <c r="AE34">
        <f t="shared" si="22"/>
        <v>2.3990478515625</v>
      </c>
      <c r="AF34">
        <f t="shared" si="23"/>
        <v>0.63908767700189983</v>
      </c>
      <c r="AG34">
        <f t="shared" si="24"/>
        <v>0.76129150390620026</v>
      </c>
      <c r="AH34">
        <f t="shared" si="25"/>
        <v>1.3650093078613068</v>
      </c>
      <c r="AJ34">
        <f t="shared" si="26"/>
        <v>1.2537651062012003</v>
      </c>
      <c r="AK34">
        <f t="shared" si="27"/>
        <v>0.9454345703125</v>
      </c>
      <c r="AL34">
        <f t="shared" si="28"/>
        <v>0.10666275024419747</v>
      </c>
      <c r="AM34">
        <f t="shared" si="29"/>
        <v>0.39053726196290128</v>
      </c>
      <c r="AN34">
        <f t="shared" si="30"/>
        <v>0.54345321655279832</v>
      </c>
      <c r="AO34">
        <f t="shared" si="31"/>
        <v>1.0033302307129048</v>
      </c>
      <c r="AP34">
        <f t="shared" si="32"/>
        <v>3.4253463745113066</v>
      </c>
      <c r="AQ34">
        <f t="shared" si="33"/>
        <v>9.7875595092798306E-2</v>
      </c>
      <c r="AR34">
        <f t="shared" si="34"/>
        <v>3.2260017395019958</v>
      </c>
      <c r="AS34">
        <f t="shared" si="35"/>
        <v>0.54933738708500002</v>
      </c>
      <c r="AT34">
        <f t="shared" si="36"/>
        <v>1.0860023498535014</v>
      </c>
      <c r="AU34">
        <f t="shared" si="37"/>
        <v>1.1485462188720987</v>
      </c>
      <c r="AV34">
        <f t="shared" si="38"/>
        <v>0.81849670410159803</v>
      </c>
    </row>
    <row r="35" spans="1:48">
      <c r="A35" s="1">
        <v>21</v>
      </c>
      <c r="B35" s="15">
        <v>42.676612854003899</v>
      </c>
      <c r="C35" s="15">
        <v>55.608818054199197</v>
      </c>
      <c r="D35" s="15">
        <v>43.324047088622997</v>
      </c>
      <c r="E35" s="15">
        <v>48.353691101074197</v>
      </c>
      <c r="F35" s="15">
        <v>27.140625</v>
      </c>
      <c r="G35">
        <v>40.027957916259702</v>
      </c>
      <c r="H35">
        <v>65.059051513671804</v>
      </c>
      <c r="J35">
        <v>47.202808380126903</v>
      </c>
      <c r="K35">
        <v>37.533229827880803</v>
      </c>
      <c r="L35">
        <v>57.770000457763601</v>
      </c>
      <c r="M35">
        <v>19.665714263916001</v>
      </c>
      <c r="N35">
        <v>35.9314765930175</v>
      </c>
      <c r="O35">
        <v>51.294418334960902</v>
      </c>
      <c r="P35">
        <v>101.806274414062</v>
      </c>
      <c r="Q35">
        <v>28.592624664306602</v>
      </c>
      <c r="R35">
        <v>45.246002197265597</v>
      </c>
      <c r="S35">
        <v>29.899997711181602</v>
      </c>
      <c r="T35">
        <v>50.8159980773925</v>
      </c>
      <c r="U35">
        <v>30.9094543457031</v>
      </c>
      <c r="V35">
        <v>34.579998016357401</v>
      </c>
      <c r="AA35" s="1">
        <v>21</v>
      </c>
      <c r="AB35">
        <f t="shared" si="19"/>
        <v>1.1500549316406037</v>
      </c>
      <c r="AC35">
        <f t="shared" si="20"/>
        <v>3.8429870605468963</v>
      </c>
      <c r="AD35">
        <f t="shared" si="21"/>
        <v>0.44142913818360086</v>
      </c>
      <c r="AE35">
        <f t="shared" si="22"/>
        <v>1.2504119873047017</v>
      </c>
      <c r="AF35">
        <f t="shared" si="23"/>
        <v>0.4558658599854013</v>
      </c>
      <c r="AG35">
        <f t="shared" si="24"/>
        <v>5.6846618652301117E-2</v>
      </c>
      <c r="AH35">
        <f t="shared" si="25"/>
        <v>2.8572006225585938</v>
      </c>
      <c r="AJ35">
        <f t="shared" si="26"/>
        <v>2.1320953369141051</v>
      </c>
      <c r="AK35">
        <f t="shared" si="27"/>
        <v>0.19989395141600141</v>
      </c>
      <c r="AL35">
        <f t="shared" si="28"/>
        <v>3.827503204345696</v>
      </c>
      <c r="AM35">
        <f t="shared" si="29"/>
        <v>0.31797599792480113</v>
      </c>
      <c r="AN35">
        <f t="shared" si="30"/>
        <v>0.28326034545899859</v>
      </c>
      <c r="AO35">
        <f t="shared" si="31"/>
        <v>0.63104629516600141</v>
      </c>
      <c r="AP35">
        <f t="shared" si="32"/>
        <v>6.7589111328120026</v>
      </c>
      <c r="AQ35">
        <f t="shared" si="33"/>
        <v>0.51662254333500002</v>
      </c>
      <c r="AR35">
        <f t="shared" si="34"/>
        <v>2.4406700134277983</v>
      </c>
      <c r="AS35">
        <f t="shared" si="35"/>
        <v>0.510667800903299</v>
      </c>
      <c r="AT35">
        <f t="shared" si="36"/>
        <v>3.9613304138183025</v>
      </c>
      <c r="AU35">
        <f t="shared" si="37"/>
        <v>0.34013748168949931</v>
      </c>
      <c r="AV35">
        <f t="shared" si="38"/>
        <v>0.69599533081060372</v>
      </c>
    </row>
    <row r="36" spans="1:48">
      <c r="A36" s="1">
        <v>22</v>
      </c>
      <c r="B36" s="15">
        <v>43.826667785644503</v>
      </c>
      <c r="C36" s="15">
        <v>51.765830993652301</v>
      </c>
      <c r="D36" s="15">
        <v>43.765476226806598</v>
      </c>
      <c r="E36" s="15">
        <v>49.604103088378899</v>
      </c>
      <c r="F36" s="15">
        <v>26.684759140014599</v>
      </c>
      <c r="G36">
        <v>39.971111297607401</v>
      </c>
      <c r="H36">
        <v>67.916252136230398</v>
      </c>
      <c r="J36">
        <v>45.070713043212798</v>
      </c>
      <c r="K36">
        <v>37.333335876464801</v>
      </c>
      <c r="L36">
        <v>61.597503662109297</v>
      </c>
      <c r="M36">
        <v>19.3477382659912</v>
      </c>
      <c r="N36">
        <v>35.648216247558501</v>
      </c>
      <c r="O36">
        <v>50.663372039794901</v>
      </c>
      <c r="P36">
        <v>95.04736328125</v>
      </c>
      <c r="Q36">
        <v>28.076002120971602</v>
      </c>
      <c r="R36">
        <v>42.805332183837798</v>
      </c>
      <c r="S36">
        <v>30.410665512084901</v>
      </c>
      <c r="T36">
        <v>46.854667663574197</v>
      </c>
      <c r="U36">
        <v>30.569316864013601</v>
      </c>
      <c r="V36">
        <v>33.884002685546797</v>
      </c>
      <c r="AA36" s="1">
        <v>22</v>
      </c>
      <c r="AB36">
        <f t="shared" si="19"/>
        <v>1.7758369445800994</v>
      </c>
      <c r="AC36">
        <f t="shared" si="20"/>
        <v>2.289169311523402</v>
      </c>
      <c r="AD36">
        <f t="shared" si="21"/>
        <v>1.2834548950194957</v>
      </c>
      <c r="AE36">
        <f t="shared" si="22"/>
        <v>0.9732742309571023</v>
      </c>
      <c r="AF36">
        <f t="shared" si="23"/>
        <v>1.3162384033203018</v>
      </c>
      <c r="AG36">
        <f t="shared" si="24"/>
        <v>1.2663879394530966</v>
      </c>
      <c r="AH36">
        <f t="shared" si="25"/>
        <v>1.9980316162108949</v>
      </c>
      <c r="AJ36">
        <f t="shared" si="26"/>
        <v>0.64374923706049714</v>
      </c>
      <c r="AK36">
        <f t="shared" si="27"/>
        <v>0.3933296203612997</v>
      </c>
      <c r="AL36">
        <f t="shared" si="28"/>
        <v>4.0041732788085938</v>
      </c>
      <c r="AM36">
        <f t="shared" si="29"/>
        <v>0.23404693603509941</v>
      </c>
      <c r="AN36">
        <f t="shared" si="30"/>
        <v>1.0742645263672017</v>
      </c>
      <c r="AO36">
        <f t="shared" si="31"/>
        <v>1.1670989990235014</v>
      </c>
      <c r="AP36">
        <f t="shared" si="32"/>
        <v>2.7071304321290057</v>
      </c>
      <c r="AQ36">
        <f t="shared" si="33"/>
        <v>8.6668014526303239E-2</v>
      </c>
      <c r="AR36">
        <f t="shared" si="34"/>
        <v>0.81999969482419743</v>
      </c>
      <c r="AS36">
        <f t="shared" si="35"/>
        <v>0.32783508300779829</v>
      </c>
      <c r="AT36">
        <f t="shared" si="36"/>
        <v>1.3573341369628977</v>
      </c>
      <c r="AU36">
        <f t="shared" si="37"/>
        <v>1.9396209716797017</v>
      </c>
      <c r="AV36">
        <f t="shared" si="38"/>
        <v>0.74466323852540484</v>
      </c>
    </row>
    <row r="37" spans="1:48">
      <c r="A37" s="1">
        <v>23</v>
      </c>
      <c r="B37" s="15">
        <v>42.050830841064403</v>
      </c>
      <c r="C37" s="15">
        <v>54.055000305175703</v>
      </c>
      <c r="D37" s="15">
        <v>42.482021331787102</v>
      </c>
      <c r="E37" s="15">
        <v>48.630828857421797</v>
      </c>
      <c r="F37" s="15">
        <v>28.000997543334901</v>
      </c>
      <c r="G37">
        <v>41.237499237060497</v>
      </c>
      <c r="H37">
        <v>65.918220520019503</v>
      </c>
      <c r="J37">
        <v>44.426963806152301</v>
      </c>
      <c r="K37">
        <v>37.726665496826101</v>
      </c>
      <c r="L37">
        <v>57.593330383300703</v>
      </c>
      <c r="M37">
        <v>19.5817852020263</v>
      </c>
      <c r="N37">
        <v>36.722480773925703</v>
      </c>
      <c r="O37">
        <v>49.496273040771399</v>
      </c>
      <c r="P37">
        <v>92.340232849120994</v>
      </c>
      <c r="Q37">
        <v>27.989334106445298</v>
      </c>
      <c r="R37">
        <v>41.985332489013601</v>
      </c>
      <c r="S37">
        <v>30.738500595092699</v>
      </c>
      <c r="T37">
        <v>45.4973335266113</v>
      </c>
      <c r="U37">
        <v>28.629695892333899</v>
      </c>
      <c r="V37">
        <v>34.628665924072202</v>
      </c>
      <c r="AA37" s="1">
        <v>23</v>
      </c>
      <c r="AB37">
        <f t="shared" si="19"/>
        <v>4.1667938232393453E-2</v>
      </c>
      <c r="AC37">
        <f t="shared" si="20"/>
        <v>1.3825035095215057</v>
      </c>
      <c r="AD37">
        <f t="shared" si="21"/>
        <v>0.50345611572259941</v>
      </c>
      <c r="AE37">
        <f t="shared" si="22"/>
        <v>1.6657104492187003</v>
      </c>
      <c r="AF37">
        <f t="shared" si="23"/>
        <v>1.1926937103271023</v>
      </c>
      <c r="AG37">
        <f t="shared" si="24"/>
        <v>0.32083129882809658</v>
      </c>
      <c r="AH37">
        <f t="shared" si="25"/>
        <v>3.1189193725585938</v>
      </c>
      <c r="AJ37">
        <f t="shared" si="26"/>
        <v>0.25446319580080257</v>
      </c>
      <c r="AK37">
        <f t="shared" si="27"/>
        <v>1.1086616516112997</v>
      </c>
      <c r="AL37">
        <f t="shared" si="28"/>
        <v>1.1375007629394034</v>
      </c>
      <c r="AM37">
        <f t="shared" si="29"/>
        <v>0.42214202880860086</v>
      </c>
      <c r="AN37">
        <f t="shared" si="30"/>
        <v>1.3509674072265057</v>
      </c>
      <c r="AO37">
        <f t="shared" si="31"/>
        <v>1.1974487304687997</v>
      </c>
      <c r="AP37">
        <f t="shared" si="32"/>
        <v>2.5428771972698883E-2</v>
      </c>
      <c r="AQ37">
        <f t="shared" si="33"/>
        <v>18.242664337158203</v>
      </c>
      <c r="AR37">
        <f t="shared" si="34"/>
        <v>4.8667907714900593E-2</v>
      </c>
      <c r="AS37">
        <f t="shared" si="35"/>
        <v>0.74850082397460227</v>
      </c>
      <c r="AT37">
        <f t="shared" si="36"/>
        <v>1.471664428710902</v>
      </c>
      <c r="AU37">
        <f t="shared" si="37"/>
        <v>1.4997577667237003</v>
      </c>
      <c r="AV37">
        <f t="shared" si="38"/>
        <v>0.97866439819330253</v>
      </c>
    </row>
    <row r="38" spans="1:48">
      <c r="A38" s="1">
        <v>24</v>
      </c>
      <c r="B38" s="15">
        <v>42.092498779296797</v>
      </c>
      <c r="C38" s="15">
        <v>52.672496795654197</v>
      </c>
      <c r="D38" s="15">
        <v>42.985477447509702</v>
      </c>
      <c r="E38" s="15">
        <v>46.965118408203097</v>
      </c>
      <c r="F38" s="15">
        <v>26.808303833007798</v>
      </c>
      <c r="G38">
        <v>40.916667938232401</v>
      </c>
      <c r="H38">
        <v>69.037139892578097</v>
      </c>
      <c r="J38">
        <v>44.172500610351499</v>
      </c>
      <c r="K38">
        <v>36.618003845214801</v>
      </c>
      <c r="L38">
        <v>56.4558296203613</v>
      </c>
      <c r="M38">
        <v>19.159643173217699</v>
      </c>
      <c r="N38">
        <v>35.371513366699197</v>
      </c>
      <c r="O38">
        <v>50.693721771240199</v>
      </c>
      <c r="P38">
        <v>92.365661621093693</v>
      </c>
      <c r="Q38">
        <v>46.231998443603501</v>
      </c>
      <c r="R38">
        <v>42.034000396728501</v>
      </c>
      <c r="S38">
        <v>31.487001419067301</v>
      </c>
      <c r="T38">
        <v>46.968997955322202</v>
      </c>
      <c r="U38">
        <v>30.129453659057599</v>
      </c>
      <c r="V38">
        <v>33.650001525878899</v>
      </c>
      <c r="AA38" s="1">
        <v>24</v>
      </c>
      <c r="AB38">
        <f t="shared" si="19"/>
        <v>1.2102813720703054</v>
      </c>
      <c r="AC38">
        <f t="shared" si="20"/>
        <v>1.274169921875</v>
      </c>
      <c r="AD38">
        <f t="shared" si="21"/>
        <v>0.46773529052730112</v>
      </c>
      <c r="AE38">
        <f t="shared" si="22"/>
        <v>3.2491645812988068</v>
      </c>
      <c r="AF38">
        <f t="shared" si="23"/>
        <v>1.1658611297607031</v>
      </c>
      <c r="AG38">
        <f t="shared" si="24"/>
        <v>1.1553306579589986</v>
      </c>
      <c r="AH38">
        <f t="shared" si="25"/>
        <v>0.31071472167970171</v>
      </c>
      <c r="AJ38">
        <f t="shared" si="26"/>
        <v>1.2797317504883026</v>
      </c>
      <c r="AK38">
        <f t="shared" si="27"/>
        <v>0.40866470336909799</v>
      </c>
      <c r="AL38">
        <f t="shared" si="28"/>
        <v>1.108615875244098</v>
      </c>
      <c r="AM38">
        <f t="shared" si="29"/>
        <v>6.3661575317400576E-2</v>
      </c>
      <c r="AN38">
        <f t="shared" si="30"/>
        <v>2.258300781299738E-3</v>
      </c>
      <c r="AO38">
        <f t="shared" si="31"/>
        <v>0.32651519775389914</v>
      </c>
      <c r="AP38">
        <f t="shared" si="32"/>
        <v>0.13550567626950283</v>
      </c>
      <c r="AQ38">
        <f t="shared" si="33"/>
        <v>7.284004211425696</v>
      </c>
      <c r="AR38">
        <f t="shared" si="34"/>
        <v>0.77799606323240056</v>
      </c>
      <c r="AS38">
        <f t="shared" si="35"/>
        <v>0.90600395202629969</v>
      </c>
      <c r="AT38">
        <f t="shared" si="36"/>
        <v>0.25300598144529829</v>
      </c>
      <c r="AU38">
        <f t="shared" si="37"/>
        <v>9.3545913696299721E-2</v>
      </c>
      <c r="AV38">
        <f t="shared" si="38"/>
        <v>0.2686691284178977</v>
      </c>
    </row>
    <row r="39" spans="1:48">
      <c r="A39" s="1">
        <v>25</v>
      </c>
      <c r="B39" s="15">
        <v>43.302780151367102</v>
      </c>
      <c r="C39" s="15">
        <v>53.946666717529197</v>
      </c>
      <c r="D39" s="15">
        <v>42.517742156982401</v>
      </c>
      <c r="E39" s="15">
        <v>50.214282989501903</v>
      </c>
      <c r="F39" s="15">
        <v>27.974164962768501</v>
      </c>
      <c r="G39">
        <v>42.071998596191399</v>
      </c>
      <c r="H39">
        <v>68.726425170898395</v>
      </c>
      <c r="J39">
        <v>45.452232360839801</v>
      </c>
      <c r="K39">
        <v>37.026668548583899</v>
      </c>
      <c r="L39">
        <v>57.564445495605398</v>
      </c>
      <c r="M39">
        <v>19.095981597900298</v>
      </c>
      <c r="N39">
        <v>35.369255065917898</v>
      </c>
      <c r="O39">
        <v>50.3672065734863</v>
      </c>
      <c r="P39">
        <v>92.501167297363196</v>
      </c>
      <c r="Q39">
        <v>53.516002655029197</v>
      </c>
      <c r="R39">
        <v>42.811996459960902</v>
      </c>
      <c r="S39">
        <v>30.580997467041001</v>
      </c>
      <c r="T39">
        <v>47.2220039367675</v>
      </c>
      <c r="U39">
        <v>30.0359077453613</v>
      </c>
      <c r="V39">
        <v>33.918670654296797</v>
      </c>
      <c r="AA39" s="1">
        <v>25</v>
      </c>
      <c r="AB39">
        <f t="shared" si="19"/>
        <v>0.53361511230460223</v>
      </c>
      <c r="AC39">
        <f t="shared" si="20"/>
        <v>1.5633316040038991</v>
      </c>
      <c r="AD39">
        <f t="shared" si="21"/>
        <v>0.23797988891600141</v>
      </c>
      <c r="AE39">
        <f t="shared" si="22"/>
        <v>0.70154571533200283</v>
      </c>
      <c r="AF39">
        <f t="shared" si="23"/>
        <v>0.68416595458980112</v>
      </c>
      <c r="AG39">
        <f t="shared" si="24"/>
        <v>1.0653305053711009</v>
      </c>
      <c r="AH39">
        <f t="shared" si="25"/>
        <v>0.27820587158198862</v>
      </c>
      <c r="AJ39">
        <f t="shared" si="26"/>
        <v>0.80151748657230115</v>
      </c>
      <c r="AK39">
        <f t="shared" si="27"/>
        <v>1.5739974975586009</v>
      </c>
      <c r="AL39">
        <f t="shared" si="28"/>
        <v>2.0494499206542969</v>
      </c>
      <c r="AM39">
        <f t="shared" si="29"/>
        <v>0.3727664947508984</v>
      </c>
      <c r="AN39">
        <f t="shared" si="30"/>
        <v>4.9999237060497137E-2</v>
      </c>
      <c r="AO39">
        <f t="shared" si="31"/>
        <v>0.29999542236330257</v>
      </c>
      <c r="AP39">
        <f t="shared" si="32"/>
        <v>0.88418579101571027</v>
      </c>
      <c r="AQ39">
        <f t="shared" si="33"/>
        <v>18.156665802001896</v>
      </c>
      <c r="AR39">
        <f t="shared" si="34"/>
        <v>0.83399581909180398</v>
      </c>
      <c r="AS39">
        <f t="shared" si="35"/>
        <v>6.9002151489197416E-2</v>
      </c>
      <c r="AT39">
        <f t="shared" si="36"/>
        <v>3.3336639404296875E-2</v>
      </c>
      <c r="AU39">
        <f t="shared" si="37"/>
        <v>0.69378852844240058</v>
      </c>
      <c r="AV39">
        <f t="shared" si="38"/>
        <v>0.83799743652350145</v>
      </c>
    </row>
    <row r="40" spans="1:48">
      <c r="A40" s="1">
        <v>26</v>
      </c>
      <c r="B40" s="15">
        <v>42.7691650390625</v>
      </c>
      <c r="C40" s="15">
        <v>52.383335113525298</v>
      </c>
      <c r="D40" s="15">
        <v>42.279762268066399</v>
      </c>
      <c r="E40" s="15">
        <v>49.512737274169901</v>
      </c>
      <c r="F40" s="15">
        <v>27.2899990081787</v>
      </c>
      <c r="G40">
        <v>41.006668090820298</v>
      </c>
      <c r="H40">
        <v>68.448219299316406</v>
      </c>
      <c r="J40">
        <v>46.253749847412102</v>
      </c>
      <c r="K40">
        <v>38.6006660461425</v>
      </c>
      <c r="L40">
        <v>55.514995574951101</v>
      </c>
      <c r="M40">
        <v>18.7232151031494</v>
      </c>
      <c r="N40">
        <v>35.319255828857401</v>
      </c>
      <c r="O40">
        <v>50.067211151122997</v>
      </c>
      <c r="P40">
        <v>93.385353088378906</v>
      </c>
      <c r="Q40">
        <v>35.359336853027301</v>
      </c>
      <c r="R40">
        <v>41.978000640869098</v>
      </c>
      <c r="S40">
        <v>30.649999618530199</v>
      </c>
      <c r="T40">
        <v>47.188667297363203</v>
      </c>
      <c r="U40">
        <v>30.7296962738037</v>
      </c>
      <c r="V40">
        <v>34.756668090820298</v>
      </c>
      <c r="AA40" s="1">
        <v>26</v>
      </c>
      <c r="AB40">
        <f t="shared" si="19"/>
        <v>0.10305404663090201</v>
      </c>
      <c r="AC40">
        <f t="shared" si="20"/>
        <v>2.8074951171875</v>
      </c>
      <c r="AD40">
        <f t="shared" si="21"/>
        <v>1.8254776000975994</v>
      </c>
      <c r="AE40">
        <f t="shared" si="22"/>
        <v>0.92559432983399859</v>
      </c>
      <c r="AF40">
        <f t="shared" si="23"/>
        <v>0.33023834228519888</v>
      </c>
      <c r="AG40">
        <f t="shared" si="24"/>
        <v>1.0066642761230042</v>
      </c>
      <c r="AH40">
        <f t="shared" si="25"/>
        <v>1.2430343627928977</v>
      </c>
      <c r="AJ40">
        <f t="shared" si="26"/>
        <v>0.24214172363290487</v>
      </c>
      <c r="AK40">
        <f t="shared" si="27"/>
        <v>1.1451110839842968</v>
      </c>
      <c r="AL40">
        <f t="shared" si="28"/>
        <v>3.1091728210449006</v>
      </c>
      <c r="AM40">
        <f t="shared" si="29"/>
        <v>0.70776557922360084</v>
      </c>
      <c r="AN40">
        <f t="shared" si="30"/>
        <v>0.47711944580080257</v>
      </c>
      <c r="AO40">
        <f t="shared" si="31"/>
        <v>0.73899078369140625</v>
      </c>
      <c r="AP40">
        <f t="shared" si="32"/>
        <v>5.451980590820412</v>
      </c>
      <c r="AQ40">
        <f t="shared" si="33"/>
        <v>5.0558376312256001</v>
      </c>
      <c r="AR40">
        <f t="shared" si="34"/>
        <v>1.5459976196288991</v>
      </c>
      <c r="AS40">
        <f t="shared" si="35"/>
        <v>0.77266502380370028</v>
      </c>
      <c r="AT40">
        <f t="shared" si="36"/>
        <v>2.1126708984375</v>
      </c>
      <c r="AU40">
        <f t="shared" si="37"/>
        <v>0.73128890991209872</v>
      </c>
      <c r="AV40">
        <f t="shared" si="38"/>
        <v>0.68466949462889914</v>
      </c>
    </row>
    <row r="41" spans="1:48">
      <c r="A41" s="1">
        <v>27</v>
      </c>
      <c r="B41" s="15">
        <v>42.666110992431598</v>
      </c>
      <c r="C41" s="15">
        <v>55.190830230712798</v>
      </c>
      <c r="D41" s="15">
        <v>44.105239868163999</v>
      </c>
      <c r="E41" s="15">
        <v>48.587142944335902</v>
      </c>
      <c r="F41" s="15">
        <v>26.959760665893501</v>
      </c>
      <c r="G41">
        <v>42.013332366943303</v>
      </c>
      <c r="H41">
        <v>69.691253662109304</v>
      </c>
      <c r="J41">
        <v>46.011608123779197</v>
      </c>
      <c r="K41">
        <v>37.455554962158203</v>
      </c>
      <c r="L41">
        <v>58.624168395996001</v>
      </c>
      <c r="M41">
        <v>19.430980682373001</v>
      </c>
      <c r="N41">
        <v>35.796375274658203</v>
      </c>
      <c r="O41">
        <v>50.806201934814403</v>
      </c>
      <c r="P41">
        <v>87.933372497558494</v>
      </c>
      <c r="Q41">
        <v>30.303499221801701</v>
      </c>
      <c r="R41">
        <v>43.523998260497997</v>
      </c>
      <c r="S41">
        <v>31.422664642333899</v>
      </c>
      <c r="T41">
        <v>45.075996398925703</v>
      </c>
      <c r="U41">
        <v>29.998407363891602</v>
      </c>
      <c r="V41">
        <v>34.071998596191399</v>
      </c>
      <c r="AA41" s="1">
        <v>27</v>
      </c>
      <c r="AB41">
        <f t="shared" si="19"/>
        <v>1.625</v>
      </c>
      <c r="AC41">
        <f t="shared" si="20"/>
        <v>1.171943664550696</v>
      </c>
      <c r="AD41">
        <f t="shared" si="21"/>
        <v>8.0951690673799703E-2</v>
      </c>
      <c r="AE41">
        <f t="shared" si="22"/>
        <v>2.0194664001464986</v>
      </c>
      <c r="AF41">
        <f t="shared" si="23"/>
        <v>1.5964279174804972</v>
      </c>
      <c r="AG41">
        <f t="shared" si="24"/>
        <v>2.7194442749023011</v>
      </c>
      <c r="AH41">
        <f t="shared" si="25"/>
        <v>0.50446319580079546</v>
      </c>
      <c r="AJ41">
        <f t="shared" si="26"/>
        <v>2.4681053161620952</v>
      </c>
      <c r="AK41">
        <f t="shared" si="27"/>
        <v>4.7187805176065467E-3</v>
      </c>
      <c r="AL41">
        <f t="shared" si="28"/>
        <v>2.9568328857421022</v>
      </c>
      <c r="AM41">
        <f t="shared" si="29"/>
        <v>0.64678192138670099</v>
      </c>
      <c r="AN41">
        <f t="shared" si="30"/>
        <v>3.2371520995994274E-2</v>
      </c>
      <c r="AO41">
        <f t="shared" si="31"/>
        <v>1.6115493774414062</v>
      </c>
      <c r="AP41">
        <f t="shared" si="32"/>
        <v>2.4279479980469034</v>
      </c>
      <c r="AQ41">
        <f t="shared" si="33"/>
        <v>1.2950000762939027</v>
      </c>
      <c r="AR41">
        <f t="shared" si="34"/>
        <v>1.9939994812012003</v>
      </c>
      <c r="AS41">
        <f t="shared" si="35"/>
        <v>0.50466918945310013</v>
      </c>
      <c r="AT41">
        <f t="shared" si="36"/>
        <v>0.76932907104490056</v>
      </c>
      <c r="AU41">
        <f t="shared" si="37"/>
        <v>0.11022567749030188</v>
      </c>
      <c r="AV41">
        <f t="shared" si="38"/>
        <v>0.11100387573240056</v>
      </c>
    </row>
    <row r="42" spans="1:48">
      <c r="A42" s="1">
        <v>28</v>
      </c>
      <c r="B42" s="15">
        <v>44.291110992431598</v>
      </c>
      <c r="C42" s="15">
        <v>54.018886566162102</v>
      </c>
      <c r="D42" s="15">
        <v>44.024288177490199</v>
      </c>
      <c r="E42" s="15">
        <v>46.567676544189403</v>
      </c>
      <c r="F42" s="15">
        <v>28.556188583373999</v>
      </c>
      <c r="G42">
        <v>39.293888092041001</v>
      </c>
      <c r="H42">
        <v>70.195716857910099</v>
      </c>
      <c r="J42">
        <v>43.543502807617102</v>
      </c>
      <c r="K42">
        <v>37.450836181640597</v>
      </c>
      <c r="L42">
        <v>55.667335510253899</v>
      </c>
      <c r="M42">
        <v>18.7841987609863</v>
      </c>
      <c r="N42">
        <v>35.828746795654197</v>
      </c>
      <c r="O42">
        <v>49.194652557372997</v>
      </c>
      <c r="P42">
        <v>90.361320495605398</v>
      </c>
      <c r="Q42">
        <v>29.008499145507798</v>
      </c>
      <c r="R42">
        <v>41.529998779296797</v>
      </c>
      <c r="S42">
        <v>30.917995452880799</v>
      </c>
      <c r="T42">
        <v>44.306667327880803</v>
      </c>
      <c r="U42">
        <v>29.8881816864013</v>
      </c>
      <c r="V42">
        <v>34.1830024719238</v>
      </c>
      <c r="AA42" s="1">
        <v>28</v>
      </c>
      <c r="AB42">
        <f t="shared" si="19"/>
        <v>0.46652603149409799</v>
      </c>
      <c r="AC42">
        <f t="shared" si="20"/>
        <v>1.0688858032226989</v>
      </c>
      <c r="AD42">
        <f t="shared" si="21"/>
        <v>2.3080368041991974</v>
      </c>
      <c r="AE42">
        <f t="shared" si="22"/>
        <v>0.79518127441409803</v>
      </c>
      <c r="AF42">
        <f t="shared" si="23"/>
        <v>0.29913520812989702</v>
      </c>
      <c r="AG42">
        <f t="shared" si="24"/>
        <v>0.32527923583980112</v>
      </c>
      <c r="AH42">
        <f t="shared" si="25"/>
        <v>0.30702209472660513</v>
      </c>
      <c r="AJ42">
        <f t="shared" si="26"/>
        <v>2.4584617614745952</v>
      </c>
      <c r="AK42">
        <f t="shared" si="27"/>
        <v>0.36360931396480112</v>
      </c>
      <c r="AL42">
        <f t="shared" si="28"/>
        <v>0.73266220092769885</v>
      </c>
      <c r="AM42">
        <f t="shared" si="29"/>
        <v>0.21759223937990058</v>
      </c>
      <c r="AN42">
        <f t="shared" si="30"/>
        <v>2.8308868408302601E-2</v>
      </c>
      <c r="AO42">
        <f t="shared" si="31"/>
        <v>0.16736984252929688</v>
      </c>
      <c r="AP42">
        <f t="shared" si="32"/>
        <v>3.0355834960936932</v>
      </c>
      <c r="AQ42">
        <f t="shared" si="33"/>
        <v>1.4499664306697468E-2</v>
      </c>
      <c r="AR42">
        <f t="shared" si="34"/>
        <v>0.97100067138670454</v>
      </c>
      <c r="AS42">
        <f t="shared" si="35"/>
        <v>0.39400100708009944</v>
      </c>
      <c r="AT42">
        <f t="shared" si="36"/>
        <v>1.5123291015625</v>
      </c>
      <c r="AU42">
        <f t="shared" si="37"/>
        <v>0.77863693237310017</v>
      </c>
      <c r="AV42">
        <f t="shared" si="38"/>
        <v>0.93233108520509944</v>
      </c>
    </row>
    <row r="43" spans="1:48">
      <c r="A43" s="1">
        <v>29</v>
      </c>
      <c r="B43" s="15">
        <v>43.8245849609375</v>
      </c>
      <c r="C43" s="15">
        <v>52.950000762939403</v>
      </c>
      <c r="D43" s="15">
        <v>41.716251373291001</v>
      </c>
      <c r="E43" s="15">
        <v>47.362857818603501</v>
      </c>
      <c r="F43" s="15">
        <v>28.257053375244102</v>
      </c>
      <c r="G43">
        <v>39.619167327880803</v>
      </c>
      <c r="H43">
        <v>70.502738952636705</v>
      </c>
      <c r="J43">
        <v>46.001964569091697</v>
      </c>
      <c r="K43">
        <v>37.814445495605398</v>
      </c>
      <c r="L43">
        <v>56.399997711181598</v>
      </c>
      <c r="M43">
        <v>18.566606521606399</v>
      </c>
      <c r="N43">
        <v>35.8570556640625</v>
      </c>
      <c r="O43">
        <v>49.0272827148437</v>
      </c>
      <c r="P43">
        <v>87.325736999511705</v>
      </c>
      <c r="Q43">
        <v>28.993999481201101</v>
      </c>
      <c r="R43">
        <v>42.500999450683501</v>
      </c>
      <c r="S43">
        <v>31.311996459960898</v>
      </c>
      <c r="T43">
        <v>45.818996429443303</v>
      </c>
      <c r="U43">
        <v>30.6668186187744</v>
      </c>
      <c r="V43">
        <v>35.115333557128899</v>
      </c>
      <c r="AA43" s="1">
        <v>29</v>
      </c>
      <c r="AB43">
        <f t="shared" si="19"/>
        <v>0.12347412109379974</v>
      </c>
      <c r="AC43">
        <f t="shared" si="20"/>
        <v>1.7655525207519958</v>
      </c>
      <c r="AD43">
        <f t="shared" si="21"/>
        <v>0.21112823486319598</v>
      </c>
      <c r="AE43">
        <f t="shared" si="22"/>
        <v>0.56559753417970171</v>
      </c>
      <c r="AF43">
        <f t="shared" si="23"/>
        <v>0.57035827636720171</v>
      </c>
      <c r="AG43">
        <f t="shared" si="24"/>
        <v>1.6786117553711009</v>
      </c>
      <c r="AH43">
        <f t="shared" si="25"/>
        <v>0.61595153808600855</v>
      </c>
      <c r="AJ43">
        <f t="shared" si="26"/>
        <v>1.4661293029784943</v>
      </c>
      <c r="AK43">
        <f t="shared" si="27"/>
        <v>0.74944686889649859</v>
      </c>
      <c r="AL43">
        <f t="shared" si="28"/>
        <v>1.4533348083495952</v>
      </c>
      <c r="AM43">
        <f t="shared" si="29"/>
        <v>0.17565536499019885</v>
      </c>
      <c r="AN43">
        <f t="shared" si="30"/>
        <v>0.90699768066409803</v>
      </c>
      <c r="AO43">
        <f t="shared" si="31"/>
        <v>1.3145103454589986</v>
      </c>
      <c r="AP43">
        <f t="shared" si="32"/>
        <v>0.73516082763670454</v>
      </c>
      <c r="AQ43">
        <f t="shared" si="33"/>
        <v>0.52399826049800069</v>
      </c>
      <c r="AR43">
        <f t="shared" si="34"/>
        <v>1.3208732604980966</v>
      </c>
      <c r="AS43">
        <f t="shared" si="35"/>
        <v>1.0989990234375</v>
      </c>
      <c r="AT43">
        <f t="shared" si="36"/>
        <v>1.3291282653808025</v>
      </c>
      <c r="AU43">
        <f t="shared" si="37"/>
        <v>0.57045364379889918</v>
      </c>
      <c r="AV43">
        <f t="shared" si="38"/>
        <v>1.7547073364258026</v>
      </c>
    </row>
    <row r="44" spans="1:48">
      <c r="A44" s="1">
        <v>30</v>
      </c>
      <c r="B44" s="15">
        <v>43.7011108398437</v>
      </c>
      <c r="C44" s="15">
        <v>54.715553283691399</v>
      </c>
      <c r="D44" s="15">
        <v>41.927379608154197</v>
      </c>
      <c r="E44" s="15">
        <v>47.928455352783203</v>
      </c>
      <c r="F44" s="15">
        <v>27.6866950988769</v>
      </c>
      <c r="G44">
        <v>41.297779083251903</v>
      </c>
      <c r="H44">
        <v>69.886787414550696</v>
      </c>
      <c r="J44">
        <v>44.535835266113203</v>
      </c>
      <c r="K44">
        <v>37.064998626708899</v>
      </c>
      <c r="L44">
        <v>54.946662902832003</v>
      </c>
      <c r="M44">
        <v>18.3909511566162</v>
      </c>
      <c r="N44">
        <v>34.950057983398402</v>
      </c>
      <c r="O44">
        <v>50.341793060302699</v>
      </c>
      <c r="P44">
        <v>86.590576171875</v>
      </c>
      <c r="Q44">
        <v>28.4700012207031</v>
      </c>
      <c r="R44">
        <v>43.821872711181598</v>
      </c>
      <c r="S44">
        <v>30.212997436523398</v>
      </c>
      <c r="T44">
        <v>44.4898681640625</v>
      </c>
      <c r="U44">
        <v>30.096364974975501</v>
      </c>
      <c r="V44">
        <v>33.360626220703097</v>
      </c>
      <c r="AA44" s="1">
        <v>30</v>
      </c>
      <c r="AB44">
        <f t="shared" si="19"/>
        <v>0.76694107055659799</v>
      </c>
      <c r="AC44">
        <f t="shared" si="20"/>
        <v>1.8544425964355966</v>
      </c>
      <c r="AD44">
        <f t="shared" si="21"/>
        <v>0.51179122924810372</v>
      </c>
      <c r="AE44">
        <f t="shared" si="22"/>
        <v>0.3235054016112997</v>
      </c>
      <c r="AF44">
        <f t="shared" si="23"/>
        <v>1.8195552825927983</v>
      </c>
      <c r="AG44">
        <f t="shared" si="24"/>
        <v>1.8977775573730042</v>
      </c>
      <c r="AH44">
        <f t="shared" si="25"/>
        <v>0.40689849853519888</v>
      </c>
      <c r="AJ44">
        <f t="shared" si="26"/>
        <v>1.317142486572294</v>
      </c>
      <c r="AK44">
        <f t="shared" si="27"/>
        <v>1.8850021362305043</v>
      </c>
      <c r="AL44">
        <f t="shared" si="28"/>
        <v>1.4322166442871023</v>
      </c>
      <c r="AM44">
        <f t="shared" si="29"/>
        <v>0.65154647827139911</v>
      </c>
      <c r="AN44">
        <f t="shared" si="30"/>
        <v>0.8537788391112997</v>
      </c>
      <c r="AO44">
        <f t="shared" si="31"/>
        <v>0.19750595092769885</v>
      </c>
      <c r="AP44">
        <f t="shared" si="32"/>
        <v>1.9461593627929972</v>
      </c>
      <c r="AQ44">
        <f t="shared" si="33"/>
        <v>4.5999526977499983E-2</v>
      </c>
      <c r="AR44">
        <f t="shared" si="34"/>
        <v>2.7058753967285014</v>
      </c>
      <c r="AS44">
        <f t="shared" si="35"/>
        <v>1.4750022888183025</v>
      </c>
      <c r="AT44">
        <f t="shared" si="36"/>
        <v>1.3648681640625</v>
      </c>
      <c r="AU44">
        <f t="shared" si="37"/>
        <v>0.88654708862300069</v>
      </c>
      <c r="AV44">
        <f t="shared" si="38"/>
        <v>1.3828735351562003</v>
      </c>
    </row>
    <row r="45" spans="1:48">
      <c r="A45" s="1">
        <v>31</v>
      </c>
      <c r="B45" s="15">
        <v>42.934169769287102</v>
      </c>
      <c r="C45" s="15">
        <v>52.861110687255803</v>
      </c>
      <c r="D45" s="15">
        <v>42.439170837402301</v>
      </c>
      <c r="E45" s="15">
        <v>48.251960754394503</v>
      </c>
      <c r="F45" s="15">
        <v>25.867139816284102</v>
      </c>
      <c r="G45">
        <v>39.400001525878899</v>
      </c>
      <c r="H45">
        <v>70.293685913085895</v>
      </c>
      <c r="J45">
        <v>45.852977752685497</v>
      </c>
      <c r="K45">
        <v>38.950000762939403</v>
      </c>
      <c r="L45">
        <v>53.514446258544901</v>
      </c>
      <c r="M45">
        <v>19.042497634887599</v>
      </c>
      <c r="N45">
        <v>34.096279144287102</v>
      </c>
      <c r="O45">
        <v>50.539299011230398</v>
      </c>
      <c r="P45">
        <v>84.644416809082003</v>
      </c>
      <c r="Q45">
        <v>28.5160007476806</v>
      </c>
      <c r="R45">
        <v>41.115997314453097</v>
      </c>
      <c r="S45">
        <v>31.687999725341701</v>
      </c>
      <c r="T45">
        <v>43.125</v>
      </c>
      <c r="U45">
        <v>29.2098178863525</v>
      </c>
      <c r="V45">
        <v>34.743499755859297</v>
      </c>
      <c r="AA45" s="1">
        <v>31</v>
      </c>
      <c r="AB45">
        <f t="shared" si="19"/>
        <v>1.1725006103514986</v>
      </c>
      <c r="AC45">
        <f t="shared" si="20"/>
        <v>1.319442749023402</v>
      </c>
      <c r="AD45">
        <f t="shared" si="21"/>
        <v>1.6597557067871023</v>
      </c>
      <c r="AE45">
        <f t="shared" si="22"/>
        <v>1.0403556823731037</v>
      </c>
      <c r="AF45">
        <f t="shared" si="23"/>
        <v>1.6430397033691975</v>
      </c>
      <c r="AG45">
        <f t="shared" si="24"/>
        <v>0.68916320800779829</v>
      </c>
      <c r="AH45">
        <f t="shared" si="25"/>
        <v>0.30905151367190342</v>
      </c>
      <c r="AJ45">
        <f t="shared" si="26"/>
        <v>1.0754814147949006</v>
      </c>
      <c r="AK45">
        <f t="shared" si="27"/>
        <v>1.475002288818402</v>
      </c>
      <c r="AL45">
        <f t="shared" si="28"/>
        <v>1.6855545043945028</v>
      </c>
      <c r="AM45">
        <f t="shared" si="29"/>
        <v>0.19660377502439985</v>
      </c>
      <c r="AN45">
        <f t="shared" si="30"/>
        <v>2.3051719665526988</v>
      </c>
      <c r="AO45">
        <f t="shared" si="31"/>
        <v>0.27802276611329546</v>
      </c>
      <c r="AP45">
        <f t="shared" si="32"/>
        <v>0.83639526367190342</v>
      </c>
      <c r="AQ45">
        <f t="shared" si="33"/>
        <v>0.27700042724610086</v>
      </c>
      <c r="AR45">
        <f t="shared" si="34"/>
        <v>1.7330017089844034</v>
      </c>
      <c r="AS45">
        <f t="shared" si="35"/>
        <v>0.33700180053710227</v>
      </c>
      <c r="AT45">
        <f t="shared" si="36"/>
        <v>0.80500411987299714</v>
      </c>
      <c r="AU45">
        <f t="shared" si="37"/>
        <v>0.41995429992670097</v>
      </c>
      <c r="AV45">
        <f t="shared" si="38"/>
        <v>1.7944984436034943</v>
      </c>
    </row>
    <row r="46" spans="1:48">
      <c r="A46" s="1">
        <v>32</v>
      </c>
      <c r="B46" s="15">
        <v>44.106670379638601</v>
      </c>
      <c r="C46" s="15">
        <v>51.541667938232401</v>
      </c>
      <c r="D46" s="15">
        <v>44.098926544189403</v>
      </c>
      <c r="E46" s="15">
        <v>47.211605072021399</v>
      </c>
      <c r="F46" s="15">
        <v>27.510179519653299</v>
      </c>
      <c r="G46">
        <v>40.089164733886697</v>
      </c>
      <c r="H46">
        <v>70.602737426757798</v>
      </c>
      <c r="J46">
        <v>44.777496337890597</v>
      </c>
      <c r="K46">
        <v>37.474998474121001</v>
      </c>
      <c r="L46">
        <v>55.200000762939403</v>
      </c>
      <c r="M46">
        <v>18.8458938598632</v>
      </c>
      <c r="N46">
        <v>36.401451110839801</v>
      </c>
      <c r="O46">
        <v>50.261276245117102</v>
      </c>
      <c r="P46">
        <v>85.480812072753906</v>
      </c>
      <c r="Q46">
        <v>28.239000320434499</v>
      </c>
      <c r="R46">
        <v>42.8489990234375</v>
      </c>
      <c r="S46">
        <v>31.350997924804599</v>
      </c>
      <c r="T46">
        <v>43.930004119872997</v>
      </c>
      <c r="U46">
        <v>29.629772186279201</v>
      </c>
      <c r="V46">
        <v>32.949001312255803</v>
      </c>
      <c r="AA46" s="1">
        <v>32</v>
      </c>
      <c r="AB46">
        <f t="shared" si="19"/>
        <v>0.11500167846680398</v>
      </c>
      <c r="AC46">
        <f t="shared" si="20"/>
        <v>2.3099975585937003</v>
      </c>
      <c r="AD46">
        <f t="shared" si="21"/>
        <v>1.2728614807128977</v>
      </c>
      <c r="AE46">
        <f t="shared" si="22"/>
        <v>0.28660202026360082</v>
      </c>
      <c r="AF46">
        <f t="shared" si="23"/>
        <v>0.12996482849120028</v>
      </c>
      <c r="AG46">
        <f t="shared" si="24"/>
        <v>0.62583541870110082</v>
      </c>
      <c r="AH46">
        <f t="shared" si="25"/>
        <v>0.19380187988279829</v>
      </c>
      <c r="AJ46">
        <f t="shared" si="26"/>
        <v>1.937854766845696</v>
      </c>
      <c r="AK46">
        <f t="shared" si="27"/>
        <v>1.2494468688964986</v>
      </c>
      <c r="AL46">
        <f t="shared" si="28"/>
        <v>1.1141662597656037</v>
      </c>
      <c r="AM46">
        <f t="shared" si="29"/>
        <v>0.11422538757329903</v>
      </c>
      <c r="AN46">
        <f t="shared" si="30"/>
        <v>0.4883842468262003</v>
      </c>
      <c r="AO46">
        <f t="shared" si="31"/>
        <v>1.1383285522461009</v>
      </c>
      <c r="AP46">
        <f t="shared" si="32"/>
        <v>2.4190750122069886</v>
      </c>
      <c r="AQ46">
        <f t="shared" si="33"/>
        <v>0.10699844360350141</v>
      </c>
      <c r="AR46">
        <f t="shared" si="34"/>
        <v>1.2255020141600994</v>
      </c>
      <c r="AS46">
        <f t="shared" si="35"/>
        <v>0.53799819946289773</v>
      </c>
      <c r="AT46">
        <f t="shared" si="36"/>
        <v>1.573001861572294</v>
      </c>
      <c r="AU46">
        <f t="shared" si="37"/>
        <v>2.4534111022949965</v>
      </c>
      <c r="AV46">
        <f t="shared" si="38"/>
        <v>0.98400115966799717</v>
      </c>
    </row>
    <row r="47" spans="1:48">
      <c r="A47" s="1">
        <v>33</v>
      </c>
      <c r="B47" s="15">
        <v>43.991668701171797</v>
      </c>
      <c r="C47" s="15">
        <v>53.851665496826101</v>
      </c>
      <c r="D47" s="15">
        <v>45.371788024902301</v>
      </c>
      <c r="E47" s="15">
        <v>46.925003051757798</v>
      </c>
      <c r="F47" s="15">
        <v>27.380214691162099</v>
      </c>
      <c r="G47">
        <v>40.715000152587798</v>
      </c>
      <c r="H47">
        <v>70.408935546875</v>
      </c>
      <c r="J47">
        <v>42.839641571044901</v>
      </c>
      <c r="K47">
        <v>38.7244453430175</v>
      </c>
      <c r="L47">
        <v>54.0858345031738</v>
      </c>
      <c r="M47">
        <v>18.960119247436499</v>
      </c>
      <c r="N47">
        <v>35.913066864013601</v>
      </c>
      <c r="O47">
        <v>49.122947692871001</v>
      </c>
      <c r="P47">
        <v>87.899887084960895</v>
      </c>
      <c r="Q47">
        <v>28.345998764038001</v>
      </c>
      <c r="R47">
        <v>44.074501037597599</v>
      </c>
      <c r="S47">
        <v>30.812999725341701</v>
      </c>
      <c r="T47">
        <v>42.357002258300703</v>
      </c>
      <c r="U47">
        <v>32.083183288574197</v>
      </c>
      <c r="V47">
        <v>33.9330024719238</v>
      </c>
      <c r="AA47" s="1">
        <v>33</v>
      </c>
      <c r="AB47">
        <f t="shared" si="19"/>
        <v>2.0344467163085938</v>
      </c>
      <c r="AC47">
        <f t="shared" si="20"/>
        <v>0.28499984741210227</v>
      </c>
      <c r="AD47">
        <f t="shared" si="21"/>
        <v>5.1496467590332031</v>
      </c>
      <c r="AE47">
        <f t="shared" si="22"/>
        <v>1.5360679626463991</v>
      </c>
      <c r="AF47">
        <f t="shared" si="23"/>
        <v>7.335472106930041E-2</v>
      </c>
      <c r="AG47">
        <f t="shared" si="24"/>
        <v>3.6666870117201711E-2</v>
      </c>
      <c r="AH47">
        <f t="shared" si="25"/>
        <v>0.3267745971678977</v>
      </c>
      <c r="AJ47">
        <f t="shared" si="26"/>
        <v>1.4856414794922017</v>
      </c>
      <c r="AK47">
        <f t="shared" si="27"/>
        <v>1.3552780151366974</v>
      </c>
      <c r="AL47">
        <f t="shared" si="28"/>
        <v>2.5358352661133026</v>
      </c>
      <c r="AM47">
        <f t="shared" si="29"/>
        <v>0.75911903381349788</v>
      </c>
      <c r="AN47">
        <f t="shared" si="30"/>
        <v>7.545089721680398E-2</v>
      </c>
      <c r="AO47">
        <f t="shared" si="31"/>
        <v>0.25318145751950283</v>
      </c>
      <c r="AP47">
        <f t="shared" si="32"/>
        <v>1.3777923583983949</v>
      </c>
      <c r="AQ47">
        <f t="shared" si="33"/>
        <v>0.18200111389159801</v>
      </c>
      <c r="AR47">
        <f t="shared" si="34"/>
        <v>1.698501586914098</v>
      </c>
      <c r="AS47">
        <f t="shared" si="35"/>
        <v>0.71900177001949928</v>
      </c>
      <c r="AT47">
        <f t="shared" si="36"/>
        <v>1.3150062561035014</v>
      </c>
      <c r="AU47">
        <f t="shared" si="37"/>
        <v>2.1815929412841975</v>
      </c>
      <c r="AV47">
        <f t="shared" si="38"/>
        <v>0.19899749755860086</v>
      </c>
    </row>
    <row r="48" spans="1:48">
      <c r="A48" s="1">
        <v>34</v>
      </c>
      <c r="B48" s="15">
        <v>41.957221984863203</v>
      </c>
      <c r="C48" s="15">
        <v>53.566665649413999</v>
      </c>
      <c r="D48" s="15">
        <v>40.222141265869098</v>
      </c>
      <c r="E48" s="15">
        <v>48.461071014404197</v>
      </c>
      <c r="F48" s="15">
        <v>27.453569412231399</v>
      </c>
      <c r="G48">
        <v>40.751667022705</v>
      </c>
      <c r="H48">
        <v>70.735710144042898</v>
      </c>
      <c r="J48">
        <v>44.325283050537102</v>
      </c>
      <c r="K48">
        <v>37.369167327880803</v>
      </c>
      <c r="L48">
        <v>56.621669769287102</v>
      </c>
      <c r="M48">
        <v>18.201000213623001</v>
      </c>
      <c r="N48">
        <v>35.837615966796797</v>
      </c>
      <c r="O48">
        <v>48.869766235351499</v>
      </c>
      <c r="P48">
        <v>86.5220947265625</v>
      </c>
      <c r="Q48">
        <v>28.527999877929599</v>
      </c>
      <c r="R48">
        <v>42.375999450683501</v>
      </c>
      <c r="S48">
        <v>30.093997955322202</v>
      </c>
      <c r="T48">
        <v>41.041996002197202</v>
      </c>
      <c r="U48">
        <v>29.90159034729</v>
      </c>
      <c r="V48">
        <v>34.131999969482401</v>
      </c>
      <c r="AA48" s="1">
        <v>34</v>
      </c>
      <c r="AB48">
        <f t="shared" si="19"/>
        <v>1.4372215270996023</v>
      </c>
      <c r="AC48">
        <f t="shared" si="20"/>
        <v>3.8788909912110014</v>
      </c>
      <c r="AD48">
        <f t="shared" si="21"/>
        <v>0.5401802062987997</v>
      </c>
      <c r="AE48">
        <f t="shared" si="22"/>
        <v>0.86726379394529829</v>
      </c>
      <c r="AF48">
        <f t="shared" si="23"/>
        <v>0.91678810119629972</v>
      </c>
      <c r="AG48">
        <f t="shared" si="24"/>
        <v>0.80666732788080253</v>
      </c>
      <c r="AH48">
        <f t="shared" si="25"/>
        <v>3.3035278320298289E-2</v>
      </c>
      <c r="AJ48">
        <f t="shared" si="26"/>
        <v>0.55775451660149855</v>
      </c>
      <c r="AK48">
        <f t="shared" si="27"/>
        <v>0.53472137451170454</v>
      </c>
      <c r="AL48">
        <f t="shared" si="28"/>
        <v>2.9325027465821023</v>
      </c>
      <c r="AM48">
        <f t="shared" si="29"/>
        <v>0.26066589355469816</v>
      </c>
      <c r="AN48">
        <f t="shared" si="30"/>
        <v>0.6061820983887003</v>
      </c>
      <c r="AO48">
        <f t="shared" si="31"/>
        <v>0.18883514404299717</v>
      </c>
      <c r="AP48">
        <f t="shared" si="32"/>
        <v>3.3115081787108949</v>
      </c>
      <c r="AQ48">
        <f t="shared" si="33"/>
        <v>1.1486644744872976</v>
      </c>
      <c r="AR48">
        <f t="shared" si="34"/>
        <v>1.5249977111816975</v>
      </c>
      <c r="AS48">
        <f t="shared" si="35"/>
        <v>1.890666961669897</v>
      </c>
      <c r="AT48">
        <f t="shared" si="36"/>
        <v>1.4733390808105966</v>
      </c>
      <c r="AU48">
        <f t="shared" si="37"/>
        <v>0.24090957641600141</v>
      </c>
      <c r="AV48">
        <f t="shared" si="38"/>
        <v>0.80133438110350141</v>
      </c>
    </row>
    <row r="49" spans="1:48">
      <c r="A49" s="1">
        <v>35</v>
      </c>
      <c r="B49" s="15">
        <v>40.520000457763601</v>
      </c>
      <c r="C49" s="15">
        <v>57.445556640625</v>
      </c>
      <c r="D49" s="15">
        <v>40.762321472167898</v>
      </c>
      <c r="E49" s="15">
        <v>47.593807220458899</v>
      </c>
      <c r="F49" s="15">
        <v>28.370357513427699</v>
      </c>
      <c r="G49">
        <v>39.944999694824197</v>
      </c>
      <c r="H49">
        <v>70.702674865722599</v>
      </c>
      <c r="J49">
        <v>44.883037567138601</v>
      </c>
      <c r="K49">
        <v>36.834445953369098</v>
      </c>
      <c r="L49">
        <v>53.689167022705</v>
      </c>
      <c r="M49">
        <v>18.461666107177699</v>
      </c>
      <c r="N49">
        <v>36.443798065185497</v>
      </c>
      <c r="O49">
        <v>48.680931091308501</v>
      </c>
      <c r="P49">
        <v>89.833602905273395</v>
      </c>
      <c r="Q49">
        <v>27.379335403442301</v>
      </c>
      <c r="R49">
        <v>43.900997161865199</v>
      </c>
      <c r="S49">
        <v>31.984664916992099</v>
      </c>
      <c r="T49">
        <v>42.515335083007798</v>
      </c>
      <c r="U49">
        <v>29.660680770873999</v>
      </c>
      <c r="V49">
        <v>33.330665588378899</v>
      </c>
      <c r="AA49" s="1">
        <v>35</v>
      </c>
      <c r="AB49">
        <f t="shared" si="19"/>
        <v>1.528335571289098</v>
      </c>
      <c r="AC49">
        <f t="shared" si="20"/>
        <v>1.0977783203125</v>
      </c>
      <c r="AD49">
        <f t="shared" si="21"/>
        <v>0.38214111328129974</v>
      </c>
      <c r="AE49">
        <f t="shared" si="22"/>
        <v>2.9127426147461009</v>
      </c>
      <c r="AF49">
        <f t="shared" si="23"/>
        <v>0.81500053405759942</v>
      </c>
      <c r="AG49">
        <f t="shared" si="24"/>
        <v>0.9556694030762003</v>
      </c>
      <c r="AH49">
        <f t="shared" si="25"/>
        <v>1.9657745361327983</v>
      </c>
      <c r="AJ49">
        <f t="shared" si="26"/>
        <v>1.024642944335902</v>
      </c>
      <c r="AK49">
        <f t="shared" si="27"/>
        <v>1.737777709960902</v>
      </c>
      <c r="AL49">
        <f t="shared" si="28"/>
        <v>0.95083236694340201</v>
      </c>
      <c r="AM49">
        <f t="shared" si="29"/>
        <v>0.47913551330560011</v>
      </c>
      <c r="AN49">
        <f t="shared" si="30"/>
        <v>1.503799438476598</v>
      </c>
      <c r="AO49">
        <f t="shared" si="31"/>
        <v>1.388198852539098</v>
      </c>
      <c r="AP49">
        <f t="shared" si="32"/>
        <v>5.8649215698241903</v>
      </c>
      <c r="AQ49">
        <f t="shared" si="33"/>
        <v>0.74266624450689989</v>
      </c>
      <c r="AR49">
        <f t="shared" si="34"/>
        <v>0.30599594116210227</v>
      </c>
      <c r="AS49">
        <f t="shared" si="35"/>
        <v>1.4056682586669993</v>
      </c>
      <c r="AT49">
        <f t="shared" si="36"/>
        <v>1.3993339538575</v>
      </c>
      <c r="AU49">
        <f t="shared" si="37"/>
        <v>0.56416702270510299</v>
      </c>
      <c r="AV49">
        <f t="shared" si="38"/>
        <v>1.4426689147949006</v>
      </c>
    </row>
    <row r="50" spans="1:48">
      <c r="A50" s="1">
        <v>36</v>
      </c>
      <c r="B50" s="15">
        <v>42.048336029052699</v>
      </c>
      <c r="C50" s="15">
        <v>56.3477783203125</v>
      </c>
      <c r="D50" s="15">
        <v>41.144462585449197</v>
      </c>
      <c r="E50" s="15">
        <v>50.506549835205</v>
      </c>
      <c r="F50" s="15">
        <v>27.555356979370099</v>
      </c>
      <c r="G50">
        <v>38.989330291747997</v>
      </c>
      <c r="H50">
        <v>68.736900329589801</v>
      </c>
      <c r="J50">
        <v>43.858394622802699</v>
      </c>
      <c r="K50">
        <v>38.57222366333</v>
      </c>
      <c r="L50">
        <v>54.639999389648402</v>
      </c>
      <c r="M50">
        <v>18.940801620483299</v>
      </c>
      <c r="N50">
        <v>34.939998626708899</v>
      </c>
      <c r="O50">
        <v>50.069129943847599</v>
      </c>
      <c r="P50">
        <v>83.968681335449205</v>
      </c>
      <c r="Q50">
        <v>28.122001647949201</v>
      </c>
      <c r="R50">
        <v>43.595001220703097</v>
      </c>
      <c r="S50">
        <v>30.578996658325099</v>
      </c>
      <c r="T50">
        <v>41.116001129150298</v>
      </c>
      <c r="U50">
        <v>30.224847793579102</v>
      </c>
      <c r="V50">
        <v>34.7733345031738</v>
      </c>
      <c r="AA50" s="1">
        <v>36</v>
      </c>
      <c r="AB50">
        <f t="shared" si="19"/>
        <v>1.5299949645996023</v>
      </c>
      <c r="AC50">
        <f t="shared" si="20"/>
        <v>0.84999847412100138</v>
      </c>
      <c r="AD50">
        <f t="shared" si="21"/>
        <v>1.0933914184570028</v>
      </c>
      <c r="AE50">
        <f t="shared" si="22"/>
        <v>2.5804748535155966</v>
      </c>
      <c r="AF50">
        <f t="shared" si="23"/>
        <v>0.10821342468259942</v>
      </c>
      <c r="AG50">
        <f t="shared" si="24"/>
        <v>1.0106658935547017</v>
      </c>
      <c r="AH50">
        <f t="shared" si="25"/>
        <v>0.79917144775389204</v>
      </c>
      <c r="AJ50">
        <f t="shared" si="26"/>
        <v>0.26446151733399859</v>
      </c>
      <c r="AK50">
        <f t="shared" si="27"/>
        <v>0.35889053344720168</v>
      </c>
      <c r="AL50">
        <f t="shared" si="28"/>
        <v>0.46110916137700286</v>
      </c>
      <c r="AM50">
        <f t="shared" si="29"/>
        <v>0.46877670288079898</v>
      </c>
      <c r="AN50">
        <f t="shared" si="30"/>
        <v>0.59220886230470171</v>
      </c>
      <c r="AO50">
        <f t="shared" si="31"/>
        <v>1.0960273742675994</v>
      </c>
      <c r="AP50">
        <f t="shared" si="32"/>
        <v>4.4924850463866903</v>
      </c>
      <c r="AQ50">
        <f t="shared" si="33"/>
        <v>0.97200202941900216</v>
      </c>
      <c r="AR50">
        <f t="shared" si="34"/>
        <v>1.4620018005370952</v>
      </c>
      <c r="AS50">
        <f t="shared" si="35"/>
        <v>0.45766448974599783</v>
      </c>
      <c r="AT50">
        <f t="shared" si="36"/>
        <v>0.74000167846679688</v>
      </c>
      <c r="AU50">
        <f t="shared" si="37"/>
        <v>0.19878959655770245</v>
      </c>
      <c r="AV50">
        <f t="shared" si="38"/>
        <v>1.1703376770020029</v>
      </c>
    </row>
    <row r="51" spans="1:48">
      <c r="A51" s="1">
        <v>37</v>
      </c>
      <c r="B51" s="15">
        <v>43.578330993652301</v>
      </c>
      <c r="C51" s="15">
        <v>57.197776794433501</v>
      </c>
      <c r="D51" s="15">
        <v>42.2378540039062</v>
      </c>
      <c r="E51" s="15">
        <v>47.926074981689403</v>
      </c>
      <c r="F51" s="15">
        <v>27.663570404052699</v>
      </c>
      <c r="G51">
        <v>39.999996185302699</v>
      </c>
      <c r="H51">
        <v>69.536071777343693</v>
      </c>
      <c r="J51">
        <v>44.122856140136697</v>
      </c>
      <c r="K51">
        <v>38.213333129882798</v>
      </c>
      <c r="L51">
        <v>54.178890228271399</v>
      </c>
      <c r="M51">
        <v>18.4720249176025</v>
      </c>
      <c r="N51">
        <v>35.532207489013601</v>
      </c>
      <c r="O51">
        <v>48.97310256958</v>
      </c>
      <c r="P51">
        <v>88.461166381835895</v>
      </c>
      <c r="Q51">
        <v>27.149999618530199</v>
      </c>
      <c r="R51">
        <v>42.132999420166001</v>
      </c>
      <c r="S51">
        <v>30.121332168579102</v>
      </c>
      <c r="T51">
        <v>40.375999450683501</v>
      </c>
      <c r="U51">
        <v>30.026058197021399</v>
      </c>
      <c r="V51">
        <v>33.602996826171797</v>
      </c>
      <c r="AA51" s="1">
        <v>37</v>
      </c>
      <c r="AB51">
        <f t="shared" si="19"/>
        <v>1.6774978637695028</v>
      </c>
      <c r="AC51">
        <f t="shared" si="20"/>
        <v>4.5436096191406037</v>
      </c>
      <c r="AD51">
        <f t="shared" si="21"/>
        <v>2.6180915832520029</v>
      </c>
      <c r="AE51">
        <f t="shared" si="22"/>
        <v>0.85625457763670454</v>
      </c>
      <c r="AF51">
        <f t="shared" si="23"/>
        <v>1.172357559204098</v>
      </c>
      <c r="AG51">
        <f t="shared" si="24"/>
        <v>1.2600021362305043</v>
      </c>
      <c r="AH51">
        <f t="shared" si="25"/>
        <v>1.6849975585938068</v>
      </c>
      <c r="AJ51">
        <f t="shared" si="26"/>
        <v>1.1504745483398011</v>
      </c>
      <c r="AK51">
        <f t="shared" si="27"/>
        <v>0.55166625976569605</v>
      </c>
      <c r="AL51">
        <f t="shared" si="28"/>
        <v>1.1866645812987997</v>
      </c>
      <c r="AM51">
        <f t="shared" si="29"/>
        <v>0.5280952453612997</v>
      </c>
      <c r="AN51">
        <f t="shared" si="30"/>
        <v>1.5797271728514986</v>
      </c>
      <c r="AO51">
        <f t="shared" si="31"/>
        <v>2.1146163940428977</v>
      </c>
      <c r="AP51">
        <f t="shared" si="32"/>
        <v>2.2465133666992045</v>
      </c>
      <c r="AQ51">
        <f t="shared" si="33"/>
        <v>0.78933525085450285</v>
      </c>
      <c r="AR51">
        <f t="shared" si="34"/>
        <v>2.0296669006347017</v>
      </c>
      <c r="AS51">
        <f t="shared" si="35"/>
        <v>0.72183036804200285</v>
      </c>
      <c r="AT51">
        <f t="shared" si="36"/>
        <v>1.0439987182617969</v>
      </c>
      <c r="AU51">
        <f t="shared" si="37"/>
        <v>0.12030601501470173</v>
      </c>
      <c r="AV51">
        <f t="shared" si="38"/>
        <v>1.4983329772949006</v>
      </c>
    </row>
    <row r="52" spans="1:48">
      <c r="A52" s="1">
        <v>38</v>
      </c>
      <c r="B52" s="15">
        <v>41.900833129882798</v>
      </c>
      <c r="C52" s="15">
        <v>52.654167175292898</v>
      </c>
      <c r="D52" s="15">
        <v>39.619762420654197</v>
      </c>
      <c r="E52" s="15">
        <v>47.069820404052699</v>
      </c>
      <c r="F52" s="15">
        <v>26.491212844848601</v>
      </c>
      <c r="G52">
        <v>41.259998321533203</v>
      </c>
      <c r="H52">
        <v>71.2210693359375</v>
      </c>
      <c r="J52">
        <v>45.273330688476499</v>
      </c>
      <c r="K52">
        <v>37.661666870117102</v>
      </c>
      <c r="L52">
        <v>52.992225646972599</v>
      </c>
      <c r="M52">
        <v>19.0001201629638</v>
      </c>
      <c r="N52">
        <v>33.952480316162102</v>
      </c>
      <c r="O52">
        <v>46.858486175537102</v>
      </c>
      <c r="P52">
        <v>90.707679748535099</v>
      </c>
      <c r="Q52">
        <v>27.939334869384702</v>
      </c>
      <c r="R52">
        <v>44.162666320800703</v>
      </c>
      <c r="S52">
        <v>29.399501800537099</v>
      </c>
      <c r="T52">
        <v>41.419998168945298</v>
      </c>
      <c r="U52">
        <v>30.146364212036101</v>
      </c>
      <c r="V52">
        <v>35.101329803466697</v>
      </c>
      <c r="AA52" s="1">
        <v>38</v>
      </c>
      <c r="AB52">
        <f t="shared" si="19"/>
        <v>0.59361267089840197</v>
      </c>
      <c r="AC52">
        <f t="shared" si="20"/>
        <v>1.4502105712891051</v>
      </c>
      <c r="AD52">
        <f t="shared" si="21"/>
        <v>5.2497863769602304E-2</v>
      </c>
      <c r="AE52">
        <f t="shared" si="22"/>
        <v>2.3816108703612997</v>
      </c>
      <c r="AF52">
        <f t="shared" si="23"/>
        <v>0.97735977172849786</v>
      </c>
      <c r="AG52">
        <f t="shared" si="24"/>
        <v>1.135997772216804</v>
      </c>
      <c r="AH52">
        <f t="shared" si="25"/>
        <v>0.78428649902349434</v>
      </c>
      <c r="AJ52">
        <f t="shared" si="26"/>
        <v>0.10792160034180398</v>
      </c>
      <c r="AK52">
        <f t="shared" si="27"/>
        <v>0.51966857910150566</v>
      </c>
      <c r="AL52">
        <f t="shared" si="28"/>
        <v>0.5111083984375</v>
      </c>
      <c r="AM52">
        <f t="shared" si="29"/>
        <v>0.9443168640137003</v>
      </c>
      <c r="AN52">
        <f t="shared" si="30"/>
        <v>0.64887237548819598</v>
      </c>
      <c r="AO52">
        <f t="shared" si="31"/>
        <v>2.9109306335449006</v>
      </c>
      <c r="AP52">
        <f t="shared" si="32"/>
        <v>3.6544952392577983</v>
      </c>
      <c r="AQ52">
        <f t="shared" si="33"/>
        <v>0.30266571044919743</v>
      </c>
      <c r="AR52">
        <f t="shared" si="34"/>
        <v>2.3346672058105042</v>
      </c>
      <c r="AS52">
        <f t="shared" si="35"/>
        <v>1.2231636047362997</v>
      </c>
      <c r="AT52">
        <f t="shared" si="36"/>
        <v>2.5120620727538991</v>
      </c>
      <c r="AU52">
        <f t="shared" si="37"/>
        <v>0.70151710510259946</v>
      </c>
      <c r="AV52">
        <f t="shared" si="38"/>
        <v>0.63832855224599427</v>
      </c>
    </row>
    <row r="53" spans="1:48">
      <c r="A53" s="1">
        <v>39</v>
      </c>
      <c r="B53" s="15">
        <v>42.4944458007812</v>
      </c>
      <c r="C53" s="15">
        <v>54.104377746582003</v>
      </c>
      <c r="D53" s="15">
        <v>39.6722602844238</v>
      </c>
      <c r="E53" s="15">
        <v>49.451431274413999</v>
      </c>
      <c r="F53" s="15">
        <v>27.468572616577099</v>
      </c>
      <c r="G53">
        <v>40.124000549316399</v>
      </c>
      <c r="H53">
        <v>70.436782836914006</v>
      </c>
      <c r="J53">
        <v>45.381252288818303</v>
      </c>
      <c r="K53">
        <v>37.141998291015597</v>
      </c>
      <c r="L53">
        <v>53.503334045410099</v>
      </c>
      <c r="M53">
        <v>18.055803298950099</v>
      </c>
      <c r="N53">
        <v>34.601352691650298</v>
      </c>
      <c r="O53">
        <v>49.769416809082003</v>
      </c>
      <c r="P53">
        <v>87.053184509277301</v>
      </c>
      <c r="Q53">
        <v>28.242000579833899</v>
      </c>
      <c r="R53">
        <v>41.827999114990199</v>
      </c>
      <c r="S53">
        <v>30.622665405273398</v>
      </c>
      <c r="T53">
        <v>38.907936096191399</v>
      </c>
      <c r="U53">
        <v>29.444847106933501</v>
      </c>
      <c r="V53">
        <v>34.463001251220703</v>
      </c>
      <c r="AA53" s="1">
        <v>39</v>
      </c>
      <c r="AB53">
        <f t="shared" si="19"/>
        <v>0.42027664184570312</v>
      </c>
      <c r="AC53">
        <f t="shared" si="20"/>
        <v>2.6143722534180043</v>
      </c>
      <c r="AD53">
        <f t="shared" si="21"/>
        <v>2.3335723876952983</v>
      </c>
      <c r="AE53">
        <f t="shared" si="22"/>
        <v>1.3775024414062003</v>
      </c>
      <c r="AF53">
        <f t="shared" si="23"/>
        <v>1.0498828887938991</v>
      </c>
      <c r="AG53">
        <f t="shared" si="24"/>
        <v>0.29866790771480112</v>
      </c>
      <c r="AH53">
        <f t="shared" si="25"/>
        <v>0.7835693359375</v>
      </c>
      <c r="AJ53">
        <f t="shared" si="26"/>
        <v>0.2333984375</v>
      </c>
      <c r="AK53">
        <f t="shared" si="27"/>
        <v>0.62216949462890625</v>
      </c>
      <c r="AL53">
        <f t="shared" si="28"/>
        <v>0.94166564941409803</v>
      </c>
      <c r="AM53">
        <f t="shared" si="29"/>
        <v>0.42169761657720173</v>
      </c>
      <c r="AN53">
        <f t="shared" si="30"/>
        <v>1.0050430297851989</v>
      </c>
      <c r="AO53">
        <f t="shared" si="31"/>
        <v>3.9546127319336009</v>
      </c>
      <c r="AP53">
        <f t="shared" si="32"/>
        <v>0.40737152099610796</v>
      </c>
      <c r="AQ53">
        <f t="shared" si="33"/>
        <v>0.54666519165039773</v>
      </c>
      <c r="AR53">
        <f t="shared" si="34"/>
        <v>1.3544998168944957</v>
      </c>
      <c r="AS53">
        <f t="shared" si="35"/>
        <v>0.34166717529299717</v>
      </c>
      <c r="AT53">
        <f t="shared" si="36"/>
        <v>2.0150642395019034</v>
      </c>
      <c r="AU53">
        <f t="shared" si="37"/>
        <v>0.82848548889159801</v>
      </c>
      <c r="AV53">
        <f t="shared" si="38"/>
        <v>0.16500091552740059</v>
      </c>
    </row>
    <row r="54" spans="1:48">
      <c r="A54" s="1">
        <v>40</v>
      </c>
      <c r="B54" s="15">
        <v>42.074169158935497</v>
      </c>
      <c r="C54" s="15">
        <v>51.490005493163999</v>
      </c>
      <c r="D54" s="15">
        <v>42.005832672119098</v>
      </c>
      <c r="E54" s="15">
        <v>48.073928833007798</v>
      </c>
      <c r="F54" s="15">
        <v>26.4186897277832</v>
      </c>
      <c r="G54">
        <v>40.4226684570312</v>
      </c>
      <c r="H54">
        <v>69.653213500976506</v>
      </c>
      <c r="J54">
        <v>45.147853851318303</v>
      </c>
      <c r="K54">
        <v>37.764167785644503</v>
      </c>
      <c r="L54">
        <v>52.561668395996001</v>
      </c>
      <c r="M54">
        <v>18.477500915527301</v>
      </c>
      <c r="N54">
        <v>35.606395721435497</v>
      </c>
      <c r="O54">
        <v>45.814804077148402</v>
      </c>
      <c r="P54">
        <v>86.645812988281193</v>
      </c>
      <c r="Q54">
        <v>27.695335388183501</v>
      </c>
      <c r="R54">
        <v>40.473499298095703</v>
      </c>
      <c r="S54">
        <v>30.280998229980401</v>
      </c>
      <c r="T54">
        <v>40.923000335693303</v>
      </c>
      <c r="U54">
        <v>30.273332595825099</v>
      </c>
      <c r="V54">
        <v>34.298000335693303</v>
      </c>
      <c r="AA54" s="1">
        <v>40</v>
      </c>
      <c r="AB54">
        <f t="shared" si="19"/>
        <v>0.80972290039059658</v>
      </c>
      <c r="AC54">
        <f t="shared" si="20"/>
        <v>2.3611068725586009</v>
      </c>
      <c r="AD54">
        <f t="shared" si="21"/>
        <v>1.7576217651366974</v>
      </c>
      <c r="AE54">
        <f t="shared" si="22"/>
        <v>0.18070983886720171</v>
      </c>
      <c r="AF54">
        <f t="shared" si="23"/>
        <v>1.0814304351806001</v>
      </c>
      <c r="AG54">
        <f t="shared" si="24"/>
        <v>4.0054321288991446E-3</v>
      </c>
      <c r="AH54">
        <f t="shared" si="25"/>
        <v>1.3873825073241903</v>
      </c>
      <c r="AJ54">
        <f t="shared" si="26"/>
        <v>2.8960685729980042</v>
      </c>
      <c r="AK54">
        <f t="shared" si="27"/>
        <v>0.69950103759770599</v>
      </c>
      <c r="AL54">
        <f t="shared" si="28"/>
        <v>0.96916198730470171</v>
      </c>
      <c r="AM54">
        <f t="shared" si="29"/>
        <v>0.35507202148439987</v>
      </c>
      <c r="AN54">
        <f t="shared" si="30"/>
        <v>8.1512451171896316E-2</v>
      </c>
      <c r="AO54">
        <f t="shared" si="31"/>
        <v>2.2102355957030966</v>
      </c>
      <c r="AP54">
        <f t="shared" si="32"/>
        <v>1.2634887695313068</v>
      </c>
      <c r="AQ54">
        <f t="shared" si="33"/>
        <v>0.99466514587409804</v>
      </c>
      <c r="AR54">
        <f t="shared" si="34"/>
        <v>2.335166931152294</v>
      </c>
      <c r="AS54">
        <f t="shared" si="35"/>
        <v>0.24650192260739701</v>
      </c>
      <c r="AT54">
        <f t="shared" si="36"/>
        <v>0.78650283813480115</v>
      </c>
      <c r="AU54">
        <f t="shared" si="37"/>
        <v>0.31143951416019888</v>
      </c>
      <c r="AV54">
        <f t="shared" si="38"/>
        <v>0.70866775512699576</v>
      </c>
    </row>
    <row r="55" spans="1:48">
      <c r="A55" s="1">
        <v>41</v>
      </c>
      <c r="B55" s="15">
        <v>41.264446258544901</v>
      </c>
      <c r="C55" s="15">
        <v>53.851112365722599</v>
      </c>
      <c r="D55" s="15">
        <v>40.248210906982401</v>
      </c>
      <c r="E55" s="15">
        <v>47.893218994140597</v>
      </c>
      <c r="F55" s="15">
        <v>27.5001201629638</v>
      </c>
      <c r="G55">
        <v>40.418663024902301</v>
      </c>
      <c r="H55">
        <v>71.040596008300696</v>
      </c>
      <c r="J55">
        <v>42.251785278320298</v>
      </c>
      <c r="K55">
        <v>37.064666748046797</v>
      </c>
      <c r="L55">
        <v>53.530830383300703</v>
      </c>
      <c r="M55">
        <v>18.832572937011701</v>
      </c>
      <c r="N55">
        <v>35.524883270263601</v>
      </c>
      <c r="O55">
        <v>48.025039672851499</v>
      </c>
      <c r="P55">
        <v>87.9093017578125</v>
      </c>
      <c r="Q55">
        <v>28.690000534057599</v>
      </c>
      <c r="R55">
        <v>42.808666229247997</v>
      </c>
      <c r="S55">
        <v>30.527500152587798</v>
      </c>
      <c r="T55">
        <v>40.136497497558501</v>
      </c>
      <c r="U55">
        <v>30.584772109985298</v>
      </c>
      <c r="V55">
        <v>35.006668090820298</v>
      </c>
      <c r="AA55" s="1">
        <v>41</v>
      </c>
      <c r="AB55">
        <f t="shared" si="19"/>
        <v>0.49680328369139914</v>
      </c>
      <c r="AC55">
        <f t="shared" si="20"/>
        <v>0.80055236816409803</v>
      </c>
      <c r="AD55">
        <f t="shared" si="21"/>
        <v>1.3523254394530966</v>
      </c>
      <c r="AE55">
        <f t="shared" si="22"/>
        <v>0.3340988159179048</v>
      </c>
      <c r="AF55">
        <f t="shared" si="23"/>
        <v>0.84047508239740054</v>
      </c>
      <c r="AG55">
        <f t="shared" si="24"/>
        <v>0.63666915893549714</v>
      </c>
      <c r="AH55">
        <f t="shared" si="25"/>
        <v>3.4651184082030966</v>
      </c>
      <c r="AJ55">
        <f t="shared" si="26"/>
        <v>0.3726806640625</v>
      </c>
      <c r="AK55">
        <f t="shared" si="27"/>
        <v>0.63311004638670454</v>
      </c>
      <c r="AL55">
        <f t="shared" si="28"/>
        <v>9.1705322265980271E-3</v>
      </c>
      <c r="AM55">
        <f t="shared" si="29"/>
        <v>0.5247135162354013</v>
      </c>
      <c r="AN55">
        <f t="shared" si="30"/>
        <v>1.974742889404304</v>
      </c>
      <c r="AO55">
        <f t="shared" si="31"/>
        <v>0.26899337768549714</v>
      </c>
      <c r="AP55">
        <f t="shared" si="32"/>
        <v>2.8325576782226989</v>
      </c>
      <c r="AQ55">
        <f t="shared" si="33"/>
        <v>1.4470024108887003</v>
      </c>
      <c r="AR55">
        <f t="shared" si="34"/>
        <v>2.3406677246093963</v>
      </c>
      <c r="AS55">
        <f t="shared" si="35"/>
        <v>9.0835571288998551E-2</v>
      </c>
      <c r="AT55">
        <f t="shared" si="36"/>
        <v>0.45249938964840197</v>
      </c>
      <c r="AU55">
        <f t="shared" si="37"/>
        <v>0.51250267028810015</v>
      </c>
      <c r="AV55">
        <f t="shared" si="38"/>
        <v>0.34867095947269888</v>
      </c>
    </row>
    <row r="56" spans="1:48">
      <c r="A56" s="1">
        <v>42</v>
      </c>
      <c r="B56" s="15">
        <v>41.7612495422363</v>
      </c>
      <c r="C56" s="15">
        <v>54.651664733886697</v>
      </c>
      <c r="D56" s="15">
        <v>41.600536346435497</v>
      </c>
      <c r="E56" s="15">
        <v>48.227317810058501</v>
      </c>
      <c r="F56" s="15">
        <v>26.659645080566399</v>
      </c>
      <c r="G56">
        <v>41.055332183837798</v>
      </c>
      <c r="H56">
        <v>67.575477600097599</v>
      </c>
      <c r="J56">
        <v>42.624465942382798</v>
      </c>
      <c r="K56">
        <v>37.697776794433501</v>
      </c>
      <c r="L56">
        <v>53.540000915527301</v>
      </c>
      <c r="M56">
        <v>18.3078594207763</v>
      </c>
      <c r="N56">
        <v>33.550140380859297</v>
      </c>
      <c r="O56">
        <v>47.756046295166001</v>
      </c>
      <c r="P56">
        <v>85.076744079589801</v>
      </c>
      <c r="Q56">
        <v>27.242998123168899</v>
      </c>
      <c r="R56">
        <v>40.467998504638601</v>
      </c>
      <c r="S56">
        <v>30.4366645812988</v>
      </c>
      <c r="T56">
        <v>39.683998107910099</v>
      </c>
      <c r="U56">
        <v>31.097274780273398</v>
      </c>
      <c r="V56">
        <v>34.657997131347599</v>
      </c>
      <c r="AA56" s="1">
        <v>42</v>
      </c>
      <c r="AB56">
        <f t="shared" si="19"/>
        <v>0.20541763305669747</v>
      </c>
      <c r="AC56">
        <f t="shared" si="20"/>
        <v>0.60333251953120026</v>
      </c>
      <c r="AD56">
        <f t="shared" si="21"/>
        <v>2.0130386352538991</v>
      </c>
      <c r="AE56">
        <f t="shared" si="22"/>
        <v>0.45898818969730115</v>
      </c>
      <c r="AF56">
        <f t="shared" si="23"/>
        <v>0.16523551940910153</v>
      </c>
      <c r="AG56">
        <f t="shared" si="24"/>
        <v>2.2136650085449006</v>
      </c>
      <c r="AH56">
        <f t="shared" si="25"/>
        <v>0.90785980224609375</v>
      </c>
      <c r="AJ56">
        <f t="shared" si="26"/>
        <v>0.81990814208980112</v>
      </c>
      <c r="AK56">
        <f t="shared" si="27"/>
        <v>0.53722381591799717</v>
      </c>
      <c r="AL56">
        <f t="shared" si="28"/>
        <v>0.78583526611330257</v>
      </c>
      <c r="AM56">
        <f t="shared" si="29"/>
        <v>5.7355880737301135E-2</v>
      </c>
      <c r="AN56">
        <f t="shared" si="30"/>
        <v>1.5359535217285014</v>
      </c>
      <c r="AO56">
        <f t="shared" si="31"/>
        <v>1.3561248779297017</v>
      </c>
      <c r="AP56">
        <f t="shared" si="32"/>
        <v>0.86488342285160513</v>
      </c>
      <c r="AQ56">
        <f t="shared" si="33"/>
        <v>3.4500122070301842E-2</v>
      </c>
      <c r="AR56">
        <f t="shared" si="34"/>
        <v>0.92133331298830257</v>
      </c>
      <c r="AS56">
        <f t="shared" si="35"/>
        <v>0.41683387756350143</v>
      </c>
      <c r="AT56">
        <f t="shared" si="36"/>
        <v>1.2606620788574006</v>
      </c>
      <c r="AU56">
        <f t="shared" si="37"/>
        <v>0.19727516174319959</v>
      </c>
      <c r="AV56">
        <f t="shared" si="38"/>
        <v>0.22000122070310368</v>
      </c>
    </row>
    <row r="57" spans="1:48">
      <c r="A57" s="1">
        <v>43</v>
      </c>
      <c r="B57" s="15">
        <v>41.555831909179602</v>
      </c>
      <c r="C57" s="15">
        <v>55.254997253417898</v>
      </c>
      <c r="D57" s="15">
        <v>39.587497711181598</v>
      </c>
      <c r="E57" s="15">
        <v>48.686305999755803</v>
      </c>
      <c r="F57" s="15">
        <v>26.824880599975501</v>
      </c>
      <c r="G57">
        <v>38.841667175292898</v>
      </c>
      <c r="H57">
        <v>68.483337402343693</v>
      </c>
      <c r="J57">
        <v>43.444374084472599</v>
      </c>
      <c r="K57">
        <v>38.235000610351499</v>
      </c>
      <c r="L57">
        <v>52.754165649413999</v>
      </c>
      <c r="M57">
        <v>18.365215301513601</v>
      </c>
      <c r="N57">
        <v>35.086093902587798</v>
      </c>
      <c r="O57">
        <v>49.112171173095703</v>
      </c>
      <c r="P57">
        <v>84.211860656738196</v>
      </c>
      <c r="Q57">
        <v>27.277498245239201</v>
      </c>
      <c r="R57">
        <v>41.389331817626903</v>
      </c>
      <c r="S57">
        <v>30.853498458862301</v>
      </c>
      <c r="T57">
        <v>38.423336029052699</v>
      </c>
      <c r="U57">
        <v>30.899999618530199</v>
      </c>
      <c r="V57">
        <v>34.877998352050703</v>
      </c>
      <c r="AA57" s="1">
        <v>43</v>
      </c>
      <c r="AB57">
        <f t="shared" si="19"/>
        <v>0.75166702270499997</v>
      </c>
      <c r="AC57">
        <f t="shared" si="20"/>
        <v>1.7283287048339986</v>
      </c>
      <c r="AD57">
        <f t="shared" si="21"/>
        <v>0.77767944335939632</v>
      </c>
      <c r="AE57">
        <f t="shared" si="22"/>
        <v>0.21249389648440342</v>
      </c>
      <c r="AF57">
        <f t="shared" si="23"/>
        <v>0.26476287841790125</v>
      </c>
      <c r="AG57">
        <f t="shared" si="24"/>
        <v>0.36333465576169743</v>
      </c>
      <c r="AH57">
        <f t="shared" si="25"/>
        <v>2.0000534057617045</v>
      </c>
      <c r="AJ57">
        <f t="shared" si="26"/>
        <v>1.0184822082518963</v>
      </c>
      <c r="AK57">
        <f t="shared" si="27"/>
        <v>0.30749893188480115</v>
      </c>
      <c r="AL57">
        <f t="shared" si="28"/>
        <v>1.446670532226598</v>
      </c>
      <c r="AM57">
        <f t="shared" si="29"/>
        <v>0.18789482116699929</v>
      </c>
      <c r="AN57">
        <f t="shared" si="30"/>
        <v>9.5317840576100821E-2</v>
      </c>
      <c r="AO57">
        <f t="shared" si="31"/>
        <v>1.267848968505902</v>
      </c>
      <c r="AP57">
        <f t="shared" si="32"/>
        <v>2.5906906127929972</v>
      </c>
      <c r="AQ57">
        <f t="shared" si="33"/>
        <v>0.72850036621089842</v>
      </c>
      <c r="AR57">
        <f t="shared" si="34"/>
        <v>1.2001037597705988E-2</v>
      </c>
      <c r="AS57">
        <f t="shared" si="35"/>
        <v>0.64049911499030188</v>
      </c>
      <c r="AT57">
        <f t="shared" si="36"/>
        <v>0.54266357421870026</v>
      </c>
      <c r="AU57">
        <f t="shared" si="37"/>
        <v>0.27108955383299715</v>
      </c>
      <c r="AV57">
        <f t="shared" si="38"/>
        <v>8.9004516601598027E-2</v>
      </c>
    </row>
    <row r="58" spans="1:48">
      <c r="A58" s="1">
        <v>44</v>
      </c>
      <c r="B58" s="15">
        <v>40.804164886474602</v>
      </c>
      <c r="C58" s="15">
        <v>53.526668548583899</v>
      </c>
      <c r="D58" s="15">
        <v>38.809818267822202</v>
      </c>
      <c r="E58" s="15">
        <v>48.473812103271399</v>
      </c>
      <c r="F58" s="15">
        <v>26.560117721557599</v>
      </c>
      <c r="G58">
        <v>38.4783325195312</v>
      </c>
      <c r="H58">
        <v>70.483390808105398</v>
      </c>
      <c r="J58">
        <v>42.425891876220703</v>
      </c>
      <c r="K58">
        <v>37.927501678466697</v>
      </c>
      <c r="L58">
        <v>54.200836181640597</v>
      </c>
      <c r="M58">
        <v>18.177320480346602</v>
      </c>
      <c r="N58">
        <v>34.990776062011697</v>
      </c>
      <c r="O58">
        <v>47.844322204589801</v>
      </c>
      <c r="P58">
        <v>86.802551269531193</v>
      </c>
      <c r="Q58">
        <v>28.005998611450099</v>
      </c>
      <c r="R58">
        <v>41.377330780029197</v>
      </c>
      <c r="S58">
        <v>30.212999343871999</v>
      </c>
      <c r="T58">
        <v>38.965999603271399</v>
      </c>
      <c r="U58">
        <v>30.628910064697202</v>
      </c>
      <c r="V58">
        <v>34.967002868652301</v>
      </c>
      <c r="AA58" s="1">
        <v>44</v>
      </c>
      <c r="AB58">
        <f t="shared" si="19"/>
        <v>1.0675010681151988</v>
      </c>
      <c r="AC58">
        <f t="shared" si="20"/>
        <v>0.75999832153320312</v>
      </c>
      <c r="AD58">
        <f t="shared" si="21"/>
        <v>3.6944694519042969</v>
      </c>
      <c r="AE58">
        <f t="shared" si="22"/>
        <v>1.5057754516600994</v>
      </c>
      <c r="AF58">
        <f t="shared" si="23"/>
        <v>0.31961250305170097</v>
      </c>
      <c r="AG58">
        <f t="shared" si="24"/>
        <v>1.5476646423339986</v>
      </c>
      <c r="AH58">
        <f t="shared" si="25"/>
        <v>0.16445922851559658</v>
      </c>
      <c r="AJ58">
        <f t="shared" si="26"/>
        <v>2.9144668579100994</v>
      </c>
      <c r="AK58">
        <f t="shared" si="27"/>
        <v>0.32666397094730115</v>
      </c>
      <c r="AL58">
        <f t="shared" si="28"/>
        <v>2.145278930664098</v>
      </c>
      <c r="AM58">
        <f t="shared" si="29"/>
        <v>0.24848365783689985</v>
      </c>
      <c r="AN58">
        <f t="shared" si="30"/>
        <v>0.47108459472659803</v>
      </c>
      <c r="AO58">
        <f t="shared" si="31"/>
        <v>2.1783256530762003</v>
      </c>
      <c r="AP58">
        <f t="shared" si="32"/>
        <v>1.4520111083983949</v>
      </c>
      <c r="AQ58">
        <f t="shared" si="33"/>
        <v>7.049942016610089E-2</v>
      </c>
      <c r="AR58">
        <f t="shared" si="34"/>
        <v>0.37333297729490056</v>
      </c>
      <c r="AS58">
        <f t="shared" si="35"/>
        <v>0.32966613769529829</v>
      </c>
      <c r="AT58">
        <f t="shared" si="36"/>
        <v>0.5309982299803977</v>
      </c>
      <c r="AU58">
        <f t="shared" si="37"/>
        <v>0.54845619201660156</v>
      </c>
      <c r="AV58">
        <f t="shared" si="38"/>
        <v>0.24900054931639914</v>
      </c>
    </row>
    <row r="59" spans="1:48">
      <c r="A59" s="1">
        <v>45</v>
      </c>
      <c r="B59" s="15">
        <v>41.871665954589801</v>
      </c>
      <c r="C59" s="15">
        <v>54.286666870117102</v>
      </c>
      <c r="D59" s="15">
        <v>42.504287719726499</v>
      </c>
      <c r="E59" s="15">
        <v>46.9680366516113</v>
      </c>
      <c r="F59" s="15">
        <v>26.8797302246093</v>
      </c>
      <c r="G59">
        <v>40.025997161865199</v>
      </c>
      <c r="H59">
        <v>70.647850036620994</v>
      </c>
      <c r="J59">
        <v>45.340358734130803</v>
      </c>
      <c r="K59">
        <v>38.254165649413999</v>
      </c>
      <c r="L59">
        <v>52.055557250976499</v>
      </c>
      <c r="M59">
        <v>18.425804138183501</v>
      </c>
      <c r="N59">
        <v>34.519691467285099</v>
      </c>
      <c r="O59">
        <v>50.022647857666001</v>
      </c>
      <c r="P59">
        <v>85.350540161132798</v>
      </c>
      <c r="Q59">
        <v>28.0764980316162</v>
      </c>
      <c r="R59">
        <v>41.003997802734297</v>
      </c>
      <c r="S59">
        <v>29.883333206176701</v>
      </c>
      <c r="T59">
        <v>38.435001373291001</v>
      </c>
      <c r="U59">
        <v>30.0804538726806</v>
      </c>
      <c r="V59">
        <v>34.718002319335902</v>
      </c>
      <c r="AA59" s="1">
        <v>45</v>
      </c>
      <c r="AB59">
        <f t="shared" si="19"/>
        <v>6.7222595214801117E-2</v>
      </c>
      <c r="AC59">
        <f t="shared" si="20"/>
        <v>1.5499992370605966</v>
      </c>
      <c r="AD59">
        <f t="shared" si="21"/>
        <v>0.69054031372069602</v>
      </c>
      <c r="AE59">
        <f t="shared" si="22"/>
        <v>4.2678833007798289E-2</v>
      </c>
      <c r="AF59">
        <f t="shared" si="23"/>
        <v>0.76076889038089845</v>
      </c>
      <c r="AG59">
        <f t="shared" si="24"/>
        <v>0.39678192138670454</v>
      </c>
      <c r="AH59">
        <f t="shared" si="25"/>
        <v>0.32999420166009941</v>
      </c>
      <c r="AJ59">
        <f t="shared" si="26"/>
        <v>1.8189315795898011</v>
      </c>
      <c r="AK59">
        <f t="shared" si="27"/>
        <v>0.83333206176759944</v>
      </c>
      <c r="AL59">
        <f t="shared" si="28"/>
        <v>1.4013900756836009</v>
      </c>
      <c r="AM59">
        <f t="shared" si="29"/>
        <v>0.13607025146480112</v>
      </c>
      <c r="AN59">
        <f t="shared" si="30"/>
        <v>1.4366645812987997</v>
      </c>
      <c r="AO59">
        <f t="shared" si="31"/>
        <v>0.94799423217779832</v>
      </c>
      <c r="AP59">
        <f t="shared" si="32"/>
        <v>2.4457321166992045</v>
      </c>
      <c r="AQ59">
        <f t="shared" si="33"/>
        <v>4.0500640869097992E-2</v>
      </c>
      <c r="AR59">
        <f t="shared" si="34"/>
        <v>0.75799560546870026</v>
      </c>
      <c r="AS59">
        <f t="shared" si="35"/>
        <v>1.5746669769287003</v>
      </c>
      <c r="AT59">
        <f t="shared" si="36"/>
        <v>0.61299896240230112</v>
      </c>
      <c r="AU59">
        <f t="shared" si="37"/>
        <v>0.71045684814449928</v>
      </c>
      <c r="AV59">
        <f t="shared" si="38"/>
        <v>0.15560150146490059</v>
      </c>
    </row>
    <row r="60" spans="1:48">
      <c r="A60" s="1">
        <v>46</v>
      </c>
      <c r="B60" s="15">
        <v>41.804443359375</v>
      </c>
      <c r="C60" s="15">
        <v>55.836666107177699</v>
      </c>
      <c r="D60" s="15">
        <v>41.813747406005803</v>
      </c>
      <c r="E60" s="15">
        <v>47.010715484619098</v>
      </c>
      <c r="F60" s="15">
        <v>27.640499114990199</v>
      </c>
      <c r="G60">
        <v>40.422779083251903</v>
      </c>
      <c r="H60">
        <v>70.317855834960895</v>
      </c>
      <c r="J60">
        <v>43.521427154541001</v>
      </c>
      <c r="K60">
        <v>37.420833587646399</v>
      </c>
      <c r="L60">
        <v>50.654167175292898</v>
      </c>
      <c r="M60">
        <v>18.2897338867187</v>
      </c>
      <c r="N60">
        <v>35.956356048583899</v>
      </c>
      <c r="O60">
        <v>49.074653625488203</v>
      </c>
      <c r="P60">
        <v>87.796272277832003</v>
      </c>
      <c r="Q60">
        <v>28.116998672485298</v>
      </c>
      <c r="R60">
        <v>40.246002197265597</v>
      </c>
      <c r="S60">
        <v>31.458000183105401</v>
      </c>
      <c r="T60">
        <v>39.048000335693303</v>
      </c>
      <c r="U60">
        <v>30.790910720825099</v>
      </c>
      <c r="V60">
        <v>34.562400817871001</v>
      </c>
      <c r="AA60" s="1">
        <v>46</v>
      </c>
      <c r="AB60">
        <f t="shared" si="19"/>
        <v>1.1611099243164986</v>
      </c>
      <c r="AC60">
        <f t="shared" si="20"/>
        <v>3.2666625976562997</v>
      </c>
      <c r="AD60">
        <f t="shared" si="21"/>
        <v>0.35464096069330253</v>
      </c>
      <c r="AE60">
        <f t="shared" si="22"/>
        <v>0.17428207397460227</v>
      </c>
      <c r="AF60">
        <f t="shared" si="23"/>
        <v>0.79549980163579903</v>
      </c>
      <c r="AG60">
        <f t="shared" si="24"/>
        <v>0.42528152465820312</v>
      </c>
      <c r="AH60">
        <f t="shared" si="25"/>
        <v>0.14286041259759941</v>
      </c>
      <c r="AJ60">
        <f t="shared" si="26"/>
        <v>2.2163391112997033E-3</v>
      </c>
      <c r="AK60">
        <f t="shared" si="27"/>
        <v>0.63833236694340201</v>
      </c>
      <c r="AL60">
        <f t="shared" si="28"/>
        <v>1.1178321838379048</v>
      </c>
      <c r="AM60">
        <f t="shared" si="29"/>
        <v>0.66910552978519888</v>
      </c>
      <c r="AN60">
        <f t="shared" si="30"/>
        <v>0.38804244995110082</v>
      </c>
      <c r="AO60">
        <f t="shared" si="31"/>
        <v>1.2560501098632031</v>
      </c>
      <c r="AP60">
        <f t="shared" si="32"/>
        <v>0.41057586669920454</v>
      </c>
      <c r="AQ60">
        <f t="shared" si="33"/>
        <v>4.2999267578100131E-2</v>
      </c>
      <c r="AR60">
        <f t="shared" si="34"/>
        <v>0.31000518798829546</v>
      </c>
      <c r="AS60">
        <f t="shared" si="35"/>
        <v>1.1914997100830007</v>
      </c>
      <c r="AT60">
        <f t="shared" si="36"/>
        <v>2.5519981384276988</v>
      </c>
      <c r="AU60">
        <f t="shared" si="37"/>
        <v>0.226366043090799</v>
      </c>
      <c r="AV60">
        <f t="shared" si="38"/>
        <v>0.87939834594720168</v>
      </c>
    </row>
    <row r="61" spans="1:48">
      <c r="A61" s="1">
        <v>47</v>
      </c>
      <c r="B61" s="15">
        <v>40.643333435058501</v>
      </c>
      <c r="C61" s="15">
        <v>52.570003509521399</v>
      </c>
      <c r="D61" s="15">
        <v>41.4591064453125</v>
      </c>
      <c r="E61" s="15">
        <v>47.1849975585937</v>
      </c>
      <c r="F61" s="15">
        <v>26.8449993133544</v>
      </c>
      <c r="G61">
        <v>39.9974975585937</v>
      </c>
      <c r="H61">
        <v>70.460716247558494</v>
      </c>
      <c r="J61">
        <v>43.523643493652301</v>
      </c>
      <c r="K61">
        <v>38.059165954589801</v>
      </c>
      <c r="L61">
        <v>51.771999359130803</v>
      </c>
      <c r="M61">
        <v>18.958839416503899</v>
      </c>
      <c r="N61">
        <v>35.568313598632798</v>
      </c>
      <c r="O61">
        <v>47.818603515625</v>
      </c>
      <c r="P61">
        <v>87.385696411132798</v>
      </c>
      <c r="Q61">
        <v>28.159997940063398</v>
      </c>
      <c r="R61">
        <v>39.935997009277301</v>
      </c>
      <c r="S61">
        <v>30.266500473022401</v>
      </c>
      <c r="T61">
        <v>41.599998474121001</v>
      </c>
      <c r="U61">
        <v>30.5645446777343</v>
      </c>
      <c r="V61">
        <v>33.6830024719238</v>
      </c>
      <c r="AA61" s="1">
        <v>47</v>
      </c>
      <c r="AB61">
        <f t="shared" si="19"/>
        <v>0.56999969482429691</v>
      </c>
      <c r="AC61">
        <f t="shared" si="20"/>
        <v>0.79111099243169747</v>
      </c>
      <c r="AD61">
        <f t="shared" si="21"/>
        <v>0.41660690307610082</v>
      </c>
      <c r="AE61">
        <f t="shared" si="22"/>
        <v>1.6341629028320028</v>
      </c>
      <c r="AF61">
        <f t="shared" si="23"/>
        <v>0.6273193359375</v>
      </c>
      <c r="AG61">
        <f t="shared" si="24"/>
        <v>0.28050231933590197</v>
      </c>
      <c r="AH61">
        <f t="shared" si="25"/>
        <v>6.4109802245994274E-2</v>
      </c>
      <c r="AJ61">
        <f t="shared" si="26"/>
        <v>0.37179946899409799</v>
      </c>
      <c r="AK61">
        <f t="shared" si="27"/>
        <v>0.96916961669919743</v>
      </c>
      <c r="AL61">
        <f t="shared" si="28"/>
        <v>0.63866424560550428</v>
      </c>
      <c r="AM61">
        <f t="shared" si="29"/>
        <v>0.45134162902839847</v>
      </c>
      <c r="AN61">
        <f t="shared" si="30"/>
        <v>1.7423286437988992</v>
      </c>
      <c r="AO61">
        <f t="shared" si="31"/>
        <v>7.1044921875E-2</v>
      </c>
      <c r="AP61">
        <f t="shared" si="32"/>
        <v>1.929344177246108</v>
      </c>
      <c r="AQ61">
        <f t="shared" si="33"/>
        <v>0.57400321960450285</v>
      </c>
      <c r="AR61">
        <f t="shared" si="34"/>
        <v>1.8210029602050994</v>
      </c>
      <c r="AS61">
        <f t="shared" si="35"/>
        <v>0.51316642761230113</v>
      </c>
      <c r="AT61">
        <f t="shared" si="36"/>
        <v>2.1819992065429048</v>
      </c>
      <c r="AU61">
        <f t="shared" si="37"/>
        <v>1.0132713317870987</v>
      </c>
      <c r="AV61">
        <f t="shared" si="38"/>
        <v>0.40150070190429688</v>
      </c>
    </row>
    <row r="62" spans="1:48">
      <c r="A62" s="1">
        <v>48</v>
      </c>
      <c r="B62" s="15">
        <v>41.213333129882798</v>
      </c>
      <c r="C62" s="15">
        <v>53.361114501953097</v>
      </c>
      <c r="D62" s="15">
        <v>41.875713348388601</v>
      </c>
      <c r="E62" s="15">
        <v>45.550834655761697</v>
      </c>
      <c r="F62" s="15">
        <v>26.2176799774169</v>
      </c>
      <c r="G62">
        <v>40.277999877929602</v>
      </c>
      <c r="H62">
        <v>70.3966064453125</v>
      </c>
      <c r="J62">
        <v>43.895442962646399</v>
      </c>
      <c r="K62">
        <v>39.028335571288999</v>
      </c>
      <c r="L62">
        <v>51.133335113525298</v>
      </c>
      <c r="M62">
        <v>18.507497787475501</v>
      </c>
      <c r="N62">
        <v>33.825984954833899</v>
      </c>
      <c r="O62">
        <v>47.8896484375</v>
      </c>
      <c r="P62">
        <v>89.315040588378906</v>
      </c>
      <c r="Q62">
        <v>28.734001159667901</v>
      </c>
      <c r="R62">
        <v>41.756999969482401</v>
      </c>
      <c r="S62">
        <v>29.753334045410099</v>
      </c>
      <c r="T62">
        <v>39.417999267578097</v>
      </c>
      <c r="U62">
        <v>29.551273345947202</v>
      </c>
      <c r="V62">
        <v>33.281501770019503</v>
      </c>
      <c r="AA62" s="1">
        <v>48</v>
      </c>
      <c r="AB62">
        <f t="shared" si="19"/>
        <v>0.3183326721191051</v>
      </c>
      <c r="AC62">
        <f t="shared" si="20"/>
        <v>0.63138961791990056</v>
      </c>
      <c r="AD62">
        <f t="shared" si="21"/>
        <v>2.158214569091804</v>
      </c>
      <c r="AE62">
        <f t="shared" si="22"/>
        <v>1.2034492492675</v>
      </c>
      <c r="AF62">
        <f t="shared" si="23"/>
        <v>0.45481872558600145</v>
      </c>
      <c r="AG62">
        <f t="shared" si="24"/>
        <v>7.2666168212904836E-2</v>
      </c>
      <c r="AH62">
        <f t="shared" si="25"/>
        <v>4.7741088867188068</v>
      </c>
      <c r="AJ62">
        <f t="shared" si="26"/>
        <v>1.0855636596678977</v>
      </c>
      <c r="AK62">
        <f t="shared" si="27"/>
        <v>0.17750167846679688</v>
      </c>
      <c r="AL62">
        <f t="shared" si="28"/>
        <v>1.5958328247069957</v>
      </c>
      <c r="AM62">
        <f t="shared" si="29"/>
        <v>0.46249771118160155</v>
      </c>
      <c r="AN62">
        <f t="shared" si="30"/>
        <v>1.1073837280274006</v>
      </c>
      <c r="AO62">
        <f t="shared" si="31"/>
        <v>0.27836608886720171</v>
      </c>
      <c r="AP62">
        <f t="shared" si="32"/>
        <v>2.4094619750977131</v>
      </c>
      <c r="AQ62">
        <f t="shared" si="33"/>
        <v>0.39900016784669745</v>
      </c>
      <c r="AR62">
        <f t="shared" si="34"/>
        <v>3.6610031127929972</v>
      </c>
      <c r="AS62">
        <f t="shared" si="35"/>
        <v>0.80866622924810017</v>
      </c>
      <c r="AT62">
        <f t="shared" si="36"/>
        <v>1.4394989013671946</v>
      </c>
      <c r="AU62">
        <f t="shared" si="37"/>
        <v>0.89849662780759942</v>
      </c>
      <c r="AV62">
        <f t="shared" si="38"/>
        <v>0.23049926757809658</v>
      </c>
    </row>
    <row r="63" spans="1:48">
      <c r="A63" s="1">
        <v>49</v>
      </c>
      <c r="B63" s="15">
        <v>41.531665802001903</v>
      </c>
      <c r="C63" s="15">
        <v>53.992504119872997</v>
      </c>
      <c r="D63" s="15">
        <v>39.717498779296797</v>
      </c>
      <c r="E63" s="15">
        <v>46.754283905029197</v>
      </c>
      <c r="F63" s="15">
        <v>26.672498703002901</v>
      </c>
      <c r="G63">
        <v>40.205333709716697</v>
      </c>
      <c r="H63">
        <v>65.622497558593693</v>
      </c>
      <c r="J63">
        <v>42.809879302978501</v>
      </c>
      <c r="K63">
        <v>38.850833892822202</v>
      </c>
      <c r="L63">
        <v>49.537502288818303</v>
      </c>
      <c r="M63">
        <v>18.045000076293899</v>
      </c>
      <c r="N63">
        <v>34.9333686828613</v>
      </c>
      <c r="O63">
        <v>47.611282348632798</v>
      </c>
      <c r="P63">
        <v>86.905578613281193</v>
      </c>
      <c r="Q63">
        <v>29.133001327514599</v>
      </c>
      <c r="R63">
        <v>38.095996856689403</v>
      </c>
      <c r="S63">
        <v>30.5620002746582</v>
      </c>
      <c r="T63">
        <v>37.978500366210902</v>
      </c>
      <c r="U63">
        <v>30.449769973754801</v>
      </c>
      <c r="V63">
        <v>33.512001037597599</v>
      </c>
      <c r="AA63" s="1">
        <v>49</v>
      </c>
      <c r="AB63">
        <f t="shared" si="19"/>
        <v>0.60333251953120026</v>
      </c>
      <c r="AC63">
        <f t="shared" si="20"/>
        <v>2.9480590820312997</v>
      </c>
      <c r="AD63">
        <f t="shared" si="21"/>
        <v>1.0123825073242045</v>
      </c>
      <c r="AE63">
        <f t="shared" si="22"/>
        <v>0.64107131957999997</v>
      </c>
      <c r="AF63">
        <f t="shared" si="23"/>
        <v>0.41547584533689985</v>
      </c>
      <c r="AG63">
        <f t="shared" si="24"/>
        <v>0.1336669921875</v>
      </c>
      <c r="AH63">
        <f t="shared" si="25"/>
        <v>2.986961364746108</v>
      </c>
      <c r="AJ63">
        <f t="shared" si="26"/>
        <v>6.3213348388700297E-2</v>
      </c>
      <c r="AK63">
        <f t="shared" si="27"/>
        <v>0.8516654968262003</v>
      </c>
      <c r="AL63">
        <f t="shared" si="28"/>
        <v>2.2524986267089986</v>
      </c>
      <c r="AM63">
        <f t="shared" si="29"/>
        <v>7.1695327758799721E-2</v>
      </c>
      <c r="AN63">
        <f t="shared" si="30"/>
        <v>8.6277008056697468E-2</v>
      </c>
      <c r="AO63">
        <f t="shared" si="31"/>
        <v>0.47959136962889914</v>
      </c>
      <c r="AP63">
        <f t="shared" si="32"/>
        <v>4.1179122924805114</v>
      </c>
      <c r="AQ63">
        <f t="shared" si="33"/>
        <v>1.0310020446776988</v>
      </c>
      <c r="AR63">
        <f t="shared" si="34"/>
        <v>2.490005493164098</v>
      </c>
      <c r="AS63">
        <f t="shared" si="35"/>
        <v>0.40266799926759944</v>
      </c>
      <c r="AT63">
        <f t="shared" si="36"/>
        <v>2.2344970703125</v>
      </c>
      <c r="AU63">
        <f t="shared" si="37"/>
        <v>0.96613693237300069</v>
      </c>
      <c r="AV63">
        <f t="shared" si="38"/>
        <v>0.87800216674810372</v>
      </c>
    </row>
    <row r="64" spans="1:48">
      <c r="A64" s="1">
        <v>50</v>
      </c>
      <c r="B64" s="15">
        <v>40.928333282470703</v>
      </c>
      <c r="C64" s="15">
        <v>51.044445037841697</v>
      </c>
      <c r="D64" s="15">
        <v>40.729881286621001</v>
      </c>
      <c r="E64" s="15">
        <v>46.113212585449197</v>
      </c>
      <c r="F64" s="15">
        <v>26.257022857666001</v>
      </c>
      <c r="G64">
        <v>40.071666717529197</v>
      </c>
      <c r="H64">
        <v>68.609458923339801</v>
      </c>
      <c r="J64">
        <v>42.746665954589801</v>
      </c>
      <c r="K64">
        <v>37.999168395996001</v>
      </c>
      <c r="L64">
        <v>51.790000915527301</v>
      </c>
      <c r="M64">
        <v>18.116695404052699</v>
      </c>
      <c r="N64">
        <v>34.847091674804602</v>
      </c>
      <c r="O64">
        <v>48.090873718261697</v>
      </c>
      <c r="P64">
        <v>91.023490905761705</v>
      </c>
      <c r="Q64">
        <v>28.1019992828369</v>
      </c>
      <c r="R64">
        <v>40.586002349853501</v>
      </c>
      <c r="S64">
        <v>30.1593322753906</v>
      </c>
      <c r="T64">
        <v>40.212997436523402</v>
      </c>
      <c r="U64">
        <v>29.4836330413818</v>
      </c>
      <c r="V64">
        <v>34.390003204345703</v>
      </c>
      <c r="AA64" s="1">
        <v>50</v>
      </c>
      <c r="AB64">
        <f t="shared" si="19"/>
        <v>0.28444671630849427</v>
      </c>
      <c r="AC64">
        <f t="shared" si="20"/>
        <v>2.8833351135254048</v>
      </c>
      <c r="AD64">
        <f t="shared" si="21"/>
        <v>1.1881523132325</v>
      </c>
      <c r="AE64">
        <f t="shared" si="22"/>
        <v>0.60928344726560368</v>
      </c>
      <c r="AF64">
        <f t="shared" si="23"/>
        <v>0.14559555053710227</v>
      </c>
      <c r="AG64">
        <f t="shared" si="24"/>
        <v>0.89666748046870026</v>
      </c>
      <c r="AH64">
        <f t="shared" si="25"/>
        <v>3.4103393554701711E-2</v>
      </c>
      <c r="AJ64">
        <f t="shared" si="26"/>
        <v>0.78940200805659799</v>
      </c>
      <c r="AK64">
        <f t="shared" si="27"/>
        <v>0.4101638793945952</v>
      </c>
      <c r="AL64">
        <f t="shared" si="28"/>
        <v>7.5836181640603684E-2</v>
      </c>
      <c r="AM64">
        <f t="shared" si="29"/>
        <v>0.10764884948729758</v>
      </c>
      <c r="AN64">
        <f t="shared" si="30"/>
        <v>0.24856567382810368</v>
      </c>
      <c r="AO64">
        <f t="shared" si="31"/>
        <v>0.61738204956050424</v>
      </c>
      <c r="AP64">
        <f t="shared" si="32"/>
        <v>2.9220962524414062</v>
      </c>
      <c r="AQ64">
        <f t="shared" si="33"/>
        <v>0.91866874694819955</v>
      </c>
      <c r="AR64">
        <f t="shared" si="34"/>
        <v>0.21099853515620026</v>
      </c>
      <c r="AS64">
        <f t="shared" si="35"/>
        <v>0.11933135986329901</v>
      </c>
      <c r="AT64">
        <f t="shared" si="36"/>
        <v>2.1509971618651988</v>
      </c>
      <c r="AU64">
        <f t="shared" si="37"/>
        <v>0.54424476623529827</v>
      </c>
      <c r="AV64">
        <f t="shared" si="38"/>
        <v>0.36666870117190342</v>
      </c>
    </row>
    <row r="65" spans="1:48">
      <c r="A65" s="1">
        <v>51</v>
      </c>
      <c r="B65" s="15">
        <v>41.212779998779197</v>
      </c>
      <c r="C65" s="15">
        <v>53.927780151367102</v>
      </c>
      <c r="D65" s="15">
        <v>41.918033599853501</v>
      </c>
      <c r="E65" s="15">
        <v>46.722496032714801</v>
      </c>
      <c r="F65" s="15">
        <v>26.111427307128899</v>
      </c>
      <c r="G65">
        <v>39.174999237060497</v>
      </c>
      <c r="H65">
        <v>68.575355529785099</v>
      </c>
      <c r="J65">
        <v>43.536067962646399</v>
      </c>
      <c r="K65">
        <v>38.409332275390597</v>
      </c>
      <c r="L65">
        <v>51.714164733886697</v>
      </c>
      <c r="M65">
        <v>18.009046554565401</v>
      </c>
      <c r="N65">
        <v>34.598526000976499</v>
      </c>
      <c r="O65">
        <v>48.708255767822202</v>
      </c>
      <c r="P65">
        <v>88.101394653320298</v>
      </c>
      <c r="Q65">
        <v>29.020668029785099</v>
      </c>
      <c r="R65">
        <v>40.797000885009702</v>
      </c>
      <c r="S65">
        <v>30.040000915527301</v>
      </c>
      <c r="T65">
        <v>38.062000274658203</v>
      </c>
      <c r="U65">
        <v>30.027877807617099</v>
      </c>
      <c r="V65">
        <v>34.0233345031738</v>
      </c>
      <c r="AA65" s="1">
        <v>51</v>
      </c>
      <c r="AB65">
        <f t="shared" si="19"/>
        <v>1.1294441223143963</v>
      </c>
      <c r="AC65">
        <f t="shared" si="20"/>
        <v>1.2500038146972017</v>
      </c>
      <c r="AD65">
        <f t="shared" si="21"/>
        <v>0.95606994628909803</v>
      </c>
      <c r="AE65">
        <f t="shared" si="22"/>
        <v>0.64679336547850141</v>
      </c>
      <c r="AF65">
        <f t="shared" si="23"/>
        <v>0.36299896240240059</v>
      </c>
      <c r="AG65">
        <f t="shared" si="24"/>
        <v>0.68277740478520599</v>
      </c>
      <c r="AH65">
        <f t="shared" si="25"/>
        <v>9.2146415710449006</v>
      </c>
      <c r="AJ65">
        <f t="shared" si="26"/>
        <v>0.25357055664070316</v>
      </c>
      <c r="AK65">
        <f t="shared" si="27"/>
        <v>1.3459968566894958</v>
      </c>
      <c r="AL65">
        <f t="shared" si="28"/>
        <v>0.71149826049809661</v>
      </c>
      <c r="AM65">
        <f t="shared" si="29"/>
        <v>5.54752349854013E-2</v>
      </c>
      <c r="AN65">
        <f t="shared" si="30"/>
        <v>0.42416381835939632</v>
      </c>
      <c r="AO65">
        <f t="shared" si="31"/>
        <v>1.9758720397949006</v>
      </c>
      <c r="AP65">
        <f t="shared" si="32"/>
        <v>0.23735809326180402</v>
      </c>
      <c r="AQ65">
        <f t="shared" si="33"/>
        <v>0.50400352478029831</v>
      </c>
      <c r="AR65">
        <f t="shared" si="34"/>
        <v>0.34566879272460227</v>
      </c>
      <c r="AS65">
        <f t="shared" si="35"/>
        <v>0.75749778747560015</v>
      </c>
      <c r="AT65">
        <f t="shared" si="36"/>
        <v>1.9209976196288991</v>
      </c>
      <c r="AU65">
        <f t="shared" si="37"/>
        <v>5.2120208740301877E-2</v>
      </c>
      <c r="AV65">
        <f t="shared" si="38"/>
        <v>0.84613418579100141</v>
      </c>
    </row>
    <row r="66" spans="1:48">
      <c r="A66" s="1">
        <v>52</v>
      </c>
      <c r="B66" s="15">
        <v>40.083335876464801</v>
      </c>
      <c r="C66" s="15">
        <v>52.677776336669901</v>
      </c>
      <c r="D66" s="15">
        <v>40.961963653564403</v>
      </c>
      <c r="E66" s="15">
        <v>47.369289398193303</v>
      </c>
      <c r="F66" s="15">
        <v>25.748428344726499</v>
      </c>
      <c r="G66">
        <v>39.857776641845703</v>
      </c>
      <c r="H66">
        <v>59.360713958740199</v>
      </c>
      <c r="J66">
        <v>43.789638519287102</v>
      </c>
      <c r="K66">
        <v>37.063335418701101</v>
      </c>
      <c r="L66">
        <v>51.002666473388601</v>
      </c>
      <c r="M66">
        <v>17.95357131958</v>
      </c>
      <c r="N66">
        <v>34.174362182617102</v>
      </c>
      <c r="O66">
        <v>46.732383728027301</v>
      </c>
      <c r="P66">
        <v>87.864036560058494</v>
      </c>
      <c r="Q66">
        <v>28.516664505004801</v>
      </c>
      <c r="R66">
        <v>40.451332092285099</v>
      </c>
      <c r="S66">
        <v>30.797498703002901</v>
      </c>
      <c r="T66">
        <v>39.982997894287102</v>
      </c>
      <c r="U66">
        <v>30.079998016357401</v>
      </c>
      <c r="V66">
        <v>33.177200317382798</v>
      </c>
      <c r="AA66" s="1">
        <v>52</v>
      </c>
      <c r="AB66">
        <f t="shared" si="19"/>
        <v>1.8261108398437003</v>
      </c>
      <c r="AC66">
        <f t="shared" si="20"/>
        <v>0.36944580078129974</v>
      </c>
      <c r="AD66">
        <f t="shared" si="21"/>
        <v>0.40196609497070312</v>
      </c>
      <c r="AE66">
        <f t="shared" si="22"/>
        <v>1.3640518188475994</v>
      </c>
      <c r="AF66">
        <f t="shared" si="23"/>
        <v>0.26078605651860087</v>
      </c>
      <c r="AG66">
        <f t="shared" si="24"/>
        <v>0.50644302368170457</v>
      </c>
      <c r="AH66">
        <f t="shared" si="25"/>
        <v>1.5230941772461009</v>
      </c>
      <c r="AJ66">
        <f t="shared" si="26"/>
        <v>0.61392593383790484</v>
      </c>
      <c r="AK66">
        <f t="shared" si="27"/>
        <v>0.19667053222649855</v>
      </c>
      <c r="AL66">
        <f t="shared" si="28"/>
        <v>0.88983154296879974</v>
      </c>
      <c r="AM66">
        <f t="shared" si="29"/>
        <v>0.71026802062990058</v>
      </c>
      <c r="AN66">
        <f t="shared" si="30"/>
        <v>1.0464134216308949</v>
      </c>
      <c r="AO66">
        <f t="shared" si="31"/>
        <v>1.1288146972656037</v>
      </c>
      <c r="AP66">
        <f t="shared" si="32"/>
        <v>0.37124633789059658</v>
      </c>
      <c r="AQ66">
        <f t="shared" si="33"/>
        <v>0.98933410644529829</v>
      </c>
      <c r="AR66">
        <f t="shared" si="34"/>
        <v>0.90866851806639914</v>
      </c>
      <c r="AS66">
        <f t="shared" si="35"/>
        <v>0.73550033569340201</v>
      </c>
      <c r="AT66">
        <f t="shared" si="36"/>
        <v>1.7044982910157032</v>
      </c>
      <c r="AU66">
        <f t="shared" si="37"/>
        <v>0.47385978698730113</v>
      </c>
      <c r="AV66">
        <f t="shared" si="38"/>
        <v>0.15719985961919747</v>
      </c>
    </row>
    <row r="67" spans="1:48">
      <c r="A67" s="1">
        <v>53</v>
      </c>
      <c r="B67" s="15">
        <v>41.909446716308501</v>
      </c>
      <c r="C67" s="15">
        <v>52.308330535888601</v>
      </c>
      <c r="D67" s="15">
        <v>40.5599975585937</v>
      </c>
      <c r="E67" s="15">
        <v>46.005237579345703</v>
      </c>
      <c r="F67" s="15">
        <v>26.009214401245099</v>
      </c>
      <c r="G67">
        <v>39.351333618163999</v>
      </c>
      <c r="H67">
        <v>57.837619781494098</v>
      </c>
      <c r="J67">
        <v>43.175712585449197</v>
      </c>
      <c r="K67">
        <v>36.866664886474602</v>
      </c>
      <c r="L67">
        <v>51.892498016357401</v>
      </c>
      <c r="M67">
        <v>18.663839340209901</v>
      </c>
      <c r="N67">
        <v>35.220775604247997</v>
      </c>
      <c r="O67">
        <v>45.603569030761697</v>
      </c>
      <c r="P67">
        <v>87.492790222167898</v>
      </c>
      <c r="Q67">
        <v>29.505998611450099</v>
      </c>
      <c r="R67">
        <v>41.360000610351499</v>
      </c>
      <c r="S67">
        <v>30.061998367309499</v>
      </c>
      <c r="T67">
        <v>38.278499603271399</v>
      </c>
      <c r="U67">
        <v>29.606138229370099</v>
      </c>
      <c r="V67">
        <v>33.020000457763601</v>
      </c>
      <c r="AA67" s="1">
        <v>53</v>
      </c>
      <c r="AB67">
        <f t="shared" si="19"/>
        <v>1.3177833557127983</v>
      </c>
      <c r="AC67">
        <f t="shared" si="20"/>
        <v>0.56000518798830257</v>
      </c>
      <c r="AD67">
        <f t="shared" si="21"/>
        <v>0.28839111328120026</v>
      </c>
      <c r="AE67">
        <f t="shared" si="22"/>
        <v>2.774997711181598</v>
      </c>
      <c r="AF67">
        <f t="shared" si="23"/>
        <v>0.37376022338860082</v>
      </c>
      <c r="AG67">
        <f t="shared" si="24"/>
        <v>1.820667266845696</v>
      </c>
      <c r="AH67">
        <f t="shared" si="25"/>
        <v>3.6375541687012003</v>
      </c>
      <c r="AJ67">
        <f t="shared" si="26"/>
        <v>0.77294540405279832</v>
      </c>
      <c r="AK67">
        <f t="shared" si="27"/>
        <v>1.1625022888182954</v>
      </c>
      <c r="AL67">
        <f t="shared" si="28"/>
        <v>2.6441650390625</v>
      </c>
      <c r="AM67">
        <f t="shared" si="29"/>
        <v>0.40633964538569955</v>
      </c>
      <c r="AN67">
        <f t="shared" si="30"/>
        <v>2.69775390625E-2</v>
      </c>
      <c r="AO67">
        <f t="shared" si="31"/>
        <v>1.3822937011718039</v>
      </c>
      <c r="AP67">
        <f t="shared" si="32"/>
        <v>0.52487945556639204</v>
      </c>
      <c r="AQ67">
        <f t="shared" si="33"/>
        <v>0.11799621582029829</v>
      </c>
      <c r="AR67">
        <f t="shared" si="34"/>
        <v>0.84500122070309658</v>
      </c>
      <c r="AS67">
        <f t="shared" si="35"/>
        <v>0.14599990844730115</v>
      </c>
      <c r="AT67">
        <f t="shared" si="36"/>
        <v>4.8831939697301152E-2</v>
      </c>
      <c r="AU67">
        <f t="shared" si="37"/>
        <v>0.84931564331050069</v>
      </c>
      <c r="AV67">
        <f t="shared" si="38"/>
        <v>0.81466674804689632</v>
      </c>
    </row>
    <row r="68" spans="1:48">
      <c r="A68" s="1">
        <v>54</v>
      </c>
      <c r="B68" s="15">
        <v>40.591663360595703</v>
      </c>
      <c r="C68" s="15">
        <v>52.868335723876903</v>
      </c>
      <c r="D68" s="15">
        <v>40.2716064453125</v>
      </c>
      <c r="E68" s="15">
        <v>48.780235290527301</v>
      </c>
      <c r="F68" s="15">
        <v>26.3829746246337</v>
      </c>
      <c r="G68">
        <v>37.530666351318303</v>
      </c>
      <c r="H68">
        <v>61.475173950195298</v>
      </c>
      <c r="J68">
        <v>42.402767181396399</v>
      </c>
      <c r="K68">
        <v>38.029167175292898</v>
      </c>
      <c r="L68">
        <v>49.248332977294901</v>
      </c>
      <c r="M68">
        <v>18.257499694824201</v>
      </c>
      <c r="N68">
        <v>35.193798065185497</v>
      </c>
      <c r="O68">
        <v>46.985862731933501</v>
      </c>
      <c r="P68">
        <v>86.967910766601506</v>
      </c>
      <c r="Q68">
        <v>29.388002395629801</v>
      </c>
      <c r="R68">
        <v>40.514999389648402</v>
      </c>
      <c r="S68">
        <v>30.2079982757568</v>
      </c>
      <c r="T68">
        <v>38.3273315429687</v>
      </c>
      <c r="U68">
        <v>30.4554538726806</v>
      </c>
      <c r="V68">
        <v>33.834667205810497</v>
      </c>
      <c r="AA68" s="1">
        <v>54</v>
      </c>
      <c r="AB68">
        <f t="shared" si="19"/>
        <v>1.4722251892088991</v>
      </c>
      <c r="AC68">
        <f t="shared" si="20"/>
        <v>2.4723281860351989</v>
      </c>
      <c r="AD68">
        <f t="shared" si="21"/>
        <v>0.18934249877929688</v>
      </c>
      <c r="AE68">
        <f t="shared" si="22"/>
        <v>3.6155929565430043</v>
      </c>
      <c r="AF68">
        <f t="shared" si="23"/>
        <v>0.27877616882319955</v>
      </c>
      <c r="AG68">
        <f t="shared" si="24"/>
        <v>1.7771110534667969</v>
      </c>
      <c r="AH68">
        <f t="shared" si="25"/>
        <v>0.84840011596680398</v>
      </c>
      <c r="AJ68">
        <f t="shared" si="26"/>
        <v>0.25519561767569598</v>
      </c>
      <c r="AK68">
        <f t="shared" si="27"/>
        <v>0.87333297729490056</v>
      </c>
      <c r="AL68">
        <f t="shared" si="28"/>
        <v>0.32666778564450283</v>
      </c>
      <c r="AM68">
        <f t="shared" si="29"/>
        <v>0.6009521484375</v>
      </c>
      <c r="AN68">
        <f t="shared" si="30"/>
        <v>0.10216903686520595</v>
      </c>
      <c r="AO68">
        <f t="shared" si="31"/>
        <v>0.3713455200195952</v>
      </c>
      <c r="AP68">
        <f t="shared" si="32"/>
        <v>2.0454711914062074</v>
      </c>
      <c r="AQ68">
        <f t="shared" si="33"/>
        <v>0.14800262451170099</v>
      </c>
      <c r="AR68">
        <f t="shared" si="34"/>
        <v>0.4955024719237997</v>
      </c>
      <c r="AS68">
        <f t="shared" si="35"/>
        <v>0.90666770935060015</v>
      </c>
      <c r="AT68">
        <f t="shared" si="36"/>
        <v>0.3453369140625</v>
      </c>
      <c r="AU68">
        <f t="shared" si="37"/>
        <v>0.97659111022949929</v>
      </c>
      <c r="AV68">
        <f t="shared" si="38"/>
        <v>0.54133224487300424</v>
      </c>
    </row>
    <row r="69" spans="1:48">
      <c r="A69" s="1">
        <v>55</v>
      </c>
      <c r="B69" s="15">
        <v>42.063888549804602</v>
      </c>
      <c r="C69" s="15">
        <v>55.340663909912102</v>
      </c>
      <c r="D69" s="15">
        <v>40.082263946533203</v>
      </c>
      <c r="E69" s="15">
        <v>45.164642333984297</v>
      </c>
      <c r="F69" s="15">
        <v>26.104198455810501</v>
      </c>
      <c r="G69">
        <v>39.307777404785099</v>
      </c>
      <c r="H69">
        <v>62.323574066162102</v>
      </c>
      <c r="J69">
        <v>42.147571563720703</v>
      </c>
      <c r="K69">
        <v>37.155834197997997</v>
      </c>
      <c r="L69">
        <v>49.575000762939403</v>
      </c>
      <c r="M69">
        <v>18.858451843261701</v>
      </c>
      <c r="N69">
        <v>35.295967102050703</v>
      </c>
      <c r="O69">
        <v>47.357208251953097</v>
      </c>
      <c r="P69">
        <v>84.922439575195298</v>
      </c>
      <c r="Q69">
        <v>29.2399997711181</v>
      </c>
      <c r="R69">
        <v>41.010501861572202</v>
      </c>
      <c r="S69">
        <v>31.114665985107401</v>
      </c>
      <c r="T69">
        <v>38.6726684570312</v>
      </c>
      <c r="U69">
        <v>29.478862762451101</v>
      </c>
      <c r="V69">
        <v>34.375999450683501</v>
      </c>
      <c r="AA69" s="1">
        <v>55</v>
      </c>
      <c r="AB69">
        <f t="shared" si="19"/>
        <v>0.6572189331054048</v>
      </c>
      <c r="AC69">
        <f t="shared" si="20"/>
        <v>1.818996429443402</v>
      </c>
      <c r="AD69">
        <f t="shared" si="21"/>
        <v>1.5866622924803977</v>
      </c>
      <c r="AE69">
        <f t="shared" si="22"/>
        <v>2.4130363464356037</v>
      </c>
      <c r="AF69">
        <f t="shared" si="23"/>
        <v>5.5086135864300445E-2</v>
      </c>
      <c r="AG69">
        <f t="shared" si="24"/>
        <v>0.11972045898440342</v>
      </c>
      <c r="AH69">
        <f t="shared" si="25"/>
        <v>1.0204734802245952</v>
      </c>
      <c r="AJ69">
        <f t="shared" si="26"/>
        <v>0.98126602172849431</v>
      </c>
      <c r="AK69">
        <f t="shared" si="27"/>
        <v>0.88750076293950286</v>
      </c>
      <c r="AL69">
        <f t="shared" si="28"/>
        <v>0.32722473144529829</v>
      </c>
      <c r="AM69">
        <f t="shared" si="29"/>
        <v>0.72005844116210227</v>
      </c>
      <c r="AN69">
        <f t="shared" si="30"/>
        <v>9.0385437011704539E-2</v>
      </c>
      <c r="AO69">
        <f t="shared" si="31"/>
        <v>1.0512390136718963</v>
      </c>
      <c r="AP69">
        <f t="shared" si="32"/>
        <v>0.34907531738279829</v>
      </c>
      <c r="AQ69">
        <f t="shared" si="33"/>
        <v>0.73599815368649857</v>
      </c>
      <c r="AR69">
        <f t="shared" si="34"/>
        <v>0.84650039672850141</v>
      </c>
      <c r="AS69">
        <f t="shared" si="35"/>
        <v>0.110670089721701</v>
      </c>
      <c r="AT69">
        <f t="shared" si="36"/>
        <v>1.2953376770020029</v>
      </c>
      <c r="AU69">
        <f t="shared" si="37"/>
        <v>0.61750030517579901</v>
      </c>
      <c r="AV69">
        <f t="shared" si="38"/>
        <v>1.5289993286132031</v>
      </c>
    </row>
    <row r="70" spans="1:48">
      <c r="A70" s="1">
        <v>56</v>
      </c>
      <c r="B70" s="15">
        <v>41.406669616699197</v>
      </c>
      <c r="C70" s="15">
        <v>53.5216674804687</v>
      </c>
      <c r="D70" s="15">
        <v>41.668926239013601</v>
      </c>
      <c r="E70" s="15">
        <v>47.577678680419901</v>
      </c>
      <c r="F70" s="15">
        <v>26.159284591674801</v>
      </c>
      <c r="G70">
        <v>39.427497863769503</v>
      </c>
      <c r="H70">
        <v>63.344047546386697</v>
      </c>
      <c r="J70">
        <v>43.128837585449197</v>
      </c>
      <c r="K70">
        <v>38.0433349609375</v>
      </c>
      <c r="L70">
        <v>49.902225494384702</v>
      </c>
      <c r="M70">
        <v>18.138393402099599</v>
      </c>
      <c r="N70">
        <v>35.205581665038999</v>
      </c>
      <c r="O70">
        <v>46.3059692382812</v>
      </c>
      <c r="P70">
        <v>85.271514892578097</v>
      </c>
      <c r="Q70">
        <v>28.504001617431602</v>
      </c>
      <c r="R70">
        <v>40.1640014648437</v>
      </c>
      <c r="S70">
        <v>31.0039958953857</v>
      </c>
      <c r="T70">
        <v>37.377330780029197</v>
      </c>
      <c r="U70">
        <v>30.0963630676269</v>
      </c>
      <c r="V70">
        <v>32.847000122070298</v>
      </c>
      <c r="AA70" s="1">
        <v>56</v>
      </c>
      <c r="AB70">
        <f t="shared" si="19"/>
        <v>0.72943878173830257</v>
      </c>
      <c r="AC70">
        <f t="shared" si="20"/>
        <v>2.2450027465820028</v>
      </c>
      <c r="AD70">
        <f t="shared" si="21"/>
        <v>2.9617843627928977</v>
      </c>
      <c r="AE70">
        <f t="shared" si="22"/>
        <v>2.3676834106446023</v>
      </c>
      <c r="AF70">
        <f t="shared" si="23"/>
        <v>0.30749893188480115</v>
      </c>
      <c r="AG70">
        <f t="shared" si="24"/>
        <v>1.1925010681151988</v>
      </c>
      <c r="AH70">
        <f t="shared" si="25"/>
        <v>2.8094100952148082</v>
      </c>
      <c r="AJ70">
        <f t="shared" si="26"/>
        <v>0.33437347412110086</v>
      </c>
      <c r="AK70">
        <f t="shared" si="27"/>
        <v>1.8408317565916974</v>
      </c>
      <c r="AL70">
        <f t="shared" si="28"/>
        <v>1.1177749633788991</v>
      </c>
      <c r="AM70">
        <f t="shared" si="29"/>
        <v>0.18205261230460223</v>
      </c>
      <c r="AN70">
        <f t="shared" si="30"/>
        <v>1.0433731079100994</v>
      </c>
      <c r="AO70">
        <f t="shared" si="31"/>
        <v>0.13209533691409803</v>
      </c>
      <c r="AP70">
        <f t="shared" si="32"/>
        <v>2.4843063354491903</v>
      </c>
      <c r="AQ70">
        <f t="shared" si="33"/>
        <v>3.1997680664098027E-2</v>
      </c>
      <c r="AR70">
        <f t="shared" si="34"/>
        <v>0.54800415039060368</v>
      </c>
      <c r="AS70">
        <f t="shared" si="35"/>
        <v>3.6929950714111008</v>
      </c>
      <c r="AT70">
        <f t="shared" si="36"/>
        <v>0.34600448608400569</v>
      </c>
      <c r="AU70">
        <f t="shared" si="37"/>
        <v>1.3478183746337997</v>
      </c>
      <c r="AV70">
        <f t="shared" si="38"/>
        <v>1.363998413085902</v>
      </c>
    </row>
    <row r="71" spans="1:48">
      <c r="A71" s="1">
        <v>57</v>
      </c>
      <c r="B71" s="15">
        <v>42.1361083984375</v>
      </c>
      <c r="C71" s="15">
        <v>51.276664733886697</v>
      </c>
      <c r="D71" s="15">
        <v>38.707141876220703</v>
      </c>
      <c r="E71" s="15">
        <v>45.209995269775298</v>
      </c>
      <c r="F71" s="15">
        <v>25.85178565979</v>
      </c>
      <c r="G71">
        <v>40.619998931884702</v>
      </c>
      <c r="H71">
        <v>66.153457641601506</v>
      </c>
      <c r="J71">
        <v>42.794464111328097</v>
      </c>
      <c r="K71">
        <v>39.884166717529197</v>
      </c>
      <c r="L71">
        <v>51.020000457763601</v>
      </c>
      <c r="M71">
        <v>18.320446014404201</v>
      </c>
      <c r="N71">
        <v>34.162208557128899</v>
      </c>
      <c r="O71">
        <v>46.438064575195298</v>
      </c>
      <c r="P71">
        <v>82.787208557128906</v>
      </c>
      <c r="Q71">
        <v>28.5359992980957</v>
      </c>
      <c r="R71">
        <v>39.615997314453097</v>
      </c>
      <c r="S71">
        <v>27.311000823974599</v>
      </c>
      <c r="T71">
        <v>37.723335266113203</v>
      </c>
      <c r="U71">
        <v>31.4441814422607</v>
      </c>
      <c r="V71">
        <v>34.2109985351562</v>
      </c>
      <c r="AA71" s="1">
        <v>57</v>
      </c>
      <c r="AB71">
        <f t="shared" si="19"/>
        <v>1.7386054992675994</v>
      </c>
      <c r="AC71">
        <f t="shared" si="20"/>
        <v>0.80222320556639914</v>
      </c>
      <c r="AD71">
        <f t="shared" si="21"/>
        <v>0.32535934448239345</v>
      </c>
      <c r="AE71">
        <f t="shared" si="22"/>
        <v>4.9292869567872017</v>
      </c>
      <c r="AF71">
        <f t="shared" si="23"/>
        <v>0.47523689270019887</v>
      </c>
      <c r="AG71">
        <f t="shared" si="24"/>
        <v>0.80111312866210227</v>
      </c>
      <c r="AH71">
        <f t="shared" si="25"/>
        <v>0.91238403320311079</v>
      </c>
      <c r="AJ71">
        <f t="shared" si="26"/>
        <v>0.75275039672849431</v>
      </c>
      <c r="AK71">
        <f t="shared" si="27"/>
        <v>0.64916610717769885</v>
      </c>
      <c r="AL71">
        <f t="shared" si="28"/>
        <v>0.98750305175779829</v>
      </c>
      <c r="AM71">
        <f t="shared" si="29"/>
        <v>0.1693744659423011</v>
      </c>
      <c r="AN71">
        <f t="shared" si="30"/>
        <v>1.5479049682616974</v>
      </c>
      <c r="AO71">
        <f t="shared" si="31"/>
        <v>0.1247291564941051</v>
      </c>
      <c r="AP71">
        <f t="shared" si="32"/>
        <v>0.67313385009771309</v>
      </c>
      <c r="AQ71">
        <f t="shared" si="33"/>
        <v>9.9945068350137944E-4</v>
      </c>
      <c r="AR71">
        <f t="shared" si="34"/>
        <v>0.5360031127929048</v>
      </c>
      <c r="AS71">
        <f t="shared" si="35"/>
        <v>0.97766685485839844</v>
      </c>
      <c r="AT71">
        <f t="shared" si="36"/>
        <v>4.466629028319602E-2</v>
      </c>
      <c r="AU71">
        <f t="shared" si="37"/>
        <v>1.3364543914794993</v>
      </c>
      <c r="AV71">
        <f t="shared" si="38"/>
        <v>0.21100234985350141</v>
      </c>
    </row>
    <row r="72" spans="1:48">
      <c r="A72" s="1">
        <v>58</v>
      </c>
      <c r="B72" s="15">
        <v>40.397502899169901</v>
      </c>
      <c r="C72" s="15">
        <v>52.078887939453097</v>
      </c>
      <c r="D72" s="15">
        <v>39.032501220703097</v>
      </c>
      <c r="E72" s="15">
        <v>50.1392822265625</v>
      </c>
      <c r="F72" s="15">
        <v>26.327022552490199</v>
      </c>
      <c r="G72">
        <v>39.818885803222599</v>
      </c>
      <c r="H72">
        <v>65.241073608398395</v>
      </c>
      <c r="J72">
        <v>42.041713714599602</v>
      </c>
      <c r="K72">
        <v>39.235000610351499</v>
      </c>
      <c r="L72">
        <v>52.007503509521399</v>
      </c>
      <c r="M72">
        <v>18.1510715484619</v>
      </c>
      <c r="N72">
        <v>35.710113525390597</v>
      </c>
      <c r="O72">
        <v>46.562793731689403</v>
      </c>
      <c r="P72">
        <v>82.114074707031193</v>
      </c>
      <c r="Q72">
        <v>28.536998748779201</v>
      </c>
      <c r="R72">
        <v>40.152000427246001</v>
      </c>
      <c r="S72">
        <v>26.3333339691162</v>
      </c>
      <c r="T72">
        <v>37.768001556396399</v>
      </c>
      <c r="U72">
        <v>30.1077270507812</v>
      </c>
      <c r="V72">
        <v>33.999996185302699</v>
      </c>
      <c r="AA72" s="1">
        <v>58</v>
      </c>
      <c r="AB72">
        <f t="shared" si="19"/>
        <v>0.15749740600580253</v>
      </c>
      <c r="AC72">
        <f t="shared" si="20"/>
        <v>0.22555541992189632</v>
      </c>
      <c r="AD72">
        <f t="shared" si="21"/>
        <v>0.54607009887690339</v>
      </c>
      <c r="AE72">
        <f t="shared" si="22"/>
        <v>0.78535461425789777</v>
      </c>
      <c r="AF72">
        <f t="shared" si="23"/>
        <v>0.62118911743160155</v>
      </c>
      <c r="AG72">
        <f t="shared" si="24"/>
        <v>0.86055374145509944</v>
      </c>
      <c r="AH72">
        <f t="shared" si="25"/>
        <v>1.0648269653319886</v>
      </c>
      <c r="AJ72">
        <f t="shared" si="26"/>
        <v>0.68930816650389914</v>
      </c>
      <c r="AK72">
        <f t="shared" si="27"/>
        <v>2.2941665649413991</v>
      </c>
      <c r="AL72">
        <f t="shared" si="28"/>
        <v>1.3975028991699006</v>
      </c>
      <c r="AM72">
        <f t="shared" si="29"/>
        <v>0.50098228454589844</v>
      </c>
      <c r="AN72">
        <f t="shared" si="30"/>
        <v>0.2008132934570952</v>
      </c>
      <c r="AO72">
        <f t="shared" si="31"/>
        <v>0.79756164550780539</v>
      </c>
      <c r="AP72">
        <f t="shared" si="32"/>
        <v>3.886741638183608</v>
      </c>
      <c r="AQ72">
        <f t="shared" si="33"/>
        <v>9.89990234375E-2</v>
      </c>
      <c r="AR72">
        <f t="shared" si="34"/>
        <v>0.65399932861320309</v>
      </c>
      <c r="AS72">
        <f t="shared" si="35"/>
        <v>7.7333450317400576E-2</v>
      </c>
      <c r="AT72">
        <f t="shared" si="36"/>
        <v>0.98299789428710227</v>
      </c>
      <c r="AU72">
        <f t="shared" si="37"/>
        <v>1.5510559081999276E-2</v>
      </c>
      <c r="AV72">
        <f t="shared" si="38"/>
        <v>0.85132980346679688</v>
      </c>
    </row>
    <row r="73" spans="1:48">
      <c r="A73" s="1">
        <v>59</v>
      </c>
      <c r="B73" s="15">
        <v>40.555000305175703</v>
      </c>
      <c r="C73" s="15">
        <v>51.8533325195312</v>
      </c>
      <c r="D73" s="15">
        <v>39.57857131958</v>
      </c>
      <c r="E73" s="15">
        <v>49.353927612304602</v>
      </c>
      <c r="F73" s="15">
        <v>26.9482116699218</v>
      </c>
      <c r="G73">
        <v>38.9583320617675</v>
      </c>
      <c r="H73">
        <v>64.176246643066406</v>
      </c>
      <c r="J73">
        <v>42.731021881103501</v>
      </c>
      <c r="K73">
        <v>36.940834045410099</v>
      </c>
      <c r="L73">
        <v>50.610000610351499</v>
      </c>
      <c r="M73">
        <v>17.650089263916001</v>
      </c>
      <c r="N73">
        <v>35.509300231933501</v>
      </c>
      <c r="O73">
        <v>45.765232086181598</v>
      </c>
      <c r="P73">
        <v>86.000816345214801</v>
      </c>
      <c r="Q73">
        <v>28.437999725341701</v>
      </c>
      <c r="R73">
        <v>39.498001098632798</v>
      </c>
      <c r="S73">
        <v>26.2560005187988</v>
      </c>
      <c r="T73">
        <v>38.750999450683501</v>
      </c>
      <c r="U73">
        <v>30.092216491699201</v>
      </c>
      <c r="V73">
        <v>33.148666381835902</v>
      </c>
      <c r="AA73" s="1">
        <v>59</v>
      </c>
      <c r="AB73">
        <f t="shared" si="19"/>
        <v>0.87722015380859375</v>
      </c>
      <c r="AC73">
        <f t="shared" si="20"/>
        <v>0.16166687011720171</v>
      </c>
      <c r="AD73">
        <f t="shared" si="21"/>
        <v>0.19294738769529829</v>
      </c>
      <c r="AE73">
        <f t="shared" si="22"/>
        <v>1.6035690307617969</v>
      </c>
      <c r="AF73">
        <f t="shared" si="23"/>
        <v>0.98178291320800071</v>
      </c>
      <c r="AG73">
        <f t="shared" si="24"/>
        <v>1.2776641845702983</v>
      </c>
      <c r="AH73">
        <f t="shared" si="25"/>
        <v>1.2417907714842897</v>
      </c>
      <c r="AJ73">
        <f t="shared" si="26"/>
        <v>0.20701217651360082</v>
      </c>
      <c r="AK73">
        <f t="shared" si="27"/>
        <v>1.1097221374512003</v>
      </c>
      <c r="AL73">
        <f t="shared" si="28"/>
        <v>2.0683326721192046</v>
      </c>
      <c r="AM73">
        <f t="shared" si="29"/>
        <v>0.72479057312009942</v>
      </c>
      <c r="AN73">
        <f t="shared" si="30"/>
        <v>0.13986206054689632</v>
      </c>
      <c r="AO73">
        <f t="shared" si="31"/>
        <v>6.7825317382954609E-3</v>
      </c>
      <c r="AP73">
        <f t="shared" si="32"/>
        <v>1.2515106201172017</v>
      </c>
      <c r="AQ73">
        <f t="shared" si="33"/>
        <v>2.6666641235301825E-2</v>
      </c>
      <c r="AR73">
        <f t="shared" si="34"/>
        <v>1.2373313903808025</v>
      </c>
      <c r="AS73">
        <f t="shared" si="35"/>
        <v>0.39099884033199928</v>
      </c>
      <c r="AT73">
        <f t="shared" si="36"/>
        <v>0.61399841308590197</v>
      </c>
      <c r="AU73">
        <f t="shared" si="37"/>
        <v>0.209716796875</v>
      </c>
      <c r="AV73">
        <f t="shared" si="38"/>
        <v>0.47266769409180398</v>
      </c>
    </row>
    <row r="74" spans="1:48">
      <c r="A74" s="1">
        <v>60</v>
      </c>
      <c r="B74" s="15">
        <v>41.432220458984297</v>
      </c>
      <c r="C74" s="15">
        <v>52.014999389648402</v>
      </c>
      <c r="D74" s="15">
        <v>39.771518707275298</v>
      </c>
      <c r="E74" s="15">
        <v>50.957496643066399</v>
      </c>
      <c r="F74" s="15">
        <v>25.9664287567138</v>
      </c>
      <c r="G74">
        <v>37.680667877197202</v>
      </c>
      <c r="H74">
        <v>65.418037414550696</v>
      </c>
      <c r="J74">
        <v>42.938034057617102</v>
      </c>
      <c r="K74">
        <v>38.0505561828613</v>
      </c>
      <c r="L74">
        <v>52.678333282470703</v>
      </c>
      <c r="M74">
        <v>18.374879837036101</v>
      </c>
      <c r="N74">
        <v>35.649162292480398</v>
      </c>
      <c r="O74">
        <v>45.758449554443303</v>
      </c>
      <c r="P74">
        <v>84.749305725097599</v>
      </c>
      <c r="Q74">
        <v>28.411333084106399</v>
      </c>
      <c r="R74">
        <v>40.735332489013601</v>
      </c>
      <c r="S74">
        <v>26.646999359130799</v>
      </c>
      <c r="T74">
        <v>38.137001037597599</v>
      </c>
      <c r="U74">
        <v>29.882499694824201</v>
      </c>
      <c r="V74">
        <v>32.675998687744098</v>
      </c>
      <c r="AA74" s="1">
        <v>60</v>
      </c>
      <c r="AB74">
        <f t="shared" si="19"/>
        <v>0.39722061157219457</v>
      </c>
      <c r="AC74">
        <f t="shared" si="20"/>
        <v>0.31500244140629974</v>
      </c>
      <c r="AD74">
        <f t="shared" si="21"/>
        <v>0.21401977539059658</v>
      </c>
      <c r="AE74">
        <f t="shared" si="22"/>
        <v>0.23880767822269888</v>
      </c>
      <c r="AF74">
        <f t="shared" si="23"/>
        <v>0.76949882507329903</v>
      </c>
      <c r="AG74">
        <f t="shared" si="24"/>
        <v>1.5404434204101989</v>
      </c>
      <c r="AH74">
        <f t="shared" si="25"/>
        <v>0.27494049072269888</v>
      </c>
      <c r="AJ74">
        <f t="shared" si="26"/>
        <v>1.1064262390136008</v>
      </c>
      <c r="AK74">
        <f t="shared" si="27"/>
        <v>0.69861221313470168</v>
      </c>
      <c r="AL74">
        <f t="shared" si="28"/>
        <v>0.82833480834970175</v>
      </c>
      <c r="AM74">
        <f t="shared" si="29"/>
        <v>0.11318969726560013</v>
      </c>
      <c r="AN74">
        <f t="shared" si="30"/>
        <v>0.61637115478509941</v>
      </c>
      <c r="AO74">
        <f t="shared" si="31"/>
        <v>0.57209396362309661</v>
      </c>
      <c r="AP74">
        <f t="shared" si="32"/>
        <v>1.9851226806641051</v>
      </c>
      <c r="AQ74">
        <f t="shared" si="33"/>
        <v>0.89533042907710225</v>
      </c>
      <c r="AR74">
        <f t="shared" si="34"/>
        <v>0.54999923706050424</v>
      </c>
      <c r="AS74">
        <f t="shared" si="35"/>
        <v>0.77700233459470169</v>
      </c>
      <c r="AT74">
        <f t="shared" si="36"/>
        <v>1.4114990234375</v>
      </c>
      <c r="AU74">
        <f t="shared" si="37"/>
        <v>1.3082599639893004</v>
      </c>
      <c r="AV74">
        <f t="shared" si="38"/>
        <v>1.0559997558594034</v>
      </c>
    </row>
    <row r="75" spans="1:48">
      <c r="A75" s="1">
        <v>61</v>
      </c>
      <c r="B75" s="15">
        <v>41.034999847412102</v>
      </c>
      <c r="C75" s="15">
        <v>51.699996948242102</v>
      </c>
      <c r="D75" s="15">
        <v>39.557498931884702</v>
      </c>
      <c r="E75" s="15">
        <v>50.7186889648437</v>
      </c>
      <c r="F75" s="15">
        <v>26.735927581787099</v>
      </c>
      <c r="G75">
        <v>39.221111297607401</v>
      </c>
      <c r="H75">
        <v>65.692977905273395</v>
      </c>
      <c r="J75">
        <v>41.831607818603501</v>
      </c>
      <c r="K75">
        <v>38.749168395996001</v>
      </c>
      <c r="L75">
        <v>51.849998474121001</v>
      </c>
      <c r="M75">
        <v>18.488069534301701</v>
      </c>
      <c r="N75">
        <v>35.032791137695298</v>
      </c>
      <c r="O75">
        <v>46.330543518066399</v>
      </c>
      <c r="P75">
        <v>82.764183044433494</v>
      </c>
      <c r="Q75">
        <v>29.306663513183501</v>
      </c>
      <c r="R75">
        <v>40.185333251953097</v>
      </c>
      <c r="S75">
        <v>27.424001693725501</v>
      </c>
      <c r="T75">
        <v>39.548500061035099</v>
      </c>
      <c r="U75">
        <v>28.574239730834901</v>
      </c>
      <c r="V75">
        <v>33.731998443603501</v>
      </c>
      <c r="AA75" s="1">
        <v>61</v>
      </c>
      <c r="AB75">
        <f t="shared" si="19"/>
        <v>1.1316719055175994</v>
      </c>
      <c r="AC75">
        <f t="shared" si="20"/>
        <v>2.0891647338867969</v>
      </c>
      <c r="AD75">
        <f t="shared" si="21"/>
        <v>1.1346397399901988</v>
      </c>
      <c r="AE75">
        <f t="shared" si="22"/>
        <v>0.5440483093262003</v>
      </c>
      <c r="AF75">
        <f t="shared" si="23"/>
        <v>0.73271369934089847</v>
      </c>
      <c r="AG75">
        <f t="shared" si="24"/>
        <v>0.1397781372071023</v>
      </c>
      <c r="AH75">
        <f t="shared" si="25"/>
        <v>0.82143402099609375</v>
      </c>
      <c r="AJ75">
        <f t="shared" si="26"/>
        <v>0.31642913818360086</v>
      </c>
      <c r="AK75">
        <f t="shared" si="27"/>
        <v>0.82649993896480112</v>
      </c>
      <c r="AL75">
        <f t="shared" si="28"/>
        <v>2.1733322143554048</v>
      </c>
      <c r="AM75">
        <f t="shared" si="29"/>
        <v>0.60104751586910155</v>
      </c>
      <c r="AN75">
        <f t="shared" si="30"/>
        <v>0.77897644042970171</v>
      </c>
      <c r="AO75">
        <f t="shared" si="31"/>
        <v>1.501708984375</v>
      </c>
      <c r="AP75">
        <f t="shared" si="32"/>
        <v>0.35093688964850855</v>
      </c>
      <c r="AQ75">
        <f t="shared" si="33"/>
        <v>0.11333656311039775</v>
      </c>
      <c r="AR75">
        <f t="shared" si="34"/>
        <v>0.45816802978510651</v>
      </c>
      <c r="AS75">
        <f t="shared" si="35"/>
        <v>1.3585033416748011</v>
      </c>
      <c r="AT75">
        <f t="shared" si="36"/>
        <v>1.8071670532225994</v>
      </c>
      <c r="AU75">
        <f t="shared" si="37"/>
        <v>1.5684852600098012</v>
      </c>
      <c r="AV75">
        <f t="shared" si="38"/>
        <v>6.9999694824197434E-2</v>
      </c>
    </row>
    <row r="76" spans="1:48">
      <c r="A76" s="1">
        <v>62</v>
      </c>
      <c r="B76" s="15">
        <v>39.903327941894503</v>
      </c>
      <c r="C76" s="15">
        <v>53.789161682128899</v>
      </c>
      <c r="D76" s="15">
        <v>38.422859191894503</v>
      </c>
      <c r="E76" s="15">
        <v>51.262737274169901</v>
      </c>
      <c r="F76" s="15">
        <v>26.0032138824462</v>
      </c>
      <c r="G76">
        <v>39.081333160400298</v>
      </c>
      <c r="H76">
        <v>64.871543884277301</v>
      </c>
      <c r="J76">
        <v>41.515178680419901</v>
      </c>
      <c r="K76">
        <v>37.9226684570312</v>
      </c>
      <c r="L76">
        <v>49.676666259765597</v>
      </c>
      <c r="M76">
        <v>17.887022018432599</v>
      </c>
      <c r="N76">
        <v>35.811767578125</v>
      </c>
      <c r="O76">
        <v>44.828834533691399</v>
      </c>
      <c r="P76">
        <v>83.115119934082003</v>
      </c>
      <c r="Q76">
        <v>29.420000076293899</v>
      </c>
      <c r="R76">
        <v>40.643501281738203</v>
      </c>
      <c r="S76">
        <v>26.0654983520507</v>
      </c>
      <c r="T76">
        <v>37.7413330078125</v>
      </c>
      <c r="U76">
        <v>30.142724990844702</v>
      </c>
      <c r="V76">
        <v>33.801998138427699</v>
      </c>
      <c r="AA76" s="1">
        <v>62</v>
      </c>
      <c r="AB76">
        <f t="shared" si="19"/>
        <v>1.5791740417479971</v>
      </c>
      <c r="AC76">
        <f t="shared" si="20"/>
        <v>1.8247146606446023</v>
      </c>
      <c r="AD76">
        <f t="shared" si="21"/>
        <v>1.6204414367675994</v>
      </c>
      <c r="AE76">
        <f t="shared" si="22"/>
        <v>8.1128005981445028</v>
      </c>
      <c r="AF76">
        <f t="shared" si="23"/>
        <v>0.30035591125490058</v>
      </c>
      <c r="AG76">
        <f t="shared" si="24"/>
        <v>9.033203125E-2</v>
      </c>
      <c r="AH76">
        <f t="shared" si="25"/>
        <v>0.85035705566410513</v>
      </c>
      <c r="AJ76">
        <f t="shared" si="26"/>
        <v>0.98482131958009944</v>
      </c>
      <c r="AK76">
        <f t="shared" si="27"/>
        <v>2.2137794494628977</v>
      </c>
      <c r="AL76">
        <f t="shared" si="28"/>
        <v>1.3766670227051065</v>
      </c>
      <c r="AM76">
        <f t="shared" si="29"/>
        <v>0.1867866516112997</v>
      </c>
      <c r="AN76">
        <f t="shared" si="30"/>
        <v>1.1350326538085014</v>
      </c>
      <c r="AO76">
        <f t="shared" si="31"/>
        <v>0.43728637695319605</v>
      </c>
      <c r="AP76">
        <f t="shared" si="32"/>
        <v>0.17256164550779829</v>
      </c>
      <c r="AQ76">
        <f t="shared" si="33"/>
        <v>0.68199920654300072</v>
      </c>
      <c r="AR76">
        <f t="shared" si="34"/>
        <v>1.0345039367675</v>
      </c>
      <c r="AS76">
        <f t="shared" si="35"/>
        <v>3.8831710815401266E-2</v>
      </c>
      <c r="AT76">
        <f t="shared" si="36"/>
        <v>1.1406669616699006</v>
      </c>
      <c r="AU76">
        <f t="shared" si="37"/>
        <v>1.296360015869201</v>
      </c>
      <c r="AV76">
        <f t="shared" si="38"/>
        <v>0.68099975585940342</v>
      </c>
    </row>
    <row r="77" spans="1:48">
      <c r="A77" s="1">
        <v>63</v>
      </c>
      <c r="B77" s="15">
        <v>41.4825019836425</v>
      </c>
      <c r="C77" s="15">
        <v>51.964447021484297</v>
      </c>
      <c r="D77" s="15">
        <v>40.043300628662102</v>
      </c>
      <c r="E77" s="15">
        <v>59.375537872314403</v>
      </c>
      <c r="F77" s="15">
        <v>26.303569793701101</v>
      </c>
      <c r="G77">
        <v>39.171665191650298</v>
      </c>
      <c r="H77">
        <v>64.021186828613196</v>
      </c>
      <c r="J77">
        <v>42.5</v>
      </c>
      <c r="K77">
        <v>35.708889007568303</v>
      </c>
      <c r="L77">
        <v>51.053333282470703</v>
      </c>
      <c r="M77">
        <v>18.073808670043899</v>
      </c>
      <c r="N77">
        <v>36.946800231933501</v>
      </c>
      <c r="O77">
        <v>44.391548156738203</v>
      </c>
      <c r="P77">
        <v>82.942558288574205</v>
      </c>
      <c r="Q77">
        <v>28.738000869750898</v>
      </c>
      <c r="R77">
        <v>39.608997344970703</v>
      </c>
      <c r="S77">
        <v>26.026666641235298</v>
      </c>
      <c r="T77">
        <v>38.881999969482401</v>
      </c>
      <c r="U77">
        <v>28.846364974975501</v>
      </c>
      <c r="V77">
        <v>34.482997894287102</v>
      </c>
      <c r="AA77" s="1">
        <v>63</v>
      </c>
      <c r="AB77">
        <f t="shared" si="19"/>
        <v>1.2541618347167969</v>
      </c>
      <c r="AC77">
        <f t="shared" si="20"/>
        <v>0.23555755615240059</v>
      </c>
      <c r="AD77">
        <f t="shared" si="21"/>
        <v>0.68196105957040487</v>
      </c>
      <c r="AE77">
        <f t="shared" si="22"/>
        <v>2.6073188781737997</v>
      </c>
      <c r="AF77">
        <f t="shared" si="23"/>
        <v>0.22285652160639913</v>
      </c>
      <c r="AG77">
        <f t="shared" si="24"/>
        <v>1.2409973144532032</v>
      </c>
      <c r="AH77">
        <f t="shared" si="25"/>
        <v>0.25035095214839487</v>
      </c>
      <c r="AJ77">
        <f t="shared" si="26"/>
        <v>1.2694625854492969</v>
      </c>
      <c r="AK77">
        <f t="shared" si="27"/>
        <v>1.3266677856444957</v>
      </c>
      <c r="AL77">
        <f t="shared" si="28"/>
        <v>2.8241691589356037</v>
      </c>
      <c r="AM77">
        <f t="shared" si="29"/>
        <v>0.51095199584959872</v>
      </c>
      <c r="AN77">
        <f t="shared" si="30"/>
        <v>0.67817687988289777</v>
      </c>
      <c r="AO77">
        <f t="shared" si="31"/>
        <v>1.2908935546875</v>
      </c>
      <c r="AP77">
        <f t="shared" si="32"/>
        <v>2.774070739746108</v>
      </c>
      <c r="AQ77">
        <f t="shared" si="33"/>
        <v>7.1998596191402697E-2</v>
      </c>
      <c r="AR77">
        <f t="shared" si="34"/>
        <v>0.4010009765625</v>
      </c>
      <c r="AS77">
        <f t="shared" si="35"/>
        <v>0.37466621398929689</v>
      </c>
      <c r="AT77">
        <f t="shared" si="36"/>
        <v>0.44599914550779829</v>
      </c>
      <c r="AU77">
        <f t="shared" si="37"/>
        <v>0.26091003417969816</v>
      </c>
      <c r="AV77">
        <f t="shared" si="38"/>
        <v>0.63800048828120026</v>
      </c>
    </row>
    <row r="78" spans="1:48">
      <c r="A78" s="1">
        <v>64</v>
      </c>
      <c r="B78" s="15">
        <v>42.736663818359297</v>
      </c>
      <c r="C78" s="15">
        <v>52.200004577636697</v>
      </c>
      <c r="D78" s="15">
        <v>39.361339569091697</v>
      </c>
      <c r="E78" s="15">
        <v>61.982856750488203</v>
      </c>
      <c r="F78" s="15">
        <v>26.080713272094702</v>
      </c>
      <c r="G78">
        <v>40.412662506103501</v>
      </c>
      <c r="H78">
        <v>63.770835876464801</v>
      </c>
      <c r="J78">
        <v>41.230537414550703</v>
      </c>
      <c r="K78">
        <v>37.035556793212798</v>
      </c>
      <c r="L78">
        <v>48.229164123535099</v>
      </c>
      <c r="M78">
        <v>17.5628566741943</v>
      </c>
      <c r="N78">
        <v>37.624977111816399</v>
      </c>
      <c r="O78">
        <v>45.682441711425703</v>
      </c>
      <c r="P78">
        <v>80.168487548828097</v>
      </c>
      <c r="Q78">
        <v>28.809999465942301</v>
      </c>
      <c r="R78">
        <v>40.009998321533203</v>
      </c>
      <c r="S78">
        <v>25.652000427246001</v>
      </c>
      <c r="T78">
        <v>38.436000823974602</v>
      </c>
      <c r="U78">
        <v>29.107275009155199</v>
      </c>
      <c r="V78">
        <v>35.120998382568303</v>
      </c>
      <c r="AA78" s="1">
        <v>64</v>
      </c>
      <c r="AB78">
        <f t="shared" si="19"/>
        <v>1.3622207641600994</v>
      </c>
      <c r="AC78">
        <f t="shared" si="20"/>
        <v>1.9933319091797017</v>
      </c>
      <c r="AD78">
        <f t="shared" si="21"/>
        <v>0.24681472778319602</v>
      </c>
      <c r="AE78">
        <f t="shared" si="22"/>
        <v>14.851783752441399</v>
      </c>
      <c r="AF78">
        <f t="shared" si="23"/>
        <v>0.52133941650389914</v>
      </c>
      <c r="AG78">
        <f t="shared" si="24"/>
        <v>2.044326782226598</v>
      </c>
      <c r="AH78">
        <f t="shared" si="25"/>
        <v>1.2192840576172017</v>
      </c>
      <c r="AJ78">
        <f t="shared" si="26"/>
        <v>0.9478569030762003</v>
      </c>
      <c r="AK78">
        <f t="shared" si="27"/>
        <v>0.33972549438470168</v>
      </c>
      <c r="AL78">
        <f t="shared" si="28"/>
        <v>2.9950027465820028</v>
      </c>
      <c r="AM78">
        <f t="shared" si="29"/>
        <v>0.50589179992670097</v>
      </c>
      <c r="AN78">
        <f t="shared" si="30"/>
        <v>3.4849166870117969</v>
      </c>
      <c r="AO78">
        <f t="shared" si="31"/>
        <v>0.41807937622070312</v>
      </c>
      <c r="AP78">
        <f t="shared" si="32"/>
        <v>4.7515106201172017</v>
      </c>
      <c r="AQ78">
        <f t="shared" si="33"/>
        <v>0.24199867248539775</v>
      </c>
      <c r="AR78">
        <f t="shared" si="34"/>
        <v>1.1590003967286009</v>
      </c>
      <c r="AS78">
        <f t="shared" si="35"/>
        <v>7.4003219604399817E-2</v>
      </c>
      <c r="AT78">
        <f t="shared" si="36"/>
        <v>1.3120002746582031</v>
      </c>
      <c r="AU78">
        <f t="shared" si="37"/>
        <v>0.71697235107419743</v>
      </c>
      <c r="AV78">
        <f t="shared" si="38"/>
        <v>2.3396644592285014</v>
      </c>
    </row>
    <row r="79" spans="1:48">
      <c r="A79" s="1">
        <v>65</v>
      </c>
      <c r="B79" s="15">
        <v>41.374443054199197</v>
      </c>
      <c r="C79" s="15">
        <v>54.193336486816399</v>
      </c>
      <c r="D79" s="15">
        <v>39.114524841308501</v>
      </c>
      <c r="E79" s="15">
        <v>76.834640502929602</v>
      </c>
      <c r="F79" s="15">
        <v>26.602052688598601</v>
      </c>
      <c r="G79">
        <v>38.368335723876903</v>
      </c>
      <c r="H79">
        <v>64.990119934082003</v>
      </c>
      <c r="J79">
        <v>42.178394317626903</v>
      </c>
      <c r="K79">
        <v>36.695831298828097</v>
      </c>
      <c r="L79">
        <v>51.224166870117102</v>
      </c>
      <c r="M79">
        <v>18.068748474121001</v>
      </c>
      <c r="N79">
        <v>34.140060424804602</v>
      </c>
      <c r="O79">
        <v>45.264362335205</v>
      </c>
      <c r="P79">
        <v>75.416976928710895</v>
      </c>
      <c r="Q79">
        <v>29.051998138427699</v>
      </c>
      <c r="R79">
        <v>38.850997924804602</v>
      </c>
      <c r="S79">
        <v>25.577997207641602</v>
      </c>
      <c r="T79">
        <v>37.124000549316399</v>
      </c>
      <c r="U79">
        <v>28.390302658081001</v>
      </c>
      <c r="V79">
        <v>32.781333923339801</v>
      </c>
      <c r="AA79" s="1">
        <v>65</v>
      </c>
      <c r="AB79">
        <f t="shared" si="19"/>
        <v>1.607219696045</v>
      </c>
      <c r="AC79">
        <f t="shared" si="20"/>
        <v>1.0499992370605966</v>
      </c>
      <c r="AD79">
        <f t="shared" si="21"/>
        <v>1.0430946350098012</v>
      </c>
      <c r="AE79">
        <f t="shared" si="22"/>
        <v>3.9296493530273011</v>
      </c>
      <c r="AF79">
        <f t="shared" si="23"/>
        <v>0.69455528259280186</v>
      </c>
      <c r="AG79">
        <f t="shared" si="24"/>
        <v>0.13880920410159803</v>
      </c>
      <c r="AH79">
        <f t="shared" si="25"/>
        <v>2.7571411132812997</v>
      </c>
      <c r="AJ79">
        <f t="shared" si="26"/>
        <v>0.64351272583010655</v>
      </c>
      <c r="AK79">
        <f t="shared" si="27"/>
        <v>0.25027465820309658</v>
      </c>
      <c r="AL79">
        <f t="shared" si="28"/>
        <v>3.3525009155274006</v>
      </c>
      <c r="AM79">
        <f t="shared" si="29"/>
        <v>0.18723297119149862</v>
      </c>
      <c r="AN79">
        <f t="shared" si="30"/>
        <v>1.3563919067382955</v>
      </c>
      <c r="AO79">
        <f t="shared" si="31"/>
        <v>0.55648803710940342</v>
      </c>
      <c r="AP79">
        <f t="shared" si="32"/>
        <v>1.3907012939452983</v>
      </c>
      <c r="AQ79">
        <f t="shared" si="33"/>
        <v>9.5001220703100131E-2</v>
      </c>
      <c r="AR79">
        <f t="shared" si="34"/>
        <v>0.3116645812987997</v>
      </c>
      <c r="AS79">
        <f t="shared" si="35"/>
        <v>0.3280029296875</v>
      </c>
      <c r="AT79">
        <f t="shared" si="36"/>
        <v>0.24666595458980112</v>
      </c>
      <c r="AU79">
        <f t="shared" si="37"/>
        <v>0.62742424011229758</v>
      </c>
      <c r="AV79">
        <f t="shared" si="38"/>
        <v>1.5236625671387003</v>
      </c>
    </row>
    <row r="80" spans="1:48">
      <c r="A80" s="1">
        <v>66</v>
      </c>
      <c r="B80" s="15">
        <v>39.767223358154197</v>
      </c>
      <c r="C80" s="15">
        <v>53.143337249755803</v>
      </c>
      <c r="D80" s="15">
        <v>40.157619476318303</v>
      </c>
      <c r="E80" s="15">
        <v>72.904991149902301</v>
      </c>
      <c r="F80" s="15">
        <v>25.907497406005799</v>
      </c>
      <c r="G80">
        <v>38.507144927978501</v>
      </c>
      <c r="H80">
        <v>62.232978820800703</v>
      </c>
      <c r="J80">
        <v>41.534881591796797</v>
      </c>
      <c r="K80">
        <v>36.445556640625</v>
      </c>
      <c r="L80">
        <v>54.576667785644503</v>
      </c>
      <c r="M80">
        <v>18.2559814453125</v>
      </c>
      <c r="N80">
        <v>35.496452331542898</v>
      </c>
      <c r="O80">
        <v>45.820850372314403</v>
      </c>
      <c r="P80">
        <v>74.026275634765597</v>
      </c>
      <c r="Q80">
        <v>29.146999359130799</v>
      </c>
      <c r="R80">
        <v>38.539333343505803</v>
      </c>
      <c r="S80">
        <v>25.906000137329102</v>
      </c>
      <c r="T80">
        <v>37.3706665039062</v>
      </c>
      <c r="U80">
        <v>29.017726898193299</v>
      </c>
      <c r="V80">
        <v>34.304996490478501</v>
      </c>
      <c r="AA80" s="1">
        <v>66</v>
      </c>
      <c r="AB80">
        <f t="shared" ref="AB80:AB113" si="39">ABS(B81-B80)</f>
        <v>1.3422241210937003</v>
      </c>
      <c r="AC80">
        <f t="shared" ref="AC80:AC113" si="40">ABS(C81-C80)</f>
        <v>0.43000411987300424</v>
      </c>
      <c r="AD80">
        <f t="shared" ref="AD80:AD113" si="41">ABS(D81-D80)</f>
        <v>0.69107055664060368</v>
      </c>
      <c r="AE80">
        <f t="shared" ref="AE80:AE113" si="42">ABS(E81-E80)</f>
        <v>2.5142822265625</v>
      </c>
      <c r="AF80">
        <f t="shared" ref="AF80:AF113" si="43">ABS(F81-F80)</f>
        <v>0.13241195678710227</v>
      </c>
      <c r="AG80">
        <f t="shared" ref="AG80:AG113" si="44">ABS(G81-G80)</f>
        <v>0.70047760009769888</v>
      </c>
      <c r="AH80">
        <f t="shared" ref="AH80:AH113" si="45">ABS(H81-H80)</f>
        <v>0.95344924926759944</v>
      </c>
      <c r="AJ80">
        <f t="shared" ref="AJ80:AJ113" si="46">ABS(J81-J80)</f>
        <v>0.7171707153321023</v>
      </c>
      <c r="AK80">
        <f t="shared" ref="AK80:AK113" si="47">ABS(K81-K80)</f>
        <v>0.20333099365230112</v>
      </c>
      <c r="AL80">
        <f t="shared" ref="AL80:AL113" si="48">ABS(L81-L80)</f>
        <v>2.2011146545410014</v>
      </c>
      <c r="AM80">
        <f t="shared" ref="AM80:AM113" si="49">ABS(M81-M80)</f>
        <v>0.44964218139649859</v>
      </c>
      <c r="AN80">
        <f t="shared" ref="AN80:AN113" si="50">ABS(N81-N80)</f>
        <v>0.21529006958009944</v>
      </c>
      <c r="AO80">
        <f t="shared" ref="AO80:AO113" si="51">ABS(O81-O80)</f>
        <v>2.5154113769502828E-2</v>
      </c>
      <c r="AP80">
        <f t="shared" ref="AP80:AP113" si="52">ABS(P81-P80)</f>
        <v>2.5510406494140909</v>
      </c>
      <c r="AQ80">
        <f t="shared" ref="AQ80:AQ113" si="53">ABS(Q81-Q80)</f>
        <v>0.45350074768069959</v>
      </c>
      <c r="AR80">
        <f t="shared" ref="AR80:AR113" si="54">ABS(R81-R80)</f>
        <v>1.4246673583983949</v>
      </c>
      <c r="AS80">
        <f t="shared" ref="AS80:AS113" si="55">ABS(S81-S80)</f>
        <v>0.13133239746089842</v>
      </c>
      <c r="AT80">
        <f t="shared" ref="AT80:AT113" si="56">ABS(T81-T80)</f>
        <v>0.60133361816409803</v>
      </c>
      <c r="AU80">
        <f t="shared" ref="AU80:AU113" si="57">ABS(U81-U80)</f>
        <v>0.16075706481930041</v>
      </c>
      <c r="AV80">
        <f t="shared" ref="AV80:AV113" si="58">ABS(V81-V80)</f>
        <v>0.42550277709959516</v>
      </c>
    </row>
    <row r="81" spans="1:48">
      <c r="A81" s="1">
        <v>67</v>
      </c>
      <c r="B81" s="15">
        <v>38.424999237060497</v>
      </c>
      <c r="C81" s="15">
        <v>52.713333129882798</v>
      </c>
      <c r="D81" s="15">
        <v>39.466548919677699</v>
      </c>
      <c r="E81" s="15">
        <v>70.390708923339801</v>
      </c>
      <c r="F81" s="15">
        <v>26.039909362792901</v>
      </c>
      <c r="G81">
        <v>37.806667327880803</v>
      </c>
      <c r="H81">
        <v>63.186428070068303</v>
      </c>
      <c r="J81">
        <v>42.252052307128899</v>
      </c>
      <c r="K81">
        <v>36.648887634277301</v>
      </c>
      <c r="L81">
        <v>52.375553131103501</v>
      </c>
      <c r="M81">
        <v>17.806339263916001</v>
      </c>
      <c r="N81">
        <v>35.281162261962798</v>
      </c>
      <c r="O81">
        <v>45.795696258544901</v>
      </c>
      <c r="P81">
        <v>71.475234985351506</v>
      </c>
      <c r="Q81">
        <v>28.693498611450099</v>
      </c>
      <c r="R81">
        <v>39.964000701904197</v>
      </c>
      <c r="S81">
        <v>26.03733253479</v>
      </c>
      <c r="T81">
        <v>37.972000122070298</v>
      </c>
      <c r="U81">
        <v>29.178483963012599</v>
      </c>
      <c r="V81">
        <v>34.730499267578097</v>
      </c>
      <c r="AA81" s="1">
        <v>67</v>
      </c>
      <c r="AB81">
        <f t="shared" si="39"/>
        <v>0.73166656494139914</v>
      </c>
      <c r="AC81">
        <f t="shared" si="40"/>
        <v>2.4000015258788991</v>
      </c>
      <c r="AD81">
        <f t="shared" si="41"/>
        <v>0.60395812988279829</v>
      </c>
      <c r="AE81">
        <f t="shared" si="42"/>
        <v>1.5057220458983949</v>
      </c>
      <c r="AF81">
        <f t="shared" si="43"/>
        <v>0.74178695678709872</v>
      </c>
      <c r="AG81">
        <f t="shared" si="44"/>
        <v>1.1474990844726989</v>
      </c>
      <c r="AH81">
        <f t="shared" si="45"/>
        <v>0.11238479614259944</v>
      </c>
      <c r="AJ81">
        <f t="shared" si="46"/>
        <v>1.2593116760252983</v>
      </c>
      <c r="AK81">
        <f t="shared" si="47"/>
        <v>0.33889007568360086</v>
      </c>
      <c r="AL81">
        <f t="shared" si="48"/>
        <v>3.0338859558106037</v>
      </c>
      <c r="AM81">
        <f t="shared" si="49"/>
        <v>0.44675636291499998</v>
      </c>
      <c r="AN81">
        <f t="shared" si="50"/>
        <v>0.42540740966800428</v>
      </c>
      <c r="AO81">
        <f t="shared" si="51"/>
        <v>0.64987945556639914</v>
      </c>
      <c r="AP81">
        <f t="shared" si="52"/>
        <v>2.1798858642578125</v>
      </c>
      <c r="AQ81">
        <f t="shared" si="53"/>
        <v>0.68616676330560011</v>
      </c>
      <c r="AR81">
        <f t="shared" si="54"/>
        <v>0.77693557739259944</v>
      </c>
      <c r="AS81">
        <f t="shared" si="55"/>
        <v>1.3833332061768004</v>
      </c>
      <c r="AT81">
        <f t="shared" si="56"/>
        <v>0.21100234985360089</v>
      </c>
      <c r="AU81">
        <f t="shared" si="57"/>
        <v>0.2130317687987997</v>
      </c>
      <c r="AV81">
        <f t="shared" si="58"/>
        <v>0.29649734497069602</v>
      </c>
    </row>
    <row r="82" spans="1:48">
      <c r="A82" s="1">
        <v>68</v>
      </c>
      <c r="B82" s="15">
        <v>37.693332672119098</v>
      </c>
      <c r="C82" s="15">
        <v>55.113334655761697</v>
      </c>
      <c r="D82" s="15">
        <v>38.862590789794901</v>
      </c>
      <c r="E82" s="15">
        <v>71.896430969238196</v>
      </c>
      <c r="F82" s="15">
        <v>26.78169631958</v>
      </c>
      <c r="G82">
        <v>38.954166412353501</v>
      </c>
      <c r="H82">
        <v>63.074043273925703</v>
      </c>
      <c r="J82">
        <v>43.511363983154197</v>
      </c>
      <c r="K82">
        <v>36.3099975585937</v>
      </c>
      <c r="L82">
        <v>49.341667175292898</v>
      </c>
      <c r="M82">
        <v>18.253095626831001</v>
      </c>
      <c r="N82">
        <v>35.706569671630803</v>
      </c>
      <c r="O82">
        <v>46.4455757141113</v>
      </c>
      <c r="P82">
        <v>69.295349121093693</v>
      </c>
      <c r="Q82">
        <v>28.007331848144499</v>
      </c>
      <c r="R82">
        <v>40.740936279296797</v>
      </c>
      <c r="S82">
        <v>24.6539993286132</v>
      </c>
      <c r="T82">
        <v>37.760997772216697</v>
      </c>
      <c r="U82">
        <v>28.9654521942138</v>
      </c>
      <c r="V82">
        <v>34.434001922607401</v>
      </c>
      <c r="AA82" s="1">
        <v>68</v>
      </c>
      <c r="AB82">
        <f t="shared" si="39"/>
        <v>1.5072212219237997</v>
      </c>
      <c r="AC82">
        <f t="shared" si="40"/>
        <v>0.53222274780279832</v>
      </c>
      <c r="AD82">
        <f t="shared" si="41"/>
        <v>0.74294281005860086</v>
      </c>
      <c r="AE82">
        <f t="shared" si="42"/>
        <v>2.3417892456053977</v>
      </c>
      <c r="AF82">
        <f t="shared" si="43"/>
        <v>0.93874931335449929</v>
      </c>
      <c r="AG82">
        <f t="shared" si="44"/>
        <v>0.7308349609375</v>
      </c>
      <c r="AH82">
        <f t="shared" si="45"/>
        <v>0.77613449096679688</v>
      </c>
      <c r="AJ82">
        <f t="shared" si="46"/>
        <v>3.6853790283302601E-2</v>
      </c>
      <c r="AK82">
        <f t="shared" si="47"/>
        <v>0.36066818237299714</v>
      </c>
      <c r="AL82">
        <f t="shared" si="48"/>
        <v>0.86500167846679688</v>
      </c>
      <c r="AM82">
        <f t="shared" si="49"/>
        <v>0.19488143920900214</v>
      </c>
      <c r="AN82">
        <f t="shared" si="50"/>
        <v>0.11581420898439632</v>
      </c>
      <c r="AO82">
        <f t="shared" si="51"/>
        <v>0.11243820190429688</v>
      </c>
      <c r="AP82">
        <f t="shared" si="52"/>
        <v>3.1329040527343892</v>
      </c>
      <c r="AQ82">
        <f t="shared" si="53"/>
        <v>1.0746669769287003</v>
      </c>
      <c r="AR82">
        <f t="shared" si="54"/>
        <v>1.8229370117187003</v>
      </c>
      <c r="AS82">
        <f t="shared" si="55"/>
        <v>0.62400054931639914</v>
      </c>
      <c r="AT82">
        <f t="shared" si="56"/>
        <v>0.60499572753899855</v>
      </c>
      <c r="AU82">
        <f t="shared" si="57"/>
        <v>2.4500026702881001</v>
      </c>
      <c r="AV82">
        <f t="shared" si="58"/>
        <v>1.0390014648437997</v>
      </c>
    </row>
    <row r="83" spans="1:48">
      <c r="A83" s="1">
        <v>69</v>
      </c>
      <c r="B83" s="15">
        <v>36.186111450195298</v>
      </c>
      <c r="C83" s="15">
        <v>54.581111907958899</v>
      </c>
      <c r="D83" s="15">
        <v>39.605533599853501</v>
      </c>
      <c r="E83" s="15">
        <v>69.554641723632798</v>
      </c>
      <c r="F83" s="15">
        <v>25.842947006225501</v>
      </c>
      <c r="G83">
        <v>38.223331451416001</v>
      </c>
      <c r="H83">
        <v>63.8501777648925</v>
      </c>
      <c r="J83">
        <v>43.5482177734375</v>
      </c>
      <c r="K83">
        <v>36.670665740966697</v>
      </c>
      <c r="L83">
        <v>48.476665496826101</v>
      </c>
      <c r="M83">
        <v>18.058214187621999</v>
      </c>
      <c r="N83">
        <v>35.822383880615199</v>
      </c>
      <c r="O83">
        <v>46.333137512207003</v>
      </c>
      <c r="P83">
        <v>66.162445068359304</v>
      </c>
      <c r="Q83">
        <v>29.0819988250732</v>
      </c>
      <c r="R83">
        <v>38.917999267578097</v>
      </c>
      <c r="S83">
        <v>25.277999877929599</v>
      </c>
      <c r="T83">
        <v>37.156002044677699</v>
      </c>
      <c r="U83">
        <v>31.4154548645019</v>
      </c>
      <c r="V83">
        <v>33.395000457763601</v>
      </c>
      <c r="AA83" s="1">
        <v>69</v>
      </c>
      <c r="AB83">
        <f t="shared" si="39"/>
        <v>1.2127761840820952</v>
      </c>
      <c r="AC83">
        <f t="shared" si="40"/>
        <v>3.180553436279304</v>
      </c>
      <c r="AD83">
        <f t="shared" si="41"/>
        <v>0.60791778564449572</v>
      </c>
      <c r="AE83">
        <f t="shared" si="42"/>
        <v>6.4787521362303977</v>
      </c>
      <c r="AF83">
        <f t="shared" si="43"/>
        <v>0.20160675048829901</v>
      </c>
      <c r="AG83">
        <f t="shared" si="44"/>
        <v>1.3299980163575</v>
      </c>
      <c r="AH83">
        <f t="shared" si="45"/>
        <v>0.97255706787110086</v>
      </c>
      <c r="AJ83">
        <f t="shared" si="46"/>
        <v>0.55428695678720175</v>
      </c>
      <c r="AK83">
        <f t="shared" si="47"/>
        <v>0.51266860961920457</v>
      </c>
      <c r="AL83">
        <f t="shared" si="48"/>
        <v>1.5013351440429972</v>
      </c>
      <c r="AM83">
        <f t="shared" si="49"/>
        <v>0.37196350097660158</v>
      </c>
      <c r="AN83">
        <f t="shared" si="50"/>
        <v>1.2303695678711009</v>
      </c>
      <c r="AO83">
        <f t="shared" si="51"/>
        <v>0.72337722778319602</v>
      </c>
      <c r="AP83">
        <f t="shared" si="52"/>
        <v>1.323020935058608</v>
      </c>
      <c r="AQ83">
        <f t="shared" si="53"/>
        <v>1.3144989013671982</v>
      </c>
      <c r="AR83">
        <f t="shared" si="54"/>
        <v>0.31700134277349434</v>
      </c>
      <c r="AS83">
        <f t="shared" si="55"/>
        <v>0.48799896240229756</v>
      </c>
      <c r="AT83">
        <f t="shared" si="56"/>
        <v>0.84399795532230115</v>
      </c>
      <c r="AU83">
        <f t="shared" si="57"/>
        <v>1.5391063690186009</v>
      </c>
      <c r="AV83">
        <f t="shared" si="58"/>
        <v>0.28099822998049717</v>
      </c>
    </row>
    <row r="84" spans="1:48">
      <c r="A84" s="1">
        <v>70</v>
      </c>
      <c r="B84" s="15">
        <v>34.973335266113203</v>
      </c>
      <c r="C84" s="15">
        <v>57.761665344238203</v>
      </c>
      <c r="D84" s="15">
        <v>40.213451385497997</v>
      </c>
      <c r="E84" s="15">
        <v>76.033393859863196</v>
      </c>
      <c r="F84" s="15">
        <v>26.0445537567138</v>
      </c>
      <c r="G84">
        <v>36.893333435058501</v>
      </c>
      <c r="H84">
        <v>62.877620697021399</v>
      </c>
      <c r="J84">
        <v>42.993930816650298</v>
      </c>
      <c r="K84">
        <v>37.183334350585902</v>
      </c>
      <c r="L84">
        <v>49.978000640869098</v>
      </c>
      <c r="M84">
        <v>18.430177688598601</v>
      </c>
      <c r="N84">
        <v>34.592014312744098</v>
      </c>
      <c r="O84">
        <v>47.056514739990199</v>
      </c>
      <c r="P84">
        <v>64.839424133300696</v>
      </c>
      <c r="Q84">
        <v>27.767499923706001</v>
      </c>
      <c r="R84">
        <v>38.600997924804602</v>
      </c>
      <c r="S84">
        <v>24.790000915527301</v>
      </c>
      <c r="T84">
        <v>38</v>
      </c>
      <c r="U84">
        <v>29.876348495483299</v>
      </c>
      <c r="V84">
        <v>33.675998687744098</v>
      </c>
      <c r="AA84" s="1">
        <v>70</v>
      </c>
      <c r="AB84">
        <f t="shared" si="39"/>
        <v>0.85666656494140625</v>
      </c>
      <c r="AC84">
        <f t="shared" si="40"/>
        <v>3.1827735900879048</v>
      </c>
      <c r="AD84">
        <f t="shared" si="41"/>
        <v>0.7155952453612997</v>
      </c>
      <c r="AE84">
        <f t="shared" si="42"/>
        <v>7.0517883300780966</v>
      </c>
      <c r="AF84">
        <f t="shared" si="43"/>
        <v>0.26032638549810017</v>
      </c>
      <c r="AG84">
        <f t="shared" si="44"/>
        <v>0.14944458007810368</v>
      </c>
      <c r="AH84">
        <f t="shared" si="45"/>
        <v>0.64315795898429684</v>
      </c>
      <c r="AJ84">
        <f t="shared" si="46"/>
        <v>1.8921470642088991</v>
      </c>
      <c r="AK84">
        <f t="shared" si="47"/>
        <v>0.26916885375980115</v>
      </c>
      <c r="AL84">
        <f t="shared" si="48"/>
        <v>0.54799652099610086</v>
      </c>
      <c r="AM84">
        <f t="shared" si="49"/>
        <v>0.6891059875487997</v>
      </c>
      <c r="AN84">
        <f t="shared" si="50"/>
        <v>1.1857070922850994</v>
      </c>
      <c r="AO84">
        <f t="shared" si="51"/>
        <v>0.45310211181639914</v>
      </c>
      <c r="AP84">
        <f t="shared" si="52"/>
        <v>2.3258552551268963</v>
      </c>
      <c r="AQ84">
        <f t="shared" si="53"/>
        <v>0.23116302490229756</v>
      </c>
      <c r="AR84">
        <f t="shared" si="54"/>
        <v>0.84766769409179688</v>
      </c>
      <c r="AS84">
        <f t="shared" si="55"/>
        <v>0.59799575805659799</v>
      </c>
      <c r="AT84">
        <f t="shared" si="56"/>
        <v>1.5533332824708026</v>
      </c>
      <c r="AU84">
        <f t="shared" si="57"/>
        <v>0.30574226379389913</v>
      </c>
      <c r="AV84">
        <f t="shared" si="58"/>
        <v>0.3269996643066051</v>
      </c>
    </row>
    <row r="85" spans="1:48">
      <c r="A85" s="1">
        <v>71</v>
      </c>
      <c r="B85" s="15">
        <v>34.116668701171797</v>
      </c>
      <c r="C85" s="15">
        <v>54.578891754150298</v>
      </c>
      <c r="D85" s="15">
        <v>39.497856140136697</v>
      </c>
      <c r="E85" s="15">
        <v>68.981605529785099</v>
      </c>
      <c r="F85" s="15">
        <v>26.3048801422119</v>
      </c>
      <c r="G85">
        <v>36.743888854980398</v>
      </c>
      <c r="H85">
        <v>62.234462738037102</v>
      </c>
      <c r="J85">
        <v>41.101783752441399</v>
      </c>
      <c r="K85">
        <v>36.914165496826101</v>
      </c>
      <c r="L85">
        <v>49.430004119872997</v>
      </c>
      <c r="M85">
        <v>17.741071701049801</v>
      </c>
      <c r="N85">
        <v>35.777721405029197</v>
      </c>
      <c r="O85">
        <v>46.6034126281738</v>
      </c>
      <c r="P85">
        <v>62.5135688781738</v>
      </c>
      <c r="Q85">
        <v>27.998662948608299</v>
      </c>
      <c r="R85">
        <v>39.448665618896399</v>
      </c>
      <c r="S85">
        <v>25.387996673583899</v>
      </c>
      <c r="T85">
        <v>36.446666717529197</v>
      </c>
      <c r="U85">
        <v>29.5706062316894</v>
      </c>
      <c r="V85">
        <v>34.002998352050703</v>
      </c>
      <c r="AA85" s="1">
        <v>71</v>
      </c>
      <c r="AB85">
        <f t="shared" si="39"/>
        <v>0.94610977172850141</v>
      </c>
      <c r="AC85">
        <f t="shared" si="40"/>
        <v>2.0844421386719034</v>
      </c>
      <c r="AD85">
        <f t="shared" si="41"/>
        <v>0.28202819824220171</v>
      </c>
      <c r="AE85">
        <f t="shared" si="42"/>
        <v>3.0735168457030966</v>
      </c>
      <c r="AF85">
        <f t="shared" si="43"/>
        <v>0.48823547363279829</v>
      </c>
      <c r="AG85">
        <f t="shared" si="44"/>
        <v>0.40544509887700286</v>
      </c>
      <c r="AH85">
        <f t="shared" si="45"/>
        <v>1.5288696289062003</v>
      </c>
      <c r="AJ85">
        <f t="shared" si="46"/>
        <v>1.4045715332102304E-2</v>
      </c>
      <c r="AK85">
        <f t="shared" si="47"/>
        <v>0.65666580200190339</v>
      </c>
      <c r="AL85">
        <f t="shared" si="48"/>
        <v>3.9799995422362997</v>
      </c>
      <c r="AM85">
        <f t="shared" si="49"/>
        <v>0.56457138061519885</v>
      </c>
      <c r="AN85">
        <f t="shared" si="50"/>
        <v>2.1095275878899145E-2</v>
      </c>
      <c r="AO85">
        <f t="shared" si="51"/>
        <v>1.5258293151855966</v>
      </c>
      <c r="AP85">
        <f t="shared" si="52"/>
        <v>1.5835227966308025</v>
      </c>
      <c r="AQ85">
        <f t="shared" si="53"/>
        <v>0.468336105346701</v>
      </c>
      <c r="AR85">
        <f t="shared" si="54"/>
        <v>0.32933044433600145</v>
      </c>
      <c r="AS85">
        <f t="shared" si="55"/>
        <v>0.38199424743649857</v>
      </c>
      <c r="AT85">
        <f t="shared" si="56"/>
        <v>0.37266921997069602</v>
      </c>
      <c r="AU85">
        <f t="shared" si="57"/>
        <v>1.0501518249512003</v>
      </c>
      <c r="AV85">
        <f t="shared" si="58"/>
        <v>0.66900253295899859</v>
      </c>
    </row>
    <row r="86" spans="1:48">
      <c r="A86" s="1">
        <v>72</v>
      </c>
      <c r="B86" s="15">
        <v>35.062778472900298</v>
      </c>
      <c r="C86" s="15">
        <v>56.663333892822202</v>
      </c>
      <c r="D86" s="15">
        <v>39.779884338378899</v>
      </c>
      <c r="E86" s="15">
        <v>65.908088684082003</v>
      </c>
      <c r="F86" s="15">
        <v>25.816644668579102</v>
      </c>
      <c r="G86">
        <v>37.149333953857401</v>
      </c>
      <c r="H86">
        <v>63.763332366943303</v>
      </c>
      <c r="J86">
        <v>41.087738037109297</v>
      </c>
      <c r="K86">
        <v>36.257499694824197</v>
      </c>
      <c r="L86">
        <v>53.410003662109297</v>
      </c>
      <c r="M86">
        <v>18.305643081665</v>
      </c>
      <c r="N86">
        <v>35.756626129150298</v>
      </c>
      <c r="O86">
        <v>45.077583312988203</v>
      </c>
      <c r="P86">
        <v>64.097091674804602</v>
      </c>
      <c r="Q86">
        <v>28.466999053955</v>
      </c>
      <c r="R86">
        <v>39.777996063232401</v>
      </c>
      <c r="S86">
        <v>25.006002426147401</v>
      </c>
      <c r="T86">
        <v>36.073997497558501</v>
      </c>
      <c r="U86">
        <v>28.5204544067382</v>
      </c>
      <c r="V86">
        <v>34.672000885009702</v>
      </c>
      <c r="AA86" s="1">
        <v>72</v>
      </c>
      <c r="AB86">
        <f t="shared" si="39"/>
        <v>0.77527999877929688</v>
      </c>
      <c r="AC86">
        <f t="shared" si="40"/>
        <v>2.476669311523402</v>
      </c>
      <c r="AD86">
        <f t="shared" si="41"/>
        <v>1.1698760986327983</v>
      </c>
      <c r="AE86">
        <f t="shared" si="42"/>
        <v>8.6549453735350994</v>
      </c>
      <c r="AF86">
        <f t="shared" si="43"/>
        <v>0.73561668395989699</v>
      </c>
      <c r="AG86">
        <f t="shared" si="44"/>
        <v>4.1999816894502828E-2</v>
      </c>
      <c r="AH86">
        <f t="shared" si="45"/>
        <v>1.3470268249512003</v>
      </c>
      <c r="AJ86">
        <f t="shared" si="46"/>
        <v>1.0237770080567046</v>
      </c>
      <c r="AK86">
        <f t="shared" si="47"/>
        <v>0.30683517456059661</v>
      </c>
      <c r="AL86">
        <f t="shared" si="48"/>
        <v>4.17333984375</v>
      </c>
      <c r="AM86">
        <f t="shared" si="49"/>
        <v>0.30671691894529829</v>
      </c>
      <c r="AN86">
        <f t="shared" si="50"/>
        <v>0.85621261596680398</v>
      </c>
      <c r="AO86">
        <f t="shared" si="51"/>
        <v>0.36078643798829546</v>
      </c>
      <c r="AP86">
        <f t="shared" si="52"/>
        <v>1.8064804077149006</v>
      </c>
      <c r="AQ86">
        <f t="shared" si="53"/>
        <v>0.36966705322259941</v>
      </c>
      <c r="AR86">
        <f t="shared" si="54"/>
        <v>1.1946640014649006</v>
      </c>
      <c r="AS86">
        <f t="shared" si="55"/>
        <v>0.25466537475589845</v>
      </c>
      <c r="AT86">
        <f t="shared" si="56"/>
        <v>0.3220024108887003</v>
      </c>
      <c r="AU86">
        <f t="shared" si="57"/>
        <v>1.3322734832763992</v>
      </c>
      <c r="AV86">
        <f t="shared" si="58"/>
        <v>0.55699920654299717</v>
      </c>
    </row>
    <row r="87" spans="1:48">
      <c r="A87" s="1">
        <v>73</v>
      </c>
      <c r="B87" s="15">
        <v>34.287498474121001</v>
      </c>
      <c r="C87" s="15">
        <v>54.1866645812988</v>
      </c>
      <c r="D87" s="15">
        <v>40.949760437011697</v>
      </c>
      <c r="E87" s="15">
        <v>74.563034057617102</v>
      </c>
      <c r="F87" s="15">
        <v>26.552261352538999</v>
      </c>
      <c r="G87">
        <v>37.191333770751903</v>
      </c>
      <c r="H87">
        <v>62.416305541992102</v>
      </c>
      <c r="J87">
        <v>42.111515045166001</v>
      </c>
      <c r="K87">
        <v>35.950664520263601</v>
      </c>
      <c r="L87">
        <v>49.236663818359297</v>
      </c>
      <c r="M87">
        <v>17.998926162719702</v>
      </c>
      <c r="N87">
        <v>36.612838745117102</v>
      </c>
      <c r="O87">
        <v>45.438369750976499</v>
      </c>
      <c r="P87">
        <v>65.903572082519503</v>
      </c>
      <c r="Q87">
        <v>28.097332000732401</v>
      </c>
      <c r="R87">
        <v>38.5833320617675</v>
      </c>
      <c r="S87">
        <v>25.260667800903299</v>
      </c>
      <c r="T87">
        <v>36.395999908447202</v>
      </c>
      <c r="U87">
        <v>29.852727890014599</v>
      </c>
      <c r="V87">
        <v>35.229000091552699</v>
      </c>
      <c r="AA87" s="1">
        <v>73</v>
      </c>
      <c r="AB87">
        <f t="shared" si="39"/>
        <v>0.93917083740230112</v>
      </c>
      <c r="AC87">
        <f t="shared" si="40"/>
        <v>4.0255508422851989</v>
      </c>
      <c r="AD87">
        <f t="shared" si="41"/>
        <v>1.4013099670409943</v>
      </c>
      <c r="AE87">
        <f t="shared" si="42"/>
        <v>2.3060684204100994</v>
      </c>
      <c r="AF87">
        <f t="shared" si="43"/>
        <v>0.85255622863770242</v>
      </c>
      <c r="AG87">
        <f t="shared" si="44"/>
        <v>0.2386665344237997</v>
      </c>
      <c r="AH87">
        <f t="shared" si="45"/>
        <v>2.077735900878892</v>
      </c>
      <c r="AJ87">
        <f t="shared" si="46"/>
        <v>1.4108657836913991</v>
      </c>
      <c r="AK87">
        <f t="shared" si="47"/>
        <v>0.81732940673830257</v>
      </c>
      <c r="AL87">
        <f t="shared" si="48"/>
        <v>0.19500732421879974</v>
      </c>
      <c r="AM87">
        <f t="shared" si="49"/>
        <v>0.13625144958489699</v>
      </c>
      <c r="AN87">
        <f t="shared" si="50"/>
        <v>1.7976608276367045</v>
      </c>
      <c r="AO87">
        <f t="shared" si="51"/>
        <v>9.640121459960227E-2</v>
      </c>
      <c r="AP87">
        <f t="shared" si="52"/>
        <v>1.1342697143554972</v>
      </c>
      <c r="AQ87">
        <f t="shared" si="53"/>
        <v>2.3332595825198865E-2</v>
      </c>
      <c r="AR87">
        <f t="shared" si="54"/>
        <v>2.3973350524902983</v>
      </c>
      <c r="AS87">
        <f t="shared" si="55"/>
        <v>0.31466674804689987</v>
      </c>
      <c r="AT87">
        <f t="shared" si="56"/>
        <v>1.4910011291503977</v>
      </c>
      <c r="AU87">
        <f t="shared" si="57"/>
        <v>0.78333473205569959</v>
      </c>
      <c r="AV87">
        <f t="shared" si="58"/>
        <v>1.5130004882812997</v>
      </c>
    </row>
    <row r="88" spans="1:48">
      <c r="A88" s="1">
        <v>74</v>
      </c>
      <c r="B88" s="15">
        <v>33.3483276367187</v>
      </c>
      <c r="C88" s="15">
        <v>50.161113739013601</v>
      </c>
      <c r="D88" s="15">
        <v>39.548450469970703</v>
      </c>
      <c r="E88" s="15">
        <v>72.256965637207003</v>
      </c>
      <c r="F88" s="15">
        <v>27.404817581176701</v>
      </c>
      <c r="G88">
        <v>37.430000305175703</v>
      </c>
      <c r="H88">
        <v>64.494041442870994</v>
      </c>
      <c r="J88">
        <v>43.522380828857401</v>
      </c>
      <c r="K88">
        <v>35.133335113525298</v>
      </c>
      <c r="L88">
        <v>49.431671142578097</v>
      </c>
      <c r="M88">
        <v>18.135177612304599</v>
      </c>
      <c r="N88">
        <v>34.815177917480398</v>
      </c>
      <c r="O88">
        <v>45.534770965576101</v>
      </c>
      <c r="P88">
        <v>64.769302368164006</v>
      </c>
      <c r="Q88">
        <v>28.120664596557599</v>
      </c>
      <c r="R88">
        <v>40.980667114257798</v>
      </c>
      <c r="S88">
        <v>24.946001052856399</v>
      </c>
      <c r="T88">
        <v>37.887001037597599</v>
      </c>
      <c r="U88">
        <v>29.069393157958899</v>
      </c>
      <c r="V88">
        <v>33.715999603271399</v>
      </c>
      <c r="AA88" s="1">
        <v>74</v>
      </c>
      <c r="AB88">
        <f t="shared" si="39"/>
        <v>0.39582824707029829</v>
      </c>
      <c r="AC88">
        <f t="shared" si="40"/>
        <v>1.6722183227538991</v>
      </c>
      <c r="AD88">
        <f t="shared" si="41"/>
        <v>0.81368637084970175</v>
      </c>
      <c r="AE88">
        <f t="shared" si="42"/>
        <v>2.5776748657226989</v>
      </c>
      <c r="AF88">
        <f t="shared" si="43"/>
        <v>1.9070491790771023</v>
      </c>
      <c r="AG88">
        <f t="shared" si="44"/>
        <v>1.2222213745117045</v>
      </c>
      <c r="AH88">
        <f t="shared" si="45"/>
        <v>0.84993743896479401</v>
      </c>
      <c r="AJ88">
        <f t="shared" si="46"/>
        <v>1.1640510559082031</v>
      </c>
      <c r="AK88">
        <f t="shared" si="47"/>
        <v>0.37916564941410513</v>
      </c>
      <c r="AL88">
        <f t="shared" si="48"/>
        <v>1.1283264160156037</v>
      </c>
      <c r="AM88">
        <f t="shared" si="49"/>
        <v>1.6748428344698141E-2</v>
      </c>
      <c r="AN88">
        <f t="shared" si="50"/>
        <v>1.4791831970215057</v>
      </c>
      <c r="AO88">
        <f t="shared" si="51"/>
        <v>1.7556915283202983</v>
      </c>
      <c r="AP88">
        <f t="shared" si="52"/>
        <v>0.76197814941409092</v>
      </c>
      <c r="AQ88">
        <f t="shared" si="53"/>
        <v>0.22133445739750002</v>
      </c>
      <c r="AR88">
        <f t="shared" si="54"/>
        <v>0.50066757202139911</v>
      </c>
      <c r="AS88">
        <f t="shared" si="55"/>
        <v>0.48680305480959873</v>
      </c>
      <c r="AT88">
        <f t="shared" si="56"/>
        <v>0.76000213623049717</v>
      </c>
      <c r="AU88">
        <f t="shared" si="57"/>
        <v>4.0075302123998569E-2</v>
      </c>
      <c r="AV88">
        <f t="shared" si="58"/>
        <v>0.58300018310550428</v>
      </c>
    </row>
    <row r="89" spans="1:48">
      <c r="A89" s="1">
        <v>75</v>
      </c>
      <c r="B89" s="15">
        <v>32.952499389648402</v>
      </c>
      <c r="C89" s="15">
        <v>51.8333320617675</v>
      </c>
      <c r="D89" s="15">
        <v>38.734764099121001</v>
      </c>
      <c r="E89" s="15">
        <v>69.679290771484304</v>
      </c>
      <c r="F89" s="15">
        <v>25.497768402099599</v>
      </c>
      <c r="G89">
        <v>36.207778930663999</v>
      </c>
      <c r="H89">
        <v>63.6441040039062</v>
      </c>
      <c r="J89">
        <v>42.358329772949197</v>
      </c>
      <c r="K89">
        <v>35.512500762939403</v>
      </c>
      <c r="L89">
        <v>50.5599975585937</v>
      </c>
      <c r="M89">
        <v>18.118429183959901</v>
      </c>
      <c r="N89">
        <v>36.294361114501903</v>
      </c>
      <c r="O89">
        <v>47.290462493896399</v>
      </c>
      <c r="P89">
        <v>65.531280517578097</v>
      </c>
      <c r="Q89">
        <v>27.899330139160099</v>
      </c>
      <c r="R89">
        <v>41.481334686279197</v>
      </c>
      <c r="S89">
        <v>24.4591979980468</v>
      </c>
      <c r="T89">
        <v>37.126998901367102</v>
      </c>
      <c r="U89">
        <v>29.029317855834901</v>
      </c>
      <c r="V89">
        <v>34.298999786376903</v>
      </c>
      <c r="AA89" s="1">
        <v>75</v>
      </c>
      <c r="AB89">
        <f t="shared" si="39"/>
        <v>1.3941650390625036</v>
      </c>
      <c r="AC89">
        <f t="shared" si="40"/>
        <v>2.1100044250488992</v>
      </c>
      <c r="AD89">
        <f t="shared" si="41"/>
        <v>3.3638038635253977</v>
      </c>
      <c r="AE89">
        <f t="shared" si="42"/>
        <v>2.8817901611327983</v>
      </c>
      <c r="AF89">
        <f t="shared" si="43"/>
        <v>0.25137519836420097</v>
      </c>
      <c r="AG89">
        <f t="shared" si="44"/>
        <v>1.1883316040038991</v>
      </c>
      <c r="AH89">
        <f t="shared" si="45"/>
        <v>0.86184692382810368</v>
      </c>
      <c r="AJ89">
        <f t="shared" si="46"/>
        <v>0.41547393798829546</v>
      </c>
      <c r="AK89">
        <f t="shared" si="47"/>
        <v>0.41549682617189632</v>
      </c>
      <c r="AL89">
        <f t="shared" si="48"/>
        <v>2.9500007629395029</v>
      </c>
      <c r="AM89">
        <f t="shared" si="49"/>
        <v>0.21240425109860084</v>
      </c>
      <c r="AN89">
        <f t="shared" si="50"/>
        <v>0.62873458862300424</v>
      </c>
      <c r="AO89">
        <f t="shared" si="51"/>
        <v>0.23116302490240059</v>
      </c>
      <c r="AP89">
        <f t="shared" si="52"/>
        <v>0.8841476440428977</v>
      </c>
      <c r="AQ89">
        <f t="shared" si="53"/>
        <v>1.6700019836425994</v>
      </c>
      <c r="AR89">
        <f t="shared" si="54"/>
        <v>1.8166694641112997</v>
      </c>
      <c r="AS89">
        <f t="shared" si="55"/>
        <v>0.69580459594730115</v>
      </c>
      <c r="AT89">
        <f t="shared" si="56"/>
        <v>0.25633239746090197</v>
      </c>
      <c r="AU89">
        <f t="shared" si="57"/>
        <v>0.26310539245610087</v>
      </c>
      <c r="AV89">
        <f t="shared" si="58"/>
        <v>1.0003356933594034</v>
      </c>
    </row>
    <row r="90" spans="1:48">
      <c r="A90" s="1">
        <v>76</v>
      </c>
      <c r="B90" s="15">
        <v>31.558334350585898</v>
      </c>
      <c r="C90" s="15">
        <v>53.943336486816399</v>
      </c>
      <c r="D90" s="15">
        <v>42.098567962646399</v>
      </c>
      <c r="E90" s="15">
        <v>66.797500610351506</v>
      </c>
      <c r="F90" s="15">
        <v>25.7491436004638</v>
      </c>
      <c r="G90">
        <v>37.396110534667898</v>
      </c>
      <c r="H90">
        <v>64.505950927734304</v>
      </c>
      <c r="J90">
        <v>41.942855834960902</v>
      </c>
      <c r="K90">
        <v>35.9279975891113</v>
      </c>
      <c r="L90">
        <v>47.609996795654197</v>
      </c>
      <c r="M90">
        <v>18.330833435058501</v>
      </c>
      <c r="N90">
        <v>35.665626525878899</v>
      </c>
      <c r="O90">
        <v>47.5216255187988</v>
      </c>
      <c r="P90">
        <v>66.415428161620994</v>
      </c>
      <c r="Q90">
        <v>29.569332122802699</v>
      </c>
      <c r="R90">
        <v>39.664665222167898</v>
      </c>
      <c r="S90">
        <v>25.155002593994102</v>
      </c>
      <c r="T90">
        <v>36.8706665039062</v>
      </c>
      <c r="U90">
        <v>29.292423248291001</v>
      </c>
      <c r="V90">
        <v>33.2986640930175</v>
      </c>
      <c r="AA90" s="1">
        <v>76</v>
      </c>
      <c r="AB90">
        <f t="shared" si="39"/>
        <v>0.62833213806149857</v>
      </c>
      <c r="AC90">
        <f t="shared" si="40"/>
        <v>0.42582702636710223</v>
      </c>
      <c r="AD90">
        <f t="shared" si="41"/>
        <v>2.772815704345696</v>
      </c>
      <c r="AE90">
        <f t="shared" si="42"/>
        <v>2.2646484375</v>
      </c>
      <c r="AF90">
        <f t="shared" si="43"/>
        <v>0.44935798645019887</v>
      </c>
      <c r="AG90">
        <f t="shared" si="44"/>
        <v>9.6775054931597992E-2</v>
      </c>
      <c r="AH90">
        <f t="shared" si="45"/>
        <v>1.1229171752929048</v>
      </c>
      <c r="AJ90">
        <f t="shared" si="46"/>
        <v>4.4631958007954609E-3</v>
      </c>
      <c r="AK90">
        <f t="shared" si="47"/>
        <v>0.67133712768549714</v>
      </c>
      <c r="AL90">
        <f t="shared" si="48"/>
        <v>1.3188934326172017</v>
      </c>
      <c r="AM90">
        <f t="shared" si="49"/>
        <v>0.737548828125</v>
      </c>
      <c r="AN90">
        <f t="shared" si="50"/>
        <v>0.77795028686529832</v>
      </c>
      <c r="AO90">
        <f t="shared" si="51"/>
        <v>0.71029281616210227</v>
      </c>
      <c r="AP90">
        <f t="shared" si="52"/>
        <v>2.818992614746108</v>
      </c>
      <c r="AQ90">
        <f t="shared" si="53"/>
        <v>1.0823345184325994</v>
      </c>
      <c r="AR90">
        <f t="shared" si="54"/>
        <v>2.170166015625</v>
      </c>
      <c r="AS90">
        <f t="shared" si="55"/>
        <v>0.70766830444340201</v>
      </c>
      <c r="AT90">
        <f t="shared" si="56"/>
        <v>0.5537300109862997</v>
      </c>
      <c r="AU90">
        <f t="shared" si="57"/>
        <v>1.0312118530272976</v>
      </c>
      <c r="AV90">
        <f t="shared" si="58"/>
        <v>1.7253341674804972</v>
      </c>
    </row>
    <row r="91" spans="1:48">
      <c r="A91" s="1">
        <v>77</v>
      </c>
      <c r="B91" s="15">
        <v>30.9300022125244</v>
      </c>
      <c r="C91" s="15">
        <v>54.369163513183501</v>
      </c>
      <c r="D91" s="15">
        <v>39.325752258300703</v>
      </c>
      <c r="E91" s="15">
        <v>64.532852172851506</v>
      </c>
      <c r="F91" s="15">
        <v>25.299785614013601</v>
      </c>
      <c r="G91">
        <v>37.2993354797363</v>
      </c>
      <c r="H91">
        <v>63.383033752441399</v>
      </c>
      <c r="J91">
        <v>41.947319030761697</v>
      </c>
      <c r="K91">
        <v>36.599334716796797</v>
      </c>
      <c r="L91">
        <v>48.928890228271399</v>
      </c>
      <c r="M91">
        <v>17.593284606933501</v>
      </c>
      <c r="N91">
        <v>34.887676239013601</v>
      </c>
      <c r="O91">
        <v>48.231918334960902</v>
      </c>
      <c r="P91">
        <v>69.234420776367102</v>
      </c>
      <c r="Q91">
        <v>28.486997604370099</v>
      </c>
      <c r="R91">
        <v>37.494499206542898</v>
      </c>
      <c r="S91">
        <v>24.4473342895507</v>
      </c>
      <c r="T91">
        <v>36.316936492919901</v>
      </c>
      <c r="U91">
        <v>30.323635101318299</v>
      </c>
      <c r="V91">
        <v>35.023998260497997</v>
      </c>
      <c r="AA91" s="1">
        <v>77</v>
      </c>
      <c r="AB91">
        <f t="shared" si="39"/>
        <v>2.2944431304931001</v>
      </c>
      <c r="AC91">
        <f t="shared" si="40"/>
        <v>2.0947189331054048</v>
      </c>
      <c r="AD91">
        <f t="shared" si="41"/>
        <v>2.435672760009794</v>
      </c>
      <c r="AE91">
        <f t="shared" si="42"/>
        <v>5.9164276123047088</v>
      </c>
      <c r="AF91">
        <f t="shared" si="43"/>
        <v>0.85682106018069959</v>
      </c>
      <c r="AG91">
        <f t="shared" si="44"/>
        <v>0.12677383422850141</v>
      </c>
      <c r="AH91">
        <f t="shared" si="45"/>
        <v>0.7194633483887003</v>
      </c>
      <c r="AJ91">
        <f t="shared" si="46"/>
        <v>0.10453796386720171</v>
      </c>
      <c r="AK91">
        <f t="shared" si="47"/>
        <v>0.93766784667969461</v>
      </c>
      <c r="AL91">
        <f t="shared" si="48"/>
        <v>0.6430587768553977</v>
      </c>
      <c r="AM91">
        <f t="shared" si="49"/>
        <v>0.78466033935549717</v>
      </c>
      <c r="AN91">
        <f t="shared" si="50"/>
        <v>0.55255889892580257</v>
      </c>
      <c r="AO91">
        <f t="shared" si="51"/>
        <v>1.2830810546875</v>
      </c>
      <c r="AP91">
        <f t="shared" si="52"/>
        <v>1.275581359863196</v>
      </c>
      <c r="AQ91">
        <f t="shared" si="53"/>
        <v>4.3003082275401283E-2</v>
      </c>
      <c r="AR91">
        <f t="shared" si="54"/>
        <v>0.83050155639650569</v>
      </c>
      <c r="AS91">
        <f t="shared" si="55"/>
        <v>0.64266395568850143</v>
      </c>
      <c r="AT91">
        <f t="shared" si="56"/>
        <v>0.66493606567389918</v>
      </c>
      <c r="AU91">
        <f t="shared" si="57"/>
        <v>1.3454551696776988</v>
      </c>
      <c r="AV91">
        <f t="shared" si="58"/>
        <v>2.2989997863769958</v>
      </c>
    </row>
    <row r="92" spans="1:48">
      <c r="A92" s="1">
        <v>78</v>
      </c>
      <c r="B92" s="15">
        <v>33.2244453430175</v>
      </c>
      <c r="C92" s="15">
        <v>52.274444580078097</v>
      </c>
      <c r="D92" s="15">
        <v>41.761425018310497</v>
      </c>
      <c r="E92" s="15">
        <v>58.616424560546797</v>
      </c>
      <c r="F92" s="15">
        <v>26.1566066741943</v>
      </c>
      <c r="G92">
        <v>37.426109313964801</v>
      </c>
      <c r="H92">
        <v>62.663570404052699</v>
      </c>
      <c r="J92">
        <v>42.051856994628899</v>
      </c>
      <c r="K92">
        <v>35.661666870117102</v>
      </c>
      <c r="L92">
        <v>48.285831451416001</v>
      </c>
      <c r="M92">
        <v>18.377944946288999</v>
      </c>
      <c r="N92">
        <v>34.335117340087798</v>
      </c>
      <c r="O92">
        <v>46.948837280273402</v>
      </c>
      <c r="P92">
        <v>67.958839416503906</v>
      </c>
      <c r="Q92">
        <v>28.530000686645501</v>
      </c>
      <c r="R92">
        <v>38.325000762939403</v>
      </c>
      <c r="S92">
        <v>25.089998245239201</v>
      </c>
      <c r="T92">
        <v>35.652000427246001</v>
      </c>
      <c r="U92">
        <v>28.9781799316406</v>
      </c>
      <c r="V92">
        <v>32.724998474121001</v>
      </c>
      <c r="AA92" s="1">
        <v>78</v>
      </c>
      <c r="AB92">
        <f t="shared" si="39"/>
        <v>7.281387329101598</v>
      </c>
      <c r="AC92">
        <f t="shared" si="40"/>
        <v>1.7838897705078054</v>
      </c>
      <c r="AD92">
        <f t="shared" si="41"/>
        <v>2.2541007995604971</v>
      </c>
      <c r="AE92">
        <f t="shared" si="42"/>
        <v>0.85893630981450286</v>
      </c>
      <c r="AF92">
        <f t="shared" si="43"/>
        <v>0.39669609069829903</v>
      </c>
      <c r="AG92">
        <f t="shared" si="44"/>
        <v>0.60722351074220171</v>
      </c>
      <c r="AH92">
        <f t="shared" si="45"/>
        <v>0.94839859008789773</v>
      </c>
      <c r="AJ92">
        <f t="shared" si="46"/>
        <v>0.92221450805669747</v>
      </c>
      <c r="AK92">
        <f t="shared" si="47"/>
        <v>0.45611190795889911</v>
      </c>
      <c r="AL92">
        <f t="shared" si="48"/>
        <v>1.8363876342773011</v>
      </c>
      <c r="AM92">
        <f t="shared" si="49"/>
        <v>0.77169418334959872</v>
      </c>
      <c r="AN92">
        <f t="shared" si="50"/>
        <v>3.8093566894602304E-2</v>
      </c>
      <c r="AO92">
        <f t="shared" si="51"/>
        <v>1.0697708129883026</v>
      </c>
      <c r="AP92">
        <f t="shared" si="52"/>
        <v>2.295700073242088</v>
      </c>
      <c r="AQ92">
        <f t="shared" si="53"/>
        <v>0.78000259399420102</v>
      </c>
      <c r="AR92">
        <f t="shared" si="54"/>
        <v>2.0083312988280966</v>
      </c>
      <c r="AS92">
        <f t="shared" si="55"/>
        <v>0.34000015258789773</v>
      </c>
      <c r="AT92">
        <f t="shared" si="56"/>
        <v>9.9330902099701746E-2</v>
      </c>
      <c r="AU92">
        <f t="shared" si="57"/>
        <v>8.9092254638600821E-2</v>
      </c>
      <c r="AV92">
        <f t="shared" si="58"/>
        <v>1.6900024414062997</v>
      </c>
    </row>
    <row r="93" spans="1:48">
      <c r="A93" s="1">
        <v>79</v>
      </c>
      <c r="B93" s="15">
        <v>40.505832672119098</v>
      </c>
      <c r="C93" s="15">
        <v>54.058334350585902</v>
      </c>
      <c r="D93" s="15">
        <v>39.50732421875</v>
      </c>
      <c r="E93" s="15">
        <v>59.4753608703613</v>
      </c>
      <c r="F93" s="15">
        <v>25.759910583496001</v>
      </c>
      <c r="G93">
        <v>38.033332824707003</v>
      </c>
      <c r="H93">
        <v>63.611968994140597</v>
      </c>
      <c r="J93">
        <v>41.129642486572202</v>
      </c>
      <c r="K93">
        <v>35.205554962158203</v>
      </c>
      <c r="L93">
        <v>50.122219085693303</v>
      </c>
      <c r="M93">
        <v>17.6062507629394</v>
      </c>
      <c r="N93">
        <v>34.373210906982401</v>
      </c>
      <c r="O93">
        <v>45.879066467285099</v>
      </c>
      <c r="P93">
        <v>70.254539489745994</v>
      </c>
      <c r="Q93">
        <v>27.7499980926513</v>
      </c>
      <c r="R93">
        <v>40.3333320617675</v>
      </c>
      <c r="S93">
        <v>25.429998397827099</v>
      </c>
      <c r="T93">
        <v>35.751331329345703</v>
      </c>
      <c r="U93">
        <v>29.067272186279201</v>
      </c>
      <c r="V93">
        <v>34.415000915527301</v>
      </c>
      <c r="AA93" s="1">
        <v>79</v>
      </c>
      <c r="AB93">
        <f t="shared" si="39"/>
        <v>0.80333328247070312</v>
      </c>
      <c r="AC93">
        <f t="shared" si="40"/>
        <v>0.46166610717769885</v>
      </c>
      <c r="AD93">
        <f t="shared" si="41"/>
        <v>0.59928512573240056</v>
      </c>
      <c r="AE93">
        <f t="shared" si="42"/>
        <v>2.2585678100586009</v>
      </c>
      <c r="AF93">
        <f t="shared" si="43"/>
        <v>0.37389755249029832</v>
      </c>
      <c r="AG93">
        <f t="shared" si="44"/>
        <v>1.894664764404304</v>
      </c>
      <c r="AH93">
        <f t="shared" si="45"/>
        <v>1.305896759033196</v>
      </c>
      <c r="AJ93">
        <f t="shared" si="46"/>
        <v>0.55660629272460227</v>
      </c>
      <c r="AK93">
        <f t="shared" si="47"/>
        <v>0.15361022949209513</v>
      </c>
      <c r="AL93">
        <f t="shared" si="48"/>
        <v>2.3530540466308025</v>
      </c>
      <c r="AM93">
        <f t="shared" si="49"/>
        <v>0.69946479797360084</v>
      </c>
      <c r="AN93">
        <f t="shared" si="50"/>
        <v>1.599227905273402</v>
      </c>
      <c r="AO93">
        <f t="shared" si="51"/>
        <v>1.9403877258300994</v>
      </c>
      <c r="AP93">
        <f t="shared" si="52"/>
        <v>1.5101242065428977</v>
      </c>
      <c r="AQ93">
        <f t="shared" si="53"/>
        <v>0.32333374023439987</v>
      </c>
      <c r="AR93">
        <f t="shared" si="54"/>
        <v>1.8093338012695028</v>
      </c>
      <c r="AS93">
        <f t="shared" si="55"/>
        <v>0.99899864196779831</v>
      </c>
      <c r="AT93">
        <f t="shared" si="56"/>
        <v>0.38766860961909799</v>
      </c>
      <c r="AU93">
        <f t="shared" si="57"/>
        <v>1.0836372375488992</v>
      </c>
      <c r="AV93">
        <f t="shared" si="58"/>
        <v>1.8010025024413991</v>
      </c>
    </row>
    <row r="94" spans="1:48">
      <c r="A94" s="1">
        <v>80</v>
      </c>
      <c r="B94" s="15">
        <v>41.309165954589801</v>
      </c>
      <c r="C94" s="15">
        <v>53.596668243408203</v>
      </c>
      <c r="D94" s="15">
        <v>40.106609344482401</v>
      </c>
      <c r="E94" s="15">
        <v>61.733928680419901</v>
      </c>
      <c r="F94" s="15">
        <v>26.1338081359863</v>
      </c>
      <c r="G94">
        <v>36.138668060302699</v>
      </c>
      <c r="H94">
        <v>62.306072235107401</v>
      </c>
      <c r="J94">
        <v>40.573036193847599</v>
      </c>
      <c r="K94">
        <v>35.359165191650298</v>
      </c>
      <c r="L94">
        <v>47.7691650390625</v>
      </c>
      <c r="M94">
        <v>18.305715560913001</v>
      </c>
      <c r="N94">
        <v>35.972438812255803</v>
      </c>
      <c r="O94">
        <v>47.819454193115199</v>
      </c>
      <c r="P94">
        <v>68.744415283203097</v>
      </c>
      <c r="Q94">
        <v>28.0733318328857</v>
      </c>
      <c r="R94">
        <v>38.523998260497997</v>
      </c>
      <c r="S94">
        <v>24.4309997558593</v>
      </c>
      <c r="T94">
        <v>36.138999938964801</v>
      </c>
      <c r="U94">
        <v>30.1509094238281</v>
      </c>
      <c r="V94">
        <v>32.613998413085902</v>
      </c>
      <c r="AA94" s="1">
        <v>80</v>
      </c>
      <c r="AB94">
        <f t="shared" si="39"/>
        <v>1.2280578613280966</v>
      </c>
      <c r="AC94">
        <f t="shared" si="40"/>
        <v>1.8083381652832031</v>
      </c>
      <c r="AD94">
        <f t="shared" si="41"/>
        <v>1.0076789855957031</v>
      </c>
      <c r="AE94">
        <f t="shared" si="42"/>
        <v>1.8735733032226989</v>
      </c>
      <c r="AF94">
        <f t="shared" si="43"/>
        <v>2.9165267944399886E-2</v>
      </c>
      <c r="AG94">
        <f t="shared" si="44"/>
        <v>1.0813331604003977</v>
      </c>
      <c r="AH94">
        <f t="shared" si="45"/>
        <v>0.86785507202149859</v>
      </c>
      <c r="AJ94">
        <f t="shared" si="46"/>
        <v>1.6540222167968963</v>
      </c>
      <c r="AK94">
        <f t="shared" si="47"/>
        <v>0.65849685668939628</v>
      </c>
      <c r="AL94">
        <f t="shared" si="48"/>
        <v>0.49749755859379974</v>
      </c>
      <c r="AM94">
        <f t="shared" si="49"/>
        <v>3.1427383422897748E-2</v>
      </c>
      <c r="AN94">
        <f t="shared" si="50"/>
        <v>0.41441726684570312</v>
      </c>
      <c r="AO94">
        <f t="shared" si="51"/>
        <v>0.20897293090820312</v>
      </c>
      <c r="AP94">
        <f t="shared" si="52"/>
        <v>1.0312423706053977</v>
      </c>
      <c r="AQ94">
        <f t="shared" si="53"/>
        <v>0.63799858093259942</v>
      </c>
      <c r="AR94">
        <f t="shared" si="54"/>
        <v>0.65000152587889914</v>
      </c>
      <c r="AS94">
        <f t="shared" si="55"/>
        <v>0.47633361816409803</v>
      </c>
      <c r="AT94">
        <f t="shared" si="56"/>
        <v>0.17299652099610086</v>
      </c>
      <c r="AU94">
        <f t="shared" si="57"/>
        <v>6.6591262817400576E-2</v>
      </c>
      <c r="AV94">
        <f t="shared" si="58"/>
        <v>0.19600296020509944</v>
      </c>
    </row>
    <row r="95" spans="1:48">
      <c r="A95" s="1">
        <v>81</v>
      </c>
      <c r="B95" s="15">
        <v>42.537223815917898</v>
      </c>
      <c r="C95" s="15">
        <v>51.788330078125</v>
      </c>
      <c r="D95" s="15">
        <v>39.098930358886697</v>
      </c>
      <c r="E95" s="15">
        <v>59.860355377197202</v>
      </c>
      <c r="F95" s="15">
        <v>26.1046428680419</v>
      </c>
      <c r="G95">
        <v>37.220001220703097</v>
      </c>
      <c r="H95">
        <v>63.173927307128899</v>
      </c>
      <c r="J95">
        <v>38.919013977050703</v>
      </c>
      <c r="K95">
        <v>34.700668334960902</v>
      </c>
      <c r="L95">
        <v>47.2716674804687</v>
      </c>
      <c r="M95">
        <v>18.337142944335898</v>
      </c>
      <c r="N95">
        <v>35.558021545410099</v>
      </c>
      <c r="O95">
        <v>48.028427124023402</v>
      </c>
      <c r="P95">
        <v>69.775657653808494</v>
      </c>
      <c r="Q95">
        <v>27.4353332519531</v>
      </c>
      <c r="R95">
        <v>37.873996734619098</v>
      </c>
      <c r="S95">
        <v>24.907333374023398</v>
      </c>
      <c r="T95">
        <v>35.9660034179687</v>
      </c>
      <c r="U95">
        <v>30.0843181610107</v>
      </c>
      <c r="V95">
        <v>32.810001373291001</v>
      </c>
      <c r="AA95" s="1">
        <v>81</v>
      </c>
      <c r="AB95">
        <f t="shared" si="39"/>
        <v>0.37722396850579543</v>
      </c>
      <c r="AC95">
        <f t="shared" si="40"/>
        <v>0.99055099487309661</v>
      </c>
      <c r="AD95">
        <f t="shared" si="41"/>
        <v>2.163925170898402</v>
      </c>
      <c r="AE95">
        <f t="shared" si="42"/>
        <v>0.42321014404300428</v>
      </c>
      <c r="AF95">
        <f t="shared" si="43"/>
        <v>0.27764511108389911</v>
      </c>
      <c r="AG95">
        <f t="shared" si="44"/>
        <v>6.8668365478494309E-2</v>
      </c>
      <c r="AH95">
        <f t="shared" si="45"/>
        <v>1.9550323486399179E-2</v>
      </c>
      <c r="AJ95">
        <f t="shared" si="46"/>
        <v>0.28794097900390625</v>
      </c>
      <c r="AK95">
        <f t="shared" si="47"/>
        <v>0.545166015625</v>
      </c>
      <c r="AL95">
        <f t="shared" si="48"/>
        <v>0.60166931152340197</v>
      </c>
      <c r="AM95">
        <f t="shared" si="49"/>
        <v>0.44589233398439987</v>
      </c>
      <c r="AN95">
        <f t="shared" si="50"/>
        <v>0.39029312133789773</v>
      </c>
      <c r="AO95">
        <f t="shared" si="51"/>
        <v>0.73823928833009944</v>
      </c>
      <c r="AP95">
        <f t="shared" si="52"/>
        <v>1.1058120727540057</v>
      </c>
      <c r="AQ95">
        <f t="shared" si="53"/>
        <v>0.739332199096701</v>
      </c>
      <c r="AR95">
        <f t="shared" si="54"/>
        <v>1.2280044555663991</v>
      </c>
      <c r="AS95">
        <f t="shared" si="55"/>
        <v>0.24946594238280184</v>
      </c>
      <c r="AT95">
        <f t="shared" si="56"/>
        <v>1.1497497558600855E-2</v>
      </c>
      <c r="AU95">
        <f t="shared" si="57"/>
        <v>1.0003795623779013</v>
      </c>
      <c r="AV95">
        <f t="shared" si="58"/>
        <v>0.15266418457029829</v>
      </c>
    </row>
    <row r="96" spans="1:48">
      <c r="A96" s="1">
        <v>82</v>
      </c>
      <c r="B96" s="15">
        <v>42.159999847412102</v>
      </c>
      <c r="C96" s="15">
        <v>50.797779083251903</v>
      </c>
      <c r="D96" s="15">
        <v>41.262855529785099</v>
      </c>
      <c r="E96" s="15">
        <v>59.437145233154197</v>
      </c>
      <c r="F96" s="15">
        <v>25.826997756958001</v>
      </c>
      <c r="G96">
        <v>37.151332855224602</v>
      </c>
      <c r="H96">
        <v>63.1543769836425</v>
      </c>
      <c r="J96">
        <v>38.631072998046797</v>
      </c>
      <c r="K96">
        <v>35.245834350585902</v>
      </c>
      <c r="L96">
        <v>46.669998168945298</v>
      </c>
      <c r="M96">
        <v>17.891250610351499</v>
      </c>
      <c r="N96">
        <v>35.948314666747997</v>
      </c>
      <c r="O96">
        <v>48.766666412353501</v>
      </c>
      <c r="P96">
        <v>70.8814697265625</v>
      </c>
      <c r="Q96">
        <v>28.174665451049801</v>
      </c>
      <c r="R96">
        <v>39.102001190185497</v>
      </c>
      <c r="S96">
        <v>25.1567993164062</v>
      </c>
      <c r="T96">
        <v>35.977500915527301</v>
      </c>
      <c r="U96">
        <v>29.083938598632798</v>
      </c>
      <c r="V96">
        <v>32.9626655578613</v>
      </c>
      <c r="AA96" s="1">
        <v>82</v>
      </c>
      <c r="AB96">
        <f t="shared" si="39"/>
        <v>0.11166763305670457</v>
      </c>
      <c r="AC96">
        <f t="shared" si="40"/>
        <v>1.1577720642090057</v>
      </c>
      <c r="AD96">
        <f t="shared" si="41"/>
        <v>1.3389587402301117E-2</v>
      </c>
      <c r="AE96">
        <f t="shared" si="42"/>
        <v>4.5794563293458026</v>
      </c>
      <c r="AF96">
        <f t="shared" si="43"/>
        <v>0.21212005615240059</v>
      </c>
      <c r="AG96">
        <f t="shared" si="44"/>
        <v>0.27966690063480115</v>
      </c>
      <c r="AH96">
        <f t="shared" si="45"/>
        <v>0.99312591552730112</v>
      </c>
      <c r="AJ96">
        <f t="shared" si="46"/>
        <v>2.6476402282715057</v>
      </c>
      <c r="AK96">
        <f t="shared" si="47"/>
        <v>0.19499969482419743</v>
      </c>
      <c r="AL96">
        <f t="shared" si="48"/>
        <v>0.90533447265620026</v>
      </c>
      <c r="AM96">
        <f t="shared" si="49"/>
        <v>0.37172889709469814</v>
      </c>
      <c r="AN96">
        <f t="shared" si="50"/>
        <v>0.12038421630860086</v>
      </c>
      <c r="AO96">
        <f t="shared" si="51"/>
        <v>1.2265930175780966</v>
      </c>
      <c r="AP96">
        <f t="shared" si="52"/>
        <v>1.0600738525391051</v>
      </c>
      <c r="AQ96">
        <f t="shared" si="53"/>
        <v>0.2413330078125</v>
      </c>
      <c r="AR96">
        <f t="shared" si="54"/>
        <v>1.0333328247070028</v>
      </c>
      <c r="AS96">
        <f t="shared" si="55"/>
        <v>0.75929832458500002</v>
      </c>
      <c r="AT96">
        <f t="shared" si="56"/>
        <v>1.0715026855469034</v>
      </c>
      <c r="AU96">
        <f t="shared" si="57"/>
        <v>0.85060501098639918</v>
      </c>
      <c r="AV96">
        <f t="shared" si="58"/>
        <v>0.17683410644529829</v>
      </c>
    </row>
    <row r="97" spans="1:48">
      <c r="A97" s="1">
        <v>83</v>
      </c>
      <c r="B97" s="15">
        <v>42.048332214355398</v>
      </c>
      <c r="C97" s="15">
        <v>49.640007019042898</v>
      </c>
      <c r="D97" s="15">
        <v>41.249465942382798</v>
      </c>
      <c r="E97" s="15">
        <v>64.0166015625</v>
      </c>
      <c r="F97" s="15">
        <v>25.6148777008056</v>
      </c>
      <c r="G97">
        <v>36.871665954589801</v>
      </c>
      <c r="H97">
        <v>62.161251068115199</v>
      </c>
      <c r="J97">
        <v>41.278713226318303</v>
      </c>
      <c r="K97">
        <v>35.440834045410099</v>
      </c>
      <c r="L97">
        <v>47.575332641601499</v>
      </c>
      <c r="M97">
        <v>17.5195217132568</v>
      </c>
      <c r="N97">
        <v>36.068698883056598</v>
      </c>
      <c r="O97">
        <v>49.993259429931598</v>
      </c>
      <c r="P97">
        <v>69.821395874023395</v>
      </c>
      <c r="Q97">
        <v>28.415998458862301</v>
      </c>
      <c r="R97">
        <v>40.1353340148925</v>
      </c>
      <c r="S97">
        <v>24.3975009918212</v>
      </c>
      <c r="T97">
        <v>34.905998229980398</v>
      </c>
      <c r="U97">
        <v>28.233333587646399</v>
      </c>
      <c r="V97">
        <v>33.139499664306598</v>
      </c>
      <c r="AA97" s="1">
        <v>83</v>
      </c>
      <c r="AB97">
        <f t="shared" si="39"/>
        <v>0.15388870239259944</v>
      </c>
      <c r="AC97">
        <f t="shared" si="40"/>
        <v>8.5316619873047017</v>
      </c>
      <c r="AD97">
        <f t="shared" si="41"/>
        <v>3.3855361938476989</v>
      </c>
      <c r="AE97">
        <f t="shared" si="42"/>
        <v>3.9776687622071023</v>
      </c>
      <c r="AF97">
        <f t="shared" si="43"/>
        <v>9.9945068359399869E-2</v>
      </c>
      <c r="AG97">
        <f t="shared" si="44"/>
        <v>0.72700119018560372</v>
      </c>
      <c r="AH97">
        <f t="shared" si="45"/>
        <v>1.2120780944824006</v>
      </c>
      <c r="AJ97">
        <f t="shared" si="46"/>
        <v>0.96502304077150569</v>
      </c>
      <c r="AK97">
        <f t="shared" si="47"/>
        <v>0.10883331298830257</v>
      </c>
      <c r="AL97">
        <f t="shared" si="48"/>
        <v>2.3554992675781037</v>
      </c>
      <c r="AM97">
        <f t="shared" si="49"/>
        <v>0.73869132995599784</v>
      </c>
      <c r="AN97">
        <f t="shared" si="50"/>
        <v>0.44850921630860086</v>
      </c>
      <c r="AO97">
        <f t="shared" si="51"/>
        <v>0.15528869628910513</v>
      </c>
      <c r="AP97">
        <f t="shared" si="52"/>
        <v>1.1834869384766051</v>
      </c>
      <c r="AQ97">
        <f t="shared" si="53"/>
        <v>0.37099838256840201</v>
      </c>
      <c r="AR97">
        <f t="shared" si="54"/>
        <v>1.7853355407714986</v>
      </c>
      <c r="AS97">
        <f t="shared" si="55"/>
        <v>0.69783020019540132</v>
      </c>
      <c r="AT97">
        <f t="shared" si="56"/>
        <v>0.74450302124030543</v>
      </c>
      <c r="AU97">
        <f t="shared" si="57"/>
        <v>0.16818237304689987</v>
      </c>
      <c r="AV97">
        <f t="shared" si="58"/>
        <v>1.6438331604004048</v>
      </c>
    </row>
    <row r="98" spans="1:48">
      <c r="A98" s="1">
        <v>84</v>
      </c>
      <c r="B98" s="15">
        <v>42.202220916747997</v>
      </c>
      <c r="C98" s="15">
        <v>58.171669006347599</v>
      </c>
      <c r="D98" s="15">
        <v>37.863929748535099</v>
      </c>
      <c r="E98" s="15">
        <v>60.038932800292898</v>
      </c>
      <c r="F98" s="15">
        <v>25.714822769165</v>
      </c>
      <c r="G98">
        <v>36.144664764404197</v>
      </c>
      <c r="H98">
        <v>63.373329162597599</v>
      </c>
      <c r="J98">
        <v>40.313690185546797</v>
      </c>
      <c r="K98">
        <v>35.332000732421797</v>
      </c>
      <c r="L98">
        <v>49.930831909179602</v>
      </c>
      <c r="M98">
        <v>18.258213043212798</v>
      </c>
      <c r="N98">
        <v>36.517208099365199</v>
      </c>
      <c r="O98">
        <v>50.148548126220703</v>
      </c>
      <c r="P98">
        <v>71.0048828125</v>
      </c>
      <c r="Q98">
        <v>28.045000076293899</v>
      </c>
      <c r="R98">
        <v>38.349998474121001</v>
      </c>
      <c r="S98">
        <v>25.095331192016602</v>
      </c>
      <c r="T98">
        <v>35.650501251220703</v>
      </c>
      <c r="U98">
        <v>28.401515960693299</v>
      </c>
      <c r="V98">
        <v>34.783332824707003</v>
      </c>
      <c r="AA98" s="1">
        <v>84</v>
      </c>
      <c r="AB98">
        <f t="shared" si="39"/>
        <v>0.98166656494140625</v>
      </c>
      <c r="AC98">
        <f t="shared" si="40"/>
        <v>5.8127822875975994</v>
      </c>
      <c r="AD98">
        <f t="shared" si="41"/>
        <v>1.4278526306151988</v>
      </c>
      <c r="AE98">
        <f t="shared" si="42"/>
        <v>0.42535400390629974</v>
      </c>
      <c r="AF98">
        <f t="shared" si="43"/>
        <v>0.53970336914060013</v>
      </c>
      <c r="AG98">
        <f t="shared" si="44"/>
        <v>0.32866668701169743</v>
      </c>
      <c r="AH98">
        <f t="shared" si="45"/>
        <v>0.20548248291019888</v>
      </c>
      <c r="AJ98">
        <f t="shared" si="46"/>
        <v>0.85970306396490059</v>
      </c>
      <c r="AK98">
        <f t="shared" si="47"/>
        <v>0.24199676513670454</v>
      </c>
      <c r="AL98">
        <f t="shared" si="48"/>
        <v>0.5548286437987997</v>
      </c>
      <c r="AM98">
        <f t="shared" si="49"/>
        <v>2.4467468261800462E-2</v>
      </c>
      <c r="AN98">
        <f t="shared" si="50"/>
        <v>0.14929962158199572</v>
      </c>
      <c r="AO98">
        <f t="shared" si="51"/>
        <v>0.2949409484862997</v>
      </c>
      <c r="AP98">
        <f t="shared" si="52"/>
        <v>0.54860687255849427</v>
      </c>
      <c r="AQ98">
        <f t="shared" si="53"/>
        <v>0.83699989318850143</v>
      </c>
      <c r="AR98">
        <f t="shared" si="54"/>
        <v>1.2333297729492045</v>
      </c>
      <c r="AS98">
        <f t="shared" si="55"/>
        <v>0.53199768066410158</v>
      </c>
      <c r="AT98">
        <f t="shared" si="56"/>
        <v>0.96250152587900573</v>
      </c>
      <c r="AU98">
        <f t="shared" si="57"/>
        <v>0.67689132690430043</v>
      </c>
      <c r="AV98">
        <f t="shared" si="58"/>
        <v>1.1420021057129048</v>
      </c>
    </row>
    <row r="99" spans="1:48">
      <c r="A99" s="1">
        <v>85</v>
      </c>
      <c r="B99" s="15">
        <v>43.183887481689403</v>
      </c>
      <c r="C99" s="15">
        <v>52.35888671875</v>
      </c>
      <c r="D99" s="15">
        <v>39.291782379150298</v>
      </c>
      <c r="E99" s="15">
        <v>60.464286804199197</v>
      </c>
      <c r="F99" s="15">
        <v>25.1751194000244</v>
      </c>
      <c r="G99">
        <v>35.8159980773925</v>
      </c>
      <c r="H99">
        <v>63.578811645507798</v>
      </c>
      <c r="J99">
        <v>41.173393249511697</v>
      </c>
      <c r="K99">
        <v>35.573997497558501</v>
      </c>
      <c r="L99">
        <v>49.376003265380803</v>
      </c>
      <c r="M99">
        <v>18.282680511474599</v>
      </c>
      <c r="N99">
        <v>36.367908477783203</v>
      </c>
      <c r="O99">
        <v>50.443489074707003</v>
      </c>
      <c r="P99">
        <v>71.553489685058494</v>
      </c>
      <c r="Q99">
        <v>28.881999969482401</v>
      </c>
      <c r="R99">
        <v>37.116668701171797</v>
      </c>
      <c r="S99">
        <v>24.5633335113525</v>
      </c>
      <c r="T99">
        <v>34.687999725341697</v>
      </c>
      <c r="U99">
        <v>29.078407287597599</v>
      </c>
      <c r="V99">
        <v>33.641330718994098</v>
      </c>
      <c r="AA99" s="1">
        <v>85</v>
      </c>
      <c r="AB99">
        <f t="shared" si="39"/>
        <v>2.2561111450194957</v>
      </c>
      <c r="AC99">
        <f t="shared" si="40"/>
        <v>1.5788917541503977</v>
      </c>
      <c r="AD99">
        <f t="shared" si="41"/>
        <v>1.5648841857911009</v>
      </c>
      <c r="AE99">
        <f t="shared" si="42"/>
        <v>0.57767868042000003</v>
      </c>
      <c r="AF99">
        <f t="shared" si="43"/>
        <v>0.59130859375</v>
      </c>
      <c r="AG99">
        <f t="shared" si="44"/>
        <v>1.3681678771973012</v>
      </c>
      <c r="AH99">
        <f t="shared" si="45"/>
        <v>1.710247039795</v>
      </c>
      <c r="AJ99">
        <f t="shared" si="46"/>
        <v>1.0898246765136008</v>
      </c>
      <c r="AK99">
        <f t="shared" si="47"/>
        <v>0.50466537475580253</v>
      </c>
      <c r="AL99">
        <f t="shared" si="48"/>
        <v>0.78281402587889914</v>
      </c>
      <c r="AM99">
        <f t="shared" si="49"/>
        <v>6.6963195800699538E-2</v>
      </c>
      <c r="AN99">
        <f t="shared" si="50"/>
        <v>5.0315856934020076E-3</v>
      </c>
      <c r="AO99">
        <f t="shared" si="51"/>
        <v>0.89539718627930398</v>
      </c>
      <c r="AP99">
        <f t="shared" si="52"/>
        <v>2.4939422607422017</v>
      </c>
      <c r="AQ99">
        <f t="shared" si="53"/>
        <v>0.38405990600590201</v>
      </c>
      <c r="AR99">
        <f t="shared" si="54"/>
        <v>0.37483215332030539</v>
      </c>
      <c r="AS99">
        <f t="shared" si="55"/>
        <v>2.8343200683984549E-3</v>
      </c>
      <c r="AT99">
        <f t="shared" si="56"/>
        <v>0.87850189208979401</v>
      </c>
      <c r="AU99">
        <f t="shared" si="57"/>
        <v>0.90277099609370026</v>
      </c>
      <c r="AV99">
        <f t="shared" si="58"/>
        <v>0.60733795166009941</v>
      </c>
    </row>
    <row r="100" spans="1:48">
      <c r="A100" s="1">
        <v>86</v>
      </c>
      <c r="B100" s="15">
        <v>45.439998626708899</v>
      </c>
      <c r="C100" s="15">
        <v>50.779994964599602</v>
      </c>
      <c r="D100" s="15">
        <v>40.856666564941399</v>
      </c>
      <c r="E100" s="15">
        <v>59.886608123779197</v>
      </c>
      <c r="F100" s="15">
        <v>25.7664279937744</v>
      </c>
      <c r="G100">
        <v>37.184165954589801</v>
      </c>
      <c r="H100">
        <v>61.868564605712798</v>
      </c>
      <c r="J100">
        <v>42.263217926025298</v>
      </c>
      <c r="K100">
        <v>35.069332122802699</v>
      </c>
      <c r="L100">
        <v>50.158817291259702</v>
      </c>
      <c r="M100">
        <v>18.349643707275298</v>
      </c>
      <c r="N100">
        <v>36.362876892089801</v>
      </c>
      <c r="O100">
        <v>49.548091888427699</v>
      </c>
      <c r="P100">
        <v>74.047431945800696</v>
      </c>
      <c r="Q100">
        <v>28.497940063476499</v>
      </c>
      <c r="R100">
        <v>37.491500854492102</v>
      </c>
      <c r="S100">
        <v>24.560499191284102</v>
      </c>
      <c r="T100">
        <v>33.809497833251903</v>
      </c>
      <c r="U100">
        <v>28.175636291503899</v>
      </c>
      <c r="V100">
        <v>34.248668670654197</v>
      </c>
      <c r="AA100" s="1">
        <v>86</v>
      </c>
      <c r="AB100">
        <f t="shared" si="39"/>
        <v>3.0322189331053977</v>
      </c>
      <c r="AC100">
        <f t="shared" si="40"/>
        <v>1.82666015625</v>
      </c>
      <c r="AD100">
        <f t="shared" si="41"/>
        <v>0.83845138549809661</v>
      </c>
      <c r="AE100">
        <f t="shared" si="42"/>
        <v>0.28267669677729401</v>
      </c>
      <c r="AF100">
        <f t="shared" si="43"/>
        <v>0.27237892150879972</v>
      </c>
      <c r="AG100">
        <f t="shared" si="44"/>
        <v>0.37649917602539773</v>
      </c>
      <c r="AH100">
        <f t="shared" si="45"/>
        <v>1.9526863098145029</v>
      </c>
      <c r="AJ100">
        <f t="shared" si="46"/>
        <v>1.4590415954589986</v>
      </c>
      <c r="AK100">
        <f t="shared" si="47"/>
        <v>0.63333129882809658</v>
      </c>
      <c r="AL100">
        <f t="shared" si="48"/>
        <v>0.96282196044920454</v>
      </c>
      <c r="AM100">
        <f t="shared" si="49"/>
        <v>0.1195735931395987</v>
      </c>
      <c r="AN100">
        <f t="shared" si="50"/>
        <v>0.4144477844237997</v>
      </c>
      <c r="AO100">
        <f t="shared" si="51"/>
        <v>3.5048370361327983</v>
      </c>
      <c r="AP100">
        <f t="shared" si="52"/>
        <v>1.093650817871108</v>
      </c>
      <c r="AQ100">
        <f t="shared" si="53"/>
        <v>2.3275375366200279E-2</v>
      </c>
      <c r="AR100">
        <f t="shared" si="54"/>
        <v>1.072498321533196</v>
      </c>
      <c r="AS100">
        <f t="shared" si="55"/>
        <v>0.76499938964840197</v>
      </c>
      <c r="AT100">
        <f t="shared" si="56"/>
        <v>0.45317077636719461</v>
      </c>
      <c r="AU100">
        <f t="shared" si="57"/>
        <v>1.3293609619140021</v>
      </c>
      <c r="AV100">
        <f t="shared" si="58"/>
        <v>8.6669921875E-3</v>
      </c>
    </row>
    <row r="101" spans="1:48">
      <c r="A101" s="1">
        <v>87</v>
      </c>
      <c r="B101" s="15">
        <v>42.407779693603501</v>
      </c>
      <c r="C101" s="15">
        <v>48.953334808349602</v>
      </c>
      <c r="D101" s="15">
        <v>40.018215179443303</v>
      </c>
      <c r="E101" s="15">
        <v>59.603931427001903</v>
      </c>
      <c r="F101" s="15">
        <v>25.4940490722656</v>
      </c>
      <c r="G101">
        <v>37.560665130615199</v>
      </c>
      <c r="H101">
        <v>63.821250915527301</v>
      </c>
      <c r="J101">
        <v>43.722259521484297</v>
      </c>
      <c r="K101">
        <v>34.436000823974602</v>
      </c>
      <c r="L101">
        <v>49.195995330810497</v>
      </c>
      <c r="M101">
        <v>18.2300701141357</v>
      </c>
      <c r="N101">
        <v>35.948429107666001</v>
      </c>
      <c r="O101">
        <v>46.043254852294901</v>
      </c>
      <c r="P101">
        <v>75.141082763671804</v>
      </c>
      <c r="Q101">
        <v>28.474664688110298</v>
      </c>
      <c r="R101">
        <v>38.563999176025298</v>
      </c>
      <c r="S101">
        <v>23.7954998016357</v>
      </c>
      <c r="T101">
        <v>34.262668609619098</v>
      </c>
      <c r="U101">
        <v>29.504997253417901</v>
      </c>
      <c r="V101">
        <v>34.240001678466697</v>
      </c>
      <c r="AA101" s="1">
        <v>87</v>
      </c>
      <c r="AB101">
        <f t="shared" si="39"/>
        <v>0.5888862609862997</v>
      </c>
      <c r="AC101">
        <f t="shared" si="40"/>
        <v>2.85249710083</v>
      </c>
      <c r="AD101">
        <f t="shared" si="41"/>
        <v>0.27080535888670454</v>
      </c>
      <c r="AE101">
        <f t="shared" si="42"/>
        <v>1.2619018554687997</v>
      </c>
      <c r="AF101">
        <f t="shared" si="43"/>
        <v>0.403001785278299</v>
      </c>
      <c r="AG101">
        <f t="shared" si="44"/>
        <v>0.58733367919920454</v>
      </c>
      <c r="AH101">
        <f t="shared" si="45"/>
        <v>1.8928527832002828E-2</v>
      </c>
      <c r="AJ101">
        <f t="shared" si="46"/>
        <v>2.0341911315917969</v>
      </c>
      <c r="AK101">
        <f t="shared" si="47"/>
        <v>2.4898338317870952</v>
      </c>
      <c r="AL101">
        <f t="shared" si="48"/>
        <v>0.22266387939449572</v>
      </c>
      <c r="AM101">
        <f t="shared" si="49"/>
        <v>0.25942802429199929</v>
      </c>
      <c r="AN101">
        <f t="shared" si="50"/>
        <v>0.2650146484375</v>
      </c>
      <c r="AO101">
        <f t="shared" si="51"/>
        <v>2.825656890869098</v>
      </c>
      <c r="AP101">
        <f t="shared" si="52"/>
        <v>0.3447341918946023</v>
      </c>
      <c r="AQ101">
        <f t="shared" si="53"/>
        <v>0.91599845886229758</v>
      </c>
      <c r="AR101">
        <f t="shared" si="54"/>
        <v>0.99200057983389911</v>
      </c>
      <c r="AS101">
        <f t="shared" si="55"/>
        <v>1.3751659393310014</v>
      </c>
      <c r="AT101">
        <f t="shared" si="56"/>
        <v>1.0518302917480042</v>
      </c>
      <c r="AU101">
        <f t="shared" si="57"/>
        <v>0.16817855834960227</v>
      </c>
      <c r="AV101">
        <f t="shared" si="58"/>
        <v>0.43849945068349427</v>
      </c>
    </row>
    <row r="102" spans="1:48">
      <c r="A102" s="1">
        <v>88</v>
      </c>
      <c r="B102" s="15">
        <v>42.996665954589801</v>
      </c>
      <c r="C102" s="15">
        <v>51.805831909179602</v>
      </c>
      <c r="D102" s="15">
        <v>39.747409820556598</v>
      </c>
      <c r="E102" s="15">
        <v>60.865833282470703</v>
      </c>
      <c r="F102" s="15">
        <v>25.897050857543899</v>
      </c>
      <c r="G102">
        <v>38.147998809814403</v>
      </c>
      <c r="H102">
        <v>63.802322387695298</v>
      </c>
      <c r="J102">
        <v>41.6880683898925</v>
      </c>
      <c r="K102">
        <v>36.925834655761697</v>
      </c>
      <c r="L102">
        <v>48.973331451416001</v>
      </c>
      <c r="M102">
        <v>18.489498138427699</v>
      </c>
      <c r="N102">
        <v>36.213443756103501</v>
      </c>
      <c r="O102">
        <v>48.868911743163999</v>
      </c>
      <c r="P102">
        <v>75.485816955566406</v>
      </c>
      <c r="Q102">
        <v>27.558666229248001</v>
      </c>
      <c r="R102">
        <v>37.571998596191399</v>
      </c>
      <c r="S102">
        <v>25.170665740966701</v>
      </c>
      <c r="T102">
        <v>35.314498901367102</v>
      </c>
      <c r="U102">
        <v>29.336818695068299</v>
      </c>
      <c r="V102">
        <v>33.801502227783203</v>
      </c>
      <c r="AA102" s="1">
        <v>88</v>
      </c>
      <c r="AB102">
        <f t="shared" si="39"/>
        <v>0.74333190917970171</v>
      </c>
      <c r="AC102">
        <f t="shared" si="40"/>
        <v>2.7708320617675</v>
      </c>
      <c r="AD102">
        <f t="shared" si="41"/>
        <v>0.98401641845699572</v>
      </c>
      <c r="AE102">
        <f t="shared" si="42"/>
        <v>0.80523681640620026</v>
      </c>
      <c r="AF102">
        <f t="shared" si="43"/>
        <v>0.28676605224610086</v>
      </c>
      <c r="AG102">
        <f t="shared" si="44"/>
        <v>0.12049865722660513</v>
      </c>
      <c r="AH102">
        <f t="shared" si="45"/>
        <v>1.5439300537110014</v>
      </c>
      <c r="AJ102">
        <f t="shared" si="46"/>
        <v>2.1924705505371023</v>
      </c>
      <c r="AK102">
        <f t="shared" si="47"/>
        <v>1.4465026855468963</v>
      </c>
      <c r="AL102">
        <f t="shared" si="48"/>
        <v>2.2366638183594034</v>
      </c>
      <c r="AM102">
        <f t="shared" si="49"/>
        <v>3.8785934448299031E-2</v>
      </c>
      <c r="AN102">
        <f t="shared" si="50"/>
        <v>0.27809524536139918</v>
      </c>
      <c r="AO102">
        <f t="shared" si="51"/>
        <v>3.2919311523437003</v>
      </c>
      <c r="AP102">
        <f t="shared" si="52"/>
        <v>0.20657348632821027</v>
      </c>
      <c r="AQ102">
        <f t="shared" si="53"/>
        <v>0.4820003509520987</v>
      </c>
      <c r="AR102">
        <f t="shared" si="54"/>
        <v>1.2439956665038991</v>
      </c>
      <c r="AS102">
        <f t="shared" si="55"/>
        <v>0.5599994659423011</v>
      </c>
      <c r="AT102">
        <f t="shared" si="56"/>
        <v>1.6464996337890057</v>
      </c>
      <c r="AU102">
        <f t="shared" si="57"/>
        <v>0.12613677978520244</v>
      </c>
      <c r="AV102">
        <f t="shared" si="58"/>
        <v>1.4000015258790057</v>
      </c>
    </row>
    <row r="103" spans="1:48">
      <c r="A103" s="1">
        <v>89</v>
      </c>
      <c r="B103" s="15">
        <v>43.739997863769503</v>
      </c>
      <c r="C103" s="15">
        <v>49.034999847412102</v>
      </c>
      <c r="D103" s="15">
        <v>38.763393402099602</v>
      </c>
      <c r="E103" s="15">
        <v>61.671070098876903</v>
      </c>
      <c r="F103" s="15">
        <v>25.610284805297798</v>
      </c>
      <c r="G103">
        <v>38.027500152587798</v>
      </c>
      <c r="H103">
        <v>62.258392333984297</v>
      </c>
      <c r="J103">
        <v>43.880538940429602</v>
      </c>
      <c r="K103">
        <v>35.479331970214801</v>
      </c>
      <c r="L103">
        <v>46.736667633056598</v>
      </c>
      <c r="M103">
        <v>18.4507122039794</v>
      </c>
      <c r="N103">
        <v>35.935348510742102</v>
      </c>
      <c r="O103">
        <v>45.576980590820298</v>
      </c>
      <c r="P103">
        <v>75.279243469238196</v>
      </c>
      <c r="Q103">
        <v>28.040666580200099</v>
      </c>
      <c r="R103">
        <v>38.815994262695298</v>
      </c>
      <c r="S103">
        <v>24.6106662750244</v>
      </c>
      <c r="T103">
        <v>33.667999267578097</v>
      </c>
      <c r="U103">
        <v>29.462955474853501</v>
      </c>
      <c r="V103">
        <v>32.401500701904197</v>
      </c>
      <c r="AA103" s="1">
        <v>89</v>
      </c>
      <c r="AB103">
        <f t="shared" si="39"/>
        <v>2.0694427490235014</v>
      </c>
      <c r="AC103">
        <f t="shared" si="40"/>
        <v>0.69499969482419743</v>
      </c>
      <c r="AD103">
        <f t="shared" si="41"/>
        <v>1.1065177917479971</v>
      </c>
      <c r="AE103">
        <f t="shared" si="42"/>
        <v>3.6067962646505691E-2</v>
      </c>
      <c r="AF103">
        <f t="shared" si="43"/>
        <v>0.23840904235839844</v>
      </c>
      <c r="AG103">
        <f t="shared" si="44"/>
        <v>0.33666610717769885</v>
      </c>
      <c r="AH103">
        <f t="shared" si="45"/>
        <v>4.0280380249024077</v>
      </c>
      <c r="AJ103">
        <f t="shared" si="46"/>
        <v>1.14839553833</v>
      </c>
      <c r="AK103">
        <f t="shared" si="47"/>
        <v>1.4326629638672017</v>
      </c>
      <c r="AL103">
        <f t="shared" si="48"/>
        <v>0.94166564941410513</v>
      </c>
      <c r="AM103">
        <f t="shared" si="49"/>
        <v>0.45042800903319957</v>
      </c>
      <c r="AN103">
        <f t="shared" si="50"/>
        <v>0.9084663391112997</v>
      </c>
      <c r="AO103">
        <f t="shared" si="51"/>
        <v>3.4246444702148011</v>
      </c>
      <c r="AP103">
        <f t="shared" si="52"/>
        <v>0.27365875244139204</v>
      </c>
      <c r="AQ103">
        <f t="shared" si="53"/>
        <v>0.54266548156740058</v>
      </c>
      <c r="AR103">
        <f t="shared" si="54"/>
        <v>1.2686576843262003</v>
      </c>
      <c r="AS103">
        <f t="shared" si="55"/>
        <v>0.10066604614259944</v>
      </c>
      <c r="AT103">
        <f t="shared" si="56"/>
        <v>0.78599929809570312</v>
      </c>
      <c r="AU103">
        <f t="shared" si="57"/>
        <v>0.45681953430180045</v>
      </c>
      <c r="AV103">
        <f t="shared" si="58"/>
        <v>1.3864974975586009</v>
      </c>
    </row>
    <row r="104" spans="1:48">
      <c r="A104" s="1">
        <v>90</v>
      </c>
      <c r="B104" s="15">
        <v>41.670555114746001</v>
      </c>
      <c r="C104" s="15">
        <v>49.7299995422363</v>
      </c>
      <c r="D104" s="15">
        <v>39.869911193847599</v>
      </c>
      <c r="E104" s="15">
        <v>61.635002136230398</v>
      </c>
      <c r="F104" s="15">
        <v>25.3718757629394</v>
      </c>
      <c r="G104">
        <v>37.690834045410099</v>
      </c>
      <c r="H104">
        <v>66.286430358886705</v>
      </c>
      <c r="J104">
        <v>42.732143402099602</v>
      </c>
      <c r="K104">
        <v>34.046669006347599</v>
      </c>
      <c r="L104">
        <v>47.678333282470703</v>
      </c>
      <c r="M104">
        <v>18.0002841949462</v>
      </c>
      <c r="N104">
        <v>35.026882171630803</v>
      </c>
      <c r="O104">
        <v>49.001625061035099</v>
      </c>
      <c r="P104">
        <v>75.005584716796804</v>
      </c>
      <c r="Q104">
        <v>28.5833320617675</v>
      </c>
      <c r="R104">
        <v>37.547336578369098</v>
      </c>
      <c r="S104">
        <v>24.5100002288818</v>
      </c>
      <c r="T104">
        <v>34.4539985656738</v>
      </c>
      <c r="U104">
        <v>29.006135940551701</v>
      </c>
      <c r="V104">
        <v>33.787998199462798</v>
      </c>
      <c r="AA104" s="1">
        <v>90</v>
      </c>
      <c r="AB104">
        <f t="shared" si="39"/>
        <v>0.77444458007819605</v>
      </c>
      <c r="AC104">
        <f t="shared" si="40"/>
        <v>0.4799995422362997</v>
      </c>
      <c r="AD104">
        <f t="shared" si="41"/>
        <v>7.2769165039098027E-2</v>
      </c>
      <c r="AE104">
        <f t="shared" si="42"/>
        <v>1.0801773071288991</v>
      </c>
      <c r="AF104">
        <f t="shared" si="43"/>
        <v>5.10921478270987E-2</v>
      </c>
      <c r="AG104">
        <f t="shared" si="44"/>
        <v>5.6667327880902008E-2</v>
      </c>
      <c r="AH104">
        <f t="shared" si="45"/>
        <v>3.2464294433594034</v>
      </c>
      <c r="AJ104">
        <f t="shared" si="46"/>
        <v>0.82070922851559658</v>
      </c>
      <c r="AK104">
        <f t="shared" si="47"/>
        <v>1.8499984741211009</v>
      </c>
      <c r="AL104">
        <f t="shared" si="48"/>
        <v>0.61917114257809658</v>
      </c>
      <c r="AM104">
        <f t="shared" si="49"/>
        <v>0.40337753295899859</v>
      </c>
      <c r="AN104">
        <f t="shared" si="50"/>
        <v>4.1767120361299703E-2</v>
      </c>
      <c r="AO104">
        <f t="shared" si="51"/>
        <v>4.355983734130902</v>
      </c>
      <c r="AP104">
        <f t="shared" si="52"/>
        <v>1.5242614746093892</v>
      </c>
      <c r="AQ104">
        <f t="shared" si="53"/>
        <v>0.87533187866209872</v>
      </c>
      <c r="AR104">
        <f t="shared" si="54"/>
        <v>1.2863349914550994</v>
      </c>
      <c r="AS104">
        <f t="shared" si="55"/>
        <v>0.27700042724610086</v>
      </c>
      <c r="AT104">
        <f t="shared" si="56"/>
        <v>0.87900161743159799</v>
      </c>
      <c r="AU104">
        <f t="shared" si="57"/>
        <v>0.63613700866699929</v>
      </c>
      <c r="AV104">
        <f t="shared" si="58"/>
        <v>0.21399688720699572</v>
      </c>
    </row>
    <row r="105" spans="1:48">
      <c r="A105" s="1">
        <v>91</v>
      </c>
      <c r="B105" s="15">
        <v>42.444999694824197</v>
      </c>
      <c r="C105" s="15">
        <v>49.25</v>
      </c>
      <c r="D105" s="15">
        <v>39.942680358886697</v>
      </c>
      <c r="E105" s="15">
        <v>60.554824829101499</v>
      </c>
      <c r="F105" s="15">
        <v>25.320783615112301</v>
      </c>
      <c r="G105">
        <v>37.634166717529197</v>
      </c>
      <c r="H105">
        <v>63.040000915527301</v>
      </c>
      <c r="J105">
        <v>43.552852630615199</v>
      </c>
      <c r="K105">
        <v>35.8966674804687</v>
      </c>
      <c r="L105">
        <v>48.2975044250488</v>
      </c>
      <c r="M105">
        <v>18.403661727905199</v>
      </c>
      <c r="N105">
        <v>35.068649291992102</v>
      </c>
      <c r="O105">
        <v>44.645641326904197</v>
      </c>
      <c r="P105">
        <v>76.529846191406193</v>
      </c>
      <c r="Q105">
        <v>27.708000183105401</v>
      </c>
      <c r="R105">
        <v>36.261001586913999</v>
      </c>
      <c r="S105">
        <v>24.2329998016357</v>
      </c>
      <c r="T105">
        <v>35.333000183105398</v>
      </c>
      <c r="U105">
        <v>28.369998931884702</v>
      </c>
      <c r="V105">
        <v>33.574001312255803</v>
      </c>
      <c r="AA105" s="1">
        <v>91</v>
      </c>
      <c r="AB105">
        <f t="shared" si="39"/>
        <v>0.17333221435549717</v>
      </c>
      <c r="AC105">
        <f t="shared" si="40"/>
        <v>0.2188911437987997</v>
      </c>
      <c r="AD105">
        <f t="shared" si="41"/>
        <v>0.26982116699220171</v>
      </c>
      <c r="AE105">
        <f t="shared" si="42"/>
        <v>2.1639938354491974</v>
      </c>
      <c r="AF105">
        <f t="shared" si="43"/>
        <v>0.10685539245610087</v>
      </c>
      <c r="AG105">
        <f t="shared" si="44"/>
        <v>1.0214996337889986</v>
      </c>
      <c r="AH105">
        <f t="shared" si="45"/>
        <v>1.0189285278320028</v>
      </c>
      <c r="AJ105">
        <f t="shared" si="46"/>
        <v>1.3555908203125</v>
      </c>
      <c r="AK105">
        <f t="shared" si="47"/>
        <v>0.91083145141600141</v>
      </c>
      <c r="AL105">
        <f t="shared" si="48"/>
        <v>1.0344963073729971</v>
      </c>
      <c r="AM105">
        <f t="shared" si="49"/>
        <v>0.7828292846678977</v>
      </c>
      <c r="AN105">
        <f t="shared" si="50"/>
        <v>1.9461174011230966</v>
      </c>
      <c r="AO105">
        <f t="shared" si="51"/>
        <v>0.71639251708990059</v>
      </c>
      <c r="AP105">
        <f t="shared" si="52"/>
        <v>2.1525192260741903</v>
      </c>
      <c r="AQ105">
        <f t="shared" si="53"/>
        <v>1.3370018005371023</v>
      </c>
      <c r="AR105">
        <f t="shared" si="54"/>
        <v>1.1363334655762003</v>
      </c>
      <c r="AS105">
        <f t="shared" si="55"/>
        <v>0.33566665649409799</v>
      </c>
      <c r="AT105">
        <f t="shared" si="56"/>
        <v>0.70966720581049714</v>
      </c>
      <c r="AU105">
        <f t="shared" si="57"/>
        <v>0.73697090148929689</v>
      </c>
      <c r="AV105">
        <f t="shared" si="58"/>
        <v>5.8662414550795461E-2</v>
      </c>
    </row>
    <row r="106" spans="1:48">
      <c r="A106" s="1">
        <v>92</v>
      </c>
      <c r="B106" s="15">
        <v>42.2716674804687</v>
      </c>
      <c r="C106" s="15">
        <v>49.4688911437988</v>
      </c>
      <c r="D106" s="15">
        <v>40.212501525878899</v>
      </c>
      <c r="E106" s="15">
        <v>58.390830993652301</v>
      </c>
      <c r="F106" s="15">
        <v>25.2139282226562</v>
      </c>
      <c r="G106">
        <v>36.612667083740199</v>
      </c>
      <c r="H106">
        <v>64.058929443359304</v>
      </c>
      <c r="J106">
        <v>42.197261810302699</v>
      </c>
      <c r="K106">
        <v>34.985836029052699</v>
      </c>
      <c r="L106">
        <v>49.332000732421797</v>
      </c>
      <c r="M106">
        <v>17.620832443237301</v>
      </c>
      <c r="N106">
        <v>37.014766693115199</v>
      </c>
      <c r="O106">
        <v>45.362033843994098</v>
      </c>
      <c r="P106">
        <v>74.377326965332003</v>
      </c>
      <c r="Q106">
        <v>26.370998382568299</v>
      </c>
      <c r="R106">
        <v>37.397335052490199</v>
      </c>
      <c r="S106">
        <v>23.897333145141602</v>
      </c>
      <c r="T106">
        <v>34.623332977294901</v>
      </c>
      <c r="U106">
        <v>29.106969833373999</v>
      </c>
      <c r="V106">
        <v>33.632663726806598</v>
      </c>
      <c r="AA106" s="1">
        <v>92</v>
      </c>
      <c r="AB106">
        <f t="shared" si="39"/>
        <v>1.9441680908202983</v>
      </c>
      <c r="AC106">
        <f t="shared" si="40"/>
        <v>1.0605583190917969</v>
      </c>
      <c r="AD106">
        <f t="shared" si="41"/>
        <v>2.152736663818402</v>
      </c>
      <c r="AE106">
        <f t="shared" si="42"/>
        <v>0.50749588012700286</v>
      </c>
      <c r="AF106">
        <f t="shared" si="43"/>
        <v>0.4998226165770987</v>
      </c>
      <c r="AG106">
        <f t="shared" si="44"/>
        <v>1.0626678466797017</v>
      </c>
      <c r="AH106">
        <f t="shared" si="45"/>
        <v>2.6782150268554972</v>
      </c>
      <c r="AJ106">
        <f t="shared" si="46"/>
        <v>1.4954185485839986</v>
      </c>
      <c r="AK106">
        <f t="shared" si="47"/>
        <v>1.6162872314403387E-2</v>
      </c>
      <c r="AL106">
        <f t="shared" si="48"/>
        <v>0.71383285522460227</v>
      </c>
      <c r="AM106">
        <f t="shared" si="49"/>
        <v>0.56821441650389914</v>
      </c>
      <c r="AN106">
        <f t="shared" si="50"/>
        <v>2.5671691894530966</v>
      </c>
      <c r="AO106">
        <f t="shared" si="51"/>
        <v>0.19246673583980112</v>
      </c>
      <c r="AP106">
        <f t="shared" si="52"/>
        <v>0.89119720458990059</v>
      </c>
      <c r="AQ106">
        <f t="shared" si="53"/>
        <v>0.93300056457520242</v>
      </c>
      <c r="AR106">
        <f t="shared" si="54"/>
        <v>1.5500030517577983</v>
      </c>
      <c r="AS106">
        <f t="shared" si="55"/>
        <v>1.3614673614500994</v>
      </c>
      <c r="AT106">
        <f t="shared" si="56"/>
        <v>0.29333114624029832</v>
      </c>
      <c r="AU106">
        <f t="shared" si="57"/>
        <v>0.43007469177240054</v>
      </c>
      <c r="AV106">
        <f t="shared" si="58"/>
        <v>0.89166259765629974</v>
      </c>
    </row>
    <row r="107" spans="1:48">
      <c r="A107" s="1">
        <v>93</v>
      </c>
      <c r="B107" s="15">
        <v>40.327499389648402</v>
      </c>
      <c r="C107" s="15">
        <v>48.408332824707003</v>
      </c>
      <c r="D107" s="15">
        <v>38.059764862060497</v>
      </c>
      <c r="E107" s="15">
        <v>57.883335113525298</v>
      </c>
      <c r="F107" s="15">
        <v>25.713750839233299</v>
      </c>
      <c r="G107">
        <v>37.675334930419901</v>
      </c>
      <c r="H107">
        <v>66.737144470214801</v>
      </c>
      <c r="J107">
        <v>43.692680358886697</v>
      </c>
      <c r="K107">
        <v>35.001998901367102</v>
      </c>
      <c r="L107">
        <v>50.045833587646399</v>
      </c>
      <c r="M107">
        <v>18.1890468597412</v>
      </c>
      <c r="N107">
        <v>34.447597503662102</v>
      </c>
      <c r="O107">
        <v>45.554500579833899</v>
      </c>
      <c r="P107">
        <v>73.486129760742102</v>
      </c>
      <c r="Q107">
        <v>27.303998947143501</v>
      </c>
      <c r="R107">
        <v>35.847332000732401</v>
      </c>
      <c r="S107">
        <v>25.258800506591701</v>
      </c>
      <c r="T107">
        <v>34.330001831054602</v>
      </c>
      <c r="U107">
        <v>29.537044525146399</v>
      </c>
      <c r="V107">
        <v>32.741001129150298</v>
      </c>
      <c r="AA107" s="1">
        <v>93</v>
      </c>
      <c r="AB107">
        <f t="shared" si="39"/>
        <v>1.1174964904785014</v>
      </c>
      <c r="AC107">
        <f t="shared" si="40"/>
        <v>0.38749694824220171</v>
      </c>
      <c r="AD107">
        <f t="shared" si="41"/>
        <v>1.547023773193402</v>
      </c>
      <c r="AE107">
        <f t="shared" si="42"/>
        <v>15.561664581298906</v>
      </c>
      <c r="AF107">
        <f t="shared" si="43"/>
        <v>1.482009887699931E-2</v>
      </c>
      <c r="AG107">
        <f t="shared" si="44"/>
        <v>0.54033660888669743</v>
      </c>
      <c r="AH107">
        <f t="shared" si="45"/>
        <v>2.2671432495117045</v>
      </c>
      <c r="AJ107">
        <f t="shared" si="46"/>
        <v>3.2855987548799703E-2</v>
      </c>
      <c r="AK107">
        <f t="shared" si="47"/>
        <v>0.41911315917969461</v>
      </c>
      <c r="AL107">
        <f t="shared" si="48"/>
        <v>0.91250228881830253</v>
      </c>
      <c r="AM107">
        <f t="shared" si="49"/>
        <v>0.41654586791990056</v>
      </c>
      <c r="AN107">
        <f t="shared" si="50"/>
        <v>1.1721687316893963</v>
      </c>
      <c r="AO107">
        <f t="shared" si="51"/>
        <v>2.5064888000488992</v>
      </c>
      <c r="AP107">
        <f t="shared" si="52"/>
        <v>1.9838714599609943</v>
      </c>
      <c r="AQ107">
        <f t="shared" si="53"/>
        <v>0.17150115966799717</v>
      </c>
      <c r="AR107">
        <f t="shared" si="54"/>
        <v>2.1986694335937003</v>
      </c>
      <c r="AS107">
        <f t="shared" si="55"/>
        <v>0.57630157470699928</v>
      </c>
      <c r="AT107">
        <f t="shared" si="56"/>
        <v>0.84999847412110086</v>
      </c>
      <c r="AU107">
        <f t="shared" si="57"/>
        <v>0.42477226257319955</v>
      </c>
      <c r="AV107">
        <f t="shared" si="58"/>
        <v>0.56650161743170457</v>
      </c>
    </row>
    <row r="108" spans="1:48">
      <c r="A108" s="1">
        <v>94</v>
      </c>
      <c r="B108" s="15">
        <v>41.444995880126903</v>
      </c>
      <c r="C108" s="15">
        <v>48.020835876464801</v>
      </c>
      <c r="D108" s="15">
        <v>39.606788635253899</v>
      </c>
      <c r="E108" s="15">
        <v>73.444999694824205</v>
      </c>
      <c r="F108" s="15">
        <v>25.728570938110298</v>
      </c>
      <c r="G108">
        <v>37.134998321533203</v>
      </c>
      <c r="H108">
        <v>64.470001220703097</v>
      </c>
      <c r="J108">
        <v>43.725536346435497</v>
      </c>
      <c r="K108">
        <v>35.421112060546797</v>
      </c>
      <c r="L108">
        <v>49.133331298828097</v>
      </c>
      <c r="M108">
        <v>18.605592727661101</v>
      </c>
      <c r="N108">
        <v>35.619766235351499</v>
      </c>
      <c r="O108">
        <v>48.060989379882798</v>
      </c>
      <c r="P108">
        <v>75.470001220703097</v>
      </c>
      <c r="Q108">
        <v>27.475500106811499</v>
      </c>
      <c r="R108">
        <v>38.046001434326101</v>
      </c>
      <c r="S108">
        <v>24.682498931884702</v>
      </c>
      <c r="T108">
        <v>35.180000305175703</v>
      </c>
      <c r="U108">
        <v>29.1122722625732</v>
      </c>
      <c r="V108">
        <v>33.307502746582003</v>
      </c>
      <c r="AA108" s="1">
        <v>94</v>
      </c>
      <c r="AB108">
        <f t="shared" si="39"/>
        <v>0.10582733154300428</v>
      </c>
      <c r="AC108">
        <f t="shared" si="40"/>
        <v>1.4908332824707031</v>
      </c>
      <c r="AD108">
        <f t="shared" si="41"/>
        <v>0.33160400390620026</v>
      </c>
      <c r="AE108">
        <f t="shared" si="42"/>
        <v>22.506309509277408</v>
      </c>
      <c r="AF108">
        <f t="shared" si="43"/>
        <v>1.3408660889027146E-3</v>
      </c>
      <c r="AG108">
        <f t="shared" si="44"/>
        <v>0.25033569335929684</v>
      </c>
      <c r="AH108">
        <f t="shared" si="45"/>
        <v>0.59714508056640625</v>
      </c>
      <c r="AJ108">
        <f t="shared" si="46"/>
        <v>0.28899002075199576</v>
      </c>
      <c r="AK108">
        <f t="shared" si="47"/>
        <v>0.52422332763670454</v>
      </c>
      <c r="AL108">
        <f t="shared" si="48"/>
        <v>0.42082977294919743</v>
      </c>
      <c r="AM108">
        <f t="shared" si="49"/>
        <v>0.23755645751949928</v>
      </c>
      <c r="AN108">
        <f t="shared" si="50"/>
        <v>1.5965118408202983</v>
      </c>
      <c r="AO108">
        <f t="shared" si="51"/>
        <v>1.783935546875</v>
      </c>
      <c r="AP108">
        <f t="shared" si="52"/>
        <v>1.1706924438476989</v>
      </c>
      <c r="AQ108">
        <f t="shared" si="53"/>
        <v>1.3045005798339986</v>
      </c>
      <c r="AR108">
        <f t="shared" si="54"/>
        <v>0.84500122070310368</v>
      </c>
      <c r="AS108">
        <f t="shared" si="55"/>
        <v>0.20449829101560013</v>
      </c>
      <c r="AT108">
        <f t="shared" si="56"/>
        <v>0.4070014953612997</v>
      </c>
      <c r="AU108">
        <f t="shared" si="57"/>
        <v>6.5227508544900559E-2</v>
      </c>
      <c r="AV108">
        <f t="shared" si="58"/>
        <v>0.33083724975590201</v>
      </c>
    </row>
    <row r="109" spans="1:48">
      <c r="A109" s="1">
        <v>95</v>
      </c>
      <c r="B109" s="15">
        <v>41.339168548583899</v>
      </c>
      <c r="C109" s="15">
        <v>46.530002593994098</v>
      </c>
      <c r="D109" s="15">
        <v>39.938392639160099</v>
      </c>
      <c r="E109" s="15">
        <v>50.938690185546797</v>
      </c>
      <c r="F109" s="15">
        <v>25.729911804199201</v>
      </c>
      <c r="G109">
        <v>37.3853340148925</v>
      </c>
      <c r="H109">
        <v>65.067146301269503</v>
      </c>
      <c r="J109">
        <v>43.436546325683501</v>
      </c>
      <c r="K109">
        <v>35.945335388183501</v>
      </c>
      <c r="L109">
        <v>48.712501525878899</v>
      </c>
      <c r="M109">
        <v>18.368036270141602</v>
      </c>
      <c r="N109">
        <v>37.216278076171797</v>
      </c>
      <c r="O109">
        <v>46.277053833007798</v>
      </c>
      <c r="P109">
        <v>74.299308776855398</v>
      </c>
      <c r="Q109">
        <v>26.1709995269775</v>
      </c>
      <c r="R109">
        <v>37.201000213622997</v>
      </c>
      <c r="S109">
        <v>24.478000640869102</v>
      </c>
      <c r="T109">
        <v>34.772998809814403</v>
      </c>
      <c r="U109">
        <v>29.047044754028299</v>
      </c>
      <c r="V109">
        <v>32.976665496826101</v>
      </c>
      <c r="AA109" s="1">
        <v>95</v>
      </c>
      <c r="AB109">
        <f t="shared" si="39"/>
        <v>1.5019416809082031</v>
      </c>
      <c r="AC109">
        <f t="shared" si="40"/>
        <v>1.0488891601562997</v>
      </c>
      <c r="AD109">
        <f t="shared" si="41"/>
        <v>0.10803604125980115</v>
      </c>
      <c r="AE109">
        <f t="shared" si="42"/>
        <v>1.4469070434569957</v>
      </c>
      <c r="AF109">
        <f t="shared" si="43"/>
        <v>0.3890190124512003</v>
      </c>
      <c r="AG109">
        <f t="shared" si="44"/>
        <v>9.866714477539773E-2</v>
      </c>
      <c r="AH109">
        <f t="shared" si="45"/>
        <v>1.4391708374024006</v>
      </c>
      <c r="AJ109">
        <f t="shared" si="46"/>
        <v>1.1844940185546022</v>
      </c>
      <c r="AK109">
        <f t="shared" si="47"/>
        <v>0.58311462402340197</v>
      </c>
      <c r="AL109">
        <f t="shared" si="48"/>
        <v>1.4441604614257031</v>
      </c>
      <c r="AM109">
        <f t="shared" si="49"/>
        <v>2.9108047485298272E-2</v>
      </c>
      <c r="AN109">
        <f t="shared" si="50"/>
        <v>1.9422645568846946</v>
      </c>
      <c r="AO109">
        <f t="shared" si="51"/>
        <v>1.1222839355468963</v>
      </c>
      <c r="AP109">
        <f t="shared" si="52"/>
        <v>0.12534332275390625</v>
      </c>
      <c r="AQ109">
        <f t="shared" si="53"/>
        <v>0.4810009002685014</v>
      </c>
      <c r="AR109">
        <f t="shared" si="54"/>
        <v>0.95100021362299714</v>
      </c>
      <c r="AS109">
        <f t="shared" si="55"/>
        <v>0.35400009155269885</v>
      </c>
      <c r="AT109">
        <f t="shared" si="56"/>
        <v>0.31433486938479405</v>
      </c>
      <c r="AU109">
        <f t="shared" si="57"/>
        <v>0.29272842407220168</v>
      </c>
      <c r="AV109">
        <f t="shared" si="58"/>
        <v>0.4539985656737997</v>
      </c>
    </row>
    <row r="110" spans="1:48">
      <c r="A110" s="1">
        <v>96</v>
      </c>
      <c r="B110" s="15">
        <v>42.841110229492102</v>
      </c>
      <c r="C110" s="15">
        <v>45.481113433837798</v>
      </c>
      <c r="D110" s="15">
        <v>39.830356597900298</v>
      </c>
      <c r="E110" s="15">
        <v>49.491783142089801</v>
      </c>
      <c r="F110" s="15">
        <v>25.340892791748001</v>
      </c>
      <c r="G110">
        <v>37.484001159667898</v>
      </c>
      <c r="H110">
        <v>63.627975463867102</v>
      </c>
      <c r="J110">
        <v>42.252052307128899</v>
      </c>
      <c r="K110">
        <v>35.362220764160099</v>
      </c>
      <c r="L110">
        <v>50.156661987304602</v>
      </c>
      <c r="M110">
        <v>18.3971443176269</v>
      </c>
      <c r="N110">
        <v>35.274013519287102</v>
      </c>
      <c r="O110">
        <v>45.154769897460902</v>
      </c>
      <c r="P110">
        <v>74.424652099609304</v>
      </c>
      <c r="Q110">
        <v>26.652000427246001</v>
      </c>
      <c r="R110">
        <v>36.25</v>
      </c>
      <c r="S110">
        <v>24.8320007324218</v>
      </c>
      <c r="T110">
        <v>35.087333679199197</v>
      </c>
      <c r="U110">
        <v>29.339773178100501</v>
      </c>
      <c r="V110">
        <v>32.522666931152301</v>
      </c>
      <c r="AA110" s="1">
        <v>96</v>
      </c>
      <c r="AB110">
        <f t="shared" si="39"/>
        <v>3.7933311462401988</v>
      </c>
      <c r="AC110">
        <f t="shared" si="40"/>
        <v>1.7188873291016051</v>
      </c>
      <c r="AD110">
        <f t="shared" si="41"/>
        <v>1.4454803466795951</v>
      </c>
      <c r="AE110">
        <f t="shared" si="42"/>
        <v>2.8174934387207031</v>
      </c>
      <c r="AF110">
        <f t="shared" si="43"/>
        <v>0.2291069030762003</v>
      </c>
      <c r="AG110">
        <f t="shared" si="44"/>
        <v>0.75199890136720171</v>
      </c>
      <c r="AH110">
        <f t="shared" si="45"/>
        <v>0.79737854003909092</v>
      </c>
      <c r="AJ110">
        <f t="shared" si="46"/>
        <v>0.16104888916019888</v>
      </c>
      <c r="AK110">
        <f t="shared" si="47"/>
        <v>7.7781677246022696E-3</v>
      </c>
      <c r="AL110">
        <f t="shared" si="48"/>
        <v>1.8466606140136008</v>
      </c>
      <c r="AM110">
        <f t="shared" si="49"/>
        <v>0.43786048889160156</v>
      </c>
      <c r="AN110">
        <f t="shared" si="50"/>
        <v>0.5207595825196023</v>
      </c>
      <c r="AO110">
        <f t="shared" si="51"/>
        <v>0.76103973388669743</v>
      </c>
      <c r="AP110">
        <f t="shared" si="52"/>
        <v>1.9917068481445028</v>
      </c>
      <c r="AQ110">
        <f t="shared" si="53"/>
        <v>0.83666610717779832</v>
      </c>
      <c r="AR110">
        <f t="shared" si="54"/>
        <v>1.1253318786621023</v>
      </c>
      <c r="AS110">
        <f t="shared" si="55"/>
        <v>0.1504974365234979</v>
      </c>
      <c r="AT110">
        <f t="shared" si="56"/>
        <v>1.3303680419921946</v>
      </c>
      <c r="AU110">
        <f t="shared" si="57"/>
        <v>1.2552471160887997</v>
      </c>
      <c r="AV110">
        <f t="shared" si="58"/>
        <v>1.3453330993651988</v>
      </c>
    </row>
    <row r="111" spans="1:48">
      <c r="A111" s="1">
        <v>97</v>
      </c>
      <c r="B111" s="15">
        <v>39.047779083251903</v>
      </c>
      <c r="C111" s="15">
        <v>47.200000762939403</v>
      </c>
      <c r="D111" s="15">
        <v>38.384876251220703</v>
      </c>
      <c r="E111" s="15">
        <v>46.674289703369098</v>
      </c>
      <c r="F111" s="15">
        <v>25.1117858886718</v>
      </c>
      <c r="G111">
        <v>38.236000061035099</v>
      </c>
      <c r="H111">
        <v>64.425354003906193</v>
      </c>
      <c r="J111">
        <v>42.0910034179687</v>
      </c>
      <c r="K111">
        <v>35.369998931884702</v>
      </c>
      <c r="L111">
        <v>48.310001373291001</v>
      </c>
      <c r="M111">
        <v>17.959283828735298</v>
      </c>
      <c r="N111">
        <v>34.7532539367675</v>
      </c>
      <c r="O111">
        <v>45.915809631347599</v>
      </c>
      <c r="P111">
        <v>72.432945251464801</v>
      </c>
      <c r="Q111">
        <v>27.4886665344238</v>
      </c>
      <c r="R111">
        <v>37.375331878662102</v>
      </c>
      <c r="S111">
        <v>24.982498168945298</v>
      </c>
      <c r="T111">
        <v>33.756965637207003</v>
      </c>
      <c r="U111">
        <v>28.084526062011701</v>
      </c>
      <c r="V111">
        <v>33.8680000305175</v>
      </c>
      <c r="AA111" s="1">
        <v>97</v>
      </c>
      <c r="AB111">
        <f t="shared" si="39"/>
        <v>0.86288833618159799</v>
      </c>
      <c r="AC111">
        <f t="shared" si="40"/>
        <v>3.5835266113302566E-2</v>
      </c>
      <c r="AD111">
        <f t="shared" si="41"/>
        <v>1.0417289733885937</v>
      </c>
      <c r="AE111">
        <f t="shared" si="42"/>
        <v>1.094821929931598</v>
      </c>
      <c r="AF111">
        <f t="shared" si="43"/>
        <v>0.38883781433110087</v>
      </c>
      <c r="AG111">
        <f t="shared" si="44"/>
        <v>0.21102142333980112</v>
      </c>
      <c r="AH111">
        <f t="shared" si="45"/>
        <v>1.7066040039061932</v>
      </c>
      <c r="AJ111">
        <f t="shared" si="46"/>
        <v>0.84029006958009944</v>
      </c>
      <c r="AK111">
        <f t="shared" si="47"/>
        <v>0.53533554077149859</v>
      </c>
      <c r="AL111">
        <f t="shared" si="48"/>
        <v>1.0944442749023011</v>
      </c>
      <c r="AM111">
        <f t="shared" si="49"/>
        <v>0.17875099182130327</v>
      </c>
      <c r="AN111">
        <f t="shared" si="50"/>
        <v>0.3443412780762003</v>
      </c>
      <c r="AO111">
        <f t="shared" si="51"/>
        <v>0.35221481323240056</v>
      </c>
      <c r="AP111">
        <f t="shared" si="52"/>
        <v>2.3556594848632955</v>
      </c>
      <c r="AQ111">
        <f t="shared" si="53"/>
        <v>3.9999008178700279E-2</v>
      </c>
      <c r="AR111">
        <f t="shared" si="54"/>
        <v>0.31800079345699572</v>
      </c>
      <c r="AS111">
        <f t="shared" si="55"/>
        <v>0.31149673461919747</v>
      </c>
      <c r="AT111">
        <f t="shared" si="56"/>
        <v>0.20703506469719457</v>
      </c>
      <c r="AU111">
        <f t="shared" si="57"/>
        <v>0.32422447204590199</v>
      </c>
      <c r="AV111">
        <f t="shared" si="58"/>
        <v>0.20333480834960227</v>
      </c>
    </row>
    <row r="112" spans="1:48">
      <c r="A112" s="1">
        <v>98</v>
      </c>
      <c r="B112" s="15">
        <v>39.910667419433501</v>
      </c>
      <c r="C112" s="15">
        <v>47.164165496826101</v>
      </c>
      <c r="D112" s="15">
        <v>39.426605224609297</v>
      </c>
      <c r="E112" s="15">
        <v>45.5794677734375</v>
      </c>
      <c r="F112" s="15">
        <v>25.500623703002901</v>
      </c>
      <c r="G112">
        <v>38.024978637695298</v>
      </c>
      <c r="H112">
        <v>62.71875</v>
      </c>
      <c r="J112">
        <v>41.250713348388601</v>
      </c>
      <c r="K112">
        <v>34.834663391113203</v>
      </c>
      <c r="L112">
        <v>49.404445648193303</v>
      </c>
      <c r="M112">
        <v>18.138034820556602</v>
      </c>
      <c r="N112">
        <v>35.0975952148437</v>
      </c>
      <c r="O112">
        <v>46.26802444458</v>
      </c>
      <c r="P112">
        <v>74.788604736328097</v>
      </c>
      <c r="Q112">
        <v>27.448667526245099</v>
      </c>
      <c r="R112">
        <v>37.693332672119098</v>
      </c>
      <c r="S112">
        <v>24.671001434326101</v>
      </c>
      <c r="T112">
        <v>33.964000701904197</v>
      </c>
      <c r="U112">
        <v>27.760301589965799</v>
      </c>
      <c r="V112">
        <v>33.664665222167898</v>
      </c>
      <c r="AA112" s="1">
        <v>98</v>
      </c>
      <c r="AB112">
        <f t="shared" si="39"/>
        <v>0.47511291503899855</v>
      </c>
      <c r="AC112">
        <f t="shared" si="40"/>
        <v>5.3054809570298289E-2</v>
      </c>
      <c r="AD112">
        <f t="shared" si="41"/>
        <v>0.22321319580079546</v>
      </c>
      <c r="AE112">
        <f t="shared" si="42"/>
        <v>0.22886276245110082</v>
      </c>
      <c r="AF112">
        <f t="shared" si="43"/>
        <v>0.66580200195310013</v>
      </c>
      <c r="AG112">
        <f t="shared" si="44"/>
        <v>0.21631240844730115</v>
      </c>
      <c r="AH112">
        <f t="shared" si="45"/>
        <v>0.20041656494139914</v>
      </c>
      <c r="AJ112">
        <f t="shared" si="46"/>
        <v>1.6490440368651988</v>
      </c>
      <c r="AK112">
        <f t="shared" si="47"/>
        <v>0.72716140747070312</v>
      </c>
      <c r="AL112">
        <f t="shared" si="48"/>
        <v>1.3919448852538991</v>
      </c>
      <c r="AM112">
        <f t="shared" si="49"/>
        <v>4.4553756713899162E-2</v>
      </c>
      <c r="AN112">
        <f t="shared" si="50"/>
        <v>0.11286926269529829</v>
      </c>
      <c r="AO112">
        <f t="shared" si="51"/>
        <v>1.1798858642599441E-2</v>
      </c>
      <c r="AP112">
        <f t="shared" si="52"/>
        <v>0.19209289550779829</v>
      </c>
      <c r="AQ112">
        <f t="shared" si="53"/>
        <v>1.0653343200683985</v>
      </c>
      <c r="AR112">
        <f t="shared" si="54"/>
        <v>0.95733261108399859</v>
      </c>
      <c r="AS112">
        <f t="shared" si="55"/>
        <v>0.33900260925290127</v>
      </c>
      <c r="AT112">
        <f t="shared" si="56"/>
        <v>2.0293312072754048</v>
      </c>
      <c r="AU112">
        <f t="shared" si="57"/>
        <v>1.9721221923828018</v>
      </c>
      <c r="AV112">
        <f t="shared" si="58"/>
        <v>0.2873344421387003</v>
      </c>
    </row>
    <row r="113" spans="1:48">
      <c r="A113" s="1">
        <v>99</v>
      </c>
      <c r="B113" s="15">
        <v>39.435554504394503</v>
      </c>
      <c r="C113" s="15">
        <v>47.111110687255803</v>
      </c>
      <c r="D113" s="15">
        <v>39.203392028808501</v>
      </c>
      <c r="E113" s="15">
        <v>45.808330535888601</v>
      </c>
      <c r="F113" s="15">
        <v>24.834821701049801</v>
      </c>
      <c r="G113">
        <v>37.808666229247997</v>
      </c>
      <c r="H113">
        <v>62.919166564941399</v>
      </c>
      <c r="J113">
        <v>39.601669311523402</v>
      </c>
      <c r="K113">
        <v>34.1075019836425</v>
      </c>
      <c r="L113">
        <v>48.012500762939403</v>
      </c>
      <c r="M113">
        <v>18.182588577270501</v>
      </c>
      <c r="N113">
        <v>35.210464477538999</v>
      </c>
      <c r="O113">
        <v>46.279823303222599</v>
      </c>
      <c r="P113">
        <v>74.596511840820298</v>
      </c>
      <c r="Q113">
        <v>26.383333206176701</v>
      </c>
      <c r="R113">
        <v>36.736000061035099</v>
      </c>
      <c r="S113">
        <v>24.3319988250732</v>
      </c>
      <c r="T113">
        <v>35.993331909179602</v>
      </c>
      <c r="U113">
        <v>29.732423782348601</v>
      </c>
      <c r="V113">
        <v>33.951999664306598</v>
      </c>
      <c r="AA113" s="1">
        <v>99</v>
      </c>
      <c r="AB113">
        <f t="shared" si="39"/>
        <v>0.42527770996089487</v>
      </c>
      <c r="AC113">
        <f t="shared" si="40"/>
        <v>0.14888763427740059</v>
      </c>
      <c r="AD113">
        <f t="shared" si="41"/>
        <v>1.4416046142578978</v>
      </c>
      <c r="AE113">
        <f t="shared" si="42"/>
        <v>0.53718948364259944</v>
      </c>
      <c r="AF113">
        <f t="shared" si="43"/>
        <v>0.13739395141610089</v>
      </c>
      <c r="AG113">
        <f t="shared" si="44"/>
        <v>8.2000732421896316E-2</v>
      </c>
      <c r="AH113">
        <f t="shared" si="45"/>
        <v>0.59154891967779832</v>
      </c>
      <c r="AJ113">
        <f t="shared" si="46"/>
        <v>2.8603858947753977</v>
      </c>
      <c r="AK113">
        <f t="shared" si="47"/>
        <v>6.5834045410198883E-2</v>
      </c>
      <c r="AL113">
        <f t="shared" si="48"/>
        <v>0.15416336059569602</v>
      </c>
      <c r="AM113">
        <f t="shared" si="49"/>
        <v>0.51464462280269885</v>
      </c>
      <c r="AN113">
        <f t="shared" si="50"/>
        <v>1.5659332275404836E-2</v>
      </c>
      <c r="AO113">
        <f t="shared" si="51"/>
        <v>0.14889144897460227</v>
      </c>
      <c r="AP113">
        <f t="shared" si="52"/>
        <v>1.3262786865233949</v>
      </c>
      <c r="AQ113">
        <f t="shared" si="53"/>
        <v>0.69933700561519885</v>
      </c>
      <c r="AR113">
        <f t="shared" si="54"/>
        <v>1.5260009765625</v>
      </c>
      <c r="AS113">
        <f t="shared" si="55"/>
        <v>0.44300079345699928</v>
      </c>
      <c r="AT113">
        <f t="shared" si="56"/>
        <v>1.7433319091796022</v>
      </c>
      <c r="AU113">
        <f t="shared" si="57"/>
        <v>0.62446975708009944</v>
      </c>
      <c r="AV113">
        <f t="shared" si="58"/>
        <v>0.40500259399409799</v>
      </c>
    </row>
    <row r="114" spans="1:48">
      <c r="A114" s="1">
        <v>100</v>
      </c>
      <c r="B114" s="15">
        <v>39.860832214355398</v>
      </c>
      <c r="C114" s="15">
        <v>47.259998321533203</v>
      </c>
      <c r="D114" s="15">
        <v>40.644996643066399</v>
      </c>
      <c r="E114" s="15">
        <v>45.271141052246001</v>
      </c>
      <c r="F114" s="15">
        <v>24.6974277496337</v>
      </c>
      <c r="G114">
        <v>37.726665496826101</v>
      </c>
      <c r="H114">
        <v>62.327617645263601</v>
      </c>
      <c r="J114">
        <v>42.4620552062988</v>
      </c>
      <c r="K114">
        <v>34.173336029052699</v>
      </c>
      <c r="L114">
        <v>48.166664123535099</v>
      </c>
      <c r="M114">
        <v>18.6972332000732</v>
      </c>
      <c r="N114">
        <v>35.226123809814403</v>
      </c>
      <c r="O114">
        <v>46.130931854247997</v>
      </c>
      <c r="P114">
        <v>75.922790527343693</v>
      </c>
      <c r="Q114">
        <v>27.0826702117919</v>
      </c>
      <c r="R114">
        <v>38.262001037597599</v>
      </c>
      <c r="S114">
        <v>24.774999618530199</v>
      </c>
      <c r="T114">
        <v>34.25</v>
      </c>
      <c r="U114">
        <v>29.107954025268501</v>
      </c>
      <c r="V114">
        <v>33.5469970703125</v>
      </c>
      <c r="AA114" s="1"/>
    </row>
    <row r="115" spans="1:48">
      <c r="AA115" s="1"/>
    </row>
    <row r="116" spans="1:48">
      <c r="AA116" s="1"/>
    </row>
    <row r="117" spans="1:48">
      <c r="AA117" s="1"/>
    </row>
    <row r="118" spans="1:48">
      <c r="AA118" s="1"/>
    </row>
    <row r="119" spans="1:48">
      <c r="AA119" s="1"/>
    </row>
    <row r="120" spans="1:48">
      <c r="AA120" s="1"/>
    </row>
    <row r="121" spans="1:48">
      <c r="AA121" s="1"/>
    </row>
    <row r="122" spans="1:48">
      <c r="AA122" s="1"/>
    </row>
    <row r="123" spans="1:48">
      <c r="AA123" s="1"/>
    </row>
    <row r="124" spans="1:48">
      <c r="AA124" s="1"/>
    </row>
    <row r="125" spans="1:48">
      <c r="AA125" s="1"/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D194"/>
  <sheetViews>
    <sheetView topLeftCell="V1" zoomScale="60" zoomScaleNormal="60" workbookViewId="0">
      <selection activeCell="AB14" sqref="AB14:AV14"/>
    </sheetView>
  </sheetViews>
  <sheetFormatPr baseColWidth="10" defaultColWidth="8.83203125" defaultRowHeight="15"/>
  <cols>
    <col min="1" max="1" width="11.6640625" style="1" customWidth="1"/>
    <col min="2" max="2" width="9.83203125" style="15" customWidth="1"/>
    <col min="3" max="3" width="9.1640625" style="15" customWidth="1"/>
    <col min="4" max="4" width="12.6640625" style="15" customWidth="1"/>
    <col min="5" max="6" width="8.83203125" style="15"/>
    <col min="7" max="7" width="9.1640625" customWidth="1"/>
    <col min="27" max="27" width="14.6640625" customWidth="1"/>
    <col min="28" max="28" width="14.33203125" customWidth="1"/>
    <col min="31" max="31" width="13.6640625" customWidth="1"/>
    <col min="33" max="33" width="14.83203125" customWidth="1"/>
    <col min="35" max="35" width="10.5" customWidth="1"/>
    <col min="55" max="55" width="12" bestFit="1" customWidth="1"/>
  </cols>
  <sheetData>
    <row r="1" spans="1:56">
      <c r="A1" s="1" t="s">
        <v>23</v>
      </c>
      <c r="B1" s="1"/>
      <c r="C1" s="1"/>
      <c r="D1" s="1"/>
      <c r="E1" s="1"/>
      <c r="F1" s="1"/>
    </row>
    <row r="2" spans="1:56">
      <c r="B2" s="1"/>
      <c r="C2" s="1"/>
      <c r="D2" s="1"/>
      <c r="E2" s="1"/>
      <c r="F2" s="1"/>
    </row>
    <row r="3" spans="1:56">
      <c r="A3" s="1" t="s">
        <v>27</v>
      </c>
      <c r="B3" s="1"/>
      <c r="C3" s="1"/>
      <c r="D3" s="1"/>
      <c r="E3" s="1"/>
      <c r="F3" s="1"/>
    </row>
    <row r="4" spans="1:56">
      <c r="A4" s="1" t="s">
        <v>29</v>
      </c>
      <c r="B4" s="1"/>
      <c r="C4" s="1"/>
      <c r="E4" s="1"/>
      <c r="F4" s="1"/>
      <c r="G4" s="84" t="s">
        <v>323</v>
      </c>
    </row>
    <row r="5" spans="1:56">
      <c r="B5" s="1"/>
      <c r="C5" s="1"/>
      <c r="D5" s="1"/>
      <c r="E5" s="1"/>
      <c r="F5" s="1"/>
      <c r="K5" s="21"/>
      <c r="N5" t="s">
        <v>325</v>
      </c>
      <c r="P5" s="84" t="s">
        <v>323</v>
      </c>
      <c r="Q5" s="84" t="s">
        <v>323</v>
      </c>
    </row>
    <row r="6" spans="1:56">
      <c r="A6" s="1" t="s">
        <v>31</v>
      </c>
      <c r="B6" s="15" t="s">
        <v>240</v>
      </c>
      <c r="C6" s="15" t="s">
        <v>321</v>
      </c>
      <c r="D6" s="15" t="s">
        <v>322</v>
      </c>
      <c r="E6" s="15" t="s">
        <v>241</v>
      </c>
      <c r="F6" s="32" t="s">
        <v>246</v>
      </c>
      <c r="G6" s="32"/>
      <c r="H6" s="32" t="s">
        <v>324</v>
      </c>
      <c r="I6" s="15"/>
      <c r="J6" s="15" t="s">
        <v>240</v>
      </c>
      <c r="K6" s="32" t="s">
        <v>284</v>
      </c>
      <c r="L6" s="15" t="s">
        <v>240</v>
      </c>
      <c r="M6" s="15" t="s">
        <v>240</v>
      </c>
      <c r="N6" s="15" t="s">
        <v>240</v>
      </c>
      <c r="O6" s="15" t="s">
        <v>326</v>
      </c>
      <c r="P6" s="78"/>
      <c r="Q6" s="32"/>
      <c r="R6" s="15" t="s">
        <v>240</v>
      </c>
      <c r="S6" s="15" t="s">
        <v>240</v>
      </c>
      <c r="T6" s="15" t="s">
        <v>321</v>
      </c>
      <c r="U6" s="15" t="s">
        <v>240</v>
      </c>
      <c r="V6" s="15" t="s">
        <v>240</v>
      </c>
      <c r="W6" s="31"/>
      <c r="X6" s="31"/>
      <c r="Y6" s="31"/>
      <c r="Z6" s="31"/>
      <c r="AA6" s="1" t="s">
        <v>31</v>
      </c>
      <c r="AB6" s="15" t="s">
        <v>243</v>
      </c>
      <c r="AC6" s="15" t="s">
        <v>327</v>
      </c>
      <c r="AD6" s="15" t="s">
        <v>328</v>
      </c>
      <c r="AE6" s="15" t="s">
        <v>244</v>
      </c>
      <c r="AF6" s="32" t="s">
        <v>247</v>
      </c>
      <c r="AG6" s="32"/>
      <c r="AH6" s="32" t="s">
        <v>329</v>
      </c>
      <c r="AI6" s="15"/>
      <c r="AJ6" s="15" t="s">
        <v>243</v>
      </c>
      <c r="AK6" s="32" t="s">
        <v>291</v>
      </c>
      <c r="AL6" s="15" t="s">
        <v>243</v>
      </c>
      <c r="AM6" s="15" t="s">
        <v>243</v>
      </c>
      <c r="AN6" s="15" t="s">
        <v>243</v>
      </c>
      <c r="AO6" s="15" t="s">
        <v>330</v>
      </c>
      <c r="AP6" s="78"/>
      <c r="AQ6" s="32"/>
      <c r="AR6" s="15" t="s">
        <v>243</v>
      </c>
      <c r="AS6" s="15" t="s">
        <v>243</v>
      </c>
      <c r="AT6" s="15" t="s">
        <v>327</v>
      </c>
      <c r="AU6" s="15" t="s">
        <v>243</v>
      </c>
      <c r="AV6" s="15" t="s">
        <v>243</v>
      </c>
    </row>
    <row r="7" spans="1:56">
      <c r="A7" s="1" t="s">
        <v>30</v>
      </c>
      <c r="B7">
        <f>COUNT(B144:B194)</f>
        <v>51</v>
      </c>
      <c r="C7">
        <f>COUNT(C154:C194)</f>
        <v>41</v>
      </c>
      <c r="D7">
        <f>COUNT(D139:D189)</f>
        <v>51</v>
      </c>
      <c r="E7">
        <f>COUNT(E134:E184)</f>
        <v>51</v>
      </c>
      <c r="F7">
        <f>COUNT(F124:F174)</f>
        <v>51</v>
      </c>
      <c r="H7">
        <f>COUNT(H51:H101)</f>
        <v>51</v>
      </c>
      <c r="J7">
        <f>COUNT(J144:J194)</f>
        <v>51</v>
      </c>
      <c r="K7">
        <f>COUNT(K129:K179)</f>
        <v>51</v>
      </c>
      <c r="L7">
        <f>COUNT(L144:L194)</f>
        <v>51</v>
      </c>
      <c r="M7">
        <f>COUNT(M144:M194)</f>
        <v>51</v>
      </c>
      <c r="N7">
        <f>COUNT(N144:N194)</f>
        <v>51</v>
      </c>
      <c r="O7">
        <f>COUNT(O94:O144)</f>
        <v>51</v>
      </c>
      <c r="R7">
        <f>COUNT(R144:R194)</f>
        <v>51</v>
      </c>
      <c r="S7">
        <f>COUNT(S144:S194)</f>
        <v>51</v>
      </c>
      <c r="T7">
        <f>COUNT(T154:T194)</f>
        <v>41</v>
      </c>
      <c r="U7">
        <f>COUNT(U144:U194)</f>
        <v>51</v>
      </c>
      <c r="V7">
        <f>COUNT(V144:V194)</f>
        <v>51</v>
      </c>
      <c r="AA7" s="1" t="s">
        <v>30</v>
      </c>
      <c r="AB7">
        <f>COUNT(AB143:AB193)</f>
        <v>51</v>
      </c>
      <c r="AC7">
        <f>COUNT(AC153:AC193)</f>
        <v>41</v>
      </c>
      <c r="AD7">
        <f>COUNT(AD138:AD188)</f>
        <v>51</v>
      </c>
      <c r="AE7">
        <f>COUNT(AE133:AE183)</f>
        <v>51</v>
      </c>
      <c r="AF7">
        <f>COUNT(AF123:AF173)</f>
        <v>51</v>
      </c>
      <c r="AH7">
        <f>COUNT(AH50:AH100)</f>
        <v>51</v>
      </c>
      <c r="AJ7">
        <f>COUNT(AJ143:AJ193)</f>
        <v>51</v>
      </c>
      <c r="AK7">
        <f>COUNT(AK128:AK178)</f>
        <v>51</v>
      </c>
      <c r="AL7">
        <f>COUNT(AL143:AL193)</f>
        <v>51</v>
      </c>
      <c r="AM7">
        <f t="shared" ref="AM7:AN7" si="0">COUNT(AM143:AM193)</f>
        <v>51</v>
      </c>
      <c r="AN7">
        <f t="shared" si="0"/>
        <v>51</v>
      </c>
      <c r="AO7">
        <f>COUNT(AO93:AO143)</f>
        <v>51</v>
      </c>
      <c r="AR7">
        <f>COUNT(AR143:AR193)</f>
        <v>51</v>
      </c>
      <c r="AS7">
        <f>COUNT(AS143:AS193)</f>
        <v>51</v>
      </c>
      <c r="AT7">
        <f>COUNT(AT153:AT193)</f>
        <v>41</v>
      </c>
      <c r="AU7">
        <f>COUNT(AU143:AU193)</f>
        <v>51</v>
      </c>
      <c r="AV7">
        <f>COUNT(AV143:AV193)</f>
        <v>51</v>
      </c>
    </row>
    <row r="8" spans="1:56">
      <c r="A8" s="7" t="s">
        <v>17</v>
      </c>
      <c r="B8" s="7" t="s">
        <v>181</v>
      </c>
      <c r="C8" s="8" t="s">
        <v>181</v>
      </c>
      <c r="D8" s="7" t="s">
        <v>168</v>
      </c>
      <c r="E8" s="7" t="s">
        <v>181</v>
      </c>
      <c r="F8" s="7" t="s">
        <v>168</v>
      </c>
      <c r="G8" s="7"/>
      <c r="H8" s="8" t="s">
        <v>194</v>
      </c>
      <c r="I8" s="8"/>
      <c r="J8" s="8" t="s">
        <v>167</v>
      </c>
      <c r="K8" s="7" t="s">
        <v>195</v>
      </c>
      <c r="L8" s="7" t="s">
        <v>181</v>
      </c>
      <c r="M8" s="8" t="s">
        <v>196</v>
      </c>
      <c r="N8" s="8" t="s">
        <v>181</v>
      </c>
      <c r="O8" s="8" t="s">
        <v>197</v>
      </c>
      <c r="P8" s="8"/>
      <c r="Q8" s="8"/>
      <c r="R8" s="8" t="s">
        <v>181</v>
      </c>
      <c r="S8" s="8" t="s">
        <v>181</v>
      </c>
      <c r="T8" s="8" t="s">
        <v>215</v>
      </c>
      <c r="U8" s="8" t="s">
        <v>181</v>
      </c>
      <c r="V8" s="8" t="s">
        <v>181</v>
      </c>
      <c r="AA8" s="1" t="s">
        <v>26</v>
      </c>
      <c r="AB8">
        <f>SUM(AB163:AB193)</f>
        <v>23.835781097412479</v>
      </c>
      <c r="AC8">
        <f>SUM(AC153:AC193)</f>
        <v>69.474075317382784</v>
      </c>
      <c r="AD8">
        <f>SUM(AD138:AD188)</f>
        <v>63.315017700195256</v>
      </c>
      <c r="AE8">
        <f>SUM(AE133:AE183)</f>
        <v>70.903091430664603</v>
      </c>
      <c r="AF8">
        <f>SUM(AF123:AF173)</f>
        <v>26.830940246581914</v>
      </c>
      <c r="AH8">
        <f>SUM(AH50:AH100)</f>
        <v>69.556762695312301</v>
      </c>
      <c r="AJ8">
        <f>SUM(AJ163:AJ193)</f>
        <v>20.969326019287209</v>
      </c>
      <c r="AK8">
        <f>SUM(AK128:AK178)</f>
        <v>29.90081024169897</v>
      </c>
      <c r="AL8">
        <f>SUM(AL163:AL193)</f>
        <v>49.868270874023366</v>
      </c>
      <c r="AM8">
        <f t="shared" ref="AM8:AN8" si="1">SUM(AM163:AM193)</f>
        <v>10.373239517212006</v>
      </c>
      <c r="AN8">
        <f t="shared" si="1"/>
        <v>18.35053634643581</v>
      </c>
      <c r="AO8">
        <f>SUM(AO93:AO143)</f>
        <v>55.103729248047081</v>
      </c>
      <c r="AR8">
        <f>SUM(AR163:AR193)</f>
        <v>44.217613220214709</v>
      </c>
      <c r="AS8">
        <f>SUM(AS163:AS193)</f>
        <v>24.148515701294006</v>
      </c>
      <c r="AT8">
        <f>SUM(AT153:AT193)</f>
        <v>39.002929687500227</v>
      </c>
      <c r="AU8">
        <f>SUM(AU163:AU193)</f>
        <v>21.686969757079989</v>
      </c>
      <c r="AV8">
        <f>SUM(AV163:AV193)</f>
        <v>16.308639526367074</v>
      </c>
      <c r="AW8" s="21"/>
      <c r="AY8" s="34" t="s">
        <v>32</v>
      </c>
      <c r="AZ8" s="34" t="s">
        <v>8</v>
      </c>
      <c r="BA8" s="34" t="s">
        <v>9</v>
      </c>
    </row>
    <row r="9" spans="1:56">
      <c r="A9" s="76" t="s">
        <v>227</v>
      </c>
      <c r="B9" s="7">
        <v>40.337600000000002</v>
      </c>
      <c r="C9" s="8">
        <v>55.979599999999998</v>
      </c>
      <c r="D9" s="7">
        <v>48.038800000000002</v>
      </c>
      <c r="E9" s="7">
        <v>47.4621</v>
      </c>
      <c r="F9" s="81">
        <v>26.636199999999999</v>
      </c>
      <c r="G9" s="7"/>
      <c r="H9" s="7">
        <v>79.691199999999995</v>
      </c>
      <c r="I9" s="7"/>
      <c r="J9" s="7">
        <v>47.986600000000003</v>
      </c>
      <c r="K9" s="8">
        <v>36.126199999999997</v>
      </c>
      <c r="L9" s="7">
        <v>43.854500000000002</v>
      </c>
      <c r="M9" s="8">
        <v>20.939499999999999</v>
      </c>
      <c r="N9" s="7">
        <v>37.959899999999998</v>
      </c>
      <c r="O9" s="7">
        <v>53.717500000000001</v>
      </c>
      <c r="P9" s="7"/>
      <c r="Q9" s="7"/>
      <c r="R9" s="7">
        <v>39.380000000000003</v>
      </c>
      <c r="S9" s="7">
        <v>30.008600000000001</v>
      </c>
      <c r="T9" s="7">
        <v>37.212800000000001</v>
      </c>
      <c r="U9" s="7">
        <v>29.802589416503899</v>
      </c>
      <c r="V9" s="8">
        <v>35.986499999999999</v>
      </c>
      <c r="AA9" s="1" t="s">
        <v>28</v>
      </c>
      <c r="AB9">
        <f>AB8/(AB7*SQRT(2))</f>
        <v>0.33047926370310765</v>
      </c>
      <c r="AC9">
        <f>AC8/(AC7*SQRT(2))</f>
        <v>1.1981851164289343</v>
      </c>
      <c r="AD9">
        <f>AD8/(AD7*SQRT(2))</f>
        <v>0.8778525169951833</v>
      </c>
      <c r="AE9">
        <f>AE8/(AE7*SQRT(2))</f>
        <v>0.98305993642573974</v>
      </c>
      <c r="AF9">
        <f>AF8/(AF7*SQRT(2))</f>
        <v>0.37200666262684567</v>
      </c>
      <c r="AH9">
        <f t="shared" ref="AH9" si="2">AH8/(AH7*SQRT(2))</f>
        <v>0.96439330547527069</v>
      </c>
      <c r="AJ9">
        <f>AJ8/(AJ7*SQRT(2))</f>
        <v>0.2907363259833235</v>
      </c>
      <c r="AK9">
        <f t="shared" ref="AK9:AO9" si="3">AK8/(AK7*SQRT(2))</f>
        <v>0.41456991538975513</v>
      </c>
      <c r="AL9">
        <f>AL8/(AL7*SQRT(2))</f>
        <v>0.69141553923665733</v>
      </c>
      <c r="AM9">
        <f t="shared" ref="AM9:AN9" si="4">AM8/(AM7*SQRT(2))</f>
        <v>0.14382329422535056</v>
      </c>
      <c r="AN9">
        <f t="shared" si="4"/>
        <v>0.25442722919558769</v>
      </c>
      <c r="AO9">
        <f t="shared" si="3"/>
        <v>0.76400432588159972</v>
      </c>
      <c r="AR9">
        <f>AR8/(AR7*SQRT(2))</f>
        <v>0.6130700814881912</v>
      </c>
      <c r="AS9">
        <f>AS8/(AS7*SQRT(2))</f>
        <v>0.33481527858774135</v>
      </c>
      <c r="AT9">
        <f t="shared" ref="AT9" si="5">AT8/(AT7*SQRT(2))</f>
        <v>0.67266429434569552</v>
      </c>
      <c r="AU9">
        <f>AU8/(AU7*SQRT(2))</f>
        <v>0.30068634075723205</v>
      </c>
      <c r="AV9">
        <f>AV8/(AV7*SQRT(2))</f>
        <v>0.22611665884355142</v>
      </c>
      <c r="AY9" s="28">
        <f>AVERAGE(AB9:AX9)</f>
        <v>0.55484153444645701</v>
      </c>
      <c r="AZ9" s="28">
        <f>STDEV(AB9:AX9)/BA9^0.5</f>
        <v>7.6755219360152366E-2</v>
      </c>
      <c r="BA9" s="28">
        <f>COUNT(AB9:AX9)</f>
        <v>17</v>
      </c>
    </row>
    <row r="10" spans="1:56">
      <c r="A10" s="1" t="s">
        <v>4</v>
      </c>
      <c r="B10">
        <f>AVERAGE(B144:B194)</f>
        <v>41.31572828105849</v>
      </c>
      <c r="C10">
        <f>AVERAGE(C154:C194)</f>
        <v>56.044428941680138</v>
      </c>
      <c r="D10">
        <f>AVERAGE(D139:D189)</f>
        <v>48.559558718812212</v>
      </c>
      <c r="E10">
        <f>AVERAGE(E134:E184)</f>
        <v>47.575081021177972</v>
      </c>
      <c r="F10">
        <f>AVERAGE(F124:F174)</f>
        <v>27.703219731648726</v>
      </c>
      <c r="H10">
        <f>AVERAGE(H51:H101)</f>
        <v>81.388249266381337</v>
      </c>
      <c r="J10">
        <f>AVERAGE(J144:J194)</f>
        <v>45.147687201406413</v>
      </c>
      <c r="K10">
        <f>AVERAGE(K129:K179)</f>
        <v>36.474862491383249</v>
      </c>
      <c r="L10">
        <f>AVERAGE(L144:L194)</f>
        <v>50.622869753370082</v>
      </c>
      <c r="M10">
        <f>AVERAGE(M144:M194)</f>
        <v>21.124075833488845</v>
      </c>
      <c r="N10">
        <f>AVERAGE(N144:N194)</f>
        <v>39.190287795721289</v>
      </c>
      <c r="O10">
        <f>AVERAGE(O94:O144)</f>
        <v>53.736252728630497</v>
      </c>
      <c r="R10">
        <f>AVERAGE(R144:R194)</f>
        <v>40.643600389069178</v>
      </c>
      <c r="S10">
        <f>AVERAGE(S144:S194)</f>
        <v>29.520681269028575</v>
      </c>
      <c r="T10">
        <f>AVERAGE(T154:T194)</f>
        <v>37.508878940489197</v>
      </c>
      <c r="U10">
        <f>AVERAGE(U144:U194)</f>
        <v>30.102294024299137</v>
      </c>
      <c r="V10">
        <f>AVERAGE(V144:V194)</f>
        <v>36.038668090221904</v>
      </c>
      <c r="AA10" s="1"/>
      <c r="AY10" s="28"/>
      <c r="AZ10" s="28"/>
      <c r="BA10" s="28"/>
      <c r="BC10" s="22"/>
      <c r="BD10" s="22"/>
    </row>
    <row r="11" spans="1:56">
      <c r="B11" s="1" t="s">
        <v>38</v>
      </c>
      <c r="C11" s="13"/>
      <c r="D11" s="13"/>
      <c r="E11" s="13"/>
      <c r="F11" s="13"/>
      <c r="G11" s="13"/>
      <c r="H11" s="1" t="s">
        <v>71</v>
      </c>
      <c r="I11" s="13"/>
      <c r="J11" s="13"/>
      <c r="K11" s="13"/>
      <c r="L11" s="13"/>
      <c r="M11" s="13"/>
      <c r="N11" s="13"/>
      <c r="O11" s="13"/>
      <c r="P11" s="13"/>
      <c r="Q11" s="1" t="s">
        <v>83</v>
      </c>
      <c r="R11" s="13"/>
      <c r="S11" s="13"/>
      <c r="T11" s="13"/>
      <c r="U11" s="5" t="s">
        <v>177</v>
      </c>
      <c r="V11" s="13"/>
      <c r="AA11" s="1"/>
      <c r="AB11" s="1" t="s">
        <v>38</v>
      </c>
      <c r="AC11" s="13"/>
      <c r="AD11" s="13"/>
      <c r="AE11" s="13"/>
      <c r="AF11" s="13"/>
      <c r="AG11" s="13"/>
      <c r="AH11" s="1" t="s">
        <v>71</v>
      </c>
      <c r="AI11" s="13"/>
      <c r="AJ11" s="13"/>
      <c r="AK11" s="13"/>
      <c r="AL11" s="13"/>
      <c r="AM11" s="13"/>
      <c r="AN11" s="13"/>
      <c r="AO11" s="13"/>
      <c r="AP11" s="13"/>
      <c r="AQ11" s="1" t="s">
        <v>83</v>
      </c>
      <c r="AR11" s="13"/>
      <c r="AS11" s="13"/>
      <c r="AT11" s="13"/>
      <c r="AU11" s="5" t="s">
        <v>177</v>
      </c>
      <c r="AV11" s="13"/>
    </row>
    <row r="12" spans="1:56" s="1" customFormat="1">
      <c r="A12" s="26"/>
      <c r="B12" s="1" t="s">
        <v>40</v>
      </c>
      <c r="C12" s="13"/>
      <c r="D12" s="13"/>
      <c r="E12" s="13"/>
      <c r="F12" s="13"/>
      <c r="G12" s="13"/>
      <c r="H12" s="1" t="s">
        <v>72</v>
      </c>
      <c r="I12" s="13" t="s">
        <v>193</v>
      </c>
      <c r="J12" s="13"/>
      <c r="K12" s="13"/>
      <c r="L12" s="13"/>
      <c r="M12" s="13"/>
      <c r="N12" s="13"/>
      <c r="O12" s="13"/>
      <c r="P12" s="13"/>
      <c r="Q12" s="1" t="s">
        <v>84</v>
      </c>
      <c r="R12" s="13"/>
      <c r="S12" s="13"/>
      <c r="T12" s="13"/>
      <c r="U12" s="13"/>
      <c r="V12" s="13"/>
      <c r="AB12" s="1" t="s">
        <v>40</v>
      </c>
      <c r="AC12" s="13"/>
      <c r="AD12" s="13"/>
      <c r="AE12" s="13"/>
      <c r="AF12" s="13"/>
      <c r="AG12" s="13"/>
      <c r="AH12" s="1" t="s">
        <v>72</v>
      </c>
      <c r="AI12" s="13" t="s">
        <v>193</v>
      </c>
      <c r="AJ12" s="13"/>
      <c r="AK12" s="13"/>
      <c r="AL12" s="13"/>
      <c r="AM12" s="13"/>
      <c r="AN12" s="13"/>
      <c r="AO12" s="13"/>
      <c r="AP12" s="13"/>
      <c r="AQ12" s="1" t="s">
        <v>84</v>
      </c>
      <c r="AR12" s="13"/>
      <c r="AS12" s="13"/>
      <c r="AT12" s="13"/>
      <c r="AU12" s="13"/>
      <c r="AV12" s="13"/>
    </row>
    <row r="13" spans="1:56">
      <c r="A13" s="2"/>
      <c r="B13" s="15">
        <v>10</v>
      </c>
      <c r="C13">
        <v>11</v>
      </c>
      <c r="D13" s="15">
        <v>12</v>
      </c>
      <c r="E13">
        <v>13</v>
      </c>
      <c r="F13" s="15">
        <v>14</v>
      </c>
      <c r="G13" s="15">
        <v>15</v>
      </c>
      <c r="H13">
        <v>9</v>
      </c>
      <c r="I13">
        <v>10</v>
      </c>
      <c r="J13">
        <v>11</v>
      </c>
      <c r="K13">
        <v>13</v>
      </c>
      <c r="L13">
        <v>14</v>
      </c>
      <c r="M13">
        <v>15</v>
      </c>
      <c r="N13">
        <v>16</v>
      </c>
      <c r="O13">
        <v>17</v>
      </c>
      <c r="P13">
        <v>18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 s="29"/>
      <c r="X13" s="29"/>
      <c r="Y13" s="29"/>
      <c r="Z13" s="29"/>
      <c r="AA13" s="29"/>
      <c r="AB13" s="15">
        <v>10</v>
      </c>
      <c r="AC13">
        <v>11</v>
      </c>
      <c r="AD13" s="15">
        <v>12</v>
      </c>
      <c r="AE13">
        <v>13</v>
      </c>
      <c r="AF13" s="15">
        <v>14</v>
      </c>
      <c r="AG13" s="15">
        <v>15</v>
      </c>
      <c r="AH13">
        <v>9</v>
      </c>
      <c r="AI13">
        <v>10</v>
      </c>
      <c r="AJ13">
        <v>11</v>
      </c>
      <c r="AK13">
        <v>13</v>
      </c>
      <c r="AL13">
        <v>14</v>
      </c>
      <c r="AM13">
        <v>15</v>
      </c>
      <c r="AN13">
        <v>16</v>
      </c>
      <c r="AO13">
        <v>17</v>
      </c>
      <c r="AP13">
        <v>18</v>
      </c>
      <c r="AQ13">
        <v>12</v>
      </c>
      <c r="AR13">
        <v>13</v>
      </c>
      <c r="AS13">
        <v>14</v>
      </c>
      <c r="AT13">
        <v>15</v>
      </c>
      <c r="AU13">
        <v>16</v>
      </c>
      <c r="AV13">
        <v>17</v>
      </c>
    </row>
    <row r="14" spans="1:56">
      <c r="A14" s="2" t="s">
        <v>25</v>
      </c>
      <c r="B14" s="1"/>
      <c r="C14" s="1"/>
      <c r="D14" s="1"/>
      <c r="E14" s="1"/>
      <c r="F14" s="1"/>
      <c r="G14" s="20"/>
      <c r="AA14" t="s">
        <v>409</v>
      </c>
      <c r="AB14">
        <v>41</v>
      </c>
      <c r="AC14">
        <v>45</v>
      </c>
      <c r="AD14">
        <v>49</v>
      </c>
      <c r="AE14">
        <v>56</v>
      </c>
      <c r="AF14">
        <v>59</v>
      </c>
      <c r="AG14">
        <v>64</v>
      </c>
      <c r="AH14">
        <v>27</v>
      </c>
      <c r="AJ14">
        <v>33</v>
      </c>
      <c r="AK14">
        <v>39</v>
      </c>
      <c r="AL14">
        <v>43</v>
      </c>
      <c r="AM14">
        <v>47</v>
      </c>
      <c r="AN14">
        <v>52</v>
      </c>
      <c r="AO14">
        <v>56</v>
      </c>
      <c r="AP14">
        <v>60</v>
      </c>
      <c r="AQ14">
        <v>37</v>
      </c>
      <c r="AR14">
        <v>42</v>
      </c>
      <c r="AS14">
        <v>46</v>
      </c>
      <c r="AT14">
        <v>50</v>
      </c>
      <c r="AU14">
        <v>2</v>
      </c>
      <c r="AV14">
        <v>55</v>
      </c>
    </row>
    <row r="15" spans="1:56">
      <c r="A15" s="1">
        <v>1</v>
      </c>
      <c r="B15" s="15">
        <v>36.277584075927699</v>
      </c>
      <c r="C15" s="15">
        <v>42.824996948242102</v>
      </c>
      <c r="D15" s="15">
        <v>39.037014007568303</v>
      </c>
      <c r="E15" s="15">
        <v>42.316207885742102</v>
      </c>
      <c r="F15" s="15">
        <v>24.5339641571044</v>
      </c>
      <c r="G15" s="21"/>
      <c r="H15">
        <v>55.225364685058501</v>
      </c>
      <c r="J15">
        <v>40.264350891113203</v>
      </c>
      <c r="K15">
        <v>30.147464752197202</v>
      </c>
      <c r="L15">
        <v>42.310581207275298</v>
      </c>
      <c r="M15">
        <v>17.189346313476499</v>
      </c>
      <c r="N15">
        <v>30.7107830047607</v>
      </c>
      <c r="O15">
        <v>40.445796966552699</v>
      </c>
      <c r="R15">
        <v>35.899936676025298</v>
      </c>
      <c r="S15">
        <v>23.3075847625732</v>
      </c>
      <c r="T15">
        <v>32.353748321533203</v>
      </c>
      <c r="U15">
        <v>28.0343303680419</v>
      </c>
      <c r="V15">
        <v>33.162376403808501</v>
      </c>
      <c r="AA15" s="1">
        <v>1</v>
      </c>
      <c r="AB15">
        <f>ABS(B16-B15)</f>
        <v>5.1368980407714986</v>
      </c>
      <c r="AC15">
        <f t="shared" ref="AC15:AV15" si="6">ABS(C16-C15)</f>
        <v>12.630634307861399</v>
      </c>
      <c r="AD15">
        <f t="shared" si="6"/>
        <v>1.2928771972656037</v>
      </c>
      <c r="AE15">
        <f t="shared" si="6"/>
        <v>1.9774703979492969</v>
      </c>
      <c r="AF15">
        <f t="shared" si="6"/>
        <v>1.2324485778808985</v>
      </c>
      <c r="AH15">
        <f t="shared" si="6"/>
        <v>11.062461853027393</v>
      </c>
      <c r="AJ15">
        <f t="shared" si="6"/>
        <v>7.43217086792</v>
      </c>
      <c r="AK15">
        <f t="shared" si="6"/>
        <v>5.9537315368652983</v>
      </c>
      <c r="AL15">
        <f t="shared" si="6"/>
        <v>8.7595291137696023</v>
      </c>
      <c r="AM15">
        <f t="shared" si="6"/>
        <v>0.46169662475590201</v>
      </c>
      <c r="AN15">
        <f t="shared" si="6"/>
        <v>7.968458175659201</v>
      </c>
      <c r="AO15">
        <f t="shared" si="6"/>
        <v>4.8933334350586009</v>
      </c>
      <c r="AR15">
        <f t="shared" si="6"/>
        <v>2.6062316894532032</v>
      </c>
      <c r="AS15">
        <f t="shared" si="6"/>
        <v>2.4072494506836009</v>
      </c>
      <c r="AT15">
        <f t="shared" si="6"/>
        <v>4.2906684875487997</v>
      </c>
      <c r="AU15">
        <f t="shared" si="6"/>
        <v>2.3875217437744993</v>
      </c>
      <c r="AV15">
        <f t="shared" si="6"/>
        <v>0.86254119873049717</v>
      </c>
    </row>
    <row r="16" spans="1:56">
      <c r="A16" s="1">
        <v>2</v>
      </c>
      <c r="B16" s="15">
        <v>41.414482116699197</v>
      </c>
      <c r="C16" s="15">
        <v>55.455631256103501</v>
      </c>
      <c r="D16" s="15">
        <v>37.744136810302699</v>
      </c>
      <c r="E16" s="15">
        <v>44.293678283691399</v>
      </c>
      <c r="F16" s="15">
        <v>25.766412734985298</v>
      </c>
      <c r="H16">
        <v>66.287826538085895</v>
      </c>
      <c r="J16">
        <v>47.696521759033203</v>
      </c>
      <c r="K16">
        <v>36.1011962890625</v>
      </c>
      <c r="L16">
        <v>51.070110321044901</v>
      </c>
      <c r="M16">
        <v>17.651042938232401</v>
      </c>
      <c r="N16">
        <v>38.679241180419901</v>
      </c>
      <c r="O16">
        <v>45.3391304016113</v>
      </c>
      <c r="R16">
        <v>38.506168365478501</v>
      </c>
      <c r="S16">
        <v>25.7148342132568</v>
      </c>
      <c r="T16">
        <v>36.644416809082003</v>
      </c>
      <c r="U16">
        <v>30.421852111816399</v>
      </c>
      <c r="V16">
        <v>34.024917602538999</v>
      </c>
      <c r="AA16" s="1">
        <v>2</v>
      </c>
      <c r="AB16">
        <f t="shared" ref="AB16:AB79" si="7">ABS(B17-B16)</f>
        <v>1.4170112609862997</v>
      </c>
      <c r="AC16">
        <f t="shared" ref="AC16:AC79" si="8">ABS(C17-C16)</f>
        <v>0.8896560668946023</v>
      </c>
      <c r="AD16">
        <f t="shared" ref="AD16:AD79" si="9">ABS(D17-D16)</f>
        <v>1.726207733154304</v>
      </c>
      <c r="AE16">
        <f t="shared" ref="AE16:AE79" si="10">ABS(E17-E16)</f>
        <v>1.0288505554199006</v>
      </c>
      <c r="AF16">
        <f t="shared" ref="AF16:AF79" si="11">ABS(F17-F16)</f>
        <v>1.1024360656738033</v>
      </c>
      <c r="AH16">
        <f t="shared" ref="AH16:AH79" si="12">ABS(H17-H16)</f>
        <v>1.6478271484375</v>
      </c>
      <c r="AJ16">
        <f t="shared" ref="AJ16:AJ79" si="13">ABS(J17-J16)</f>
        <v>1.923149108886804</v>
      </c>
      <c r="AK16">
        <f t="shared" ref="AK16:AK79" si="14">ABS(K17-K16)</f>
        <v>0.47371673583990059</v>
      </c>
      <c r="AL16">
        <f t="shared" ref="AL16:AL79" si="15">ABS(L17-L16)</f>
        <v>3.1264114379883026</v>
      </c>
      <c r="AM16">
        <f t="shared" ref="AM16:AM79" si="16">ABS(M17-M16)</f>
        <v>0.32547950744629972</v>
      </c>
      <c r="AN16">
        <f t="shared" ref="AN16:AN79" si="17">ABS(N17-N16)</f>
        <v>0.33423614501950283</v>
      </c>
      <c r="AO16">
        <f t="shared" ref="AO16:AO79" si="18">ABS(O17-O16)</f>
        <v>0.91543579101560368</v>
      </c>
      <c r="AR16">
        <f t="shared" ref="AR16:AR79" si="19">ABS(R17-R16)</f>
        <v>0.70008087158199572</v>
      </c>
      <c r="AS16">
        <f t="shared" ref="AS16:AS79" si="20">ABS(S17-S16)</f>
        <v>0.77516746520990054</v>
      </c>
      <c r="AT16">
        <f t="shared" ref="AT16:AT79" si="21">ABS(T17-T16)</f>
        <v>1.1953315734862997</v>
      </c>
      <c r="AU16">
        <f t="shared" ref="AU16:AU79" si="22">ABS(U17-U16)</f>
        <v>0.22961235046379969</v>
      </c>
      <c r="AV16">
        <f t="shared" ref="AV16:AV79" si="23">ABS(V17-V16)</f>
        <v>1.0545845031737997</v>
      </c>
    </row>
    <row r="17" spans="1:48">
      <c r="A17" s="1">
        <v>3</v>
      </c>
      <c r="B17" s="15">
        <v>42.831493377685497</v>
      </c>
      <c r="C17" s="15">
        <v>54.565975189208899</v>
      </c>
      <c r="D17" s="15">
        <v>39.470344543457003</v>
      </c>
      <c r="E17" s="15">
        <v>45.3225288391113</v>
      </c>
      <c r="F17" s="15">
        <v>26.868848800659102</v>
      </c>
      <c r="H17">
        <v>67.935653686523395</v>
      </c>
      <c r="J17">
        <v>45.773372650146399</v>
      </c>
      <c r="K17">
        <v>35.627479553222599</v>
      </c>
      <c r="L17">
        <v>54.196521759033203</v>
      </c>
      <c r="M17">
        <v>17.9765224456787</v>
      </c>
      <c r="N17">
        <v>39.013477325439403</v>
      </c>
      <c r="O17">
        <v>46.254566192626903</v>
      </c>
      <c r="R17">
        <v>39.206249237060497</v>
      </c>
      <c r="S17">
        <v>26.490001678466701</v>
      </c>
      <c r="T17">
        <v>37.839748382568303</v>
      </c>
      <c r="U17">
        <v>30.651464462280199</v>
      </c>
      <c r="V17">
        <v>35.079502105712798</v>
      </c>
      <c r="AA17" s="1">
        <v>3</v>
      </c>
      <c r="AB17">
        <f t="shared" si="7"/>
        <v>0.57884979248050428</v>
      </c>
      <c r="AC17">
        <f t="shared" si="8"/>
        <v>2.2899398803711009</v>
      </c>
      <c r="AD17">
        <f t="shared" si="9"/>
        <v>0.36999893188480115</v>
      </c>
      <c r="AE17">
        <f t="shared" si="10"/>
        <v>0.26816177368159799</v>
      </c>
      <c r="AF17">
        <f t="shared" si="11"/>
        <v>1.0665721893310014</v>
      </c>
      <c r="AH17">
        <f t="shared" si="12"/>
        <v>0.95674133300779829</v>
      </c>
      <c r="AJ17">
        <f t="shared" si="13"/>
        <v>0.15738677978519888</v>
      </c>
      <c r="AK17">
        <f t="shared" si="14"/>
        <v>0.30009078979490056</v>
      </c>
      <c r="AL17">
        <f t="shared" si="15"/>
        <v>1.303047180175696</v>
      </c>
      <c r="AM17">
        <f t="shared" si="16"/>
        <v>0.7372455596923011</v>
      </c>
      <c r="AN17">
        <f t="shared" si="17"/>
        <v>0.89058303833009944</v>
      </c>
      <c r="AO17">
        <f t="shared" si="18"/>
        <v>2.9081878662108949</v>
      </c>
      <c r="AR17">
        <f t="shared" si="19"/>
        <v>0.86483383178709516</v>
      </c>
      <c r="AS17">
        <f t="shared" si="20"/>
        <v>0.29924774169930046</v>
      </c>
      <c r="AT17">
        <f t="shared" si="21"/>
        <v>0.48949813842770595</v>
      </c>
      <c r="AU17">
        <f t="shared" si="22"/>
        <v>0.20902633666990056</v>
      </c>
      <c r="AV17">
        <f t="shared" si="23"/>
        <v>0.56291580200200286</v>
      </c>
    </row>
    <row r="18" spans="1:48">
      <c r="A18" s="1">
        <v>4</v>
      </c>
      <c r="B18" s="15">
        <v>43.410343170166001</v>
      </c>
      <c r="C18" s="15">
        <v>52.276035308837798</v>
      </c>
      <c r="D18" s="15">
        <v>39.100345611572202</v>
      </c>
      <c r="E18" s="15">
        <v>45.590690612792898</v>
      </c>
      <c r="F18" s="15">
        <v>25.8022766113281</v>
      </c>
      <c r="H18">
        <v>68.892395019531193</v>
      </c>
      <c r="J18">
        <v>45.930759429931598</v>
      </c>
      <c r="K18">
        <v>35.327388763427699</v>
      </c>
      <c r="L18">
        <v>55.499568939208899</v>
      </c>
      <c r="M18">
        <v>18.713768005371001</v>
      </c>
      <c r="N18">
        <v>39.904060363769503</v>
      </c>
      <c r="O18">
        <v>49.162754058837798</v>
      </c>
      <c r="R18">
        <v>38.341415405273402</v>
      </c>
      <c r="S18">
        <v>26.789249420166001</v>
      </c>
      <c r="T18">
        <v>37.350250244140597</v>
      </c>
      <c r="U18">
        <v>30.442438125610298</v>
      </c>
      <c r="V18">
        <v>35.642417907714801</v>
      </c>
      <c r="AA18" s="1">
        <v>4</v>
      </c>
      <c r="AB18">
        <f t="shared" si="7"/>
        <v>1.5777587890596578E-2</v>
      </c>
      <c r="AC18">
        <f t="shared" si="8"/>
        <v>0.16138076782220168</v>
      </c>
      <c r="AD18">
        <f t="shared" si="9"/>
        <v>0.60551452636720171</v>
      </c>
      <c r="AE18">
        <f t="shared" si="10"/>
        <v>0.95827865600579543</v>
      </c>
      <c r="AF18">
        <f t="shared" si="11"/>
        <v>8.2895278930600114E-2</v>
      </c>
      <c r="AH18">
        <f t="shared" si="12"/>
        <v>7.4798583984389211E-2</v>
      </c>
      <c r="AJ18">
        <f t="shared" si="13"/>
        <v>0.64548492431639914</v>
      </c>
      <c r="AK18">
        <f t="shared" si="14"/>
        <v>1.5258712768555043</v>
      </c>
      <c r="AL18">
        <f t="shared" si="15"/>
        <v>4.700656890869098</v>
      </c>
      <c r="AM18">
        <f t="shared" si="16"/>
        <v>9.0871810913100148E-2</v>
      </c>
      <c r="AN18">
        <f t="shared" si="17"/>
        <v>1.0068397521973012</v>
      </c>
      <c r="AO18">
        <f t="shared" si="18"/>
        <v>1.0840606689454049</v>
      </c>
      <c r="AR18">
        <f t="shared" si="19"/>
        <v>2.1585807800292969</v>
      </c>
      <c r="AS18">
        <f t="shared" si="20"/>
        <v>0.18437385559090202</v>
      </c>
      <c r="AT18">
        <f t="shared" si="21"/>
        <v>0.29412460327149859</v>
      </c>
      <c r="AU18">
        <f t="shared" si="22"/>
        <v>1.0210971832275</v>
      </c>
      <c r="AV18">
        <f t="shared" si="23"/>
        <v>0.16935729980470171</v>
      </c>
    </row>
    <row r="19" spans="1:48">
      <c r="A19" s="1">
        <v>5</v>
      </c>
      <c r="B19" s="15">
        <v>43.426120758056598</v>
      </c>
      <c r="C19" s="15">
        <v>52.114654541015597</v>
      </c>
      <c r="D19" s="15">
        <v>39.705860137939403</v>
      </c>
      <c r="E19" s="15">
        <v>44.632411956787102</v>
      </c>
      <c r="F19" s="15">
        <v>25.8851718902587</v>
      </c>
      <c r="H19">
        <v>68.817596435546804</v>
      </c>
      <c r="J19">
        <v>46.576244354247997</v>
      </c>
      <c r="K19">
        <v>36.853260040283203</v>
      </c>
      <c r="L19">
        <v>50.798912048339801</v>
      </c>
      <c r="M19">
        <v>18.804639816284102</v>
      </c>
      <c r="N19">
        <v>38.897220611572202</v>
      </c>
      <c r="O19">
        <v>50.246814727783203</v>
      </c>
      <c r="R19">
        <v>40.499996185302699</v>
      </c>
      <c r="S19">
        <v>26.604875564575099</v>
      </c>
      <c r="T19">
        <v>37.056125640869098</v>
      </c>
      <c r="U19">
        <v>29.421340942382798</v>
      </c>
      <c r="V19">
        <v>35.473060607910099</v>
      </c>
      <c r="AA19" s="1">
        <v>5</v>
      </c>
      <c r="AB19">
        <f t="shared" si="7"/>
        <v>0.98991394042969461</v>
      </c>
      <c r="AC19">
        <f t="shared" si="8"/>
        <v>0.63109207153320312</v>
      </c>
      <c r="AD19">
        <f t="shared" si="9"/>
        <v>0.28425598144529829</v>
      </c>
      <c r="AE19">
        <f t="shared" si="10"/>
        <v>1.0299987792967968</v>
      </c>
      <c r="AF19">
        <f t="shared" si="11"/>
        <v>0.51600074768069959</v>
      </c>
      <c r="AH19">
        <f t="shared" si="12"/>
        <v>2.8296508789062926</v>
      </c>
      <c r="AJ19">
        <f t="shared" si="13"/>
        <v>0.99493789672849431</v>
      </c>
      <c r="AK19">
        <f t="shared" si="14"/>
        <v>0.22554397583010655</v>
      </c>
      <c r="AL19">
        <f t="shared" si="15"/>
        <v>2.921741485595696</v>
      </c>
      <c r="AM19">
        <f t="shared" si="16"/>
        <v>0.56941604614259944</v>
      </c>
      <c r="AN19">
        <f t="shared" si="17"/>
        <v>0.31881332397460227</v>
      </c>
      <c r="AO19">
        <f t="shared" si="18"/>
        <v>1.7268142700196023</v>
      </c>
      <c r="AR19">
        <f t="shared" si="19"/>
        <v>0.11042022705080257</v>
      </c>
      <c r="AS19">
        <f t="shared" si="20"/>
        <v>6.6440582275298254E-2</v>
      </c>
      <c r="AT19">
        <f t="shared" si="21"/>
        <v>0.19720840454100141</v>
      </c>
      <c r="AU19">
        <f t="shared" si="22"/>
        <v>2.9266586303711009</v>
      </c>
      <c r="AV19">
        <f t="shared" si="23"/>
        <v>1.0850601196288991</v>
      </c>
    </row>
    <row r="20" spans="1:48">
      <c r="A20" s="1">
        <v>6</v>
      </c>
      <c r="B20" s="15">
        <v>42.436206817626903</v>
      </c>
      <c r="C20" s="15">
        <v>52.7457466125488</v>
      </c>
      <c r="D20" s="15">
        <v>39.990116119384702</v>
      </c>
      <c r="E20" s="15">
        <v>45.662410736083899</v>
      </c>
      <c r="F20" s="15">
        <v>26.4011726379394</v>
      </c>
      <c r="H20">
        <v>71.647247314453097</v>
      </c>
      <c r="J20">
        <v>45.581306457519503</v>
      </c>
      <c r="K20">
        <v>36.627716064453097</v>
      </c>
      <c r="L20">
        <v>53.720653533935497</v>
      </c>
      <c r="M20">
        <v>19.374055862426701</v>
      </c>
      <c r="N20">
        <v>38.578407287597599</v>
      </c>
      <c r="O20">
        <v>48.520000457763601</v>
      </c>
      <c r="R20">
        <v>40.610416412353501</v>
      </c>
      <c r="S20">
        <v>26.538434982299801</v>
      </c>
      <c r="T20">
        <v>37.253334045410099</v>
      </c>
      <c r="U20">
        <v>32.347999572753899</v>
      </c>
      <c r="V20">
        <v>34.3880004882812</v>
      </c>
      <c r="AA20" s="1">
        <v>6</v>
      </c>
      <c r="AB20">
        <f t="shared" si="7"/>
        <v>0.2634468078612997</v>
      </c>
      <c r="AC20">
        <f t="shared" si="8"/>
        <v>1.7524147033691975</v>
      </c>
      <c r="AD20">
        <f t="shared" si="9"/>
        <v>0.47528839111329546</v>
      </c>
      <c r="AE20">
        <f t="shared" si="10"/>
        <v>0.52252578735350141</v>
      </c>
      <c r="AF20">
        <f t="shared" si="11"/>
        <v>0.12936210632319955</v>
      </c>
      <c r="AH20">
        <f t="shared" si="12"/>
        <v>1.290870666503892</v>
      </c>
      <c r="AJ20">
        <f t="shared" si="13"/>
        <v>0.25304412841800428</v>
      </c>
      <c r="AK20">
        <f t="shared" si="14"/>
        <v>0.18539810180669747</v>
      </c>
      <c r="AL20">
        <f t="shared" si="15"/>
        <v>3.4650001525879048</v>
      </c>
      <c r="AM20">
        <f t="shared" si="16"/>
        <v>0.19960021972660158</v>
      </c>
      <c r="AN20">
        <f t="shared" si="17"/>
        <v>0.79767990112310372</v>
      </c>
      <c r="AO20">
        <f t="shared" si="18"/>
        <v>0.72826004028319602</v>
      </c>
      <c r="AR20">
        <f t="shared" si="19"/>
        <v>0.75541687011720171</v>
      </c>
      <c r="AS20">
        <f t="shared" si="20"/>
        <v>0.29776954650879972</v>
      </c>
      <c r="AT20">
        <f t="shared" si="21"/>
        <v>1.0998344421387003</v>
      </c>
      <c r="AU20">
        <f t="shared" si="22"/>
        <v>0.2815132141112997</v>
      </c>
      <c r="AV20">
        <f t="shared" si="23"/>
        <v>0.70358276367189632</v>
      </c>
    </row>
    <row r="21" spans="1:48">
      <c r="A21" s="1">
        <v>7</v>
      </c>
      <c r="B21" s="15">
        <v>42.699653625488203</v>
      </c>
      <c r="C21" s="15">
        <v>50.993331909179602</v>
      </c>
      <c r="D21" s="15">
        <v>40.465404510497997</v>
      </c>
      <c r="E21" s="15">
        <v>45.139884948730398</v>
      </c>
      <c r="F21" s="15">
        <v>26.2718105316162</v>
      </c>
      <c r="H21">
        <v>70.356376647949205</v>
      </c>
      <c r="J21">
        <v>45.328262329101499</v>
      </c>
      <c r="K21">
        <v>36.442317962646399</v>
      </c>
      <c r="L21">
        <v>57.185653686523402</v>
      </c>
      <c r="M21">
        <v>19.174455642700099</v>
      </c>
      <c r="N21">
        <v>39.376087188720703</v>
      </c>
      <c r="O21">
        <v>49.248260498046797</v>
      </c>
      <c r="R21">
        <v>39.8549995422363</v>
      </c>
      <c r="S21">
        <v>26.240665435791001</v>
      </c>
      <c r="T21">
        <v>36.153499603271399</v>
      </c>
      <c r="U21">
        <v>32.629512786865199</v>
      </c>
      <c r="V21">
        <v>35.091583251953097</v>
      </c>
      <c r="AA21" s="1">
        <v>7</v>
      </c>
      <c r="AB21">
        <f t="shared" si="7"/>
        <v>0.55551910400389914</v>
      </c>
      <c r="AC21">
        <f t="shared" si="8"/>
        <v>2.372669219970696</v>
      </c>
      <c r="AD21">
        <f t="shared" si="9"/>
        <v>0.58885192871089487</v>
      </c>
      <c r="AE21">
        <f t="shared" si="10"/>
        <v>0.50678253173829546</v>
      </c>
      <c r="AF21">
        <f t="shared" si="11"/>
        <v>0.37089157104500003</v>
      </c>
      <c r="AH21">
        <f t="shared" si="12"/>
        <v>1.0119171142577983</v>
      </c>
      <c r="AJ21">
        <f t="shared" si="13"/>
        <v>2.1515197753906037</v>
      </c>
      <c r="AK21">
        <f t="shared" si="14"/>
        <v>9.5504760742201711E-2</v>
      </c>
      <c r="AL21">
        <f t="shared" si="15"/>
        <v>3.2477188110351989</v>
      </c>
      <c r="AM21">
        <f t="shared" si="16"/>
        <v>0.55369567871100145</v>
      </c>
      <c r="AN21">
        <f t="shared" si="17"/>
        <v>0.40804290771479401</v>
      </c>
      <c r="AO21">
        <f t="shared" si="18"/>
        <v>0.70796966552740059</v>
      </c>
      <c r="AR21">
        <f t="shared" si="19"/>
        <v>0.18925094604490056</v>
      </c>
      <c r="AS21">
        <f t="shared" si="20"/>
        <v>0.15275001525879972</v>
      </c>
      <c r="AT21">
        <f t="shared" si="21"/>
        <v>0.78133010864249997</v>
      </c>
      <c r="AU21">
        <f t="shared" si="22"/>
        <v>0.97750091552740059</v>
      </c>
      <c r="AV21">
        <f t="shared" si="23"/>
        <v>1.816558837890625E-2</v>
      </c>
    </row>
    <row r="22" spans="1:48">
      <c r="A22" s="1">
        <v>8</v>
      </c>
      <c r="B22" s="15">
        <v>43.255172729492102</v>
      </c>
      <c r="C22" s="15">
        <v>53.366001129150298</v>
      </c>
      <c r="D22" s="15">
        <v>39.876552581787102</v>
      </c>
      <c r="E22" s="15">
        <v>44.633102416992102</v>
      </c>
      <c r="F22" s="15">
        <v>25.9009189605712</v>
      </c>
      <c r="H22">
        <v>69.344459533691406</v>
      </c>
      <c r="J22">
        <v>47.479782104492102</v>
      </c>
      <c r="K22">
        <v>36.537822723388601</v>
      </c>
      <c r="L22">
        <v>53.937934875488203</v>
      </c>
      <c r="M22">
        <v>19.728151321411101</v>
      </c>
      <c r="N22">
        <v>39.784130096435497</v>
      </c>
      <c r="O22">
        <v>49.956230163574197</v>
      </c>
      <c r="R22">
        <v>40.0442504882812</v>
      </c>
      <c r="S22">
        <v>26.087915420532202</v>
      </c>
      <c r="T22">
        <v>35.372169494628899</v>
      </c>
      <c r="U22">
        <v>31.652011871337798</v>
      </c>
      <c r="V22">
        <v>35.109748840332003</v>
      </c>
      <c r="AA22" s="1">
        <v>8</v>
      </c>
      <c r="AB22">
        <f t="shared" si="7"/>
        <v>1.6875877380370952</v>
      </c>
      <c r="AC22">
        <f t="shared" si="8"/>
        <v>0.21916961669930402</v>
      </c>
      <c r="AD22">
        <f t="shared" si="9"/>
        <v>0.60022735595699572</v>
      </c>
      <c r="AE22">
        <f t="shared" si="10"/>
        <v>0.54258728027340197</v>
      </c>
      <c r="AF22">
        <f t="shared" si="11"/>
        <v>1.7601165771485014</v>
      </c>
      <c r="AH22">
        <f t="shared" si="12"/>
        <v>0.25553894042958802</v>
      </c>
      <c r="AJ22">
        <f t="shared" si="13"/>
        <v>2.9556083679199006</v>
      </c>
      <c r="AK22">
        <f t="shared" si="14"/>
        <v>0.43304824829100141</v>
      </c>
      <c r="AL22">
        <f t="shared" si="15"/>
        <v>2.4306144714355966</v>
      </c>
      <c r="AM22">
        <f t="shared" si="16"/>
        <v>0.22521591186530188</v>
      </c>
      <c r="AN22">
        <f t="shared" si="17"/>
        <v>2.312389373779304</v>
      </c>
      <c r="AO22">
        <f t="shared" si="18"/>
        <v>1.1575393676758026</v>
      </c>
      <c r="AR22">
        <f t="shared" si="19"/>
        <v>6.912612915039773E-2</v>
      </c>
      <c r="AS22">
        <f t="shared" si="20"/>
        <v>1.5764598846434978</v>
      </c>
      <c r="AT22">
        <f t="shared" si="21"/>
        <v>1.2915802001952983</v>
      </c>
      <c r="AU22">
        <f t="shared" si="22"/>
        <v>0.63388061523429684</v>
      </c>
      <c r="AV22">
        <f t="shared" si="23"/>
        <v>0.72325134277350145</v>
      </c>
    </row>
    <row r="23" spans="1:48">
      <c r="A23" s="1">
        <v>9</v>
      </c>
      <c r="B23" s="15">
        <v>44.942760467529197</v>
      </c>
      <c r="C23" s="15">
        <v>53.585170745849602</v>
      </c>
      <c r="D23" s="15">
        <v>40.476779937744098</v>
      </c>
      <c r="E23" s="15">
        <v>44.0905151367187</v>
      </c>
      <c r="F23" s="15">
        <v>27.661035537719702</v>
      </c>
      <c r="H23">
        <v>69.599998474120994</v>
      </c>
      <c r="J23">
        <v>44.524173736572202</v>
      </c>
      <c r="K23">
        <v>36.970870971679602</v>
      </c>
      <c r="L23">
        <v>56.3685493469238</v>
      </c>
      <c r="M23">
        <v>19.502935409545799</v>
      </c>
      <c r="N23">
        <v>42.096519470214801</v>
      </c>
      <c r="O23">
        <v>51.11376953125</v>
      </c>
      <c r="R23">
        <v>39.975124359130803</v>
      </c>
      <c r="S23">
        <v>27.6643753051757</v>
      </c>
      <c r="T23">
        <v>36.663749694824197</v>
      </c>
      <c r="U23">
        <v>31.018131256103501</v>
      </c>
      <c r="V23">
        <v>34.386497497558501</v>
      </c>
      <c r="AA23" s="1">
        <v>9</v>
      </c>
      <c r="AB23">
        <f t="shared" si="7"/>
        <v>1.6605758666991974</v>
      </c>
      <c r="AC23">
        <f t="shared" si="8"/>
        <v>7.4939727783203125E-2</v>
      </c>
      <c r="AD23">
        <f t="shared" si="9"/>
        <v>0.20643615722659803</v>
      </c>
      <c r="AE23">
        <f t="shared" si="10"/>
        <v>2.2893104553223012</v>
      </c>
      <c r="AF23">
        <f t="shared" si="11"/>
        <v>0.70807075500490058</v>
      </c>
      <c r="AH23">
        <f t="shared" si="12"/>
        <v>0.92674255371100855</v>
      </c>
      <c r="AJ23">
        <f t="shared" si="13"/>
        <v>0.90256500244139914</v>
      </c>
      <c r="AK23">
        <f t="shared" si="14"/>
        <v>1.1911926269531961</v>
      </c>
      <c r="AL23">
        <f t="shared" si="15"/>
        <v>0.7016792297362997</v>
      </c>
      <c r="AM23">
        <f t="shared" si="16"/>
        <v>0.19693565368649857</v>
      </c>
      <c r="AN23">
        <f t="shared" si="17"/>
        <v>0.96512603759769888</v>
      </c>
      <c r="AO23">
        <f t="shared" si="18"/>
        <v>1.1984443664550994</v>
      </c>
      <c r="AR23">
        <f t="shared" si="19"/>
        <v>0.81279373168949576</v>
      </c>
      <c r="AS23">
        <f t="shared" si="20"/>
        <v>0.83247375488279829</v>
      </c>
      <c r="AT23">
        <f t="shared" si="21"/>
        <v>0.64837646484379974</v>
      </c>
      <c r="AU23">
        <f t="shared" si="22"/>
        <v>0.33896064758300071</v>
      </c>
      <c r="AV23">
        <f t="shared" si="23"/>
        <v>4.1416168212798254E-2</v>
      </c>
    </row>
    <row r="24" spans="1:48">
      <c r="A24" s="1">
        <v>10</v>
      </c>
      <c r="B24" s="15">
        <v>43.28218460083</v>
      </c>
      <c r="C24" s="15">
        <v>53.510231018066399</v>
      </c>
      <c r="D24" s="15">
        <v>40.2703437805175</v>
      </c>
      <c r="E24" s="15">
        <v>46.379825592041001</v>
      </c>
      <c r="F24" s="15">
        <v>26.952964782714801</v>
      </c>
      <c r="H24">
        <v>70.526741027832003</v>
      </c>
      <c r="J24">
        <v>45.426738739013601</v>
      </c>
      <c r="K24">
        <v>38.162063598632798</v>
      </c>
      <c r="L24">
        <v>55.6668701171875</v>
      </c>
      <c r="M24">
        <v>19.3059997558593</v>
      </c>
      <c r="N24">
        <v>41.131393432617102</v>
      </c>
      <c r="O24">
        <v>49.915325164794901</v>
      </c>
      <c r="R24">
        <v>40.787918090820298</v>
      </c>
      <c r="S24">
        <v>26.831901550292901</v>
      </c>
      <c r="T24">
        <v>36.015373229980398</v>
      </c>
      <c r="U24">
        <v>30.679170608520501</v>
      </c>
      <c r="V24">
        <v>34.345081329345703</v>
      </c>
      <c r="AA24" s="1">
        <v>10</v>
      </c>
      <c r="AB24">
        <f t="shared" si="7"/>
        <v>0.52264404296879974</v>
      </c>
      <c r="AC24">
        <f t="shared" si="8"/>
        <v>1.1781616210937997</v>
      </c>
      <c r="AD24">
        <f t="shared" si="9"/>
        <v>1.2114639282226989</v>
      </c>
      <c r="AE24">
        <f t="shared" si="10"/>
        <v>0.51094818115230112</v>
      </c>
      <c r="AF24">
        <f t="shared" si="11"/>
        <v>0.19643211364750002</v>
      </c>
      <c r="AH24">
        <f t="shared" si="12"/>
        <v>2.240211486816392</v>
      </c>
      <c r="AJ24">
        <f t="shared" si="13"/>
        <v>0.65615844726559658</v>
      </c>
      <c r="AK24">
        <f t="shared" si="14"/>
        <v>1.2255439758300994</v>
      </c>
      <c r="AL24">
        <f t="shared" si="15"/>
        <v>1.5377426147461009</v>
      </c>
      <c r="AM24">
        <f t="shared" si="16"/>
        <v>0.11850166320800071</v>
      </c>
      <c r="AN24">
        <f t="shared" si="17"/>
        <v>0.308349609375</v>
      </c>
      <c r="AO24">
        <f t="shared" si="18"/>
        <v>0.29097747802730112</v>
      </c>
      <c r="AR24">
        <f t="shared" si="19"/>
        <v>0.32508468627929688</v>
      </c>
      <c r="AS24">
        <f t="shared" si="20"/>
        <v>2.4036407470699572E-2</v>
      </c>
      <c r="AT24">
        <f t="shared" si="21"/>
        <v>0.74393844604490056</v>
      </c>
      <c r="AU24">
        <f t="shared" si="22"/>
        <v>0.53912162780759942</v>
      </c>
      <c r="AV24">
        <f t="shared" si="23"/>
        <v>1.2145004272459943</v>
      </c>
    </row>
    <row r="25" spans="1:48">
      <c r="A25" s="1">
        <v>11</v>
      </c>
      <c r="B25" s="15">
        <v>43.8048286437988</v>
      </c>
      <c r="C25" s="15">
        <v>52.332069396972599</v>
      </c>
      <c r="D25" s="15">
        <v>41.481807708740199</v>
      </c>
      <c r="E25" s="15">
        <v>46.890773773193303</v>
      </c>
      <c r="F25" s="15">
        <v>27.149396896362301</v>
      </c>
      <c r="H25">
        <v>72.766952514648395</v>
      </c>
      <c r="J25">
        <v>46.082897186279197</v>
      </c>
      <c r="K25">
        <v>36.936519622802699</v>
      </c>
      <c r="L25">
        <v>54.129127502441399</v>
      </c>
      <c r="M25">
        <v>19.1874980926513</v>
      </c>
      <c r="N25">
        <v>40.823043823242102</v>
      </c>
      <c r="O25">
        <v>50.206302642822202</v>
      </c>
      <c r="R25">
        <v>40.462833404541001</v>
      </c>
      <c r="S25">
        <v>26.855937957763601</v>
      </c>
      <c r="T25">
        <v>36.759311676025298</v>
      </c>
      <c r="U25">
        <v>31.2182922363281</v>
      </c>
      <c r="V25">
        <v>35.559581756591697</v>
      </c>
      <c r="AA25" s="1">
        <v>11</v>
      </c>
      <c r="AB25">
        <f t="shared" si="7"/>
        <v>1.2941360473633026</v>
      </c>
      <c r="AC25">
        <f t="shared" si="8"/>
        <v>0.16574859619139914</v>
      </c>
      <c r="AD25">
        <f t="shared" si="9"/>
        <v>1.1616401672362997</v>
      </c>
      <c r="AE25">
        <f t="shared" si="10"/>
        <v>0.76922607421870026</v>
      </c>
      <c r="AF25">
        <f t="shared" si="11"/>
        <v>0.61638069152840202</v>
      </c>
      <c r="AH25">
        <f t="shared" si="12"/>
        <v>0.84435272216801138</v>
      </c>
      <c r="AJ25">
        <f t="shared" si="13"/>
        <v>1.0273933410645029</v>
      </c>
      <c r="AK25">
        <f t="shared" si="14"/>
        <v>0.73991394042970171</v>
      </c>
      <c r="AL25">
        <f t="shared" si="15"/>
        <v>1.6968765258788991</v>
      </c>
      <c r="AM25">
        <f t="shared" si="16"/>
        <v>9.1341018676800445E-2</v>
      </c>
      <c r="AN25">
        <f t="shared" si="17"/>
        <v>2.5432586669921946</v>
      </c>
      <c r="AO25">
        <f t="shared" si="18"/>
        <v>0.33087158203129974</v>
      </c>
      <c r="AR25">
        <f t="shared" si="19"/>
        <v>1.2542762756347017</v>
      </c>
      <c r="AS25">
        <f t="shared" si="20"/>
        <v>0.30930519104009946</v>
      </c>
      <c r="AT25">
        <f t="shared" si="21"/>
        <v>1.5067520141601989</v>
      </c>
      <c r="AU25">
        <f t="shared" si="22"/>
        <v>0.29775810241699929</v>
      </c>
      <c r="AV25">
        <f t="shared" si="23"/>
        <v>0.61516571044919743</v>
      </c>
    </row>
    <row r="26" spans="1:48">
      <c r="A26" s="1">
        <v>12</v>
      </c>
      <c r="B26" s="15">
        <v>45.098964691162102</v>
      </c>
      <c r="C26" s="15">
        <v>52.497817993163999</v>
      </c>
      <c r="D26" s="15">
        <v>42.643447875976499</v>
      </c>
      <c r="E26" s="15">
        <v>46.121547698974602</v>
      </c>
      <c r="F26" s="15">
        <v>26.533016204833899</v>
      </c>
      <c r="H26">
        <v>73.611305236816406</v>
      </c>
      <c r="J26">
        <v>47.1102905273437</v>
      </c>
      <c r="K26">
        <v>37.676433563232401</v>
      </c>
      <c r="L26">
        <v>55.826004028320298</v>
      </c>
      <c r="M26">
        <v>19.2788391113281</v>
      </c>
      <c r="N26">
        <v>43.366302490234297</v>
      </c>
      <c r="O26">
        <v>50.537174224853501</v>
      </c>
      <c r="R26">
        <v>41.717109680175703</v>
      </c>
      <c r="S26">
        <v>27.1652431488037</v>
      </c>
      <c r="T26">
        <v>38.266063690185497</v>
      </c>
      <c r="U26">
        <v>31.516050338745099</v>
      </c>
      <c r="V26">
        <v>34.9444160461425</v>
      </c>
      <c r="AA26" s="1">
        <v>12</v>
      </c>
      <c r="AB26">
        <f t="shared" si="7"/>
        <v>1.9926452636719034</v>
      </c>
      <c r="AC26">
        <f t="shared" si="8"/>
        <v>0.77402496337889914</v>
      </c>
      <c r="AD26">
        <f t="shared" si="9"/>
        <v>0.16275787353509941</v>
      </c>
      <c r="AE26">
        <f t="shared" si="10"/>
        <v>1.0678482055663991</v>
      </c>
      <c r="AF26">
        <f t="shared" si="11"/>
        <v>0.17663955688480115</v>
      </c>
      <c r="AH26">
        <f t="shared" si="12"/>
        <v>1.2254333496094034</v>
      </c>
      <c r="AJ26">
        <f t="shared" si="13"/>
        <v>0.27840423583980112</v>
      </c>
      <c r="AK26">
        <f t="shared" si="14"/>
        <v>1.1242637634276988</v>
      </c>
      <c r="AL26">
        <f t="shared" si="15"/>
        <v>1.663558959960902</v>
      </c>
      <c r="AM26">
        <f t="shared" si="16"/>
        <v>0.15855216979980113</v>
      </c>
      <c r="AN26">
        <f t="shared" si="17"/>
        <v>1.8349990844725994</v>
      </c>
      <c r="AO26">
        <f t="shared" si="18"/>
        <v>2.3831176757812003</v>
      </c>
      <c r="AR26">
        <f t="shared" si="19"/>
        <v>0.89836120605470171</v>
      </c>
      <c r="AS26">
        <f t="shared" si="20"/>
        <v>1.8827438354499293E-2</v>
      </c>
      <c r="AT26">
        <f t="shared" si="21"/>
        <v>0.39625167846679688</v>
      </c>
      <c r="AU26">
        <f t="shared" si="22"/>
        <v>8.8157653808600855E-2</v>
      </c>
      <c r="AV26">
        <f t="shared" si="23"/>
        <v>1.5588951110839986</v>
      </c>
    </row>
    <row r="27" spans="1:48">
      <c r="A27" s="1">
        <v>13</v>
      </c>
      <c r="B27" s="15">
        <v>43.106319427490199</v>
      </c>
      <c r="C27" s="15">
        <v>51.723793029785099</v>
      </c>
      <c r="D27" s="15">
        <v>42.480690002441399</v>
      </c>
      <c r="E27" s="15">
        <v>47.189395904541001</v>
      </c>
      <c r="F27" s="15">
        <v>26.7096557617187</v>
      </c>
      <c r="H27">
        <v>72.385871887207003</v>
      </c>
      <c r="J27">
        <v>47.388694763183501</v>
      </c>
      <c r="K27">
        <v>38.800697326660099</v>
      </c>
      <c r="L27">
        <v>57.4895629882812</v>
      </c>
      <c r="M27">
        <v>19.437391281127901</v>
      </c>
      <c r="N27">
        <v>41.531303405761697</v>
      </c>
      <c r="O27">
        <v>52.920291900634702</v>
      </c>
      <c r="R27">
        <v>40.818748474121001</v>
      </c>
      <c r="S27">
        <v>27.146415710449201</v>
      </c>
      <c r="T27">
        <v>37.8698120117187</v>
      </c>
      <c r="U27">
        <v>31.6042079925537</v>
      </c>
      <c r="V27">
        <v>36.503311157226499</v>
      </c>
      <c r="AA27" s="1">
        <v>13</v>
      </c>
      <c r="AB27">
        <f t="shared" si="7"/>
        <v>0.34718322753909803</v>
      </c>
      <c r="AC27">
        <f t="shared" si="8"/>
        <v>1.6591033935547017</v>
      </c>
      <c r="AD27">
        <f t="shared" si="9"/>
        <v>0.38114929199220171</v>
      </c>
      <c r="AE27">
        <f t="shared" si="10"/>
        <v>1.3597984313964986</v>
      </c>
      <c r="AF27">
        <f t="shared" si="11"/>
        <v>1.0452861785888992</v>
      </c>
      <c r="AH27">
        <f t="shared" si="12"/>
        <v>0.93862152099610796</v>
      </c>
      <c r="AJ27">
        <f t="shared" si="13"/>
        <v>1.2194213867187997</v>
      </c>
      <c r="AK27">
        <f t="shared" si="14"/>
        <v>1.318958282470696</v>
      </c>
      <c r="AL27">
        <f t="shared" si="15"/>
        <v>1.5524597167969034</v>
      </c>
      <c r="AM27">
        <f t="shared" si="16"/>
        <v>0.1288032531737997</v>
      </c>
      <c r="AN27">
        <f t="shared" si="17"/>
        <v>0.43956375122069602</v>
      </c>
      <c r="AO27">
        <f t="shared" si="18"/>
        <v>0.18503570556639914</v>
      </c>
      <c r="AR27">
        <f t="shared" si="19"/>
        <v>0.14812469482420454</v>
      </c>
      <c r="AS27">
        <f t="shared" si="20"/>
        <v>0.36983299255370028</v>
      </c>
      <c r="AT27">
        <f t="shared" si="21"/>
        <v>0.20081329345700283</v>
      </c>
      <c r="AU27">
        <f t="shared" si="22"/>
        <v>0.48000144958500002</v>
      </c>
      <c r="AV27">
        <f t="shared" si="23"/>
        <v>0.26689529418939628</v>
      </c>
    </row>
    <row r="28" spans="1:48">
      <c r="A28" s="1">
        <v>14</v>
      </c>
      <c r="B28" s="15">
        <v>42.759136199951101</v>
      </c>
      <c r="C28" s="15">
        <v>53.382896423339801</v>
      </c>
      <c r="D28" s="15">
        <v>42.099540710449197</v>
      </c>
      <c r="E28" s="15">
        <v>48.5491943359375</v>
      </c>
      <c r="F28" s="15">
        <v>27.754941940307599</v>
      </c>
      <c r="H28">
        <v>71.447250366210895</v>
      </c>
      <c r="J28">
        <v>48.608116149902301</v>
      </c>
      <c r="K28">
        <v>37.481739044189403</v>
      </c>
      <c r="L28">
        <v>55.937103271484297</v>
      </c>
      <c r="M28">
        <v>19.308588027954102</v>
      </c>
      <c r="N28">
        <v>41.091739654541001</v>
      </c>
      <c r="O28">
        <v>53.105327606201101</v>
      </c>
      <c r="R28">
        <v>40.670623779296797</v>
      </c>
      <c r="S28">
        <v>27.516248703002901</v>
      </c>
      <c r="T28">
        <v>38.070625305175703</v>
      </c>
      <c r="U28">
        <v>31.1242065429687</v>
      </c>
      <c r="V28">
        <v>36.236415863037102</v>
      </c>
      <c r="AA28" s="1">
        <v>14</v>
      </c>
      <c r="AB28">
        <f t="shared" si="7"/>
        <v>2.3894844055175994</v>
      </c>
      <c r="AC28">
        <f t="shared" si="8"/>
        <v>8.0657958984403422E-2</v>
      </c>
      <c r="AD28">
        <f t="shared" si="9"/>
        <v>0.84658050537110086</v>
      </c>
      <c r="AE28">
        <f t="shared" si="10"/>
        <v>1.9691963195800994</v>
      </c>
      <c r="AF28">
        <f t="shared" si="11"/>
        <v>0.47671318054199929</v>
      </c>
      <c r="AH28">
        <f t="shared" si="12"/>
        <v>2.9714431762695028</v>
      </c>
      <c r="AJ28">
        <f t="shared" si="13"/>
        <v>2.7807235717773011</v>
      </c>
      <c r="AK28">
        <f t="shared" si="14"/>
        <v>0.61402130126950283</v>
      </c>
      <c r="AL28">
        <f t="shared" si="15"/>
        <v>0.11275482177729401</v>
      </c>
      <c r="AM28">
        <f t="shared" si="16"/>
        <v>0.58163070678709872</v>
      </c>
      <c r="AN28">
        <f t="shared" si="17"/>
        <v>0.64869689941399855</v>
      </c>
      <c r="AO28">
        <f t="shared" si="18"/>
        <v>1.4142417907714986</v>
      </c>
      <c r="AR28">
        <f t="shared" si="19"/>
        <v>0.95362472534180398</v>
      </c>
      <c r="AS28">
        <f t="shared" si="20"/>
        <v>0.15268707275389914</v>
      </c>
      <c r="AT28">
        <f t="shared" si="21"/>
        <v>0.26212310791019888</v>
      </c>
      <c r="AU28">
        <f t="shared" si="22"/>
        <v>1.0596351623535014</v>
      </c>
      <c r="AV28">
        <f t="shared" si="23"/>
        <v>0.13395690917959513</v>
      </c>
    </row>
    <row r="29" spans="1:48">
      <c r="A29" s="1">
        <v>15</v>
      </c>
      <c r="B29" s="15">
        <v>45.1486206054687</v>
      </c>
      <c r="C29" s="15">
        <v>53.302238464355398</v>
      </c>
      <c r="D29" s="15">
        <v>42.946121215820298</v>
      </c>
      <c r="E29" s="15">
        <v>46.579998016357401</v>
      </c>
      <c r="F29" s="15">
        <v>28.231655120849599</v>
      </c>
      <c r="H29">
        <v>74.418693542480398</v>
      </c>
      <c r="J29">
        <v>45.827392578125</v>
      </c>
      <c r="K29">
        <v>36.867717742919901</v>
      </c>
      <c r="L29">
        <v>55.824348449707003</v>
      </c>
      <c r="M29">
        <v>19.8902187347412</v>
      </c>
      <c r="N29">
        <v>41.740436553955</v>
      </c>
      <c r="O29">
        <v>54.519569396972599</v>
      </c>
      <c r="R29">
        <v>41.624248504638601</v>
      </c>
      <c r="S29">
        <v>27.6689357757568</v>
      </c>
      <c r="T29">
        <v>38.332748413085902</v>
      </c>
      <c r="U29">
        <v>32.183841705322202</v>
      </c>
      <c r="V29">
        <v>36.370372772216697</v>
      </c>
      <c r="AA29" s="1">
        <v>15</v>
      </c>
      <c r="AB29">
        <f t="shared" si="7"/>
        <v>1.091552734375</v>
      </c>
      <c r="AC29">
        <f t="shared" si="8"/>
        <v>2.4505157470702983</v>
      </c>
      <c r="AD29">
        <f t="shared" si="9"/>
        <v>0.98431396484379974</v>
      </c>
      <c r="AE29">
        <f t="shared" si="10"/>
        <v>0.48563385009769888</v>
      </c>
      <c r="AF29">
        <f t="shared" si="11"/>
        <v>0.37958526611329901</v>
      </c>
      <c r="AH29">
        <f t="shared" si="12"/>
        <v>1.3126068115235086</v>
      </c>
      <c r="AJ29">
        <f t="shared" si="13"/>
        <v>1.2992362976074006</v>
      </c>
      <c r="AK29">
        <f t="shared" si="14"/>
        <v>0.81071853637689628</v>
      </c>
      <c r="AL29">
        <f t="shared" si="15"/>
        <v>1.6958732604981037</v>
      </c>
      <c r="AM29">
        <f t="shared" si="16"/>
        <v>3.752517700199931E-2</v>
      </c>
      <c r="AN29">
        <f t="shared" si="17"/>
        <v>1.6509513854980966</v>
      </c>
      <c r="AO29">
        <f t="shared" si="18"/>
        <v>2.3317451477050994</v>
      </c>
      <c r="AR29">
        <f t="shared" si="19"/>
        <v>1.0016632080077983</v>
      </c>
      <c r="AS29">
        <f t="shared" si="20"/>
        <v>1.0516853332519993</v>
      </c>
      <c r="AT29">
        <f t="shared" si="21"/>
        <v>0.48537445068360086</v>
      </c>
      <c r="AU29">
        <f t="shared" si="22"/>
        <v>0.68542861938470168</v>
      </c>
      <c r="AV29">
        <f t="shared" si="23"/>
        <v>0.5699577331541974</v>
      </c>
    </row>
    <row r="30" spans="1:48">
      <c r="A30" s="1">
        <v>16</v>
      </c>
      <c r="B30" s="15">
        <v>44.0570678710937</v>
      </c>
      <c r="C30" s="15">
        <v>50.851722717285099</v>
      </c>
      <c r="D30" s="15">
        <v>41.961807250976499</v>
      </c>
      <c r="E30" s="15">
        <v>46.094364166259702</v>
      </c>
      <c r="F30" s="15">
        <v>27.8520698547363</v>
      </c>
      <c r="H30">
        <v>75.731300354003906</v>
      </c>
      <c r="J30">
        <v>47.126628875732401</v>
      </c>
      <c r="K30">
        <v>37.678436279296797</v>
      </c>
      <c r="L30">
        <v>54.128475189208899</v>
      </c>
      <c r="M30">
        <v>19.852693557739201</v>
      </c>
      <c r="N30">
        <v>43.391387939453097</v>
      </c>
      <c r="O30">
        <v>52.1878242492675</v>
      </c>
      <c r="R30">
        <v>40.622585296630803</v>
      </c>
      <c r="S30">
        <v>26.617250442504801</v>
      </c>
      <c r="T30">
        <v>37.847373962402301</v>
      </c>
      <c r="U30">
        <v>31.4984130859375</v>
      </c>
      <c r="V30">
        <v>35.8004150390625</v>
      </c>
      <c r="AA30" s="1">
        <v>16</v>
      </c>
      <c r="AB30">
        <f t="shared" si="7"/>
        <v>1.5463790893554972</v>
      </c>
      <c r="AC30">
        <f t="shared" si="8"/>
        <v>4.4613800048827983</v>
      </c>
      <c r="AD30">
        <f t="shared" si="9"/>
        <v>1.1671562194824006</v>
      </c>
      <c r="AE30">
        <f t="shared" si="10"/>
        <v>0.76575088500970168</v>
      </c>
      <c r="AF30">
        <f t="shared" si="11"/>
        <v>0.29939842224120028</v>
      </c>
      <c r="AH30">
        <f t="shared" si="12"/>
        <v>0.3649978637696023</v>
      </c>
      <c r="AJ30">
        <f t="shared" si="13"/>
        <v>0.36894607543950286</v>
      </c>
      <c r="AK30">
        <f t="shared" si="14"/>
        <v>7.4310302735014488E-3</v>
      </c>
      <c r="AL30">
        <f t="shared" si="15"/>
        <v>1.7970695495606037</v>
      </c>
      <c r="AM30">
        <f t="shared" si="16"/>
        <v>0.20295715332029829</v>
      </c>
      <c r="AN30">
        <f t="shared" si="17"/>
        <v>1.2650108337402983</v>
      </c>
      <c r="AO30">
        <f t="shared" si="18"/>
        <v>2.6241302490235014</v>
      </c>
      <c r="AR30">
        <f t="shared" si="19"/>
        <v>0.68891143798829546</v>
      </c>
      <c r="AS30">
        <f t="shared" si="20"/>
        <v>0.49183273315430043</v>
      </c>
      <c r="AT30">
        <f t="shared" si="21"/>
        <v>0.317626953125</v>
      </c>
      <c r="AU30">
        <f t="shared" si="22"/>
        <v>0.31030654907220168</v>
      </c>
      <c r="AV30">
        <f t="shared" si="23"/>
        <v>0.29452133178710227</v>
      </c>
    </row>
    <row r="31" spans="1:48">
      <c r="A31" s="1">
        <v>17</v>
      </c>
      <c r="B31" s="15">
        <v>45.603446960449197</v>
      </c>
      <c r="C31" s="15">
        <v>55.313102722167898</v>
      </c>
      <c r="D31" s="15">
        <v>43.128963470458899</v>
      </c>
      <c r="E31" s="15">
        <v>45.32861328125</v>
      </c>
      <c r="F31" s="15">
        <v>27.552671432495099</v>
      </c>
      <c r="H31">
        <v>75.366302490234304</v>
      </c>
      <c r="J31">
        <v>46.757682800292898</v>
      </c>
      <c r="K31">
        <v>37.685867309570298</v>
      </c>
      <c r="L31">
        <v>55.925544738769503</v>
      </c>
      <c r="M31">
        <v>20.055650711059499</v>
      </c>
      <c r="N31">
        <v>42.126377105712798</v>
      </c>
      <c r="O31">
        <v>54.811954498291001</v>
      </c>
      <c r="R31">
        <v>41.311496734619098</v>
      </c>
      <c r="S31">
        <v>26.125417709350501</v>
      </c>
      <c r="T31">
        <v>38.165000915527301</v>
      </c>
      <c r="U31">
        <v>31.808719635009702</v>
      </c>
      <c r="V31">
        <v>36.094936370849602</v>
      </c>
      <c r="AA31" s="1">
        <v>17</v>
      </c>
      <c r="AB31">
        <f t="shared" si="7"/>
        <v>2.197757720947294</v>
      </c>
      <c r="AC31">
        <f t="shared" si="8"/>
        <v>0.88689422607419743</v>
      </c>
      <c r="AD31">
        <f t="shared" si="9"/>
        <v>0.88896560668950286</v>
      </c>
      <c r="AE31">
        <f t="shared" si="10"/>
        <v>2.6641426086425</v>
      </c>
      <c r="AF31">
        <f t="shared" si="11"/>
        <v>0.58290100097659803</v>
      </c>
      <c r="AH31">
        <f t="shared" si="12"/>
        <v>3.7106552124024006</v>
      </c>
      <c r="AJ31">
        <f t="shared" si="13"/>
        <v>0.2349662780762003</v>
      </c>
      <c r="AK31">
        <f t="shared" si="14"/>
        <v>1.1456947326661009</v>
      </c>
      <c r="AL31">
        <f t="shared" si="15"/>
        <v>2.4143676757812003</v>
      </c>
      <c r="AM31">
        <f t="shared" si="16"/>
        <v>0.10855102539060013</v>
      </c>
      <c r="AN31">
        <f t="shared" si="17"/>
        <v>2.4818420410198883E-2</v>
      </c>
      <c r="AO31">
        <f t="shared" si="18"/>
        <v>0.69325637817389918</v>
      </c>
      <c r="AR31">
        <f t="shared" si="19"/>
        <v>1.0155868530273011</v>
      </c>
      <c r="AS31">
        <f t="shared" si="20"/>
        <v>0.3853321075439986</v>
      </c>
      <c r="AT31">
        <f t="shared" si="21"/>
        <v>0.37962341308590197</v>
      </c>
      <c r="AU31">
        <f t="shared" si="22"/>
        <v>1.4124393463135014</v>
      </c>
      <c r="AV31">
        <f t="shared" si="23"/>
        <v>0.24168777465820312</v>
      </c>
    </row>
    <row r="32" spans="1:48">
      <c r="A32" s="1">
        <v>18</v>
      </c>
      <c r="B32" s="15">
        <v>43.405689239501903</v>
      </c>
      <c r="C32" s="15">
        <v>54.4262084960937</v>
      </c>
      <c r="D32" s="15">
        <v>44.017929077148402</v>
      </c>
      <c r="E32" s="15">
        <v>47.9927558898925</v>
      </c>
      <c r="F32" s="15">
        <v>26.969770431518501</v>
      </c>
      <c r="H32">
        <v>79.076957702636705</v>
      </c>
      <c r="J32">
        <v>46.522716522216697</v>
      </c>
      <c r="K32">
        <v>36.540172576904197</v>
      </c>
      <c r="L32">
        <v>58.339912414550703</v>
      </c>
      <c r="M32">
        <v>19.947099685668899</v>
      </c>
      <c r="N32">
        <v>42.151195526122997</v>
      </c>
      <c r="O32">
        <v>54.118698120117102</v>
      </c>
      <c r="R32">
        <v>42.327083587646399</v>
      </c>
      <c r="S32">
        <v>26.510749816894499</v>
      </c>
      <c r="T32">
        <v>38.544624328613203</v>
      </c>
      <c r="U32">
        <v>30.3962802886962</v>
      </c>
      <c r="V32">
        <v>35.853248596191399</v>
      </c>
      <c r="AA32" s="1">
        <v>18</v>
      </c>
      <c r="AB32">
        <f t="shared" si="7"/>
        <v>0.90034103393559661</v>
      </c>
      <c r="AC32">
        <f t="shared" si="8"/>
        <v>0.88930511474610086</v>
      </c>
      <c r="AD32">
        <f t="shared" si="9"/>
        <v>0.45914077758789773</v>
      </c>
      <c r="AE32">
        <f t="shared" si="10"/>
        <v>0.3622970581053977</v>
      </c>
      <c r="AF32">
        <f t="shared" si="11"/>
        <v>1.0052280426025</v>
      </c>
      <c r="AH32">
        <f t="shared" si="12"/>
        <v>0.25914001464850855</v>
      </c>
      <c r="AJ32">
        <f t="shared" si="13"/>
        <v>0.54365921020509944</v>
      </c>
      <c r="AK32">
        <f t="shared" si="14"/>
        <v>0.64866638183600145</v>
      </c>
      <c r="AL32">
        <f t="shared" si="15"/>
        <v>0.76545715332030539</v>
      </c>
      <c r="AM32">
        <f t="shared" si="16"/>
        <v>0.2308349609375</v>
      </c>
      <c r="AN32">
        <f t="shared" si="17"/>
        <v>0.53960037231449576</v>
      </c>
      <c r="AO32">
        <f t="shared" si="18"/>
        <v>3.1747779846191975</v>
      </c>
      <c r="AR32">
        <f t="shared" si="19"/>
        <v>0.81908035278319602</v>
      </c>
      <c r="AS32">
        <f t="shared" si="20"/>
        <v>0.36390113830560011</v>
      </c>
      <c r="AT32">
        <f t="shared" si="21"/>
        <v>0.50362396240239349</v>
      </c>
      <c r="AU32">
        <f t="shared" si="22"/>
        <v>0.88055038452149859</v>
      </c>
      <c r="AV32">
        <f t="shared" si="23"/>
        <v>0.66200256347649855</v>
      </c>
    </row>
    <row r="33" spans="1:48">
      <c r="A33" s="1">
        <v>19</v>
      </c>
      <c r="B33" s="15">
        <v>44.3060302734375</v>
      </c>
      <c r="C33" s="15">
        <v>55.315513610839801</v>
      </c>
      <c r="D33" s="15">
        <v>44.4770698547363</v>
      </c>
      <c r="E33" s="15">
        <v>47.630458831787102</v>
      </c>
      <c r="F33" s="15">
        <v>27.974998474121001</v>
      </c>
      <c r="H33">
        <v>78.817817687988196</v>
      </c>
      <c r="J33">
        <v>47.066375732421797</v>
      </c>
      <c r="K33">
        <v>37.188838958740199</v>
      </c>
      <c r="L33">
        <v>57.574455261230398</v>
      </c>
      <c r="M33">
        <v>20.177934646606399</v>
      </c>
      <c r="N33">
        <v>41.611595153808501</v>
      </c>
      <c r="O33">
        <v>57.2934761047363</v>
      </c>
      <c r="R33">
        <v>41.508003234863203</v>
      </c>
      <c r="S33">
        <v>26.874650955200099</v>
      </c>
      <c r="T33">
        <v>39.048248291015597</v>
      </c>
      <c r="U33">
        <v>31.276830673217699</v>
      </c>
      <c r="V33">
        <v>36.515251159667898</v>
      </c>
      <c r="AA33" s="1">
        <v>19</v>
      </c>
      <c r="AB33">
        <f t="shared" si="7"/>
        <v>8.0970764160198883E-2</v>
      </c>
      <c r="AC33">
        <f t="shared" si="8"/>
        <v>0.30229949951169743</v>
      </c>
      <c r="AD33">
        <f t="shared" si="9"/>
        <v>2.2636222839355966</v>
      </c>
      <c r="AE33">
        <f t="shared" si="10"/>
        <v>1.4305763244628977</v>
      </c>
      <c r="AF33">
        <f t="shared" si="11"/>
        <v>0.2408599853515021</v>
      </c>
      <c r="AH33">
        <f t="shared" si="12"/>
        <v>0.55368804931639204</v>
      </c>
      <c r="AJ33">
        <f t="shared" si="13"/>
        <v>2.324134826660206</v>
      </c>
      <c r="AK33">
        <f t="shared" si="14"/>
        <v>0.31311798095700283</v>
      </c>
      <c r="AL33">
        <f t="shared" si="15"/>
        <v>2.1725006103516051</v>
      </c>
      <c r="AM33">
        <f t="shared" si="16"/>
        <v>0.97724151611329901</v>
      </c>
      <c r="AN33">
        <f t="shared" si="17"/>
        <v>2.3305778503417969</v>
      </c>
      <c r="AO33">
        <f t="shared" si="18"/>
        <v>1.2599945068360014</v>
      </c>
      <c r="AR33">
        <f t="shared" si="19"/>
        <v>1.5273284912109943</v>
      </c>
      <c r="AS33">
        <f t="shared" si="20"/>
        <v>3.9266586303799755E-2</v>
      </c>
      <c r="AT33">
        <f t="shared" si="21"/>
        <v>0.91912460327149859</v>
      </c>
      <c r="AU33">
        <f t="shared" si="22"/>
        <v>1.1812992095948012</v>
      </c>
      <c r="AV33">
        <f t="shared" si="23"/>
        <v>0.37643814086909799</v>
      </c>
    </row>
    <row r="34" spans="1:48">
      <c r="A34" s="1">
        <v>20</v>
      </c>
      <c r="B34" s="15">
        <v>44.225059509277301</v>
      </c>
      <c r="C34" s="15">
        <v>55.617813110351499</v>
      </c>
      <c r="D34" s="15">
        <v>42.213447570800703</v>
      </c>
      <c r="E34" s="15">
        <v>49.06103515625</v>
      </c>
      <c r="F34" s="15">
        <v>27.734138488769499</v>
      </c>
      <c r="H34">
        <v>78.264129638671804</v>
      </c>
      <c r="J34">
        <v>49.390510559082003</v>
      </c>
      <c r="K34">
        <v>37.501956939697202</v>
      </c>
      <c r="L34">
        <v>59.746955871582003</v>
      </c>
      <c r="M34">
        <v>19.2006931304931</v>
      </c>
      <c r="N34">
        <v>43.942173004150298</v>
      </c>
      <c r="O34">
        <v>56.033481597900298</v>
      </c>
      <c r="R34">
        <v>43.035331726074197</v>
      </c>
      <c r="S34">
        <v>26.913917541503899</v>
      </c>
      <c r="T34">
        <v>38.129123687744098</v>
      </c>
      <c r="U34">
        <v>32.4581298828125</v>
      </c>
      <c r="V34">
        <v>36.1388130187988</v>
      </c>
      <c r="AA34" s="1">
        <v>20</v>
      </c>
      <c r="AB34">
        <f t="shared" si="7"/>
        <v>1.181381225585902</v>
      </c>
      <c r="AC34">
        <f t="shared" si="8"/>
        <v>0.63491439819329543</v>
      </c>
      <c r="AD34">
        <f t="shared" si="9"/>
        <v>2.1343116760253977</v>
      </c>
      <c r="AE34">
        <f t="shared" si="10"/>
        <v>0.27655029296879974</v>
      </c>
      <c r="AF34">
        <f t="shared" si="11"/>
        <v>9.7724914550799014E-2</v>
      </c>
      <c r="AH34">
        <f t="shared" si="12"/>
        <v>3.0193481445312926</v>
      </c>
      <c r="AJ34">
        <f t="shared" si="13"/>
        <v>2.0723609924317046</v>
      </c>
      <c r="AK34">
        <f t="shared" si="14"/>
        <v>0.16804122924809661</v>
      </c>
      <c r="AL34">
        <f t="shared" si="15"/>
        <v>0.91478347778320312</v>
      </c>
      <c r="AM34">
        <f t="shared" si="16"/>
        <v>0.66006660461430045</v>
      </c>
      <c r="AN34">
        <f t="shared" si="17"/>
        <v>0.1399116516112997</v>
      </c>
      <c r="AO34">
        <f t="shared" si="18"/>
        <v>0.4505805969237997</v>
      </c>
      <c r="AR34">
        <f t="shared" si="19"/>
        <v>0.49091339111329546</v>
      </c>
      <c r="AS34">
        <f t="shared" si="20"/>
        <v>0.73525047302240054</v>
      </c>
      <c r="AT34">
        <f t="shared" si="21"/>
        <v>1.7140007019042969</v>
      </c>
      <c r="AU34">
        <f t="shared" si="22"/>
        <v>0.36203002929690342</v>
      </c>
      <c r="AV34">
        <f t="shared" si="23"/>
        <v>0.83943939208980112</v>
      </c>
    </row>
    <row r="35" spans="1:48">
      <c r="A35" s="1">
        <v>21</v>
      </c>
      <c r="B35" s="15">
        <v>43.043678283691399</v>
      </c>
      <c r="C35" s="15">
        <v>54.982898712158203</v>
      </c>
      <c r="D35" s="15">
        <v>44.347759246826101</v>
      </c>
      <c r="E35" s="15">
        <v>48.7844848632812</v>
      </c>
      <c r="F35" s="15">
        <v>27.6364135742187</v>
      </c>
      <c r="H35">
        <v>81.283477783203097</v>
      </c>
      <c r="J35">
        <v>47.318149566650298</v>
      </c>
      <c r="K35">
        <v>37.669998168945298</v>
      </c>
      <c r="L35">
        <v>58.8321723937988</v>
      </c>
      <c r="M35">
        <v>19.860759735107401</v>
      </c>
      <c r="N35">
        <v>43.802261352538999</v>
      </c>
      <c r="O35">
        <v>55.582901000976499</v>
      </c>
      <c r="R35">
        <v>42.544418334960902</v>
      </c>
      <c r="S35">
        <v>27.6491680145263</v>
      </c>
      <c r="T35">
        <v>36.415122985839801</v>
      </c>
      <c r="U35">
        <v>32.096099853515597</v>
      </c>
      <c r="V35">
        <v>36.978252410888601</v>
      </c>
      <c r="AA35" s="1">
        <v>21</v>
      </c>
      <c r="AB35">
        <f t="shared" si="7"/>
        <v>1.9360618591308025</v>
      </c>
      <c r="AC35">
        <f t="shared" si="8"/>
        <v>0.34751892089850145</v>
      </c>
      <c r="AD35">
        <f t="shared" si="9"/>
        <v>1.6947669982910014</v>
      </c>
      <c r="AE35">
        <f t="shared" si="10"/>
        <v>2.4580497741699006</v>
      </c>
      <c r="AF35">
        <f t="shared" si="11"/>
        <v>2.6430130004900576E-2</v>
      </c>
      <c r="AH35">
        <f t="shared" si="12"/>
        <v>2.2121734619140909</v>
      </c>
      <c r="AJ35">
        <f t="shared" si="13"/>
        <v>0.8553276062012003</v>
      </c>
      <c r="AK35">
        <f t="shared" si="14"/>
        <v>0.97869873046870026</v>
      </c>
      <c r="AL35">
        <f t="shared" si="15"/>
        <v>1.5354309082030966</v>
      </c>
      <c r="AM35">
        <f t="shared" si="16"/>
        <v>0.37602233886719816</v>
      </c>
      <c r="AN35">
        <f t="shared" si="17"/>
        <v>1.9009590148925994</v>
      </c>
      <c r="AO35">
        <f t="shared" si="18"/>
        <v>1.4433364868163991</v>
      </c>
      <c r="AR35">
        <f t="shared" si="19"/>
        <v>1.6599540710449006</v>
      </c>
      <c r="AS35">
        <f t="shared" si="20"/>
        <v>1.0241661071776988</v>
      </c>
      <c r="AT35">
        <f t="shared" si="21"/>
        <v>3.2467498779297017</v>
      </c>
      <c r="AU35">
        <f t="shared" si="22"/>
        <v>0.70378112792970171</v>
      </c>
      <c r="AV35">
        <f t="shared" si="23"/>
        <v>9.3917846679701711E-2</v>
      </c>
    </row>
    <row r="36" spans="1:48">
      <c r="A36" s="1">
        <v>22</v>
      </c>
      <c r="B36" s="15">
        <v>44.979740142822202</v>
      </c>
      <c r="C36" s="15">
        <v>54.635379791259702</v>
      </c>
      <c r="D36" s="15">
        <v>46.042526245117102</v>
      </c>
      <c r="E36" s="15">
        <v>46.3264350891113</v>
      </c>
      <c r="F36" s="15">
        <v>27.662843704223601</v>
      </c>
      <c r="H36">
        <v>79.071304321289006</v>
      </c>
      <c r="J36">
        <v>48.173477172851499</v>
      </c>
      <c r="K36">
        <v>38.648696899413999</v>
      </c>
      <c r="L36">
        <v>57.296741485595703</v>
      </c>
      <c r="M36">
        <v>20.236782073974599</v>
      </c>
      <c r="N36">
        <v>41.901302337646399</v>
      </c>
      <c r="O36">
        <v>54.139564514160099</v>
      </c>
      <c r="R36">
        <v>44.204372406005803</v>
      </c>
      <c r="S36">
        <v>26.625001907348601</v>
      </c>
      <c r="T36">
        <v>39.661872863769503</v>
      </c>
      <c r="U36">
        <v>32.799880981445298</v>
      </c>
      <c r="V36">
        <v>36.884334564208899</v>
      </c>
      <c r="AA36" s="1">
        <v>22</v>
      </c>
      <c r="AB36">
        <f t="shared" si="7"/>
        <v>0.94739151000970168</v>
      </c>
      <c r="AC36">
        <f t="shared" si="8"/>
        <v>2.5026664733887003</v>
      </c>
      <c r="AD36">
        <f t="shared" si="9"/>
        <v>1.5228691101074006</v>
      </c>
      <c r="AE36">
        <f t="shared" si="10"/>
        <v>1.1898880004883026</v>
      </c>
      <c r="AF36">
        <f t="shared" si="11"/>
        <v>0.271898269653299</v>
      </c>
      <c r="AH36">
        <f t="shared" si="12"/>
        <v>0.41257476806640625</v>
      </c>
      <c r="AJ36">
        <f t="shared" si="13"/>
        <v>0.32260513305659799</v>
      </c>
      <c r="AK36">
        <f t="shared" si="14"/>
        <v>0.44978332519529829</v>
      </c>
      <c r="AL36">
        <f t="shared" si="15"/>
        <v>3.4671783447194571E-2</v>
      </c>
      <c r="AM36">
        <f t="shared" si="16"/>
        <v>0.16669654846189985</v>
      </c>
      <c r="AN36">
        <f t="shared" si="17"/>
        <v>2.8868980407714986</v>
      </c>
      <c r="AO36">
        <f t="shared" si="18"/>
        <v>1.6149253845214986</v>
      </c>
      <c r="AR36">
        <f t="shared" si="19"/>
        <v>0.31387710571289773</v>
      </c>
      <c r="AS36">
        <f t="shared" si="20"/>
        <v>1.606248855590799</v>
      </c>
      <c r="AT36">
        <f t="shared" si="21"/>
        <v>1.2300033569335938</v>
      </c>
      <c r="AU36">
        <f t="shared" si="22"/>
        <v>0.54475784301759944</v>
      </c>
      <c r="AV36">
        <f t="shared" si="23"/>
        <v>0.61391448974610086</v>
      </c>
    </row>
    <row r="37" spans="1:48">
      <c r="A37" s="1">
        <v>23</v>
      </c>
      <c r="B37" s="15">
        <v>44.0323486328125</v>
      </c>
      <c r="C37" s="15">
        <v>57.138046264648402</v>
      </c>
      <c r="D37" s="15">
        <v>44.519657135009702</v>
      </c>
      <c r="E37" s="15">
        <v>47.516323089599602</v>
      </c>
      <c r="F37" s="15">
        <v>27.9347419738769</v>
      </c>
      <c r="H37">
        <v>78.658729553222599</v>
      </c>
      <c r="J37">
        <v>47.850872039794901</v>
      </c>
      <c r="K37">
        <v>38.1989135742187</v>
      </c>
      <c r="L37">
        <v>57.331413269042898</v>
      </c>
      <c r="M37">
        <v>20.403478622436499</v>
      </c>
      <c r="N37">
        <v>44.788200378417898</v>
      </c>
      <c r="O37">
        <v>55.754489898681598</v>
      </c>
      <c r="R37">
        <v>44.5182495117187</v>
      </c>
      <c r="S37">
        <v>28.2312507629394</v>
      </c>
      <c r="T37">
        <v>40.891876220703097</v>
      </c>
      <c r="U37">
        <v>32.255123138427699</v>
      </c>
      <c r="V37">
        <v>37.498249053955</v>
      </c>
      <c r="AA37" s="1">
        <v>23</v>
      </c>
      <c r="AB37">
        <f t="shared" si="7"/>
        <v>4.5913696289098027E-2</v>
      </c>
      <c r="AC37">
        <f t="shared" si="8"/>
        <v>1.5156326293945028</v>
      </c>
      <c r="AD37">
        <f t="shared" si="9"/>
        <v>0.81772232055669747</v>
      </c>
      <c r="AE37">
        <f t="shared" si="10"/>
        <v>0.58069229125980115</v>
      </c>
      <c r="AF37">
        <f t="shared" si="11"/>
        <v>0.78870582580569959</v>
      </c>
      <c r="AH37">
        <f t="shared" si="12"/>
        <v>2.5212707519530966</v>
      </c>
      <c r="AJ37">
        <f t="shared" si="13"/>
        <v>0.78108596801759944</v>
      </c>
      <c r="AK37">
        <f t="shared" si="14"/>
        <v>0.48752212524409799</v>
      </c>
      <c r="AL37">
        <f t="shared" si="15"/>
        <v>0.33565139770509944</v>
      </c>
      <c r="AM37">
        <f t="shared" si="16"/>
        <v>0.14666748046879974</v>
      </c>
      <c r="AN37">
        <f t="shared" si="17"/>
        <v>2.983997344970696</v>
      </c>
      <c r="AO37">
        <f t="shared" si="18"/>
        <v>0.3392066955566051</v>
      </c>
      <c r="AR37">
        <f t="shared" si="19"/>
        <v>1.204250335693402</v>
      </c>
      <c r="AS37">
        <f t="shared" si="20"/>
        <v>0.22843551635740056</v>
      </c>
      <c r="AT37">
        <f t="shared" si="21"/>
        <v>0.69721221923829546</v>
      </c>
      <c r="AU37">
        <f t="shared" si="22"/>
        <v>0.21658706665039773</v>
      </c>
      <c r="AV37">
        <f t="shared" si="23"/>
        <v>1.0297470092773011</v>
      </c>
    </row>
    <row r="38" spans="1:48">
      <c r="A38" s="1">
        <v>24</v>
      </c>
      <c r="B38" s="15">
        <v>43.986434936523402</v>
      </c>
      <c r="C38" s="15">
        <v>55.622413635253899</v>
      </c>
      <c r="D38" s="15">
        <v>45.337379455566399</v>
      </c>
      <c r="E38" s="15">
        <v>46.935630798339801</v>
      </c>
      <c r="F38" s="15">
        <v>28.723447799682599</v>
      </c>
      <c r="H38">
        <v>81.180000305175696</v>
      </c>
      <c r="J38">
        <v>48.6319580078125</v>
      </c>
      <c r="K38">
        <v>37.711391448974602</v>
      </c>
      <c r="L38">
        <v>57.667064666747997</v>
      </c>
      <c r="M38">
        <v>20.256811141967699</v>
      </c>
      <c r="N38">
        <v>41.804203033447202</v>
      </c>
      <c r="O38">
        <v>56.093696594238203</v>
      </c>
      <c r="R38">
        <v>43.313999176025298</v>
      </c>
      <c r="S38">
        <v>28.4596862792968</v>
      </c>
      <c r="T38">
        <v>40.194664001464801</v>
      </c>
      <c r="U38">
        <v>32.038536071777301</v>
      </c>
      <c r="V38">
        <v>36.468502044677699</v>
      </c>
      <c r="AA38" s="1">
        <v>24</v>
      </c>
      <c r="AB38">
        <f t="shared" si="7"/>
        <v>8.7013244628899145E-2</v>
      </c>
      <c r="AC38">
        <f t="shared" si="8"/>
        <v>3.4584503173827983</v>
      </c>
      <c r="AD38">
        <f t="shared" si="9"/>
        <v>0.23802185058590197</v>
      </c>
      <c r="AE38">
        <f t="shared" si="10"/>
        <v>2.0936737060547017</v>
      </c>
      <c r="AF38">
        <f t="shared" si="11"/>
        <v>0.49080276489259944</v>
      </c>
      <c r="AH38">
        <f t="shared" si="12"/>
        <v>0.44174194335928973</v>
      </c>
      <c r="AJ38">
        <f t="shared" si="13"/>
        <v>0.64036560058600145</v>
      </c>
      <c r="AK38">
        <f t="shared" si="14"/>
        <v>1.7823028564452983</v>
      </c>
      <c r="AL38">
        <f t="shared" si="15"/>
        <v>0.36847305297849431</v>
      </c>
      <c r="AM38">
        <f t="shared" si="16"/>
        <v>0.30587005615229756</v>
      </c>
      <c r="AN38">
        <f t="shared" si="17"/>
        <v>0.76292800903319602</v>
      </c>
      <c r="AO38">
        <f t="shared" si="18"/>
        <v>2.125286102295</v>
      </c>
      <c r="AR38">
        <f t="shared" si="19"/>
        <v>1.8024177551270029</v>
      </c>
      <c r="AS38">
        <f t="shared" si="20"/>
        <v>0.1837711334229013</v>
      </c>
      <c r="AT38">
        <f t="shared" si="21"/>
        <v>4.3087005615198848E-2</v>
      </c>
      <c r="AU38">
        <f t="shared" si="22"/>
        <v>1.512805938720696</v>
      </c>
      <c r="AV38">
        <f t="shared" si="23"/>
        <v>0.69387435913090201</v>
      </c>
    </row>
    <row r="39" spans="1:48">
      <c r="A39" s="1">
        <v>25</v>
      </c>
      <c r="B39" s="15">
        <v>44.073448181152301</v>
      </c>
      <c r="C39" s="15">
        <v>59.080863952636697</v>
      </c>
      <c r="D39" s="15">
        <v>45.575401306152301</v>
      </c>
      <c r="E39" s="15">
        <v>49.029304504394503</v>
      </c>
      <c r="F39" s="15">
        <v>28.23264503479</v>
      </c>
      <c r="H39">
        <v>80.738258361816406</v>
      </c>
      <c r="J39">
        <v>47.991592407226499</v>
      </c>
      <c r="K39">
        <v>39.493694305419901</v>
      </c>
      <c r="L39">
        <v>57.298591613769503</v>
      </c>
      <c r="M39">
        <v>19.950941085815401</v>
      </c>
      <c r="N39">
        <v>42.567131042480398</v>
      </c>
      <c r="O39">
        <v>58.218982696533203</v>
      </c>
      <c r="R39">
        <v>45.116416931152301</v>
      </c>
      <c r="S39">
        <v>28.643457412719702</v>
      </c>
      <c r="T39">
        <v>40.23775100708</v>
      </c>
      <c r="U39">
        <v>33.551342010497997</v>
      </c>
      <c r="V39">
        <v>35.774627685546797</v>
      </c>
      <c r="AA39" s="1">
        <v>25</v>
      </c>
      <c r="AB39">
        <f t="shared" si="7"/>
        <v>0.19775772094730115</v>
      </c>
      <c r="AC39">
        <f t="shared" si="8"/>
        <v>0.65568542480470171</v>
      </c>
      <c r="AD39">
        <f t="shared" si="9"/>
        <v>1.4562072753905966</v>
      </c>
      <c r="AE39">
        <f t="shared" si="10"/>
        <v>0.12171936035160513</v>
      </c>
      <c r="AF39">
        <f t="shared" si="11"/>
        <v>0.33781433105470171</v>
      </c>
      <c r="AH39">
        <f t="shared" si="12"/>
        <v>1.328689575195412</v>
      </c>
      <c r="AJ39">
        <f t="shared" si="13"/>
        <v>1.1765937805175994</v>
      </c>
      <c r="AK39">
        <f t="shared" si="14"/>
        <v>0.78163146972659803</v>
      </c>
      <c r="AL39">
        <f t="shared" si="15"/>
        <v>3.3884735107421946</v>
      </c>
      <c r="AM39">
        <f t="shared" si="16"/>
        <v>4.0931701660014141E-3</v>
      </c>
      <c r="AN39">
        <f t="shared" si="17"/>
        <v>0.39373779296879974</v>
      </c>
      <c r="AO39">
        <f t="shared" si="18"/>
        <v>1.2231140136719034</v>
      </c>
      <c r="AR39">
        <f t="shared" si="19"/>
        <v>0.91291809082029829</v>
      </c>
      <c r="AS39">
        <f t="shared" si="20"/>
        <v>0.98821067810060015</v>
      </c>
      <c r="AT39">
        <f t="shared" si="21"/>
        <v>0.10575103759769888</v>
      </c>
      <c r="AU39">
        <f t="shared" si="22"/>
        <v>1.6123790740966975</v>
      </c>
      <c r="AV39">
        <f t="shared" si="23"/>
        <v>0.25787353515629974</v>
      </c>
    </row>
    <row r="40" spans="1:48">
      <c r="A40" s="1">
        <v>26</v>
      </c>
      <c r="B40" s="15">
        <v>44.271205902099602</v>
      </c>
      <c r="C40" s="15">
        <v>59.736549377441399</v>
      </c>
      <c r="D40" s="15">
        <v>47.031608581542898</v>
      </c>
      <c r="E40" s="15">
        <v>48.907585144042898</v>
      </c>
      <c r="F40" s="15">
        <v>27.894830703735298</v>
      </c>
      <c r="H40">
        <v>79.409568786620994</v>
      </c>
      <c r="J40">
        <v>46.814998626708899</v>
      </c>
      <c r="K40">
        <v>38.712062835693303</v>
      </c>
      <c r="L40">
        <v>60.687065124511697</v>
      </c>
      <c r="M40">
        <v>19.9468479156494</v>
      </c>
      <c r="N40">
        <v>42.960868835449197</v>
      </c>
      <c r="O40">
        <v>56.9958686828613</v>
      </c>
      <c r="R40">
        <v>44.203498840332003</v>
      </c>
      <c r="S40">
        <v>27.655246734619102</v>
      </c>
      <c r="T40">
        <v>40.343502044677699</v>
      </c>
      <c r="U40">
        <v>31.9389629364013</v>
      </c>
      <c r="V40">
        <v>36.032501220703097</v>
      </c>
      <c r="AA40" s="1">
        <v>26</v>
      </c>
      <c r="AB40">
        <f t="shared" si="7"/>
        <v>0.35224151611319598</v>
      </c>
      <c r="AC40">
        <f t="shared" si="8"/>
        <v>2.6111488342285014</v>
      </c>
      <c r="AD40">
        <f t="shared" si="9"/>
        <v>2.1267776489257955</v>
      </c>
      <c r="AE40">
        <f t="shared" si="10"/>
        <v>5.1727294921896316E-2</v>
      </c>
      <c r="AF40">
        <f t="shared" si="11"/>
        <v>0.39629364013669743</v>
      </c>
      <c r="AH40">
        <f t="shared" si="12"/>
        <v>0.43782806396480112</v>
      </c>
      <c r="AJ40">
        <f t="shared" si="13"/>
        <v>1.3260421752930043</v>
      </c>
      <c r="AK40">
        <f t="shared" si="14"/>
        <v>0.41130065917970171</v>
      </c>
      <c r="AL40">
        <f t="shared" si="15"/>
        <v>1.5527191162109943</v>
      </c>
      <c r="AM40">
        <f t="shared" si="16"/>
        <v>0.38260841369629972</v>
      </c>
      <c r="AN40">
        <f t="shared" si="17"/>
        <v>2.5101470947265057</v>
      </c>
      <c r="AO40">
        <f t="shared" si="18"/>
        <v>1.0423889160155966</v>
      </c>
      <c r="AR40">
        <f t="shared" si="19"/>
        <v>0.31350326538079543</v>
      </c>
      <c r="AS40">
        <f t="shared" si="20"/>
        <v>0.3880577087402024</v>
      </c>
      <c r="AT40">
        <f t="shared" si="21"/>
        <v>8.2992553710901973E-2</v>
      </c>
      <c r="AU40">
        <f t="shared" si="22"/>
        <v>7.3375701904012658E-3</v>
      </c>
      <c r="AV40">
        <f t="shared" si="23"/>
        <v>0.30400085449219461</v>
      </c>
    </row>
    <row r="41" spans="1:48">
      <c r="A41" s="1">
        <v>27</v>
      </c>
      <c r="B41" s="15">
        <v>44.623447418212798</v>
      </c>
      <c r="C41" s="15">
        <v>62.347698211669901</v>
      </c>
      <c r="D41" s="15">
        <v>44.904830932617102</v>
      </c>
      <c r="E41" s="15">
        <v>48.855857849121001</v>
      </c>
      <c r="F41" s="15">
        <v>27.498537063598601</v>
      </c>
      <c r="H41">
        <v>78.971740722656193</v>
      </c>
      <c r="J41">
        <v>48.141040802001903</v>
      </c>
      <c r="K41">
        <v>38.300762176513601</v>
      </c>
      <c r="L41">
        <v>59.134346008300703</v>
      </c>
      <c r="M41">
        <v>20.3294563293457</v>
      </c>
      <c r="N41">
        <v>45.471015930175703</v>
      </c>
      <c r="O41">
        <v>55.953479766845703</v>
      </c>
      <c r="R41">
        <v>44.517002105712798</v>
      </c>
      <c r="S41">
        <v>27.267189025878899</v>
      </c>
      <c r="T41">
        <v>40.426494598388601</v>
      </c>
      <c r="U41">
        <v>31.931625366210898</v>
      </c>
      <c r="V41">
        <v>35.728500366210902</v>
      </c>
      <c r="AA41" s="1">
        <v>27</v>
      </c>
      <c r="AB41">
        <f t="shared" si="7"/>
        <v>1.4823913574197434E-2</v>
      </c>
      <c r="AC41">
        <f t="shared" si="8"/>
        <v>4.5454902648925994</v>
      </c>
      <c r="AD41">
        <f t="shared" si="9"/>
        <v>1.1943626403808949</v>
      </c>
      <c r="AE41">
        <f t="shared" si="10"/>
        <v>0.69844436645499997</v>
      </c>
      <c r="AF41">
        <f t="shared" si="11"/>
        <v>1.1831016540526988</v>
      </c>
      <c r="AH41">
        <f t="shared" si="12"/>
        <v>1.0126113891602131</v>
      </c>
      <c r="AJ41">
        <f t="shared" si="13"/>
        <v>1.427650451660206</v>
      </c>
      <c r="AK41">
        <f t="shared" si="14"/>
        <v>2.1022796630802532E-2</v>
      </c>
      <c r="AL41">
        <f t="shared" si="15"/>
        <v>0.66617584228519888</v>
      </c>
      <c r="AM41">
        <f t="shared" si="16"/>
        <v>0.28174018859870031</v>
      </c>
      <c r="AN41">
        <f t="shared" si="17"/>
        <v>2.4118843078612997</v>
      </c>
      <c r="AO41">
        <f t="shared" si="18"/>
        <v>0.87260437011709513</v>
      </c>
      <c r="AR41">
        <f t="shared" si="19"/>
        <v>1.1120033264160014</v>
      </c>
      <c r="AS41">
        <f t="shared" si="20"/>
        <v>0.16264343261710223</v>
      </c>
      <c r="AT41">
        <f t="shared" si="21"/>
        <v>2.1127586364746023</v>
      </c>
      <c r="AU41">
        <f t="shared" si="22"/>
        <v>1.374601364135799</v>
      </c>
      <c r="AV41">
        <f t="shared" si="23"/>
        <v>2.5115013122557954</v>
      </c>
    </row>
    <row r="42" spans="1:48">
      <c r="A42" s="1">
        <v>28</v>
      </c>
      <c r="B42" s="15">
        <v>44.608623504638601</v>
      </c>
      <c r="C42" s="15">
        <v>57.802207946777301</v>
      </c>
      <c r="D42" s="15">
        <v>46.099193572997997</v>
      </c>
      <c r="E42" s="15">
        <v>48.157413482666001</v>
      </c>
      <c r="F42" s="15">
        <v>28.6816387176513</v>
      </c>
      <c r="H42">
        <v>79.984352111816406</v>
      </c>
      <c r="J42">
        <v>46.713390350341697</v>
      </c>
      <c r="K42">
        <v>38.279739379882798</v>
      </c>
      <c r="L42">
        <v>59.800521850585902</v>
      </c>
      <c r="M42">
        <v>20.047716140746999</v>
      </c>
      <c r="N42">
        <v>43.059131622314403</v>
      </c>
      <c r="O42">
        <v>56.826084136962798</v>
      </c>
      <c r="R42">
        <v>43.404998779296797</v>
      </c>
      <c r="S42">
        <v>27.429832458496001</v>
      </c>
      <c r="T42">
        <v>42.539253234863203</v>
      </c>
      <c r="U42">
        <v>30.557024002075099</v>
      </c>
      <c r="V42">
        <v>38.240001678466697</v>
      </c>
      <c r="AA42" s="1">
        <v>28</v>
      </c>
      <c r="AB42">
        <f t="shared" si="7"/>
        <v>2.3796081542897696E-2</v>
      </c>
      <c r="AC42">
        <f t="shared" si="8"/>
        <v>0.11783981323240056</v>
      </c>
      <c r="AD42">
        <f t="shared" si="9"/>
        <v>0.38735580444340201</v>
      </c>
      <c r="AE42">
        <f t="shared" si="10"/>
        <v>0.88189697265620026</v>
      </c>
      <c r="AF42">
        <f t="shared" si="11"/>
        <v>0.15600395202629969</v>
      </c>
      <c r="AH42">
        <f t="shared" si="12"/>
        <v>3.1478347778321023</v>
      </c>
      <c r="AJ42">
        <f t="shared" si="13"/>
        <v>1.8876953125</v>
      </c>
      <c r="AK42">
        <f t="shared" si="14"/>
        <v>0.61257934570310368</v>
      </c>
      <c r="AL42">
        <f t="shared" si="15"/>
        <v>3.2315101623535014</v>
      </c>
      <c r="AM42">
        <f t="shared" si="16"/>
        <v>1.5615463256899886E-2</v>
      </c>
      <c r="AN42">
        <f t="shared" si="17"/>
        <v>1.1575012207030966</v>
      </c>
      <c r="AO42">
        <f t="shared" si="18"/>
        <v>1.2429046630860014</v>
      </c>
      <c r="AR42">
        <f t="shared" si="19"/>
        <v>1.4178771972657032</v>
      </c>
      <c r="AS42">
        <f t="shared" si="20"/>
        <v>0.29758262634270238</v>
      </c>
      <c r="AT42">
        <f t="shared" si="21"/>
        <v>1.0960044860840057</v>
      </c>
      <c r="AU42">
        <f t="shared" si="22"/>
        <v>2.3084011077881037</v>
      </c>
      <c r="AV42">
        <f t="shared" si="23"/>
        <v>1.529624938964794</v>
      </c>
    </row>
    <row r="43" spans="1:48">
      <c r="A43" s="1">
        <v>29</v>
      </c>
      <c r="B43" s="15">
        <v>44.584827423095703</v>
      </c>
      <c r="C43" s="15">
        <v>57.684368133544901</v>
      </c>
      <c r="D43" s="15">
        <v>46.486549377441399</v>
      </c>
      <c r="E43" s="15">
        <v>49.039310455322202</v>
      </c>
      <c r="F43" s="15">
        <v>28.525634765625</v>
      </c>
      <c r="H43">
        <v>76.836517333984304</v>
      </c>
      <c r="J43">
        <v>48.601085662841697</v>
      </c>
      <c r="K43">
        <v>38.892318725585902</v>
      </c>
      <c r="L43">
        <v>63.032032012939403</v>
      </c>
      <c r="M43">
        <v>20.063331604003899</v>
      </c>
      <c r="N43">
        <v>44.2166328430175</v>
      </c>
      <c r="O43">
        <v>58.0689888000488</v>
      </c>
      <c r="R43">
        <v>44.8228759765625</v>
      </c>
      <c r="S43">
        <v>27.132249832153299</v>
      </c>
      <c r="T43">
        <v>41.443248748779197</v>
      </c>
      <c r="U43">
        <v>32.865425109863203</v>
      </c>
      <c r="V43">
        <v>36.710376739501903</v>
      </c>
      <c r="AA43" s="1">
        <v>29</v>
      </c>
      <c r="AB43">
        <f t="shared" si="7"/>
        <v>0.69327926635739345</v>
      </c>
      <c r="AC43">
        <f t="shared" si="8"/>
        <v>2.6237335205077983</v>
      </c>
      <c r="AD43">
        <f t="shared" si="9"/>
        <v>1.5577011108399006</v>
      </c>
      <c r="AE43">
        <f t="shared" si="10"/>
        <v>0.26390838623050428</v>
      </c>
      <c r="AF43">
        <f t="shared" si="11"/>
        <v>6.4365386962798254E-2</v>
      </c>
      <c r="AH43">
        <f t="shared" si="12"/>
        <v>3.0423965454101989</v>
      </c>
      <c r="AJ43">
        <f t="shared" si="13"/>
        <v>1.2794914245604971</v>
      </c>
      <c r="AK43">
        <f t="shared" si="14"/>
        <v>1.4267768859862997</v>
      </c>
      <c r="AL43">
        <f t="shared" si="15"/>
        <v>1.5814514160156037</v>
      </c>
      <c r="AM43">
        <f t="shared" si="16"/>
        <v>0.54069137573240056</v>
      </c>
      <c r="AN43">
        <f t="shared" si="17"/>
        <v>0.25293731689450283</v>
      </c>
      <c r="AO43">
        <f t="shared" si="18"/>
        <v>0.84420013427730112</v>
      </c>
      <c r="AR43">
        <f t="shared" si="19"/>
        <v>1.0120010375976989</v>
      </c>
      <c r="AS43">
        <f t="shared" si="20"/>
        <v>0.97637557983400214</v>
      </c>
      <c r="AT43">
        <f t="shared" si="21"/>
        <v>2.56005859375</v>
      </c>
      <c r="AU43">
        <f t="shared" si="22"/>
        <v>9.1033935546803946E-2</v>
      </c>
      <c r="AV43">
        <f t="shared" si="23"/>
        <v>7.8292846679701711E-2</v>
      </c>
    </row>
    <row r="44" spans="1:48">
      <c r="A44" s="1">
        <v>30</v>
      </c>
      <c r="B44" s="15">
        <v>45.278106689453097</v>
      </c>
      <c r="C44" s="15">
        <v>60.308101654052699</v>
      </c>
      <c r="D44" s="15">
        <v>44.928848266601499</v>
      </c>
      <c r="E44" s="15">
        <v>48.775402069091697</v>
      </c>
      <c r="F44" s="15">
        <v>28.590000152587798</v>
      </c>
      <c r="H44">
        <v>79.878913879394503</v>
      </c>
      <c r="J44">
        <v>47.3215942382812</v>
      </c>
      <c r="K44">
        <v>37.465541839599602</v>
      </c>
      <c r="L44">
        <v>61.4505805969238</v>
      </c>
      <c r="M44">
        <v>20.6040229797363</v>
      </c>
      <c r="N44">
        <v>43.963695526122997</v>
      </c>
      <c r="O44">
        <v>58.913188934326101</v>
      </c>
      <c r="R44">
        <v>43.810874938964801</v>
      </c>
      <c r="S44">
        <v>28.108625411987301</v>
      </c>
      <c r="T44">
        <v>38.883190155029197</v>
      </c>
      <c r="U44">
        <v>32.774391174316399</v>
      </c>
      <c r="V44">
        <v>36.632083892822202</v>
      </c>
      <c r="AA44" s="1">
        <v>30</v>
      </c>
      <c r="AB44">
        <f t="shared" si="7"/>
        <v>1.134143829345696</v>
      </c>
      <c r="AC44">
        <f t="shared" si="8"/>
        <v>0.88741302490230112</v>
      </c>
      <c r="AD44">
        <f t="shared" si="9"/>
        <v>2.0683937072754048</v>
      </c>
      <c r="AE44">
        <f t="shared" si="10"/>
        <v>0.16873550415029825</v>
      </c>
      <c r="AF44">
        <f t="shared" si="11"/>
        <v>0.808275222778299</v>
      </c>
      <c r="AH44">
        <f t="shared" si="12"/>
        <v>0.12804412841799717</v>
      </c>
      <c r="AJ44">
        <f t="shared" si="13"/>
        <v>1.1623191833496023</v>
      </c>
      <c r="AK44">
        <f t="shared" si="14"/>
        <v>1.740833282470696</v>
      </c>
      <c r="AL44">
        <f t="shared" si="15"/>
        <v>2.9365234375</v>
      </c>
      <c r="AM44">
        <f t="shared" si="16"/>
        <v>0.23028373718259942</v>
      </c>
      <c r="AN44">
        <f t="shared" si="17"/>
        <v>0.46065139770509944</v>
      </c>
      <c r="AO44">
        <f t="shared" si="18"/>
        <v>1.9271850586001449E-2</v>
      </c>
      <c r="AR44">
        <f t="shared" si="19"/>
        <v>0.47412490844730115</v>
      </c>
      <c r="AS44">
        <f t="shared" si="20"/>
        <v>0.48862457275389914</v>
      </c>
      <c r="AT44">
        <f t="shared" si="21"/>
        <v>0.57093429565430398</v>
      </c>
      <c r="AU44">
        <f t="shared" si="22"/>
        <v>0.10749816894529829</v>
      </c>
      <c r="AV44">
        <f t="shared" si="23"/>
        <v>0.77008438110350141</v>
      </c>
    </row>
    <row r="45" spans="1:48">
      <c r="A45" s="1">
        <v>31</v>
      </c>
      <c r="B45" s="15">
        <v>44.143962860107401</v>
      </c>
      <c r="C45" s="15">
        <v>61.195514678955</v>
      </c>
      <c r="D45" s="15">
        <v>46.997241973876903</v>
      </c>
      <c r="E45" s="15">
        <v>48.606666564941399</v>
      </c>
      <c r="F45" s="15">
        <v>27.781724929809499</v>
      </c>
      <c r="H45">
        <v>80.0069580078125</v>
      </c>
      <c r="J45">
        <v>48.483913421630803</v>
      </c>
      <c r="K45">
        <v>39.206375122070298</v>
      </c>
      <c r="L45">
        <v>58.5140571594238</v>
      </c>
      <c r="M45">
        <v>20.3737392425537</v>
      </c>
      <c r="N45">
        <v>43.503044128417898</v>
      </c>
      <c r="O45">
        <v>58.932460784912102</v>
      </c>
      <c r="R45">
        <v>43.3367500305175</v>
      </c>
      <c r="S45">
        <v>28.5972499847412</v>
      </c>
      <c r="T45">
        <v>39.454124450683501</v>
      </c>
      <c r="U45">
        <v>32.881889343261697</v>
      </c>
      <c r="V45">
        <v>37.402168273925703</v>
      </c>
      <c r="AA45" s="1">
        <v>31</v>
      </c>
      <c r="AB45">
        <f t="shared" si="7"/>
        <v>0.66006088256830253</v>
      </c>
      <c r="AC45">
        <f t="shared" si="8"/>
        <v>0.65827178955080257</v>
      </c>
      <c r="AD45">
        <f t="shared" si="9"/>
        <v>1.0118408203125</v>
      </c>
      <c r="AE45">
        <f t="shared" si="10"/>
        <v>2.2097702026367969</v>
      </c>
      <c r="AF45">
        <f t="shared" si="11"/>
        <v>0.77741432189939985</v>
      </c>
      <c r="AH45">
        <f t="shared" si="12"/>
        <v>0.73435211181650573</v>
      </c>
      <c r="AJ45">
        <f t="shared" si="13"/>
        <v>0.38304519653319602</v>
      </c>
      <c r="AK45">
        <f t="shared" si="14"/>
        <v>0.42753982543940339</v>
      </c>
      <c r="AL45">
        <f t="shared" si="15"/>
        <v>1.9424667358398011</v>
      </c>
      <c r="AM45">
        <f t="shared" si="16"/>
        <v>0.18558502197269888</v>
      </c>
      <c r="AN45">
        <f t="shared" si="17"/>
        <v>0.53543472290039773</v>
      </c>
      <c r="AO45">
        <f t="shared" si="18"/>
        <v>1.2842788696288991</v>
      </c>
      <c r="AR45">
        <f t="shared" si="19"/>
        <v>1.1342506408691975</v>
      </c>
      <c r="AS45">
        <f t="shared" si="20"/>
        <v>0.75081253051759944</v>
      </c>
      <c r="AT45">
        <f t="shared" si="21"/>
        <v>1.7303771972656961</v>
      </c>
      <c r="AU45">
        <f t="shared" si="22"/>
        <v>0.66725158691409803</v>
      </c>
      <c r="AV45">
        <f t="shared" si="23"/>
        <v>0.4328346252441051</v>
      </c>
    </row>
    <row r="46" spans="1:48">
      <c r="A46" s="1">
        <v>32</v>
      </c>
      <c r="B46" s="15">
        <v>44.804023742675703</v>
      </c>
      <c r="C46" s="15">
        <v>60.537242889404197</v>
      </c>
      <c r="D46" s="15">
        <v>48.009082794189403</v>
      </c>
      <c r="E46" s="15">
        <v>46.396896362304602</v>
      </c>
      <c r="F46" s="15">
        <v>28.559139251708899</v>
      </c>
      <c r="H46">
        <v>79.272605895995994</v>
      </c>
      <c r="J46">
        <v>48.866958618163999</v>
      </c>
      <c r="K46">
        <v>39.633914947509702</v>
      </c>
      <c r="L46">
        <v>60.456523895263601</v>
      </c>
      <c r="M46">
        <v>20.188154220581001</v>
      </c>
      <c r="N46">
        <v>42.9676094055175</v>
      </c>
      <c r="O46">
        <v>60.216739654541001</v>
      </c>
      <c r="R46">
        <v>44.471000671386697</v>
      </c>
      <c r="S46">
        <v>27.846437454223601</v>
      </c>
      <c r="T46">
        <v>41.184501647949197</v>
      </c>
      <c r="U46">
        <v>32.214637756347599</v>
      </c>
      <c r="V46">
        <v>36.969333648681598</v>
      </c>
      <c r="AA46" s="1">
        <v>32</v>
      </c>
      <c r="AB46">
        <f t="shared" si="7"/>
        <v>1.2687339782714986</v>
      </c>
      <c r="AC46">
        <f t="shared" si="8"/>
        <v>1.080921173095696</v>
      </c>
      <c r="AD46">
        <f t="shared" si="9"/>
        <v>1.5673599243164062</v>
      </c>
      <c r="AE46">
        <f t="shared" si="10"/>
        <v>1.5225868225098012</v>
      </c>
      <c r="AF46">
        <f t="shared" si="11"/>
        <v>0.39758682250980115</v>
      </c>
      <c r="AH46">
        <f t="shared" si="12"/>
        <v>0.91493225097660513</v>
      </c>
      <c r="AJ46">
        <f t="shared" si="13"/>
        <v>2.2490234375</v>
      </c>
      <c r="AK46">
        <f t="shared" si="14"/>
        <v>0.76695251464850145</v>
      </c>
      <c r="AL46">
        <f t="shared" si="15"/>
        <v>1.8620300292969034</v>
      </c>
      <c r="AM46">
        <f t="shared" si="16"/>
        <v>0.44662857055659799</v>
      </c>
      <c r="AN46">
        <f t="shared" si="17"/>
        <v>1.3236083984375</v>
      </c>
      <c r="AO46">
        <f t="shared" si="18"/>
        <v>5.3378295898437997</v>
      </c>
      <c r="AR46">
        <f t="shared" si="19"/>
        <v>0.73024749755860086</v>
      </c>
      <c r="AS46">
        <f t="shared" si="20"/>
        <v>0.38918876647949929</v>
      </c>
      <c r="AT46">
        <f t="shared" si="21"/>
        <v>1.4246215820312003</v>
      </c>
      <c r="AU46">
        <f t="shared" si="22"/>
        <v>0.70770263671879974</v>
      </c>
      <c r="AV46">
        <f t="shared" si="23"/>
        <v>0.18604278564450283</v>
      </c>
    </row>
    <row r="47" spans="1:48">
      <c r="A47" s="1">
        <v>33</v>
      </c>
      <c r="B47" s="15">
        <v>46.072757720947202</v>
      </c>
      <c r="C47" s="15">
        <v>59.456321716308501</v>
      </c>
      <c r="D47" s="15">
        <v>46.441722869872997</v>
      </c>
      <c r="E47" s="15">
        <v>47.919483184814403</v>
      </c>
      <c r="F47" s="15">
        <v>28.9567260742187</v>
      </c>
      <c r="H47">
        <v>80.187538146972599</v>
      </c>
      <c r="J47">
        <v>46.617935180663999</v>
      </c>
      <c r="K47">
        <v>40.400867462158203</v>
      </c>
      <c r="L47">
        <v>58.594493865966697</v>
      </c>
      <c r="M47">
        <v>20.634782791137599</v>
      </c>
      <c r="N47">
        <v>41.64400100708</v>
      </c>
      <c r="O47">
        <v>54.878910064697202</v>
      </c>
      <c r="R47">
        <v>43.740753173828097</v>
      </c>
      <c r="S47">
        <v>28.2356262207031</v>
      </c>
      <c r="T47">
        <v>42.609123229980398</v>
      </c>
      <c r="U47">
        <v>32.922340393066399</v>
      </c>
      <c r="V47">
        <v>37.155376434326101</v>
      </c>
      <c r="AA47" s="1">
        <v>33</v>
      </c>
      <c r="AB47">
        <f t="shared" si="7"/>
        <v>0.57827377319330253</v>
      </c>
      <c r="AC47">
        <f t="shared" si="8"/>
        <v>0.32950592041009941</v>
      </c>
      <c r="AD47">
        <f t="shared" si="9"/>
        <v>0.86632156372070312</v>
      </c>
      <c r="AE47">
        <f t="shared" si="10"/>
        <v>1.5310363769530966</v>
      </c>
      <c r="AF47">
        <f t="shared" si="11"/>
        <v>1.1491374969481996</v>
      </c>
      <c r="AH47">
        <f t="shared" si="12"/>
        <v>0.68275451660160513</v>
      </c>
      <c r="AJ47">
        <f t="shared" si="13"/>
        <v>3.7715911865198848E-2</v>
      </c>
      <c r="AK47">
        <f t="shared" si="14"/>
        <v>0.640869140625</v>
      </c>
      <c r="AL47">
        <f t="shared" si="15"/>
        <v>1.820812225341804</v>
      </c>
      <c r="AM47">
        <f t="shared" si="16"/>
        <v>0.40826034545889911</v>
      </c>
      <c r="AN47">
        <f t="shared" si="17"/>
        <v>2.2412185668946023</v>
      </c>
      <c r="AO47">
        <f t="shared" si="18"/>
        <v>1.9715232849120952</v>
      </c>
      <c r="AR47">
        <f t="shared" si="19"/>
        <v>1.5224952697754048</v>
      </c>
      <c r="AS47">
        <f t="shared" si="20"/>
        <v>0.70906066894529829</v>
      </c>
      <c r="AT47">
        <f t="shared" si="21"/>
        <v>1.3030014038086009</v>
      </c>
      <c r="AU47">
        <f t="shared" si="22"/>
        <v>2.4684886932372976</v>
      </c>
      <c r="AV47">
        <f t="shared" si="23"/>
        <v>0.31279373168940339</v>
      </c>
    </row>
    <row r="48" spans="1:48">
      <c r="A48" s="1">
        <v>34</v>
      </c>
      <c r="B48" s="15">
        <v>45.494483947753899</v>
      </c>
      <c r="C48" s="15">
        <v>59.126815795898402</v>
      </c>
      <c r="D48" s="15">
        <v>47.3080444335937</v>
      </c>
      <c r="E48" s="15">
        <v>49.4505195617675</v>
      </c>
      <c r="F48" s="15">
        <v>27.807588577270501</v>
      </c>
      <c r="H48">
        <v>79.504783630370994</v>
      </c>
      <c r="J48">
        <v>46.655651092529197</v>
      </c>
      <c r="K48">
        <v>39.759998321533203</v>
      </c>
      <c r="L48">
        <v>60.415306091308501</v>
      </c>
      <c r="M48">
        <v>20.2265224456787</v>
      </c>
      <c r="N48">
        <v>43.885219573974602</v>
      </c>
      <c r="O48">
        <v>56.850433349609297</v>
      </c>
      <c r="R48">
        <v>45.263248443603501</v>
      </c>
      <c r="S48">
        <v>28.944686889648398</v>
      </c>
      <c r="T48">
        <v>43.912124633788999</v>
      </c>
      <c r="U48">
        <v>30.453851699829102</v>
      </c>
      <c r="V48">
        <v>36.842582702636697</v>
      </c>
      <c r="AA48" s="1">
        <v>34</v>
      </c>
      <c r="AB48">
        <f t="shared" si="7"/>
        <v>0.18086242675789777</v>
      </c>
      <c r="AC48">
        <f t="shared" si="8"/>
        <v>1.1773223876952983</v>
      </c>
      <c r="AD48">
        <f t="shared" si="9"/>
        <v>0.87160873413090201</v>
      </c>
      <c r="AE48">
        <f t="shared" si="10"/>
        <v>1.1206359863280966</v>
      </c>
      <c r="AF48">
        <f t="shared" si="11"/>
        <v>1.7240505218505007</v>
      </c>
      <c r="AH48">
        <f t="shared" si="12"/>
        <v>1.2113113403319886</v>
      </c>
      <c r="AJ48">
        <f t="shared" si="13"/>
        <v>1.4150009155274006</v>
      </c>
      <c r="AK48">
        <f t="shared" si="14"/>
        <v>0.24934768676749997</v>
      </c>
      <c r="AL48">
        <f t="shared" si="15"/>
        <v>0.5472602844237997</v>
      </c>
      <c r="AM48">
        <f t="shared" si="16"/>
        <v>0.55295562744139914</v>
      </c>
      <c r="AN48">
        <f t="shared" si="17"/>
        <v>0.61978530883790484</v>
      </c>
      <c r="AO48">
        <f t="shared" si="18"/>
        <v>0.37377166748050428</v>
      </c>
      <c r="AR48">
        <f t="shared" si="19"/>
        <v>1.1892471313476989</v>
      </c>
      <c r="AS48">
        <f t="shared" si="20"/>
        <v>0.68473815917969816</v>
      </c>
      <c r="AT48">
        <f t="shared" si="21"/>
        <v>3.7502899169922017</v>
      </c>
      <c r="AU48">
        <f t="shared" si="22"/>
        <v>0.63846397399899857</v>
      </c>
      <c r="AV48">
        <f t="shared" si="23"/>
        <v>1.339832305908196</v>
      </c>
    </row>
    <row r="49" spans="1:48">
      <c r="A49" s="1">
        <v>35</v>
      </c>
      <c r="B49" s="15">
        <v>45.313621520996001</v>
      </c>
      <c r="C49" s="15">
        <v>60.3041381835937</v>
      </c>
      <c r="D49" s="15">
        <v>48.179653167724602</v>
      </c>
      <c r="E49" s="15">
        <v>48.329883575439403</v>
      </c>
      <c r="F49" s="15">
        <v>29.531639099121001</v>
      </c>
      <c r="H49">
        <v>78.293472290039006</v>
      </c>
      <c r="J49">
        <v>48.070652008056598</v>
      </c>
      <c r="K49">
        <v>40.009346008300703</v>
      </c>
      <c r="L49">
        <v>59.868045806884702</v>
      </c>
      <c r="M49">
        <v>20.779478073120099</v>
      </c>
      <c r="N49">
        <v>43.265434265136697</v>
      </c>
      <c r="O49">
        <v>57.224205017089801</v>
      </c>
      <c r="R49">
        <v>44.074001312255803</v>
      </c>
      <c r="S49">
        <v>28.2599487304687</v>
      </c>
      <c r="T49">
        <v>40.161834716796797</v>
      </c>
      <c r="U49">
        <v>31.0923156738281</v>
      </c>
      <c r="V49">
        <v>35.502750396728501</v>
      </c>
      <c r="AA49" s="1">
        <v>35</v>
      </c>
      <c r="AB49">
        <f t="shared" si="7"/>
        <v>1.583103179931598</v>
      </c>
      <c r="AC49">
        <f t="shared" si="8"/>
        <v>0.93632125854490056</v>
      </c>
      <c r="AD49">
        <f t="shared" si="9"/>
        <v>0.47172546386709513</v>
      </c>
      <c r="AE49">
        <f t="shared" si="10"/>
        <v>0.27103424072269888</v>
      </c>
      <c r="AF49">
        <f t="shared" si="11"/>
        <v>8.1809997558597303E-2</v>
      </c>
      <c r="AH49">
        <f t="shared" si="12"/>
        <v>2.4643478393554972</v>
      </c>
      <c r="AJ49">
        <f t="shared" si="13"/>
        <v>0.59949111938480115</v>
      </c>
      <c r="AK49">
        <f t="shared" si="14"/>
        <v>0.89268112182610082</v>
      </c>
      <c r="AL49">
        <f t="shared" si="15"/>
        <v>3.8592338562012003</v>
      </c>
      <c r="AM49">
        <f t="shared" si="16"/>
        <v>1.2088775634801152E-2</v>
      </c>
      <c r="AN49">
        <f t="shared" si="17"/>
        <v>0.58304214477540484</v>
      </c>
      <c r="AO49">
        <f t="shared" si="18"/>
        <v>1.4195632934569957</v>
      </c>
      <c r="AR49">
        <f t="shared" si="19"/>
        <v>2.1110000610351989</v>
      </c>
      <c r="AS49">
        <f t="shared" si="20"/>
        <v>0.66828346252439985</v>
      </c>
      <c r="AT49">
        <f t="shared" si="21"/>
        <v>0.50591659545900569</v>
      </c>
      <c r="AU49">
        <f t="shared" si="22"/>
        <v>9.9391937256001484E-3</v>
      </c>
      <c r="AV49">
        <f t="shared" si="23"/>
        <v>0.97125244140620026</v>
      </c>
    </row>
    <row r="50" spans="1:48">
      <c r="A50" s="1">
        <v>36</v>
      </c>
      <c r="B50" s="15">
        <v>43.730518341064403</v>
      </c>
      <c r="C50" s="15">
        <v>61.240459442138601</v>
      </c>
      <c r="D50" s="15">
        <v>48.651378631591697</v>
      </c>
      <c r="E50" s="15">
        <v>48.600917816162102</v>
      </c>
      <c r="F50" s="15">
        <v>29.613449096679599</v>
      </c>
      <c r="H50">
        <v>80.757820129394503</v>
      </c>
      <c r="J50">
        <v>47.471160888671797</v>
      </c>
      <c r="K50">
        <v>39.116664886474602</v>
      </c>
      <c r="L50">
        <v>63.727279663085902</v>
      </c>
      <c r="M50">
        <v>20.767389297485298</v>
      </c>
      <c r="N50">
        <v>43.848476409912102</v>
      </c>
      <c r="O50">
        <v>58.643768310546797</v>
      </c>
      <c r="R50">
        <v>46.185001373291001</v>
      </c>
      <c r="S50">
        <v>27.5916652679443</v>
      </c>
      <c r="T50">
        <v>40.667751312255803</v>
      </c>
      <c r="U50">
        <v>31.1022548675537</v>
      </c>
      <c r="V50">
        <v>36.474002838134702</v>
      </c>
      <c r="AA50" s="1">
        <v>36</v>
      </c>
      <c r="AB50">
        <f t="shared" si="7"/>
        <v>1.6093101501464986</v>
      </c>
      <c r="AC50">
        <f t="shared" si="8"/>
        <v>0.62471008300779829</v>
      </c>
      <c r="AD50">
        <f t="shared" si="9"/>
        <v>1.8481597900389986</v>
      </c>
      <c r="AE50">
        <f t="shared" si="10"/>
        <v>1.0993118286133026</v>
      </c>
      <c r="AF50">
        <f t="shared" si="11"/>
        <v>1.4422760009764986</v>
      </c>
      <c r="AH50">
        <f t="shared" si="12"/>
        <v>2.2187042236327983</v>
      </c>
      <c r="AJ50">
        <f t="shared" si="13"/>
        <v>3.6784057617187997</v>
      </c>
      <c r="AK50">
        <f t="shared" si="14"/>
        <v>0.62366104125969457</v>
      </c>
      <c r="AL50">
        <f t="shared" si="15"/>
        <v>1.7293052673339986</v>
      </c>
      <c r="AM50">
        <f t="shared" si="16"/>
        <v>0.88934707641599786</v>
      </c>
      <c r="AN50">
        <f t="shared" si="17"/>
        <v>1.673507690430398E-2</v>
      </c>
      <c r="AO50">
        <f t="shared" si="18"/>
        <v>0.78391265869140625</v>
      </c>
      <c r="AR50">
        <f t="shared" si="19"/>
        <v>1.0555839538575</v>
      </c>
      <c r="AS50">
        <f t="shared" si="20"/>
        <v>1.200832366943299</v>
      </c>
      <c r="AT50">
        <f t="shared" si="21"/>
        <v>0.85074996948240056</v>
      </c>
      <c r="AU50">
        <f t="shared" si="22"/>
        <v>0.91235160827639916</v>
      </c>
      <c r="AV50">
        <f t="shared" si="23"/>
        <v>0.67350006103519888</v>
      </c>
    </row>
    <row r="51" spans="1:48">
      <c r="A51" s="1">
        <v>37</v>
      </c>
      <c r="B51" s="15">
        <v>45.339828491210902</v>
      </c>
      <c r="C51" s="15">
        <v>60.615749359130803</v>
      </c>
      <c r="D51" s="15">
        <v>46.803218841552699</v>
      </c>
      <c r="E51" s="15">
        <v>47.5016059875488</v>
      </c>
      <c r="F51" s="15">
        <v>28.1711730957031</v>
      </c>
      <c r="H51">
        <v>82.976524353027301</v>
      </c>
      <c r="J51">
        <v>51.149566650390597</v>
      </c>
      <c r="K51">
        <v>39.740325927734297</v>
      </c>
      <c r="L51">
        <v>61.997974395751903</v>
      </c>
      <c r="M51">
        <v>19.8780422210693</v>
      </c>
      <c r="N51">
        <v>43.831741333007798</v>
      </c>
      <c r="O51">
        <v>59.427680969238203</v>
      </c>
      <c r="R51">
        <v>45.129417419433501</v>
      </c>
      <c r="S51">
        <v>28.792497634887599</v>
      </c>
      <c r="T51">
        <v>41.518501281738203</v>
      </c>
      <c r="U51">
        <v>30.189903259277301</v>
      </c>
      <c r="V51">
        <v>37.147502899169901</v>
      </c>
      <c r="AA51" s="1">
        <v>37</v>
      </c>
      <c r="AB51">
        <f t="shared" si="7"/>
        <v>0.92752838134769888</v>
      </c>
      <c r="AC51">
        <f t="shared" si="8"/>
        <v>1.3994216918944957</v>
      </c>
      <c r="AD51">
        <f t="shared" si="9"/>
        <v>0.35034561157230115</v>
      </c>
      <c r="AE51">
        <f t="shared" si="10"/>
        <v>1.0183906555175994</v>
      </c>
      <c r="AF51">
        <f t="shared" si="11"/>
        <v>0.63243484497069957</v>
      </c>
      <c r="AH51">
        <f t="shared" si="12"/>
        <v>3.5797119140596578E-2</v>
      </c>
      <c r="AJ51">
        <f t="shared" si="13"/>
        <v>2.2813072204589986</v>
      </c>
      <c r="AK51">
        <f t="shared" si="14"/>
        <v>0.54525375366209516</v>
      </c>
      <c r="AL51">
        <f t="shared" si="15"/>
        <v>2.7559127807617045</v>
      </c>
      <c r="AM51">
        <f t="shared" si="16"/>
        <v>0.72836875915529831</v>
      </c>
      <c r="AN51">
        <f t="shared" si="17"/>
        <v>0.45347595214840197</v>
      </c>
      <c r="AO51">
        <f t="shared" si="18"/>
        <v>1.9081192016601065</v>
      </c>
      <c r="AR51">
        <f t="shared" si="19"/>
        <v>0.94345855712899862</v>
      </c>
      <c r="AS51">
        <f t="shared" si="20"/>
        <v>1.1763725280761008</v>
      </c>
      <c r="AT51">
        <f t="shared" si="21"/>
        <v>1.7261238098144958</v>
      </c>
      <c r="AU51">
        <f t="shared" si="22"/>
        <v>2.0088768005371023</v>
      </c>
      <c r="AV51">
        <f t="shared" si="23"/>
        <v>1.2328796386719034</v>
      </c>
    </row>
    <row r="52" spans="1:48">
      <c r="A52" s="1">
        <v>38</v>
      </c>
      <c r="B52" s="15">
        <v>44.412300109863203</v>
      </c>
      <c r="C52" s="15">
        <v>62.015171051025298</v>
      </c>
      <c r="D52" s="15">
        <v>46.452873229980398</v>
      </c>
      <c r="E52" s="15">
        <v>48.519996643066399</v>
      </c>
      <c r="F52" s="15">
        <v>27.538738250732401</v>
      </c>
      <c r="H52">
        <v>82.940727233886705</v>
      </c>
      <c r="J52">
        <v>48.868259429931598</v>
      </c>
      <c r="K52">
        <v>39.195072174072202</v>
      </c>
      <c r="L52">
        <v>59.242061614990199</v>
      </c>
      <c r="M52">
        <v>20.606410980224599</v>
      </c>
      <c r="N52">
        <v>44.2852172851562</v>
      </c>
      <c r="O52">
        <v>57.519561767578097</v>
      </c>
      <c r="R52">
        <v>46.0728759765625</v>
      </c>
      <c r="S52">
        <v>27.616125106811499</v>
      </c>
      <c r="T52">
        <v>43.244625091552699</v>
      </c>
      <c r="U52">
        <v>32.198780059814403</v>
      </c>
      <c r="V52">
        <v>35.914623260497997</v>
      </c>
      <c r="AA52" s="1">
        <v>38</v>
      </c>
      <c r="AB52">
        <f t="shared" si="7"/>
        <v>0.16091918945310368</v>
      </c>
      <c r="AC52">
        <f t="shared" si="8"/>
        <v>4.8622131347599407E-2</v>
      </c>
      <c r="AD52">
        <f t="shared" si="9"/>
        <v>8.5285186767599441E-2</v>
      </c>
      <c r="AE52">
        <f t="shared" si="10"/>
        <v>1.2412033081054972</v>
      </c>
      <c r="AF52">
        <f t="shared" si="11"/>
        <v>1.3916931152343004</v>
      </c>
      <c r="AH52">
        <f t="shared" si="12"/>
        <v>0.27754211425779829</v>
      </c>
      <c r="AJ52">
        <f t="shared" si="13"/>
        <v>1.8002891540526988</v>
      </c>
      <c r="AK52">
        <f t="shared" si="14"/>
        <v>0.34014511108399859</v>
      </c>
      <c r="AL52">
        <f t="shared" si="15"/>
        <v>1.0371322631836009</v>
      </c>
      <c r="AM52">
        <f t="shared" si="16"/>
        <v>0.33011054992670097</v>
      </c>
      <c r="AN52">
        <f t="shared" si="17"/>
        <v>1.485000610351598</v>
      </c>
      <c r="AO52">
        <f t="shared" si="18"/>
        <v>0.43203353881830253</v>
      </c>
      <c r="AR52">
        <f t="shared" si="19"/>
        <v>2.2811241149902983</v>
      </c>
      <c r="AS52">
        <f t="shared" si="20"/>
        <v>1.5972080230712997</v>
      </c>
      <c r="AT52">
        <f t="shared" si="21"/>
        <v>3.3423728942871023</v>
      </c>
      <c r="AU52">
        <f t="shared" si="22"/>
        <v>3.785324096680398E-2</v>
      </c>
      <c r="AV52">
        <f t="shared" si="23"/>
        <v>1.7186279296875</v>
      </c>
    </row>
    <row r="53" spans="1:48">
      <c r="A53" s="1">
        <v>39</v>
      </c>
      <c r="B53" s="15">
        <v>44.251380920410099</v>
      </c>
      <c r="C53" s="15">
        <v>61.966548919677699</v>
      </c>
      <c r="D53" s="15">
        <v>46.367588043212798</v>
      </c>
      <c r="E53" s="15">
        <v>47.278793334960902</v>
      </c>
      <c r="F53" s="15">
        <v>28.930431365966701</v>
      </c>
      <c r="H53">
        <v>82.663185119628906</v>
      </c>
      <c r="J53">
        <v>47.067970275878899</v>
      </c>
      <c r="K53">
        <v>39.5352172851562</v>
      </c>
      <c r="L53">
        <v>58.204929351806598</v>
      </c>
      <c r="M53">
        <v>20.9365215301513</v>
      </c>
      <c r="N53">
        <v>45.770217895507798</v>
      </c>
      <c r="O53">
        <v>57.951595306396399</v>
      </c>
      <c r="R53">
        <v>43.791751861572202</v>
      </c>
      <c r="S53">
        <v>29.213333129882798</v>
      </c>
      <c r="T53">
        <v>39.902252197265597</v>
      </c>
      <c r="U53">
        <v>32.160926818847599</v>
      </c>
      <c r="V53">
        <v>37.633251190185497</v>
      </c>
      <c r="AA53" s="1">
        <v>39</v>
      </c>
      <c r="AB53">
        <f t="shared" si="7"/>
        <v>1.1263771057128977</v>
      </c>
      <c r="AC53">
        <f t="shared" si="8"/>
        <v>2.3198280334473012</v>
      </c>
      <c r="AD53">
        <f t="shared" si="9"/>
        <v>1.5106887817383026</v>
      </c>
      <c r="AE53">
        <f t="shared" si="10"/>
        <v>1.9912033081054972</v>
      </c>
      <c r="AF53">
        <f t="shared" si="11"/>
        <v>1.5184497833250994</v>
      </c>
      <c r="AH53">
        <f t="shared" si="12"/>
        <v>4.8187255859403422E-2</v>
      </c>
      <c r="AJ53">
        <f t="shared" si="13"/>
        <v>0.14449310302740059</v>
      </c>
      <c r="AK53">
        <f t="shared" si="14"/>
        <v>0.10880661010740056</v>
      </c>
      <c r="AL53">
        <f t="shared" si="15"/>
        <v>1.331775665283196</v>
      </c>
      <c r="AM53">
        <f t="shared" si="16"/>
        <v>6.9786071777400593E-2</v>
      </c>
      <c r="AN53">
        <f t="shared" si="17"/>
        <v>1.4916076660156961</v>
      </c>
      <c r="AO53">
        <f t="shared" si="18"/>
        <v>0.46463775634759941</v>
      </c>
      <c r="AR53">
        <f t="shared" si="19"/>
        <v>2.4597473144530966</v>
      </c>
      <c r="AS53">
        <f t="shared" si="20"/>
        <v>1.1997089385986968</v>
      </c>
      <c r="AT53">
        <f t="shared" si="21"/>
        <v>2.6790809631347017</v>
      </c>
      <c r="AU53">
        <f t="shared" si="22"/>
        <v>1.2989501953125</v>
      </c>
      <c r="AV53">
        <f t="shared" si="23"/>
        <v>0.49075317382809658</v>
      </c>
    </row>
    <row r="54" spans="1:48">
      <c r="A54" s="1">
        <v>40</v>
      </c>
      <c r="B54" s="15">
        <v>45.377758026122997</v>
      </c>
      <c r="C54" s="15">
        <v>64.286376953125</v>
      </c>
      <c r="D54" s="15">
        <v>47.878276824951101</v>
      </c>
      <c r="E54" s="15">
        <v>49.269996643066399</v>
      </c>
      <c r="F54" s="15">
        <v>27.411981582641602</v>
      </c>
      <c r="H54">
        <v>82.614997863769503</v>
      </c>
      <c r="J54">
        <v>46.923477172851499</v>
      </c>
      <c r="K54">
        <v>39.4264106750488</v>
      </c>
      <c r="L54">
        <v>56.873153686523402</v>
      </c>
      <c r="M54">
        <v>21.0063076019287</v>
      </c>
      <c r="N54">
        <v>44.278610229492102</v>
      </c>
      <c r="O54">
        <v>57.4869575500488</v>
      </c>
      <c r="R54">
        <v>46.251499176025298</v>
      </c>
      <c r="S54">
        <v>28.013624191284102</v>
      </c>
      <c r="T54">
        <v>42.581333160400298</v>
      </c>
      <c r="U54">
        <v>33.459877014160099</v>
      </c>
      <c r="V54">
        <v>37.142498016357401</v>
      </c>
      <c r="AA54" s="1">
        <v>40</v>
      </c>
      <c r="AB54">
        <f t="shared" si="7"/>
        <v>0.33645629882810368</v>
      </c>
      <c r="AC54">
        <f t="shared" si="8"/>
        <v>4.6429252624512003</v>
      </c>
      <c r="AD54">
        <f t="shared" si="9"/>
        <v>0.40819168090820312</v>
      </c>
      <c r="AE54">
        <f t="shared" si="10"/>
        <v>1.7410278320397765E-2</v>
      </c>
      <c r="AF54">
        <f t="shared" si="11"/>
        <v>1.6595706939696981</v>
      </c>
      <c r="AH54">
        <f t="shared" si="12"/>
        <v>0.24250793457029829</v>
      </c>
      <c r="AJ54">
        <f t="shared" si="13"/>
        <v>2.5924644470214986</v>
      </c>
      <c r="AK54">
        <f t="shared" si="14"/>
        <v>0.57880783081049714</v>
      </c>
      <c r="AL54">
        <f t="shared" si="15"/>
        <v>0.46945571899420457</v>
      </c>
      <c r="AM54">
        <f t="shared" si="16"/>
        <v>0.83833694458009944</v>
      </c>
      <c r="AN54">
        <f t="shared" si="17"/>
        <v>0.59067535400389914</v>
      </c>
      <c r="AO54">
        <f t="shared" si="18"/>
        <v>0.37825393676759944</v>
      </c>
      <c r="AR54">
        <f t="shared" si="19"/>
        <v>2.1352500915526988</v>
      </c>
      <c r="AS54">
        <f t="shared" si="20"/>
        <v>0.24024391174319959</v>
      </c>
      <c r="AT54">
        <f t="shared" si="21"/>
        <v>0.64774322509759941</v>
      </c>
      <c r="AU54">
        <f t="shared" si="22"/>
        <v>1.8285102844237997</v>
      </c>
      <c r="AV54">
        <f t="shared" si="23"/>
        <v>1.2874908447264986</v>
      </c>
    </row>
    <row r="55" spans="1:48">
      <c r="A55" s="1">
        <v>41</v>
      </c>
      <c r="B55" s="15">
        <v>45.714214324951101</v>
      </c>
      <c r="C55" s="15">
        <v>59.6434516906738</v>
      </c>
      <c r="D55" s="15">
        <v>47.470085144042898</v>
      </c>
      <c r="E55" s="15">
        <v>49.252586364746001</v>
      </c>
      <c r="F55" s="15">
        <v>29.0715522766113</v>
      </c>
      <c r="H55">
        <v>82.372489929199205</v>
      </c>
      <c r="J55">
        <v>49.515941619872997</v>
      </c>
      <c r="K55">
        <v>40.005218505859297</v>
      </c>
      <c r="L55">
        <v>56.403697967529197</v>
      </c>
      <c r="M55">
        <v>20.167970657348601</v>
      </c>
      <c r="N55">
        <v>43.687934875488203</v>
      </c>
      <c r="O55">
        <v>57.865211486816399</v>
      </c>
      <c r="R55">
        <v>44.116249084472599</v>
      </c>
      <c r="S55">
        <v>28.253868103027301</v>
      </c>
      <c r="T55">
        <v>41.933589935302699</v>
      </c>
      <c r="U55">
        <v>31.6313667297363</v>
      </c>
      <c r="V55">
        <v>38.429988861083899</v>
      </c>
      <c r="AA55" s="1">
        <v>41</v>
      </c>
      <c r="AB55">
        <f t="shared" si="7"/>
        <v>0.6880073547362997</v>
      </c>
      <c r="AC55">
        <f t="shared" si="8"/>
        <v>1.0456314086913991</v>
      </c>
      <c r="AD55">
        <f t="shared" si="9"/>
        <v>1.5465507507324006</v>
      </c>
      <c r="AE55">
        <f t="shared" si="10"/>
        <v>2.2586822509801152E-2</v>
      </c>
      <c r="AF55">
        <f t="shared" si="11"/>
        <v>0.18655014038079898</v>
      </c>
      <c r="AH55">
        <f t="shared" si="12"/>
        <v>0.56098937988279829</v>
      </c>
      <c r="AJ55">
        <f t="shared" si="13"/>
        <v>0.80898284912109375</v>
      </c>
      <c r="AK55">
        <f t="shared" si="14"/>
        <v>0.25767898559570312</v>
      </c>
      <c r="AL55">
        <f t="shared" si="15"/>
        <v>1.6981506347657032</v>
      </c>
      <c r="AM55">
        <f t="shared" si="16"/>
        <v>0.15637779235839844</v>
      </c>
      <c r="AN55">
        <f t="shared" si="17"/>
        <v>0.5722846984862997</v>
      </c>
      <c r="AO55">
        <f t="shared" si="18"/>
        <v>0.904052734375</v>
      </c>
      <c r="AR55">
        <f t="shared" si="19"/>
        <v>1.6395835876464986</v>
      </c>
      <c r="AS55">
        <f t="shared" si="20"/>
        <v>0.73799324035650216</v>
      </c>
      <c r="AT55">
        <f t="shared" si="21"/>
        <v>1.8311767578125</v>
      </c>
      <c r="AU55">
        <f t="shared" si="22"/>
        <v>1.6331443786621023</v>
      </c>
      <c r="AV55">
        <f t="shared" si="23"/>
        <v>0.22832107543939628</v>
      </c>
    </row>
    <row r="56" spans="1:48">
      <c r="A56" s="1">
        <v>42</v>
      </c>
      <c r="B56" s="15">
        <v>45.026206970214801</v>
      </c>
      <c r="C56" s="15">
        <v>60.689083099365199</v>
      </c>
      <c r="D56" s="15">
        <v>45.923534393310497</v>
      </c>
      <c r="E56" s="15">
        <v>49.275173187255803</v>
      </c>
      <c r="F56" s="15">
        <v>29.258102416992099</v>
      </c>
      <c r="H56">
        <v>82.933479309082003</v>
      </c>
      <c r="J56">
        <v>48.706958770751903</v>
      </c>
      <c r="K56">
        <v>40.262897491455</v>
      </c>
      <c r="L56">
        <v>58.101848602294901</v>
      </c>
      <c r="M56">
        <v>20.324348449706999</v>
      </c>
      <c r="N56">
        <v>43.115650177001903</v>
      </c>
      <c r="O56">
        <v>56.961158752441399</v>
      </c>
      <c r="R56">
        <v>45.755832672119098</v>
      </c>
      <c r="S56">
        <v>27.515874862670799</v>
      </c>
      <c r="T56">
        <v>40.102413177490199</v>
      </c>
      <c r="U56">
        <v>33.264511108398402</v>
      </c>
      <c r="V56">
        <v>38.201667785644503</v>
      </c>
      <c r="AA56" s="1">
        <v>42</v>
      </c>
      <c r="AB56">
        <f t="shared" si="7"/>
        <v>0.66043090820309658</v>
      </c>
      <c r="AC56">
        <f t="shared" si="8"/>
        <v>3.000988006591804</v>
      </c>
      <c r="AD56">
        <f t="shared" si="9"/>
        <v>2.0114059448242045</v>
      </c>
      <c r="AE56">
        <f t="shared" si="10"/>
        <v>1.5817222595214986</v>
      </c>
      <c r="AF56">
        <f t="shared" si="11"/>
        <v>0.2902908325196023</v>
      </c>
      <c r="AH56">
        <f t="shared" si="12"/>
        <v>1.3156509399414062</v>
      </c>
      <c r="AJ56">
        <f t="shared" si="13"/>
        <v>0.29761123657230115</v>
      </c>
      <c r="AK56">
        <f t="shared" si="14"/>
        <v>1.8021354675292969</v>
      </c>
      <c r="AL56">
        <f t="shared" si="15"/>
        <v>0.4244575500487997</v>
      </c>
      <c r="AM56">
        <f t="shared" si="16"/>
        <v>0.16199874877930043</v>
      </c>
      <c r="AN56">
        <f t="shared" si="17"/>
        <v>9.0980529785198883E-2</v>
      </c>
      <c r="AO56">
        <f t="shared" si="18"/>
        <v>0.48971176147460227</v>
      </c>
      <c r="AR56">
        <f t="shared" si="19"/>
        <v>2.4276657104491974</v>
      </c>
      <c r="AS56">
        <f t="shared" si="20"/>
        <v>2.4120426177979013</v>
      </c>
      <c r="AT56">
        <f t="shared" si="21"/>
        <v>4.0332527160644034</v>
      </c>
      <c r="AU56">
        <f t="shared" si="22"/>
        <v>0.76493835449220171</v>
      </c>
      <c r="AV56">
        <f t="shared" si="23"/>
        <v>0.20325088500980115</v>
      </c>
    </row>
    <row r="57" spans="1:48">
      <c r="A57" s="1">
        <v>43</v>
      </c>
      <c r="B57" s="15">
        <v>45.686637878417898</v>
      </c>
      <c r="C57" s="15">
        <v>63.690071105957003</v>
      </c>
      <c r="D57" s="15">
        <v>47.934940338134702</v>
      </c>
      <c r="E57" s="15">
        <v>50.856895446777301</v>
      </c>
      <c r="F57" s="15">
        <v>29.548393249511701</v>
      </c>
      <c r="H57">
        <v>81.617828369140597</v>
      </c>
      <c r="J57">
        <v>48.409347534179602</v>
      </c>
      <c r="K57">
        <v>38.460762023925703</v>
      </c>
      <c r="L57">
        <v>58.5263061523437</v>
      </c>
      <c r="M57">
        <v>20.4863471984863</v>
      </c>
      <c r="N57">
        <v>43.206630706787102</v>
      </c>
      <c r="O57">
        <v>57.450870513916001</v>
      </c>
      <c r="R57">
        <v>43.328166961669901</v>
      </c>
      <c r="S57">
        <v>29.9279174804687</v>
      </c>
      <c r="T57">
        <v>44.135665893554602</v>
      </c>
      <c r="U57">
        <v>32.4995727539062</v>
      </c>
      <c r="V57">
        <v>37.998416900634702</v>
      </c>
      <c r="AA57" s="1">
        <v>43</v>
      </c>
      <c r="AB57">
        <f t="shared" si="7"/>
        <v>0.58577728271490059</v>
      </c>
      <c r="AC57">
        <f t="shared" si="8"/>
        <v>1.1643257141112997</v>
      </c>
      <c r="AD57">
        <f t="shared" si="9"/>
        <v>0.13787078857420454</v>
      </c>
      <c r="AE57">
        <f t="shared" si="10"/>
        <v>2.3426437377930043</v>
      </c>
      <c r="AF57">
        <f t="shared" si="11"/>
        <v>1.4458942413330007</v>
      </c>
      <c r="AH57">
        <f t="shared" si="12"/>
        <v>0.44680786132809658</v>
      </c>
      <c r="AJ57">
        <f t="shared" si="13"/>
        <v>0.75613021850580253</v>
      </c>
      <c r="AK57">
        <f t="shared" si="14"/>
        <v>1.1027145385742969</v>
      </c>
      <c r="AL57">
        <f t="shared" si="15"/>
        <v>0.88912963867189632</v>
      </c>
      <c r="AM57">
        <f t="shared" si="16"/>
        <v>0.25872611999509942</v>
      </c>
      <c r="AN57">
        <f t="shared" si="17"/>
        <v>0.19314956665039773</v>
      </c>
      <c r="AO57">
        <f t="shared" si="18"/>
        <v>1.6631889343261008</v>
      </c>
      <c r="AR57">
        <f t="shared" si="19"/>
        <v>7.6290130615298324E-2</v>
      </c>
      <c r="AS57">
        <f t="shared" si="20"/>
        <v>0.92304229736329901</v>
      </c>
      <c r="AT57">
        <f t="shared" si="21"/>
        <v>2.9736633300781037</v>
      </c>
      <c r="AU57">
        <f t="shared" si="22"/>
        <v>0.31755828857419743</v>
      </c>
      <c r="AV57">
        <f t="shared" si="23"/>
        <v>0.50741577148440342</v>
      </c>
    </row>
    <row r="58" spans="1:48">
      <c r="A58" s="1">
        <v>44</v>
      </c>
      <c r="B58" s="15">
        <v>46.272415161132798</v>
      </c>
      <c r="C58" s="15">
        <v>62.525745391845703</v>
      </c>
      <c r="D58" s="15">
        <v>47.797069549560497</v>
      </c>
      <c r="E58" s="15">
        <v>48.514251708984297</v>
      </c>
      <c r="F58" s="15">
        <v>28.1024990081787</v>
      </c>
      <c r="H58">
        <v>82.064636230468693</v>
      </c>
      <c r="J58">
        <v>47.6532173156738</v>
      </c>
      <c r="K58">
        <v>39.5634765625</v>
      </c>
      <c r="L58">
        <v>59.415435791015597</v>
      </c>
      <c r="M58">
        <v>20.745073318481399</v>
      </c>
      <c r="N58">
        <v>43.3997802734375</v>
      </c>
      <c r="O58">
        <v>59.114059448242102</v>
      </c>
      <c r="R58">
        <v>43.251876831054602</v>
      </c>
      <c r="S58">
        <v>29.004875183105401</v>
      </c>
      <c r="T58">
        <v>41.162002563476499</v>
      </c>
      <c r="U58">
        <v>32.182014465332003</v>
      </c>
      <c r="V58">
        <v>37.491001129150298</v>
      </c>
      <c r="AA58" s="1">
        <v>44</v>
      </c>
      <c r="AB58">
        <f t="shared" si="7"/>
        <v>1.0465545654297017</v>
      </c>
      <c r="AC58">
        <f t="shared" si="8"/>
        <v>3.8682212829588991</v>
      </c>
      <c r="AD58">
        <f t="shared" si="9"/>
        <v>2.726467132568402</v>
      </c>
      <c r="AE58">
        <f t="shared" si="10"/>
        <v>1.0756340026856037</v>
      </c>
      <c r="AF58">
        <f t="shared" si="11"/>
        <v>0.32250213623040125</v>
      </c>
      <c r="AH58">
        <f t="shared" si="12"/>
        <v>0.65130615234380684</v>
      </c>
      <c r="AJ58">
        <f t="shared" si="13"/>
        <v>0.76895904541009941</v>
      </c>
      <c r="AK58">
        <f t="shared" si="14"/>
        <v>4.547500610360089E-2</v>
      </c>
      <c r="AL58">
        <f t="shared" si="15"/>
        <v>2.1131515502929048</v>
      </c>
      <c r="AM58">
        <f t="shared" si="16"/>
        <v>0.30281257629389913</v>
      </c>
      <c r="AN58">
        <f t="shared" si="17"/>
        <v>0.92261123657220168</v>
      </c>
      <c r="AO58">
        <f t="shared" si="18"/>
        <v>1.6323204040526988</v>
      </c>
      <c r="AR58">
        <f t="shared" si="19"/>
        <v>0.710205078125</v>
      </c>
      <c r="AS58">
        <f t="shared" si="20"/>
        <v>0.91937446594240058</v>
      </c>
      <c r="AT58">
        <f t="shared" si="21"/>
        <v>1.1635017395020029</v>
      </c>
      <c r="AU58">
        <f t="shared" si="22"/>
        <v>0.18883895874019885</v>
      </c>
      <c r="AV58">
        <f t="shared" si="23"/>
        <v>0.62750244140620026</v>
      </c>
    </row>
    <row r="59" spans="1:48">
      <c r="A59" s="1">
        <v>45</v>
      </c>
      <c r="B59" s="15">
        <v>45.225860595703097</v>
      </c>
      <c r="C59" s="15">
        <v>66.393966674804602</v>
      </c>
      <c r="D59" s="15">
        <v>50.523536682128899</v>
      </c>
      <c r="E59" s="15">
        <v>49.589885711669901</v>
      </c>
      <c r="F59" s="15">
        <v>28.425001144409102</v>
      </c>
      <c r="H59">
        <v>82.7159423828125</v>
      </c>
      <c r="J59">
        <v>48.422176361083899</v>
      </c>
      <c r="K59">
        <v>39.518001556396399</v>
      </c>
      <c r="L59">
        <v>61.528587341308501</v>
      </c>
      <c r="M59">
        <v>20.4422607421875</v>
      </c>
      <c r="N59">
        <v>44.322391510009702</v>
      </c>
      <c r="O59">
        <v>57.481739044189403</v>
      </c>
      <c r="R59">
        <v>43.962081909179602</v>
      </c>
      <c r="S59">
        <v>28.085500717163001</v>
      </c>
      <c r="T59">
        <v>42.325504302978501</v>
      </c>
      <c r="U59">
        <v>32.370853424072202</v>
      </c>
      <c r="V59">
        <v>36.863498687744098</v>
      </c>
      <c r="AA59" s="1">
        <v>45</v>
      </c>
      <c r="AB59">
        <f t="shared" si="7"/>
        <v>0.67792892456059661</v>
      </c>
      <c r="AC59">
        <f t="shared" si="8"/>
        <v>1.2332763671875</v>
      </c>
      <c r="AD59">
        <f t="shared" si="9"/>
        <v>1.5980720520019034</v>
      </c>
      <c r="AE59">
        <f t="shared" si="10"/>
        <v>0.60908126831049714</v>
      </c>
      <c r="AF59">
        <f t="shared" si="11"/>
        <v>2.9657363891601562E-2</v>
      </c>
      <c r="AH59">
        <f t="shared" si="12"/>
        <v>2.7288436889648011</v>
      </c>
      <c r="AJ59">
        <f t="shared" si="13"/>
        <v>0.52434921264639911</v>
      </c>
      <c r="AK59">
        <f t="shared" si="14"/>
        <v>0.62635040283199572</v>
      </c>
      <c r="AL59">
        <f t="shared" si="15"/>
        <v>1.6941642761230966</v>
      </c>
      <c r="AM59">
        <f t="shared" si="16"/>
        <v>0.80130386352529825</v>
      </c>
      <c r="AN59">
        <f t="shared" si="17"/>
        <v>8.2534790038998551E-2</v>
      </c>
      <c r="AO59">
        <f t="shared" si="18"/>
        <v>0.40771484375</v>
      </c>
      <c r="AR59">
        <f t="shared" si="19"/>
        <v>0.24341583251950283</v>
      </c>
      <c r="AS59">
        <f t="shared" si="20"/>
        <v>0.15600013732910156</v>
      </c>
      <c r="AT59">
        <f t="shared" si="21"/>
        <v>9.1579437255795426E-2</v>
      </c>
      <c r="AU59">
        <f t="shared" si="22"/>
        <v>0.98979949951169743</v>
      </c>
      <c r="AV59">
        <f t="shared" si="23"/>
        <v>0.87249755859379974</v>
      </c>
    </row>
    <row r="60" spans="1:48">
      <c r="A60" s="1">
        <v>46</v>
      </c>
      <c r="B60" s="15">
        <v>44.5479316711425</v>
      </c>
      <c r="C60" s="15">
        <v>65.160690307617102</v>
      </c>
      <c r="D60" s="15">
        <v>52.121608734130803</v>
      </c>
      <c r="E60" s="15">
        <v>50.198966979980398</v>
      </c>
      <c r="F60" s="15">
        <v>28.3953437805175</v>
      </c>
      <c r="H60">
        <v>85.444786071777301</v>
      </c>
      <c r="J60">
        <v>47.8978271484375</v>
      </c>
      <c r="K60">
        <v>38.891651153564403</v>
      </c>
      <c r="L60">
        <v>63.222751617431598</v>
      </c>
      <c r="M60">
        <v>21.243564605712798</v>
      </c>
      <c r="N60">
        <v>44.239856719970703</v>
      </c>
      <c r="O60">
        <v>57.074024200439403</v>
      </c>
      <c r="R60">
        <v>43.718666076660099</v>
      </c>
      <c r="S60">
        <v>27.929500579833899</v>
      </c>
      <c r="T60">
        <v>42.417083740234297</v>
      </c>
      <c r="U60">
        <v>33.360652923583899</v>
      </c>
      <c r="V60">
        <v>35.991001129150298</v>
      </c>
      <c r="AA60" s="1">
        <v>46</v>
      </c>
      <c r="AB60">
        <f t="shared" si="7"/>
        <v>2.2794227600098012</v>
      </c>
      <c r="AC60">
        <f t="shared" si="8"/>
        <v>2.381202697753892</v>
      </c>
      <c r="AD60">
        <f t="shared" si="9"/>
        <v>3.4426460266112997</v>
      </c>
      <c r="AE60">
        <f t="shared" si="10"/>
        <v>1.3022422790526988</v>
      </c>
      <c r="AF60">
        <f t="shared" si="11"/>
        <v>0.19858741760259946</v>
      </c>
      <c r="AH60">
        <f t="shared" si="12"/>
        <v>2.5305786132813068</v>
      </c>
      <c r="AJ60">
        <f t="shared" si="13"/>
        <v>1.2515945434570028</v>
      </c>
      <c r="AK60">
        <f t="shared" si="14"/>
        <v>0.74037933349609375</v>
      </c>
      <c r="AL60">
        <f t="shared" si="15"/>
        <v>7.1213035583495952</v>
      </c>
      <c r="AM60">
        <f t="shared" si="16"/>
        <v>0.84204292297359729</v>
      </c>
      <c r="AN60">
        <f t="shared" si="17"/>
        <v>1.1988372802733949</v>
      </c>
      <c r="AO60">
        <f t="shared" si="18"/>
        <v>1.2324943542480966</v>
      </c>
      <c r="AR60">
        <f t="shared" si="19"/>
        <v>1.3492736816406037</v>
      </c>
      <c r="AS60">
        <f t="shared" si="20"/>
        <v>1.1040611267090021</v>
      </c>
      <c r="AT60">
        <f t="shared" si="21"/>
        <v>1.1134185791016051</v>
      </c>
      <c r="AU60">
        <f t="shared" si="22"/>
        <v>0.44662857055659799</v>
      </c>
      <c r="AV60">
        <f t="shared" si="23"/>
        <v>0.44658279418950286</v>
      </c>
    </row>
    <row r="61" spans="1:48">
      <c r="A61" s="1">
        <v>47</v>
      </c>
      <c r="B61" s="15">
        <v>46.827354431152301</v>
      </c>
      <c r="C61" s="15">
        <v>67.541893005370994</v>
      </c>
      <c r="D61" s="15">
        <v>48.678962707519503</v>
      </c>
      <c r="E61" s="15">
        <v>48.896724700927699</v>
      </c>
      <c r="F61" s="15">
        <v>28.593931198120099</v>
      </c>
      <c r="H61">
        <v>82.914207458495994</v>
      </c>
      <c r="J61">
        <v>49.149421691894503</v>
      </c>
      <c r="K61">
        <v>39.632030487060497</v>
      </c>
      <c r="L61">
        <v>56.101448059082003</v>
      </c>
      <c r="M61">
        <v>20.401521682739201</v>
      </c>
      <c r="N61">
        <v>45.438694000244098</v>
      </c>
      <c r="O61">
        <v>58.3065185546875</v>
      </c>
      <c r="R61">
        <v>45.067939758300703</v>
      </c>
      <c r="S61">
        <v>29.033561706542901</v>
      </c>
      <c r="T61">
        <v>43.530502319335902</v>
      </c>
      <c r="U61">
        <v>32.914024353027301</v>
      </c>
      <c r="V61">
        <v>36.437583923339801</v>
      </c>
      <c r="AA61" s="1">
        <v>47</v>
      </c>
      <c r="AB61">
        <f t="shared" si="7"/>
        <v>1.7797660827637003</v>
      </c>
      <c r="AC61">
        <f t="shared" si="8"/>
        <v>1.3080978393553977</v>
      </c>
      <c r="AD61">
        <f t="shared" si="9"/>
        <v>0.43551635742189632</v>
      </c>
      <c r="AE61">
        <f t="shared" si="10"/>
        <v>0.25327301025389914</v>
      </c>
      <c r="AF61">
        <f t="shared" si="11"/>
        <v>4.4618606567400576E-2</v>
      </c>
      <c r="AH61">
        <f t="shared" si="12"/>
        <v>1.687690734863196</v>
      </c>
      <c r="AJ61">
        <f t="shared" si="13"/>
        <v>1.4973335266112997</v>
      </c>
      <c r="AK61">
        <f t="shared" si="14"/>
        <v>0.89065551757809658</v>
      </c>
      <c r="AL61">
        <f t="shared" si="15"/>
        <v>0.44261169433589487</v>
      </c>
      <c r="AM61">
        <f t="shared" si="16"/>
        <v>0.87967491149899857</v>
      </c>
      <c r="AN61">
        <f t="shared" si="17"/>
        <v>3.293186187744098</v>
      </c>
      <c r="AO61">
        <f t="shared" si="18"/>
        <v>1.4515228271485014</v>
      </c>
      <c r="AR61">
        <f t="shared" si="19"/>
        <v>0.26622390747069602</v>
      </c>
      <c r="AS61">
        <f t="shared" si="20"/>
        <v>0.7700634002685014</v>
      </c>
      <c r="AT61">
        <f t="shared" si="21"/>
        <v>0.88550186157230115</v>
      </c>
      <c r="AU61">
        <f t="shared" si="22"/>
        <v>0.65971374511720171</v>
      </c>
      <c r="AV61">
        <f t="shared" si="23"/>
        <v>1.1270408630371023</v>
      </c>
    </row>
    <row r="62" spans="1:48">
      <c r="A62" s="1">
        <v>48</v>
      </c>
      <c r="B62" s="15">
        <v>45.047588348388601</v>
      </c>
      <c r="C62" s="15">
        <v>66.233795166015597</v>
      </c>
      <c r="D62" s="15">
        <v>49.114479064941399</v>
      </c>
      <c r="E62" s="15">
        <v>49.149997711181598</v>
      </c>
      <c r="F62" s="15">
        <v>28.549312591552699</v>
      </c>
      <c r="H62">
        <v>81.226516723632798</v>
      </c>
      <c r="J62">
        <v>47.652088165283203</v>
      </c>
      <c r="K62">
        <v>38.741374969482401</v>
      </c>
      <c r="L62">
        <v>56.544059753417898</v>
      </c>
      <c r="M62">
        <v>21.2811965942382</v>
      </c>
      <c r="N62">
        <v>42.1455078125</v>
      </c>
      <c r="O62">
        <v>56.854995727538999</v>
      </c>
      <c r="R62">
        <v>45.334163665771399</v>
      </c>
      <c r="S62">
        <v>28.2634983062744</v>
      </c>
      <c r="T62">
        <v>42.645000457763601</v>
      </c>
      <c r="U62">
        <v>32.254310607910099</v>
      </c>
      <c r="V62">
        <v>37.564624786376903</v>
      </c>
      <c r="AA62" s="1">
        <v>48</v>
      </c>
      <c r="AB62">
        <f t="shared" si="7"/>
        <v>0.63654708862309661</v>
      </c>
      <c r="AC62">
        <f t="shared" si="8"/>
        <v>0.37078094482419033</v>
      </c>
      <c r="AD62">
        <f t="shared" si="9"/>
        <v>0.75862121582029829</v>
      </c>
      <c r="AE62">
        <f t="shared" si="10"/>
        <v>0.80689620971680398</v>
      </c>
      <c r="AF62">
        <f t="shared" si="11"/>
        <v>0.71057319641110084</v>
      </c>
      <c r="AH62">
        <f t="shared" si="12"/>
        <v>0.48116302490230112</v>
      </c>
      <c r="AJ62">
        <f t="shared" si="13"/>
        <v>6.878280639639911E-2</v>
      </c>
      <c r="AK62">
        <f t="shared" si="14"/>
        <v>0.55587005615230112</v>
      </c>
      <c r="AL62">
        <f t="shared" si="15"/>
        <v>2.8289871215821023</v>
      </c>
      <c r="AM62">
        <f t="shared" si="16"/>
        <v>0.85713768005370028</v>
      </c>
      <c r="AN62">
        <f t="shared" si="17"/>
        <v>0.33123397827139911</v>
      </c>
      <c r="AO62">
        <f t="shared" si="18"/>
        <v>1.2361640930175994</v>
      </c>
      <c r="AR62">
        <f t="shared" si="19"/>
        <v>0.48745727539070316</v>
      </c>
      <c r="AS62">
        <f t="shared" si="20"/>
        <v>0.45125389099120028</v>
      </c>
      <c r="AT62">
        <f t="shared" si="21"/>
        <v>0.49849700927740059</v>
      </c>
      <c r="AU62">
        <f t="shared" si="22"/>
        <v>1.4753227233887003</v>
      </c>
      <c r="AV62">
        <f t="shared" si="23"/>
        <v>0.73099899291990056</v>
      </c>
    </row>
    <row r="63" spans="1:48">
      <c r="A63" s="1">
        <v>49</v>
      </c>
      <c r="B63" s="15">
        <v>45.684135437011697</v>
      </c>
      <c r="C63" s="15">
        <v>65.863014221191406</v>
      </c>
      <c r="D63" s="15">
        <v>49.873100280761697</v>
      </c>
      <c r="E63" s="15">
        <v>49.956893920898402</v>
      </c>
      <c r="F63" s="15">
        <v>29.2598857879638</v>
      </c>
      <c r="H63">
        <v>81.707679748535099</v>
      </c>
      <c r="J63">
        <v>47.720870971679602</v>
      </c>
      <c r="K63">
        <v>39.297245025634702</v>
      </c>
      <c r="L63">
        <v>59.373046875</v>
      </c>
      <c r="M63">
        <v>20.424058914184499</v>
      </c>
      <c r="N63">
        <v>42.476741790771399</v>
      </c>
      <c r="O63">
        <v>58.091159820556598</v>
      </c>
      <c r="R63">
        <v>45.821620941162102</v>
      </c>
      <c r="S63">
        <v>28.7147521972656</v>
      </c>
      <c r="T63">
        <v>43.143497467041001</v>
      </c>
      <c r="U63">
        <v>33.7296333312988</v>
      </c>
      <c r="V63">
        <v>36.833625793457003</v>
      </c>
      <c r="AA63" s="1">
        <v>49</v>
      </c>
      <c r="AB63">
        <f t="shared" si="7"/>
        <v>1.445056915283196</v>
      </c>
      <c r="AC63">
        <f t="shared" si="8"/>
        <v>1.9996566772460938</v>
      </c>
      <c r="AD63">
        <f t="shared" si="9"/>
        <v>0.80775451660159803</v>
      </c>
      <c r="AE63">
        <f t="shared" si="10"/>
        <v>1.4805984497070028</v>
      </c>
      <c r="AF63">
        <f t="shared" si="11"/>
        <v>0.55103302001949928</v>
      </c>
      <c r="AH63">
        <f t="shared" si="12"/>
        <v>1.32080078125</v>
      </c>
      <c r="AJ63">
        <f t="shared" si="13"/>
        <v>2.079345703125</v>
      </c>
      <c r="AK63">
        <f t="shared" si="14"/>
        <v>0.24550628662110086</v>
      </c>
      <c r="AL63">
        <f t="shared" si="15"/>
        <v>0.3778190612791974</v>
      </c>
      <c r="AM63">
        <f t="shared" si="16"/>
        <v>0.21692848205560011</v>
      </c>
      <c r="AN63">
        <f t="shared" si="17"/>
        <v>0.13109207153319602</v>
      </c>
      <c r="AO63">
        <f t="shared" si="18"/>
        <v>1.0988388061523011</v>
      </c>
      <c r="AR63">
        <f t="shared" si="19"/>
        <v>2.1641273498534943</v>
      </c>
      <c r="AS63">
        <f t="shared" si="20"/>
        <v>0.35474967956540127</v>
      </c>
      <c r="AT63">
        <f t="shared" si="21"/>
        <v>0.23033142089850145</v>
      </c>
      <c r="AU63">
        <f t="shared" si="22"/>
        <v>0.38589477539060368</v>
      </c>
      <c r="AV63">
        <f t="shared" si="23"/>
        <v>6.6936492919900559E-2</v>
      </c>
    </row>
    <row r="64" spans="1:48">
      <c r="A64" s="1">
        <v>50</v>
      </c>
      <c r="B64" s="15">
        <v>44.239078521728501</v>
      </c>
      <c r="C64" s="15">
        <v>67.8626708984375</v>
      </c>
      <c r="D64" s="15">
        <v>49.065345764160099</v>
      </c>
      <c r="E64" s="15">
        <v>48.476295471191399</v>
      </c>
      <c r="F64" s="15">
        <v>29.810918807983299</v>
      </c>
      <c r="H64">
        <v>83.028480529785099</v>
      </c>
      <c r="J64">
        <v>49.800216674804602</v>
      </c>
      <c r="K64">
        <v>39.051738739013601</v>
      </c>
      <c r="L64">
        <v>59.750865936279197</v>
      </c>
      <c r="M64">
        <v>20.207130432128899</v>
      </c>
      <c r="N64">
        <v>42.345649719238203</v>
      </c>
      <c r="O64">
        <v>59.189998626708899</v>
      </c>
      <c r="R64">
        <v>47.985748291015597</v>
      </c>
      <c r="S64">
        <v>29.069501876831001</v>
      </c>
      <c r="T64">
        <v>42.9131660461425</v>
      </c>
      <c r="U64">
        <v>34.115528106689403</v>
      </c>
      <c r="V64">
        <v>36.766689300537102</v>
      </c>
      <c r="AA64" s="1">
        <v>50</v>
      </c>
      <c r="AB64">
        <f t="shared" si="7"/>
        <v>0.61080551147460227</v>
      </c>
      <c r="AC64">
        <f t="shared" si="8"/>
        <v>4.3868103027344034</v>
      </c>
      <c r="AD64">
        <f t="shared" si="9"/>
        <v>0.61362075805659799</v>
      </c>
      <c r="AE64">
        <f t="shared" si="10"/>
        <v>0.46663665771490059</v>
      </c>
      <c r="AF64">
        <f t="shared" si="11"/>
        <v>0.77635002136229758</v>
      </c>
      <c r="AH64">
        <f t="shared" si="12"/>
        <v>0.87847900390630684</v>
      </c>
      <c r="AJ64">
        <f t="shared" si="13"/>
        <v>0.44978332519539777</v>
      </c>
      <c r="AK64">
        <f t="shared" si="14"/>
        <v>0.58652496337889914</v>
      </c>
      <c r="AL64">
        <f t="shared" si="15"/>
        <v>1.5920639038084943</v>
      </c>
      <c r="AM64">
        <f t="shared" si="16"/>
        <v>0.49142265319819955</v>
      </c>
      <c r="AN64">
        <f t="shared" si="17"/>
        <v>4.0371742248534943</v>
      </c>
      <c r="AO64">
        <f t="shared" si="18"/>
        <v>2.2391281127928977</v>
      </c>
      <c r="AR64">
        <f t="shared" si="19"/>
        <v>1.781997680664098</v>
      </c>
      <c r="AS64">
        <f t="shared" si="20"/>
        <v>0.34318923950189983</v>
      </c>
      <c r="AT64">
        <f t="shared" si="21"/>
        <v>1.1386680603026988</v>
      </c>
      <c r="AU64">
        <f t="shared" si="22"/>
        <v>1.6630897521973012</v>
      </c>
      <c r="AV64">
        <f t="shared" si="23"/>
        <v>0.14530944824209513</v>
      </c>
    </row>
    <row r="65" spans="1:48">
      <c r="A65" s="1">
        <v>51</v>
      </c>
      <c r="B65" s="15">
        <v>43.628273010253899</v>
      </c>
      <c r="C65" s="15">
        <v>63.475860595703097</v>
      </c>
      <c r="D65" s="15">
        <v>48.451725006103501</v>
      </c>
      <c r="E65" s="15">
        <v>48.009658813476499</v>
      </c>
      <c r="F65" s="15">
        <v>29.034568786621001</v>
      </c>
      <c r="H65">
        <v>83.906959533691406</v>
      </c>
      <c r="J65">
        <v>50.25</v>
      </c>
      <c r="K65">
        <v>38.465213775634702</v>
      </c>
      <c r="L65">
        <v>58.158802032470703</v>
      </c>
      <c r="M65">
        <v>20.698553085327099</v>
      </c>
      <c r="N65">
        <v>46.382823944091697</v>
      </c>
      <c r="O65">
        <v>56.950870513916001</v>
      </c>
      <c r="R65">
        <v>46.203750610351499</v>
      </c>
      <c r="S65">
        <v>28.726312637329102</v>
      </c>
      <c r="T65">
        <v>41.774497985839801</v>
      </c>
      <c r="U65">
        <v>32.452438354492102</v>
      </c>
      <c r="V65">
        <v>36.911998748779197</v>
      </c>
      <c r="AA65" s="1">
        <v>51</v>
      </c>
      <c r="AB65">
        <f t="shared" si="7"/>
        <v>0.34017562866210227</v>
      </c>
      <c r="AC65">
        <f t="shared" si="8"/>
        <v>6.9893112182617045</v>
      </c>
      <c r="AD65">
        <f t="shared" si="9"/>
        <v>1.9363174438475994</v>
      </c>
      <c r="AE65">
        <f t="shared" si="10"/>
        <v>0.37218093872070312</v>
      </c>
      <c r="AF65">
        <f t="shared" si="11"/>
        <v>0.47949981689459875</v>
      </c>
      <c r="AH65">
        <f t="shared" si="12"/>
        <v>0.51666259765619316</v>
      </c>
      <c r="AJ65">
        <f t="shared" si="13"/>
        <v>1.5311622619627983</v>
      </c>
      <c r="AK65">
        <f t="shared" si="14"/>
        <v>1.3830490112304972</v>
      </c>
      <c r="AL65">
        <f t="shared" si="15"/>
        <v>4.8805236816505726E-2</v>
      </c>
      <c r="AM65">
        <f t="shared" si="16"/>
        <v>7.8239440918004277E-3</v>
      </c>
      <c r="AN65">
        <f t="shared" si="17"/>
        <v>1.4994926452636008</v>
      </c>
      <c r="AO65">
        <f t="shared" si="18"/>
        <v>0.10075759887689628</v>
      </c>
      <c r="AR65">
        <f t="shared" si="19"/>
        <v>1.181625366210902</v>
      </c>
      <c r="AS65">
        <f t="shared" si="20"/>
        <v>0.27489662170410156</v>
      </c>
      <c r="AT65">
        <f t="shared" si="21"/>
        <v>0.47891998291019888</v>
      </c>
      <c r="AU65">
        <f t="shared" si="22"/>
        <v>0.40751266479500003</v>
      </c>
      <c r="AV65">
        <f t="shared" si="23"/>
        <v>7.8498840331995723E-2</v>
      </c>
    </row>
    <row r="66" spans="1:48">
      <c r="A66" s="1">
        <v>52</v>
      </c>
      <c r="B66" s="15">
        <v>43.968448638916001</v>
      </c>
      <c r="C66" s="15">
        <v>70.465171813964801</v>
      </c>
      <c r="D66" s="15">
        <v>50.388042449951101</v>
      </c>
      <c r="E66" s="15">
        <v>48.381839752197202</v>
      </c>
      <c r="F66" s="15">
        <v>29.5140686035156</v>
      </c>
      <c r="H66">
        <v>84.423622131347599</v>
      </c>
      <c r="J66">
        <v>51.781162261962798</v>
      </c>
      <c r="K66">
        <v>39.848262786865199</v>
      </c>
      <c r="L66">
        <v>58.109996795654197</v>
      </c>
      <c r="M66">
        <v>20.706377029418899</v>
      </c>
      <c r="N66">
        <v>44.883331298828097</v>
      </c>
      <c r="O66">
        <v>57.051628112792898</v>
      </c>
      <c r="R66">
        <v>45.022125244140597</v>
      </c>
      <c r="S66">
        <v>28.451416015625</v>
      </c>
      <c r="T66">
        <v>42.25341796875</v>
      </c>
      <c r="U66">
        <v>32.859951019287102</v>
      </c>
      <c r="V66">
        <v>36.833499908447202</v>
      </c>
      <c r="AA66" s="1">
        <v>52</v>
      </c>
      <c r="AB66">
        <f t="shared" si="7"/>
        <v>0.77890777587889914</v>
      </c>
      <c r="AC66">
        <f t="shared" si="8"/>
        <v>5.0541381835938068</v>
      </c>
      <c r="AD66">
        <f t="shared" si="9"/>
        <v>1.9311485290526988</v>
      </c>
      <c r="AE66">
        <f t="shared" si="10"/>
        <v>0.5452880859375</v>
      </c>
      <c r="AF66">
        <f t="shared" si="11"/>
        <v>0.53489494323730113</v>
      </c>
      <c r="AH66">
        <f t="shared" si="12"/>
        <v>2.8073883056641051</v>
      </c>
      <c r="AJ66">
        <f t="shared" si="13"/>
        <v>2.8518562316893963</v>
      </c>
      <c r="AK66">
        <f t="shared" si="14"/>
        <v>0.98870086669919743</v>
      </c>
      <c r="AL66">
        <f t="shared" si="15"/>
        <v>0.78058624267580257</v>
      </c>
      <c r="AM66">
        <f t="shared" si="16"/>
        <v>0.12750625610349786</v>
      </c>
      <c r="AN66">
        <f t="shared" si="17"/>
        <v>0.26521682739259944</v>
      </c>
      <c r="AO66">
        <f t="shared" si="18"/>
        <v>1.02880859375</v>
      </c>
      <c r="AR66">
        <f t="shared" si="19"/>
        <v>0.42895889282229405</v>
      </c>
      <c r="AS66">
        <f t="shared" si="20"/>
        <v>0.28483200073240056</v>
      </c>
      <c r="AT66">
        <f t="shared" si="21"/>
        <v>1.9679565429687003</v>
      </c>
      <c r="AU66">
        <f t="shared" si="22"/>
        <v>0.84976959228519888</v>
      </c>
      <c r="AV66">
        <f t="shared" si="23"/>
        <v>0.53337478637690339</v>
      </c>
    </row>
    <row r="67" spans="1:48">
      <c r="A67" s="1">
        <v>53</v>
      </c>
      <c r="B67" s="15">
        <v>44.747356414794901</v>
      </c>
      <c r="C67" s="15">
        <v>65.411033630370994</v>
      </c>
      <c r="D67" s="15">
        <v>48.456893920898402</v>
      </c>
      <c r="E67" s="15">
        <v>47.836551666259702</v>
      </c>
      <c r="F67" s="15">
        <v>28.979173660278299</v>
      </c>
      <c r="H67">
        <v>81.616233825683494</v>
      </c>
      <c r="J67">
        <v>48.929306030273402</v>
      </c>
      <c r="K67">
        <v>38.859561920166001</v>
      </c>
      <c r="L67">
        <v>58.89058303833</v>
      </c>
      <c r="M67">
        <v>20.578870773315401</v>
      </c>
      <c r="N67">
        <v>44.618114471435497</v>
      </c>
      <c r="O67">
        <v>58.080436706542898</v>
      </c>
      <c r="R67">
        <v>44.593166351318303</v>
      </c>
      <c r="S67">
        <v>28.736248016357401</v>
      </c>
      <c r="T67">
        <v>44.2213745117187</v>
      </c>
      <c r="U67">
        <v>32.010181427001903</v>
      </c>
      <c r="V67">
        <v>36.300125122070298</v>
      </c>
      <c r="AA67" s="1">
        <v>53</v>
      </c>
      <c r="AB67">
        <f t="shared" si="7"/>
        <v>6.7989349365198848E-2</v>
      </c>
      <c r="AC67">
        <f t="shared" si="8"/>
        <v>3.0565490722655966</v>
      </c>
      <c r="AD67">
        <f t="shared" si="9"/>
        <v>0.88080215454100141</v>
      </c>
      <c r="AE67">
        <f t="shared" si="10"/>
        <v>2.1691360473632955</v>
      </c>
      <c r="AF67">
        <f t="shared" si="11"/>
        <v>0.25176048278810015</v>
      </c>
      <c r="AH67">
        <f t="shared" si="12"/>
        <v>0.15594482421869316</v>
      </c>
      <c r="AJ67">
        <f t="shared" si="13"/>
        <v>1.0872116088866974</v>
      </c>
      <c r="AK67">
        <f t="shared" si="14"/>
        <v>1.4678230285645029</v>
      </c>
      <c r="AL67">
        <f t="shared" si="15"/>
        <v>0.12952804565429688</v>
      </c>
      <c r="AM67">
        <f t="shared" si="16"/>
        <v>0.1341743469237997</v>
      </c>
      <c r="AN67">
        <f t="shared" si="17"/>
        <v>1.8163795471191051</v>
      </c>
      <c r="AO67">
        <f t="shared" si="18"/>
        <v>0.33246612548829546</v>
      </c>
      <c r="AR67">
        <f t="shared" si="19"/>
        <v>0.58708190917969461</v>
      </c>
      <c r="AS67">
        <f t="shared" si="20"/>
        <v>0.61250495910639913</v>
      </c>
      <c r="AT67">
        <f t="shared" si="21"/>
        <v>2.9648742675781037</v>
      </c>
      <c r="AU67">
        <f t="shared" si="22"/>
        <v>1.3632316589355966</v>
      </c>
      <c r="AV67">
        <f t="shared" si="23"/>
        <v>0.57099914550779829</v>
      </c>
    </row>
    <row r="68" spans="1:48">
      <c r="A68" s="1">
        <v>54</v>
      </c>
      <c r="B68" s="15">
        <v>44.815345764160099</v>
      </c>
      <c r="C68" s="15">
        <v>62.354484558105398</v>
      </c>
      <c r="D68" s="15">
        <v>47.576091766357401</v>
      </c>
      <c r="E68" s="15">
        <v>50.005687713622997</v>
      </c>
      <c r="F68" s="15">
        <v>28.727413177490199</v>
      </c>
      <c r="H68">
        <v>81.460289001464801</v>
      </c>
      <c r="J68">
        <v>50.016517639160099</v>
      </c>
      <c r="K68">
        <v>37.391738891601499</v>
      </c>
      <c r="L68">
        <v>59.020111083984297</v>
      </c>
      <c r="M68">
        <v>20.444696426391602</v>
      </c>
      <c r="N68">
        <v>46.434494018554602</v>
      </c>
      <c r="O68">
        <v>57.747970581054602</v>
      </c>
      <c r="R68">
        <v>45.180248260497997</v>
      </c>
      <c r="S68">
        <v>29.3487529754638</v>
      </c>
      <c r="T68">
        <v>41.256500244140597</v>
      </c>
      <c r="U68">
        <v>33.3734130859375</v>
      </c>
      <c r="V68">
        <v>36.871124267578097</v>
      </c>
      <c r="AA68" s="1">
        <v>54</v>
      </c>
      <c r="AB68">
        <f t="shared" si="7"/>
        <v>1.8125839233399006</v>
      </c>
      <c r="AC68">
        <f t="shared" si="8"/>
        <v>4.6205139160155966</v>
      </c>
      <c r="AD68">
        <f t="shared" si="9"/>
        <v>2.9327888488768963</v>
      </c>
      <c r="AE68">
        <f t="shared" si="10"/>
        <v>1.0114326477050994</v>
      </c>
      <c r="AF68">
        <f t="shared" si="11"/>
        <v>0.40472412109379974</v>
      </c>
      <c r="AH68">
        <f t="shared" si="12"/>
        <v>0.44080352783200283</v>
      </c>
      <c r="AJ68">
        <f t="shared" si="13"/>
        <v>1.7840538024901988</v>
      </c>
      <c r="AK68">
        <f t="shared" si="14"/>
        <v>0.83486938476560368</v>
      </c>
      <c r="AL68">
        <f t="shared" si="15"/>
        <v>0.33315658569329543</v>
      </c>
      <c r="AM68">
        <f t="shared" si="16"/>
        <v>0.43368339538580258</v>
      </c>
      <c r="AN68">
        <f t="shared" si="17"/>
        <v>0.33087158203120026</v>
      </c>
      <c r="AO68">
        <f t="shared" si="18"/>
        <v>1.2845993041992045</v>
      </c>
      <c r="AR68">
        <f t="shared" si="19"/>
        <v>0.79425048828120026</v>
      </c>
      <c r="AS68">
        <f t="shared" si="20"/>
        <v>1.0394039154052983</v>
      </c>
      <c r="AT68">
        <f t="shared" si="21"/>
        <v>1.1327514648437003</v>
      </c>
      <c r="AU68">
        <f t="shared" si="22"/>
        <v>0.93495941162110086</v>
      </c>
      <c r="AV68">
        <f t="shared" si="23"/>
        <v>0.52662658691409803</v>
      </c>
    </row>
    <row r="69" spans="1:48">
      <c r="A69" s="1">
        <v>55</v>
      </c>
      <c r="B69" s="15">
        <v>46.6279296875</v>
      </c>
      <c r="C69" s="15">
        <v>66.974998474120994</v>
      </c>
      <c r="D69" s="15">
        <v>50.508880615234297</v>
      </c>
      <c r="E69" s="15">
        <v>48.994255065917898</v>
      </c>
      <c r="F69" s="15">
        <v>28.322689056396399</v>
      </c>
      <c r="H69">
        <v>81.901092529296804</v>
      </c>
      <c r="J69">
        <v>48.232463836669901</v>
      </c>
      <c r="K69">
        <v>38.226608276367102</v>
      </c>
      <c r="L69">
        <v>58.686954498291001</v>
      </c>
      <c r="M69">
        <v>20.011013031005799</v>
      </c>
      <c r="N69">
        <v>46.103622436523402</v>
      </c>
      <c r="O69">
        <v>56.463371276855398</v>
      </c>
      <c r="R69">
        <v>45.974498748779197</v>
      </c>
      <c r="S69">
        <v>28.309349060058501</v>
      </c>
      <c r="T69">
        <v>42.389251708984297</v>
      </c>
      <c r="U69">
        <v>32.438453674316399</v>
      </c>
      <c r="V69">
        <v>36.344497680663999</v>
      </c>
      <c r="AA69" s="1">
        <v>55</v>
      </c>
      <c r="AB69">
        <f t="shared" si="7"/>
        <v>1.21586227417</v>
      </c>
      <c r="AC69">
        <f t="shared" si="8"/>
        <v>0.92971038818360796</v>
      </c>
      <c r="AD69">
        <f t="shared" si="9"/>
        <v>0.97819137573239345</v>
      </c>
      <c r="AE69">
        <f t="shared" si="10"/>
        <v>3.734588622997137E-3</v>
      </c>
      <c r="AF69">
        <f t="shared" si="11"/>
        <v>0.65929412841800072</v>
      </c>
      <c r="AH69">
        <f t="shared" si="12"/>
        <v>0.53326416015620737</v>
      </c>
      <c r="AJ69">
        <f t="shared" si="13"/>
        <v>0.64731979370110082</v>
      </c>
      <c r="AK69">
        <f t="shared" si="14"/>
        <v>0.13936996459959516</v>
      </c>
      <c r="AL69">
        <f t="shared" si="15"/>
        <v>1.7158737182616974</v>
      </c>
      <c r="AM69">
        <f t="shared" si="16"/>
        <v>0.52159500122069957</v>
      </c>
      <c r="AN69">
        <f t="shared" si="17"/>
        <v>0.64050674438480115</v>
      </c>
      <c r="AO69">
        <f t="shared" si="18"/>
        <v>0.55749893188480115</v>
      </c>
      <c r="AR69">
        <f t="shared" si="19"/>
        <v>1.2251243591307954</v>
      </c>
      <c r="AS69">
        <f t="shared" si="20"/>
        <v>0.25058746337899862</v>
      </c>
      <c r="AT69">
        <f t="shared" si="21"/>
        <v>0.59924697875980115</v>
      </c>
      <c r="AU69">
        <f t="shared" si="22"/>
        <v>1.3949127197264986</v>
      </c>
      <c r="AV69">
        <f t="shared" si="23"/>
        <v>7.974624633789773E-2</v>
      </c>
    </row>
    <row r="70" spans="1:48">
      <c r="A70" s="1">
        <v>56</v>
      </c>
      <c r="B70" s="15">
        <v>45.41206741333</v>
      </c>
      <c r="C70" s="15">
        <v>67.904708862304602</v>
      </c>
      <c r="D70" s="15">
        <v>49.530689239501903</v>
      </c>
      <c r="E70" s="15">
        <v>48.990520477294901</v>
      </c>
      <c r="F70" s="15">
        <v>28.9819831848144</v>
      </c>
      <c r="H70">
        <v>81.367828369140597</v>
      </c>
      <c r="J70">
        <v>48.879783630371001</v>
      </c>
      <c r="K70">
        <v>38.365978240966697</v>
      </c>
      <c r="L70">
        <v>60.402828216552699</v>
      </c>
      <c r="M70">
        <v>20.532608032226499</v>
      </c>
      <c r="N70">
        <v>46.744129180908203</v>
      </c>
      <c r="O70">
        <v>57.020870208740199</v>
      </c>
      <c r="R70">
        <v>44.749374389648402</v>
      </c>
      <c r="S70">
        <v>28.5599365234375</v>
      </c>
      <c r="T70">
        <v>42.988498687744098</v>
      </c>
      <c r="U70">
        <v>33.833366394042898</v>
      </c>
      <c r="V70">
        <v>36.264751434326101</v>
      </c>
      <c r="AA70" s="1">
        <v>56</v>
      </c>
      <c r="AB70">
        <f t="shared" si="7"/>
        <v>0.69345092773440342</v>
      </c>
      <c r="AC70">
        <f t="shared" si="8"/>
        <v>0.28574371337890625</v>
      </c>
      <c r="AD70">
        <f t="shared" si="9"/>
        <v>2.7189636230468963</v>
      </c>
      <c r="AE70">
        <f t="shared" si="10"/>
        <v>0.62466430664070316</v>
      </c>
      <c r="AF70">
        <f t="shared" si="11"/>
        <v>0.16603660583500002</v>
      </c>
      <c r="AH70">
        <f t="shared" si="12"/>
        <v>1.4798507690428977</v>
      </c>
      <c r="AJ70">
        <f t="shared" si="13"/>
        <v>1.5471725463867969</v>
      </c>
      <c r="AK70">
        <f t="shared" si="14"/>
        <v>0.50786209106439628</v>
      </c>
      <c r="AL70">
        <f t="shared" si="15"/>
        <v>0.83586502075190339</v>
      </c>
      <c r="AM70">
        <f t="shared" si="16"/>
        <v>0.4370670318604013</v>
      </c>
      <c r="AN70">
        <f t="shared" si="17"/>
        <v>2.5803260803223012</v>
      </c>
      <c r="AO70">
        <f t="shared" si="18"/>
        <v>0.13275527954100141</v>
      </c>
      <c r="AR70">
        <f t="shared" si="19"/>
        <v>4.3460006713866974</v>
      </c>
      <c r="AS70">
        <f t="shared" si="20"/>
        <v>0.451124191284201</v>
      </c>
      <c r="AT70">
        <f t="shared" si="21"/>
        <v>0.2039985656737997</v>
      </c>
      <c r="AU70">
        <f t="shared" si="22"/>
        <v>0.35153961181639914</v>
      </c>
      <c r="AV70">
        <f t="shared" si="23"/>
        <v>0.2114181518553977</v>
      </c>
    </row>
    <row r="71" spans="1:48">
      <c r="A71" s="1">
        <v>57</v>
      </c>
      <c r="B71" s="15">
        <v>46.105518341064403</v>
      </c>
      <c r="C71" s="15">
        <v>67.618965148925696</v>
      </c>
      <c r="D71" s="15">
        <v>52.2496528625488</v>
      </c>
      <c r="E71" s="15">
        <v>48.365856170654197</v>
      </c>
      <c r="F71" s="15">
        <v>28.8159465789794</v>
      </c>
      <c r="H71">
        <v>82.847679138183494</v>
      </c>
      <c r="J71">
        <v>50.426956176757798</v>
      </c>
      <c r="K71">
        <v>37.858116149902301</v>
      </c>
      <c r="L71">
        <v>61.238693237304602</v>
      </c>
      <c r="M71">
        <v>20.9696750640869</v>
      </c>
      <c r="N71">
        <v>44.163803100585902</v>
      </c>
      <c r="O71">
        <v>57.1536254882812</v>
      </c>
      <c r="R71">
        <v>49.095375061035099</v>
      </c>
      <c r="S71">
        <v>28.108812332153299</v>
      </c>
      <c r="T71">
        <v>42.784500122070298</v>
      </c>
      <c r="U71">
        <v>33.481826782226499</v>
      </c>
      <c r="V71">
        <v>36.053333282470703</v>
      </c>
      <c r="AA71" s="1">
        <v>57</v>
      </c>
      <c r="AB71">
        <f t="shared" si="7"/>
        <v>0.35448455810550428</v>
      </c>
      <c r="AC71">
        <f t="shared" si="8"/>
        <v>3.7404594421385937</v>
      </c>
      <c r="AD71">
        <f t="shared" si="9"/>
        <v>4.3793067932128977</v>
      </c>
      <c r="AE71">
        <f t="shared" si="10"/>
        <v>0.62034225463860082</v>
      </c>
      <c r="AF71">
        <f t="shared" si="11"/>
        <v>0.71705055236810011</v>
      </c>
      <c r="AH71">
        <f t="shared" si="12"/>
        <v>1.5150680541991903</v>
      </c>
      <c r="AJ71">
        <f t="shared" si="13"/>
        <v>2.3695640563964986</v>
      </c>
      <c r="AK71">
        <f t="shared" si="14"/>
        <v>0.41623306274409799</v>
      </c>
      <c r="AL71">
        <f t="shared" si="15"/>
        <v>1.2785453796386008</v>
      </c>
      <c r="AM71">
        <f t="shared" si="16"/>
        <v>0.1638774871826989</v>
      </c>
      <c r="AN71">
        <f t="shared" si="17"/>
        <v>0.11083602905269885</v>
      </c>
      <c r="AO71">
        <f t="shared" si="18"/>
        <v>0.12753677368159799</v>
      </c>
      <c r="AR71">
        <f t="shared" si="19"/>
        <v>3.9046249389648011</v>
      </c>
      <c r="AS71">
        <f t="shared" si="20"/>
        <v>0.30714797973639918</v>
      </c>
      <c r="AT71">
        <f t="shared" si="21"/>
        <v>0.39274978637699576</v>
      </c>
      <c r="AU71">
        <f t="shared" si="22"/>
        <v>0.76974868774409799</v>
      </c>
      <c r="AV71">
        <f t="shared" si="23"/>
        <v>0.28372955322259941</v>
      </c>
    </row>
    <row r="72" spans="1:48">
      <c r="A72" s="1">
        <v>58</v>
      </c>
      <c r="B72" s="15">
        <v>45.751033782958899</v>
      </c>
      <c r="C72" s="15">
        <v>63.878505706787102</v>
      </c>
      <c r="D72" s="15">
        <v>47.870346069335902</v>
      </c>
      <c r="E72" s="15">
        <v>47.745513916015597</v>
      </c>
      <c r="F72" s="15">
        <v>28.0988960266113</v>
      </c>
      <c r="H72">
        <v>81.332611083984304</v>
      </c>
      <c r="J72">
        <v>48.0573921203613</v>
      </c>
      <c r="K72">
        <v>38.274349212646399</v>
      </c>
      <c r="L72">
        <v>59.960147857666001</v>
      </c>
      <c r="M72">
        <v>20.805797576904201</v>
      </c>
      <c r="N72">
        <v>44.274639129638601</v>
      </c>
      <c r="O72">
        <v>57.026088714599602</v>
      </c>
      <c r="R72">
        <v>45.190750122070298</v>
      </c>
      <c r="S72">
        <v>27.8016643524169</v>
      </c>
      <c r="T72">
        <v>42.391750335693303</v>
      </c>
      <c r="U72">
        <v>32.712078094482401</v>
      </c>
      <c r="V72">
        <v>36.337062835693303</v>
      </c>
      <c r="AA72" s="1">
        <v>58</v>
      </c>
      <c r="AB72">
        <f t="shared" si="7"/>
        <v>2.052070617675696</v>
      </c>
      <c r="AC72">
        <f t="shared" si="8"/>
        <v>3.4016075134276988</v>
      </c>
      <c r="AD72">
        <f t="shared" si="9"/>
        <v>0.86672210693360086</v>
      </c>
      <c r="AE72">
        <f t="shared" si="10"/>
        <v>5.3295135498096613E-2</v>
      </c>
      <c r="AF72">
        <f t="shared" si="11"/>
        <v>7.1958541870099424E-2</v>
      </c>
      <c r="AH72">
        <f t="shared" si="12"/>
        <v>1.033912658691392</v>
      </c>
      <c r="AJ72">
        <f t="shared" si="13"/>
        <v>2.4140205383300994</v>
      </c>
      <c r="AK72">
        <f t="shared" si="14"/>
        <v>0.78231811523440342</v>
      </c>
      <c r="AL72">
        <f t="shared" si="15"/>
        <v>0.88913345336920457</v>
      </c>
      <c r="AM72">
        <f t="shared" si="16"/>
        <v>0.36811637878419745</v>
      </c>
      <c r="AN72">
        <f t="shared" si="17"/>
        <v>0.87056350708009944</v>
      </c>
      <c r="AO72">
        <f t="shared" si="18"/>
        <v>1.6901473999024006</v>
      </c>
      <c r="AR72">
        <f t="shared" si="19"/>
        <v>0.69958114624019885</v>
      </c>
      <c r="AS72">
        <f t="shared" si="20"/>
        <v>0.74575233459480117</v>
      </c>
      <c r="AT72">
        <f t="shared" si="21"/>
        <v>1.8603744506836009</v>
      </c>
      <c r="AU72">
        <f t="shared" si="22"/>
        <v>6.2770843505902008E-2</v>
      </c>
      <c r="AV72">
        <f t="shared" si="23"/>
        <v>1.3069992065429972</v>
      </c>
    </row>
    <row r="73" spans="1:48">
      <c r="A73" s="1">
        <v>59</v>
      </c>
      <c r="B73" s="15">
        <v>43.698963165283203</v>
      </c>
      <c r="C73" s="15">
        <v>67.280113220214801</v>
      </c>
      <c r="D73" s="15">
        <v>48.737068176269503</v>
      </c>
      <c r="E73" s="15">
        <v>47.6922187805175</v>
      </c>
      <c r="F73" s="15">
        <v>28.170854568481399</v>
      </c>
      <c r="H73">
        <v>82.366523742675696</v>
      </c>
      <c r="J73">
        <v>50.471412658691399</v>
      </c>
      <c r="K73">
        <v>39.056667327880803</v>
      </c>
      <c r="L73">
        <v>59.071014404296797</v>
      </c>
      <c r="M73">
        <v>21.173913955688398</v>
      </c>
      <c r="N73">
        <v>45.1452026367187</v>
      </c>
      <c r="O73">
        <v>55.335941314697202</v>
      </c>
      <c r="R73">
        <v>45.890331268310497</v>
      </c>
      <c r="S73">
        <v>28.547416687011701</v>
      </c>
      <c r="T73">
        <v>44.252124786376903</v>
      </c>
      <c r="U73">
        <v>32.649307250976499</v>
      </c>
      <c r="V73">
        <v>37.6440620422363</v>
      </c>
      <c r="AA73" s="1">
        <v>59</v>
      </c>
      <c r="AB73">
        <f t="shared" si="7"/>
        <v>1.8439102172850994</v>
      </c>
      <c r="AC73">
        <f t="shared" si="8"/>
        <v>1.0825271606445028</v>
      </c>
      <c r="AD73">
        <f t="shared" si="9"/>
        <v>1.1732749938964986</v>
      </c>
      <c r="AE73">
        <f t="shared" si="10"/>
        <v>0.65053939819340201</v>
      </c>
      <c r="AF73">
        <f t="shared" si="11"/>
        <v>0.42086982727050071</v>
      </c>
      <c r="AH73">
        <f t="shared" si="12"/>
        <v>1.7576828002929972</v>
      </c>
      <c r="AJ73">
        <f t="shared" si="13"/>
        <v>1.6021385192872017</v>
      </c>
      <c r="AK73">
        <f t="shared" si="14"/>
        <v>0.60920333862309661</v>
      </c>
      <c r="AL73">
        <f t="shared" si="15"/>
        <v>1.9439888000489063</v>
      </c>
      <c r="AM73">
        <f t="shared" si="16"/>
        <v>0.43235015869139914</v>
      </c>
      <c r="AN73">
        <f t="shared" si="17"/>
        <v>1.8450584411621023</v>
      </c>
      <c r="AO73">
        <f t="shared" si="18"/>
        <v>1.0720252990723012</v>
      </c>
      <c r="AR73">
        <f t="shared" si="19"/>
        <v>0.92949676513669743</v>
      </c>
      <c r="AS73">
        <f t="shared" si="20"/>
        <v>0.46866798400879972</v>
      </c>
      <c r="AT73">
        <f t="shared" si="21"/>
        <v>3.0037918090820028</v>
      </c>
      <c r="AU73">
        <f t="shared" si="22"/>
        <v>0.46837997436519885</v>
      </c>
      <c r="AV73">
        <f t="shared" si="23"/>
        <v>1.1669387817383026</v>
      </c>
    </row>
    <row r="74" spans="1:48">
      <c r="A74" s="1">
        <v>60</v>
      </c>
      <c r="B74" s="15">
        <v>45.542873382568303</v>
      </c>
      <c r="C74" s="15">
        <v>66.197586059570298</v>
      </c>
      <c r="D74" s="15">
        <v>49.910343170166001</v>
      </c>
      <c r="E74" s="15">
        <v>48.342758178710902</v>
      </c>
      <c r="F74" s="15">
        <v>28.5917243957519</v>
      </c>
      <c r="H74">
        <v>84.124206542968693</v>
      </c>
      <c r="J74">
        <v>48.869274139404197</v>
      </c>
      <c r="K74">
        <v>39.665870666503899</v>
      </c>
      <c r="L74">
        <v>61.015003204345703</v>
      </c>
      <c r="M74">
        <v>20.741563796996999</v>
      </c>
      <c r="N74">
        <v>43.300144195556598</v>
      </c>
      <c r="O74">
        <v>56.407966613769503</v>
      </c>
      <c r="R74">
        <v>44.9608345031738</v>
      </c>
      <c r="S74">
        <v>28.078748703002901</v>
      </c>
      <c r="T74">
        <v>41.248332977294901</v>
      </c>
      <c r="U74">
        <v>32.1809272766113</v>
      </c>
      <c r="V74">
        <v>38.811000823974602</v>
      </c>
      <c r="AA74" s="1">
        <v>60</v>
      </c>
      <c r="AB74">
        <f t="shared" si="7"/>
        <v>0.46138000488280539</v>
      </c>
      <c r="AC74">
        <f t="shared" si="8"/>
        <v>0.90171813964839487</v>
      </c>
      <c r="AD74">
        <f t="shared" si="9"/>
        <v>1.4817237854004048</v>
      </c>
      <c r="AE74">
        <f t="shared" si="10"/>
        <v>0.61327743530269885</v>
      </c>
      <c r="AF74">
        <f t="shared" si="11"/>
        <v>0.24531173706050069</v>
      </c>
      <c r="AH74">
        <f t="shared" si="12"/>
        <v>1.2470321655272869</v>
      </c>
      <c r="AJ74">
        <f t="shared" si="13"/>
        <v>2.7112731933594034</v>
      </c>
      <c r="AK74">
        <f t="shared" si="14"/>
        <v>2.76224899292</v>
      </c>
      <c r="AL74">
        <f t="shared" si="15"/>
        <v>0.56325912475579543</v>
      </c>
      <c r="AM74">
        <f t="shared" si="16"/>
        <v>1.1552448272705007</v>
      </c>
      <c r="AN74">
        <f t="shared" si="17"/>
        <v>0.46666717529299717</v>
      </c>
      <c r="AO74">
        <f t="shared" si="18"/>
        <v>2.0993194580077983</v>
      </c>
      <c r="AR74">
        <f t="shared" si="19"/>
        <v>0.74960327148440342</v>
      </c>
      <c r="AS74">
        <f t="shared" si="20"/>
        <v>0.40131378173829901</v>
      </c>
      <c r="AT74">
        <f t="shared" si="21"/>
        <v>1.6816673278808025</v>
      </c>
      <c r="AU74">
        <f t="shared" si="22"/>
        <v>0.41427612304690342</v>
      </c>
      <c r="AV74">
        <f t="shared" si="23"/>
        <v>1.9990844726562997</v>
      </c>
    </row>
    <row r="75" spans="1:48">
      <c r="A75" s="1">
        <v>61</v>
      </c>
      <c r="B75" s="15">
        <v>45.081493377685497</v>
      </c>
      <c r="C75" s="15">
        <v>67.099304199218693</v>
      </c>
      <c r="D75" s="15">
        <v>48.428619384765597</v>
      </c>
      <c r="E75" s="15">
        <v>48.956035614013601</v>
      </c>
      <c r="F75" s="15">
        <v>28.346412658691399</v>
      </c>
      <c r="H75">
        <v>82.877174377441406</v>
      </c>
      <c r="J75">
        <v>51.580547332763601</v>
      </c>
      <c r="K75">
        <v>36.903621673583899</v>
      </c>
      <c r="L75">
        <v>61.578262329101499</v>
      </c>
      <c r="M75">
        <v>21.8968086242675</v>
      </c>
      <c r="N75">
        <v>42.833477020263601</v>
      </c>
      <c r="O75">
        <v>58.507286071777301</v>
      </c>
      <c r="R75">
        <v>45.710437774658203</v>
      </c>
      <c r="S75">
        <v>28.4800624847412</v>
      </c>
      <c r="T75">
        <v>42.930000305175703</v>
      </c>
      <c r="U75">
        <v>32.595203399658203</v>
      </c>
      <c r="V75">
        <v>36.811916351318303</v>
      </c>
      <c r="AA75" s="1">
        <v>61</v>
      </c>
      <c r="AB75">
        <f t="shared" si="7"/>
        <v>0.90752792358399859</v>
      </c>
      <c r="AC75">
        <f t="shared" si="8"/>
        <v>0.13689422607419033</v>
      </c>
      <c r="AD75">
        <f t="shared" si="9"/>
        <v>1.7155189514160014</v>
      </c>
      <c r="AE75">
        <f t="shared" si="10"/>
        <v>2.0020103454589986</v>
      </c>
      <c r="AF75">
        <f t="shared" si="11"/>
        <v>0.3352241516112997</v>
      </c>
      <c r="AH75">
        <f t="shared" si="12"/>
        <v>3.543479919433608</v>
      </c>
      <c r="AJ75">
        <f t="shared" si="13"/>
        <v>1.935546875</v>
      </c>
      <c r="AK75">
        <f t="shared" si="14"/>
        <v>0.44920349121100145</v>
      </c>
      <c r="AL75">
        <f t="shared" si="15"/>
        <v>0.23760986328129974</v>
      </c>
      <c r="AM75">
        <f t="shared" si="16"/>
        <v>0.93188095092769885</v>
      </c>
      <c r="AN75">
        <f t="shared" si="17"/>
        <v>1.5797843933105966</v>
      </c>
      <c r="AO75">
        <f t="shared" si="18"/>
        <v>1.5844650268555043</v>
      </c>
      <c r="AR75">
        <f t="shared" si="19"/>
        <v>0.26702117919930402</v>
      </c>
      <c r="AS75">
        <f t="shared" si="20"/>
        <v>6.2751770019886521E-4</v>
      </c>
      <c r="AT75">
        <f t="shared" si="21"/>
        <v>0.48266983032220168</v>
      </c>
      <c r="AU75">
        <f t="shared" si="22"/>
        <v>0.28617858886709513</v>
      </c>
      <c r="AV75">
        <f t="shared" si="23"/>
        <v>0.24354171752930398</v>
      </c>
    </row>
    <row r="76" spans="1:48">
      <c r="A76" s="1">
        <v>62</v>
      </c>
      <c r="B76" s="15">
        <v>44.173965454101499</v>
      </c>
      <c r="C76" s="15">
        <v>66.962409973144503</v>
      </c>
      <c r="D76" s="15">
        <v>50.144138336181598</v>
      </c>
      <c r="E76" s="15">
        <v>50.958045959472599</v>
      </c>
      <c r="F76" s="15">
        <v>28.681636810302699</v>
      </c>
      <c r="H76">
        <v>79.333694458007798</v>
      </c>
      <c r="J76">
        <v>49.645000457763601</v>
      </c>
      <c r="K76">
        <v>37.352825164794901</v>
      </c>
      <c r="L76">
        <v>61.815872192382798</v>
      </c>
      <c r="M76">
        <v>20.964927673339801</v>
      </c>
      <c r="N76">
        <v>44.413261413574197</v>
      </c>
      <c r="O76">
        <v>56.922821044921797</v>
      </c>
      <c r="R76">
        <v>45.443416595458899</v>
      </c>
      <c r="S76">
        <v>28.479434967041001</v>
      </c>
      <c r="T76">
        <v>42.447330474853501</v>
      </c>
      <c r="U76">
        <v>32.881381988525298</v>
      </c>
      <c r="V76">
        <v>36.568374633788999</v>
      </c>
      <c r="AA76" s="1">
        <v>62</v>
      </c>
      <c r="AB76">
        <f t="shared" si="7"/>
        <v>0.18775939941399855</v>
      </c>
      <c r="AC76">
        <f t="shared" si="8"/>
        <v>1.3606872558594034</v>
      </c>
      <c r="AD76">
        <f t="shared" si="9"/>
        <v>0.22390747070310368</v>
      </c>
      <c r="AE76">
        <f t="shared" si="10"/>
        <v>2.288967132568402</v>
      </c>
      <c r="AF76">
        <f t="shared" si="11"/>
        <v>0.43887901306150212</v>
      </c>
      <c r="AH76">
        <f t="shared" si="12"/>
        <v>5.6284790039062074</v>
      </c>
      <c r="AJ76">
        <f t="shared" si="13"/>
        <v>1.2495651245116974</v>
      </c>
      <c r="AK76">
        <f t="shared" si="14"/>
        <v>0.73891448974610086</v>
      </c>
      <c r="AL76">
        <f t="shared" si="15"/>
        <v>3.5741348266601989</v>
      </c>
      <c r="AM76">
        <f t="shared" si="16"/>
        <v>0.19655799865720169</v>
      </c>
      <c r="AN76">
        <f t="shared" si="17"/>
        <v>2.347782135009794</v>
      </c>
      <c r="AO76">
        <f t="shared" si="18"/>
        <v>6.456375122069602E-2</v>
      </c>
      <c r="AR76">
        <f t="shared" si="19"/>
        <v>1.6185455322264986</v>
      </c>
      <c r="AS76">
        <f t="shared" si="20"/>
        <v>0.2142333984375</v>
      </c>
      <c r="AT76">
        <f t="shared" si="21"/>
        <v>0.62608337402350145</v>
      </c>
      <c r="AU76">
        <f t="shared" si="22"/>
        <v>0.14735412597649855</v>
      </c>
      <c r="AV76">
        <f t="shared" si="23"/>
        <v>0.31328964233399859</v>
      </c>
    </row>
    <row r="77" spans="1:48">
      <c r="A77" s="1">
        <v>63</v>
      </c>
      <c r="B77" s="15">
        <v>43.9862060546875</v>
      </c>
      <c r="C77" s="15">
        <v>65.601722717285099</v>
      </c>
      <c r="D77" s="15">
        <v>50.368045806884702</v>
      </c>
      <c r="E77" s="15">
        <v>48.669078826904197</v>
      </c>
      <c r="F77" s="15">
        <v>29.120515823364201</v>
      </c>
      <c r="H77">
        <v>84.962173461914006</v>
      </c>
      <c r="J77">
        <v>48.395435333251903</v>
      </c>
      <c r="K77">
        <v>38.091739654541001</v>
      </c>
      <c r="L77">
        <v>58.241737365722599</v>
      </c>
      <c r="M77">
        <v>20.768369674682599</v>
      </c>
      <c r="N77">
        <v>42.065479278564403</v>
      </c>
      <c r="O77">
        <v>56.858257293701101</v>
      </c>
      <c r="R77">
        <v>43.824871063232401</v>
      </c>
      <c r="S77">
        <v>28.693668365478501</v>
      </c>
      <c r="T77">
        <v>41.82124710083</v>
      </c>
      <c r="U77">
        <v>32.7340278625488</v>
      </c>
      <c r="V77">
        <v>36.881664276122997</v>
      </c>
      <c r="AA77" s="1">
        <v>63</v>
      </c>
      <c r="AB77">
        <f t="shared" si="7"/>
        <v>0.83367919921870026</v>
      </c>
      <c r="AC77">
        <f t="shared" si="8"/>
        <v>1.5818099975585938</v>
      </c>
      <c r="AD77">
        <f t="shared" si="9"/>
        <v>2.6133308410644958</v>
      </c>
      <c r="AE77">
        <f t="shared" si="10"/>
        <v>1.3087310791014986</v>
      </c>
      <c r="AF77">
        <f t="shared" si="11"/>
        <v>2.8190612793000724E-2</v>
      </c>
      <c r="AH77">
        <f t="shared" si="12"/>
        <v>2.8527526855469034</v>
      </c>
      <c r="AJ77">
        <f t="shared" si="13"/>
        <v>0.86586761474609375</v>
      </c>
      <c r="AK77">
        <f t="shared" si="14"/>
        <v>0.68271636962889914</v>
      </c>
      <c r="AL77">
        <f t="shared" si="15"/>
        <v>3.4944572448731037</v>
      </c>
      <c r="AM77">
        <f t="shared" si="16"/>
        <v>0.26336860656740058</v>
      </c>
      <c r="AN77">
        <f t="shared" si="17"/>
        <v>6.4319610595703125E-2</v>
      </c>
      <c r="AO77">
        <f t="shared" si="18"/>
        <v>0.72869110107419743</v>
      </c>
      <c r="AR77">
        <f t="shared" si="19"/>
        <v>0.85813140869139914</v>
      </c>
      <c r="AS77">
        <f t="shared" si="20"/>
        <v>0.23838043212889914</v>
      </c>
      <c r="AT77">
        <f t="shared" si="21"/>
        <v>0.95375442504889918</v>
      </c>
      <c r="AU77">
        <f t="shared" si="22"/>
        <v>0.53792190551759944</v>
      </c>
      <c r="AV77">
        <f t="shared" si="23"/>
        <v>0.1069145202637003</v>
      </c>
    </row>
    <row r="78" spans="1:48">
      <c r="A78" s="1">
        <v>64</v>
      </c>
      <c r="B78" s="15">
        <v>44.8198852539062</v>
      </c>
      <c r="C78" s="15">
        <v>67.183532714843693</v>
      </c>
      <c r="D78" s="15">
        <v>52.981376647949197</v>
      </c>
      <c r="E78" s="15">
        <v>47.360347747802699</v>
      </c>
      <c r="F78" s="15">
        <v>29.148706436157202</v>
      </c>
      <c r="H78">
        <v>82.109420776367102</v>
      </c>
      <c r="J78">
        <v>49.261302947997997</v>
      </c>
      <c r="K78">
        <v>38.774456024169901</v>
      </c>
      <c r="L78">
        <v>61.736194610595703</v>
      </c>
      <c r="M78">
        <v>21.03173828125</v>
      </c>
      <c r="N78">
        <v>42.0011596679687</v>
      </c>
      <c r="O78">
        <v>56.129566192626903</v>
      </c>
      <c r="R78">
        <v>44.6830024719238</v>
      </c>
      <c r="S78">
        <v>28.932048797607401</v>
      </c>
      <c r="T78">
        <v>42.775001525878899</v>
      </c>
      <c r="U78">
        <v>33.271949768066399</v>
      </c>
      <c r="V78">
        <v>36.774749755859297</v>
      </c>
      <c r="AA78" s="1">
        <v>64</v>
      </c>
      <c r="AB78">
        <f t="shared" si="7"/>
        <v>1.8094253540038991</v>
      </c>
      <c r="AC78">
        <f t="shared" si="8"/>
        <v>1.0333633422851989</v>
      </c>
      <c r="AD78">
        <f t="shared" si="9"/>
        <v>2.0922431945800994</v>
      </c>
      <c r="AE78">
        <f t="shared" si="10"/>
        <v>0.54241180419920454</v>
      </c>
      <c r="AF78">
        <f t="shared" si="11"/>
        <v>0.90732765197760301</v>
      </c>
      <c r="AH78">
        <f t="shared" si="12"/>
        <v>0.11246490478509941</v>
      </c>
      <c r="AJ78">
        <f t="shared" si="13"/>
        <v>2.0985488891601989</v>
      </c>
      <c r="AK78">
        <f t="shared" si="14"/>
        <v>0.80413055419919743</v>
      </c>
      <c r="AL78">
        <f t="shared" si="15"/>
        <v>4.2602500915528054</v>
      </c>
      <c r="AM78">
        <f t="shared" si="16"/>
        <v>7.3928833006995376E-3</v>
      </c>
      <c r="AN78">
        <f t="shared" si="17"/>
        <v>1.737533569335902</v>
      </c>
      <c r="AO78">
        <f t="shared" si="18"/>
        <v>0.99869537353519888</v>
      </c>
      <c r="AR78">
        <f t="shared" si="19"/>
        <v>1.9177436828612997</v>
      </c>
      <c r="AS78">
        <f t="shared" si="20"/>
        <v>0.16138839721680043</v>
      </c>
      <c r="AT78">
        <f t="shared" si="21"/>
        <v>0.97774887084960227</v>
      </c>
      <c r="AU78">
        <f t="shared" si="22"/>
        <v>2.5707302093506001</v>
      </c>
      <c r="AV78">
        <f t="shared" si="23"/>
        <v>0.34375</v>
      </c>
    </row>
    <row r="79" spans="1:48">
      <c r="A79" s="1">
        <v>65</v>
      </c>
      <c r="B79" s="15">
        <v>43.010459899902301</v>
      </c>
      <c r="C79" s="15">
        <v>66.150169372558494</v>
      </c>
      <c r="D79" s="15">
        <v>50.889133453369098</v>
      </c>
      <c r="E79" s="15">
        <v>47.902759552001903</v>
      </c>
      <c r="F79" s="15">
        <v>28.241378784179599</v>
      </c>
      <c r="H79">
        <v>81.996955871582003</v>
      </c>
      <c r="J79">
        <v>47.162754058837798</v>
      </c>
      <c r="K79">
        <v>39.578586578369098</v>
      </c>
      <c r="L79">
        <v>57.475944519042898</v>
      </c>
      <c r="M79">
        <v>21.0391311645507</v>
      </c>
      <c r="N79">
        <v>43.738693237304602</v>
      </c>
      <c r="O79">
        <v>57.128261566162102</v>
      </c>
      <c r="R79">
        <v>46.600746154785099</v>
      </c>
      <c r="S79">
        <v>29.093437194824201</v>
      </c>
      <c r="T79">
        <v>43.752750396728501</v>
      </c>
      <c r="U79">
        <v>30.701219558715799</v>
      </c>
      <c r="V79">
        <v>37.118499755859297</v>
      </c>
      <c r="AA79" s="1">
        <v>65</v>
      </c>
      <c r="AB79">
        <f t="shared" si="7"/>
        <v>0.95988464355470171</v>
      </c>
      <c r="AC79">
        <f t="shared" si="8"/>
        <v>1.0995941162108949</v>
      </c>
      <c r="AD79">
        <f t="shared" si="9"/>
        <v>1.4212036132812997</v>
      </c>
      <c r="AE79">
        <f t="shared" si="10"/>
        <v>3.8282737731933949</v>
      </c>
      <c r="AF79">
        <f t="shared" si="11"/>
        <v>0.16103553771980117</v>
      </c>
      <c r="AH79">
        <f t="shared" si="12"/>
        <v>2.6491317749024006</v>
      </c>
      <c r="AJ79">
        <f t="shared" si="13"/>
        <v>1.4636268615723012</v>
      </c>
      <c r="AK79">
        <f t="shared" si="14"/>
        <v>0.38648605346679688</v>
      </c>
      <c r="AL79">
        <f t="shared" si="15"/>
        <v>1.0324630737303977</v>
      </c>
      <c r="AM79">
        <f t="shared" si="16"/>
        <v>0.72617530822759946</v>
      </c>
      <c r="AN79">
        <f t="shared" si="17"/>
        <v>1.1318435668945028</v>
      </c>
      <c r="AO79">
        <f t="shared" si="18"/>
        <v>1.3226127624512003</v>
      </c>
      <c r="AR79">
        <f t="shared" si="19"/>
        <v>1.8937454223633026</v>
      </c>
      <c r="AS79">
        <f t="shared" si="20"/>
        <v>0.48922920227050071</v>
      </c>
      <c r="AT79">
        <f t="shared" si="21"/>
        <v>0.10133361816409803</v>
      </c>
      <c r="AU79">
        <f t="shared" si="22"/>
        <v>1.0183544158935014</v>
      </c>
      <c r="AV79">
        <f t="shared" si="23"/>
        <v>0.11325073242179684</v>
      </c>
    </row>
    <row r="80" spans="1:48">
      <c r="A80" s="1">
        <v>66</v>
      </c>
      <c r="B80" s="15">
        <v>43.970344543457003</v>
      </c>
      <c r="C80" s="15">
        <v>65.050575256347599</v>
      </c>
      <c r="D80" s="15">
        <v>49.467929840087798</v>
      </c>
      <c r="E80" s="15">
        <v>51.731033325195298</v>
      </c>
      <c r="F80" s="15">
        <v>28.4024143218994</v>
      </c>
      <c r="H80">
        <v>79.347824096679602</v>
      </c>
      <c r="J80">
        <v>48.626380920410099</v>
      </c>
      <c r="K80">
        <v>39.192100524902301</v>
      </c>
      <c r="L80">
        <v>56.4434814453125</v>
      </c>
      <c r="M80">
        <v>21.765306472778299</v>
      </c>
      <c r="N80">
        <v>42.606849670410099</v>
      </c>
      <c r="O80">
        <v>55.805648803710902</v>
      </c>
      <c r="R80">
        <v>44.707000732421797</v>
      </c>
      <c r="S80">
        <v>29.582666397094702</v>
      </c>
      <c r="T80">
        <v>43.651416778564403</v>
      </c>
      <c r="U80">
        <v>31.7195739746093</v>
      </c>
      <c r="V80">
        <v>37.0052490234375</v>
      </c>
      <c r="AA80" s="1">
        <v>66</v>
      </c>
      <c r="AB80">
        <f t="shared" ref="AB80:AB143" si="24">ABS(B81-B80)</f>
        <v>0.52344894409180398</v>
      </c>
      <c r="AC80">
        <f t="shared" ref="AC80:AC143" si="25">ABS(C81-C80)</f>
        <v>3.6544799804701711E-2</v>
      </c>
      <c r="AD80">
        <f t="shared" ref="AD80:AD143" si="26">ABS(D81-D80)</f>
        <v>3.0367240905761008</v>
      </c>
      <c r="AE80">
        <f t="shared" ref="AE80:AE143" si="27">ABS(E81-E80)</f>
        <v>1.842529296875</v>
      </c>
      <c r="AF80">
        <f t="shared" ref="AF80:AF143" si="28">ABS(F81-F80)</f>
        <v>0.40887832641610089</v>
      </c>
      <c r="AH80">
        <f t="shared" ref="AH80:AH143" si="29">ABS(H81-H80)</f>
        <v>1.9218902587890909</v>
      </c>
      <c r="AJ80">
        <f t="shared" ref="AJ80:AJ143" si="30">ABS(J81-J80)</f>
        <v>0.50383377075200286</v>
      </c>
      <c r="AK80">
        <f t="shared" ref="AK80:AK143" si="31">ABS(K81-K80)</f>
        <v>1.8257255554199006</v>
      </c>
      <c r="AL80">
        <f t="shared" ref="AL80:AL143" si="32">ABS(L81-L80)</f>
        <v>1.3426094055175</v>
      </c>
      <c r="AM80">
        <f t="shared" ref="AM80:AM143" si="33">ABS(M81-M80)</f>
        <v>0.58417701721189985</v>
      </c>
      <c r="AN80">
        <f t="shared" ref="AN80:AN143" si="34">ABS(N81-N80)</f>
        <v>0.38184738159180398</v>
      </c>
      <c r="AO80">
        <f t="shared" ref="AO80:AO143" si="35">ABS(O81-O80)</f>
        <v>0.13239288330079546</v>
      </c>
      <c r="AR80">
        <f t="shared" ref="AR80:AR143" si="36">ABS(R81-R80)</f>
        <v>0.70549774169920454</v>
      </c>
      <c r="AS80">
        <f t="shared" ref="AS80:AS143" si="37">ABS(S81-S80)</f>
        <v>0.45086669921880329</v>
      </c>
      <c r="AT80">
        <f t="shared" ref="AT80:AT143" si="38">ABS(T81-T80)</f>
        <v>1.0957489013672017</v>
      </c>
      <c r="AU80">
        <f t="shared" ref="AU80:AU143" si="39">ABS(U81-U80)</f>
        <v>2.6649475097599407E-2</v>
      </c>
      <c r="AV80">
        <f t="shared" ref="AV80:AV143" si="40">ABS(V81-V80)</f>
        <v>1.6148719787597017</v>
      </c>
    </row>
    <row r="81" spans="1:48">
      <c r="A81" s="1">
        <v>67</v>
      </c>
      <c r="B81" s="15">
        <v>43.446895599365199</v>
      </c>
      <c r="C81" s="15">
        <v>65.087120056152301</v>
      </c>
      <c r="D81" s="15">
        <v>46.431205749511697</v>
      </c>
      <c r="E81" s="15">
        <v>49.888504028320298</v>
      </c>
      <c r="F81" s="15">
        <v>27.993535995483299</v>
      </c>
      <c r="H81">
        <v>81.269714355468693</v>
      </c>
      <c r="J81">
        <v>49.130214691162102</v>
      </c>
      <c r="K81">
        <v>37.366374969482401</v>
      </c>
      <c r="L81">
        <v>57.78609085083</v>
      </c>
      <c r="M81">
        <v>21.181129455566399</v>
      </c>
      <c r="N81">
        <v>42.988697052001903</v>
      </c>
      <c r="O81">
        <v>55.938041687011697</v>
      </c>
      <c r="R81">
        <v>45.412498474121001</v>
      </c>
      <c r="S81">
        <v>29.131799697875898</v>
      </c>
      <c r="T81">
        <v>42.555667877197202</v>
      </c>
      <c r="U81">
        <v>31.692924499511701</v>
      </c>
      <c r="V81">
        <v>38.620121002197202</v>
      </c>
      <c r="AA81" s="1">
        <v>67</v>
      </c>
      <c r="AB81">
        <f t="shared" si="24"/>
        <v>0.59195327758789773</v>
      </c>
      <c r="AC81">
        <f t="shared" si="25"/>
        <v>1.5235748291016051</v>
      </c>
      <c r="AD81">
        <f t="shared" si="26"/>
        <v>2.5103454589843039</v>
      </c>
      <c r="AE81">
        <f t="shared" si="27"/>
        <v>2.4483337402343963</v>
      </c>
      <c r="AF81">
        <f t="shared" si="28"/>
        <v>0.68715286254890273</v>
      </c>
      <c r="AH81">
        <f t="shared" si="29"/>
        <v>0.44680023193360796</v>
      </c>
      <c r="AJ81">
        <f t="shared" si="30"/>
        <v>0.5010910034178977</v>
      </c>
      <c r="AK81">
        <f t="shared" si="31"/>
        <v>8.1306457519502828E-2</v>
      </c>
      <c r="AL81">
        <f t="shared" si="32"/>
        <v>1.0861701965332031</v>
      </c>
      <c r="AM81">
        <f t="shared" si="33"/>
        <v>0.40365409851069955</v>
      </c>
      <c r="AN81">
        <f t="shared" si="34"/>
        <v>0.71182632446290484</v>
      </c>
      <c r="AO81">
        <f t="shared" si="35"/>
        <v>1.6919593811035014</v>
      </c>
      <c r="AR81">
        <f t="shared" si="36"/>
        <v>0.17462539672860089</v>
      </c>
      <c r="AS81">
        <f t="shared" si="37"/>
        <v>0.40423774719239702</v>
      </c>
      <c r="AT81">
        <f t="shared" si="38"/>
        <v>1.1180801391601989</v>
      </c>
      <c r="AU81">
        <f t="shared" si="39"/>
        <v>2.1263427734374964</v>
      </c>
      <c r="AV81">
        <f t="shared" si="40"/>
        <v>0.91312026977540484</v>
      </c>
    </row>
    <row r="82" spans="1:48">
      <c r="A82" s="1">
        <v>68</v>
      </c>
      <c r="B82" s="15">
        <v>44.038848876953097</v>
      </c>
      <c r="C82" s="15">
        <v>66.610694885253906</v>
      </c>
      <c r="D82" s="15">
        <v>48.941551208496001</v>
      </c>
      <c r="E82" s="15">
        <v>47.440170288085902</v>
      </c>
      <c r="F82" s="15">
        <v>28.680688858032202</v>
      </c>
      <c r="H82">
        <v>81.716514587402301</v>
      </c>
      <c r="J82">
        <v>49.63130569458</v>
      </c>
      <c r="K82">
        <v>37.447681427001903</v>
      </c>
      <c r="L82">
        <v>58.872261047363203</v>
      </c>
      <c r="M82">
        <v>21.584783554077099</v>
      </c>
      <c r="N82">
        <v>42.276870727538999</v>
      </c>
      <c r="O82">
        <v>57.630001068115199</v>
      </c>
      <c r="R82">
        <v>45.587123870849602</v>
      </c>
      <c r="S82">
        <v>28.727561950683501</v>
      </c>
      <c r="T82">
        <v>43.673748016357401</v>
      </c>
      <c r="U82">
        <v>33.819267272949197</v>
      </c>
      <c r="V82">
        <v>37.707000732421797</v>
      </c>
      <c r="AA82" s="1">
        <v>68</v>
      </c>
      <c r="AB82">
        <f t="shared" si="24"/>
        <v>0.53229141235349431</v>
      </c>
      <c r="AC82">
        <f t="shared" si="25"/>
        <v>0.501953125</v>
      </c>
      <c r="AD82">
        <f t="shared" si="26"/>
        <v>0.62327957153319602</v>
      </c>
      <c r="AE82">
        <f t="shared" si="27"/>
        <v>0.69776153564449572</v>
      </c>
      <c r="AF82">
        <f t="shared" si="28"/>
        <v>0.58180809021000002</v>
      </c>
      <c r="AH82">
        <f t="shared" si="29"/>
        <v>1.6514053344726989</v>
      </c>
      <c r="AJ82">
        <f t="shared" si="30"/>
        <v>0.40188598632809658</v>
      </c>
      <c r="AK82">
        <f t="shared" si="31"/>
        <v>1.0523185729980966</v>
      </c>
      <c r="AL82">
        <f t="shared" si="32"/>
        <v>3.8318252563476065</v>
      </c>
      <c r="AM82">
        <f t="shared" si="33"/>
        <v>0.47054481506349788</v>
      </c>
      <c r="AN82">
        <f t="shared" si="34"/>
        <v>0.58904266357419743</v>
      </c>
      <c r="AO82">
        <f t="shared" si="35"/>
        <v>1.3578300476074006</v>
      </c>
      <c r="AR82">
        <f t="shared" si="36"/>
        <v>0.10420989990230112</v>
      </c>
      <c r="AS82">
        <f t="shared" si="37"/>
        <v>1.5808544158935973</v>
      </c>
      <c r="AT82">
        <f t="shared" si="38"/>
        <v>0.69025421142580257</v>
      </c>
      <c r="AU82">
        <f t="shared" si="39"/>
        <v>3.159948348999098</v>
      </c>
      <c r="AV82">
        <f t="shared" si="40"/>
        <v>1.2243766784667969</v>
      </c>
    </row>
    <row r="83" spans="1:48">
      <c r="A83" s="1">
        <v>69</v>
      </c>
      <c r="B83" s="15">
        <v>43.506557464599602</v>
      </c>
      <c r="C83" s="15">
        <v>67.112648010253906</v>
      </c>
      <c r="D83" s="15">
        <v>49.564830780029197</v>
      </c>
      <c r="E83" s="15">
        <v>48.137931823730398</v>
      </c>
      <c r="F83" s="15">
        <v>28.098880767822202</v>
      </c>
      <c r="H83">
        <v>80.065109252929602</v>
      </c>
      <c r="J83">
        <v>49.229419708251903</v>
      </c>
      <c r="K83">
        <v>38.5</v>
      </c>
      <c r="L83">
        <v>55.040435791015597</v>
      </c>
      <c r="M83">
        <v>21.114238739013601</v>
      </c>
      <c r="N83">
        <v>41.687828063964801</v>
      </c>
      <c r="O83">
        <v>56.272171020507798</v>
      </c>
      <c r="R83">
        <v>45.691333770751903</v>
      </c>
      <c r="S83">
        <v>30.308416366577099</v>
      </c>
      <c r="T83">
        <v>44.364002227783203</v>
      </c>
      <c r="U83">
        <v>30.659318923950099</v>
      </c>
      <c r="V83">
        <v>36.482624053955</v>
      </c>
      <c r="AA83" s="1">
        <v>69</v>
      </c>
      <c r="AB83">
        <f t="shared" si="24"/>
        <v>0.2092361450196023</v>
      </c>
      <c r="AC83">
        <f t="shared" si="25"/>
        <v>0.28571319580069598</v>
      </c>
      <c r="AD83">
        <f t="shared" si="26"/>
        <v>0.62643814086909799</v>
      </c>
      <c r="AE83">
        <f t="shared" si="27"/>
        <v>1.1370697021483949</v>
      </c>
      <c r="AF83">
        <f t="shared" si="28"/>
        <v>0.39025688171389916</v>
      </c>
      <c r="AH83">
        <f t="shared" si="29"/>
        <v>0.96517944335940342</v>
      </c>
      <c r="AJ83">
        <f t="shared" si="30"/>
        <v>0.32670211791990056</v>
      </c>
      <c r="AK83">
        <f t="shared" si="31"/>
        <v>0.14417266845700283</v>
      </c>
      <c r="AL83">
        <f t="shared" si="32"/>
        <v>3.325435638427706</v>
      </c>
      <c r="AM83">
        <f t="shared" si="33"/>
        <v>0.46184730529789775</v>
      </c>
      <c r="AN83">
        <f t="shared" si="34"/>
        <v>2.2562294006348012</v>
      </c>
      <c r="AO83">
        <f t="shared" si="35"/>
        <v>8.6666107177698848E-2</v>
      </c>
      <c r="AR83">
        <f t="shared" si="36"/>
        <v>1.6094169616699006</v>
      </c>
      <c r="AS83">
        <f t="shared" si="37"/>
        <v>1.7133331298827983</v>
      </c>
      <c r="AT83">
        <f t="shared" si="38"/>
        <v>0.1015815734862997</v>
      </c>
      <c r="AU83">
        <f t="shared" si="39"/>
        <v>3.1342182159424006</v>
      </c>
      <c r="AV83">
        <f t="shared" si="40"/>
        <v>0.59187698364259944</v>
      </c>
    </row>
    <row r="84" spans="1:48">
      <c r="A84" s="1">
        <v>70</v>
      </c>
      <c r="B84" s="15">
        <v>43.29732131958</v>
      </c>
      <c r="C84" s="15">
        <v>67.398361206054602</v>
      </c>
      <c r="D84" s="15">
        <v>48.938392639160099</v>
      </c>
      <c r="E84" s="15">
        <v>47.000862121582003</v>
      </c>
      <c r="F84" s="15">
        <v>28.489137649536101</v>
      </c>
      <c r="H84">
        <v>81.030288696289006</v>
      </c>
      <c r="J84">
        <v>48.902717590332003</v>
      </c>
      <c r="K84">
        <v>38.644172668457003</v>
      </c>
      <c r="L84">
        <v>58.365871429443303</v>
      </c>
      <c r="M84">
        <v>21.576086044311499</v>
      </c>
      <c r="N84">
        <v>43.944057464599602</v>
      </c>
      <c r="O84">
        <v>56.358837127685497</v>
      </c>
      <c r="R84">
        <v>44.081916809082003</v>
      </c>
      <c r="S84">
        <v>28.5950832366943</v>
      </c>
      <c r="T84">
        <v>44.465583801269503</v>
      </c>
      <c r="U84">
        <v>33.7935371398925</v>
      </c>
      <c r="V84">
        <v>37.074501037597599</v>
      </c>
      <c r="AA84" s="1">
        <v>70</v>
      </c>
      <c r="AB84">
        <f t="shared" si="24"/>
        <v>1.0447502136230966</v>
      </c>
      <c r="AC84">
        <f t="shared" si="25"/>
        <v>1.5239334106446023</v>
      </c>
      <c r="AD84">
        <f t="shared" si="26"/>
        <v>0.26218414306639914</v>
      </c>
      <c r="AE84">
        <f t="shared" si="27"/>
        <v>1.6777572631835938</v>
      </c>
      <c r="AF84">
        <f t="shared" si="28"/>
        <v>0.24051856994629972</v>
      </c>
      <c r="AH84">
        <f t="shared" si="29"/>
        <v>6.6230773925809672E-2</v>
      </c>
      <c r="AJ84">
        <f t="shared" si="30"/>
        <v>1.8944549560546946</v>
      </c>
      <c r="AK84">
        <f t="shared" si="31"/>
        <v>0.15504074096680398</v>
      </c>
      <c r="AL84">
        <f t="shared" si="32"/>
        <v>1.4223060607909943</v>
      </c>
      <c r="AM84">
        <f t="shared" si="33"/>
        <v>0.55913162231449931</v>
      </c>
      <c r="AN84">
        <f t="shared" si="34"/>
        <v>2.212535858154304</v>
      </c>
      <c r="AO84">
        <f t="shared" si="35"/>
        <v>1.5107955932616974</v>
      </c>
      <c r="AR84">
        <f t="shared" si="36"/>
        <v>1.2037353515625</v>
      </c>
      <c r="AS84">
        <f t="shared" si="37"/>
        <v>1.0416030883799721E-2</v>
      </c>
      <c r="AT84">
        <f t="shared" si="38"/>
        <v>8.0707550048799703E-2</v>
      </c>
      <c r="AU84">
        <f t="shared" si="39"/>
        <v>1.4991455078125</v>
      </c>
      <c r="AV84">
        <f t="shared" si="40"/>
        <v>0.46587753295899859</v>
      </c>
    </row>
    <row r="85" spans="1:48">
      <c r="A85" s="1">
        <v>71</v>
      </c>
      <c r="B85" s="15">
        <v>44.342071533203097</v>
      </c>
      <c r="C85" s="15">
        <v>68.922294616699205</v>
      </c>
      <c r="D85" s="15">
        <v>48.6762084960937</v>
      </c>
      <c r="E85" s="15">
        <v>48.678619384765597</v>
      </c>
      <c r="F85" s="15">
        <v>28.248619079589801</v>
      </c>
      <c r="H85">
        <v>80.964057922363196</v>
      </c>
      <c r="J85">
        <v>50.797172546386697</v>
      </c>
      <c r="K85">
        <v>38.489131927490199</v>
      </c>
      <c r="L85">
        <v>59.788177490234297</v>
      </c>
      <c r="M85">
        <v>21.016954421996999</v>
      </c>
      <c r="N85">
        <v>41.731521606445298</v>
      </c>
      <c r="O85">
        <v>54.8480415344238</v>
      </c>
      <c r="R85">
        <v>45.285652160644503</v>
      </c>
      <c r="S85">
        <v>28.6054992675781</v>
      </c>
      <c r="T85">
        <v>44.384876251220703</v>
      </c>
      <c r="U85">
        <v>32.29439163208</v>
      </c>
      <c r="V85">
        <v>36.608623504638601</v>
      </c>
      <c r="AA85" s="1">
        <v>71</v>
      </c>
      <c r="AB85">
        <f t="shared" si="24"/>
        <v>0.82700729370110082</v>
      </c>
      <c r="AC85">
        <f t="shared" si="25"/>
        <v>1.3388519287110086</v>
      </c>
      <c r="AD85">
        <f t="shared" si="26"/>
        <v>1.6515502929687997</v>
      </c>
      <c r="AE85">
        <f t="shared" si="27"/>
        <v>0.28155136108400569</v>
      </c>
      <c r="AF85">
        <f t="shared" si="28"/>
        <v>0.4051704406737997</v>
      </c>
      <c r="AH85">
        <f t="shared" si="29"/>
        <v>0.2662353515625</v>
      </c>
      <c r="AJ85">
        <f t="shared" si="30"/>
        <v>1.8702125549316975</v>
      </c>
      <c r="AK85">
        <f t="shared" si="31"/>
        <v>0.27260589599610086</v>
      </c>
      <c r="AL85">
        <f t="shared" si="32"/>
        <v>1.426609039306598</v>
      </c>
      <c r="AM85">
        <f t="shared" si="33"/>
        <v>4.5261383056995896E-3</v>
      </c>
      <c r="AN85">
        <f t="shared" si="34"/>
        <v>1.3690223693847017</v>
      </c>
      <c r="AO85">
        <f t="shared" si="35"/>
        <v>1.317611694335902</v>
      </c>
      <c r="AR85">
        <f t="shared" si="36"/>
        <v>0.87710189819329543</v>
      </c>
      <c r="AS85">
        <f t="shared" si="37"/>
        <v>0.82516670227050071</v>
      </c>
      <c r="AT85">
        <f t="shared" si="38"/>
        <v>2.0511245727540057</v>
      </c>
      <c r="AU85">
        <f t="shared" si="39"/>
        <v>0.84252357482910156</v>
      </c>
      <c r="AV85">
        <f t="shared" si="40"/>
        <v>0.6856880187987997</v>
      </c>
    </row>
    <row r="86" spans="1:48">
      <c r="A86" s="1">
        <v>72</v>
      </c>
      <c r="B86" s="15">
        <v>45.169078826904197</v>
      </c>
      <c r="C86" s="15">
        <v>67.583442687988196</v>
      </c>
      <c r="D86" s="15">
        <v>50.3277587890625</v>
      </c>
      <c r="E86" s="15">
        <v>48.960170745849602</v>
      </c>
      <c r="F86" s="15">
        <v>27.843448638916001</v>
      </c>
      <c r="H86">
        <v>80.697822570800696</v>
      </c>
      <c r="J86">
        <v>48.926959991455</v>
      </c>
      <c r="K86">
        <v>38.7617378234863</v>
      </c>
      <c r="L86">
        <v>58.361568450927699</v>
      </c>
      <c r="M86">
        <v>21.021480560302699</v>
      </c>
      <c r="N86">
        <v>43.10054397583</v>
      </c>
      <c r="O86">
        <v>56.165653228759702</v>
      </c>
      <c r="R86">
        <v>46.162754058837798</v>
      </c>
      <c r="S86">
        <v>29.430665969848601</v>
      </c>
      <c r="T86">
        <v>42.333751678466697</v>
      </c>
      <c r="U86">
        <v>31.451868057250898</v>
      </c>
      <c r="V86">
        <v>35.922935485839801</v>
      </c>
      <c r="AA86" s="1">
        <v>72</v>
      </c>
      <c r="AB86">
        <f t="shared" si="24"/>
        <v>0.99494171142569598</v>
      </c>
      <c r="AC86">
        <f t="shared" si="25"/>
        <v>0.27379608154299717</v>
      </c>
      <c r="AD86">
        <f t="shared" si="26"/>
        <v>0.63671875</v>
      </c>
      <c r="AE86">
        <f t="shared" si="27"/>
        <v>0.24959564208980112</v>
      </c>
      <c r="AF86">
        <f t="shared" si="28"/>
        <v>1.2161216735839986</v>
      </c>
      <c r="AH86">
        <f t="shared" si="29"/>
        <v>0.69522094726571027</v>
      </c>
      <c r="AJ86">
        <f t="shared" si="30"/>
        <v>0.40749740600590201</v>
      </c>
      <c r="AK86">
        <f t="shared" si="31"/>
        <v>8.6097717285014141E-3</v>
      </c>
      <c r="AL86">
        <f t="shared" si="32"/>
        <v>0.60770797729490056</v>
      </c>
      <c r="AM86">
        <f t="shared" si="33"/>
        <v>0.33525848388670099</v>
      </c>
      <c r="AN86">
        <f t="shared" si="34"/>
        <v>0.26641082763669743</v>
      </c>
      <c r="AO86">
        <f t="shared" si="35"/>
        <v>0.2084007263183949</v>
      </c>
      <c r="AR86">
        <f t="shared" si="36"/>
        <v>0.82037734985350141</v>
      </c>
      <c r="AS86">
        <f t="shared" si="37"/>
        <v>1.1222934722900995</v>
      </c>
      <c r="AT86">
        <f t="shared" si="38"/>
        <v>1.4407501220704049</v>
      </c>
      <c r="AU86">
        <f t="shared" si="39"/>
        <v>1.2238636016845987</v>
      </c>
      <c r="AV86">
        <f t="shared" si="40"/>
        <v>0.76506805419919743</v>
      </c>
    </row>
    <row r="87" spans="1:48">
      <c r="A87" s="1">
        <v>73</v>
      </c>
      <c r="B87" s="15">
        <v>44.174137115478501</v>
      </c>
      <c r="C87" s="15">
        <v>67.857238769531193</v>
      </c>
      <c r="D87" s="15">
        <v>50.9644775390625</v>
      </c>
      <c r="E87" s="15">
        <v>49.209766387939403</v>
      </c>
      <c r="F87" s="15">
        <v>29.0595703125</v>
      </c>
      <c r="H87">
        <v>81.393043518066406</v>
      </c>
      <c r="J87">
        <v>49.334457397460902</v>
      </c>
      <c r="K87">
        <v>38.770347595214801</v>
      </c>
      <c r="L87">
        <v>58.969276428222599</v>
      </c>
      <c r="M87">
        <v>21.3567390441894</v>
      </c>
      <c r="N87">
        <v>43.366954803466697</v>
      </c>
      <c r="O87">
        <v>56.374053955078097</v>
      </c>
      <c r="R87">
        <v>45.342376708984297</v>
      </c>
      <c r="S87">
        <v>28.308372497558501</v>
      </c>
      <c r="T87">
        <v>43.774501800537102</v>
      </c>
      <c r="U87">
        <v>32.675731658935497</v>
      </c>
      <c r="V87">
        <v>36.688003540038999</v>
      </c>
      <c r="AA87" s="1">
        <v>73</v>
      </c>
      <c r="AB87">
        <f t="shared" si="24"/>
        <v>0.20154953002930398</v>
      </c>
      <c r="AC87">
        <f t="shared" si="25"/>
        <v>0.41413879394529829</v>
      </c>
      <c r="AD87">
        <f t="shared" si="26"/>
        <v>0.856201171875</v>
      </c>
      <c r="AE87">
        <f t="shared" si="27"/>
        <v>0.29689407348630681</v>
      </c>
      <c r="AF87">
        <f t="shared" si="28"/>
        <v>0.96373939514160156</v>
      </c>
      <c r="AH87">
        <f t="shared" si="29"/>
        <v>1.7036285400391051</v>
      </c>
      <c r="AJ87">
        <f t="shared" si="30"/>
        <v>2.3960533142089986</v>
      </c>
      <c r="AK87">
        <f t="shared" si="31"/>
        <v>0.97251892089840197</v>
      </c>
      <c r="AL87">
        <f t="shared" si="32"/>
        <v>0.20579910278319602</v>
      </c>
      <c r="AM87">
        <f t="shared" si="33"/>
        <v>0.871629714965799</v>
      </c>
      <c r="AN87">
        <f t="shared" si="34"/>
        <v>2.0385513305665057</v>
      </c>
      <c r="AO87">
        <f t="shared" si="35"/>
        <v>0.76557540893559661</v>
      </c>
      <c r="AR87">
        <f t="shared" si="36"/>
        <v>7.5454711914105133E-2</v>
      </c>
      <c r="AS87">
        <f t="shared" si="37"/>
        <v>0.95862770080569959</v>
      </c>
      <c r="AT87">
        <f t="shared" si="38"/>
        <v>1.5796241760254048</v>
      </c>
      <c r="AU87">
        <f t="shared" si="39"/>
        <v>0.96737861633299715</v>
      </c>
      <c r="AV87">
        <f t="shared" si="40"/>
        <v>0.1205024719237997</v>
      </c>
    </row>
    <row r="88" spans="1:48">
      <c r="A88" s="1">
        <v>74</v>
      </c>
      <c r="B88" s="15">
        <v>43.972587585449197</v>
      </c>
      <c r="C88" s="15">
        <v>67.443099975585895</v>
      </c>
      <c r="D88" s="15">
        <v>50.1082763671875</v>
      </c>
      <c r="E88" s="15">
        <v>48.912872314453097</v>
      </c>
      <c r="F88" s="15">
        <v>30.023309707641602</v>
      </c>
      <c r="H88">
        <v>79.689414978027301</v>
      </c>
      <c r="J88">
        <v>46.938404083251903</v>
      </c>
      <c r="K88">
        <v>37.797828674316399</v>
      </c>
      <c r="L88">
        <v>58.763477325439403</v>
      </c>
      <c r="M88">
        <v>20.485109329223601</v>
      </c>
      <c r="N88">
        <v>45.405506134033203</v>
      </c>
      <c r="O88">
        <v>55.6084785461425</v>
      </c>
      <c r="R88">
        <v>45.417831420898402</v>
      </c>
      <c r="S88">
        <v>29.267000198364201</v>
      </c>
      <c r="T88">
        <v>42.194877624511697</v>
      </c>
      <c r="U88">
        <v>31.7083530426025</v>
      </c>
      <c r="V88">
        <v>36.567501068115199</v>
      </c>
      <c r="AA88" s="1">
        <v>74</v>
      </c>
      <c r="AB88">
        <f t="shared" si="24"/>
        <v>0.63155364990230112</v>
      </c>
      <c r="AC88">
        <f t="shared" si="25"/>
        <v>3.1336212158202983</v>
      </c>
      <c r="AD88">
        <f t="shared" si="26"/>
        <v>0.3050613403321023</v>
      </c>
      <c r="AE88">
        <f t="shared" si="27"/>
        <v>2.5316085815429048</v>
      </c>
      <c r="AF88">
        <f t="shared" si="28"/>
        <v>1.2628784179688033</v>
      </c>
      <c r="AH88">
        <f t="shared" si="29"/>
        <v>2.3150634765625</v>
      </c>
      <c r="AJ88">
        <f t="shared" si="30"/>
        <v>2.608116149902294</v>
      </c>
      <c r="AK88">
        <f t="shared" si="31"/>
        <v>0.362060546875</v>
      </c>
      <c r="AL88">
        <f t="shared" si="32"/>
        <v>1.3856506347656037</v>
      </c>
      <c r="AM88">
        <f t="shared" si="33"/>
        <v>0.16732597351069955</v>
      </c>
      <c r="AN88">
        <f t="shared" si="34"/>
        <v>1.5002899169922017</v>
      </c>
      <c r="AO88">
        <f t="shared" si="35"/>
        <v>0.24826431274409799</v>
      </c>
      <c r="AR88">
        <f t="shared" si="36"/>
        <v>1.2918319702149006</v>
      </c>
      <c r="AS88">
        <f t="shared" si="37"/>
        <v>0.60774803161620028</v>
      </c>
      <c r="AT88">
        <f t="shared" si="38"/>
        <v>0.12078857421870026</v>
      </c>
      <c r="AU88">
        <f t="shared" si="39"/>
        <v>3.5633087158199572E-2</v>
      </c>
      <c r="AV88">
        <f t="shared" si="40"/>
        <v>0.37487411499019885</v>
      </c>
    </row>
    <row r="89" spans="1:48">
      <c r="A89" s="1">
        <v>75</v>
      </c>
      <c r="B89" s="15">
        <v>44.604141235351499</v>
      </c>
      <c r="C89" s="15">
        <v>70.576721191406193</v>
      </c>
      <c r="D89" s="15">
        <v>49.803215026855398</v>
      </c>
      <c r="E89" s="15">
        <v>51.444480895996001</v>
      </c>
      <c r="F89" s="15">
        <v>28.760431289672798</v>
      </c>
      <c r="H89">
        <v>77.374351501464801</v>
      </c>
      <c r="J89">
        <v>49.546520233154197</v>
      </c>
      <c r="K89">
        <v>38.159889221191399</v>
      </c>
      <c r="L89">
        <v>57.3778266906738</v>
      </c>
      <c r="M89">
        <v>20.6524353027343</v>
      </c>
      <c r="N89">
        <v>43.905216217041001</v>
      </c>
      <c r="O89">
        <v>55.360214233398402</v>
      </c>
      <c r="R89">
        <v>44.125999450683501</v>
      </c>
      <c r="S89">
        <v>29.874748229980401</v>
      </c>
      <c r="T89">
        <v>42.315666198730398</v>
      </c>
      <c r="U89">
        <v>31.7439861297607</v>
      </c>
      <c r="V89">
        <v>36.942375183105398</v>
      </c>
      <c r="AA89" s="1">
        <v>75</v>
      </c>
      <c r="AB89">
        <f t="shared" si="24"/>
        <v>1.4506950378417969</v>
      </c>
      <c r="AC89">
        <f t="shared" si="25"/>
        <v>2.2283325195311932</v>
      </c>
      <c r="AD89">
        <f t="shared" si="26"/>
        <v>0.68425369262700286</v>
      </c>
      <c r="AE89">
        <f t="shared" si="27"/>
        <v>1.4895362854002983</v>
      </c>
      <c r="AF89">
        <f t="shared" si="28"/>
        <v>0.1022243499755966</v>
      </c>
      <c r="AH89">
        <f t="shared" si="29"/>
        <v>0.92768096923829546</v>
      </c>
      <c r="AJ89">
        <f t="shared" si="30"/>
        <v>0.16771316528319602</v>
      </c>
      <c r="AK89">
        <f t="shared" si="31"/>
        <v>0.29771423339850145</v>
      </c>
      <c r="AL89">
        <f t="shared" si="32"/>
        <v>1.3869552612303977</v>
      </c>
      <c r="AM89">
        <f t="shared" si="33"/>
        <v>0.18799781799319959</v>
      </c>
      <c r="AN89">
        <f t="shared" si="34"/>
        <v>0.25826263427730112</v>
      </c>
      <c r="AO89">
        <f t="shared" si="35"/>
        <v>0.84185409545899859</v>
      </c>
      <c r="AR89">
        <f t="shared" si="36"/>
        <v>0.78966522216799717</v>
      </c>
      <c r="AS89">
        <f t="shared" si="37"/>
        <v>1.6089992523193004</v>
      </c>
      <c r="AT89">
        <f t="shared" si="38"/>
        <v>0.1830024719237997</v>
      </c>
      <c r="AU89">
        <f t="shared" si="39"/>
        <v>0.12506103515629974</v>
      </c>
      <c r="AV89">
        <f t="shared" si="40"/>
        <v>8.6250305175994413E-3</v>
      </c>
    </row>
    <row r="90" spans="1:48">
      <c r="A90" s="1">
        <v>76</v>
      </c>
      <c r="B90" s="15">
        <v>43.153446197509702</v>
      </c>
      <c r="C90" s="15">
        <v>68.348388671875</v>
      </c>
      <c r="D90" s="15">
        <v>50.487468719482401</v>
      </c>
      <c r="E90" s="15">
        <v>49.954944610595703</v>
      </c>
      <c r="F90" s="15">
        <v>28.658206939697202</v>
      </c>
      <c r="H90">
        <v>78.302032470703097</v>
      </c>
      <c r="J90">
        <v>49.378807067871001</v>
      </c>
      <c r="K90">
        <v>37.862174987792898</v>
      </c>
      <c r="L90">
        <v>58.764781951904197</v>
      </c>
      <c r="M90">
        <v>20.8404331207275</v>
      </c>
      <c r="N90">
        <v>44.163478851318303</v>
      </c>
      <c r="O90">
        <v>56.202068328857401</v>
      </c>
      <c r="R90">
        <v>44.915664672851499</v>
      </c>
      <c r="S90">
        <v>28.265748977661101</v>
      </c>
      <c r="T90">
        <v>42.498668670654197</v>
      </c>
      <c r="U90">
        <v>31.6189250946044</v>
      </c>
      <c r="V90">
        <v>36.933750152587798</v>
      </c>
      <c r="AA90" s="1">
        <v>76</v>
      </c>
      <c r="AB90">
        <f t="shared" si="24"/>
        <v>1.0300407409667969</v>
      </c>
      <c r="AC90">
        <f t="shared" si="25"/>
        <v>1.4497680664063068</v>
      </c>
      <c r="AD90">
        <f t="shared" si="26"/>
        <v>1.9215316772461009</v>
      </c>
      <c r="AE90">
        <f t="shared" si="27"/>
        <v>0.52678680419930402</v>
      </c>
      <c r="AF90">
        <f t="shared" si="28"/>
        <v>9.7768783569399886E-2</v>
      </c>
      <c r="AH90">
        <f t="shared" si="29"/>
        <v>0.79303741455080967</v>
      </c>
      <c r="AJ90">
        <f t="shared" si="30"/>
        <v>1.8483695983886008</v>
      </c>
      <c r="AK90">
        <f t="shared" si="31"/>
        <v>8.1302642822301152E-2</v>
      </c>
      <c r="AL90">
        <f t="shared" si="32"/>
        <v>0.86869430541990056</v>
      </c>
      <c r="AM90">
        <f t="shared" si="33"/>
        <v>2.8553009033199572E-2</v>
      </c>
      <c r="AN90">
        <f t="shared" si="34"/>
        <v>3.5112571716308025</v>
      </c>
      <c r="AO90">
        <f t="shared" si="35"/>
        <v>1.5685882568360014</v>
      </c>
      <c r="AR90">
        <f t="shared" si="36"/>
        <v>0.52779006958009944</v>
      </c>
      <c r="AS90">
        <f t="shared" si="37"/>
        <v>0.14275169372560015</v>
      </c>
      <c r="AT90">
        <f t="shared" si="38"/>
        <v>0.94428634643560372</v>
      </c>
      <c r="AU90">
        <f t="shared" si="39"/>
        <v>0.46914863586430045</v>
      </c>
      <c r="AV90">
        <f t="shared" si="40"/>
        <v>1.2978324890136008</v>
      </c>
    </row>
    <row r="91" spans="1:48">
      <c r="A91" s="1">
        <v>77</v>
      </c>
      <c r="B91" s="15">
        <v>44.183486938476499</v>
      </c>
      <c r="C91" s="15">
        <v>66.898620605468693</v>
      </c>
      <c r="D91" s="15">
        <v>48.5659370422363</v>
      </c>
      <c r="E91" s="15">
        <v>49.428157806396399</v>
      </c>
      <c r="F91" s="15">
        <v>28.755975723266602</v>
      </c>
      <c r="H91">
        <v>79.095069885253906</v>
      </c>
      <c r="J91">
        <v>47.530437469482401</v>
      </c>
      <c r="K91">
        <v>37.943477630615199</v>
      </c>
      <c r="L91">
        <v>57.896087646484297</v>
      </c>
      <c r="M91">
        <v>20.8689861297607</v>
      </c>
      <c r="N91">
        <v>40.6522216796875</v>
      </c>
      <c r="O91">
        <v>54.633480072021399</v>
      </c>
      <c r="R91">
        <v>44.387874603271399</v>
      </c>
      <c r="S91">
        <v>28.408500671386701</v>
      </c>
      <c r="T91">
        <v>43.442955017089801</v>
      </c>
      <c r="U91">
        <v>32.0880737304687</v>
      </c>
      <c r="V91">
        <v>35.635917663574197</v>
      </c>
      <c r="AA91" s="1">
        <v>77</v>
      </c>
      <c r="AB91">
        <f t="shared" si="24"/>
        <v>0.18384170532230115</v>
      </c>
      <c r="AC91">
        <f t="shared" si="25"/>
        <v>3.2585144042997172E-2</v>
      </c>
      <c r="AD91">
        <f t="shared" si="26"/>
        <v>0.505615234375</v>
      </c>
      <c r="AE91">
        <f t="shared" si="27"/>
        <v>2.5291442871100855E-2</v>
      </c>
      <c r="AF91">
        <f t="shared" si="28"/>
        <v>9.526634216299712E-2</v>
      </c>
      <c r="AH91">
        <f t="shared" si="29"/>
        <v>1.5151443481444886</v>
      </c>
      <c r="AJ91">
        <f t="shared" si="30"/>
        <v>0.87500381469730115</v>
      </c>
      <c r="AK91">
        <f t="shared" si="31"/>
        <v>0.31608581542970171</v>
      </c>
      <c r="AL91">
        <f t="shared" si="32"/>
        <v>1.5424652099610014</v>
      </c>
      <c r="AM91">
        <f t="shared" si="33"/>
        <v>0.28927421569819955</v>
      </c>
      <c r="AN91">
        <f t="shared" si="34"/>
        <v>1.1350250244139986</v>
      </c>
      <c r="AO91">
        <f t="shared" si="35"/>
        <v>0.16390609741210227</v>
      </c>
      <c r="AR91">
        <f t="shared" si="36"/>
        <v>2.1113777160645029</v>
      </c>
      <c r="AS91">
        <f t="shared" si="37"/>
        <v>0.88174819946289773</v>
      </c>
      <c r="AT91">
        <f t="shared" si="38"/>
        <v>2.1770362854003977</v>
      </c>
      <c r="AU91">
        <f t="shared" si="39"/>
        <v>0.4122505187987997</v>
      </c>
      <c r="AV91">
        <f t="shared" si="40"/>
        <v>1.405502319335902</v>
      </c>
    </row>
    <row r="92" spans="1:48">
      <c r="A92" s="1">
        <v>78</v>
      </c>
      <c r="B92" s="15">
        <v>44.3673286437988</v>
      </c>
      <c r="C92" s="15">
        <v>66.866035461425696</v>
      </c>
      <c r="D92" s="15">
        <v>49.0715522766113</v>
      </c>
      <c r="E92" s="15">
        <v>49.4534492492675</v>
      </c>
      <c r="F92" s="15">
        <v>28.851242065429599</v>
      </c>
      <c r="H92">
        <v>80.610214233398395</v>
      </c>
      <c r="J92">
        <v>46.655433654785099</v>
      </c>
      <c r="K92">
        <v>37.627391815185497</v>
      </c>
      <c r="L92">
        <v>59.438552856445298</v>
      </c>
      <c r="M92">
        <v>21.158260345458899</v>
      </c>
      <c r="N92">
        <v>41.787246704101499</v>
      </c>
      <c r="O92">
        <v>54.797386169433501</v>
      </c>
      <c r="R92">
        <v>46.499252319335902</v>
      </c>
      <c r="S92">
        <v>29.290248870849599</v>
      </c>
      <c r="T92">
        <v>41.265918731689403</v>
      </c>
      <c r="U92">
        <v>32.5003242492675</v>
      </c>
      <c r="V92">
        <v>37.041419982910099</v>
      </c>
      <c r="AA92" s="1">
        <v>78</v>
      </c>
      <c r="AB92">
        <f t="shared" si="24"/>
        <v>3.2844543457102304E-2</v>
      </c>
      <c r="AC92">
        <f t="shared" si="25"/>
        <v>3.4048233032226989</v>
      </c>
      <c r="AD92">
        <f t="shared" si="26"/>
        <v>1.0169563293457031</v>
      </c>
      <c r="AE92">
        <f t="shared" si="27"/>
        <v>1.2727622985839986</v>
      </c>
      <c r="AF92">
        <f t="shared" si="28"/>
        <v>0.872850418090799</v>
      </c>
      <c r="AH92">
        <f t="shared" si="29"/>
        <v>0.36195373535159092</v>
      </c>
      <c r="AJ92">
        <f t="shared" si="30"/>
        <v>2.0380439758300994</v>
      </c>
      <c r="AK92">
        <f t="shared" si="31"/>
        <v>0.40538787841800428</v>
      </c>
      <c r="AL92">
        <f t="shared" si="32"/>
        <v>3.9174652099610014</v>
      </c>
      <c r="AM92">
        <f t="shared" si="33"/>
        <v>0.13228225707999997</v>
      </c>
      <c r="AN92">
        <f t="shared" si="34"/>
        <v>0.12840270996100145</v>
      </c>
      <c r="AO92">
        <f t="shared" si="35"/>
        <v>1.8598823547362997</v>
      </c>
      <c r="AR92">
        <f t="shared" si="36"/>
        <v>2.3896675109862997</v>
      </c>
      <c r="AS92">
        <f t="shared" si="37"/>
        <v>0.46062469482430046</v>
      </c>
      <c r="AT92">
        <f t="shared" si="38"/>
        <v>1.233791351318402</v>
      </c>
      <c r="AU92">
        <f t="shared" si="39"/>
        <v>0.42845535278320312</v>
      </c>
      <c r="AV92">
        <f t="shared" si="40"/>
        <v>0.38299560546879974</v>
      </c>
    </row>
    <row r="93" spans="1:48">
      <c r="A93" s="1">
        <v>79</v>
      </c>
      <c r="B93" s="15">
        <v>44.334484100341697</v>
      </c>
      <c r="C93" s="15">
        <v>70.270858764648395</v>
      </c>
      <c r="D93" s="15">
        <v>50.088508605957003</v>
      </c>
      <c r="E93" s="15">
        <v>48.180686950683501</v>
      </c>
      <c r="F93" s="15">
        <v>27.9783916473388</v>
      </c>
      <c r="H93">
        <v>80.248260498046804</v>
      </c>
      <c r="J93">
        <v>48.693477630615199</v>
      </c>
      <c r="K93">
        <v>38.032779693603501</v>
      </c>
      <c r="L93">
        <v>55.521087646484297</v>
      </c>
      <c r="M93">
        <v>21.025978088378899</v>
      </c>
      <c r="N93">
        <v>41.9156494140625</v>
      </c>
      <c r="O93">
        <v>52.937503814697202</v>
      </c>
      <c r="R93">
        <v>44.109584808349602</v>
      </c>
      <c r="S93">
        <v>28.829624176025298</v>
      </c>
      <c r="T93">
        <v>40.032127380371001</v>
      </c>
      <c r="U93">
        <v>32.928779602050703</v>
      </c>
      <c r="V93">
        <v>37.424415588378899</v>
      </c>
      <c r="AA93" s="1">
        <v>79</v>
      </c>
      <c r="AB93">
        <f t="shared" si="24"/>
        <v>8.3335876464794012E-2</v>
      </c>
      <c r="AC93">
        <f t="shared" si="25"/>
        <v>6.9815483093261932</v>
      </c>
      <c r="AD93">
        <f t="shared" si="26"/>
        <v>2.2066116333008026</v>
      </c>
      <c r="AE93">
        <f t="shared" si="27"/>
        <v>8.7924957275298254E-2</v>
      </c>
      <c r="AF93">
        <f t="shared" si="28"/>
        <v>0.13899612426759944</v>
      </c>
      <c r="AH93">
        <f t="shared" si="29"/>
        <v>4.65673828125</v>
      </c>
      <c r="AJ93">
        <f t="shared" si="30"/>
        <v>1.8260955810504242E-2</v>
      </c>
      <c r="AK93">
        <f t="shared" si="31"/>
        <v>0.12341690063470168</v>
      </c>
      <c r="AL93">
        <f t="shared" si="32"/>
        <v>1.2310867309571023</v>
      </c>
      <c r="AM93">
        <f t="shared" si="33"/>
        <v>0.42185020446770238</v>
      </c>
      <c r="AN93">
        <f t="shared" si="34"/>
        <v>0.76033020019529829</v>
      </c>
      <c r="AO93">
        <f t="shared" si="35"/>
        <v>0.24836349487309661</v>
      </c>
      <c r="AR93">
        <f t="shared" si="36"/>
        <v>0.21379089355459513</v>
      </c>
      <c r="AS93">
        <f t="shared" si="37"/>
        <v>0.47795867919919743</v>
      </c>
      <c r="AT93">
        <f t="shared" si="38"/>
        <v>3.5642471313476989</v>
      </c>
      <c r="AU93">
        <f t="shared" si="39"/>
        <v>0.79577255249020595</v>
      </c>
      <c r="AV93">
        <f t="shared" si="40"/>
        <v>0.77103805542000003</v>
      </c>
    </row>
    <row r="94" spans="1:48">
      <c r="A94" s="1">
        <v>80</v>
      </c>
      <c r="B94" s="15">
        <v>44.251148223876903</v>
      </c>
      <c r="C94" s="15">
        <v>63.289310455322202</v>
      </c>
      <c r="D94" s="15">
        <v>47.8818969726562</v>
      </c>
      <c r="E94" s="15">
        <v>48.092761993408203</v>
      </c>
      <c r="F94" s="15">
        <v>27.8393955230712</v>
      </c>
      <c r="H94">
        <v>75.591522216796804</v>
      </c>
      <c r="J94">
        <v>48.711738586425703</v>
      </c>
      <c r="K94">
        <v>38.156196594238203</v>
      </c>
      <c r="L94">
        <v>56.752174377441399</v>
      </c>
      <c r="M94">
        <v>21.447828292846602</v>
      </c>
      <c r="N94">
        <v>42.675979614257798</v>
      </c>
      <c r="O94">
        <v>53.185867309570298</v>
      </c>
      <c r="R94">
        <v>44.323375701904197</v>
      </c>
      <c r="S94">
        <v>28.351665496826101</v>
      </c>
      <c r="T94">
        <v>43.5963745117187</v>
      </c>
      <c r="U94">
        <v>32.133007049560497</v>
      </c>
      <c r="V94">
        <v>36.653377532958899</v>
      </c>
      <c r="AA94" s="1">
        <v>80</v>
      </c>
      <c r="AB94">
        <f t="shared" si="24"/>
        <v>1.0178756713867045</v>
      </c>
      <c r="AC94">
        <f t="shared" si="25"/>
        <v>4.2998847961425994</v>
      </c>
      <c r="AD94">
        <f t="shared" si="26"/>
        <v>0.18603897094730115</v>
      </c>
      <c r="AE94">
        <f t="shared" si="27"/>
        <v>0.2779350280762003</v>
      </c>
      <c r="AF94">
        <f t="shared" si="28"/>
        <v>0.31497192382819961</v>
      </c>
      <c r="AH94">
        <f t="shared" si="29"/>
        <v>5.8871765136718892</v>
      </c>
      <c r="AJ94">
        <f t="shared" si="30"/>
        <v>0.10663223266599431</v>
      </c>
      <c r="AK94">
        <f t="shared" si="31"/>
        <v>0.14128112792969461</v>
      </c>
      <c r="AL94">
        <f t="shared" si="32"/>
        <v>3.1889152526855966</v>
      </c>
      <c r="AM94">
        <f t="shared" si="33"/>
        <v>0.54674339294430041</v>
      </c>
      <c r="AN94">
        <f t="shared" si="34"/>
        <v>0.15257263183590197</v>
      </c>
      <c r="AO94">
        <f t="shared" si="35"/>
        <v>0.64630508422860089</v>
      </c>
      <c r="AR94">
        <f t="shared" si="36"/>
        <v>0.40912628173830257</v>
      </c>
      <c r="AS94">
        <f t="shared" si="37"/>
        <v>0.64126968383789773</v>
      </c>
      <c r="AT94">
        <f t="shared" si="38"/>
        <v>1.666042327880902</v>
      </c>
      <c r="AU94">
        <f t="shared" si="39"/>
        <v>0.49447059631349788</v>
      </c>
      <c r="AV94">
        <f t="shared" si="40"/>
        <v>0.48395538330080257</v>
      </c>
    </row>
    <row r="95" spans="1:48">
      <c r="A95" s="1">
        <v>81</v>
      </c>
      <c r="B95" s="15">
        <v>43.233272552490199</v>
      </c>
      <c r="C95" s="15">
        <v>67.589195251464801</v>
      </c>
      <c r="D95" s="15">
        <v>47.695858001708899</v>
      </c>
      <c r="E95" s="15">
        <v>47.814826965332003</v>
      </c>
      <c r="F95" s="15">
        <v>28.1543674468994</v>
      </c>
      <c r="H95">
        <v>81.478698730468693</v>
      </c>
      <c r="J95">
        <v>48.818370819091697</v>
      </c>
      <c r="K95">
        <v>38.297477722167898</v>
      </c>
      <c r="L95">
        <v>53.563259124755803</v>
      </c>
      <c r="M95">
        <v>20.901084899902301</v>
      </c>
      <c r="N95">
        <v>42.8285522460937</v>
      </c>
      <c r="O95">
        <v>52.539562225341697</v>
      </c>
      <c r="R95">
        <v>44.7325019836425</v>
      </c>
      <c r="S95">
        <v>28.992935180663999</v>
      </c>
      <c r="T95">
        <v>45.262416839599602</v>
      </c>
      <c r="U95">
        <v>31.638536453246999</v>
      </c>
      <c r="V95">
        <v>37.137332916259702</v>
      </c>
      <c r="AA95" s="1">
        <v>81</v>
      </c>
      <c r="AB95">
        <f t="shared" si="24"/>
        <v>1.8504333496094034</v>
      </c>
      <c r="AC95">
        <f t="shared" si="25"/>
        <v>1.5239105224608949</v>
      </c>
      <c r="AD95">
        <f t="shared" si="26"/>
        <v>0.43827819824220171</v>
      </c>
      <c r="AE95">
        <f t="shared" si="27"/>
        <v>2.5441360473632955</v>
      </c>
      <c r="AF95">
        <f t="shared" si="28"/>
        <v>9.9081039428700279E-2</v>
      </c>
      <c r="AH95">
        <f t="shared" si="29"/>
        <v>0.7989959716796875</v>
      </c>
      <c r="AJ95">
        <f t="shared" si="30"/>
        <v>1.2030448913574006</v>
      </c>
      <c r="AK95">
        <f t="shared" si="31"/>
        <v>2.2973060607909943</v>
      </c>
      <c r="AL95">
        <f t="shared" si="32"/>
        <v>5.2889175415038991</v>
      </c>
      <c r="AM95">
        <f t="shared" si="33"/>
        <v>6.3045501708998586E-2</v>
      </c>
      <c r="AN95">
        <f t="shared" si="34"/>
        <v>0.27938079833980112</v>
      </c>
      <c r="AO95">
        <f t="shared" si="35"/>
        <v>2.1500015258790057</v>
      </c>
      <c r="AR95">
        <f t="shared" si="36"/>
        <v>8.8085174560497137E-2</v>
      </c>
      <c r="AS95">
        <f t="shared" si="37"/>
        <v>0.28487777709960227</v>
      </c>
      <c r="AT95">
        <f t="shared" si="38"/>
        <v>2.6784210205079049</v>
      </c>
      <c r="AU95">
        <f t="shared" si="39"/>
        <v>0.19544792175289771</v>
      </c>
      <c r="AV95">
        <f t="shared" si="40"/>
        <v>0.79795837402340197</v>
      </c>
    </row>
    <row r="96" spans="1:48">
      <c r="A96" s="1">
        <v>82</v>
      </c>
      <c r="B96" s="15">
        <v>45.083705902099602</v>
      </c>
      <c r="C96" s="15">
        <v>69.113105773925696</v>
      </c>
      <c r="D96" s="15">
        <v>48.134136199951101</v>
      </c>
      <c r="E96" s="15">
        <v>50.358963012695298</v>
      </c>
      <c r="F96" s="15">
        <v>28.2534484863281</v>
      </c>
      <c r="H96">
        <v>80.679702758789006</v>
      </c>
      <c r="J96">
        <v>47.615325927734297</v>
      </c>
      <c r="K96">
        <v>36.000171661376903</v>
      </c>
      <c r="L96">
        <v>58.852176666259702</v>
      </c>
      <c r="M96">
        <v>20.9641304016113</v>
      </c>
      <c r="N96">
        <v>43.107933044433501</v>
      </c>
      <c r="O96">
        <v>54.689563751220703</v>
      </c>
      <c r="R96">
        <v>44.644416809082003</v>
      </c>
      <c r="S96">
        <v>29.277812957763601</v>
      </c>
      <c r="T96">
        <v>42.583995819091697</v>
      </c>
      <c r="U96">
        <v>31.443088531494102</v>
      </c>
      <c r="V96">
        <v>36.3393745422363</v>
      </c>
      <c r="AA96" s="1">
        <v>82</v>
      </c>
      <c r="AB96">
        <f t="shared" si="24"/>
        <v>0.17198181152350145</v>
      </c>
      <c r="AC96">
        <f t="shared" si="25"/>
        <v>1.690864562988196</v>
      </c>
      <c r="AD96">
        <f t="shared" si="26"/>
        <v>2.6479301452637003</v>
      </c>
      <c r="AE96">
        <f t="shared" si="27"/>
        <v>1.8362007141113992</v>
      </c>
      <c r="AF96">
        <f t="shared" si="28"/>
        <v>0.68420600891120031</v>
      </c>
      <c r="AH96">
        <f t="shared" si="29"/>
        <v>1.1214447021484091</v>
      </c>
      <c r="AJ96">
        <f t="shared" si="30"/>
        <v>1.8391075134278054</v>
      </c>
      <c r="AK96">
        <f t="shared" si="31"/>
        <v>1.1926536560058949</v>
      </c>
      <c r="AL96">
        <f t="shared" si="32"/>
        <v>1.6624679565430043</v>
      </c>
      <c r="AM96">
        <f t="shared" si="33"/>
        <v>0.14398574829100141</v>
      </c>
      <c r="AN96">
        <f t="shared" si="34"/>
        <v>1.6833686828612997</v>
      </c>
      <c r="AO96">
        <f t="shared" si="35"/>
        <v>5.1883697509801152E-2</v>
      </c>
      <c r="AR96">
        <f t="shared" si="36"/>
        <v>1.329750061035206</v>
      </c>
      <c r="AS96">
        <f t="shared" si="37"/>
        <v>0.5113372802734979</v>
      </c>
      <c r="AT96">
        <f t="shared" si="38"/>
        <v>0.13849639892569598</v>
      </c>
      <c r="AU96">
        <f t="shared" si="39"/>
        <v>1.9456291198730007</v>
      </c>
      <c r="AV96">
        <f t="shared" si="40"/>
        <v>0.29425048828120026</v>
      </c>
    </row>
    <row r="97" spans="1:48">
      <c r="A97" s="1">
        <v>83</v>
      </c>
      <c r="B97" s="15">
        <v>44.911724090576101</v>
      </c>
      <c r="C97" s="15">
        <v>67.4222412109375</v>
      </c>
      <c r="D97" s="15">
        <v>50.782066345214801</v>
      </c>
      <c r="E97" s="15">
        <v>48.522762298583899</v>
      </c>
      <c r="F97" s="15">
        <v>27.5692424774169</v>
      </c>
      <c r="H97">
        <v>79.558258056640597</v>
      </c>
      <c r="J97">
        <v>49.454433441162102</v>
      </c>
      <c r="K97">
        <v>37.192825317382798</v>
      </c>
      <c r="L97">
        <v>57.189708709716697</v>
      </c>
      <c r="M97">
        <v>21.108116149902301</v>
      </c>
      <c r="N97">
        <v>41.424564361572202</v>
      </c>
      <c r="O97">
        <v>54.637680053710902</v>
      </c>
      <c r="R97">
        <v>43.314666748046797</v>
      </c>
      <c r="S97">
        <v>29.789150238037099</v>
      </c>
      <c r="T97">
        <v>42.445499420166001</v>
      </c>
      <c r="U97">
        <v>33.388717651367102</v>
      </c>
      <c r="V97">
        <v>36.6336250305175</v>
      </c>
      <c r="AA97" s="1">
        <v>83</v>
      </c>
      <c r="AB97">
        <f t="shared" si="24"/>
        <v>0.46068954467779832</v>
      </c>
      <c r="AC97">
        <f t="shared" si="25"/>
        <v>3.6374130249023011</v>
      </c>
      <c r="AD97">
        <f t="shared" si="26"/>
        <v>0.98747253417970171</v>
      </c>
      <c r="AE97">
        <f t="shared" si="27"/>
        <v>0.96654891967779832</v>
      </c>
      <c r="AF97">
        <f t="shared" si="28"/>
        <v>0.32751655578620031</v>
      </c>
      <c r="AH97">
        <f t="shared" si="29"/>
        <v>0.57412719726559658</v>
      </c>
      <c r="AJ97">
        <f t="shared" si="30"/>
        <v>1.2605209350586009</v>
      </c>
      <c r="AK97">
        <f t="shared" si="31"/>
        <v>7.8964233398011174E-3</v>
      </c>
      <c r="AL97">
        <f t="shared" si="32"/>
        <v>0.93601226806639914</v>
      </c>
      <c r="AM97">
        <f t="shared" si="33"/>
        <v>0.35623168945310013</v>
      </c>
      <c r="AN97">
        <f t="shared" si="34"/>
        <v>0.95789718627929688</v>
      </c>
      <c r="AO97">
        <f t="shared" si="35"/>
        <v>0.96188354492190342</v>
      </c>
      <c r="AR97">
        <f t="shared" si="36"/>
        <v>1.9937515258789062</v>
      </c>
      <c r="AS97">
        <f t="shared" si="37"/>
        <v>0.97543334960930039</v>
      </c>
      <c r="AT97">
        <f t="shared" si="38"/>
        <v>1.2173347473145029</v>
      </c>
      <c r="AU97">
        <f t="shared" si="39"/>
        <v>0.10684585571290484</v>
      </c>
      <c r="AV97">
        <f t="shared" si="40"/>
        <v>0.22345733642580257</v>
      </c>
    </row>
    <row r="98" spans="1:48">
      <c r="A98" s="1">
        <v>84</v>
      </c>
      <c r="B98" s="15">
        <v>45.372413635253899</v>
      </c>
      <c r="C98" s="15">
        <v>71.059654235839801</v>
      </c>
      <c r="D98" s="15">
        <v>49.794593811035099</v>
      </c>
      <c r="E98" s="15">
        <v>49.489311218261697</v>
      </c>
      <c r="F98" s="15">
        <v>27.8967590332031</v>
      </c>
      <c r="H98">
        <v>78.984130859375</v>
      </c>
      <c r="J98">
        <v>48.193912506103501</v>
      </c>
      <c r="K98">
        <v>37.200721740722599</v>
      </c>
      <c r="L98">
        <v>56.253696441650298</v>
      </c>
      <c r="M98">
        <v>20.751884460449201</v>
      </c>
      <c r="N98">
        <v>42.382461547851499</v>
      </c>
      <c r="O98">
        <v>53.675796508788999</v>
      </c>
      <c r="R98">
        <v>45.308418273925703</v>
      </c>
      <c r="S98">
        <v>30.764583587646399</v>
      </c>
      <c r="T98">
        <v>41.228164672851499</v>
      </c>
      <c r="U98">
        <v>33.281871795654197</v>
      </c>
      <c r="V98">
        <v>36.410167694091697</v>
      </c>
      <c r="AA98" s="1">
        <v>84</v>
      </c>
      <c r="AB98">
        <f t="shared" si="24"/>
        <v>0.85092163085939632</v>
      </c>
      <c r="AC98">
        <f t="shared" si="25"/>
        <v>0.29103088378910513</v>
      </c>
      <c r="AD98">
        <f t="shared" si="26"/>
        <v>2.5273895263672017</v>
      </c>
      <c r="AE98">
        <f t="shared" si="27"/>
        <v>2.1696624755859943</v>
      </c>
      <c r="AF98">
        <f t="shared" si="28"/>
        <v>0.45375823974610086</v>
      </c>
      <c r="AH98">
        <f t="shared" si="29"/>
        <v>0.74485015869140625</v>
      </c>
      <c r="AJ98">
        <f t="shared" si="30"/>
        <v>0.66391372680659799</v>
      </c>
      <c r="AK98">
        <f t="shared" si="31"/>
        <v>1.6449317932128977</v>
      </c>
      <c r="AL98">
        <f t="shared" si="32"/>
        <v>0.32123184204110089</v>
      </c>
      <c r="AM98">
        <f t="shared" si="33"/>
        <v>0.53304290771479756</v>
      </c>
      <c r="AN98">
        <f t="shared" si="34"/>
        <v>5.9051513672017109E-3</v>
      </c>
      <c r="AO98">
        <f t="shared" si="35"/>
        <v>0.349853515625</v>
      </c>
      <c r="AR98">
        <f t="shared" si="36"/>
        <v>2.0213317871093963</v>
      </c>
      <c r="AS98">
        <f t="shared" si="37"/>
        <v>0.70233535766599786</v>
      </c>
      <c r="AT98">
        <f t="shared" si="38"/>
        <v>2.6813507080099441E-2</v>
      </c>
      <c r="AU98">
        <f t="shared" si="39"/>
        <v>1.0512199401854971</v>
      </c>
      <c r="AV98">
        <f t="shared" si="40"/>
        <v>1.1045837402344034</v>
      </c>
    </row>
    <row r="99" spans="1:48">
      <c r="A99" s="1">
        <v>85</v>
      </c>
      <c r="B99" s="15">
        <v>44.521492004394503</v>
      </c>
      <c r="C99" s="15">
        <v>70.768623352050696</v>
      </c>
      <c r="D99" s="15">
        <v>52.321983337402301</v>
      </c>
      <c r="E99" s="15">
        <v>47.319648742675703</v>
      </c>
      <c r="F99" s="15">
        <v>28.350517272949201</v>
      </c>
      <c r="H99">
        <v>79.728981018066406</v>
      </c>
      <c r="J99">
        <v>48.857826232910099</v>
      </c>
      <c r="K99">
        <v>38.845653533935497</v>
      </c>
      <c r="L99">
        <v>56.574928283691399</v>
      </c>
      <c r="M99">
        <v>21.284927368163999</v>
      </c>
      <c r="N99">
        <v>42.3883666992187</v>
      </c>
      <c r="O99">
        <v>53.325942993163999</v>
      </c>
      <c r="R99">
        <v>47.329750061035099</v>
      </c>
      <c r="S99">
        <v>30.062248229980401</v>
      </c>
      <c r="T99">
        <v>41.201351165771399</v>
      </c>
      <c r="U99">
        <v>32.2306518554687</v>
      </c>
      <c r="V99">
        <v>37.514751434326101</v>
      </c>
      <c r="AA99" s="1">
        <v>85</v>
      </c>
      <c r="AB99">
        <f t="shared" si="24"/>
        <v>0.17005920410149855</v>
      </c>
      <c r="AC99">
        <f t="shared" si="25"/>
        <v>1.260688781738196</v>
      </c>
      <c r="AD99">
        <f t="shared" si="26"/>
        <v>0.36026000976560368</v>
      </c>
      <c r="AE99">
        <f t="shared" si="27"/>
        <v>0.12241363525390625</v>
      </c>
      <c r="AF99">
        <f t="shared" si="28"/>
        <v>0.3906021118164027</v>
      </c>
      <c r="AH99">
        <f t="shared" si="29"/>
        <v>0.25839996337890625</v>
      </c>
      <c r="AJ99">
        <f t="shared" si="30"/>
        <v>0.68782424926759944</v>
      </c>
      <c r="AK99">
        <f t="shared" si="31"/>
        <v>1.2992401123046946</v>
      </c>
      <c r="AL99">
        <f t="shared" si="32"/>
        <v>6.1012268066399145E-2</v>
      </c>
      <c r="AM99">
        <f t="shared" si="33"/>
        <v>4.2030334472599407E-2</v>
      </c>
      <c r="AN99">
        <f t="shared" si="34"/>
        <v>0.78416442871090197</v>
      </c>
      <c r="AO99">
        <f t="shared" si="35"/>
        <v>0.79275512695309658</v>
      </c>
      <c r="AR99">
        <f t="shared" si="36"/>
        <v>1.2759971618651988</v>
      </c>
      <c r="AS99">
        <f t="shared" si="37"/>
        <v>1.1816635131836009</v>
      </c>
      <c r="AT99">
        <f t="shared" si="38"/>
        <v>0.56027603149419747</v>
      </c>
      <c r="AU99">
        <f t="shared" si="39"/>
        <v>0.28861618041990056</v>
      </c>
      <c r="AV99">
        <f t="shared" si="40"/>
        <v>0.74050140380860086</v>
      </c>
    </row>
    <row r="100" spans="1:48">
      <c r="A100" s="1">
        <v>86</v>
      </c>
      <c r="B100" s="15">
        <v>44.691551208496001</v>
      </c>
      <c r="C100" s="15">
        <v>69.5079345703125</v>
      </c>
      <c r="D100" s="15">
        <v>51.961723327636697</v>
      </c>
      <c r="E100" s="15">
        <v>47.197235107421797</v>
      </c>
      <c r="F100" s="15">
        <v>27.959915161132798</v>
      </c>
      <c r="H100">
        <v>79.4705810546875</v>
      </c>
      <c r="J100">
        <v>48.1700019836425</v>
      </c>
      <c r="K100">
        <v>37.546413421630803</v>
      </c>
      <c r="L100">
        <v>56.635940551757798</v>
      </c>
      <c r="M100">
        <v>21.242897033691399</v>
      </c>
      <c r="N100">
        <v>41.604202270507798</v>
      </c>
      <c r="O100">
        <v>52.533187866210902</v>
      </c>
      <c r="R100">
        <v>46.053752899169901</v>
      </c>
      <c r="S100">
        <v>28.8805847167968</v>
      </c>
      <c r="T100">
        <v>41.761627197265597</v>
      </c>
      <c r="U100">
        <v>32.519268035888601</v>
      </c>
      <c r="V100">
        <v>36.7742500305175</v>
      </c>
      <c r="AA100" s="1">
        <v>86</v>
      </c>
      <c r="AB100">
        <f t="shared" si="24"/>
        <v>0.27097702026360082</v>
      </c>
      <c r="AC100">
        <f t="shared" si="25"/>
        <v>0.12149047851559658</v>
      </c>
      <c r="AD100">
        <f t="shared" si="26"/>
        <v>1.3181648254394958</v>
      </c>
      <c r="AE100">
        <f t="shared" si="27"/>
        <v>1.0049476623535014</v>
      </c>
      <c r="AF100">
        <f t="shared" si="28"/>
        <v>1.63991355896</v>
      </c>
      <c r="AH100">
        <f t="shared" si="29"/>
        <v>0.18659210205069598</v>
      </c>
      <c r="AJ100">
        <f t="shared" si="30"/>
        <v>0.72064971923830257</v>
      </c>
      <c r="AK100">
        <f t="shared" si="31"/>
        <v>0.67271423339839487</v>
      </c>
      <c r="AL100">
        <f t="shared" si="32"/>
        <v>2.335800170898402</v>
      </c>
      <c r="AM100">
        <f t="shared" si="33"/>
        <v>0.41604804992680045</v>
      </c>
      <c r="AN100">
        <f t="shared" si="34"/>
        <v>0.84246444702149859</v>
      </c>
      <c r="AO100">
        <f t="shared" si="35"/>
        <v>0.82014465332029829</v>
      </c>
      <c r="AR100">
        <f t="shared" si="36"/>
        <v>1.1329193115235014</v>
      </c>
      <c r="AS100">
        <f t="shared" si="37"/>
        <v>0.3195648193359979</v>
      </c>
      <c r="AT100">
        <f t="shared" si="38"/>
        <v>2.55584716796875E-4</v>
      </c>
      <c r="AU100">
        <f t="shared" si="39"/>
        <v>0.79274177551270242</v>
      </c>
      <c r="AV100">
        <f t="shared" si="40"/>
        <v>0.27725219726570316</v>
      </c>
    </row>
    <row r="101" spans="1:48">
      <c r="A101" s="1">
        <v>87</v>
      </c>
      <c r="B101" s="15">
        <v>44.420574188232401</v>
      </c>
      <c r="C101" s="15">
        <v>69.629425048828097</v>
      </c>
      <c r="D101" s="15">
        <v>50.643558502197202</v>
      </c>
      <c r="E101" s="15">
        <v>48.202182769775298</v>
      </c>
      <c r="F101" s="15">
        <v>26.320001602172798</v>
      </c>
      <c r="H101">
        <v>79.657173156738196</v>
      </c>
      <c r="J101">
        <v>48.890651702880803</v>
      </c>
      <c r="K101">
        <v>38.219127655029197</v>
      </c>
      <c r="L101">
        <v>58.9717407226562</v>
      </c>
      <c r="M101">
        <v>20.826848983764599</v>
      </c>
      <c r="N101">
        <v>40.7617378234863</v>
      </c>
      <c r="O101">
        <v>53.3533325195312</v>
      </c>
      <c r="R101">
        <v>44.920833587646399</v>
      </c>
      <c r="S101">
        <v>29.200149536132798</v>
      </c>
      <c r="T101">
        <v>41.7613716125488</v>
      </c>
      <c r="U101">
        <v>31.726526260375898</v>
      </c>
      <c r="V101">
        <v>37.051502227783203</v>
      </c>
      <c r="AA101" s="1">
        <v>87</v>
      </c>
      <c r="AB101">
        <f t="shared" si="24"/>
        <v>0.46988296508789773</v>
      </c>
      <c r="AC101">
        <f t="shared" si="25"/>
        <v>1.8754577636719034</v>
      </c>
      <c r="AD101">
        <f t="shared" si="26"/>
        <v>0.50782012939449572</v>
      </c>
      <c r="AE101">
        <f t="shared" si="27"/>
        <v>0.26977157592779832</v>
      </c>
      <c r="AF101">
        <f t="shared" si="28"/>
        <v>2.2223453521729013</v>
      </c>
      <c r="AH101">
        <f t="shared" si="29"/>
        <v>0.16195678710928973</v>
      </c>
      <c r="AJ101">
        <f t="shared" si="30"/>
        <v>2.4601097106933025</v>
      </c>
      <c r="AK101">
        <f t="shared" si="31"/>
        <v>0.40739059448240056</v>
      </c>
      <c r="AL101">
        <f t="shared" si="32"/>
        <v>0.28347778320309658</v>
      </c>
      <c r="AM101">
        <f t="shared" si="33"/>
        <v>0.52326011657710225</v>
      </c>
      <c r="AN101">
        <f t="shared" si="34"/>
        <v>1.5273933410644034</v>
      </c>
      <c r="AO101">
        <f t="shared" si="35"/>
        <v>0.15906143188480115</v>
      </c>
      <c r="AR101">
        <f t="shared" si="36"/>
        <v>1.0329170227050994</v>
      </c>
      <c r="AS101">
        <f t="shared" si="37"/>
        <v>0.70733642578129974</v>
      </c>
      <c r="AT101">
        <f t="shared" si="38"/>
        <v>0.7612495422362997</v>
      </c>
      <c r="AU101">
        <f t="shared" si="39"/>
        <v>0.65633964538579903</v>
      </c>
      <c r="AV101">
        <f t="shared" si="40"/>
        <v>0.56058502197259941</v>
      </c>
    </row>
    <row r="102" spans="1:48">
      <c r="A102" s="1">
        <v>88</v>
      </c>
      <c r="B102" s="15">
        <v>43.950691223144503</v>
      </c>
      <c r="C102" s="15">
        <v>67.753967285156193</v>
      </c>
      <c r="D102" s="15">
        <v>51.151378631591697</v>
      </c>
      <c r="E102" s="15">
        <v>48.471954345703097</v>
      </c>
      <c r="F102" s="15">
        <v>28.5423469543457</v>
      </c>
      <c r="H102">
        <v>79.495216369628906</v>
      </c>
      <c r="J102">
        <v>46.4305419921875</v>
      </c>
      <c r="K102">
        <v>37.811737060546797</v>
      </c>
      <c r="L102">
        <v>59.255218505859297</v>
      </c>
      <c r="M102">
        <v>21.350109100341701</v>
      </c>
      <c r="N102">
        <v>42.289131164550703</v>
      </c>
      <c r="O102">
        <v>53.512393951416001</v>
      </c>
      <c r="R102">
        <v>45.953750610351499</v>
      </c>
      <c r="S102">
        <v>28.492813110351499</v>
      </c>
      <c r="T102">
        <v>41.0001220703125</v>
      </c>
      <c r="U102">
        <v>32.382865905761697</v>
      </c>
      <c r="V102">
        <v>37.612087249755803</v>
      </c>
      <c r="AA102" s="1">
        <v>88</v>
      </c>
      <c r="AB102">
        <f t="shared" si="24"/>
        <v>0.96344757080079546</v>
      </c>
      <c r="AC102">
        <f t="shared" si="25"/>
        <v>0.39836120605470171</v>
      </c>
      <c r="AD102">
        <f t="shared" si="26"/>
        <v>0.30781936645499997</v>
      </c>
      <c r="AE102">
        <f t="shared" si="27"/>
        <v>1.4606895446777983</v>
      </c>
      <c r="AF102">
        <f t="shared" si="28"/>
        <v>0.72958564758310018</v>
      </c>
      <c r="AH102">
        <f t="shared" si="29"/>
        <v>0.24826049804678973</v>
      </c>
      <c r="AJ102">
        <f t="shared" si="30"/>
        <v>3.0640945434570028</v>
      </c>
      <c r="AK102">
        <f t="shared" si="31"/>
        <v>0.31967163085929684</v>
      </c>
      <c r="AL102">
        <f t="shared" si="32"/>
        <v>3.6085510253905966</v>
      </c>
      <c r="AM102">
        <f t="shared" si="33"/>
        <v>0.24380493164069961</v>
      </c>
      <c r="AN102">
        <f t="shared" si="34"/>
        <v>0.19749832153320312</v>
      </c>
      <c r="AO102">
        <f t="shared" si="35"/>
        <v>2.7365150451660014</v>
      </c>
      <c r="AR102">
        <f t="shared" si="36"/>
        <v>1.7168121337889986</v>
      </c>
      <c r="AS102">
        <f t="shared" si="37"/>
        <v>9.6748352050802566E-2</v>
      </c>
      <c r="AT102">
        <f t="shared" si="38"/>
        <v>0.43204498291009941</v>
      </c>
      <c r="AU102">
        <f t="shared" si="39"/>
        <v>1.9849395751953054</v>
      </c>
      <c r="AV102">
        <f t="shared" si="40"/>
        <v>1.0331497192383026</v>
      </c>
    </row>
    <row r="103" spans="1:48">
      <c r="A103" s="1">
        <v>89</v>
      </c>
      <c r="B103" s="15">
        <v>44.914138793945298</v>
      </c>
      <c r="C103" s="15">
        <v>68.152328491210895</v>
      </c>
      <c r="D103" s="15">
        <v>50.843559265136697</v>
      </c>
      <c r="E103" s="15">
        <v>47.011264801025298</v>
      </c>
      <c r="F103" s="15">
        <v>27.812761306762599</v>
      </c>
      <c r="H103">
        <v>79.743476867675696</v>
      </c>
      <c r="J103">
        <v>49.494636535644503</v>
      </c>
      <c r="K103">
        <v>37.4920654296875</v>
      </c>
      <c r="L103">
        <v>55.6466674804687</v>
      </c>
      <c r="M103">
        <v>21.593914031982401</v>
      </c>
      <c r="N103">
        <v>42.0916328430175</v>
      </c>
      <c r="O103">
        <v>56.248908996582003</v>
      </c>
      <c r="R103">
        <v>44.2369384765625</v>
      </c>
      <c r="S103">
        <v>28.589561462402301</v>
      </c>
      <c r="T103">
        <v>41.432167053222599</v>
      </c>
      <c r="U103">
        <v>34.367805480957003</v>
      </c>
      <c r="V103">
        <v>36.5789375305175</v>
      </c>
      <c r="AA103" s="1">
        <v>89</v>
      </c>
      <c r="AB103">
        <f t="shared" si="24"/>
        <v>0.52267456054689632</v>
      </c>
      <c r="AC103">
        <f t="shared" si="25"/>
        <v>0.90888214111329546</v>
      </c>
      <c r="AD103">
        <f t="shared" si="26"/>
        <v>1.5072402954101989</v>
      </c>
      <c r="AE103">
        <f t="shared" si="27"/>
        <v>0.43287277221680398</v>
      </c>
      <c r="AF103">
        <f t="shared" si="28"/>
        <v>0.32888221740719814</v>
      </c>
      <c r="AH103">
        <f t="shared" si="29"/>
        <v>1.4900054931641051</v>
      </c>
      <c r="AJ103">
        <f t="shared" si="30"/>
        <v>2.8801803588867045</v>
      </c>
      <c r="AK103">
        <f t="shared" si="31"/>
        <v>0.29488754272460227</v>
      </c>
      <c r="AL103">
        <f t="shared" si="32"/>
        <v>1.1142044067383026</v>
      </c>
      <c r="AM103">
        <f t="shared" si="33"/>
        <v>0.20913124084480117</v>
      </c>
      <c r="AN103">
        <f t="shared" si="34"/>
        <v>0.60854339599610086</v>
      </c>
      <c r="AO103">
        <f t="shared" si="35"/>
        <v>2.3905029296875</v>
      </c>
      <c r="AR103">
        <f t="shared" si="36"/>
        <v>0.58499908447269888</v>
      </c>
      <c r="AS103">
        <f t="shared" si="37"/>
        <v>0.23752212524409799</v>
      </c>
      <c r="AT103">
        <f t="shared" si="38"/>
        <v>1.8756675720214986</v>
      </c>
      <c r="AU103">
        <f t="shared" si="39"/>
        <v>1.2189025878906037</v>
      </c>
      <c r="AV103">
        <f t="shared" si="40"/>
        <v>0.34781265258789773</v>
      </c>
    </row>
    <row r="104" spans="1:48">
      <c r="A104" s="1">
        <v>90</v>
      </c>
      <c r="B104" s="15">
        <v>44.391464233398402</v>
      </c>
      <c r="C104" s="15">
        <v>67.243446350097599</v>
      </c>
      <c r="D104" s="15">
        <v>49.336318969726499</v>
      </c>
      <c r="E104" s="15">
        <v>47.444137573242102</v>
      </c>
      <c r="F104" s="15">
        <v>27.483879089355401</v>
      </c>
      <c r="H104">
        <v>81.233482360839801</v>
      </c>
      <c r="J104">
        <v>46.614456176757798</v>
      </c>
      <c r="K104">
        <v>37.786952972412102</v>
      </c>
      <c r="L104">
        <v>56.760871887207003</v>
      </c>
      <c r="M104">
        <v>21.384782791137599</v>
      </c>
      <c r="N104">
        <v>42.700176239013601</v>
      </c>
      <c r="O104">
        <v>53.858406066894503</v>
      </c>
      <c r="R104">
        <v>43.651939392089801</v>
      </c>
      <c r="S104">
        <v>28.827083587646399</v>
      </c>
      <c r="T104">
        <v>43.307834625244098</v>
      </c>
      <c r="U104">
        <v>33.148902893066399</v>
      </c>
      <c r="V104">
        <v>36.926750183105398</v>
      </c>
      <c r="AA104" s="1">
        <v>90</v>
      </c>
      <c r="AB104">
        <f t="shared" si="24"/>
        <v>0.37439346313480115</v>
      </c>
      <c r="AC104">
        <f t="shared" si="25"/>
        <v>1.2757492065429972</v>
      </c>
      <c r="AD104">
        <f t="shared" si="26"/>
        <v>0.19448471069340201</v>
      </c>
      <c r="AE104">
        <f t="shared" si="27"/>
        <v>0.86982727050780539</v>
      </c>
      <c r="AF104">
        <f t="shared" si="28"/>
        <v>1.0675010681152983</v>
      </c>
      <c r="AH104">
        <f t="shared" si="29"/>
        <v>0.86203002929690342</v>
      </c>
      <c r="AJ104">
        <f t="shared" si="30"/>
        <v>4.3914794921896316E-2</v>
      </c>
      <c r="AK104">
        <f t="shared" si="31"/>
        <v>1.0572471618651988</v>
      </c>
      <c r="AL104">
        <f t="shared" si="32"/>
        <v>0.67652511596680398</v>
      </c>
      <c r="AM104">
        <f t="shared" si="33"/>
        <v>0.56898498535149855</v>
      </c>
      <c r="AN104">
        <f t="shared" si="34"/>
        <v>1.3545227050781037</v>
      </c>
      <c r="AO104">
        <f t="shared" si="35"/>
        <v>0.14938735961920457</v>
      </c>
      <c r="AR104">
        <f t="shared" si="36"/>
        <v>0.58897399902340197</v>
      </c>
      <c r="AS104">
        <f t="shared" si="37"/>
        <v>0.20983505249019885</v>
      </c>
      <c r="AT104">
        <f t="shared" si="38"/>
        <v>0.86217117309569602</v>
      </c>
      <c r="AU104">
        <f t="shared" si="39"/>
        <v>1.3917808532714986</v>
      </c>
      <c r="AV104">
        <f t="shared" si="40"/>
        <v>0.52237701416009941</v>
      </c>
    </row>
    <row r="105" spans="1:48">
      <c r="A105" s="1">
        <v>91</v>
      </c>
      <c r="B105" s="15">
        <v>44.017070770263601</v>
      </c>
      <c r="C105" s="15">
        <v>68.519195556640597</v>
      </c>
      <c r="D105" s="15">
        <v>49.530803680419901</v>
      </c>
      <c r="E105" s="15">
        <v>46.574310302734297</v>
      </c>
      <c r="F105" s="15">
        <v>28.5513801574707</v>
      </c>
      <c r="H105">
        <v>80.371452331542898</v>
      </c>
      <c r="J105">
        <v>46.570541381835902</v>
      </c>
      <c r="K105">
        <v>38.844200134277301</v>
      </c>
      <c r="L105">
        <v>56.084346771240199</v>
      </c>
      <c r="M105">
        <v>20.815797805786101</v>
      </c>
      <c r="N105">
        <v>41.345653533935497</v>
      </c>
      <c r="O105">
        <v>53.709018707275298</v>
      </c>
      <c r="R105">
        <v>44.240913391113203</v>
      </c>
      <c r="S105">
        <v>28.6172485351562</v>
      </c>
      <c r="T105">
        <v>42.445663452148402</v>
      </c>
      <c r="U105">
        <v>31.757122039794901</v>
      </c>
      <c r="V105">
        <v>36.404373168945298</v>
      </c>
      <c r="AA105" s="1">
        <v>91</v>
      </c>
      <c r="AB105">
        <f t="shared" si="24"/>
        <v>0.24232482910159803</v>
      </c>
      <c r="AC105">
        <f t="shared" si="25"/>
        <v>2.8859786987303977</v>
      </c>
      <c r="AD105">
        <f t="shared" si="26"/>
        <v>0.51683807373049717</v>
      </c>
      <c r="AE105">
        <f t="shared" si="27"/>
        <v>0.27476882934570312</v>
      </c>
      <c r="AF105">
        <f t="shared" si="28"/>
        <v>0.18958473205560011</v>
      </c>
      <c r="AH105">
        <f t="shared" si="29"/>
        <v>2.9042816162108949</v>
      </c>
      <c r="AJ105">
        <f t="shared" si="30"/>
        <v>0.78108978271480112</v>
      </c>
      <c r="AK105">
        <f t="shared" si="31"/>
        <v>0.72561264038090201</v>
      </c>
      <c r="AL105">
        <f t="shared" si="32"/>
        <v>1.1399993896485014</v>
      </c>
      <c r="AM105">
        <f t="shared" si="33"/>
        <v>9.5071792602499983E-2</v>
      </c>
      <c r="AN105">
        <f t="shared" si="34"/>
        <v>1.405391693115206</v>
      </c>
      <c r="AO105">
        <f t="shared" si="35"/>
        <v>1.3811950683592968</v>
      </c>
      <c r="AR105">
        <f t="shared" si="36"/>
        <v>1.8661499023401973E-2</v>
      </c>
      <c r="AS105">
        <f t="shared" si="37"/>
        <v>1.0359382629394993</v>
      </c>
      <c r="AT105">
        <f t="shared" si="38"/>
        <v>0.76728820800780539</v>
      </c>
      <c r="AU105">
        <f t="shared" si="39"/>
        <v>5.6632995605500724E-2</v>
      </c>
      <c r="AV105">
        <f t="shared" si="40"/>
        <v>0.57662582397460227</v>
      </c>
    </row>
    <row r="106" spans="1:48">
      <c r="A106" s="1">
        <v>92</v>
      </c>
      <c r="B106" s="15">
        <v>44.259395599365199</v>
      </c>
      <c r="C106" s="15">
        <v>71.405174255370994</v>
      </c>
      <c r="D106" s="15">
        <v>49.013965606689403</v>
      </c>
      <c r="E106" s="15">
        <v>46.84907913208</v>
      </c>
      <c r="F106" s="15">
        <v>28.7409648895263</v>
      </c>
      <c r="H106">
        <v>77.467170715332003</v>
      </c>
      <c r="J106">
        <v>47.351631164550703</v>
      </c>
      <c r="K106">
        <v>38.118587493896399</v>
      </c>
      <c r="L106">
        <v>54.944347381591697</v>
      </c>
      <c r="M106">
        <v>20.910869598388601</v>
      </c>
      <c r="N106">
        <v>42.751045227050703</v>
      </c>
      <c r="O106">
        <v>52.327823638916001</v>
      </c>
      <c r="R106">
        <v>44.222251892089801</v>
      </c>
      <c r="S106">
        <v>29.6531867980957</v>
      </c>
      <c r="T106">
        <v>41.678375244140597</v>
      </c>
      <c r="U106">
        <v>31.7004890441894</v>
      </c>
      <c r="V106">
        <v>36.980998992919901</v>
      </c>
      <c r="AA106" s="1">
        <v>92</v>
      </c>
      <c r="AB106">
        <f t="shared" si="24"/>
        <v>0.10922241210940342</v>
      </c>
      <c r="AC106">
        <f t="shared" si="25"/>
        <v>5.316207885742088</v>
      </c>
      <c r="AD106">
        <f t="shared" si="26"/>
        <v>0.20913696289060368</v>
      </c>
      <c r="AE106">
        <f t="shared" si="27"/>
        <v>1.5169563293457031</v>
      </c>
      <c r="AF106">
        <f t="shared" si="28"/>
        <v>0.88813781738279829</v>
      </c>
      <c r="AH106">
        <f t="shared" si="29"/>
        <v>0.67826080322259941</v>
      </c>
      <c r="AJ106">
        <f t="shared" si="30"/>
        <v>1.089717864990206</v>
      </c>
      <c r="AK106">
        <f t="shared" si="31"/>
        <v>0.63938140869139914</v>
      </c>
      <c r="AL106">
        <f t="shared" si="32"/>
        <v>1.0617370605467968</v>
      </c>
      <c r="AM106">
        <f t="shared" si="33"/>
        <v>0.43927764892579901</v>
      </c>
      <c r="AN106">
        <f t="shared" si="34"/>
        <v>0.78104400634760651</v>
      </c>
      <c r="AO106">
        <f t="shared" si="35"/>
        <v>0.55145263671870026</v>
      </c>
      <c r="AR106">
        <f t="shared" si="36"/>
        <v>1.6253128051758026</v>
      </c>
      <c r="AS106">
        <f t="shared" si="37"/>
        <v>0.5331878662109979</v>
      </c>
      <c r="AT106">
        <f t="shared" si="38"/>
        <v>1.7649993896484943</v>
      </c>
      <c r="AU106">
        <f t="shared" si="39"/>
        <v>1.069633483886701</v>
      </c>
      <c r="AV106">
        <f t="shared" si="40"/>
        <v>2.6832580566399145E-2</v>
      </c>
    </row>
    <row r="107" spans="1:48">
      <c r="A107" s="1">
        <v>93</v>
      </c>
      <c r="B107" s="15">
        <v>44.368618011474602</v>
      </c>
      <c r="C107" s="15">
        <v>66.088966369628906</v>
      </c>
      <c r="D107" s="15">
        <v>48.8048286437988</v>
      </c>
      <c r="E107" s="15">
        <v>48.366035461425703</v>
      </c>
      <c r="F107" s="15">
        <v>27.852827072143501</v>
      </c>
      <c r="H107">
        <v>78.145431518554602</v>
      </c>
      <c r="J107">
        <v>46.261913299560497</v>
      </c>
      <c r="K107">
        <v>38.757968902587798</v>
      </c>
      <c r="L107">
        <v>53.882610321044901</v>
      </c>
      <c r="M107">
        <v>21.3501472473144</v>
      </c>
      <c r="N107">
        <v>41.970001220703097</v>
      </c>
      <c r="O107">
        <v>52.879276275634702</v>
      </c>
      <c r="R107">
        <v>42.596939086913999</v>
      </c>
      <c r="S107">
        <v>29.119998931884702</v>
      </c>
      <c r="T107">
        <v>39.913375854492102</v>
      </c>
      <c r="U107">
        <v>32.770122528076101</v>
      </c>
      <c r="V107">
        <v>36.954166412353501</v>
      </c>
      <c r="AA107" s="1">
        <v>93</v>
      </c>
      <c r="AB107">
        <f t="shared" si="24"/>
        <v>0.76361465454110089</v>
      </c>
      <c r="AC107">
        <f t="shared" si="25"/>
        <v>3.4905166625975994</v>
      </c>
      <c r="AD107">
        <f t="shared" si="26"/>
        <v>1.2696533203125</v>
      </c>
      <c r="AE107">
        <f t="shared" si="27"/>
        <v>1.512069702148402</v>
      </c>
      <c r="AF107">
        <f t="shared" si="28"/>
        <v>0.51751708984379974</v>
      </c>
      <c r="AH107">
        <f t="shared" si="29"/>
        <v>0.87673187255860796</v>
      </c>
      <c r="AJ107">
        <f t="shared" si="30"/>
        <v>1.2654800415039062</v>
      </c>
      <c r="AK107">
        <f t="shared" si="31"/>
        <v>1.2639465332030966</v>
      </c>
      <c r="AL107">
        <f t="shared" si="32"/>
        <v>3.1554298400878977</v>
      </c>
      <c r="AM107">
        <f t="shared" si="33"/>
        <v>0.55724716186519885</v>
      </c>
      <c r="AN107">
        <f t="shared" si="34"/>
        <v>0.88162994384769888</v>
      </c>
      <c r="AO107">
        <f t="shared" si="35"/>
        <v>1.0443496704100994</v>
      </c>
      <c r="AR107">
        <f t="shared" si="36"/>
        <v>0.92293548583980112</v>
      </c>
      <c r="AS107">
        <f t="shared" si="37"/>
        <v>0.31793594360350141</v>
      </c>
      <c r="AT107">
        <f t="shared" si="38"/>
        <v>3.0020370483399006</v>
      </c>
      <c r="AU107">
        <f t="shared" si="39"/>
        <v>1.0602436065674006</v>
      </c>
      <c r="AV107">
        <f t="shared" si="40"/>
        <v>0.3537521362303977</v>
      </c>
    </row>
    <row r="108" spans="1:48">
      <c r="A108" s="1">
        <v>94</v>
      </c>
      <c r="B108" s="15">
        <v>43.605003356933501</v>
      </c>
      <c r="C108" s="15">
        <v>69.579483032226506</v>
      </c>
      <c r="D108" s="15">
        <v>50.0744819641113</v>
      </c>
      <c r="E108" s="15">
        <v>46.853965759277301</v>
      </c>
      <c r="F108" s="15">
        <v>28.370344161987301</v>
      </c>
      <c r="H108">
        <v>77.268699645995994</v>
      </c>
      <c r="J108">
        <v>47.527393341064403</v>
      </c>
      <c r="K108">
        <v>37.494022369384702</v>
      </c>
      <c r="L108">
        <v>57.038040161132798</v>
      </c>
      <c r="M108">
        <v>20.792900085449201</v>
      </c>
      <c r="N108">
        <v>41.088371276855398</v>
      </c>
      <c r="O108">
        <v>51.834926605224602</v>
      </c>
      <c r="R108">
        <v>41.674003601074197</v>
      </c>
      <c r="S108">
        <v>28.8020629882812</v>
      </c>
      <c r="T108">
        <v>42.915412902832003</v>
      </c>
      <c r="U108">
        <v>31.7098789215087</v>
      </c>
      <c r="V108">
        <v>37.307918548583899</v>
      </c>
      <c r="AA108" s="1">
        <v>94</v>
      </c>
      <c r="AB108">
        <f t="shared" si="24"/>
        <v>1.3779258728027983</v>
      </c>
      <c r="AC108">
        <f t="shared" si="25"/>
        <v>0.47948455810551138</v>
      </c>
      <c r="AD108">
        <f t="shared" si="26"/>
        <v>0.89827346801759944</v>
      </c>
      <c r="AE108">
        <f t="shared" si="27"/>
        <v>2.3677597045898011</v>
      </c>
      <c r="AF108">
        <f t="shared" si="28"/>
        <v>0.2943973541258984</v>
      </c>
      <c r="AH108">
        <f t="shared" si="29"/>
        <v>0.24903106689448862</v>
      </c>
      <c r="AJ108">
        <f t="shared" si="30"/>
        <v>0.50336837768559661</v>
      </c>
      <c r="AK108">
        <f t="shared" si="31"/>
        <v>0.29586791992189632</v>
      </c>
      <c r="AL108">
        <f t="shared" si="32"/>
        <v>4.1060104370117969</v>
      </c>
      <c r="AM108">
        <f t="shared" si="33"/>
        <v>0.18666648864740054</v>
      </c>
      <c r="AN108">
        <f t="shared" si="34"/>
        <v>1.3391647338867045</v>
      </c>
      <c r="AO108">
        <f t="shared" si="35"/>
        <v>2.1820297241211009</v>
      </c>
      <c r="AR108">
        <f t="shared" si="36"/>
        <v>1.7383575439495758E-2</v>
      </c>
      <c r="AS108">
        <f t="shared" si="37"/>
        <v>0.12688446044920099</v>
      </c>
      <c r="AT108">
        <f t="shared" si="38"/>
        <v>0.34116363525390625</v>
      </c>
      <c r="AU108">
        <f t="shared" si="39"/>
        <v>1.251667022705</v>
      </c>
      <c r="AV108">
        <f t="shared" si="40"/>
        <v>0.19216918945309658</v>
      </c>
    </row>
    <row r="109" spans="1:48">
      <c r="A109" s="1">
        <v>95</v>
      </c>
      <c r="B109" s="15">
        <v>44.9829292297363</v>
      </c>
      <c r="C109" s="15">
        <v>69.099998474120994</v>
      </c>
      <c r="D109" s="15">
        <v>49.1762084960937</v>
      </c>
      <c r="E109" s="15">
        <v>49.221725463867102</v>
      </c>
      <c r="F109" s="15">
        <v>28.6647415161132</v>
      </c>
      <c r="H109">
        <v>77.019668579101506</v>
      </c>
      <c r="J109">
        <v>48.03076171875</v>
      </c>
      <c r="K109">
        <v>37.789890289306598</v>
      </c>
      <c r="L109">
        <v>52.932029724121001</v>
      </c>
      <c r="M109">
        <v>20.979566574096602</v>
      </c>
      <c r="N109">
        <v>42.427536010742102</v>
      </c>
      <c r="O109">
        <v>54.016956329345703</v>
      </c>
      <c r="R109">
        <v>41.656620025634702</v>
      </c>
      <c r="S109">
        <v>28.675178527831999</v>
      </c>
      <c r="T109">
        <v>42.574249267578097</v>
      </c>
      <c r="U109">
        <v>30.4582118988037</v>
      </c>
      <c r="V109">
        <v>37.115749359130803</v>
      </c>
      <c r="AA109" s="1">
        <v>95</v>
      </c>
      <c r="AB109">
        <f t="shared" si="24"/>
        <v>0.18017196655279832</v>
      </c>
      <c r="AC109">
        <f t="shared" si="25"/>
        <v>0.25077056884759941</v>
      </c>
      <c r="AD109">
        <f t="shared" si="26"/>
        <v>0.5806884765625</v>
      </c>
      <c r="AE109">
        <f t="shared" si="27"/>
        <v>2.49267578125</v>
      </c>
      <c r="AF109">
        <f t="shared" si="28"/>
        <v>1.2246723175049006</v>
      </c>
      <c r="AH109">
        <f t="shared" si="29"/>
        <v>0.62691497802730112</v>
      </c>
      <c r="AJ109">
        <f t="shared" si="30"/>
        <v>0.73351669311529832</v>
      </c>
      <c r="AK109">
        <f t="shared" si="31"/>
        <v>0.61701965332029829</v>
      </c>
      <c r="AL109">
        <f t="shared" si="32"/>
        <v>1.7903633117675994</v>
      </c>
      <c r="AM109">
        <f t="shared" si="33"/>
        <v>6.7565917968700262E-2</v>
      </c>
      <c r="AN109">
        <f t="shared" si="34"/>
        <v>0.27540206909179688</v>
      </c>
      <c r="AO109">
        <f t="shared" si="35"/>
        <v>1.3050003051758026</v>
      </c>
      <c r="AR109">
        <f t="shared" si="36"/>
        <v>0.14636993408200283</v>
      </c>
      <c r="AS109">
        <f t="shared" si="37"/>
        <v>1.0444030761718999</v>
      </c>
      <c r="AT109">
        <f t="shared" si="38"/>
        <v>0.14724731445309658</v>
      </c>
      <c r="AU109">
        <f t="shared" si="39"/>
        <v>1.457233428955</v>
      </c>
      <c r="AV109">
        <f t="shared" si="40"/>
        <v>6.4876556396498586E-2</v>
      </c>
    </row>
    <row r="110" spans="1:48">
      <c r="A110" s="1">
        <v>96</v>
      </c>
      <c r="B110" s="15">
        <v>44.802757263183501</v>
      </c>
      <c r="C110" s="15">
        <v>68.849227905273395</v>
      </c>
      <c r="D110" s="15">
        <v>49.7568969726562</v>
      </c>
      <c r="E110" s="15">
        <v>46.729049682617102</v>
      </c>
      <c r="F110" s="15">
        <v>27.440069198608299</v>
      </c>
      <c r="H110">
        <v>76.392753601074205</v>
      </c>
      <c r="J110">
        <v>47.297245025634702</v>
      </c>
      <c r="K110">
        <v>37.1728706359863</v>
      </c>
      <c r="L110">
        <v>54.722393035888601</v>
      </c>
      <c r="M110">
        <v>20.912000656127901</v>
      </c>
      <c r="N110">
        <v>42.702938079833899</v>
      </c>
      <c r="O110">
        <v>52.711956024169901</v>
      </c>
      <c r="R110">
        <v>41.510250091552699</v>
      </c>
      <c r="S110">
        <v>29.719581604003899</v>
      </c>
      <c r="T110">
        <v>42.427001953125</v>
      </c>
      <c r="U110">
        <v>31.9154453277587</v>
      </c>
      <c r="V110">
        <v>37.180625915527301</v>
      </c>
      <c r="AA110" s="1">
        <v>96</v>
      </c>
      <c r="AB110">
        <f t="shared" si="24"/>
        <v>1.0225257873535014</v>
      </c>
      <c r="AC110">
        <f t="shared" si="25"/>
        <v>1.1549148559569886</v>
      </c>
      <c r="AD110">
        <f t="shared" si="26"/>
        <v>1.3927612304687003</v>
      </c>
      <c r="AE110">
        <f t="shared" si="27"/>
        <v>0.33612442016610089</v>
      </c>
      <c r="AF110">
        <f t="shared" si="28"/>
        <v>0.21601867675779829</v>
      </c>
      <c r="AH110">
        <f t="shared" si="29"/>
        <v>3.3234786987305114</v>
      </c>
      <c r="AJ110">
        <f t="shared" si="30"/>
        <v>1.2131919860839986</v>
      </c>
      <c r="AK110">
        <f t="shared" si="31"/>
        <v>0.84296798706049714</v>
      </c>
      <c r="AL110">
        <f t="shared" si="32"/>
        <v>0.19282913208009944</v>
      </c>
      <c r="AM110">
        <f t="shared" si="33"/>
        <v>0.13191032409669745</v>
      </c>
      <c r="AN110">
        <f t="shared" si="34"/>
        <v>0.9881515502928977</v>
      </c>
      <c r="AO110">
        <f t="shared" si="35"/>
        <v>0.34746551513669743</v>
      </c>
      <c r="AR110">
        <f t="shared" si="36"/>
        <v>2.2959976196288991</v>
      </c>
      <c r="AS110">
        <f t="shared" si="37"/>
        <v>1.2463932037353977</v>
      </c>
      <c r="AT110">
        <f t="shared" si="38"/>
        <v>1.5327491760253977</v>
      </c>
      <c r="AU110">
        <f t="shared" si="39"/>
        <v>1.9744701385498011</v>
      </c>
      <c r="AV110">
        <f t="shared" si="40"/>
        <v>0.29394149780269885</v>
      </c>
    </row>
    <row r="111" spans="1:48">
      <c r="A111" s="1">
        <v>97</v>
      </c>
      <c r="B111" s="15">
        <v>43.78023147583</v>
      </c>
      <c r="C111" s="15">
        <v>67.694313049316406</v>
      </c>
      <c r="D111" s="15">
        <v>48.3641357421875</v>
      </c>
      <c r="E111" s="15">
        <v>47.065174102783203</v>
      </c>
      <c r="F111" s="15">
        <v>27.224050521850501</v>
      </c>
      <c r="H111">
        <v>73.069274902343693</v>
      </c>
      <c r="J111">
        <v>48.5104370117187</v>
      </c>
      <c r="K111">
        <v>38.015838623046797</v>
      </c>
      <c r="L111">
        <v>54.529563903808501</v>
      </c>
      <c r="M111">
        <v>21.043910980224599</v>
      </c>
      <c r="N111">
        <v>41.714786529541001</v>
      </c>
      <c r="O111">
        <v>53.059421539306598</v>
      </c>
      <c r="R111">
        <v>43.806247711181598</v>
      </c>
      <c r="S111">
        <v>28.473188400268501</v>
      </c>
      <c r="T111">
        <v>40.894252777099602</v>
      </c>
      <c r="U111">
        <v>33.889915466308501</v>
      </c>
      <c r="V111">
        <v>36.886684417724602</v>
      </c>
      <c r="AA111" s="1">
        <v>97</v>
      </c>
      <c r="AB111">
        <f t="shared" si="24"/>
        <v>1.7053184509276988</v>
      </c>
      <c r="AC111">
        <f t="shared" si="25"/>
        <v>0.15310668945321027</v>
      </c>
      <c r="AD111">
        <f t="shared" si="26"/>
        <v>0.58603286743169747</v>
      </c>
      <c r="AE111">
        <f t="shared" si="27"/>
        <v>0.26224136352540484</v>
      </c>
      <c r="AF111">
        <f t="shared" si="28"/>
        <v>0.75034904479979758</v>
      </c>
      <c r="AH111">
        <f t="shared" si="29"/>
        <v>3.990867614746108</v>
      </c>
      <c r="AJ111">
        <f t="shared" si="30"/>
        <v>1.0946769714354971</v>
      </c>
      <c r="AK111">
        <f t="shared" si="31"/>
        <v>0.2624702453612997</v>
      </c>
      <c r="AL111">
        <f t="shared" si="32"/>
        <v>0.12826156616220175</v>
      </c>
      <c r="AM111">
        <f t="shared" si="33"/>
        <v>0.27072334289549715</v>
      </c>
      <c r="AN111">
        <f t="shared" si="34"/>
        <v>0.22891235351559658</v>
      </c>
      <c r="AO111">
        <f t="shared" si="35"/>
        <v>1.4113388061523011</v>
      </c>
      <c r="AR111">
        <f t="shared" si="36"/>
        <v>1.3946609497069957</v>
      </c>
      <c r="AS111">
        <f t="shared" si="37"/>
        <v>1.2948112487792969</v>
      </c>
      <c r="AT111">
        <f t="shared" si="38"/>
        <v>6.7665100097599407E-2</v>
      </c>
      <c r="AU111">
        <f t="shared" si="39"/>
        <v>2.2856864929199006</v>
      </c>
      <c r="AV111">
        <f t="shared" si="40"/>
        <v>0.5293159484862997</v>
      </c>
    </row>
    <row r="112" spans="1:48">
      <c r="A112" s="1">
        <v>98</v>
      </c>
      <c r="B112" s="15">
        <v>42.074913024902301</v>
      </c>
      <c r="C112" s="15">
        <v>67.541206359863196</v>
      </c>
      <c r="D112" s="15">
        <v>47.778102874755803</v>
      </c>
      <c r="E112" s="15">
        <v>46.802932739257798</v>
      </c>
      <c r="F112" s="15">
        <v>27.974399566650298</v>
      </c>
      <c r="H112">
        <v>77.060142517089801</v>
      </c>
      <c r="J112">
        <v>47.415760040283203</v>
      </c>
      <c r="K112">
        <v>37.753368377685497</v>
      </c>
      <c r="L112">
        <v>54.657825469970703</v>
      </c>
      <c r="M112">
        <v>20.773187637329102</v>
      </c>
      <c r="N112">
        <v>41.943698883056598</v>
      </c>
      <c r="O112">
        <v>54.470760345458899</v>
      </c>
      <c r="R112">
        <v>42.411586761474602</v>
      </c>
      <c r="S112">
        <v>29.767999649047798</v>
      </c>
      <c r="T112">
        <v>40.961917877197202</v>
      </c>
      <c r="U112">
        <v>31.604228973388601</v>
      </c>
      <c r="V112">
        <v>37.416000366210902</v>
      </c>
      <c r="AA112" s="1">
        <v>98</v>
      </c>
      <c r="AB112">
        <f t="shared" si="24"/>
        <v>1.3590545654297017</v>
      </c>
      <c r="AC112">
        <f t="shared" si="25"/>
        <v>1.1776428222657103</v>
      </c>
      <c r="AD112">
        <f t="shared" si="26"/>
        <v>4.2066040039062997</v>
      </c>
      <c r="AE112">
        <f t="shared" si="27"/>
        <v>0.91879272460930395</v>
      </c>
      <c r="AF112">
        <f t="shared" si="28"/>
        <v>0.1515560150145987</v>
      </c>
      <c r="AH112">
        <f t="shared" si="29"/>
        <v>1.2877502441405966</v>
      </c>
      <c r="AJ112">
        <f t="shared" si="30"/>
        <v>0.32380294799810372</v>
      </c>
      <c r="AK112">
        <f t="shared" si="31"/>
        <v>0.49293136596679688</v>
      </c>
      <c r="AL112">
        <f t="shared" si="32"/>
        <v>0.53287124633790484</v>
      </c>
      <c r="AM112">
        <f t="shared" si="33"/>
        <v>7.6377868652297565E-2</v>
      </c>
      <c r="AN112">
        <f t="shared" si="34"/>
        <v>1.6516685485839986</v>
      </c>
      <c r="AO112">
        <f t="shared" si="35"/>
        <v>0.50713729858389911</v>
      </c>
      <c r="AR112">
        <f t="shared" si="36"/>
        <v>0.93966293334959516</v>
      </c>
      <c r="AS112">
        <f t="shared" si="37"/>
        <v>0.12375068664550071</v>
      </c>
      <c r="AT112">
        <f t="shared" si="38"/>
        <v>0.45542144775389914</v>
      </c>
      <c r="AU112">
        <f t="shared" si="39"/>
        <v>0.58010101318360086</v>
      </c>
      <c r="AV112">
        <f t="shared" si="40"/>
        <v>7.82470703125E-2</v>
      </c>
    </row>
    <row r="113" spans="1:48">
      <c r="A113" s="1">
        <v>99</v>
      </c>
      <c r="B113" s="15">
        <v>43.433967590332003</v>
      </c>
      <c r="C113" s="15">
        <v>68.718849182128906</v>
      </c>
      <c r="D113" s="15">
        <v>51.984706878662102</v>
      </c>
      <c r="E113" s="15">
        <v>47.721725463867102</v>
      </c>
      <c r="F113" s="15">
        <v>27.8228435516357</v>
      </c>
      <c r="H113">
        <v>75.772392272949205</v>
      </c>
      <c r="J113">
        <v>47.091957092285099</v>
      </c>
      <c r="K113">
        <v>37.2604370117187</v>
      </c>
      <c r="L113">
        <v>54.124954223632798</v>
      </c>
      <c r="M113">
        <v>20.849565505981399</v>
      </c>
      <c r="N113">
        <v>40.292030334472599</v>
      </c>
      <c r="O113">
        <v>53.963623046875</v>
      </c>
      <c r="R113">
        <v>43.351249694824197</v>
      </c>
      <c r="S113">
        <v>29.891750335693299</v>
      </c>
      <c r="T113">
        <v>40.506496429443303</v>
      </c>
      <c r="U113">
        <v>32.184329986572202</v>
      </c>
      <c r="V113">
        <v>37.337753295898402</v>
      </c>
      <c r="AA113" s="1">
        <v>99</v>
      </c>
      <c r="AB113">
        <f t="shared" si="24"/>
        <v>1.712242126464794</v>
      </c>
      <c r="AC113">
        <f t="shared" si="25"/>
        <v>0.46896362304690342</v>
      </c>
      <c r="AD113">
        <f t="shared" si="26"/>
        <v>3.2834434509278054</v>
      </c>
      <c r="AE113">
        <f t="shared" si="27"/>
        <v>2.060169219970696</v>
      </c>
      <c r="AF113">
        <f t="shared" si="28"/>
        <v>0.20025825500490058</v>
      </c>
      <c r="AH113">
        <f t="shared" si="29"/>
        <v>2.3113098144532103</v>
      </c>
      <c r="AJ113">
        <f t="shared" si="30"/>
        <v>0.21847915649409799</v>
      </c>
      <c r="AK113">
        <f t="shared" si="31"/>
        <v>0.45617294311519885</v>
      </c>
      <c r="AL113">
        <f t="shared" si="32"/>
        <v>1.0515670776367045</v>
      </c>
      <c r="AM113">
        <f t="shared" si="33"/>
        <v>0.19556617736819959</v>
      </c>
      <c r="AN113">
        <f t="shared" si="34"/>
        <v>1.8517379760741974</v>
      </c>
      <c r="AO113">
        <f t="shared" si="35"/>
        <v>0.96938323974610086</v>
      </c>
      <c r="AR113">
        <f t="shared" si="36"/>
        <v>0.20831298828120026</v>
      </c>
      <c r="AS113">
        <f t="shared" si="37"/>
        <v>0.29358482360839844</v>
      </c>
      <c r="AT113">
        <f t="shared" si="38"/>
        <v>0.53216171264650569</v>
      </c>
      <c r="AU113">
        <f t="shared" si="39"/>
        <v>0.53152465820309658</v>
      </c>
      <c r="AV113">
        <f t="shared" si="40"/>
        <v>1.146835327148402</v>
      </c>
    </row>
    <row r="114" spans="1:48">
      <c r="A114" s="1">
        <v>100</v>
      </c>
      <c r="B114" s="15">
        <v>45.146209716796797</v>
      </c>
      <c r="C114" s="15">
        <v>68.249885559082003</v>
      </c>
      <c r="D114" s="15">
        <v>48.701263427734297</v>
      </c>
      <c r="E114" s="15">
        <v>49.781894683837798</v>
      </c>
      <c r="F114" s="15">
        <v>27.622585296630799</v>
      </c>
      <c r="H114">
        <v>73.461082458495994</v>
      </c>
      <c r="J114">
        <v>47.310436248779197</v>
      </c>
      <c r="K114">
        <v>37.716609954833899</v>
      </c>
      <c r="L114">
        <v>55.176521301269503</v>
      </c>
      <c r="M114">
        <v>20.6539993286132</v>
      </c>
      <c r="N114">
        <v>42.143768310546797</v>
      </c>
      <c r="O114">
        <v>52.994239807128899</v>
      </c>
      <c r="R114">
        <v>43.559562683105398</v>
      </c>
      <c r="S114">
        <v>29.598165512084901</v>
      </c>
      <c r="T114">
        <v>39.974334716796797</v>
      </c>
      <c r="U114">
        <v>32.715854644775298</v>
      </c>
      <c r="V114">
        <v>36.19091796875</v>
      </c>
      <c r="AA114" s="1">
        <v>100</v>
      </c>
      <c r="AB114">
        <f t="shared" si="24"/>
        <v>1.1308059692382955</v>
      </c>
      <c r="AC114">
        <f t="shared" si="25"/>
        <v>2.5042572021483949</v>
      </c>
      <c r="AD114">
        <f t="shared" si="26"/>
        <v>1.0432167053223012</v>
      </c>
      <c r="AE114">
        <f t="shared" si="27"/>
        <v>2.7603454589842968</v>
      </c>
      <c r="AF114">
        <f t="shared" si="28"/>
        <v>1.7156906127930007</v>
      </c>
      <c r="AH114">
        <f t="shared" si="29"/>
        <v>2.7087020874024006</v>
      </c>
      <c r="AJ114">
        <f t="shared" si="30"/>
        <v>0.65260696411139918</v>
      </c>
      <c r="AK114">
        <f t="shared" si="31"/>
        <v>0.77161026000970168</v>
      </c>
      <c r="AL114">
        <f t="shared" si="32"/>
        <v>2.9589118957520029</v>
      </c>
      <c r="AM114">
        <f t="shared" si="33"/>
        <v>0.50904464721680043</v>
      </c>
      <c r="AN114">
        <f t="shared" si="34"/>
        <v>0.93300628662109375</v>
      </c>
      <c r="AO114">
        <f t="shared" si="35"/>
        <v>2.218368530273402</v>
      </c>
      <c r="AR114">
        <f t="shared" si="36"/>
        <v>1.444187164306598</v>
      </c>
      <c r="AS114">
        <f t="shared" si="37"/>
        <v>0.44860267639160156</v>
      </c>
      <c r="AT114">
        <f t="shared" si="38"/>
        <v>9.9460601806597992E-2</v>
      </c>
      <c r="AU114">
        <f t="shared" si="39"/>
        <v>0.35737991332999997</v>
      </c>
      <c r="AV114">
        <f t="shared" si="40"/>
        <v>0.41041564941399855</v>
      </c>
    </row>
    <row r="115" spans="1:48">
      <c r="A115" s="1">
        <v>101</v>
      </c>
      <c r="B115" s="15">
        <v>44.015403747558501</v>
      </c>
      <c r="C115" s="15">
        <v>70.754142761230398</v>
      </c>
      <c r="D115" s="15">
        <v>49.744480133056598</v>
      </c>
      <c r="E115" s="15">
        <v>47.021549224853501</v>
      </c>
      <c r="F115" s="15">
        <v>29.3382759094238</v>
      </c>
      <c r="H115">
        <v>76.169784545898395</v>
      </c>
      <c r="J115">
        <v>47.963043212890597</v>
      </c>
      <c r="K115">
        <v>36.944999694824197</v>
      </c>
      <c r="L115">
        <v>52.2176094055175</v>
      </c>
      <c r="M115">
        <v>21.16304397583</v>
      </c>
      <c r="N115">
        <v>41.210762023925703</v>
      </c>
      <c r="O115">
        <v>55.212608337402301</v>
      </c>
      <c r="R115">
        <v>42.1153755187988</v>
      </c>
      <c r="S115">
        <v>29.149562835693299</v>
      </c>
      <c r="T115">
        <v>39.874874114990199</v>
      </c>
      <c r="U115">
        <v>32.358474731445298</v>
      </c>
      <c r="V115">
        <v>36.601333618163999</v>
      </c>
      <c r="AA115" s="1">
        <v>101</v>
      </c>
      <c r="AB115">
        <f t="shared" si="24"/>
        <v>0.31138229370110082</v>
      </c>
      <c r="AC115">
        <f t="shared" si="25"/>
        <v>4.681495666503892</v>
      </c>
      <c r="AD115">
        <f t="shared" si="26"/>
        <v>6.4601898193402008E-2</v>
      </c>
      <c r="AE115">
        <f t="shared" si="27"/>
        <v>1.2890548706053977</v>
      </c>
      <c r="AF115">
        <f t="shared" si="28"/>
        <v>1.9872436523437997</v>
      </c>
      <c r="AH115">
        <f t="shared" si="29"/>
        <v>2.5960845947265909</v>
      </c>
      <c r="AJ115">
        <f t="shared" si="30"/>
        <v>0.40043258666989345</v>
      </c>
      <c r="AK115">
        <f t="shared" si="31"/>
        <v>0.14173889160159803</v>
      </c>
      <c r="AL115">
        <f t="shared" si="32"/>
        <v>1.1410865783691975</v>
      </c>
      <c r="AM115">
        <f t="shared" si="33"/>
        <v>5.3062438964985859E-3</v>
      </c>
      <c r="AN115">
        <f t="shared" si="34"/>
        <v>0.43887710571290484</v>
      </c>
      <c r="AO115">
        <f t="shared" si="35"/>
        <v>0.81564712524409799</v>
      </c>
      <c r="AR115">
        <f t="shared" si="36"/>
        <v>1.2457923889160014</v>
      </c>
      <c r="AS115">
        <f t="shared" si="37"/>
        <v>0.4514350891112997</v>
      </c>
      <c r="AT115">
        <f t="shared" si="38"/>
        <v>0.12320709228509941</v>
      </c>
      <c r="AU115">
        <f t="shared" si="39"/>
        <v>0.77294540405279832</v>
      </c>
      <c r="AV115">
        <f t="shared" si="40"/>
        <v>0.22083282470699572</v>
      </c>
    </row>
    <row r="116" spans="1:48">
      <c r="A116" s="1">
        <v>102</v>
      </c>
      <c r="B116" s="15">
        <v>43.704021453857401</v>
      </c>
      <c r="C116" s="15">
        <v>66.072647094726506</v>
      </c>
      <c r="D116" s="15">
        <v>49.80908203125</v>
      </c>
      <c r="E116" s="15">
        <v>48.310604095458899</v>
      </c>
      <c r="F116" s="15">
        <v>27.35103225708</v>
      </c>
      <c r="H116">
        <v>73.573699951171804</v>
      </c>
      <c r="J116">
        <v>47.562610626220703</v>
      </c>
      <c r="K116">
        <v>36.803260803222599</v>
      </c>
      <c r="L116">
        <v>53.358695983886697</v>
      </c>
      <c r="M116">
        <v>21.157737731933501</v>
      </c>
      <c r="N116">
        <v>40.771884918212798</v>
      </c>
      <c r="O116">
        <v>54.396961212158203</v>
      </c>
      <c r="R116">
        <v>43.361167907714801</v>
      </c>
      <c r="S116">
        <v>29.600997924804599</v>
      </c>
      <c r="T116">
        <v>39.998081207275298</v>
      </c>
      <c r="U116">
        <v>31.5855293273925</v>
      </c>
      <c r="V116">
        <v>36.380500793457003</v>
      </c>
      <c r="AA116" s="1">
        <v>102</v>
      </c>
      <c r="AB116">
        <f t="shared" si="24"/>
        <v>0.39172744750970168</v>
      </c>
      <c r="AC116">
        <f t="shared" si="25"/>
        <v>3.1445999145507955</v>
      </c>
      <c r="AD116">
        <f t="shared" si="26"/>
        <v>0.39195251464840197</v>
      </c>
      <c r="AE116">
        <f t="shared" si="27"/>
        <v>1.5650253295899006</v>
      </c>
      <c r="AF116">
        <f t="shared" si="28"/>
        <v>0.71876144409180043</v>
      </c>
      <c r="AH116">
        <f t="shared" si="29"/>
        <v>0.77687835693359375</v>
      </c>
      <c r="AJ116">
        <f t="shared" si="30"/>
        <v>0.93478393554690342</v>
      </c>
      <c r="AK116">
        <f t="shared" si="31"/>
        <v>0.49369812011720171</v>
      </c>
      <c r="AL116">
        <f t="shared" si="32"/>
        <v>1.3821754455566051</v>
      </c>
      <c r="AM116">
        <f t="shared" si="33"/>
        <v>0.77414703369149862</v>
      </c>
      <c r="AN116">
        <f t="shared" si="34"/>
        <v>1.6581153869629048</v>
      </c>
      <c r="AO116">
        <f t="shared" si="35"/>
        <v>0.4493484497071023</v>
      </c>
      <c r="AR116">
        <f t="shared" si="36"/>
        <v>1.3122940063476989</v>
      </c>
      <c r="AS116">
        <f t="shared" si="37"/>
        <v>2.833557128910158E-2</v>
      </c>
      <c r="AT116">
        <f t="shared" si="38"/>
        <v>2.8214187622071023</v>
      </c>
      <c r="AU116">
        <f t="shared" si="39"/>
        <v>1.4748344421387003</v>
      </c>
      <c r="AV116">
        <f t="shared" si="40"/>
        <v>0.89358139038079543</v>
      </c>
    </row>
    <row r="117" spans="1:48">
      <c r="A117" s="1">
        <v>103</v>
      </c>
      <c r="B117" s="15">
        <v>44.095748901367102</v>
      </c>
      <c r="C117" s="15">
        <v>69.217247009277301</v>
      </c>
      <c r="D117" s="15">
        <v>50.201034545898402</v>
      </c>
      <c r="E117" s="15">
        <v>49.8756294250488</v>
      </c>
      <c r="F117" s="15">
        <v>28.0697937011718</v>
      </c>
      <c r="H117">
        <v>74.350578308105398</v>
      </c>
      <c r="J117">
        <v>46.6278266906738</v>
      </c>
      <c r="K117">
        <v>36.309562683105398</v>
      </c>
      <c r="L117">
        <v>54.740871429443303</v>
      </c>
      <c r="M117">
        <v>21.931884765625</v>
      </c>
      <c r="N117">
        <v>42.430000305175703</v>
      </c>
      <c r="O117">
        <v>53.947612762451101</v>
      </c>
      <c r="R117">
        <v>42.048873901367102</v>
      </c>
      <c r="S117">
        <v>29.6293334960937</v>
      </c>
      <c r="T117">
        <v>42.819499969482401</v>
      </c>
      <c r="U117">
        <v>33.0603637695312</v>
      </c>
      <c r="V117">
        <v>37.274082183837798</v>
      </c>
      <c r="AA117" s="1">
        <v>103</v>
      </c>
      <c r="AB117">
        <f t="shared" si="24"/>
        <v>1.0467796325683025</v>
      </c>
      <c r="AC117">
        <f t="shared" si="25"/>
        <v>1.0447082519530966</v>
      </c>
      <c r="AD117">
        <f t="shared" si="26"/>
        <v>1.9274139404297017</v>
      </c>
      <c r="AE117">
        <f t="shared" si="27"/>
        <v>0.7773513793946023</v>
      </c>
      <c r="AF117">
        <f t="shared" si="28"/>
        <v>0.82703590393060011</v>
      </c>
      <c r="AH117">
        <f t="shared" si="29"/>
        <v>0.20420074462890625</v>
      </c>
      <c r="AJ117">
        <f t="shared" si="30"/>
        <v>0.41289901733399859</v>
      </c>
      <c r="AK117">
        <f t="shared" si="31"/>
        <v>0.64669799804690342</v>
      </c>
      <c r="AL117">
        <f t="shared" si="32"/>
        <v>1.0394172668457031</v>
      </c>
      <c r="AM117">
        <f t="shared" si="33"/>
        <v>0.46188163757329903</v>
      </c>
      <c r="AN117">
        <f t="shared" si="34"/>
        <v>1.9928970336914062</v>
      </c>
      <c r="AO117">
        <f t="shared" si="35"/>
        <v>0.80891799926759944</v>
      </c>
      <c r="AR117">
        <f t="shared" si="36"/>
        <v>1.1207923889161009</v>
      </c>
      <c r="AS117">
        <f t="shared" si="37"/>
        <v>0.10941696166990056</v>
      </c>
      <c r="AT117">
        <f t="shared" si="38"/>
        <v>1.4790000915527983</v>
      </c>
      <c r="AU117">
        <f t="shared" si="39"/>
        <v>1.3682880401611008</v>
      </c>
      <c r="AV117">
        <f t="shared" si="40"/>
        <v>0.90258407592769885</v>
      </c>
    </row>
    <row r="118" spans="1:48">
      <c r="A118" s="1">
        <v>104</v>
      </c>
      <c r="B118" s="15">
        <v>43.0489692687988</v>
      </c>
      <c r="C118" s="15">
        <v>70.261955261230398</v>
      </c>
      <c r="D118" s="15">
        <v>48.2736206054687</v>
      </c>
      <c r="E118" s="15">
        <v>49.098278045654197</v>
      </c>
      <c r="F118" s="15">
        <v>27.2427577972412</v>
      </c>
      <c r="H118">
        <v>74.554779052734304</v>
      </c>
      <c r="J118">
        <v>46.214927673339801</v>
      </c>
      <c r="K118">
        <v>36.956260681152301</v>
      </c>
      <c r="L118">
        <v>53.701454162597599</v>
      </c>
      <c r="M118">
        <v>21.470003128051701</v>
      </c>
      <c r="N118">
        <v>40.437103271484297</v>
      </c>
      <c r="O118">
        <v>53.138694763183501</v>
      </c>
      <c r="R118">
        <v>43.169666290283203</v>
      </c>
      <c r="S118">
        <v>29.738750457763601</v>
      </c>
      <c r="T118">
        <v>41.340499877929602</v>
      </c>
      <c r="U118">
        <v>31.692075729370099</v>
      </c>
      <c r="V118">
        <v>36.371498107910099</v>
      </c>
      <c r="AA118" s="1">
        <v>104</v>
      </c>
      <c r="AB118">
        <f t="shared" si="24"/>
        <v>0.3644828796387003</v>
      </c>
      <c r="AC118">
        <f t="shared" si="25"/>
        <v>8.2168579101988826E-3</v>
      </c>
      <c r="AD118">
        <f t="shared" si="26"/>
        <v>1.961318969726598</v>
      </c>
      <c r="AE118">
        <f t="shared" si="27"/>
        <v>0.6927566528321023</v>
      </c>
      <c r="AF118">
        <f t="shared" si="28"/>
        <v>1.033378601074201</v>
      </c>
      <c r="AH118">
        <f t="shared" si="29"/>
        <v>1.5500030517577983</v>
      </c>
      <c r="AJ118">
        <f t="shared" si="30"/>
        <v>0.55913162231450286</v>
      </c>
      <c r="AK118">
        <f t="shared" si="31"/>
        <v>1.5170021057128977</v>
      </c>
      <c r="AL118">
        <f t="shared" si="32"/>
        <v>0.96303939819340201</v>
      </c>
      <c r="AM118">
        <f t="shared" si="33"/>
        <v>0.57489395141600141</v>
      </c>
      <c r="AN118">
        <f t="shared" si="34"/>
        <v>0.77420043945320316</v>
      </c>
      <c r="AO118">
        <f t="shared" si="35"/>
        <v>1.02347946167</v>
      </c>
      <c r="AR118">
        <f t="shared" si="36"/>
        <v>1.2579154968262003</v>
      </c>
      <c r="AS118">
        <f t="shared" si="37"/>
        <v>6.3167572021502139E-2</v>
      </c>
      <c r="AT118">
        <f t="shared" si="38"/>
        <v>0.86199951171870026</v>
      </c>
      <c r="AU118">
        <f t="shared" si="39"/>
        <v>0.90621757507320311</v>
      </c>
      <c r="AV118">
        <f t="shared" si="40"/>
        <v>6.9389343262002967E-3</v>
      </c>
    </row>
    <row r="119" spans="1:48">
      <c r="A119" s="1">
        <v>105</v>
      </c>
      <c r="B119" s="15">
        <v>42.684486389160099</v>
      </c>
      <c r="C119" s="15">
        <v>70.270172119140597</v>
      </c>
      <c r="D119" s="15">
        <v>50.234939575195298</v>
      </c>
      <c r="E119" s="15">
        <v>49.7910346984863</v>
      </c>
      <c r="F119" s="15">
        <v>28.276136398315401</v>
      </c>
      <c r="H119">
        <v>76.104782104492102</v>
      </c>
      <c r="J119">
        <v>45.655796051025298</v>
      </c>
      <c r="K119">
        <v>38.473262786865199</v>
      </c>
      <c r="L119">
        <v>54.664493560791001</v>
      </c>
      <c r="M119">
        <v>20.8951091766357</v>
      </c>
      <c r="N119">
        <v>41.2113037109375</v>
      </c>
      <c r="O119">
        <v>54.162174224853501</v>
      </c>
      <c r="R119">
        <v>41.911750793457003</v>
      </c>
      <c r="S119">
        <v>29.675582885742099</v>
      </c>
      <c r="T119">
        <v>40.478500366210902</v>
      </c>
      <c r="U119">
        <v>32.598293304443303</v>
      </c>
      <c r="V119">
        <v>36.3784370422363</v>
      </c>
      <c r="AA119" s="1">
        <v>105</v>
      </c>
      <c r="AB119">
        <f t="shared" si="24"/>
        <v>0.69861602783200283</v>
      </c>
      <c r="AC119">
        <f t="shared" si="25"/>
        <v>0.91454315185549717</v>
      </c>
      <c r="AD119">
        <f t="shared" si="26"/>
        <v>1.0944213867187997</v>
      </c>
      <c r="AE119">
        <f t="shared" si="27"/>
        <v>1.465347290039098</v>
      </c>
      <c r="AF119">
        <f t="shared" si="28"/>
        <v>0.3758468627928977</v>
      </c>
      <c r="AH119">
        <f t="shared" si="29"/>
        <v>0.69503021240230112</v>
      </c>
      <c r="AJ119">
        <f t="shared" si="30"/>
        <v>3.0827560424805043</v>
      </c>
      <c r="AK119">
        <f t="shared" si="31"/>
        <v>1.3438072204589986</v>
      </c>
      <c r="AL119">
        <f t="shared" si="32"/>
        <v>0.65942001342769885</v>
      </c>
      <c r="AM119">
        <f t="shared" si="33"/>
        <v>0.801195144653299</v>
      </c>
      <c r="AN119">
        <f t="shared" si="34"/>
        <v>1.009479522705</v>
      </c>
      <c r="AO119">
        <f t="shared" si="35"/>
        <v>1.8630409240723012</v>
      </c>
      <c r="AR119">
        <f t="shared" si="36"/>
        <v>0.14991760253910513</v>
      </c>
      <c r="AS119">
        <f t="shared" si="37"/>
        <v>0.19177055358879969</v>
      </c>
      <c r="AT119">
        <f t="shared" si="38"/>
        <v>0.51637268066409803</v>
      </c>
      <c r="AU119">
        <f t="shared" si="39"/>
        <v>0.18646240234379974</v>
      </c>
      <c r="AV119">
        <f t="shared" si="40"/>
        <v>0.22797775268549714</v>
      </c>
    </row>
    <row r="120" spans="1:48">
      <c r="A120" s="1">
        <v>106</v>
      </c>
      <c r="B120" s="15">
        <v>43.383102416992102</v>
      </c>
      <c r="C120" s="15">
        <v>69.355628967285099</v>
      </c>
      <c r="D120" s="15">
        <v>49.140518188476499</v>
      </c>
      <c r="E120" s="15">
        <v>48.325687408447202</v>
      </c>
      <c r="F120" s="15">
        <v>28.651983261108299</v>
      </c>
      <c r="H120">
        <v>75.409751892089801</v>
      </c>
      <c r="J120">
        <v>48.738552093505803</v>
      </c>
      <c r="K120">
        <v>37.1294555664062</v>
      </c>
      <c r="L120">
        <v>55.3239135742187</v>
      </c>
      <c r="M120">
        <v>20.093914031982401</v>
      </c>
      <c r="N120">
        <v>42.2207832336425</v>
      </c>
      <c r="O120">
        <v>52.2991333007812</v>
      </c>
      <c r="R120">
        <v>41.761833190917898</v>
      </c>
      <c r="S120">
        <v>29.483812332153299</v>
      </c>
      <c r="T120">
        <v>40.994873046875</v>
      </c>
      <c r="U120">
        <v>32.784755706787102</v>
      </c>
      <c r="V120">
        <v>36.606414794921797</v>
      </c>
      <c r="AA120" s="1">
        <v>106</v>
      </c>
      <c r="AB120">
        <f t="shared" si="24"/>
        <v>0.4639625549316051</v>
      </c>
      <c r="AC120">
        <f t="shared" si="25"/>
        <v>0.86586761474609375</v>
      </c>
      <c r="AD120">
        <f t="shared" si="26"/>
        <v>0.5090522766112997</v>
      </c>
      <c r="AE120">
        <f t="shared" si="27"/>
        <v>1.1654281616211009</v>
      </c>
      <c r="AF120">
        <f t="shared" si="28"/>
        <v>0.12278938293449926</v>
      </c>
      <c r="AH120">
        <f t="shared" si="29"/>
        <v>0.45155334472660513</v>
      </c>
      <c r="AJ120">
        <f t="shared" si="30"/>
        <v>1.9491271972656037</v>
      </c>
      <c r="AK120">
        <f t="shared" si="31"/>
        <v>0.99127197265629974</v>
      </c>
      <c r="AL120">
        <f t="shared" si="32"/>
        <v>0.44467544555659799</v>
      </c>
      <c r="AM120">
        <f t="shared" si="33"/>
        <v>1.0852165222168004</v>
      </c>
      <c r="AN120">
        <f t="shared" si="34"/>
        <v>0.58614349365230112</v>
      </c>
      <c r="AO120">
        <f t="shared" si="35"/>
        <v>7.3585510253899145E-2</v>
      </c>
      <c r="AR120">
        <f t="shared" si="36"/>
        <v>0.79020690917969461</v>
      </c>
      <c r="AS120">
        <f t="shared" si="37"/>
        <v>0.10331344604500003</v>
      </c>
      <c r="AT120">
        <f t="shared" si="38"/>
        <v>1.4921264648437003</v>
      </c>
      <c r="AU120">
        <f t="shared" si="39"/>
        <v>0.63268280029300428</v>
      </c>
      <c r="AV120">
        <f t="shared" si="40"/>
        <v>1.1715011596680043</v>
      </c>
    </row>
    <row r="121" spans="1:48">
      <c r="A121" s="1">
        <v>107</v>
      </c>
      <c r="B121" s="15">
        <v>42.919139862060497</v>
      </c>
      <c r="C121" s="15">
        <v>70.221496582031193</v>
      </c>
      <c r="D121" s="15">
        <v>48.631465911865199</v>
      </c>
      <c r="E121" s="15">
        <v>47.160259246826101</v>
      </c>
      <c r="F121" s="15">
        <v>28.5291938781738</v>
      </c>
      <c r="H121">
        <v>75.861305236816406</v>
      </c>
      <c r="J121">
        <v>46.789424896240199</v>
      </c>
      <c r="K121">
        <v>38.1207275390625</v>
      </c>
      <c r="L121">
        <v>55.768589019775298</v>
      </c>
      <c r="M121">
        <v>21.179130554199201</v>
      </c>
      <c r="N121">
        <v>41.634639739990199</v>
      </c>
      <c r="O121">
        <v>52.372718811035099</v>
      </c>
      <c r="R121">
        <v>40.971626281738203</v>
      </c>
      <c r="S121">
        <v>29.380498886108299</v>
      </c>
      <c r="T121">
        <v>42.4869995117187</v>
      </c>
      <c r="U121">
        <v>32.152072906494098</v>
      </c>
      <c r="V121">
        <v>37.777915954589801</v>
      </c>
      <c r="AA121" s="1">
        <v>107</v>
      </c>
      <c r="AB121">
        <f t="shared" si="24"/>
        <v>2.3445129394502828E-2</v>
      </c>
      <c r="AC121">
        <f t="shared" si="25"/>
        <v>4.4142532348632955</v>
      </c>
      <c r="AD121">
        <f t="shared" si="26"/>
        <v>7.3703765869097992E-2</v>
      </c>
      <c r="AE121">
        <f t="shared" si="27"/>
        <v>1.0771522521973012</v>
      </c>
      <c r="AF121">
        <f t="shared" si="28"/>
        <v>0.722730636596701</v>
      </c>
      <c r="AH121">
        <f t="shared" si="29"/>
        <v>2.5213088989258097</v>
      </c>
      <c r="AJ121">
        <f t="shared" si="30"/>
        <v>0.69029617309569602</v>
      </c>
      <c r="AK121">
        <f t="shared" si="31"/>
        <v>0.16353225707999997</v>
      </c>
      <c r="AL121">
        <f t="shared" si="32"/>
        <v>1.664306640625</v>
      </c>
      <c r="AM121">
        <f t="shared" si="33"/>
        <v>0.21238899230949926</v>
      </c>
      <c r="AN121">
        <f t="shared" si="34"/>
        <v>0.81884002685549717</v>
      </c>
      <c r="AO121">
        <f t="shared" si="35"/>
        <v>2.1265220642089986</v>
      </c>
      <c r="AR121">
        <f t="shared" si="36"/>
        <v>3.2328720092773935</v>
      </c>
      <c r="AS121">
        <f t="shared" si="37"/>
        <v>0.16833305358879969</v>
      </c>
      <c r="AT121">
        <f t="shared" si="38"/>
        <v>1.4402465820312003</v>
      </c>
      <c r="AU121">
        <f t="shared" si="39"/>
        <v>0.35231590270999646</v>
      </c>
      <c r="AV121">
        <f t="shared" si="40"/>
        <v>0.77604293823240056</v>
      </c>
    </row>
    <row r="122" spans="1:48">
      <c r="A122" s="1">
        <v>108</v>
      </c>
      <c r="B122" s="15">
        <v>42.942584991455</v>
      </c>
      <c r="C122" s="15">
        <v>65.807243347167898</v>
      </c>
      <c r="D122" s="15">
        <v>48.705169677734297</v>
      </c>
      <c r="E122" s="15">
        <v>48.237411499023402</v>
      </c>
      <c r="F122" s="15">
        <v>27.806463241577099</v>
      </c>
      <c r="H122">
        <v>73.339996337890597</v>
      </c>
      <c r="J122">
        <v>46.099128723144503</v>
      </c>
      <c r="K122">
        <v>38.2842597961425</v>
      </c>
      <c r="L122">
        <v>57.432895660400298</v>
      </c>
      <c r="M122">
        <v>21.3915195465087</v>
      </c>
      <c r="N122">
        <v>40.815799713134702</v>
      </c>
      <c r="O122">
        <v>54.499240875244098</v>
      </c>
      <c r="R122">
        <v>44.204498291015597</v>
      </c>
      <c r="S122">
        <v>29.212165832519499</v>
      </c>
      <c r="T122">
        <v>41.0467529296875</v>
      </c>
      <c r="U122">
        <v>31.799757003784102</v>
      </c>
      <c r="V122">
        <v>37.001873016357401</v>
      </c>
      <c r="AA122" s="1">
        <v>108</v>
      </c>
      <c r="AB122">
        <f t="shared" si="24"/>
        <v>0.10775756835929684</v>
      </c>
      <c r="AC122">
        <f t="shared" si="25"/>
        <v>4.011985778808608</v>
      </c>
      <c r="AD122">
        <f t="shared" si="26"/>
        <v>0.28747177124030543</v>
      </c>
      <c r="AE122">
        <f t="shared" si="27"/>
        <v>0.76016998291019888</v>
      </c>
      <c r="AF122">
        <f t="shared" si="28"/>
        <v>2.9466629028302549E-2</v>
      </c>
      <c r="AH122">
        <f t="shared" si="29"/>
        <v>1.1037750244140057</v>
      </c>
      <c r="AJ122">
        <f t="shared" si="30"/>
        <v>0.29641342163079543</v>
      </c>
      <c r="AK122">
        <f t="shared" si="31"/>
        <v>0.51286697387690339</v>
      </c>
      <c r="AL122">
        <f t="shared" si="32"/>
        <v>2.5304336547850994</v>
      </c>
      <c r="AM122">
        <f t="shared" si="33"/>
        <v>7.2061538696200245E-2</v>
      </c>
      <c r="AN122">
        <f t="shared" si="34"/>
        <v>7.7457427978501414E-2</v>
      </c>
      <c r="AO122">
        <f t="shared" si="35"/>
        <v>0.38076400756840201</v>
      </c>
      <c r="AR122">
        <f t="shared" si="36"/>
        <v>0.83349990844729405</v>
      </c>
      <c r="AS122">
        <f t="shared" si="37"/>
        <v>0.95135498046879974</v>
      </c>
      <c r="AT122">
        <f t="shared" si="38"/>
        <v>2.0948791503907032</v>
      </c>
      <c r="AU122">
        <f t="shared" si="39"/>
        <v>0.87237930297850141</v>
      </c>
      <c r="AV122">
        <f t="shared" si="40"/>
        <v>0.17287826538080253</v>
      </c>
    </row>
    <row r="123" spans="1:48">
      <c r="A123" s="1">
        <v>109</v>
      </c>
      <c r="B123" s="15">
        <v>42.834827423095703</v>
      </c>
      <c r="C123" s="15">
        <v>69.819229125976506</v>
      </c>
      <c r="D123" s="15">
        <v>48.992641448974602</v>
      </c>
      <c r="E123" s="15">
        <v>47.477241516113203</v>
      </c>
      <c r="F123" s="15">
        <v>27.835929870605401</v>
      </c>
      <c r="H123">
        <v>74.443771362304602</v>
      </c>
      <c r="J123">
        <v>46.395542144775298</v>
      </c>
      <c r="K123">
        <v>37.771392822265597</v>
      </c>
      <c r="L123">
        <v>54.902462005615199</v>
      </c>
      <c r="M123">
        <v>21.3194580078125</v>
      </c>
      <c r="N123">
        <v>40.893257141113203</v>
      </c>
      <c r="O123">
        <v>54.8800048828125</v>
      </c>
      <c r="R123">
        <v>43.370998382568303</v>
      </c>
      <c r="S123">
        <v>28.2608108520507</v>
      </c>
      <c r="T123">
        <v>38.951873779296797</v>
      </c>
      <c r="U123">
        <v>30.9273777008056</v>
      </c>
      <c r="V123">
        <v>37.174751281738203</v>
      </c>
      <c r="AA123" s="1">
        <v>109</v>
      </c>
      <c r="AB123">
        <f t="shared" si="24"/>
        <v>1.1547126770020029</v>
      </c>
      <c r="AC123">
        <f t="shared" si="25"/>
        <v>0.47042846679688921</v>
      </c>
      <c r="AD123">
        <f t="shared" si="26"/>
        <v>0.35758209228519888</v>
      </c>
      <c r="AE123">
        <f t="shared" si="27"/>
        <v>1.0890808105468963</v>
      </c>
      <c r="AF123">
        <f t="shared" si="28"/>
        <v>0.1664810180664027</v>
      </c>
      <c r="AH123">
        <f t="shared" si="29"/>
        <v>0.38290405273430395</v>
      </c>
      <c r="AJ123">
        <f t="shared" si="30"/>
        <v>0.34518051147470175</v>
      </c>
      <c r="AK123">
        <f t="shared" si="31"/>
        <v>1.3042907714843963</v>
      </c>
      <c r="AL123">
        <f t="shared" si="32"/>
        <v>1.6491279602050994</v>
      </c>
      <c r="AM123">
        <f t="shared" si="33"/>
        <v>0.44771957397470175</v>
      </c>
      <c r="AN123">
        <f t="shared" si="34"/>
        <v>1.2412261962890057</v>
      </c>
      <c r="AO123">
        <f t="shared" si="35"/>
        <v>0.6873893737791974</v>
      </c>
      <c r="AR123">
        <f t="shared" si="36"/>
        <v>1.9900856018066051</v>
      </c>
      <c r="AS123">
        <f t="shared" si="37"/>
        <v>0.38612556457519887</v>
      </c>
      <c r="AT123">
        <f t="shared" si="38"/>
        <v>1.3092498779297017</v>
      </c>
      <c r="AU123">
        <f t="shared" si="39"/>
        <v>0.67390060424800069</v>
      </c>
      <c r="AV123">
        <f t="shared" si="40"/>
        <v>2.0390014648437003</v>
      </c>
    </row>
    <row r="124" spans="1:48">
      <c r="A124" s="1">
        <v>110</v>
      </c>
      <c r="B124" s="15">
        <v>41.6801147460937</v>
      </c>
      <c r="C124" s="15">
        <v>70.289657592773395</v>
      </c>
      <c r="D124" s="15">
        <v>48.635059356689403</v>
      </c>
      <c r="E124" s="15">
        <v>48.566322326660099</v>
      </c>
      <c r="F124" s="15">
        <v>27.669448852538999</v>
      </c>
      <c r="H124">
        <v>74.060867309570298</v>
      </c>
      <c r="J124">
        <v>46.74072265625</v>
      </c>
      <c r="K124">
        <v>36.4671020507812</v>
      </c>
      <c r="L124">
        <v>53.253334045410099</v>
      </c>
      <c r="M124">
        <v>20.871738433837798</v>
      </c>
      <c r="N124">
        <v>39.652030944824197</v>
      </c>
      <c r="O124">
        <v>55.567394256591697</v>
      </c>
      <c r="R124">
        <v>41.380912780761697</v>
      </c>
      <c r="S124">
        <v>28.646936416625898</v>
      </c>
      <c r="T124">
        <v>40.261123657226499</v>
      </c>
      <c r="U124">
        <v>30.253477096557599</v>
      </c>
      <c r="V124">
        <v>35.135749816894503</v>
      </c>
      <c r="AA124" s="1">
        <v>110</v>
      </c>
      <c r="AB124">
        <f t="shared" si="24"/>
        <v>0.67310333251950283</v>
      </c>
      <c r="AC124">
        <f t="shared" si="25"/>
        <v>2.0864639282225994</v>
      </c>
      <c r="AD124">
        <f t="shared" si="26"/>
        <v>2.0681571960448935</v>
      </c>
      <c r="AE124">
        <f t="shared" si="27"/>
        <v>1.2297706604003977</v>
      </c>
      <c r="AF124">
        <f t="shared" si="28"/>
        <v>0.36339759826660156</v>
      </c>
      <c r="AH124">
        <f t="shared" si="29"/>
        <v>1.6113052368164062</v>
      </c>
      <c r="AJ124">
        <f t="shared" si="30"/>
        <v>0.48159027099610086</v>
      </c>
      <c r="AK124">
        <f t="shared" si="31"/>
        <v>0.78583145141600141</v>
      </c>
      <c r="AL124">
        <f t="shared" si="32"/>
        <v>0.56463623046870026</v>
      </c>
      <c r="AM124">
        <f t="shared" si="33"/>
        <v>0.26108741760260301</v>
      </c>
      <c r="AN124">
        <f t="shared" si="34"/>
        <v>2.214488983154304</v>
      </c>
      <c r="AO124">
        <f t="shared" si="35"/>
        <v>1.3491325378416974</v>
      </c>
      <c r="AR124">
        <f t="shared" si="36"/>
        <v>1.1344604492187003</v>
      </c>
      <c r="AS124">
        <f t="shared" si="37"/>
        <v>0.62951469421390271</v>
      </c>
      <c r="AT124">
        <f t="shared" si="38"/>
        <v>2.0661239624024006</v>
      </c>
      <c r="AU124">
        <f t="shared" si="39"/>
        <v>1.9158535003662003</v>
      </c>
      <c r="AV124">
        <f t="shared" si="40"/>
        <v>1.9511680603026988</v>
      </c>
    </row>
    <row r="125" spans="1:48">
      <c r="A125" s="1">
        <v>111</v>
      </c>
      <c r="B125" s="15">
        <v>42.353218078613203</v>
      </c>
      <c r="C125" s="15">
        <v>72.376121520995994</v>
      </c>
      <c r="D125" s="15">
        <v>50.703216552734297</v>
      </c>
      <c r="E125" s="15">
        <v>47.336551666259702</v>
      </c>
      <c r="F125" s="15">
        <v>28.0328464508056</v>
      </c>
      <c r="H125">
        <v>75.672172546386705</v>
      </c>
      <c r="J125">
        <v>46.259132385253899</v>
      </c>
      <c r="K125">
        <v>37.252933502197202</v>
      </c>
      <c r="L125">
        <v>52.688697814941399</v>
      </c>
      <c r="M125">
        <v>21.132825851440401</v>
      </c>
      <c r="N125">
        <v>41.866519927978501</v>
      </c>
      <c r="O125">
        <v>54.21826171875</v>
      </c>
      <c r="R125">
        <v>42.515373229980398</v>
      </c>
      <c r="S125">
        <v>29.276451110839801</v>
      </c>
      <c r="T125">
        <v>42.327247619628899</v>
      </c>
      <c r="U125">
        <v>32.1693305969238</v>
      </c>
      <c r="V125">
        <v>37.086917877197202</v>
      </c>
      <c r="AA125" s="1">
        <v>111</v>
      </c>
      <c r="AB125">
        <f t="shared" si="24"/>
        <v>1.2421302795409943</v>
      </c>
      <c r="AC125">
        <f t="shared" si="25"/>
        <v>3.7137069702148011</v>
      </c>
      <c r="AD125">
        <f t="shared" si="26"/>
        <v>0.68391418457030539</v>
      </c>
      <c r="AE125">
        <f t="shared" si="27"/>
        <v>0.37126541137690339</v>
      </c>
      <c r="AF125">
        <f t="shared" si="28"/>
        <v>0.31414031982420099</v>
      </c>
      <c r="AH125">
        <f t="shared" si="29"/>
        <v>1.8700027465819886</v>
      </c>
      <c r="AJ125">
        <f t="shared" si="30"/>
        <v>3.6693572998004242E-2</v>
      </c>
      <c r="AK125">
        <f t="shared" si="31"/>
        <v>0.43999862670899859</v>
      </c>
      <c r="AL125">
        <f t="shared" si="32"/>
        <v>1.7943458557127983</v>
      </c>
      <c r="AM125">
        <f t="shared" si="33"/>
        <v>0.23934936523439987</v>
      </c>
      <c r="AN125">
        <f t="shared" si="34"/>
        <v>0.98445510864259944</v>
      </c>
      <c r="AO125">
        <f t="shared" si="35"/>
        <v>0.92848205566409803</v>
      </c>
      <c r="AR125">
        <f t="shared" si="36"/>
        <v>0.71862411499019885</v>
      </c>
      <c r="AS125">
        <f t="shared" si="37"/>
        <v>0.12913894653319957</v>
      </c>
      <c r="AT125">
        <f t="shared" si="38"/>
        <v>0.93599700927740059</v>
      </c>
      <c r="AU125">
        <f t="shared" si="39"/>
        <v>0.14036560058600145</v>
      </c>
      <c r="AV125">
        <f t="shared" si="40"/>
        <v>0.92250061035149855</v>
      </c>
    </row>
    <row r="126" spans="1:48">
      <c r="A126" s="1">
        <v>112</v>
      </c>
      <c r="B126" s="15">
        <v>43.595348358154197</v>
      </c>
      <c r="C126" s="15">
        <v>68.662414550781193</v>
      </c>
      <c r="D126" s="15">
        <v>51.387130737304602</v>
      </c>
      <c r="E126" s="15">
        <v>46.965286254882798</v>
      </c>
      <c r="F126" s="15">
        <v>27.718706130981399</v>
      </c>
      <c r="H126">
        <v>77.542175292968693</v>
      </c>
      <c r="J126">
        <v>46.295825958251903</v>
      </c>
      <c r="K126">
        <v>36.812934875488203</v>
      </c>
      <c r="L126">
        <v>54.483043670654197</v>
      </c>
      <c r="M126">
        <v>20.893476486206001</v>
      </c>
      <c r="N126">
        <v>40.882064819335902</v>
      </c>
      <c r="O126">
        <v>53.289779663085902</v>
      </c>
      <c r="R126">
        <v>41.796749114990199</v>
      </c>
      <c r="S126">
        <v>29.147312164306602</v>
      </c>
      <c r="T126">
        <v>41.391250610351499</v>
      </c>
      <c r="U126">
        <v>32.028964996337798</v>
      </c>
      <c r="V126">
        <v>36.164417266845703</v>
      </c>
      <c r="AA126" s="1">
        <v>112</v>
      </c>
      <c r="AB126">
        <f t="shared" si="24"/>
        <v>0.45896911621089487</v>
      </c>
      <c r="AC126">
        <f t="shared" si="25"/>
        <v>3.8452911376952983</v>
      </c>
      <c r="AD126">
        <f t="shared" si="26"/>
        <v>2.0227355957031037</v>
      </c>
      <c r="AE126">
        <f t="shared" si="27"/>
        <v>0.35731506347659803</v>
      </c>
      <c r="AF126">
        <f t="shared" si="28"/>
        <v>0.50704002380370028</v>
      </c>
      <c r="AH126">
        <f t="shared" si="29"/>
        <v>1.5942077636718892</v>
      </c>
      <c r="AJ126">
        <f t="shared" si="30"/>
        <v>0.31984710693360086</v>
      </c>
      <c r="AK126">
        <f t="shared" si="31"/>
        <v>8.0413818359943434E-3</v>
      </c>
      <c r="AL126">
        <f t="shared" si="32"/>
        <v>1.6762313842774006</v>
      </c>
      <c r="AM126">
        <f t="shared" si="33"/>
        <v>0.26947593688960225</v>
      </c>
      <c r="AN126">
        <f t="shared" si="34"/>
        <v>1.3809814453125</v>
      </c>
      <c r="AO126">
        <f t="shared" si="35"/>
        <v>1.7037010192870952</v>
      </c>
      <c r="AR126">
        <f t="shared" si="36"/>
        <v>1.4186210632324006</v>
      </c>
      <c r="AS126">
        <f t="shared" si="37"/>
        <v>0.35655784606929686</v>
      </c>
      <c r="AT126">
        <f t="shared" si="38"/>
        <v>8.3160400389914457E-4</v>
      </c>
      <c r="AU126">
        <f t="shared" si="39"/>
        <v>1.591281890869098</v>
      </c>
      <c r="AV126">
        <f t="shared" si="40"/>
        <v>0.86591720581049714</v>
      </c>
    </row>
    <row r="127" spans="1:48">
      <c r="A127" s="1">
        <v>113</v>
      </c>
      <c r="B127" s="15">
        <v>43.136379241943303</v>
      </c>
      <c r="C127" s="15">
        <v>64.817123413085895</v>
      </c>
      <c r="D127" s="15">
        <v>49.364395141601499</v>
      </c>
      <c r="E127" s="15">
        <v>46.6079711914062</v>
      </c>
      <c r="F127" s="15">
        <v>27.211666107177699</v>
      </c>
      <c r="H127">
        <v>75.947967529296804</v>
      </c>
      <c r="J127">
        <v>45.975978851318303</v>
      </c>
      <c r="K127">
        <v>36.820976257324197</v>
      </c>
      <c r="L127">
        <v>56.159275054931598</v>
      </c>
      <c r="M127">
        <v>20.624000549316399</v>
      </c>
      <c r="N127">
        <v>42.263046264648402</v>
      </c>
      <c r="O127">
        <v>54.993480682372997</v>
      </c>
      <c r="R127">
        <v>43.215370178222599</v>
      </c>
      <c r="S127">
        <v>29.503870010375898</v>
      </c>
      <c r="T127">
        <v>41.390419006347599</v>
      </c>
      <c r="U127">
        <v>30.4376831054687</v>
      </c>
      <c r="V127">
        <v>37.0303344726562</v>
      </c>
      <c r="AA127" s="1">
        <v>113</v>
      </c>
      <c r="AB127">
        <f t="shared" si="24"/>
        <v>0.68034362792970171</v>
      </c>
      <c r="AC127">
        <f t="shared" si="25"/>
        <v>2.165283203125</v>
      </c>
      <c r="AD127">
        <f t="shared" si="26"/>
        <v>1.5631294250487997</v>
      </c>
      <c r="AE127">
        <f t="shared" si="27"/>
        <v>0.36487579345700283</v>
      </c>
      <c r="AF127">
        <f t="shared" si="28"/>
        <v>0.77709197998050072</v>
      </c>
      <c r="AH127">
        <f t="shared" si="29"/>
        <v>1.1779708862303977</v>
      </c>
      <c r="AJ127">
        <f t="shared" si="30"/>
        <v>0.99674224853509941</v>
      </c>
      <c r="AK127">
        <f t="shared" si="31"/>
        <v>0.10478210449219461</v>
      </c>
      <c r="AL127">
        <f t="shared" si="32"/>
        <v>0.23127365112309661</v>
      </c>
      <c r="AM127">
        <f t="shared" si="33"/>
        <v>0.35208892822259941</v>
      </c>
      <c r="AN127">
        <f t="shared" si="34"/>
        <v>1.7223930358887003</v>
      </c>
      <c r="AO127">
        <f t="shared" si="35"/>
        <v>1.0957603454589986</v>
      </c>
      <c r="AR127">
        <f t="shared" si="36"/>
        <v>0.54350662231450286</v>
      </c>
      <c r="AS127">
        <f t="shared" si="37"/>
        <v>0.13646125793460229</v>
      </c>
      <c r="AT127">
        <f t="shared" si="38"/>
        <v>1.9294738769502828E-2</v>
      </c>
      <c r="AU127">
        <f t="shared" si="39"/>
        <v>4.692611694335902</v>
      </c>
      <c r="AV127">
        <f t="shared" si="40"/>
        <v>1.3865852355957031</v>
      </c>
    </row>
    <row r="128" spans="1:48">
      <c r="A128" s="1">
        <v>114</v>
      </c>
      <c r="B128" s="15">
        <v>42.456035614013601</v>
      </c>
      <c r="C128" s="15">
        <v>66.982406616210895</v>
      </c>
      <c r="D128" s="15">
        <v>47.801265716552699</v>
      </c>
      <c r="E128" s="15">
        <v>46.972846984863203</v>
      </c>
      <c r="F128" s="15">
        <v>27.9887580871582</v>
      </c>
      <c r="H128">
        <v>74.769996643066406</v>
      </c>
      <c r="J128">
        <v>44.979236602783203</v>
      </c>
      <c r="K128">
        <v>36.716194152832003</v>
      </c>
      <c r="L128">
        <v>55.928001403808501</v>
      </c>
      <c r="M128">
        <v>20.976089477538999</v>
      </c>
      <c r="N128">
        <v>40.540653228759702</v>
      </c>
      <c r="O128">
        <v>53.897720336913999</v>
      </c>
      <c r="R128">
        <v>43.758876800537102</v>
      </c>
      <c r="S128">
        <v>29.640331268310501</v>
      </c>
      <c r="T128">
        <v>41.371124267578097</v>
      </c>
      <c r="U128">
        <v>35.130294799804602</v>
      </c>
      <c r="V128">
        <v>35.643749237060497</v>
      </c>
      <c r="AA128" s="1">
        <v>114</v>
      </c>
      <c r="AB128">
        <f t="shared" si="24"/>
        <v>0.30856323242189632</v>
      </c>
      <c r="AC128">
        <f t="shared" si="25"/>
        <v>0.90724945068360796</v>
      </c>
      <c r="AD128">
        <f t="shared" si="26"/>
        <v>0.50632476806639914</v>
      </c>
      <c r="AE128">
        <f t="shared" si="27"/>
        <v>0.20456314086919747</v>
      </c>
      <c r="AF128">
        <f t="shared" si="28"/>
        <v>0.19296646118170102</v>
      </c>
      <c r="AH128">
        <f t="shared" si="29"/>
        <v>1.3843460083008097</v>
      </c>
      <c r="AJ128">
        <f t="shared" si="30"/>
        <v>1.2542419433592968</v>
      </c>
      <c r="AK128">
        <f t="shared" si="31"/>
        <v>1.102500915527294</v>
      </c>
      <c r="AL128">
        <f t="shared" si="32"/>
        <v>0.1097412109375</v>
      </c>
      <c r="AM128">
        <f t="shared" si="33"/>
        <v>0.5504341125487997</v>
      </c>
      <c r="AN128">
        <f t="shared" si="34"/>
        <v>1.5506515502929972</v>
      </c>
      <c r="AO128">
        <f t="shared" si="35"/>
        <v>0.28293228149420457</v>
      </c>
      <c r="AR128">
        <f t="shared" si="36"/>
        <v>1.592296600341804</v>
      </c>
      <c r="AS128">
        <f t="shared" si="37"/>
        <v>0.24525260925289771</v>
      </c>
      <c r="AT128">
        <f t="shared" si="38"/>
        <v>0.23887252807619319</v>
      </c>
      <c r="AU128">
        <f t="shared" si="39"/>
        <v>3.1453666687011008</v>
      </c>
      <c r="AV128">
        <f t="shared" si="40"/>
        <v>1.1226234436035014</v>
      </c>
    </row>
    <row r="129" spans="1:48">
      <c r="A129" s="1">
        <v>115</v>
      </c>
      <c r="B129" s="15">
        <v>42.764598846435497</v>
      </c>
      <c r="C129" s="15">
        <v>67.889656066894503</v>
      </c>
      <c r="D129" s="15">
        <v>48.307590484619098</v>
      </c>
      <c r="E129" s="15">
        <v>47.177410125732401</v>
      </c>
      <c r="F129" s="15">
        <v>27.795791625976499</v>
      </c>
      <c r="H129">
        <v>73.385650634765597</v>
      </c>
      <c r="J129">
        <v>46.2334785461425</v>
      </c>
      <c r="K129">
        <v>37.818695068359297</v>
      </c>
      <c r="L129">
        <v>55.818260192871001</v>
      </c>
      <c r="M129">
        <v>21.526523590087798</v>
      </c>
      <c r="N129">
        <v>42.091304779052699</v>
      </c>
      <c r="O129">
        <v>54.180652618408203</v>
      </c>
      <c r="R129">
        <v>42.166580200195298</v>
      </c>
      <c r="S129">
        <v>29.885583877563398</v>
      </c>
      <c r="T129">
        <v>41.132251739501903</v>
      </c>
      <c r="U129">
        <v>31.984928131103501</v>
      </c>
      <c r="V129">
        <v>36.766372680663999</v>
      </c>
      <c r="AA129" s="1">
        <v>115</v>
      </c>
      <c r="AB129">
        <f t="shared" si="24"/>
        <v>0.22643280029300428</v>
      </c>
      <c r="AC129">
        <f t="shared" si="25"/>
        <v>0.99655151367190342</v>
      </c>
      <c r="AD129">
        <f t="shared" si="26"/>
        <v>1.3197631835937003</v>
      </c>
      <c r="AE129">
        <f t="shared" si="27"/>
        <v>0.51361846923830257</v>
      </c>
      <c r="AF129">
        <f t="shared" si="28"/>
        <v>6.0989379882801842E-2</v>
      </c>
      <c r="AH129">
        <f t="shared" si="29"/>
        <v>1.0453643798827983</v>
      </c>
      <c r="AJ129">
        <f t="shared" si="30"/>
        <v>0.97565460205080257</v>
      </c>
      <c r="AK129">
        <f t="shared" si="31"/>
        <v>0.42965316772459516</v>
      </c>
      <c r="AL129">
        <f t="shared" si="32"/>
        <v>1.4402923583985014</v>
      </c>
      <c r="AM129">
        <f t="shared" si="33"/>
        <v>0.21119689941399855</v>
      </c>
      <c r="AN129">
        <f t="shared" si="34"/>
        <v>1.5443496704101989</v>
      </c>
      <c r="AO129">
        <f t="shared" si="35"/>
        <v>1.2786903381348012</v>
      </c>
      <c r="AR129">
        <f t="shared" si="36"/>
        <v>6.1607360839985859E-3</v>
      </c>
      <c r="AS129">
        <f t="shared" si="37"/>
        <v>0.48216819763179686</v>
      </c>
      <c r="AT129">
        <f t="shared" si="38"/>
        <v>7.4169158935504242E-2</v>
      </c>
      <c r="AU129">
        <f t="shared" si="39"/>
        <v>1.6975135803223012</v>
      </c>
      <c r="AV129">
        <f t="shared" si="40"/>
        <v>0.8594970703125</v>
      </c>
    </row>
    <row r="130" spans="1:48">
      <c r="A130" s="1">
        <v>116</v>
      </c>
      <c r="B130" s="15">
        <v>42.991031646728501</v>
      </c>
      <c r="C130" s="15">
        <v>66.893104553222599</v>
      </c>
      <c r="D130" s="15">
        <v>49.627353668212798</v>
      </c>
      <c r="E130" s="15">
        <v>46.663791656494098</v>
      </c>
      <c r="F130" s="15">
        <v>27.8567810058593</v>
      </c>
      <c r="H130">
        <v>72.340286254882798</v>
      </c>
      <c r="J130">
        <v>45.257823944091697</v>
      </c>
      <c r="K130">
        <v>37.389041900634702</v>
      </c>
      <c r="L130">
        <v>57.258552551269503</v>
      </c>
      <c r="M130">
        <v>21.3153266906738</v>
      </c>
      <c r="N130">
        <v>40.5469551086425</v>
      </c>
      <c r="O130">
        <v>52.901962280273402</v>
      </c>
      <c r="R130">
        <v>42.1604194641113</v>
      </c>
      <c r="S130">
        <v>29.403415679931602</v>
      </c>
      <c r="T130">
        <v>41.058082580566399</v>
      </c>
      <c r="U130">
        <v>30.2874145507812</v>
      </c>
      <c r="V130">
        <v>35.906875610351499</v>
      </c>
      <c r="AA130" s="1">
        <v>116</v>
      </c>
      <c r="AB130">
        <f t="shared" si="24"/>
        <v>0.58258056640629974</v>
      </c>
      <c r="AC130">
        <f t="shared" si="25"/>
        <v>5.8720703125</v>
      </c>
      <c r="AD130">
        <f t="shared" si="26"/>
        <v>1.0439071655273011</v>
      </c>
      <c r="AE130">
        <f t="shared" si="27"/>
        <v>0.51879119873050428</v>
      </c>
      <c r="AF130">
        <f t="shared" si="28"/>
        <v>6.4971923828100131E-2</v>
      </c>
      <c r="AH130">
        <f t="shared" si="29"/>
        <v>1.4989852905274006</v>
      </c>
      <c r="AJ130">
        <f t="shared" si="30"/>
        <v>1.0960845947264986</v>
      </c>
      <c r="AK130">
        <f t="shared" si="31"/>
        <v>0.25175857543940339</v>
      </c>
      <c r="AL130">
        <f t="shared" si="32"/>
        <v>3.8071632385254048</v>
      </c>
      <c r="AM130">
        <f t="shared" si="33"/>
        <v>1.8672943115198848E-2</v>
      </c>
      <c r="AN130">
        <f t="shared" si="34"/>
        <v>0.44891357421879974</v>
      </c>
      <c r="AO130">
        <f t="shared" si="35"/>
        <v>1.207386016845696</v>
      </c>
      <c r="AR130">
        <f t="shared" si="36"/>
        <v>0.98974609375</v>
      </c>
      <c r="AS130">
        <f t="shared" si="37"/>
        <v>0.50543594360349786</v>
      </c>
      <c r="AT130">
        <f t="shared" si="38"/>
        <v>0.84233093261720171</v>
      </c>
      <c r="AU130">
        <f t="shared" si="39"/>
        <v>1.8960838317871023</v>
      </c>
      <c r="AV130">
        <f t="shared" si="40"/>
        <v>1.6537895202637003</v>
      </c>
    </row>
    <row r="131" spans="1:48">
      <c r="A131" s="1">
        <v>117</v>
      </c>
      <c r="B131" s="15">
        <v>42.408451080322202</v>
      </c>
      <c r="C131" s="15">
        <v>72.765174865722599</v>
      </c>
      <c r="D131" s="15">
        <v>48.583446502685497</v>
      </c>
      <c r="E131" s="15">
        <v>47.182582855224602</v>
      </c>
      <c r="F131" s="15">
        <v>27.7918090820312</v>
      </c>
      <c r="H131">
        <v>70.841300964355398</v>
      </c>
      <c r="J131">
        <v>44.161739349365199</v>
      </c>
      <c r="K131">
        <v>37.137283325195298</v>
      </c>
      <c r="L131">
        <v>53.451389312744098</v>
      </c>
      <c r="M131">
        <v>21.333999633788999</v>
      </c>
      <c r="N131">
        <v>40.9958686828613</v>
      </c>
      <c r="O131">
        <v>54.109348297119098</v>
      </c>
      <c r="R131">
        <v>43.1501655578613</v>
      </c>
      <c r="S131">
        <v>29.908851623535099</v>
      </c>
      <c r="T131">
        <v>40.215751647949197</v>
      </c>
      <c r="U131">
        <v>32.183498382568303</v>
      </c>
      <c r="V131">
        <v>37.560665130615199</v>
      </c>
      <c r="AA131" s="1">
        <v>117</v>
      </c>
      <c r="AB131">
        <f t="shared" si="24"/>
        <v>0.2020072937012003</v>
      </c>
      <c r="AC131">
        <f t="shared" si="25"/>
        <v>3.6222991943358949</v>
      </c>
      <c r="AD131">
        <f t="shared" si="26"/>
        <v>1.0248260498047017</v>
      </c>
      <c r="AE131">
        <f t="shared" si="27"/>
        <v>0.41522598266610089</v>
      </c>
      <c r="AF131">
        <f t="shared" si="28"/>
        <v>0.46994972228999998</v>
      </c>
      <c r="AH131">
        <f t="shared" si="29"/>
        <v>1.0395660400389914</v>
      </c>
      <c r="AJ131">
        <f t="shared" si="30"/>
        <v>2.0400009155273011</v>
      </c>
      <c r="AK131">
        <f t="shared" si="31"/>
        <v>0.15641403198240056</v>
      </c>
      <c r="AL131">
        <f t="shared" si="32"/>
        <v>2.8374519348144034</v>
      </c>
      <c r="AM131">
        <f t="shared" si="33"/>
        <v>8.2477569580099441E-2</v>
      </c>
      <c r="AN131">
        <f t="shared" si="34"/>
        <v>0.77619552612309661</v>
      </c>
      <c r="AO131">
        <f t="shared" si="35"/>
        <v>0.588623046875</v>
      </c>
      <c r="AR131">
        <f t="shared" si="36"/>
        <v>1.4171676635741974</v>
      </c>
      <c r="AS131">
        <f t="shared" si="37"/>
        <v>0.59573173522949929</v>
      </c>
      <c r="AT131">
        <f t="shared" si="38"/>
        <v>2.0532493591308025</v>
      </c>
      <c r="AU131">
        <f t="shared" si="39"/>
        <v>1.5010585784912038</v>
      </c>
      <c r="AV131">
        <f t="shared" si="40"/>
        <v>0.68353652954100141</v>
      </c>
    </row>
    <row r="132" spans="1:48">
      <c r="A132" s="1">
        <v>118</v>
      </c>
      <c r="B132" s="15">
        <v>42.610458374023402</v>
      </c>
      <c r="C132" s="15">
        <v>69.142875671386705</v>
      </c>
      <c r="D132" s="15">
        <v>49.608272552490199</v>
      </c>
      <c r="E132" s="15">
        <v>46.767356872558501</v>
      </c>
      <c r="F132" s="15">
        <v>27.3218593597412</v>
      </c>
      <c r="H132">
        <v>69.801734924316406</v>
      </c>
      <c r="J132">
        <v>46.2017402648925</v>
      </c>
      <c r="K132">
        <v>37.293697357177699</v>
      </c>
      <c r="L132">
        <v>56.288841247558501</v>
      </c>
      <c r="M132">
        <v>21.251522064208899</v>
      </c>
      <c r="N132">
        <v>40.219673156738203</v>
      </c>
      <c r="O132">
        <v>53.520725250244098</v>
      </c>
      <c r="R132">
        <v>41.732997894287102</v>
      </c>
      <c r="S132">
        <v>30.504583358764599</v>
      </c>
      <c r="T132">
        <v>42.26900100708</v>
      </c>
      <c r="U132">
        <v>30.682439804077099</v>
      </c>
      <c r="V132">
        <v>36.877128601074197</v>
      </c>
      <c r="AA132" s="1">
        <v>118</v>
      </c>
      <c r="AB132">
        <f t="shared" si="24"/>
        <v>0.60218048095700283</v>
      </c>
      <c r="AC132">
        <f t="shared" si="25"/>
        <v>4.8335037231444886</v>
      </c>
      <c r="AD132">
        <f t="shared" si="26"/>
        <v>1.1233291625976989</v>
      </c>
      <c r="AE132">
        <f t="shared" si="27"/>
        <v>4.6669006347698883E-2</v>
      </c>
      <c r="AF132">
        <f t="shared" si="28"/>
        <v>0.82411956787110086</v>
      </c>
      <c r="AH132">
        <f t="shared" si="29"/>
        <v>1.7191314697264914</v>
      </c>
      <c r="AJ132">
        <f t="shared" si="30"/>
        <v>1.2997131347655966</v>
      </c>
      <c r="AK132">
        <f t="shared" si="31"/>
        <v>0.32000350952149859</v>
      </c>
      <c r="AL132">
        <f t="shared" si="32"/>
        <v>0.25482177734370026</v>
      </c>
      <c r="AM132">
        <f t="shared" si="33"/>
        <v>0.67630386352540128</v>
      </c>
      <c r="AN132">
        <f t="shared" si="34"/>
        <v>1.0039520263671946</v>
      </c>
      <c r="AO132">
        <f t="shared" si="35"/>
        <v>0.57811737060549717</v>
      </c>
      <c r="AR132">
        <f t="shared" si="36"/>
        <v>1.1522521972655966</v>
      </c>
      <c r="AS132">
        <f t="shared" si="37"/>
        <v>0.55410385131840201</v>
      </c>
      <c r="AT132">
        <f t="shared" si="38"/>
        <v>3.3686676025389986</v>
      </c>
      <c r="AU132">
        <f t="shared" si="39"/>
        <v>0.63068199157710225</v>
      </c>
      <c r="AV132">
        <f t="shared" si="40"/>
        <v>0.10350418090819602</v>
      </c>
    </row>
    <row r="133" spans="1:48">
      <c r="A133" s="1">
        <v>119</v>
      </c>
      <c r="B133" s="15">
        <v>42.008277893066399</v>
      </c>
      <c r="C133" s="15">
        <v>73.976379394531193</v>
      </c>
      <c r="D133" s="15">
        <v>48.4849433898925</v>
      </c>
      <c r="E133" s="15">
        <v>46.8140258789062</v>
      </c>
      <c r="F133" s="15">
        <v>28.145978927612301</v>
      </c>
      <c r="H133">
        <v>71.520866394042898</v>
      </c>
      <c r="J133">
        <v>44.902027130126903</v>
      </c>
      <c r="K133">
        <v>36.9736938476562</v>
      </c>
      <c r="L133">
        <v>56.034019470214801</v>
      </c>
      <c r="M133">
        <v>21.9278259277343</v>
      </c>
      <c r="N133">
        <v>41.223625183105398</v>
      </c>
      <c r="O133">
        <v>52.942607879638601</v>
      </c>
      <c r="R133">
        <v>42.885250091552699</v>
      </c>
      <c r="S133">
        <v>31.058687210083001</v>
      </c>
      <c r="T133">
        <v>38.900333404541001</v>
      </c>
      <c r="U133">
        <v>31.313121795654201</v>
      </c>
      <c r="V133">
        <v>36.773624420166001</v>
      </c>
      <c r="AA133" s="1">
        <v>119</v>
      </c>
      <c r="AB133">
        <f t="shared" si="24"/>
        <v>0.75045776367180395</v>
      </c>
      <c r="AC133">
        <f t="shared" si="25"/>
        <v>3.6524734497069886</v>
      </c>
      <c r="AD133">
        <f t="shared" si="26"/>
        <v>0.10160446167000003</v>
      </c>
      <c r="AE133">
        <f t="shared" si="27"/>
        <v>1.1410293579101989</v>
      </c>
      <c r="AF133">
        <f t="shared" si="28"/>
        <v>1.0398864745997827E-2</v>
      </c>
      <c r="AH133">
        <f t="shared" si="29"/>
        <v>1.4302902221678977</v>
      </c>
      <c r="AJ133">
        <f t="shared" si="30"/>
        <v>1.3037681579589986</v>
      </c>
      <c r="AK133">
        <f t="shared" si="31"/>
        <v>0.47554016113279829</v>
      </c>
      <c r="AL133">
        <f t="shared" si="32"/>
        <v>0.79749679565430398</v>
      </c>
      <c r="AM133">
        <f t="shared" si="33"/>
        <v>0.97333145141600141</v>
      </c>
      <c r="AN133">
        <f t="shared" si="34"/>
        <v>0.287353515625</v>
      </c>
      <c r="AO133">
        <f t="shared" si="35"/>
        <v>2.0536270141601989</v>
      </c>
      <c r="AR133">
        <f t="shared" si="36"/>
        <v>0.48562240600590201</v>
      </c>
      <c r="AS133">
        <f t="shared" si="37"/>
        <v>0.44927024841310015</v>
      </c>
      <c r="AT133">
        <f t="shared" si="38"/>
        <v>1.5285415649413991</v>
      </c>
      <c r="AU133">
        <f t="shared" si="39"/>
        <v>0.89468383789069961</v>
      </c>
      <c r="AV133">
        <f t="shared" si="40"/>
        <v>0.50549697875980115</v>
      </c>
    </row>
    <row r="134" spans="1:48">
      <c r="A134" s="1">
        <v>120</v>
      </c>
      <c r="B134" s="15">
        <v>42.758735656738203</v>
      </c>
      <c r="C134" s="15">
        <v>70.323905944824205</v>
      </c>
      <c r="D134" s="15">
        <v>48.5865478515625</v>
      </c>
      <c r="E134" s="15">
        <v>47.955055236816399</v>
      </c>
      <c r="F134" s="15">
        <v>28.156377792358299</v>
      </c>
      <c r="H134">
        <v>70.090576171875</v>
      </c>
      <c r="J134">
        <v>46.205795288085902</v>
      </c>
      <c r="K134">
        <v>36.498153686523402</v>
      </c>
      <c r="L134">
        <v>55.236522674560497</v>
      </c>
      <c r="M134">
        <v>20.954494476318299</v>
      </c>
      <c r="N134">
        <v>41.510978698730398</v>
      </c>
      <c r="O134">
        <v>54.9962348937988</v>
      </c>
      <c r="R134">
        <v>42.399627685546797</v>
      </c>
      <c r="S134">
        <v>30.609416961669901</v>
      </c>
      <c r="T134">
        <v>40.428874969482401</v>
      </c>
      <c r="U134">
        <v>32.207805633544901</v>
      </c>
      <c r="V134">
        <v>36.2681274414062</v>
      </c>
      <c r="AA134" s="1">
        <v>120</v>
      </c>
      <c r="AB134">
        <f t="shared" si="24"/>
        <v>0.39459609985349431</v>
      </c>
      <c r="AC134">
        <f t="shared" si="25"/>
        <v>3.6864395141601989</v>
      </c>
      <c r="AD134">
        <f t="shared" si="26"/>
        <v>2.3315582275389986</v>
      </c>
      <c r="AE134">
        <f t="shared" si="27"/>
        <v>1.095973968505902</v>
      </c>
      <c r="AF134">
        <f t="shared" si="28"/>
        <v>0.42956733703609729</v>
      </c>
      <c r="AH134">
        <f t="shared" si="29"/>
        <v>0.2066650390625</v>
      </c>
      <c r="AJ134">
        <f t="shared" si="30"/>
        <v>2.1669540405274006</v>
      </c>
      <c r="AK134">
        <f t="shared" si="31"/>
        <v>0.53561401367189632</v>
      </c>
      <c r="AL134">
        <f t="shared" si="32"/>
        <v>1.197391510009794</v>
      </c>
      <c r="AM134">
        <f t="shared" si="33"/>
        <v>0.3133316040039027</v>
      </c>
      <c r="AN134">
        <f t="shared" si="34"/>
        <v>0.38663101196290484</v>
      </c>
      <c r="AO134">
        <f t="shared" si="35"/>
        <v>1.621597290039098</v>
      </c>
      <c r="AR134">
        <f t="shared" si="36"/>
        <v>0.82537078857420454</v>
      </c>
      <c r="AS134">
        <f t="shared" si="37"/>
        <v>0.18408393859860084</v>
      </c>
      <c r="AT134">
        <f t="shared" si="38"/>
        <v>4.2076110839985859E-3</v>
      </c>
      <c r="AU134">
        <f t="shared" si="39"/>
        <v>0.76280593872069957</v>
      </c>
      <c r="AV134">
        <f t="shared" si="40"/>
        <v>0.23324966430659799</v>
      </c>
    </row>
    <row r="135" spans="1:48">
      <c r="A135" s="1">
        <v>121</v>
      </c>
      <c r="B135" s="15">
        <v>43.153331756591697</v>
      </c>
      <c r="C135" s="15">
        <v>66.637466430664006</v>
      </c>
      <c r="D135" s="15">
        <v>50.918106079101499</v>
      </c>
      <c r="E135" s="15">
        <v>46.859081268310497</v>
      </c>
      <c r="F135" s="15">
        <v>27.726810455322202</v>
      </c>
      <c r="H135">
        <v>69.8839111328125</v>
      </c>
      <c r="J135">
        <v>44.038841247558501</v>
      </c>
      <c r="K135">
        <v>37.033767700195298</v>
      </c>
      <c r="L135">
        <v>54.039131164550703</v>
      </c>
      <c r="M135">
        <v>21.267826080322202</v>
      </c>
      <c r="N135">
        <v>41.897609710693303</v>
      </c>
      <c r="O135">
        <v>53.374637603759702</v>
      </c>
      <c r="R135">
        <v>43.224998474121001</v>
      </c>
      <c r="S135">
        <v>30.793500900268501</v>
      </c>
      <c r="T135">
        <v>40.424667358398402</v>
      </c>
      <c r="U135">
        <v>31.444999694824201</v>
      </c>
      <c r="V135">
        <v>36.501377105712798</v>
      </c>
      <c r="AA135" s="1">
        <v>121</v>
      </c>
      <c r="AB135">
        <f t="shared" si="24"/>
        <v>0.15367126464839487</v>
      </c>
      <c r="AC135">
        <f t="shared" si="25"/>
        <v>0.96046447753909092</v>
      </c>
      <c r="AD135">
        <f t="shared" si="26"/>
        <v>3.4053497314452983</v>
      </c>
      <c r="AE135">
        <f t="shared" si="27"/>
        <v>0.9514350891112997</v>
      </c>
      <c r="AF135">
        <f t="shared" si="28"/>
        <v>0.552442550659201</v>
      </c>
      <c r="AH135">
        <f t="shared" si="29"/>
        <v>1.0823974609375</v>
      </c>
      <c r="AJ135">
        <f t="shared" si="30"/>
        <v>2.8226814270019958</v>
      </c>
      <c r="AK135">
        <f t="shared" si="31"/>
        <v>0.5044212341308949</v>
      </c>
      <c r="AL135">
        <f t="shared" si="32"/>
        <v>1.0256538391112997</v>
      </c>
      <c r="AM135">
        <f t="shared" si="33"/>
        <v>0.35811614990230112</v>
      </c>
      <c r="AN135">
        <f t="shared" si="34"/>
        <v>0.47369384765629974</v>
      </c>
      <c r="AO135">
        <f t="shared" si="35"/>
        <v>1.158191680908196</v>
      </c>
      <c r="AR135">
        <f t="shared" si="36"/>
        <v>0.26133346557610082</v>
      </c>
      <c r="AS135">
        <f t="shared" si="37"/>
        <v>1.1616497039795028</v>
      </c>
      <c r="AT135">
        <f t="shared" si="38"/>
        <v>7.7251434326200297E-2</v>
      </c>
      <c r="AU135">
        <f t="shared" si="39"/>
        <v>0.40402412414550071</v>
      </c>
      <c r="AV135">
        <f t="shared" si="40"/>
        <v>0.276123046875</v>
      </c>
    </row>
    <row r="136" spans="1:48">
      <c r="A136" s="1">
        <v>122</v>
      </c>
      <c r="B136" s="15">
        <v>42.999660491943303</v>
      </c>
      <c r="C136" s="15">
        <v>67.597930908203097</v>
      </c>
      <c r="D136" s="15">
        <v>47.5127563476562</v>
      </c>
      <c r="E136" s="15">
        <v>47.810516357421797</v>
      </c>
      <c r="F136" s="15">
        <v>27.174367904663001</v>
      </c>
      <c r="H136">
        <v>70.96630859375</v>
      </c>
      <c r="J136">
        <v>46.861522674560497</v>
      </c>
      <c r="K136">
        <v>36.529346466064403</v>
      </c>
      <c r="L136">
        <v>53.013477325439403</v>
      </c>
      <c r="M136">
        <v>20.909709930419901</v>
      </c>
      <c r="N136">
        <v>42.371303558349602</v>
      </c>
      <c r="O136">
        <v>54.532829284667898</v>
      </c>
      <c r="R136">
        <v>42.963665008544901</v>
      </c>
      <c r="S136">
        <v>29.631851196288999</v>
      </c>
      <c r="T136">
        <v>40.347415924072202</v>
      </c>
      <c r="U136">
        <v>31.0409755706787</v>
      </c>
      <c r="V136">
        <v>36.225254058837798</v>
      </c>
      <c r="AA136" s="1">
        <v>122</v>
      </c>
      <c r="AB136">
        <f t="shared" si="24"/>
        <v>0.20275115966799717</v>
      </c>
      <c r="AC136">
        <f t="shared" si="25"/>
        <v>2.2116088867187926</v>
      </c>
      <c r="AD136">
        <f t="shared" si="26"/>
        <v>1.2942543029785014</v>
      </c>
      <c r="AE136">
        <f t="shared" si="27"/>
        <v>2.3316688537598012</v>
      </c>
      <c r="AF136">
        <f t="shared" si="28"/>
        <v>0.75482940673829901</v>
      </c>
      <c r="AH136">
        <f t="shared" si="29"/>
        <v>0.4245681762696023</v>
      </c>
      <c r="AJ136">
        <f t="shared" si="30"/>
        <v>0.5008735656737997</v>
      </c>
      <c r="AK136">
        <f t="shared" si="31"/>
        <v>0.70558166503909803</v>
      </c>
      <c r="AL136">
        <f t="shared" si="32"/>
        <v>0.37043762207029829</v>
      </c>
      <c r="AM136">
        <f t="shared" si="33"/>
        <v>0.20232009887699931</v>
      </c>
      <c r="AN136">
        <f t="shared" si="34"/>
        <v>1.0113029479981037</v>
      </c>
      <c r="AO136">
        <f t="shared" si="35"/>
        <v>1.1204338073729971</v>
      </c>
      <c r="AR136">
        <f t="shared" si="36"/>
        <v>0.83420944213860082</v>
      </c>
      <c r="AS136">
        <f t="shared" si="37"/>
        <v>0.39506340026860087</v>
      </c>
      <c r="AT136">
        <f t="shared" si="38"/>
        <v>0.90216827392580257</v>
      </c>
      <c r="AU136">
        <f t="shared" si="39"/>
        <v>0.29554939270019887</v>
      </c>
      <c r="AV136">
        <f t="shared" si="40"/>
        <v>0.68994140625</v>
      </c>
    </row>
    <row r="137" spans="1:48">
      <c r="A137" s="1">
        <v>123</v>
      </c>
      <c r="B137" s="15">
        <v>43.2024116516113</v>
      </c>
      <c r="C137" s="15">
        <v>65.386322021484304</v>
      </c>
      <c r="D137" s="15">
        <v>48.807010650634702</v>
      </c>
      <c r="E137" s="15">
        <v>50.142185211181598</v>
      </c>
      <c r="F137" s="15">
        <v>27.9291973114013</v>
      </c>
      <c r="H137">
        <v>70.541740417480398</v>
      </c>
      <c r="J137">
        <v>46.360649108886697</v>
      </c>
      <c r="K137">
        <v>37.234928131103501</v>
      </c>
      <c r="L137">
        <v>53.383914947509702</v>
      </c>
      <c r="M137">
        <v>20.707389831542901</v>
      </c>
      <c r="N137">
        <v>41.360000610351499</v>
      </c>
      <c r="O137">
        <v>53.412395477294901</v>
      </c>
      <c r="R137">
        <v>43.797874450683501</v>
      </c>
      <c r="S137">
        <v>30.026914596557599</v>
      </c>
      <c r="T137">
        <v>39.445247650146399</v>
      </c>
      <c r="U137">
        <v>31.336524963378899</v>
      </c>
      <c r="V137">
        <v>35.535312652587798</v>
      </c>
      <c r="AA137" s="1">
        <v>123</v>
      </c>
      <c r="AB137">
        <f t="shared" si="24"/>
        <v>0.16379165649419747</v>
      </c>
      <c r="AC137">
        <f t="shared" si="25"/>
        <v>0.21292877197269888</v>
      </c>
      <c r="AD137">
        <f t="shared" si="26"/>
        <v>0.6332054138183949</v>
      </c>
      <c r="AE137">
        <f t="shared" si="27"/>
        <v>2.9878768920899006</v>
      </c>
      <c r="AF137">
        <f t="shared" si="28"/>
        <v>0.27652549743649857</v>
      </c>
      <c r="AH137">
        <f t="shared" si="29"/>
        <v>2.7183227539063068</v>
      </c>
      <c r="AJ137">
        <f t="shared" si="30"/>
        <v>0.65619277954099431</v>
      </c>
      <c r="AK137">
        <f t="shared" si="31"/>
        <v>0.34800720214840197</v>
      </c>
      <c r="AL137">
        <f t="shared" si="32"/>
        <v>0.29261016845699572</v>
      </c>
      <c r="AM137">
        <f t="shared" si="33"/>
        <v>0.10048484802250002</v>
      </c>
      <c r="AN137">
        <f t="shared" si="34"/>
        <v>0.764892578125</v>
      </c>
      <c r="AO137">
        <f t="shared" si="35"/>
        <v>8.0741882324197434E-2</v>
      </c>
      <c r="AR137">
        <f t="shared" si="36"/>
        <v>3.6298751831054048</v>
      </c>
      <c r="AS137">
        <f t="shared" si="37"/>
        <v>0.498975753784201</v>
      </c>
      <c r="AT137">
        <f t="shared" si="38"/>
        <v>1.265380859375</v>
      </c>
      <c r="AU137">
        <f t="shared" si="39"/>
        <v>0.37026405334479762</v>
      </c>
      <c r="AV137">
        <f t="shared" si="40"/>
        <v>0.38231277465820312</v>
      </c>
    </row>
    <row r="138" spans="1:48">
      <c r="A138" s="1">
        <v>124</v>
      </c>
      <c r="B138" s="15">
        <v>43.038619995117102</v>
      </c>
      <c r="C138" s="15">
        <v>65.599250793457003</v>
      </c>
      <c r="D138" s="15">
        <v>49.440216064453097</v>
      </c>
      <c r="E138" s="15">
        <v>47.154308319091697</v>
      </c>
      <c r="F138" s="15">
        <v>28.205722808837798</v>
      </c>
      <c r="H138">
        <v>73.260063171386705</v>
      </c>
      <c r="J138">
        <v>45.704456329345703</v>
      </c>
      <c r="K138">
        <v>37.582935333251903</v>
      </c>
      <c r="L138">
        <v>53.676525115966697</v>
      </c>
      <c r="M138">
        <v>20.807874679565401</v>
      </c>
      <c r="N138">
        <v>40.595108032226499</v>
      </c>
      <c r="O138">
        <v>53.331653594970703</v>
      </c>
      <c r="R138">
        <v>40.167999267578097</v>
      </c>
      <c r="S138">
        <v>29.527938842773398</v>
      </c>
      <c r="T138">
        <v>40.710628509521399</v>
      </c>
      <c r="U138">
        <v>30.966260910034102</v>
      </c>
      <c r="V138">
        <v>35.917625427246001</v>
      </c>
      <c r="AA138" s="1">
        <v>124</v>
      </c>
      <c r="AB138">
        <f t="shared" si="24"/>
        <v>0.92804718017570309</v>
      </c>
      <c r="AC138">
        <f t="shared" si="25"/>
        <v>1.8213195800781037</v>
      </c>
      <c r="AD138">
        <f t="shared" si="26"/>
        <v>0.28446960449219461</v>
      </c>
      <c r="AE138">
        <f t="shared" si="27"/>
        <v>1.4425888061524006</v>
      </c>
      <c r="AF138">
        <f t="shared" si="28"/>
        <v>0.21731185913090201</v>
      </c>
      <c r="AH138">
        <f t="shared" si="29"/>
        <v>1.1135406494141051</v>
      </c>
      <c r="AJ138">
        <f t="shared" si="30"/>
        <v>0.76227951049810372</v>
      </c>
      <c r="AK138">
        <f t="shared" si="31"/>
        <v>1.5318489074707031</v>
      </c>
      <c r="AL138">
        <f t="shared" si="32"/>
        <v>2.1156539916991974</v>
      </c>
      <c r="AM138">
        <f t="shared" si="33"/>
        <v>0.61473464965819957</v>
      </c>
      <c r="AN138">
        <f t="shared" si="34"/>
        <v>1.0045280456542969</v>
      </c>
      <c r="AO138">
        <f t="shared" si="35"/>
        <v>1.942111968994098</v>
      </c>
      <c r="AR138">
        <f t="shared" si="36"/>
        <v>1.6069412231445028</v>
      </c>
      <c r="AS138">
        <f t="shared" si="37"/>
        <v>0.69302368164060013</v>
      </c>
      <c r="AT138">
        <f t="shared" si="38"/>
        <v>0.51536941528320312</v>
      </c>
      <c r="AU138">
        <f t="shared" si="39"/>
        <v>0.11938285827630324</v>
      </c>
      <c r="AV138">
        <f t="shared" si="40"/>
        <v>0.26749801635740056</v>
      </c>
    </row>
    <row r="139" spans="1:48">
      <c r="A139" s="1">
        <v>125</v>
      </c>
      <c r="B139" s="15">
        <v>42.110572814941399</v>
      </c>
      <c r="C139" s="15">
        <v>63.777931213378899</v>
      </c>
      <c r="D139" s="15">
        <v>49.155746459960902</v>
      </c>
      <c r="E139" s="15">
        <v>48.596897125244098</v>
      </c>
      <c r="F139" s="15">
        <v>28.4230346679687</v>
      </c>
      <c r="H139">
        <v>72.146522521972599</v>
      </c>
      <c r="J139">
        <v>44.942176818847599</v>
      </c>
      <c r="K139">
        <v>36.0510864257812</v>
      </c>
      <c r="L139">
        <v>51.5608711242675</v>
      </c>
      <c r="M139">
        <v>21.422609329223601</v>
      </c>
      <c r="N139">
        <v>39.590579986572202</v>
      </c>
      <c r="O139">
        <v>55.273765563964801</v>
      </c>
      <c r="R139">
        <v>41.774940490722599</v>
      </c>
      <c r="S139">
        <v>28.834915161132798</v>
      </c>
      <c r="T139">
        <v>41.225997924804602</v>
      </c>
      <c r="U139">
        <v>30.846878051757798</v>
      </c>
      <c r="V139">
        <v>35.650127410888601</v>
      </c>
      <c r="AA139" s="1">
        <v>125</v>
      </c>
      <c r="AB139">
        <f t="shared" si="24"/>
        <v>0.11713027954100141</v>
      </c>
      <c r="AC139">
        <f t="shared" si="25"/>
        <v>1.7645645141601065</v>
      </c>
      <c r="AD139">
        <f t="shared" si="26"/>
        <v>0.36666488647459516</v>
      </c>
      <c r="AE139">
        <f t="shared" si="27"/>
        <v>3.0062065124512003</v>
      </c>
      <c r="AF139">
        <f t="shared" si="28"/>
        <v>0.32349395751949928</v>
      </c>
      <c r="AH139">
        <f t="shared" si="29"/>
        <v>0.92967224121089487</v>
      </c>
      <c r="AJ139">
        <f t="shared" si="30"/>
        <v>0.63369369506840201</v>
      </c>
      <c r="AK139">
        <f t="shared" si="31"/>
        <v>1.5518188476598027E-2</v>
      </c>
      <c r="AL139">
        <f t="shared" si="32"/>
        <v>0.86532211303710227</v>
      </c>
      <c r="AM139">
        <f t="shared" si="33"/>
        <v>2.8152465820301842E-2</v>
      </c>
      <c r="AN139">
        <f t="shared" si="34"/>
        <v>0.13275527954100141</v>
      </c>
      <c r="AO139">
        <f t="shared" si="35"/>
        <v>1.9498519897461009</v>
      </c>
      <c r="AR139">
        <f t="shared" si="36"/>
        <v>0.55343246459960227</v>
      </c>
      <c r="AS139">
        <f t="shared" si="37"/>
        <v>0.91233444213860082</v>
      </c>
      <c r="AT139">
        <f t="shared" si="38"/>
        <v>8.5998535156200262E-2</v>
      </c>
      <c r="AU139">
        <f t="shared" si="39"/>
        <v>0.12458610534660153</v>
      </c>
      <c r="AV139">
        <f t="shared" si="40"/>
        <v>7.6126098632798289E-2</v>
      </c>
    </row>
    <row r="140" spans="1:48">
      <c r="A140" s="1">
        <v>126</v>
      </c>
      <c r="B140" s="15">
        <v>42.227703094482401</v>
      </c>
      <c r="C140" s="15">
        <v>65.542495727539006</v>
      </c>
      <c r="D140" s="15">
        <v>49.522411346435497</v>
      </c>
      <c r="E140" s="15">
        <v>51.603103637695298</v>
      </c>
      <c r="F140" s="15">
        <v>28.099540710449201</v>
      </c>
      <c r="H140">
        <v>71.216850280761705</v>
      </c>
      <c r="J140">
        <v>45.575870513916001</v>
      </c>
      <c r="K140">
        <v>36.035568237304602</v>
      </c>
      <c r="L140">
        <v>52.426193237304602</v>
      </c>
      <c r="M140">
        <v>21.394456863403299</v>
      </c>
      <c r="N140">
        <v>39.4578247070312</v>
      </c>
      <c r="O140">
        <v>53.3239135742187</v>
      </c>
      <c r="R140">
        <v>42.328372955322202</v>
      </c>
      <c r="S140">
        <v>29.747249603271399</v>
      </c>
      <c r="T140">
        <v>41.139999389648402</v>
      </c>
      <c r="U140">
        <v>30.9714641571044</v>
      </c>
      <c r="V140">
        <v>35.726253509521399</v>
      </c>
      <c r="AA140" s="1">
        <v>126</v>
      </c>
      <c r="AB140">
        <f t="shared" si="24"/>
        <v>8.9191436767599441E-2</v>
      </c>
      <c r="AC140">
        <f t="shared" si="25"/>
        <v>4.9511108398437074</v>
      </c>
      <c r="AD140">
        <f t="shared" si="26"/>
        <v>4.2689628601074006</v>
      </c>
      <c r="AE140">
        <f t="shared" si="27"/>
        <v>3.2791404724120952</v>
      </c>
      <c r="AF140">
        <f t="shared" si="28"/>
        <v>0.72979927062990058</v>
      </c>
      <c r="AH140">
        <f t="shared" si="29"/>
        <v>1.5816345214844034</v>
      </c>
      <c r="AJ140">
        <f t="shared" si="30"/>
        <v>1.1365203857422017</v>
      </c>
      <c r="AK140">
        <f t="shared" si="31"/>
        <v>0.96595382690429688</v>
      </c>
      <c r="AL140">
        <f t="shared" si="32"/>
        <v>1.1781578063964986</v>
      </c>
      <c r="AM140">
        <f t="shared" si="33"/>
        <v>0.42597770690919745</v>
      </c>
      <c r="AN140">
        <f t="shared" si="34"/>
        <v>0.86369705200200286</v>
      </c>
      <c r="AO140">
        <f t="shared" si="35"/>
        <v>0.541015625</v>
      </c>
      <c r="AR140">
        <f t="shared" si="36"/>
        <v>0.72737121582029829</v>
      </c>
      <c r="AS140">
        <f t="shared" si="37"/>
        <v>0.61691665649409799</v>
      </c>
      <c r="AT140">
        <f t="shared" si="38"/>
        <v>6.0375213622997137E-2</v>
      </c>
      <c r="AU140">
        <f t="shared" si="39"/>
        <v>1.4866809844970987</v>
      </c>
      <c r="AV140">
        <f t="shared" si="40"/>
        <v>0.71755981445320316</v>
      </c>
    </row>
    <row r="141" spans="1:48">
      <c r="A141" s="1">
        <v>127</v>
      </c>
      <c r="B141" s="15">
        <v>42.31689453125</v>
      </c>
      <c r="C141" s="15">
        <v>60.591384887695298</v>
      </c>
      <c r="D141" s="15">
        <v>53.791374206542898</v>
      </c>
      <c r="E141" s="15">
        <v>48.323963165283203</v>
      </c>
      <c r="F141" s="15">
        <v>27.3697414398193</v>
      </c>
      <c r="H141">
        <v>69.635215759277301</v>
      </c>
      <c r="J141">
        <v>44.4393501281738</v>
      </c>
      <c r="K141">
        <v>37.001522064208899</v>
      </c>
      <c r="L141">
        <v>53.604351043701101</v>
      </c>
      <c r="M141">
        <v>20.968479156494102</v>
      </c>
      <c r="N141">
        <v>40.321521759033203</v>
      </c>
      <c r="O141">
        <v>53.8649291992187</v>
      </c>
      <c r="R141">
        <v>41.601001739501903</v>
      </c>
      <c r="S141">
        <v>29.130332946777301</v>
      </c>
      <c r="T141">
        <v>41.200374603271399</v>
      </c>
      <c r="U141">
        <v>32.458145141601499</v>
      </c>
      <c r="V141">
        <v>36.443813323974602</v>
      </c>
      <c r="AA141" s="1">
        <v>127</v>
      </c>
      <c r="AB141">
        <f t="shared" si="24"/>
        <v>0.73887634277350145</v>
      </c>
      <c r="AC141">
        <f t="shared" si="25"/>
        <v>2.0373268127441051</v>
      </c>
      <c r="AD141">
        <f t="shared" si="26"/>
        <v>5.1975822448729971</v>
      </c>
      <c r="AE141">
        <f t="shared" si="27"/>
        <v>1.6374168395997017</v>
      </c>
      <c r="AF141">
        <f t="shared" si="28"/>
        <v>0.32396507263180041</v>
      </c>
      <c r="AH141">
        <f t="shared" si="29"/>
        <v>0.99761199951170454</v>
      </c>
      <c r="AJ141">
        <f t="shared" si="30"/>
        <v>0.22601318359370026</v>
      </c>
      <c r="AK141">
        <f t="shared" si="31"/>
        <v>0.32891464233389911</v>
      </c>
      <c r="AL141">
        <f t="shared" si="32"/>
        <v>0.31797409057610082</v>
      </c>
      <c r="AM141">
        <f t="shared" si="33"/>
        <v>0.16949653625490058</v>
      </c>
      <c r="AN141">
        <f t="shared" si="34"/>
        <v>0.97482681274420457</v>
      </c>
      <c r="AO141">
        <f t="shared" si="35"/>
        <v>0.40970993041990056</v>
      </c>
      <c r="AR141">
        <f t="shared" si="36"/>
        <v>2.177749633789098</v>
      </c>
      <c r="AS141">
        <f t="shared" si="37"/>
        <v>0.81458282470699928</v>
      </c>
      <c r="AT141">
        <f t="shared" si="38"/>
        <v>1.9360008239746023</v>
      </c>
      <c r="AU141">
        <f t="shared" si="39"/>
        <v>0.80796051025389914</v>
      </c>
      <c r="AV141">
        <f t="shared" si="40"/>
        <v>0.53856658935550428</v>
      </c>
    </row>
    <row r="142" spans="1:48">
      <c r="A142" s="1">
        <v>128</v>
      </c>
      <c r="B142" s="15">
        <v>41.578018188476499</v>
      </c>
      <c r="C142" s="15">
        <v>62.628711700439403</v>
      </c>
      <c r="D142" s="15">
        <v>48.593791961669901</v>
      </c>
      <c r="E142" s="15">
        <v>46.686546325683501</v>
      </c>
      <c r="F142" s="15">
        <v>27.0457763671875</v>
      </c>
      <c r="H142">
        <v>70.632827758789006</v>
      </c>
      <c r="J142">
        <v>44.6653633117675</v>
      </c>
      <c r="K142">
        <v>36.672607421875</v>
      </c>
      <c r="L142">
        <v>53.286376953125</v>
      </c>
      <c r="M142">
        <v>20.798982620239201</v>
      </c>
      <c r="N142">
        <v>39.346694946288999</v>
      </c>
      <c r="O142">
        <v>53.4552192687988</v>
      </c>
      <c r="R142">
        <v>43.778751373291001</v>
      </c>
      <c r="S142">
        <v>29.9449157714843</v>
      </c>
      <c r="T142">
        <v>39.264373779296797</v>
      </c>
      <c r="U142">
        <v>31.650184631347599</v>
      </c>
      <c r="V142">
        <v>35.905246734619098</v>
      </c>
      <c r="AA142" s="1">
        <v>128</v>
      </c>
      <c r="AB142">
        <f t="shared" si="24"/>
        <v>0.18482971191399855</v>
      </c>
      <c r="AC142">
        <f t="shared" si="25"/>
        <v>1.0473289489746023</v>
      </c>
      <c r="AD142">
        <f t="shared" si="26"/>
        <v>1.5239677429199006</v>
      </c>
      <c r="AE142">
        <f t="shared" si="27"/>
        <v>1.8959045410099407E-2</v>
      </c>
      <c r="AF142">
        <f t="shared" si="28"/>
        <v>0.55465316772459872</v>
      </c>
      <c r="AH142">
        <f t="shared" si="29"/>
        <v>1.5394515991210938</v>
      </c>
      <c r="AJ142">
        <f t="shared" si="30"/>
        <v>1.0424041748047017</v>
      </c>
      <c r="AK142">
        <f t="shared" si="31"/>
        <v>0.60419845581059661</v>
      </c>
      <c r="AL142">
        <f t="shared" si="32"/>
        <v>0.15130233764649859</v>
      </c>
      <c r="AM142">
        <f t="shared" si="33"/>
        <v>4.9304962157989962E-3</v>
      </c>
      <c r="AN142">
        <f t="shared" si="34"/>
        <v>0.96756362915040484</v>
      </c>
      <c r="AO142">
        <f t="shared" si="35"/>
        <v>1.1991348266601989</v>
      </c>
      <c r="AR142">
        <f t="shared" si="36"/>
        <v>0.25899887084959516</v>
      </c>
      <c r="AS142">
        <f t="shared" si="37"/>
        <v>0.9930229187012003</v>
      </c>
      <c r="AT142">
        <f t="shared" si="38"/>
        <v>1.6696281433106037</v>
      </c>
      <c r="AU142">
        <f t="shared" si="39"/>
        <v>0.9550590515137003</v>
      </c>
      <c r="AV142">
        <f t="shared" si="40"/>
        <v>0.28025054931639914</v>
      </c>
    </row>
    <row r="143" spans="1:48">
      <c r="A143" s="1">
        <v>129</v>
      </c>
      <c r="B143" s="15">
        <v>41.3931884765625</v>
      </c>
      <c r="C143" s="15">
        <v>61.581382751464801</v>
      </c>
      <c r="D143" s="15">
        <v>50.117759704589801</v>
      </c>
      <c r="E143" s="15">
        <v>46.667587280273402</v>
      </c>
      <c r="F143" s="15">
        <v>27.600429534912099</v>
      </c>
      <c r="H143">
        <v>72.172279357910099</v>
      </c>
      <c r="J143">
        <v>43.622959136962798</v>
      </c>
      <c r="K143">
        <v>36.068408966064403</v>
      </c>
      <c r="L143">
        <v>53.135074615478501</v>
      </c>
      <c r="M143">
        <v>20.803913116455</v>
      </c>
      <c r="N143">
        <v>40.314258575439403</v>
      </c>
      <c r="O143">
        <v>52.256084442138601</v>
      </c>
      <c r="R143">
        <v>44.037750244140597</v>
      </c>
      <c r="S143">
        <v>30.937938690185501</v>
      </c>
      <c r="T143">
        <v>40.934001922607401</v>
      </c>
      <c r="U143">
        <v>30.695125579833899</v>
      </c>
      <c r="V143">
        <v>35.624996185302699</v>
      </c>
      <c r="AA143" s="1">
        <v>129</v>
      </c>
      <c r="AB143">
        <f t="shared" si="24"/>
        <v>0.97853469848639918</v>
      </c>
      <c r="AC143">
        <f t="shared" si="25"/>
        <v>0.82080078125</v>
      </c>
      <c r="AD143">
        <f t="shared" si="26"/>
        <v>1.255344390869098</v>
      </c>
      <c r="AE143">
        <f t="shared" si="27"/>
        <v>1.5841369628905966</v>
      </c>
      <c r="AF143">
        <f t="shared" si="28"/>
        <v>0.20637893676749997</v>
      </c>
      <c r="AH143">
        <f t="shared" si="29"/>
        <v>0.89479064941410513</v>
      </c>
      <c r="AJ143">
        <f t="shared" si="30"/>
        <v>1.8910980224610014</v>
      </c>
      <c r="AK143">
        <f t="shared" si="31"/>
        <v>1.4291572570800994</v>
      </c>
      <c r="AL143">
        <f t="shared" si="32"/>
        <v>0.57546997070309658</v>
      </c>
      <c r="AM143">
        <f t="shared" si="33"/>
        <v>0.31985473632819961</v>
      </c>
      <c r="AN143">
        <f t="shared" si="34"/>
        <v>0.37117767333979401</v>
      </c>
      <c r="AO143">
        <f t="shared" si="35"/>
        <v>2.4114151000976989</v>
      </c>
      <c r="AR143">
        <f t="shared" si="36"/>
        <v>1.0406265258788991</v>
      </c>
      <c r="AS143">
        <f t="shared" si="37"/>
        <v>0.15506172180180045</v>
      </c>
      <c r="AT143">
        <f t="shared" si="38"/>
        <v>1.3456916809082031</v>
      </c>
      <c r="AU143">
        <f t="shared" si="39"/>
        <v>0.91836929321290128</v>
      </c>
      <c r="AV143">
        <f t="shared" si="40"/>
        <v>0.65850448608399859</v>
      </c>
    </row>
    <row r="144" spans="1:48">
      <c r="A144" s="1">
        <v>130</v>
      </c>
      <c r="B144" s="15">
        <v>40.414653778076101</v>
      </c>
      <c r="C144" s="15">
        <v>62.402183532714801</v>
      </c>
      <c r="D144" s="15">
        <v>51.373104095458899</v>
      </c>
      <c r="E144" s="15">
        <v>48.251724243163999</v>
      </c>
      <c r="F144" s="15">
        <v>27.806808471679599</v>
      </c>
      <c r="H144">
        <v>73.067070007324205</v>
      </c>
      <c r="J144">
        <v>45.5140571594238</v>
      </c>
      <c r="K144">
        <v>37.497566223144503</v>
      </c>
      <c r="L144">
        <v>53.710544586181598</v>
      </c>
      <c r="M144">
        <v>21.1237678527832</v>
      </c>
      <c r="N144">
        <v>40.685436248779197</v>
      </c>
      <c r="O144">
        <v>54.6674995422363</v>
      </c>
      <c r="R144">
        <v>42.997123718261697</v>
      </c>
      <c r="S144">
        <v>30.7828769683837</v>
      </c>
      <c r="T144">
        <v>39.588310241699197</v>
      </c>
      <c r="U144">
        <v>31.6134948730468</v>
      </c>
      <c r="V144">
        <v>36.283500671386697</v>
      </c>
      <c r="AA144" s="1">
        <v>130</v>
      </c>
      <c r="AB144">
        <f t="shared" ref="AB144:AB193" si="41">ABS(B145-B144)</f>
        <v>1.0651168823241974</v>
      </c>
      <c r="AC144">
        <f t="shared" ref="AC144:AC193" si="42">ABS(C145-C144)</f>
        <v>0.55195236206049714</v>
      </c>
      <c r="AD144">
        <f t="shared" ref="AD144:AD193" si="43">ABS(D145-D144)</f>
        <v>1.9263229370116974</v>
      </c>
      <c r="AE144">
        <f t="shared" ref="AE144:AE193" si="44">ABS(E145-E144)</f>
        <v>0.68758392333990059</v>
      </c>
      <c r="AF144">
        <f t="shared" ref="AF144:AF193" si="45">ABS(F145-F144)</f>
        <v>0.77968597412110086</v>
      </c>
      <c r="AH144">
        <f t="shared" ref="AH144:AH193" si="46">ABS(H145-H144)</f>
        <v>0.22479248046880684</v>
      </c>
      <c r="AJ144">
        <f t="shared" ref="AJ144:AJ193" si="47">ABS(J145-J144)</f>
        <v>1.1647834777832031</v>
      </c>
      <c r="AK144">
        <f t="shared" ref="AK144:AK193" si="48">ABS(K145-K144)</f>
        <v>0.27189254760740056</v>
      </c>
      <c r="AL144">
        <f t="shared" ref="AL144:AL193" si="49">ABS(L145-L144)</f>
        <v>2.0693473815917969</v>
      </c>
      <c r="AM144">
        <f t="shared" ref="AM144:AM193" si="50">ABS(M145-M144)</f>
        <v>0.10058021545410156</v>
      </c>
      <c r="AN144">
        <f t="shared" ref="AN144:AN193" si="51">ABS(N145-N144)</f>
        <v>0.77065277099610086</v>
      </c>
      <c r="AO144">
        <f t="shared" ref="AO144:AO193" si="52">ABS(O145-O144)</f>
        <v>0.87293624877929688</v>
      </c>
      <c r="AR144">
        <f t="shared" ref="AR144:AR193" si="53">ABS(R145-R144)</f>
        <v>2.4131202697753977</v>
      </c>
      <c r="AS144">
        <f t="shared" ref="AS144:AS193" si="54">ABS(S145-S144)</f>
        <v>1.5147514343261008</v>
      </c>
      <c r="AT144">
        <f t="shared" ref="AT144:AT193" si="55">ABS(T145-T144)</f>
        <v>0.48735809326170454</v>
      </c>
      <c r="AU144">
        <f t="shared" ref="AU144:AU193" si="56">ABS(U145-U144)</f>
        <v>0.78068923950189983</v>
      </c>
      <c r="AV144">
        <f t="shared" ref="AV144:AV193" si="57">ABS(V145-V144)</f>
        <v>0.68643951416019888</v>
      </c>
    </row>
    <row r="145" spans="1:48">
      <c r="A145" s="1">
        <v>131</v>
      </c>
      <c r="B145" s="15">
        <v>41.479770660400298</v>
      </c>
      <c r="C145" s="15">
        <v>62.954135894775298</v>
      </c>
      <c r="D145" s="15">
        <v>49.446781158447202</v>
      </c>
      <c r="E145" s="15">
        <v>48.939308166503899</v>
      </c>
      <c r="F145" s="15">
        <v>28.5864944458007</v>
      </c>
      <c r="H145">
        <v>72.842277526855398</v>
      </c>
      <c r="J145">
        <v>46.678840637207003</v>
      </c>
      <c r="K145">
        <v>37.769458770751903</v>
      </c>
      <c r="L145">
        <v>51.641197204589801</v>
      </c>
      <c r="M145">
        <v>21.224348068237301</v>
      </c>
      <c r="N145">
        <v>41.456089019775298</v>
      </c>
      <c r="O145">
        <v>55.540435791015597</v>
      </c>
      <c r="R145">
        <v>40.5840034484863</v>
      </c>
      <c r="S145">
        <v>29.268125534057599</v>
      </c>
      <c r="T145">
        <v>40.075668334960902</v>
      </c>
      <c r="U145">
        <v>30.832805633544901</v>
      </c>
      <c r="V145">
        <v>35.597061157226499</v>
      </c>
      <c r="AA145" s="1">
        <v>131</v>
      </c>
      <c r="AB145">
        <f t="shared" si="41"/>
        <v>1.0173568725586009</v>
      </c>
      <c r="AC145">
        <f t="shared" si="42"/>
        <v>2.8162879943847017</v>
      </c>
      <c r="AD145">
        <f t="shared" si="43"/>
        <v>1.027099609375</v>
      </c>
      <c r="AE145">
        <f t="shared" si="44"/>
        <v>3.0274124145508026</v>
      </c>
      <c r="AF145">
        <f t="shared" si="45"/>
        <v>1.5509757995605007</v>
      </c>
      <c r="AH145">
        <f t="shared" si="46"/>
        <v>2.0140228271483949</v>
      </c>
      <c r="AJ145">
        <f t="shared" si="47"/>
        <v>1.2331886291504048</v>
      </c>
      <c r="AK145">
        <f t="shared" si="48"/>
        <v>0.15043640136720171</v>
      </c>
      <c r="AL145">
        <f t="shared" si="49"/>
        <v>0.37126922607419743</v>
      </c>
      <c r="AM145">
        <f t="shared" si="50"/>
        <v>0.22869682312009942</v>
      </c>
      <c r="AN145">
        <f t="shared" si="51"/>
        <v>0.95666885375970168</v>
      </c>
      <c r="AO145">
        <f t="shared" si="52"/>
        <v>0.72195816040039773</v>
      </c>
      <c r="AR145">
        <f t="shared" si="53"/>
        <v>1.6111221313475994</v>
      </c>
      <c r="AS145">
        <f t="shared" si="54"/>
        <v>0.20882225036620028</v>
      </c>
      <c r="AT145">
        <f t="shared" si="55"/>
        <v>1.102916717529304</v>
      </c>
      <c r="AU145">
        <f t="shared" si="56"/>
        <v>1.3360366821288991</v>
      </c>
      <c r="AV145">
        <f t="shared" si="57"/>
        <v>0.56393814086920457</v>
      </c>
    </row>
    <row r="146" spans="1:48">
      <c r="A146" s="1">
        <v>132</v>
      </c>
      <c r="B146" s="15">
        <v>40.462413787841697</v>
      </c>
      <c r="C146" s="15">
        <v>60.137847900390597</v>
      </c>
      <c r="D146" s="15">
        <v>50.473880767822202</v>
      </c>
      <c r="E146" s="15">
        <v>45.911895751953097</v>
      </c>
      <c r="F146" s="15">
        <v>27.035518646240199</v>
      </c>
      <c r="H146">
        <v>70.828254699707003</v>
      </c>
      <c r="J146">
        <v>45.445652008056598</v>
      </c>
      <c r="K146">
        <v>37.619022369384702</v>
      </c>
      <c r="L146">
        <v>52.012466430663999</v>
      </c>
      <c r="M146">
        <v>21.453044891357401</v>
      </c>
      <c r="N146">
        <v>40.499420166015597</v>
      </c>
      <c r="O146">
        <v>54.818477630615199</v>
      </c>
      <c r="R146">
        <v>42.195125579833899</v>
      </c>
      <c r="S146">
        <v>29.4769477844238</v>
      </c>
      <c r="T146">
        <v>38.972751617431598</v>
      </c>
      <c r="U146">
        <v>32.1688423156738</v>
      </c>
      <c r="V146">
        <v>36.160999298095703</v>
      </c>
      <c r="AA146" s="1">
        <v>132</v>
      </c>
      <c r="AB146">
        <f t="shared" si="41"/>
        <v>1.1775856018067046</v>
      </c>
      <c r="AC146">
        <f t="shared" si="42"/>
        <v>1.5148277282714986</v>
      </c>
      <c r="AD146">
        <f t="shared" si="43"/>
        <v>2.9705162048339986</v>
      </c>
      <c r="AE146">
        <f t="shared" si="44"/>
        <v>1.1882209777832031</v>
      </c>
      <c r="AF146">
        <f t="shared" si="45"/>
        <v>1.2198600769043004</v>
      </c>
      <c r="AH146">
        <f t="shared" si="46"/>
        <v>1.2417297363280966</v>
      </c>
      <c r="AJ146">
        <f t="shared" si="47"/>
        <v>0.47243499755860086</v>
      </c>
      <c r="AK146">
        <f t="shared" si="48"/>
        <v>1.0432968139648011</v>
      </c>
      <c r="AL146">
        <f t="shared" si="49"/>
        <v>0.61956405639649859</v>
      </c>
      <c r="AM146">
        <f t="shared" si="50"/>
        <v>0.73513221740730117</v>
      </c>
      <c r="AN146">
        <f t="shared" si="51"/>
        <v>0.73028945922849431</v>
      </c>
      <c r="AO146">
        <f t="shared" si="52"/>
        <v>0.24869918823240056</v>
      </c>
      <c r="AR146">
        <f t="shared" si="53"/>
        <v>1.7500419616699006</v>
      </c>
      <c r="AS146">
        <f t="shared" si="54"/>
        <v>2.3780822753899145E-2</v>
      </c>
      <c r="AT146">
        <f t="shared" si="55"/>
        <v>0.31229782104490056</v>
      </c>
      <c r="AU146">
        <f t="shared" si="56"/>
        <v>1.8902244567870987</v>
      </c>
      <c r="AV146">
        <f t="shared" si="57"/>
        <v>0.96316909790029825</v>
      </c>
    </row>
    <row r="147" spans="1:48">
      <c r="A147" s="1">
        <v>133</v>
      </c>
      <c r="B147" s="15">
        <v>41.639999389648402</v>
      </c>
      <c r="C147" s="15">
        <v>58.623020172119098</v>
      </c>
      <c r="D147" s="15">
        <v>47.503364562988203</v>
      </c>
      <c r="E147" s="15">
        <v>47.1001167297363</v>
      </c>
      <c r="F147" s="15">
        <v>28.255378723144499</v>
      </c>
      <c r="H147">
        <v>69.586524963378906</v>
      </c>
      <c r="J147">
        <v>44.973217010497997</v>
      </c>
      <c r="K147">
        <v>36.575725555419901</v>
      </c>
      <c r="L147">
        <v>52.632030487060497</v>
      </c>
      <c r="M147">
        <v>20.717912673950099</v>
      </c>
      <c r="N147">
        <v>39.769130706787102</v>
      </c>
      <c r="O147">
        <v>55.067176818847599</v>
      </c>
      <c r="R147">
        <v>40.445083618163999</v>
      </c>
      <c r="S147">
        <v>29.453166961669901</v>
      </c>
      <c r="T147">
        <v>39.285049438476499</v>
      </c>
      <c r="U147">
        <v>30.278617858886701</v>
      </c>
      <c r="V147">
        <v>37.124168395996001</v>
      </c>
      <c r="AA147" s="1">
        <v>133</v>
      </c>
      <c r="AB147">
        <f t="shared" si="41"/>
        <v>0.33052062988279829</v>
      </c>
      <c r="AC147">
        <f t="shared" si="42"/>
        <v>1.3362884521498586E-2</v>
      </c>
      <c r="AD147">
        <f t="shared" si="43"/>
        <v>0.39387893676759944</v>
      </c>
      <c r="AE147">
        <f t="shared" si="44"/>
        <v>2.094711303710902</v>
      </c>
      <c r="AF147">
        <f t="shared" si="45"/>
        <v>0.57147216796879974</v>
      </c>
      <c r="AH147">
        <f t="shared" si="46"/>
        <v>2.8621673583983949</v>
      </c>
      <c r="AJ147">
        <f t="shared" si="47"/>
        <v>0.23417282104490056</v>
      </c>
      <c r="AK147">
        <f t="shared" si="48"/>
        <v>4.3373107910014141E-3</v>
      </c>
      <c r="AL147">
        <f t="shared" si="49"/>
        <v>0.4426460266112997</v>
      </c>
      <c r="AM147">
        <f t="shared" si="50"/>
        <v>0.58339309692389918</v>
      </c>
      <c r="AN147">
        <f t="shared" si="51"/>
        <v>5.2391052246100855E-2</v>
      </c>
      <c r="AO147">
        <f t="shared" si="52"/>
        <v>8.1302642822301152E-2</v>
      </c>
      <c r="AR147">
        <f t="shared" si="53"/>
        <v>2.25830078125E-2</v>
      </c>
      <c r="AS147">
        <f t="shared" si="54"/>
        <v>0.57966613769530184</v>
      </c>
      <c r="AT147">
        <f t="shared" si="55"/>
        <v>0.36761856079100141</v>
      </c>
      <c r="AU147">
        <f t="shared" si="56"/>
        <v>0.50595664978019883</v>
      </c>
      <c r="AV147">
        <f t="shared" si="57"/>
        <v>0.56533050537110086</v>
      </c>
    </row>
    <row r="148" spans="1:48">
      <c r="A148" s="1">
        <v>134</v>
      </c>
      <c r="B148" s="15">
        <v>41.9705200195312</v>
      </c>
      <c r="C148" s="15">
        <v>58.636383056640597</v>
      </c>
      <c r="D148" s="15">
        <v>47.897243499755803</v>
      </c>
      <c r="E148" s="15">
        <v>49.194828033447202</v>
      </c>
      <c r="F148" s="15">
        <v>27.6839065551757</v>
      </c>
      <c r="H148">
        <v>72.448692321777301</v>
      </c>
      <c r="J148">
        <v>45.207389831542898</v>
      </c>
      <c r="K148">
        <v>36.571388244628899</v>
      </c>
      <c r="L148">
        <v>53.074676513671797</v>
      </c>
      <c r="M148">
        <v>21.301305770873999</v>
      </c>
      <c r="N148">
        <v>39.821521759033203</v>
      </c>
      <c r="O148">
        <v>54.985874176025298</v>
      </c>
      <c r="R148">
        <v>40.422500610351499</v>
      </c>
      <c r="S148">
        <v>28.873500823974599</v>
      </c>
      <c r="T148">
        <v>39.6526679992675</v>
      </c>
      <c r="U148">
        <v>30.7845745086669</v>
      </c>
      <c r="V148">
        <v>37.689498901367102</v>
      </c>
      <c r="AA148" s="1">
        <v>134</v>
      </c>
      <c r="AB148">
        <f t="shared" si="41"/>
        <v>0.3021240234375</v>
      </c>
      <c r="AC148">
        <f t="shared" si="42"/>
        <v>2.3189582824707031</v>
      </c>
      <c r="AD148">
        <f t="shared" si="43"/>
        <v>2.3336753845214986</v>
      </c>
      <c r="AE148">
        <f t="shared" si="44"/>
        <v>2.1396560668945028</v>
      </c>
      <c r="AF148">
        <f t="shared" si="45"/>
        <v>0.23409461975100143</v>
      </c>
      <c r="AH148">
        <f t="shared" si="46"/>
        <v>1.0032577514648011</v>
      </c>
      <c r="AJ148">
        <f t="shared" si="47"/>
        <v>1.3573913574218963</v>
      </c>
      <c r="AK148">
        <f t="shared" si="48"/>
        <v>0.12614822387690339</v>
      </c>
      <c r="AL148">
        <f t="shared" si="49"/>
        <v>2.6019210815428977</v>
      </c>
      <c r="AM148">
        <f t="shared" si="50"/>
        <v>0.79673957824700281</v>
      </c>
      <c r="AN148">
        <f t="shared" si="51"/>
        <v>0.88137817382820316</v>
      </c>
      <c r="AO148">
        <f t="shared" si="52"/>
        <v>1.139133453369098</v>
      </c>
      <c r="AR148">
        <f t="shared" si="53"/>
        <v>2.1432495117187997</v>
      </c>
      <c r="AS148">
        <f t="shared" si="54"/>
        <v>4.8122406005006724E-3</v>
      </c>
      <c r="AT148">
        <f t="shared" si="55"/>
        <v>0.70766830444330253</v>
      </c>
      <c r="AU148">
        <f t="shared" si="56"/>
        <v>0.88839530944819955</v>
      </c>
      <c r="AV148">
        <f t="shared" si="57"/>
        <v>1.3597984313963991</v>
      </c>
    </row>
    <row r="149" spans="1:48">
      <c r="A149" s="1">
        <v>135</v>
      </c>
      <c r="B149" s="15">
        <v>42.2726440429687</v>
      </c>
      <c r="C149" s="15">
        <v>60.9553413391113</v>
      </c>
      <c r="D149" s="15">
        <v>50.230918884277301</v>
      </c>
      <c r="E149" s="15">
        <v>47.055171966552699</v>
      </c>
      <c r="F149" s="15">
        <v>27.918001174926701</v>
      </c>
      <c r="H149">
        <v>71.4454345703125</v>
      </c>
      <c r="J149">
        <v>43.849998474121001</v>
      </c>
      <c r="K149">
        <v>36.697536468505803</v>
      </c>
      <c r="L149">
        <v>50.472755432128899</v>
      </c>
      <c r="M149">
        <v>22.098045349121001</v>
      </c>
      <c r="N149">
        <v>38.940143585205</v>
      </c>
      <c r="O149">
        <v>53.8467407226562</v>
      </c>
      <c r="R149">
        <v>42.565750122070298</v>
      </c>
      <c r="S149">
        <v>28.878313064575099</v>
      </c>
      <c r="T149">
        <v>38.944999694824197</v>
      </c>
      <c r="U149">
        <v>29.8961791992187</v>
      </c>
      <c r="V149">
        <v>36.329700469970703</v>
      </c>
      <c r="AA149" s="1">
        <v>135</v>
      </c>
      <c r="AB149">
        <f t="shared" si="41"/>
        <v>1.6910057067871023</v>
      </c>
      <c r="AC149">
        <f t="shared" si="42"/>
        <v>1.1687889099121023</v>
      </c>
      <c r="AD149">
        <f t="shared" si="43"/>
        <v>1.4577293395996023</v>
      </c>
      <c r="AE149">
        <f t="shared" si="44"/>
        <v>0.23574829101559658</v>
      </c>
      <c r="AF149">
        <f t="shared" si="45"/>
        <v>0.32743072509769888</v>
      </c>
      <c r="AH149">
        <f t="shared" si="46"/>
        <v>1.7493438720702983</v>
      </c>
      <c r="AJ149">
        <f t="shared" si="47"/>
        <v>0.1926078796387003</v>
      </c>
      <c r="AK149">
        <f t="shared" si="48"/>
        <v>0.71710205078120026</v>
      </c>
      <c r="AL149">
        <f t="shared" si="49"/>
        <v>1.40376663208</v>
      </c>
      <c r="AM149">
        <f t="shared" si="50"/>
        <v>0.4489154815673011</v>
      </c>
      <c r="AN149">
        <f t="shared" si="51"/>
        <v>0.50753402709960227</v>
      </c>
      <c r="AO149">
        <f t="shared" si="52"/>
        <v>1.2799987792968963</v>
      </c>
      <c r="AR149">
        <f t="shared" si="53"/>
        <v>2.4212493896485014</v>
      </c>
      <c r="AS149">
        <f t="shared" si="54"/>
        <v>0.64001083374019885</v>
      </c>
      <c r="AT149">
        <f t="shared" si="55"/>
        <v>1.421871185302706</v>
      </c>
      <c r="AU149">
        <f t="shared" si="56"/>
        <v>0.65449142456050069</v>
      </c>
      <c r="AV149">
        <f t="shared" si="57"/>
        <v>0.98332595825200286</v>
      </c>
    </row>
    <row r="150" spans="1:48">
      <c r="A150" s="1">
        <v>136</v>
      </c>
      <c r="B150" s="15">
        <v>40.581638336181598</v>
      </c>
      <c r="C150" s="15">
        <v>59.786552429199197</v>
      </c>
      <c r="D150" s="15">
        <v>48.773189544677699</v>
      </c>
      <c r="E150" s="15">
        <v>46.819423675537102</v>
      </c>
      <c r="F150" s="15">
        <v>28.2454319000244</v>
      </c>
      <c r="H150">
        <v>73.194778442382798</v>
      </c>
      <c r="J150">
        <v>44.042606353759702</v>
      </c>
      <c r="K150">
        <v>35.980434417724602</v>
      </c>
      <c r="L150">
        <v>51.876522064208899</v>
      </c>
      <c r="M150">
        <v>21.6491298675537</v>
      </c>
      <c r="N150">
        <v>38.432609558105398</v>
      </c>
      <c r="O150">
        <v>55.126739501953097</v>
      </c>
      <c r="R150">
        <v>40.144500732421797</v>
      </c>
      <c r="S150">
        <v>28.238302230834901</v>
      </c>
      <c r="T150">
        <v>40.366870880126903</v>
      </c>
      <c r="U150">
        <v>30.550670623779201</v>
      </c>
      <c r="V150">
        <v>35.3463745117187</v>
      </c>
      <c r="AA150" s="1">
        <v>136</v>
      </c>
      <c r="AB150">
        <f t="shared" si="41"/>
        <v>0.4676704406737997</v>
      </c>
      <c r="AC150">
        <f t="shared" si="42"/>
        <v>1.1492385864258026</v>
      </c>
      <c r="AD150">
        <f t="shared" si="43"/>
        <v>0.75382232666009941</v>
      </c>
      <c r="AE150">
        <f t="shared" si="44"/>
        <v>0.90798568725579543</v>
      </c>
      <c r="AF150">
        <f t="shared" si="45"/>
        <v>0.35939788818360086</v>
      </c>
      <c r="AH150">
        <f t="shared" si="46"/>
        <v>0.93434143066410513</v>
      </c>
      <c r="AJ150">
        <f t="shared" si="47"/>
        <v>1.2184066772461009</v>
      </c>
      <c r="AK150">
        <f t="shared" si="48"/>
        <v>0.56652450561519885</v>
      </c>
      <c r="AL150">
        <f t="shared" si="49"/>
        <v>0.74551010131840201</v>
      </c>
      <c r="AM150">
        <f t="shared" si="50"/>
        <v>0.57869720458990059</v>
      </c>
      <c r="AN150">
        <f t="shared" si="51"/>
        <v>1.938259124755902</v>
      </c>
      <c r="AO150">
        <f t="shared" si="52"/>
        <v>0.26862335205079546</v>
      </c>
      <c r="AR150">
        <f t="shared" si="53"/>
        <v>2.3097457885742045</v>
      </c>
      <c r="AS150">
        <f t="shared" si="54"/>
        <v>1.1670722961425994</v>
      </c>
      <c r="AT150">
        <f t="shared" si="55"/>
        <v>0.20524597167970171</v>
      </c>
      <c r="AU150">
        <f t="shared" si="56"/>
        <v>1.0846138000488992</v>
      </c>
      <c r="AV150">
        <f t="shared" si="57"/>
        <v>1.5393753051758026</v>
      </c>
    </row>
    <row r="151" spans="1:48">
      <c r="A151" s="1">
        <v>137</v>
      </c>
      <c r="B151" s="15">
        <v>41.049308776855398</v>
      </c>
      <c r="C151" s="15">
        <v>60.935791015625</v>
      </c>
      <c r="D151" s="15">
        <v>49.527011871337798</v>
      </c>
      <c r="E151" s="15">
        <v>47.727409362792898</v>
      </c>
      <c r="F151" s="15">
        <v>28.604829788208001</v>
      </c>
      <c r="H151">
        <v>72.260437011718693</v>
      </c>
      <c r="J151">
        <v>45.261013031005803</v>
      </c>
      <c r="K151">
        <v>36.546958923339801</v>
      </c>
      <c r="L151">
        <v>52.622032165527301</v>
      </c>
      <c r="M151">
        <v>21.0704326629638</v>
      </c>
      <c r="N151">
        <v>40.3708686828613</v>
      </c>
      <c r="O151">
        <v>54.858116149902301</v>
      </c>
      <c r="R151">
        <v>42.454246520996001</v>
      </c>
      <c r="S151">
        <v>29.4053745269775</v>
      </c>
      <c r="T151">
        <v>40.161624908447202</v>
      </c>
      <c r="U151">
        <v>31.6352844238281</v>
      </c>
      <c r="V151">
        <v>36.885749816894503</v>
      </c>
      <c r="AA151" s="1">
        <v>137</v>
      </c>
      <c r="AB151">
        <f t="shared" si="41"/>
        <v>0.1713790893553977</v>
      </c>
      <c r="AC151">
        <f t="shared" si="42"/>
        <v>1.1268272399902983</v>
      </c>
      <c r="AD151">
        <f t="shared" si="43"/>
        <v>0.50712585449209513</v>
      </c>
      <c r="AE151">
        <f t="shared" si="44"/>
        <v>0.36103057861329546</v>
      </c>
      <c r="AF151">
        <f t="shared" si="45"/>
        <v>0.66689872741699929</v>
      </c>
      <c r="AH151">
        <f t="shared" si="46"/>
        <v>1.7312927246094034</v>
      </c>
      <c r="AJ151">
        <f t="shared" si="47"/>
        <v>0.1562309265137003</v>
      </c>
      <c r="AK151">
        <f t="shared" si="48"/>
        <v>0.2569580078125</v>
      </c>
      <c r="AL151">
        <f t="shared" si="49"/>
        <v>2.0376815795898011</v>
      </c>
      <c r="AM151">
        <f t="shared" si="50"/>
        <v>0.124437332153299</v>
      </c>
      <c r="AN151">
        <f t="shared" si="51"/>
        <v>0.3288383483887003</v>
      </c>
      <c r="AO151">
        <f t="shared" si="52"/>
        <v>0.73724746704100141</v>
      </c>
      <c r="AR151">
        <f t="shared" si="53"/>
        <v>0.41962051391600141</v>
      </c>
      <c r="AS151">
        <f t="shared" si="54"/>
        <v>0.63937568664550071</v>
      </c>
      <c r="AT151">
        <f t="shared" si="55"/>
        <v>1.9225006103514986</v>
      </c>
      <c r="AU151">
        <f t="shared" si="56"/>
        <v>7.0960998535099407E-2</v>
      </c>
      <c r="AV151">
        <f t="shared" si="57"/>
        <v>0.47275161743170457</v>
      </c>
    </row>
    <row r="152" spans="1:48">
      <c r="A152" s="1">
        <v>138</v>
      </c>
      <c r="B152" s="15">
        <v>40.8779296875</v>
      </c>
      <c r="C152" s="15">
        <v>59.808963775634702</v>
      </c>
      <c r="D152" s="15">
        <v>49.019886016845703</v>
      </c>
      <c r="E152" s="15">
        <v>47.366378784179602</v>
      </c>
      <c r="F152" s="15">
        <v>27.937931060791001</v>
      </c>
      <c r="H152">
        <v>73.991729736328097</v>
      </c>
      <c r="J152">
        <v>45.104782104492102</v>
      </c>
      <c r="K152">
        <v>36.290000915527301</v>
      </c>
      <c r="L152">
        <v>50.5843505859375</v>
      </c>
      <c r="M152">
        <v>21.194869995117099</v>
      </c>
      <c r="N152">
        <v>40.042030334472599</v>
      </c>
      <c r="O152">
        <v>54.1208686828613</v>
      </c>
      <c r="R152">
        <v>42.03462600708</v>
      </c>
      <c r="S152">
        <v>28.765998840331999</v>
      </c>
      <c r="T152">
        <v>38.239124298095703</v>
      </c>
      <c r="U152">
        <v>31.7062454223632</v>
      </c>
      <c r="V152">
        <v>36.412998199462798</v>
      </c>
      <c r="AA152" s="1">
        <v>138</v>
      </c>
      <c r="AB152">
        <f t="shared" si="41"/>
        <v>0.96138000488279829</v>
      </c>
      <c r="AC152">
        <f t="shared" si="42"/>
        <v>2.4050865173339986</v>
      </c>
      <c r="AD152">
        <f t="shared" si="43"/>
        <v>1.6500282287596946</v>
      </c>
      <c r="AE152">
        <f t="shared" si="44"/>
        <v>1.1884460449218963</v>
      </c>
      <c r="AF152">
        <f t="shared" si="45"/>
        <v>7.1723937988302566E-2</v>
      </c>
      <c r="AH152">
        <f t="shared" si="46"/>
        <v>1.6528244018554972</v>
      </c>
      <c r="AJ152">
        <f t="shared" si="47"/>
        <v>0.94706344604490056</v>
      </c>
      <c r="AK152">
        <f t="shared" si="48"/>
        <v>0.99532318115230112</v>
      </c>
      <c r="AL152">
        <f t="shared" si="49"/>
        <v>1.7527198791503977</v>
      </c>
      <c r="AM152">
        <f t="shared" si="50"/>
        <v>0.41769599914549715</v>
      </c>
      <c r="AN152">
        <f t="shared" si="51"/>
        <v>1.1855812072753977</v>
      </c>
      <c r="AO152">
        <f t="shared" si="52"/>
        <v>3.0715217590332031</v>
      </c>
      <c r="AR152">
        <f t="shared" si="53"/>
        <v>0.25325012207029829</v>
      </c>
      <c r="AS152">
        <f t="shared" si="54"/>
        <v>0.70475006103509941</v>
      </c>
      <c r="AT152">
        <f t="shared" si="55"/>
        <v>1.042957305908196</v>
      </c>
      <c r="AU152">
        <f t="shared" si="56"/>
        <v>2.4532585144043004</v>
      </c>
      <c r="AV152">
        <f t="shared" si="57"/>
        <v>0.67891693115240059</v>
      </c>
    </row>
    <row r="153" spans="1:48">
      <c r="A153" s="1">
        <v>139</v>
      </c>
      <c r="B153" s="15">
        <v>41.839309692382798</v>
      </c>
      <c r="C153" s="15">
        <v>57.403877258300703</v>
      </c>
      <c r="D153" s="15">
        <v>50.669914245605398</v>
      </c>
      <c r="E153" s="15">
        <v>48.554824829101499</v>
      </c>
      <c r="F153" s="15">
        <v>27.866207122802699</v>
      </c>
      <c r="H153">
        <v>72.338905334472599</v>
      </c>
      <c r="J153">
        <v>44.157718658447202</v>
      </c>
      <c r="K153">
        <v>37.285324096679602</v>
      </c>
      <c r="L153">
        <v>48.831630706787102</v>
      </c>
      <c r="M153">
        <v>20.777173995971602</v>
      </c>
      <c r="N153">
        <v>41.227611541747997</v>
      </c>
      <c r="O153">
        <v>57.192390441894503</v>
      </c>
      <c r="R153">
        <v>42.287876129150298</v>
      </c>
      <c r="S153">
        <v>29.470748901367099</v>
      </c>
      <c r="T153">
        <v>39.282081604003899</v>
      </c>
      <c r="U153">
        <v>29.252986907958899</v>
      </c>
      <c r="V153">
        <v>37.091915130615199</v>
      </c>
      <c r="AA153" s="1">
        <v>139</v>
      </c>
      <c r="AB153">
        <f t="shared" si="41"/>
        <v>3.5171508788998551E-2</v>
      </c>
      <c r="AC153">
        <f t="shared" si="42"/>
        <v>3.4822120666503977</v>
      </c>
      <c r="AD153">
        <f t="shared" si="43"/>
        <v>2.9075012207030966</v>
      </c>
      <c r="AE153">
        <f t="shared" si="44"/>
        <v>1.2251739501952983</v>
      </c>
      <c r="AF153">
        <f t="shared" si="45"/>
        <v>0.70931053161620028</v>
      </c>
      <c r="AH153">
        <f t="shared" si="46"/>
        <v>1.4060821533202983</v>
      </c>
      <c r="AJ153">
        <f t="shared" si="47"/>
        <v>1.7627182006836009</v>
      </c>
      <c r="AK153">
        <f t="shared" si="48"/>
        <v>1.2100334167480042</v>
      </c>
      <c r="AL153">
        <f t="shared" si="49"/>
        <v>0.27206802368159799</v>
      </c>
      <c r="AM153">
        <f t="shared" si="50"/>
        <v>1.0045642852783985</v>
      </c>
      <c r="AN153">
        <f t="shared" si="51"/>
        <v>1.109241485595696</v>
      </c>
      <c r="AO153">
        <f t="shared" si="52"/>
        <v>0.96435165405280543</v>
      </c>
      <c r="AR153">
        <f t="shared" si="53"/>
        <v>1.1409568786622017</v>
      </c>
      <c r="AS153">
        <f t="shared" si="54"/>
        <v>0.20000076293939983</v>
      </c>
      <c r="AT153">
        <f t="shared" si="55"/>
        <v>2.030017852783196</v>
      </c>
      <c r="AU153">
        <f t="shared" si="56"/>
        <v>0.49207115173339844</v>
      </c>
      <c r="AV153">
        <f t="shared" si="57"/>
        <v>1.1594772338866974</v>
      </c>
    </row>
    <row r="154" spans="1:48">
      <c r="A154" s="1">
        <v>140</v>
      </c>
      <c r="B154" s="15">
        <v>41.874481201171797</v>
      </c>
      <c r="C154" s="15">
        <v>60.886089324951101</v>
      </c>
      <c r="D154" s="15">
        <v>47.762413024902301</v>
      </c>
      <c r="E154" s="15">
        <v>49.779998779296797</v>
      </c>
      <c r="F154" s="15">
        <v>27.156896591186499</v>
      </c>
      <c r="H154">
        <v>70.932823181152301</v>
      </c>
      <c r="J154">
        <v>45.920436859130803</v>
      </c>
      <c r="K154">
        <v>36.075290679931598</v>
      </c>
      <c r="L154">
        <v>49.1036987304687</v>
      </c>
      <c r="M154">
        <v>21.78173828125</v>
      </c>
      <c r="N154">
        <v>40.118370056152301</v>
      </c>
      <c r="O154">
        <v>56.228038787841697</v>
      </c>
      <c r="R154">
        <v>43.4288330078125</v>
      </c>
      <c r="S154">
        <v>29.270748138427699</v>
      </c>
      <c r="T154">
        <v>37.252063751220703</v>
      </c>
      <c r="U154">
        <v>28.760915756225501</v>
      </c>
      <c r="V154">
        <v>35.932437896728501</v>
      </c>
      <c r="AA154" s="1">
        <v>140</v>
      </c>
      <c r="AB154">
        <f t="shared" si="41"/>
        <v>0.68965148925779829</v>
      </c>
      <c r="AC154">
        <f t="shared" si="42"/>
        <v>1.0241928100586009</v>
      </c>
      <c r="AD154">
        <f t="shared" si="43"/>
        <v>1.9368934631348012</v>
      </c>
      <c r="AE154">
        <f t="shared" si="44"/>
        <v>2.2572402954100994</v>
      </c>
      <c r="AF154">
        <f t="shared" si="45"/>
        <v>0.62310218811039775</v>
      </c>
      <c r="AH154">
        <f t="shared" si="46"/>
        <v>0.31789398193360796</v>
      </c>
      <c r="AJ154">
        <f t="shared" si="47"/>
        <v>1.0005836486816051</v>
      </c>
      <c r="AK154">
        <f t="shared" si="48"/>
        <v>1.6266670227050994</v>
      </c>
      <c r="AL154">
        <f t="shared" si="49"/>
        <v>3.9258651733398011</v>
      </c>
      <c r="AM154">
        <f t="shared" si="50"/>
        <v>0.13376998901360082</v>
      </c>
      <c r="AN154">
        <f t="shared" si="51"/>
        <v>4.7283172607400559E-2</v>
      </c>
      <c r="AO154">
        <f t="shared" si="52"/>
        <v>1.691516876220696</v>
      </c>
      <c r="AR154">
        <f t="shared" si="53"/>
        <v>2.5647506713867969</v>
      </c>
      <c r="AS154">
        <f t="shared" si="54"/>
        <v>5.0123214721697451E-2</v>
      </c>
      <c r="AT154">
        <f t="shared" si="55"/>
        <v>1.9358520507812003</v>
      </c>
      <c r="AU154">
        <f t="shared" si="56"/>
        <v>1.804023742675799</v>
      </c>
      <c r="AV154">
        <f t="shared" si="57"/>
        <v>0.11156082153319602</v>
      </c>
    </row>
    <row r="155" spans="1:48">
      <c r="A155" s="1">
        <v>141</v>
      </c>
      <c r="B155" s="15">
        <v>41.184829711913999</v>
      </c>
      <c r="C155" s="15">
        <v>59.8618965148925</v>
      </c>
      <c r="D155" s="15">
        <v>49.699306488037102</v>
      </c>
      <c r="E155" s="15">
        <v>47.522758483886697</v>
      </c>
      <c r="F155" s="15">
        <v>26.533794403076101</v>
      </c>
      <c r="H155">
        <v>70.614929199218693</v>
      </c>
      <c r="J155">
        <v>44.919853210449197</v>
      </c>
      <c r="K155">
        <v>37.701957702636697</v>
      </c>
      <c r="L155">
        <v>53.029563903808501</v>
      </c>
      <c r="M155">
        <v>21.915508270263601</v>
      </c>
      <c r="N155">
        <v>40.165653228759702</v>
      </c>
      <c r="O155">
        <v>54.536521911621001</v>
      </c>
      <c r="R155">
        <v>40.864082336425703</v>
      </c>
      <c r="S155">
        <v>29.220624923706001</v>
      </c>
      <c r="T155">
        <v>39.187915802001903</v>
      </c>
      <c r="U155">
        <v>30.5649394989013</v>
      </c>
      <c r="V155">
        <v>36.043998718261697</v>
      </c>
      <c r="AA155" s="1">
        <v>141</v>
      </c>
      <c r="AB155">
        <f t="shared" si="41"/>
        <v>0.33258438110350141</v>
      </c>
      <c r="AC155">
        <f t="shared" si="42"/>
        <v>2.6728134155273011</v>
      </c>
      <c r="AD155">
        <f t="shared" si="43"/>
        <v>0.94681930542000003</v>
      </c>
      <c r="AE155">
        <f t="shared" si="44"/>
        <v>0.53816223144529829</v>
      </c>
      <c r="AF155">
        <f t="shared" si="45"/>
        <v>0.8928260803222976</v>
      </c>
      <c r="AH155">
        <f t="shared" si="46"/>
        <v>0.43521881103521309</v>
      </c>
      <c r="AJ155">
        <f t="shared" si="47"/>
        <v>0.80484771728509941</v>
      </c>
      <c r="AK155">
        <f t="shared" si="48"/>
        <v>1.3113059997558949</v>
      </c>
      <c r="AL155">
        <f t="shared" si="49"/>
        <v>1.2453002929687003</v>
      </c>
      <c r="AM155">
        <f t="shared" si="50"/>
        <v>0.6663780212402024</v>
      </c>
      <c r="AN155">
        <f t="shared" si="51"/>
        <v>0.31290054321289773</v>
      </c>
      <c r="AO155">
        <f t="shared" si="52"/>
        <v>1.1770210266113992</v>
      </c>
      <c r="AR155">
        <f t="shared" si="53"/>
        <v>2.3707962036132955</v>
      </c>
      <c r="AS155">
        <f t="shared" si="54"/>
        <v>5.4508209228501414E-2</v>
      </c>
      <c r="AT155">
        <f t="shared" si="55"/>
        <v>0.13529205322270599</v>
      </c>
      <c r="AU155">
        <f t="shared" si="56"/>
        <v>0.16652488708490054</v>
      </c>
      <c r="AV155">
        <f t="shared" si="57"/>
        <v>0.56283569335930395</v>
      </c>
    </row>
    <row r="156" spans="1:48">
      <c r="A156" s="1">
        <v>142</v>
      </c>
      <c r="B156" s="15">
        <v>41.5174140930175</v>
      </c>
      <c r="C156" s="15">
        <v>57.189083099365199</v>
      </c>
      <c r="D156" s="15">
        <v>48.752487182617102</v>
      </c>
      <c r="E156" s="15">
        <v>46.984596252441399</v>
      </c>
      <c r="F156" s="15">
        <v>27.426620483398398</v>
      </c>
      <c r="H156">
        <v>71.050148010253906</v>
      </c>
      <c r="J156">
        <v>45.724700927734297</v>
      </c>
      <c r="K156">
        <v>36.390651702880803</v>
      </c>
      <c r="L156">
        <v>51.784263610839801</v>
      </c>
      <c r="M156">
        <v>21.249130249023398</v>
      </c>
      <c r="N156">
        <v>40.478553771972599</v>
      </c>
      <c r="O156">
        <v>55.713542938232401</v>
      </c>
      <c r="R156">
        <v>43.234878540038999</v>
      </c>
      <c r="S156">
        <v>29.1661167144775</v>
      </c>
      <c r="T156">
        <v>39.052623748779197</v>
      </c>
      <c r="U156">
        <v>30.398414611816399</v>
      </c>
      <c r="V156">
        <v>36.606834411621001</v>
      </c>
      <c r="AA156" s="1">
        <v>142</v>
      </c>
      <c r="AB156">
        <f t="shared" si="41"/>
        <v>0.76603317260740056</v>
      </c>
      <c r="AC156">
        <f t="shared" si="42"/>
        <v>0.16882705688480115</v>
      </c>
      <c r="AD156">
        <f t="shared" si="43"/>
        <v>1.5257072448730042</v>
      </c>
      <c r="AE156">
        <f t="shared" si="44"/>
        <v>5.5427551269957576E-3</v>
      </c>
      <c r="AF156">
        <f t="shared" si="45"/>
        <v>1.0695877075195028</v>
      </c>
      <c r="AH156">
        <f t="shared" si="46"/>
        <v>2.3572387695311932</v>
      </c>
      <c r="AJ156">
        <f t="shared" si="47"/>
        <v>0.31617736816399855</v>
      </c>
      <c r="AK156">
        <f t="shared" si="48"/>
        <v>0.63682937622070312</v>
      </c>
      <c r="AL156">
        <f t="shared" si="49"/>
        <v>1.0431327819824006</v>
      </c>
      <c r="AM156">
        <f t="shared" si="50"/>
        <v>4.2322158813497879E-2</v>
      </c>
      <c r="AN156">
        <f t="shared" si="51"/>
        <v>1.6756172180175994</v>
      </c>
      <c r="AO156">
        <f t="shared" si="52"/>
        <v>2.5311508178711009</v>
      </c>
      <c r="AR156">
        <f t="shared" si="53"/>
        <v>0.99954605102539773</v>
      </c>
      <c r="AS156">
        <f t="shared" si="54"/>
        <v>3.1116485595699572E-2</v>
      </c>
      <c r="AT156">
        <f t="shared" si="55"/>
        <v>0.72662353515620026</v>
      </c>
      <c r="AU156">
        <f t="shared" si="56"/>
        <v>0.16621971130379976</v>
      </c>
      <c r="AV156">
        <f t="shared" si="57"/>
        <v>0.13674545288090201</v>
      </c>
    </row>
    <row r="157" spans="1:48">
      <c r="A157" s="1">
        <v>143</v>
      </c>
      <c r="B157" s="15">
        <v>40.751380920410099</v>
      </c>
      <c r="C157" s="15">
        <v>57.020256042480398</v>
      </c>
      <c r="D157" s="15">
        <v>47.226779937744098</v>
      </c>
      <c r="E157" s="15">
        <v>46.979053497314403</v>
      </c>
      <c r="F157" s="15">
        <v>28.496208190917901</v>
      </c>
      <c r="H157">
        <v>73.407386779785099</v>
      </c>
      <c r="J157">
        <v>45.408523559570298</v>
      </c>
      <c r="K157">
        <v>35.753822326660099</v>
      </c>
      <c r="L157">
        <v>50.741130828857401</v>
      </c>
      <c r="M157">
        <v>21.206808090209901</v>
      </c>
      <c r="N157">
        <v>38.802936553955</v>
      </c>
      <c r="O157">
        <v>53.1823921203613</v>
      </c>
      <c r="R157">
        <v>42.235332489013601</v>
      </c>
      <c r="S157">
        <v>29.1350002288818</v>
      </c>
      <c r="T157">
        <v>38.326000213622997</v>
      </c>
      <c r="U157">
        <v>30.232194900512599</v>
      </c>
      <c r="V157">
        <v>36.743579864501903</v>
      </c>
      <c r="AA157" s="1">
        <v>143</v>
      </c>
      <c r="AB157">
        <f t="shared" si="41"/>
        <v>1.3816375732422017</v>
      </c>
      <c r="AC157">
        <f t="shared" si="42"/>
        <v>1.0143966674803977</v>
      </c>
      <c r="AD157">
        <f t="shared" si="43"/>
        <v>2.0704574584961009</v>
      </c>
      <c r="AE157">
        <f t="shared" si="44"/>
        <v>0.21181869506840201</v>
      </c>
      <c r="AF157">
        <f t="shared" si="45"/>
        <v>0.48207283020020242</v>
      </c>
      <c r="AH157">
        <f t="shared" si="46"/>
        <v>1.9992752075195028</v>
      </c>
      <c r="AJ157">
        <f t="shared" si="47"/>
        <v>0.76115036010740056</v>
      </c>
      <c r="AK157">
        <f t="shared" si="48"/>
        <v>0.47864151000980115</v>
      </c>
      <c r="AL157">
        <f t="shared" si="49"/>
        <v>0.96915817260740056</v>
      </c>
      <c r="AM157">
        <f t="shared" si="50"/>
        <v>0.18938827514649859</v>
      </c>
      <c r="AN157">
        <f t="shared" si="51"/>
        <v>0.20764541625980115</v>
      </c>
      <c r="AO157">
        <f t="shared" si="52"/>
        <v>1.4265937805175994</v>
      </c>
      <c r="AR157">
        <f t="shared" si="53"/>
        <v>2.1929550170898011</v>
      </c>
      <c r="AS157">
        <f t="shared" si="54"/>
        <v>0.54537582397459872</v>
      </c>
      <c r="AT157">
        <f t="shared" si="55"/>
        <v>1.0238723754882955</v>
      </c>
      <c r="AU157">
        <f t="shared" si="56"/>
        <v>0.58073043823240056</v>
      </c>
      <c r="AV157">
        <f t="shared" si="57"/>
        <v>0.43677139282230115</v>
      </c>
    </row>
    <row r="158" spans="1:48">
      <c r="A158" s="1">
        <v>144</v>
      </c>
      <c r="B158" s="15">
        <v>42.133018493652301</v>
      </c>
      <c r="C158" s="15">
        <v>56.005859375</v>
      </c>
      <c r="D158" s="15">
        <v>49.297237396240199</v>
      </c>
      <c r="E158" s="15">
        <v>46.767234802246001</v>
      </c>
      <c r="F158" s="15">
        <v>28.014135360717699</v>
      </c>
      <c r="H158">
        <v>71.408111572265597</v>
      </c>
      <c r="J158">
        <v>46.169673919677699</v>
      </c>
      <c r="K158">
        <v>36.232463836669901</v>
      </c>
      <c r="L158">
        <v>51.710289001464801</v>
      </c>
      <c r="M158">
        <v>21.396196365356399</v>
      </c>
      <c r="N158">
        <v>39.010581970214801</v>
      </c>
      <c r="O158">
        <v>54.608985900878899</v>
      </c>
      <c r="R158">
        <v>40.0423774719238</v>
      </c>
      <c r="S158">
        <v>29.680376052856399</v>
      </c>
      <c r="T158">
        <v>37.302127838134702</v>
      </c>
      <c r="U158">
        <v>29.651464462280199</v>
      </c>
      <c r="V158">
        <v>36.306808471679602</v>
      </c>
      <c r="AA158" s="1">
        <v>144</v>
      </c>
      <c r="AB158">
        <f t="shared" si="41"/>
        <v>0.73675155639649859</v>
      </c>
      <c r="AC158">
        <f t="shared" si="42"/>
        <v>4.0355186462401988</v>
      </c>
      <c r="AD158">
        <f t="shared" si="43"/>
        <v>1.5610313415526988</v>
      </c>
      <c r="AE158">
        <f t="shared" si="44"/>
        <v>0.23920059204110089</v>
      </c>
      <c r="AF158">
        <f t="shared" si="45"/>
        <v>1.1467208862303977</v>
      </c>
      <c r="AH158">
        <f t="shared" si="46"/>
        <v>0.14710998535150566</v>
      </c>
      <c r="AJ158">
        <f t="shared" si="47"/>
        <v>0.95326232910159803</v>
      </c>
      <c r="AK158">
        <f t="shared" si="48"/>
        <v>0.39329910278319602</v>
      </c>
      <c r="AL158">
        <f t="shared" si="49"/>
        <v>0.35130691528320312</v>
      </c>
      <c r="AM158">
        <f t="shared" si="50"/>
        <v>0.48858642578129974</v>
      </c>
      <c r="AN158">
        <f t="shared" si="51"/>
        <v>0.17072296142579546</v>
      </c>
      <c r="AO158">
        <f t="shared" si="52"/>
        <v>1.3529014587401988</v>
      </c>
      <c r="AR158">
        <f t="shared" si="53"/>
        <v>1.8447456359862997</v>
      </c>
      <c r="AS158">
        <f t="shared" si="54"/>
        <v>0.37524795532230115</v>
      </c>
      <c r="AT158">
        <f t="shared" si="55"/>
        <v>1.3352470397949006</v>
      </c>
      <c r="AU158">
        <f t="shared" si="56"/>
        <v>1.1118278503418004</v>
      </c>
      <c r="AV158">
        <f t="shared" si="57"/>
        <v>3.7857055664098027E-2</v>
      </c>
    </row>
    <row r="159" spans="1:48">
      <c r="A159" s="1">
        <v>145</v>
      </c>
      <c r="B159" s="15">
        <v>42.8697700500488</v>
      </c>
      <c r="C159" s="15">
        <v>60.041378021240199</v>
      </c>
      <c r="D159" s="15">
        <v>47.7362060546875</v>
      </c>
      <c r="E159" s="15">
        <v>47.006435394287102</v>
      </c>
      <c r="F159" s="15">
        <v>26.867414474487301</v>
      </c>
      <c r="H159">
        <v>71.555221557617102</v>
      </c>
      <c r="J159">
        <v>45.216411590576101</v>
      </c>
      <c r="K159">
        <v>36.625762939453097</v>
      </c>
      <c r="L159">
        <v>51.358982086181598</v>
      </c>
      <c r="M159">
        <v>20.907609939575099</v>
      </c>
      <c r="N159">
        <v>39.181304931640597</v>
      </c>
      <c r="O159">
        <v>55.961887359619098</v>
      </c>
      <c r="R159">
        <v>41.887123107910099</v>
      </c>
      <c r="S159">
        <v>30.0556240081787</v>
      </c>
      <c r="T159">
        <v>38.637374877929602</v>
      </c>
      <c r="U159">
        <v>30.763292312621999</v>
      </c>
      <c r="V159">
        <v>36.3446655273437</v>
      </c>
      <c r="AA159" s="1">
        <v>145</v>
      </c>
      <c r="AB159">
        <f t="shared" si="41"/>
        <v>0.17379379272460227</v>
      </c>
      <c r="AC159">
        <f t="shared" si="42"/>
        <v>5.3149986267089986</v>
      </c>
      <c r="AD159">
        <f t="shared" si="43"/>
        <v>0.17551803588860082</v>
      </c>
      <c r="AE159">
        <f t="shared" si="44"/>
        <v>0.76684188842769885</v>
      </c>
      <c r="AF159">
        <f t="shared" si="45"/>
        <v>1.1322422027587002</v>
      </c>
      <c r="AH159">
        <f t="shared" si="46"/>
        <v>1.2580490112303977</v>
      </c>
      <c r="AJ159">
        <f t="shared" si="47"/>
        <v>1.4411964416503977</v>
      </c>
      <c r="AK159">
        <f t="shared" si="48"/>
        <v>1.3168067932128977</v>
      </c>
      <c r="AL159">
        <f t="shared" si="49"/>
        <v>0.7049293518066051</v>
      </c>
      <c r="AM159">
        <f t="shared" si="50"/>
        <v>1.7936706542897696E-2</v>
      </c>
      <c r="AN159">
        <f t="shared" si="51"/>
        <v>0.13402175903320312</v>
      </c>
      <c r="AO159">
        <f t="shared" si="52"/>
        <v>2.1829032897949006</v>
      </c>
      <c r="AR159">
        <f t="shared" si="53"/>
        <v>0.12687301635740056</v>
      </c>
      <c r="AS159">
        <f t="shared" si="54"/>
        <v>0.63624954223639918</v>
      </c>
      <c r="AT159">
        <f t="shared" si="55"/>
        <v>1.7987518310546022</v>
      </c>
      <c r="AU159">
        <f t="shared" si="56"/>
        <v>0.29654502868650212</v>
      </c>
      <c r="AV159">
        <f t="shared" si="57"/>
        <v>0.59849929809570312</v>
      </c>
    </row>
    <row r="160" spans="1:48">
      <c r="A160" s="1">
        <v>146</v>
      </c>
      <c r="B160" s="15">
        <v>42.695976257324197</v>
      </c>
      <c r="C160" s="15">
        <v>54.7263793945312</v>
      </c>
      <c r="D160" s="15">
        <v>47.911724090576101</v>
      </c>
      <c r="E160" s="15">
        <v>47.773277282714801</v>
      </c>
      <c r="F160" s="15">
        <v>27.999656677246001</v>
      </c>
      <c r="H160">
        <v>70.297172546386705</v>
      </c>
      <c r="J160">
        <v>46.657608032226499</v>
      </c>
      <c r="K160">
        <v>35.308956146240199</v>
      </c>
      <c r="L160">
        <v>52.063911437988203</v>
      </c>
      <c r="M160">
        <v>20.889673233032202</v>
      </c>
      <c r="N160">
        <v>39.3153266906738</v>
      </c>
      <c r="O160">
        <v>53.778984069824197</v>
      </c>
      <c r="R160">
        <v>41.760250091552699</v>
      </c>
      <c r="S160">
        <v>29.419374465942301</v>
      </c>
      <c r="T160">
        <v>36.838623046875</v>
      </c>
      <c r="U160">
        <v>31.059837341308501</v>
      </c>
      <c r="V160">
        <v>36.943164825439403</v>
      </c>
      <c r="AA160" s="1">
        <v>146</v>
      </c>
      <c r="AB160">
        <f t="shared" si="41"/>
        <v>0.46813201904299717</v>
      </c>
      <c r="AC160">
        <f t="shared" si="42"/>
        <v>2.6389083862304972</v>
      </c>
      <c r="AD160">
        <f t="shared" si="43"/>
        <v>0.20223999023439632</v>
      </c>
      <c r="AE160">
        <f t="shared" si="44"/>
        <v>6.698226928710227E-2</v>
      </c>
      <c r="AF160">
        <f t="shared" si="45"/>
        <v>0.15758705139159801</v>
      </c>
      <c r="AH160">
        <f t="shared" si="46"/>
        <v>2.5631179809569886</v>
      </c>
      <c r="AJ160">
        <f t="shared" si="47"/>
        <v>0.7999267578125</v>
      </c>
      <c r="AK160">
        <f t="shared" si="48"/>
        <v>1.1532173156737997</v>
      </c>
      <c r="AL160">
        <f t="shared" si="49"/>
        <v>6.6844940185504242E-2</v>
      </c>
      <c r="AM160">
        <f t="shared" si="50"/>
        <v>0.84989166259759941</v>
      </c>
      <c r="AN160">
        <f t="shared" si="51"/>
        <v>0.12826156616210227</v>
      </c>
      <c r="AO160">
        <f t="shared" si="52"/>
        <v>0.61333084106449576</v>
      </c>
      <c r="AR160">
        <f t="shared" si="53"/>
        <v>0.67033386230470171</v>
      </c>
      <c r="AS160">
        <f t="shared" si="54"/>
        <v>6.287574768069959E-2</v>
      </c>
      <c r="AT160">
        <f t="shared" si="55"/>
        <v>1.8343772888183025</v>
      </c>
      <c r="AU160">
        <f t="shared" si="56"/>
        <v>0.25422859191890268</v>
      </c>
      <c r="AV160">
        <f t="shared" si="57"/>
        <v>2.274288177490206</v>
      </c>
    </row>
    <row r="161" spans="1:48">
      <c r="A161" s="1">
        <v>147</v>
      </c>
      <c r="B161" s="15">
        <v>42.2278442382812</v>
      </c>
      <c r="C161" s="15">
        <v>57.365287780761697</v>
      </c>
      <c r="D161" s="15">
        <v>48.113964080810497</v>
      </c>
      <c r="E161" s="15">
        <v>47.840259552001903</v>
      </c>
      <c r="F161" s="15">
        <v>28.157243728637599</v>
      </c>
      <c r="H161">
        <v>72.860290527343693</v>
      </c>
      <c r="J161">
        <v>45.857681274413999</v>
      </c>
      <c r="K161">
        <v>36.462173461913999</v>
      </c>
      <c r="L161">
        <v>51.997066497802699</v>
      </c>
      <c r="M161">
        <v>21.739564895629801</v>
      </c>
      <c r="N161">
        <v>39.187065124511697</v>
      </c>
      <c r="O161">
        <v>53.165653228759702</v>
      </c>
      <c r="R161">
        <v>41.089916229247997</v>
      </c>
      <c r="S161">
        <v>29.482250213623001</v>
      </c>
      <c r="T161">
        <v>38.673000335693303</v>
      </c>
      <c r="U161">
        <v>30.805608749389599</v>
      </c>
      <c r="V161">
        <v>34.668876647949197</v>
      </c>
      <c r="AA161" s="1">
        <v>147</v>
      </c>
      <c r="AB161">
        <f t="shared" si="41"/>
        <v>4.7416687012002967E-3</v>
      </c>
      <c r="AC161">
        <f t="shared" si="42"/>
        <v>1.0102310180663991</v>
      </c>
      <c r="AD161">
        <f t="shared" si="43"/>
        <v>0.66654968261719461</v>
      </c>
      <c r="AE161">
        <f t="shared" si="44"/>
        <v>2.759914398193402</v>
      </c>
      <c r="AF161">
        <f t="shared" si="45"/>
        <v>0.45982933044430041</v>
      </c>
      <c r="AH161">
        <f t="shared" si="46"/>
        <v>2.8433303833007955</v>
      </c>
      <c r="AJ161">
        <f t="shared" si="47"/>
        <v>0.97231674194340201</v>
      </c>
      <c r="AK161">
        <f t="shared" si="48"/>
        <v>0.38489151000980115</v>
      </c>
      <c r="AL161">
        <f t="shared" si="49"/>
        <v>1.1981544494628977</v>
      </c>
      <c r="AM161">
        <f t="shared" si="50"/>
        <v>0.33000183105470171</v>
      </c>
      <c r="AN161">
        <f t="shared" si="51"/>
        <v>0.19148635864249997</v>
      </c>
      <c r="AO161">
        <f t="shared" si="52"/>
        <v>0.42826080322269888</v>
      </c>
      <c r="AR161">
        <f t="shared" si="53"/>
        <v>1.257583618164098</v>
      </c>
      <c r="AS161">
        <f t="shared" si="54"/>
        <v>8.0121994018600873E-2</v>
      </c>
      <c r="AT161">
        <f t="shared" si="55"/>
        <v>0.98743820190430398</v>
      </c>
      <c r="AU161">
        <f t="shared" si="56"/>
        <v>1.2235355377196981</v>
      </c>
      <c r="AV161">
        <f t="shared" si="57"/>
        <v>0.91778945922850141</v>
      </c>
    </row>
    <row r="162" spans="1:48">
      <c r="A162" s="1">
        <v>148</v>
      </c>
      <c r="B162" s="15">
        <v>42.22310256958</v>
      </c>
      <c r="C162" s="15">
        <v>58.375518798828097</v>
      </c>
      <c r="D162" s="15">
        <v>47.447414398193303</v>
      </c>
      <c r="E162" s="15">
        <v>45.080345153808501</v>
      </c>
      <c r="F162" s="15">
        <v>27.697414398193299</v>
      </c>
      <c r="H162">
        <v>70.016960144042898</v>
      </c>
      <c r="J162">
        <v>46.829998016357401</v>
      </c>
      <c r="K162">
        <v>36.077281951904197</v>
      </c>
      <c r="L162">
        <v>50.798912048339801</v>
      </c>
      <c r="M162">
        <v>21.409563064575099</v>
      </c>
      <c r="N162">
        <v>39.378551483154197</v>
      </c>
      <c r="O162">
        <v>53.593914031982401</v>
      </c>
      <c r="R162">
        <v>39.832332611083899</v>
      </c>
      <c r="S162">
        <v>29.562372207641602</v>
      </c>
      <c r="T162">
        <v>37.685562133788999</v>
      </c>
      <c r="U162">
        <v>29.582073211669901</v>
      </c>
      <c r="V162">
        <v>35.586666107177699</v>
      </c>
      <c r="AA162" s="1">
        <v>148</v>
      </c>
      <c r="AB162">
        <f t="shared" si="41"/>
        <v>6.2931060791001414E-2</v>
      </c>
      <c r="AC162">
        <f t="shared" si="42"/>
        <v>3.3235664367675994</v>
      </c>
      <c r="AD162">
        <f t="shared" si="43"/>
        <v>1.7812080383300994</v>
      </c>
      <c r="AE162">
        <f t="shared" si="44"/>
        <v>1.1530990600586009</v>
      </c>
      <c r="AF162">
        <f t="shared" si="45"/>
        <v>7.2843551635802584E-2</v>
      </c>
      <c r="AH162">
        <f t="shared" si="46"/>
        <v>0.43739318847649145</v>
      </c>
      <c r="AJ162">
        <f t="shared" si="47"/>
        <v>1.2437667846679972</v>
      </c>
      <c r="AK162">
        <f t="shared" si="48"/>
        <v>0.58510971069329543</v>
      </c>
      <c r="AL162">
        <f t="shared" si="49"/>
        <v>2.4301071166991974</v>
      </c>
      <c r="AM162">
        <f t="shared" si="50"/>
        <v>0.23815345764160156</v>
      </c>
      <c r="AN162">
        <f t="shared" si="51"/>
        <v>0.5062332153321023</v>
      </c>
      <c r="AO162">
        <f t="shared" si="52"/>
        <v>0.82333374023440342</v>
      </c>
      <c r="AR162">
        <f t="shared" si="53"/>
        <v>1.3571319580077983</v>
      </c>
      <c r="AS162">
        <f t="shared" si="54"/>
        <v>0.69337654113759939</v>
      </c>
      <c r="AT162">
        <f t="shared" si="55"/>
        <v>0.85218811035159803</v>
      </c>
      <c r="AU162">
        <f t="shared" si="56"/>
        <v>0.78774452209469814</v>
      </c>
      <c r="AV162">
        <f t="shared" si="57"/>
        <v>0.60791778564449572</v>
      </c>
    </row>
    <row r="163" spans="1:48">
      <c r="A163" s="1">
        <v>149</v>
      </c>
      <c r="B163" s="15">
        <v>42.160171508788999</v>
      </c>
      <c r="C163" s="15">
        <v>55.051952362060497</v>
      </c>
      <c r="D163" s="15">
        <v>49.228622436523402</v>
      </c>
      <c r="E163" s="15">
        <v>46.233444213867102</v>
      </c>
      <c r="F163" s="15">
        <v>27.770257949829102</v>
      </c>
      <c r="H163">
        <v>69.579566955566406</v>
      </c>
      <c r="J163">
        <v>45.586231231689403</v>
      </c>
      <c r="K163">
        <v>35.492172241210902</v>
      </c>
      <c r="L163">
        <v>53.229019165038999</v>
      </c>
      <c r="M163">
        <v>21.647716522216701</v>
      </c>
      <c r="N163">
        <v>39.8847846984863</v>
      </c>
      <c r="O163">
        <v>52.770580291747997</v>
      </c>
      <c r="R163">
        <v>38.475200653076101</v>
      </c>
      <c r="S163">
        <v>30.255748748779201</v>
      </c>
      <c r="T163">
        <v>38.537750244140597</v>
      </c>
      <c r="U163">
        <v>30.369817733764599</v>
      </c>
      <c r="V163">
        <v>34.978748321533203</v>
      </c>
      <c r="AA163" s="1">
        <v>149</v>
      </c>
      <c r="AB163">
        <f t="shared" si="41"/>
        <v>0.81534957885740056</v>
      </c>
      <c r="AC163">
        <f t="shared" si="42"/>
        <v>3.3377037048340057</v>
      </c>
      <c r="AD163">
        <f t="shared" si="43"/>
        <v>0.94345092773440342</v>
      </c>
      <c r="AE163">
        <f t="shared" si="44"/>
        <v>0.2917289733887003</v>
      </c>
      <c r="AF163">
        <f t="shared" si="45"/>
        <v>0.26322555542000003</v>
      </c>
      <c r="AH163">
        <f t="shared" si="46"/>
        <v>2.3341293334960938</v>
      </c>
      <c r="AJ163">
        <f t="shared" si="47"/>
        <v>0.55411529541019888</v>
      </c>
      <c r="AK163">
        <f t="shared" si="48"/>
        <v>0.73402404785159803</v>
      </c>
      <c r="AL163">
        <f t="shared" si="49"/>
        <v>0.99380111694329543</v>
      </c>
      <c r="AM163">
        <f t="shared" si="50"/>
        <v>0.11771774291990056</v>
      </c>
      <c r="AN163">
        <f t="shared" si="51"/>
        <v>0.10782241821289773</v>
      </c>
      <c r="AO163">
        <f t="shared" si="52"/>
        <v>3.673622131347706</v>
      </c>
      <c r="AR163">
        <f t="shared" si="53"/>
        <v>4.0683021545410014</v>
      </c>
      <c r="AS163">
        <f t="shared" si="54"/>
        <v>1.1735000610350994</v>
      </c>
      <c r="AT163">
        <f t="shared" si="55"/>
        <v>0.45024871826170454</v>
      </c>
      <c r="AU163">
        <f t="shared" si="56"/>
        <v>0.31625556945799715</v>
      </c>
      <c r="AV163">
        <f t="shared" si="57"/>
        <v>0.90558624267569598</v>
      </c>
    </row>
    <row r="164" spans="1:48">
      <c r="A164" s="1">
        <v>150</v>
      </c>
      <c r="B164" s="15">
        <v>42.975521087646399</v>
      </c>
      <c r="C164" s="15">
        <v>58.389656066894503</v>
      </c>
      <c r="D164" s="15">
        <v>48.285171508788999</v>
      </c>
      <c r="E164" s="15">
        <v>46.525173187255803</v>
      </c>
      <c r="F164" s="15">
        <v>27.507032394409102</v>
      </c>
      <c r="H164">
        <v>71.9136962890625</v>
      </c>
      <c r="J164">
        <v>46.140346527099602</v>
      </c>
      <c r="K164">
        <v>36.2261962890625</v>
      </c>
      <c r="L164">
        <v>52.235218048095703</v>
      </c>
      <c r="M164">
        <v>21.5299987792968</v>
      </c>
      <c r="N164">
        <v>39.992607116699197</v>
      </c>
      <c r="O164">
        <v>56.444202423095703</v>
      </c>
      <c r="R164">
        <v>42.543502807617102</v>
      </c>
      <c r="S164">
        <v>29.082248687744102</v>
      </c>
      <c r="T164">
        <v>38.987998962402301</v>
      </c>
      <c r="U164">
        <v>30.053562164306602</v>
      </c>
      <c r="V164">
        <v>35.884334564208899</v>
      </c>
      <c r="AA164" s="1">
        <v>150</v>
      </c>
      <c r="AB164">
        <f t="shared" si="41"/>
        <v>0.78327941894529829</v>
      </c>
      <c r="AC164">
        <f t="shared" si="42"/>
        <v>0.12948608398439632</v>
      </c>
      <c r="AD164">
        <f t="shared" si="43"/>
        <v>0.57784271240230112</v>
      </c>
      <c r="AE164">
        <f t="shared" si="44"/>
        <v>1.0856323242187997</v>
      </c>
      <c r="AF164">
        <f t="shared" si="45"/>
        <v>0.38496208190910153</v>
      </c>
      <c r="AH164">
        <f t="shared" si="46"/>
        <v>1.284423828125</v>
      </c>
      <c r="AJ164">
        <f t="shared" si="47"/>
        <v>0.46006011962889914</v>
      </c>
      <c r="AK164">
        <f t="shared" si="48"/>
        <v>0.56206512451179691</v>
      </c>
      <c r="AL164">
        <f t="shared" si="49"/>
        <v>2.6963768005372017</v>
      </c>
      <c r="AM164">
        <f t="shared" si="50"/>
        <v>1.1230411529541016</v>
      </c>
      <c r="AN164">
        <f t="shared" si="51"/>
        <v>1.1681518554687997</v>
      </c>
      <c r="AO164">
        <f t="shared" si="52"/>
        <v>1.8124618530274006</v>
      </c>
      <c r="AR164">
        <f t="shared" si="53"/>
        <v>1.1567535400390057</v>
      </c>
      <c r="AS164">
        <f t="shared" si="54"/>
        <v>0.65625</v>
      </c>
      <c r="AT164">
        <f t="shared" si="55"/>
        <v>0.90387344360350141</v>
      </c>
      <c r="AU164">
        <f t="shared" si="56"/>
        <v>0.56905937194819955</v>
      </c>
      <c r="AV164">
        <f t="shared" si="57"/>
        <v>0.25650024414059658</v>
      </c>
    </row>
    <row r="165" spans="1:48">
      <c r="A165" s="1">
        <v>151</v>
      </c>
      <c r="B165" s="15">
        <v>42.192241668701101</v>
      </c>
      <c r="C165" s="15">
        <v>58.519142150878899</v>
      </c>
      <c r="D165" s="15">
        <v>47.707328796386697</v>
      </c>
      <c r="E165" s="15">
        <v>47.610805511474602</v>
      </c>
      <c r="F165" s="15">
        <v>27.1220703125</v>
      </c>
      <c r="H165">
        <v>70.6292724609375</v>
      </c>
      <c r="J165">
        <v>45.680286407470703</v>
      </c>
      <c r="K165">
        <v>35.664131164550703</v>
      </c>
      <c r="L165">
        <v>49.538841247558501</v>
      </c>
      <c r="M165">
        <v>20.406957626342699</v>
      </c>
      <c r="N165">
        <v>38.824455261230398</v>
      </c>
      <c r="O165">
        <v>54.631740570068303</v>
      </c>
      <c r="R165">
        <v>41.386749267578097</v>
      </c>
      <c r="S165">
        <v>29.738498687744102</v>
      </c>
      <c r="T165">
        <v>38.0841255187988</v>
      </c>
      <c r="U165">
        <v>30.622621536254801</v>
      </c>
      <c r="V165">
        <v>35.627834320068303</v>
      </c>
      <c r="AA165" s="1">
        <v>151</v>
      </c>
      <c r="AB165">
        <f t="shared" si="41"/>
        <v>0.75833511352539773</v>
      </c>
      <c r="AC165">
        <f t="shared" si="42"/>
        <v>0.37957000732429691</v>
      </c>
      <c r="AD165">
        <f t="shared" si="43"/>
        <v>0.24433898925779829</v>
      </c>
      <c r="AE165">
        <f t="shared" si="44"/>
        <v>0.17787551879889918</v>
      </c>
      <c r="AF165">
        <f t="shared" si="45"/>
        <v>0.49407005310060015</v>
      </c>
      <c r="AH165">
        <f t="shared" si="46"/>
        <v>7.9849243164105133E-2</v>
      </c>
      <c r="AJ165">
        <f t="shared" si="47"/>
        <v>0.10594558715819602</v>
      </c>
      <c r="AK165">
        <f t="shared" si="48"/>
        <v>0.68908309936529832</v>
      </c>
      <c r="AL165">
        <f t="shared" si="49"/>
        <v>0.93854904174809661</v>
      </c>
      <c r="AM165">
        <f t="shared" si="50"/>
        <v>0.98304176330569959</v>
      </c>
      <c r="AN165">
        <f t="shared" si="51"/>
        <v>1.6414642334005691E-2</v>
      </c>
      <c r="AO165">
        <f t="shared" si="52"/>
        <v>1.0974960327149006</v>
      </c>
      <c r="AR165">
        <f t="shared" si="53"/>
        <v>1.6683731079101065</v>
      </c>
      <c r="AS165">
        <f t="shared" si="54"/>
        <v>0.55558395385739701</v>
      </c>
      <c r="AT165">
        <f t="shared" si="55"/>
        <v>0.56093597412110086</v>
      </c>
      <c r="AU165">
        <f t="shared" si="56"/>
        <v>0.64981842041009941</v>
      </c>
      <c r="AV165">
        <f t="shared" si="57"/>
        <v>0.14278793334959516</v>
      </c>
    </row>
    <row r="166" spans="1:48">
      <c r="A166" s="1">
        <v>152</v>
      </c>
      <c r="B166" s="15">
        <v>41.433906555175703</v>
      </c>
      <c r="C166" s="15">
        <v>58.139572143554602</v>
      </c>
      <c r="D166" s="15">
        <v>47.462989807128899</v>
      </c>
      <c r="E166" s="15">
        <v>47.432929992675703</v>
      </c>
      <c r="F166" s="15">
        <v>26.6280002593994</v>
      </c>
      <c r="H166">
        <v>70.549423217773395</v>
      </c>
      <c r="J166">
        <v>45.786231994628899</v>
      </c>
      <c r="K166">
        <v>36.353214263916001</v>
      </c>
      <c r="L166">
        <v>50.477390289306598</v>
      </c>
      <c r="M166">
        <v>21.389999389648398</v>
      </c>
      <c r="N166">
        <v>38.840869903564403</v>
      </c>
      <c r="O166">
        <v>55.729236602783203</v>
      </c>
      <c r="R166">
        <v>43.055122375488203</v>
      </c>
      <c r="S166">
        <v>30.294082641601499</v>
      </c>
      <c r="T166">
        <v>37.523189544677699</v>
      </c>
      <c r="U166">
        <v>29.972803115844702</v>
      </c>
      <c r="V166">
        <v>35.770622253417898</v>
      </c>
      <c r="AA166" s="1">
        <v>152</v>
      </c>
      <c r="AB166">
        <f t="shared" si="41"/>
        <v>0.13735580444330253</v>
      </c>
      <c r="AC166">
        <f t="shared" si="42"/>
        <v>0.56051635742180395</v>
      </c>
      <c r="AD166">
        <f t="shared" si="43"/>
        <v>0.52298736572259941</v>
      </c>
      <c r="AE166">
        <f t="shared" si="44"/>
        <v>1.2331771850585938</v>
      </c>
      <c r="AF166">
        <f t="shared" si="45"/>
        <v>1.3268280029297017</v>
      </c>
      <c r="AH166">
        <f t="shared" si="46"/>
        <v>0.36449432373051138</v>
      </c>
      <c r="AJ166">
        <f t="shared" si="47"/>
        <v>0.20536041259769888</v>
      </c>
      <c r="AK166">
        <f t="shared" si="48"/>
        <v>0.19796371459960227</v>
      </c>
      <c r="AL166">
        <f t="shared" si="49"/>
        <v>0.18645477294919743</v>
      </c>
      <c r="AM166">
        <f t="shared" si="50"/>
        <v>0.43358612060549717</v>
      </c>
      <c r="AN166">
        <f t="shared" si="51"/>
        <v>0.68079757690430398</v>
      </c>
      <c r="AO166">
        <f t="shared" si="52"/>
        <v>0.74091339111319598</v>
      </c>
      <c r="AR166">
        <f t="shared" si="53"/>
        <v>1.7250709533691051</v>
      </c>
      <c r="AS166">
        <f t="shared" si="54"/>
        <v>0.18651962280269885</v>
      </c>
      <c r="AT166">
        <f t="shared" si="55"/>
        <v>0.64860534667970171</v>
      </c>
      <c r="AU166">
        <f t="shared" si="56"/>
        <v>0.26194763183589842</v>
      </c>
      <c r="AV166">
        <f t="shared" si="57"/>
        <v>0.1563720703125</v>
      </c>
    </row>
    <row r="167" spans="1:48">
      <c r="A167" s="1">
        <v>153</v>
      </c>
      <c r="B167" s="15">
        <v>41.296550750732401</v>
      </c>
      <c r="C167" s="15">
        <v>57.579055786132798</v>
      </c>
      <c r="D167" s="15">
        <v>47.985977172851499</v>
      </c>
      <c r="E167" s="15">
        <v>48.666107177734297</v>
      </c>
      <c r="F167" s="15">
        <v>27.954828262329102</v>
      </c>
      <c r="H167">
        <v>70.913917541503906</v>
      </c>
      <c r="J167">
        <v>45.5808715820312</v>
      </c>
      <c r="K167">
        <v>36.155250549316399</v>
      </c>
      <c r="L167">
        <v>50.290935516357401</v>
      </c>
      <c r="M167">
        <v>20.956413269042901</v>
      </c>
      <c r="N167">
        <v>38.160072326660099</v>
      </c>
      <c r="O167">
        <v>56.470149993896399</v>
      </c>
      <c r="R167">
        <v>41.330051422119098</v>
      </c>
      <c r="S167">
        <v>30.1075630187988</v>
      </c>
      <c r="T167">
        <v>36.874584197997997</v>
      </c>
      <c r="U167">
        <v>30.2347507476806</v>
      </c>
      <c r="V167">
        <v>35.614250183105398</v>
      </c>
      <c r="AA167" s="1">
        <v>153</v>
      </c>
      <c r="AB167">
        <f t="shared" si="41"/>
        <v>0.6300048828125</v>
      </c>
      <c r="AC167">
        <f t="shared" si="42"/>
        <v>1.6893157958985014</v>
      </c>
      <c r="AD167">
        <f t="shared" si="43"/>
        <v>3.2196044922017109E-3</v>
      </c>
      <c r="AE167">
        <f t="shared" si="44"/>
        <v>1.9788665771483949</v>
      </c>
      <c r="AF167">
        <f t="shared" si="45"/>
        <v>0.22086143493649857</v>
      </c>
      <c r="AH167">
        <f t="shared" si="46"/>
        <v>0.75565338134771309</v>
      </c>
      <c r="AJ167">
        <f t="shared" si="47"/>
        <v>0.17543029785159803</v>
      </c>
      <c r="AK167">
        <f t="shared" si="48"/>
        <v>0.26235961914060368</v>
      </c>
      <c r="AL167">
        <f t="shared" si="49"/>
        <v>2.4897766113282032</v>
      </c>
      <c r="AM167">
        <f t="shared" si="50"/>
        <v>0.52667236328120026</v>
      </c>
      <c r="AN167">
        <f t="shared" si="51"/>
        <v>0.13116073608399859</v>
      </c>
      <c r="AO167">
        <f t="shared" si="52"/>
        <v>3.0047149658202983</v>
      </c>
      <c r="AR167">
        <f t="shared" si="53"/>
        <v>1.5844268798827983</v>
      </c>
      <c r="AS167">
        <f t="shared" si="54"/>
        <v>1.3888950347900995</v>
      </c>
      <c r="AT167">
        <f t="shared" si="55"/>
        <v>9.9792480468700262E-2</v>
      </c>
      <c r="AU167">
        <f t="shared" si="56"/>
        <v>0.57139587402339842</v>
      </c>
      <c r="AV167">
        <f t="shared" si="57"/>
        <v>0.85591506958009944</v>
      </c>
    </row>
    <row r="168" spans="1:48">
      <c r="A168" s="1">
        <v>154</v>
      </c>
      <c r="B168" s="15">
        <v>41.926555633544901</v>
      </c>
      <c r="C168" s="15">
        <v>55.889739990234297</v>
      </c>
      <c r="D168" s="15">
        <v>47.982757568359297</v>
      </c>
      <c r="E168" s="15">
        <v>46.687240600585902</v>
      </c>
      <c r="F168" s="15">
        <v>28.1756896972656</v>
      </c>
      <c r="H168">
        <v>70.158264160156193</v>
      </c>
      <c r="J168">
        <v>45.756301879882798</v>
      </c>
      <c r="K168">
        <v>36.417610168457003</v>
      </c>
      <c r="L168">
        <v>47.801158905029197</v>
      </c>
      <c r="M168">
        <v>20.429740905761701</v>
      </c>
      <c r="N168">
        <v>38.028911590576101</v>
      </c>
      <c r="O168">
        <v>53.465435028076101</v>
      </c>
      <c r="R168">
        <v>39.7456245422363</v>
      </c>
      <c r="S168">
        <v>28.7186679840087</v>
      </c>
      <c r="T168">
        <v>36.974376678466697</v>
      </c>
      <c r="U168">
        <v>29.663354873657202</v>
      </c>
      <c r="V168">
        <v>36.470165252685497</v>
      </c>
      <c r="AA168" s="1">
        <v>154</v>
      </c>
      <c r="AB168">
        <f t="shared" si="41"/>
        <v>0.14736175537110086</v>
      </c>
      <c r="AC168">
        <f t="shared" si="42"/>
        <v>0.32709503173829546</v>
      </c>
      <c r="AD168">
        <f t="shared" si="43"/>
        <v>0.63137817382820316</v>
      </c>
      <c r="AE168">
        <f t="shared" si="44"/>
        <v>0.12413787841800428</v>
      </c>
      <c r="AF168">
        <f t="shared" si="45"/>
        <v>1.2789058685303019</v>
      </c>
      <c r="AH168">
        <f t="shared" si="46"/>
        <v>1.0393447875977131</v>
      </c>
      <c r="AJ168">
        <f t="shared" si="47"/>
        <v>0.88293838500970168</v>
      </c>
      <c r="AK168">
        <f t="shared" si="48"/>
        <v>2.8373718261704539E-2</v>
      </c>
      <c r="AL168">
        <f t="shared" si="49"/>
        <v>0.36420059204099431</v>
      </c>
      <c r="AM168">
        <f t="shared" si="50"/>
        <v>0.58823013305659799</v>
      </c>
      <c r="AN168">
        <f t="shared" si="51"/>
        <v>0.62641525268559661</v>
      </c>
      <c r="AO168">
        <f t="shared" si="52"/>
        <v>1.9721717834473012</v>
      </c>
      <c r="AR168">
        <f t="shared" si="53"/>
        <v>1.0066261291503977</v>
      </c>
      <c r="AS168">
        <f t="shared" si="54"/>
        <v>0.3064994812012003</v>
      </c>
      <c r="AT168">
        <f t="shared" si="55"/>
        <v>0.31237030029300428</v>
      </c>
      <c r="AU168">
        <f t="shared" si="56"/>
        <v>0.38290596008299715</v>
      </c>
      <c r="AV168">
        <f t="shared" si="57"/>
        <v>1.086917877197294</v>
      </c>
    </row>
    <row r="169" spans="1:48">
      <c r="A169" s="1">
        <v>155</v>
      </c>
      <c r="B169" s="15">
        <v>41.7791938781738</v>
      </c>
      <c r="C169" s="15">
        <v>55.562644958496001</v>
      </c>
      <c r="D169" s="15">
        <v>48.6141357421875</v>
      </c>
      <c r="E169" s="15">
        <v>46.563102722167898</v>
      </c>
      <c r="F169" s="15">
        <v>26.896783828735298</v>
      </c>
      <c r="H169">
        <v>71.197608947753906</v>
      </c>
      <c r="J169">
        <v>46.6392402648925</v>
      </c>
      <c r="K169">
        <v>36.389236450195298</v>
      </c>
      <c r="L169">
        <v>47.436958312988203</v>
      </c>
      <c r="M169">
        <v>21.017971038818299</v>
      </c>
      <c r="N169">
        <v>38.655326843261697</v>
      </c>
      <c r="O169">
        <v>55.437606811523402</v>
      </c>
      <c r="R169">
        <v>40.752250671386697</v>
      </c>
      <c r="S169">
        <v>29.025167465209901</v>
      </c>
      <c r="T169">
        <v>37.286746978759702</v>
      </c>
      <c r="U169">
        <v>30.046260833740199</v>
      </c>
      <c r="V169">
        <v>35.383247375488203</v>
      </c>
      <c r="AA169" s="1">
        <v>155</v>
      </c>
      <c r="AB169">
        <f t="shared" si="41"/>
        <v>0.46574401855470171</v>
      </c>
      <c r="AC169">
        <f t="shared" si="42"/>
        <v>1.0635948181151988</v>
      </c>
      <c r="AD169">
        <f t="shared" si="43"/>
        <v>0.80275344848639918</v>
      </c>
      <c r="AE169">
        <f t="shared" si="44"/>
        <v>0.79459762573240056</v>
      </c>
      <c r="AF169">
        <f t="shared" si="45"/>
        <v>0.7933311462402024</v>
      </c>
      <c r="AH169">
        <f t="shared" si="46"/>
        <v>0.18195343017580967</v>
      </c>
      <c r="AJ169">
        <f t="shared" si="47"/>
        <v>0.22503662109370026</v>
      </c>
      <c r="AK169">
        <f t="shared" si="48"/>
        <v>0.13054275512699576</v>
      </c>
      <c r="AL169">
        <f t="shared" si="49"/>
        <v>4.8579292297363992</v>
      </c>
      <c r="AM169">
        <f t="shared" si="50"/>
        <v>0.12507247924810017</v>
      </c>
      <c r="AN169">
        <f t="shared" si="51"/>
        <v>0.63841247558590197</v>
      </c>
      <c r="AO169">
        <f t="shared" si="52"/>
        <v>1.2680397033692046</v>
      </c>
      <c r="AR169">
        <f t="shared" si="53"/>
        <v>2.5003356933593963</v>
      </c>
      <c r="AS169">
        <f t="shared" si="54"/>
        <v>0.26316833496090197</v>
      </c>
      <c r="AT169">
        <f t="shared" si="55"/>
        <v>1.7730598449707031</v>
      </c>
      <c r="AU169">
        <f t="shared" si="56"/>
        <v>0.23845672607419743</v>
      </c>
      <c r="AV169">
        <f t="shared" si="57"/>
        <v>0.27474975585930395</v>
      </c>
    </row>
    <row r="170" spans="1:48">
      <c r="A170" s="1">
        <v>156</v>
      </c>
      <c r="B170" s="15">
        <v>41.313449859619098</v>
      </c>
      <c r="C170" s="15">
        <v>54.499050140380803</v>
      </c>
      <c r="D170" s="15">
        <v>47.811382293701101</v>
      </c>
      <c r="E170" s="15">
        <v>45.768505096435497</v>
      </c>
      <c r="F170" s="15">
        <v>27.690114974975501</v>
      </c>
      <c r="H170">
        <v>71.015655517578097</v>
      </c>
      <c r="J170">
        <v>46.4142036437988</v>
      </c>
      <c r="K170">
        <v>36.258693695068303</v>
      </c>
      <c r="L170">
        <v>52.294887542724602</v>
      </c>
      <c r="M170">
        <v>21.143043518066399</v>
      </c>
      <c r="N170">
        <v>39.293739318847599</v>
      </c>
      <c r="O170">
        <v>54.169567108154197</v>
      </c>
      <c r="R170">
        <v>38.251914978027301</v>
      </c>
      <c r="S170">
        <v>28.761999130248999</v>
      </c>
      <c r="T170">
        <v>35.513687133788999</v>
      </c>
      <c r="U170">
        <v>29.807804107666001</v>
      </c>
      <c r="V170">
        <v>35.108497619628899</v>
      </c>
      <c r="AA170" s="1">
        <v>156</v>
      </c>
      <c r="AB170">
        <f t="shared" si="41"/>
        <v>1.4193077087401988</v>
      </c>
      <c r="AC170">
        <f t="shared" si="42"/>
        <v>0.85404968261719461</v>
      </c>
      <c r="AD170">
        <f t="shared" si="43"/>
        <v>1.4217185974121023</v>
      </c>
      <c r="AE170">
        <f t="shared" si="44"/>
        <v>2.4652862548828054</v>
      </c>
      <c r="AF170">
        <f t="shared" si="45"/>
        <v>0.12747383117680045</v>
      </c>
      <c r="AH170">
        <f t="shared" si="46"/>
        <v>2.6760787963867045</v>
      </c>
      <c r="AJ170">
        <f t="shared" si="47"/>
        <v>1.7197494506836009</v>
      </c>
      <c r="AK170">
        <f t="shared" si="48"/>
        <v>0.29747772216800428</v>
      </c>
      <c r="AL170">
        <f t="shared" si="49"/>
        <v>1.3345603942871023</v>
      </c>
      <c r="AM170">
        <f t="shared" si="50"/>
        <v>0.17728233337409804</v>
      </c>
      <c r="AN170">
        <f t="shared" si="51"/>
        <v>0.33394241333009944</v>
      </c>
      <c r="AO170">
        <f t="shared" si="52"/>
        <v>0.19510650634770599</v>
      </c>
      <c r="AR170">
        <f t="shared" si="53"/>
        <v>3.0294151306151988</v>
      </c>
      <c r="AS170">
        <f t="shared" si="54"/>
        <v>1.8932495117187003</v>
      </c>
      <c r="AT170">
        <f t="shared" si="55"/>
        <v>2.1350631713867045</v>
      </c>
      <c r="AU170">
        <f t="shared" si="56"/>
        <v>0.24235725402840202</v>
      </c>
      <c r="AV170">
        <f t="shared" si="57"/>
        <v>1.4189987182616974</v>
      </c>
    </row>
    <row r="171" spans="1:48">
      <c r="A171" s="1">
        <v>157</v>
      </c>
      <c r="B171" s="15">
        <v>42.732757568359297</v>
      </c>
      <c r="C171" s="15">
        <v>55.353099822997997</v>
      </c>
      <c r="D171" s="15">
        <v>49.233100891113203</v>
      </c>
      <c r="E171" s="15">
        <v>48.233791351318303</v>
      </c>
      <c r="F171" s="15">
        <v>27.817588806152301</v>
      </c>
      <c r="H171">
        <v>73.691734313964801</v>
      </c>
      <c r="J171">
        <v>44.694454193115199</v>
      </c>
      <c r="K171">
        <v>35.961215972900298</v>
      </c>
      <c r="L171">
        <v>50.9603271484375</v>
      </c>
      <c r="M171">
        <v>20.965761184692301</v>
      </c>
      <c r="N171">
        <v>39.627681732177699</v>
      </c>
      <c r="O171">
        <v>54.364673614501903</v>
      </c>
      <c r="R171">
        <v>41.2813301086425</v>
      </c>
      <c r="S171">
        <v>30.655248641967699</v>
      </c>
      <c r="T171">
        <v>37.648750305175703</v>
      </c>
      <c r="U171">
        <v>29.565446853637599</v>
      </c>
      <c r="V171">
        <v>36.527496337890597</v>
      </c>
      <c r="AA171" s="1">
        <v>157</v>
      </c>
      <c r="AB171">
        <f t="shared" si="41"/>
        <v>1.6177558898925994</v>
      </c>
      <c r="AC171">
        <f t="shared" si="42"/>
        <v>0.24604034423830257</v>
      </c>
      <c r="AD171">
        <f t="shared" si="43"/>
        <v>0.15629577636719461</v>
      </c>
      <c r="AE171">
        <f t="shared" si="44"/>
        <v>2.7997665405273011</v>
      </c>
      <c r="AF171">
        <f t="shared" si="45"/>
        <v>0.78775978088379972</v>
      </c>
      <c r="AH171">
        <f t="shared" si="46"/>
        <v>1.4294128417969034</v>
      </c>
      <c r="AJ171">
        <f t="shared" si="47"/>
        <v>0.90174102783200283</v>
      </c>
      <c r="AK171">
        <f t="shared" si="48"/>
        <v>0.49665069580069598</v>
      </c>
      <c r="AL171">
        <f t="shared" si="49"/>
        <v>2.2305450439453978</v>
      </c>
      <c r="AM171">
        <f t="shared" si="50"/>
        <v>0.1658706665039027</v>
      </c>
      <c r="AN171">
        <f t="shared" si="51"/>
        <v>1.5578994750976989</v>
      </c>
      <c r="AO171">
        <f t="shared" si="52"/>
        <v>0.99032592773440342</v>
      </c>
      <c r="AR171">
        <f t="shared" si="53"/>
        <v>2.1751594543457031</v>
      </c>
      <c r="AS171">
        <f t="shared" si="54"/>
        <v>1.3884181976318004</v>
      </c>
      <c r="AT171">
        <f t="shared" si="55"/>
        <v>0.20299911499029832</v>
      </c>
      <c r="AU171">
        <f t="shared" si="56"/>
        <v>0.38219642639160156</v>
      </c>
      <c r="AV171">
        <f t="shared" si="57"/>
        <v>0.77416610717779832</v>
      </c>
    </row>
    <row r="172" spans="1:48">
      <c r="A172" s="1">
        <v>158</v>
      </c>
      <c r="B172" s="15">
        <v>41.115001678466697</v>
      </c>
      <c r="C172" s="15">
        <v>55.5991401672363</v>
      </c>
      <c r="D172" s="15">
        <v>49.389396667480398</v>
      </c>
      <c r="E172" s="15">
        <v>45.434024810791001</v>
      </c>
      <c r="F172" s="15">
        <v>27.029829025268501</v>
      </c>
      <c r="H172">
        <v>72.262321472167898</v>
      </c>
      <c r="J172">
        <v>45.596195220947202</v>
      </c>
      <c r="K172">
        <v>35.464565277099602</v>
      </c>
      <c r="L172">
        <v>48.729782104492102</v>
      </c>
      <c r="M172">
        <v>20.799890518188398</v>
      </c>
      <c r="N172">
        <v>38.06978225708</v>
      </c>
      <c r="O172">
        <v>53.3743476867675</v>
      </c>
      <c r="R172">
        <v>39.106170654296797</v>
      </c>
      <c r="S172">
        <v>29.266830444335898</v>
      </c>
      <c r="T172">
        <v>37.851749420166001</v>
      </c>
      <c r="U172">
        <v>29.947643280029201</v>
      </c>
      <c r="V172">
        <v>35.753330230712798</v>
      </c>
      <c r="AA172" s="1">
        <v>158</v>
      </c>
      <c r="AB172">
        <f t="shared" si="41"/>
        <v>1.5512924194336009</v>
      </c>
      <c r="AC172">
        <f t="shared" si="42"/>
        <v>0.86752700805659799</v>
      </c>
      <c r="AD172">
        <f t="shared" si="43"/>
        <v>0.77451324462889914</v>
      </c>
      <c r="AE172">
        <f t="shared" si="44"/>
        <v>1.0604553222655966</v>
      </c>
      <c r="AF172">
        <f t="shared" si="45"/>
        <v>0.1524696350097976</v>
      </c>
      <c r="AH172">
        <f t="shared" si="46"/>
        <v>0.15789794921880684</v>
      </c>
      <c r="AJ172">
        <f t="shared" si="47"/>
        <v>0.63895034790040484</v>
      </c>
      <c r="AK172">
        <f t="shared" si="48"/>
        <v>0.58978271484370026</v>
      </c>
      <c r="AL172">
        <f t="shared" si="49"/>
        <v>1.1819572448730966</v>
      </c>
      <c r="AM172">
        <f t="shared" si="50"/>
        <v>0.27619552612310017</v>
      </c>
      <c r="AN172">
        <f t="shared" si="51"/>
        <v>0.6993484497071023</v>
      </c>
      <c r="AO172">
        <f t="shared" si="52"/>
        <v>0.41413116455080257</v>
      </c>
      <c r="AR172">
        <f t="shared" si="53"/>
        <v>0.49954223632809658</v>
      </c>
      <c r="AS172">
        <f t="shared" si="54"/>
        <v>0.60041999816890268</v>
      </c>
      <c r="AT172">
        <f t="shared" si="55"/>
        <v>1.384750366210902</v>
      </c>
      <c r="AU172">
        <f t="shared" si="56"/>
        <v>0.95512199401859732</v>
      </c>
      <c r="AV172">
        <f t="shared" si="57"/>
        <v>2.1293640136804015E-2</v>
      </c>
    </row>
    <row r="173" spans="1:48">
      <c r="A173" s="1">
        <v>159</v>
      </c>
      <c r="B173" s="15">
        <v>42.666294097900298</v>
      </c>
      <c r="C173" s="15">
        <v>56.466667175292898</v>
      </c>
      <c r="D173" s="15">
        <v>50.163909912109297</v>
      </c>
      <c r="E173" s="15">
        <v>46.494480133056598</v>
      </c>
      <c r="F173" s="15">
        <v>27.182298660278299</v>
      </c>
      <c r="H173">
        <v>72.420219421386705</v>
      </c>
      <c r="J173">
        <v>44.957244873046797</v>
      </c>
      <c r="K173">
        <v>36.054347991943303</v>
      </c>
      <c r="L173">
        <v>49.911739349365199</v>
      </c>
      <c r="M173">
        <v>21.076086044311499</v>
      </c>
      <c r="N173">
        <v>38.769130706787102</v>
      </c>
      <c r="O173">
        <v>52.960216522216697</v>
      </c>
      <c r="R173">
        <v>38.6066284179687</v>
      </c>
      <c r="S173">
        <v>29.867250442504801</v>
      </c>
      <c r="T173">
        <v>39.236499786376903</v>
      </c>
      <c r="U173">
        <v>30.902765274047798</v>
      </c>
      <c r="V173">
        <v>35.774623870849602</v>
      </c>
      <c r="AA173" s="1">
        <v>159</v>
      </c>
      <c r="AB173">
        <f t="shared" si="41"/>
        <v>1.455432891845696</v>
      </c>
      <c r="AC173">
        <f t="shared" si="42"/>
        <v>2.759006500244098</v>
      </c>
      <c r="AD173">
        <f t="shared" si="43"/>
        <v>1.4444274902342968</v>
      </c>
      <c r="AE173">
        <f t="shared" si="44"/>
        <v>1.7098312377930043</v>
      </c>
      <c r="AF173">
        <f t="shared" si="45"/>
        <v>0.35287666320800071</v>
      </c>
      <c r="AH173">
        <f t="shared" si="46"/>
        <v>1.3252258300782103</v>
      </c>
      <c r="AJ173">
        <f t="shared" si="47"/>
        <v>0.93395233154300428</v>
      </c>
      <c r="AK173">
        <f t="shared" si="48"/>
        <v>0.66304397583009944</v>
      </c>
      <c r="AL173">
        <f t="shared" si="49"/>
        <v>1.6772842407225994</v>
      </c>
      <c r="AM173">
        <f t="shared" si="50"/>
        <v>0.41010665893560017</v>
      </c>
      <c r="AN173">
        <f t="shared" si="51"/>
        <v>0.61565017700189628</v>
      </c>
      <c r="AO173">
        <f t="shared" si="52"/>
        <v>1.12739944458</v>
      </c>
      <c r="AR173">
        <f t="shared" si="53"/>
        <v>1.7951850891112997</v>
      </c>
      <c r="AS173">
        <f t="shared" si="54"/>
        <v>7.612800598140268E-2</v>
      </c>
      <c r="AT173">
        <f t="shared" si="55"/>
        <v>1.8862495422363068</v>
      </c>
      <c r="AU173">
        <f t="shared" si="56"/>
        <v>0.18130111694339845</v>
      </c>
      <c r="AV173">
        <f t="shared" si="57"/>
        <v>3.5560607910198883E-2</v>
      </c>
    </row>
    <row r="174" spans="1:48">
      <c r="A174" s="1">
        <v>160</v>
      </c>
      <c r="B174" s="15">
        <v>41.210861206054602</v>
      </c>
      <c r="C174" s="15">
        <v>53.7076606750488</v>
      </c>
      <c r="D174" s="15">
        <v>48.719482421875</v>
      </c>
      <c r="E174" s="15">
        <v>48.204311370849602</v>
      </c>
      <c r="F174" s="15">
        <v>27.5351753234863</v>
      </c>
      <c r="H174">
        <v>71.094993591308494</v>
      </c>
      <c r="J174">
        <v>45.891197204589801</v>
      </c>
      <c r="K174">
        <v>36.717391967773402</v>
      </c>
      <c r="L174">
        <v>51.589023590087798</v>
      </c>
      <c r="M174">
        <v>20.665979385375898</v>
      </c>
      <c r="N174">
        <v>39.384780883788999</v>
      </c>
      <c r="O174">
        <v>51.832817077636697</v>
      </c>
      <c r="R174">
        <v>40.40181350708</v>
      </c>
      <c r="S174">
        <v>29.791122436523398</v>
      </c>
      <c r="T174">
        <v>37.350250244140597</v>
      </c>
      <c r="U174">
        <v>30.7214641571044</v>
      </c>
      <c r="V174">
        <v>35.739063262939403</v>
      </c>
      <c r="AA174" s="1">
        <v>160</v>
      </c>
      <c r="AB174">
        <f t="shared" si="41"/>
        <v>0.52948379516610089</v>
      </c>
      <c r="AC174">
        <f t="shared" si="42"/>
        <v>0.93820190429690342</v>
      </c>
      <c r="AD174">
        <f t="shared" si="43"/>
        <v>2.1612052917480966</v>
      </c>
      <c r="AE174">
        <f t="shared" si="44"/>
        <v>2.170177459716804</v>
      </c>
      <c r="AF174">
        <f t="shared" si="45"/>
        <v>2.0858612060547017</v>
      </c>
      <c r="AH174">
        <f t="shared" si="46"/>
        <v>0.65007781982430402</v>
      </c>
      <c r="AJ174">
        <f t="shared" si="47"/>
        <v>1.4147834777832031</v>
      </c>
      <c r="AK174">
        <f t="shared" si="48"/>
        <v>0.63261032104490056</v>
      </c>
      <c r="AL174">
        <f t="shared" si="49"/>
        <v>1.9023933410643963</v>
      </c>
      <c r="AM174">
        <f t="shared" si="50"/>
        <v>0.12054252624510298</v>
      </c>
      <c r="AN174">
        <f t="shared" si="51"/>
        <v>0.82608413696289773</v>
      </c>
      <c r="AO174">
        <f t="shared" si="52"/>
        <v>0.8570747375487997</v>
      </c>
      <c r="AR174">
        <f t="shared" si="53"/>
        <v>0.31831359863279829</v>
      </c>
      <c r="AS174">
        <f t="shared" si="54"/>
        <v>6.2370300289771308E-4</v>
      </c>
      <c r="AT174">
        <f t="shared" si="55"/>
        <v>0.9474143981933949</v>
      </c>
      <c r="AU174">
        <f t="shared" si="56"/>
        <v>1.4775619506836009</v>
      </c>
      <c r="AV174">
        <f t="shared" si="57"/>
        <v>4.7317504882805395E-2</v>
      </c>
    </row>
    <row r="175" spans="1:48">
      <c r="A175" s="1">
        <v>161</v>
      </c>
      <c r="B175" s="15">
        <v>41.740345001220703</v>
      </c>
      <c r="C175" s="15">
        <v>54.645862579345703</v>
      </c>
      <c r="D175" s="15">
        <v>46.558277130126903</v>
      </c>
      <c r="E175" s="15">
        <v>46.034133911132798</v>
      </c>
      <c r="F175" s="15">
        <v>29.621036529541001</v>
      </c>
      <c r="H175">
        <v>71.745071411132798</v>
      </c>
      <c r="J175">
        <v>44.476413726806598</v>
      </c>
      <c r="K175">
        <v>36.084781646728501</v>
      </c>
      <c r="L175">
        <v>49.686630249023402</v>
      </c>
      <c r="M175">
        <v>20.786521911621001</v>
      </c>
      <c r="N175">
        <v>38.558696746826101</v>
      </c>
      <c r="O175">
        <v>52.689891815185497</v>
      </c>
      <c r="R175">
        <v>40.083499908447202</v>
      </c>
      <c r="S175">
        <v>29.790498733520501</v>
      </c>
      <c r="T175">
        <v>36.402835845947202</v>
      </c>
      <c r="U175">
        <v>29.243902206420799</v>
      </c>
      <c r="V175">
        <v>35.691745758056598</v>
      </c>
      <c r="AA175" s="1">
        <v>161</v>
      </c>
      <c r="AB175">
        <f t="shared" si="41"/>
        <v>0.3118972778321023</v>
      </c>
      <c r="AC175">
        <f t="shared" si="42"/>
        <v>1.3522415161133026</v>
      </c>
      <c r="AD175">
        <f t="shared" si="43"/>
        <v>2.5065498352050994</v>
      </c>
      <c r="AE175">
        <f t="shared" si="44"/>
        <v>4.2103500366211009</v>
      </c>
      <c r="AF175">
        <f t="shared" si="45"/>
        <v>1.0179309844971023</v>
      </c>
      <c r="AH175">
        <f t="shared" si="46"/>
        <v>0.57637786865240059</v>
      </c>
      <c r="AJ175">
        <f t="shared" si="47"/>
        <v>1.3548889160156037</v>
      </c>
      <c r="AK175">
        <f t="shared" si="48"/>
        <v>0.26573562622070312</v>
      </c>
      <c r="AL175">
        <f t="shared" si="49"/>
        <v>6.9198608399005934E-3</v>
      </c>
      <c r="AM175">
        <f t="shared" si="50"/>
        <v>6.739234924319959E-2</v>
      </c>
      <c r="AN175">
        <f t="shared" si="51"/>
        <v>0.40973663330080257</v>
      </c>
      <c r="AO175">
        <f t="shared" si="52"/>
        <v>1.4568481445312003</v>
      </c>
      <c r="AR175">
        <f t="shared" si="53"/>
        <v>3.2860641479491974</v>
      </c>
      <c r="AS175">
        <f t="shared" si="54"/>
        <v>0.80458259582520242</v>
      </c>
      <c r="AT175">
        <f t="shared" si="55"/>
        <v>0.55235290527350145</v>
      </c>
      <c r="AU175">
        <f t="shared" si="56"/>
        <v>0.65975570678720175</v>
      </c>
      <c r="AV175">
        <f t="shared" si="57"/>
        <v>0.87437438964839487</v>
      </c>
    </row>
    <row r="176" spans="1:48">
      <c r="A176" s="1">
        <v>162</v>
      </c>
      <c r="B176" s="15">
        <v>41.428447723388601</v>
      </c>
      <c r="C176" s="15">
        <v>53.293621063232401</v>
      </c>
      <c r="D176" s="15">
        <v>49.064826965332003</v>
      </c>
      <c r="E176" s="15">
        <v>50.244483947753899</v>
      </c>
      <c r="F176" s="15">
        <v>28.603105545043899</v>
      </c>
      <c r="H176">
        <v>71.168693542480398</v>
      </c>
      <c r="J176">
        <v>45.831302642822202</v>
      </c>
      <c r="K176">
        <v>35.819046020507798</v>
      </c>
      <c r="L176">
        <v>49.679710388183501</v>
      </c>
      <c r="M176">
        <v>20.853914260864201</v>
      </c>
      <c r="N176">
        <v>38.968433380126903</v>
      </c>
      <c r="O176">
        <v>54.146739959716697</v>
      </c>
      <c r="R176">
        <v>43.369564056396399</v>
      </c>
      <c r="S176">
        <v>28.985916137695298</v>
      </c>
      <c r="T176">
        <v>36.955188751220703</v>
      </c>
      <c r="U176">
        <v>29.903657913208001</v>
      </c>
      <c r="V176">
        <v>34.817371368408203</v>
      </c>
      <c r="AA176" s="1">
        <v>162</v>
      </c>
      <c r="AB176">
        <f t="shared" si="41"/>
        <v>0.20384979248049717</v>
      </c>
      <c r="AC176">
        <f t="shared" si="42"/>
        <v>1.2593994140625</v>
      </c>
      <c r="AD176">
        <f t="shared" si="43"/>
        <v>0.74646759033200283</v>
      </c>
      <c r="AE176">
        <f t="shared" si="44"/>
        <v>1.7401123046875</v>
      </c>
      <c r="AF176">
        <f t="shared" si="45"/>
        <v>0.54612159728999998</v>
      </c>
      <c r="AH176">
        <f t="shared" si="46"/>
        <v>2.9350280761704539E-2</v>
      </c>
      <c r="AJ176">
        <f t="shared" si="47"/>
        <v>0.81325912475580253</v>
      </c>
      <c r="AK176">
        <f t="shared" si="48"/>
        <v>0.24869918823250003</v>
      </c>
      <c r="AL176">
        <f t="shared" si="49"/>
        <v>1.49072265625</v>
      </c>
      <c r="AM176">
        <f t="shared" si="50"/>
        <v>3.9651870727499983E-2</v>
      </c>
      <c r="AN176">
        <f t="shared" si="51"/>
        <v>1.9649505615205953E-2</v>
      </c>
      <c r="AO176">
        <f t="shared" si="52"/>
        <v>5.5324554443295426E-2</v>
      </c>
      <c r="AR176">
        <f t="shared" si="53"/>
        <v>3.9404411315917969</v>
      </c>
      <c r="AS176">
        <f t="shared" si="54"/>
        <v>0.70991897583009944</v>
      </c>
      <c r="AT176">
        <f t="shared" si="55"/>
        <v>0.19551849365240059</v>
      </c>
      <c r="AU176">
        <f t="shared" si="56"/>
        <v>0.36300849914550071</v>
      </c>
      <c r="AV176">
        <f t="shared" si="57"/>
        <v>1.20654296875</v>
      </c>
    </row>
    <row r="177" spans="1:48">
      <c r="A177" s="1">
        <v>163</v>
      </c>
      <c r="B177" s="15">
        <v>41.632297515869098</v>
      </c>
      <c r="C177" s="15">
        <v>54.553020477294901</v>
      </c>
      <c r="D177" s="15">
        <v>48.318359375</v>
      </c>
      <c r="E177" s="15">
        <v>48.504371643066399</v>
      </c>
      <c r="F177" s="15">
        <v>28.056983947753899</v>
      </c>
      <c r="H177">
        <v>71.198043823242102</v>
      </c>
      <c r="J177">
        <v>45.018043518066399</v>
      </c>
      <c r="K177">
        <v>35.570346832275298</v>
      </c>
      <c r="L177">
        <v>48.188987731933501</v>
      </c>
      <c r="M177">
        <v>20.893566131591701</v>
      </c>
      <c r="N177">
        <v>38.948783874511697</v>
      </c>
      <c r="O177">
        <v>54.091415405273402</v>
      </c>
      <c r="R177">
        <v>39.429122924804602</v>
      </c>
      <c r="S177">
        <v>28.275997161865199</v>
      </c>
      <c r="T177">
        <v>36.759670257568303</v>
      </c>
      <c r="U177">
        <v>30.266666412353501</v>
      </c>
      <c r="V177">
        <v>36.023914337158203</v>
      </c>
      <c r="AA177" s="1">
        <v>163</v>
      </c>
      <c r="AB177">
        <f t="shared" si="41"/>
        <v>0.73206710815429688</v>
      </c>
      <c r="AC177">
        <f t="shared" si="42"/>
        <v>0.28180694580080257</v>
      </c>
      <c r="AD177">
        <f t="shared" si="43"/>
        <v>1.0480155944825</v>
      </c>
      <c r="AE177">
        <f t="shared" si="44"/>
        <v>0.92850875854500003</v>
      </c>
      <c r="AF177">
        <f t="shared" si="45"/>
        <v>1.3881912231445988</v>
      </c>
      <c r="AH177">
        <f t="shared" si="46"/>
        <v>0.24239349365230112</v>
      </c>
      <c r="AJ177">
        <f t="shared" si="47"/>
        <v>0.21673965454110089</v>
      </c>
      <c r="AK177">
        <f t="shared" si="48"/>
        <v>0.50063705444329543</v>
      </c>
      <c r="AL177">
        <f t="shared" si="49"/>
        <v>1.1802902221679972</v>
      </c>
      <c r="AM177">
        <f t="shared" si="50"/>
        <v>0.57404327392579901</v>
      </c>
      <c r="AN177">
        <f t="shared" si="51"/>
        <v>0.53215408325199576</v>
      </c>
      <c r="AO177">
        <f t="shared" si="52"/>
        <v>0.82069015502930398</v>
      </c>
      <c r="AR177">
        <f t="shared" si="53"/>
        <v>1.453125</v>
      </c>
      <c r="AS177">
        <f t="shared" si="54"/>
        <v>2.1733760833740021</v>
      </c>
      <c r="AT177">
        <f t="shared" si="55"/>
        <v>0.26154327392580257</v>
      </c>
      <c r="AU177">
        <f t="shared" si="56"/>
        <v>0.55235862731929686</v>
      </c>
      <c r="AV177">
        <f t="shared" si="57"/>
        <v>0.42292022705069598</v>
      </c>
    </row>
    <row r="178" spans="1:48">
      <c r="A178" s="1">
        <v>164</v>
      </c>
      <c r="B178" s="15">
        <v>40.900230407714801</v>
      </c>
      <c r="C178" s="15">
        <v>54.834827423095703</v>
      </c>
      <c r="D178" s="15">
        <v>47.2703437805175</v>
      </c>
      <c r="E178" s="15">
        <v>47.575862884521399</v>
      </c>
      <c r="F178" s="15">
        <v>26.6687927246093</v>
      </c>
      <c r="H178">
        <v>70.955650329589801</v>
      </c>
      <c r="J178">
        <v>44.801303863525298</v>
      </c>
      <c r="K178">
        <v>35.069709777832003</v>
      </c>
      <c r="L178">
        <v>49.369277954101499</v>
      </c>
      <c r="M178">
        <v>21.4676094055175</v>
      </c>
      <c r="N178">
        <v>38.416629791259702</v>
      </c>
      <c r="O178">
        <v>53.270725250244098</v>
      </c>
      <c r="R178">
        <v>40.882247924804602</v>
      </c>
      <c r="S178">
        <v>30.449373245239201</v>
      </c>
      <c r="T178">
        <v>36.4981269836425</v>
      </c>
      <c r="U178">
        <v>30.819025039672798</v>
      </c>
      <c r="V178">
        <v>36.446834564208899</v>
      </c>
      <c r="AA178" s="1">
        <v>164</v>
      </c>
      <c r="AB178">
        <f t="shared" si="41"/>
        <v>0.3248291015625</v>
      </c>
      <c r="AC178">
        <f t="shared" si="42"/>
        <v>0.35155105590819602</v>
      </c>
      <c r="AD178">
        <f t="shared" si="43"/>
        <v>0.37017059326169743</v>
      </c>
      <c r="AE178">
        <f t="shared" si="44"/>
        <v>1.0865516662598012</v>
      </c>
      <c r="AF178">
        <f t="shared" si="45"/>
        <v>0.24304771423339844</v>
      </c>
      <c r="AH178">
        <f t="shared" si="46"/>
        <v>0.38768005371089487</v>
      </c>
      <c r="AJ178">
        <f t="shared" si="47"/>
        <v>0.40934753417959513</v>
      </c>
      <c r="AK178">
        <f t="shared" si="48"/>
        <v>0.66785430908199572</v>
      </c>
      <c r="AL178">
        <f t="shared" si="49"/>
        <v>0.16710662841799717</v>
      </c>
      <c r="AM178">
        <f t="shared" si="50"/>
        <v>0.59662818908689985</v>
      </c>
      <c r="AN178">
        <f t="shared" si="51"/>
        <v>0.77087020874029832</v>
      </c>
      <c r="AO178">
        <f t="shared" si="52"/>
        <v>1.5609054565430043</v>
      </c>
      <c r="AR178">
        <f t="shared" si="53"/>
        <v>0.33612060546870026</v>
      </c>
      <c r="AS178">
        <f t="shared" si="54"/>
        <v>1.2993717193603018</v>
      </c>
      <c r="AT178">
        <f t="shared" si="55"/>
        <v>0.48795700073250003</v>
      </c>
      <c r="AU178">
        <f t="shared" si="56"/>
        <v>1.0043907165526988</v>
      </c>
      <c r="AV178">
        <f t="shared" si="57"/>
        <v>0.56192016601559658</v>
      </c>
    </row>
    <row r="179" spans="1:48">
      <c r="A179" s="1">
        <v>165</v>
      </c>
      <c r="B179" s="15">
        <v>40.575401306152301</v>
      </c>
      <c r="C179" s="15">
        <v>55.186378479003899</v>
      </c>
      <c r="D179" s="15">
        <v>46.900173187255803</v>
      </c>
      <c r="E179" s="15">
        <v>48.6624145507812</v>
      </c>
      <c r="F179" s="15">
        <v>26.911840438842699</v>
      </c>
      <c r="H179">
        <v>70.567970275878906</v>
      </c>
      <c r="J179">
        <v>44.391956329345703</v>
      </c>
      <c r="K179">
        <v>35.737564086913999</v>
      </c>
      <c r="L179">
        <v>49.202171325683501</v>
      </c>
      <c r="M179">
        <v>20.8709812164306</v>
      </c>
      <c r="N179">
        <v>39.1875</v>
      </c>
      <c r="O179">
        <v>54.831630706787102</v>
      </c>
      <c r="R179">
        <v>40.546127319335902</v>
      </c>
      <c r="S179">
        <v>29.150001525878899</v>
      </c>
      <c r="T179">
        <v>36.986083984375</v>
      </c>
      <c r="U179">
        <v>29.814634323120099</v>
      </c>
      <c r="V179">
        <v>35.884914398193303</v>
      </c>
      <c r="AA179" s="1">
        <v>165</v>
      </c>
      <c r="AB179">
        <f t="shared" si="41"/>
        <v>0.35506057739259944</v>
      </c>
      <c r="AC179">
        <f t="shared" si="42"/>
        <v>1.8499145507812003</v>
      </c>
      <c r="AD179">
        <f t="shared" si="43"/>
        <v>2.4311065673799703E-2</v>
      </c>
      <c r="AE179">
        <f t="shared" si="44"/>
        <v>2.7105178833008026</v>
      </c>
      <c r="AF179">
        <f t="shared" si="45"/>
        <v>0.28005599975590201</v>
      </c>
      <c r="AH179">
        <f t="shared" si="46"/>
        <v>1.4029006958008097</v>
      </c>
      <c r="AJ179">
        <f t="shared" si="47"/>
        <v>3.0437469482393453E-2</v>
      </c>
      <c r="AK179">
        <f t="shared" si="48"/>
        <v>0.39118576049799714</v>
      </c>
      <c r="AL179">
        <f t="shared" si="49"/>
        <v>0.35173416137690339</v>
      </c>
      <c r="AM179">
        <f t="shared" si="50"/>
        <v>0.12087249755860086</v>
      </c>
      <c r="AN179">
        <f t="shared" si="51"/>
        <v>0.30289077758789773</v>
      </c>
      <c r="AO179">
        <f t="shared" si="52"/>
        <v>1.0221557617187997</v>
      </c>
      <c r="AR179">
        <f t="shared" si="53"/>
        <v>0.97137069702149859</v>
      </c>
      <c r="AS179">
        <f t="shared" si="54"/>
        <v>0.39775085449210223</v>
      </c>
      <c r="AT179">
        <f t="shared" si="55"/>
        <v>0.76908493042000003</v>
      </c>
      <c r="AU179">
        <f t="shared" si="56"/>
        <v>0.96115684509269883</v>
      </c>
      <c r="AV179">
        <f t="shared" si="57"/>
        <v>0.58691787719730115</v>
      </c>
    </row>
    <row r="180" spans="1:48">
      <c r="A180" s="1">
        <v>166</v>
      </c>
      <c r="B180" s="15">
        <v>40.220340728759702</v>
      </c>
      <c r="C180" s="15">
        <v>57.036293029785099</v>
      </c>
      <c r="D180" s="15">
        <v>46.875862121582003</v>
      </c>
      <c r="E180" s="15">
        <v>45.951896667480398</v>
      </c>
      <c r="F180" s="15">
        <v>27.191896438598601</v>
      </c>
      <c r="H180">
        <v>69.165069580078097</v>
      </c>
      <c r="J180">
        <v>44.422393798828097</v>
      </c>
      <c r="K180">
        <v>35.346378326416001</v>
      </c>
      <c r="L180">
        <v>48.850437164306598</v>
      </c>
      <c r="M180">
        <v>20.750108718871999</v>
      </c>
      <c r="N180">
        <v>38.884609222412102</v>
      </c>
      <c r="O180">
        <v>53.809474945068303</v>
      </c>
      <c r="R180">
        <v>41.517498016357401</v>
      </c>
      <c r="S180">
        <v>29.547752380371001</v>
      </c>
      <c r="T180">
        <v>36.216999053955</v>
      </c>
      <c r="U180">
        <v>30.775791168212798</v>
      </c>
      <c r="V180">
        <v>35.297996520996001</v>
      </c>
      <c r="AA180" s="1">
        <v>166</v>
      </c>
      <c r="AB180">
        <f t="shared" si="41"/>
        <v>0.47620773315429688</v>
      </c>
      <c r="AC180">
        <f t="shared" si="42"/>
        <v>1.176120758056598</v>
      </c>
      <c r="AD180">
        <f t="shared" si="43"/>
        <v>0.72885131835940342</v>
      </c>
      <c r="AE180">
        <f t="shared" si="44"/>
        <v>0.32879257202150569</v>
      </c>
      <c r="AF180">
        <f t="shared" si="45"/>
        <v>0.50764465332030184</v>
      </c>
      <c r="AH180">
        <f t="shared" si="46"/>
        <v>1.8017425537109091</v>
      </c>
      <c r="AJ180">
        <f t="shared" si="47"/>
        <v>0.25141525268559661</v>
      </c>
      <c r="AK180">
        <f t="shared" si="48"/>
        <v>0.45191955566409803</v>
      </c>
      <c r="AL180">
        <f t="shared" si="49"/>
        <v>3.8055381774901988</v>
      </c>
      <c r="AM180">
        <f t="shared" si="50"/>
        <v>0.29141235351560013</v>
      </c>
      <c r="AN180">
        <f t="shared" si="51"/>
        <v>0.14538955688469457</v>
      </c>
      <c r="AO180">
        <f t="shared" si="52"/>
        <v>1.5299110412598012</v>
      </c>
      <c r="AR180">
        <f t="shared" si="53"/>
        <v>1.3698310852050994</v>
      </c>
      <c r="AS180">
        <f t="shared" si="54"/>
        <v>0.58266258239750002</v>
      </c>
      <c r="AT180">
        <f t="shared" si="55"/>
        <v>1.5691871643066975</v>
      </c>
      <c r="AU180">
        <f t="shared" si="56"/>
        <v>0.38286399841299712</v>
      </c>
      <c r="AV180">
        <f t="shared" si="57"/>
        <v>1.2405853271485014</v>
      </c>
    </row>
    <row r="181" spans="1:48">
      <c r="A181" s="1">
        <v>167</v>
      </c>
      <c r="B181" s="15">
        <v>40.696548461913999</v>
      </c>
      <c r="C181" s="15">
        <v>55.860172271728501</v>
      </c>
      <c r="D181" s="15">
        <v>46.147010803222599</v>
      </c>
      <c r="E181" s="15">
        <v>46.280689239501903</v>
      </c>
      <c r="F181" s="15">
        <v>26.684251785278299</v>
      </c>
      <c r="H181">
        <v>70.966812133789006</v>
      </c>
      <c r="J181">
        <v>44.1709785461425</v>
      </c>
      <c r="K181">
        <v>34.894458770751903</v>
      </c>
      <c r="L181">
        <v>52.655975341796797</v>
      </c>
      <c r="M181">
        <v>21.041521072387599</v>
      </c>
      <c r="N181">
        <v>39.029998779296797</v>
      </c>
      <c r="O181">
        <v>52.279563903808501</v>
      </c>
      <c r="R181">
        <v>40.147666931152301</v>
      </c>
      <c r="S181">
        <v>30.130414962768501</v>
      </c>
      <c r="T181">
        <v>37.786186218261697</v>
      </c>
      <c r="U181">
        <v>30.392927169799801</v>
      </c>
      <c r="V181">
        <v>36.538581848144503</v>
      </c>
      <c r="AA181" s="1">
        <v>167</v>
      </c>
      <c r="AB181">
        <f t="shared" si="41"/>
        <v>0.82206726074220171</v>
      </c>
      <c r="AC181">
        <f t="shared" si="42"/>
        <v>2.5070724487305043</v>
      </c>
      <c r="AD181">
        <f t="shared" si="43"/>
        <v>1.4174690246582031</v>
      </c>
      <c r="AE181">
        <f t="shared" si="44"/>
        <v>1.0603485107421946</v>
      </c>
      <c r="AF181">
        <f t="shared" si="45"/>
        <v>0.1839370727539027</v>
      </c>
      <c r="AH181">
        <f t="shared" si="46"/>
        <v>1.6328964233399006</v>
      </c>
      <c r="AJ181">
        <f t="shared" si="47"/>
        <v>0.73849868774419747</v>
      </c>
      <c r="AK181">
        <f t="shared" si="48"/>
        <v>0.66739273071290484</v>
      </c>
      <c r="AL181">
        <f t="shared" si="49"/>
        <v>2.6037979125975994</v>
      </c>
      <c r="AM181">
        <f t="shared" si="50"/>
        <v>0.15880203247069957</v>
      </c>
      <c r="AN181">
        <f t="shared" si="51"/>
        <v>0.20130538940430398</v>
      </c>
      <c r="AO181">
        <f t="shared" si="52"/>
        <v>0.42130661010740056</v>
      </c>
      <c r="AR181">
        <f t="shared" si="53"/>
        <v>1.0438308715819957</v>
      </c>
      <c r="AS181">
        <f t="shared" si="54"/>
        <v>0.41208648681639914</v>
      </c>
      <c r="AT181">
        <f t="shared" si="55"/>
        <v>1.166519165039098</v>
      </c>
      <c r="AU181">
        <f t="shared" si="56"/>
        <v>1.1630077362061009</v>
      </c>
      <c r="AV181">
        <f t="shared" si="57"/>
        <v>0</v>
      </c>
    </row>
    <row r="182" spans="1:48">
      <c r="A182" s="1">
        <v>168</v>
      </c>
      <c r="B182" s="15">
        <v>39.874481201171797</v>
      </c>
      <c r="C182" s="15">
        <v>53.353099822997997</v>
      </c>
      <c r="D182" s="15">
        <v>47.564479827880803</v>
      </c>
      <c r="E182" s="15">
        <v>47.341037750244098</v>
      </c>
      <c r="F182" s="15">
        <v>26.868188858032202</v>
      </c>
      <c r="H182">
        <v>72.599708557128906</v>
      </c>
      <c r="J182">
        <v>44.909477233886697</v>
      </c>
      <c r="K182">
        <v>34.227066040038999</v>
      </c>
      <c r="L182">
        <v>50.052177429199197</v>
      </c>
      <c r="M182">
        <v>20.8827190399169</v>
      </c>
      <c r="N182">
        <v>39.231304168701101</v>
      </c>
      <c r="O182">
        <v>51.858257293701101</v>
      </c>
      <c r="R182">
        <v>41.191497802734297</v>
      </c>
      <c r="S182">
        <v>30.542501449584901</v>
      </c>
      <c r="T182">
        <v>36.619667053222599</v>
      </c>
      <c r="U182">
        <v>29.2299194335937</v>
      </c>
      <c r="V182">
        <v>36.538581848144503</v>
      </c>
      <c r="AA182" s="1">
        <v>168</v>
      </c>
      <c r="AB182">
        <f t="shared" si="41"/>
        <v>1.2183914184571023</v>
      </c>
      <c r="AC182">
        <f t="shared" si="42"/>
        <v>2.6258697509766051</v>
      </c>
      <c r="AD182">
        <f t="shared" si="43"/>
        <v>1.8451690673799703E-2</v>
      </c>
      <c r="AE182">
        <f t="shared" si="44"/>
        <v>0.32879257202149859</v>
      </c>
      <c r="AF182">
        <f t="shared" si="45"/>
        <v>6.5948486328096578E-2</v>
      </c>
      <c r="AH182">
        <f t="shared" si="46"/>
        <v>2.131591796875</v>
      </c>
      <c r="AJ182">
        <f t="shared" si="47"/>
        <v>1.2942581176757955</v>
      </c>
      <c r="AK182">
        <f t="shared" si="48"/>
        <v>1.0354537963867045</v>
      </c>
      <c r="AL182">
        <f t="shared" si="49"/>
        <v>0.47478485107419743</v>
      </c>
      <c r="AM182">
        <f t="shared" si="50"/>
        <v>6.2828063964801117E-2</v>
      </c>
      <c r="AN182">
        <f t="shared" si="51"/>
        <v>0.84163284301759944</v>
      </c>
      <c r="AO182">
        <f t="shared" si="52"/>
        <v>0.17435073852539773</v>
      </c>
      <c r="AR182">
        <f t="shared" si="53"/>
        <v>1.5852432250975994</v>
      </c>
      <c r="AS182">
        <f t="shared" si="54"/>
        <v>0.86500549316410158</v>
      </c>
      <c r="AT182">
        <f t="shared" si="55"/>
        <v>0.24633026123049717</v>
      </c>
      <c r="AU182">
        <f t="shared" si="56"/>
        <v>0.49073219299319959</v>
      </c>
      <c r="AV182">
        <f t="shared" si="57"/>
        <v>0.74258422851560368</v>
      </c>
    </row>
    <row r="183" spans="1:48">
      <c r="A183" s="1">
        <v>169</v>
      </c>
      <c r="B183" s="15">
        <v>41.092872619628899</v>
      </c>
      <c r="C183" s="15">
        <v>55.978969573974602</v>
      </c>
      <c r="D183" s="15">
        <v>47.582931518554602</v>
      </c>
      <c r="E183" s="15">
        <v>47.669830322265597</v>
      </c>
      <c r="F183" s="15">
        <v>26.934137344360298</v>
      </c>
      <c r="H183">
        <v>70.468116760253906</v>
      </c>
      <c r="J183">
        <v>43.615219116210902</v>
      </c>
      <c r="K183">
        <v>35.262519836425703</v>
      </c>
      <c r="L183">
        <v>49.577392578125</v>
      </c>
      <c r="M183">
        <v>20.819890975952099</v>
      </c>
      <c r="N183">
        <v>40.0729370117187</v>
      </c>
      <c r="O183">
        <v>52.032608032226499</v>
      </c>
      <c r="R183">
        <v>39.606254577636697</v>
      </c>
      <c r="S183">
        <v>29.677495956420799</v>
      </c>
      <c r="T183">
        <v>36.373336791992102</v>
      </c>
      <c r="U183">
        <v>29.7206516265869</v>
      </c>
      <c r="V183">
        <v>35.795997619628899</v>
      </c>
      <c r="AA183" s="1">
        <v>169</v>
      </c>
      <c r="AB183">
        <f t="shared" si="41"/>
        <v>1.0954551696777983</v>
      </c>
      <c r="AC183">
        <f t="shared" si="42"/>
        <v>0.33701324462889914</v>
      </c>
      <c r="AD183">
        <f t="shared" si="43"/>
        <v>1.0951690673828978</v>
      </c>
      <c r="AE183">
        <f t="shared" si="44"/>
        <v>2.0863800048828054</v>
      </c>
      <c r="AF183">
        <f t="shared" si="45"/>
        <v>0.30344772338869674</v>
      </c>
      <c r="AH183">
        <f t="shared" si="46"/>
        <v>0.97992706298819598</v>
      </c>
      <c r="AJ183">
        <f t="shared" si="47"/>
        <v>0.61556625366209516</v>
      </c>
      <c r="AK183">
        <f t="shared" si="48"/>
        <v>0.6149826049804048</v>
      </c>
      <c r="AL183">
        <f t="shared" si="49"/>
        <v>1.9378280639648011</v>
      </c>
      <c r="AM183">
        <f t="shared" si="50"/>
        <v>8.0869674682602977E-2</v>
      </c>
      <c r="AN183">
        <f t="shared" si="51"/>
        <v>0.98184967041019888</v>
      </c>
      <c r="AO183">
        <f t="shared" si="52"/>
        <v>2.0615234375</v>
      </c>
      <c r="AR183">
        <f t="shared" si="53"/>
        <v>1.5737533569336009</v>
      </c>
      <c r="AS183">
        <f t="shared" si="54"/>
        <v>0.34908676147470175</v>
      </c>
      <c r="AT183">
        <f t="shared" si="55"/>
        <v>1.3260803222656961</v>
      </c>
      <c r="AU183">
        <f t="shared" si="56"/>
        <v>1.083984375</v>
      </c>
      <c r="AV183">
        <f t="shared" si="57"/>
        <v>0.24783706665029825</v>
      </c>
    </row>
    <row r="184" spans="1:48">
      <c r="A184" s="1">
        <v>170</v>
      </c>
      <c r="B184" s="15">
        <v>39.997417449951101</v>
      </c>
      <c r="C184" s="15">
        <v>55.641956329345703</v>
      </c>
      <c r="D184" s="15">
        <v>48.6781005859375</v>
      </c>
      <c r="E184" s="15">
        <v>49.756210327148402</v>
      </c>
      <c r="F184" s="15">
        <v>26.630689620971602</v>
      </c>
      <c r="H184">
        <v>71.448043823242102</v>
      </c>
      <c r="J184">
        <v>44.230785369872997</v>
      </c>
      <c r="K184">
        <v>34.647537231445298</v>
      </c>
      <c r="L184">
        <v>51.515220642089801</v>
      </c>
      <c r="M184">
        <v>20.900760650634702</v>
      </c>
      <c r="N184">
        <v>39.091087341308501</v>
      </c>
      <c r="O184">
        <v>49.971084594726499</v>
      </c>
      <c r="R184">
        <v>38.032501220703097</v>
      </c>
      <c r="S184">
        <v>30.026582717895501</v>
      </c>
      <c r="T184">
        <v>37.699417114257798</v>
      </c>
      <c r="U184">
        <v>28.6366672515869</v>
      </c>
      <c r="V184">
        <v>36.043834686279197</v>
      </c>
      <c r="AA184" s="1">
        <v>170</v>
      </c>
      <c r="AB184">
        <f t="shared" si="41"/>
        <v>1.1162033081054972</v>
      </c>
      <c r="AC184">
        <f t="shared" si="42"/>
        <v>1.5217247009276988</v>
      </c>
      <c r="AD184">
        <f t="shared" si="43"/>
        <v>2.2877578735351989</v>
      </c>
      <c r="AE184">
        <f t="shared" si="44"/>
        <v>1.5887908935546946</v>
      </c>
      <c r="AF184">
        <f t="shared" si="45"/>
        <v>8.9576721191402697E-2</v>
      </c>
      <c r="AH184">
        <f t="shared" si="46"/>
        <v>2.5249938964843039</v>
      </c>
      <c r="AJ184">
        <f t="shared" si="47"/>
        <v>0.57476043701170454</v>
      </c>
      <c r="AK184">
        <f t="shared" si="48"/>
        <v>0.24471282958990059</v>
      </c>
      <c r="AL184">
        <f t="shared" si="49"/>
        <v>2.0589141845702983</v>
      </c>
      <c r="AM184">
        <f t="shared" si="50"/>
        <v>0.12706375122069957</v>
      </c>
      <c r="AN184">
        <f t="shared" si="51"/>
        <v>6.0871124267499965E-2</v>
      </c>
      <c r="AO184">
        <f t="shared" si="52"/>
        <v>3.6995697021485014</v>
      </c>
      <c r="AR184">
        <f t="shared" si="53"/>
        <v>0.79860687255860086</v>
      </c>
      <c r="AS184">
        <f t="shared" si="54"/>
        <v>0.85877799987800074</v>
      </c>
      <c r="AT184">
        <f t="shared" si="55"/>
        <v>1.5514564514160014</v>
      </c>
      <c r="AU184">
        <f t="shared" si="56"/>
        <v>1.033983230590799</v>
      </c>
      <c r="AV184">
        <f t="shared" si="57"/>
        <v>0.28208541870110082</v>
      </c>
    </row>
    <row r="185" spans="1:48">
      <c r="A185" s="1">
        <v>171</v>
      </c>
      <c r="B185" s="15">
        <v>41.113620758056598</v>
      </c>
      <c r="C185" s="15">
        <v>57.163681030273402</v>
      </c>
      <c r="D185" s="15">
        <v>46.390342712402301</v>
      </c>
      <c r="E185" s="15">
        <v>51.345001220703097</v>
      </c>
      <c r="F185" s="15">
        <v>26.541112899780199</v>
      </c>
      <c r="H185">
        <v>68.923049926757798</v>
      </c>
      <c r="J185">
        <v>44.805545806884702</v>
      </c>
      <c r="K185">
        <v>34.402824401855398</v>
      </c>
      <c r="L185">
        <v>49.456306457519503</v>
      </c>
      <c r="M185">
        <v>21.027824401855401</v>
      </c>
      <c r="N185">
        <v>39.030216217041001</v>
      </c>
      <c r="O185">
        <v>53.670654296875</v>
      </c>
      <c r="R185">
        <v>38.831108093261697</v>
      </c>
      <c r="S185">
        <v>29.1678047180175</v>
      </c>
      <c r="T185">
        <v>39.2508735656738</v>
      </c>
      <c r="U185">
        <v>29.670650482177699</v>
      </c>
      <c r="V185">
        <v>35.761749267578097</v>
      </c>
      <c r="AA185" s="1">
        <v>171</v>
      </c>
      <c r="AB185">
        <f t="shared" si="41"/>
        <v>0.16695404052740059</v>
      </c>
      <c r="AC185">
        <f t="shared" si="42"/>
        <v>1.7442016601562997</v>
      </c>
      <c r="AD185">
        <f t="shared" si="43"/>
        <v>1.1770706176757955</v>
      </c>
      <c r="AE185">
        <f t="shared" si="44"/>
        <v>7.5894851684570028</v>
      </c>
      <c r="AF185">
        <f t="shared" si="45"/>
        <v>5.1761627197301152E-2</v>
      </c>
      <c r="AH185">
        <f t="shared" si="46"/>
        <v>2.5104293823242045</v>
      </c>
      <c r="AJ185">
        <f t="shared" si="47"/>
        <v>0.51065444946290484</v>
      </c>
      <c r="AK185">
        <f t="shared" si="48"/>
        <v>1.6722488403321023</v>
      </c>
      <c r="AL185">
        <f t="shared" si="49"/>
        <v>1.2323875427245952</v>
      </c>
      <c r="AM185">
        <f t="shared" si="50"/>
        <v>4.4084548950202418E-2</v>
      </c>
      <c r="AN185">
        <f t="shared" si="51"/>
        <v>0.8414115905762003</v>
      </c>
      <c r="AO185">
        <f t="shared" si="52"/>
        <v>0.84326171875</v>
      </c>
      <c r="AR185">
        <f t="shared" si="53"/>
        <v>0.18180847167970171</v>
      </c>
      <c r="AS185">
        <f t="shared" si="54"/>
        <v>0.37594413757329903</v>
      </c>
      <c r="AT185">
        <f t="shared" si="55"/>
        <v>0.92949676513669743</v>
      </c>
      <c r="AU185">
        <f t="shared" si="56"/>
        <v>0.6860160827637003</v>
      </c>
      <c r="AV185">
        <f t="shared" si="57"/>
        <v>0.52718734741210227</v>
      </c>
    </row>
    <row r="186" spans="1:48">
      <c r="A186" s="1">
        <v>172</v>
      </c>
      <c r="B186" s="15">
        <v>40.946666717529197</v>
      </c>
      <c r="C186" s="15">
        <v>55.419479370117102</v>
      </c>
      <c r="D186" s="15">
        <v>47.567413330078097</v>
      </c>
      <c r="E186" s="15">
        <v>58.934486389160099</v>
      </c>
      <c r="F186" s="15">
        <v>26.5928745269775</v>
      </c>
      <c r="H186">
        <v>71.433479309082003</v>
      </c>
      <c r="J186">
        <v>44.294891357421797</v>
      </c>
      <c r="K186">
        <v>36.0750732421875</v>
      </c>
      <c r="L186">
        <v>50.688694000244098</v>
      </c>
      <c r="M186">
        <v>20.983739852905199</v>
      </c>
      <c r="N186">
        <v>38.188804626464801</v>
      </c>
      <c r="O186">
        <v>52.827392578125</v>
      </c>
      <c r="R186">
        <v>39.012916564941399</v>
      </c>
      <c r="S186">
        <v>29.543748855590799</v>
      </c>
      <c r="T186">
        <v>38.321376800537102</v>
      </c>
      <c r="U186">
        <v>28.984634399413999</v>
      </c>
      <c r="V186">
        <v>36.288936614990199</v>
      </c>
      <c r="AA186" s="1">
        <v>172</v>
      </c>
      <c r="AB186">
        <f t="shared" si="41"/>
        <v>0.65034484863279829</v>
      </c>
      <c r="AC186">
        <f t="shared" si="42"/>
        <v>1.5171813964843039</v>
      </c>
      <c r="AD186">
        <f t="shared" si="43"/>
        <v>0.10517120361329546</v>
      </c>
      <c r="AE186">
        <f t="shared" si="44"/>
        <v>7.8000030517577983</v>
      </c>
      <c r="AF186">
        <f t="shared" si="45"/>
        <v>0.18586158752439985</v>
      </c>
      <c r="AH186">
        <f t="shared" si="46"/>
        <v>0.55174255371100855</v>
      </c>
      <c r="AJ186">
        <f t="shared" si="47"/>
        <v>0.80241012573240056</v>
      </c>
      <c r="AK186">
        <f t="shared" si="48"/>
        <v>0.11174011230470171</v>
      </c>
      <c r="AL186">
        <f t="shared" si="49"/>
        <v>2.109130859375</v>
      </c>
      <c r="AM186">
        <f t="shared" si="50"/>
        <v>0.53191184997560015</v>
      </c>
      <c r="AN186">
        <f t="shared" si="51"/>
        <v>0.24923706054689632</v>
      </c>
      <c r="AO186">
        <f t="shared" si="52"/>
        <v>2.2865219116211009</v>
      </c>
      <c r="AR186">
        <f t="shared" si="53"/>
        <v>0.64558410644539777</v>
      </c>
      <c r="AS186">
        <f t="shared" si="54"/>
        <v>0.52400016784669745</v>
      </c>
      <c r="AT186">
        <f t="shared" si="55"/>
        <v>0.47687911987310372</v>
      </c>
      <c r="AU186">
        <f t="shared" si="56"/>
        <v>5.7073593139701728E-2</v>
      </c>
      <c r="AV186">
        <f t="shared" si="57"/>
        <v>0.49893569946289773</v>
      </c>
    </row>
    <row r="187" spans="1:48">
      <c r="A187" s="1">
        <v>173</v>
      </c>
      <c r="B187" s="15">
        <v>40.296321868896399</v>
      </c>
      <c r="C187" s="15">
        <v>53.902297973632798</v>
      </c>
      <c r="D187" s="15">
        <v>47.462242126464801</v>
      </c>
      <c r="E187" s="15">
        <v>51.134483337402301</v>
      </c>
      <c r="F187" s="15">
        <v>26.7787361145019</v>
      </c>
      <c r="H187">
        <v>70.881736755370994</v>
      </c>
      <c r="J187">
        <v>45.097301483154197</v>
      </c>
      <c r="K187">
        <v>35.963333129882798</v>
      </c>
      <c r="L187">
        <v>52.797824859619098</v>
      </c>
      <c r="M187">
        <v>21.515651702880799</v>
      </c>
      <c r="N187">
        <v>38.438041687011697</v>
      </c>
      <c r="O187">
        <v>50.540870666503899</v>
      </c>
      <c r="R187">
        <v>38.367332458496001</v>
      </c>
      <c r="S187">
        <v>29.019748687744102</v>
      </c>
      <c r="T187">
        <v>37.844497680663999</v>
      </c>
      <c r="U187">
        <v>29.0417079925537</v>
      </c>
      <c r="V187">
        <v>35.790000915527301</v>
      </c>
      <c r="AA187" s="1">
        <v>173</v>
      </c>
      <c r="AB187">
        <f t="shared" si="41"/>
        <v>1.075576782226598</v>
      </c>
      <c r="AC187">
        <f t="shared" si="42"/>
        <v>1.3213768005370952</v>
      </c>
      <c r="AD187">
        <f t="shared" si="43"/>
        <v>1.6729316711425994</v>
      </c>
      <c r="AE187">
        <f t="shared" si="44"/>
        <v>1.9458656311035014</v>
      </c>
      <c r="AF187">
        <f t="shared" si="45"/>
        <v>3.5806655883799721E-2</v>
      </c>
      <c r="AH187">
        <f t="shared" si="46"/>
        <v>1.0802917480467897</v>
      </c>
      <c r="AJ187">
        <f t="shared" si="47"/>
        <v>0.4262886047362997</v>
      </c>
      <c r="AK187">
        <f t="shared" si="48"/>
        <v>2.0180282592774006</v>
      </c>
      <c r="AL187">
        <f t="shared" si="49"/>
        <v>4.2786941528319957</v>
      </c>
      <c r="AM187">
        <f t="shared" si="50"/>
        <v>0.36054229736329901</v>
      </c>
      <c r="AN187">
        <f t="shared" si="51"/>
        <v>1.1920661926269034</v>
      </c>
      <c r="AO187">
        <f t="shared" si="52"/>
        <v>2.8856506347656037</v>
      </c>
      <c r="AR187">
        <f t="shared" si="53"/>
        <v>1.5651664733887003</v>
      </c>
      <c r="AS187">
        <f t="shared" si="54"/>
        <v>0.63862609863279829</v>
      </c>
      <c r="AT187">
        <f t="shared" si="55"/>
        <v>1.9018707275389986</v>
      </c>
      <c r="AU187">
        <f t="shared" si="56"/>
        <v>0.97674751281740058</v>
      </c>
      <c r="AV187">
        <f t="shared" si="57"/>
        <v>0.87191772460939632</v>
      </c>
    </row>
    <row r="188" spans="1:48">
      <c r="A188" s="1">
        <v>174</v>
      </c>
      <c r="B188" s="15">
        <v>41.371898651122997</v>
      </c>
      <c r="C188" s="15">
        <v>52.580921173095703</v>
      </c>
      <c r="D188" s="15">
        <v>49.135173797607401</v>
      </c>
      <c r="E188" s="15">
        <v>49.1886177062988</v>
      </c>
      <c r="F188" s="15">
        <v>26.7429294586181</v>
      </c>
      <c r="H188">
        <v>69.801445007324205</v>
      </c>
      <c r="J188">
        <v>44.671012878417898</v>
      </c>
      <c r="K188">
        <v>33.945304870605398</v>
      </c>
      <c r="L188">
        <v>48.519130706787102</v>
      </c>
      <c r="M188">
        <v>21.1551094055175</v>
      </c>
      <c r="N188">
        <v>39.630107879638601</v>
      </c>
      <c r="O188">
        <v>53.426521301269503</v>
      </c>
      <c r="R188">
        <v>39.932498931884702</v>
      </c>
      <c r="S188">
        <v>29.6583747863769</v>
      </c>
      <c r="T188">
        <v>35.942626953125</v>
      </c>
      <c r="U188">
        <v>28.0649604797363</v>
      </c>
      <c r="V188">
        <v>36.661918640136697</v>
      </c>
      <c r="AA188" s="1">
        <v>174</v>
      </c>
      <c r="AB188">
        <f t="shared" si="41"/>
        <v>0.61258697509769888</v>
      </c>
      <c r="AC188">
        <f t="shared" si="42"/>
        <v>0.44623947143549714</v>
      </c>
      <c r="AD188">
        <f t="shared" si="43"/>
        <v>0.74138259887700286</v>
      </c>
      <c r="AE188">
        <f t="shared" si="44"/>
        <v>1.1388473510741974</v>
      </c>
      <c r="AF188">
        <f t="shared" si="45"/>
        <v>1.1313438415526988</v>
      </c>
      <c r="AH188">
        <f t="shared" si="46"/>
        <v>1.8324661254882955</v>
      </c>
      <c r="AJ188">
        <f t="shared" si="47"/>
        <v>0.91539764404300428</v>
      </c>
      <c r="AK188">
        <f t="shared" si="48"/>
        <v>1.3221969604492045</v>
      </c>
      <c r="AL188">
        <f t="shared" si="49"/>
        <v>0.3502197265625</v>
      </c>
      <c r="AM188">
        <f t="shared" si="50"/>
        <v>9.6326828002901266E-2</v>
      </c>
      <c r="AN188">
        <f t="shared" si="51"/>
        <v>0.83793258666990056</v>
      </c>
      <c r="AO188">
        <f t="shared" si="52"/>
        <v>1.4889869689942046</v>
      </c>
      <c r="AR188">
        <f t="shared" si="53"/>
        <v>0.38983154296870026</v>
      </c>
      <c r="AS188">
        <f t="shared" si="54"/>
        <v>0.93337631225589845</v>
      </c>
      <c r="AT188">
        <f t="shared" si="55"/>
        <v>0.78828811645499997</v>
      </c>
      <c r="AU188">
        <f t="shared" si="56"/>
        <v>1.21533203125</v>
      </c>
      <c r="AV188">
        <f t="shared" si="57"/>
        <v>0.93816757202149859</v>
      </c>
    </row>
    <row r="189" spans="1:48">
      <c r="A189" s="1">
        <v>175</v>
      </c>
      <c r="B189" s="15">
        <v>40.759311676025298</v>
      </c>
      <c r="C189" s="15">
        <v>53.0271606445312</v>
      </c>
      <c r="D189" s="15">
        <v>48.393791198730398</v>
      </c>
      <c r="E189" s="15">
        <v>48.049770355224602</v>
      </c>
      <c r="F189" s="15">
        <v>25.611585617065401</v>
      </c>
      <c r="H189">
        <v>71.6339111328125</v>
      </c>
      <c r="J189">
        <v>45.586410522460902</v>
      </c>
      <c r="K189">
        <v>35.267501831054602</v>
      </c>
      <c r="L189">
        <v>48.869350433349602</v>
      </c>
      <c r="M189">
        <v>21.058782577514599</v>
      </c>
      <c r="N189">
        <v>38.7921752929687</v>
      </c>
      <c r="O189">
        <v>51.937534332275298</v>
      </c>
      <c r="R189">
        <v>39.542667388916001</v>
      </c>
      <c r="S189">
        <v>28.724998474121001</v>
      </c>
      <c r="T189">
        <v>36.73091506958</v>
      </c>
      <c r="U189">
        <v>29.2802925109863</v>
      </c>
      <c r="V189">
        <v>35.723751068115199</v>
      </c>
      <c r="AA189" s="1">
        <v>175</v>
      </c>
      <c r="AB189">
        <f t="shared" si="41"/>
        <v>0.89248275756829543</v>
      </c>
      <c r="AC189">
        <f t="shared" si="42"/>
        <v>5.1423225402832031</v>
      </c>
      <c r="AD189">
        <f t="shared" si="43"/>
        <v>1.1985015869139986</v>
      </c>
      <c r="AE189">
        <f t="shared" si="44"/>
        <v>1.5016670227050994</v>
      </c>
      <c r="AF189">
        <f t="shared" si="45"/>
        <v>0.97680473327629969</v>
      </c>
      <c r="AH189">
        <f t="shared" si="46"/>
        <v>1.6353607177734943</v>
      </c>
      <c r="AJ189">
        <f t="shared" si="47"/>
        <v>1.1919746398925994</v>
      </c>
      <c r="AK189">
        <f t="shared" si="48"/>
        <v>0.95040130615230112</v>
      </c>
      <c r="AL189">
        <f t="shared" si="49"/>
        <v>1.5270652770995952</v>
      </c>
      <c r="AM189">
        <f t="shared" si="50"/>
        <v>4.8564910888700297E-2</v>
      </c>
      <c r="AN189">
        <f t="shared" si="51"/>
        <v>0.60014343261720171</v>
      </c>
      <c r="AO189">
        <f t="shared" si="52"/>
        <v>0.4713058471678977</v>
      </c>
      <c r="AR189">
        <f t="shared" si="53"/>
        <v>0.71475219726570316</v>
      </c>
      <c r="AS189">
        <f t="shared" si="54"/>
        <v>0.8256683349609979</v>
      </c>
      <c r="AT189">
        <f t="shared" si="55"/>
        <v>0.52325057983399859</v>
      </c>
      <c r="AU189">
        <f t="shared" si="56"/>
        <v>0.97767448425290127</v>
      </c>
      <c r="AV189">
        <f t="shared" si="57"/>
        <v>0.56399917602539773</v>
      </c>
    </row>
    <row r="190" spans="1:48">
      <c r="A190" s="1">
        <v>176</v>
      </c>
      <c r="B190" s="15">
        <v>39.866828918457003</v>
      </c>
      <c r="C190" s="15">
        <v>58.169483184814403</v>
      </c>
      <c r="D190" s="15">
        <v>47.195289611816399</v>
      </c>
      <c r="E190" s="15">
        <v>46.548103332519503</v>
      </c>
      <c r="F190" s="15">
        <v>26.588390350341701</v>
      </c>
      <c r="H190">
        <v>69.998550415039006</v>
      </c>
      <c r="J190">
        <v>44.394435882568303</v>
      </c>
      <c r="K190">
        <v>34.317100524902301</v>
      </c>
      <c r="L190">
        <v>50.396415710449197</v>
      </c>
      <c r="M190">
        <v>21.010217666625898</v>
      </c>
      <c r="N190">
        <v>38.192031860351499</v>
      </c>
      <c r="O190">
        <v>51.466228485107401</v>
      </c>
      <c r="R190">
        <v>38.827915191650298</v>
      </c>
      <c r="S190">
        <v>29.550666809081999</v>
      </c>
      <c r="T190">
        <v>37.254165649413999</v>
      </c>
      <c r="U190">
        <v>30.257966995239201</v>
      </c>
      <c r="V190">
        <v>36.287750244140597</v>
      </c>
      <c r="AA190" s="1">
        <v>176</v>
      </c>
      <c r="AB190">
        <f t="shared" si="41"/>
        <v>0.74308395385740056</v>
      </c>
      <c r="AC190">
        <f t="shared" si="42"/>
        <v>1.7207489013672017</v>
      </c>
      <c r="AD190">
        <f t="shared" si="43"/>
        <v>0.82261657714850145</v>
      </c>
      <c r="AE190">
        <f t="shared" si="44"/>
        <v>1.0537910461425994</v>
      </c>
      <c r="AF190">
        <f t="shared" si="45"/>
        <v>0.39225387573240056</v>
      </c>
      <c r="AH190">
        <f t="shared" si="46"/>
        <v>2.17437744140625E-3</v>
      </c>
      <c r="AJ190">
        <f t="shared" si="47"/>
        <v>0.53165435791009941</v>
      </c>
      <c r="AK190">
        <f t="shared" si="48"/>
        <v>0.40507125854490056</v>
      </c>
      <c r="AL190">
        <f t="shared" si="49"/>
        <v>0.12546920776360082</v>
      </c>
      <c r="AM190">
        <f t="shared" si="50"/>
        <v>0.48334884643560017</v>
      </c>
      <c r="AN190">
        <f t="shared" si="51"/>
        <v>0.46231460571290484</v>
      </c>
      <c r="AO190">
        <f t="shared" si="52"/>
        <v>0.64909744262689628</v>
      </c>
      <c r="AR190">
        <f t="shared" si="53"/>
        <v>1.4868316650391051</v>
      </c>
      <c r="AS190">
        <f t="shared" si="54"/>
        <v>0.78727149963379972</v>
      </c>
      <c r="AT190">
        <f t="shared" si="55"/>
        <v>0.3271484375</v>
      </c>
      <c r="AU190">
        <f t="shared" si="56"/>
        <v>1.1799964904785014</v>
      </c>
      <c r="AV190">
        <f t="shared" si="57"/>
        <v>5.3440093994197468E-2</v>
      </c>
    </row>
    <row r="191" spans="1:48">
      <c r="A191" s="1">
        <v>177</v>
      </c>
      <c r="B191" s="15">
        <v>40.609912872314403</v>
      </c>
      <c r="C191" s="15">
        <v>56.448734283447202</v>
      </c>
      <c r="D191" s="15">
        <v>46.372673034667898</v>
      </c>
      <c r="E191" s="15">
        <v>45.494312286376903</v>
      </c>
      <c r="F191" s="15">
        <v>26.1961364746093</v>
      </c>
      <c r="H191">
        <v>69.996376037597599</v>
      </c>
      <c r="J191">
        <v>43.862781524658203</v>
      </c>
      <c r="K191">
        <v>34.722171783447202</v>
      </c>
      <c r="L191">
        <v>50.521884918212798</v>
      </c>
      <c r="M191">
        <v>21.493566513061499</v>
      </c>
      <c r="N191">
        <v>38.654346466064403</v>
      </c>
      <c r="O191">
        <v>52.115325927734297</v>
      </c>
      <c r="R191">
        <v>40.314746856689403</v>
      </c>
      <c r="S191">
        <v>30.337938308715799</v>
      </c>
      <c r="T191">
        <v>37.581314086913999</v>
      </c>
      <c r="U191">
        <v>29.0779705047607</v>
      </c>
      <c r="V191">
        <v>36.234310150146399</v>
      </c>
      <c r="AA191" s="1">
        <v>177</v>
      </c>
      <c r="AB191">
        <f t="shared" si="41"/>
        <v>0.34267425537110086</v>
      </c>
      <c r="AC191">
        <f t="shared" si="42"/>
        <v>0.33390808105470171</v>
      </c>
      <c r="AD191">
        <f t="shared" si="43"/>
        <v>0.72870254516600141</v>
      </c>
      <c r="AE191">
        <f t="shared" si="44"/>
        <v>3.7061462402343963</v>
      </c>
      <c r="AF191">
        <f t="shared" si="45"/>
        <v>0.12179565429689987</v>
      </c>
      <c r="AH191">
        <f t="shared" si="46"/>
        <v>1.6422424316405966</v>
      </c>
      <c r="AJ191">
        <f t="shared" si="47"/>
        <v>0.53069305419930402</v>
      </c>
      <c r="AK191">
        <f t="shared" si="48"/>
        <v>0.74312973022460227</v>
      </c>
      <c r="AL191">
        <f t="shared" si="49"/>
        <v>1.1230430603026988</v>
      </c>
      <c r="AM191">
        <f t="shared" si="50"/>
        <v>0.46849441528319957</v>
      </c>
      <c r="AN191">
        <f t="shared" si="51"/>
        <v>0.97188186645510655</v>
      </c>
      <c r="AO191">
        <f t="shared" si="52"/>
        <v>1.5522117614746023</v>
      </c>
      <c r="AR191">
        <f t="shared" si="53"/>
        <v>0.62199020385740056</v>
      </c>
      <c r="AS191">
        <f t="shared" si="54"/>
        <v>0.66659736633300071</v>
      </c>
      <c r="AT191">
        <f t="shared" si="55"/>
        <v>0.54956436157230115</v>
      </c>
      <c r="AU191">
        <f t="shared" si="56"/>
        <v>0.4475765228270987</v>
      </c>
      <c r="AV191">
        <f t="shared" si="57"/>
        <v>0.16947555541990056</v>
      </c>
    </row>
    <row r="192" spans="1:48">
      <c r="A192" s="1">
        <v>178</v>
      </c>
      <c r="B192" s="15">
        <v>40.267238616943303</v>
      </c>
      <c r="C192" s="15">
        <v>56.1148262023925</v>
      </c>
      <c r="D192" s="15">
        <v>47.101375579833899</v>
      </c>
      <c r="E192" s="15">
        <v>49.2004585266113</v>
      </c>
      <c r="F192" s="15">
        <v>26.3179321289062</v>
      </c>
      <c r="H192">
        <v>68.354133605957003</v>
      </c>
      <c r="J192">
        <v>43.332088470458899</v>
      </c>
      <c r="K192">
        <v>33.979042053222599</v>
      </c>
      <c r="L192">
        <v>49.398841857910099</v>
      </c>
      <c r="M192">
        <v>21.025072097778299</v>
      </c>
      <c r="N192">
        <v>37.682464599609297</v>
      </c>
      <c r="O192">
        <v>53.667537689208899</v>
      </c>
      <c r="R192">
        <v>39.692756652832003</v>
      </c>
      <c r="S192">
        <v>31.0045356750488</v>
      </c>
      <c r="T192">
        <v>38.1308784484863</v>
      </c>
      <c r="U192">
        <v>29.525547027587798</v>
      </c>
      <c r="V192">
        <v>36.064834594726499</v>
      </c>
      <c r="AA192" s="1">
        <v>178</v>
      </c>
      <c r="AB192">
        <f t="shared" si="41"/>
        <v>0.89810562133789773</v>
      </c>
      <c r="AC192">
        <f t="shared" si="42"/>
        <v>3.3318634033202983</v>
      </c>
      <c r="AD192">
        <f t="shared" si="43"/>
        <v>0.64163589477539773</v>
      </c>
      <c r="AE192">
        <f t="shared" si="44"/>
        <v>1.9458618164062997</v>
      </c>
      <c r="AF192">
        <f t="shared" si="45"/>
        <v>0.97052001953120026</v>
      </c>
      <c r="AH192">
        <f t="shared" si="46"/>
        <v>0.87064361572259941</v>
      </c>
      <c r="AJ192">
        <f t="shared" si="47"/>
        <v>0.74954223632820316</v>
      </c>
      <c r="AK192">
        <f t="shared" si="48"/>
        <v>0.19360733032230115</v>
      </c>
      <c r="AL192">
        <f t="shared" si="49"/>
        <v>1.0639114379883026</v>
      </c>
      <c r="AM192">
        <f t="shared" si="50"/>
        <v>0.522752761840799</v>
      </c>
      <c r="AN192">
        <f t="shared" si="51"/>
        <v>0.53362274169919743</v>
      </c>
      <c r="AO192">
        <f t="shared" si="52"/>
        <v>1.6653671264648011</v>
      </c>
      <c r="AR192">
        <f t="shared" si="53"/>
        <v>0.60638046264650569</v>
      </c>
      <c r="AS192">
        <f t="shared" si="54"/>
        <v>1.888034820556701</v>
      </c>
      <c r="AT192">
        <f t="shared" si="55"/>
        <v>1.3307533264160014</v>
      </c>
      <c r="AU192">
        <f t="shared" si="56"/>
        <v>1.0781745910645029</v>
      </c>
      <c r="AV192">
        <f t="shared" si="57"/>
        <v>0.23825073242189632</v>
      </c>
    </row>
    <row r="193" spans="1:48">
      <c r="A193" s="1">
        <v>179</v>
      </c>
      <c r="B193" s="15">
        <v>41.1653442382812</v>
      </c>
      <c r="C193" s="15">
        <v>52.782962799072202</v>
      </c>
      <c r="D193" s="15">
        <v>46.459739685058501</v>
      </c>
      <c r="E193" s="15">
        <v>47.254596710205</v>
      </c>
      <c r="F193" s="15">
        <v>25.347412109375</v>
      </c>
      <c r="H193">
        <v>69.224777221679602</v>
      </c>
      <c r="J193">
        <v>44.081630706787102</v>
      </c>
      <c r="K193">
        <v>33.785434722900298</v>
      </c>
      <c r="L193">
        <v>50.462753295898402</v>
      </c>
      <c r="M193">
        <v>20.5023193359375</v>
      </c>
      <c r="N193">
        <v>37.148841857910099</v>
      </c>
      <c r="O193">
        <v>52.002170562744098</v>
      </c>
      <c r="R193">
        <v>39.086376190185497</v>
      </c>
      <c r="S193">
        <v>29.116500854492099</v>
      </c>
      <c r="T193">
        <v>36.800125122070298</v>
      </c>
      <c r="U193">
        <v>30.603721618652301</v>
      </c>
      <c r="V193">
        <v>35.826583862304602</v>
      </c>
      <c r="AA193" s="1">
        <v>179</v>
      </c>
      <c r="AB193">
        <f t="shared" si="41"/>
        <v>1.4872398376464986</v>
      </c>
      <c r="AC193">
        <f t="shared" si="42"/>
        <v>2.8157463073730966</v>
      </c>
      <c r="AD193">
        <f t="shared" si="43"/>
        <v>0.82974243164069605</v>
      </c>
      <c r="AE193">
        <f t="shared" si="44"/>
        <v>1.3496551513672017</v>
      </c>
      <c r="AF193">
        <f t="shared" si="45"/>
        <v>1.1658287048338991</v>
      </c>
      <c r="AH193">
        <f t="shared" si="46"/>
        <v>0.46086883544920454</v>
      </c>
      <c r="AJ193">
        <f t="shared" si="47"/>
        <v>0.7934761047362997</v>
      </c>
      <c r="AK193">
        <f t="shared" si="48"/>
        <v>0.41641235351559658</v>
      </c>
      <c r="AL193">
        <f t="shared" si="49"/>
        <v>3.1268844604492045</v>
      </c>
      <c r="AM193">
        <f t="shared" si="50"/>
        <v>0.65028953552240054</v>
      </c>
      <c r="AN193">
        <f t="shared" si="51"/>
        <v>0.99347686767580257</v>
      </c>
      <c r="AO193">
        <f t="shared" si="52"/>
        <v>0.32014465332030539</v>
      </c>
      <c r="AR193">
        <f t="shared" si="53"/>
        <v>0.11937713623049717</v>
      </c>
      <c r="AS193">
        <f t="shared" si="54"/>
        <v>0.56712150573730113</v>
      </c>
      <c r="AT193">
        <f t="shared" si="55"/>
        <v>8.4625244140603684E-2</v>
      </c>
      <c r="AU193">
        <f t="shared" si="56"/>
        <v>1.1447582244873011</v>
      </c>
      <c r="AV193">
        <f t="shared" si="57"/>
        <v>0.30533218383790484</v>
      </c>
    </row>
    <row r="194" spans="1:48">
      <c r="A194" s="1">
        <v>180</v>
      </c>
      <c r="B194" s="15">
        <v>39.678104400634702</v>
      </c>
      <c r="C194" s="15">
        <v>55.598709106445298</v>
      </c>
      <c r="D194" s="15">
        <v>47.289482116699197</v>
      </c>
      <c r="E194" s="15">
        <v>48.604251861572202</v>
      </c>
      <c r="F194" s="15">
        <v>26.513240814208899</v>
      </c>
      <c r="H194">
        <v>68.763908386230398</v>
      </c>
      <c r="J194">
        <v>44.875106811523402</v>
      </c>
      <c r="K194">
        <v>33.369022369384702</v>
      </c>
      <c r="L194">
        <v>47.335868835449197</v>
      </c>
      <c r="M194">
        <v>21.152608871459901</v>
      </c>
      <c r="N194">
        <v>38.142318725585902</v>
      </c>
      <c r="O194">
        <v>52.322315216064403</v>
      </c>
      <c r="R194">
        <v>38.966999053955</v>
      </c>
      <c r="S194">
        <v>29.6836223602294</v>
      </c>
      <c r="T194">
        <v>36.884750366210902</v>
      </c>
      <c r="U194">
        <v>29.458963394165</v>
      </c>
      <c r="V194">
        <v>35.521251678466697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D519"/>
  <sheetViews>
    <sheetView topLeftCell="V1" zoomScale="60" zoomScaleNormal="60" workbookViewId="0">
      <selection activeCell="AB14" sqref="AB14:AW14"/>
    </sheetView>
  </sheetViews>
  <sheetFormatPr baseColWidth="10" defaultColWidth="8.83203125" defaultRowHeight="15"/>
  <cols>
    <col min="1" max="1" width="11.6640625" style="1" customWidth="1"/>
    <col min="2" max="2" width="9.83203125" style="15" customWidth="1"/>
    <col min="3" max="3" width="9.1640625" style="15" customWidth="1"/>
    <col min="4" max="4" width="12.6640625" style="15" customWidth="1"/>
    <col min="5" max="6" width="8.83203125" style="15"/>
    <col min="7" max="7" width="9.1640625" customWidth="1"/>
    <col min="27" max="27" width="14.6640625" customWidth="1"/>
    <col min="28" max="28" width="14.33203125" customWidth="1"/>
    <col min="31" max="31" width="13.6640625" customWidth="1"/>
    <col min="33" max="33" width="14.83203125" customWidth="1"/>
    <col min="35" max="35" width="10.5" customWidth="1"/>
    <col min="55" max="55" width="12" bestFit="1" customWidth="1"/>
  </cols>
  <sheetData>
    <row r="1" spans="1:56">
      <c r="A1" s="1" t="s">
        <v>23</v>
      </c>
      <c r="B1" s="1"/>
      <c r="C1" s="1"/>
      <c r="D1" s="1"/>
      <c r="E1" s="1"/>
      <c r="F1" s="1"/>
    </row>
    <row r="2" spans="1:56">
      <c r="B2" s="1"/>
      <c r="C2" s="1"/>
      <c r="D2" s="1"/>
      <c r="E2" s="1"/>
      <c r="F2" s="1"/>
    </row>
    <row r="3" spans="1:56">
      <c r="A3" s="1" t="s">
        <v>27</v>
      </c>
      <c r="B3" s="1"/>
      <c r="C3" s="1"/>
      <c r="D3" s="1"/>
      <c r="E3" s="1"/>
      <c r="F3" s="1"/>
    </row>
    <row r="4" spans="1:56">
      <c r="A4" s="1" t="s">
        <v>29</v>
      </c>
      <c r="B4" s="1"/>
      <c r="C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56">
      <c r="B5" s="1"/>
      <c r="C5" s="1"/>
      <c r="D5" s="1"/>
      <c r="E5" s="85" t="s">
        <v>333</v>
      </c>
      <c r="F5" s="1"/>
      <c r="K5" s="21"/>
    </row>
    <row r="6" spans="1:56">
      <c r="A6" s="1" t="s">
        <v>31</v>
      </c>
      <c r="B6" s="15" t="s">
        <v>331</v>
      </c>
      <c r="C6" s="15" t="s">
        <v>332</v>
      </c>
      <c r="D6" s="15" t="s">
        <v>251</v>
      </c>
      <c r="E6" s="15" t="s">
        <v>334</v>
      </c>
      <c r="F6" s="15" t="s">
        <v>251</v>
      </c>
      <c r="G6" s="32"/>
      <c r="H6" s="32" t="s">
        <v>335</v>
      </c>
      <c r="I6" s="15"/>
      <c r="J6" s="15" t="s">
        <v>251</v>
      </c>
      <c r="K6" s="15" t="s">
        <v>251</v>
      </c>
      <c r="L6" s="15" t="s">
        <v>336</v>
      </c>
      <c r="M6" s="15" t="s">
        <v>251</v>
      </c>
      <c r="N6" s="15" t="s">
        <v>251</v>
      </c>
      <c r="O6" s="15" t="s">
        <v>251</v>
      </c>
      <c r="P6" s="78"/>
      <c r="Q6" s="15" t="s">
        <v>251</v>
      </c>
      <c r="R6" s="15" t="s">
        <v>251</v>
      </c>
      <c r="S6" s="15" t="s">
        <v>251</v>
      </c>
      <c r="T6" s="15" t="s">
        <v>251</v>
      </c>
      <c r="U6" s="15" t="s">
        <v>251</v>
      </c>
      <c r="V6" s="15" t="s">
        <v>251</v>
      </c>
      <c r="W6" s="31"/>
      <c r="X6" s="31"/>
      <c r="Y6" s="31"/>
      <c r="Z6" s="31"/>
      <c r="AA6" s="1" t="s">
        <v>31</v>
      </c>
      <c r="AB6" s="15" t="s">
        <v>337</v>
      </c>
      <c r="AC6" s="15" t="s">
        <v>338</v>
      </c>
      <c r="AD6" s="15" t="s">
        <v>254</v>
      </c>
      <c r="AE6" s="15" t="s">
        <v>339</v>
      </c>
      <c r="AF6" s="15" t="s">
        <v>254</v>
      </c>
      <c r="AG6" s="32"/>
      <c r="AH6" s="32" t="s">
        <v>340</v>
      </c>
      <c r="AI6" s="15"/>
      <c r="AJ6" s="15" t="s">
        <v>254</v>
      </c>
      <c r="AK6" s="15" t="s">
        <v>254</v>
      </c>
      <c r="AL6" s="15" t="s">
        <v>341</v>
      </c>
      <c r="AM6" s="15" t="s">
        <v>254</v>
      </c>
      <c r="AN6" s="15" t="s">
        <v>254</v>
      </c>
      <c r="AO6" s="15" t="s">
        <v>254</v>
      </c>
      <c r="AP6" s="78"/>
      <c r="AQ6" s="15" t="s">
        <v>254</v>
      </c>
      <c r="AR6" s="15" t="s">
        <v>254</v>
      </c>
      <c r="AS6" s="15" t="s">
        <v>254</v>
      </c>
      <c r="AT6" s="15" t="s">
        <v>254</v>
      </c>
      <c r="AU6" s="15" t="s">
        <v>254</v>
      </c>
      <c r="AV6" s="15" t="s">
        <v>254</v>
      </c>
    </row>
    <row r="7" spans="1:56">
      <c r="A7" s="1" t="s">
        <v>30</v>
      </c>
      <c r="B7">
        <f>COUNT(B64:B164)</f>
        <v>101</v>
      </c>
      <c r="C7">
        <f>COUNT(C334:C434)</f>
        <v>101</v>
      </c>
      <c r="D7">
        <f>COUNT(D414:D514)</f>
        <v>101</v>
      </c>
      <c r="E7">
        <f>COUNT(E278:E398)</f>
        <v>101</v>
      </c>
      <c r="F7">
        <f>COUNT(F414:F514)</f>
        <v>101</v>
      </c>
      <c r="H7">
        <f>COUNT(H194:H294)</f>
        <v>101</v>
      </c>
      <c r="J7">
        <f>COUNT(J414:J514)</f>
        <v>101</v>
      </c>
      <c r="K7">
        <f>COUNT(K414:K514)</f>
        <v>101</v>
      </c>
      <c r="L7">
        <f>COUNT(L264:L364)</f>
        <v>101</v>
      </c>
      <c r="M7">
        <f>COUNT(M414:M514)</f>
        <v>101</v>
      </c>
      <c r="N7">
        <f>COUNT(N414:N514)</f>
        <v>101</v>
      </c>
      <c r="O7">
        <f>COUNT(O414:O514)</f>
        <v>101</v>
      </c>
      <c r="Q7">
        <f t="shared" ref="Q7:V7" si="0">COUNT(Q414:Q514)</f>
        <v>101</v>
      </c>
      <c r="R7">
        <f t="shared" si="0"/>
        <v>101</v>
      </c>
      <c r="S7">
        <f t="shared" si="0"/>
        <v>101</v>
      </c>
      <c r="T7">
        <f t="shared" si="0"/>
        <v>101</v>
      </c>
      <c r="U7">
        <f t="shared" si="0"/>
        <v>101</v>
      </c>
      <c r="V7">
        <f t="shared" si="0"/>
        <v>101</v>
      </c>
      <c r="AA7" s="1" t="s">
        <v>30</v>
      </c>
      <c r="AB7">
        <f>COUNT(AB63:AB163)</f>
        <v>101</v>
      </c>
      <c r="AC7">
        <f>COUNT(AC333:AC433)</f>
        <v>101</v>
      </c>
      <c r="AD7">
        <f>COUNT(AD413:AD513)</f>
        <v>101</v>
      </c>
      <c r="AE7">
        <f>COUNT(AE277:AE397)</f>
        <v>100</v>
      </c>
      <c r="AF7">
        <f>COUNT(AF413:AF513)</f>
        <v>101</v>
      </c>
      <c r="AH7">
        <f>COUNT(AH193:AH293)</f>
        <v>101</v>
      </c>
      <c r="AJ7">
        <f>COUNT(AJ413:AJ513)</f>
        <v>101</v>
      </c>
      <c r="AK7">
        <f>COUNT(AK413:AK513)</f>
        <v>101</v>
      </c>
      <c r="AL7">
        <f>COUNT(AL263:AL363)</f>
        <v>101</v>
      </c>
      <c r="AM7">
        <f>COUNT(AM413:AM513)</f>
        <v>101</v>
      </c>
      <c r="AN7">
        <f>COUNT(AN413:AN513)</f>
        <v>101</v>
      </c>
      <c r="AO7">
        <f>COUNT(AO413:AO513)</f>
        <v>101</v>
      </c>
      <c r="AQ7">
        <f>COUNT(AQ413:AQ513)</f>
        <v>101</v>
      </c>
      <c r="AR7">
        <f t="shared" ref="AR7:AV7" si="1">COUNT(AR413:AR513)</f>
        <v>101</v>
      </c>
      <c r="AS7">
        <f t="shared" si="1"/>
        <v>101</v>
      </c>
      <c r="AT7">
        <f t="shared" si="1"/>
        <v>101</v>
      </c>
      <c r="AU7">
        <f t="shared" si="1"/>
        <v>101</v>
      </c>
      <c r="AV7">
        <f t="shared" si="1"/>
        <v>101</v>
      </c>
    </row>
    <row r="8" spans="1:56">
      <c r="A8" s="7" t="s">
        <v>17</v>
      </c>
      <c r="B8" s="7" t="s">
        <v>183</v>
      </c>
      <c r="C8" s="7" t="s">
        <v>169</v>
      </c>
      <c r="D8" s="7" t="s">
        <v>169</v>
      </c>
      <c r="E8" s="7" t="s">
        <v>187</v>
      </c>
      <c r="F8" s="7" t="s">
        <v>169</v>
      </c>
      <c r="G8" s="7"/>
      <c r="H8" s="7" t="s">
        <v>200</v>
      </c>
      <c r="I8" s="7"/>
      <c r="J8" s="50" t="s">
        <v>165</v>
      </c>
      <c r="K8" s="7" t="s">
        <v>169</v>
      </c>
      <c r="L8" s="7" t="s">
        <v>202</v>
      </c>
      <c r="M8" s="7" t="s">
        <v>169</v>
      </c>
      <c r="N8" s="7" t="s">
        <v>169</v>
      </c>
      <c r="O8" s="7" t="s">
        <v>169</v>
      </c>
      <c r="P8" s="7"/>
      <c r="Q8" s="7" t="s">
        <v>169</v>
      </c>
      <c r="R8" s="7" t="s">
        <v>169</v>
      </c>
      <c r="S8" s="7" t="s">
        <v>169</v>
      </c>
      <c r="T8" s="7" t="s">
        <v>169</v>
      </c>
      <c r="U8" s="7" t="s">
        <v>169</v>
      </c>
      <c r="V8" s="7" t="s">
        <v>169</v>
      </c>
      <c r="W8" s="31"/>
      <c r="AA8" s="1" t="s">
        <v>26</v>
      </c>
      <c r="AB8">
        <f>SUM(AB63:AB163)</f>
        <v>77.731658935546591</v>
      </c>
      <c r="AC8">
        <f>SUM(AC333:AC433)</f>
        <v>103.11771392822229</v>
      </c>
      <c r="AD8">
        <f>SUM(AD413:AD513)</f>
        <v>69.661460876464673</v>
      </c>
      <c r="AE8">
        <f>SUM(AE277:AE397)</f>
        <v>82.857345581054489</v>
      </c>
      <c r="AF8">
        <f>SUM(AF413:AF513)</f>
        <v>58.608350753783768</v>
      </c>
      <c r="AH8">
        <f>SUM(AH193:AH293)</f>
        <v>114.15012359619102</v>
      </c>
      <c r="AJ8">
        <f>SUM(AJ413:AJ513)</f>
        <v>68.588485717772727</v>
      </c>
      <c r="AK8">
        <f>SUM(AK413:AK513)</f>
        <v>58.482124328612379</v>
      </c>
      <c r="AL8">
        <f>SUM(AL263:AL363)</f>
        <v>122.14137649536181</v>
      </c>
      <c r="AM8">
        <f>SUM(AM413:AM513)</f>
        <v>36.049432754516403</v>
      </c>
      <c r="AN8">
        <f>SUM(AN413:AN513)</f>
        <v>72.005092620848686</v>
      </c>
      <c r="AO8">
        <f>SUM(AO413:AO513)</f>
        <v>72.040370941161626</v>
      </c>
      <c r="AQ8">
        <f>SUM(AQ413:AQ513)</f>
        <v>42.986804962157898</v>
      </c>
      <c r="AR8">
        <f t="shared" ref="AR8:AV8" si="2">SUM(AR413:AR513)</f>
        <v>83.457763671876393</v>
      </c>
      <c r="AS8">
        <f t="shared" si="2"/>
        <v>51.293369293212407</v>
      </c>
      <c r="AT8">
        <f t="shared" si="2"/>
        <v>70.112640380859716</v>
      </c>
      <c r="AU8">
        <f t="shared" si="2"/>
        <v>71.425668716430096</v>
      </c>
      <c r="AV8">
        <f t="shared" si="2"/>
        <v>60.209156036377188</v>
      </c>
      <c r="AW8" s="21"/>
      <c r="AY8" s="34" t="s">
        <v>32</v>
      </c>
      <c r="AZ8" s="34" t="s">
        <v>8</v>
      </c>
      <c r="BA8" s="34" t="s">
        <v>9</v>
      </c>
    </row>
    <row r="9" spans="1:56">
      <c r="A9" s="76" t="s">
        <v>227</v>
      </c>
      <c r="B9" s="7">
        <v>46.011499999999998</v>
      </c>
      <c r="C9" s="8">
        <v>50.102600000000002</v>
      </c>
      <c r="D9" s="7">
        <v>36.430700000000002</v>
      </c>
      <c r="E9" s="7">
        <v>42.802599999999998</v>
      </c>
      <c r="F9" s="81">
        <v>29.7288</v>
      </c>
      <c r="G9" s="7"/>
      <c r="H9" s="7">
        <v>78.407799999999995</v>
      </c>
      <c r="I9" s="7"/>
      <c r="J9" s="7">
        <v>48.592599999999997</v>
      </c>
      <c r="K9" s="8">
        <v>36.5002</v>
      </c>
      <c r="L9" s="7">
        <v>59.805599999999998</v>
      </c>
      <c r="M9" s="8">
        <v>22.548400000000001</v>
      </c>
      <c r="N9" s="7">
        <v>39.261699999999998</v>
      </c>
      <c r="O9" s="7">
        <v>47.575800000000001</v>
      </c>
      <c r="P9" s="7"/>
      <c r="Q9" s="7">
        <v>23.1876</v>
      </c>
      <c r="R9" s="7">
        <v>36.964399999999998</v>
      </c>
      <c r="S9" s="7">
        <v>30.3597</v>
      </c>
      <c r="T9" s="7">
        <v>36.955399999999997</v>
      </c>
      <c r="U9" s="7">
        <v>29.9193</v>
      </c>
      <c r="V9" s="8">
        <v>35.757899999999999</v>
      </c>
      <c r="AA9" s="1" t="s">
        <v>28</v>
      </c>
      <c r="AB9">
        <f>AB8/(AB7*SQRT(2))</f>
        <v>0.54420379352678094</v>
      </c>
      <c r="AC9">
        <f>AC8/(AC7*SQRT(2))</f>
        <v>0.72193301761485618</v>
      </c>
      <c r="AD9">
        <f>AD8/(AD7*SQRT(2))</f>
        <v>0.48770387498128259</v>
      </c>
      <c r="AE9">
        <f>AE8/(AE7*SQRT(2))</f>
        <v>0.58588990931480844</v>
      </c>
      <c r="AF9">
        <f>AF8/(AF7*SQRT(2))</f>
        <v>0.41032041833821981</v>
      </c>
      <c r="AH9">
        <f t="shared" ref="AH9" si="3">AH8/(AH7*SQRT(2))</f>
        <v>0.79917154918959599</v>
      </c>
      <c r="AJ9">
        <f t="shared" ref="AJ9:AO9" si="4">AJ8/(AJ7*SQRT(2))</f>
        <v>0.48019191447875004</v>
      </c>
      <c r="AK9">
        <f t="shared" si="4"/>
        <v>0.40943669991046117</v>
      </c>
      <c r="AL9">
        <f t="shared" si="4"/>
        <v>0.85511876815177734</v>
      </c>
      <c r="AM9">
        <f t="shared" si="4"/>
        <v>0.25238414216482163</v>
      </c>
      <c r="AN9">
        <f t="shared" si="4"/>
        <v>0.50411177497195581</v>
      </c>
      <c r="AO9">
        <f t="shared" si="4"/>
        <v>0.50435876051177908</v>
      </c>
      <c r="AQ9">
        <f>AQ8/(AQ7*SQRT(2))</f>
        <v>0.30095308208203342</v>
      </c>
      <c r="AR9">
        <f t="shared" ref="AR9:AV9" si="5">AR8/(AR7*SQRT(2))</f>
        <v>0.58429258054503053</v>
      </c>
      <c r="AS9">
        <f t="shared" si="5"/>
        <v>0.35910781442709228</v>
      </c>
      <c r="AT9">
        <f t="shared" si="5"/>
        <v>0.49086260851682834</v>
      </c>
      <c r="AU9">
        <f t="shared" si="5"/>
        <v>0.50005519505120355</v>
      </c>
      <c r="AV9">
        <f t="shared" si="5"/>
        <v>0.42152774775090351</v>
      </c>
      <c r="AY9" s="28">
        <f>AVERAGE(AB9:AX9)</f>
        <v>0.51175686952934329</v>
      </c>
      <c r="AZ9" s="28">
        <f>STDEV(AB9:AX9)/BA9^0.5</f>
        <v>3.7165253820246873E-2</v>
      </c>
      <c r="BA9" s="28">
        <f>COUNT(AB9:AX9)</f>
        <v>18</v>
      </c>
    </row>
    <row r="10" spans="1:56">
      <c r="A10" s="1" t="s">
        <v>4</v>
      </c>
      <c r="B10">
        <f>AVERAGE(B64:B164)</f>
        <v>46.494332644018776</v>
      </c>
      <c r="C10">
        <f>AVERAGE(C334:C434)</f>
        <v>48.909827506188101</v>
      </c>
      <c r="D10">
        <f>AVERAGE(D414:D514)</f>
        <v>36.886316733785186</v>
      </c>
      <c r="E10">
        <f>AVERAGE(E278:E398)</f>
        <v>43.24059356085143</v>
      </c>
      <c r="F10">
        <f>AVERAGE(F414:F514)</f>
        <v>30.12966682887312</v>
      </c>
      <c r="H10">
        <f>AVERAGE(H194:H294)</f>
        <v>80.956600151439702</v>
      </c>
      <c r="J10">
        <f>AVERAGE(J414:J514)</f>
        <v>43.44973973944635</v>
      </c>
      <c r="K10">
        <f>AVERAGE(K414:K514)</f>
        <v>36.096661860399891</v>
      </c>
      <c r="L10">
        <f>AVERAGE(L264:L364)</f>
        <v>58.837951924541201</v>
      </c>
      <c r="M10">
        <f>AVERAGE(M414:M514)</f>
        <v>22.5178213780469</v>
      </c>
      <c r="N10">
        <f>AVERAGE(N414:N514)</f>
        <v>38.976959190746335</v>
      </c>
      <c r="O10">
        <f>AVERAGE(O414:O514)</f>
        <v>48.875402960446785</v>
      </c>
      <c r="Q10">
        <f t="shared" ref="Q10:V10" si="6">AVERAGE(Q414:Q514)</f>
        <v>23.289804307541022</v>
      </c>
      <c r="R10">
        <f t="shared" si="6"/>
        <v>37.953112913830431</v>
      </c>
      <c r="S10">
        <f t="shared" si="6"/>
        <v>31.234808081447468</v>
      </c>
      <c r="T10">
        <f t="shared" si="6"/>
        <v>37.49629184987284</v>
      </c>
      <c r="U10">
        <f t="shared" si="6"/>
        <v>30.06785970631211</v>
      </c>
      <c r="V10">
        <f t="shared" si="6"/>
        <v>36.061699442344121</v>
      </c>
      <c r="AA10" s="1"/>
      <c r="AY10" s="28"/>
      <c r="AZ10" s="28"/>
      <c r="BA10" s="28"/>
      <c r="BC10" s="22"/>
      <c r="BD10" s="22"/>
    </row>
    <row r="11" spans="1:56">
      <c r="B11" s="1" t="s">
        <v>38</v>
      </c>
      <c r="C11" s="13"/>
      <c r="D11" s="13"/>
      <c r="E11" s="13"/>
      <c r="F11" s="13"/>
      <c r="G11" s="13"/>
      <c r="H11" s="1" t="s">
        <v>71</v>
      </c>
      <c r="I11" s="13"/>
      <c r="J11" s="13"/>
      <c r="K11" s="13"/>
      <c r="L11" s="13"/>
      <c r="M11" s="13"/>
      <c r="N11" s="13"/>
      <c r="O11" s="13"/>
      <c r="P11" s="13"/>
      <c r="Q11" s="1" t="s">
        <v>83</v>
      </c>
      <c r="R11" s="13"/>
      <c r="S11" s="13"/>
      <c r="T11" s="13"/>
      <c r="U11" s="5" t="s">
        <v>177</v>
      </c>
      <c r="V11" s="13"/>
      <c r="AA11" s="1"/>
      <c r="AB11" s="1" t="s">
        <v>38</v>
      </c>
      <c r="AC11" s="13"/>
      <c r="AD11" s="13"/>
      <c r="AE11" s="13"/>
      <c r="AF11" s="13"/>
      <c r="AG11" s="13"/>
      <c r="AH11" s="1" t="s">
        <v>71</v>
      </c>
      <c r="AI11" s="13"/>
      <c r="AJ11" s="13"/>
      <c r="AK11" s="13"/>
      <c r="AL11" s="13"/>
      <c r="AM11" s="13"/>
      <c r="AN11" s="13"/>
      <c r="AO11" s="13"/>
      <c r="AP11" s="13"/>
      <c r="AQ11" s="1" t="s">
        <v>83</v>
      </c>
      <c r="AR11" s="13"/>
      <c r="AS11" s="13"/>
      <c r="AT11" s="13"/>
      <c r="AU11" s="5" t="s">
        <v>177</v>
      </c>
      <c r="AV11" s="13"/>
    </row>
    <row r="12" spans="1:56" s="1" customFormat="1">
      <c r="A12" s="26"/>
      <c r="B12" s="1" t="s">
        <v>40</v>
      </c>
      <c r="C12" s="13"/>
      <c r="D12" s="13"/>
      <c r="E12" s="13"/>
      <c r="F12" s="13"/>
      <c r="G12" s="13"/>
      <c r="H12" s="1" t="s">
        <v>72</v>
      </c>
      <c r="I12" s="13"/>
      <c r="J12" s="13"/>
      <c r="K12" s="13"/>
      <c r="L12" s="13"/>
      <c r="M12" s="13"/>
      <c r="N12" s="13"/>
      <c r="O12" s="13"/>
      <c r="P12" s="13"/>
      <c r="Q12" s="1" t="s">
        <v>84</v>
      </c>
      <c r="R12" s="13"/>
      <c r="S12" s="13"/>
      <c r="T12" s="13"/>
      <c r="U12" s="13"/>
      <c r="V12" s="13"/>
      <c r="AB12" s="1" t="s">
        <v>40</v>
      </c>
      <c r="AC12" s="13"/>
      <c r="AD12" s="13"/>
      <c r="AE12" s="13"/>
      <c r="AF12" s="13"/>
      <c r="AG12" s="13"/>
      <c r="AH12" s="1" t="s">
        <v>72</v>
      </c>
      <c r="AI12" s="13" t="s">
        <v>193</v>
      </c>
      <c r="AJ12" s="13"/>
      <c r="AK12" s="13"/>
      <c r="AL12" s="13"/>
      <c r="AM12" s="13"/>
      <c r="AN12" s="13"/>
      <c r="AO12" s="13"/>
      <c r="AP12" s="13"/>
      <c r="AQ12" s="1" t="s">
        <v>84</v>
      </c>
      <c r="AR12" s="13"/>
      <c r="AS12" s="13"/>
      <c r="AT12" s="13"/>
      <c r="AU12" s="13"/>
      <c r="AV12" s="13"/>
    </row>
    <row r="13" spans="1:56">
      <c r="A13" s="2"/>
      <c r="B13" s="15">
        <v>10</v>
      </c>
      <c r="C13">
        <v>11</v>
      </c>
      <c r="D13" s="15">
        <v>12</v>
      </c>
      <c r="E13">
        <v>13</v>
      </c>
      <c r="F13" s="15">
        <v>14</v>
      </c>
      <c r="G13" s="15">
        <v>15</v>
      </c>
      <c r="H13">
        <v>9</v>
      </c>
      <c r="I13">
        <v>10</v>
      </c>
      <c r="J13">
        <v>11</v>
      </c>
      <c r="K13">
        <v>13</v>
      </c>
      <c r="L13">
        <v>14</v>
      </c>
      <c r="M13">
        <v>15</v>
      </c>
      <c r="N13">
        <v>16</v>
      </c>
      <c r="O13">
        <v>17</v>
      </c>
      <c r="P13">
        <v>18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 s="29"/>
      <c r="X13" s="29"/>
      <c r="Y13" s="29"/>
      <c r="Z13" s="29"/>
      <c r="AA13" s="29"/>
      <c r="AB13" s="15">
        <v>10</v>
      </c>
      <c r="AC13">
        <v>11</v>
      </c>
      <c r="AD13" s="15">
        <v>12</v>
      </c>
      <c r="AE13">
        <v>13</v>
      </c>
      <c r="AF13" s="15">
        <v>14</v>
      </c>
      <c r="AG13" s="15">
        <v>15</v>
      </c>
      <c r="AH13">
        <v>9</v>
      </c>
      <c r="AI13">
        <v>10</v>
      </c>
      <c r="AJ13">
        <v>11</v>
      </c>
      <c r="AK13">
        <v>13</v>
      </c>
      <c r="AL13">
        <v>14</v>
      </c>
      <c r="AM13">
        <v>15</v>
      </c>
      <c r="AN13">
        <v>16</v>
      </c>
      <c r="AO13">
        <v>17</v>
      </c>
      <c r="AP13">
        <v>18</v>
      </c>
      <c r="AQ13">
        <v>12</v>
      </c>
      <c r="AR13">
        <v>13</v>
      </c>
      <c r="AS13">
        <v>14</v>
      </c>
      <c r="AT13">
        <v>15</v>
      </c>
      <c r="AU13">
        <v>16</v>
      </c>
      <c r="AV13">
        <v>17</v>
      </c>
    </row>
    <row r="14" spans="1:56">
      <c r="A14" s="2" t="s">
        <v>25</v>
      </c>
      <c r="B14" s="1"/>
      <c r="C14" s="1"/>
      <c r="D14" s="1"/>
      <c r="E14" s="1"/>
      <c r="F14" s="1"/>
      <c r="G14" s="20"/>
      <c r="AA14" t="s">
        <v>409</v>
      </c>
      <c r="AB14">
        <v>42</v>
      </c>
      <c r="AC14">
        <v>46</v>
      </c>
      <c r="AD14">
        <v>53</v>
      </c>
      <c r="AE14">
        <v>57</v>
      </c>
      <c r="AF14">
        <v>60</v>
      </c>
      <c r="AH14">
        <v>28</v>
      </c>
      <c r="AJ14">
        <v>34</v>
      </c>
      <c r="AK14">
        <v>40</v>
      </c>
      <c r="AL14">
        <v>44</v>
      </c>
      <c r="AM14">
        <v>48</v>
      </c>
      <c r="AN14">
        <v>53</v>
      </c>
      <c r="AO14">
        <v>57</v>
      </c>
      <c r="AQ14">
        <v>39</v>
      </c>
      <c r="AR14">
        <v>43</v>
      </c>
      <c r="AS14">
        <v>47</v>
      </c>
      <c r="AT14">
        <v>51</v>
      </c>
      <c r="AU14">
        <v>3</v>
      </c>
      <c r="AV14">
        <v>56</v>
      </c>
    </row>
    <row r="15" spans="1:56">
      <c r="A15" s="1">
        <v>1</v>
      </c>
      <c r="B15" s="15">
        <v>36.4107246398925</v>
      </c>
      <c r="C15" s="15">
        <v>47.335807800292898</v>
      </c>
      <c r="D15" s="15">
        <v>24.285564422607401</v>
      </c>
      <c r="E15" s="15">
        <v>44.110607147216697</v>
      </c>
      <c r="F15" s="15">
        <v>24.253749847412099</v>
      </c>
      <c r="G15" s="21"/>
      <c r="H15">
        <v>57.384998321533203</v>
      </c>
      <c r="J15">
        <v>39.733184814453097</v>
      </c>
      <c r="K15">
        <v>29.7543640136718</v>
      </c>
      <c r="L15">
        <v>41.931816101074197</v>
      </c>
      <c r="M15">
        <v>18.818181991577099</v>
      </c>
      <c r="N15">
        <v>31.5418186187744</v>
      </c>
      <c r="O15">
        <v>48.318180084228501</v>
      </c>
      <c r="Q15">
        <v>18.9373455047607</v>
      </c>
      <c r="R15">
        <v>35.039558410644503</v>
      </c>
      <c r="S15">
        <v>25.983541488647401</v>
      </c>
      <c r="T15">
        <v>34.840000152587798</v>
      </c>
      <c r="U15">
        <v>25.8215618133544</v>
      </c>
      <c r="V15">
        <v>33.785884857177699</v>
      </c>
      <c r="AA15" s="1">
        <v>1</v>
      </c>
      <c r="AB15">
        <f>ABS(B16-B15)</f>
        <v>5.8760490417480966</v>
      </c>
      <c r="AC15">
        <f t="shared" ref="AC15:AV15" si="7">ABS(C16-C15)</f>
        <v>12.3593559265137</v>
      </c>
      <c r="AD15">
        <f t="shared" si="7"/>
        <v>2.064033508300799</v>
      </c>
      <c r="AE15">
        <f t="shared" si="7"/>
        <v>5.2666587829590057</v>
      </c>
      <c r="AF15">
        <f t="shared" si="7"/>
        <v>2.5333747863768998</v>
      </c>
      <c r="AH15">
        <f t="shared" si="7"/>
        <v>15.07197189331049</v>
      </c>
      <c r="AJ15">
        <f t="shared" si="7"/>
        <v>9.2374992370605042</v>
      </c>
      <c r="AK15">
        <f t="shared" si="7"/>
        <v>5.6129074096680007</v>
      </c>
      <c r="AL15">
        <f t="shared" si="7"/>
        <v>15.13818359375</v>
      </c>
      <c r="AM15">
        <f t="shared" si="7"/>
        <v>0.32145500183110087</v>
      </c>
      <c r="AN15">
        <f t="shared" si="7"/>
        <v>8.3975009918213033</v>
      </c>
      <c r="AO15">
        <f t="shared" si="7"/>
        <v>4.7887840270995952</v>
      </c>
      <c r="AQ15">
        <f t="shared" si="7"/>
        <v>1.6108837127685014</v>
      </c>
      <c r="AR15">
        <f t="shared" si="7"/>
        <v>6.5576972961425994</v>
      </c>
      <c r="AS15">
        <f t="shared" si="7"/>
        <v>4.716669082641598</v>
      </c>
      <c r="AT15">
        <f t="shared" si="7"/>
        <v>5.4597053527832031</v>
      </c>
      <c r="AU15">
        <f t="shared" si="7"/>
        <v>5.1334400177001989</v>
      </c>
      <c r="AV15">
        <f t="shared" si="7"/>
        <v>2.9017601013183025</v>
      </c>
    </row>
    <row r="16" spans="1:56">
      <c r="A16" s="1">
        <v>2</v>
      </c>
      <c r="B16" s="15">
        <v>42.286773681640597</v>
      </c>
      <c r="C16" s="15">
        <v>59.695163726806598</v>
      </c>
      <c r="D16" s="15">
        <v>26.3495979309082</v>
      </c>
      <c r="E16" s="15">
        <v>49.377265930175703</v>
      </c>
      <c r="F16" s="15">
        <v>26.787124633788999</v>
      </c>
      <c r="H16">
        <v>72.456970214843693</v>
      </c>
      <c r="J16">
        <v>48.970684051513601</v>
      </c>
      <c r="K16">
        <v>35.367271423339801</v>
      </c>
      <c r="L16">
        <v>57.069999694824197</v>
      </c>
      <c r="M16">
        <v>19.1396369934082</v>
      </c>
      <c r="N16">
        <v>39.939319610595703</v>
      </c>
      <c r="O16">
        <v>53.106964111328097</v>
      </c>
      <c r="Q16">
        <v>20.548229217529201</v>
      </c>
      <c r="R16">
        <v>41.597255706787102</v>
      </c>
      <c r="S16">
        <v>30.700210571288999</v>
      </c>
      <c r="T16">
        <v>40.299705505371001</v>
      </c>
      <c r="U16">
        <v>30.955001831054599</v>
      </c>
      <c r="V16">
        <v>36.687644958496001</v>
      </c>
      <c r="AA16" s="1">
        <v>2</v>
      </c>
      <c r="AB16">
        <f t="shared" ref="AB16:AB79" si="8">ABS(B17-B16)</f>
        <v>1.6403236389160014</v>
      </c>
      <c r="AC16">
        <f t="shared" ref="AC16:AC79" si="9">ABS(C17-C16)</f>
        <v>0.8366889953612997</v>
      </c>
      <c r="AD16">
        <f t="shared" ref="AD16:AD79" si="10">ABS(D17-D16)</f>
        <v>0.61999893188470168</v>
      </c>
      <c r="AE16">
        <f t="shared" ref="AE16:AE79" si="11">ABS(E17-E16)</f>
        <v>0.41091156005859375</v>
      </c>
      <c r="AF16">
        <f t="shared" ref="AF16:AF79" si="12">ABS(F17-F16)</f>
        <v>1.4076251983643004</v>
      </c>
      <c r="AH16">
        <f t="shared" ref="AH16:AH79" si="13">ABS(H17-H16)</f>
        <v>1.4762115478516051</v>
      </c>
      <c r="AJ16">
        <f t="shared" ref="AJ16:AJ79" si="14">ABS(J17-J16)</f>
        <v>0.86841201782220168</v>
      </c>
      <c r="AK16">
        <f t="shared" ref="AK16:AK79" si="15">ABS(K17-K16)</f>
        <v>1.9627265930175994</v>
      </c>
      <c r="AL16">
        <f t="shared" ref="AL16:AL79" si="16">ABS(L17-L16)</f>
        <v>2.1512145996093963</v>
      </c>
      <c r="AM16">
        <f t="shared" ref="AM16:AM79" si="17">ABS(M17-M16)</f>
        <v>1.3496818542480007</v>
      </c>
      <c r="AN16">
        <f t="shared" ref="AN16:AN79" si="18">ABS(N17-N16)</f>
        <v>2.3088607788084943</v>
      </c>
      <c r="AO16">
        <f t="shared" ref="AO16:AO79" si="19">ABS(O17-O16)</f>
        <v>1.5366706848144034</v>
      </c>
      <c r="AQ16">
        <f t="shared" ref="AQ16:AQ79" si="20">ABS(Q17-Q16)</f>
        <v>1.1901035308837997</v>
      </c>
      <c r="AR16">
        <f t="shared" ref="AR16:AR79" si="21">ABS(R17-R16)</f>
        <v>0.51284408569340201</v>
      </c>
      <c r="AS16">
        <f t="shared" ref="AS16:AS79" si="22">ABS(S17-S16)</f>
        <v>1.3085403442383026</v>
      </c>
      <c r="AT16">
        <f t="shared" ref="AT16:AT79" si="23">ABS(T17-T16)</f>
        <v>1.1251945495605042</v>
      </c>
      <c r="AU16">
        <f t="shared" ref="AU16:AU79" si="24">ABS(U17-U16)</f>
        <v>2.2672462463379013</v>
      </c>
      <c r="AV16">
        <f t="shared" ref="AV16:AV79" si="25">ABS(V17-V16)</f>
        <v>1.7609825134277983</v>
      </c>
    </row>
    <row r="17" spans="1:48">
      <c r="A17" s="1">
        <v>3</v>
      </c>
      <c r="B17" s="15">
        <v>43.927097320556598</v>
      </c>
      <c r="C17" s="15">
        <v>60.531852722167898</v>
      </c>
      <c r="D17" s="15">
        <v>26.969596862792901</v>
      </c>
      <c r="E17" s="15">
        <v>49.788177490234297</v>
      </c>
      <c r="F17" s="15">
        <v>28.194749832153299</v>
      </c>
      <c r="H17">
        <v>73.933181762695298</v>
      </c>
      <c r="J17">
        <v>48.102272033691399</v>
      </c>
      <c r="K17">
        <v>37.329998016357401</v>
      </c>
      <c r="L17">
        <v>54.918785095214801</v>
      </c>
      <c r="M17">
        <v>20.4893188476562</v>
      </c>
      <c r="N17">
        <v>42.248180389404197</v>
      </c>
      <c r="O17">
        <v>54.6436347961425</v>
      </c>
      <c r="Q17">
        <v>21.738332748413001</v>
      </c>
      <c r="R17">
        <v>41.0844116210937</v>
      </c>
      <c r="S17">
        <v>32.008750915527301</v>
      </c>
      <c r="T17">
        <v>39.174510955810497</v>
      </c>
      <c r="U17">
        <v>33.2222480773925</v>
      </c>
      <c r="V17">
        <v>38.4486274719238</v>
      </c>
      <c r="AA17" s="1">
        <v>3</v>
      </c>
      <c r="AB17">
        <f t="shared" si="8"/>
        <v>0.45720291137699576</v>
      </c>
      <c r="AC17">
        <f t="shared" si="9"/>
        <v>4.5677185058594034</v>
      </c>
      <c r="AD17">
        <f t="shared" si="10"/>
        <v>3.5482406616200279E-2</v>
      </c>
      <c r="AE17">
        <f t="shared" si="11"/>
        <v>0.86727523803710227</v>
      </c>
      <c r="AF17">
        <f t="shared" si="12"/>
        <v>2.4936676025401283E-2</v>
      </c>
      <c r="AH17">
        <f t="shared" si="13"/>
        <v>1.0640945434571023</v>
      </c>
      <c r="AJ17">
        <f t="shared" si="14"/>
        <v>1.754638671875</v>
      </c>
      <c r="AK17">
        <f t="shared" si="15"/>
        <v>6.6547393798799703E-2</v>
      </c>
      <c r="AL17">
        <f t="shared" si="16"/>
        <v>9.0530395507798289E-2</v>
      </c>
      <c r="AM17">
        <f t="shared" si="17"/>
        <v>0.5288639068604013</v>
      </c>
      <c r="AN17">
        <f t="shared" si="18"/>
        <v>1.5969696044922017</v>
      </c>
      <c r="AO17">
        <f t="shared" si="19"/>
        <v>0.23318481445320316</v>
      </c>
      <c r="AQ17">
        <f t="shared" si="20"/>
        <v>0.64691734313969818</v>
      </c>
      <c r="AR17">
        <f t="shared" si="21"/>
        <v>0.47245407104490056</v>
      </c>
      <c r="AS17">
        <f t="shared" si="22"/>
        <v>1.0204200744629013</v>
      </c>
      <c r="AT17">
        <f t="shared" si="23"/>
        <v>0.79901885986330257</v>
      </c>
      <c r="AU17">
        <f t="shared" si="24"/>
        <v>0.22962951660159803</v>
      </c>
      <c r="AV17">
        <f t="shared" si="25"/>
        <v>1.3692169189452983</v>
      </c>
    </row>
    <row r="18" spans="1:48">
      <c r="A18" s="1">
        <v>4</v>
      </c>
      <c r="B18" s="15">
        <v>43.469894409179602</v>
      </c>
      <c r="C18" s="15">
        <v>65.099571228027301</v>
      </c>
      <c r="D18" s="15">
        <v>27.005079269409102</v>
      </c>
      <c r="E18" s="15">
        <v>50.655452728271399</v>
      </c>
      <c r="F18" s="15">
        <v>28.2196865081787</v>
      </c>
      <c r="H18">
        <v>72.869087219238196</v>
      </c>
      <c r="J18">
        <v>49.856910705566399</v>
      </c>
      <c r="K18">
        <v>37.3965454101562</v>
      </c>
      <c r="L18">
        <v>55.009315490722599</v>
      </c>
      <c r="M18">
        <v>21.018182754516602</v>
      </c>
      <c r="N18">
        <v>43.845149993896399</v>
      </c>
      <c r="O18">
        <v>54.876819610595703</v>
      </c>
      <c r="Q18">
        <v>22.385250091552699</v>
      </c>
      <c r="R18">
        <v>41.556865692138601</v>
      </c>
      <c r="S18">
        <v>30.9883308410644</v>
      </c>
      <c r="T18">
        <v>39.9735298156738</v>
      </c>
      <c r="U18">
        <v>33.451877593994098</v>
      </c>
      <c r="V18">
        <v>39.817844390869098</v>
      </c>
      <c r="AA18" s="1">
        <v>4</v>
      </c>
      <c r="AB18">
        <f t="shared" si="8"/>
        <v>0.71570205688470168</v>
      </c>
      <c r="AC18">
        <f t="shared" si="9"/>
        <v>2.4009437561035014</v>
      </c>
      <c r="AD18">
        <f t="shared" si="10"/>
        <v>4.9953460693398455E-2</v>
      </c>
      <c r="AE18">
        <f t="shared" si="11"/>
        <v>6.0302734375E-2</v>
      </c>
      <c r="AF18">
        <f t="shared" si="12"/>
        <v>0.33367347717279827</v>
      </c>
      <c r="AH18">
        <f t="shared" si="13"/>
        <v>1.4954605102539062</v>
      </c>
      <c r="AJ18">
        <f t="shared" si="14"/>
        <v>1.0696411132812997</v>
      </c>
      <c r="AK18">
        <f t="shared" si="15"/>
        <v>0.73735046386720171</v>
      </c>
      <c r="AL18">
        <f t="shared" si="16"/>
        <v>0.21886062622069602</v>
      </c>
      <c r="AM18">
        <f t="shared" si="17"/>
        <v>0.90854454040519883</v>
      </c>
      <c r="AN18">
        <f t="shared" si="18"/>
        <v>6.1740875244097992E-2</v>
      </c>
      <c r="AO18">
        <f t="shared" si="19"/>
        <v>2.4336357116698935</v>
      </c>
      <c r="AQ18">
        <f t="shared" si="20"/>
        <v>0.26550102233889916</v>
      </c>
      <c r="AR18">
        <f t="shared" si="21"/>
        <v>1.5850944519042969</v>
      </c>
      <c r="AS18">
        <f t="shared" si="22"/>
        <v>1.9212493896483984</v>
      </c>
      <c r="AT18">
        <f t="shared" si="23"/>
        <v>0.55666351318360086</v>
      </c>
      <c r="AU18">
        <f t="shared" si="24"/>
        <v>0.39166259765620026</v>
      </c>
      <c r="AV18">
        <f t="shared" si="25"/>
        <v>0.21196365356449576</v>
      </c>
    </row>
    <row r="19" spans="1:48">
      <c r="A19" s="1">
        <v>5</v>
      </c>
      <c r="B19" s="15">
        <v>42.754192352294901</v>
      </c>
      <c r="C19" s="15">
        <v>62.6986274719238</v>
      </c>
      <c r="D19" s="15">
        <v>27.0550327301025</v>
      </c>
      <c r="E19" s="15">
        <v>50.595149993896399</v>
      </c>
      <c r="F19" s="15">
        <v>28.553359985351499</v>
      </c>
      <c r="H19">
        <v>74.364547729492102</v>
      </c>
      <c r="J19">
        <v>48.787269592285099</v>
      </c>
      <c r="K19">
        <v>38.133895874023402</v>
      </c>
      <c r="L19">
        <v>54.790454864501903</v>
      </c>
      <c r="M19">
        <v>21.9267272949218</v>
      </c>
      <c r="N19">
        <v>43.783409118652301</v>
      </c>
      <c r="O19">
        <v>57.310455322265597</v>
      </c>
      <c r="Q19">
        <v>22.1197490692138</v>
      </c>
      <c r="R19">
        <v>43.141960144042898</v>
      </c>
      <c r="S19">
        <v>32.909580230712798</v>
      </c>
      <c r="T19">
        <v>40.530193328857401</v>
      </c>
      <c r="U19">
        <v>33.843540191650298</v>
      </c>
      <c r="V19">
        <v>39.605880737304602</v>
      </c>
      <c r="AA19" s="1">
        <v>5</v>
      </c>
      <c r="AB19">
        <f t="shared" si="8"/>
        <v>0.11225509643560372</v>
      </c>
      <c r="AC19">
        <f t="shared" si="9"/>
        <v>0.47354888916009941</v>
      </c>
      <c r="AD19">
        <f t="shared" si="10"/>
        <v>1.0536766052245987</v>
      </c>
      <c r="AE19">
        <f t="shared" si="11"/>
        <v>0.7875785827637003</v>
      </c>
      <c r="AF19">
        <f t="shared" si="12"/>
        <v>4.6388626098600838E-2</v>
      </c>
      <c r="AH19">
        <f t="shared" si="13"/>
        <v>1.4945449829101989</v>
      </c>
      <c r="AJ19">
        <f t="shared" si="14"/>
        <v>8.3343505859396316E-2</v>
      </c>
      <c r="AK19">
        <f t="shared" si="15"/>
        <v>0.15935134887700286</v>
      </c>
      <c r="AL19">
        <f t="shared" si="16"/>
        <v>0.49409103393559661</v>
      </c>
      <c r="AM19">
        <f t="shared" si="17"/>
        <v>0.75081825256350143</v>
      </c>
      <c r="AN19">
        <f t="shared" si="18"/>
        <v>0.29583358764649859</v>
      </c>
      <c r="AO19">
        <f t="shared" si="19"/>
        <v>1.0801506042480966</v>
      </c>
      <c r="AQ19">
        <f t="shared" si="20"/>
        <v>0.19150161743170102</v>
      </c>
      <c r="AR19">
        <f t="shared" si="21"/>
        <v>0.2231369018553977</v>
      </c>
      <c r="AS19">
        <f t="shared" si="22"/>
        <v>0.25646209716800428</v>
      </c>
      <c r="AT19">
        <f t="shared" si="23"/>
        <v>1.0342178344725994</v>
      </c>
      <c r="AU19">
        <f t="shared" si="24"/>
        <v>1.337551116943402</v>
      </c>
      <c r="AV19">
        <f t="shared" si="25"/>
        <v>1.5211753845213991</v>
      </c>
    </row>
    <row r="20" spans="1:48">
      <c r="A20" s="1">
        <v>6</v>
      </c>
      <c r="B20" s="15">
        <v>42.641937255859297</v>
      </c>
      <c r="C20" s="15">
        <v>63.172176361083899</v>
      </c>
      <c r="D20" s="15">
        <v>28.108709335327099</v>
      </c>
      <c r="E20" s="15">
        <v>51.382728576660099</v>
      </c>
      <c r="F20" s="15">
        <v>28.599748611450099</v>
      </c>
      <c r="H20">
        <v>75.859092712402301</v>
      </c>
      <c r="J20">
        <v>48.703926086425703</v>
      </c>
      <c r="K20">
        <v>37.974544525146399</v>
      </c>
      <c r="L20">
        <v>55.2845458984375</v>
      </c>
      <c r="M20">
        <v>21.175909042358299</v>
      </c>
      <c r="N20">
        <v>43.487575531005803</v>
      </c>
      <c r="O20">
        <v>56.2303047180175</v>
      </c>
      <c r="Q20">
        <v>22.311250686645501</v>
      </c>
      <c r="R20">
        <v>42.9188232421875</v>
      </c>
      <c r="S20">
        <v>33.166042327880803</v>
      </c>
      <c r="T20">
        <v>41.56441116333</v>
      </c>
      <c r="U20">
        <v>35.1810913085937</v>
      </c>
      <c r="V20">
        <v>38.084705352783203</v>
      </c>
      <c r="AA20" s="1">
        <v>6</v>
      </c>
      <c r="AB20">
        <f t="shared" si="8"/>
        <v>6.9755554199204539E-2</v>
      </c>
      <c r="AC20">
        <f t="shared" si="9"/>
        <v>1.2718505859375</v>
      </c>
      <c r="AD20">
        <f t="shared" si="10"/>
        <v>0.14008140563960225</v>
      </c>
      <c r="AE20">
        <f t="shared" si="11"/>
        <v>0.91545104980470171</v>
      </c>
      <c r="AF20">
        <f t="shared" si="12"/>
        <v>0.34572029113769887</v>
      </c>
      <c r="AH20">
        <f t="shared" si="13"/>
        <v>2.3140869140625</v>
      </c>
      <c r="AJ20">
        <f t="shared" si="14"/>
        <v>0.25846862792970171</v>
      </c>
      <c r="AK20">
        <f t="shared" si="15"/>
        <v>1.0803031921386008</v>
      </c>
      <c r="AL20">
        <f t="shared" si="16"/>
        <v>1.8166656494139986</v>
      </c>
      <c r="AM20">
        <f t="shared" si="17"/>
        <v>2.8331756591697399E-2</v>
      </c>
      <c r="AN20">
        <f t="shared" si="18"/>
        <v>1.954471588134794</v>
      </c>
      <c r="AO20">
        <f t="shared" si="19"/>
        <v>8.8787078857500035E-2</v>
      </c>
      <c r="AQ20">
        <f t="shared" si="20"/>
        <v>0.26031303405759942</v>
      </c>
      <c r="AR20">
        <f t="shared" si="21"/>
        <v>0.86381912231440339</v>
      </c>
      <c r="AS20">
        <f t="shared" si="22"/>
        <v>1.5287475585937997</v>
      </c>
      <c r="AT20">
        <f t="shared" si="23"/>
        <v>7.9704284667897696E-2</v>
      </c>
      <c r="AU20">
        <f t="shared" si="24"/>
        <v>2.3398399353026988</v>
      </c>
      <c r="AV20">
        <f t="shared" si="25"/>
        <v>1.6013717651366974</v>
      </c>
    </row>
    <row r="21" spans="1:48">
      <c r="A21" s="1">
        <v>7</v>
      </c>
      <c r="B21" s="15">
        <v>42.711692810058501</v>
      </c>
      <c r="C21" s="15">
        <v>61.900325775146399</v>
      </c>
      <c r="D21" s="15">
        <v>28.248790740966701</v>
      </c>
      <c r="E21" s="15">
        <v>52.298179626464801</v>
      </c>
      <c r="F21" s="15">
        <v>28.945468902587798</v>
      </c>
      <c r="H21">
        <v>78.173179626464801</v>
      </c>
      <c r="J21">
        <v>48.445457458496001</v>
      </c>
      <c r="K21">
        <v>36.894241333007798</v>
      </c>
      <c r="L21">
        <v>57.101211547851499</v>
      </c>
      <c r="M21">
        <v>21.147577285766602</v>
      </c>
      <c r="N21">
        <v>45.442047119140597</v>
      </c>
      <c r="O21">
        <v>56.319091796875</v>
      </c>
      <c r="Q21">
        <v>22.5715637207031</v>
      </c>
      <c r="R21">
        <v>43.782642364501903</v>
      </c>
      <c r="S21">
        <v>34.694789886474602</v>
      </c>
      <c r="T21">
        <v>41.484706878662102</v>
      </c>
      <c r="U21">
        <v>32.841251373291001</v>
      </c>
      <c r="V21">
        <v>39.686077117919901</v>
      </c>
      <c r="AA21" s="1">
        <v>7</v>
      </c>
      <c r="AB21">
        <f t="shared" si="8"/>
        <v>6.7985534667997172E-2</v>
      </c>
      <c r="AC21">
        <f t="shared" si="9"/>
        <v>1.5922584533691975</v>
      </c>
      <c r="AD21">
        <f t="shared" si="10"/>
        <v>0.68056297302250002</v>
      </c>
      <c r="AE21">
        <f t="shared" si="11"/>
        <v>1.8436355590820028</v>
      </c>
      <c r="AF21">
        <f t="shared" si="12"/>
        <v>1.2558460235594993</v>
      </c>
      <c r="AH21">
        <f t="shared" si="13"/>
        <v>0.63529968261720171</v>
      </c>
      <c r="AJ21">
        <f t="shared" si="14"/>
        <v>0.67575454711919747</v>
      </c>
      <c r="AK21">
        <f t="shared" si="15"/>
        <v>0.67780303955070309</v>
      </c>
      <c r="AL21">
        <f t="shared" si="16"/>
        <v>1.5166664123535014</v>
      </c>
      <c r="AM21">
        <f t="shared" si="17"/>
        <v>0.76174163818349783</v>
      </c>
      <c r="AN21">
        <f t="shared" si="18"/>
        <v>0.50204849243169747</v>
      </c>
      <c r="AO21">
        <f t="shared" si="19"/>
        <v>1.3002243041991974</v>
      </c>
      <c r="AQ21">
        <f t="shared" si="20"/>
        <v>0.51593971252439985</v>
      </c>
      <c r="AR21">
        <f t="shared" si="21"/>
        <v>1.4744110107422017</v>
      </c>
      <c r="AS21">
        <f t="shared" si="22"/>
        <v>1.0447883605957031</v>
      </c>
      <c r="AT21">
        <f t="shared" si="23"/>
        <v>3.1084289550780966</v>
      </c>
      <c r="AU21">
        <f t="shared" si="24"/>
        <v>0.20093536376949572</v>
      </c>
      <c r="AV21">
        <f t="shared" si="25"/>
        <v>1.2072525024413991</v>
      </c>
    </row>
    <row r="22" spans="1:48">
      <c r="A22" s="1">
        <v>8</v>
      </c>
      <c r="B22" s="15">
        <v>42.779678344726499</v>
      </c>
      <c r="C22" s="15">
        <v>63.492584228515597</v>
      </c>
      <c r="D22" s="15">
        <v>28.929353713989201</v>
      </c>
      <c r="E22" s="15">
        <v>50.454544067382798</v>
      </c>
      <c r="F22" s="15">
        <v>27.689622879028299</v>
      </c>
      <c r="H22">
        <v>77.537879943847599</v>
      </c>
      <c r="J22">
        <v>49.121212005615199</v>
      </c>
      <c r="K22">
        <v>37.572044372558501</v>
      </c>
      <c r="L22">
        <v>55.584545135497997</v>
      </c>
      <c r="M22">
        <v>21.909318923950099</v>
      </c>
      <c r="N22">
        <v>44.939998626708899</v>
      </c>
      <c r="O22">
        <v>57.619316101074197</v>
      </c>
      <c r="Q22">
        <v>22.0556240081787</v>
      </c>
      <c r="R22">
        <v>42.308231353759702</v>
      </c>
      <c r="S22">
        <v>33.650001525878899</v>
      </c>
      <c r="T22">
        <v>44.593135833740199</v>
      </c>
      <c r="U22">
        <v>33.042186737060497</v>
      </c>
      <c r="V22">
        <v>38.478824615478501</v>
      </c>
      <c r="AA22" s="1">
        <v>8</v>
      </c>
      <c r="AB22">
        <f t="shared" si="8"/>
        <v>0.26032257080080257</v>
      </c>
      <c r="AC22">
        <f t="shared" si="9"/>
        <v>2.4355926513671946</v>
      </c>
      <c r="AD22">
        <f t="shared" si="10"/>
        <v>0.93161582946780186</v>
      </c>
      <c r="AE22">
        <f t="shared" si="11"/>
        <v>1.6831817626952983</v>
      </c>
      <c r="AF22">
        <f t="shared" si="12"/>
        <v>0.98743820190430043</v>
      </c>
      <c r="AH22">
        <f t="shared" si="13"/>
        <v>0.87454986572269888</v>
      </c>
      <c r="AJ22">
        <f t="shared" si="14"/>
        <v>0.54462051391600141</v>
      </c>
      <c r="AK22">
        <f t="shared" si="15"/>
        <v>0.60507583618169747</v>
      </c>
      <c r="AL22">
        <f t="shared" si="16"/>
        <v>0.72681808471679688</v>
      </c>
      <c r="AM22">
        <f t="shared" si="17"/>
        <v>0.25022697448730113</v>
      </c>
      <c r="AN22">
        <f t="shared" si="18"/>
        <v>0.78666687011720171</v>
      </c>
      <c r="AO22">
        <f t="shared" si="19"/>
        <v>0.7320480346679048</v>
      </c>
      <c r="AQ22">
        <f t="shared" si="20"/>
        <v>0.4827518463133984</v>
      </c>
      <c r="AR22">
        <f t="shared" si="21"/>
        <v>2.2526512145995952</v>
      </c>
      <c r="AS22">
        <f t="shared" si="22"/>
        <v>0.18718719482419743</v>
      </c>
      <c r="AT22">
        <f t="shared" si="23"/>
        <v>2.1175460815429972</v>
      </c>
      <c r="AU22">
        <f t="shared" si="24"/>
        <v>0.43562698364259944</v>
      </c>
      <c r="AV22">
        <f t="shared" si="25"/>
        <v>1.0370597839356037</v>
      </c>
    </row>
    <row r="23" spans="1:48">
      <c r="A23" s="1">
        <v>9</v>
      </c>
      <c r="B23" s="15">
        <v>43.040000915527301</v>
      </c>
      <c r="C23" s="15">
        <v>61.056991577148402</v>
      </c>
      <c r="D23" s="15">
        <v>27.997737884521399</v>
      </c>
      <c r="E23" s="15">
        <v>52.137725830078097</v>
      </c>
      <c r="F23" s="15">
        <v>28.677061080932599</v>
      </c>
      <c r="H23">
        <v>78.412429809570298</v>
      </c>
      <c r="J23">
        <v>48.576591491699197</v>
      </c>
      <c r="K23">
        <v>38.177120208740199</v>
      </c>
      <c r="L23">
        <v>54.8577270507812</v>
      </c>
      <c r="M23">
        <v>21.659091949462798</v>
      </c>
      <c r="N23">
        <v>45.726665496826101</v>
      </c>
      <c r="O23">
        <v>58.351364135742102</v>
      </c>
      <c r="Q23">
        <v>22.538375854492099</v>
      </c>
      <c r="R23">
        <v>44.560882568359297</v>
      </c>
      <c r="S23">
        <v>33.837188720703097</v>
      </c>
      <c r="T23">
        <v>42.475589752197202</v>
      </c>
      <c r="U23">
        <v>33.477813720703097</v>
      </c>
      <c r="V23">
        <v>37.441764831542898</v>
      </c>
      <c r="AA23" s="1">
        <v>9</v>
      </c>
      <c r="AB23">
        <f t="shared" si="8"/>
        <v>0.14258193969730115</v>
      </c>
      <c r="AC23">
        <f t="shared" si="9"/>
        <v>3.7401046752930043</v>
      </c>
      <c r="AD23">
        <f t="shared" si="10"/>
        <v>2.9674530029300428E-2</v>
      </c>
      <c r="AE23">
        <f t="shared" si="11"/>
        <v>1.7492408752441975</v>
      </c>
      <c r="AF23">
        <f t="shared" si="12"/>
        <v>0.35450363159180043</v>
      </c>
      <c r="AH23">
        <f t="shared" si="13"/>
        <v>0.64212799072269888</v>
      </c>
      <c r="AJ23">
        <f t="shared" si="14"/>
        <v>0.2322731018066051</v>
      </c>
      <c r="AK23">
        <f t="shared" si="15"/>
        <v>0.13651275634769888</v>
      </c>
      <c r="AL23">
        <f t="shared" si="16"/>
        <v>1.4520454406737997</v>
      </c>
      <c r="AM23">
        <f t="shared" si="17"/>
        <v>1.6181945800699538E-2</v>
      </c>
      <c r="AN23">
        <f t="shared" si="18"/>
        <v>0.69897079467779832</v>
      </c>
      <c r="AO23">
        <f t="shared" si="19"/>
        <v>0.80091094970700283</v>
      </c>
      <c r="AQ23">
        <f t="shared" si="20"/>
        <v>0.22600173950189983</v>
      </c>
      <c r="AR23">
        <f t="shared" si="21"/>
        <v>2.5216674804687003</v>
      </c>
      <c r="AS23">
        <f t="shared" si="22"/>
        <v>0.43906402587889914</v>
      </c>
      <c r="AT23">
        <f t="shared" si="23"/>
        <v>0.38676452636720171</v>
      </c>
      <c r="AU23">
        <f t="shared" si="24"/>
        <v>0.52614212036130681</v>
      </c>
      <c r="AV23">
        <f t="shared" si="25"/>
        <v>0.44882202148440342</v>
      </c>
    </row>
    <row r="24" spans="1:48">
      <c r="A24" s="1">
        <v>10</v>
      </c>
      <c r="B24" s="15">
        <v>43.182582855224602</v>
      </c>
      <c r="C24" s="15">
        <v>64.797096252441406</v>
      </c>
      <c r="D24" s="15">
        <v>27.968063354492099</v>
      </c>
      <c r="E24" s="15">
        <v>50.388484954833899</v>
      </c>
      <c r="F24" s="15">
        <v>29.0315647125244</v>
      </c>
      <c r="H24">
        <v>77.770301818847599</v>
      </c>
      <c r="J24">
        <v>48.808864593505803</v>
      </c>
      <c r="K24">
        <v>38.0406074523925</v>
      </c>
      <c r="L24">
        <v>56.309772491455</v>
      </c>
      <c r="M24">
        <v>21.642910003662099</v>
      </c>
      <c r="N24">
        <v>46.425636291503899</v>
      </c>
      <c r="O24">
        <v>57.550453186035099</v>
      </c>
      <c r="Q24">
        <v>22.312374114990199</v>
      </c>
      <c r="R24">
        <v>42.039215087890597</v>
      </c>
      <c r="S24">
        <v>33.398124694824197</v>
      </c>
      <c r="T24">
        <v>42.08882522583</v>
      </c>
      <c r="U24">
        <v>34.003955841064403</v>
      </c>
      <c r="V24">
        <v>37.890586853027301</v>
      </c>
      <c r="AA24" s="1">
        <v>10</v>
      </c>
      <c r="AB24">
        <f t="shared" si="8"/>
        <v>0.68371200561530543</v>
      </c>
      <c r="AC24">
        <f t="shared" si="9"/>
        <v>2.8718299865723083</v>
      </c>
      <c r="AD24">
        <f t="shared" si="10"/>
        <v>0.19296836853030186</v>
      </c>
      <c r="AE24">
        <f t="shared" si="11"/>
        <v>0.26075744628899855</v>
      </c>
      <c r="AF24">
        <f t="shared" si="12"/>
        <v>7.2971343994201021E-2</v>
      </c>
      <c r="AH24">
        <f t="shared" si="13"/>
        <v>0.21848297119140625</v>
      </c>
      <c r="AJ24">
        <f t="shared" si="14"/>
        <v>1.1449279785156037</v>
      </c>
      <c r="AK24">
        <f t="shared" si="15"/>
        <v>1.5043907165527983</v>
      </c>
      <c r="AL24">
        <f t="shared" si="16"/>
        <v>0.95863723754889918</v>
      </c>
      <c r="AM24">
        <f t="shared" si="17"/>
        <v>0.13181877136229758</v>
      </c>
      <c r="AN24">
        <f t="shared" si="18"/>
        <v>1.5149688720702983</v>
      </c>
      <c r="AO24">
        <f t="shared" si="19"/>
        <v>0.68954467773440342</v>
      </c>
      <c r="AQ24">
        <f t="shared" si="20"/>
        <v>0.1199169158935014</v>
      </c>
      <c r="AR24">
        <f t="shared" si="21"/>
        <v>1.6045112609863068</v>
      </c>
      <c r="AS24">
        <f t="shared" si="22"/>
        <v>0.53979110717779832</v>
      </c>
      <c r="AT24">
        <f t="shared" si="23"/>
        <v>0.21088027954100141</v>
      </c>
      <c r="AU24">
        <f t="shared" si="24"/>
        <v>0.49848937988280539</v>
      </c>
      <c r="AV24">
        <f t="shared" si="25"/>
        <v>0.14294052124019885</v>
      </c>
    </row>
    <row r="25" spans="1:48">
      <c r="A25" s="1">
        <v>11</v>
      </c>
      <c r="B25" s="15">
        <v>42.498870849609297</v>
      </c>
      <c r="C25" s="15">
        <v>61.925266265869098</v>
      </c>
      <c r="D25" s="15">
        <v>28.161031723022401</v>
      </c>
      <c r="E25" s="15">
        <v>50.127727508544901</v>
      </c>
      <c r="F25" s="15">
        <v>28.958593368530199</v>
      </c>
      <c r="H25">
        <v>77.551818847656193</v>
      </c>
      <c r="J25">
        <v>47.663936614990199</v>
      </c>
      <c r="K25">
        <v>39.544998168945298</v>
      </c>
      <c r="L25">
        <v>57.268409729003899</v>
      </c>
      <c r="M25">
        <v>21.511091232299801</v>
      </c>
      <c r="N25">
        <v>47.940605163574197</v>
      </c>
      <c r="O25">
        <v>58.239997863769503</v>
      </c>
      <c r="Q25">
        <v>22.4322910308837</v>
      </c>
      <c r="R25">
        <v>43.643726348876903</v>
      </c>
      <c r="S25">
        <v>32.858333587646399</v>
      </c>
      <c r="T25">
        <v>42.299705505371001</v>
      </c>
      <c r="U25">
        <v>33.505466461181598</v>
      </c>
      <c r="V25">
        <v>37.747646331787102</v>
      </c>
      <c r="AA25" s="1">
        <v>11</v>
      </c>
      <c r="AB25">
        <f t="shared" si="8"/>
        <v>1.3292999267578054</v>
      </c>
      <c r="AC25">
        <f t="shared" si="9"/>
        <v>1.0777397155762003</v>
      </c>
      <c r="AD25">
        <f t="shared" si="10"/>
        <v>0.4828071594237997</v>
      </c>
      <c r="AE25">
        <f t="shared" si="11"/>
        <v>1.2459068298339986</v>
      </c>
      <c r="AF25">
        <f t="shared" si="12"/>
        <v>0.74242019653319957</v>
      </c>
      <c r="AH25">
        <f t="shared" si="13"/>
        <v>1.4799957275391051</v>
      </c>
      <c r="AJ25">
        <f t="shared" si="14"/>
        <v>1.1564292907714986</v>
      </c>
      <c r="AK25">
        <f t="shared" si="15"/>
        <v>6.5227508544900559E-2</v>
      </c>
      <c r="AL25">
        <f t="shared" si="16"/>
        <v>2.4427261352538991</v>
      </c>
      <c r="AM25">
        <f t="shared" si="17"/>
        <v>0.88686370849599783</v>
      </c>
      <c r="AN25">
        <f t="shared" si="18"/>
        <v>3.251209259033196</v>
      </c>
      <c r="AO25">
        <f t="shared" si="19"/>
        <v>0.84704208374030543</v>
      </c>
      <c r="AQ25">
        <f t="shared" si="20"/>
        <v>0.13348960876469818</v>
      </c>
      <c r="AR25">
        <f t="shared" si="21"/>
        <v>5.4931640625E-3</v>
      </c>
      <c r="AS25">
        <f t="shared" si="22"/>
        <v>0.65991592407230115</v>
      </c>
      <c r="AT25">
        <f t="shared" si="23"/>
        <v>0.74117660522470175</v>
      </c>
      <c r="AU25">
        <f t="shared" si="24"/>
        <v>0.3120307922362997</v>
      </c>
      <c r="AV25">
        <f t="shared" si="25"/>
        <v>1.4141159057616974</v>
      </c>
    </row>
    <row r="26" spans="1:48">
      <c r="A26" s="1">
        <v>12</v>
      </c>
      <c r="B26" s="15">
        <v>43.828170776367102</v>
      </c>
      <c r="C26" s="15">
        <v>60.847526550292898</v>
      </c>
      <c r="D26" s="15">
        <v>27.678224563598601</v>
      </c>
      <c r="E26" s="15">
        <v>51.373634338378899</v>
      </c>
      <c r="F26" s="15">
        <v>28.216173171996999</v>
      </c>
      <c r="H26">
        <v>79.031814575195298</v>
      </c>
      <c r="J26">
        <v>48.820365905761697</v>
      </c>
      <c r="K26">
        <v>39.610225677490199</v>
      </c>
      <c r="L26">
        <v>54.82568359375</v>
      </c>
      <c r="M26">
        <v>22.397954940795799</v>
      </c>
      <c r="N26">
        <v>44.689395904541001</v>
      </c>
      <c r="O26">
        <v>57.392955780029197</v>
      </c>
      <c r="Q26">
        <v>22.565780639648398</v>
      </c>
      <c r="R26">
        <v>43.638233184814403</v>
      </c>
      <c r="S26">
        <v>33.5182495117187</v>
      </c>
      <c r="T26">
        <v>43.040882110595703</v>
      </c>
      <c r="U26">
        <v>33.193435668945298</v>
      </c>
      <c r="V26">
        <v>39.1617622375488</v>
      </c>
      <c r="AA26" s="1">
        <v>12</v>
      </c>
      <c r="AB26">
        <f t="shared" si="8"/>
        <v>1.1048431396484943</v>
      </c>
      <c r="AC26">
        <f t="shared" si="9"/>
        <v>0.37354660034179688</v>
      </c>
      <c r="AD26">
        <f t="shared" si="10"/>
        <v>0.54314422607419743</v>
      </c>
      <c r="AE26">
        <f t="shared" si="11"/>
        <v>0.65454864501950283</v>
      </c>
      <c r="AF26">
        <f t="shared" si="12"/>
        <v>0.39351463317870028</v>
      </c>
      <c r="AH26">
        <f t="shared" si="13"/>
        <v>0.15424346923829546</v>
      </c>
      <c r="AJ26">
        <f t="shared" si="14"/>
        <v>1.4521827697753977</v>
      </c>
      <c r="AK26">
        <f t="shared" si="15"/>
        <v>0.82909011840819602</v>
      </c>
      <c r="AL26">
        <f t="shared" si="16"/>
        <v>2.8659057617187003</v>
      </c>
      <c r="AM26">
        <f t="shared" si="17"/>
        <v>0.16022682189949933</v>
      </c>
      <c r="AN26">
        <f t="shared" si="18"/>
        <v>0.92272567749019885</v>
      </c>
      <c r="AO26">
        <f t="shared" si="19"/>
        <v>0.65568161010740056</v>
      </c>
      <c r="AQ26">
        <f t="shared" si="20"/>
        <v>0.28515625</v>
      </c>
      <c r="AR26">
        <f t="shared" si="21"/>
        <v>9.5294952392599441E-2</v>
      </c>
      <c r="AS26">
        <f t="shared" si="22"/>
        <v>1.8288726806641016</v>
      </c>
      <c r="AT26">
        <f t="shared" si="23"/>
        <v>0.86656951904300428</v>
      </c>
      <c r="AU26">
        <f t="shared" si="24"/>
        <v>0.35427093505860086</v>
      </c>
      <c r="AV26">
        <f t="shared" si="25"/>
        <v>1.02587890625</v>
      </c>
    </row>
    <row r="27" spans="1:48">
      <c r="A27" s="1">
        <v>13</v>
      </c>
      <c r="B27" s="15">
        <v>44.933013916015597</v>
      </c>
      <c r="C27" s="15">
        <v>60.473979949951101</v>
      </c>
      <c r="D27" s="15">
        <v>28.221368789672798</v>
      </c>
      <c r="E27" s="15">
        <v>52.028182983398402</v>
      </c>
      <c r="F27" s="15">
        <v>28.6096878051757</v>
      </c>
      <c r="H27">
        <v>78.877571105957003</v>
      </c>
      <c r="J27">
        <v>47.3681831359863</v>
      </c>
      <c r="K27">
        <v>38.781135559082003</v>
      </c>
      <c r="L27">
        <v>57.6915893554687</v>
      </c>
      <c r="M27">
        <v>22.558181762695298</v>
      </c>
      <c r="N27">
        <v>45.6121215820312</v>
      </c>
      <c r="O27">
        <v>56.737274169921797</v>
      </c>
      <c r="Q27">
        <v>22.280624389648398</v>
      </c>
      <c r="R27">
        <v>43.733528137207003</v>
      </c>
      <c r="S27">
        <v>31.689376831054599</v>
      </c>
      <c r="T27">
        <v>42.174312591552699</v>
      </c>
      <c r="U27">
        <v>32.839164733886697</v>
      </c>
      <c r="V27">
        <v>38.1358833312988</v>
      </c>
      <c r="AA27" s="1">
        <v>13</v>
      </c>
      <c r="AB27">
        <f t="shared" si="8"/>
        <v>1.5646247863769958</v>
      </c>
      <c r="AC27">
        <f t="shared" si="9"/>
        <v>0.8447265625</v>
      </c>
      <c r="AD27">
        <f t="shared" si="10"/>
        <v>0.60611534118650212</v>
      </c>
      <c r="AE27">
        <f t="shared" si="11"/>
        <v>0.62060928344730115</v>
      </c>
      <c r="AF27">
        <f t="shared" si="12"/>
        <v>0.4389839172362997</v>
      </c>
      <c r="AH27">
        <f t="shared" si="13"/>
        <v>0.61015319824220171</v>
      </c>
      <c r="AJ27">
        <f t="shared" si="14"/>
        <v>1.0384101867675994</v>
      </c>
      <c r="AK27">
        <f t="shared" si="15"/>
        <v>0.36590957641599431</v>
      </c>
      <c r="AL27">
        <f t="shared" si="16"/>
        <v>0.25659561157230115</v>
      </c>
      <c r="AM27">
        <f t="shared" si="17"/>
        <v>0.5625</v>
      </c>
      <c r="AN27">
        <f t="shared" si="18"/>
        <v>0.38315200805659799</v>
      </c>
      <c r="AO27">
        <f t="shared" si="19"/>
        <v>1.2061309814453054</v>
      </c>
      <c r="AQ27">
        <f t="shared" si="20"/>
        <v>6.6661834716974511E-3</v>
      </c>
      <c r="AR27">
        <f t="shared" si="21"/>
        <v>1.1777915954590057</v>
      </c>
      <c r="AS27">
        <f t="shared" si="22"/>
        <v>1.1912460327149041</v>
      </c>
      <c r="AT27">
        <f t="shared" si="23"/>
        <v>0.36352920532230115</v>
      </c>
      <c r="AU27">
        <f t="shared" si="24"/>
        <v>0.36791610717779832</v>
      </c>
      <c r="AV27">
        <f t="shared" si="25"/>
        <v>8.3820343017599441E-2</v>
      </c>
    </row>
    <row r="28" spans="1:48">
      <c r="A28" s="1">
        <v>14</v>
      </c>
      <c r="B28" s="15">
        <v>43.368389129638601</v>
      </c>
      <c r="C28" s="15">
        <v>61.318706512451101</v>
      </c>
      <c r="D28" s="15">
        <v>28.8274841308593</v>
      </c>
      <c r="E28" s="15">
        <v>51.407573699951101</v>
      </c>
      <c r="F28" s="15">
        <v>28.1707038879394</v>
      </c>
      <c r="H28">
        <v>79.487724304199205</v>
      </c>
      <c r="J28">
        <v>48.406593322753899</v>
      </c>
      <c r="K28">
        <v>39.147045135497997</v>
      </c>
      <c r="L28">
        <v>57.948184967041001</v>
      </c>
      <c r="M28">
        <v>21.995681762695298</v>
      </c>
      <c r="N28">
        <v>45.995273590087798</v>
      </c>
      <c r="O28">
        <v>57.943405151367102</v>
      </c>
      <c r="Q28">
        <v>22.273958206176701</v>
      </c>
      <c r="R28">
        <v>42.555736541747997</v>
      </c>
      <c r="S28">
        <v>32.880622863769503</v>
      </c>
      <c r="T28">
        <v>41.810783386230398</v>
      </c>
      <c r="U28">
        <v>32.471248626708899</v>
      </c>
      <c r="V28">
        <v>38.219703674316399</v>
      </c>
      <c r="AA28" s="1">
        <v>14</v>
      </c>
      <c r="AB28">
        <f t="shared" si="8"/>
        <v>0.60849380493169747</v>
      </c>
      <c r="AC28">
        <f t="shared" si="9"/>
        <v>1.8762931823730966</v>
      </c>
      <c r="AD28">
        <f t="shared" si="10"/>
        <v>1.4661731719970987</v>
      </c>
      <c r="AE28">
        <f t="shared" si="11"/>
        <v>0.89242553710939632</v>
      </c>
      <c r="AF28">
        <f t="shared" si="12"/>
        <v>0.44298362731930041</v>
      </c>
      <c r="AH28">
        <f t="shared" si="13"/>
        <v>0.23682403564448862</v>
      </c>
      <c r="AJ28">
        <f t="shared" si="14"/>
        <v>0.57227706909179688</v>
      </c>
      <c r="AK28">
        <f t="shared" si="15"/>
        <v>0.58459091186520595</v>
      </c>
      <c r="AL28">
        <f t="shared" si="16"/>
        <v>1.3545379638672017</v>
      </c>
      <c r="AM28">
        <f t="shared" si="17"/>
        <v>0.10022735595700283</v>
      </c>
      <c r="AN28">
        <f t="shared" si="18"/>
        <v>0.20936584472649855</v>
      </c>
      <c r="AO28">
        <f t="shared" si="19"/>
        <v>0.20068359375</v>
      </c>
      <c r="AQ28">
        <f t="shared" si="20"/>
        <v>0.17641639709469814</v>
      </c>
      <c r="AR28">
        <f t="shared" si="21"/>
        <v>0.36161422729490056</v>
      </c>
      <c r="AS28">
        <f t="shared" si="22"/>
        <v>0.24833297729490056</v>
      </c>
      <c r="AT28">
        <f t="shared" si="23"/>
        <v>0.90980148315430398</v>
      </c>
      <c r="AU28">
        <f t="shared" si="24"/>
        <v>0.71843719482430402</v>
      </c>
      <c r="AV28">
        <f t="shared" si="25"/>
        <v>0.23676300048830257</v>
      </c>
    </row>
    <row r="29" spans="1:48">
      <c r="A29" s="1">
        <v>15</v>
      </c>
      <c r="B29" s="15">
        <v>43.976882934570298</v>
      </c>
      <c r="C29" s="15">
        <v>63.194999694824197</v>
      </c>
      <c r="D29" s="15">
        <v>30.293657302856399</v>
      </c>
      <c r="E29" s="15">
        <v>52.299999237060497</v>
      </c>
      <c r="F29" s="15">
        <v>28.6136875152587</v>
      </c>
      <c r="H29">
        <v>79.724548339843693</v>
      </c>
      <c r="J29">
        <v>47.834316253662102</v>
      </c>
      <c r="K29">
        <v>39.731636047363203</v>
      </c>
      <c r="L29">
        <v>59.302722930908203</v>
      </c>
      <c r="M29">
        <v>22.095909118652301</v>
      </c>
      <c r="N29">
        <v>45.7859077453613</v>
      </c>
      <c r="O29">
        <v>58.144088745117102</v>
      </c>
      <c r="Q29">
        <v>22.450374603271399</v>
      </c>
      <c r="R29">
        <v>42.917350769042898</v>
      </c>
      <c r="S29">
        <v>33.128955841064403</v>
      </c>
      <c r="T29">
        <v>42.720584869384702</v>
      </c>
      <c r="U29">
        <v>33.189685821533203</v>
      </c>
      <c r="V29">
        <v>37.982940673828097</v>
      </c>
      <c r="AA29" s="1">
        <v>15</v>
      </c>
      <c r="AB29">
        <f t="shared" si="8"/>
        <v>0.47946166992189632</v>
      </c>
      <c r="AC29">
        <f t="shared" si="9"/>
        <v>2.1222038269042969</v>
      </c>
      <c r="AD29">
        <f t="shared" si="10"/>
        <v>0.49672698974610086</v>
      </c>
      <c r="AE29">
        <f t="shared" si="11"/>
        <v>0.34454727172849431</v>
      </c>
      <c r="AF29">
        <f t="shared" si="12"/>
        <v>1.5374069213868005</v>
      </c>
      <c r="AH29">
        <f t="shared" si="13"/>
        <v>0.391357421875</v>
      </c>
      <c r="AJ29">
        <f t="shared" si="14"/>
        <v>0.85886764526360082</v>
      </c>
      <c r="AK29">
        <f t="shared" si="15"/>
        <v>1.0385932922363992</v>
      </c>
      <c r="AL29">
        <f t="shared" si="16"/>
        <v>6.9446563720703125E-2</v>
      </c>
      <c r="AM29">
        <f t="shared" si="17"/>
        <v>0.49909210205079901</v>
      </c>
      <c r="AN29">
        <f t="shared" si="18"/>
        <v>7.7499389648501449E-2</v>
      </c>
      <c r="AO29">
        <f t="shared" si="19"/>
        <v>0.22166442871090197</v>
      </c>
      <c r="AQ29">
        <f t="shared" si="20"/>
        <v>1.9376754760802584E-2</v>
      </c>
      <c r="AR29">
        <f t="shared" si="21"/>
        <v>0.33558654785149855</v>
      </c>
      <c r="AS29">
        <f t="shared" si="22"/>
        <v>0.12239837646480112</v>
      </c>
      <c r="AT29">
        <f t="shared" si="23"/>
        <v>1.5797004699707031</v>
      </c>
      <c r="AU29">
        <f t="shared" si="24"/>
        <v>0.3497123718262003</v>
      </c>
      <c r="AV29">
        <f t="shared" si="25"/>
        <v>1.1296081542969034</v>
      </c>
    </row>
    <row r="30" spans="1:48">
      <c r="A30" s="1">
        <v>16</v>
      </c>
      <c r="B30" s="15">
        <v>43.497421264648402</v>
      </c>
      <c r="C30" s="15">
        <v>61.072795867919901</v>
      </c>
      <c r="D30" s="15">
        <v>29.796930313110298</v>
      </c>
      <c r="E30" s="15">
        <v>51.955451965332003</v>
      </c>
      <c r="F30" s="15">
        <v>30.151094436645501</v>
      </c>
      <c r="H30">
        <v>80.115905761718693</v>
      </c>
      <c r="J30">
        <v>48.693183898925703</v>
      </c>
      <c r="K30">
        <v>40.770229339599602</v>
      </c>
      <c r="L30">
        <v>59.2332763671875</v>
      </c>
      <c r="M30">
        <v>22.5950012207031</v>
      </c>
      <c r="N30">
        <v>45.708408355712798</v>
      </c>
      <c r="O30">
        <v>57.9224243164062</v>
      </c>
      <c r="Q30">
        <v>22.469751358032202</v>
      </c>
      <c r="R30">
        <v>42.581764221191399</v>
      </c>
      <c r="S30">
        <v>33.006557464599602</v>
      </c>
      <c r="T30">
        <v>41.140884399413999</v>
      </c>
      <c r="U30">
        <v>32.839973449707003</v>
      </c>
      <c r="V30">
        <v>39.112548828125</v>
      </c>
      <c r="AA30" s="1">
        <v>16</v>
      </c>
      <c r="AB30">
        <f t="shared" si="8"/>
        <v>0.74871063232419743</v>
      </c>
      <c r="AC30">
        <f t="shared" si="9"/>
        <v>2.0446777342968403E-3</v>
      </c>
      <c r="AD30">
        <f t="shared" si="10"/>
        <v>0.17144775390619671</v>
      </c>
      <c r="AE30">
        <f t="shared" si="11"/>
        <v>0.37818145751949572</v>
      </c>
      <c r="AF30">
        <f t="shared" si="12"/>
        <v>0.51255226135259946</v>
      </c>
      <c r="AH30">
        <f t="shared" si="13"/>
        <v>1.9840927124023011</v>
      </c>
      <c r="AJ30">
        <f t="shared" si="14"/>
        <v>0.51954650878900566</v>
      </c>
      <c r="AK30">
        <f t="shared" si="15"/>
        <v>2.5008354187012003</v>
      </c>
      <c r="AL30">
        <f t="shared" si="16"/>
        <v>0.7564582824708026</v>
      </c>
      <c r="AM30">
        <f t="shared" si="17"/>
        <v>0.28113746643069959</v>
      </c>
      <c r="AN30">
        <f t="shared" si="18"/>
        <v>1.5897750854491974</v>
      </c>
      <c r="AO30">
        <f t="shared" si="19"/>
        <v>0.17461776733399859</v>
      </c>
      <c r="AQ30">
        <f t="shared" si="20"/>
        <v>0.23812675476080258</v>
      </c>
      <c r="AR30">
        <f t="shared" si="21"/>
        <v>0.87734985351560368</v>
      </c>
      <c r="AS30">
        <f t="shared" si="22"/>
        <v>1.1171913146971946</v>
      </c>
      <c r="AT30">
        <f t="shared" si="23"/>
        <v>0.58411788940430398</v>
      </c>
      <c r="AU30">
        <f t="shared" si="24"/>
        <v>0.45299530029299717</v>
      </c>
      <c r="AV30">
        <f t="shared" si="25"/>
        <v>0.52313613891610089</v>
      </c>
    </row>
    <row r="31" spans="1:48">
      <c r="A31" s="1">
        <v>17</v>
      </c>
      <c r="B31" s="15">
        <v>44.246131896972599</v>
      </c>
      <c r="C31" s="15">
        <v>61.074840545654197</v>
      </c>
      <c r="D31" s="15">
        <v>29.625482559204102</v>
      </c>
      <c r="E31" s="15">
        <v>52.333633422851499</v>
      </c>
      <c r="F31" s="15">
        <v>29.638542175292901</v>
      </c>
      <c r="H31">
        <v>82.099998474120994</v>
      </c>
      <c r="J31">
        <v>48.173637390136697</v>
      </c>
      <c r="K31">
        <v>38.269393920898402</v>
      </c>
      <c r="L31">
        <v>58.476818084716697</v>
      </c>
      <c r="M31">
        <v>22.313863754272401</v>
      </c>
      <c r="N31">
        <v>44.118633270263601</v>
      </c>
      <c r="O31">
        <v>58.097042083740199</v>
      </c>
      <c r="Q31">
        <v>22.231624603271399</v>
      </c>
      <c r="R31">
        <v>43.459114074707003</v>
      </c>
      <c r="S31">
        <v>34.123748779296797</v>
      </c>
      <c r="T31">
        <v>41.725002288818303</v>
      </c>
      <c r="U31">
        <v>33.29296875</v>
      </c>
      <c r="V31">
        <v>38.589412689208899</v>
      </c>
      <c r="AA31" s="1">
        <v>17</v>
      </c>
      <c r="AB31">
        <f t="shared" si="8"/>
        <v>0.24365234375</v>
      </c>
      <c r="AC31">
        <f t="shared" si="9"/>
        <v>2.1152687072754048</v>
      </c>
      <c r="AD31">
        <f t="shared" si="10"/>
        <v>0.91072654724130331</v>
      </c>
      <c r="AE31">
        <f t="shared" si="11"/>
        <v>1.5418128967285014</v>
      </c>
      <c r="AF31">
        <f t="shared" si="12"/>
        <v>0.20926856994629972</v>
      </c>
      <c r="AH31">
        <f t="shared" si="13"/>
        <v>1.6124267578125</v>
      </c>
      <c r="AJ31">
        <f t="shared" si="14"/>
        <v>0.44773101806639914</v>
      </c>
      <c r="AK31">
        <f t="shared" si="15"/>
        <v>0.72719955444329543</v>
      </c>
      <c r="AL31">
        <f t="shared" si="16"/>
        <v>0.7286376953125</v>
      </c>
      <c r="AM31">
        <f t="shared" si="17"/>
        <v>0.11083221435550072</v>
      </c>
      <c r="AN31">
        <f t="shared" si="18"/>
        <v>1.4601554870605966</v>
      </c>
      <c r="AO31">
        <f t="shared" si="19"/>
        <v>0.87522888183600145</v>
      </c>
      <c r="AQ31">
        <f t="shared" si="20"/>
        <v>0.25337409973150216</v>
      </c>
      <c r="AR31">
        <f t="shared" si="21"/>
        <v>0.26656341552740059</v>
      </c>
      <c r="AS31">
        <f t="shared" si="22"/>
        <v>1.4118728637694957</v>
      </c>
      <c r="AT31">
        <f t="shared" si="23"/>
        <v>1.7483291625976989</v>
      </c>
      <c r="AU31">
        <f t="shared" si="24"/>
        <v>0.62734222412110086</v>
      </c>
      <c r="AV31">
        <f t="shared" si="25"/>
        <v>0.2041206359862997</v>
      </c>
    </row>
    <row r="32" spans="1:48">
      <c r="A32" s="1">
        <v>18</v>
      </c>
      <c r="B32" s="15">
        <v>44.489784240722599</v>
      </c>
      <c r="C32" s="15">
        <v>63.190109252929602</v>
      </c>
      <c r="D32" s="15">
        <v>28.714756011962798</v>
      </c>
      <c r="E32" s="15">
        <v>50.791820526122997</v>
      </c>
      <c r="F32" s="15">
        <v>29.847810745239201</v>
      </c>
      <c r="H32">
        <v>80.487571716308494</v>
      </c>
      <c r="J32">
        <v>47.725906372070298</v>
      </c>
      <c r="K32">
        <v>38.996593475341697</v>
      </c>
      <c r="L32">
        <v>57.748180389404197</v>
      </c>
      <c r="M32">
        <v>22.2030315399169</v>
      </c>
      <c r="N32">
        <v>45.578788757324197</v>
      </c>
      <c r="O32">
        <v>57.221813201904197</v>
      </c>
      <c r="Q32">
        <v>22.484998703002901</v>
      </c>
      <c r="R32">
        <v>43.192550659179602</v>
      </c>
      <c r="S32">
        <v>32.711875915527301</v>
      </c>
      <c r="T32">
        <v>43.473331451416001</v>
      </c>
      <c r="U32">
        <v>32.665626525878899</v>
      </c>
      <c r="V32">
        <v>38.385292053222599</v>
      </c>
      <c r="AA32" s="1">
        <v>18</v>
      </c>
      <c r="AB32">
        <f t="shared" si="8"/>
        <v>0.39709854125980115</v>
      </c>
      <c r="AC32">
        <f t="shared" si="9"/>
        <v>1.8017196655274006</v>
      </c>
      <c r="AD32">
        <f t="shared" si="10"/>
        <v>0.75608253479010301</v>
      </c>
      <c r="AE32">
        <f t="shared" si="11"/>
        <v>0.6745414733887003</v>
      </c>
      <c r="AF32">
        <f t="shared" si="12"/>
        <v>0.17328262329099786</v>
      </c>
      <c r="AH32">
        <f t="shared" si="13"/>
        <v>0.94544982910149145</v>
      </c>
      <c r="AJ32">
        <f t="shared" si="14"/>
        <v>0.60136032104500003</v>
      </c>
      <c r="AK32">
        <f t="shared" si="15"/>
        <v>2.06689453125</v>
      </c>
      <c r="AL32">
        <f t="shared" si="16"/>
        <v>2.1013641357422017</v>
      </c>
      <c r="AM32">
        <f t="shared" si="17"/>
        <v>0.52351379394540132</v>
      </c>
      <c r="AN32">
        <f t="shared" si="18"/>
        <v>1.4909095764160014</v>
      </c>
      <c r="AO32">
        <f t="shared" si="19"/>
        <v>1.2413597106932954</v>
      </c>
      <c r="AQ32">
        <f t="shared" si="20"/>
        <v>0.14937782287599788</v>
      </c>
      <c r="AR32">
        <f t="shared" si="21"/>
        <v>1.5045089721679972</v>
      </c>
      <c r="AS32">
        <f t="shared" si="22"/>
        <v>0.57531356811519885</v>
      </c>
      <c r="AT32">
        <f t="shared" si="23"/>
        <v>0.95940780639649859</v>
      </c>
      <c r="AU32">
        <f t="shared" si="24"/>
        <v>0.31312179565430398</v>
      </c>
      <c r="AV32">
        <f t="shared" si="25"/>
        <v>4.6768188476598027E-2</v>
      </c>
    </row>
    <row r="33" spans="1:48">
      <c r="A33" s="1">
        <v>19</v>
      </c>
      <c r="B33" s="15">
        <v>44.092685699462798</v>
      </c>
      <c r="C33" s="15">
        <v>64.991828918457003</v>
      </c>
      <c r="D33" s="15">
        <v>29.470838546752901</v>
      </c>
      <c r="E33" s="15">
        <v>51.466361999511697</v>
      </c>
      <c r="F33" s="15">
        <v>30.021093368530199</v>
      </c>
      <c r="H33">
        <v>79.542121887207003</v>
      </c>
      <c r="J33">
        <v>47.124546051025298</v>
      </c>
      <c r="K33">
        <v>41.063488006591697</v>
      </c>
      <c r="L33">
        <v>59.849544525146399</v>
      </c>
      <c r="M33">
        <v>22.726545333862301</v>
      </c>
      <c r="N33">
        <v>47.069698333740199</v>
      </c>
      <c r="O33">
        <v>55.980453491210902</v>
      </c>
      <c r="Q33">
        <v>22.634376525878899</v>
      </c>
      <c r="R33">
        <v>44.697059631347599</v>
      </c>
      <c r="S33">
        <v>32.136562347412102</v>
      </c>
      <c r="T33">
        <v>42.513923645019503</v>
      </c>
      <c r="U33">
        <v>32.978748321533203</v>
      </c>
      <c r="V33">
        <v>38.432060241699197</v>
      </c>
      <c r="AA33" s="1">
        <v>19</v>
      </c>
      <c r="AB33">
        <f t="shared" si="8"/>
        <v>0.11465072631840201</v>
      </c>
      <c r="AC33">
        <f t="shared" si="9"/>
        <v>0.10602569580080967</v>
      </c>
      <c r="AD33">
        <f t="shared" si="10"/>
        <v>2.8581619262702418E-2</v>
      </c>
      <c r="AE33">
        <f t="shared" si="11"/>
        <v>9.1815948486399179E-2</v>
      </c>
      <c r="AF33">
        <f t="shared" si="12"/>
        <v>3.148460388180041E-2</v>
      </c>
      <c r="AH33">
        <f t="shared" si="13"/>
        <v>2.084693908691392</v>
      </c>
      <c r="AJ33">
        <f t="shared" si="14"/>
        <v>0.95000076293950286</v>
      </c>
      <c r="AK33">
        <f t="shared" si="15"/>
        <v>1.745307922363196</v>
      </c>
      <c r="AL33">
        <f t="shared" si="16"/>
        <v>2.2992439270020029</v>
      </c>
      <c r="AM33">
        <f t="shared" si="17"/>
        <v>0.21690940856930041</v>
      </c>
      <c r="AN33">
        <f t="shared" si="18"/>
        <v>0.48242568969730115</v>
      </c>
      <c r="AO33">
        <f t="shared" si="19"/>
        <v>1.3006858825682954</v>
      </c>
      <c r="AQ33">
        <f t="shared" si="20"/>
        <v>4.9219131469701694E-2</v>
      </c>
      <c r="AR33">
        <f t="shared" si="21"/>
        <v>0.73323440551759944</v>
      </c>
      <c r="AS33">
        <f t="shared" si="22"/>
        <v>0.34500122070309658</v>
      </c>
      <c r="AT33">
        <f t="shared" si="23"/>
        <v>1.5380439758300994</v>
      </c>
      <c r="AU33">
        <f t="shared" si="24"/>
        <v>0.12041854858389911</v>
      </c>
      <c r="AV33">
        <f t="shared" si="25"/>
        <v>0.71519470214840197</v>
      </c>
    </row>
    <row r="34" spans="1:48">
      <c r="A34" s="1">
        <v>20</v>
      </c>
      <c r="B34" s="15">
        <v>44.2073364257812</v>
      </c>
      <c r="C34" s="15">
        <v>64.885803222656193</v>
      </c>
      <c r="D34" s="15">
        <v>29.442256927490199</v>
      </c>
      <c r="E34" s="15">
        <v>51.374546051025298</v>
      </c>
      <c r="F34" s="15">
        <v>29.989608764648398</v>
      </c>
      <c r="H34">
        <v>81.626815795898395</v>
      </c>
      <c r="J34">
        <v>48.074546813964801</v>
      </c>
      <c r="K34">
        <v>39.318180084228501</v>
      </c>
      <c r="L34">
        <v>62.148788452148402</v>
      </c>
      <c r="M34">
        <v>22.943454742431602</v>
      </c>
      <c r="N34">
        <v>46.587272644042898</v>
      </c>
      <c r="O34">
        <v>57.281139373779197</v>
      </c>
      <c r="Q34">
        <v>22.683595657348601</v>
      </c>
      <c r="R34">
        <v>45.430294036865199</v>
      </c>
      <c r="S34">
        <v>32.481563568115199</v>
      </c>
      <c r="T34">
        <v>40.975879669189403</v>
      </c>
      <c r="U34">
        <v>33.099166870117102</v>
      </c>
      <c r="V34">
        <v>39.147254943847599</v>
      </c>
      <c r="AA34" s="1">
        <v>20</v>
      </c>
      <c r="AB34">
        <f t="shared" si="8"/>
        <v>1.225246429443402</v>
      </c>
      <c r="AC34">
        <f t="shared" si="9"/>
        <v>2.2996063232422017</v>
      </c>
      <c r="AD34">
        <f t="shared" si="10"/>
        <v>0.44752693176270242</v>
      </c>
      <c r="AE34">
        <f t="shared" si="11"/>
        <v>0.98818206787110086</v>
      </c>
      <c r="AF34">
        <f t="shared" si="12"/>
        <v>0.65054893493650212</v>
      </c>
      <c r="AH34">
        <f t="shared" si="13"/>
        <v>0.13999938964839487</v>
      </c>
      <c r="AJ34">
        <f t="shared" si="14"/>
        <v>0.63477325439450283</v>
      </c>
      <c r="AK34">
        <f t="shared" si="15"/>
        <v>1.023639678955</v>
      </c>
      <c r="AL34">
        <f t="shared" si="16"/>
        <v>3.4057579040526988</v>
      </c>
      <c r="AM34">
        <f t="shared" si="17"/>
        <v>0.34345436096189985</v>
      </c>
      <c r="AN34">
        <f t="shared" si="18"/>
        <v>0.65666580200200286</v>
      </c>
      <c r="AO34">
        <f t="shared" si="19"/>
        <v>0.79174423217769885</v>
      </c>
      <c r="AQ34">
        <f t="shared" si="20"/>
        <v>0.29872131347660158</v>
      </c>
      <c r="AR34">
        <f t="shared" si="21"/>
        <v>0.474853515625</v>
      </c>
      <c r="AS34">
        <f t="shared" si="22"/>
        <v>1.6806259155273011</v>
      </c>
      <c r="AT34">
        <f t="shared" si="23"/>
        <v>0.9107856750487997</v>
      </c>
      <c r="AU34">
        <f t="shared" si="24"/>
        <v>1.4812507629394958</v>
      </c>
      <c r="AV34">
        <f t="shared" si="25"/>
        <v>6.9019317626896282E-2</v>
      </c>
    </row>
    <row r="35" spans="1:48">
      <c r="A35" s="1">
        <v>21</v>
      </c>
      <c r="B35" s="15">
        <v>45.432582855224602</v>
      </c>
      <c r="C35" s="15">
        <v>67.185409545898395</v>
      </c>
      <c r="D35" s="15">
        <v>29.889783859252901</v>
      </c>
      <c r="E35" s="15">
        <v>50.386363983154197</v>
      </c>
      <c r="F35" s="15">
        <v>30.640157699584901</v>
      </c>
      <c r="H35">
        <v>81.48681640625</v>
      </c>
      <c r="J35">
        <v>47.439773559570298</v>
      </c>
      <c r="K35">
        <v>40.341819763183501</v>
      </c>
      <c r="L35">
        <v>58.743030548095703</v>
      </c>
      <c r="M35">
        <v>22.600000381469702</v>
      </c>
      <c r="N35">
        <v>47.243938446044901</v>
      </c>
      <c r="O35">
        <v>56.489395141601499</v>
      </c>
      <c r="Q35">
        <v>22.384874343871999</v>
      </c>
      <c r="R35">
        <v>44.955440521240199</v>
      </c>
      <c r="S35">
        <v>34.1621894836425</v>
      </c>
      <c r="T35">
        <v>41.886665344238203</v>
      </c>
      <c r="U35">
        <v>34.580417633056598</v>
      </c>
      <c r="V35">
        <v>39.078235626220703</v>
      </c>
      <c r="AA35" s="1">
        <v>21</v>
      </c>
      <c r="AB35">
        <f t="shared" si="8"/>
        <v>0.64515686035149855</v>
      </c>
      <c r="AC35">
        <f t="shared" si="9"/>
        <v>6.8763771057128977</v>
      </c>
      <c r="AD35">
        <f t="shared" si="10"/>
        <v>0.80924606323239701</v>
      </c>
      <c r="AE35">
        <f t="shared" si="11"/>
        <v>1.7081794738770029</v>
      </c>
      <c r="AF35">
        <f t="shared" si="12"/>
        <v>0.88547134399410155</v>
      </c>
      <c r="AH35">
        <f t="shared" si="13"/>
        <v>0.30636596679690342</v>
      </c>
      <c r="AJ35">
        <f t="shared" si="14"/>
        <v>0.20999908447259941</v>
      </c>
      <c r="AK35">
        <f t="shared" si="15"/>
        <v>0.61254501342769885</v>
      </c>
      <c r="AL35">
        <f t="shared" si="16"/>
        <v>3.6715164184569957</v>
      </c>
      <c r="AM35">
        <f t="shared" si="17"/>
        <v>0.45345497131350143</v>
      </c>
      <c r="AN35">
        <f t="shared" si="18"/>
        <v>0.40060424804690342</v>
      </c>
      <c r="AO35">
        <f t="shared" si="19"/>
        <v>0.40037918090820312</v>
      </c>
      <c r="AQ35">
        <f t="shared" si="20"/>
        <v>0.4071598052979013</v>
      </c>
      <c r="AR35">
        <f t="shared" si="21"/>
        <v>1.2625961303711009</v>
      </c>
      <c r="AS35">
        <f t="shared" si="22"/>
        <v>1.3325004577636008</v>
      </c>
      <c r="AT35">
        <f t="shared" si="23"/>
        <v>0.45921707153319602</v>
      </c>
      <c r="AU35">
        <f t="shared" si="24"/>
        <v>1.4987907409667969</v>
      </c>
      <c r="AV35">
        <f t="shared" si="25"/>
        <v>0.52058792114249997</v>
      </c>
    </row>
    <row r="36" spans="1:48">
      <c r="A36" s="1">
        <v>22</v>
      </c>
      <c r="B36" s="15">
        <v>46.077739715576101</v>
      </c>
      <c r="C36" s="15">
        <v>60.309032440185497</v>
      </c>
      <c r="D36" s="15">
        <v>30.699029922485298</v>
      </c>
      <c r="E36" s="15">
        <v>52.0945434570312</v>
      </c>
      <c r="F36" s="15">
        <v>29.754686355590799</v>
      </c>
      <c r="H36">
        <v>81.180450439453097</v>
      </c>
      <c r="J36">
        <v>47.649772644042898</v>
      </c>
      <c r="K36">
        <v>39.729274749755803</v>
      </c>
      <c r="L36">
        <v>62.414546966552699</v>
      </c>
      <c r="M36">
        <v>22.1465454101562</v>
      </c>
      <c r="N36">
        <v>46.843334197997997</v>
      </c>
      <c r="O36">
        <v>56.889774322509702</v>
      </c>
      <c r="Q36">
        <v>22.792034149169901</v>
      </c>
      <c r="R36">
        <v>46.2180366516113</v>
      </c>
      <c r="S36">
        <v>32.829689025878899</v>
      </c>
      <c r="T36">
        <v>42.345882415771399</v>
      </c>
      <c r="U36">
        <v>33.081626892089801</v>
      </c>
      <c r="V36">
        <v>39.598823547363203</v>
      </c>
      <c r="AA36" s="1">
        <v>22</v>
      </c>
      <c r="AB36">
        <f t="shared" si="8"/>
        <v>0.73741531372070312</v>
      </c>
      <c r="AC36">
        <f t="shared" si="9"/>
        <v>3.760486602783196</v>
      </c>
      <c r="AD36">
        <f t="shared" si="10"/>
        <v>0.45903396606450286</v>
      </c>
      <c r="AE36">
        <f t="shared" si="11"/>
        <v>1.2245483398437997</v>
      </c>
      <c r="AF36">
        <f t="shared" si="12"/>
        <v>1.1153888702393004</v>
      </c>
      <c r="AH36">
        <f t="shared" si="13"/>
        <v>0.39620971679690342</v>
      </c>
      <c r="AJ36">
        <f t="shared" si="14"/>
        <v>0.36977386474610086</v>
      </c>
      <c r="AK36">
        <f t="shared" si="15"/>
        <v>0.75557327270509944</v>
      </c>
      <c r="AL36">
        <f t="shared" si="16"/>
        <v>1.8180847168004277E-2</v>
      </c>
      <c r="AM36">
        <f t="shared" si="17"/>
        <v>0.1181831359862997</v>
      </c>
      <c r="AN36">
        <f t="shared" si="18"/>
        <v>0.71606063842769885</v>
      </c>
      <c r="AO36">
        <f t="shared" si="19"/>
        <v>0.80704498291009941</v>
      </c>
      <c r="AQ36">
        <f t="shared" si="20"/>
        <v>0.52000236511230113</v>
      </c>
      <c r="AR36">
        <f t="shared" si="21"/>
        <v>1.2908325195312997</v>
      </c>
      <c r="AS36">
        <f t="shared" si="22"/>
        <v>1.3942680358886008</v>
      </c>
      <c r="AT36">
        <f t="shared" si="23"/>
        <v>8.7169647216796875E-2</v>
      </c>
      <c r="AU36">
        <f t="shared" si="24"/>
        <v>0.1538276672362997</v>
      </c>
      <c r="AV36">
        <f t="shared" si="25"/>
        <v>0.38372802734370026</v>
      </c>
    </row>
    <row r="37" spans="1:48">
      <c r="A37" s="1">
        <v>23</v>
      </c>
      <c r="B37" s="15">
        <v>45.340324401855398</v>
      </c>
      <c r="C37" s="15">
        <v>64.069519042968693</v>
      </c>
      <c r="D37" s="15">
        <v>31.158063888549801</v>
      </c>
      <c r="E37" s="15">
        <v>53.319091796875</v>
      </c>
      <c r="F37" s="15">
        <v>28.639297485351499</v>
      </c>
      <c r="H37">
        <v>80.784240722656193</v>
      </c>
      <c r="J37">
        <v>48.019546508788999</v>
      </c>
      <c r="K37">
        <v>40.484848022460902</v>
      </c>
      <c r="L37">
        <v>62.432727813720703</v>
      </c>
      <c r="M37">
        <v>22.2647285461425</v>
      </c>
      <c r="N37">
        <v>46.127273559570298</v>
      </c>
      <c r="O37">
        <v>56.082729339599602</v>
      </c>
      <c r="Q37">
        <v>22.272031784057599</v>
      </c>
      <c r="R37">
        <v>44.92720413208</v>
      </c>
      <c r="S37">
        <v>34.2239570617675</v>
      </c>
      <c r="T37">
        <v>42.258712768554602</v>
      </c>
      <c r="U37">
        <v>32.927799224853501</v>
      </c>
      <c r="V37">
        <v>39.215095520019503</v>
      </c>
      <c r="AA37" s="1">
        <v>23</v>
      </c>
      <c r="AB37">
        <f t="shared" si="8"/>
        <v>1.9358062744139986</v>
      </c>
      <c r="AC37">
        <f t="shared" si="9"/>
        <v>1.0362968444823935</v>
      </c>
      <c r="AD37">
        <f t="shared" si="10"/>
        <v>1.17946434021</v>
      </c>
      <c r="AE37">
        <f t="shared" si="11"/>
        <v>1.7650032043458026</v>
      </c>
      <c r="AF37">
        <f t="shared" si="12"/>
        <v>0.12168312072760301</v>
      </c>
      <c r="AH37">
        <f t="shared" si="13"/>
        <v>5.7273864746107961E-2</v>
      </c>
      <c r="AJ37">
        <f t="shared" si="14"/>
        <v>6.2957763671896316E-2</v>
      </c>
      <c r="AK37">
        <f t="shared" si="15"/>
        <v>0.1225776672362997</v>
      </c>
      <c r="AL37">
        <f t="shared" si="16"/>
        <v>1.9975776672364063</v>
      </c>
      <c r="AM37">
        <f t="shared" si="17"/>
        <v>0.368604660034201</v>
      </c>
      <c r="AN37">
        <f t="shared" si="18"/>
        <v>1.3829536437987997</v>
      </c>
      <c r="AO37">
        <f t="shared" si="19"/>
        <v>1.1186408996582031</v>
      </c>
      <c r="AQ37">
        <f t="shared" si="20"/>
        <v>0.22281265258789773</v>
      </c>
      <c r="AR37">
        <f t="shared" si="21"/>
        <v>0.47014617919919743</v>
      </c>
      <c r="AS37">
        <f t="shared" si="22"/>
        <v>1.499374389648402</v>
      </c>
      <c r="AT37">
        <f t="shared" si="23"/>
        <v>3.5404205322301152E-2</v>
      </c>
      <c r="AU37">
        <f t="shared" si="24"/>
        <v>1.6101684570312003</v>
      </c>
      <c r="AV37">
        <f t="shared" si="25"/>
        <v>0.53667068481439628</v>
      </c>
    </row>
    <row r="38" spans="1:48">
      <c r="A38" s="1">
        <v>24</v>
      </c>
      <c r="B38" s="15">
        <v>43.404518127441399</v>
      </c>
      <c r="C38" s="15">
        <v>63.0332221984863</v>
      </c>
      <c r="D38" s="15">
        <v>29.978599548339801</v>
      </c>
      <c r="E38" s="15">
        <v>51.554088592529197</v>
      </c>
      <c r="F38" s="15">
        <v>28.760980606079102</v>
      </c>
      <c r="H38">
        <v>80.841514587402301</v>
      </c>
      <c r="J38">
        <v>47.956588745117102</v>
      </c>
      <c r="K38">
        <v>40.362270355224602</v>
      </c>
      <c r="L38">
        <v>60.435150146484297</v>
      </c>
      <c r="M38">
        <v>22.633333206176701</v>
      </c>
      <c r="N38">
        <v>47.510227203369098</v>
      </c>
      <c r="O38">
        <v>54.964088439941399</v>
      </c>
      <c r="Q38">
        <v>22.049219131469702</v>
      </c>
      <c r="R38">
        <v>44.457057952880803</v>
      </c>
      <c r="S38">
        <v>32.724582672119098</v>
      </c>
      <c r="T38">
        <v>42.294116973876903</v>
      </c>
      <c r="U38">
        <v>34.537967681884702</v>
      </c>
      <c r="V38">
        <v>39.751766204833899</v>
      </c>
      <c r="AA38" s="1">
        <v>24</v>
      </c>
      <c r="AB38">
        <f t="shared" si="8"/>
        <v>2.263385772705</v>
      </c>
      <c r="AC38">
        <f t="shared" si="9"/>
        <v>2.7144432067870952</v>
      </c>
      <c r="AD38">
        <f t="shared" si="10"/>
        <v>0.42881774902339842</v>
      </c>
      <c r="AE38">
        <f t="shared" si="11"/>
        <v>0.87908935546870026</v>
      </c>
      <c r="AF38">
        <f t="shared" si="12"/>
        <v>0.82574081420889911</v>
      </c>
      <c r="AH38">
        <f t="shared" si="13"/>
        <v>1.3430252075195028</v>
      </c>
      <c r="AJ38">
        <f t="shared" si="14"/>
        <v>9.8407745361299703E-2</v>
      </c>
      <c r="AK38">
        <f t="shared" si="15"/>
        <v>1.1669960021973012</v>
      </c>
      <c r="AL38">
        <f t="shared" si="16"/>
        <v>2.0716743469239063</v>
      </c>
      <c r="AM38">
        <f t="shared" si="17"/>
        <v>0.17272758483889916</v>
      </c>
      <c r="AN38">
        <f t="shared" si="18"/>
        <v>1.4984092712401988</v>
      </c>
      <c r="AO38">
        <f t="shared" si="19"/>
        <v>2.269744873096613E-3</v>
      </c>
      <c r="AQ38">
        <f t="shared" si="20"/>
        <v>0.36890602111809656</v>
      </c>
      <c r="AR38">
        <f t="shared" si="21"/>
        <v>0.4430885314941051</v>
      </c>
      <c r="AS38">
        <f t="shared" si="22"/>
        <v>9.5832824706995723E-2</v>
      </c>
      <c r="AT38">
        <f t="shared" si="23"/>
        <v>1.0311737060547017</v>
      </c>
      <c r="AU38">
        <f t="shared" si="24"/>
        <v>0.8168754577637003</v>
      </c>
      <c r="AV38">
        <f t="shared" si="25"/>
        <v>0.92294311523429684</v>
      </c>
    </row>
    <row r="39" spans="1:48">
      <c r="A39" s="1">
        <v>25</v>
      </c>
      <c r="B39" s="15">
        <v>45.667903900146399</v>
      </c>
      <c r="C39" s="15">
        <v>65.747665405273395</v>
      </c>
      <c r="D39" s="15">
        <v>30.4074172973632</v>
      </c>
      <c r="E39" s="15">
        <v>50.674999237060497</v>
      </c>
      <c r="F39" s="15">
        <v>29.586721420288001</v>
      </c>
      <c r="H39">
        <v>82.184539794921804</v>
      </c>
      <c r="J39">
        <v>47.858180999755803</v>
      </c>
      <c r="K39">
        <v>39.195274353027301</v>
      </c>
      <c r="L39">
        <v>62.506824493408203</v>
      </c>
      <c r="M39">
        <v>22.8060607910156</v>
      </c>
      <c r="N39">
        <v>46.011817932128899</v>
      </c>
      <c r="O39">
        <v>54.961818695068303</v>
      </c>
      <c r="Q39">
        <v>22.418125152587798</v>
      </c>
      <c r="R39">
        <v>44.013969421386697</v>
      </c>
      <c r="S39">
        <v>32.628749847412102</v>
      </c>
      <c r="T39">
        <v>41.262943267822202</v>
      </c>
      <c r="U39">
        <v>35.354843139648402</v>
      </c>
      <c r="V39">
        <v>38.828823089599602</v>
      </c>
      <c r="AA39" s="1">
        <v>25</v>
      </c>
      <c r="AB39">
        <f t="shared" si="8"/>
        <v>0.99220275878909803</v>
      </c>
      <c r="AC39">
        <f t="shared" si="9"/>
        <v>1.6597518920898011</v>
      </c>
      <c r="AD39">
        <f t="shared" si="10"/>
        <v>1.1367759704590021</v>
      </c>
      <c r="AE39">
        <f t="shared" si="11"/>
        <v>2.2831802368164062</v>
      </c>
      <c r="AF39">
        <f t="shared" si="12"/>
        <v>0.15621566772459872</v>
      </c>
      <c r="AH39">
        <f t="shared" si="13"/>
        <v>0.92409515380859375</v>
      </c>
      <c r="AJ39">
        <f t="shared" si="14"/>
        <v>1.3505439758300994</v>
      </c>
      <c r="AK39">
        <f t="shared" si="15"/>
        <v>1.2044181823729971</v>
      </c>
      <c r="AL39">
        <f t="shared" si="16"/>
        <v>1.2002220153807954</v>
      </c>
      <c r="AM39">
        <f t="shared" si="17"/>
        <v>0.67803001403810015</v>
      </c>
      <c r="AN39">
        <f t="shared" si="18"/>
        <v>1.0086364746093039</v>
      </c>
      <c r="AO39">
        <f t="shared" si="19"/>
        <v>0.48060607910159803</v>
      </c>
      <c r="AQ39">
        <f t="shared" si="20"/>
        <v>6.987571716299712E-2</v>
      </c>
      <c r="AR39">
        <f t="shared" si="21"/>
        <v>1.0986785888672017</v>
      </c>
      <c r="AS39">
        <f t="shared" si="22"/>
        <v>6.2561035160513256E-4</v>
      </c>
      <c r="AT39">
        <f t="shared" si="23"/>
        <v>0.96195983886720171</v>
      </c>
      <c r="AU39">
        <f t="shared" si="24"/>
        <v>0.15807342529300428</v>
      </c>
      <c r="AV39">
        <f t="shared" si="25"/>
        <v>0.38313674926759944</v>
      </c>
    </row>
    <row r="40" spans="1:48">
      <c r="A40" s="1">
        <v>26</v>
      </c>
      <c r="B40" s="15">
        <v>46.660106658935497</v>
      </c>
      <c r="C40" s="15">
        <v>67.407417297363196</v>
      </c>
      <c r="D40" s="15">
        <v>31.544193267822202</v>
      </c>
      <c r="E40" s="15">
        <v>52.958179473876903</v>
      </c>
      <c r="F40" s="15">
        <v>29.742937088012599</v>
      </c>
      <c r="H40">
        <v>83.108634948730398</v>
      </c>
      <c r="J40">
        <v>46.507637023925703</v>
      </c>
      <c r="K40">
        <v>40.399692535400298</v>
      </c>
      <c r="L40">
        <v>63.707046508788999</v>
      </c>
      <c r="M40">
        <v>23.4840908050537</v>
      </c>
      <c r="N40">
        <v>47.020454406738203</v>
      </c>
      <c r="O40">
        <v>55.442424774169901</v>
      </c>
      <c r="Q40">
        <v>22.348249435424801</v>
      </c>
      <c r="R40">
        <v>45.112648010253899</v>
      </c>
      <c r="S40">
        <v>32.628124237060497</v>
      </c>
      <c r="T40">
        <v>42.224903106689403</v>
      </c>
      <c r="U40">
        <v>35.196769714355398</v>
      </c>
      <c r="V40">
        <v>38.445686340332003</v>
      </c>
      <c r="AA40" s="1">
        <v>26</v>
      </c>
      <c r="AB40">
        <f t="shared" si="8"/>
        <v>0.55075073242189632</v>
      </c>
      <c r="AC40">
        <f t="shared" si="9"/>
        <v>2.1906433105467897</v>
      </c>
      <c r="AD40">
        <f t="shared" si="10"/>
        <v>0.17371177673340199</v>
      </c>
      <c r="AE40">
        <f t="shared" si="11"/>
        <v>1.3445434570312003</v>
      </c>
      <c r="AF40">
        <f t="shared" si="12"/>
        <v>0.29284477233889916</v>
      </c>
      <c r="AH40">
        <f t="shared" si="13"/>
        <v>2.0183334350585938</v>
      </c>
      <c r="AJ40">
        <f t="shared" si="14"/>
        <v>1.4691810607909943</v>
      </c>
      <c r="AK40">
        <f t="shared" si="15"/>
        <v>1.3743972778321023</v>
      </c>
      <c r="AL40">
        <f t="shared" si="16"/>
        <v>1.0932540893555043</v>
      </c>
      <c r="AM40">
        <f t="shared" si="17"/>
        <v>1.252727508545</v>
      </c>
      <c r="AN40">
        <f t="shared" si="18"/>
        <v>2.0583343505859943</v>
      </c>
      <c r="AO40">
        <f t="shared" si="19"/>
        <v>1.4082565307616974</v>
      </c>
      <c r="AQ40">
        <f t="shared" si="20"/>
        <v>0.33549880981439983</v>
      </c>
      <c r="AR40">
        <f t="shared" si="21"/>
        <v>1.0342674255372017</v>
      </c>
      <c r="AS40">
        <f t="shared" si="22"/>
        <v>0.3343772888183949</v>
      </c>
      <c r="AT40">
        <f t="shared" si="23"/>
        <v>1.209213256835902</v>
      </c>
      <c r="AU40">
        <f t="shared" si="24"/>
        <v>1.3114547729491974</v>
      </c>
      <c r="AV40">
        <f t="shared" si="25"/>
        <v>0.99872589111329546</v>
      </c>
    </row>
    <row r="41" spans="1:48">
      <c r="A41" s="1">
        <v>27</v>
      </c>
      <c r="B41" s="15">
        <v>46.109355926513601</v>
      </c>
      <c r="C41" s="15">
        <v>65.216773986816406</v>
      </c>
      <c r="D41" s="15">
        <v>31.3704814910888</v>
      </c>
      <c r="E41" s="15">
        <v>51.613636016845703</v>
      </c>
      <c r="F41" s="15">
        <v>30.035781860351499</v>
      </c>
      <c r="H41">
        <v>81.090301513671804</v>
      </c>
      <c r="J41">
        <v>47.976818084716697</v>
      </c>
      <c r="K41">
        <v>41.774089813232401</v>
      </c>
      <c r="L41">
        <v>64.800300598144503</v>
      </c>
      <c r="M41">
        <v>22.2313632965087</v>
      </c>
      <c r="N41">
        <v>49.078788757324197</v>
      </c>
      <c r="O41">
        <v>56.850681304931598</v>
      </c>
      <c r="Q41">
        <v>22.683748245239201</v>
      </c>
      <c r="R41">
        <v>44.078380584716697</v>
      </c>
      <c r="S41">
        <v>32.293746948242102</v>
      </c>
      <c r="T41">
        <v>41.015689849853501</v>
      </c>
      <c r="U41">
        <v>33.8853149414062</v>
      </c>
      <c r="V41">
        <v>39.444412231445298</v>
      </c>
      <c r="AA41" s="1">
        <v>27</v>
      </c>
      <c r="AB41">
        <f t="shared" si="8"/>
        <v>0.28914260864259944</v>
      </c>
      <c r="AC41">
        <f t="shared" si="9"/>
        <v>0.72731018066399145</v>
      </c>
      <c r="AD41">
        <f t="shared" si="10"/>
        <v>0.22097015380860086</v>
      </c>
      <c r="AE41">
        <f t="shared" si="11"/>
        <v>0.61000061035160513</v>
      </c>
      <c r="AF41">
        <f t="shared" si="12"/>
        <v>1.1262493133545028</v>
      </c>
      <c r="AH41">
        <f t="shared" si="13"/>
        <v>0.49605560302740059</v>
      </c>
      <c r="AJ41">
        <f t="shared" si="14"/>
        <v>1.3593177795411009</v>
      </c>
      <c r="AK41">
        <f t="shared" si="15"/>
        <v>1.7746963500976989</v>
      </c>
      <c r="AL41">
        <f t="shared" si="16"/>
        <v>2.6525688171387003</v>
      </c>
      <c r="AM41">
        <f t="shared" si="17"/>
        <v>0.60454559326180046</v>
      </c>
      <c r="AN41">
        <f t="shared" si="18"/>
        <v>1.7571983337402983</v>
      </c>
      <c r="AO41">
        <f t="shared" si="19"/>
        <v>1.2009086608887003</v>
      </c>
      <c r="AQ41">
        <f t="shared" si="20"/>
        <v>0.10012817382810013</v>
      </c>
      <c r="AR41">
        <f t="shared" si="21"/>
        <v>0.27240371704110089</v>
      </c>
      <c r="AS41">
        <f t="shared" si="22"/>
        <v>0.99234390258789773</v>
      </c>
      <c r="AT41">
        <f t="shared" si="23"/>
        <v>1.4113693237303977</v>
      </c>
      <c r="AU41">
        <f t="shared" si="24"/>
        <v>0.85671997070310368</v>
      </c>
      <c r="AV41">
        <f t="shared" si="25"/>
        <v>0.30813598632810368</v>
      </c>
    </row>
    <row r="42" spans="1:48">
      <c r="A42" s="1">
        <v>28</v>
      </c>
      <c r="B42" s="15">
        <v>45.820213317871001</v>
      </c>
      <c r="C42" s="15">
        <v>65.944084167480398</v>
      </c>
      <c r="D42" s="15">
        <v>31.591451644897401</v>
      </c>
      <c r="E42" s="15">
        <v>51.003635406494098</v>
      </c>
      <c r="F42" s="15">
        <v>31.162031173706001</v>
      </c>
      <c r="H42">
        <v>81.586357116699205</v>
      </c>
      <c r="J42">
        <v>49.336135864257798</v>
      </c>
      <c r="K42">
        <v>39.999393463134702</v>
      </c>
      <c r="L42">
        <v>62.147731781005803</v>
      </c>
      <c r="M42">
        <v>22.835908889770501</v>
      </c>
      <c r="N42">
        <v>47.321590423583899</v>
      </c>
      <c r="O42">
        <v>55.649772644042898</v>
      </c>
      <c r="Q42">
        <v>22.783876419067301</v>
      </c>
      <c r="R42">
        <v>44.350784301757798</v>
      </c>
      <c r="S42">
        <v>33.28609085083</v>
      </c>
      <c r="T42">
        <v>42.427059173583899</v>
      </c>
      <c r="U42">
        <v>33.028594970703097</v>
      </c>
      <c r="V42">
        <v>39.752548217773402</v>
      </c>
      <c r="AA42" s="1">
        <v>28</v>
      </c>
      <c r="AB42">
        <f t="shared" si="8"/>
        <v>0.17774200439450283</v>
      </c>
      <c r="AC42">
        <f t="shared" si="9"/>
        <v>3.3858108520507955</v>
      </c>
      <c r="AD42">
        <f t="shared" si="10"/>
        <v>0.36903381347660158</v>
      </c>
      <c r="AE42">
        <f t="shared" si="11"/>
        <v>2.6239395141600994</v>
      </c>
      <c r="AF42">
        <f t="shared" si="12"/>
        <v>0.37284278869629972</v>
      </c>
      <c r="AH42">
        <f t="shared" si="13"/>
        <v>0.92424011230470171</v>
      </c>
      <c r="AJ42">
        <f t="shared" si="14"/>
        <v>0.82341003417970171</v>
      </c>
      <c r="AK42">
        <f t="shared" si="15"/>
        <v>5.7331085205099441E-2</v>
      </c>
      <c r="AL42">
        <f t="shared" si="16"/>
        <v>1.5947685241699006</v>
      </c>
      <c r="AM42">
        <f t="shared" si="17"/>
        <v>4.3180465698199555E-2</v>
      </c>
      <c r="AN42">
        <f t="shared" si="18"/>
        <v>4.0174980163575</v>
      </c>
      <c r="AO42">
        <f t="shared" si="19"/>
        <v>1.5531806945800994</v>
      </c>
      <c r="AQ42">
        <f t="shared" si="20"/>
        <v>0.33845710754390268</v>
      </c>
      <c r="AR42">
        <f t="shared" si="21"/>
        <v>6.3919067382798289E-2</v>
      </c>
      <c r="AS42">
        <f t="shared" si="22"/>
        <v>0.85890960693360086</v>
      </c>
      <c r="AT42">
        <f t="shared" si="23"/>
        <v>0.39097976684569602</v>
      </c>
      <c r="AU42">
        <f t="shared" si="24"/>
        <v>1.3107795715332031</v>
      </c>
      <c r="AV42">
        <f t="shared" si="25"/>
        <v>0.8305854797362997</v>
      </c>
    </row>
    <row r="43" spans="1:48">
      <c r="A43" s="1">
        <v>29</v>
      </c>
      <c r="B43" s="15">
        <v>45.642471313476499</v>
      </c>
      <c r="C43" s="15">
        <v>69.329895019531193</v>
      </c>
      <c r="D43" s="15">
        <v>31.222417831420799</v>
      </c>
      <c r="E43" s="15">
        <v>53.627574920654197</v>
      </c>
      <c r="F43" s="15">
        <v>30.789188385009702</v>
      </c>
      <c r="H43">
        <v>80.662117004394503</v>
      </c>
      <c r="J43">
        <v>48.512725830078097</v>
      </c>
      <c r="K43">
        <v>40.056724548339801</v>
      </c>
      <c r="L43">
        <v>63.742500305175703</v>
      </c>
      <c r="M43">
        <v>22.8790893554687</v>
      </c>
      <c r="N43">
        <v>51.339088439941399</v>
      </c>
      <c r="O43">
        <v>57.202953338622997</v>
      </c>
      <c r="Q43">
        <v>22.445419311523398</v>
      </c>
      <c r="R43">
        <v>44.414703369140597</v>
      </c>
      <c r="S43">
        <v>34.145000457763601</v>
      </c>
      <c r="T43">
        <v>42.036079406738203</v>
      </c>
      <c r="U43">
        <v>34.3393745422363</v>
      </c>
      <c r="V43">
        <v>38.921962738037102</v>
      </c>
      <c r="AA43" s="1">
        <v>29</v>
      </c>
      <c r="AB43">
        <f t="shared" si="8"/>
        <v>0.39451599121090197</v>
      </c>
      <c r="AC43">
        <f t="shared" si="9"/>
        <v>1.2253799438476989</v>
      </c>
      <c r="AD43">
        <f t="shared" si="10"/>
        <v>0.48080635070810018</v>
      </c>
      <c r="AE43">
        <f t="shared" si="11"/>
        <v>0.28242492675790487</v>
      </c>
      <c r="AF43">
        <f t="shared" si="12"/>
        <v>0.57887458801270242</v>
      </c>
      <c r="AH43">
        <f t="shared" si="13"/>
        <v>0.53448486328119316</v>
      </c>
      <c r="AJ43">
        <f t="shared" si="14"/>
        <v>1.0545463562011008</v>
      </c>
      <c r="AK43">
        <f t="shared" si="15"/>
        <v>1.1661872863768963</v>
      </c>
      <c r="AL43">
        <f t="shared" si="16"/>
        <v>6.8931579589985859E-3</v>
      </c>
      <c r="AM43">
        <f t="shared" si="17"/>
        <v>0.39068222045899859</v>
      </c>
      <c r="AN43">
        <f t="shared" si="18"/>
        <v>3.7791290283203978</v>
      </c>
      <c r="AO43">
        <f t="shared" si="19"/>
        <v>0.13727569580080257</v>
      </c>
      <c r="AQ43">
        <f t="shared" si="20"/>
        <v>0.35557937622070312</v>
      </c>
      <c r="AR43">
        <f t="shared" si="21"/>
        <v>1.2817649841308025</v>
      </c>
      <c r="AS43">
        <f t="shared" si="22"/>
        <v>2.7462520599365021</v>
      </c>
      <c r="AT43">
        <f t="shared" si="23"/>
        <v>2.075687408447294</v>
      </c>
      <c r="AU43">
        <f t="shared" si="24"/>
        <v>0.91156387329100141</v>
      </c>
      <c r="AV43">
        <f t="shared" si="25"/>
        <v>0.43186187744139914</v>
      </c>
    </row>
    <row r="44" spans="1:48">
      <c r="A44" s="1">
        <v>30</v>
      </c>
      <c r="B44" s="15">
        <v>45.247955322265597</v>
      </c>
      <c r="C44" s="15">
        <v>68.104515075683494</v>
      </c>
      <c r="D44" s="15">
        <v>31.703224182128899</v>
      </c>
      <c r="E44" s="15">
        <v>53.909999847412102</v>
      </c>
      <c r="F44" s="15">
        <v>30.210313796996999</v>
      </c>
      <c r="H44">
        <v>81.196601867675696</v>
      </c>
      <c r="J44">
        <v>49.567272186279197</v>
      </c>
      <c r="K44">
        <v>41.222911834716697</v>
      </c>
      <c r="L44">
        <v>63.749393463134702</v>
      </c>
      <c r="M44">
        <v>22.488407135009702</v>
      </c>
      <c r="N44">
        <v>47.559959411621001</v>
      </c>
      <c r="O44">
        <v>57.3402290344238</v>
      </c>
      <c r="Q44">
        <v>22.800998687744102</v>
      </c>
      <c r="R44">
        <v>45.696468353271399</v>
      </c>
      <c r="S44">
        <v>31.398748397827099</v>
      </c>
      <c r="T44">
        <v>44.111766815185497</v>
      </c>
      <c r="U44">
        <v>35.250938415527301</v>
      </c>
      <c r="V44">
        <v>39.353824615478501</v>
      </c>
      <c r="AA44" s="1">
        <v>30</v>
      </c>
      <c r="AB44">
        <f t="shared" si="8"/>
        <v>2.2277832030965783E-3</v>
      </c>
      <c r="AC44">
        <f t="shared" si="9"/>
        <v>1.7674179077149006</v>
      </c>
      <c r="AD44">
        <f t="shared" si="10"/>
        <v>1.4032363891601562E-2</v>
      </c>
      <c r="AE44">
        <f t="shared" si="11"/>
        <v>2.1272735595704049</v>
      </c>
      <c r="AF44">
        <f t="shared" si="12"/>
        <v>0.720777511596701</v>
      </c>
      <c r="AH44">
        <f t="shared" si="13"/>
        <v>1.1752166748047017</v>
      </c>
      <c r="AJ44">
        <f t="shared" si="14"/>
        <v>1.5312728881834943</v>
      </c>
      <c r="AK44">
        <f t="shared" si="15"/>
        <v>9.7770690918004277E-2</v>
      </c>
      <c r="AL44">
        <f t="shared" si="16"/>
        <v>1.7399253845214915</v>
      </c>
      <c r="AM44">
        <f t="shared" si="17"/>
        <v>0.51868247985839844</v>
      </c>
      <c r="AN44">
        <f t="shared" si="18"/>
        <v>0.31268692016600141</v>
      </c>
      <c r="AO44">
        <f t="shared" si="19"/>
        <v>2.4638633728026988</v>
      </c>
      <c r="AQ44">
        <f t="shared" si="20"/>
        <v>0.3624038696289027</v>
      </c>
      <c r="AR44">
        <f t="shared" si="21"/>
        <v>1.3564720153808025</v>
      </c>
      <c r="AS44">
        <f t="shared" si="22"/>
        <v>1.0582828521729013</v>
      </c>
      <c r="AT44">
        <f t="shared" si="23"/>
        <v>1.5241165161132955</v>
      </c>
      <c r="AU44">
        <f t="shared" si="24"/>
        <v>0.62947845458980112</v>
      </c>
      <c r="AV44">
        <f t="shared" si="25"/>
        <v>0.55401611328120026</v>
      </c>
    </row>
    <row r="45" spans="1:48">
      <c r="A45" s="1">
        <v>31</v>
      </c>
      <c r="B45" s="15">
        <v>45.2457275390625</v>
      </c>
      <c r="C45" s="15">
        <v>69.871932983398395</v>
      </c>
      <c r="D45" s="15">
        <v>31.717256546020501</v>
      </c>
      <c r="E45" s="15">
        <v>51.782726287841697</v>
      </c>
      <c r="F45" s="15">
        <v>30.9310913085937</v>
      </c>
      <c r="H45">
        <v>82.371818542480398</v>
      </c>
      <c r="J45">
        <v>48.035999298095703</v>
      </c>
      <c r="K45">
        <v>41.320682525634702</v>
      </c>
      <c r="L45">
        <v>65.489318847656193</v>
      </c>
      <c r="M45">
        <v>23.0070896148681</v>
      </c>
      <c r="N45">
        <v>47.247272491455</v>
      </c>
      <c r="O45">
        <v>59.804092407226499</v>
      </c>
      <c r="Q45">
        <v>22.438594818115199</v>
      </c>
      <c r="R45">
        <v>44.339996337890597</v>
      </c>
      <c r="S45">
        <v>32.45703125</v>
      </c>
      <c r="T45">
        <v>42.587650299072202</v>
      </c>
      <c r="U45">
        <v>34.6214599609375</v>
      </c>
      <c r="V45">
        <v>39.907840728759702</v>
      </c>
      <c r="AA45" s="1">
        <v>31</v>
      </c>
      <c r="AB45">
        <f t="shared" si="8"/>
        <v>0.381103515625</v>
      </c>
      <c r="AC45">
        <f t="shared" si="9"/>
        <v>2.1790313720702983</v>
      </c>
      <c r="AD45">
        <f t="shared" si="10"/>
        <v>0.30927467346189985</v>
      </c>
      <c r="AE45">
        <f t="shared" si="11"/>
        <v>1.5609130859375</v>
      </c>
      <c r="AF45">
        <f t="shared" si="12"/>
        <v>0.89515495300290127</v>
      </c>
      <c r="AH45">
        <f t="shared" si="13"/>
        <v>0.70908355712890625</v>
      </c>
      <c r="AJ45">
        <f t="shared" si="14"/>
        <v>0.39213562011720171</v>
      </c>
      <c r="AK45">
        <f t="shared" si="15"/>
        <v>0.55643844604490056</v>
      </c>
      <c r="AL45">
        <f t="shared" si="16"/>
        <v>0.33068084716799717</v>
      </c>
      <c r="AM45">
        <f t="shared" si="17"/>
        <v>0.38890838623050072</v>
      </c>
      <c r="AN45">
        <f t="shared" si="18"/>
        <v>1.0642433166503977</v>
      </c>
      <c r="AO45">
        <f t="shared" si="19"/>
        <v>1.825912475585902</v>
      </c>
      <c r="AQ45">
        <f t="shared" si="20"/>
        <v>0.41661643981939989</v>
      </c>
      <c r="AR45">
        <f t="shared" si="21"/>
        <v>3.2541198730469034</v>
      </c>
      <c r="AS45">
        <f t="shared" si="22"/>
        <v>0.60952758789059658</v>
      </c>
      <c r="AT45">
        <f t="shared" si="23"/>
        <v>2.2197036743163991</v>
      </c>
      <c r="AU45">
        <f t="shared" si="24"/>
        <v>0.88687515258789773</v>
      </c>
      <c r="AV45">
        <f t="shared" si="25"/>
        <v>0.58489990234370026</v>
      </c>
    </row>
    <row r="46" spans="1:48">
      <c r="A46" s="1">
        <v>32</v>
      </c>
      <c r="B46" s="15">
        <v>44.8646240234375</v>
      </c>
      <c r="C46" s="15">
        <v>67.692901611328097</v>
      </c>
      <c r="D46" s="15">
        <v>32.026531219482401</v>
      </c>
      <c r="E46" s="15">
        <v>53.343639373779197</v>
      </c>
      <c r="F46" s="15">
        <v>30.035936355590799</v>
      </c>
      <c r="H46">
        <v>83.080902099609304</v>
      </c>
      <c r="J46">
        <v>47.643863677978501</v>
      </c>
      <c r="K46">
        <v>40.764244079589801</v>
      </c>
      <c r="L46">
        <v>65.158638000488196</v>
      </c>
      <c r="M46">
        <v>22.618181228637599</v>
      </c>
      <c r="N46">
        <v>48.311515808105398</v>
      </c>
      <c r="O46">
        <v>57.978179931640597</v>
      </c>
      <c r="Q46">
        <v>22.021978378295799</v>
      </c>
      <c r="R46">
        <v>47.5941162109375</v>
      </c>
      <c r="S46">
        <v>33.066558837890597</v>
      </c>
      <c r="T46">
        <v>44.807353973388601</v>
      </c>
      <c r="U46">
        <v>33.734584808349602</v>
      </c>
      <c r="V46">
        <v>39.322940826416001</v>
      </c>
      <c r="AA46" s="1">
        <v>32</v>
      </c>
      <c r="AB46">
        <f t="shared" si="8"/>
        <v>0.1273117065428977</v>
      </c>
      <c r="AC46">
        <f t="shared" si="9"/>
        <v>0.12152862548829546</v>
      </c>
      <c r="AD46">
        <f t="shared" si="10"/>
        <v>0.15104675292970171</v>
      </c>
      <c r="AE46">
        <f t="shared" si="11"/>
        <v>0.45999526977540484</v>
      </c>
      <c r="AF46">
        <f t="shared" si="12"/>
        <v>1.4820823669433985</v>
      </c>
      <c r="AH46">
        <f t="shared" si="13"/>
        <v>1.4227218627928977</v>
      </c>
      <c r="AJ46">
        <f t="shared" si="14"/>
        <v>1.4181823730467968</v>
      </c>
      <c r="AK46">
        <f t="shared" si="15"/>
        <v>0.77825546264649859</v>
      </c>
      <c r="AL46">
        <f t="shared" si="16"/>
        <v>0.97272491455080967</v>
      </c>
      <c r="AM46">
        <f t="shared" si="17"/>
        <v>0.67060852050790132</v>
      </c>
      <c r="AN46">
        <f t="shared" si="18"/>
        <v>0.79969787597649855</v>
      </c>
      <c r="AO46">
        <f t="shared" si="19"/>
        <v>1.1131782531738992</v>
      </c>
      <c r="AQ46">
        <f t="shared" si="20"/>
        <v>5.1042556762599389E-2</v>
      </c>
      <c r="AR46">
        <f t="shared" si="21"/>
        <v>2.2829399108887003</v>
      </c>
      <c r="AS46">
        <f t="shared" si="22"/>
        <v>0.5050048828125</v>
      </c>
      <c r="AT46">
        <f t="shared" si="23"/>
        <v>1.876964569091804</v>
      </c>
      <c r="AU46">
        <f t="shared" si="24"/>
        <v>0.30713272094719457</v>
      </c>
      <c r="AV46">
        <f t="shared" si="25"/>
        <v>0.60264587402350145</v>
      </c>
    </row>
    <row r="47" spans="1:48">
      <c r="A47" s="1">
        <v>33</v>
      </c>
      <c r="B47" s="15">
        <v>44.991935729980398</v>
      </c>
      <c r="C47" s="15">
        <v>67.571372985839801</v>
      </c>
      <c r="D47" s="15">
        <v>31.875484466552699</v>
      </c>
      <c r="E47" s="15">
        <v>53.803634643554602</v>
      </c>
      <c r="F47" s="15">
        <v>28.553853988647401</v>
      </c>
      <c r="H47">
        <v>81.658180236816406</v>
      </c>
      <c r="J47">
        <v>49.062046051025298</v>
      </c>
      <c r="K47">
        <v>41.5424995422363</v>
      </c>
      <c r="L47">
        <v>66.131362915039006</v>
      </c>
      <c r="M47">
        <v>23.288789749145501</v>
      </c>
      <c r="N47">
        <v>47.511817932128899</v>
      </c>
      <c r="O47">
        <v>56.865001678466697</v>
      </c>
      <c r="Q47">
        <v>21.9709358215332</v>
      </c>
      <c r="R47">
        <v>45.3111763000488</v>
      </c>
      <c r="S47">
        <v>33.571563720703097</v>
      </c>
      <c r="T47">
        <v>42.930389404296797</v>
      </c>
      <c r="U47">
        <v>34.041717529296797</v>
      </c>
      <c r="V47">
        <v>38.7202949523925</v>
      </c>
      <c r="AA47" s="1">
        <v>33</v>
      </c>
      <c r="AB47">
        <f t="shared" si="8"/>
        <v>0.4890327453612997</v>
      </c>
      <c r="AC47">
        <f t="shared" si="9"/>
        <v>0.71991729736329546</v>
      </c>
      <c r="AD47">
        <f t="shared" si="10"/>
        <v>1.1726417541503977</v>
      </c>
      <c r="AE47">
        <f t="shared" si="11"/>
        <v>0.71818161010740056</v>
      </c>
      <c r="AF47">
        <f t="shared" si="12"/>
        <v>2.2934112548827983</v>
      </c>
      <c r="AH47">
        <f t="shared" si="13"/>
        <v>9.1361999511690328E-2</v>
      </c>
      <c r="AJ47">
        <f t="shared" si="14"/>
        <v>0.40840911865230112</v>
      </c>
      <c r="AK47">
        <f t="shared" si="15"/>
        <v>0.37822723388669743</v>
      </c>
      <c r="AL47">
        <f t="shared" si="16"/>
        <v>3.0962104797363068</v>
      </c>
      <c r="AM47">
        <f t="shared" si="17"/>
        <v>0.17605781555170097</v>
      </c>
      <c r="AN47">
        <f t="shared" si="18"/>
        <v>1.5228271484396316E-2</v>
      </c>
      <c r="AO47">
        <f t="shared" si="19"/>
        <v>2.0546951293946023</v>
      </c>
      <c r="AQ47">
        <f t="shared" si="20"/>
        <v>0.85656547546379969</v>
      </c>
      <c r="AR47">
        <f t="shared" si="21"/>
        <v>2.1362762451172017</v>
      </c>
      <c r="AS47">
        <f t="shared" si="22"/>
        <v>5.4901123046896316E-2</v>
      </c>
      <c r="AT47">
        <f t="shared" si="23"/>
        <v>2.3560829162598012</v>
      </c>
      <c r="AU47">
        <f t="shared" si="24"/>
        <v>0.31432342529300428</v>
      </c>
      <c r="AV47">
        <f t="shared" si="25"/>
        <v>0.83245086669919743</v>
      </c>
    </row>
    <row r="48" spans="1:48">
      <c r="A48" s="1">
        <v>34</v>
      </c>
      <c r="B48" s="15">
        <v>45.480968475341697</v>
      </c>
      <c r="C48" s="15">
        <v>68.291290283203097</v>
      </c>
      <c r="D48" s="15">
        <v>33.048126220703097</v>
      </c>
      <c r="E48" s="15">
        <v>53.085453033447202</v>
      </c>
      <c r="F48" s="15">
        <v>30.847265243530199</v>
      </c>
      <c r="H48">
        <v>81.749542236328097</v>
      </c>
      <c r="J48">
        <v>48.653636932372997</v>
      </c>
      <c r="K48">
        <v>41.920726776122997</v>
      </c>
      <c r="L48">
        <v>63.035152435302699</v>
      </c>
      <c r="M48">
        <v>23.464847564697202</v>
      </c>
      <c r="N48">
        <v>47.496589660644503</v>
      </c>
      <c r="O48">
        <v>58.9196968078613</v>
      </c>
      <c r="Q48">
        <v>22.827501296996999</v>
      </c>
      <c r="R48">
        <v>47.447452545166001</v>
      </c>
      <c r="S48">
        <v>33.5166625976562</v>
      </c>
      <c r="T48">
        <v>45.286472320556598</v>
      </c>
      <c r="U48">
        <v>34.356040954589801</v>
      </c>
      <c r="V48">
        <v>39.552745819091697</v>
      </c>
      <c r="AA48" s="1">
        <v>34</v>
      </c>
      <c r="AB48">
        <f t="shared" si="8"/>
        <v>1.1404838562011008</v>
      </c>
      <c r="AC48">
        <f t="shared" si="9"/>
        <v>0.28887176513670454</v>
      </c>
      <c r="AD48">
        <f t="shared" si="10"/>
        <v>0.66538238525389914</v>
      </c>
      <c r="AE48">
        <f t="shared" si="11"/>
        <v>0.72545242309570312</v>
      </c>
      <c r="AF48">
        <f t="shared" si="12"/>
        <v>7.1537017822198123E-2</v>
      </c>
      <c r="AH48">
        <f t="shared" si="13"/>
        <v>1.0750045776367045</v>
      </c>
      <c r="AJ48">
        <f t="shared" si="14"/>
        <v>1.996364593505902</v>
      </c>
      <c r="AK48">
        <f t="shared" si="15"/>
        <v>1.6410903930664062</v>
      </c>
      <c r="AL48">
        <f t="shared" si="16"/>
        <v>1.472423553466804</v>
      </c>
      <c r="AM48">
        <f t="shared" si="17"/>
        <v>0.15825653076170099</v>
      </c>
      <c r="AN48">
        <f t="shared" si="18"/>
        <v>0.28499984741209516</v>
      </c>
      <c r="AO48">
        <f t="shared" si="19"/>
        <v>1.055759429931598</v>
      </c>
      <c r="AQ48">
        <f t="shared" si="20"/>
        <v>0.73375129699699926</v>
      </c>
      <c r="AR48">
        <f t="shared" si="21"/>
        <v>0.94627380371100145</v>
      </c>
      <c r="AS48">
        <f t="shared" si="22"/>
        <v>1.529270172119098</v>
      </c>
      <c r="AT48">
        <f t="shared" si="23"/>
        <v>0.85274505615230112</v>
      </c>
      <c r="AU48">
        <f t="shared" si="24"/>
        <v>5.9417724609403422E-2</v>
      </c>
      <c r="AV48">
        <f t="shared" si="25"/>
        <v>7.4607849121100855E-2</v>
      </c>
    </row>
    <row r="49" spans="1:48">
      <c r="A49" s="1">
        <v>35</v>
      </c>
      <c r="B49" s="15">
        <v>44.340484619140597</v>
      </c>
      <c r="C49" s="15">
        <v>68.580162048339801</v>
      </c>
      <c r="D49" s="15">
        <v>32.382743835449197</v>
      </c>
      <c r="E49" s="15">
        <v>52.360000610351499</v>
      </c>
      <c r="F49" s="15">
        <v>30.775728225708001</v>
      </c>
      <c r="H49">
        <v>82.824546813964801</v>
      </c>
      <c r="J49">
        <v>50.650001525878899</v>
      </c>
      <c r="K49">
        <v>43.561817169189403</v>
      </c>
      <c r="L49">
        <v>64.507575988769503</v>
      </c>
      <c r="M49">
        <v>23.306591033935501</v>
      </c>
      <c r="N49">
        <v>47.781589508056598</v>
      </c>
      <c r="O49">
        <v>59.975456237792898</v>
      </c>
      <c r="Q49">
        <v>22.09375</v>
      </c>
      <c r="R49">
        <v>46.501178741455</v>
      </c>
      <c r="S49">
        <v>35.045932769775298</v>
      </c>
      <c r="T49">
        <v>46.139217376708899</v>
      </c>
      <c r="U49">
        <v>34.296623229980398</v>
      </c>
      <c r="V49">
        <v>39.627353668212798</v>
      </c>
      <c r="AA49" s="1">
        <v>35</v>
      </c>
      <c r="AB49">
        <f t="shared" si="8"/>
        <v>0.34403228759769888</v>
      </c>
      <c r="AC49">
        <f t="shared" si="9"/>
        <v>1.5600509643554972</v>
      </c>
      <c r="AD49">
        <f t="shared" si="10"/>
        <v>0.6015548706054048</v>
      </c>
      <c r="AE49">
        <f t="shared" si="11"/>
        <v>0.90545654296879974</v>
      </c>
      <c r="AF49">
        <f t="shared" si="12"/>
        <v>1.1777286529541016</v>
      </c>
      <c r="AH49">
        <f t="shared" si="13"/>
        <v>0.51954650878910513</v>
      </c>
      <c r="AJ49">
        <f t="shared" si="14"/>
        <v>1.7997741699218963</v>
      </c>
      <c r="AK49">
        <f t="shared" si="15"/>
        <v>1.3334083557129048</v>
      </c>
      <c r="AL49">
        <f t="shared" si="16"/>
        <v>2.3818206787108949</v>
      </c>
      <c r="AM49">
        <f t="shared" si="17"/>
        <v>1.0530471801800445E-2</v>
      </c>
      <c r="AN49">
        <f t="shared" si="18"/>
        <v>1.1135635375975994</v>
      </c>
      <c r="AO49">
        <f t="shared" si="19"/>
        <v>0.35091018676759944</v>
      </c>
      <c r="AQ49">
        <f t="shared" si="20"/>
        <v>0.21530914306649862</v>
      </c>
      <c r="AR49">
        <f t="shared" si="21"/>
        <v>0.27411270141600141</v>
      </c>
      <c r="AS49">
        <f t="shared" si="22"/>
        <v>2.22749710083</v>
      </c>
      <c r="AT49">
        <f t="shared" si="23"/>
        <v>0.60902404785149855</v>
      </c>
      <c r="AU49">
        <f t="shared" si="24"/>
        <v>0.85474777221679688</v>
      </c>
      <c r="AV49">
        <f t="shared" si="25"/>
        <v>0.57911682128899855</v>
      </c>
    </row>
    <row r="50" spans="1:48">
      <c r="A50" s="1">
        <v>36</v>
      </c>
      <c r="B50" s="15">
        <v>43.996452331542898</v>
      </c>
      <c r="C50" s="15">
        <v>70.140213012695298</v>
      </c>
      <c r="D50" s="15">
        <v>32.984298706054602</v>
      </c>
      <c r="E50" s="15">
        <v>53.265457153320298</v>
      </c>
      <c r="F50" s="15">
        <v>29.597999572753899</v>
      </c>
      <c r="H50">
        <v>82.305000305175696</v>
      </c>
      <c r="J50">
        <v>48.850227355957003</v>
      </c>
      <c r="K50">
        <v>42.228408813476499</v>
      </c>
      <c r="L50">
        <v>66.889396667480398</v>
      </c>
      <c r="M50">
        <v>23.2960605621337</v>
      </c>
      <c r="N50">
        <v>48.895153045654197</v>
      </c>
      <c r="O50">
        <v>59.624546051025298</v>
      </c>
      <c r="Q50">
        <v>21.878440856933501</v>
      </c>
      <c r="R50">
        <v>46.775291442871001</v>
      </c>
      <c r="S50">
        <v>32.818435668945298</v>
      </c>
      <c r="T50">
        <v>45.530193328857401</v>
      </c>
      <c r="U50">
        <v>33.441875457763601</v>
      </c>
      <c r="V50">
        <v>39.0482368469238</v>
      </c>
      <c r="AA50" s="1">
        <v>36</v>
      </c>
      <c r="AB50">
        <f t="shared" si="8"/>
        <v>0.4085502624512003</v>
      </c>
      <c r="AC50">
        <f t="shared" si="9"/>
        <v>0.67578125</v>
      </c>
      <c r="AD50">
        <f t="shared" si="10"/>
        <v>0.40997695922860089</v>
      </c>
      <c r="AE50">
        <f t="shared" si="11"/>
        <v>1.3545455932617969</v>
      </c>
      <c r="AF50">
        <f t="shared" si="12"/>
        <v>0.43762588500970168</v>
      </c>
      <c r="AH50">
        <f t="shared" si="13"/>
        <v>1.0240936279297017</v>
      </c>
      <c r="AJ50">
        <f t="shared" si="14"/>
        <v>0.48727416992189632</v>
      </c>
      <c r="AK50">
        <f t="shared" si="15"/>
        <v>0.49522781372070312</v>
      </c>
      <c r="AL50">
        <f t="shared" si="16"/>
        <v>0.98696136474610796</v>
      </c>
      <c r="AM50">
        <f t="shared" si="17"/>
        <v>0.57628822326660156</v>
      </c>
      <c r="AN50">
        <f t="shared" si="18"/>
        <v>0.69612121582040487</v>
      </c>
      <c r="AO50">
        <f t="shared" si="19"/>
        <v>0.76499938964839487</v>
      </c>
      <c r="AQ50">
        <f t="shared" si="20"/>
        <v>1.3442153930664986</v>
      </c>
      <c r="AR50">
        <f t="shared" si="21"/>
        <v>1.0911750793457031</v>
      </c>
      <c r="AS50">
        <f t="shared" si="22"/>
        <v>0.88999938964840197</v>
      </c>
      <c r="AT50">
        <f t="shared" si="23"/>
        <v>1.1951942443848012</v>
      </c>
      <c r="AU50">
        <f t="shared" si="24"/>
        <v>6.4792633056597992E-2</v>
      </c>
      <c r="AV50">
        <f t="shared" si="25"/>
        <v>0.68896865844720168</v>
      </c>
    </row>
    <row r="51" spans="1:48">
      <c r="A51" s="1">
        <v>37</v>
      </c>
      <c r="B51" s="15">
        <v>44.405002593994098</v>
      </c>
      <c r="C51" s="15">
        <v>69.464431762695298</v>
      </c>
      <c r="D51" s="15">
        <v>33.394275665283203</v>
      </c>
      <c r="E51" s="15">
        <v>51.910911560058501</v>
      </c>
      <c r="F51" s="15">
        <v>30.035625457763601</v>
      </c>
      <c r="H51">
        <v>83.329093933105398</v>
      </c>
      <c r="J51">
        <v>49.337501525878899</v>
      </c>
      <c r="K51">
        <v>42.723636627197202</v>
      </c>
      <c r="L51">
        <v>67.876358032226506</v>
      </c>
      <c r="M51">
        <v>22.719772338867099</v>
      </c>
      <c r="N51">
        <v>49.591274261474602</v>
      </c>
      <c r="O51">
        <v>58.859546661376903</v>
      </c>
      <c r="Q51">
        <v>23.22265625</v>
      </c>
      <c r="R51">
        <v>45.684116363525298</v>
      </c>
      <c r="S51">
        <v>33.7084350585937</v>
      </c>
      <c r="T51">
        <v>44.334999084472599</v>
      </c>
      <c r="U51">
        <v>33.377082824707003</v>
      </c>
      <c r="V51">
        <v>39.737205505371001</v>
      </c>
      <c r="AA51" s="1">
        <v>37</v>
      </c>
      <c r="AB51">
        <f t="shared" si="8"/>
        <v>5.0487518310596613E-2</v>
      </c>
      <c r="AC51">
        <f t="shared" si="9"/>
        <v>0.50693511962889204</v>
      </c>
      <c r="AD51">
        <f t="shared" si="10"/>
        <v>0.75233840942390628</v>
      </c>
      <c r="AE51">
        <f t="shared" si="11"/>
        <v>0.28182220458980112</v>
      </c>
      <c r="AF51">
        <f t="shared" si="12"/>
        <v>0.34270668029789775</v>
      </c>
      <c r="AH51">
        <f t="shared" si="13"/>
        <v>0.73637390136720171</v>
      </c>
      <c r="AJ51">
        <f t="shared" si="14"/>
        <v>0.68053054809569602</v>
      </c>
      <c r="AK51">
        <f t="shared" si="15"/>
        <v>0.84545516967769885</v>
      </c>
      <c r="AL51">
        <f t="shared" si="16"/>
        <v>1.2404479980469034</v>
      </c>
      <c r="AM51">
        <f t="shared" si="17"/>
        <v>0.58363723754890273</v>
      </c>
      <c r="AN51">
        <f t="shared" si="18"/>
        <v>1.0196838378907032</v>
      </c>
      <c r="AO51">
        <f t="shared" si="19"/>
        <v>1.5461387634276988</v>
      </c>
      <c r="AQ51">
        <f t="shared" si="20"/>
        <v>0.72253227233889916</v>
      </c>
      <c r="AR51">
        <f t="shared" si="21"/>
        <v>1.7450981140137003</v>
      </c>
      <c r="AS51">
        <f t="shared" si="22"/>
        <v>0.50551986694340201</v>
      </c>
      <c r="AT51">
        <f t="shared" si="23"/>
        <v>0.29441070556639914</v>
      </c>
      <c r="AU51">
        <f t="shared" si="24"/>
        <v>0.69292068481439628</v>
      </c>
      <c r="AV51">
        <f t="shared" si="25"/>
        <v>1.3739700317382031</v>
      </c>
    </row>
    <row r="52" spans="1:48">
      <c r="A52" s="1">
        <v>38</v>
      </c>
      <c r="B52" s="15">
        <v>44.354515075683501</v>
      </c>
      <c r="C52" s="15">
        <v>68.957496643066406</v>
      </c>
      <c r="D52" s="15">
        <v>32.641937255859297</v>
      </c>
      <c r="E52" s="15">
        <v>51.6290893554687</v>
      </c>
      <c r="F52" s="15">
        <v>30.378332138061499</v>
      </c>
      <c r="H52">
        <v>82.592720031738196</v>
      </c>
      <c r="J52">
        <v>48.656970977783203</v>
      </c>
      <c r="K52">
        <v>41.878181457519503</v>
      </c>
      <c r="L52">
        <v>66.635910034179602</v>
      </c>
      <c r="M52">
        <v>23.303409576416001</v>
      </c>
      <c r="N52">
        <v>48.571590423583899</v>
      </c>
      <c r="O52">
        <v>60.405685424804602</v>
      </c>
      <c r="Q52">
        <v>22.500123977661101</v>
      </c>
      <c r="R52">
        <v>47.429214477538999</v>
      </c>
      <c r="S52">
        <v>33.202915191650298</v>
      </c>
      <c r="T52">
        <v>44.629409790038999</v>
      </c>
      <c r="U52">
        <v>34.070003509521399</v>
      </c>
      <c r="V52">
        <v>38.363235473632798</v>
      </c>
      <c r="AA52" s="1">
        <v>38</v>
      </c>
      <c r="AB52">
        <f t="shared" si="8"/>
        <v>1.3629913329999965E-2</v>
      </c>
      <c r="AC52">
        <f t="shared" si="9"/>
        <v>0.95314025878910513</v>
      </c>
      <c r="AD52">
        <f t="shared" si="10"/>
        <v>1.352333068847706</v>
      </c>
      <c r="AE52">
        <f t="shared" si="11"/>
        <v>0.65666580200200286</v>
      </c>
      <c r="AF52">
        <f t="shared" si="12"/>
        <v>0.29083251953129974</v>
      </c>
      <c r="AH52">
        <f t="shared" si="13"/>
        <v>0.87273406982430402</v>
      </c>
      <c r="AJ52">
        <f t="shared" si="14"/>
        <v>1.189167022705</v>
      </c>
      <c r="AK52">
        <f t="shared" si="15"/>
        <v>0.56295394897460227</v>
      </c>
      <c r="AL52">
        <f t="shared" si="16"/>
        <v>1.236518859863196</v>
      </c>
      <c r="AM52">
        <f t="shared" si="17"/>
        <v>7.2954177856502156E-2</v>
      </c>
      <c r="AN52">
        <f t="shared" si="18"/>
        <v>0.18863677978519888</v>
      </c>
      <c r="AO52">
        <f t="shared" si="19"/>
        <v>0.23841476440430398</v>
      </c>
      <c r="AQ52">
        <f t="shared" si="20"/>
        <v>3.14388275145987E-2</v>
      </c>
      <c r="AR52">
        <f t="shared" si="21"/>
        <v>2.8577461242675994</v>
      </c>
      <c r="AS52">
        <f t="shared" si="22"/>
        <v>0.46041488647459516</v>
      </c>
      <c r="AT52">
        <f t="shared" si="23"/>
        <v>0.39176559448240056</v>
      </c>
      <c r="AU52">
        <f t="shared" si="24"/>
        <v>1.1239967346191975</v>
      </c>
      <c r="AV52">
        <f t="shared" si="25"/>
        <v>6.829452514639911E-2</v>
      </c>
    </row>
    <row r="53" spans="1:48">
      <c r="A53" s="1">
        <v>39</v>
      </c>
      <c r="B53" s="15">
        <v>44.340885162353501</v>
      </c>
      <c r="C53" s="15">
        <v>68.004356384277301</v>
      </c>
      <c r="D53" s="15">
        <v>33.994270324707003</v>
      </c>
      <c r="E53" s="15">
        <v>50.972423553466697</v>
      </c>
      <c r="F53" s="15">
        <v>30.087499618530199</v>
      </c>
      <c r="H53">
        <v>83.4654541015625</v>
      </c>
      <c r="J53">
        <v>49.846138000488203</v>
      </c>
      <c r="K53">
        <v>41.315227508544901</v>
      </c>
      <c r="L53">
        <v>65.399391174316406</v>
      </c>
      <c r="M53">
        <v>23.230455398559499</v>
      </c>
      <c r="N53">
        <v>48.760227203369098</v>
      </c>
      <c r="O53">
        <v>60.167270660400298</v>
      </c>
      <c r="Q53">
        <v>22.5315628051757</v>
      </c>
      <c r="R53">
        <v>44.571468353271399</v>
      </c>
      <c r="S53">
        <v>32.742500305175703</v>
      </c>
      <c r="T53">
        <v>45.021175384521399</v>
      </c>
      <c r="U53">
        <v>35.194000244140597</v>
      </c>
      <c r="V53">
        <v>38.431529998779197</v>
      </c>
      <c r="AA53" s="1">
        <v>39</v>
      </c>
      <c r="AB53">
        <f t="shared" si="8"/>
        <v>0.48765945434570312</v>
      </c>
      <c r="AC53">
        <f t="shared" si="9"/>
        <v>2.3269348144530966</v>
      </c>
      <c r="AD53">
        <f t="shared" si="10"/>
        <v>0.62322235107420454</v>
      </c>
      <c r="AE53">
        <f t="shared" si="11"/>
        <v>0.49939346313480115</v>
      </c>
      <c r="AF53">
        <f t="shared" si="12"/>
        <v>0.14695549011230113</v>
      </c>
      <c r="AH53">
        <f t="shared" si="13"/>
        <v>0.17181396484369316</v>
      </c>
      <c r="AJ53">
        <f t="shared" si="14"/>
        <v>8.8634490966796875E-2</v>
      </c>
      <c r="AK53">
        <f t="shared" si="15"/>
        <v>0.24431991577149859</v>
      </c>
      <c r="AL53">
        <f t="shared" si="16"/>
        <v>1.0184860229491903</v>
      </c>
      <c r="AM53">
        <f t="shared" si="17"/>
        <v>3.7120819091800428E-2</v>
      </c>
      <c r="AN53">
        <f t="shared" si="18"/>
        <v>0.25598526000980115</v>
      </c>
      <c r="AO53">
        <f t="shared" si="19"/>
        <v>3.060302734375</v>
      </c>
      <c r="AQ53">
        <f t="shared" si="20"/>
        <v>0.18343734741209872</v>
      </c>
      <c r="AR53">
        <f t="shared" si="21"/>
        <v>2.0723533630371023</v>
      </c>
      <c r="AS53">
        <f t="shared" si="22"/>
        <v>0.89499664306639914</v>
      </c>
      <c r="AT53">
        <f t="shared" si="23"/>
        <v>1.3516159057616974</v>
      </c>
      <c r="AU53">
        <f t="shared" si="24"/>
        <v>0.15379333496099434</v>
      </c>
      <c r="AV53">
        <f t="shared" si="25"/>
        <v>0.30199813842780543</v>
      </c>
    </row>
    <row r="54" spans="1:48">
      <c r="A54" s="1">
        <v>40</v>
      </c>
      <c r="B54" s="15">
        <v>43.853225708007798</v>
      </c>
      <c r="C54" s="15">
        <v>70.331291198730398</v>
      </c>
      <c r="D54" s="15">
        <v>33.371047973632798</v>
      </c>
      <c r="E54" s="15">
        <v>51.471817016601499</v>
      </c>
      <c r="F54" s="15">
        <v>30.2344551086425</v>
      </c>
      <c r="H54">
        <v>83.637268066406193</v>
      </c>
      <c r="J54">
        <v>49.934772491455</v>
      </c>
      <c r="K54">
        <v>41.559547424316399</v>
      </c>
      <c r="L54">
        <v>66.417877197265597</v>
      </c>
      <c r="M54">
        <v>23.2675762176513</v>
      </c>
      <c r="N54">
        <v>48.504241943359297</v>
      </c>
      <c r="O54">
        <v>57.106967926025298</v>
      </c>
      <c r="Q54">
        <v>22.348125457763601</v>
      </c>
      <c r="R54">
        <v>46.643821716308501</v>
      </c>
      <c r="S54">
        <v>33.637496948242102</v>
      </c>
      <c r="T54">
        <v>43.669559478759702</v>
      </c>
      <c r="U54">
        <v>35.040206909179602</v>
      </c>
      <c r="V54">
        <v>38.733528137207003</v>
      </c>
      <c r="AA54" s="1">
        <v>40</v>
      </c>
      <c r="AB54">
        <f t="shared" si="8"/>
        <v>1.8114509582519034</v>
      </c>
      <c r="AC54">
        <f t="shared" si="9"/>
        <v>0.31822967529299717</v>
      </c>
      <c r="AD54">
        <f t="shared" si="10"/>
        <v>0.31821060180669747</v>
      </c>
      <c r="AE54">
        <f t="shared" si="11"/>
        <v>0.38636398315430398</v>
      </c>
      <c r="AF54">
        <f t="shared" si="12"/>
        <v>8.9611053466800428E-2</v>
      </c>
      <c r="AH54">
        <f t="shared" si="13"/>
        <v>2.0818176269530966</v>
      </c>
      <c r="AJ54">
        <f t="shared" si="14"/>
        <v>0.49136352539070316</v>
      </c>
      <c r="AK54">
        <f t="shared" si="15"/>
        <v>0.41454696655279832</v>
      </c>
      <c r="AL54">
        <f t="shared" si="16"/>
        <v>1.0171203613280966</v>
      </c>
      <c r="AM54">
        <f t="shared" si="17"/>
        <v>0.39303016662600143</v>
      </c>
      <c r="AN54">
        <f t="shared" si="18"/>
        <v>1.5784873962403054</v>
      </c>
      <c r="AO54">
        <f t="shared" si="19"/>
        <v>1.6178817749024006</v>
      </c>
      <c r="AQ54">
        <f t="shared" si="20"/>
        <v>0.49437522888180041</v>
      </c>
      <c r="AR54">
        <f t="shared" si="21"/>
        <v>0.28558731079110089</v>
      </c>
      <c r="AS54">
        <f t="shared" si="22"/>
        <v>0.57328033447259941</v>
      </c>
      <c r="AT54">
        <f t="shared" si="23"/>
        <v>1.8429908752441975</v>
      </c>
      <c r="AU54">
        <f t="shared" si="24"/>
        <v>0.4835395812987997</v>
      </c>
      <c r="AV54">
        <f t="shared" si="25"/>
        <v>0.50423431396479401</v>
      </c>
    </row>
    <row r="55" spans="1:48">
      <c r="A55" s="1">
        <v>41</v>
      </c>
      <c r="B55" s="15">
        <v>45.664676666259702</v>
      </c>
      <c r="C55" s="15">
        <v>70.649520874023395</v>
      </c>
      <c r="D55" s="15">
        <v>33.052837371826101</v>
      </c>
      <c r="E55" s="15">
        <v>51.858180999755803</v>
      </c>
      <c r="F55" s="15">
        <v>30.1448440551757</v>
      </c>
      <c r="H55">
        <v>81.555450439453097</v>
      </c>
      <c r="J55">
        <v>50.426136016845703</v>
      </c>
      <c r="K55">
        <v>41.145000457763601</v>
      </c>
      <c r="L55">
        <v>67.434997558593693</v>
      </c>
      <c r="M55">
        <v>23.660606384277301</v>
      </c>
      <c r="N55">
        <v>50.082729339599602</v>
      </c>
      <c r="O55">
        <v>58.724849700927699</v>
      </c>
      <c r="Q55">
        <v>21.8537502288818</v>
      </c>
      <c r="R55">
        <v>46.929409027099602</v>
      </c>
      <c r="S55">
        <v>33.064216613769503</v>
      </c>
      <c r="T55">
        <v>45.512550354003899</v>
      </c>
      <c r="U55">
        <v>34.556667327880803</v>
      </c>
      <c r="V55">
        <v>39.237762451171797</v>
      </c>
      <c r="AA55" s="1">
        <v>41</v>
      </c>
      <c r="AB55">
        <f t="shared" si="8"/>
        <v>0.68580627441409803</v>
      </c>
      <c r="AC55">
        <f t="shared" si="9"/>
        <v>0.97543334960938921</v>
      </c>
      <c r="AD55">
        <f t="shared" si="10"/>
        <v>0.78135681152350145</v>
      </c>
      <c r="AE55">
        <f t="shared" si="11"/>
        <v>2.2750015258788991</v>
      </c>
      <c r="AF55">
        <f t="shared" si="12"/>
        <v>1.1842193603516016</v>
      </c>
      <c r="AH55">
        <f t="shared" si="13"/>
        <v>0.66303253173830967</v>
      </c>
      <c r="AJ55">
        <f t="shared" si="14"/>
        <v>8.4316253662201746E-2</v>
      </c>
      <c r="AK55">
        <f t="shared" si="15"/>
        <v>0.12287902832029829</v>
      </c>
      <c r="AL55">
        <f t="shared" si="16"/>
        <v>2.8004455566405966</v>
      </c>
      <c r="AM55">
        <f t="shared" si="17"/>
        <v>0.70806121826170099</v>
      </c>
      <c r="AN55">
        <f t="shared" si="18"/>
        <v>1.3706092834473012</v>
      </c>
      <c r="AO55">
        <f t="shared" si="19"/>
        <v>1.2357597351074006</v>
      </c>
      <c r="AQ55">
        <f t="shared" si="20"/>
        <v>0.77574920654300072</v>
      </c>
      <c r="AR55">
        <f t="shared" si="21"/>
        <v>0.42014312744139914</v>
      </c>
      <c r="AS55">
        <f t="shared" si="22"/>
        <v>1.0024490356444957</v>
      </c>
      <c r="AT55">
        <f t="shared" si="23"/>
        <v>1.5487251281738992</v>
      </c>
      <c r="AU55">
        <f t="shared" si="24"/>
        <v>1.1789588928223012</v>
      </c>
      <c r="AV55">
        <f t="shared" si="25"/>
        <v>0.40335083007809658</v>
      </c>
    </row>
    <row r="56" spans="1:48">
      <c r="A56" s="1">
        <v>42</v>
      </c>
      <c r="B56" s="15">
        <v>46.3504829406738</v>
      </c>
      <c r="C56" s="15">
        <v>69.674087524414006</v>
      </c>
      <c r="D56" s="15">
        <v>33.834194183349602</v>
      </c>
      <c r="E56" s="15">
        <v>54.133182525634702</v>
      </c>
      <c r="F56" s="15">
        <v>31.329063415527301</v>
      </c>
      <c r="H56">
        <v>82.218482971191406</v>
      </c>
      <c r="J56">
        <v>50.341819763183501</v>
      </c>
      <c r="K56">
        <v>41.267879486083899</v>
      </c>
      <c r="L56">
        <v>64.634552001953097</v>
      </c>
      <c r="M56">
        <v>22.9525451660156</v>
      </c>
      <c r="N56">
        <v>48.712120056152301</v>
      </c>
      <c r="O56">
        <v>59.960609436035099</v>
      </c>
      <c r="Q56">
        <v>22.629499435424801</v>
      </c>
      <c r="R56">
        <v>46.509265899658203</v>
      </c>
      <c r="S56">
        <v>34.066665649413999</v>
      </c>
      <c r="T56">
        <v>43.96382522583</v>
      </c>
      <c r="U56">
        <v>33.377708435058501</v>
      </c>
      <c r="V56">
        <v>38.8344116210937</v>
      </c>
      <c r="AA56" s="1">
        <v>42</v>
      </c>
      <c r="AB56">
        <f t="shared" si="8"/>
        <v>0.51096343994139914</v>
      </c>
      <c r="AC56">
        <f t="shared" si="9"/>
        <v>3.6786041259765057</v>
      </c>
      <c r="AD56">
        <f t="shared" si="10"/>
        <v>0.54806518554679684</v>
      </c>
      <c r="AE56">
        <f t="shared" si="11"/>
        <v>1.2440910339355042</v>
      </c>
      <c r="AF56">
        <f t="shared" si="12"/>
        <v>0.66049957275389914</v>
      </c>
      <c r="AH56">
        <f t="shared" si="13"/>
        <v>2.166671752929588</v>
      </c>
      <c r="AJ56">
        <f t="shared" si="14"/>
        <v>1.871814727783196</v>
      </c>
      <c r="AK56">
        <f t="shared" si="15"/>
        <v>0.6325759887696023</v>
      </c>
      <c r="AL56">
        <f t="shared" si="16"/>
        <v>0.96818923950199576</v>
      </c>
      <c r="AM56">
        <f t="shared" si="17"/>
        <v>1.0747280120849005</v>
      </c>
      <c r="AN56">
        <f t="shared" si="18"/>
        <v>1.3999252319336009</v>
      </c>
      <c r="AO56">
        <f t="shared" si="19"/>
        <v>0.82878494262700286</v>
      </c>
      <c r="AQ56">
        <f t="shared" si="20"/>
        <v>0.29950141906729755</v>
      </c>
      <c r="AR56">
        <f t="shared" si="21"/>
        <v>0.52005004882820316</v>
      </c>
      <c r="AS56">
        <f t="shared" si="22"/>
        <v>0.73479080200189628</v>
      </c>
      <c r="AT56">
        <f t="shared" si="23"/>
        <v>0.88602828979490056</v>
      </c>
      <c r="AU56">
        <f t="shared" si="24"/>
        <v>0.33479309082039777</v>
      </c>
      <c r="AV56">
        <f t="shared" si="25"/>
        <v>1.9901275634801152E-2</v>
      </c>
    </row>
    <row r="57" spans="1:48">
      <c r="A57" s="1">
        <v>43</v>
      </c>
      <c r="B57" s="15">
        <v>45.839519500732401</v>
      </c>
      <c r="C57" s="15">
        <v>65.9954833984375</v>
      </c>
      <c r="D57" s="15">
        <v>34.382259368896399</v>
      </c>
      <c r="E57" s="15">
        <v>52.889091491699197</v>
      </c>
      <c r="F57" s="15">
        <v>31.9895629882812</v>
      </c>
      <c r="H57">
        <v>84.385154724120994</v>
      </c>
      <c r="J57">
        <v>52.213634490966697</v>
      </c>
      <c r="K57">
        <v>41.900455474853501</v>
      </c>
      <c r="L57">
        <v>63.666362762451101</v>
      </c>
      <c r="M57">
        <v>24.027273178100501</v>
      </c>
      <c r="N57">
        <v>50.112045288085902</v>
      </c>
      <c r="O57">
        <v>60.789394378662102</v>
      </c>
      <c r="Q57">
        <v>22.929000854492099</v>
      </c>
      <c r="R57">
        <v>45.98921585083</v>
      </c>
      <c r="S57">
        <v>33.331874847412102</v>
      </c>
      <c r="T57">
        <v>43.077796936035099</v>
      </c>
      <c r="U57">
        <v>33.712501525878899</v>
      </c>
      <c r="V57">
        <v>38.854312896728501</v>
      </c>
      <c r="AA57" s="1">
        <v>43</v>
      </c>
      <c r="AB57">
        <f t="shared" si="8"/>
        <v>0.77951812744139914</v>
      </c>
      <c r="AC57">
        <f t="shared" si="9"/>
        <v>1.8933868408202983</v>
      </c>
      <c r="AD57">
        <f t="shared" si="10"/>
        <v>1.240966796875</v>
      </c>
      <c r="AE57">
        <f t="shared" si="11"/>
        <v>1.2145462036132955</v>
      </c>
      <c r="AF57">
        <f t="shared" si="12"/>
        <v>0.38715362548830257</v>
      </c>
      <c r="AH57">
        <f t="shared" si="13"/>
        <v>0.97000122070321027</v>
      </c>
      <c r="AJ57">
        <f t="shared" si="14"/>
        <v>1.6003646850584943</v>
      </c>
      <c r="AK57">
        <f t="shared" si="15"/>
        <v>0.34893798828120026</v>
      </c>
      <c r="AL57">
        <f t="shared" si="16"/>
        <v>2.2139396667481037</v>
      </c>
      <c r="AM57">
        <f t="shared" si="17"/>
        <v>0.30227279663079898</v>
      </c>
      <c r="AN57">
        <f t="shared" si="18"/>
        <v>9.1136932373103718E-2</v>
      </c>
      <c r="AO57">
        <f t="shared" si="19"/>
        <v>0.73030471801759944</v>
      </c>
      <c r="AQ57">
        <f t="shared" si="20"/>
        <v>0.38649940490719814</v>
      </c>
      <c r="AR57">
        <f t="shared" si="21"/>
        <v>1.5433311462402983</v>
      </c>
      <c r="AS57">
        <f t="shared" si="22"/>
        <v>0.33140563964839487</v>
      </c>
      <c r="AT57">
        <f t="shared" si="23"/>
        <v>1.9851455688476989</v>
      </c>
      <c r="AU57">
        <f t="shared" si="24"/>
        <v>1.9549980163574006</v>
      </c>
      <c r="AV57">
        <f t="shared" si="25"/>
        <v>0.74254989624019885</v>
      </c>
    </row>
    <row r="58" spans="1:48">
      <c r="A58" s="1">
        <v>44</v>
      </c>
      <c r="B58" s="15">
        <v>45.060001373291001</v>
      </c>
      <c r="C58" s="15">
        <v>67.888870239257798</v>
      </c>
      <c r="D58" s="15">
        <v>35.623226165771399</v>
      </c>
      <c r="E58" s="15">
        <v>51.674545288085902</v>
      </c>
      <c r="F58" s="15">
        <v>32.376716613769503</v>
      </c>
      <c r="H58">
        <v>85.355155944824205</v>
      </c>
      <c r="J58">
        <v>50.613269805908203</v>
      </c>
      <c r="K58">
        <v>42.249393463134702</v>
      </c>
      <c r="L58">
        <v>65.880302429199205</v>
      </c>
      <c r="M58">
        <v>23.725000381469702</v>
      </c>
      <c r="N58">
        <v>50.020908355712798</v>
      </c>
      <c r="O58">
        <v>60.059089660644503</v>
      </c>
      <c r="Q58">
        <v>22.542501449584901</v>
      </c>
      <c r="R58">
        <v>47.532546997070298</v>
      </c>
      <c r="S58">
        <v>33.663280487060497</v>
      </c>
      <c r="T58">
        <v>45.062942504882798</v>
      </c>
      <c r="U58">
        <v>35.6674995422363</v>
      </c>
      <c r="V58">
        <v>39.5968627929687</v>
      </c>
      <c r="AA58" s="1">
        <v>44</v>
      </c>
      <c r="AB58">
        <f t="shared" si="8"/>
        <v>0.52505111694329543</v>
      </c>
      <c r="AC58">
        <f t="shared" si="9"/>
        <v>1.7298736572265057</v>
      </c>
      <c r="AD58">
        <f t="shared" si="10"/>
        <v>0.9779052734375</v>
      </c>
      <c r="AE58">
        <f t="shared" si="11"/>
        <v>0.57318496704100141</v>
      </c>
      <c r="AF58">
        <f t="shared" si="12"/>
        <v>0.16874694824220171</v>
      </c>
      <c r="AH58">
        <f t="shared" si="13"/>
        <v>0.58257293701169033</v>
      </c>
      <c r="AJ58">
        <f t="shared" si="14"/>
        <v>1.1092224121094034</v>
      </c>
      <c r="AK58">
        <f t="shared" si="15"/>
        <v>0.8558349609375</v>
      </c>
      <c r="AL58">
        <f t="shared" si="16"/>
        <v>2.6745452880858949</v>
      </c>
      <c r="AM58">
        <f t="shared" si="17"/>
        <v>0.35318374633790128</v>
      </c>
      <c r="AN58">
        <f t="shared" si="18"/>
        <v>0.2402267456053977</v>
      </c>
      <c r="AO58">
        <f t="shared" si="19"/>
        <v>3.9997100830099441E-2</v>
      </c>
      <c r="AQ58">
        <f t="shared" si="20"/>
        <v>0.32537460327150214</v>
      </c>
      <c r="AR58">
        <f t="shared" si="21"/>
        <v>0.17980194091799717</v>
      </c>
      <c r="AS58">
        <f t="shared" si="22"/>
        <v>1.0877609252930043</v>
      </c>
      <c r="AT58">
        <f t="shared" si="23"/>
        <v>0.44617462158200283</v>
      </c>
      <c r="AU58">
        <f t="shared" si="24"/>
        <v>1.6290626525878977</v>
      </c>
      <c r="AV58">
        <f t="shared" si="25"/>
        <v>0.47882461547850141</v>
      </c>
    </row>
    <row r="59" spans="1:48">
      <c r="A59" s="1">
        <v>45</v>
      </c>
      <c r="B59" s="15">
        <v>45.585052490234297</v>
      </c>
      <c r="C59" s="15">
        <v>69.618743896484304</v>
      </c>
      <c r="D59" s="15">
        <v>34.645320892333899</v>
      </c>
      <c r="E59" s="15">
        <v>52.247730255126903</v>
      </c>
      <c r="F59" s="15">
        <v>32.207969665527301</v>
      </c>
      <c r="H59">
        <v>85.937728881835895</v>
      </c>
      <c r="J59">
        <v>49.5040473937988</v>
      </c>
      <c r="K59">
        <v>43.105228424072202</v>
      </c>
      <c r="L59">
        <v>68.554847717285099</v>
      </c>
      <c r="M59">
        <v>23.3718166351318</v>
      </c>
      <c r="N59">
        <v>49.780681610107401</v>
      </c>
      <c r="O59">
        <v>60.099086761474602</v>
      </c>
      <c r="Q59">
        <v>22.217126846313398</v>
      </c>
      <c r="R59">
        <v>47.352745056152301</v>
      </c>
      <c r="S59">
        <v>34.751041412353501</v>
      </c>
      <c r="T59">
        <v>45.509117126464801</v>
      </c>
      <c r="U59">
        <v>34.038436889648402</v>
      </c>
      <c r="V59">
        <v>40.075687408447202</v>
      </c>
      <c r="AA59" s="1">
        <v>45</v>
      </c>
      <c r="AB59">
        <f t="shared" si="8"/>
        <v>9.5806121826200297E-2</v>
      </c>
      <c r="AC59">
        <f t="shared" si="9"/>
        <v>0.78971099853509941</v>
      </c>
      <c r="AD59">
        <f t="shared" si="10"/>
        <v>0.41306304931639914</v>
      </c>
      <c r="AE59">
        <f t="shared" si="11"/>
        <v>0.77090835571289773</v>
      </c>
      <c r="AF59">
        <f t="shared" si="12"/>
        <v>1.4427185058600855E-2</v>
      </c>
      <c r="AH59">
        <f t="shared" si="13"/>
        <v>6.5155029297017109E-3</v>
      </c>
      <c r="AJ59">
        <f t="shared" si="14"/>
        <v>1.1904945373535014</v>
      </c>
      <c r="AK59">
        <f t="shared" si="15"/>
        <v>5.8410644531200262E-2</v>
      </c>
      <c r="AL59">
        <f t="shared" si="16"/>
        <v>1.4915161132811932</v>
      </c>
      <c r="AM59">
        <f t="shared" si="17"/>
        <v>9.0908050537098717E-2</v>
      </c>
      <c r="AN59">
        <f t="shared" si="18"/>
        <v>0.53007888793950286</v>
      </c>
      <c r="AO59">
        <f t="shared" si="19"/>
        <v>1.0639457702636008</v>
      </c>
      <c r="AQ59">
        <f t="shared" si="20"/>
        <v>0.20368766784669745</v>
      </c>
      <c r="AR59">
        <f t="shared" si="21"/>
        <v>0.2170600891112997</v>
      </c>
      <c r="AS59">
        <f t="shared" si="22"/>
        <v>1.0002098083496023</v>
      </c>
      <c r="AT59">
        <f t="shared" si="23"/>
        <v>0.69794082641600141</v>
      </c>
      <c r="AU59">
        <f t="shared" si="24"/>
        <v>1.0976867675780966</v>
      </c>
      <c r="AV59">
        <f t="shared" si="25"/>
        <v>0.80569076538080253</v>
      </c>
    </row>
    <row r="60" spans="1:48">
      <c r="A60" s="1">
        <v>46</v>
      </c>
      <c r="B60" s="15">
        <v>45.680858612060497</v>
      </c>
      <c r="C60" s="15">
        <v>68.829032897949205</v>
      </c>
      <c r="D60" s="15">
        <v>35.058383941650298</v>
      </c>
      <c r="E60" s="15">
        <v>53.018638610839801</v>
      </c>
      <c r="F60" s="15">
        <v>32.222396850585902</v>
      </c>
      <c r="H60">
        <v>85.931213378906193</v>
      </c>
      <c r="J60">
        <v>50.694541931152301</v>
      </c>
      <c r="K60">
        <v>43.046817779541001</v>
      </c>
      <c r="L60">
        <v>67.063331604003906</v>
      </c>
      <c r="M60">
        <v>23.280908584594702</v>
      </c>
      <c r="N60">
        <v>49.250602722167898</v>
      </c>
      <c r="O60">
        <v>61.163032531738203</v>
      </c>
      <c r="Q60">
        <v>22.013439178466701</v>
      </c>
      <c r="R60">
        <v>47.135684967041001</v>
      </c>
      <c r="S60">
        <v>33.750831604003899</v>
      </c>
      <c r="T60">
        <v>44.8111763000488</v>
      </c>
      <c r="U60">
        <v>35.136123657226499</v>
      </c>
      <c r="V60">
        <v>39.269996643066399</v>
      </c>
      <c r="AA60" s="1">
        <v>46</v>
      </c>
      <c r="AB60">
        <f t="shared" si="8"/>
        <v>0.5386009216308949</v>
      </c>
      <c r="AC60">
        <f t="shared" si="9"/>
        <v>0.9233322143553977</v>
      </c>
      <c r="AD60">
        <f t="shared" si="10"/>
        <v>0.11774444580080257</v>
      </c>
      <c r="AE60">
        <f t="shared" si="11"/>
        <v>1.4863662719726989</v>
      </c>
      <c r="AF60">
        <f t="shared" si="12"/>
        <v>4.2682647705099441E-2</v>
      </c>
      <c r="AH60">
        <f t="shared" si="13"/>
        <v>0.54144287109369316</v>
      </c>
      <c r="AJ60">
        <f t="shared" si="14"/>
        <v>0.8284912109375</v>
      </c>
      <c r="AK60">
        <f t="shared" si="15"/>
        <v>0.22469711303710227</v>
      </c>
      <c r="AL60">
        <f t="shared" si="16"/>
        <v>3.4260559082032032</v>
      </c>
      <c r="AM60">
        <f t="shared" si="17"/>
        <v>0.34787940978999998</v>
      </c>
      <c r="AN60">
        <f t="shared" si="18"/>
        <v>0.58053207397460227</v>
      </c>
      <c r="AO60">
        <f t="shared" si="19"/>
        <v>3.2127380371100855E-2</v>
      </c>
      <c r="AQ60">
        <f t="shared" si="20"/>
        <v>0.65818595886240061</v>
      </c>
      <c r="AR60">
        <f t="shared" si="21"/>
        <v>1.564315795898402</v>
      </c>
      <c r="AS60">
        <f t="shared" si="22"/>
        <v>0.44395828247069602</v>
      </c>
      <c r="AT60">
        <f t="shared" si="23"/>
        <v>1.7211761474610014</v>
      </c>
      <c r="AU60">
        <f t="shared" si="24"/>
        <v>7.0289611816399145E-2</v>
      </c>
      <c r="AV60">
        <f t="shared" si="25"/>
        <v>0.89088439941399855</v>
      </c>
    </row>
    <row r="61" spans="1:48">
      <c r="A61" s="1">
        <v>47</v>
      </c>
      <c r="B61" s="15">
        <v>45.142257690429602</v>
      </c>
      <c r="C61" s="15">
        <v>69.752365112304602</v>
      </c>
      <c r="D61" s="15">
        <v>35.176128387451101</v>
      </c>
      <c r="E61" s="15">
        <v>51.532272338867102</v>
      </c>
      <c r="F61" s="15">
        <v>32.265079498291001</v>
      </c>
      <c r="H61">
        <v>85.3897705078125</v>
      </c>
      <c r="J61">
        <v>51.523033142089801</v>
      </c>
      <c r="K61">
        <v>42.822120666503899</v>
      </c>
      <c r="L61">
        <v>63.637275695800703</v>
      </c>
      <c r="M61">
        <v>23.628787994384702</v>
      </c>
      <c r="N61">
        <v>49.8311347961425</v>
      </c>
      <c r="O61">
        <v>61.130905151367102</v>
      </c>
      <c r="Q61">
        <v>22.671625137329102</v>
      </c>
      <c r="R61">
        <v>48.700000762939403</v>
      </c>
      <c r="S61">
        <v>33.306873321533203</v>
      </c>
      <c r="T61">
        <v>43.090000152587798</v>
      </c>
      <c r="U61">
        <v>35.065834045410099</v>
      </c>
      <c r="V61">
        <v>40.160881042480398</v>
      </c>
      <c r="AA61" s="1">
        <v>47</v>
      </c>
      <c r="AB61">
        <f t="shared" si="8"/>
        <v>0.59128952026360082</v>
      </c>
      <c r="AC61">
        <f t="shared" si="9"/>
        <v>0.80537414550789777</v>
      </c>
      <c r="AD61">
        <f t="shared" si="10"/>
        <v>0.14096832275389914</v>
      </c>
      <c r="AE61">
        <f t="shared" si="11"/>
        <v>1.0386390686035014</v>
      </c>
      <c r="AF61">
        <f t="shared" si="12"/>
        <v>1.5001831054687997</v>
      </c>
      <c r="AH61">
        <f t="shared" si="13"/>
        <v>2.1905288696289062</v>
      </c>
      <c r="AJ61">
        <f t="shared" si="14"/>
        <v>0.24181747436519885</v>
      </c>
      <c r="AK61">
        <f t="shared" si="15"/>
        <v>0.12734985351569605</v>
      </c>
      <c r="AL61">
        <f t="shared" si="16"/>
        <v>0.54909515380860086</v>
      </c>
      <c r="AM61">
        <f t="shared" si="17"/>
        <v>0.35833358764650214</v>
      </c>
      <c r="AN61">
        <f t="shared" si="18"/>
        <v>1.9156799316407032</v>
      </c>
      <c r="AO61">
        <f t="shared" si="19"/>
        <v>2.8645477294921022</v>
      </c>
      <c r="AQ61">
        <f t="shared" si="20"/>
        <v>0.29899787902840202</v>
      </c>
      <c r="AR61">
        <f t="shared" si="21"/>
        <v>0.94509887695309658</v>
      </c>
      <c r="AS61">
        <f t="shared" si="22"/>
        <v>0.928955078125</v>
      </c>
      <c r="AT61">
        <f t="shared" si="23"/>
        <v>2.5925483703613992</v>
      </c>
      <c r="AU61">
        <f t="shared" si="24"/>
        <v>1.239635467529304</v>
      </c>
      <c r="AV61">
        <f t="shared" si="25"/>
        <v>0.58853149414060368</v>
      </c>
    </row>
    <row r="62" spans="1:48">
      <c r="A62" s="1">
        <v>48</v>
      </c>
      <c r="B62" s="15">
        <v>44.550968170166001</v>
      </c>
      <c r="C62" s="15">
        <v>70.5577392578125</v>
      </c>
      <c r="D62" s="15">
        <v>35.317096710205</v>
      </c>
      <c r="E62" s="15">
        <v>50.493633270263601</v>
      </c>
      <c r="F62" s="15">
        <v>30.764896392822202</v>
      </c>
      <c r="H62">
        <v>87.580299377441406</v>
      </c>
      <c r="J62">
        <v>51.764850616455</v>
      </c>
      <c r="K62">
        <v>42.694770812988203</v>
      </c>
      <c r="L62">
        <v>64.186370849609304</v>
      </c>
      <c r="M62">
        <v>23.2704544067382</v>
      </c>
      <c r="N62">
        <v>51.746814727783203</v>
      </c>
      <c r="O62">
        <v>58.266357421875</v>
      </c>
      <c r="Q62">
        <v>22.3726272583007</v>
      </c>
      <c r="R62">
        <v>49.6450996398925</v>
      </c>
      <c r="S62">
        <v>32.377918243408203</v>
      </c>
      <c r="T62">
        <v>45.682548522949197</v>
      </c>
      <c r="U62">
        <v>36.305469512939403</v>
      </c>
      <c r="V62">
        <v>40.749412536621001</v>
      </c>
      <c r="AA62" s="1">
        <v>48</v>
      </c>
      <c r="AB62">
        <f t="shared" si="8"/>
        <v>1.0037879943847017</v>
      </c>
      <c r="AC62">
        <f t="shared" si="9"/>
        <v>0.65204620361329546</v>
      </c>
      <c r="AD62">
        <f t="shared" si="10"/>
        <v>0.78701782226570316</v>
      </c>
      <c r="AE62">
        <f t="shared" si="11"/>
        <v>6.3667297363991793E-3</v>
      </c>
      <c r="AF62">
        <f t="shared" si="12"/>
        <v>1.444568634033196</v>
      </c>
      <c r="AH62">
        <f t="shared" si="13"/>
        <v>1.0490875244141051</v>
      </c>
      <c r="AJ62">
        <f t="shared" si="14"/>
        <v>0.83257675170899859</v>
      </c>
      <c r="AK62">
        <f t="shared" si="15"/>
        <v>0.36591339111329546</v>
      </c>
      <c r="AL62">
        <f t="shared" si="16"/>
        <v>0.42794799804688921</v>
      </c>
      <c r="AM62">
        <f t="shared" si="17"/>
        <v>0.64621162414550071</v>
      </c>
      <c r="AN62">
        <f t="shared" si="18"/>
        <v>1.4665145874024006</v>
      </c>
      <c r="AO62">
        <f t="shared" si="19"/>
        <v>0.68523406982419743</v>
      </c>
      <c r="AQ62">
        <f t="shared" si="20"/>
        <v>0.17612457275389914</v>
      </c>
      <c r="AR62">
        <f t="shared" si="21"/>
        <v>1.7219657897949006</v>
      </c>
      <c r="AS62">
        <f t="shared" si="22"/>
        <v>0.78098678588859372</v>
      </c>
      <c r="AT62">
        <f t="shared" si="23"/>
        <v>1.1837272644042969</v>
      </c>
      <c r="AU62">
        <f t="shared" si="24"/>
        <v>1.2759704589844034</v>
      </c>
      <c r="AV62">
        <f t="shared" si="25"/>
        <v>1.1282348632812003</v>
      </c>
    </row>
    <row r="63" spans="1:48">
      <c r="A63" s="1">
        <v>49</v>
      </c>
      <c r="B63" s="15">
        <v>45.554756164550703</v>
      </c>
      <c r="C63" s="15">
        <v>69.905693054199205</v>
      </c>
      <c r="D63" s="15">
        <v>36.104114532470703</v>
      </c>
      <c r="E63" s="15">
        <v>50.5</v>
      </c>
      <c r="F63" s="15">
        <v>32.209465026855398</v>
      </c>
      <c r="H63">
        <v>86.531211853027301</v>
      </c>
      <c r="J63">
        <v>50.932273864746001</v>
      </c>
      <c r="K63">
        <v>43.060684204101499</v>
      </c>
      <c r="L63">
        <v>64.614318847656193</v>
      </c>
      <c r="M63">
        <v>23.9166660308837</v>
      </c>
      <c r="N63">
        <v>50.280300140380803</v>
      </c>
      <c r="O63">
        <v>58.951591491699197</v>
      </c>
      <c r="Q63">
        <v>22.548751831054599</v>
      </c>
      <c r="R63">
        <v>47.923133850097599</v>
      </c>
      <c r="S63">
        <v>33.158905029296797</v>
      </c>
      <c r="T63">
        <v>44.498821258544901</v>
      </c>
      <c r="U63">
        <v>35.029499053955</v>
      </c>
      <c r="V63">
        <v>39.621177673339801</v>
      </c>
      <c r="AA63" s="1">
        <v>49</v>
      </c>
      <c r="AB63">
        <f t="shared" si="8"/>
        <v>2.4032592770595329E-4</v>
      </c>
      <c r="AC63">
        <f t="shared" si="9"/>
        <v>0.12237548828119316</v>
      </c>
      <c r="AD63">
        <f t="shared" si="10"/>
        <v>0.59820175170900569</v>
      </c>
      <c r="AE63">
        <f t="shared" si="11"/>
        <v>0.29636383056649862</v>
      </c>
      <c r="AF63">
        <f t="shared" si="12"/>
        <v>1.8882751465056913E-3</v>
      </c>
      <c r="AH63">
        <f t="shared" si="13"/>
        <v>0.29120635986329546</v>
      </c>
      <c r="AJ63">
        <f t="shared" si="14"/>
        <v>0.20627593994139914</v>
      </c>
      <c r="AK63">
        <f t="shared" si="15"/>
        <v>1.1323204040526988</v>
      </c>
      <c r="AL63">
        <f t="shared" si="16"/>
        <v>0.46431732177730112</v>
      </c>
      <c r="AM63">
        <f t="shared" si="17"/>
        <v>0.35242462158209875</v>
      </c>
      <c r="AN63">
        <f t="shared" si="18"/>
        <v>1.3336372375487997</v>
      </c>
      <c r="AO63">
        <f t="shared" si="19"/>
        <v>0.36446762084960227</v>
      </c>
      <c r="AQ63">
        <f t="shared" si="20"/>
        <v>0.20712661743159799</v>
      </c>
      <c r="AR63">
        <f t="shared" si="21"/>
        <v>1.0724525451660014</v>
      </c>
      <c r="AS63">
        <f t="shared" si="22"/>
        <v>1.1239051818848012</v>
      </c>
      <c r="AT63">
        <f t="shared" si="23"/>
        <v>1.7776451110839986</v>
      </c>
      <c r="AU63">
        <f t="shared" si="24"/>
        <v>0.30221939086919747</v>
      </c>
      <c r="AV63">
        <f t="shared" si="25"/>
        <v>0.39137268066409803</v>
      </c>
    </row>
    <row r="64" spans="1:48">
      <c r="A64" s="1">
        <v>50</v>
      </c>
      <c r="B64" s="15">
        <v>45.554515838622997</v>
      </c>
      <c r="C64" s="15">
        <v>70.028068542480398</v>
      </c>
      <c r="D64" s="15">
        <v>35.505912780761697</v>
      </c>
      <c r="E64" s="15">
        <v>50.203636169433501</v>
      </c>
      <c r="F64" s="15">
        <v>32.211353302001903</v>
      </c>
      <c r="H64">
        <v>86.240005493164006</v>
      </c>
      <c r="J64">
        <v>50.725997924804602</v>
      </c>
      <c r="K64">
        <v>41.9283638000488</v>
      </c>
      <c r="L64">
        <v>65.078636169433494</v>
      </c>
      <c r="M64">
        <v>24.269090652465799</v>
      </c>
      <c r="N64">
        <v>51.613937377929602</v>
      </c>
      <c r="O64">
        <v>59.3160591125488</v>
      </c>
      <c r="Q64">
        <v>22.341625213623001</v>
      </c>
      <c r="R64">
        <v>48.995586395263601</v>
      </c>
      <c r="S64">
        <v>34.282810211181598</v>
      </c>
      <c r="T64">
        <v>42.721176147460902</v>
      </c>
      <c r="U64">
        <v>35.331718444824197</v>
      </c>
      <c r="V64">
        <v>39.229804992675703</v>
      </c>
      <c r="AA64" s="1">
        <v>50</v>
      </c>
      <c r="AB64">
        <f t="shared" si="8"/>
        <v>0.48505401611330257</v>
      </c>
      <c r="AC64">
        <f t="shared" si="9"/>
        <v>0.33063507080079546</v>
      </c>
      <c r="AD64">
        <f t="shared" si="10"/>
        <v>0.63309097290039773</v>
      </c>
      <c r="AE64">
        <f t="shared" si="11"/>
        <v>3.3563613891601989</v>
      </c>
      <c r="AF64">
        <f t="shared" si="12"/>
        <v>4.6913146972705988E-2</v>
      </c>
      <c r="AH64">
        <f t="shared" si="13"/>
        <v>0.1759033203125</v>
      </c>
      <c r="AJ64">
        <f t="shared" si="14"/>
        <v>0.89145660400389914</v>
      </c>
      <c r="AK64">
        <f t="shared" si="15"/>
        <v>0.92363739013669743</v>
      </c>
      <c r="AL64">
        <f t="shared" si="16"/>
        <v>0.40272521972660513</v>
      </c>
      <c r="AM64">
        <f t="shared" si="17"/>
        <v>0.90563774108889916</v>
      </c>
      <c r="AN64">
        <f t="shared" si="18"/>
        <v>2.7757568359375</v>
      </c>
      <c r="AO64">
        <f t="shared" si="19"/>
        <v>1.5596961975098012</v>
      </c>
      <c r="AQ64">
        <f t="shared" si="20"/>
        <v>1.0223751068114986</v>
      </c>
      <c r="AR64">
        <f t="shared" si="21"/>
        <v>1.2085304260253977</v>
      </c>
      <c r="AS64">
        <f t="shared" si="22"/>
        <v>1.3782272338866974</v>
      </c>
      <c r="AT64">
        <f t="shared" si="23"/>
        <v>3.1362762451171946</v>
      </c>
      <c r="AU64">
        <f t="shared" si="24"/>
        <v>0.23151016235349431</v>
      </c>
      <c r="AV64">
        <f t="shared" si="25"/>
        <v>1.7717628479003977</v>
      </c>
    </row>
    <row r="65" spans="1:48">
      <c r="A65" s="1">
        <v>51</v>
      </c>
      <c r="B65" s="15">
        <v>46.0395698547363</v>
      </c>
      <c r="C65" s="15">
        <v>70.358703613281193</v>
      </c>
      <c r="D65" s="15">
        <v>34.8728218078613</v>
      </c>
      <c r="E65" s="15">
        <v>53.5599975585937</v>
      </c>
      <c r="F65" s="15">
        <v>32.164440155029197</v>
      </c>
      <c r="H65">
        <v>86.415908813476506</v>
      </c>
      <c r="J65">
        <v>51.617454528808501</v>
      </c>
      <c r="K65">
        <v>42.852001190185497</v>
      </c>
      <c r="L65">
        <v>65.481361389160099</v>
      </c>
      <c r="M65">
        <v>23.3634529113769</v>
      </c>
      <c r="N65">
        <v>48.838180541992102</v>
      </c>
      <c r="O65">
        <v>57.756362915038999</v>
      </c>
      <c r="Q65">
        <v>23.364000320434499</v>
      </c>
      <c r="R65">
        <v>47.787055969238203</v>
      </c>
      <c r="S65">
        <v>32.904582977294901</v>
      </c>
      <c r="T65">
        <v>45.857452392578097</v>
      </c>
      <c r="U65">
        <v>35.100208282470703</v>
      </c>
      <c r="V65">
        <v>41.001567840576101</v>
      </c>
      <c r="AA65" s="1">
        <v>51</v>
      </c>
      <c r="AB65">
        <f t="shared" si="8"/>
        <v>0.42856216430659799</v>
      </c>
      <c r="AC65">
        <f t="shared" si="9"/>
        <v>0.25016784667970171</v>
      </c>
      <c r="AD65">
        <f t="shared" si="10"/>
        <v>0.51968002319330253</v>
      </c>
      <c r="AE65">
        <f t="shared" si="11"/>
        <v>2.1884803771973012</v>
      </c>
      <c r="AF65">
        <f t="shared" si="12"/>
        <v>0.88186073303219814</v>
      </c>
      <c r="AH65">
        <f t="shared" si="13"/>
        <v>3.3180236816392039E-2</v>
      </c>
      <c r="AJ65">
        <f t="shared" si="14"/>
        <v>2.153820037841804</v>
      </c>
      <c r="AK65">
        <f t="shared" si="15"/>
        <v>0.74309158325199576</v>
      </c>
      <c r="AL65">
        <f t="shared" si="16"/>
        <v>3.1450042724608949</v>
      </c>
      <c r="AM65">
        <f t="shared" si="17"/>
        <v>0.52472686767579901</v>
      </c>
      <c r="AN65">
        <f t="shared" si="18"/>
        <v>1.1817741394042969</v>
      </c>
      <c r="AO65">
        <f t="shared" si="19"/>
        <v>1.0268173217774006</v>
      </c>
      <c r="AQ65">
        <f t="shared" si="20"/>
        <v>0.20100021362300069</v>
      </c>
      <c r="AR65">
        <f t="shared" si="21"/>
        <v>0.60627746582029829</v>
      </c>
      <c r="AS65">
        <f t="shared" si="22"/>
        <v>1.0522918701172017</v>
      </c>
      <c r="AT65">
        <f t="shared" si="23"/>
        <v>0.2238693237304048</v>
      </c>
      <c r="AU65">
        <f t="shared" si="24"/>
        <v>0.60970687866209516</v>
      </c>
      <c r="AV65">
        <f t="shared" si="25"/>
        <v>0.57009506225580253</v>
      </c>
    </row>
    <row r="66" spans="1:48">
      <c r="A66" s="1">
        <v>52</v>
      </c>
      <c r="B66" s="15">
        <v>46.468132019042898</v>
      </c>
      <c r="C66" s="15">
        <v>70.608871459960895</v>
      </c>
      <c r="D66" s="15">
        <v>35.392501831054602</v>
      </c>
      <c r="E66" s="15">
        <v>51.371517181396399</v>
      </c>
      <c r="F66" s="15">
        <v>31.282579421996999</v>
      </c>
      <c r="H66">
        <v>86.449089050292898</v>
      </c>
      <c r="J66">
        <v>49.463634490966697</v>
      </c>
      <c r="K66">
        <v>42.108909606933501</v>
      </c>
      <c r="L66">
        <v>68.626365661620994</v>
      </c>
      <c r="M66">
        <v>23.888179779052699</v>
      </c>
      <c r="N66">
        <v>50.019954681396399</v>
      </c>
      <c r="O66">
        <v>58.783180236816399</v>
      </c>
      <c r="Q66">
        <v>23.163000106811499</v>
      </c>
      <c r="R66">
        <v>48.393333435058501</v>
      </c>
      <c r="S66">
        <v>33.956874847412102</v>
      </c>
      <c r="T66">
        <v>46.081321716308501</v>
      </c>
      <c r="U66">
        <v>35.709915161132798</v>
      </c>
      <c r="V66">
        <v>40.431472778320298</v>
      </c>
      <c r="AA66" s="1">
        <v>52</v>
      </c>
      <c r="AB66">
        <f t="shared" si="8"/>
        <v>1.0752296447753977</v>
      </c>
      <c r="AC66">
        <f t="shared" si="9"/>
        <v>1.1990814208984091</v>
      </c>
      <c r="AD66">
        <f t="shared" si="10"/>
        <v>0.794921875</v>
      </c>
      <c r="AE66">
        <f t="shared" si="11"/>
        <v>0.54000091552740059</v>
      </c>
      <c r="AF66">
        <f t="shared" si="12"/>
        <v>0.16085624694829903</v>
      </c>
      <c r="AH66">
        <f t="shared" si="13"/>
        <v>3.6361694336008554E-2</v>
      </c>
      <c r="AJ66">
        <f t="shared" si="14"/>
        <v>0.23151779174810372</v>
      </c>
      <c r="AK66">
        <f t="shared" si="15"/>
        <v>0.84926986694340201</v>
      </c>
      <c r="AL66">
        <f t="shared" si="16"/>
        <v>1.5433349609375</v>
      </c>
      <c r="AM66">
        <f t="shared" si="17"/>
        <v>0.14659309387210229</v>
      </c>
      <c r="AN66">
        <f t="shared" si="18"/>
        <v>4.8683166503899145E-2</v>
      </c>
      <c r="AO66">
        <f t="shared" si="19"/>
        <v>0.46106338500980115</v>
      </c>
      <c r="AQ66">
        <f t="shared" si="20"/>
        <v>0.61779212951659801</v>
      </c>
      <c r="AR66">
        <f t="shared" si="21"/>
        <v>0.81333541870110082</v>
      </c>
      <c r="AS66">
        <f t="shared" si="22"/>
        <v>0.21562576293939628</v>
      </c>
      <c r="AT66">
        <f t="shared" si="23"/>
        <v>2.0695571899413991</v>
      </c>
      <c r="AU66">
        <f t="shared" si="24"/>
        <v>0.37195968627930398</v>
      </c>
      <c r="AV66">
        <f t="shared" si="25"/>
        <v>0.31867599487300424</v>
      </c>
    </row>
    <row r="67" spans="1:48">
      <c r="A67" s="1">
        <v>53</v>
      </c>
      <c r="B67" s="15">
        <v>45.3929023742675</v>
      </c>
      <c r="C67" s="15">
        <v>71.807952880859304</v>
      </c>
      <c r="D67" s="15">
        <v>34.597579956054602</v>
      </c>
      <c r="E67" s="15">
        <v>51.9115180969238</v>
      </c>
      <c r="F67" s="15">
        <v>31.443435668945298</v>
      </c>
      <c r="H67">
        <v>86.485450744628906</v>
      </c>
      <c r="J67">
        <v>49.695152282714801</v>
      </c>
      <c r="K67">
        <v>42.958179473876903</v>
      </c>
      <c r="L67">
        <v>70.169700622558494</v>
      </c>
      <c r="M67">
        <v>24.034772872924801</v>
      </c>
      <c r="N67">
        <v>50.068637847900298</v>
      </c>
      <c r="O67">
        <v>58.322116851806598</v>
      </c>
      <c r="Q67">
        <v>22.545207977294901</v>
      </c>
      <c r="R67">
        <v>47.579998016357401</v>
      </c>
      <c r="S67">
        <v>34.172500610351499</v>
      </c>
      <c r="T67">
        <v>44.011764526367102</v>
      </c>
      <c r="U67">
        <v>36.081874847412102</v>
      </c>
      <c r="V67">
        <v>40.750148773193303</v>
      </c>
      <c r="AA67" s="1">
        <v>53</v>
      </c>
      <c r="AB67">
        <f t="shared" si="8"/>
        <v>2.0123367309571023</v>
      </c>
      <c r="AC67">
        <f t="shared" si="9"/>
        <v>0.47225952148438921</v>
      </c>
      <c r="AD67">
        <f t="shared" si="10"/>
        <v>1.3132781982421946</v>
      </c>
      <c r="AE67">
        <f t="shared" si="11"/>
        <v>1.2115478515603684E-2</v>
      </c>
      <c r="AF67">
        <f t="shared" si="12"/>
        <v>0.86474990844720168</v>
      </c>
      <c r="AH67">
        <f t="shared" si="13"/>
        <v>0.10151672363279829</v>
      </c>
      <c r="AJ67">
        <f t="shared" si="14"/>
        <v>0.29939270019529829</v>
      </c>
      <c r="AK67">
        <f t="shared" si="15"/>
        <v>0.68363571166990056</v>
      </c>
      <c r="AL67">
        <f t="shared" si="16"/>
        <v>0.35151672363279829</v>
      </c>
      <c r="AM67">
        <f t="shared" si="17"/>
        <v>0.35174369812020245</v>
      </c>
      <c r="AN67">
        <f t="shared" si="18"/>
        <v>1.0484123229979971</v>
      </c>
      <c r="AO67">
        <f t="shared" si="19"/>
        <v>2.63671875E-2</v>
      </c>
      <c r="AQ67">
        <f t="shared" si="20"/>
        <v>0.21791648864740054</v>
      </c>
      <c r="AR67">
        <f t="shared" si="21"/>
        <v>0.79313659667970171</v>
      </c>
      <c r="AS67">
        <f t="shared" si="22"/>
        <v>1.2779159545898011</v>
      </c>
      <c r="AT67">
        <f t="shared" si="23"/>
        <v>1.190784454345696</v>
      </c>
      <c r="AU67">
        <f t="shared" si="24"/>
        <v>0.95104217529300428</v>
      </c>
      <c r="AV67">
        <f t="shared" si="25"/>
        <v>1.8136787414550994</v>
      </c>
    </row>
    <row r="68" spans="1:48">
      <c r="A68" s="1">
        <v>54</v>
      </c>
      <c r="B68" s="15">
        <v>47.405239105224602</v>
      </c>
      <c r="C68" s="15">
        <v>72.280212402343693</v>
      </c>
      <c r="D68" s="15">
        <v>35.910858154296797</v>
      </c>
      <c r="E68" s="15">
        <v>51.923633575439403</v>
      </c>
      <c r="F68" s="15">
        <v>32.3081855773925</v>
      </c>
      <c r="H68">
        <v>86.586967468261705</v>
      </c>
      <c r="J68">
        <v>49.994544982910099</v>
      </c>
      <c r="K68">
        <v>42.274543762207003</v>
      </c>
      <c r="L68">
        <v>69.818183898925696</v>
      </c>
      <c r="M68">
        <v>23.683029174804599</v>
      </c>
      <c r="N68">
        <v>49.020225524902301</v>
      </c>
      <c r="O68">
        <v>58.348484039306598</v>
      </c>
      <c r="Q68">
        <v>22.763124465942301</v>
      </c>
      <c r="R68">
        <v>46.786861419677699</v>
      </c>
      <c r="S68">
        <v>32.894584655761697</v>
      </c>
      <c r="T68">
        <v>45.202548980712798</v>
      </c>
      <c r="U68">
        <v>35.130832672119098</v>
      </c>
      <c r="V68">
        <v>38.936470031738203</v>
      </c>
      <c r="AA68" s="1">
        <v>54</v>
      </c>
      <c r="AB68">
        <f t="shared" si="8"/>
        <v>0.61008071899420457</v>
      </c>
      <c r="AC68">
        <f t="shared" si="9"/>
        <v>5.6877136230511383E-2</v>
      </c>
      <c r="AD68">
        <f t="shared" si="10"/>
        <v>2.2262573242201711E-2</v>
      </c>
      <c r="AE68">
        <f t="shared" si="11"/>
        <v>1.9566650390625</v>
      </c>
      <c r="AF68">
        <f t="shared" si="12"/>
        <v>6.1912536621022696E-3</v>
      </c>
      <c r="AH68">
        <f t="shared" si="13"/>
        <v>0.15007781982419033</v>
      </c>
      <c r="AJ68">
        <f t="shared" si="14"/>
        <v>0.82431793212889914</v>
      </c>
      <c r="AK68">
        <f t="shared" si="15"/>
        <v>9.998321533203125E-3</v>
      </c>
      <c r="AL68">
        <f t="shared" si="16"/>
        <v>2.0218124389649006</v>
      </c>
      <c r="AM68">
        <f t="shared" si="17"/>
        <v>0.32674217224120028</v>
      </c>
      <c r="AN68">
        <f t="shared" si="18"/>
        <v>7.3635101318402008E-2</v>
      </c>
      <c r="AO68">
        <f t="shared" si="19"/>
        <v>0.37802886962889914</v>
      </c>
      <c r="AQ68">
        <f t="shared" si="20"/>
        <v>2.8438568115298324E-2</v>
      </c>
      <c r="AR68">
        <f t="shared" si="21"/>
        <v>1.0352973937987997</v>
      </c>
      <c r="AS68">
        <f t="shared" si="22"/>
        <v>1.7749443054199006</v>
      </c>
      <c r="AT68">
        <f t="shared" si="23"/>
        <v>1.4727439880370952</v>
      </c>
      <c r="AU68">
        <f t="shared" si="24"/>
        <v>0.50817489624019885</v>
      </c>
      <c r="AV68">
        <f t="shared" si="25"/>
        <v>1.0002136230404801E-2</v>
      </c>
    </row>
    <row r="69" spans="1:48">
      <c r="A69" s="1">
        <v>55</v>
      </c>
      <c r="B69" s="15">
        <v>46.795158386230398</v>
      </c>
      <c r="C69" s="15">
        <v>72.337089538574205</v>
      </c>
      <c r="D69" s="15">
        <v>35.933120727538999</v>
      </c>
      <c r="E69" s="15">
        <v>49.966968536376903</v>
      </c>
      <c r="F69" s="15">
        <v>32.314376831054602</v>
      </c>
      <c r="H69">
        <v>86.737045288085895</v>
      </c>
      <c r="J69">
        <v>50.818862915038999</v>
      </c>
      <c r="K69">
        <v>42.2645454406738</v>
      </c>
      <c r="L69">
        <v>71.839996337890597</v>
      </c>
      <c r="M69">
        <v>24.009771347045799</v>
      </c>
      <c r="N69">
        <v>48.946590423583899</v>
      </c>
      <c r="O69">
        <v>57.970455169677699</v>
      </c>
      <c r="Q69">
        <v>22.791563034057599</v>
      </c>
      <c r="R69">
        <v>47.822158813476499</v>
      </c>
      <c r="S69">
        <v>34.669528961181598</v>
      </c>
      <c r="T69">
        <v>43.729804992675703</v>
      </c>
      <c r="U69">
        <v>34.622657775878899</v>
      </c>
      <c r="V69">
        <v>38.926467895507798</v>
      </c>
      <c r="AA69" s="1">
        <v>55</v>
      </c>
      <c r="AB69">
        <f t="shared" si="8"/>
        <v>1.0009727478028054</v>
      </c>
      <c r="AC69">
        <f t="shared" si="9"/>
        <v>1.4132232666016051</v>
      </c>
      <c r="AD69">
        <f t="shared" si="10"/>
        <v>0.14926528930670457</v>
      </c>
      <c r="AE69">
        <f t="shared" si="11"/>
        <v>2.3012123107909943</v>
      </c>
      <c r="AF69">
        <f t="shared" si="12"/>
        <v>0.88265991210930395</v>
      </c>
      <c r="AH69">
        <f t="shared" si="13"/>
        <v>0.32402038574220171</v>
      </c>
      <c r="AJ69">
        <f t="shared" si="14"/>
        <v>9.3864440917997172E-2</v>
      </c>
      <c r="AK69">
        <f t="shared" si="15"/>
        <v>5.4183959960901973E-2</v>
      </c>
      <c r="AL69">
        <f t="shared" si="16"/>
        <v>2.9651489257812926</v>
      </c>
      <c r="AM69">
        <f t="shared" si="17"/>
        <v>0.17813491821279825</v>
      </c>
      <c r="AN69">
        <f t="shared" si="18"/>
        <v>1.8634796142499965E-2</v>
      </c>
      <c r="AO69">
        <f t="shared" si="19"/>
        <v>0.20409011840820312</v>
      </c>
      <c r="AQ69">
        <f t="shared" si="20"/>
        <v>0.16368675231939989</v>
      </c>
      <c r="AR69">
        <f t="shared" si="21"/>
        <v>0.25529479980470171</v>
      </c>
      <c r="AS69">
        <f t="shared" si="22"/>
        <v>0.60578155517579546</v>
      </c>
      <c r="AT69">
        <f t="shared" si="23"/>
        <v>0.69078445434569602</v>
      </c>
      <c r="AU69">
        <f t="shared" si="24"/>
        <v>1.1785926818847017</v>
      </c>
      <c r="AV69">
        <f t="shared" si="25"/>
        <v>1.1888236999511008</v>
      </c>
    </row>
    <row r="70" spans="1:48">
      <c r="A70" s="1">
        <v>56</v>
      </c>
      <c r="B70" s="15">
        <v>47.796131134033203</v>
      </c>
      <c r="C70" s="15">
        <v>70.923866271972599</v>
      </c>
      <c r="D70" s="15">
        <v>36.082386016845703</v>
      </c>
      <c r="E70" s="15">
        <v>52.268180847167898</v>
      </c>
      <c r="F70" s="15">
        <v>31.431716918945298</v>
      </c>
      <c r="H70">
        <v>86.413024902343693</v>
      </c>
      <c r="J70">
        <v>50.724998474121001</v>
      </c>
      <c r="K70">
        <v>42.318729400634702</v>
      </c>
      <c r="L70">
        <v>68.874847412109304</v>
      </c>
      <c r="M70">
        <v>23.831636428833001</v>
      </c>
      <c r="N70">
        <v>48.927955627441399</v>
      </c>
      <c r="O70">
        <v>58.174545288085902</v>
      </c>
      <c r="Q70">
        <v>22.6278762817382</v>
      </c>
      <c r="R70">
        <v>47.566864013671797</v>
      </c>
      <c r="S70">
        <v>34.063747406005803</v>
      </c>
      <c r="T70">
        <v>44.420589447021399</v>
      </c>
      <c r="U70">
        <v>35.801250457763601</v>
      </c>
      <c r="V70">
        <v>40.115291595458899</v>
      </c>
      <c r="AA70" s="1">
        <v>56</v>
      </c>
      <c r="AB70">
        <f t="shared" si="8"/>
        <v>1.5621528625489063</v>
      </c>
      <c r="AC70">
        <f t="shared" si="9"/>
        <v>0.84531402587890625</v>
      </c>
      <c r="AD70">
        <f t="shared" si="10"/>
        <v>0.81971359252929688</v>
      </c>
      <c r="AE70">
        <f t="shared" si="11"/>
        <v>0.70909118652339487</v>
      </c>
      <c r="AF70">
        <f t="shared" si="12"/>
        <v>1.2474708557129048</v>
      </c>
      <c r="AH70">
        <f t="shared" si="13"/>
        <v>1.4256134033203125</v>
      </c>
      <c r="AJ70">
        <f t="shared" si="14"/>
        <v>7.6816558837798254E-2</v>
      </c>
      <c r="AK70">
        <f t="shared" si="15"/>
        <v>0.51077651977540484</v>
      </c>
      <c r="AL70">
        <f t="shared" si="16"/>
        <v>1.060302734375</v>
      </c>
      <c r="AM70">
        <f t="shared" si="17"/>
        <v>0.37406158447270244</v>
      </c>
      <c r="AN70">
        <f t="shared" si="18"/>
        <v>1.0402259826660014</v>
      </c>
      <c r="AO70">
        <f t="shared" si="19"/>
        <v>0.63136291503909803</v>
      </c>
      <c r="AQ70">
        <f t="shared" si="20"/>
        <v>0.32662200927730112</v>
      </c>
      <c r="AR70">
        <f t="shared" si="21"/>
        <v>1.2145118713378977</v>
      </c>
      <c r="AS70">
        <f t="shared" si="22"/>
        <v>6.375503540039773E-2</v>
      </c>
      <c r="AT70">
        <f t="shared" si="23"/>
        <v>1.5714683532714986</v>
      </c>
      <c r="AU70">
        <f t="shared" si="24"/>
        <v>3.7460327149005934E-3</v>
      </c>
      <c r="AV70">
        <f t="shared" si="25"/>
        <v>1.1904411315917969</v>
      </c>
    </row>
    <row r="71" spans="1:48">
      <c r="A71" s="1">
        <v>57</v>
      </c>
      <c r="B71" s="15">
        <v>46.233978271484297</v>
      </c>
      <c r="C71" s="15">
        <v>70.078552246093693</v>
      </c>
      <c r="D71" s="15">
        <v>36.902099609375</v>
      </c>
      <c r="E71" s="15">
        <v>51.559089660644503</v>
      </c>
      <c r="F71" s="15">
        <v>32.679187774658203</v>
      </c>
      <c r="H71">
        <v>87.838638305664006</v>
      </c>
      <c r="J71">
        <v>50.648181915283203</v>
      </c>
      <c r="K71">
        <v>41.807952880859297</v>
      </c>
      <c r="L71">
        <v>67.814544677734304</v>
      </c>
      <c r="M71">
        <v>23.457574844360298</v>
      </c>
      <c r="N71">
        <v>49.968181610107401</v>
      </c>
      <c r="O71">
        <v>58.805908203125</v>
      </c>
      <c r="Q71">
        <v>22.301254272460898</v>
      </c>
      <c r="R71">
        <v>46.352352142333899</v>
      </c>
      <c r="S71">
        <v>34.1275024414062</v>
      </c>
      <c r="T71">
        <v>45.992057800292898</v>
      </c>
      <c r="U71">
        <v>35.804996490478501</v>
      </c>
      <c r="V71">
        <v>38.924850463867102</v>
      </c>
      <c r="AA71" s="1">
        <v>57</v>
      </c>
      <c r="AB71">
        <f t="shared" si="8"/>
        <v>0.64301300048829546</v>
      </c>
      <c r="AC71">
        <f t="shared" si="9"/>
        <v>0.22100830078119316</v>
      </c>
      <c r="AD71">
        <f t="shared" si="10"/>
        <v>0.50645446777350145</v>
      </c>
      <c r="AE71">
        <f t="shared" si="11"/>
        <v>0.11772537231450286</v>
      </c>
      <c r="AF71">
        <f t="shared" si="12"/>
        <v>0.38293838500980115</v>
      </c>
      <c r="AH71">
        <f t="shared" si="13"/>
        <v>1.0159072875976989</v>
      </c>
      <c r="AJ71">
        <f t="shared" si="14"/>
        <v>1.619697570800696</v>
      </c>
      <c r="AK71">
        <f t="shared" si="15"/>
        <v>0.83932113647460227</v>
      </c>
      <c r="AL71">
        <f t="shared" si="16"/>
        <v>0.58408355712890625</v>
      </c>
      <c r="AM71">
        <f t="shared" si="17"/>
        <v>0.52242469787600143</v>
      </c>
      <c r="AN71">
        <f t="shared" si="18"/>
        <v>0.29817962646490059</v>
      </c>
      <c r="AO71">
        <f t="shared" si="19"/>
        <v>1.1570434570312997</v>
      </c>
      <c r="AQ71">
        <f t="shared" si="20"/>
        <v>0.67199516296390271</v>
      </c>
      <c r="AR71">
        <f t="shared" si="21"/>
        <v>0.50823593139639911</v>
      </c>
      <c r="AS71">
        <f t="shared" si="22"/>
        <v>0.52031707763669743</v>
      </c>
      <c r="AT71">
        <f t="shared" si="23"/>
        <v>0.98029708862299714</v>
      </c>
      <c r="AU71">
        <f t="shared" si="24"/>
        <v>6.8119049072301152E-2</v>
      </c>
      <c r="AV71">
        <f t="shared" si="25"/>
        <v>0.48308944702149859</v>
      </c>
    </row>
    <row r="72" spans="1:48">
      <c r="A72" s="1">
        <v>58</v>
      </c>
      <c r="B72" s="15">
        <v>45.590965270996001</v>
      </c>
      <c r="C72" s="15">
        <v>69.8575439453125</v>
      </c>
      <c r="D72" s="15">
        <v>36.395645141601499</v>
      </c>
      <c r="E72" s="15">
        <v>51.44136428833</v>
      </c>
      <c r="F72" s="15">
        <v>32.296249389648402</v>
      </c>
      <c r="H72">
        <v>88.854545593261705</v>
      </c>
      <c r="J72">
        <v>52.267879486083899</v>
      </c>
      <c r="K72">
        <v>42.647274017333899</v>
      </c>
      <c r="L72">
        <v>67.230461120605398</v>
      </c>
      <c r="M72">
        <v>23.9799995422363</v>
      </c>
      <c r="N72">
        <v>49.6700019836425</v>
      </c>
      <c r="O72">
        <v>57.6488647460937</v>
      </c>
      <c r="Q72">
        <v>22.973249435424801</v>
      </c>
      <c r="R72">
        <v>45.8441162109375</v>
      </c>
      <c r="S72">
        <v>33.607185363769503</v>
      </c>
      <c r="T72">
        <v>45.011760711669901</v>
      </c>
      <c r="U72">
        <v>35.7368774414062</v>
      </c>
      <c r="V72">
        <v>39.407939910888601</v>
      </c>
      <c r="AA72" s="1">
        <v>58</v>
      </c>
      <c r="AB72">
        <f t="shared" si="8"/>
        <v>0.78742218017579546</v>
      </c>
      <c r="AC72">
        <f t="shared" si="9"/>
        <v>3.2154464721679972</v>
      </c>
      <c r="AD72">
        <f t="shared" si="10"/>
        <v>0.28322601318360086</v>
      </c>
      <c r="AE72">
        <f t="shared" si="11"/>
        <v>0.29863739013669743</v>
      </c>
      <c r="AF72">
        <f t="shared" si="12"/>
        <v>0.90258026123049717</v>
      </c>
      <c r="AH72">
        <f t="shared" si="13"/>
        <v>2.0036392211914062</v>
      </c>
      <c r="AJ72">
        <f t="shared" si="14"/>
        <v>2.467273712158196</v>
      </c>
      <c r="AK72">
        <f t="shared" si="15"/>
        <v>0.23363876342769885</v>
      </c>
      <c r="AL72">
        <f t="shared" si="16"/>
        <v>2.8986434936523011</v>
      </c>
      <c r="AM72">
        <f t="shared" si="17"/>
        <v>4.6665191650401283E-2</v>
      </c>
      <c r="AN72">
        <f t="shared" si="18"/>
        <v>0.46127700805659799</v>
      </c>
      <c r="AO72">
        <f t="shared" si="19"/>
        <v>1.1429519653320028</v>
      </c>
      <c r="AQ72">
        <f t="shared" si="20"/>
        <v>0.40715599060060015</v>
      </c>
      <c r="AR72">
        <f t="shared" si="21"/>
        <v>1.7197074890136008</v>
      </c>
      <c r="AS72">
        <f t="shared" si="22"/>
        <v>0.12552261352539773</v>
      </c>
      <c r="AT72">
        <f t="shared" si="23"/>
        <v>0.99617385864259944</v>
      </c>
      <c r="AU72">
        <f t="shared" si="24"/>
        <v>0.78524780273439632</v>
      </c>
      <c r="AV72">
        <f t="shared" si="25"/>
        <v>0.77931594848639918</v>
      </c>
    </row>
    <row r="73" spans="1:48">
      <c r="A73" s="1">
        <v>59</v>
      </c>
      <c r="B73" s="15">
        <v>46.378387451171797</v>
      </c>
      <c r="C73" s="15">
        <v>66.642097473144503</v>
      </c>
      <c r="D73" s="15">
        <v>36.678871154785099</v>
      </c>
      <c r="E73" s="15">
        <v>51.142726898193303</v>
      </c>
      <c r="F73" s="15">
        <v>33.198829650878899</v>
      </c>
      <c r="H73">
        <v>86.850906372070298</v>
      </c>
      <c r="J73">
        <v>49.800605773925703</v>
      </c>
      <c r="K73">
        <v>42.4136352539062</v>
      </c>
      <c r="L73">
        <v>64.331817626953097</v>
      </c>
      <c r="M73">
        <v>24.026664733886701</v>
      </c>
      <c r="N73">
        <v>49.208724975585902</v>
      </c>
      <c r="O73">
        <v>58.791816711425703</v>
      </c>
      <c r="Q73">
        <v>22.566093444824201</v>
      </c>
      <c r="R73">
        <v>47.563823699951101</v>
      </c>
      <c r="S73">
        <v>33.732707977294901</v>
      </c>
      <c r="T73">
        <v>44.015586853027301</v>
      </c>
      <c r="U73">
        <v>36.522125244140597</v>
      </c>
      <c r="V73">
        <v>40.187255859375</v>
      </c>
      <c r="AA73" s="1">
        <v>59</v>
      </c>
      <c r="AB73">
        <f t="shared" si="8"/>
        <v>7.3871612548799703E-2</v>
      </c>
      <c r="AC73">
        <f t="shared" si="9"/>
        <v>3.7456436157225994</v>
      </c>
      <c r="AD73">
        <f t="shared" si="10"/>
        <v>0.22585678100590201</v>
      </c>
      <c r="AE73">
        <f t="shared" si="11"/>
        <v>0.30848312377929688</v>
      </c>
      <c r="AF73">
        <f t="shared" si="12"/>
        <v>0.86091232299809661</v>
      </c>
      <c r="AH73">
        <f t="shared" si="13"/>
        <v>0.45455169677730112</v>
      </c>
      <c r="AJ73">
        <f t="shared" si="14"/>
        <v>1.506362915039098</v>
      </c>
      <c r="AK73">
        <f t="shared" si="15"/>
        <v>0.33236312866210227</v>
      </c>
      <c r="AL73">
        <f t="shared" si="16"/>
        <v>4.18212890625</v>
      </c>
      <c r="AM73">
        <f t="shared" si="17"/>
        <v>0.83060836791990056</v>
      </c>
      <c r="AN73">
        <f t="shared" si="18"/>
        <v>1.2652168273925994</v>
      </c>
      <c r="AO73">
        <f t="shared" si="19"/>
        <v>0.35212326049809661</v>
      </c>
      <c r="AQ73">
        <f t="shared" si="20"/>
        <v>7.1720123290997861E-2</v>
      </c>
      <c r="AR73">
        <f t="shared" si="21"/>
        <v>1.3167648315428977</v>
      </c>
      <c r="AS73">
        <f t="shared" si="22"/>
        <v>1.1926040649413991</v>
      </c>
      <c r="AT73">
        <f t="shared" si="23"/>
        <v>0.63000106811519885</v>
      </c>
      <c r="AU73">
        <f t="shared" si="24"/>
        <v>0.21608352661139918</v>
      </c>
      <c r="AV73">
        <f t="shared" si="25"/>
        <v>1.4025459289550994</v>
      </c>
    </row>
    <row r="74" spans="1:48">
      <c r="A74" s="1">
        <v>60</v>
      </c>
      <c r="B74" s="15">
        <v>46.304515838622997</v>
      </c>
      <c r="C74" s="15">
        <v>70.387741088867102</v>
      </c>
      <c r="D74" s="15">
        <v>36.904727935791001</v>
      </c>
      <c r="E74" s="15">
        <v>51.451210021972599</v>
      </c>
      <c r="F74" s="15">
        <v>32.337917327880803</v>
      </c>
      <c r="H74">
        <v>87.305458068847599</v>
      </c>
      <c r="J74">
        <v>51.306968688964801</v>
      </c>
      <c r="K74">
        <v>42.081272125244098</v>
      </c>
      <c r="L74">
        <v>68.513946533203097</v>
      </c>
      <c r="M74">
        <v>24.857273101806602</v>
      </c>
      <c r="N74">
        <v>50.473941802978501</v>
      </c>
      <c r="O74">
        <v>59.1439399719238</v>
      </c>
      <c r="Q74">
        <v>22.637813568115199</v>
      </c>
      <c r="R74">
        <v>46.247058868408203</v>
      </c>
      <c r="S74">
        <v>34.9253120422363</v>
      </c>
      <c r="T74">
        <v>44.6455879211425</v>
      </c>
      <c r="U74">
        <v>36.306041717529197</v>
      </c>
      <c r="V74">
        <v>38.784709930419901</v>
      </c>
      <c r="AA74" s="1">
        <v>60</v>
      </c>
      <c r="AB74">
        <f t="shared" si="8"/>
        <v>0.47709655761720171</v>
      </c>
      <c r="AC74">
        <f t="shared" si="9"/>
        <v>3.2310714721678977</v>
      </c>
      <c r="AD74">
        <f t="shared" si="10"/>
        <v>0.97634887695309658</v>
      </c>
      <c r="AE74">
        <f t="shared" si="11"/>
        <v>1.0542373657226989</v>
      </c>
      <c r="AF74">
        <f t="shared" si="12"/>
        <v>0.95356750488279829</v>
      </c>
      <c r="AH74">
        <f t="shared" si="13"/>
        <v>0.51909637451170454</v>
      </c>
      <c r="AJ74">
        <f t="shared" si="14"/>
        <v>1.7186050415038991</v>
      </c>
      <c r="AK74">
        <f t="shared" si="15"/>
        <v>0.6332740783691051</v>
      </c>
      <c r="AL74">
        <f t="shared" si="16"/>
        <v>0.9830398559571023</v>
      </c>
      <c r="AM74">
        <f t="shared" si="17"/>
        <v>0.49704551696780186</v>
      </c>
      <c r="AN74">
        <f t="shared" si="18"/>
        <v>0.97257995605470171</v>
      </c>
      <c r="AO74">
        <f t="shared" si="19"/>
        <v>0.46969604492190342</v>
      </c>
      <c r="AQ74">
        <f t="shared" si="20"/>
        <v>1.5312194824200986E-2</v>
      </c>
      <c r="AR74">
        <f t="shared" si="21"/>
        <v>0.18441390991220175</v>
      </c>
      <c r="AS74">
        <f t="shared" si="22"/>
        <v>0.57671737670899859</v>
      </c>
      <c r="AT74">
        <f t="shared" si="23"/>
        <v>0.15735244750970168</v>
      </c>
      <c r="AU74">
        <f t="shared" si="24"/>
        <v>1.1526031494139986</v>
      </c>
      <c r="AV74">
        <f t="shared" si="25"/>
        <v>0.32323074340819602</v>
      </c>
    </row>
    <row r="75" spans="1:48">
      <c r="A75" s="1">
        <v>61</v>
      </c>
      <c r="B75" s="15">
        <v>46.781612396240199</v>
      </c>
      <c r="C75" s="15">
        <v>67.156669616699205</v>
      </c>
      <c r="D75" s="15">
        <v>37.881076812744098</v>
      </c>
      <c r="E75" s="15">
        <v>52.505447387695298</v>
      </c>
      <c r="F75" s="15">
        <v>33.291484832763601</v>
      </c>
      <c r="H75">
        <v>86.786361694335895</v>
      </c>
      <c r="J75">
        <v>49.588363647460902</v>
      </c>
      <c r="K75">
        <v>42.714546203613203</v>
      </c>
      <c r="L75">
        <v>67.530906677245994</v>
      </c>
      <c r="M75">
        <v>24.3602275848388</v>
      </c>
      <c r="N75">
        <v>49.5013618469238</v>
      </c>
      <c r="O75">
        <v>59.613636016845703</v>
      </c>
      <c r="Q75">
        <v>22.6531257629394</v>
      </c>
      <c r="R75">
        <v>46.062644958496001</v>
      </c>
      <c r="S75">
        <v>34.348594665527301</v>
      </c>
      <c r="T75">
        <v>44.488235473632798</v>
      </c>
      <c r="U75">
        <v>35.153438568115199</v>
      </c>
      <c r="V75">
        <v>39.107940673828097</v>
      </c>
      <c r="AA75" s="1">
        <v>61</v>
      </c>
      <c r="AB75">
        <f t="shared" si="8"/>
        <v>0.33258056640629974</v>
      </c>
      <c r="AC75">
        <f t="shared" si="9"/>
        <v>2.9199447631835938</v>
      </c>
      <c r="AD75">
        <f t="shared" si="10"/>
        <v>0.32881546020509944</v>
      </c>
      <c r="AE75">
        <f t="shared" si="11"/>
        <v>0.36703872680669747</v>
      </c>
      <c r="AF75">
        <f t="shared" si="12"/>
        <v>1.1278915405273011</v>
      </c>
      <c r="AH75">
        <f t="shared" si="13"/>
        <v>1.0842437744141051</v>
      </c>
      <c r="AJ75">
        <f t="shared" si="14"/>
        <v>0.93830108642579546</v>
      </c>
      <c r="AK75">
        <f t="shared" si="15"/>
        <v>0.82500076293949576</v>
      </c>
      <c r="AL75">
        <f t="shared" si="16"/>
        <v>1.0172653198241903</v>
      </c>
      <c r="AM75">
        <f t="shared" si="17"/>
        <v>0.14340972900389914</v>
      </c>
      <c r="AN75">
        <f t="shared" si="18"/>
        <v>0.4256782531737997</v>
      </c>
      <c r="AO75">
        <f t="shared" si="19"/>
        <v>0.46636199951180402</v>
      </c>
      <c r="AQ75">
        <f t="shared" si="20"/>
        <v>0.56859207153319957</v>
      </c>
      <c r="AR75">
        <f t="shared" si="21"/>
        <v>0.53176498413090201</v>
      </c>
      <c r="AS75">
        <f t="shared" si="22"/>
        <v>0.19453048706049714</v>
      </c>
      <c r="AT75">
        <f t="shared" si="23"/>
        <v>0.48588180542000003</v>
      </c>
      <c r="AU75">
        <f t="shared" si="24"/>
        <v>1.2392654418945028</v>
      </c>
      <c r="AV75">
        <f t="shared" si="25"/>
        <v>0.69323348999029832</v>
      </c>
    </row>
    <row r="76" spans="1:48">
      <c r="A76" s="1">
        <v>62</v>
      </c>
      <c r="B76" s="15">
        <v>46.449031829833899</v>
      </c>
      <c r="C76" s="15">
        <v>70.076614379882798</v>
      </c>
      <c r="D76" s="15">
        <v>38.209892272949197</v>
      </c>
      <c r="E76" s="15">
        <v>52.138408660888601</v>
      </c>
      <c r="F76" s="15">
        <v>32.1635932922363</v>
      </c>
      <c r="H76">
        <v>87.87060546875</v>
      </c>
      <c r="J76">
        <v>50.526664733886697</v>
      </c>
      <c r="K76">
        <v>43.539546966552699</v>
      </c>
      <c r="L76">
        <v>66.513641357421804</v>
      </c>
      <c r="M76">
        <v>24.503637313842699</v>
      </c>
      <c r="N76">
        <v>49.07568359375</v>
      </c>
      <c r="O76">
        <v>59.147274017333899</v>
      </c>
      <c r="Q76">
        <v>23.221717834472599</v>
      </c>
      <c r="R76">
        <v>46.594409942626903</v>
      </c>
      <c r="S76">
        <v>34.543125152587798</v>
      </c>
      <c r="T76">
        <v>44.002353668212798</v>
      </c>
      <c r="U76">
        <v>36.392704010009702</v>
      </c>
      <c r="V76">
        <v>38.414707183837798</v>
      </c>
      <c r="AA76" s="1">
        <v>62</v>
      </c>
      <c r="AB76">
        <f t="shared" si="8"/>
        <v>0.8448410034178977</v>
      </c>
      <c r="AC76">
        <f t="shared" si="9"/>
        <v>2.0996704101562074</v>
      </c>
      <c r="AD76">
        <f t="shared" si="10"/>
        <v>1.2109680175781961</v>
      </c>
      <c r="AE76">
        <f t="shared" si="11"/>
        <v>2.4156799316405966</v>
      </c>
      <c r="AF76">
        <f t="shared" si="12"/>
        <v>9.9529266357400559E-2</v>
      </c>
      <c r="AH76">
        <f t="shared" si="13"/>
        <v>0.99515533447269888</v>
      </c>
      <c r="AJ76">
        <f t="shared" si="14"/>
        <v>0.24697113037110086</v>
      </c>
      <c r="AK76">
        <f t="shared" si="15"/>
        <v>0.37227249145509944</v>
      </c>
      <c r="AL76">
        <f t="shared" si="16"/>
        <v>0.93272399902349434</v>
      </c>
      <c r="AM76">
        <f t="shared" si="17"/>
        <v>0.5078792572020987</v>
      </c>
      <c r="AN76">
        <f t="shared" si="18"/>
        <v>0.21408843994139914</v>
      </c>
      <c r="AO76">
        <f t="shared" si="19"/>
        <v>0.59454345703129974</v>
      </c>
      <c r="AQ76">
        <f t="shared" si="20"/>
        <v>0.45140457153319957</v>
      </c>
      <c r="AR76">
        <f t="shared" si="21"/>
        <v>3.9955902099608949</v>
      </c>
      <c r="AS76">
        <f t="shared" si="22"/>
        <v>2.4063110351605133E-2</v>
      </c>
      <c r="AT76">
        <f t="shared" si="23"/>
        <v>0.77088546752929688</v>
      </c>
      <c r="AU76">
        <f t="shared" si="24"/>
        <v>0.52999496459960227</v>
      </c>
      <c r="AV76">
        <f t="shared" si="25"/>
        <v>1.3370590209961009</v>
      </c>
    </row>
    <row r="77" spans="1:48">
      <c r="A77" s="1">
        <v>63</v>
      </c>
      <c r="B77" s="15">
        <v>45.604190826416001</v>
      </c>
      <c r="C77" s="15">
        <v>72.176284790039006</v>
      </c>
      <c r="D77" s="15">
        <v>36.998924255371001</v>
      </c>
      <c r="E77" s="15">
        <v>54.554088592529197</v>
      </c>
      <c r="F77" s="15">
        <v>32.064064025878899</v>
      </c>
      <c r="H77">
        <v>86.875450134277301</v>
      </c>
      <c r="J77">
        <v>50.773635864257798</v>
      </c>
      <c r="K77">
        <v>43.911819458007798</v>
      </c>
      <c r="L77">
        <v>67.446365356445298</v>
      </c>
      <c r="M77">
        <v>23.9957580566406</v>
      </c>
      <c r="N77">
        <v>49.289772033691399</v>
      </c>
      <c r="O77">
        <v>59.741817474365199</v>
      </c>
      <c r="Q77">
        <v>22.7703132629394</v>
      </c>
      <c r="R77">
        <v>50.590000152587798</v>
      </c>
      <c r="S77">
        <v>34.567188262939403</v>
      </c>
      <c r="T77">
        <v>43.231468200683501</v>
      </c>
      <c r="U77">
        <v>35.862709045410099</v>
      </c>
      <c r="V77">
        <v>39.751766204833899</v>
      </c>
      <c r="AA77" s="1">
        <v>63</v>
      </c>
      <c r="AB77">
        <f t="shared" si="8"/>
        <v>1.9503211975097017</v>
      </c>
      <c r="AC77">
        <f t="shared" si="9"/>
        <v>2.7418823242187074</v>
      </c>
      <c r="AD77">
        <f t="shared" si="10"/>
        <v>3.5781860351498551E-2</v>
      </c>
      <c r="AE77">
        <f t="shared" si="11"/>
        <v>1.4318161010741974</v>
      </c>
      <c r="AF77">
        <f t="shared" si="12"/>
        <v>0.81239509582519887</v>
      </c>
      <c r="AH77">
        <f t="shared" si="13"/>
        <v>1.2331848144530966</v>
      </c>
      <c r="AJ77">
        <f t="shared" si="14"/>
        <v>2.432632446289773E-2</v>
      </c>
      <c r="AK77">
        <f t="shared" si="15"/>
        <v>1.2457580566406961</v>
      </c>
      <c r="AL77">
        <f t="shared" si="16"/>
        <v>0.76424407958990059</v>
      </c>
      <c r="AM77">
        <f t="shared" si="17"/>
        <v>0.67196846008300071</v>
      </c>
      <c r="AN77">
        <f t="shared" si="18"/>
        <v>1.9406814575195028</v>
      </c>
      <c r="AO77">
        <f t="shared" si="19"/>
        <v>1.8018188476562997</v>
      </c>
      <c r="AQ77">
        <f t="shared" si="20"/>
        <v>0.35312652587889914</v>
      </c>
      <c r="AR77">
        <f t="shared" si="21"/>
        <v>0.54843139648429684</v>
      </c>
      <c r="AS77">
        <f t="shared" si="22"/>
        <v>0.16968536376949572</v>
      </c>
      <c r="AT77">
        <f t="shared" si="23"/>
        <v>2.0014724731445952</v>
      </c>
      <c r="AU77">
        <f t="shared" si="24"/>
        <v>1.4913558959961009</v>
      </c>
      <c r="AV77">
        <f t="shared" si="25"/>
        <v>0.10588455200189628</v>
      </c>
    </row>
    <row r="78" spans="1:48">
      <c r="A78" s="1">
        <v>64</v>
      </c>
      <c r="B78" s="15">
        <v>47.554512023925703</v>
      </c>
      <c r="C78" s="15">
        <v>69.434402465820298</v>
      </c>
      <c r="D78" s="15">
        <v>36.963142395019503</v>
      </c>
      <c r="E78" s="15">
        <v>53.122272491455</v>
      </c>
      <c r="F78" s="15">
        <v>31.2516689300537</v>
      </c>
      <c r="H78">
        <v>88.108634948730398</v>
      </c>
      <c r="J78">
        <v>50.749309539794901</v>
      </c>
      <c r="K78">
        <v>42.666061401367102</v>
      </c>
      <c r="L78">
        <v>66.682121276855398</v>
      </c>
      <c r="M78">
        <v>24.667726516723601</v>
      </c>
      <c r="N78">
        <v>51.230453491210902</v>
      </c>
      <c r="O78">
        <v>57.939998626708899</v>
      </c>
      <c r="Q78">
        <v>22.417186737060501</v>
      </c>
      <c r="R78">
        <v>50.041568756103501</v>
      </c>
      <c r="S78">
        <v>34.736873626708899</v>
      </c>
      <c r="T78">
        <v>45.232940673828097</v>
      </c>
      <c r="U78">
        <v>37.3540649414062</v>
      </c>
      <c r="V78">
        <v>39.645881652832003</v>
      </c>
      <c r="AA78" s="1">
        <v>64</v>
      </c>
      <c r="AB78">
        <f t="shared" si="8"/>
        <v>0.68451690673820309</v>
      </c>
      <c r="AC78">
        <f t="shared" si="9"/>
        <v>0.82430267333980112</v>
      </c>
      <c r="AD78">
        <f t="shared" si="10"/>
        <v>0.41556549072259941</v>
      </c>
      <c r="AE78">
        <f t="shared" si="11"/>
        <v>1.4918174743651988</v>
      </c>
      <c r="AF78">
        <f t="shared" si="12"/>
        <v>1.1363773345947017</v>
      </c>
      <c r="AH78">
        <f t="shared" si="13"/>
        <v>1.6122741699219034</v>
      </c>
      <c r="AJ78">
        <f t="shared" si="14"/>
        <v>7.4932098388600821E-2</v>
      </c>
      <c r="AK78">
        <f t="shared" si="15"/>
        <v>0.35181808471680398</v>
      </c>
      <c r="AL78">
        <f t="shared" si="16"/>
        <v>1.7625732421875</v>
      </c>
      <c r="AM78">
        <f t="shared" si="17"/>
        <v>2.8800964355006897E-3</v>
      </c>
      <c r="AN78">
        <f t="shared" si="18"/>
        <v>5.3180694580099441E-2</v>
      </c>
      <c r="AO78">
        <f t="shared" si="19"/>
        <v>0.93666458129889918</v>
      </c>
      <c r="AQ78">
        <f t="shared" si="20"/>
        <v>0.52718925476069955</v>
      </c>
      <c r="AR78">
        <f t="shared" si="21"/>
        <v>1.2033348083496023</v>
      </c>
      <c r="AS78">
        <f t="shared" si="22"/>
        <v>1.2283363342286009</v>
      </c>
      <c r="AT78">
        <f t="shared" si="23"/>
        <v>0.41382217407220168</v>
      </c>
      <c r="AU78">
        <f t="shared" si="24"/>
        <v>1.0731277465820028</v>
      </c>
      <c r="AV78">
        <f t="shared" si="25"/>
        <v>1.159412384033196</v>
      </c>
    </row>
    <row r="79" spans="1:48">
      <c r="A79" s="1">
        <v>65</v>
      </c>
      <c r="B79" s="15">
        <v>46.8699951171875</v>
      </c>
      <c r="C79" s="15">
        <v>70.258705139160099</v>
      </c>
      <c r="D79" s="15">
        <v>37.378707885742102</v>
      </c>
      <c r="E79" s="15">
        <v>51.630455017089801</v>
      </c>
      <c r="F79" s="15">
        <v>32.388046264648402</v>
      </c>
      <c r="H79">
        <v>86.496360778808494</v>
      </c>
      <c r="J79">
        <v>50.824241638183501</v>
      </c>
      <c r="K79">
        <v>42.314243316650298</v>
      </c>
      <c r="L79">
        <v>64.919548034667898</v>
      </c>
      <c r="M79">
        <v>24.670606613159102</v>
      </c>
      <c r="N79">
        <v>51.177272796630803</v>
      </c>
      <c r="O79">
        <v>58.876663208007798</v>
      </c>
      <c r="Q79">
        <v>22.9443759918212</v>
      </c>
      <c r="R79">
        <v>48.838233947753899</v>
      </c>
      <c r="S79">
        <v>35.9652099609375</v>
      </c>
      <c r="T79">
        <v>45.646762847900298</v>
      </c>
      <c r="U79">
        <v>36.280937194824197</v>
      </c>
      <c r="V79">
        <v>40.805294036865199</v>
      </c>
      <c r="AA79" s="1">
        <v>65</v>
      </c>
      <c r="AB79">
        <f t="shared" si="8"/>
        <v>0.31515502929690342</v>
      </c>
      <c r="AC79">
        <f t="shared" si="9"/>
        <v>0.51629638671880684</v>
      </c>
      <c r="AD79">
        <f t="shared" si="10"/>
        <v>4.3762207031200262E-2</v>
      </c>
      <c r="AE79">
        <f t="shared" si="11"/>
        <v>1.2086372375487997</v>
      </c>
      <c r="AF79">
        <f t="shared" si="12"/>
        <v>0.19937515258790484</v>
      </c>
      <c r="AH79">
        <f t="shared" si="13"/>
        <v>0.70137023925791198</v>
      </c>
      <c r="AJ79">
        <f t="shared" si="14"/>
        <v>1.6489372253417969</v>
      </c>
      <c r="AK79">
        <f t="shared" si="15"/>
        <v>8.0833435058600855E-2</v>
      </c>
      <c r="AL79">
        <f t="shared" si="16"/>
        <v>2.0402297973632955</v>
      </c>
      <c r="AM79">
        <f t="shared" si="17"/>
        <v>0.2003021240234979</v>
      </c>
      <c r="AN79">
        <f t="shared" si="18"/>
        <v>2.0227279663086009</v>
      </c>
      <c r="AO79">
        <f t="shared" si="19"/>
        <v>0.36605453491209516</v>
      </c>
      <c r="AQ79">
        <f t="shared" si="20"/>
        <v>3.0876159667901248E-2</v>
      </c>
      <c r="AR79">
        <f t="shared" si="21"/>
        <v>0.74607849121090197</v>
      </c>
      <c r="AS79">
        <f t="shared" si="22"/>
        <v>0.66302108764649859</v>
      </c>
      <c r="AT79">
        <f t="shared" si="23"/>
        <v>1.5897064208983949</v>
      </c>
      <c r="AU79">
        <f t="shared" si="24"/>
        <v>0.4658126831054048</v>
      </c>
      <c r="AV79">
        <f t="shared" si="25"/>
        <v>1.5400009155274006</v>
      </c>
    </row>
    <row r="80" spans="1:48">
      <c r="A80" s="1">
        <v>66</v>
      </c>
      <c r="B80" s="15">
        <v>46.554840087890597</v>
      </c>
      <c r="C80" s="15">
        <v>70.775001525878906</v>
      </c>
      <c r="D80" s="15">
        <v>37.334945678710902</v>
      </c>
      <c r="E80" s="15">
        <v>50.421817779541001</v>
      </c>
      <c r="F80" s="15">
        <v>32.188671112060497</v>
      </c>
      <c r="H80">
        <v>87.197731018066406</v>
      </c>
      <c r="J80">
        <v>52.473178863525298</v>
      </c>
      <c r="K80">
        <v>42.233409881591697</v>
      </c>
      <c r="L80">
        <v>66.959777832031193</v>
      </c>
      <c r="M80">
        <v>24.870908737182599</v>
      </c>
      <c r="N80">
        <v>49.154544830322202</v>
      </c>
      <c r="O80">
        <v>58.510608673095703</v>
      </c>
      <c r="Q80">
        <v>22.913499832153299</v>
      </c>
      <c r="R80">
        <v>49.584312438964801</v>
      </c>
      <c r="S80">
        <v>35.302188873291001</v>
      </c>
      <c r="T80">
        <v>44.057056427001903</v>
      </c>
      <c r="U80">
        <v>36.746749877929602</v>
      </c>
      <c r="V80">
        <v>39.265293121337798</v>
      </c>
      <c r="AA80" s="1">
        <v>66</v>
      </c>
      <c r="AB80">
        <f t="shared" ref="AB80:AB143" si="26">ABS(B81-B80)</f>
        <v>0.92137145996090197</v>
      </c>
      <c r="AC80">
        <f t="shared" ref="AC80:AC143" si="27">ABS(C81-C80)</f>
        <v>1.2055358886717897</v>
      </c>
      <c r="AD80">
        <f t="shared" ref="AD80:AD143" si="28">ABS(D81-D80)</f>
        <v>0.65957260131829543</v>
      </c>
      <c r="AE80">
        <f t="shared" ref="AE80:AE143" si="29">ABS(E81-E80)</f>
        <v>1.3404579162597017</v>
      </c>
      <c r="AF80">
        <f t="shared" ref="AF80:AF143" si="30">ABS(F81-F80)</f>
        <v>0.8374214172362997</v>
      </c>
      <c r="AH80">
        <f t="shared" ref="AH80:AH143" si="31">ABS(H81-H80)</f>
        <v>0.94317626953119316</v>
      </c>
      <c r="AJ80">
        <f t="shared" ref="AJ80:AJ143" si="32">ABS(J81-J80)</f>
        <v>1.6727256774901988</v>
      </c>
      <c r="AK80">
        <f t="shared" ref="AK80:AK143" si="33">ABS(K81-K80)</f>
        <v>0.63628387451180402</v>
      </c>
      <c r="AL80">
        <f t="shared" ref="AL80:AL143" si="34">ABS(L81-L80)</f>
        <v>1.7084045410156108</v>
      </c>
      <c r="AM80">
        <f t="shared" ref="AM80:AM143" si="35">ABS(M81-M80)</f>
        <v>0.98340797424319959</v>
      </c>
      <c r="AN80">
        <f t="shared" ref="AN80:AN143" si="36">ABS(N81-N80)</f>
        <v>0.83939361572269888</v>
      </c>
      <c r="AO80">
        <f t="shared" ref="AO80:AO143" si="37">ABS(O81-O80)</f>
        <v>0.39878082275389914</v>
      </c>
      <c r="AQ80">
        <f t="shared" ref="AQ80:AQ143" si="38">ABS(Q81-Q80)</f>
        <v>0.94062614440919745</v>
      </c>
      <c r="AR80">
        <f t="shared" ref="AR80:AR143" si="39">ABS(R81-R80)</f>
        <v>0.85901641845700283</v>
      </c>
      <c r="AS80">
        <f t="shared" ref="AS80:AS143" si="40">ABS(S81-S80)</f>
        <v>0.8387527465821023</v>
      </c>
      <c r="AT80">
        <f t="shared" ref="AT80:AT143" si="41">ABS(T81-T80)</f>
        <v>0.74059295654299717</v>
      </c>
      <c r="AU80">
        <f t="shared" ref="AU80:AU143" si="42">ABS(U81-U80)</f>
        <v>1.6464385986328054</v>
      </c>
      <c r="AV80">
        <f t="shared" ref="AV80:AV143" si="43">ABS(V81-V80)</f>
        <v>0.48470687866220175</v>
      </c>
    </row>
    <row r="81" spans="1:48">
      <c r="A81" s="1">
        <v>67</v>
      </c>
      <c r="B81" s="15">
        <v>47.476211547851499</v>
      </c>
      <c r="C81" s="15">
        <v>71.980537414550696</v>
      </c>
      <c r="D81" s="15">
        <v>37.994518280029197</v>
      </c>
      <c r="E81" s="15">
        <v>51.762275695800703</v>
      </c>
      <c r="F81" s="15">
        <v>33.026092529296797</v>
      </c>
      <c r="H81">
        <v>88.140907287597599</v>
      </c>
      <c r="J81">
        <v>50.800453186035099</v>
      </c>
      <c r="K81">
        <v>42.869693756103501</v>
      </c>
      <c r="L81">
        <v>68.668182373046804</v>
      </c>
      <c r="M81">
        <v>23.8875007629394</v>
      </c>
      <c r="N81">
        <v>49.993938446044901</v>
      </c>
      <c r="O81">
        <v>58.909389495849602</v>
      </c>
      <c r="Q81">
        <v>21.972873687744102</v>
      </c>
      <c r="R81">
        <v>48.725296020507798</v>
      </c>
      <c r="S81">
        <v>34.463436126708899</v>
      </c>
      <c r="T81">
        <v>44.797649383544901</v>
      </c>
      <c r="U81">
        <v>35.100311279296797</v>
      </c>
      <c r="V81">
        <v>39.75</v>
      </c>
      <c r="AA81" s="1">
        <v>67</v>
      </c>
      <c r="AB81">
        <f t="shared" si="26"/>
        <v>0.86862945556639914</v>
      </c>
      <c r="AC81">
        <f t="shared" si="27"/>
        <v>3.9542999267577983</v>
      </c>
      <c r="AD81">
        <f t="shared" si="28"/>
        <v>2.8545379638700297E-2</v>
      </c>
      <c r="AE81">
        <f t="shared" si="29"/>
        <v>1.4368171691894034</v>
      </c>
      <c r="AF81">
        <f t="shared" si="30"/>
        <v>0.40664291381840201</v>
      </c>
      <c r="AH81">
        <f t="shared" si="31"/>
        <v>0.62303161621089487</v>
      </c>
      <c r="AJ81">
        <f t="shared" si="32"/>
        <v>0.56454849243159799</v>
      </c>
      <c r="AK81">
        <f t="shared" si="33"/>
        <v>0.53333663940429688</v>
      </c>
      <c r="AL81">
        <f t="shared" si="34"/>
        <v>0.54424285888670454</v>
      </c>
      <c r="AM81">
        <f t="shared" si="35"/>
        <v>0.87007522583009944</v>
      </c>
      <c r="AN81">
        <f t="shared" si="36"/>
        <v>0.18484878540039773</v>
      </c>
      <c r="AO81">
        <f t="shared" si="37"/>
        <v>1.3152999877930043</v>
      </c>
      <c r="AQ81">
        <f t="shared" si="38"/>
        <v>0.25275039672849786</v>
      </c>
      <c r="AR81">
        <f t="shared" si="39"/>
        <v>0.49647140502930398</v>
      </c>
      <c r="AS81">
        <f t="shared" si="40"/>
        <v>0.59125137329100141</v>
      </c>
      <c r="AT81">
        <f t="shared" si="41"/>
        <v>7.1960449218700262E-2</v>
      </c>
      <c r="AU81">
        <f t="shared" si="42"/>
        <v>0.45656585693360086</v>
      </c>
      <c r="AV81">
        <f t="shared" si="43"/>
        <v>0.76117324829110089</v>
      </c>
    </row>
    <row r="82" spans="1:48">
      <c r="A82" s="1">
        <v>68</v>
      </c>
      <c r="B82" s="15">
        <v>48.344841003417898</v>
      </c>
      <c r="C82" s="15">
        <v>68.026237487792898</v>
      </c>
      <c r="D82" s="15">
        <v>38.023063659667898</v>
      </c>
      <c r="E82" s="15">
        <v>50.3254585266113</v>
      </c>
      <c r="F82" s="15">
        <v>33.432735443115199</v>
      </c>
      <c r="H82">
        <v>87.517875671386705</v>
      </c>
      <c r="J82">
        <v>51.365001678466697</v>
      </c>
      <c r="K82">
        <v>43.403030395507798</v>
      </c>
      <c r="L82">
        <v>68.123939514160099</v>
      </c>
      <c r="M82">
        <v>24.757575988769499</v>
      </c>
      <c r="N82">
        <v>50.178787231445298</v>
      </c>
      <c r="O82">
        <v>57.594089508056598</v>
      </c>
      <c r="Q82">
        <v>22.225624084472599</v>
      </c>
      <c r="R82">
        <v>49.221767425537102</v>
      </c>
      <c r="S82">
        <v>33.872184753417898</v>
      </c>
      <c r="T82">
        <v>44.869609832763601</v>
      </c>
      <c r="U82">
        <v>35.556877136230398</v>
      </c>
      <c r="V82">
        <v>38.988826751708899</v>
      </c>
      <c r="AA82" s="1">
        <v>68</v>
      </c>
      <c r="AB82">
        <f t="shared" si="26"/>
        <v>1.2387123107909943</v>
      </c>
      <c r="AC82">
        <f t="shared" si="27"/>
        <v>1.3293533325196023</v>
      </c>
      <c r="AD82">
        <f t="shared" si="28"/>
        <v>0.59672164916990056</v>
      </c>
      <c r="AE82">
        <f t="shared" si="29"/>
        <v>2.277572631835902</v>
      </c>
      <c r="AF82">
        <f t="shared" si="30"/>
        <v>1.8203735351598027E-2</v>
      </c>
      <c r="AH82">
        <f t="shared" si="31"/>
        <v>2.1993942260741903</v>
      </c>
      <c r="AJ82">
        <f t="shared" si="32"/>
        <v>0.88742065429690342</v>
      </c>
      <c r="AK82">
        <f t="shared" si="33"/>
        <v>0.77787780761720171</v>
      </c>
      <c r="AL82">
        <f t="shared" si="34"/>
        <v>2.9287109375</v>
      </c>
      <c r="AM82">
        <f t="shared" si="35"/>
        <v>0.22879028320310013</v>
      </c>
      <c r="AN82">
        <f t="shared" si="36"/>
        <v>1.7230300903320952</v>
      </c>
      <c r="AO82">
        <f t="shared" si="37"/>
        <v>9.363937377930398E-2</v>
      </c>
      <c r="AQ82">
        <f t="shared" si="38"/>
        <v>0.33312606811519885</v>
      </c>
      <c r="AR82">
        <f t="shared" si="39"/>
        <v>0.94176101684569602</v>
      </c>
      <c r="AS82">
        <f t="shared" si="40"/>
        <v>0.47614669799810372</v>
      </c>
      <c r="AT82">
        <f t="shared" si="41"/>
        <v>0.61343383789060368</v>
      </c>
      <c r="AU82">
        <f t="shared" si="42"/>
        <v>0.55187606811519885</v>
      </c>
      <c r="AV82">
        <f t="shared" si="43"/>
        <v>6.8626403809020076E-3</v>
      </c>
    </row>
    <row r="83" spans="1:48">
      <c r="A83" s="1">
        <v>69</v>
      </c>
      <c r="B83" s="15">
        <v>47.106128692626903</v>
      </c>
      <c r="C83" s="15">
        <v>69.3555908203125</v>
      </c>
      <c r="D83" s="15">
        <v>38.619785308837798</v>
      </c>
      <c r="E83" s="15">
        <v>52.603031158447202</v>
      </c>
      <c r="F83" s="15">
        <v>33.414531707763601</v>
      </c>
      <c r="H83">
        <v>89.717269897460895</v>
      </c>
      <c r="J83">
        <v>52.252422332763601</v>
      </c>
      <c r="K83">
        <v>44.180908203125</v>
      </c>
      <c r="L83">
        <v>65.195228576660099</v>
      </c>
      <c r="M83">
        <v>24.986366271972599</v>
      </c>
      <c r="N83">
        <v>48.455757141113203</v>
      </c>
      <c r="O83">
        <v>57.687728881835902</v>
      </c>
      <c r="Q83">
        <v>22.558750152587798</v>
      </c>
      <c r="R83">
        <v>50.163528442382798</v>
      </c>
      <c r="S83">
        <v>34.348331451416001</v>
      </c>
      <c r="T83">
        <v>44.256175994872997</v>
      </c>
      <c r="U83">
        <v>35.005001068115199</v>
      </c>
      <c r="V83">
        <v>38.995689392089801</v>
      </c>
      <c r="AA83" s="1">
        <v>69</v>
      </c>
      <c r="AB83">
        <f t="shared" si="26"/>
        <v>0.15435791015629974</v>
      </c>
      <c r="AC83">
        <f t="shared" si="27"/>
        <v>2.4249420166015057</v>
      </c>
      <c r="AD83">
        <f t="shared" si="28"/>
        <v>1.1522598266600994</v>
      </c>
      <c r="AE83">
        <f t="shared" si="29"/>
        <v>1.6739387512207031</v>
      </c>
      <c r="AF83">
        <f t="shared" si="30"/>
        <v>0.83765411376950283</v>
      </c>
      <c r="AH83">
        <f t="shared" si="31"/>
        <v>2.0045394897460938</v>
      </c>
      <c r="AJ83">
        <f t="shared" si="32"/>
        <v>0.1910591125487997</v>
      </c>
      <c r="AK83">
        <f t="shared" si="33"/>
        <v>0.14090728759759941</v>
      </c>
      <c r="AL83">
        <f t="shared" si="34"/>
        <v>0.52068328857420454</v>
      </c>
      <c r="AM83">
        <f t="shared" si="35"/>
        <v>3.7950515747102287E-2</v>
      </c>
      <c r="AN83">
        <f t="shared" si="36"/>
        <v>2.5039367675781961</v>
      </c>
      <c r="AO83">
        <f t="shared" si="37"/>
        <v>0.94863891601560368</v>
      </c>
      <c r="AQ83">
        <f t="shared" si="38"/>
        <v>0.11999893188480115</v>
      </c>
      <c r="AR83">
        <f t="shared" si="39"/>
        <v>2.1244125366211009</v>
      </c>
      <c r="AS83">
        <f t="shared" si="40"/>
        <v>0.45541763305670457</v>
      </c>
      <c r="AT83">
        <f t="shared" si="41"/>
        <v>0.9814720153808949</v>
      </c>
      <c r="AU83">
        <f t="shared" si="42"/>
        <v>0.51937484741210227</v>
      </c>
      <c r="AV83">
        <f t="shared" si="43"/>
        <v>1.4534301757812003</v>
      </c>
    </row>
    <row r="84" spans="1:48">
      <c r="A84" s="1">
        <v>70</v>
      </c>
      <c r="B84" s="15">
        <v>47.260486602783203</v>
      </c>
      <c r="C84" s="15">
        <v>71.780532836914006</v>
      </c>
      <c r="D84" s="15">
        <v>37.467525482177699</v>
      </c>
      <c r="E84" s="15">
        <v>50.929092407226499</v>
      </c>
      <c r="F84" s="15">
        <v>32.576877593994098</v>
      </c>
      <c r="H84">
        <v>87.712730407714801</v>
      </c>
      <c r="J84">
        <v>52.061363220214801</v>
      </c>
      <c r="K84">
        <v>44.321815490722599</v>
      </c>
      <c r="L84">
        <v>65.715911865234304</v>
      </c>
      <c r="M84">
        <v>25.024316787719702</v>
      </c>
      <c r="N84">
        <v>50.959693908691399</v>
      </c>
      <c r="O84">
        <v>56.739089965820298</v>
      </c>
      <c r="Q84">
        <v>22.678749084472599</v>
      </c>
      <c r="R84">
        <v>48.039115905761697</v>
      </c>
      <c r="S84">
        <v>33.892913818359297</v>
      </c>
      <c r="T84">
        <v>43.274703979492102</v>
      </c>
      <c r="U84">
        <v>35.524375915527301</v>
      </c>
      <c r="V84">
        <v>40.449119567871001</v>
      </c>
      <c r="AA84" s="1">
        <v>70</v>
      </c>
      <c r="AB84">
        <f t="shared" si="26"/>
        <v>0.64742279052740059</v>
      </c>
      <c r="AC84">
        <f t="shared" si="27"/>
        <v>3.4602127075195028</v>
      </c>
      <c r="AD84">
        <f t="shared" si="28"/>
        <v>0.62666702270509944</v>
      </c>
      <c r="AE84">
        <f t="shared" si="29"/>
        <v>0.99158859252930398</v>
      </c>
      <c r="AF84">
        <f t="shared" si="30"/>
        <v>7.3356628418004277E-2</v>
      </c>
      <c r="AH84">
        <f t="shared" si="31"/>
        <v>1.8100051879882955</v>
      </c>
      <c r="AJ84">
        <f t="shared" si="32"/>
        <v>3.1002044677698848E-2</v>
      </c>
      <c r="AK84">
        <f t="shared" si="33"/>
        <v>1.2210884094237997</v>
      </c>
      <c r="AL84">
        <f t="shared" si="34"/>
        <v>0.243408203125</v>
      </c>
      <c r="AM84">
        <f t="shared" si="35"/>
        <v>0.42804718017579901</v>
      </c>
      <c r="AN84">
        <f t="shared" si="36"/>
        <v>1.1287841796875</v>
      </c>
      <c r="AO84">
        <f t="shared" si="37"/>
        <v>2.2852325439452983</v>
      </c>
      <c r="AQ84">
        <f t="shared" si="38"/>
        <v>6.7501068115198848E-2</v>
      </c>
      <c r="AR84">
        <f t="shared" si="39"/>
        <v>0.9488258361816051</v>
      </c>
      <c r="AS84">
        <f t="shared" si="40"/>
        <v>0.71396255493170457</v>
      </c>
      <c r="AT84">
        <f t="shared" si="41"/>
        <v>0.26294326782230115</v>
      </c>
      <c r="AU84">
        <f t="shared" si="42"/>
        <v>2.0206451416001414E-2</v>
      </c>
      <c r="AV84">
        <f t="shared" si="43"/>
        <v>0.58853149414060368</v>
      </c>
    </row>
    <row r="85" spans="1:48">
      <c r="A85" s="1">
        <v>71</v>
      </c>
      <c r="B85" s="15">
        <v>46.613063812255803</v>
      </c>
      <c r="C85" s="15">
        <v>68.320320129394503</v>
      </c>
      <c r="D85" s="15">
        <v>38.094192504882798</v>
      </c>
      <c r="E85" s="15">
        <v>51.920680999755803</v>
      </c>
      <c r="F85" s="15">
        <v>32.650234222412102</v>
      </c>
      <c r="H85">
        <v>85.902725219726506</v>
      </c>
      <c r="J85">
        <v>52.030361175537102</v>
      </c>
      <c r="K85">
        <v>43.1007270812988</v>
      </c>
      <c r="L85">
        <v>65.472503662109304</v>
      </c>
      <c r="M85">
        <v>25.452363967895501</v>
      </c>
      <c r="N85">
        <v>49.830909729003899</v>
      </c>
      <c r="O85">
        <v>59.024322509765597</v>
      </c>
      <c r="Q85">
        <v>22.746250152587798</v>
      </c>
      <c r="R85">
        <v>48.987941741943303</v>
      </c>
      <c r="S85">
        <v>34.606876373291001</v>
      </c>
      <c r="T85">
        <v>43.537647247314403</v>
      </c>
      <c r="U85">
        <v>35.5041694641113</v>
      </c>
      <c r="V85">
        <v>39.860588073730398</v>
      </c>
      <c r="AA85" s="1">
        <v>71</v>
      </c>
      <c r="AB85">
        <f t="shared" si="26"/>
        <v>0.26951599121089487</v>
      </c>
      <c r="AC85">
        <f t="shared" si="27"/>
        <v>1.058815002441392</v>
      </c>
      <c r="AD85">
        <f t="shared" si="28"/>
        <v>0.9034423828125</v>
      </c>
      <c r="AE85">
        <f t="shared" si="29"/>
        <v>1.0506820678711009</v>
      </c>
      <c r="AF85">
        <f t="shared" si="30"/>
        <v>7.4352264404296875E-2</v>
      </c>
      <c r="AH85">
        <f t="shared" si="31"/>
        <v>1.6440887451171875</v>
      </c>
      <c r="AJ85">
        <f t="shared" si="32"/>
        <v>0.89115524291990056</v>
      </c>
      <c r="AK85">
        <f t="shared" si="33"/>
        <v>0.15154647827149859</v>
      </c>
      <c r="AL85">
        <f t="shared" si="34"/>
        <v>1.4220352172851989</v>
      </c>
      <c r="AM85">
        <f t="shared" si="35"/>
        <v>0.48618125915530186</v>
      </c>
      <c r="AN85">
        <f t="shared" si="36"/>
        <v>0.21672821044929691</v>
      </c>
      <c r="AO85">
        <f t="shared" si="37"/>
        <v>1.9509124755859943</v>
      </c>
      <c r="AQ85">
        <f t="shared" si="38"/>
        <v>0.12854385375969812</v>
      </c>
      <c r="AR85">
        <f t="shared" si="39"/>
        <v>1.5920600891112997</v>
      </c>
      <c r="AS85">
        <f t="shared" si="40"/>
        <v>1.4481277465821023</v>
      </c>
      <c r="AT85">
        <f t="shared" si="41"/>
        <v>0.26470565795900569</v>
      </c>
      <c r="AU85">
        <f t="shared" si="42"/>
        <v>1.0503616333008026</v>
      </c>
      <c r="AV85">
        <f t="shared" si="43"/>
        <v>1.0108833312987997</v>
      </c>
    </row>
    <row r="86" spans="1:48">
      <c r="A86" s="1">
        <v>72</v>
      </c>
      <c r="B86" s="15">
        <v>46.882579803466697</v>
      </c>
      <c r="C86" s="15">
        <v>69.379135131835895</v>
      </c>
      <c r="D86" s="15">
        <v>37.190750122070298</v>
      </c>
      <c r="E86" s="15">
        <v>50.869998931884702</v>
      </c>
      <c r="F86" s="15">
        <v>32.724586486816399</v>
      </c>
      <c r="H86">
        <v>87.546813964843693</v>
      </c>
      <c r="J86">
        <v>52.921516418457003</v>
      </c>
      <c r="K86">
        <v>43.252273559570298</v>
      </c>
      <c r="L86">
        <v>66.894538879394503</v>
      </c>
      <c r="M86">
        <v>24.966182708740199</v>
      </c>
      <c r="N86">
        <v>49.614181518554602</v>
      </c>
      <c r="O86">
        <v>57.073410034179602</v>
      </c>
      <c r="Q86">
        <v>22.6177062988281</v>
      </c>
      <c r="R86">
        <v>47.395881652832003</v>
      </c>
      <c r="S86">
        <v>33.158748626708899</v>
      </c>
      <c r="T86">
        <v>43.272941589355398</v>
      </c>
      <c r="U86">
        <v>36.554531097412102</v>
      </c>
      <c r="V86">
        <v>40.871471405029197</v>
      </c>
      <c r="AA86" s="1">
        <v>72</v>
      </c>
      <c r="AB86">
        <f t="shared" si="26"/>
        <v>0.56354522705080257</v>
      </c>
      <c r="AC86">
        <f t="shared" si="27"/>
        <v>0.22613525390620737</v>
      </c>
      <c r="AD86">
        <f t="shared" si="28"/>
        <v>1.8619384765625</v>
      </c>
      <c r="AE86">
        <f t="shared" si="29"/>
        <v>0.90606307983399859</v>
      </c>
      <c r="AF86">
        <f t="shared" si="30"/>
        <v>0.15447616577139911</v>
      </c>
      <c r="AH86">
        <f t="shared" si="31"/>
        <v>3.5903930664090922E-2</v>
      </c>
      <c r="AJ86">
        <f t="shared" si="32"/>
        <v>0.52485275268560372</v>
      </c>
      <c r="AK86">
        <f t="shared" si="33"/>
        <v>0.9698486328125</v>
      </c>
      <c r="AL86">
        <f t="shared" si="34"/>
        <v>0.12788391113279829</v>
      </c>
      <c r="AM86">
        <f t="shared" si="35"/>
        <v>0.16927146911620028</v>
      </c>
      <c r="AN86">
        <f t="shared" si="36"/>
        <v>0.27836608886719461</v>
      </c>
      <c r="AO86">
        <f t="shared" si="37"/>
        <v>0.32794952392579546</v>
      </c>
      <c r="AQ86">
        <f t="shared" si="38"/>
        <v>0.21448326110839844</v>
      </c>
      <c r="AR86">
        <f t="shared" si="39"/>
        <v>3.2982368469237997</v>
      </c>
      <c r="AS86">
        <f t="shared" si="40"/>
        <v>1.0418701171875</v>
      </c>
      <c r="AT86">
        <f t="shared" si="41"/>
        <v>0.74392318725590201</v>
      </c>
      <c r="AU86">
        <f t="shared" si="42"/>
        <v>0.94128036499030543</v>
      </c>
      <c r="AV86">
        <f t="shared" si="43"/>
        <v>0.64088439941399855</v>
      </c>
    </row>
    <row r="87" spans="1:48">
      <c r="A87" s="1">
        <v>73</v>
      </c>
      <c r="B87" s="15">
        <v>47.4461250305175</v>
      </c>
      <c r="C87" s="15">
        <v>69.605270385742102</v>
      </c>
      <c r="D87" s="15">
        <v>39.052688598632798</v>
      </c>
      <c r="E87" s="15">
        <v>51.7760620117187</v>
      </c>
      <c r="F87" s="15">
        <v>32.879062652587798</v>
      </c>
      <c r="H87">
        <v>87.510910034179602</v>
      </c>
      <c r="J87">
        <v>52.396663665771399</v>
      </c>
      <c r="K87">
        <v>42.282424926757798</v>
      </c>
      <c r="L87">
        <v>67.022422790527301</v>
      </c>
      <c r="M87">
        <v>25.135454177856399</v>
      </c>
      <c r="N87">
        <v>49.892547607421797</v>
      </c>
      <c r="O87">
        <v>57.401359558105398</v>
      </c>
      <c r="Q87">
        <v>22.832189559936499</v>
      </c>
      <c r="R87">
        <v>50.694118499755803</v>
      </c>
      <c r="S87">
        <v>34.200618743896399</v>
      </c>
      <c r="T87">
        <v>44.0168647766113</v>
      </c>
      <c r="U87">
        <v>35.613250732421797</v>
      </c>
      <c r="V87">
        <v>40.230587005615199</v>
      </c>
      <c r="AA87" s="1">
        <v>73</v>
      </c>
      <c r="AB87">
        <f t="shared" si="26"/>
        <v>1.2687110900878977</v>
      </c>
      <c r="AC87">
        <f t="shared" si="27"/>
        <v>3.3439636230397696E-2</v>
      </c>
      <c r="AD87">
        <f t="shared" si="28"/>
        <v>0.3178520202637003</v>
      </c>
      <c r="AE87">
        <f t="shared" si="29"/>
        <v>1.1021194458008026</v>
      </c>
      <c r="AF87">
        <f t="shared" si="30"/>
        <v>0.25124740600579543</v>
      </c>
      <c r="AH87">
        <f t="shared" si="31"/>
        <v>1.8586349487303977</v>
      </c>
      <c r="AJ87">
        <f t="shared" si="32"/>
        <v>1.7905654907226989</v>
      </c>
      <c r="AK87">
        <f t="shared" si="33"/>
        <v>0.74848175048820309</v>
      </c>
      <c r="AL87">
        <f t="shared" si="34"/>
        <v>0.948486328125</v>
      </c>
      <c r="AM87">
        <f t="shared" si="35"/>
        <v>0.54345512390139916</v>
      </c>
      <c r="AN87">
        <f t="shared" si="36"/>
        <v>0.91004562377929688</v>
      </c>
      <c r="AO87">
        <f t="shared" si="37"/>
        <v>2.2804565429687997</v>
      </c>
      <c r="AQ87">
        <f t="shared" si="38"/>
        <v>0.17984771728519888</v>
      </c>
      <c r="AR87">
        <f t="shared" si="39"/>
        <v>2.1729431152344034</v>
      </c>
      <c r="AS87">
        <f t="shared" si="40"/>
        <v>0.67938232421879974</v>
      </c>
      <c r="AT87">
        <f t="shared" si="41"/>
        <v>0.12627792358399859</v>
      </c>
      <c r="AU87">
        <f t="shared" si="42"/>
        <v>2.2718467712401988</v>
      </c>
      <c r="AV87">
        <f t="shared" si="43"/>
        <v>0.33147430419920454</v>
      </c>
    </row>
    <row r="88" spans="1:48">
      <c r="A88" s="1">
        <v>74</v>
      </c>
      <c r="B88" s="15">
        <v>48.714836120605398</v>
      </c>
      <c r="C88" s="15">
        <v>69.571830749511705</v>
      </c>
      <c r="D88" s="15">
        <v>38.734836578369098</v>
      </c>
      <c r="E88" s="15">
        <v>52.878181457519503</v>
      </c>
      <c r="F88" s="15">
        <v>32.627815246582003</v>
      </c>
      <c r="H88">
        <v>85.652275085449205</v>
      </c>
      <c r="J88">
        <v>54.187229156494098</v>
      </c>
      <c r="K88">
        <v>43.030906677246001</v>
      </c>
      <c r="L88">
        <v>67.970909118652301</v>
      </c>
      <c r="M88">
        <v>24.591999053955</v>
      </c>
      <c r="N88">
        <v>48.9825019836425</v>
      </c>
      <c r="O88">
        <v>59.681816101074197</v>
      </c>
      <c r="Q88">
        <v>22.6523418426513</v>
      </c>
      <c r="R88">
        <v>48.521175384521399</v>
      </c>
      <c r="S88">
        <v>34.880001068115199</v>
      </c>
      <c r="T88">
        <v>43.890586853027301</v>
      </c>
      <c r="U88">
        <v>33.341403961181598</v>
      </c>
      <c r="V88">
        <v>40.562061309814403</v>
      </c>
      <c r="AA88" s="1">
        <v>74</v>
      </c>
      <c r="AB88">
        <f t="shared" si="26"/>
        <v>1.1782760620116974</v>
      </c>
      <c r="AC88">
        <f t="shared" si="27"/>
        <v>0.3402175903321023</v>
      </c>
      <c r="AD88">
        <f t="shared" si="28"/>
        <v>0.90879058837889914</v>
      </c>
      <c r="AE88">
        <f t="shared" si="29"/>
        <v>2.9090881347599407E-2</v>
      </c>
      <c r="AF88">
        <f t="shared" si="30"/>
        <v>0.13906478881840201</v>
      </c>
      <c r="AH88">
        <f t="shared" si="31"/>
        <v>2.3780212402342897</v>
      </c>
      <c r="AJ88">
        <f t="shared" si="32"/>
        <v>2.3051109313964986</v>
      </c>
      <c r="AK88">
        <f t="shared" si="33"/>
        <v>0.19599533081050424</v>
      </c>
      <c r="AL88">
        <f t="shared" si="34"/>
        <v>0.91545104980470171</v>
      </c>
      <c r="AM88">
        <f t="shared" si="35"/>
        <v>0.18103218078620031</v>
      </c>
      <c r="AN88">
        <f t="shared" si="36"/>
        <v>1.2840881347657032</v>
      </c>
      <c r="AO88">
        <f t="shared" si="37"/>
        <v>1.8151550292968963</v>
      </c>
      <c r="AQ88">
        <f t="shared" si="38"/>
        <v>0.31484794616699929</v>
      </c>
      <c r="AR88">
        <f t="shared" si="39"/>
        <v>0.38999938964850145</v>
      </c>
      <c r="AS88">
        <f t="shared" si="40"/>
        <v>0.77750015258789773</v>
      </c>
      <c r="AT88">
        <f t="shared" si="41"/>
        <v>2.759998321533196</v>
      </c>
      <c r="AU88">
        <f t="shared" si="42"/>
        <v>1.4713058471680043</v>
      </c>
      <c r="AV88">
        <f t="shared" si="43"/>
        <v>0.52176666259770599</v>
      </c>
    </row>
    <row r="89" spans="1:48">
      <c r="A89" s="1">
        <v>75</v>
      </c>
      <c r="B89" s="15">
        <v>47.5365600585937</v>
      </c>
      <c r="C89" s="15">
        <v>69.231613159179602</v>
      </c>
      <c r="D89" s="15">
        <v>37.826045989990199</v>
      </c>
      <c r="E89" s="15">
        <v>52.907272338867102</v>
      </c>
      <c r="F89" s="15">
        <v>32.488750457763601</v>
      </c>
      <c r="H89">
        <v>88.030296325683494</v>
      </c>
      <c r="J89">
        <v>51.882118225097599</v>
      </c>
      <c r="K89">
        <v>42.834911346435497</v>
      </c>
      <c r="L89">
        <v>68.886360168457003</v>
      </c>
      <c r="M89">
        <v>24.7730312347412</v>
      </c>
      <c r="N89">
        <v>50.266590118408203</v>
      </c>
      <c r="O89">
        <v>57.866661071777301</v>
      </c>
      <c r="Q89">
        <v>22.967189788818299</v>
      </c>
      <c r="R89">
        <v>48.911174774169901</v>
      </c>
      <c r="S89">
        <v>35.657501220703097</v>
      </c>
      <c r="T89">
        <v>46.650585174560497</v>
      </c>
      <c r="U89">
        <v>34.812709808349602</v>
      </c>
      <c r="V89">
        <v>40.040294647216697</v>
      </c>
      <c r="AA89" s="1">
        <v>75</v>
      </c>
      <c r="AB89">
        <f t="shared" si="26"/>
        <v>0.30978775024409799</v>
      </c>
      <c r="AC89">
        <f t="shared" si="27"/>
        <v>0.85655975341799717</v>
      </c>
      <c r="AD89">
        <f t="shared" si="28"/>
        <v>1.2910537719725994</v>
      </c>
      <c r="AE89">
        <f t="shared" si="29"/>
        <v>0.50424194335930395</v>
      </c>
      <c r="AF89">
        <f t="shared" si="30"/>
        <v>2.4722633361816975</v>
      </c>
      <c r="AH89">
        <f t="shared" si="31"/>
        <v>5.4847717285099407E-2</v>
      </c>
      <c r="AJ89">
        <f t="shared" si="32"/>
        <v>2.1545448303223012</v>
      </c>
      <c r="AK89">
        <f t="shared" si="33"/>
        <v>0.57854843139649859</v>
      </c>
      <c r="AL89">
        <f t="shared" si="34"/>
        <v>2.5202255249024006</v>
      </c>
      <c r="AM89">
        <f t="shared" si="35"/>
        <v>0.58019256591800072</v>
      </c>
      <c r="AN89">
        <f t="shared" si="36"/>
        <v>1.6438598632812997</v>
      </c>
      <c r="AO89">
        <f t="shared" si="37"/>
        <v>0.47333526611329546</v>
      </c>
      <c r="AQ89">
        <f t="shared" si="38"/>
        <v>0.35194015502930043</v>
      </c>
      <c r="AR89">
        <f t="shared" si="39"/>
        <v>1.4250946044922017</v>
      </c>
      <c r="AS89">
        <f t="shared" si="40"/>
        <v>1.4153137207030966</v>
      </c>
      <c r="AT89">
        <f t="shared" si="41"/>
        <v>3.3652915954589986</v>
      </c>
      <c r="AU89">
        <f t="shared" si="42"/>
        <v>0.45133590698250003</v>
      </c>
      <c r="AV89">
        <f t="shared" si="43"/>
        <v>0.71303939819340201</v>
      </c>
    </row>
    <row r="90" spans="1:48">
      <c r="A90" s="1">
        <v>76</v>
      </c>
      <c r="B90" s="15">
        <v>47.226772308349602</v>
      </c>
      <c r="C90" s="15">
        <v>70.088172912597599</v>
      </c>
      <c r="D90" s="15">
        <v>39.117099761962798</v>
      </c>
      <c r="E90" s="15">
        <v>52.403030395507798</v>
      </c>
      <c r="F90" s="15">
        <v>34.961013793945298</v>
      </c>
      <c r="H90">
        <v>87.975448608398395</v>
      </c>
      <c r="J90">
        <v>54.036663055419901</v>
      </c>
      <c r="K90">
        <v>42.256362915038999</v>
      </c>
      <c r="L90">
        <v>66.366134643554602</v>
      </c>
      <c r="M90">
        <v>24.1928386688232</v>
      </c>
      <c r="N90">
        <v>48.622730255126903</v>
      </c>
      <c r="O90">
        <v>58.339996337890597</v>
      </c>
      <c r="Q90">
        <v>22.615249633788999</v>
      </c>
      <c r="R90">
        <v>47.486080169677699</v>
      </c>
      <c r="S90">
        <v>34.2421875</v>
      </c>
      <c r="T90">
        <v>43.285293579101499</v>
      </c>
      <c r="U90">
        <v>34.361373901367102</v>
      </c>
      <c r="V90">
        <v>40.753334045410099</v>
      </c>
      <c r="AA90" s="1">
        <v>76</v>
      </c>
      <c r="AB90">
        <f t="shared" si="26"/>
        <v>0.59139633178710227</v>
      </c>
      <c r="AC90">
        <f t="shared" si="27"/>
        <v>2.3140869140625</v>
      </c>
      <c r="AD90">
        <f t="shared" si="28"/>
        <v>0.42322921752929688</v>
      </c>
      <c r="AE90">
        <f t="shared" si="29"/>
        <v>1.1287841796875</v>
      </c>
      <c r="AF90">
        <f t="shared" si="30"/>
        <v>0.76663970947269888</v>
      </c>
      <c r="AH90">
        <f t="shared" si="31"/>
        <v>1.5327301025391051</v>
      </c>
      <c r="AJ90">
        <f t="shared" si="32"/>
        <v>2.7460556030274006</v>
      </c>
      <c r="AK90">
        <f t="shared" si="33"/>
        <v>0.44727325439449572</v>
      </c>
      <c r="AL90">
        <f t="shared" si="34"/>
        <v>2.3075027465821023</v>
      </c>
      <c r="AM90">
        <f t="shared" si="35"/>
        <v>8.7615966796899869E-2</v>
      </c>
      <c r="AN90">
        <f t="shared" si="36"/>
        <v>2.1663627624511932</v>
      </c>
      <c r="AO90">
        <f t="shared" si="37"/>
        <v>1.6766624450683949</v>
      </c>
      <c r="AQ90">
        <f t="shared" si="38"/>
        <v>0.18058204650879972</v>
      </c>
      <c r="AR90">
        <f t="shared" si="39"/>
        <v>7.5931549072301152E-2</v>
      </c>
      <c r="AS90">
        <f t="shared" si="40"/>
        <v>0.52031326293940339</v>
      </c>
      <c r="AT90">
        <f t="shared" si="41"/>
        <v>0.52882385253899855</v>
      </c>
      <c r="AU90">
        <f t="shared" si="42"/>
        <v>0.57049942016610089</v>
      </c>
      <c r="AV90">
        <f t="shared" si="43"/>
        <v>6.4903259277400593E-2</v>
      </c>
    </row>
    <row r="91" spans="1:48">
      <c r="A91" s="1">
        <v>77</v>
      </c>
      <c r="B91" s="15">
        <v>46.6353759765625</v>
      </c>
      <c r="C91" s="15">
        <v>67.774085998535099</v>
      </c>
      <c r="D91" s="15">
        <v>38.693870544433501</v>
      </c>
      <c r="E91" s="15">
        <v>53.531814575195298</v>
      </c>
      <c r="F91" s="15">
        <v>34.194374084472599</v>
      </c>
      <c r="H91">
        <v>89.5081787109375</v>
      </c>
      <c r="J91">
        <v>51.2906074523925</v>
      </c>
      <c r="K91">
        <v>41.809089660644503</v>
      </c>
      <c r="L91">
        <v>68.673637390136705</v>
      </c>
      <c r="M91">
        <v>24.280454635620099</v>
      </c>
      <c r="N91">
        <v>50.789093017578097</v>
      </c>
      <c r="O91">
        <v>56.663333892822202</v>
      </c>
      <c r="Q91">
        <v>22.795831680297798</v>
      </c>
      <c r="R91">
        <v>47.410148620605398</v>
      </c>
      <c r="S91">
        <v>34.762500762939403</v>
      </c>
      <c r="T91">
        <v>42.7564697265625</v>
      </c>
      <c r="U91">
        <v>34.931873321533203</v>
      </c>
      <c r="V91">
        <v>40.8182373046875</v>
      </c>
      <c r="AA91" s="1">
        <v>77</v>
      </c>
      <c r="AB91">
        <f t="shared" si="26"/>
        <v>2.9247283935497137E-2</v>
      </c>
      <c r="AC91">
        <f t="shared" si="27"/>
        <v>2.7259140014649006</v>
      </c>
      <c r="AD91">
        <f t="shared" si="28"/>
        <v>0.19524383544929691</v>
      </c>
      <c r="AE91">
        <f t="shared" si="29"/>
        <v>1.7454528808593963</v>
      </c>
      <c r="AF91">
        <f t="shared" si="30"/>
        <v>0.60364532470700283</v>
      </c>
      <c r="AH91">
        <f t="shared" si="31"/>
        <v>0.85726928710940342</v>
      </c>
      <c r="AJ91">
        <f t="shared" si="32"/>
        <v>1.0532569885253977</v>
      </c>
      <c r="AK91">
        <f t="shared" si="33"/>
        <v>0.10454177856450286</v>
      </c>
      <c r="AL91">
        <f t="shared" si="34"/>
        <v>1.055908203125</v>
      </c>
      <c r="AM91">
        <f t="shared" si="35"/>
        <v>0.868333816528299</v>
      </c>
      <c r="AN91">
        <f t="shared" si="36"/>
        <v>0.48091506958009944</v>
      </c>
      <c r="AO91">
        <f t="shared" si="37"/>
        <v>1.0123481750487997</v>
      </c>
      <c r="AQ91">
        <f t="shared" si="38"/>
        <v>0.21629524230960229</v>
      </c>
      <c r="AR91">
        <f t="shared" si="39"/>
        <v>1.8245582580567046</v>
      </c>
      <c r="AS91">
        <f t="shared" si="40"/>
        <v>0.39437484741209516</v>
      </c>
      <c r="AT91">
        <f t="shared" si="41"/>
        <v>1.4260787963866974</v>
      </c>
      <c r="AU91">
        <f t="shared" si="42"/>
        <v>0.70531082153320312</v>
      </c>
      <c r="AV91">
        <f t="shared" si="43"/>
        <v>0.5498046875</v>
      </c>
    </row>
    <row r="92" spans="1:48">
      <c r="A92" s="1">
        <v>78</v>
      </c>
      <c r="B92" s="15">
        <v>46.664623260497997</v>
      </c>
      <c r="C92" s="15">
        <v>70.5</v>
      </c>
      <c r="D92" s="15">
        <v>38.889114379882798</v>
      </c>
      <c r="E92" s="15">
        <v>51.786361694335902</v>
      </c>
      <c r="F92" s="15">
        <v>33.590728759765597</v>
      </c>
      <c r="H92">
        <v>88.650909423828097</v>
      </c>
      <c r="J92">
        <v>52.343864440917898</v>
      </c>
      <c r="K92">
        <v>41.70454788208</v>
      </c>
      <c r="L92">
        <v>69.729545593261705</v>
      </c>
      <c r="M92">
        <v>25.148788452148398</v>
      </c>
      <c r="N92">
        <v>50.308177947997997</v>
      </c>
      <c r="O92">
        <v>57.675682067871001</v>
      </c>
      <c r="Q92">
        <v>23.012126922607401</v>
      </c>
      <c r="R92">
        <v>49.234706878662102</v>
      </c>
      <c r="S92">
        <v>35.156875610351499</v>
      </c>
      <c r="T92">
        <v>44.182548522949197</v>
      </c>
      <c r="U92">
        <v>34.2265625</v>
      </c>
      <c r="V92">
        <v>40.2684326171875</v>
      </c>
      <c r="AA92" s="1">
        <v>78</v>
      </c>
      <c r="AB92">
        <f t="shared" si="26"/>
        <v>0.33843994140620026</v>
      </c>
      <c r="AC92">
        <f t="shared" si="27"/>
        <v>1.484672546386804</v>
      </c>
      <c r="AD92">
        <f t="shared" si="28"/>
        <v>0.81550979614249997</v>
      </c>
      <c r="AE92">
        <f t="shared" si="29"/>
        <v>0.83818054199220171</v>
      </c>
      <c r="AF92">
        <f t="shared" si="30"/>
        <v>0.79286575317380681</v>
      </c>
      <c r="AH92">
        <f t="shared" si="31"/>
        <v>7.8636169433607961E-2</v>
      </c>
      <c r="AJ92">
        <f t="shared" si="32"/>
        <v>0.51719665527339487</v>
      </c>
      <c r="AK92">
        <f t="shared" si="33"/>
        <v>1.7438621520996023</v>
      </c>
      <c r="AL92">
        <f t="shared" si="34"/>
        <v>2.6454544067383097</v>
      </c>
      <c r="AM92">
        <f t="shared" si="35"/>
        <v>0.68106079101560013</v>
      </c>
      <c r="AN92">
        <f t="shared" si="36"/>
        <v>0.68408584594729405</v>
      </c>
      <c r="AO92">
        <f t="shared" si="37"/>
        <v>1.0881042480468039</v>
      </c>
      <c r="AQ92">
        <f t="shared" si="38"/>
        <v>0.29733467102050071</v>
      </c>
      <c r="AR92">
        <f t="shared" si="39"/>
        <v>0.52970504760750003</v>
      </c>
      <c r="AS92">
        <f t="shared" si="40"/>
        <v>0.71916580200200286</v>
      </c>
      <c r="AT92">
        <f t="shared" si="41"/>
        <v>1.52490234375</v>
      </c>
      <c r="AU92">
        <f t="shared" si="42"/>
        <v>1.6650009155273011</v>
      </c>
      <c r="AV92">
        <f t="shared" si="43"/>
        <v>1.0540199279786009</v>
      </c>
    </row>
    <row r="93" spans="1:48">
      <c r="A93" s="1">
        <v>79</v>
      </c>
      <c r="B93" s="15">
        <v>47.003063201904197</v>
      </c>
      <c r="C93" s="15">
        <v>69.015327453613196</v>
      </c>
      <c r="D93" s="15">
        <v>39.704624176025298</v>
      </c>
      <c r="E93" s="15">
        <v>50.9481811523437</v>
      </c>
      <c r="F93" s="15">
        <v>34.383594512939403</v>
      </c>
      <c r="H93">
        <v>88.729545593261705</v>
      </c>
      <c r="J93">
        <v>51.826667785644503</v>
      </c>
      <c r="K93">
        <v>43.448410034179602</v>
      </c>
      <c r="L93">
        <v>67.084091186523395</v>
      </c>
      <c r="M93">
        <v>24.467727661132798</v>
      </c>
      <c r="N93">
        <v>49.624092102050703</v>
      </c>
      <c r="O93">
        <v>56.587577819824197</v>
      </c>
      <c r="Q93">
        <v>22.7147922515869</v>
      </c>
      <c r="R93">
        <v>48.705001831054602</v>
      </c>
      <c r="S93">
        <v>35.876041412353501</v>
      </c>
      <c r="T93">
        <v>42.657646179199197</v>
      </c>
      <c r="U93">
        <v>35.891563415527301</v>
      </c>
      <c r="V93">
        <v>39.214412689208899</v>
      </c>
      <c r="AA93" s="1">
        <v>79</v>
      </c>
      <c r="AB93">
        <f t="shared" si="26"/>
        <v>0.26209640502930398</v>
      </c>
      <c r="AC93">
        <f t="shared" si="27"/>
        <v>0.77294921875</v>
      </c>
      <c r="AD93">
        <f t="shared" si="28"/>
        <v>0.71688079833980112</v>
      </c>
      <c r="AE93">
        <f t="shared" si="29"/>
        <v>0.67909240722659803</v>
      </c>
      <c r="AF93">
        <f t="shared" si="30"/>
        <v>9.7343444824204539E-2</v>
      </c>
      <c r="AH93">
        <f t="shared" si="31"/>
        <v>2.2077255249023011</v>
      </c>
      <c r="AJ93">
        <f t="shared" si="32"/>
        <v>0.30378723144529829</v>
      </c>
      <c r="AK93">
        <f t="shared" si="33"/>
        <v>0.57950210571290484</v>
      </c>
      <c r="AL93">
        <f t="shared" si="34"/>
        <v>2.6101531982422017</v>
      </c>
      <c r="AM93">
        <f t="shared" si="35"/>
        <v>0.70227241516110084</v>
      </c>
      <c r="AN93">
        <f t="shared" si="36"/>
        <v>2.2634849548339986</v>
      </c>
      <c r="AO93">
        <f t="shared" si="37"/>
        <v>0.74605560302730112</v>
      </c>
      <c r="AQ93">
        <f t="shared" si="38"/>
        <v>0.37708473205569959</v>
      </c>
      <c r="AR93">
        <f t="shared" si="39"/>
        <v>0.97225570678710227</v>
      </c>
      <c r="AS93">
        <f t="shared" si="40"/>
        <v>7.0415496826100821E-2</v>
      </c>
      <c r="AT93">
        <f t="shared" si="41"/>
        <v>1.538822174072294</v>
      </c>
      <c r="AU93">
        <f t="shared" si="42"/>
        <v>1.1068115234375</v>
      </c>
      <c r="AV93">
        <f t="shared" si="43"/>
        <v>0.17892074584960227</v>
      </c>
    </row>
    <row r="94" spans="1:48">
      <c r="A94" s="1">
        <v>80</v>
      </c>
      <c r="B94" s="15">
        <v>47.265159606933501</v>
      </c>
      <c r="C94" s="15">
        <v>69.788276672363196</v>
      </c>
      <c r="D94" s="15">
        <v>38.987743377685497</v>
      </c>
      <c r="E94" s="15">
        <v>51.627273559570298</v>
      </c>
      <c r="F94" s="15">
        <v>34.286251068115199</v>
      </c>
      <c r="H94">
        <v>90.937271118164006</v>
      </c>
      <c r="J94">
        <v>52.130455017089801</v>
      </c>
      <c r="K94">
        <v>42.868907928466697</v>
      </c>
      <c r="L94">
        <v>64.473937988281193</v>
      </c>
      <c r="M94">
        <v>25.170000076293899</v>
      </c>
      <c r="N94">
        <v>51.887577056884702</v>
      </c>
      <c r="O94">
        <v>57.333633422851499</v>
      </c>
      <c r="Q94">
        <v>22.3377075195312</v>
      </c>
      <c r="R94">
        <v>47.7327461242675</v>
      </c>
      <c r="S94">
        <v>35.946456909179602</v>
      </c>
      <c r="T94">
        <v>41.118824005126903</v>
      </c>
      <c r="U94">
        <v>34.784751892089801</v>
      </c>
      <c r="V94">
        <v>39.035491943359297</v>
      </c>
      <c r="AA94" s="1">
        <v>80</v>
      </c>
      <c r="AB94">
        <f t="shared" si="26"/>
        <v>1.1051597595213991</v>
      </c>
      <c r="AC94">
        <f t="shared" si="27"/>
        <v>3.2149505615235086</v>
      </c>
      <c r="AD94">
        <f t="shared" si="28"/>
        <v>0.48661041259770599</v>
      </c>
      <c r="AE94">
        <f t="shared" si="29"/>
        <v>0.97181320190430398</v>
      </c>
      <c r="AF94">
        <f t="shared" si="30"/>
        <v>0.8176078796387003</v>
      </c>
      <c r="AH94">
        <f t="shared" si="31"/>
        <v>2.8221130371094034</v>
      </c>
      <c r="AJ94">
        <f t="shared" si="32"/>
        <v>0.12209320068360086</v>
      </c>
      <c r="AK94">
        <f t="shared" si="33"/>
        <v>0.68654632568360086</v>
      </c>
      <c r="AL94">
        <f t="shared" si="34"/>
        <v>0.22007751464839487</v>
      </c>
      <c r="AM94">
        <f t="shared" si="35"/>
        <v>8.2481384277297565E-2</v>
      </c>
      <c r="AN94">
        <f t="shared" si="36"/>
        <v>2.247802734375</v>
      </c>
      <c r="AO94">
        <f t="shared" si="37"/>
        <v>1.3313598632812003</v>
      </c>
      <c r="AQ94">
        <f t="shared" si="38"/>
        <v>0.58891868591310015</v>
      </c>
      <c r="AR94">
        <f t="shared" si="39"/>
        <v>2.2842407226598027E-2</v>
      </c>
      <c r="AS94">
        <f t="shared" si="40"/>
        <v>0.33322525024419747</v>
      </c>
      <c r="AT94">
        <f t="shared" si="41"/>
        <v>1.0882339477538991</v>
      </c>
      <c r="AU94">
        <f t="shared" si="42"/>
        <v>1.3188400268554972</v>
      </c>
      <c r="AV94">
        <f t="shared" si="43"/>
        <v>0.47666549682609372</v>
      </c>
    </row>
    <row r="95" spans="1:48">
      <c r="A95" s="1">
        <v>81</v>
      </c>
      <c r="B95" s="15">
        <v>46.159999847412102</v>
      </c>
      <c r="C95" s="15">
        <v>73.003227233886705</v>
      </c>
      <c r="D95" s="15">
        <v>39.474353790283203</v>
      </c>
      <c r="E95" s="15">
        <v>52.599086761474602</v>
      </c>
      <c r="F95" s="15">
        <v>33.468643188476499</v>
      </c>
      <c r="H95">
        <v>88.115158081054602</v>
      </c>
      <c r="J95">
        <v>52.252548217773402</v>
      </c>
      <c r="K95">
        <v>43.555454254150298</v>
      </c>
      <c r="L95">
        <v>64.253860473632798</v>
      </c>
      <c r="M95">
        <v>25.087518692016602</v>
      </c>
      <c r="N95">
        <v>49.639774322509702</v>
      </c>
      <c r="O95">
        <v>56.002273559570298</v>
      </c>
      <c r="Q95">
        <v>22.9266262054443</v>
      </c>
      <c r="R95">
        <v>47.755588531494098</v>
      </c>
      <c r="S95">
        <v>36.2796821594238</v>
      </c>
      <c r="T95">
        <v>42.207057952880803</v>
      </c>
      <c r="U95">
        <v>36.103591918945298</v>
      </c>
      <c r="V95">
        <v>38.558826446533203</v>
      </c>
      <c r="AA95" s="1">
        <v>81</v>
      </c>
      <c r="AB95">
        <f t="shared" si="26"/>
        <v>1.5722579956053977</v>
      </c>
      <c r="AC95">
        <f t="shared" si="27"/>
        <v>4.1175842285157103</v>
      </c>
      <c r="AD95">
        <f t="shared" si="28"/>
        <v>0.1359672546387003</v>
      </c>
      <c r="AE95">
        <f t="shared" si="29"/>
        <v>0.108642578125</v>
      </c>
      <c r="AF95">
        <f t="shared" si="30"/>
        <v>0.15338897705080257</v>
      </c>
      <c r="AH95">
        <f t="shared" si="31"/>
        <v>1.5818252563475994</v>
      </c>
      <c r="AJ95">
        <f t="shared" si="32"/>
        <v>1.0179061889648011</v>
      </c>
      <c r="AK95">
        <f t="shared" si="33"/>
        <v>0.5163650512696023</v>
      </c>
      <c r="AL95">
        <f t="shared" si="34"/>
        <v>1.7477340698242045</v>
      </c>
      <c r="AM95">
        <f t="shared" si="35"/>
        <v>1.43375396729013E-2</v>
      </c>
      <c r="AN95">
        <f t="shared" si="36"/>
        <v>9.1438293456995723E-2</v>
      </c>
      <c r="AO95">
        <f t="shared" si="37"/>
        <v>1.5774269104004048</v>
      </c>
      <c r="AQ95">
        <f t="shared" si="38"/>
        <v>0.23925209045410156</v>
      </c>
      <c r="AR95">
        <f t="shared" si="39"/>
        <v>2.0551948547362997</v>
      </c>
      <c r="AS95">
        <f t="shared" si="40"/>
        <v>2.865219116210227E-2</v>
      </c>
      <c r="AT95">
        <f t="shared" si="41"/>
        <v>3.6552963256836009</v>
      </c>
      <c r="AU95">
        <f t="shared" si="42"/>
        <v>1.417713165283196</v>
      </c>
      <c r="AV95">
        <f t="shared" si="43"/>
        <v>1.611763000488196</v>
      </c>
    </row>
    <row r="96" spans="1:48">
      <c r="A96" s="1">
        <v>82</v>
      </c>
      <c r="B96" s="15">
        <v>47.7322578430175</v>
      </c>
      <c r="C96" s="15">
        <v>68.885643005370994</v>
      </c>
      <c r="D96" s="15">
        <v>39.338386535644503</v>
      </c>
      <c r="E96" s="15">
        <v>52.707729339599602</v>
      </c>
      <c r="F96" s="15">
        <v>33.622032165527301</v>
      </c>
      <c r="H96">
        <v>86.533332824707003</v>
      </c>
      <c r="J96">
        <v>53.270454406738203</v>
      </c>
      <c r="K96">
        <v>44.071819305419901</v>
      </c>
      <c r="L96">
        <v>66.001594543457003</v>
      </c>
      <c r="M96">
        <v>25.0731811523437</v>
      </c>
      <c r="N96">
        <v>49.731212615966697</v>
      </c>
      <c r="O96">
        <v>57.579700469970703</v>
      </c>
      <c r="Q96">
        <v>22.687374114990199</v>
      </c>
      <c r="R96">
        <v>45.700393676757798</v>
      </c>
      <c r="S96">
        <v>36.308334350585902</v>
      </c>
      <c r="T96">
        <v>45.862354278564403</v>
      </c>
      <c r="U96">
        <v>34.685878753662102</v>
      </c>
      <c r="V96">
        <v>40.170589447021399</v>
      </c>
      <c r="AA96" s="1">
        <v>82</v>
      </c>
      <c r="AB96">
        <f t="shared" si="26"/>
        <v>0.70010757446289773</v>
      </c>
      <c r="AC96">
        <f t="shared" si="27"/>
        <v>1.14306640625</v>
      </c>
      <c r="AD96">
        <f t="shared" si="28"/>
        <v>0.27655792236329546</v>
      </c>
      <c r="AE96">
        <f t="shared" si="29"/>
        <v>6.8180084228494309E-2</v>
      </c>
      <c r="AF96">
        <f t="shared" si="30"/>
        <v>8.4846496582002828E-2</v>
      </c>
      <c r="AH96">
        <f t="shared" si="31"/>
        <v>1.5996932983399006</v>
      </c>
      <c r="AJ96">
        <f t="shared" si="32"/>
        <v>7.3787689208998586E-2</v>
      </c>
      <c r="AK96">
        <f t="shared" si="33"/>
        <v>0.6793212890625</v>
      </c>
      <c r="AL96">
        <f t="shared" si="34"/>
        <v>0.13796234130860796</v>
      </c>
      <c r="AM96">
        <f t="shared" si="35"/>
        <v>0.12931823730469816</v>
      </c>
      <c r="AN96">
        <f t="shared" si="36"/>
        <v>0.9472732543946023</v>
      </c>
      <c r="AO96">
        <f t="shared" si="37"/>
        <v>0.24583816528320312</v>
      </c>
      <c r="AQ96">
        <f t="shared" si="38"/>
        <v>0.12585639953610084</v>
      </c>
      <c r="AR96">
        <f t="shared" si="39"/>
        <v>0.22842788696290484</v>
      </c>
      <c r="AS96">
        <f t="shared" si="40"/>
        <v>1.257919311523402</v>
      </c>
      <c r="AT96">
        <f t="shared" si="41"/>
        <v>0.24470901489260655</v>
      </c>
      <c r="AU96">
        <f t="shared" si="42"/>
        <v>0.15603637695320316</v>
      </c>
      <c r="AV96">
        <f t="shared" si="43"/>
        <v>0.28666687011720171</v>
      </c>
    </row>
    <row r="97" spans="1:48">
      <c r="A97" s="1">
        <v>83</v>
      </c>
      <c r="B97" s="15">
        <v>47.032150268554602</v>
      </c>
      <c r="C97" s="15">
        <v>67.742576599120994</v>
      </c>
      <c r="D97" s="15">
        <v>39.614944458007798</v>
      </c>
      <c r="E97" s="15">
        <v>52.775909423828097</v>
      </c>
      <c r="F97" s="15">
        <v>33.537185668945298</v>
      </c>
      <c r="H97">
        <v>84.933639526367102</v>
      </c>
      <c r="J97">
        <v>53.344242095947202</v>
      </c>
      <c r="K97">
        <v>43.392498016357401</v>
      </c>
      <c r="L97">
        <v>65.863632202148395</v>
      </c>
      <c r="M97">
        <v>25.202499389648398</v>
      </c>
      <c r="N97">
        <v>50.6784858703613</v>
      </c>
      <c r="O97">
        <v>57.3338623046875</v>
      </c>
      <c r="Q97">
        <v>22.8132305145263</v>
      </c>
      <c r="R97">
        <v>45.928821563720703</v>
      </c>
      <c r="S97">
        <v>35.0504150390625</v>
      </c>
      <c r="T97">
        <v>45.617645263671797</v>
      </c>
      <c r="U97">
        <v>34.529842376708899</v>
      </c>
      <c r="V97">
        <v>39.883922576904197</v>
      </c>
      <c r="AA97" s="1">
        <v>83</v>
      </c>
      <c r="AB97">
        <f t="shared" si="26"/>
        <v>1.4716682434082031</v>
      </c>
      <c r="AC97">
        <f t="shared" si="27"/>
        <v>0.71881866455080967</v>
      </c>
      <c r="AD97">
        <f t="shared" si="28"/>
        <v>0.87752914428710227</v>
      </c>
      <c r="AE97">
        <f t="shared" si="29"/>
        <v>1.4834861755370952</v>
      </c>
      <c r="AF97">
        <f t="shared" si="30"/>
        <v>0.55327987670899859</v>
      </c>
      <c r="AH97">
        <f t="shared" si="31"/>
        <v>0.26999664306639204</v>
      </c>
      <c r="AJ97">
        <f t="shared" si="32"/>
        <v>1.2792396545410014</v>
      </c>
      <c r="AK97">
        <f t="shared" si="33"/>
        <v>0.27863693237310372</v>
      </c>
      <c r="AL97">
        <f t="shared" si="34"/>
        <v>0.26364135742190342</v>
      </c>
      <c r="AM97">
        <f t="shared" si="35"/>
        <v>0.41613578796389916</v>
      </c>
      <c r="AN97">
        <f t="shared" si="36"/>
        <v>1.3772735595702983</v>
      </c>
      <c r="AO97">
        <f t="shared" si="37"/>
        <v>0.97704696655269885</v>
      </c>
      <c r="AQ97">
        <f t="shared" si="38"/>
        <v>0.1102294921875</v>
      </c>
      <c r="AR97">
        <f t="shared" si="39"/>
        <v>0.87215805053709516</v>
      </c>
      <c r="AS97">
        <f t="shared" si="40"/>
        <v>5.5164337158302601E-2</v>
      </c>
      <c r="AT97">
        <f t="shared" si="41"/>
        <v>2.3464698791503977</v>
      </c>
      <c r="AU97">
        <f t="shared" si="42"/>
        <v>9.0782165527400593E-2</v>
      </c>
      <c r="AV97">
        <f t="shared" si="43"/>
        <v>0.1200027465821023</v>
      </c>
    </row>
    <row r="98" spans="1:48">
      <c r="A98" s="1">
        <v>84</v>
      </c>
      <c r="B98" s="15">
        <v>45.560482025146399</v>
      </c>
      <c r="C98" s="15">
        <v>68.461395263671804</v>
      </c>
      <c r="D98" s="15">
        <v>40.492473602294901</v>
      </c>
      <c r="E98" s="15">
        <v>51.292423248291001</v>
      </c>
      <c r="F98" s="15">
        <v>32.9839057922363</v>
      </c>
      <c r="H98">
        <v>85.203636169433494</v>
      </c>
      <c r="J98">
        <v>52.0650024414062</v>
      </c>
      <c r="K98">
        <v>43.113861083984297</v>
      </c>
      <c r="L98">
        <v>66.127273559570298</v>
      </c>
      <c r="M98">
        <v>24.786363601684499</v>
      </c>
      <c r="N98">
        <v>52.055759429931598</v>
      </c>
      <c r="O98">
        <v>58.310909271240199</v>
      </c>
      <c r="Q98">
        <v>22.7030010223388</v>
      </c>
      <c r="R98">
        <v>46.800979614257798</v>
      </c>
      <c r="S98">
        <v>34.995250701904197</v>
      </c>
      <c r="T98">
        <v>43.271175384521399</v>
      </c>
      <c r="U98">
        <v>34.6206245422363</v>
      </c>
      <c r="V98">
        <v>40.0039253234863</v>
      </c>
      <c r="AA98" s="1">
        <v>84</v>
      </c>
      <c r="AB98">
        <f t="shared" si="26"/>
        <v>1.0174217224121023</v>
      </c>
      <c r="AC98">
        <f t="shared" si="27"/>
        <v>1.1841430664062074</v>
      </c>
      <c r="AD98">
        <f t="shared" si="28"/>
        <v>0.28231430053710227</v>
      </c>
      <c r="AE98">
        <f t="shared" si="29"/>
        <v>0.64787673950200286</v>
      </c>
      <c r="AF98">
        <f t="shared" si="30"/>
        <v>0.4683837890625</v>
      </c>
      <c r="AH98">
        <f t="shared" si="31"/>
        <v>1.824241638183608</v>
      </c>
      <c r="AJ98">
        <f t="shared" si="32"/>
        <v>0.26645278930659799</v>
      </c>
      <c r="AK98">
        <f t="shared" si="33"/>
        <v>0.45704269409179688</v>
      </c>
      <c r="AL98">
        <f t="shared" si="34"/>
        <v>3.4327316284178977</v>
      </c>
      <c r="AM98">
        <f t="shared" si="35"/>
        <v>0.46249961853029831</v>
      </c>
      <c r="AN98">
        <f t="shared" si="36"/>
        <v>2.0515174865723012</v>
      </c>
      <c r="AO98">
        <f t="shared" si="37"/>
        <v>4.3636322021498586E-2</v>
      </c>
      <c r="AQ98">
        <f t="shared" si="38"/>
        <v>0.46179008483889916</v>
      </c>
      <c r="AR98">
        <f t="shared" si="39"/>
        <v>1.9582862854004048</v>
      </c>
      <c r="AS98">
        <f t="shared" si="40"/>
        <v>0.7340011596678977</v>
      </c>
      <c r="AT98">
        <f t="shared" si="41"/>
        <v>4.4116973876896282E-2</v>
      </c>
      <c r="AU98">
        <f t="shared" si="42"/>
        <v>1.8440246582002828E-2</v>
      </c>
      <c r="AV98">
        <f t="shared" si="43"/>
        <v>0.1021537780762003</v>
      </c>
    </row>
    <row r="99" spans="1:48">
      <c r="A99" s="1">
        <v>85</v>
      </c>
      <c r="B99" s="15">
        <v>46.577903747558501</v>
      </c>
      <c r="C99" s="15">
        <v>67.277252197265597</v>
      </c>
      <c r="D99" s="15">
        <v>40.210159301757798</v>
      </c>
      <c r="E99" s="15">
        <v>50.644546508788999</v>
      </c>
      <c r="F99" s="15">
        <v>33.4522895812988</v>
      </c>
      <c r="H99">
        <v>87.027877807617102</v>
      </c>
      <c r="J99">
        <v>52.331455230712798</v>
      </c>
      <c r="K99">
        <v>42.6568183898925</v>
      </c>
      <c r="L99">
        <v>69.560005187988196</v>
      </c>
      <c r="M99">
        <v>24.323863983154201</v>
      </c>
      <c r="N99">
        <v>50.004241943359297</v>
      </c>
      <c r="O99">
        <v>58.354545593261697</v>
      </c>
      <c r="Q99">
        <v>23.164791107177699</v>
      </c>
      <c r="R99">
        <v>48.759265899658203</v>
      </c>
      <c r="S99">
        <v>34.2612495422363</v>
      </c>
      <c r="T99">
        <v>43.227058410644503</v>
      </c>
      <c r="U99">
        <v>34.639064788818303</v>
      </c>
      <c r="V99">
        <v>40.1060791015625</v>
      </c>
      <c r="AA99" s="1">
        <v>85</v>
      </c>
      <c r="AB99">
        <f t="shared" si="26"/>
        <v>0.27650451660159803</v>
      </c>
      <c r="AC99">
        <f t="shared" si="27"/>
        <v>0.89145660400390625</v>
      </c>
      <c r="AD99">
        <f t="shared" si="28"/>
        <v>0.44188308715819602</v>
      </c>
      <c r="AE99">
        <f t="shared" si="29"/>
        <v>0.81363296508790484</v>
      </c>
      <c r="AF99">
        <f t="shared" si="30"/>
        <v>6.4788818359396316E-2</v>
      </c>
      <c r="AH99">
        <f t="shared" si="31"/>
        <v>1.1048431396484943</v>
      </c>
      <c r="AJ99">
        <f t="shared" si="32"/>
        <v>0.15668106079100141</v>
      </c>
      <c r="AK99">
        <f t="shared" si="33"/>
        <v>0.91408920288080253</v>
      </c>
      <c r="AL99">
        <f t="shared" si="34"/>
        <v>2.0229568481445028</v>
      </c>
      <c r="AM99">
        <f t="shared" si="35"/>
        <v>0.81492424011240061</v>
      </c>
      <c r="AN99">
        <f t="shared" si="36"/>
        <v>1.5628776550292969</v>
      </c>
      <c r="AO99">
        <f t="shared" si="37"/>
        <v>8.121109008789773E-2</v>
      </c>
      <c r="AQ99">
        <f t="shared" si="38"/>
        <v>0.34499740600589845</v>
      </c>
      <c r="AR99">
        <f t="shared" si="39"/>
        <v>1.7695617675782032</v>
      </c>
      <c r="AS99">
        <f t="shared" si="40"/>
        <v>0.43874740600580253</v>
      </c>
      <c r="AT99">
        <f t="shared" si="41"/>
        <v>0.75137329101559658</v>
      </c>
      <c r="AU99">
        <f t="shared" si="42"/>
        <v>1.1659393310547017</v>
      </c>
      <c r="AV99">
        <f t="shared" si="43"/>
        <v>9.274291992179684E-2</v>
      </c>
    </row>
    <row r="100" spans="1:48">
      <c r="A100" s="1">
        <v>86</v>
      </c>
      <c r="B100" s="15">
        <v>46.854408264160099</v>
      </c>
      <c r="C100" s="15">
        <v>68.168708801269503</v>
      </c>
      <c r="D100" s="15">
        <v>39.768276214599602</v>
      </c>
      <c r="E100" s="15">
        <v>51.458179473876903</v>
      </c>
      <c r="F100" s="15">
        <v>33.387500762939403</v>
      </c>
      <c r="H100">
        <v>88.132720947265597</v>
      </c>
      <c r="J100">
        <v>52.174774169921797</v>
      </c>
      <c r="K100">
        <v>41.742729187011697</v>
      </c>
      <c r="L100">
        <v>67.537048339843693</v>
      </c>
      <c r="M100">
        <v>25.138788223266602</v>
      </c>
      <c r="N100">
        <v>48.44136428833</v>
      </c>
      <c r="O100">
        <v>58.2733345031738</v>
      </c>
      <c r="Q100">
        <v>22.8197937011718</v>
      </c>
      <c r="R100">
        <v>46.98970413208</v>
      </c>
      <c r="S100">
        <v>34.699996948242102</v>
      </c>
      <c r="T100">
        <v>43.978431701660099</v>
      </c>
      <c r="U100">
        <v>33.473125457763601</v>
      </c>
      <c r="V100">
        <v>40.198822021484297</v>
      </c>
      <c r="AA100" s="1">
        <v>86</v>
      </c>
      <c r="AB100">
        <f t="shared" si="26"/>
        <v>3.5263061523401973E-2</v>
      </c>
      <c r="AC100">
        <f t="shared" si="27"/>
        <v>0.955322265625</v>
      </c>
      <c r="AD100">
        <f t="shared" si="28"/>
        <v>0.68988800048830257</v>
      </c>
      <c r="AE100">
        <f t="shared" si="29"/>
        <v>1.2872734069823935</v>
      </c>
      <c r="AF100">
        <f t="shared" si="30"/>
        <v>0.95250320434570312</v>
      </c>
      <c r="AH100">
        <f t="shared" si="31"/>
        <v>0.77863311767579546</v>
      </c>
      <c r="AJ100">
        <f t="shared" si="32"/>
        <v>0.59841156005859375</v>
      </c>
      <c r="AK100">
        <f t="shared" si="33"/>
        <v>1.8479995727538991</v>
      </c>
      <c r="AL100">
        <f t="shared" si="34"/>
        <v>0.36090850830079546</v>
      </c>
      <c r="AM100">
        <f t="shared" si="35"/>
        <v>0.34787940979010301</v>
      </c>
      <c r="AN100">
        <f t="shared" si="36"/>
        <v>0.67742538452149859</v>
      </c>
      <c r="AO100">
        <f t="shared" si="37"/>
        <v>2.2433357238770029</v>
      </c>
      <c r="AQ100">
        <f t="shared" si="38"/>
        <v>0.2966117858887003</v>
      </c>
      <c r="AR100">
        <f t="shared" si="39"/>
        <v>2.2338256835937997</v>
      </c>
      <c r="AS100">
        <f t="shared" si="40"/>
        <v>0.76437759399419747</v>
      </c>
      <c r="AT100">
        <f t="shared" si="41"/>
        <v>0.25725555419919743</v>
      </c>
      <c r="AU100">
        <f t="shared" si="42"/>
        <v>1.9223709106446023</v>
      </c>
      <c r="AV100">
        <f t="shared" si="43"/>
        <v>0.17999649047849431</v>
      </c>
    </row>
    <row r="101" spans="1:48">
      <c r="A101" s="1">
        <v>87</v>
      </c>
      <c r="B101" s="15">
        <v>46.889671325683501</v>
      </c>
      <c r="C101" s="15">
        <v>67.213386535644503</v>
      </c>
      <c r="D101" s="15">
        <v>39.0783882141113</v>
      </c>
      <c r="E101" s="15">
        <v>52.745452880859297</v>
      </c>
      <c r="F101" s="15">
        <v>32.4349975585937</v>
      </c>
      <c r="H101">
        <v>87.354087829589801</v>
      </c>
      <c r="J101">
        <v>51.576362609863203</v>
      </c>
      <c r="K101">
        <v>43.590728759765597</v>
      </c>
      <c r="L101">
        <v>67.176139831542898</v>
      </c>
      <c r="M101">
        <v>24.790908813476499</v>
      </c>
      <c r="N101">
        <v>49.118789672851499</v>
      </c>
      <c r="O101">
        <v>56.029998779296797</v>
      </c>
      <c r="Q101">
        <v>23.116405487060501</v>
      </c>
      <c r="R101">
        <v>49.2235298156738</v>
      </c>
      <c r="S101">
        <v>35.4643745422363</v>
      </c>
      <c r="T101">
        <v>43.721176147460902</v>
      </c>
      <c r="U101">
        <v>35.395496368408203</v>
      </c>
      <c r="V101">
        <v>40.018825531005803</v>
      </c>
      <c r="AA101" s="1">
        <v>87</v>
      </c>
      <c r="AB101">
        <f t="shared" si="26"/>
        <v>1.0653152465820028</v>
      </c>
      <c r="AC101">
        <f t="shared" si="27"/>
        <v>2.7922515869139914</v>
      </c>
      <c r="AD101">
        <f t="shared" si="28"/>
        <v>1.6928977966308025</v>
      </c>
      <c r="AE101">
        <f t="shared" si="29"/>
        <v>0.38564682006840201</v>
      </c>
      <c r="AF101">
        <f t="shared" si="30"/>
        <v>1.0159378051758026</v>
      </c>
      <c r="AH101">
        <f t="shared" si="31"/>
        <v>0.47545623779299717</v>
      </c>
      <c r="AJ101">
        <f t="shared" si="32"/>
        <v>1.5572738647461009</v>
      </c>
      <c r="AK101">
        <f t="shared" si="33"/>
        <v>0.80109024047849431</v>
      </c>
      <c r="AL101">
        <f t="shared" si="34"/>
        <v>0.62779998779299717</v>
      </c>
      <c r="AM101">
        <f t="shared" si="35"/>
        <v>0.45181655883789773</v>
      </c>
      <c r="AN101">
        <f t="shared" si="36"/>
        <v>1.6234817504883026</v>
      </c>
      <c r="AO101">
        <f t="shared" si="37"/>
        <v>0.56049346923830257</v>
      </c>
      <c r="AQ101">
        <f t="shared" si="38"/>
        <v>4.5780181884801152E-2</v>
      </c>
      <c r="AR101">
        <f t="shared" si="39"/>
        <v>2.0063858032226989</v>
      </c>
      <c r="AS101">
        <f t="shared" si="40"/>
        <v>0.27125167846679688</v>
      </c>
      <c r="AT101">
        <f t="shared" si="41"/>
        <v>4.4116973877002863E-2</v>
      </c>
      <c r="AU101">
        <f t="shared" si="42"/>
        <v>9.6473693848011521E-3</v>
      </c>
      <c r="AV101">
        <f t="shared" si="43"/>
        <v>3.2939910888700297E-2</v>
      </c>
    </row>
    <row r="102" spans="1:48">
      <c r="A102" s="1">
        <v>88</v>
      </c>
      <c r="B102" s="15">
        <v>45.824356079101499</v>
      </c>
      <c r="C102" s="15">
        <v>70.005638122558494</v>
      </c>
      <c r="D102" s="15">
        <v>40.771286010742102</v>
      </c>
      <c r="E102" s="15">
        <v>53.131099700927699</v>
      </c>
      <c r="F102" s="15">
        <v>33.450935363769503</v>
      </c>
      <c r="H102">
        <v>87.829544067382798</v>
      </c>
      <c r="J102">
        <v>50.019088745117102</v>
      </c>
      <c r="K102">
        <v>42.789638519287102</v>
      </c>
      <c r="L102">
        <v>67.803939819335895</v>
      </c>
      <c r="M102">
        <v>24.339092254638601</v>
      </c>
      <c r="N102">
        <v>50.742271423339801</v>
      </c>
      <c r="O102">
        <v>56.590492248535099</v>
      </c>
      <c r="Q102">
        <v>23.0706253051757</v>
      </c>
      <c r="R102">
        <v>47.217144012451101</v>
      </c>
      <c r="S102">
        <v>35.193122863769503</v>
      </c>
      <c r="T102">
        <v>43.677059173583899</v>
      </c>
      <c r="U102">
        <v>35.385848999023402</v>
      </c>
      <c r="V102">
        <v>40.051765441894503</v>
      </c>
      <c r="AA102" s="1">
        <v>88</v>
      </c>
      <c r="AB102">
        <f t="shared" si="26"/>
        <v>1.8771476745606037</v>
      </c>
      <c r="AC102">
        <f t="shared" si="27"/>
        <v>3.2087631225584943</v>
      </c>
      <c r="AD102">
        <f t="shared" si="28"/>
        <v>0.18709945678709516</v>
      </c>
      <c r="AE102">
        <f t="shared" si="29"/>
        <v>3.2644348144530966</v>
      </c>
      <c r="AF102">
        <f t="shared" si="30"/>
        <v>0.47260665893549714</v>
      </c>
      <c r="AH102">
        <f t="shared" si="31"/>
        <v>3.6590576171903422E-2</v>
      </c>
      <c r="AJ102">
        <f t="shared" si="32"/>
        <v>1.3504562377929972</v>
      </c>
      <c r="AK102">
        <f t="shared" si="33"/>
        <v>1.189453125</v>
      </c>
      <c r="AL102">
        <f t="shared" si="34"/>
        <v>0.80924224853509941</v>
      </c>
      <c r="AM102">
        <f t="shared" si="35"/>
        <v>7.7634811401399162E-2</v>
      </c>
      <c r="AN102">
        <f t="shared" si="36"/>
        <v>0.13068008422850141</v>
      </c>
      <c r="AO102">
        <f t="shared" si="37"/>
        <v>0.57435607910159803</v>
      </c>
      <c r="AQ102">
        <f t="shared" si="38"/>
        <v>4.8593521118100114E-2</v>
      </c>
      <c r="AR102">
        <f t="shared" si="39"/>
        <v>0.39128494262699576</v>
      </c>
      <c r="AS102">
        <f t="shared" si="40"/>
        <v>0.58270645141600141</v>
      </c>
      <c r="AT102">
        <f t="shared" si="41"/>
        <v>0.75686645507820316</v>
      </c>
      <c r="AU102">
        <f t="shared" si="42"/>
        <v>0.52633666992189632</v>
      </c>
      <c r="AV102">
        <f t="shared" si="43"/>
        <v>1.0626487731932954</v>
      </c>
    </row>
    <row r="103" spans="1:48">
      <c r="A103" s="1">
        <v>89</v>
      </c>
      <c r="B103" s="15">
        <v>47.701503753662102</v>
      </c>
      <c r="C103" s="15">
        <v>66.796875</v>
      </c>
      <c r="D103" s="15">
        <v>40.958385467529197</v>
      </c>
      <c r="E103" s="15">
        <v>49.866664886474602</v>
      </c>
      <c r="F103" s="15">
        <v>33.923542022705</v>
      </c>
      <c r="H103">
        <v>87.792953491210895</v>
      </c>
      <c r="J103">
        <v>51.369544982910099</v>
      </c>
      <c r="K103">
        <v>43.979091644287102</v>
      </c>
      <c r="L103">
        <v>68.613182067870994</v>
      </c>
      <c r="M103">
        <v>24.41672706604</v>
      </c>
      <c r="N103">
        <v>50.6115913391113</v>
      </c>
      <c r="O103">
        <v>56.016136169433501</v>
      </c>
      <c r="Q103">
        <v>23.022031784057599</v>
      </c>
      <c r="R103">
        <v>47.608428955078097</v>
      </c>
      <c r="S103">
        <v>34.610416412353501</v>
      </c>
      <c r="T103">
        <v>44.433925628662102</v>
      </c>
      <c r="U103">
        <v>35.912185668945298</v>
      </c>
      <c r="V103">
        <v>41.114414215087798</v>
      </c>
      <c r="AA103" s="1">
        <v>89</v>
      </c>
      <c r="AB103">
        <f t="shared" si="26"/>
        <v>0.86687850952150569</v>
      </c>
      <c r="AC103">
        <f t="shared" si="27"/>
        <v>0.9486083984375</v>
      </c>
      <c r="AD103">
        <f t="shared" si="28"/>
        <v>1.3308067321776988</v>
      </c>
      <c r="AE103">
        <f t="shared" si="29"/>
        <v>1.3860664367675</v>
      </c>
      <c r="AF103">
        <f t="shared" si="30"/>
        <v>1.1966171264649006</v>
      </c>
      <c r="AH103">
        <f t="shared" si="31"/>
        <v>2.2381057739257955</v>
      </c>
      <c r="AJ103">
        <f t="shared" si="32"/>
        <v>1.2949981689452983</v>
      </c>
      <c r="AK103">
        <f t="shared" si="33"/>
        <v>0.94091033935550428</v>
      </c>
      <c r="AL103">
        <f t="shared" si="34"/>
        <v>1.559547424316392</v>
      </c>
      <c r="AM103">
        <f t="shared" si="35"/>
        <v>0.133544921875</v>
      </c>
      <c r="AN103">
        <f t="shared" si="36"/>
        <v>0.19749832153320312</v>
      </c>
      <c r="AO103">
        <f t="shared" si="37"/>
        <v>0.25226974487309661</v>
      </c>
      <c r="AQ103">
        <f t="shared" si="38"/>
        <v>0.15463447570800071</v>
      </c>
      <c r="AR103">
        <f t="shared" si="39"/>
        <v>1.0274543762207031</v>
      </c>
      <c r="AS103">
        <f t="shared" si="40"/>
        <v>0.40520858764649859</v>
      </c>
      <c r="AT103">
        <f t="shared" si="41"/>
        <v>1.4547080993653054</v>
      </c>
      <c r="AU103">
        <f t="shared" si="42"/>
        <v>1.697498321533196</v>
      </c>
      <c r="AV103">
        <f t="shared" si="43"/>
        <v>2.1697082519530966</v>
      </c>
    </row>
    <row r="104" spans="1:48">
      <c r="A104" s="1">
        <v>90</v>
      </c>
      <c r="B104" s="15">
        <v>46.834625244140597</v>
      </c>
      <c r="C104" s="15">
        <v>67.7454833984375</v>
      </c>
      <c r="D104" s="15">
        <v>39.627578735351499</v>
      </c>
      <c r="E104" s="15">
        <v>51.252731323242102</v>
      </c>
      <c r="F104" s="15">
        <v>35.120159149169901</v>
      </c>
      <c r="H104">
        <v>85.554847717285099</v>
      </c>
      <c r="J104">
        <v>50.074546813964801</v>
      </c>
      <c r="K104">
        <v>43.038181304931598</v>
      </c>
      <c r="L104">
        <v>67.053634643554602</v>
      </c>
      <c r="M104">
        <v>24.283182144165</v>
      </c>
      <c r="N104">
        <v>50.809089660644503</v>
      </c>
      <c r="O104">
        <v>56.268405914306598</v>
      </c>
      <c r="Q104">
        <v>23.1766662597656</v>
      </c>
      <c r="R104">
        <v>48.6358833312988</v>
      </c>
      <c r="S104">
        <v>35.015625</v>
      </c>
      <c r="T104">
        <v>42.979217529296797</v>
      </c>
      <c r="U104">
        <v>34.214687347412102</v>
      </c>
      <c r="V104">
        <v>38.944705963134702</v>
      </c>
      <c r="AA104" s="1">
        <v>90</v>
      </c>
      <c r="AB104">
        <f t="shared" si="26"/>
        <v>6.924819946289773E-2</v>
      </c>
      <c r="AC104">
        <f t="shared" si="27"/>
        <v>2.8589248657225994</v>
      </c>
      <c r="AD104">
        <f t="shared" si="28"/>
        <v>0.66419601440430398</v>
      </c>
      <c r="AE104">
        <f t="shared" si="29"/>
        <v>0.26697158813470168</v>
      </c>
      <c r="AF104">
        <f t="shared" si="30"/>
        <v>0.68141174316409803</v>
      </c>
      <c r="AH104">
        <f t="shared" si="31"/>
        <v>2.0124206542969034</v>
      </c>
      <c r="AJ104">
        <f t="shared" si="32"/>
        <v>3.7447280883788991</v>
      </c>
      <c r="AK104">
        <f t="shared" si="33"/>
        <v>0.13545608520509944</v>
      </c>
      <c r="AL104">
        <f t="shared" si="34"/>
        <v>1.9386367797851989</v>
      </c>
      <c r="AM104">
        <f t="shared" si="35"/>
        <v>0.40742492675779829</v>
      </c>
      <c r="AN104">
        <f t="shared" si="36"/>
        <v>1.2559051513672017</v>
      </c>
      <c r="AO104">
        <f t="shared" si="37"/>
        <v>2.0191688537598012</v>
      </c>
      <c r="AQ104">
        <f t="shared" si="38"/>
        <v>0.15804100036620028</v>
      </c>
      <c r="AR104">
        <f t="shared" si="39"/>
        <v>0.99823379516600141</v>
      </c>
      <c r="AS104">
        <f t="shared" si="40"/>
        <v>0.25687408447269888</v>
      </c>
      <c r="AT104">
        <f t="shared" si="41"/>
        <v>1.5126914978028054</v>
      </c>
      <c r="AU104">
        <f t="shared" si="42"/>
        <v>1.1629676818846946</v>
      </c>
      <c r="AV104">
        <f t="shared" si="43"/>
        <v>0.47980499267579546</v>
      </c>
    </row>
    <row r="105" spans="1:48">
      <c r="A105" s="1">
        <v>91</v>
      </c>
      <c r="B105" s="15">
        <v>46.765377044677699</v>
      </c>
      <c r="C105" s="15">
        <v>70.604408264160099</v>
      </c>
      <c r="D105" s="15">
        <v>40.291774749755803</v>
      </c>
      <c r="E105" s="15">
        <v>50.985759735107401</v>
      </c>
      <c r="F105" s="15">
        <v>34.438747406005803</v>
      </c>
      <c r="H105">
        <v>87.567268371582003</v>
      </c>
      <c r="J105">
        <v>53.8192749023437</v>
      </c>
      <c r="K105">
        <v>43.173637390136697</v>
      </c>
      <c r="L105">
        <v>68.992271423339801</v>
      </c>
      <c r="M105">
        <v>23.875757217407202</v>
      </c>
      <c r="N105">
        <v>49.553184509277301</v>
      </c>
      <c r="O105">
        <v>58.287574768066399</v>
      </c>
      <c r="Q105">
        <v>23.0186252593994</v>
      </c>
      <c r="R105">
        <v>49.634117126464801</v>
      </c>
      <c r="S105">
        <v>34.758750915527301</v>
      </c>
      <c r="T105">
        <v>44.491909027099602</v>
      </c>
      <c r="U105">
        <v>35.377655029296797</v>
      </c>
      <c r="V105">
        <v>39.424510955810497</v>
      </c>
      <c r="AA105" s="1">
        <v>91</v>
      </c>
      <c r="AB105">
        <f t="shared" si="26"/>
        <v>0.97849273681639914</v>
      </c>
      <c r="AC105">
        <f t="shared" si="27"/>
        <v>1.7525863647460938</v>
      </c>
      <c r="AD105">
        <f t="shared" si="28"/>
        <v>0.65424728393550424</v>
      </c>
      <c r="AE105">
        <f t="shared" si="29"/>
        <v>0.12832641601559658</v>
      </c>
      <c r="AF105">
        <f t="shared" si="30"/>
        <v>8.9847564697294047E-2</v>
      </c>
      <c r="AH105">
        <f t="shared" si="31"/>
        <v>2.7913589477539062</v>
      </c>
      <c r="AJ105">
        <f t="shared" si="32"/>
        <v>2.2251815795898011</v>
      </c>
      <c r="AK105">
        <f t="shared" si="33"/>
        <v>0.78424453735349431</v>
      </c>
      <c r="AL105">
        <f t="shared" si="34"/>
        <v>2.0054550170898011</v>
      </c>
      <c r="AM105">
        <f t="shared" si="35"/>
        <v>9.4392776489300445E-2</v>
      </c>
      <c r="AN105">
        <f t="shared" si="36"/>
        <v>0.77439117431639914</v>
      </c>
      <c r="AO105">
        <f t="shared" si="37"/>
        <v>1.6921195983887003</v>
      </c>
      <c r="AQ105">
        <f t="shared" si="38"/>
        <v>0.12054061889639911</v>
      </c>
      <c r="AR105">
        <f t="shared" si="39"/>
        <v>1.0729484558106037</v>
      </c>
      <c r="AS105">
        <f t="shared" si="40"/>
        <v>1.3887443542479971</v>
      </c>
      <c r="AT105">
        <f t="shared" si="41"/>
        <v>0.75926589965819602</v>
      </c>
      <c r="AU105">
        <f t="shared" si="42"/>
        <v>1.509532928466804</v>
      </c>
      <c r="AV105">
        <f t="shared" si="43"/>
        <v>0.22283935546870026</v>
      </c>
    </row>
    <row r="106" spans="1:48">
      <c r="A106" s="1">
        <v>92</v>
      </c>
      <c r="B106" s="15">
        <v>47.743869781494098</v>
      </c>
      <c r="C106" s="15">
        <v>68.851821899414006</v>
      </c>
      <c r="D106" s="15">
        <v>39.637527465820298</v>
      </c>
      <c r="E106" s="15">
        <v>51.114086151122997</v>
      </c>
      <c r="F106" s="15">
        <v>34.528594970703097</v>
      </c>
      <c r="H106">
        <v>84.775909423828097</v>
      </c>
      <c r="J106">
        <v>51.594093322753899</v>
      </c>
      <c r="K106">
        <v>42.389392852783203</v>
      </c>
      <c r="L106">
        <v>66.98681640625</v>
      </c>
      <c r="M106">
        <v>23.781364440917901</v>
      </c>
      <c r="N106">
        <v>50.3275756835937</v>
      </c>
      <c r="O106">
        <v>56.595455169677699</v>
      </c>
      <c r="Q106">
        <v>23.139165878295799</v>
      </c>
      <c r="R106">
        <v>48.561168670654197</v>
      </c>
      <c r="S106">
        <v>36.147495269775298</v>
      </c>
      <c r="T106">
        <v>45.251174926757798</v>
      </c>
      <c r="U106">
        <v>36.887187957763601</v>
      </c>
      <c r="V106">
        <v>39.647350311279197</v>
      </c>
      <c r="AA106" s="1">
        <v>92</v>
      </c>
      <c r="AB106">
        <f t="shared" si="26"/>
        <v>1.4851570129394958</v>
      </c>
      <c r="AC106">
        <f t="shared" si="27"/>
        <v>0.85870361328120737</v>
      </c>
      <c r="AD106">
        <f t="shared" si="28"/>
        <v>0.12634658813480115</v>
      </c>
      <c r="AE106">
        <f t="shared" si="29"/>
        <v>0.58000564575200286</v>
      </c>
      <c r="AF106">
        <f t="shared" si="30"/>
        <v>0.35515594482419743</v>
      </c>
      <c r="AH106">
        <f t="shared" si="31"/>
        <v>1.1262054443359091</v>
      </c>
      <c r="AJ106">
        <f t="shared" si="32"/>
        <v>0.70863342285149855</v>
      </c>
      <c r="AK106">
        <f t="shared" si="33"/>
        <v>0.61321258544930402</v>
      </c>
      <c r="AL106">
        <f t="shared" si="34"/>
        <v>4.0037841796875</v>
      </c>
      <c r="AM106">
        <f t="shared" si="35"/>
        <v>0.40742111206060017</v>
      </c>
      <c r="AN106">
        <f t="shared" si="36"/>
        <v>0.18120956420899859</v>
      </c>
      <c r="AO106">
        <f t="shared" si="37"/>
        <v>0.53954696655269885</v>
      </c>
      <c r="AQ106">
        <f t="shared" si="38"/>
        <v>0.15983581542970171</v>
      </c>
      <c r="AR106">
        <f t="shared" si="39"/>
        <v>1.954307556152294</v>
      </c>
      <c r="AS106">
        <f t="shared" si="40"/>
        <v>0.50228881835929684</v>
      </c>
      <c r="AT106">
        <f t="shared" si="41"/>
        <v>0.10294342041009941</v>
      </c>
      <c r="AU106">
        <f t="shared" si="42"/>
        <v>2.8796882629394034</v>
      </c>
      <c r="AV106">
        <f t="shared" si="43"/>
        <v>0.62793731689449572</v>
      </c>
    </row>
    <row r="107" spans="1:48">
      <c r="A107" s="1">
        <v>93</v>
      </c>
      <c r="B107" s="15">
        <v>46.258712768554602</v>
      </c>
      <c r="C107" s="15">
        <v>67.993118286132798</v>
      </c>
      <c r="D107" s="15">
        <v>39.511180877685497</v>
      </c>
      <c r="E107" s="15">
        <v>51.694091796875</v>
      </c>
      <c r="F107" s="15">
        <v>34.173439025878899</v>
      </c>
      <c r="H107">
        <v>85.902114868164006</v>
      </c>
      <c r="J107">
        <v>52.302726745605398</v>
      </c>
      <c r="K107">
        <v>41.776180267333899</v>
      </c>
      <c r="L107">
        <v>62.9830322265625</v>
      </c>
      <c r="M107">
        <v>24.188785552978501</v>
      </c>
      <c r="N107">
        <v>50.508785247802699</v>
      </c>
      <c r="O107">
        <v>56.055908203125</v>
      </c>
      <c r="Q107">
        <v>23.299001693725501</v>
      </c>
      <c r="R107">
        <v>46.606861114501903</v>
      </c>
      <c r="S107">
        <v>35.645206451416001</v>
      </c>
      <c r="T107">
        <v>45.354118347167898</v>
      </c>
      <c r="U107">
        <v>34.007499694824197</v>
      </c>
      <c r="V107">
        <v>39.019412994384702</v>
      </c>
      <c r="AA107" s="1">
        <v>93</v>
      </c>
      <c r="AB107">
        <f t="shared" si="26"/>
        <v>0.71709823608389911</v>
      </c>
      <c r="AC107">
        <f t="shared" si="27"/>
        <v>0.61441040039069605</v>
      </c>
      <c r="AD107">
        <f t="shared" si="28"/>
        <v>2.339462280273402</v>
      </c>
      <c r="AE107">
        <f t="shared" si="29"/>
        <v>1.0237884521485014</v>
      </c>
      <c r="AF107">
        <f t="shared" si="30"/>
        <v>1.4531288146973012</v>
      </c>
      <c r="AH107">
        <f t="shared" si="31"/>
        <v>1.7978897094726989</v>
      </c>
      <c r="AJ107">
        <f t="shared" si="32"/>
        <v>0.7354545593262003</v>
      </c>
      <c r="AK107">
        <f t="shared" si="33"/>
        <v>0.44458770751949572</v>
      </c>
      <c r="AL107">
        <f t="shared" si="34"/>
        <v>3.5087890625</v>
      </c>
      <c r="AM107">
        <f t="shared" si="35"/>
        <v>0.73848724365229756</v>
      </c>
      <c r="AN107">
        <f t="shared" si="36"/>
        <v>1.590602874755902</v>
      </c>
      <c r="AO107">
        <f t="shared" si="37"/>
        <v>1.0736351013183025</v>
      </c>
      <c r="AQ107">
        <f t="shared" si="38"/>
        <v>0.69275093078610084</v>
      </c>
      <c r="AR107">
        <f t="shared" si="39"/>
        <v>0.35098266601559658</v>
      </c>
      <c r="AS107">
        <f t="shared" si="40"/>
        <v>1.6787986755371023</v>
      </c>
      <c r="AT107">
        <f t="shared" si="41"/>
        <v>0.44058609008790484</v>
      </c>
      <c r="AU107">
        <f t="shared" si="42"/>
        <v>1.4931259155273011</v>
      </c>
      <c r="AV107">
        <f t="shared" si="43"/>
        <v>0.75588226318360086</v>
      </c>
    </row>
    <row r="108" spans="1:48">
      <c r="A108" s="1">
        <v>94</v>
      </c>
      <c r="B108" s="15">
        <v>45.541614532470703</v>
      </c>
      <c r="C108" s="15">
        <v>67.378707885742102</v>
      </c>
      <c r="D108" s="15">
        <v>41.850643157958899</v>
      </c>
      <c r="E108" s="15">
        <v>50.670303344726499</v>
      </c>
      <c r="F108" s="15">
        <v>32.720310211181598</v>
      </c>
      <c r="H108">
        <v>87.700004577636705</v>
      </c>
      <c r="J108">
        <v>51.567272186279197</v>
      </c>
      <c r="K108">
        <v>41.331592559814403</v>
      </c>
      <c r="L108">
        <v>66.4918212890625</v>
      </c>
      <c r="M108">
        <v>24.927272796630799</v>
      </c>
      <c r="N108">
        <v>48.918182373046797</v>
      </c>
      <c r="O108">
        <v>57.129543304443303</v>
      </c>
      <c r="Q108">
        <v>22.6062507629394</v>
      </c>
      <c r="R108">
        <v>46.9578437805175</v>
      </c>
      <c r="S108">
        <v>33.966407775878899</v>
      </c>
      <c r="T108">
        <v>45.794704437255803</v>
      </c>
      <c r="U108">
        <v>35.500625610351499</v>
      </c>
      <c r="V108">
        <v>39.775295257568303</v>
      </c>
      <c r="AA108" s="1">
        <v>94</v>
      </c>
      <c r="AB108">
        <f t="shared" si="26"/>
        <v>0.17854309082029829</v>
      </c>
      <c r="AC108">
        <f t="shared" si="27"/>
        <v>0.29193115234370737</v>
      </c>
      <c r="AD108">
        <f t="shared" si="28"/>
        <v>0.28637313842779832</v>
      </c>
      <c r="AE108">
        <f t="shared" si="29"/>
        <v>1.5742416381836009</v>
      </c>
      <c r="AF108">
        <f t="shared" si="30"/>
        <v>0.30306625366210227</v>
      </c>
      <c r="AH108">
        <f t="shared" si="31"/>
        <v>2.1584930419922017</v>
      </c>
      <c r="AJ108">
        <f t="shared" si="32"/>
        <v>0.7711372375487997</v>
      </c>
      <c r="AK108">
        <f t="shared" si="33"/>
        <v>0.64999771118159799</v>
      </c>
      <c r="AL108">
        <f t="shared" si="34"/>
        <v>0.62847900390619316</v>
      </c>
      <c r="AM108">
        <f t="shared" si="35"/>
        <v>0.55249977111819959</v>
      </c>
      <c r="AN108">
        <f t="shared" si="36"/>
        <v>0.92386627197259941</v>
      </c>
      <c r="AO108">
        <f t="shared" si="37"/>
        <v>0.71923828125</v>
      </c>
      <c r="AQ108">
        <f t="shared" si="38"/>
        <v>1.2829685211181996</v>
      </c>
      <c r="AR108">
        <f t="shared" si="39"/>
        <v>0.512451171875</v>
      </c>
      <c r="AS108">
        <f t="shared" si="40"/>
        <v>1.6028480529785014</v>
      </c>
      <c r="AT108">
        <f t="shared" si="41"/>
        <v>0.19666671752930398</v>
      </c>
      <c r="AU108">
        <f t="shared" si="42"/>
        <v>4.2373657226598027E-2</v>
      </c>
      <c r="AV108">
        <f t="shared" si="43"/>
        <v>0.10176467895509944</v>
      </c>
    </row>
    <row r="109" spans="1:48">
      <c r="A109" s="1">
        <v>95</v>
      </c>
      <c r="B109" s="15">
        <v>45.720157623291001</v>
      </c>
      <c r="C109" s="15">
        <v>67.086776733398395</v>
      </c>
      <c r="D109" s="15">
        <v>42.137016296386697</v>
      </c>
      <c r="E109" s="15">
        <v>52.244544982910099</v>
      </c>
      <c r="F109" s="15">
        <v>33.0233764648437</v>
      </c>
      <c r="H109">
        <v>85.541511535644503</v>
      </c>
      <c r="J109">
        <v>50.796134948730398</v>
      </c>
      <c r="K109">
        <v>41.981590270996001</v>
      </c>
      <c r="L109">
        <v>67.120300292968693</v>
      </c>
      <c r="M109">
        <v>24.374773025512599</v>
      </c>
      <c r="N109">
        <v>47.994316101074197</v>
      </c>
      <c r="O109">
        <v>56.410305023193303</v>
      </c>
      <c r="Q109">
        <v>23.889219284057599</v>
      </c>
      <c r="R109">
        <v>47.4702949523925</v>
      </c>
      <c r="S109">
        <v>35.569255828857401</v>
      </c>
      <c r="T109">
        <v>45.598037719726499</v>
      </c>
      <c r="U109">
        <v>35.542999267578097</v>
      </c>
      <c r="V109">
        <v>39.673530578613203</v>
      </c>
      <c r="AA109" s="1">
        <v>95</v>
      </c>
      <c r="AB109">
        <f t="shared" si="26"/>
        <v>2.2452201843261008</v>
      </c>
      <c r="AC109">
        <f t="shared" si="27"/>
        <v>0.62419891357419033</v>
      </c>
      <c r="AD109">
        <f t="shared" si="28"/>
        <v>1.184436798095696</v>
      </c>
      <c r="AE109">
        <f t="shared" si="29"/>
        <v>1.881362915039098</v>
      </c>
      <c r="AF109">
        <f t="shared" si="30"/>
        <v>0.62810897827149859</v>
      </c>
      <c r="AH109">
        <f t="shared" si="31"/>
        <v>0.51969909667970171</v>
      </c>
      <c r="AJ109">
        <f t="shared" si="32"/>
        <v>0.39326095581060372</v>
      </c>
      <c r="AK109">
        <f t="shared" si="33"/>
        <v>0.34643936157220168</v>
      </c>
      <c r="AL109">
        <f t="shared" si="34"/>
        <v>1.6198425292968892</v>
      </c>
      <c r="AM109">
        <f t="shared" si="35"/>
        <v>0.27431869506829898</v>
      </c>
      <c r="AN109">
        <f t="shared" si="36"/>
        <v>0.69000244140620026</v>
      </c>
      <c r="AO109">
        <f t="shared" si="37"/>
        <v>0.69469833374019885</v>
      </c>
      <c r="AQ109">
        <f t="shared" si="38"/>
        <v>1.0421352386475</v>
      </c>
      <c r="AR109">
        <f t="shared" si="39"/>
        <v>0.97205734252929688</v>
      </c>
      <c r="AS109">
        <f t="shared" si="40"/>
        <v>1.0467567443848012</v>
      </c>
      <c r="AT109">
        <f t="shared" si="41"/>
        <v>1.3939247131348012</v>
      </c>
      <c r="AU109">
        <f t="shared" si="42"/>
        <v>0.1930007934570952</v>
      </c>
      <c r="AV109">
        <f t="shared" si="43"/>
        <v>0.23440933227539773</v>
      </c>
    </row>
    <row r="110" spans="1:48">
      <c r="A110" s="1">
        <v>96</v>
      </c>
      <c r="B110" s="15">
        <v>47.965377807617102</v>
      </c>
      <c r="C110" s="15">
        <v>66.462577819824205</v>
      </c>
      <c r="D110" s="15">
        <v>40.952579498291001</v>
      </c>
      <c r="E110" s="15">
        <v>50.363182067871001</v>
      </c>
      <c r="F110" s="15">
        <v>33.651485443115199</v>
      </c>
      <c r="H110">
        <v>86.061210632324205</v>
      </c>
      <c r="J110">
        <v>51.189395904541001</v>
      </c>
      <c r="K110">
        <v>41.6351509094238</v>
      </c>
      <c r="L110">
        <v>65.500457763671804</v>
      </c>
      <c r="M110">
        <v>24.1004543304443</v>
      </c>
      <c r="N110">
        <v>48.684318542480398</v>
      </c>
      <c r="O110">
        <v>57.105003356933501</v>
      </c>
      <c r="Q110">
        <v>22.847084045410099</v>
      </c>
      <c r="R110">
        <v>48.442352294921797</v>
      </c>
      <c r="S110">
        <v>34.522499084472599</v>
      </c>
      <c r="T110">
        <v>46.9919624328613</v>
      </c>
      <c r="U110">
        <v>35.349998474121001</v>
      </c>
      <c r="V110">
        <v>39.907939910888601</v>
      </c>
      <c r="AA110" s="1">
        <v>96</v>
      </c>
      <c r="AB110">
        <f t="shared" si="26"/>
        <v>1.9855384826660014</v>
      </c>
      <c r="AC110">
        <f t="shared" si="27"/>
        <v>1.2894363403319886</v>
      </c>
      <c r="AD110">
        <f t="shared" si="28"/>
        <v>1.2446746826172017</v>
      </c>
      <c r="AE110">
        <f t="shared" si="29"/>
        <v>0.53136444091799717</v>
      </c>
      <c r="AF110">
        <f t="shared" si="30"/>
        <v>1.064685821533196</v>
      </c>
      <c r="AH110">
        <f t="shared" si="31"/>
        <v>0.2775802612303977</v>
      </c>
      <c r="AJ110">
        <f t="shared" si="32"/>
        <v>0.44697189331060372</v>
      </c>
      <c r="AK110">
        <f t="shared" si="33"/>
        <v>0.5836372375487997</v>
      </c>
      <c r="AL110">
        <f t="shared" si="34"/>
        <v>1.4753036499024006</v>
      </c>
      <c r="AM110">
        <f t="shared" si="35"/>
        <v>0.12386131286620028</v>
      </c>
      <c r="AN110">
        <f t="shared" si="36"/>
        <v>1.560680389404304</v>
      </c>
      <c r="AO110">
        <f t="shared" si="37"/>
        <v>9.1972351074204539E-2</v>
      </c>
      <c r="AQ110">
        <f t="shared" si="38"/>
        <v>0.4290103912354013</v>
      </c>
      <c r="AR110">
        <f t="shared" si="39"/>
        <v>1.4005889892577983</v>
      </c>
      <c r="AS110">
        <f t="shared" si="40"/>
        <v>0.41312408447269888</v>
      </c>
      <c r="AT110">
        <f t="shared" si="41"/>
        <v>1.3972587585449006</v>
      </c>
      <c r="AU110">
        <f t="shared" si="42"/>
        <v>0.23046875</v>
      </c>
      <c r="AV110">
        <f t="shared" si="43"/>
        <v>0.13911819458009944</v>
      </c>
    </row>
    <row r="111" spans="1:48">
      <c r="A111" s="1">
        <v>97</v>
      </c>
      <c r="B111" s="15">
        <v>45.979839324951101</v>
      </c>
      <c r="C111" s="15">
        <v>67.752014160156193</v>
      </c>
      <c r="D111" s="15">
        <v>39.7079048156738</v>
      </c>
      <c r="E111" s="15">
        <v>50.894546508788999</v>
      </c>
      <c r="F111" s="15">
        <v>32.586799621582003</v>
      </c>
      <c r="H111">
        <v>86.338790893554602</v>
      </c>
      <c r="J111">
        <v>50.742424011230398</v>
      </c>
      <c r="K111">
        <v>42.218788146972599</v>
      </c>
      <c r="L111">
        <v>66.975761413574205</v>
      </c>
      <c r="M111">
        <v>24.224315643310501</v>
      </c>
      <c r="N111">
        <v>50.244998931884702</v>
      </c>
      <c r="O111">
        <v>57.013031005859297</v>
      </c>
      <c r="Q111">
        <v>23.276094436645501</v>
      </c>
      <c r="R111">
        <v>47.041763305663999</v>
      </c>
      <c r="S111">
        <v>34.935623168945298</v>
      </c>
      <c r="T111">
        <v>45.594703674316399</v>
      </c>
      <c r="U111">
        <v>35.119529724121001</v>
      </c>
      <c r="V111">
        <v>39.768821716308501</v>
      </c>
      <c r="AA111" s="1">
        <v>97</v>
      </c>
      <c r="AB111">
        <f t="shared" si="26"/>
        <v>1.264514923095696</v>
      </c>
      <c r="AC111">
        <f t="shared" si="27"/>
        <v>0.56368255615230112</v>
      </c>
      <c r="AD111">
        <f t="shared" si="28"/>
        <v>0.85491561889649859</v>
      </c>
      <c r="AE111">
        <f t="shared" si="29"/>
        <v>3.9089202880902008E-2</v>
      </c>
      <c r="AF111">
        <f t="shared" si="30"/>
        <v>1.0118904113768963</v>
      </c>
      <c r="AH111">
        <f t="shared" si="31"/>
        <v>1.0733337402343039</v>
      </c>
      <c r="AJ111">
        <f t="shared" si="32"/>
        <v>1.1708335876464986</v>
      </c>
      <c r="AK111">
        <f t="shared" si="33"/>
        <v>1.1082572937012003</v>
      </c>
      <c r="AL111">
        <f t="shared" si="34"/>
        <v>0.73530578613279829</v>
      </c>
      <c r="AM111">
        <f t="shared" si="35"/>
        <v>0.10659027099610086</v>
      </c>
      <c r="AN111">
        <f t="shared" si="36"/>
        <v>1.554088592529304</v>
      </c>
      <c r="AO111">
        <f t="shared" si="37"/>
        <v>1.0637855529785014</v>
      </c>
      <c r="AQ111">
        <f t="shared" si="38"/>
        <v>3.4532546996999258E-2</v>
      </c>
      <c r="AR111">
        <f t="shared" si="39"/>
        <v>1.1400032043457031</v>
      </c>
      <c r="AS111">
        <f t="shared" si="40"/>
        <v>0.20843887329110089</v>
      </c>
      <c r="AT111">
        <f t="shared" si="41"/>
        <v>1.9788208007812997</v>
      </c>
      <c r="AU111">
        <f t="shared" si="42"/>
        <v>0.1159858703612997</v>
      </c>
      <c r="AV111">
        <f t="shared" si="43"/>
        <v>4.7454833984396316E-2</v>
      </c>
    </row>
    <row r="112" spans="1:48">
      <c r="A112" s="1">
        <v>98</v>
      </c>
      <c r="B112" s="15">
        <v>47.244354248046797</v>
      </c>
      <c r="C112" s="15">
        <v>68.315696716308494</v>
      </c>
      <c r="D112" s="15">
        <v>40.562820434570298</v>
      </c>
      <c r="E112" s="15">
        <v>50.933635711669901</v>
      </c>
      <c r="F112" s="15">
        <v>33.598690032958899</v>
      </c>
      <c r="H112">
        <v>85.265457153320298</v>
      </c>
      <c r="J112">
        <v>49.571590423583899</v>
      </c>
      <c r="K112">
        <v>43.3270454406738</v>
      </c>
      <c r="L112">
        <v>66.240455627441406</v>
      </c>
      <c r="M112">
        <v>24.1177253723144</v>
      </c>
      <c r="N112">
        <v>48.690910339355398</v>
      </c>
      <c r="O112">
        <v>58.076816558837798</v>
      </c>
      <c r="Q112">
        <v>23.3106269836425</v>
      </c>
      <c r="R112">
        <v>48.181766510009702</v>
      </c>
      <c r="S112">
        <v>34.727184295654197</v>
      </c>
      <c r="T112">
        <v>43.615882873535099</v>
      </c>
      <c r="U112">
        <v>35.003543853759702</v>
      </c>
      <c r="V112">
        <v>39.816276550292898</v>
      </c>
      <c r="AA112" s="1">
        <v>98</v>
      </c>
      <c r="AB112">
        <f t="shared" si="26"/>
        <v>0.67451477050779829</v>
      </c>
      <c r="AC112">
        <f t="shared" si="27"/>
        <v>0.41769409179690342</v>
      </c>
      <c r="AD112">
        <f t="shared" si="28"/>
        <v>0.92808914184569602</v>
      </c>
      <c r="AE112">
        <f t="shared" si="29"/>
        <v>6.5448760986399179E-2</v>
      </c>
      <c r="AF112">
        <f t="shared" si="30"/>
        <v>4.7454833984403422E-2</v>
      </c>
      <c r="AH112">
        <f t="shared" si="31"/>
        <v>0.67393493652339487</v>
      </c>
      <c r="AJ112">
        <f t="shared" si="32"/>
        <v>2.3568954467774006</v>
      </c>
      <c r="AK112">
        <f t="shared" si="33"/>
        <v>3.4469604492201711E-2</v>
      </c>
      <c r="AL112">
        <f t="shared" si="34"/>
        <v>1.5865173339842897</v>
      </c>
      <c r="AM112">
        <f t="shared" si="35"/>
        <v>0.15954780578610084</v>
      </c>
      <c r="AN112">
        <f t="shared" si="36"/>
        <v>1.4586372375487997</v>
      </c>
      <c r="AO112">
        <f t="shared" si="37"/>
        <v>0.6513595581053977</v>
      </c>
      <c r="AQ112">
        <f t="shared" si="38"/>
        <v>6.7190170288100148E-2</v>
      </c>
      <c r="AR112">
        <f t="shared" si="39"/>
        <v>1.0183830261230042</v>
      </c>
      <c r="AS112">
        <f t="shared" si="40"/>
        <v>0.49843597412099427</v>
      </c>
      <c r="AT112">
        <f t="shared" si="41"/>
        <v>0.74058914184570312</v>
      </c>
      <c r="AU112">
        <f t="shared" si="42"/>
        <v>0.8199462890625</v>
      </c>
      <c r="AV112">
        <f t="shared" si="43"/>
        <v>1.3129425048827983</v>
      </c>
    </row>
    <row r="113" spans="1:48">
      <c r="A113" s="1">
        <v>99</v>
      </c>
      <c r="B113" s="15">
        <v>46.569839477538999</v>
      </c>
      <c r="C113" s="15">
        <v>68.733390808105398</v>
      </c>
      <c r="D113" s="15">
        <v>39.634731292724602</v>
      </c>
      <c r="E113" s="15">
        <v>50.868186950683501</v>
      </c>
      <c r="F113" s="15">
        <v>33.646144866943303</v>
      </c>
      <c r="H113">
        <v>85.939392089843693</v>
      </c>
      <c r="J113">
        <v>51.9284858703613</v>
      </c>
      <c r="K113">
        <v>43.361515045166001</v>
      </c>
      <c r="L113">
        <v>67.826972961425696</v>
      </c>
      <c r="M113">
        <v>24.277273178100501</v>
      </c>
      <c r="N113">
        <v>50.149547576904197</v>
      </c>
      <c r="O113">
        <v>57.425457000732401</v>
      </c>
      <c r="Q113">
        <v>23.2434368133544</v>
      </c>
      <c r="R113">
        <v>47.163383483886697</v>
      </c>
      <c r="S113">
        <v>34.228748321533203</v>
      </c>
      <c r="T113">
        <v>44.356472015380803</v>
      </c>
      <c r="U113">
        <v>34.183597564697202</v>
      </c>
      <c r="V113">
        <v>38.503334045410099</v>
      </c>
      <c r="AA113" s="1">
        <v>99</v>
      </c>
      <c r="AB113">
        <f t="shared" si="26"/>
        <v>1.1596794128417969</v>
      </c>
      <c r="AC113">
        <f t="shared" si="27"/>
        <v>0.70188140869139204</v>
      </c>
      <c r="AD113">
        <f t="shared" si="28"/>
        <v>0.23688125610349431</v>
      </c>
      <c r="AE113">
        <f t="shared" si="29"/>
        <v>0.20182037353509941</v>
      </c>
      <c r="AF113">
        <f t="shared" si="30"/>
        <v>0.59994888305669747</v>
      </c>
      <c r="AH113">
        <f t="shared" si="31"/>
        <v>0.17454528808590908</v>
      </c>
      <c r="AJ113">
        <f t="shared" si="32"/>
        <v>0.37788009643559661</v>
      </c>
      <c r="AK113">
        <f t="shared" si="33"/>
        <v>1.1012878417969034</v>
      </c>
      <c r="AL113">
        <f t="shared" si="34"/>
        <v>0.53984832763680402</v>
      </c>
      <c r="AM113">
        <f t="shared" si="35"/>
        <v>0.50030136108399859</v>
      </c>
      <c r="AN113">
        <f t="shared" si="36"/>
        <v>1.4793205261229971</v>
      </c>
      <c r="AO113">
        <f t="shared" si="37"/>
        <v>1.132961273193402</v>
      </c>
      <c r="AQ113">
        <f t="shared" si="38"/>
        <v>0.6834354400633984</v>
      </c>
      <c r="AR113">
        <f t="shared" si="39"/>
        <v>2.4739685058593039</v>
      </c>
      <c r="AS113">
        <f t="shared" si="40"/>
        <v>2.0956268310545951</v>
      </c>
      <c r="AT113">
        <f t="shared" si="41"/>
        <v>0.74215698242190342</v>
      </c>
      <c r="AU113">
        <f t="shared" si="42"/>
        <v>3.4370422362997033E-3</v>
      </c>
      <c r="AV113">
        <f t="shared" si="43"/>
        <v>1.0569610595702983</v>
      </c>
    </row>
    <row r="114" spans="1:48">
      <c r="A114" s="1">
        <v>100</v>
      </c>
      <c r="B114" s="15">
        <v>45.410160064697202</v>
      </c>
      <c r="C114" s="15">
        <v>68.031509399414006</v>
      </c>
      <c r="D114" s="15">
        <v>39.871612548828097</v>
      </c>
      <c r="E114" s="15">
        <v>50.666366577148402</v>
      </c>
      <c r="F114" s="15">
        <v>34.24609375</v>
      </c>
      <c r="H114">
        <v>86.113937377929602</v>
      </c>
      <c r="J114">
        <v>51.550605773925703</v>
      </c>
      <c r="K114">
        <v>42.260227203369098</v>
      </c>
      <c r="L114">
        <v>68.3668212890625</v>
      </c>
      <c r="M114">
        <v>24.777574539184499</v>
      </c>
      <c r="N114">
        <v>48.6702270507812</v>
      </c>
      <c r="O114">
        <v>56.292495727538999</v>
      </c>
      <c r="Q114">
        <v>22.560001373291001</v>
      </c>
      <c r="R114">
        <v>49.637351989746001</v>
      </c>
      <c r="S114">
        <v>36.324375152587798</v>
      </c>
      <c r="T114">
        <v>43.614315032958899</v>
      </c>
      <c r="U114">
        <v>34.187034606933501</v>
      </c>
      <c r="V114">
        <v>39.560295104980398</v>
      </c>
      <c r="AA114" s="1">
        <v>100</v>
      </c>
      <c r="AB114">
        <f t="shared" si="26"/>
        <v>0.87548446655269885</v>
      </c>
      <c r="AC114">
        <f t="shared" si="27"/>
        <v>1.5230102539062926</v>
      </c>
      <c r="AD114">
        <f t="shared" si="28"/>
        <v>0.59201812744139914</v>
      </c>
      <c r="AE114">
        <f t="shared" si="29"/>
        <v>0.79636001586909799</v>
      </c>
      <c r="AF114">
        <f t="shared" si="30"/>
        <v>0.3072395324708026</v>
      </c>
      <c r="AH114">
        <f t="shared" si="31"/>
        <v>0.21439361572259941</v>
      </c>
      <c r="AJ114">
        <f t="shared" si="32"/>
        <v>0.10280609130859375</v>
      </c>
      <c r="AK114">
        <f t="shared" si="33"/>
        <v>0.13863754272460227</v>
      </c>
      <c r="AL114">
        <f t="shared" si="34"/>
        <v>0.2977294921875</v>
      </c>
      <c r="AM114">
        <f t="shared" si="35"/>
        <v>0.42933464050300074</v>
      </c>
      <c r="AN114">
        <f t="shared" si="36"/>
        <v>0.97795486450200286</v>
      </c>
      <c r="AO114">
        <f t="shared" si="37"/>
        <v>0.38250350952149859</v>
      </c>
      <c r="AQ114">
        <f t="shared" si="38"/>
        <v>7.4996948242198158E-2</v>
      </c>
      <c r="AR114">
        <f t="shared" si="39"/>
        <v>0.92323303222649855</v>
      </c>
      <c r="AS114">
        <f t="shared" si="40"/>
        <v>1.2934379577636008</v>
      </c>
      <c r="AT114">
        <f t="shared" si="41"/>
        <v>0.59117507934570312</v>
      </c>
      <c r="AU114">
        <f t="shared" si="42"/>
        <v>0.37546539306649862</v>
      </c>
      <c r="AV114">
        <f t="shared" si="43"/>
        <v>2.176284790039773E-2</v>
      </c>
    </row>
    <row r="115" spans="1:48">
      <c r="A115" s="1">
        <v>101</v>
      </c>
      <c r="B115" s="15">
        <v>44.534675598144503</v>
      </c>
      <c r="C115" s="15">
        <v>69.554519653320298</v>
      </c>
      <c r="D115" s="15">
        <v>39.279594421386697</v>
      </c>
      <c r="E115" s="15">
        <v>51.4627265930175</v>
      </c>
      <c r="F115" s="15">
        <v>33.938854217529197</v>
      </c>
      <c r="H115">
        <v>85.899543762207003</v>
      </c>
      <c r="J115">
        <v>51.653411865234297</v>
      </c>
      <c r="K115">
        <v>42.3988647460937</v>
      </c>
      <c r="L115">
        <v>68.069091796875</v>
      </c>
      <c r="M115">
        <v>25.2069091796875</v>
      </c>
      <c r="N115">
        <v>47.692272186279197</v>
      </c>
      <c r="O115">
        <v>56.674999237060497</v>
      </c>
      <c r="Q115">
        <v>22.6349983215332</v>
      </c>
      <c r="R115">
        <v>48.714118957519503</v>
      </c>
      <c r="S115">
        <v>35.030937194824197</v>
      </c>
      <c r="T115">
        <v>44.205490112304602</v>
      </c>
      <c r="U115">
        <v>34.5625</v>
      </c>
      <c r="V115">
        <v>39.53853225708</v>
      </c>
      <c r="AA115" s="1">
        <v>101</v>
      </c>
      <c r="AB115">
        <f t="shared" si="26"/>
        <v>2.9217758178710938</v>
      </c>
      <c r="AC115">
        <f t="shared" si="27"/>
        <v>3.5851669311524006</v>
      </c>
      <c r="AD115">
        <f t="shared" si="28"/>
        <v>1.525646209716804</v>
      </c>
      <c r="AE115">
        <f t="shared" si="29"/>
        <v>0.18000030517580257</v>
      </c>
      <c r="AF115">
        <f t="shared" si="30"/>
        <v>0.12718582153319602</v>
      </c>
      <c r="AH115">
        <f t="shared" si="31"/>
        <v>0.21772766113279829</v>
      </c>
      <c r="AJ115">
        <f t="shared" si="32"/>
        <v>0.54613876342769885</v>
      </c>
      <c r="AK115">
        <f t="shared" si="33"/>
        <v>0.47264862060549717</v>
      </c>
      <c r="AL115">
        <f t="shared" si="34"/>
        <v>6.1210632324204539E-2</v>
      </c>
      <c r="AM115">
        <f t="shared" si="35"/>
        <v>0.5347900390625</v>
      </c>
      <c r="AN115">
        <f t="shared" si="36"/>
        <v>0.41636657714850145</v>
      </c>
      <c r="AO115">
        <f t="shared" si="37"/>
        <v>1.0086326599121023</v>
      </c>
      <c r="AQ115">
        <f t="shared" si="38"/>
        <v>0.11546707153319957</v>
      </c>
      <c r="AR115">
        <f t="shared" si="39"/>
        <v>0.15705490112299714</v>
      </c>
      <c r="AS115">
        <f t="shared" si="40"/>
        <v>0.44749832153320312</v>
      </c>
      <c r="AT115">
        <f t="shared" si="41"/>
        <v>0.59960556030269885</v>
      </c>
      <c r="AU115">
        <f t="shared" si="42"/>
        <v>2.3643760681151988</v>
      </c>
      <c r="AV115">
        <f t="shared" si="43"/>
        <v>0.53166961669919743</v>
      </c>
    </row>
    <row r="116" spans="1:48">
      <c r="A116" s="1">
        <v>102</v>
      </c>
      <c r="B116" s="15">
        <v>47.456451416015597</v>
      </c>
      <c r="C116" s="15">
        <v>65.969352722167898</v>
      </c>
      <c r="D116" s="15">
        <v>40.805240631103501</v>
      </c>
      <c r="E116" s="15">
        <v>51.642726898193303</v>
      </c>
      <c r="F116" s="15">
        <v>33.811668395996001</v>
      </c>
      <c r="H116">
        <v>85.681816101074205</v>
      </c>
      <c r="J116">
        <v>51.107273101806598</v>
      </c>
      <c r="K116">
        <v>42.871513366699197</v>
      </c>
      <c r="L116">
        <v>68.130302429199205</v>
      </c>
      <c r="M116">
        <v>24.672119140625</v>
      </c>
      <c r="N116">
        <v>48.108638763427699</v>
      </c>
      <c r="O116">
        <v>57.683631896972599</v>
      </c>
      <c r="Q116">
        <v>22.51953125</v>
      </c>
      <c r="R116">
        <v>48.8711738586425</v>
      </c>
      <c r="S116">
        <v>35.478435516357401</v>
      </c>
      <c r="T116">
        <v>43.605884552001903</v>
      </c>
      <c r="U116">
        <v>36.926876068115199</v>
      </c>
      <c r="V116">
        <v>39.006862640380803</v>
      </c>
      <c r="AA116" s="1">
        <v>102</v>
      </c>
      <c r="AB116">
        <f t="shared" si="26"/>
        <v>1.2190322875976989</v>
      </c>
      <c r="AC116">
        <f t="shared" si="27"/>
        <v>0.92838287353519888</v>
      </c>
      <c r="AD116">
        <f t="shared" si="28"/>
        <v>0.64653396606439628</v>
      </c>
      <c r="AE116">
        <f t="shared" si="29"/>
        <v>1.3104553222656037</v>
      </c>
      <c r="AF116">
        <f t="shared" si="30"/>
        <v>0.94764709472659803</v>
      </c>
      <c r="AH116">
        <f t="shared" si="31"/>
        <v>2.116065979003892</v>
      </c>
      <c r="AJ116">
        <f t="shared" si="32"/>
        <v>0.49454498291009941</v>
      </c>
      <c r="AK116">
        <f t="shared" si="33"/>
        <v>0.6541671752929048</v>
      </c>
      <c r="AL116">
        <f t="shared" si="34"/>
        <v>0.69697570800779829</v>
      </c>
      <c r="AM116">
        <f t="shared" si="35"/>
        <v>0.88193702697759946</v>
      </c>
      <c r="AN116">
        <f t="shared" si="36"/>
        <v>1.3529510498047017</v>
      </c>
      <c r="AO116">
        <f t="shared" si="37"/>
        <v>0.88848495483399859</v>
      </c>
      <c r="AQ116">
        <f t="shared" si="38"/>
        <v>0.893968582153299</v>
      </c>
      <c r="AR116">
        <f t="shared" si="39"/>
        <v>0.16157150268559661</v>
      </c>
      <c r="AS116">
        <f t="shared" si="40"/>
        <v>0.21656417846680398</v>
      </c>
      <c r="AT116">
        <f t="shared" si="41"/>
        <v>1.1073493957519958</v>
      </c>
      <c r="AU116">
        <f t="shared" si="42"/>
        <v>1.9609375</v>
      </c>
      <c r="AV116">
        <f t="shared" si="43"/>
        <v>0.43470764160159803</v>
      </c>
    </row>
    <row r="117" spans="1:48">
      <c r="A117" s="1">
        <v>103</v>
      </c>
      <c r="B117" s="15">
        <v>46.237419128417898</v>
      </c>
      <c r="C117" s="15">
        <v>66.897735595703097</v>
      </c>
      <c r="D117" s="15">
        <v>41.451774597167898</v>
      </c>
      <c r="E117" s="15">
        <v>50.332271575927699</v>
      </c>
      <c r="F117" s="15">
        <v>34.759315490722599</v>
      </c>
      <c r="H117">
        <v>87.797882080078097</v>
      </c>
      <c r="J117">
        <v>51.601818084716697</v>
      </c>
      <c r="K117">
        <v>43.525680541992102</v>
      </c>
      <c r="L117">
        <v>68.827278137207003</v>
      </c>
      <c r="M117">
        <v>23.790182113647401</v>
      </c>
      <c r="N117">
        <v>49.461589813232401</v>
      </c>
      <c r="O117">
        <v>56.795146942138601</v>
      </c>
      <c r="Q117">
        <v>23.413499832153299</v>
      </c>
      <c r="R117">
        <v>49.032745361328097</v>
      </c>
      <c r="S117">
        <v>35.261871337890597</v>
      </c>
      <c r="T117">
        <v>44.713233947753899</v>
      </c>
      <c r="U117">
        <v>34.965938568115199</v>
      </c>
      <c r="V117">
        <v>39.441570281982401</v>
      </c>
      <c r="AA117" s="1">
        <v>103</v>
      </c>
      <c r="AB117">
        <f t="shared" si="26"/>
        <v>8.6666107177805429E-2</v>
      </c>
      <c r="AC117">
        <f t="shared" si="27"/>
        <v>0.32431030273440342</v>
      </c>
      <c r="AD117">
        <f t="shared" si="28"/>
        <v>1.4010505676268963</v>
      </c>
      <c r="AE117">
        <f t="shared" si="29"/>
        <v>0.31803131103509941</v>
      </c>
      <c r="AF117">
        <f t="shared" si="30"/>
        <v>1.4407730102538991</v>
      </c>
      <c r="AH117">
        <f t="shared" si="31"/>
        <v>1.1474227905274006</v>
      </c>
      <c r="AJ117">
        <f t="shared" si="32"/>
        <v>0.27060699462889914</v>
      </c>
      <c r="AK117">
        <f t="shared" si="33"/>
        <v>0.63932037353519888</v>
      </c>
      <c r="AL117">
        <f t="shared" si="34"/>
        <v>0.51090240478509941</v>
      </c>
      <c r="AM117">
        <f t="shared" si="35"/>
        <v>6.8666458129900576E-2</v>
      </c>
      <c r="AN117">
        <f t="shared" si="36"/>
        <v>0.94795227050779829</v>
      </c>
      <c r="AO117">
        <f t="shared" si="37"/>
        <v>0.56621551513669743</v>
      </c>
      <c r="AQ117">
        <f t="shared" si="38"/>
        <v>0.3847503662109979</v>
      </c>
      <c r="AR117">
        <f t="shared" si="39"/>
        <v>0.24627685546879974</v>
      </c>
      <c r="AS117">
        <f t="shared" si="40"/>
        <v>0.17416381835939632</v>
      </c>
      <c r="AT117">
        <f t="shared" si="41"/>
        <v>1.0002975463866974</v>
      </c>
      <c r="AU117">
        <f t="shared" si="42"/>
        <v>0.72130966186519885</v>
      </c>
      <c r="AV117">
        <f t="shared" si="43"/>
        <v>0.50431060791009941</v>
      </c>
    </row>
    <row r="118" spans="1:48">
      <c r="A118" s="1">
        <v>104</v>
      </c>
      <c r="B118" s="15">
        <v>46.324085235595703</v>
      </c>
      <c r="C118" s="15">
        <v>67.2220458984375</v>
      </c>
      <c r="D118" s="15">
        <v>40.050724029541001</v>
      </c>
      <c r="E118" s="15">
        <v>50.650302886962798</v>
      </c>
      <c r="F118" s="15">
        <v>33.3185424804687</v>
      </c>
      <c r="H118">
        <v>86.650459289550696</v>
      </c>
      <c r="J118">
        <v>51.331211090087798</v>
      </c>
      <c r="K118">
        <v>44.165000915527301</v>
      </c>
      <c r="L118">
        <v>69.338180541992102</v>
      </c>
      <c r="M118">
        <v>23.7215156555175</v>
      </c>
      <c r="N118">
        <v>48.513637542724602</v>
      </c>
      <c r="O118">
        <v>57.361362457275298</v>
      </c>
      <c r="Q118">
        <v>23.028749465942301</v>
      </c>
      <c r="R118">
        <v>48.786468505859297</v>
      </c>
      <c r="S118">
        <v>35.0877075195312</v>
      </c>
      <c r="T118">
        <v>45.713531494140597</v>
      </c>
      <c r="U118">
        <v>34.24462890625</v>
      </c>
      <c r="V118">
        <v>39.9458808898925</v>
      </c>
      <c r="AA118" s="1">
        <v>104</v>
      </c>
      <c r="AB118">
        <f t="shared" si="26"/>
        <v>0.59102249145510655</v>
      </c>
      <c r="AC118">
        <f t="shared" si="27"/>
        <v>0.92666625976559658</v>
      </c>
      <c r="AD118">
        <f t="shared" si="28"/>
        <v>0.28040313720699572</v>
      </c>
      <c r="AE118">
        <f t="shared" si="29"/>
        <v>0.44894027709959516</v>
      </c>
      <c r="AF118">
        <f t="shared" si="30"/>
        <v>0.17239379882809658</v>
      </c>
      <c r="AH118">
        <f t="shared" si="31"/>
        <v>5.7434082031193157E-2</v>
      </c>
      <c r="AJ118">
        <f t="shared" si="32"/>
        <v>0.79075622558589487</v>
      </c>
      <c r="AK118">
        <f t="shared" si="33"/>
        <v>1.0897293090820028</v>
      </c>
      <c r="AL118">
        <f t="shared" si="34"/>
        <v>1.5199966430664062</v>
      </c>
      <c r="AM118">
        <f t="shared" si="35"/>
        <v>1.2228031158448012</v>
      </c>
      <c r="AN118">
        <f t="shared" si="36"/>
        <v>0.49878692626949572</v>
      </c>
      <c r="AO118">
        <f t="shared" si="37"/>
        <v>0.45318222045899859</v>
      </c>
      <c r="AQ118">
        <f t="shared" si="38"/>
        <v>0.31328201293949931</v>
      </c>
      <c r="AR118">
        <f t="shared" si="39"/>
        <v>0.5941162109375</v>
      </c>
      <c r="AS118">
        <f t="shared" si="40"/>
        <v>0.24010467529299717</v>
      </c>
      <c r="AT118">
        <f t="shared" si="41"/>
        <v>1.5484313964843963</v>
      </c>
      <c r="AU118">
        <f t="shared" si="42"/>
        <v>0.50712966918950286</v>
      </c>
      <c r="AV118">
        <f t="shared" si="43"/>
        <v>0.72176361083980112</v>
      </c>
    </row>
    <row r="119" spans="1:48">
      <c r="A119" s="1">
        <v>105</v>
      </c>
      <c r="B119" s="15">
        <v>45.733062744140597</v>
      </c>
      <c r="C119" s="15">
        <v>68.148712158203097</v>
      </c>
      <c r="D119" s="15">
        <v>40.331127166747997</v>
      </c>
      <c r="E119" s="15">
        <v>50.201362609863203</v>
      </c>
      <c r="F119" s="15">
        <v>33.490936279296797</v>
      </c>
      <c r="H119">
        <v>86.593025207519503</v>
      </c>
      <c r="J119">
        <v>50.540454864501903</v>
      </c>
      <c r="K119">
        <v>43.075271606445298</v>
      </c>
      <c r="L119">
        <v>67.818183898925696</v>
      </c>
      <c r="M119">
        <v>24.944318771362301</v>
      </c>
      <c r="N119">
        <v>49.012424468994098</v>
      </c>
      <c r="O119">
        <v>57.814544677734297</v>
      </c>
      <c r="Q119">
        <v>23.3420314788818</v>
      </c>
      <c r="R119">
        <v>48.192352294921797</v>
      </c>
      <c r="S119">
        <v>35.327812194824197</v>
      </c>
      <c r="T119">
        <v>44.1651000976562</v>
      </c>
      <c r="U119">
        <v>33.737499237060497</v>
      </c>
      <c r="V119">
        <v>39.224117279052699</v>
      </c>
      <c r="AA119" s="1">
        <v>105</v>
      </c>
      <c r="AB119">
        <f t="shared" si="26"/>
        <v>1.0200004577636008</v>
      </c>
      <c r="AC119">
        <f t="shared" si="27"/>
        <v>0.42903137207029829</v>
      </c>
      <c r="AD119">
        <f t="shared" si="28"/>
        <v>1.322261810302706</v>
      </c>
      <c r="AE119">
        <f t="shared" si="29"/>
        <v>1.9534873962402983</v>
      </c>
      <c r="AF119">
        <f t="shared" si="30"/>
        <v>0.56211090087890625</v>
      </c>
      <c r="AH119">
        <f t="shared" si="31"/>
        <v>0.72484588623049717</v>
      </c>
      <c r="AJ119">
        <f t="shared" si="32"/>
        <v>0.19204711914060368</v>
      </c>
      <c r="AK119">
        <f t="shared" si="33"/>
        <v>0.61127471923820309</v>
      </c>
      <c r="AL119">
        <f t="shared" si="34"/>
        <v>2.9160614013672017</v>
      </c>
      <c r="AM119">
        <f t="shared" si="35"/>
        <v>4.8563003540099459E-2</v>
      </c>
      <c r="AN119">
        <f t="shared" si="36"/>
        <v>1.4193916320800994</v>
      </c>
      <c r="AO119">
        <f t="shared" si="37"/>
        <v>1.7879486083998586E-2</v>
      </c>
      <c r="AQ119">
        <f t="shared" si="38"/>
        <v>6.2532424926800445E-2</v>
      </c>
      <c r="AR119">
        <f t="shared" si="39"/>
        <v>1.2037239074707031</v>
      </c>
      <c r="AS119">
        <f t="shared" si="40"/>
        <v>0.10906600952149859</v>
      </c>
      <c r="AT119">
        <f t="shared" si="41"/>
        <v>0.80372238159179688</v>
      </c>
      <c r="AU119">
        <f t="shared" si="42"/>
        <v>0.97541809082030539</v>
      </c>
      <c r="AV119">
        <f t="shared" si="43"/>
        <v>0.39372634887699576</v>
      </c>
    </row>
    <row r="120" spans="1:48">
      <c r="A120" s="1">
        <v>106</v>
      </c>
      <c r="B120" s="15">
        <v>46.753063201904197</v>
      </c>
      <c r="C120" s="15">
        <v>67.719680786132798</v>
      </c>
      <c r="D120" s="15">
        <v>41.653388977050703</v>
      </c>
      <c r="E120" s="15">
        <v>52.154850006103501</v>
      </c>
      <c r="F120" s="15">
        <v>34.053047180175703</v>
      </c>
      <c r="H120">
        <v>85.868179321289006</v>
      </c>
      <c r="J120">
        <v>50.3484077453613</v>
      </c>
      <c r="K120">
        <v>43.686546325683501</v>
      </c>
      <c r="L120">
        <v>64.902122497558494</v>
      </c>
      <c r="M120">
        <v>24.895755767822202</v>
      </c>
      <c r="N120">
        <v>47.593032836913999</v>
      </c>
      <c r="O120">
        <v>57.796665191650298</v>
      </c>
      <c r="Q120">
        <v>23.279499053955</v>
      </c>
      <c r="R120">
        <v>49.3960762023925</v>
      </c>
      <c r="S120">
        <v>35.218746185302699</v>
      </c>
      <c r="T120">
        <v>44.968822479247997</v>
      </c>
      <c r="U120">
        <v>34.712917327880803</v>
      </c>
      <c r="V120">
        <v>38.830390930175703</v>
      </c>
      <c r="AA120" s="1">
        <v>106</v>
      </c>
      <c r="AB120">
        <f t="shared" si="26"/>
        <v>0.19338607788079543</v>
      </c>
      <c r="AC120">
        <f t="shared" si="27"/>
        <v>1.0714035034179972</v>
      </c>
      <c r="AD120">
        <f t="shared" si="28"/>
        <v>6.4361572265603684E-2</v>
      </c>
      <c r="AE120">
        <f t="shared" si="29"/>
        <v>1.2303047180175994</v>
      </c>
      <c r="AF120">
        <f t="shared" si="30"/>
        <v>0.24096298217770595</v>
      </c>
      <c r="AH120">
        <f t="shared" si="31"/>
        <v>3.0459060668945028</v>
      </c>
      <c r="AJ120">
        <f t="shared" si="32"/>
        <v>1.9168205261229971</v>
      </c>
      <c r="AK120">
        <f t="shared" si="33"/>
        <v>1.3213195800781037</v>
      </c>
      <c r="AL120">
        <f t="shared" si="34"/>
        <v>1.2460556030274006</v>
      </c>
      <c r="AM120">
        <f t="shared" si="35"/>
        <v>0.65666961669919743</v>
      </c>
      <c r="AN120">
        <f t="shared" si="36"/>
        <v>0.41024017333990059</v>
      </c>
      <c r="AO120">
        <f t="shared" si="37"/>
        <v>0.32992553710940342</v>
      </c>
      <c r="AQ120">
        <f t="shared" si="38"/>
        <v>0.45779228210449929</v>
      </c>
      <c r="AR120">
        <f t="shared" si="39"/>
        <v>0.61519241332999997</v>
      </c>
      <c r="AS120">
        <f t="shared" si="40"/>
        <v>8.719253540039773E-2</v>
      </c>
      <c r="AT120">
        <f t="shared" si="41"/>
        <v>0.34455871582029829</v>
      </c>
      <c r="AU120">
        <f t="shared" si="42"/>
        <v>0.15010452270509944</v>
      </c>
      <c r="AV120">
        <f t="shared" si="43"/>
        <v>1.0787277221679972</v>
      </c>
    </row>
    <row r="121" spans="1:48">
      <c r="A121" s="1">
        <v>107</v>
      </c>
      <c r="B121" s="15">
        <v>46.559677124023402</v>
      </c>
      <c r="C121" s="15">
        <v>66.648277282714801</v>
      </c>
      <c r="D121" s="15">
        <v>41.589027404785099</v>
      </c>
      <c r="E121" s="15">
        <v>50.924545288085902</v>
      </c>
      <c r="F121" s="15">
        <v>33.812084197997997</v>
      </c>
      <c r="H121">
        <v>82.822273254394503</v>
      </c>
      <c r="J121">
        <v>52.265228271484297</v>
      </c>
      <c r="K121">
        <v>42.365226745605398</v>
      </c>
      <c r="L121">
        <v>66.148178100585895</v>
      </c>
      <c r="M121">
        <v>25.552425384521399</v>
      </c>
      <c r="N121">
        <v>48.003273010253899</v>
      </c>
      <c r="O121">
        <v>58.126590728759702</v>
      </c>
      <c r="Q121">
        <v>23.737291336059499</v>
      </c>
      <c r="R121">
        <v>48.7808837890625</v>
      </c>
      <c r="S121">
        <v>35.305938720703097</v>
      </c>
      <c r="T121">
        <v>44.624263763427699</v>
      </c>
      <c r="U121">
        <v>34.562812805175703</v>
      </c>
      <c r="V121">
        <v>39.9091186523437</v>
      </c>
      <c r="AA121" s="1">
        <v>107</v>
      </c>
      <c r="AB121">
        <f t="shared" si="26"/>
        <v>0.54290390014649859</v>
      </c>
      <c r="AC121">
        <f t="shared" si="27"/>
        <v>1.8966674804686932</v>
      </c>
      <c r="AD121">
        <f t="shared" si="28"/>
        <v>0.28527450561519885</v>
      </c>
      <c r="AE121">
        <f t="shared" si="29"/>
        <v>0.444091796875</v>
      </c>
      <c r="AF121">
        <f t="shared" si="30"/>
        <v>5.5522918701200297E-2</v>
      </c>
      <c r="AH121">
        <f t="shared" si="31"/>
        <v>3.0713653564452983</v>
      </c>
      <c r="AJ121">
        <f t="shared" si="32"/>
        <v>0.17386627197259941</v>
      </c>
      <c r="AK121">
        <f t="shared" si="33"/>
        <v>1.0614395141601989</v>
      </c>
      <c r="AL121">
        <f t="shared" si="34"/>
        <v>0.45029449462889204</v>
      </c>
      <c r="AM121">
        <f t="shared" si="35"/>
        <v>1.069696426391598</v>
      </c>
      <c r="AN121">
        <f t="shared" si="36"/>
        <v>0.80551528930659799</v>
      </c>
      <c r="AO121">
        <f t="shared" si="37"/>
        <v>1.8106842041014986</v>
      </c>
      <c r="AQ121">
        <f t="shared" si="38"/>
        <v>0.66635322570800071</v>
      </c>
      <c r="AR121">
        <f t="shared" si="39"/>
        <v>1.7138175964354971</v>
      </c>
      <c r="AS121">
        <f t="shared" si="40"/>
        <v>0.44500350952149859</v>
      </c>
      <c r="AT121">
        <f t="shared" si="41"/>
        <v>2.525146484375</v>
      </c>
      <c r="AU121">
        <f t="shared" si="42"/>
        <v>0.23546981811520595</v>
      </c>
      <c r="AV121">
        <f t="shared" si="43"/>
        <v>1.555881500244098</v>
      </c>
    </row>
    <row r="122" spans="1:48">
      <c r="A122" s="1">
        <v>108</v>
      </c>
      <c r="B122" s="15">
        <v>47.102581024169901</v>
      </c>
      <c r="C122" s="15">
        <v>68.544944763183494</v>
      </c>
      <c r="D122" s="15">
        <v>41.874301910400298</v>
      </c>
      <c r="E122" s="15">
        <v>50.480453491210902</v>
      </c>
      <c r="F122" s="15">
        <v>33.756561279296797</v>
      </c>
      <c r="H122">
        <v>85.893638610839801</v>
      </c>
      <c r="J122">
        <v>52.091361999511697</v>
      </c>
      <c r="K122">
        <v>43.426666259765597</v>
      </c>
      <c r="L122">
        <v>65.697883605957003</v>
      </c>
      <c r="M122">
        <v>24.482728958129801</v>
      </c>
      <c r="N122">
        <v>48.808788299560497</v>
      </c>
      <c r="O122">
        <v>56.315906524658203</v>
      </c>
      <c r="Q122">
        <v>23.070938110351499</v>
      </c>
      <c r="R122">
        <v>50.494701385497997</v>
      </c>
      <c r="S122">
        <v>34.860935211181598</v>
      </c>
      <c r="T122">
        <v>47.149410247802699</v>
      </c>
      <c r="U122">
        <v>34.327342987060497</v>
      </c>
      <c r="V122">
        <v>41.465000152587798</v>
      </c>
      <c r="AA122" s="1">
        <v>108</v>
      </c>
      <c r="AB122">
        <f t="shared" si="26"/>
        <v>0.65483856201169743</v>
      </c>
      <c r="AC122">
        <f t="shared" si="27"/>
        <v>0.12473297119150573</v>
      </c>
      <c r="AD122">
        <f t="shared" si="28"/>
        <v>0.71430206298819598</v>
      </c>
      <c r="AE122">
        <f t="shared" si="29"/>
        <v>1.1559066772461009</v>
      </c>
      <c r="AF122">
        <f t="shared" si="30"/>
        <v>0.46271133422850141</v>
      </c>
      <c r="AH122">
        <f t="shared" si="31"/>
        <v>1.3954620361327983</v>
      </c>
      <c r="AJ122">
        <f t="shared" si="32"/>
        <v>1.8559112548828054</v>
      </c>
      <c r="AK122">
        <f t="shared" si="33"/>
        <v>0.99697113037110086</v>
      </c>
      <c r="AL122">
        <f t="shared" si="34"/>
        <v>0.53893280029299717</v>
      </c>
      <c r="AM122">
        <f t="shared" si="35"/>
        <v>0.14886474609370026</v>
      </c>
      <c r="AN122">
        <f t="shared" si="36"/>
        <v>1.255455017089794</v>
      </c>
      <c r="AO122">
        <f t="shared" si="37"/>
        <v>0.60469436645510655</v>
      </c>
      <c r="AQ122">
        <f t="shared" si="38"/>
        <v>0.10793685913090201</v>
      </c>
      <c r="AR122">
        <f t="shared" si="39"/>
        <v>0.8337211608887003</v>
      </c>
      <c r="AS122">
        <f t="shared" si="40"/>
        <v>0.16572952270509944</v>
      </c>
      <c r="AT122">
        <f t="shared" si="41"/>
        <v>2.1125450134276988</v>
      </c>
      <c r="AU122">
        <f t="shared" si="42"/>
        <v>0.45906448364259944</v>
      </c>
      <c r="AV122">
        <f t="shared" si="43"/>
        <v>0.74166870117179684</v>
      </c>
    </row>
    <row r="123" spans="1:48">
      <c r="A123" s="1">
        <v>109</v>
      </c>
      <c r="B123" s="15">
        <v>46.447742462158203</v>
      </c>
      <c r="C123" s="15">
        <v>68.669677734375</v>
      </c>
      <c r="D123" s="15">
        <v>41.159999847412102</v>
      </c>
      <c r="E123" s="15">
        <v>51.636360168457003</v>
      </c>
      <c r="F123" s="15">
        <v>34.219272613525298</v>
      </c>
      <c r="H123">
        <v>84.498176574707003</v>
      </c>
      <c r="J123">
        <v>53.947273254394503</v>
      </c>
      <c r="K123">
        <v>44.423637390136697</v>
      </c>
      <c r="L123">
        <v>66.23681640625</v>
      </c>
      <c r="M123">
        <v>24.333864212036101</v>
      </c>
      <c r="N123">
        <v>47.553333282470703</v>
      </c>
      <c r="O123">
        <v>55.711212158203097</v>
      </c>
      <c r="Q123">
        <v>23.178874969482401</v>
      </c>
      <c r="R123">
        <v>49.660980224609297</v>
      </c>
      <c r="S123">
        <v>34.695205688476499</v>
      </c>
      <c r="T123">
        <v>45.036865234375</v>
      </c>
      <c r="U123">
        <v>34.786407470703097</v>
      </c>
      <c r="V123">
        <v>40.723331451416001</v>
      </c>
      <c r="AA123" s="1">
        <v>109</v>
      </c>
      <c r="AB123">
        <f t="shared" si="26"/>
        <v>0.12881851196290484</v>
      </c>
      <c r="AC123">
        <f t="shared" si="27"/>
        <v>2.0538330078196054E-2</v>
      </c>
      <c r="AD123">
        <f t="shared" si="28"/>
        <v>0.83021545410160513</v>
      </c>
      <c r="AE123">
        <f t="shared" si="29"/>
        <v>1.5104522705078054</v>
      </c>
      <c r="AF123">
        <f t="shared" si="30"/>
        <v>0.39450836181639914</v>
      </c>
      <c r="AH123">
        <f t="shared" si="31"/>
        <v>1.260009765625</v>
      </c>
      <c r="AJ123">
        <f t="shared" si="32"/>
        <v>0.12545394897459516</v>
      </c>
      <c r="AK123">
        <f t="shared" si="33"/>
        <v>2.5012741088866974</v>
      </c>
      <c r="AL123">
        <f t="shared" si="34"/>
        <v>2.5254478454589986</v>
      </c>
      <c r="AM123">
        <f t="shared" si="35"/>
        <v>0.5556831359862997</v>
      </c>
      <c r="AN123">
        <f t="shared" si="36"/>
        <v>0.37575531005860086</v>
      </c>
      <c r="AO123">
        <f t="shared" si="37"/>
        <v>0.38818359375</v>
      </c>
      <c r="AQ123">
        <f t="shared" si="38"/>
        <v>0.45904159545899859</v>
      </c>
      <c r="AR123">
        <f t="shared" si="39"/>
        <v>1.250244140625</v>
      </c>
      <c r="AS123">
        <f t="shared" si="40"/>
        <v>1.0504188537598012</v>
      </c>
      <c r="AT123">
        <f t="shared" si="41"/>
        <v>1.3545112609863992</v>
      </c>
      <c r="AU123">
        <f t="shared" si="42"/>
        <v>0.51515579223630681</v>
      </c>
      <c r="AV123">
        <f t="shared" si="43"/>
        <v>1.0580406188964986</v>
      </c>
    </row>
    <row r="124" spans="1:48">
      <c r="A124" s="1">
        <v>110</v>
      </c>
      <c r="B124" s="15">
        <v>46.318923950195298</v>
      </c>
      <c r="C124" s="15">
        <v>68.649139404296804</v>
      </c>
      <c r="D124" s="15">
        <v>40.329784393310497</v>
      </c>
      <c r="E124" s="15">
        <v>50.125907897949197</v>
      </c>
      <c r="F124" s="15">
        <v>33.824764251708899</v>
      </c>
      <c r="H124">
        <v>85.758186340332003</v>
      </c>
      <c r="J124">
        <v>54.072727203369098</v>
      </c>
      <c r="K124">
        <v>41.92236328125</v>
      </c>
      <c r="L124">
        <v>63.711368560791001</v>
      </c>
      <c r="M124">
        <v>24.889547348022401</v>
      </c>
      <c r="N124">
        <v>47.177577972412102</v>
      </c>
      <c r="O124">
        <v>56.099395751953097</v>
      </c>
      <c r="Q124">
        <v>23.637916564941399</v>
      </c>
      <c r="R124">
        <v>48.410736083984297</v>
      </c>
      <c r="S124">
        <v>35.7456245422363</v>
      </c>
      <c r="T124">
        <v>43.682353973388601</v>
      </c>
      <c r="U124">
        <v>35.301563262939403</v>
      </c>
      <c r="V124">
        <v>39.665290832519503</v>
      </c>
      <c r="AA124" s="1">
        <v>110</v>
      </c>
      <c r="AB124">
        <f t="shared" si="26"/>
        <v>0.62849426269529829</v>
      </c>
      <c r="AC124">
        <f t="shared" si="27"/>
        <v>0.64322662353509941</v>
      </c>
      <c r="AD124">
        <f t="shared" si="28"/>
        <v>0.37451553344729405</v>
      </c>
      <c r="AE124">
        <f t="shared" si="29"/>
        <v>1.1968193054199006</v>
      </c>
      <c r="AF124">
        <f t="shared" si="30"/>
        <v>0.94567489624029832</v>
      </c>
      <c r="AH124">
        <f t="shared" si="31"/>
        <v>0.38159942626950283</v>
      </c>
      <c r="AJ124">
        <f t="shared" si="32"/>
        <v>1.419773101806598</v>
      </c>
      <c r="AK124">
        <f t="shared" si="33"/>
        <v>0.10290908813480115</v>
      </c>
      <c r="AL124">
        <f t="shared" si="34"/>
        <v>1.8899955749511008</v>
      </c>
      <c r="AM124">
        <f t="shared" si="35"/>
        <v>0.81081962585449929</v>
      </c>
      <c r="AN124">
        <f t="shared" si="36"/>
        <v>1.5403022766112997</v>
      </c>
      <c r="AO124">
        <f t="shared" si="37"/>
        <v>1.3592414855957031</v>
      </c>
      <c r="AQ124">
        <f t="shared" si="38"/>
        <v>0.30521011352530181</v>
      </c>
      <c r="AR124">
        <f t="shared" si="39"/>
        <v>1.9848556518553977</v>
      </c>
      <c r="AS124">
        <f t="shared" si="40"/>
        <v>0.57656478881840201</v>
      </c>
      <c r="AT124">
        <f t="shared" si="41"/>
        <v>1.2029380798339986</v>
      </c>
      <c r="AU124">
        <f t="shared" si="42"/>
        <v>0.74625015258790484</v>
      </c>
      <c r="AV124">
        <f t="shared" si="43"/>
        <v>1.302356719970696</v>
      </c>
    </row>
    <row r="125" spans="1:48">
      <c r="A125" s="1">
        <v>111</v>
      </c>
      <c r="B125" s="15">
        <v>46.947418212890597</v>
      </c>
      <c r="C125" s="15">
        <v>68.005912780761705</v>
      </c>
      <c r="D125" s="15">
        <v>39.955268859863203</v>
      </c>
      <c r="E125" s="15">
        <v>51.322727203369098</v>
      </c>
      <c r="F125" s="15">
        <v>34.770439147949197</v>
      </c>
      <c r="H125">
        <v>85.3765869140625</v>
      </c>
      <c r="J125">
        <v>52.6529541015625</v>
      </c>
      <c r="K125">
        <v>41.819454193115199</v>
      </c>
      <c r="L125">
        <v>65.601364135742102</v>
      </c>
      <c r="M125">
        <v>24.078727722167901</v>
      </c>
      <c r="N125">
        <v>48.717880249023402</v>
      </c>
      <c r="O125">
        <v>57.4586372375488</v>
      </c>
      <c r="Q125">
        <v>23.943126678466701</v>
      </c>
      <c r="R125">
        <v>46.425880432128899</v>
      </c>
      <c r="S125">
        <v>35.169059753417898</v>
      </c>
      <c r="T125">
        <v>44.885292053222599</v>
      </c>
      <c r="U125">
        <v>34.555313110351499</v>
      </c>
      <c r="V125">
        <v>40.967647552490199</v>
      </c>
      <c r="AA125" s="1">
        <v>111</v>
      </c>
      <c r="AB125">
        <f t="shared" si="26"/>
        <v>0.28693389892579546</v>
      </c>
      <c r="AC125">
        <f t="shared" si="27"/>
        <v>0.10833740234380684</v>
      </c>
      <c r="AD125">
        <f t="shared" si="28"/>
        <v>2.6168823242187997</v>
      </c>
      <c r="AE125">
        <f t="shared" si="29"/>
        <v>0.63090896606440339</v>
      </c>
      <c r="AF125">
        <f t="shared" si="30"/>
        <v>1.7335662841796946</v>
      </c>
      <c r="AH125">
        <f t="shared" si="31"/>
        <v>0.77748870849609375</v>
      </c>
      <c r="AJ125">
        <f t="shared" si="32"/>
        <v>1.4763641357422017</v>
      </c>
      <c r="AK125">
        <f t="shared" si="33"/>
        <v>1.7705459594725994</v>
      </c>
      <c r="AL125">
        <f t="shared" si="34"/>
        <v>1.0074234008789062</v>
      </c>
      <c r="AM125">
        <f t="shared" si="35"/>
        <v>0.8212699890137003</v>
      </c>
      <c r="AN125">
        <f t="shared" si="36"/>
        <v>1.3992462158203054</v>
      </c>
      <c r="AO125">
        <f t="shared" si="37"/>
        <v>2.6134490966796875E-2</v>
      </c>
      <c r="AQ125">
        <f t="shared" si="38"/>
        <v>0.60537528991689982</v>
      </c>
      <c r="AR125">
        <f t="shared" si="39"/>
        <v>0.18264389038090201</v>
      </c>
      <c r="AS125">
        <f t="shared" si="40"/>
        <v>4.3857574462904836E-2</v>
      </c>
      <c r="AT125">
        <f t="shared" si="41"/>
        <v>2.1020545959473012</v>
      </c>
      <c r="AU125">
        <f t="shared" si="42"/>
        <v>0.96297073364259944</v>
      </c>
      <c r="AV125">
        <f t="shared" si="43"/>
        <v>2.2767639160155966</v>
      </c>
    </row>
    <row r="126" spans="1:48">
      <c r="A126" s="1">
        <v>112</v>
      </c>
      <c r="B126" s="15">
        <v>46.660484313964801</v>
      </c>
      <c r="C126" s="15">
        <v>67.897575378417898</v>
      </c>
      <c r="D126" s="15">
        <v>42.572151184082003</v>
      </c>
      <c r="E126" s="15">
        <v>51.953636169433501</v>
      </c>
      <c r="F126" s="15">
        <v>33.036872863769503</v>
      </c>
      <c r="H126">
        <v>84.599098205566406</v>
      </c>
      <c r="J126">
        <v>51.176589965820298</v>
      </c>
      <c r="K126">
        <v>43.590000152587798</v>
      </c>
      <c r="L126">
        <v>64.593940734863196</v>
      </c>
      <c r="M126">
        <v>24.899997711181602</v>
      </c>
      <c r="N126">
        <v>47.318634033203097</v>
      </c>
      <c r="O126">
        <v>57.432502746582003</v>
      </c>
      <c r="Q126">
        <v>23.337751388549801</v>
      </c>
      <c r="R126">
        <v>46.243236541747997</v>
      </c>
      <c r="S126">
        <v>35.212917327880803</v>
      </c>
      <c r="T126">
        <v>42.783237457275298</v>
      </c>
      <c r="U126">
        <v>35.518283843994098</v>
      </c>
      <c r="V126">
        <v>38.690883636474602</v>
      </c>
      <c r="AA126" s="1">
        <v>112</v>
      </c>
      <c r="AB126">
        <f t="shared" si="26"/>
        <v>0.55056381225590201</v>
      </c>
      <c r="AC126">
        <f t="shared" si="27"/>
        <v>0.15363311767579546</v>
      </c>
      <c r="AD126">
        <f t="shared" si="28"/>
        <v>1.2990875244141051</v>
      </c>
      <c r="AE126">
        <f t="shared" si="29"/>
        <v>1.028182983398402</v>
      </c>
      <c r="AF126">
        <f t="shared" si="30"/>
        <v>0.40203094482419743</v>
      </c>
      <c r="AH126">
        <f t="shared" si="31"/>
        <v>0.29362487792958802</v>
      </c>
      <c r="AJ126">
        <f t="shared" si="32"/>
        <v>0.43240737915039773</v>
      </c>
      <c r="AK126">
        <f t="shared" si="33"/>
        <v>1.0569686889648011</v>
      </c>
      <c r="AL126">
        <f t="shared" si="34"/>
        <v>3.9425773620604971</v>
      </c>
      <c r="AM126">
        <f t="shared" si="35"/>
        <v>0.20581817626950283</v>
      </c>
      <c r="AN126">
        <f t="shared" si="36"/>
        <v>0.39227294921879974</v>
      </c>
      <c r="AO126">
        <f t="shared" si="37"/>
        <v>1.087047576904304</v>
      </c>
      <c r="AQ126">
        <f t="shared" si="38"/>
        <v>4.4155120850000174E-3</v>
      </c>
      <c r="AR126">
        <f t="shared" si="39"/>
        <v>1.0753898620605042</v>
      </c>
      <c r="AS126">
        <f t="shared" si="40"/>
        <v>0.81864547729490056</v>
      </c>
      <c r="AT126">
        <f t="shared" si="41"/>
        <v>2.0579376220704049</v>
      </c>
      <c r="AU126">
        <f t="shared" si="42"/>
        <v>0.64671707153320312</v>
      </c>
      <c r="AV126">
        <f t="shared" si="43"/>
        <v>1.7483329772949006</v>
      </c>
    </row>
    <row r="127" spans="1:48">
      <c r="A127" s="1">
        <v>113</v>
      </c>
      <c r="B127" s="15">
        <v>47.211048126220703</v>
      </c>
      <c r="C127" s="15">
        <v>68.051208496093693</v>
      </c>
      <c r="D127" s="15">
        <v>41.273063659667898</v>
      </c>
      <c r="E127" s="15">
        <v>50.925453186035099</v>
      </c>
      <c r="F127" s="15">
        <v>33.4389038085937</v>
      </c>
      <c r="H127">
        <v>84.892723083495994</v>
      </c>
      <c r="J127">
        <v>50.744182586669901</v>
      </c>
      <c r="K127">
        <v>42.533031463622997</v>
      </c>
      <c r="L127">
        <v>60.651363372802699</v>
      </c>
      <c r="M127">
        <v>24.694179534912099</v>
      </c>
      <c r="N127">
        <v>46.926361083984297</v>
      </c>
      <c r="O127">
        <v>56.345455169677699</v>
      </c>
      <c r="Q127">
        <v>23.333335876464801</v>
      </c>
      <c r="R127">
        <v>47.318626403808501</v>
      </c>
      <c r="S127">
        <v>36.031562805175703</v>
      </c>
      <c r="T127">
        <v>44.841175079345703</v>
      </c>
      <c r="U127">
        <v>36.165000915527301</v>
      </c>
      <c r="V127">
        <v>40.439216613769503</v>
      </c>
      <c r="AA127" s="1">
        <v>113</v>
      </c>
      <c r="AB127">
        <f t="shared" si="26"/>
        <v>0.15427398681650573</v>
      </c>
      <c r="AC127">
        <f t="shared" si="27"/>
        <v>2.7069091796875</v>
      </c>
      <c r="AD127">
        <f t="shared" si="28"/>
        <v>0.28360366821290484</v>
      </c>
      <c r="AE127">
        <f t="shared" si="29"/>
        <v>1.2072715759276988</v>
      </c>
      <c r="AF127">
        <f t="shared" si="30"/>
        <v>0.64445495605470171</v>
      </c>
      <c r="AH127">
        <f t="shared" si="31"/>
        <v>0.89682006835928973</v>
      </c>
      <c r="AJ127">
        <f t="shared" si="32"/>
        <v>0.67763519287110086</v>
      </c>
      <c r="AK127">
        <f t="shared" si="33"/>
        <v>7.5832366943402008E-2</v>
      </c>
      <c r="AL127">
        <f t="shared" si="34"/>
        <v>3.1404571533202983</v>
      </c>
      <c r="AM127">
        <f t="shared" si="35"/>
        <v>0.73006248474120028</v>
      </c>
      <c r="AN127">
        <f t="shared" si="36"/>
        <v>1.8095474243164062</v>
      </c>
      <c r="AO127">
        <f t="shared" si="37"/>
        <v>0.36909103393559661</v>
      </c>
      <c r="AQ127">
        <f t="shared" si="38"/>
        <v>1.6664505004900576E-2</v>
      </c>
      <c r="AR127">
        <f t="shared" si="39"/>
        <v>0.69392395019529829</v>
      </c>
      <c r="AS127">
        <f t="shared" si="40"/>
        <v>1.1759376525879048</v>
      </c>
      <c r="AT127">
        <f t="shared" si="41"/>
        <v>0.25352859497070312</v>
      </c>
      <c r="AU127">
        <f t="shared" si="42"/>
        <v>0.85833358764649859</v>
      </c>
      <c r="AV127">
        <f t="shared" si="43"/>
        <v>0.187255859375</v>
      </c>
    </row>
    <row r="128" spans="1:48">
      <c r="A128" s="1">
        <v>114</v>
      </c>
      <c r="B128" s="15">
        <v>47.056774139404197</v>
      </c>
      <c r="C128" s="15">
        <v>65.344299316406193</v>
      </c>
      <c r="D128" s="15">
        <v>41.556667327880803</v>
      </c>
      <c r="E128" s="15">
        <v>52.132724761962798</v>
      </c>
      <c r="F128" s="15">
        <v>34.083358764648402</v>
      </c>
      <c r="H128">
        <v>83.995903015136705</v>
      </c>
      <c r="J128">
        <v>51.421817779541001</v>
      </c>
      <c r="K128">
        <v>42.608863830566399</v>
      </c>
      <c r="L128">
        <v>63.791820526122997</v>
      </c>
      <c r="M128">
        <v>25.424242019653299</v>
      </c>
      <c r="N128">
        <v>48.735908508300703</v>
      </c>
      <c r="O128">
        <v>55.976364135742102</v>
      </c>
      <c r="Q128">
        <v>23.350000381469702</v>
      </c>
      <c r="R128">
        <v>46.624702453613203</v>
      </c>
      <c r="S128">
        <v>34.855625152587798</v>
      </c>
      <c r="T128">
        <v>44.587646484375</v>
      </c>
      <c r="U128">
        <v>35.306667327880803</v>
      </c>
      <c r="V128">
        <v>40.626472473144503</v>
      </c>
      <c r="AA128" s="1">
        <v>114</v>
      </c>
      <c r="AB128">
        <f t="shared" si="26"/>
        <v>0.66451263427729401</v>
      </c>
      <c r="AC128">
        <f t="shared" si="27"/>
        <v>0.32707214355470171</v>
      </c>
      <c r="AD128">
        <f t="shared" si="28"/>
        <v>1.9927978515625</v>
      </c>
      <c r="AE128">
        <f t="shared" si="29"/>
        <v>1.8677253723143963</v>
      </c>
      <c r="AF128">
        <f t="shared" si="30"/>
        <v>0.36429595947269888</v>
      </c>
      <c r="AH128">
        <f t="shared" si="31"/>
        <v>0.12258148193359375</v>
      </c>
      <c r="AJ128">
        <f t="shared" si="32"/>
        <v>0.44490814208980112</v>
      </c>
      <c r="AK128">
        <f t="shared" si="33"/>
        <v>0.62590789794929691</v>
      </c>
      <c r="AL128">
        <f t="shared" si="34"/>
        <v>1.795913696289098</v>
      </c>
      <c r="AM128">
        <f t="shared" si="35"/>
        <v>0.24806213378909803</v>
      </c>
      <c r="AN128">
        <f t="shared" si="36"/>
        <v>0.37431716918940339</v>
      </c>
      <c r="AO128">
        <f t="shared" si="37"/>
        <v>0.77249908447269888</v>
      </c>
      <c r="AQ128">
        <f t="shared" si="38"/>
        <v>0.33656311035149855</v>
      </c>
      <c r="AR128">
        <f t="shared" si="39"/>
        <v>0.57059097290039773</v>
      </c>
      <c r="AS128">
        <f t="shared" si="40"/>
        <v>0.62666702270499997</v>
      </c>
      <c r="AT128">
        <f t="shared" si="41"/>
        <v>0.38882446289070316</v>
      </c>
      <c r="AU128">
        <f t="shared" si="42"/>
        <v>0.57307434082030539</v>
      </c>
      <c r="AV128">
        <f t="shared" si="43"/>
        <v>0.16490554809570312</v>
      </c>
    </row>
    <row r="129" spans="1:48">
      <c r="A129" s="1">
        <v>115</v>
      </c>
      <c r="B129" s="15">
        <v>46.392261505126903</v>
      </c>
      <c r="C129" s="15">
        <v>65.671371459960895</v>
      </c>
      <c r="D129" s="15">
        <v>39.563869476318303</v>
      </c>
      <c r="E129" s="15">
        <v>50.264999389648402</v>
      </c>
      <c r="F129" s="15">
        <v>33.719062805175703</v>
      </c>
      <c r="H129">
        <v>84.118484497070298</v>
      </c>
      <c r="J129">
        <v>51.866725921630803</v>
      </c>
      <c r="K129">
        <v>41.982955932617102</v>
      </c>
      <c r="L129">
        <v>61.995906829833899</v>
      </c>
      <c r="M129">
        <v>25.176179885864201</v>
      </c>
      <c r="N129">
        <v>48.3615913391113</v>
      </c>
      <c r="O129">
        <v>56.748863220214801</v>
      </c>
      <c r="Q129">
        <v>23.6865634918212</v>
      </c>
      <c r="R129">
        <v>47.195293426513601</v>
      </c>
      <c r="S129">
        <v>34.228958129882798</v>
      </c>
      <c r="T129">
        <v>44.198822021484297</v>
      </c>
      <c r="U129">
        <v>34.733592987060497</v>
      </c>
      <c r="V129">
        <v>40.4615669250488</v>
      </c>
      <c r="AA129" s="1">
        <v>115</v>
      </c>
      <c r="AB129">
        <f t="shared" si="26"/>
        <v>0.43274688720700283</v>
      </c>
      <c r="AC129">
        <f t="shared" si="27"/>
        <v>0.27927398681639204</v>
      </c>
      <c r="AD129">
        <f t="shared" si="28"/>
        <v>1.2236557006836009</v>
      </c>
      <c r="AE129">
        <f t="shared" si="29"/>
        <v>0.34014892578120026</v>
      </c>
      <c r="AF129">
        <f t="shared" si="30"/>
        <v>0.39787292480470171</v>
      </c>
      <c r="AH129">
        <f t="shared" si="31"/>
        <v>0.59060668945309658</v>
      </c>
      <c r="AJ129">
        <f t="shared" si="32"/>
        <v>0.42672729492190342</v>
      </c>
      <c r="AK129">
        <f t="shared" si="33"/>
        <v>0.53704833984379974</v>
      </c>
      <c r="AL129">
        <f t="shared" si="34"/>
        <v>0.28681945800779829</v>
      </c>
      <c r="AM129">
        <f t="shared" si="35"/>
        <v>0.11140823364259944</v>
      </c>
      <c r="AN129">
        <f t="shared" si="36"/>
        <v>0.73886489868169747</v>
      </c>
      <c r="AO129">
        <f t="shared" si="37"/>
        <v>0.76522445678710227</v>
      </c>
      <c r="AQ129">
        <f t="shared" si="38"/>
        <v>4.9690246581999276E-2</v>
      </c>
      <c r="AR129">
        <f t="shared" si="39"/>
        <v>2.3876495361327983</v>
      </c>
      <c r="AS129">
        <f t="shared" si="40"/>
        <v>1.0820808410644034</v>
      </c>
      <c r="AT129">
        <f t="shared" si="41"/>
        <v>1.7282333374024006</v>
      </c>
      <c r="AU129">
        <f t="shared" si="42"/>
        <v>1.5173454284667969</v>
      </c>
      <c r="AV129">
        <f t="shared" si="43"/>
        <v>0.1639213562012003</v>
      </c>
    </row>
    <row r="130" spans="1:48">
      <c r="A130" s="1">
        <v>116</v>
      </c>
      <c r="B130" s="15">
        <v>45.959514617919901</v>
      </c>
      <c r="C130" s="15">
        <v>65.392097473144503</v>
      </c>
      <c r="D130" s="15">
        <v>40.787525177001903</v>
      </c>
      <c r="E130" s="15">
        <v>50.605148315429602</v>
      </c>
      <c r="F130" s="15">
        <v>33.321189880371001</v>
      </c>
      <c r="H130">
        <v>84.709091186523395</v>
      </c>
      <c r="J130">
        <v>51.439998626708899</v>
      </c>
      <c r="K130">
        <v>42.520004272460902</v>
      </c>
      <c r="L130">
        <v>62.282726287841697</v>
      </c>
      <c r="M130">
        <v>25.064771652221602</v>
      </c>
      <c r="N130">
        <v>47.622726440429602</v>
      </c>
      <c r="O130">
        <v>55.983638763427699</v>
      </c>
      <c r="Q130">
        <v>23.636873245239201</v>
      </c>
      <c r="R130">
        <v>44.807643890380803</v>
      </c>
      <c r="S130">
        <v>35.311038970947202</v>
      </c>
      <c r="T130">
        <v>45.927055358886697</v>
      </c>
      <c r="U130">
        <v>33.2162475585937</v>
      </c>
      <c r="V130">
        <v>40.297645568847599</v>
      </c>
      <c r="AA130" s="1">
        <v>116</v>
      </c>
      <c r="AB130">
        <f t="shared" si="26"/>
        <v>0.32306671142580257</v>
      </c>
      <c r="AC130">
        <f t="shared" si="27"/>
        <v>0.84908294677740059</v>
      </c>
      <c r="AD130">
        <f t="shared" si="28"/>
        <v>0.16913986206050424</v>
      </c>
      <c r="AE130">
        <f t="shared" si="29"/>
        <v>0.67242050170889911</v>
      </c>
      <c r="AF130">
        <f t="shared" si="30"/>
        <v>0.69230270385750003</v>
      </c>
      <c r="AH130">
        <f t="shared" si="31"/>
        <v>0.67975616455079546</v>
      </c>
      <c r="AJ130">
        <f t="shared" si="32"/>
        <v>1.6106834411621023</v>
      </c>
      <c r="AK130">
        <f t="shared" si="33"/>
        <v>0.45186614990240059</v>
      </c>
      <c r="AL130">
        <f t="shared" si="34"/>
        <v>1.2548484802245952</v>
      </c>
      <c r="AM130">
        <f t="shared" si="35"/>
        <v>0.36689376831050069</v>
      </c>
      <c r="AN130">
        <f t="shared" si="36"/>
        <v>0.60787963867180395</v>
      </c>
      <c r="AO130">
        <f t="shared" si="37"/>
        <v>1.8666076660156037</v>
      </c>
      <c r="AQ130">
        <f t="shared" si="38"/>
        <v>0.46718406677250002</v>
      </c>
      <c r="AR130">
        <f t="shared" si="39"/>
        <v>3.7270622253417969</v>
      </c>
      <c r="AS130">
        <f t="shared" si="40"/>
        <v>0.6198997497558949</v>
      </c>
      <c r="AT130">
        <f t="shared" si="41"/>
        <v>1.8833312988281961</v>
      </c>
      <c r="AU130">
        <f t="shared" si="42"/>
        <v>2.2020835876464986</v>
      </c>
      <c r="AV130">
        <f t="shared" si="43"/>
        <v>0.34470367431639914</v>
      </c>
    </row>
    <row r="131" spans="1:48">
      <c r="A131" s="1">
        <v>117</v>
      </c>
      <c r="B131" s="15">
        <v>46.282581329345703</v>
      </c>
      <c r="C131" s="15">
        <v>64.543014526367102</v>
      </c>
      <c r="D131" s="15">
        <v>40.618385314941399</v>
      </c>
      <c r="E131" s="15">
        <v>49.932727813720703</v>
      </c>
      <c r="F131" s="15">
        <v>34.013492584228501</v>
      </c>
      <c r="H131">
        <v>84.029335021972599</v>
      </c>
      <c r="J131">
        <v>53.050682067871001</v>
      </c>
      <c r="K131">
        <v>42.068138122558501</v>
      </c>
      <c r="L131">
        <v>61.027877807617102</v>
      </c>
      <c r="M131">
        <v>24.697877883911101</v>
      </c>
      <c r="N131">
        <v>47.014846801757798</v>
      </c>
      <c r="O131">
        <v>57.850246429443303</v>
      </c>
      <c r="Q131">
        <v>23.169689178466701</v>
      </c>
      <c r="R131">
        <v>48.534706115722599</v>
      </c>
      <c r="S131">
        <v>35.930938720703097</v>
      </c>
      <c r="T131">
        <v>44.043724060058501</v>
      </c>
      <c r="U131">
        <v>35.418331146240199</v>
      </c>
      <c r="V131">
        <v>40.642349243163999</v>
      </c>
      <c r="AA131" s="1">
        <v>117</v>
      </c>
      <c r="AB131">
        <f t="shared" si="26"/>
        <v>8.8386535644495723E-2</v>
      </c>
      <c r="AC131">
        <f t="shared" si="27"/>
        <v>0.54730987548829546</v>
      </c>
      <c r="AD131">
        <f t="shared" si="28"/>
        <v>0.65161514282220168</v>
      </c>
      <c r="AE131">
        <f t="shared" si="29"/>
        <v>1.096366882324304</v>
      </c>
      <c r="AF131">
        <f t="shared" si="30"/>
        <v>1.250053405761804</v>
      </c>
      <c r="AH131">
        <f t="shared" si="31"/>
        <v>0.41838836669920454</v>
      </c>
      <c r="AJ131">
        <f t="shared" si="32"/>
        <v>0.81272888183590197</v>
      </c>
      <c r="AK131">
        <f t="shared" si="33"/>
        <v>3.4587860107500035E-2</v>
      </c>
      <c r="AL131">
        <f t="shared" si="34"/>
        <v>0.94030380249029832</v>
      </c>
      <c r="AM131">
        <f t="shared" si="35"/>
        <v>4.6968460083000707E-2</v>
      </c>
      <c r="AN131">
        <f t="shared" si="36"/>
        <v>0.9460639953612997</v>
      </c>
      <c r="AO131">
        <f t="shared" si="37"/>
        <v>1.1926727294922017</v>
      </c>
      <c r="AQ131">
        <f t="shared" si="38"/>
        <v>0.17168807983390266</v>
      </c>
      <c r="AR131">
        <f t="shared" si="39"/>
        <v>1.2617607116699006</v>
      </c>
      <c r="AS131">
        <f t="shared" si="40"/>
        <v>0.45312118530270595</v>
      </c>
      <c r="AT131">
        <f t="shared" si="41"/>
        <v>1.41068649292</v>
      </c>
      <c r="AU131">
        <f t="shared" si="42"/>
        <v>0.47916793823240056</v>
      </c>
      <c r="AV131">
        <f t="shared" si="43"/>
        <v>0.45842742919919743</v>
      </c>
    </row>
    <row r="132" spans="1:48">
      <c r="A132" s="1">
        <v>118</v>
      </c>
      <c r="B132" s="15">
        <v>46.370967864990199</v>
      </c>
      <c r="C132" s="15">
        <v>65.090324401855398</v>
      </c>
      <c r="D132" s="15">
        <v>41.270000457763601</v>
      </c>
      <c r="E132" s="15">
        <v>48.836360931396399</v>
      </c>
      <c r="F132" s="15">
        <v>32.763439178466697</v>
      </c>
      <c r="H132">
        <v>84.447723388671804</v>
      </c>
      <c r="J132">
        <v>52.237953186035099</v>
      </c>
      <c r="K132">
        <v>42.102725982666001</v>
      </c>
      <c r="L132">
        <v>61.968181610107401</v>
      </c>
      <c r="M132">
        <v>24.6509094238281</v>
      </c>
      <c r="N132">
        <v>47.960910797119098</v>
      </c>
      <c r="O132">
        <v>56.657573699951101</v>
      </c>
      <c r="Q132">
        <v>22.998001098632798</v>
      </c>
      <c r="R132">
        <v>49.7964668273925</v>
      </c>
      <c r="S132">
        <v>36.384059906005803</v>
      </c>
      <c r="T132">
        <v>45.454410552978501</v>
      </c>
      <c r="U132">
        <v>35.897499084472599</v>
      </c>
      <c r="V132">
        <v>40.183921813964801</v>
      </c>
      <c r="AA132" s="1">
        <v>118</v>
      </c>
      <c r="AB132">
        <f t="shared" si="26"/>
        <v>1.3574180603026988</v>
      </c>
      <c r="AC132">
        <f t="shared" si="27"/>
        <v>0.51258087158200283</v>
      </c>
      <c r="AD132">
        <f t="shared" si="28"/>
        <v>1.0752410888672017</v>
      </c>
      <c r="AE132">
        <f t="shared" si="29"/>
        <v>1.0515174865723012</v>
      </c>
      <c r="AF132">
        <f t="shared" si="30"/>
        <v>2.7973403930665057</v>
      </c>
      <c r="AH132">
        <f t="shared" si="31"/>
        <v>1.1101455688475994</v>
      </c>
      <c r="AJ132">
        <f t="shared" si="32"/>
        <v>0.1214408874512003</v>
      </c>
      <c r="AK132">
        <f t="shared" si="33"/>
        <v>0.12981796264649859</v>
      </c>
      <c r="AL132">
        <f t="shared" si="34"/>
        <v>1.2499961853027983</v>
      </c>
      <c r="AM132">
        <f t="shared" si="35"/>
        <v>0.56969451904290125</v>
      </c>
      <c r="AN132">
        <f t="shared" si="36"/>
        <v>4.4090270996100855E-2</v>
      </c>
      <c r="AO132">
        <f t="shared" si="37"/>
        <v>1.5612106323241974</v>
      </c>
      <c r="AQ132">
        <f t="shared" si="38"/>
        <v>5.3937911987297582E-2</v>
      </c>
      <c r="AR132">
        <f t="shared" si="39"/>
        <v>0.49440765380860086</v>
      </c>
      <c r="AS132">
        <f t="shared" si="40"/>
        <v>1.2650985717773011</v>
      </c>
      <c r="AT132">
        <f t="shared" si="41"/>
        <v>1.1654396057129048</v>
      </c>
      <c r="AU132">
        <f t="shared" si="42"/>
        <v>0.82437515258789773</v>
      </c>
      <c r="AV132">
        <f t="shared" si="43"/>
        <v>0.59480285644529829</v>
      </c>
    </row>
    <row r="133" spans="1:48">
      <c r="A133" s="1">
        <v>119</v>
      </c>
      <c r="B133" s="15">
        <v>47.728385925292898</v>
      </c>
      <c r="C133" s="15">
        <v>64.577743530273395</v>
      </c>
      <c r="D133" s="15">
        <v>40.194759368896399</v>
      </c>
      <c r="E133" s="15">
        <v>49.8878784179687</v>
      </c>
      <c r="F133" s="15">
        <v>35.560779571533203</v>
      </c>
      <c r="H133">
        <v>83.337577819824205</v>
      </c>
      <c r="J133">
        <v>52.3593940734863</v>
      </c>
      <c r="K133">
        <v>41.972908020019503</v>
      </c>
      <c r="L133">
        <v>60.718185424804602</v>
      </c>
      <c r="M133">
        <v>25.220603942871001</v>
      </c>
      <c r="N133">
        <v>48.005001068115199</v>
      </c>
      <c r="O133">
        <v>55.096363067626903</v>
      </c>
      <c r="Q133">
        <v>22.944063186645501</v>
      </c>
      <c r="R133">
        <v>49.302059173583899</v>
      </c>
      <c r="S133">
        <v>35.118961334228501</v>
      </c>
      <c r="T133">
        <v>44.288970947265597</v>
      </c>
      <c r="U133">
        <v>35.073123931884702</v>
      </c>
      <c r="V133">
        <v>39.589118957519503</v>
      </c>
      <c r="AA133" s="1">
        <v>119</v>
      </c>
      <c r="AB133">
        <f t="shared" si="26"/>
        <v>1.0995712280274006</v>
      </c>
      <c r="AC133">
        <f t="shared" si="27"/>
        <v>4.3866119384766051</v>
      </c>
      <c r="AD133">
        <f t="shared" si="28"/>
        <v>7.8872680663998551E-2</v>
      </c>
      <c r="AE133">
        <f t="shared" si="29"/>
        <v>0.44030380249019885</v>
      </c>
      <c r="AF133">
        <f t="shared" si="30"/>
        <v>0.88661193847660513</v>
      </c>
      <c r="AH133">
        <f t="shared" si="31"/>
        <v>1.382423400878892</v>
      </c>
      <c r="AJ133">
        <f t="shared" si="32"/>
        <v>0.45575714111330257</v>
      </c>
      <c r="AK133">
        <f t="shared" si="33"/>
        <v>0.1851806640625</v>
      </c>
      <c r="AL133">
        <f t="shared" si="34"/>
        <v>3.2033309936524006</v>
      </c>
      <c r="AM133">
        <f t="shared" si="35"/>
        <v>0.18962287902839847</v>
      </c>
      <c r="AN133">
        <f t="shared" si="36"/>
        <v>1.701065063476598</v>
      </c>
      <c r="AO133">
        <f t="shared" si="37"/>
        <v>0.80908966064450283</v>
      </c>
      <c r="AQ133">
        <f t="shared" si="38"/>
        <v>5.7561874389701728E-2</v>
      </c>
      <c r="AR133">
        <f t="shared" si="39"/>
        <v>2.258533477783196</v>
      </c>
      <c r="AS133">
        <f t="shared" si="40"/>
        <v>0.11812210082999997</v>
      </c>
      <c r="AT133">
        <f t="shared" si="41"/>
        <v>0.27328491210939632</v>
      </c>
      <c r="AU133">
        <f t="shared" si="42"/>
        <v>0.27479553222649855</v>
      </c>
      <c r="AV133">
        <f t="shared" si="43"/>
        <v>0.44294357299799714</v>
      </c>
    </row>
    <row r="134" spans="1:48">
      <c r="A134" s="1">
        <v>120</v>
      </c>
      <c r="B134" s="15">
        <v>48.827957153320298</v>
      </c>
      <c r="C134" s="15">
        <v>68.96435546875</v>
      </c>
      <c r="D134" s="15">
        <v>40.115886688232401</v>
      </c>
      <c r="E134" s="15">
        <v>49.447574615478501</v>
      </c>
      <c r="F134" s="15">
        <v>34.674167633056598</v>
      </c>
      <c r="H134">
        <v>84.720001220703097</v>
      </c>
      <c r="J134">
        <v>51.903636932372997</v>
      </c>
      <c r="K134">
        <v>41.787727355957003</v>
      </c>
      <c r="L134">
        <v>63.921516418457003</v>
      </c>
      <c r="M134">
        <v>25.4102268218994</v>
      </c>
      <c r="N134">
        <v>46.303936004638601</v>
      </c>
      <c r="O134">
        <v>54.287273406982401</v>
      </c>
      <c r="Q134">
        <v>22.886501312255799</v>
      </c>
      <c r="R134">
        <v>47.043525695800703</v>
      </c>
      <c r="S134">
        <v>35.237083435058501</v>
      </c>
      <c r="T134">
        <v>44.0156860351562</v>
      </c>
      <c r="U134">
        <v>34.798328399658203</v>
      </c>
      <c r="V134">
        <v>40.0320625305175</v>
      </c>
      <c r="AA134" s="1">
        <v>120</v>
      </c>
      <c r="AB134">
        <f t="shared" si="26"/>
        <v>1.4579582214355966</v>
      </c>
      <c r="AC134">
        <f t="shared" si="27"/>
        <v>5.1979064941407032</v>
      </c>
      <c r="AD134">
        <f t="shared" si="28"/>
        <v>1.2115287780761008</v>
      </c>
      <c r="AE134">
        <f t="shared" si="29"/>
        <v>0.27515411376949572</v>
      </c>
      <c r="AF134">
        <f t="shared" si="30"/>
        <v>0.23864364624019885</v>
      </c>
      <c r="AH134">
        <f t="shared" si="31"/>
        <v>0.42454528808599434</v>
      </c>
      <c r="AJ134">
        <f t="shared" si="32"/>
        <v>0.98818206787110086</v>
      </c>
      <c r="AK134">
        <f t="shared" si="33"/>
        <v>0.81727218627929688</v>
      </c>
      <c r="AL134">
        <f t="shared" si="34"/>
        <v>2.3029327392599441E-2</v>
      </c>
      <c r="AM134">
        <f t="shared" si="35"/>
        <v>0.22628974914550071</v>
      </c>
      <c r="AN134">
        <f t="shared" si="36"/>
        <v>0.81492996215819602</v>
      </c>
      <c r="AO134">
        <f t="shared" si="37"/>
        <v>0.35090637207029829</v>
      </c>
      <c r="AQ134">
        <f t="shared" si="38"/>
        <v>0.21837806701659801</v>
      </c>
      <c r="AR134">
        <f t="shared" si="39"/>
        <v>0.28705596923829546</v>
      </c>
      <c r="AS134">
        <f t="shared" si="40"/>
        <v>4.5207977294900559E-2</v>
      </c>
      <c r="AT134">
        <f t="shared" si="41"/>
        <v>0.64196014404299717</v>
      </c>
      <c r="AU134">
        <f t="shared" si="42"/>
        <v>0.37567520141599431</v>
      </c>
      <c r="AV134">
        <f t="shared" si="43"/>
        <v>0.4402885437012003</v>
      </c>
    </row>
    <row r="135" spans="1:48">
      <c r="A135" s="1">
        <v>121</v>
      </c>
      <c r="B135" s="15">
        <v>47.369998931884702</v>
      </c>
      <c r="C135" s="15">
        <v>63.766448974609297</v>
      </c>
      <c r="D135" s="15">
        <v>41.327415466308501</v>
      </c>
      <c r="E135" s="15">
        <v>49.722728729247997</v>
      </c>
      <c r="F135" s="15">
        <v>34.912811279296797</v>
      </c>
      <c r="H135">
        <v>84.295455932617102</v>
      </c>
      <c r="J135">
        <v>52.891819000244098</v>
      </c>
      <c r="K135">
        <v>42.6049995422363</v>
      </c>
      <c r="L135">
        <v>63.944545745849602</v>
      </c>
      <c r="M135">
        <v>25.183937072753899</v>
      </c>
      <c r="N135">
        <v>47.118865966796797</v>
      </c>
      <c r="O135">
        <v>54.638179779052699</v>
      </c>
      <c r="Q135">
        <v>22.668123245239201</v>
      </c>
      <c r="R135">
        <v>47.330581665038999</v>
      </c>
      <c r="S135">
        <v>35.191875457763601</v>
      </c>
      <c r="T135">
        <v>44.657646179199197</v>
      </c>
      <c r="U135">
        <v>35.174003601074197</v>
      </c>
      <c r="V135">
        <v>40.4723510742187</v>
      </c>
      <c r="AA135" s="1">
        <v>121</v>
      </c>
      <c r="AB135">
        <f t="shared" si="26"/>
        <v>0.94419097900389914</v>
      </c>
      <c r="AC135">
        <f t="shared" si="27"/>
        <v>0.66117858886719461</v>
      </c>
      <c r="AD135">
        <f t="shared" si="28"/>
        <v>0.81290435791019888</v>
      </c>
      <c r="AE135">
        <f t="shared" si="29"/>
        <v>0.17045211791990056</v>
      </c>
      <c r="AF135">
        <f t="shared" si="30"/>
        <v>0.27718734741209516</v>
      </c>
      <c r="AH135">
        <f t="shared" si="31"/>
        <v>1.2200012207031961</v>
      </c>
      <c r="AJ135">
        <f t="shared" si="32"/>
        <v>0.62418365478509941</v>
      </c>
      <c r="AK135">
        <f t="shared" si="33"/>
        <v>0.461181640625</v>
      </c>
      <c r="AL135">
        <f t="shared" si="34"/>
        <v>1.0227279663086009</v>
      </c>
      <c r="AM135">
        <f t="shared" si="35"/>
        <v>1.1211395263700297E-2</v>
      </c>
      <c r="AN135">
        <f t="shared" si="36"/>
        <v>1.3732528686524006</v>
      </c>
      <c r="AO135">
        <f t="shared" si="37"/>
        <v>0.64393615722659803</v>
      </c>
      <c r="AQ135">
        <f t="shared" si="38"/>
        <v>0.134691238403299</v>
      </c>
      <c r="AR135">
        <f t="shared" si="39"/>
        <v>1.0529365539550994</v>
      </c>
      <c r="AS135">
        <f t="shared" si="40"/>
        <v>0.76854324340819602</v>
      </c>
      <c r="AT135">
        <f t="shared" si="41"/>
        <v>1.2201957702637003</v>
      </c>
      <c r="AU135">
        <f t="shared" si="42"/>
        <v>0.99208831787110086</v>
      </c>
      <c r="AV135">
        <f t="shared" si="43"/>
        <v>1.8297042846679972</v>
      </c>
    </row>
    <row r="136" spans="1:48">
      <c r="A136" s="1">
        <v>122</v>
      </c>
      <c r="B136" s="15">
        <v>46.425807952880803</v>
      </c>
      <c r="C136" s="15">
        <v>63.105270385742102</v>
      </c>
      <c r="D136" s="15">
        <v>42.1403198242187</v>
      </c>
      <c r="E136" s="15">
        <v>49.893180847167898</v>
      </c>
      <c r="F136" s="15">
        <v>34.635623931884702</v>
      </c>
      <c r="H136">
        <v>85.515457153320298</v>
      </c>
      <c r="J136">
        <v>53.516002655029197</v>
      </c>
      <c r="K136">
        <v>43.0661811828613</v>
      </c>
      <c r="L136">
        <v>62.921817779541001</v>
      </c>
      <c r="M136">
        <v>25.172725677490199</v>
      </c>
      <c r="N136">
        <v>48.492118835449197</v>
      </c>
      <c r="O136">
        <v>53.994243621826101</v>
      </c>
      <c r="Q136">
        <v>22.8028144836425</v>
      </c>
      <c r="R136">
        <v>46.277645111083899</v>
      </c>
      <c r="S136">
        <v>35.960418701171797</v>
      </c>
      <c r="T136">
        <v>43.437450408935497</v>
      </c>
      <c r="U136">
        <v>36.166091918945298</v>
      </c>
      <c r="V136">
        <v>38.642646789550703</v>
      </c>
      <c r="AA136" s="1">
        <v>122</v>
      </c>
      <c r="AB136">
        <f t="shared" si="26"/>
        <v>0.87075042724610086</v>
      </c>
      <c r="AC136">
        <f t="shared" si="27"/>
        <v>3.3152084350585938</v>
      </c>
      <c r="AD136">
        <f t="shared" si="28"/>
        <v>0.74752426147460227</v>
      </c>
      <c r="AE136">
        <f t="shared" si="29"/>
        <v>0.77909088134759941</v>
      </c>
      <c r="AF136">
        <f t="shared" si="30"/>
        <v>1.1594390869139986</v>
      </c>
      <c r="AH136">
        <f t="shared" si="31"/>
        <v>0.94121551513680402</v>
      </c>
      <c r="AJ136">
        <f t="shared" si="32"/>
        <v>2.4872131347655966</v>
      </c>
      <c r="AK136">
        <f t="shared" si="33"/>
        <v>1.3225440979003977</v>
      </c>
      <c r="AL136">
        <f t="shared" si="34"/>
        <v>0.43864059448250003</v>
      </c>
      <c r="AM136">
        <f t="shared" si="35"/>
        <v>0.15727043151859732</v>
      </c>
      <c r="AN136">
        <f t="shared" si="36"/>
        <v>0.19833374023430395</v>
      </c>
      <c r="AO136">
        <f t="shared" si="37"/>
        <v>0.12833404541009941</v>
      </c>
      <c r="AQ136">
        <f t="shared" si="38"/>
        <v>0.60312271118170102</v>
      </c>
      <c r="AR136">
        <f t="shared" si="39"/>
        <v>1.7082366943360014</v>
      </c>
      <c r="AS136">
        <f t="shared" si="40"/>
        <v>1.0183372497557954</v>
      </c>
      <c r="AT136">
        <f t="shared" si="41"/>
        <v>0.42343139648440342</v>
      </c>
      <c r="AU136">
        <f t="shared" si="42"/>
        <v>0.36411666870110082</v>
      </c>
      <c r="AV136">
        <f t="shared" si="43"/>
        <v>1.4314689636230966</v>
      </c>
    </row>
    <row r="137" spans="1:48">
      <c r="A137" s="1">
        <v>123</v>
      </c>
      <c r="B137" s="15">
        <v>47.296558380126903</v>
      </c>
      <c r="C137" s="15">
        <v>66.420478820800696</v>
      </c>
      <c r="D137" s="15">
        <v>41.392795562744098</v>
      </c>
      <c r="E137" s="15">
        <v>49.114089965820298</v>
      </c>
      <c r="F137" s="15">
        <v>33.476184844970703</v>
      </c>
      <c r="H137">
        <v>84.574241638183494</v>
      </c>
      <c r="J137">
        <v>51.028789520263601</v>
      </c>
      <c r="K137">
        <v>41.743637084960902</v>
      </c>
      <c r="L137">
        <v>62.483177185058501</v>
      </c>
      <c r="M137">
        <v>25.015455245971602</v>
      </c>
      <c r="N137">
        <v>48.690452575683501</v>
      </c>
      <c r="O137">
        <v>53.865909576416001</v>
      </c>
      <c r="Q137">
        <v>23.405937194824201</v>
      </c>
      <c r="R137">
        <v>47.985881805419901</v>
      </c>
      <c r="S137">
        <v>34.942081451416001</v>
      </c>
      <c r="T137">
        <v>43.860881805419901</v>
      </c>
      <c r="U137">
        <v>36.530208587646399</v>
      </c>
      <c r="V137">
        <v>40.0741157531738</v>
      </c>
      <c r="AA137" s="1">
        <v>123</v>
      </c>
      <c r="AB137">
        <f t="shared" si="26"/>
        <v>1.061397552490206</v>
      </c>
      <c r="AC137">
        <f t="shared" si="27"/>
        <v>1.4854278564452983</v>
      </c>
      <c r="AD137">
        <f t="shared" si="28"/>
        <v>0.86902999877930398</v>
      </c>
      <c r="AE137">
        <f t="shared" si="29"/>
        <v>0.49499893188480115</v>
      </c>
      <c r="AF137">
        <f t="shared" si="30"/>
        <v>0.61123657226559658</v>
      </c>
      <c r="AH137">
        <f t="shared" si="31"/>
        <v>0.41606140136720171</v>
      </c>
      <c r="AJ137">
        <f t="shared" si="32"/>
        <v>0.68788146972649855</v>
      </c>
      <c r="AK137">
        <f t="shared" si="33"/>
        <v>5.0910949707002828E-2</v>
      </c>
      <c r="AL137">
        <f t="shared" si="34"/>
        <v>1.3909072875975994</v>
      </c>
      <c r="AM137">
        <f t="shared" si="35"/>
        <v>3.1818389892499965E-2</v>
      </c>
      <c r="AN137">
        <f t="shared" si="36"/>
        <v>1.2113075256348012</v>
      </c>
      <c r="AO137">
        <f t="shared" si="37"/>
        <v>1.5940322875975994</v>
      </c>
      <c r="AQ137">
        <f t="shared" si="38"/>
        <v>3.9133071899399852E-2</v>
      </c>
      <c r="AR137">
        <f t="shared" si="39"/>
        <v>0.17901992797850141</v>
      </c>
      <c r="AS137">
        <f t="shared" si="40"/>
        <v>0.76697921752929688</v>
      </c>
      <c r="AT137">
        <f t="shared" si="41"/>
        <v>0.86872482299799714</v>
      </c>
      <c r="AU137">
        <f t="shared" si="42"/>
        <v>1.4410438537597017</v>
      </c>
      <c r="AV137">
        <f t="shared" si="43"/>
        <v>1.5882339477538991</v>
      </c>
    </row>
    <row r="138" spans="1:48">
      <c r="A138" s="1">
        <v>124</v>
      </c>
      <c r="B138" s="15">
        <v>46.235160827636697</v>
      </c>
      <c r="C138" s="15">
        <v>64.935050964355398</v>
      </c>
      <c r="D138" s="15">
        <v>42.261825561523402</v>
      </c>
      <c r="E138" s="15">
        <v>48.619091033935497</v>
      </c>
      <c r="F138" s="15">
        <v>34.0874214172363</v>
      </c>
      <c r="H138">
        <v>84.990303039550696</v>
      </c>
      <c r="J138">
        <v>50.340908050537102</v>
      </c>
      <c r="K138">
        <v>41.692726135253899</v>
      </c>
      <c r="L138">
        <v>61.092269897460902</v>
      </c>
      <c r="M138">
        <v>24.983636856079102</v>
      </c>
      <c r="N138">
        <v>49.901760101318303</v>
      </c>
      <c r="O138">
        <v>55.459941864013601</v>
      </c>
      <c r="Q138">
        <v>23.445070266723601</v>
      </c>
      <c r="R138">
        <v>48.164901733398402</v>
      </c>
      <c r="S138">
        <v>35.709060668945298</v>
      </c>
      <c r="T138">
        <v>44.729606628417898</v>
      </c>
      <c r="U138">
        <v>35.089164733886697</v>
      </c>
      <c r="V138">
        <v>38.485881805419901</v>
      </c>
      <c r="AA138" s="1">
        <v>124</v>
      </c>
      <c r="AB138">
        <f t="shared" si="26"/>
        <v>1.0440864562987997</v>
      </c>
      <c r="AC138">
        <f t="shared" si="27"/>
        <v>1.8830108642577983</v>
      </c>
      <c r="AD138">
        <f t="shared" si="28"/>
        <v>0.75295257568360086</v>
      </c>
      <c r="AE138">
        <f t="shared" si="29"/>
        <v>2.1545486450195028</v>
      </c>
      <c r="AF138">
        <f t="shared" si="30"/>
        <v>8.5678100586008554E-3</v>
      </c>
      <c r="AH138">
        <f t="shared" si="31"/>
        <v>0.5304031372071023</v>
      </c>
      <c r="AJ138">
        <f t="shared" si="32"/>
        <v>6.87255859375E-2</v>
      </c>
      <c r="AK138">
        <f t="shared" si="33"/>
        <v>0.97727203369139914</v>
      </c>
      <c r="AL138">
        <f t="shared" si="34"/>
        <v>0.99500656127929688</v>
      </c>
      <c r="AM138">
        <f t="shared" si="35"/>
        <v>0.37709045410149855</v>
      </c>
      <c r="AN138">
        <f t="shared" si="36"/>
        <v>1.5015335083008026</v>
      </c>
      <c r="AO138">
        <f t="shared" si="37"/>
        <v>8.1878662109396316E-2</v>
      </c>
      <c r="AQ138">
        <f t="shared" si="38"/>
        <v>0.33232116699220171</v>
      </c>
      <c r="AR138">
        <f t="shared" si="39"/>
        <v>0.37470626831060372</v>
      </c>
      <c r="AS138">
        <f t="shared" si="40"/>
        <v>0.29698181152340197</v>
      </c>
      <c r="AT138">
        <f t="shared" si="41"/>
        <v>0.38921356201170454</v>
      </c>
      <c r="AU138">
        <f t="shared" si="42"/>
        <v>0.1172904968262003</v>
      </c>
      <c r="AV138">
        <f t="shared" si="43"/>
        <v>1.517063140869098</v>
      </c>
    </row>
    <row r="139" spans="1:48">
      <c r="A139" s="1">
        <v>125</v>
      </c>
      <c r="B139" s="15">
        <v>47.279247283935497</v>
      </c>
      <c r="C139" s="15">
        <v>66.818061828613196</v>
      </c>
      <c r="D139" s="15">
        <v>41.508872985839801</v>
      </c>
      <c r="E139" s="15">
        <v>50.773639678955</v>
      </c>
      <c r="F139" s="15">
        <v>34.078853607177699</v>
      </c>
      <c r="H139">
        <v>85.520706176757798</v>
      </c>
      <c r="J139">
        <v>50.272182464599602</v>
      </c>
      <c r="K139">
        <v>42.669998168945298</v>
      </c>
      <c r="L139">
        <v>62.087276458740199</v>
      </c>
      <c r="M139">
        <v>25.3607273101806</v>
      </c>
      <c r="N139">
        <v>48.4002265930175</v>
      </c>
      <c r="O139">
        <v>55.541820526122997</v>
      </c>
      <c r="Q139">
        <v>23.112749099731399</v>
      </c>
      <c r="R139">
        <v>47.790195465087798</v>
      </c>
      <c r="S139">
        <v>36.0060424804687</v>
      </c>
      <c r="T139">
        <v>45.118820190429602</v>
      </c>
      <c r="U139">
        <v>34.971874237060497</v>
      </c>
      <c r="V139">
        <v>40.002944946288999</v>
      </c>
      <c r="AA139" s="1">
        <v>125</v>
      </c>
      <c r="AB139">
        <f t="shared" si="26"/>
        <v>0.93601989746089487</v>
      </c>
      <c r="AC139">
        <f t="shared" si="27"/>
        <v>1.5593566894530966</v>
      </c>
      <c r="AD139">
        <f t="shared" si="28"/>
        <v>0.50588607788090201</v>
      </c>
      <c r="AE139">
        <f t="shared" si="29"/>
        <v>2.0009078979491974</v>
      </c>
      <c r="AF139">
        <f t="shared" si="30"/>
        <v>0.5311470031737997</v>
      </c>
      <c r="AH139">
        <f t="shared" si="31"/>
        <v>1.1634368896484943</v>
      </c>
      <c r="AJ139">
        <f t="shared" si="32"/>
        <v>0.70491027832040487</v>
      </c>
      <c r="AK139">
        <f t="shared" si="33"/>
        <v>0.55545425415039773</v>
      </c>
      <c r="AL139">
        <f t="shared" si="34"/>
        <v>0.70636749267579546</v>
      </c>
      <c r="AM139">
        <f t="shared" si="35"/>
        <v>0.84763526916499998</v>
      </c>
      <c r="AN139">
        <f t="shared" si="36"/>
        <v>5.9318542480497172E-2</v>
      </c>
      <c r="AO139">
        <f t="shared" si="37"/>
        <v>0.36772537231450286</v>
      </c>
      <c r="AQ139">
        <f t="shared" si="38"/>
        <v>0.36495780944819955</v>
      </c>
      <c r="AR139">
        <f t="shared" si="39"/>
        <v>2.0416641235350994</v>
      </c>
      <c r="AS139">
        <f t="shared" si="40"/>
        <v>1.6670227050994413E-3</v>
      </c>
      <c r="AT139">
        <f t="shared" si="41"/>
        <v>0.21882247924800424</v>
      </c>
      <c r="AU139">
        <f t="shared" si="42"/>
        <v>0.63062667846679688</v>
      </c>
      <c r="AV139">
        <f t="shared" si="43"/>
        <v>0.76309204101559658</v>
      </c>
    </row>
    <row r="140" spans="1:48">
      <c r="A140" s="1">
        <v>126</v>
      </c>
      <c r="B140" s="15">
        <v>46.343227386474602</v>
      </c>
      <c r="C140" s="15">
        <v>65.258705139160099</v>
      </c>
      <c r="D140" s="15">
        <v>42.014759063720703</v>
      </c>
      <c r="E140" s="15">
        <v>48.772731781005803</v>
      </c>
      <c r="F140" s="15">
        <v>34.610000610351499</v>
      </c>
      <c r="H140">
        <v>84.357269287109304</v>
      </c>
      <c r="J140">
        <v>49.567272186279197</v>
      </c>
      <c r="K140">
        <v>42.114543914794901</v>
      </c>
      <c r="L140">
        <v>61.380908966064403</v>
      </c>
      <c r="M140">
        <v>24.5130920410156</v>
      </c>
      <c r="N140">
        <v>48.459545135497997</v>
      </c>
      <c r="O140">
        <v>55.9095458984375</v>
      </c>
      <c r="Q140">
        <v>23.477706909179599</v>
      </c>
      <c r="R140">
        <v>45.748531341552699</v>
      </c>
      <c r="S140">
        <v>36.004375457763601</v>
      </c>
      <c r="T140">
        <v>44.899997711181598</v>
      </c>
      <c r="U140">
        <v>34.3412475585937</v>
      </c>
      <c r="V140">
        <v>39.239852905273402</v>
      </c>
      <c r="AA140" s="1">
        <v>126</v>
      </c>
      <c r="AB140">
        <f t="shared" si="26"/>
        <v>0.49097061157230115</v>
      </c>
      <c r="AC140">
        <f t="shared" si="27"/>
        <v>0.42075347900390625</v>
      </c>
      <c r="AD140">
        <f t="shared" si="28"/>
        <v>0.72411346435550428</v>
      </c>
      <c r="AE140">
        <f t="shared" si="29"/>
        <v>0.49999618530269885</v>
      </c>
      <c r="AF140">
        <f t="shared" si="30"/>
        <v>0.42601776123049717</v>
      </c>
      <c r="AH140">
        <f t="shared" si="31"/>
        <v>1.3656616211079609E-3</v>
      </c>
      <c r="AJ140">
        <f t="shared" si="32"/>
        <v>0.60636520385740056</v>
      </c>
      <c r="AK140">
        <f t="shared" si="33"/>
        <v>0.58181762695320316</v>
      </c>
      <c r="AL140">
        <f t="shared" si="34"/>
        <v>0.16045379638669743</v>
      </c>
      <c r="AM140">
        <f t="shared" si="35"/>
        <v>6.8044662475600148E-2</v>
      </c>
      <c r="AN140">
        <f t="shared" si="36"/>
        <v>0.80113601684569602</v>
      </c>
      <c r="AO140">
        <f t="shared" si="37"/>
        <v>0.59091186523429684</v>
      </c>
      <c r="AQ140">
        <f t="shared" si="38"/>
        <v>6.8017959594698141E-2</v>
      </c>
      <c r="AR140">
        <f t="shared" si="39"/>
        <v>1.7449989318848012</v>
      </c>
      <c r="AS140">
        <f t="shared" si="40"/>
        <v>0.81353759765629974</v>
      </c>
      <c r="AT140">
        <f t="shared" si="41"/>
        <v>0.65587997436519885</v>
      </c>
      <c r="AU140">
        <f t="shared" si="42"/>
        <v>0.75350189208980112</v>
      </c>
      <c r="AV140">
        <f t="shared" si="43"/>
        <v>0.81102752685550428</v>
      </c>
    </row>
    <row r="141" spans="1:48">
      <c r="A141" s="1">
        <v>127</v>
      </c>
      <c r="B141" s="15">
        <v>45.852256774902301</v>
      </c>
      <c r="C141" s="15">
        <v>64.837951660156193</v>
      </c>
      <c r="D141" s="15">
        <v>41.290645599365199</v>
      </c>
      <c r="E141" s="15">
        <v>49.272727966308501</v>
      </c>
      <c r="F141" s="15">
        <v>34.183982849121001</v>
      </c>
      <c r="H141">
        <v>84.355903625488196</v>
      </c>
      <c r="J141">
        <v>48.960906982421797</v>
      </c>
      <c r="K141">
        <v>41.532726287841697</v>
      </c>
      <c r="L141">
        <v>61.541362762451101</v>
      </c>
      <c r="M141">
        <v>24.5811367034912</v>
      </c>
      <c r="N141">
        <v>47.658409118652301</v>
      </c>
      <c r="O141">
        <v>56.500457763671797</v>
      </c>
      <c r="Q141">
        <v>23.409688949584901</v>
      </c>
      <c r="R141">
        <v>47.4935302734375</v>
      </c>
      <c r="S141">
        <v>36.817913055419901</v>
      </c>
      <c r="T141">
        <v>44.244117736816399</v>
      </c>
      <c r="U141">
        <v>35.094749450683501</v>
      </c>
      <c r="V141">
        <v>38.428825378417898</v>
      </c>
      <c r="AA141" s="1">
        <v>127</v>
      </c>
      <c r="AB141">
        <f t="shared" si="26"/>
        <v>0.40774154663090201</v>
      </c>
      <c r="AC141">
        <f t="shared" si="27"/>
        <v>0.77681732177728691</v>
      </c>
      <c r="AD141">
        <f t="shared" si="28"/>
        <v>2.6023864746100855E-2</v>
      </c>
      <c r="AE141">
        <f t="shared" si="29"/>
        <v>0.31878662109379974</v>
      </c>
      <c r="AF141">
        <f t="shared" si="30"/>
        <v>0.46664047241220175</v>
      </c>
      <c r="AH141">
        <f t="shared" si="31"/>
        <v>0.33682250976571027</v>
      </c>
      <c r="AJ141">
        <f t="shared" si="32"/>
        <v>5.727386474609375E-2</v>
      </c>
      <c r="AK141">
        <f t="shared" si="33"/>
        <v>0.23654556274409799</v>
      </c>
      <c r="AL141">
        <f t="shared" si="34"/>
        <v>1.3806838989258026</v>
      </c>
      <c r="AM141">
        <f t="shared" si="35"/>
        <v>0.25462150573730113</v>
      </c>
      <c r="AN141">
        <f t="shared" si="36"/>
        <v>7.3863983154296875E-2</v>
      </c>
      <c r="AO141">
        <f t="shared" si="37"/>
        <v>0.45742416381840201</v>
      </c>
      <c r="AQ141">
        <f t="shared" si="38"/>
        <v>8.5311889648401973E-2</v>
      </c>
      <c r="AR141">
        <f t="shared" si="39"/>
        <v>0.22293472290029825</v>
      </c>
      <c r="AS141">
        <f t="shared" si="40"/>
        <v>1.0887489318848012</v>
      </c>
      <c r="AT141">
        <f t="shared" si="41"/>
        <v>1.6913719177247017</v>
      </c>
      <c r="AU141">
        <f t="shared" si="42"/>
        <v>1.6001701354980042</v>
      </c>
      <c r="AV141">
        <f t="shared" si="43"/>
        <v>0.92911529541019888</v>
      </c>
    </row>
    <row r="142" spans="1:48">
      <c r="A142" s="1">
        <v>128</v>
      </c>
      <c r="B142" s="15">
        <v>46.259998321533203</v>
      </c>
      <c r="C142" s="15">
        <v>64.061134338378906</v>
      </c>
      <c r="D142" s="15">
        <v>41.264621734619098</v>
      </c>
      <c r="E142" s="15">
        <v>49.591514587402301</v>
      </c>
      <c r="F142" s="15">
        <v>34.650623321533203</v>
      </c>
      <c r="H142">
        <v>84.692726135253906</v>
      </c>
      <c r="J142">
        <v>48.903633117675703</v>
      </c>
      <c r="K142">
        <v>41.296180725097599</v>
      </c>
      <c r="L142">
        <v>62.922046661376903</v>
      </c>
      <c r="M142">
        <v>24.835758209228501</v>
      </c>
      <c r="N142">
        <v>47.732273101806598</v>
      </c>
      <c r="O142">
        <v>56.957881927490199</v>
      </c>
      <c r="Q142">
        <v>23.324377059936499</v>
      </c>
      <c r="R142">
        <v>47.716464996337798</v>
      </c>
      <c r="S142">
        <v>35.729164123535099</v>
      </c>
      <c r="T142">
        <v>42.552745819091697</v>
      </c>
      <c r="U142">
        <v>33.494579315185497</v>
      </c>
      <c r="V142">
        <v>39.357940673828097</v>
      </c>
      <c r="AA142" s="1">
        <v>128</v>
      </c>
      <c r="AB142">
        <f t="shared" si="26"/>
        <v>7.9139709472599407E-2</v>
      </c>
      <c r="AC142">
        <f t="shared" si="27"/>
        <v>3.8230895996107961E-2</v>
      </c>
      <c r="AD142">
        <f t="shared" si="28"/>
        <v>1.4460258483887003</v>
      </c>
      <c r="AE142">
        <f t="shared" si="29"/>
        <v>0.76939773559569602</v>
      </c>
      <c r="AF142">
        <f t="shared" si="30"/>
        <v>1.2172889709473012</v>
      </c>
      <c r="AH142">
        <f t="shared" si="31"/>
        <v>0.26818084716801138</v>
      </c>
      <c r="AJ142">
        <f t="shared" si="32"/>
        <v>1.4088668823242969</v>
      </c>
      <c r="AK142">
        <f t="shared" si="33"/>
        <v>0.40972900390629974</v>
      </c>
      <c r="AL142">
        <f t="shared" si="34"/>
        <v>0.81993103027340197</v>
      </c>
      <c r="AM142">
        <f t="shared" si="35"/>
        <v>0.41121101379389913</v>
      </c>
      <c r="AN142">
        <f t="shared" si="36"/>
        <v>0.65113449096680398</v>
      </c>
      <c r="AO142">
        <f t="shared" si="37"/>
        <v>0.89303207397460227</v>
      </c>
      <c r="AQ142">
        <f t="shared" si="38"/>
        <v>0.53734207153320312</v>
      </c>
      <c r="AR142">
        <f t="shared" si="39"/>
        <v>0.43078994750980115</v>
      </c>
      <c r="AS142">
        <f t="shared" si="40"/>
        <v>0.63125228881840201</v>
      </c>
      <c r="AT142">
        <f t="shared" si="41"/>
        <v>0.14695739746100145</v>
      </c>
      <c r="AU142">
        <f t="shared" si="42"/>
        <v>1.2668800354004048</v>
      </c>
      <c r="AV142">
        <f t="shared" si="43"/>
        <v>0.59293746948239345</v>
      </c>
    </row>
    <row r="143" spans="1:48">
      <c r="A143" s="1">
        <v>129</v>
      </c>
      <c r="B143" s="15">
        <v>46.339138031005803</v>
      </c>
      <c r="C143" s="15">
        <v>64.022903442382798</v>
      </c>
      <c r="D143" s="15">
        <v>42.710647583007798</v>
      </c>
      <c r="E143" s="15">
        <v>50.360912322997997</v>
      </c>
      <c r="F143" s="15">
        <v>33.433334350585902</v>
      </c>
      <c r="H143">
        <v>84.424545288085895</v>
      </c>
      <c r="J143">
        <v>50.3125</v>
      </c>
      <c r="K143">
        <v>41.705909729003899</v>
      </c>
      <c r="L143">
        <v>62.102115631103501</v>
      </c>
      <c r="M143">
        <v>25.246969223022401</v>
      </c>
      <c r="N143">
        <v>48.383407592773402</v>
      </c>
      <c r="O143">
        <v>56.064849853515597</v>
      </c>
      <c r="Q143">
        <v>23.861719131469702</v>
      </c>
      <c r="R143">
        <v>48.147254943847599</v>
      </c>
      <c r="S143">
        <v>36.360416412353501</v>
      </c>
      <c r="T143">
        <v>42.699703216552699</v>
      </c>
      <c r="U143">
        <v>34.761459350585902</v>
      </c>
      <c r="V143">
        <v>38.765003204345703</v>
      </c>
      <c r="AA143" s="1">
        <v>129</v>
      </c>
      <c r="AB143">
        <f t="shared" si="26"/>
        <v>0.43010711669920454</v>
      </c>
      <c r="AC143">
        <f t="shared" si="27"/>
        <v>1.1682815551757955</v>
      </c>
      <c r="AD143">
        <f t="shared" si="28"/>
        <v>1.2225837707519958</v>
      </c>
      <c r="AE143">
        <f t="shared" si="29"/>
        <v>1.3857612609862997</v>
      </c>
      <c r="AF143">
        <f t="shared" si="30"/>
        <v>0.28997421264649859</v>
      </c>
      <c r="AH143">
        <f t="shared" si="31"/>
        <v>0.21182250976561079</v>
      </c>
      <c r="AJ143">
        <f t="shared" si="32"/>
        <v>0.6231803894041974</v>
      </c>
      <c r="AK143">
        <f t="shared" si="33"/>
        <v>0.3828201293946023</v>
      </c>
      <c r="AL143">
        <f t="shared" si="34"/>
        <v>0.1987113952637003</v>
      </c>
      <c r="AM143">
        <f t="shared" si="35"/>
        <v>1.5758514404300428E-2</v>
      </c>
      <c r="AN143">
        <f t="shared" si="36"/>
        <v>1.1909828186035014</v>
      </c>
      <c r="AO143">
        <f t="shared" si="37"/>
        <v>0.20697021484379974</v>
      </c>
      <c r="AQ143">
        <f t="shared" si="38"/>
        <v>0.34553146362299714</v>
      </c>
      <c r="AR143">
        <f t="shared" si="39"/>
        <v>2.2992172241211009</v>
      </c>
      <c r="AS143">
        <f t="shared" si="40"/>
        <v>0.24697875976570316</v>
      </c>
      <c r="AT143">
        <f t="shared" si="41"/>
        <v>0.14441299438480115</v>
      </c>
      <c r="AU143">
        <f t="shared" si="42"/>
        <v>0.43989562988280539</v>
      </c>
      <c r="AV143">
        <f t="shared" si="43"/>
        <v>0.23588562011720171</v>
      </c>
    </row>
    <row r="144" spans="1:48">
      <c r="A144" s="1">
        <v>130</v>
      </c>
      <c r="B144" s="15">
        <v>45.909030914306598</v>
      </c>
      <c r="C144" s="15">
        <v>62.854621887207003</v>
      </c>
      <c r="D144" s="15">
        <v>41.488063812255803</v>
      </c>
      <c r="E144" s="15">
        <v>48.975151062011697</v>
      </c>
      <c r="F144" s="15">
        <v>33.143360137939403</v>
      </c>
      <c r="H144">
        <v>84.636367797851506</v>
      </c>
      <c r="J144">
        <v>50.935680389404197</v>
      </c>
      <c r="K144">
        <v>41.323089599609297</v>
      </c>
      <c r="L144">
        <v>61.903404235839801</v>
      </c>
      <c r="M144">
        <v>25.262727737426701</v>
      </c>
      <c r="N144">
        <v>47.192424774169901</v>
      </c>
      <c r="O144">
        <v>55.857879638671797</v>
      </c>
      <c r="Q144">
        <v>24.207250595092699</v>
      </c>
      <c r="R144">
        <v>45.848037719726499</v>
      </c>
      <c r="S144">
        <v>36.113437652587798</v>
      </c>
      <c r="T144">
        <v>42.8441162109375</v>
      </c>
      <c r="U144">
        <v>34.321563720703097</v>
      </c>
      <c r="V144">
        <v>38.529117584228501</v>
      </c>
      <c r="AA144" s="1">
        <v>130</v>
      </c>
      <c r="AB144">
        <f t="shared" ref="AB144:AB207" si="44">ABS(B145-B144)</f>
        <v>0.3633842468262003</v>
      </c>
      <c r="AC144">
        <f t="shared" ref="AC144:AC207" si="45">ABS(C145-C144)</f>
        <v>1.1424751281737997</v>
      </c>
      <c r="AD144">
        <f t="shared" ref="AD144:AD207" si="46">ABS(D145-D144)</f>
        <v>0.44322586059569602</v>
      </c>
      <c r="AE144">
        <f t="shared" ref="AE144:AE207" si="47">ABS(E145-E144)</f>
        <v>1.5957565307617045</v>
      </c>
      <c r="AF144">
        <f t="shared" ref="AF144:AF207" si="48">ABS(F145-F144)</f>
        <v>0.15117263793949576</v>
      </c>
      <c r="AH144">
        <f t="shared" ref="AH144:AH207" si="49">ABS(H145-H144)</f>
        <v>0.97120666503909092</v>
      </c>
      <c r="AJ144">
        <f t="shared" ref="AJ144:AJ207" si="50">ABS(J145-J144)</f>
        <v>2.2606773376463991</v>
      </c>
      <c r="AK144">
        <f t="shared" ref="AK144:AK207" si="51">ABS(K145-K144)</f>
        <v>0.46922683715819602</v>
      </c>
      <c r="AL144">
        <f t="shared" ref="AL144:AL207" si="52">ABS(L145-L144)</f>
        <v>2.0170440673827983</v>
      </c>
      <c r="AM144">
        <f t="shared" ref="AM144:AM207" si="53">ABS(M145-M144)</f>
        <v>0.34436607360840199</v>
      </c>
      <c r="AN144">
        <f t="shared" ref="AN144:AN207" si="54">ABS(N145-N144)</f>
        <v>0.19878768920899859</v>
      </c>
      <c r="AO144">
        <f t="shared" ref="AO144:AO207" si="55">ABS(O145-O144)</f>
        <v>0.10189437866210227</v>
      </c>
      <c r="AQ144">
        <f t="shared" ref="AQ144:AQ207" si="56">ABS(Q145-Q144)</f>
        <v>8.787536621089842E-2</v>
      </c>
      <c r="AR144">
        <f t="shared" ref="AR144:AR207" si="57">ABS(R145-R144)</f>
        <v>0.82299423217769885</v>
      </c>
      <c r="AS144">
        <f t="shared" ref="AS144:AS207" si="58">ABS(S145-S144)</f>
        <v>1.3507308959961009</v>
      </c>
      <c r="AT144">
        <f t="shared" ref="AT144:AT207" si="59">ABS(T145-T144)</f>
        <v>0.60098266601559658</v>
      </c>
      <c r="AU144">
        <f t="shared" ref="AU144:AU207" si="60">ABS(U145-U144)</f>
        <v>0.91500091552730112</v>
      </c>
      <c r="AV144">
        <f t="shared" ref="AV144:AV207" si="61">ABS(V145-V144)</f>
        <v>0.83823776245110082</v>
      </c>
    </row>
    <row r="145" spans="1:48">
      <c r="A145" s="1">
        <v>131</v>
      </c>
      <c r="B145" s="15">
        <v>45.545646667480398</v>
      </c>
      <c r="C145" s="15">
        <v>63.997097015380803</v>
      </c>
      <c r="D145" s="15">
        <v>41.931289672851499</v>
      </c>
      <c r="E145" s="15">
        <v>50.570907592773402</v>
      </c>
      <c r="F145" s="15">
        <v>33.294532775878899</v>
      </c>
      <c r="H145">
        <v>85.607574462890597</v>
      </c>
      <c r="J145">
        <v>48.675003051757798</v>
      </c>
      <c r="K145">
        <v>40.853862762451101</v>
      </c>
      <c r="L145">
        <v>59.886360168457003</v>
      </c>
      <c r="M145">
        <v>24.918361663818299</v>
      </c>
      <c r="N145">
        <v>47.391212463378899</v>
      </c>
      <c r="O145">
        <v>55.959774017333899</v>
      </c>
      <c r="Q145">
        <v>24.1193752288818</v>
      </c>
      <c r="R145">
        <v>46.671031951904197</v>
      </c>
      <c r="S145">
        <v>34.762706756591697</v>
      </c>
      <c r="T145">
        <v>43.445098876953097</v>
      </c>
      <c r="U145">
        <v>35.236564636230398</v>
      </c>
      <c r="V145">
        <v>39.367355346679602</v>
      </c>
      <c r="AA145" s="1">
        <v>131</v>
      </c>
      <c r="AB145">
        <f t="shared" si="44"/>
        <v>0.44693756103509941</v>
      </c>
      <c r="AC145">
        <f t="shared" si="45"/>
        <v>1.3504829406737997</v>
      </c>
      <c r="AD145">
        <f t="shared" si="46"/>
        <v>0.27473068237299714</v>
      </c>
      <c r="AE145">
        <f t="shared" si="47"/>
        <v>2.586818695068402</v>
      </c>
      <c r="AF145">
        <f t="shared" si="48"/>
        <v>0.13744735717769885</v>
      </c>
      <c r="AH145">
        <f t="shared" si="49"/>
        <v>2.1327285766600994</v>
      </c>
      <c r="AJ145">
        <f t="shared" si="50"/>
        <v>1.0565948486327983</v>
      </c>
      <c r="AK145">
        <f t="shared" si="51"/>
        <v>2.119411468505902</v>
      </c>
      <c r="AL145">
        <f t="shared" si="52"/>
        <v>1.8920478820800994</v>
      </c>
      <c r="AM145">
        <f t="shared" si="53"/>
        <v>7.8058242797798272E-2</v>
      </c>
      <c r="AN145">
        <f t="shared" si="54"/>
        <v>0.94242477417000003</v>
      </c>
      <c r="AO145">
        <f t="shared" si="55"/>
        <v>0.40750122070309658</v>
      </c>
      <c r="AQ145">
        <f t="shared" si="56"/>
        <v>6.5626144409201004E-2</v>
      </c>
      <c r="AR145">
        <f t="shared" si="57"/>
        <v>0.9080924987791974</v>
      </c>
      <c r="AS145">
        <f t="shared" si="58"/>
        <v>1.773231506347706</v>
      </c>
      <c r="AT145">
        <f t="shared" si="59"/>
        <v>0.84245300292969461</v>
      </c>
      <c r="AU145">
        <f t="shared" si="60"/>
        <v>0.1753120422362997</v>
      </c>
      <c r="AV145">
        <f t="shared" si="61"/>
        <v>0.69931793212889914</v>
      </c>
    </row>
    <row r="146" spans="1:48">
      <c r="A146" s="1">
        <v>132</v>
      </c>
      <c r="B146" s="15">
        <v>45.098709106445298</v>
      </c>
      <c r="C146" s="15">
        <v>65.347579956054602</v>
      </c>
      <c r="D146" s="15">
        <v>41.656558990478501</v>
      </c>
      <c r="E146" s="15">
        <v>47.984088897705</v>
      </c>
      <c r="F146" s="15">
        <v>33.431980133056598</v>
      </c>
      <c r="H146">
        <v>87.740303039550696</v>
      </c>
      <c r="J146">
        <v>47.618408203125</v>
      </c>
      <c r="K146">
        <v>42.973274230957003</v>
      </c>
      <c r="L146">
        <v>61.778408050537102</v>
      </c>
      <c r="M146">
        <v>24.840303421020501</v>
      </c>
      <c r="N146">
        <v>46.448787689208899</v>
      </c>
      <c r="O146">
        <v>55.552272796630803</v>
      </c>
      <c r="Q146">
        <v>24.185001373291001</v>
      </c>
      <c r="R146">
        <v>45.762939453125</v>
      </c>
      <c r="S146">
        <v>36.535938262939403</v>
      </c>
      <c r="T146">
        <v>42.602645874023402</v>
      </c>
      <c r="U146">
        <v>35.061252593994098</v>
      </c>
      <c r="V146">
        <v>38.668037414550703</v>
      </c>
      <c r="AA146" s="1">
        <v>132</v>
      </c>
      <c r="AB146">
        <f t="shared" si="44"/>
        <v>1.5084953308105042</v>
      </c>
      <c r="AC146">
        <f t="shared" si="45"/>
        <v>0.21338653564450283</v>
      </c>
      <c r="AD146">
        <f t="shared" si="46"/>
        <v>1.4854850769042969</v>
      </c>
      <c r="AE146">
        <f t="shared" si="47"/>
        <v>1.7498512268066975</v>
      </c>
      <c r="AF146">
        <f t="shared" si="48"/>
        <v>0.85958480834960227</v>
      </c>
      <c r="AH146">
        <f t="shared" si="49"/>
        <v>1.2882614135741903</v>
      </c>
      <c r="AJ146">
        <f t="shared" si="50"/>
        <v>1.3645477294921022</v>
      </c>
      <c r="AK146">
        <f t="shared" si="51"/>
        <v>1.1710929870606037</v>
      </c>
      <c r="AL146">
        <f t="shared" si="52"/>
        <v>1.9481849670409943</v>
      </c>
      <c r="AM146">
        <f t="shared" si="53"/>
        <v>0.23575973510750003</v>
      </c>
      <c r="AN146">
        <f t="shared" si="54"/>
        <v>1.6421241760253977</v>
      </c>
      <c r="AO146">
        <f t="shared" si="55"/>
        <v>1.2502288818358949</v>
      </c>
      <c r="AQ146">
        <f t="shared" si="56"/>
        <v>8.1502914428700279E-2</v>
      </c>
      <c r="AR146">
        <f t="shared" si="57"/>
        <v>0.92029571533200283</v>
      </c>
      <c r="AS146">
        <f t="shared" si="58"/>
        <v>1.2180213928223012</v>
      </c>
      <c r="AT146">
        <f t="shared" si="59"/>
        <v>1.4955863952637003</v>
      </c>
      <c r="AU146">
        <f t="shared" si="60"/>
        <v>0.37452697753910513</v>
      </c>
      <c r="AV146">
        <f t="shared" si="61"/>
        <v>0.42774581909180398</v>
      </c>
    </row>
    <row r="147" spans="1:48">
      <c r="A147" s="1">
        <v>133</v>
      </c>
      <c r="B147" s="15">
        <v>46.607204437255803</v>
      </c>
      <c r="C147" s="15">
        <v>65.134193420410099</v>
      </c>
      <c r="D147" s="15">
        <v>43.142044067382798</v>
      </c>
      <c r="E147" s="15">
        <v>49.733940124511697</v>
      </c>
      <c r="F147" s="15">
        <v>34.2915649414062</v>
      </c>
      <c r="H147">
        <v>86.452041625976506</v>
      </c>
      <c r="J147">
        <v>48.982955932617102</v>
      </c>
      <c r="K147">
        <v>41.802181243896399</v>
      </c>
      <c r="L147">
        <v>63.726593017578097</v>
      </c>
      <c r="M147">
        <v>24.604543685913001</v>
      </c>
      <c r="N147">
        <v>48.090911865234297</v>
      </c>
      <c r="O147">
        <v>56.802501678466697</v>
      </c>
      <c r="Q147">
        <v>24.103498458862301</v>
      </c>
      <c r="R147">
        <v>46.683235168457003</v>
      </c>
      <c r="S147">
        <v>35.317916870117102</v>
      </c>
      <c r="T147">
        <v>44.098232269287102</v>
      </c>
      <c r="U147">
        <v>35.435779571533203</v>
      </c>
      <c r="V147">
        <v>38.240291595458899</v>
      </c>
      <c r="AA147" s="1">
        <v>133</v>
      </c>
      <c r="AB147">
        <f t="shared" si="44"/>
        <v>1.107311248779304</v>
      </c>
      <c r="AC147">
        <f t="shared" si="45"/>
        <v>1.5156440734862997</v>
      </c>
      <c r="AD147">
        <f t="shared" si="46"/>
        <v>0.64537811279299717</v>
      </c>
      <c r="AE147">
        <f t="shared" si="47"/>
        <v>0.90196609497070312</v>
      </c>
      <c r="AF147">
        <f t="shared" si="48"/>
        <v>7.7999114990198848E-2</v>
      </c>
      <c r="AH147">
        <f t="shared" si="49"/>
        <v>0.8365936279296875</v>
      </c>
      <c r="AJ147">
        <f t="shared" si="50"/>
        <v>1.5740890502929972</v>
      </c>
      <c r="AK147">
        <f t="shared" si="51"/>
        <v>0.16181945800779829</v>
      </c>
      <c r="AL147">
        <f t="shared" si="52"/>
        <v>0.42720031738279829</v>
      </c>
      <c r="AM147">
        <f t="shared" si="53"/>
        <v>1.3637542724598717E-2</v>
      </c>
      <c r="AN147">
        <f t="shared" si="54"/>
        <v>1.6483650207518963</v>
      </c>
      <c r="AO147">
        <f t="shared" si="55"/>
        <v>0.10750198364259944</v>
      </c>
      <c r="AQ147">
        <f t="shared" si="56"/>
        <v>0.789747238159201</v>
      </c>
      <c r="AR147">
        <f t="shared" si="57"/>
        <v>1.587158203125</v>
      </c>
      <c r="AS147">
        <f t="shared" si="58"/>
        <v>0.2385444641112997</v>
      </c>
      <c r="AT147">
        <f t="shared" si="59"/>
        <v>1.200588226318402</v>
      </c>
      <c r="AU147">
        <f t="shared" si="60"/>
        <v>0.46421813964850145</v>
      </c>
      <c r="AV147">
        <f t="shared" si="61"/>
        <v>1.8814735412598012</v>
      </c>
    </row>
    <row r="148" spans="1:48">
      <c r="A148" s="1">
        <v>134</v>
      </c>
      <c r="B148" s="15">
        <v>45.499893188476499</v>
      </c>
      <c r="C148" s="15">
        <v>63.6185493469238</v>
      </c>
      <c r="D148" s="15">
        <v>42.496665954589801</v>
      </c>
      <c r="E148" s="15">
        <v>50.635906219482401</v>
      </c>
      <c r="F148" s="15">
        <v>34.369564056396399</v>
      </c>
      <c r="H148">
        <v>87.288635253906193</v>
      </c>
      <c r="J148">
        <v>50.557044982910099</v>
      </c>
      <c r="K148">
        <v>41.640361785888601</v>
      </c>
      <c r="L148">
        <v>63.299392700195298</v>
      </c>
      <c r="M148">
        <v>24.618181228637599</v>
      </c>
      <c r="N148">
        <v>46.442546844482401</v>
      </c>
      <c r="O148">
        <v>56.910003662109297</v>
      </c>
      <c r="Q148">
        <v>23.3137512207031</v>
      </c>
      <c r="R148">
        <v>45.096076965332003</v>
      </c>
      <c r="S148">
        <v>35.079372406005803</v>
      </c>
      <c r="T148">
        <v>42.8976440429687</v>
      </c>
      <c r="U148">
        <v>34.971561431884702</v>
      </c>
      <c r="V148">
        <v>40.1217651367187</v>
      </c>
      <c r="AA148" s="1">
        <v>134</v>
      </c>
      <c r="AB148">
        <f t="shared" si="44"/>
        <v>0.1821479797362997</v>
      </c>
      <c r="AC148">
        <f t="shared" si="45"/>
        <v>0.27314758300779829</v>
      </c>
      <c r="AD148">
        <f t="shared" si="46"/>
        <v>0.56817245483399859</v>
      </c>
      <c r="AE148">
        <f t="shared" si="47"/>
        <v>0.4031791687012003</v>
      </c>
      <c r="AF148">
        <f t="shared" si="48"/>
        <v>0.40816116332999997</v>
      </c>
      <c r="AH148">
        <f t="shared" si="49"/>
        <v>0.572265625</v>
      </c>
      <c r="AJ148">
        <f t="shared" si="50"/>
        <v>0.6166801452637003</v>
      </c>
      <c r="AK148">
        <f t="shared" si="51"/>
        <v>0.46733093261720171</v>
      </c>
      <c r="AL148">
        <f t="shared" si="52"/>
        <v>3.8302993774413991</v>
      </c>
      <c r="AM148">
        <f t="shared" si="53"/>
        <v>0.85727500915530186</v>
      </c>
      <c r="AN148">
        <f t="shared" si="54"/>
        <v>1.0244216918945028</v>
      </c>
      <c r="AO148">
        <f t="shared" si="55"/>
        <v>0.26272964477539773</v>
      </c>
      <c r="AQ148">
        <f t="shared" si="56"/>
        <v>2.4623870849598717E-2</v>
      </c>
      <c r="AR148">
        <f t="shared" si="57"/>
        <v>0.54529571533199572</v>
      </c>
      <c r="AS148">
        <f t="shared" si="58"/>
        <v>0.40874862670900569</v>
      </c>
      <c r="AT148">
        <f t="shared" si="59"/>
        <v>0.74264907836909799</v>
      </c>
      <c r="AU148">
        <f t="shared" si="60"/>
        <v>1.6732826232910014</v>
      </c>
      <c r="AV148">
        <f t="shared" si="61"/>
        <v>0.64470291137700286</v>
      </c>
    </row>
    <row r="149" spans="1:48">
      <c r="A149" s="1">
        <v>135</v>
      </c>
      <c r="B149" s="15">
        <v>45.682041168212798</v>
      </c>
      <c r="C149" s="15">
        <v>63.345401763916001</v>
      </c>
      <c r="D149" s="15">
        <v>41.928493499755803</v>
      </c>
      <c r="E149" s="15">
        <v>50.2327270507812</v>
      </c>
      <c r="F149" s="15">
        <v>33.961402893066399</v>
      </c>
      <c r="H149">
        <v>87.860900878906193</v>
      </c>
      <c r="J149">
        <v>49.940364837646399</v>
      </c>
      <c r="K149">
        <v>41.173030853271399</v>
      </c>
      <c r="L149">
        <v>59.469093322753899</v>
      </c>
      <c r="M149">
        <v>25.475456237792901</v>
      </c>
      <c r="N149">
        <v>47.466968536376903</v>
      </c>
      <c r="O149">
        <v>56.647274017333899</v>
      </c>
      <c r="Q149">
        <v>23.338375091552699</v>
      </c>
      <c r="R149">
        <v>45.641372680663999</v>
      </c>
      <c r="S149">
        <v>34.670623779296797</v>
      </c>
      <c r="T149">
        <v>43.640293121337798</v>
      </c>
      <c r="U149">
        <v>33.2982788085937</v>
      </c>
      <c r="V149">
        <v>39.477062225341697</v>
      </c>
      <c r="AA149" s="1">
        <v>135</v>
      </c>
      <c r="AB149">
        <f t="shared" si="44"/>
        <v>0.47215270996100145</v>
      </c>
      <c r="AC149">
        <f t="shared" si="45"/>
        <v>0.10873413085940342</v>
      </c>
      <c r="AD149">
        <f t="shared" si="46"/>
        <v>0.41698837280270595</v>
      </c>
      <c r="AE149">
        <f t="shared" si="47"/>
        <v>0.20681762695310368</v>
      </c>
      <c r="AF149">
        <f t="shared" si="48"/>
        <v>0.31250381469720168</v>
      </c>
      <c r="AH149">
        <f t="shared" si="49"/>
        <v>1.346046447753892</v>
      </c>
      <c r="AJ149">
        <f t="shared" si="50"/>
        <v>1.8458213806151988</v>
      </c>
      <c r="AK149">
        <f t="shared" si="51"/>
        <v>0.31856155395509944</v>
      </c>
      <c r="AL149">
        <f t="shared" si="52"/>
        <v>2.2924232482910014</v>
      </c>
      <c r="AM149">
        <f t="shared" si="53"/>
        <v>0.54818534851069955</v>
      </c>
      <c r="AN149">
        <f t="shared" si="54"/>
        <v>1.2937583923339986</v>
      </c>
      <c r="AO149">
        <f t="shared" si="55"/>
        <v>2.9334106445312003</v>
      </c>
      <c r="AQ149">
        <f t="shared" si="56"/>
        <v>0.38995933532710225</v>
      </c>
      <c r="AR149">
        <f t="shared" si="57"/>
        <v>0.42568588256840201</v>
      </c>
      <c r="AS149">
        <f t="shared" si="58"/>
        <v>1.4732818603516051</v>
      </c>
      <c r="AT149">
        <f t="shared" si="59"/>
        <v>0.3795089721678977</v>
      </c>
      <c r="AU149">
        <f t="shared" si="60"/>
        <v>1.1110954284667969</v>
      </c>
      <c r="AV149">
        <f t="shared" si="61"/>
        <v>0.9521560668946023</v>
      </c>
    </row>
    <row r="150" spans="1:48">
      <c r="A150" s="1">
        <v>136</v>
      </c>
      <c r="B150" s="15">
        <v>46.1541938781738</v>
      </c>
      <c r="C150" s="15">
        <v>63.236667633056598</v>
      </c>
      <c r="D150" s="15">
        <v>41.511505126953097</v>
      </c>
      <c r="E150" s="15">
        <v>50.025909423828097</v>
      </c>
      <c r="F150" s="15">
        <v>34.273906707763601</v>
      </c>
      <c r="H150">
        <v>86.514854431152301</v>
      </c>
      <c r="J150">
        <v>48.0945434570312</v>
      </c>
      <c r="K150">
        <v>41.491592407226499</v>
      </c>
      <c r="L150">
        <v>61.761516571044901</v>
      </c>
      <c r="M150">
        <v>24.927270889282202</v>
      </c>
      <c r="N150">
        <v>48.760726928710902</v>
      </c>
      <c r="O150">
        <v>53.713863372802699</v>
      </c>
      <c r="Q150">
        <v>23.728334426879801</v>
      </c>
      <c r="R150">
        <v>46.067058563232401</v>
      </c>
      <c r="S150">
        <v>36.143905639648402</v>
      </c>
      <c r="T150">
        <v>43.260784149169901</v>
      </c>
      <c r="U150">
        <v>34.409374237060497</v>
      </c>
      <c r="V150">
        <v>40.4292182922363</v>
      </c>
      <c r="AA150" s="1">
        <v>136</v>
      </c>
      <c r="AB150">
        <f t="shared" si="44"/>
        <v>0.277099609375</v>
      </c>
      <c r="AC150">
        <f t="shared" si="45"/>
        <v>9.1178894043004277E-2</v>
      </c>
      <c r="AD150">
        <f t="shared" si="46"/>
        <v>0.89182662963860082</v>
      </c>
      <c r="AE150">
        <f t="shared" si="47"/>
        <v>1.1040878295898935</v>
      </c>
      <c r="AF150">
        <f t="shared" si="48"/>
        <v>1.1028900146485014</v>
      </c>
      <c r="AH150">
        <f t="shared" si="49"/>
        <v>2.7657470703125</v>
      </c>
      <c r="AJ150">
        <f t="shared" si="50"/>
        <v>0.27750015258789773</v>
      </c>
      <c r="AK150">
        <f t="shared" si="51"/>
        <v>0.10432052612299714</v>
      </c>
      <c r="AL150">
        <f t="shared" si="52"/>
        <v>0.67818069458009944</v>
      </c>
      <c r="AM150">
        <f t="shared" si="53"/>
        <v>0.454542160034201</v>
      </c>
      <c r="AN150">
        <f t="shared" si="54"/>
        <v>0.76769638061519885</v>
      </c>
      <c r="AO150">
        <f t="shared" si="55"/>
        <v>2.7212905883788991</v>
      </c>
      <c r="AQ150">
        <f t="shared" si="56"/>
        <v>0.54510498046870026</v>
      </c>
      <c r="AR150">
        <f t="shared" si="57"/>
        <v>1.5801963806152983</v>
      </c>
      <c r="AS150">
        <f t="shared" si="58"/>
        <v>0.26640701293950286</v>
      </c>
      <c r="AT150">
        <f t="shared" si="59"/>
        <v>0.66656875610350141</v>
      </c>
      <c r="AU150">
        <f t="shared" si="60"/>
        <v>1.9545326232910014</v>
      </c>
      <c r="AV150">
        <f t="shared" si="61"/>
        <v>1.4811286926270029</v>
      </c>
    </row>
    <row r="151" spans="1:48">
      <c r="A151" s="1">
        <v>137</v>
      </c>
      <c r="B151" s="15">
        <v>45.8770942687988</v>
      </c>
      <c r="C151" s="15">
        <v>63.327846527099602</v>
      </c>
      <c r="D151" s="15">
        <v>42.403331756591697</v>
      </c>
      <c r="E151" s="15">
        <v>48.921821594238203</v>
      </c>
      <c r="F151" s="15">
        <v>35.376796722412102</v>
      </c>
      <c r="H151">
        <v>89.280601501464801</v>
      </c>
      <c r="J151">
        <v>48.372043609619098</v>
      </c>
      <c r="K151">
        <v>41.387271881103501</v>
      </c>
      <c r="L151">
        <v>61.083335876464801</v>
      </c>
      <c r="M151">
        <v>24.472728729248001</v>
      </c>
      <c r="N151">
        <v>47.993030548095703</v>
      </c>
      <c r="O151">
        <v>56.435153961181598</v>
      </c>
      <c r="Q151">
        <v>23.183229446411101</v>
      </c>
      <c r="R151">
        <v>44.486862182617102</v>
      </c>
      <c r="S151">
        <v>35.877498626708899</v>
      </c>
      <c r="T151">
        <v>43.927352905273402</v>
      </c>
      <c r="U151">
        <v>36.363906860351499</v>
      </c>
      <c r="V151">
        <v>38.948089599609297</v>
      </c>
      <c r="AA151" s="1">
        <v>137</v>
      </c>
      <c r="AB151">
        <f t="shared" si="44"/>
        <v>0.53871154785149855</v>
      </c>
      <c r="AC151">
        <f t="shared" si="45"/>
        <v>0.3096733093262003</v>
      </c>
      <c r="AD151">
        <f t="shared" si="46"/>
        <v>0.50741958618159799</v>
      </c>
      <c r="AE151">
        <f t="shared" si="47"/>
        <v>3.953933715819602E-2</v>
      </c>
      <c r="AF151">
        <f t="shared" si="48"/>
        <v>1.423149108886804</v>
      </c>
      <c r="AH151">
        <f t="shared" si="49"/>
        <v>2.720603942871108</v>
      </c>
      <c r="AJ151">
        <f t="shared" si="50"/>
        <v>0.89704513549800424</v>
      </c>
      <c r="AK151">
        <f t="shared" si="51"/>
        <v>0.43272781372070312</v>
      </c>
      <c r="AL151">
        <f t="shared" si="52"/>
        <v>0.18243026733399859</v>
      </c>
      <c r="AM151">
        <f t="shared" si="53"/>
        <v>0.86666488647459872</v>
      </c>
      <c r="AN151">
        <f t="shared" si="54"/>
        <v>0.89984893798830257</v>
      </c>
      <c r="AO151">
        <f t="shared" si="55"/>
        <v>0.94606018066409803</v>
      </c>
      <c r="AQ151">
        <f t="shared" si="56"/>
        <v>0.29520988464349784</v>
      </c>
      <c r="AR151">
        <f t="shared" si="57"/>
        <v>0.17387390136719461</v>
      </c>
      <c r="AS151">
        <f t="shared" si="58"/>
        <v>0.98645782470699572</v>
      </c>
      <c r="AT151">
        <f t="shared" si="59"/>
        <v>0.11892318725590201</v>
      </c>
      <c r="AU151">
        <f t="shared" si="60"/>
        <v>2.2328147888182954</v>
      </c>
      <c r="AV151">
        <f t="shared" si="61"/>
        <v>0.57955932617190342</v>
      </c>
    </row>
    <row r="152" spans="1:48">
      <c r="A152" s="1">
        <v>138</v>
      </c>
      <c r="B152" s="15">
        <v>46.415805816650298</v>
      </c>
      <c r="C152" s="15">
        <v>63.018173217773402</v>
      </c>
      <c r="D152" s="15">
        <v>41.895912170410099</v>
      </c>
      <c r="E152" s="15">
        <v>48.961360931396399</v>
      </c>
      <c r="F152" s="15">
        <v>33.953647613525298</v>
      </c>
      <c r="H152">
        <v>86.559997558593693</v>
      </c>
      <c r="J152">
        <v>49.269088745117102</v>
      </c>
      <c r="K152">
        <v>40.954544067382798</v>
      </c>
      <c r="L152">
        <v>60.900905609130803</v>
      </c>
      <c r="M152">
        <v>25.339393615722599</v>
      </c>
      <c r="N152">
        <v>47.093181610107401</v>
      </c>
      <c r="O152">
        <v>55.4890937805175</v>
      </c>
      <c r="Q152">
        <v>23.478439331054599</v>
      </c>
      <c r="R152">
        <v>44.660736083984297</v>
      </c>
      <c r="S152">
        <v>34.891040802001903</v>
      </c>
      <c r="T152">
        <v>43.8084297180175</v>
      </c>
      <c r="U152">
        <v>34.131092071533203</v>
      </c>
      <c r="V152">
        <v>39.5276489257812</v>
      </c>
      <c r="AA152" s="1">
        <v>138</v>
      </c>
      <c r="AB152">
        <f t="shared" si="44"/>
        <v>0.38064575195309658</v>
      </c>
      <c r="AC152">
        <f t="shared" si="45"/>
        <v>3.2806396483948674E-3</v>
      </c>
      <c r="AD152">
        <f t="shared" si="46"/>
        <v>0.36172485351560368</v>
      </c>
      <c r="AE152">
        <f t="shared" si="47"/>
        <v>0.24227142333980112</v>
      </c>
      <c r="AF152">
        <f t="shared" si="48"/>
        <v>0.89479064941410513</v>
      </c>
      <c r="AH152">
        <f t="shared" si="49"/>
        <v>0.72545623779299717</v>
      </c>
      <c r="AJ152">
        <f t="shared" si="50"/>
        <v>0.74992752075190339</v>
      </c>
      <c r="AK152">
        <f t="shared" si="51"/>
        <v>0.87681579589850145</v>
      </c>
      <c r="AL152">
        <f t="shared" si="52"/>
        <v>0.47068023681639914</v>
      </c>
      <c r="AM152">
        <f t="shared" si="53"/>
        <v>0.27272796630860086</v>
      </c>
      <c r="AN152">
        <f t="shared" si="54"/>
        <v>0.4898490905762003</v>
      </c>
      <c r="AO152">
        <f t="shared" si="55"/>
        <v>0.19954299926759944</v>
      </c>
      <c r="AQ152">
        <f t="shared" si="56"/>
        <v>0.34797096252439985</v>
      </c>
      <c r="AR152">
        <f t="shared" si="57"/>
        <v>0.31740570068359375</v>
      </c>
      <c r="AS152">
        <f t="shared" si="58"/>
        <v>0.59958648681639914</v>
      </c>
      <c r="AT152">
        <f t="shared" si="59"/>
        <v>0.51411437988279829</v>
      </c>
      <c r="AU152">
        <f t="shared" si="60"/>
        <v>8.2809448242201711E-2</v>
      </c>
      <c r="AV152">
        <f t="shared" si="61"/>
        <v>0.4476509094237997</v>
      </c>
    </row>
    <row r="153" spans="1:48">
      <c r="A153" s="1">
        <v>139</v>
      </c>
      <c r="B153" s="15">
        <v>46.035160064697202</v>
      </c>
      <c r="C153" s="15">
        <v>63.021453857421797</v>
      </c>
      <c r="D153" s="15">
        <v>42.257637023925703</v>
      </c>
      <c r="E153" s="15">
        <v>48.719089508056598</v>
      </c>
      <c r="F153" s="15">
        <v>34.848438262939403</v>
      </c>
      <c r="H153">
        <v>85.834541320800696</v>
      </c>
      <c r="J153">
        <v>48.519161224365199</v>
      </c>
      <c r="K153">
        <v>40.077728271484297</v>
      </c>
      <c r="L153">
        <v>60.430225372314403</v>
      </c>
      <c r="M153">
        <v>25.6121215820312</v>
      </c>
      <c r="N153">
        <v>46.6033325195312</v>
      </c>
      <c r="O153">
        <v>55.688636779785099</v>
      </c>
      <c r="Q153">
        <v>23.130468368530199</v>
      </c>
      <c r="R153">
        <v>44.343330383300703</v>
      </c>
      <c r="S153">
        <v>35.490627288818303</v>
      </c>
      <c r="T153">
        <v>43.294315338134702</v>
      </c>
      <c r="U153">
        <v>34.048282623291001</v>
      </c>
      <c r="V153">
        <v>39.079998016357401</v>
      </c>
      <c r="AA153" s="1">
        <v>139</v>
      </c>
      <c r="AB153">
        <f t="shared" si="44"/>
        <v>0.63967132568360086</v>
      </c>
      <c r="AC153">
        <f t="shared" si="45"/>
        <v>1.0274200439452983</v>
      </c>
      <c r="AD153">
        <f t="shared" si="46"/>
        <v>0.59989547729490056</v>
      </c>
      <c r="AE153">
        <f t="shared" si="47"/>
        <v>2.1591186523394867E-2</v>
      </c>
      <c r="AF153">
        <f t="shared" si="48"/>
        <v>1.8116683959961009</v>
      </c>
      <c r="AH153">
        <f t="shared" si="49"/>
        <v>0.35726928710928973</v>
      </c>
      <c r="AJ153">
        <f t="shared" si="50"/>
        <v>0.39417266845700283</v>
      </c>
      <c r="AK153">
        <f t="shared" si="51"/>
        <v>0.93348312377930398</v>
      </c>
      <c r="AL153">
        <f t="shared" si="52"/>
        <v>1.3038673400878977</v>
      </c>
      <c r="AM153">
        <f t="shared" si="53"/>
        <v>1.0072727203368999</v>
      </c>
      <c r="AN153">
        <f t="shared" si="54"/>
        <v>1.3912124633788991</v>
      </c>
      <c r="AO153">
        <f t="shared" si="55"/>
        <v>1.5307540893554972</v>
      </c>
      <c r="AQ153">
        <f t="shared" si="56"/>
        <v>0.20077896118159799</v>
      </c>
      <c r="AR153">
        <f t="shared" si="57"/>
        <v>0.10333251953120026</v>
      </c>
      <c r="AS153">
        <f t="shared" si="58"/>
        <v>0.22396087646480112</v>
      </c>
      <c r="AT153">
        <f t="shared" si="59"/>
        <v>1.179214477539098</v>
      </c>
      <c r="AU153">
        <f t="shared" si="60"/>
        <v>1.584217071533196</v>
      </c>
      <c r="AV153">
        <f t="shared" si="61"/>
        <v>0.2445068359375</v>
      </c>
    </row>
    <row r="154" spans="1:48">
      <c r="A154" s="1">
        <v>140</v>
      </c>
      <c r="B154" s="15">
        <v>45.395488739013601</v>
      </c>
      <c r="C154" s="15">
        <v>61.994033813476499</v>
      </c>
      <c r="D154" s="15">
        <v>41.657741546630803</v>
      </c>
      <c r="E154" s="15">
        <v>48.697498321533203</v>
      </c>
      <c r="F154" s="15">
        <v>33.036769866943303</v>
      </c>
      <c r="H154">
        <v>85.477272033691406</v>
      </c>
      <c r="J154">
        <v>48.913333892822202</v>
      </c>
      <c r="K154">
        <v>41.011211395263601</v>
      </c>
      <c r="L154">
        <v>61.734092712402301</v>
      </c>
      <c r="M154">
        <v>24.6048488616943</v>
      </c>
      <c r="N154">
        <v>47.994544982910099</v>
      </c>
      <c r="O154">
        <v>57.219390869140597</v>
      </c>
      <c r="Q154">
        <v>22.929689407348601</v>
      </c>
      <c r="R154">
        <v>44.239997863769503</v>
      </c>
      <c r="S154">
        <v>35.266666412353501</v>
      </c>
      <c r="T154">
        <v>44.4735298156738</v>
      </c>
      <c r="U154">
        <v>35.632499694824197</v>
      </c>
      <c r="V154">
        <v>38.835491180419901</v>
      </c>
      <c r="AA154" s="1">
        <v>140</v>
      </c>
      <c r="AB154">
        <f t="shared" si="44"/>
        <v>0.82499694824220171</v>
      </c>
      <c r="AC154">
        <f t="shared" si="45"/>
        <v>2.6492996215819957</v>
      </c>
      <c r="AD154">
        <f t="shared" si="46"/>
        <v>0.2454833984375</v>
      </c>
      <c r="AE154">
        <f t="shared" si="47"/>
        <v>3.454319000244098</v>
      </c>
      <c r="AF154">
        <f t="shared" si="48"/>
        <v>0.6347923278808949</v>
      </c>
      <c r="AH154">
        <f t="shared" si="49"/>
        <v>1.6687927246092897</v>
      </c>
      <c r="AJ154">
        <f t="shared" si="50"/>
        <v>8.5609436035099407E-2</v>
      </c>
      <c r="AK154">
        <f t="shared" si="51"/>
        <v>0.42187881469730115</v>
      </c>
      <c r="AL154">
        <f t="shared" si="52"/>
        <v>0.58954238891600141</v>
      </c>
      <c r="AM154">
        <f t="shared" si="53"/>
        <v>0.71151542663569955</v>
      </c>
      <c r="AN154">
        <f t="shared" si="54"/>
        <v>0.62727737426759944</v>
      </c>
      <c r="AO154">
        <f t="shared" si="55"/>
        <v>0.16363525390629974</v>
      </c>
      <c r="AQ154">
        <f t="shared" si="56"/>
        <v>1.071872711181598</v>
      </c>
      <c r="AR154">
        <f t="shared" si="57"/>
        <v>2.1435317993163991</v>
      </c>
      <c r="AS154">
        <f t="shared" si="58"/>
        <v>0.40478897094720168</v>
      </c>
      <c r="AT154">
        <f t="shared" si="59"/>
        <v>0.90254974365240059</v>
      </c>
      <c r="AU154">
        <f t="shared" si="60"/>
        <v>0.24625015258789773</v>
      </c>
      <c r="AV154">
        <f t="shared" si="61"/>
        <v>1.0578384399413991</v>
      </c>
    </row>
    <row r="155" spans="1:48">
      <c r="A155" s="1">
        <v>141</v>
      </c>
      <c r="B155" s="15">
        <v>46.220485687255803</v>
      </c>
      <c r="C155" s="15">
        <v>64.643333435058494</v>
      </c>
      <c r="D155" s="15">
        <v>41.903224945068303</v>
      </c>
      <c r="E155" s="15">
        <v>52.151817321777301</v>
      </c>
      <c r="F155" s="15">
        <v>33.671562194824197</v>
      </c>
      <c r="H155">
        <v>87.146064758300696</v>
      </c>
      <c r="J155">
        <v>48.827724456787102</v>
      </c>
      <c r="K155">
        <v>41.433090209960902</v>
      </c>
      <c r="L155">
        <v>62.323635101318303</v>
      </c>
      <c r="M155">
        <v>25.31636428833</v>
      </c>
      <c r="N155">
        <v>48.621822357177699</v>
      </c>
      <c r="O155">
        <v>57.055755615234297</v>
      </c>
      <c r="Q155">
        <v>24.001562118530199</v>
      </c>
      <c r="R155">
        <v>46.383529663085902</v>
      </c>
      <c r="S155">
        <v>35.671455383300703</v>
      </c>
      <c r="T155">
        <v>43.570980072021399</v>
      </c>
      <c r="U155">
        <v>35.3862495422363</v>
      </c>
      <c r="V155">
        <v>39.8933296203613</v>
      </c>
      <c r="AA155" s="1">
        <v>141</v>
      </c>
      <c r="AB155">
        <f t="shared" si="44"/>
        <v>0.96854782104490056</v>
      </c>
      <c r="AC155">
        <f t="shared" si="45"/>
        <v>0.71688079833979401</v>
      </c>
      <c r="AD155">
        <f t="shared" si="46"/>
        <v>0.29402923583980112</v>
      </c>
      <c r="AE155">
        <f t="shared" si="47"/>
        <v>1.5312118530273011</v>
      </c>
      <c r="AF155">
        <f t="shared" si="48"/>
        <v>0.39921951293940339</v>
      </c>
      <c r="AH155">
        <f t="shared" si="49"/>
        <v>0.79030609130859375</v>
      </c>
      <c r="AJ155">
        <f t="shared" si="50"/>
        <v>1.0510025024413991</v>
      </c>
      <c r="AK155">
        <f t="shared" si="51"/>
        <v>7.0362091064502863E-2</v>
      </c>
      <c r="AL155">
        <f t="shared" si="52"/>
        <v>1.1415901184082031</v>
      </c>
      <c r="AM155">
        <f t="shared" si="53"/>
        <v>0.38121223449699926</v>
      </c>
      <c r="AN155">
        <f t="shared" si="54"/>
        <v>0.13864135742189632</v>
      </c>
      <c r="AO155">
        <f t="shared" si="55"/>
        <v>0.13302993774409799</v>
      </c>
      <c r="AQ155">
        <f t="shared" si="56"/>
        <v>0.28874969482419743</v>
      </c>
      <c r="AR155">
        <f t="shared" si="57"/>
        <v>0.86529159545899859</v>
      </c>
      <c r="AS155">
        <f t="shared" si="58"/>
        <v>0.69208145141600141</v>
      </c>
      <c r="AT155">
        <f t="shared" si="59"/>
        <v>0.23078536987310372</v>
      </c>
      <c r="AU155">
        <f t="shared" si="60"/>
        <v>0.34701156616210227</v>
      </c>
      <c r="AV155">
        <f t="shared" si="61"/>
        <v>0.42647552490230112</v>
      </c>
    </row>
    <row r="156" spans="1:48">
      <c r="A156" s="1">
        <v>142</v>
      </c>
      <c r="B156" s="15">
        <v>45.251937866210902</v>
      </c>
      <c r="C156" s="15">
        <v>63.9264526367187</v>
      </c>
      <c r="D156" s="15">
        <v>41.609195709228501</v>
      </c>
      <c r="E156" s="15">
        <v>50.62060546875</v>
      </c>
      <c r="F156" s="15">
        <v>34.070781707763601</v>
      </c>
      <c r="H156">
        <v>86.355758666992102</v>
      </c>
      <c r="J156">
        <v>49.878726959228501</v>
      </c>
      <c r="K156">
        <v>41.362728118896399</v>
      </c>
      <c r="L156">
        <v>61.182044982910099</v>
      </c>
      <c r="M156">
        <v>24.935152053833001</v>
      </c>
      <c r="N156">
        <v>48.483180999755803</v>
      </c>
      <c r="O156">
        <v>56.922725677490199</v>
      </c>
      <c r="Q156">
        <v>23.712812423706001</v>
      </c>
      <c r="R156">
        <v>47.248821258544901</v>
      </c>
      <c r="S156">
        <v>34.979373931884702</v>
      </c>
      <c r="T156">
        <v>43.801765441894503</v>
      </c>
      <c r="U156">
        <v>35.733261108398402</v>
      </c>
      <c r="V156">
        <v>40.319805145263601</v>
      </c>
      <c r="AA156" s="1">
        <v>142</v>
      </c>
      <c r="AB156">
        <f t="shared" si="44"/>
        <v>0.28322601318360086</v>
      </c>
      <c r="AC156">
        <f t="shared" si="45"/>
        <v>0.62527084350590201</v>
      </c>
      <c r="AD156">
        <f t="shared" si="46"/>
        <v>0.36737060546879974</v>
      </c>
      <c r="AE156">
        <f t="shared" si="47"/>
        <v>1.5593910217286009</v>
      </c>
      <c r="AF156">
        <f t="shared" si="48"/>
        <v>1.1271362304687003</v>
      </c>
      <c r="AH156">
        <f t="shared" si="49"/>
        <v>2.2989425659178977</v>
      </c>
      <c r="AJ156">
        <f t="shared" si="50"/>
        <v>0.12781906127930398</v>
      </c>
      <c r="AK156">
        <f t="shared" si="51"/>
        <v>1.1025772094725994</v>
      </c>
      <c r="AL156">
        <f t="shared" si="52"/>
        <v>1.8011398315429972</v>
      </c>
      <c r="AM156">
        <f t="shared" si="53"/>
        <v>0.30484771728509941</v>
      </c>
      <c r="AN156">
        <f t="shared" si="54"/>
        <v>0.31340789794920454</v>
      </c>
      <c r="AO156">
        <f t="shared" si="55"/>
        <v>0.88227844238279829</v>
      </c>
      <c r="AQ156">
        <f t="shared" si="56"/>
        <v>0.53322982788089845</v>
      </c>
      <c r="AR156">
        <f t="shared" si="57"/>
        <v>3.0552864074707031</v>
      </c>
      <c r="AS156">
        <f t="shared" si="58"/>
        <v>0.58843994140629974</v>
      </c>
      <c r="AT156">
        <f t="shared" si="59"/>
        <v>0.50588989257810368</v>
      </c>
      <c r="AU156">
        <f t="shared" si="60"/>
        <v>2.5201377868651988</v>
      </c>
      <c r="AV156">
        <f t="shared" si="61"/>
        <v>0.49647140502929688</v>
      </c>
    </row>
    <row r="157" spans="1:48">
      <c r="A157" s="1">
        <v>143</v>
      </c>
      <c r="B157" s="15">
        <v>44.968711853027301</v>
      </c>
      <c r="C157" s="15">
        <v>63.301181793212798</v>
      </c>
      <c r="D157" s="15">
        <v>41.241825103759702</v>
      </c>
      <c r="E157" s="15">
        <v>49.061214447021399</v>
      </c>
      <c r="F157" s="15">
        <v>32.943645477294901</v>
      </c>
      <c r="H157">
        <v>84.056816101074205</v>
      </c>
      <c r="J157">
        <v>49.750907897949197</v>
      </c>
      <c r="K157">
        <v>40.2601509094238</v>
      </c>
      <c r="L157">
        <v>62.983184814453097</v>
      </c>
      <c r="M157">
        <v>25.2399997711181</v>
      </c>
      <c r="N157">
        <v>48.169773101806598</v>
      </c>
      <c r="O157">
        <v>57.805004119872997</v>
      </c>
      <c r="Q157">
        <v>24.2460422515869</v>
      </c>
      <c r="R157">
        <v>44.193534851074197</v>
      </c>
      <c r="S157">
        <v>35.567813873291001</v>
      </c>
      <c r="T157">
        <v>43.295875549316399</v>
      </c>
      <c r="U157">
        <v>33.213123321533203</v>
      </c>
      <c r="V157">
        <v>40.816276550292898</v>
      </c>
      <c r="AA157" s="1">
        <v>143</v>
      </c>
      <c r="AB157">
        <f t="shared" si="44"/>
        <v>5.6289672851598027E-2</v>
      </c>
      <c r="AC157">
        <f t="shared" si="45"/>
        <v>2.0622596740723012</v>
      </c>
      <c r="AD157">
        <f t="shared" si="46"/>
        <v>0.26441192626949572</v>
      </c>
      <c r="AE157">
        <f t="shared" si="47"/>
        <v>1.711967468261804</v>
      </c>
      <c r="AF157">
        <f t="shared" si="48"/>
        <v>1.1190872192383026</v>
      </c>
      <c r="AH157">
        <f t="shared" si="49"/>
        <v>0.9113693237303977</v>
      </c>
      <c r="AJ157">
        <f t="shared" si="50"/>
        <v>0.72249984741209516</v>
      </c>
      <c r="AK157">
        <f t="shared" si="51"/>
        <v>1.0856056213378977</v>
      </c>
      <c r="AL157">
        <f t="shared" si="52"/>
        <v>0.37318420410159803</v>
      </c>
      <c r="AM157">
        <f t="shared" si="53"/>
        <v>0.81772613525389914</v>
      </c>
      <c r="AN157">
        <f t="shared" si="54"/>
        <v>1.1270446777343963</v>
      </c>
      <c r="AO157">
        <f t="shared" si="55"/>
        <v>8.3793640136697434E-2</v>
      </c>
      <c r="AQ157">
        <f t="shared" si="56"/>
        <v>0.40151214599610086</v>
      </c>
      <c r="AR157">
        <f t="shared" si="57"/>
        <v>0.15861892700190339</v>
      </c>
      <c r="AS157">
        <f t="shared" si="58"/>
        <v>1.4853172302246023</v>
      </c>
      <c r="AT157">
        <f t="shared" si="59"/>
        <v>7.589340209960227E-2</v>
      </c>
      <c r="AU157">
        <f t="shared" si="60"/>
        <v>1.5506286621092968</v>
      </c>
      <c r="AV157">
        <f t="shared" si="61"/>
        <v>0.33774566650389914</v>
      </c>
    </row>
    <row r="158" spans="1:48">
      <c r="A158" s="1">
        <v>144</v>
      </c>
      <c r="B158" s="15">
        <v>44.912422180175703</v>
      </c>
      <c r="C158" s="15">
        <v>65.363441467285099</v>
      </c>
      <c r="D158" s="15">
        <v>41.506237030029197</v>
      </c>
      <c r="E158" s="15">
        <v>50.773181915283203</v>
      </c>
      <c r="F158" s="15">
        <v>34.062732696533203</v>
      </c>
      <c r="H158">
        <v>84.968185424804602</v>
      </c>
      <c r="J158">
        <v>49.028408050537102</v>
      </c>
      <c r="K158">
        <v>39.174545288085902</v>
      </c>
      <c r="L158">
        <v>62.610000610351499</v>
      </c>
      <c r="M158">
        <v>24.422273635864201</v>
      </c>
      <c r="N158">
        <v>47.042728424072202</v>
      </c>
      <c r="O158">
        <v>57.7212104797363</v>
      </c>
      <c r="Q158">
        <v>23.844530105590799</v>
      </c>
      <c r="R158">
        <v>44.352153778076101</v>
      </c>
      <c r="S158">
        <v>34.082496643066399</v>
      </c>
      <c r="T158">
        <v>43.371768951416001</v>
      </c>
      <c r="U158">
        <v>34.7637519836425</v>
      </c>
      <c r="V158">
        <v>40.478530883788999</v>
      </c>
      <c r="AA158" s="1">
        <v>144</v>
      </c>
      <c r="AB158">
        <f t="shared" si="44"/>
        <v>0.32822418212889914</v>
      </c>
      <c r="AC158">
        <f t="shared" si="45"/>
        <v>1.517959594726598</v>
      </c>
      <c r="AD158">
        <f t="shared" si="46"/>
        <v>0.56424713134770599</v>
      </c>
      <c r="AE158">
        <f t="shared" si="47"/>
        <v>2.1909103393555043</v>
      </c>
      <c r="AF158">
        <f t="shared" si="48"/>
        <v>0.61752319335940342</v>
      </c>
      <c r="AH158">
        <f t="shared" si="49"/>
        <v>0.18000793457029829</v>
      </c>
      <c r="AJ158">
        <f t="shared" si="50"/>
        <v>0.12704467773440342</v>
      </c>
      <c r="AK158">
        <f t="shared" si="51"/>
        <v>2.0286369323729971</v>
      </c>
      <c r="AL158">
        <f t="shared" si="52"/>
        <v>0.92242431640629974</v>
      </c>
      <c r="AM158">
        <f t="shared" si="53"/>
        <v>0.72658920288089845</v>
      </c>
      <c r="AN158">
        <f t="shared" si="54"/>
        <v>7.4314117431697468E-2</v>
      </c>
      <c r="AO158">
        <f t="shared" si="55"/>
        <v>1.2021217346191975</v>
      </c>
      <c r="AQ158">
        <f t="shared" si="56"/>
        <v>0.15437698364249997</v>
      </c>
      <c r="AR158">
        <f t="shared" si="57"/>
        <v>1.1271095275878977</v>
      </c>
      <c r="AS158">
        <f t="shared" si="58"/>
        <v>1.3621902465820028</v>
      </c>
      <c r="AT158">
        <f t="shared" si="59"/>
        <v>0.63618087768560372</v>
      </c>
      <c r="AU158">
        <f t="shared" si="60"/>
        <v>0.65671920776360082</v>
      </c>
      <c r="AV158">
        <f t="shared" si="61"/>
        <v>0.44441223144529829</v>
      </c>
    </row>
    <row r="159" spans="1:48">
      <c r="A159" s="1">
        <v>145</v>
      </c>
      <c r="B159" s="15">
        <v>45.240646362304602</v>
      </c>
      <c r="C159" s="15">
        <v>63.845481872558501</v>
      </c>
      <c r="D159" s="15">
        <v>42.070484161376903</v>
      </c>
      <c r="E159" s="15">
        <v>48.582271575927699</v>
      </c>
      <c r="F159" s="15">
        <v>33.4452095031738</v>
      </c>
      <c r="H159">
        <v>84.788177490234304</v>
      </c>
      <c r="J159">
        <v>48.901363372802699</v>
      </c>
      <c r="K159">
        <v>41.203182220458899</v>
      </c>
      <c r="L159">
        <v>63.532424926757798</v>
      </c>
      <c r="M159">
        <v>25.148862838745099</v>
      </c>
      <c r="N159">
        <v>47.117042541503899</v>
      </c>
      <c r="O159">
        <v>56.519088745117102</v>
      </c>
      <c r="Q159">
        <v>23.998907089233299</v>
      </c>
      <c r="R159">
        <v>45.479263305663999</v>
      </c>
      <c r="S159">
        <v>35.444686889648402</v>
      </c>
      <c r="T159">
        <v>42.735588073730398</v>
      </c>
      <c r="U159">
        <v>34.107032775878899</v>
      </c>
      <c r="V159">
        <v>40.0341186523437</v>
      </c>
      <c r="AA159" s="1">
        <v>145</v>
      </c>
      <c r="AB159">
        <f t="shared" si="44"/>
        <v>1.1738739013671946</v>
      </c>
      <c r="AC159">
        <f t="shared" si="45"/>
        <v>1.2637863159179048</v>
      </c>
      <c r="AD159">
        <f t="shared" si="46"/>
        <v>0.72693252563479405</v>
      </c>
      <c r="AE159">
        <f t="shared" si="47"/>
        <v>0.42232894897460227</v>
      </c>
      <c r="AF159">
        <f t="shared" si="48"/>
        <v>1.2114334106445028</v>
      </c>
      <c r="AH159">
        <f t="shared" si="49"/>
        <v>1.1927185058593039</v>
      </c>
      <c r="AJ159">
        <f t="shared" si="50"/>
        <v>1.6962127685547017</v>
      </c>
      <c r="AK159">
        <f t="shared" si="51"/>
        <v>1.0743942260741974</v>
      </c>
      <c r="AL159">
        <f t="shared" si="52"/>
        <v>0.49718475341799717</v>
      </c>
      <c r="AM159">
        <f t="shared" si="53"/>
        <v>0.13007354736329901</v>
      </c>
      <c r="AN159">
        <f t="shared" si="54"/>
        <v>0.52467727661139918</v>
      </c>
      <c r="AO159">
        <f t="shared" si="55"/>
        <v>0.39068603515629974</v>
      </c>
      <c r="AQ159">
        <f t="shared" si="56"/>
        <v>0.10562705993649857</v>
      </c>
      <c r="AR159">
        <f t="shared" si="57"/>
        <v>0.28750228881840201</v>
      </c>
      <c r="AS159">
        <f t="shared" si="58"/>
        <v>0.62552261352540484</v>
      </c>
      <c r="AT159">
        <f t="shared" si="59"/>
        <v>0.94441223144530539</v>
      </c>
      <c r="AU159">
        <f t="shared" si="60"/>
        <v>1.1140632629394958</v>
      </c>
      <c r="AV159">
        <f t="shared" si="61"/>
        <v>1.3666191101074006</v>
      </c>
    </row>
    <row r="160" spans="1:48">
      <c r="A160" s="1">
        <v>146</v>
      </c>
      <c r="B160" s="15">
        <v>46.414520263671797</v>
      </c>
      <c r="C160" s="15">
        <v>62.581695556640597</v>
      </c>
      <c r="D160" s="15">
        <v>42.797416687011697</v>
      </c>
      <c r="E160" s="15">
        <v>48.159942626953097</v>
      </c>
      <c r="F160" s="15">
        <v>34.656642913818303</v>
      </c>
      <c r="H160">
        <v>83.595458984375</v>
      </c>
      <c r="J160">
        <v>50.597576141357401</v>
      </c>
      <c r="K160">
        <v>40.128787994384702</v>
      </c>
      <c r="L160">
        <v>63.035240173339801</v>
      </c>
      <c r="M160">
        <v>25.0187892913818</v>
      </c>
      <c r="N160">
        <v>46.5923652648925</v>
      </c>
      <c r="O160">
        <v>56.909774780273402</v>
      </c>
      <c r="Q160">
        <v>23.8932800292968</v>
      </c>
      <c r="R160">
        <v>45.766765594482401</v>
      </c>
      <c r="S160">
        <v>34.819164276122997</v>
      </c>
      <c r="T160">
        <v>43.680000305175703</v>
      </c>
      <c r="U160">
        <v>32.992969512939403</v>
      </c>
      <c r="V160">
        <v>38.6674995422363</v>
      </c>
      <c r="AA160" s="1">
        <v>146</v>
      </c>
      <c r="AB160">
        <f t="shared" si="44"/>
        <v>0.92720794677729401</v>
      </c>
      <c r="AC160">
        <f t="shared" si="45"/>
        <v>0.44508361816400566</v>
      </c>
      <c r="AD160">
        <f t="shared" si="46"/>
        <v>1.5758056640625</v>
      </c>
      <c r="AE160">
        <f t="shared" si="47"/>
        <v>1.4300613403320028</v>
      </c>
      <c r="AF160">
        <f t="shared" si="48"/>
        <v>1.0731010437012003</v>
      </c>
      <c r="AH160">
        <f t="shared" si="49"/>
        <v>2.1577224731445028</v>
      </c>
      <c r="AJ160">
        <f t="shared" si="50"/>
        <v>2.3205299377441975</v>
      </c>
      <c r="AK160">
        <f t="shared" si="51"/>
        <v>0.10957336425779829</v>
      </c>
      <c r="AL160">
        <f t="shared" si="52"/>
        <v>0.63008880615230112</v>
      </c>
      <c r="AM160">
        <f t="shared" si="53"/>
        <v>0.48037910461430045</v>
      </c>
      <c r="AN160">
        <f t="shared" si="54"/>
        <v>0.85418319702149859</v>
      </c>
      <c r="AO160">
        <f t="shared" si="55"/>
        <v>0.38022613525389914</v>
      </c>
      <c r="AQ160">
        <f t="shared" si="56"/>
        <v>0.95494651794430041</v>
      </c>
      <c r="AR160">
        <f t="shared" si="57"/>
        <v>1.5302925109862997</v>
      </c>
      <c r="AS160">
        <f t="shared" si="58"/>
        <v>0.86177444458009944</v>
      </c>
      <c r="AT160">
        <f t="shared" si="59"/>
        <v>0.65941238403319602</v>
      </c>
      <c r="AU160">
        <f t="shared" si="60"/>
        <v>2.9456253051757955</v>
      </c>
      <c r="AV160">
        <f t="shared" si="61"/>
        <v>0.95529556274419747</v>
      </c>
    </row>
    <row r="161" spans="1:48">
      <c r="A161" s="1">
        <v>147</v>
      </c>
      <c r="B161" s="15">
        <v>45.487312316894503</v>
      </c>
      <c r="C161" s="15">
        <v>63.026779174804602</v>
      </c>
      <c r="D161" s="15">
        <v>41.221611022949197</v>
      </c>
      <c r="E161" s="15">
        <v>49.590003967285099</v>
      </c>
      <c r="F161" s="15">
        <v>33.583541870117102</v>
      </c>
      <c r="H161">
        <v>85.753181457519503</v>
      </c>
      <c r="J161">
        <v>48.277046203613203</v>
      </c>
      <c r="K161">
        <v>40.2383613586425</v>
      </c>
      <c r="L161">
        <v>62.4051513671875</v>
      </c>
      <c r="M161">
        <v>24.5384101867675</v>
      </c>
      <c r="N161">
        <v>45.738182067871001</v>
      </c>
      <c r="O161">
        <v>57.290000915527301</v>
      </c>
      <c r="Q161">
        <v>22.9383335113525</v>
      </c>
      <c r="R161">
        <v>47.2970581054687</v>
      </c>
      <c r="S161">
        <v>35.680938720703097</v>
      </c>
      <c r="T161">
        <v>44.339412689208899</v>
      </c>
      <c r="U161">
        <v>35.938594818115199</v>
      </c>
      <c r="V161">
        <v>37.712203979492102</v>
      </c>
      <c r="AA161" s="1">
        <v>147</v>
      </c>
      <c r="AB161">
        <f t="shared" si="44"/>
        <v>0.90811920166020599</v>
      </c>
      <c r="AC161">
        <f t="shared" si="45"/>
        <v>1.6045188903808025</v>
      </c>
      <c r="AD161">
        <f t="shared" si="46"/>
        <v>0.40766525268550424</v>
      </c>
      <c r="AE161">
        <f t="shared" si="47"/>
        <v>0.19318008422850141</v>
      </c>
      <c r="AF161">
        <f t="shared" si="48"/>
        <v>0.47750091552740059</v>
      </c>
      <c r="AH161">
        <f t="shared" si="49"/>
        <v>0.22227478027339487</v>
      </c>
      <c r="AJ161">
        <f t="shared" si="50"/>
        <v>1.5329513549804972</v>
      </c>
      <c r="AK161">
        <f t="shared" si="51"/>
        <v>1.0616378784179972</v>
      </c>
      <c r="AL161">
        <f t="shared" si="52"/>
        <v>1.1836395263671022</v>
      </c>
      <c r="AM161">
        <f t="shared" si="53"/>
        <v>8.409118652339842E-2</v>
      </c>
      <c r="AN161">
        <f t="shared" si="54"/>
        <v>3.2009086608887003</v>
      </c>
      <c r="AO161">
        <f t="shared" si="55"/>
        <v>1.620456695556598</v>
      </c>
      <c r="AQ161">
        <f t="shared" si="56"/>
        <v>0.59510421752930043</v>
      </c>
      <c r="AR161">
        <f t="shared" si="57"/>
        <v>1.7848510742187003</v>
      </c>
      <c r="AS161">
        <f t="shared" si="58"/>
        <v>1.439682006835902</v>
      </c>
      <c r="AT161">
        <f t="shared" si="59"/>
        <v>0.99176788330069598</v>
      </c>
      <c r="AU161">
        <f t="shared" si="60"/>
        <v>1.9290122985839986</v>
      </c>
      <c r="AV161">
        <f t="shared" si="61"/>
        <v>0.95294189453129974</v>
      </c>
    </row>
    <row r="162" spans="1:48">
      <c r="A162" s="1">
        <v>148</v>
      </c>
      <c r="B162" s="15">
        <v>44.579193115234297</v>
      </c>
      <c r="C162" s="15">
        <v>61.4222602844238</v>
      </c>
      <c r="D162" s="15">
        <v>41.629276275634702</v>
      </c>
      <c r="E162" s="15">
        <v>49.783184051513601</v>
      </c>
      <c r="F162" s="15">
        <v>34.061042785644503</v>
      </c>
      <c r="H162">
        <v>85.975456237792898</v>
      </c>
      <c r="J162">
        <v>49.8099975585937</v>
      </c>
      <c r="K162">
        <v>41.299999237060497</v>
      </c>
      <c r="L162">
        <v>63.588790893554602</v>
      </c>
      <c r="M162">
        <v>24.454319000244102</v>
      </c>
      <c r="N162">
        <v>48.939090728759702</v>
      </c>
      <c r="O162">
        <v>55.669544219970703</v>
      </c>
      <c r="Q162">
        <v>23.5334377288818</v>
      </c>
      <c r="R162">
        <v>45.51220703125</v>
      </c>
      <c r="S162">
        <v>37.120620727538999</v>
      </c>
      <c r="T162">
        <v>43.347644805908203</v>
      </c>
      <c r="U162">
        <v>34.0095825195312</v>
      </c>
      <c r="V162">
        <v>38.665145874023402</v>
      </c>
      <c r="AA162" s="1">
        <v>148</v>
      </c>
      <c r="AB162">
        <f t="shared" si="44"/>
        <v>1.660915374755902</v>
      </c>
      <c r="AC162">
        <f t="shared" si="45"/>
        <v>1.3614997863769034</v>
      </c>
      <c r="AD162">
        <f t="shared" si="46"/>
        <v>0.26298141479490056</v>
      </c>
      <c r="AE162">
        <f t="shared" si="47"/>
        <v>0.41273117065430398</v>
      </c>
      <c r="AF162">
        <f t="shared" si="48"/>
        <v>0.98218536376949572</v>
      </c>
      <c r="AH162">
        <f t="shared" si="49"/>
        <v>0.62363433837890625</v>
      </c>
      <c r="AJ162">
        <f t="shared" si="50"/>
        <v>1.7796325683594034</v>
      </c>
      <c r="AK162">
        <f t="shared" si="51"/>
        <v>0.25500106811520595</v>
      </c>
      <c r="AL162">
        <f t="shared" si="52"/>
        <v>3.2830352783203054</v>
      </c>
      <c r="AM162">
        <f t="shared" si="53"/>
        <v>0.12522697448729758</v>
      </c>
      <c r="AN162">
        <f t="shared" si="54"/>
        <v>1.4068183898925994</v>
      </c>
      <c r="AO162">
        <f t="shared" si="55"/>
        <v>1.1307601928709943</v>
      </c>
      <c r="AQ162">
        <f t="shared" si="56"/>
        <v>0.52562522888180041</v>
      </c>
      <c r="AR162">
        <f t="shared" si="57"/>
        <v>0.81603240966799717</v>
      </c>
      <c r="AS162">
        <f t="shared" si="58"/>
        <v>1.6065635681151988</v>
      </c>
      <c r="AT162">
        <f t="shared" si="59"/>
        <v>0.98784255981450286</v>
      </c>
      <c r="AU162">
        <f t="shared" si="60"/>
        <v>0.62104415893549714</v>
      </c>
      <c r="AV162">
        <f t="shared" si="61"/>
        <v>0.25063705444340201</v>
      </c>
    </row>
    <row r="163" spans="1:48">
      <c r="A163" s="1">
        <v>149</v>
      </c>
      <c r="B163" s="15">
        <v>46.240108489990199</v>
      </c>
      <c r="C163" s="15">
        <v>62.783760070800703</v>
      </c>
      <c r="D163" s="15">
        <v>41.892257690429602</v>
      </c>
      <c r="E163" s="15">
        <v>49.370452880859297</v>
      </c>
      <c r="F163" s="15">
        <v>35.043228149413999</v>
      </c>
      <c r="H163">
        <v>86.599090576171804</v>
      </c>
      <c r="J163">
        <v>48.030364990234297</v>
      </c>
      <c r="K163">
        <v>41.555000305175703</v>
      </c>
      <c r="L163">
        <v>60.305755615234297</v>
      </c>
      <c r="M163">
        <v>24.579545974731399</v>
      </c>
      <c r="N163">
        <v>47.532272338867102</v>
      </c>
      <c r="O163">
        <v>56.800304412841697</v>
      </c>
      <c r="Q163">
        <v>23.0078125</v>
      </c>
      <c r="R163">
        <v>44.696174621582003</v>
      </c>
      <c r="S163">
        <v>35.5140571594238</v>
      </c>
      <c r="T163">
        <v>42.3598022460937</v>
      </c>
      <c r="U163">
        <v>34.630626678466697</v>
      </c>
      <c r="V163">
        <v>38.41450881958</v>
      </c>
      <c r="AA163" s="1">
        <v>149</v>
      </c>
      <c r="AB163">
        <f t="shared" si="44"/>
        <v>0.47075271606449576</v>
      </c>
      <c r="AC163">
        <f t="shared" si="45"/>
        <v>0.39285659790039773</v>
      </c>
      <c r="AD163">
        <f t="shared" si="46"/>
        <v>0.25827789306639914</v>
      </c>
      <c r="AE163">
        <f t="shared" si="47"/>
        <v>0.31590652465819602</v>
      </c>
      <c r="AF163">
        <f t="shared" si="48"/>
        <v>0.14989471435550428</v>
      </c>
      <c r="AH163">
        <f t="shared" si="49"/>
        <v>3.3569717407225994</v>
      </c>
      <c r="AJ163">
        <f t="shared" si="50"/>
        <v>0.46349716186530543</v>
      </c>
      <c r="AK163">
        <f t="shared" si="51"/>
        <v>1.409774780273402</v>
      </c>
      <c r="AL163">
        <f t="shared" si="52"/>
        <v>2.3621978759766051</v>
      </c>
      <c r="AM163">
        <f t="shared" si="53"/>
        <v>0.16711997985840199</v>
      </c>
      <c r="AN163">
        <f t="shared" si="54"/>
        <v>0.10750198364259944</v>
      </c>
      <c r="AO163">
        <f t="shared" si="55"/>
        <v>0.72757339477540484</v>
      </c>
      <c r="AQ163">
        <f t="shared" si="56"/>
        <v>0.41422080993649857</v>
      </c>
      <c r="AR163">
        <f t="shared" si="57"/>
        <v>0.38411712646479401</v>
      </c>
      <c r="AS163">
        <f t="shared" si="58"/>
        <v>0.4515571594237997</v>
      </c>
      <c r="AT163">
        <f t="shared" si="59"/>
        <v>0.29906845092769885</v>
      </c>
      <c r="AU163">
        <f t="shared" si="60"/>
        <v>5.166625976570316E-2</v>
      </c>
      <c r="AV163">
        <f t="shared" si="61"/>
        <v>0.12666702270509944</v>
      </c>
    </row>
    <row r="164" spans="1:48">
      <c r="A164" s="1">
        <v>150</v>
      </c>
      <c r="B164" s="15">
        <v>45.769355773925703</v>
      </c>
      <c r="C164" s="15">
        <v>63.176616668701101</v>
      </c>
      <c r="D164" s="15">
        <v>41.633979797363203</v>
      </c>
      <c r="E164" s="15">
        <v>49.054546356201101</v>
      </c>
      <c r="F164" s="15">
        <v>35.193122863769503</v>
      </c>
      <c r="H164">
        <v>83.242118835449205</v>
      </c>
      <c r="J164">
        <v>48.493862152099602</v>
      </c>
      <c r="K164">
        <v>40.145225524902301</v>
      </c>
      <c r="L164">
        <v>62.667953491210902</v>
      </c>
      <c r="M164">
        <v>24.746665954589801</v>
      </c>
      <c r="N164">
        <v>47.639774322509702</v>
      </c>
      <c r="O164">
        <v>57.527877807617102</v>
      </c>
      <c r="Q164">
        <v>23.422033309936499</v>
      </c>
      <c r="R164">
        <v>45.080291748046797</v>
      </c>
      <c r="S164">
        <v>35.0625</v>
      </c>
      <c r="T164">
        <v>42.060733795166001</v>
      </c>
      <c r="U164">
        <v>34.682292938232401</v>
      </c>
      <c r="V164">
        <v>38.541175842285099</v>
      </c>
      <c r="AA164" s="1">
        <v>150</v>
      </c>
      <c r="AB164">
        <f t="shared" si="44"/>
        <v>0.6848411560058949</v>
      </c>
      <c r="AC164">
        <f t="shared" si="45"/>
        <v>2.0526313781738992</v>
      </c>
      <c r="AD164">
        <f t="shared" si="46"/>
        <v>0.39226150512690339</v>
      </c>
      <c r="AE164">
        <f t="shared" si="47"/>
        <v>1.4960594177246023</v>
      </c>
      <c r="AF164">
        <f t="shared" si="48"/>
        <v>1.3185424804687003</v>
      </c>
      <c r="AH164">
        <f t="shared" si="49"/>
        <v>0.48924255371089487</v>
      </c>
      <c r="AJ164">
        <f t="shared" si="50"/>
        <v>0.19977188110349431</v>
      </c>
      <c r="AK164">
        <f t="shared" si="51"/>
        <v>0.82204818725590201</v>
      </c>
      <c r="AL164">
        <f t="shared" si="52"/>
        <v>0.31932067871089487</v>
      </c>
      <c r="AM164">
        <f t="shared" si="53"/>
        <v>0.30818176269529829</v>
      </c>
      <c r="AN164">
        <f t="shared" si="54"/>
        <v>1.7859115600586009</v>
      </c>
      <c r="AO164">
        <f t="shared" si="55"/>
        <v>0.76333236694330253</v>
      </c>
      <c r="AQ164">
        <f t="shared" si="56"/>
        <v>0.27255058288570311</v>
      </c>
      <c r="AR164">
        <f t="shared" si="57"/>
        <v>1.559066772460227E-2</v>
      </c>
      <c r="AS164">
        <f t="shared" si="58"/>
        <v>0.14728927612299714</v>
      </c>
      <c r="AT164">
        <f t="shared" si="59"/>
        <v>1.3257369995116974</v>
      </c>
      <c r="AU164">
        <f t="shared" si="60"/>
        <v>1.1107940673827983</v>
      </c>
      <c r="AV164">
        <f t="shared" si="61"/>
        <v>0.51921844482419743</v>
      </c>
    </row>
    <row r="165" spans="1:48">
      <c r="A165" s="1">
        <v>151</v>
      </c>
      <c r="B165" s="15">
        <v>46.454196929931598</v>
      </c>
      <c r="C165" s="15">
        <v>65.229248046875</v>
      </c>
      <c r="D165" s="15">
        <v>41.2417182922363</v>
      </c>
      <c r="E165" s="15">
        <v>50.550605773925703</v>
      </c>
      <c r="F165" s="15">
        <v>36.511665344238203</v>
      </c>
      <c r="H165">
        <v>83.731361389160099</v>
      </c>
      <c r="J165">
        <v>48.693634033203097</v>
      </c>
      <c r="K165">
        <v>40.967273712158203</v>
      </c>
      <c r="L165">
        <v>62.987274169921797</v>
      </c>
      <c r="M165">
        <v>25.054847717285099</v>
      </c>
      <c r="N165">
        <v>45.853862762451101</v>
      </c>
      <c r="O165">
        <v>56.7645454406738</v>
      </c>
      <c r="Q165">
        <v>23.694583892822202</v>
      </c>
      <c r="R165">
        <v>45.095882415771399</v>
      </c>
      <c r="S165">
        <v>35.209789276122997</v>
      </c>
      <c r="T165">
        <v>43.386470794677699</v>
      </c>
      <c r="U165">
        <v>33.571498870849602</v>
      </c>
      <c r="V165">
        <v>39.060394287109297</v>
      </c>
      <c r="AA165" s="1">
        <v>151</v>
      </c>
      <c r="AB165">
        <f t="shared" si="44"/>
        <v>1.4158096313476989</v>
      </c>
      <c r="AC165">
        <f t="shared" si="45"/>
        <v>0.353759765625</v>
      </c>
      <c r="AD165">
        <f t="shared" si="46"/>
        <v>0.61924743652340197</v>
      </c>
      <c r="AE165">
        <f t="shared" si="47"/>
        <v>1.2712097167968039</v>
      </c>
      <c r="AF165">
        <f t="shared" si="48"/>
        <v>3.155258178710902</v>
      </c>
      <c r="AH165">
        <f t="shared" si="49"/>
        <v>0.31772613525390625</v>
      </c>
      <c r="AJ165">
        <f t="shared" si="50"/>
        <v>1.243637084960902</v>
      </c>
      <c r="AK165">
        <f t="shared" si="51"/>
        <v>4.8862457275298254E-2</v>
      </c>
      <c r="AL165">
        <f t="shared" si="52"/>
        <v>1.5993232727050994</v>
      </c>
      <c r="AM165">
        <f t="shared" si="53"/>
        <v>6.4846038818398455E-2</v>
      </c>
      <c r="AN165">
        <f t="shared" si="54"/>
        <v>1.6046218872071023</v>
      </c>
      <c r="AO165">
        <f t="shared" si="55"/>
        <v>0.48886108398439632</v>
      </c>
      <c r="AQ165">
        <f t="shared" si="56"/>
        <v>0.31338500976559658</v>
      </c>
      <c r="AR165">
        <f t="shared" si="57"/>
        <v>1.42529296875</v>
      </c>
      <c r="AS165">
        <f t="shared" si="58"/>
        <v>0.15135192871089487</v>
      </c>
      <c r="AT165">
        <f t="shared" si="59"/>
        <v>1.0084304809569957</v>
      </c>
      <c r="AU165">
        <f t="shared" si="60"/>
        <v>0.33259582519540487</v>
      </c>
      <c r="AV165">
        <f t="shared" si="61"/>
        <v>8.3133697509801152E-2</v>
      </c>
    </row>
    <row r="166" spans="1:48">
      <c r="A166" s="1">
        <v>152</v>
      </c>
      <c r="B166" s="15">
        <v>45.038387298583899</v>
      </c>
      <c r="C166" s="15">
        <v>64.87548828125</v>
      </c>
      <c r="D166" s="15">
        <v>41.860965728759702</v>
      </c>
      <c r="E166" s="15">
        <v>49.279396057128899</v>
      </c>
      <c r="F166" s="15">
        <v>33.356407165527301</v>
      </c>
      <c r="H166">
        <v>83.413635253906193</v>
      </c>
      <c r="J166">
        <v>49.937271118163999</v>
      </c>
      <c r="K166">
        <v>41.016136169433501</v>
      </c>
      <c r="L166">
        <v>61.387950897216697</v>
      </c>
      <c r="M166">
        <v>24.990001678466701</v>
      </c>
      <c r="N166">
        <v>47.458484649658203</v>
      </c>
      <c r="O166">
        <v>56.275684356689403</v>
      </c>
      <c r="Q166">
        <v>24.007968902587798</v>
      </c>
      <c r="R166">
        <v>46.521175384521399</v>
      </c>
      <c r="S166">
        <v>35.058437347412102</v>
      </c>
      <c r="T166">
        <v>42.378040313720703</v>
      </c>
      <c r="U166">
        <v>33.238903045654197</v>
      </c>
      <c r="V166">
        <v>39.143527984619098</v>
      </c>
      <c r="AA166" s="1">
        <v>152</v>
      </c>
      <c r="AB166">
        <f t="shared" si="44"/>
        <v>0.75580596923830257</v>
      </c>
      <c r="AC166">
        <f t="shared" si="45"/>
        <v>2.3720169067383026</v>
      </c>
      <c r="AD166">
        <f t="shared" si="46"/>
        <v>0.38827896118169747</v>
      </c>
      <c r="AE166">
        <f t="shared" si="47"/>
        <v>1.2530326843262003</v>
      </c>
      <c r="AF166">
        <f t="shared" si="48"/>
        <v>1.2979660034179972</v>
      </c>
      <c r="AH166">
        <f t="shared" si="49"/>
        <v>0.87772369384769888</v>
      </c>
      <c r="AJ166">
        <f t="shared" si="50"/>
        <v>0.56204223632809658</v>
      </c>
      <c r="AK166">
        <f t="shared" si="51"/>
        <v>0.59635162353509941</v>
      </c>
      <c r="AL166">
        <f t="shared" si="52"/>
        <v>0.52386856079110089</v>
      </c>
      <c r="AM166">
        <f t="shared" si="53"/>
        <v>0.31386375427250002</v>
      </c>
      <c r="AN166">
        <f t="shared" si="54"/>
        <v>0.70212173461909799</v>
      </c>
      <c r="AO166">
        <f t="shared" si="55"/>
        <v>2.8643150329589986</v>
      </c>
      <c r="AQ166">
        <f t="shared" si="56"/>
        <v>0.48015403747560015</v>
      </c>
      <c r="AR166">
        <f t="shared" si="57"/>
        <v>0.92867660522460227</v>
      </c>
      <c r="AS166">
        <f t="shared" si="58"/>
        <v>0.74200820922849431</v>
      </c>
      <c r="AT166">
        <f t="shared" si="59"/>
        <v>0.19960784912099427</v>
      </c>
      <c r="AU166">
        <f t="shared" si="60"/>
        <v>0.34077835082999997</v>
      </c>
      <c r="AV166">
        <f t="shared" si="61"/>
        <v>0.20206069946290484</v>
      </c>
    </row>
    <row r="167" spans="1:48">
      <c r="A167" s="1">
        <v>153</v>
      </c>
      <c r="B167" s="15">
        <v>45.794193267822202</v>
      </c>
      <c r="C167" s="15">
        <v>62.503471374511697</v>
      </c>
      <c r="D167" s="15">
        <v>42.249244689941399</v>
      </c>
      <c r="E167" s="15">
        <v>48.026363372802699</v>
      </c>
      <c r="F167" s="15">
        <v>34.654373168945298</v>
      </c>
      <c r="H167">
        <v>82.535911560058494</v>
      </c>
      <c r="J167">
        <v>49.375228881835902</v>
      </c>
      <c r="K167">
        <v>40.419784545898402</v>
      </c>
      <c r="L167">
        <v>61.911819458007798</v>
      </c>
      <c r="M167">
        <v>25.303865432739201</v>
      </c>
      <c r="N167">
        <v>48.160606384277301</v>
      </c>
      <c r="O167">
        <v>59.139999389648402</v>
      </c>
      <c r="Q167">
        <v>24.488122940063398</v>
      </c>
      <c r="R167">
        <v>45.592498779296797</v>
      </c>
      <c r="S167">
        <v>35.800445556640597</v>
      </c>
      <c r="T167">
        <v>42.577648162841697</v>
      </c>
      <c r="U167">
        <v>32.898124694824197</v>
      </c>
      <c r="V167">
        <v>39.345588684082003</v>
      </c>
      <c r="AA167" s="1">
        <v>153</v>
      </c>
      <c r="AB167">
        <f t="shared" si="44"/>
        <v>0.40435409545899859</v>
      </c>
      <c r="AC167">
        <f t="shared" si="45"/>
        <v>1.2546005249024006</v>
      </c>
      <c r="AD167">
        <f t="shared" si="46"/>
        <v>0.82408523559569602</v>
      </c>
      <c r="AE167">
        <f t="shared" si="47"/>
        <v>1.0572776794433025</v>
      </c>
      <c r="AF167">
        <f t="shared" si="48"/>
        <v>0.87374877929689632</v>
      </c>
      <c r="AH167">
        <f t="shared" si="49"/>
        <v>0.16863250732430402</v>
      </c>
      <c r="AJ167">
        <f t="shared" si="50"/>
        <v>7.1132659912095164E-2</v>
      </c>
      <c r="AK167">
        <f t="shared" si="51"/>
        <v>0.49862670898439632</v>
      </c>
      <c r="AL167">
        <f t="shared" si="52"/>
        <v>0.45545196533200283</v>
      </c>
      <c r="AM167">
        <f t="shared" si="53"/>
        <v>0.33863830566410158</v>
      </c>
      <c r="AN167">
        <f t="shared" si="54"/>
        <v>1.3551521301270029</v>
      </c>
      <c r="AO167">
        <f t="shared" si="55"/>
        <v>2.7178764343262003</v>
      </c>
      <c r="AQ167">
        <f t="shared" si="56"/>
        <v>0.77424812316889913</v>
      </c>
      <c r="AR167">
        <f t="shared" si="57"/>
        <v>0.86269378662109375</v>
      </c>
      <c r="AS167">
        <f t="shared" si="58"/>
        <v>0.60211181640629974</v>
      </c>
      <c r="AT167">
        <f t="shared" si="59"/>
        <v>0.64529418945320316</v>
      </c>
      <c r="AU167">
        <f t="shared" si="60"/>
        <v>0.84916687011720171</v>
      </c>
      <c r="AV167">
        <f t="shared" si="61"/>
        <v>0.96755218505860086</v>
      </c>
    </row>
    <row r="168" spans="1:48">
      <c r="A168" s="1">
        <v>154</v>
      </c>
      <c r="B168" s="15">
        <v>45.389839172363203</v>
      </c>
      <c r="C168" s="15">
        <v>61.248870849609297</v>
      </c>
      <c r="D168" s="15">
        <v>41.425159454345703</v>
      </c>
      <c r="E168" s="15">
        <v>49.083641052246001</v>
      </c>
      <c r="F168" s="15">
        <v>33.780624389648402</v>
      </c>
      <c r="H168">
        <v>82.704544067382798</v>
      </c>
      <c r="J168">
        <v>49.446361541747997</v>
      </c>
      <c r="K168">
        <v>40.918411254882798</v>
      </c>
      <c r="L168">
        <v>62.367271423339801</v>
      </c>
      <c r="M168">
        <v>24.965227127075099</v>
      </c>
      <c r="N168">
        <v>46.805454254150298</v>
      </c>
      <c r="O168">
        <v>56.422122955322202</v>
      </c>
      <c r="Q168">
        <v>23.713874816894499</v>
      </c>
      <c r="R168">
        <v>44.729804992675703</v>
      </c>
      <c r="S168">
        <v>35.198333740234297</v>
      </c>
      <c r="T168">
        <v>43.222942352294901</v>
      </c>
      <c r="U168">
        <v>33.747291564941399</v>
      </c>
      <c r="V168">
        <v>38.378036499023402</v>
      </c>
      <c r="AA168" s="1">
        <v>154</v>
      </c>
      <c r="AB168">
        <f t="shared" si="44"/>
        <v>0.40806579589849434</v>
      </c>
      <c r="AC168">
        <f t="shared" si="45"/>
        <v>2.9752120971680043</v>
      </c>
      <c r="AD168">
        <f t="shared" si="46"/>
        <v>1.2974205017088991</v>
      </c>
      <c r="AE168">
        <f t="shared" si="47"/>
        <v>1.202732086181598</v>
      </c>
      <c r="AF168">
        <f t="shared" si="48"/>
        <v>1.1679153442383026</v>
      </c>
      <c r="AH168">
        <f t="shared" si="49"/>
        <v>0.16514587402349434</v>
      </c>
      <c r="AJ168">
        <f t="shared" si="50"/>
        <v>0.44454574584959516</v>
      </c>
      <c r="AK168">
        <f t="shared" si="51"/>
        <v>0.47462463378909803</v>
      </c>
      <c r="AL168">
        <f t="shared" si="52"/>
        <v>1.1072692871094034</v>
      </c>
      <c r="AM168">
        <f t="shared" si="53"/>
        <v>0.20265007019050074</v>
      </c>
      <c r="AN168">
        <f t="shared" si="54"/>
        <v>0.44886398315430398</v>
      </c>
      <c r="AO168">
        <f t="shared" si="55"/>
        <v>0.36219787597659803</v>
      </c>
      <c r="AQ168">
        <f t="shared" si="56"/>
        <v>0.16315841674800069</v>
      </c>
      <c r="AR168">
        <f t="shared" si="57"/>
        <v>1.2070579528808949</v>
      </c>
      <c r="AS168">
        <f t="shared" si="58"/>
        <v>0.68541336059570312</v>
      </c>
      <c r="AT168">
        <f t="shared" si="59"/>
        <v>0.1235275268553977</v>
      </c>
      <c r="AU168">
        <f t="shared" si="60"/>
        <v>0.71791839599610086</v>
      </c>
      <c r="AV168">
        <f t="shared" si="61"/>
        <v>0.21435928344730115</v>
      </c>
    </row>
    <row r="169" spans="1:48">
      <c r="A169" s="1">
        <v>155</v>
      </c>
      <c r="B169" s="15">
        <v>45.797904968261697</v>
      </c>
      <c r="C169" s="15">
        <v>64.224082946777301</v>
      </c>
      <c r="D169" s="15">
        <v>42.722579956054602</v>
      </c>
      <c r="E169" s="15">
        <v>47.880908966064403</v>
      </c>
      <c r="F169" s="15">
        <v>32.612709045410099</v>
      </c>
      <c r="H169">
        <v>82.539398193359304</v>
      </c>
      <c r="J169">
        <v>49.001815795898402</v>
      </c>
      <c r="K169">
        <v>40.4437866210937</v>
      </c>
      <c r="L169">
        <v>61.260002136230398</v>
      </c>
      <c r="M169">
        <v>25.1678771972656</v>
      </c>
      <c r="N169">
        <v>47.254318237304602</v>
      </c>
      <c r="O169">
        <v>56.7843208312988</v>
      </c>
      <c r="Q169">
        <v>23.8770332336425</v>
      </c>
      <c r="R169">
        <v>45.936862945556598</v>
      </c>
      <c r="S169">
        <v>35.88374710083</v>
      </c>
      <c r="T169">
        <v>43.346469879150298</v>
      </c>
      <c r="U169">
        <v>33.029373168945298</v>
      </c>
      <c r="V169">
        <v>38.163677215576101</v>
      </c>
      <c r="AA169" s="1">
        <v>155</v>
      </c>
      <c r="AB169">
        <f t="shared" si="44"/>
        <v>0.312744140625</v>
      </c>
      <c r="AC169">
        <f t="shared" si="45"/>
        <v>0.98672866821289773</v>
      </c>
      <c r="AD169">
        <f t="shared" si="46"/>
        <v>0.80354690551749997</v>
      </c>
      <c r="AE169">
        <f t="shared" si="47"/>
        <v>1.1536369323730966</v>
      </c>
      <c r="AF169">
        <f t="shared" si="48"/>
        <v>0.65479278564450283</v>
      </c>
      <c r="AH169">
        <f t="shared" si="49"/>
        <v>1.7566604614257955</v>
      </c>
      <c r="AJ169">
        <f t="shared" si="50"/>
        <v>1.5778770446776988</v>
      </c>
      <c r="AK169">
        <f t="shared" si="51"/>
        <v>0.39803314208980112</v>
      </c>
      <c r="AL169">
        <f t="shared" si="52"/>
        <v>0.33818054199220171</v>
      </c>
      <c r="AM169">
        <f t="shared" si="53"/>
        <v>0.42624092102050071</v>
      </c>
      <c r="AN169">
        <f t="shared" si="54"/>
        <v>0.14999771118169747</v>
      </c>
      <c r="AO169">
        <f t="shared" si="55"/>
        <v>1.6440887451172017</v>
      </c>
      <c r="AQ169">
        <f t="shared" si="56"/>
        <v>7.3438644409201004E-2</v>
      </c>
      <c r="AR169">
        <f t="shared" si="57"/>
        <v>0.27195739746090197</v>
      </c>
      <c r="AS169">
        <f t="shared" si="58"/>
        <v>0.28562545776360082</v>
      </c>
      <c r="AT169">
        <f t="shared" si="59"/>
        <v>0.45117568969730115</v>
      </c>
      <c r="AU169">
        <f t="shared" si="60"/>
        <v>1.4750022888183025</v>
      </c>
      <c r="AV169">
        <f t="shared" si="61"/>
        <v>1.0848503112792969</v>
      </c>
    </row>
    <row r="170" spans="1:48">
      <c r="A170" s="1">
        <v>156</v>
      </c>
      <c r="B170" s="15">
        <v>45.485160827636697</v>
      </c>
      <c r="C170" s="15">
        <v>63.237354278564403</v>
      </c>
      <c r="D170" s="15">
        <v>41.919033050537102</v>
      </c>
      <c r="E170" s="15">
        <v>49.0345458984375</v>
      </c>
      <c r="F170" s="15">
        <v>33.267501831054602</v>
      </c>
      <c r="H170">
        <v>84.296058654785099</v>
      </c>
      <c r="J170">
        <v>47.423938751220703</v>
      </c>
      <c r="K170">
        <v>40.841819763183501</v>
      </c>
      <c r="L170">
        <v>61.598182678222599</v>
      </c>
      <c r="M170">
        <v>24.741636276245099</v>
      </c>
      <c r="N170">
        <v>47.4043159484863</v>
      </c>
      <c r="O170">
        <v>58.428409576416001</v>
      </c>
      <c r="Q170">
        <v>23.803594589233299</v>
      </c>
      <c r="R170">
        <v>46.2088203430175</v>
      </c>
      <c r="S170">
        <v>35.598121643066399</v>
      </c>
      <c r="T170">
        <v>43.797645568847599</v>
      </c>
      <c r="U170">
        <v>34.504375457763601</v>
      </c>
      <c r="V170">
        <v>39.248527526855398</v>
      </c>
      <c r="AA170" s="1">
        <v>156</v>
      </c>
      <c r="AB170">
        <f t="shared" si="44"/>
        <v>0.26107406616210227</v>
      </c>
      <c r="AC170">
        <f t="shared" si="45"/>
        <v>3.0204505920410014</v>
      </c>
      <c r="AD170">
        <f t="shared" si="46"/>
        <v>0.14242172241210227</v>
      </c>
      <c r="AE170">
        <f t="shared" si="47"/>
        <v>0.49318313598639918</v>
      </c>
      <c r="AF170">
        <f t="shared" si="48"/>
        <v>1.3160400390625</v>
      </c>
      <c r="AH170">
        <f t="shared" si="49"/>
        <v>0.21242523193359375</v>
      </c>
      <c r="AJ170">
        <f t="shared" si="50"/>
        <v>1.9203033447264986</v>
      </c>
      <c r="AK170">
        <f t="shared" si="51"/>
        <v>0.66060256958009944</v>
      </c>
      <c r="AL170">
        <f t="shared" si="52"/>
        <v>0.64606475830080257</v>
      </c>
      <c r="AM170">
        <f t="shared" si="53"/>
        <v>0.18169784545900214</v>
      </c>
      <c r="AN170">
        <f t="shared" si="54"/>
        <v>1.7503776550292969</v>
      </c>
      <c r="AO170">
        <f t="shared" si="55"/>
        <v>5.6438446044900559E-2</v>
      </c>
      <c r="AQ170">
        <f t="shared" si="56"/>
        <v>0.24484443664550071</v>
      </c>
      <c r="AR170">
        <f t="shared" si="57"/>
        <v>0.30941390991210227</v>
      </c>
      <c r="AS170">
        <f t="shared" si="58"/>
        <v>0.20083236694340201</v>
      </c>
      <c r="AT170">
        <f t="shared" si="59"/>
        <v>1.0917587280273011</v>
      </c>
      <c r="AU170">
        <f t="shared" si="60"/>
        <v>0.32999801635740056</v>
      </c>
      <c r="AV170">
        <f t="shared" si="61"/>
        <v>3.3237457275404836E-2</v>
      </c>
    </row>
    <row r="171" spans="1:48">
      <c r="A171" s="1">
        <v>157</v>
      </c>
      <c r="B171" s="15">
        <v>45.7462348937988</v>
      </c>
      <c r="C171" s="15">
        <v>60.216903686523402</v>
      </c>
      <c r="D171" s="15">
        <v>41.776611328125</v>
      </c>
      <c r="E171" s="15">
        <v>48.541362762451101</v>
      </c>
      <c r="F171" s="15">
        <v>34.583541870117102</v>
      </c>
      <c r="H171">
        <v>84.083633422851506</v>
      </c>
      <c r="J171">
        <v>49.344242095947202</v>
      </c>
      <c r="K171">
        <v>41.502422332763601</v>
      </c>
      <c r="L171">
        <v>60.952117919921797</v>
      </c>
      <c r="M171">
        <v>24.923334121704102</v>
      </c>
      <c r="N171">
        <v>45.653938293457003</v>
      </c>
      <c r="O171">
        <v>58.484848022460902</v>
      </c>
      <c r="Q171">
        <v>23.558750152587798</v>
      </c>
      <c r="R171">
        <v>46.518234252929602</v>
      </c>
      <c r="S171">
        <v>35.397289276122997</v>
      </c>
      <c r="T171">
        <v>42.705886840820298</v>
      </c>
      <c r="U171">
        <v>34.834373474121001</v>
      </c>
      <c r="V171">
        <v>39.281764984130803</v>
      </c>
      <c r="AA171" s="1">
        <v>157</v>
      </c>
      <c r="AB171">
        <f t="shared" si="44"/>
        <v>0.44494247436529832</v>
      </c>
      <c r="AC171">
        <f t="shared" si="45"/>
        <v>1.9082565307616974</v>
      </c>
      <c r="AD171">
        <f t="shared" si="46"/>
        <v>1.0713462829588991</v>
      </c>
      <c r="AE171">
        <f t="shared" si="47"/>
        <v>0.11712265014649859</v>
      </c>
      <c r="AF171">
        <f t="shared" si="48"/>
        <v>0.72580718994139914</v>
      </c>
      <c r="AH171">
        <f t="shared" si="49"/>
        <v>1.3254547119140909</v>
      </c>
      <c r="AJ171">
        <f t="shared" si="50"/>
        <v>0.3448486328125</v>
      </c>
      <c r="AK171">
        <f t="shared" si="51"/>
        <v>0.77187728881830253</v>
      </c>
      <c r="AL171">
        <f t="shared" si="52"/>
        <v>0.16939163208009944</v>
      </c>
      <c r="AM171">
        <f t="shared" si="53"/>
        <v>7.0152282714900593E-2</v>
      </c>
      <c r="AN171">
        <f t="shared" si="54"/>
        <v>0.8078804016112997</v>
      </c>
      <c r="AO171">
        <f t="shared" si="55"/>
        <v>1.9966697692871023</v>
      </c>
      <c r="AQ171">
        <f t="shared" si="56"/>
        <v>0.16953086853030186</v>
      </c>
      <c r="AR171">
        <f t="shared" si="57"/>
        <v>0.48392105102540484</v>
      </c>
      <c r="AS171">
        <f t="shared" si="58"/>
        <v>0.75479507446290484</v>
      </c>
      <c r="AT171">
        <f t="shared" si="59"/>
        <v>0.62175750732420454</v>
      </c>
      <c r="AU171">
        <f t="shared" si="60"/>
        <v>0.98671722412100138</v>
      </c>
      <c r="AV171">
        <f t="shared" si="61"/>
        <v>0.3302955627441051</v>
      </c>
    </row>
    <row r="172" spans="1:48">
      <c r="A172" s="1">
        <v>158</v>
      </c>
      <c r="B172" s="15">
        <v>45.301292419433501</v>
      </c>
      <c r="C172" s="15">
        <v>62.125160217285099</v>
      </c>
      <c r="D172" s="15">
        <v>42.847957611083899</v>
      </c>
      <c r="E172" s="15">
        <v>48.658485412597599</v>
      </c>
      <c r="F172" s="15">
        <v>33.857734680175703</v>
      </c>
      <c r="H172">
        <v>85.409088134765597</v>
      </c>
      <c r="J172">
        <v>48.999393463134702</v>
      </c>
      <c r="K172">
        <v>40.730545043945298</v>
      </c>
      <c r="L172">
        <v>60.782726287841697</v>
      </c>
      <c r="M172">
        <v>24.853181838989201</v>
      </c>
      <c r="N172">
        <v>46.461818695068303</v>
      </c>
      <c r="O172">
        <v>56.4881782531738</v>
      </c>
      <c r="Q172">
        <v>23.7282810211181</v>
      </c>
      <c r="R172">
        <v>46.034313201904197</v>
      </c>
      <c r="S172">
        <v>36.152084350585902</v>
      </c>
      <c r="T172">
        <v>43.327644348144503</v>
      </c>
      <c r="U172">
        <v>33.84765625</v>
      </c>
      <c r="V172">
        <v>38.951469421386697</v>
      </c>
      <c r="AA172" s="1">
        <v>158</v>
      </c>
      <c r="AB172">
        <f t="shared" si="44"/>
        <v>0.21660995483399859</v>
      </c>
      <c r="AC172">
        <f t="shared" si="45"/>
        <v>0.3950004577637003</v>
      </c>
      <c r="AD172">
        <f t="shared" si="46"/>
        <v>0.99271774291990056</v>
      </c>
      <c r="AE172">
        <f t="shared" si="47"/>
        <v>0.87181854248049717</v>
      </c>
      <c r="AF172">
        <f t="shared" si="48"/>
        <v>3.90625E-2</v>
      </c>
      <c r="AH172">
        <f t="shared" si="49"/>
        <v>1.3018188476562926</v>
      </c>
      <c r="AJ172">
        <f t="shared" si="50"/>
        <v>0.58757781982419743</v>
      </c>
      <c r="AK172">
        <f t="shared" si="51"/>
        <v>0.13800048828129974</v>
      </c>
      <c r="AL172">
        <f t="shared" si="52"/>
        <v>1.5286369323731037</v>
      </c>
      <c r="AM172">
        <f t="shared" si="53"/>
        <v>0.77431869506839845</v>
      </c>
      <c r="AN172">
        <f t="shared" si="54"/>
        <v>0.60424423217770595</v>
      </c>
      <c r="AO172">
        <f t="shared" si="55"/>
        <v>6.3182830810497137E-2</v>
      </c>
      <c r="AQ172">
        <f t="shared" si="56"/>
        <v>0.25265502929689987</v>
      </c>
      <c r="AR172">
        <f t="shared" si="57"/>
        <v>0.97627639770509944</v>
      </c>
      <c r="AS172">
        <f t="shared" si="58"/>
        <v>0.84208679199220171</v>
      </c>
      <c r="AT172">
        <f t="shared" si="59"/>
        <v>0.83627319335940342</v>
      </c>
      <c r="AU172">
        <f t="shared" si="60"/>
        <v>0.77625274658200283</v>
      </c>
      <c r="AV172">
        <f t="shared" si="61"/>
        <v>1.0489730834961009</v>
      </c>
    </row>
    <row r="173" spans="1:48">
      <c r="A173" s="1">
        <v>159</v>
      </c>
      <c r="B173" s="15">
        <v>45.5179023742675</v>
      </c>
      <c r="C173" s="15">
        <v>61.730159759521399</v>
      </c>
      <c r="D173" s="15">
        <v>41.855239868163999</v>
      </c>
      <c r="E173" s="15">
        <v>47.786666870117102</v>
      </c>
      <c r="F173" s="15">
        <v>33.896797180175703</v>
      </c>
      <c r="H173">
        <v>84.107269287109304</v>
      </c>
      <c r="J173">
        <v>49.586971282958899</v>
      </c>
      <c r="K173">
        <v>40.592544555663999</v>
      </c>
      <c r="L173">
        <v>62.311363220214801</v>
      </c>
      <c r="M173">
        <v>25.627500534057599</v>
      </c>
      <c r="N173">
        <v>45.857574462890597</v>
      </c>
      <c r="O173">
        <v>56.551361083984297</v>
      </c>
      <c r="Q173">
        <v>23.980936050415</v>
      </c>
      <c r="R173">
        <v>47.010589599609297</v>
      </c>
      <c r="S173">
        <v>35.3099975585937</v>
      </c>
      <c r="T173">
        <v>42.491371154785099</v>
      </c>
      <c r="U173">
        <v>34.623908996582003</v>
      </c>
      <c r="V173">
        <v>40.000442504882798</v>
      </c>
      <c r="AA173" s="1">
        <v>159</v>
      </c>
      <c r="AB173">
        <f t="shared" si="44"/>
        <v>0.51811981201169743</v>
      </c>
      <c r="AC173">
        <f t="shared" si="45"/>
        <v>0.99733734130860086</v>
      </c>
      <c r="AD173">
        <f t="shared" si="46"/>
        <v>8.3633422851498551E-2</v>
      </c>
      <c r="AE173">
        <f t="shared" si="47"/>
        <v>0.44166564941400566</v>
      </c>
      <c r="AF173">
        <f t="shared" si="48"/>
        <v>7.2135925293039804E-3</v>
      </c>
      <c r="AH173">
        <f t="shared" si="49"/>
        <v>1.3872680664062074</v>
      </c>
      <c r="AJ173">
        <f t="shared" si="50"/>
        <v>0.55561065673819598</v>
      </c>
      <c r="AK173">
        <f t="shared" si="51"/>
        <v>0.17927551269529829</v>
      </c>
      <c r="AL173">
        <f t="shared" si="52"/>
        <v>1.1672706604003977</v>
      </c>
      <c r="AM173">
        <f t="shared" si="53"/>
        <v>0.59386253356939989</v>
      </c>
      <c r="AN173">
        <f t="shared" si="54"/>
        <v>0.33333206176760655</v>
      </c>
      <c r="AO173">
        <f t="shared" si="55"/>
        <v>1.2166061401367045</v>
      </c>
      <c r="AQ173">
        <f t="shared" si="56"/>
        <v>0.37218856811519885</v>
      </c>
      <c r="AR173">
        <f t="shared" si="57"/>
        <v>2.8839225769042969</v>
      </c>
      <c r="AS173">
        <f t="shared" si="58"/>
        <v>0.73343658447269888</v>
      </c>
      <c r="AT173">
        <f t="shared" si="59"/>
        <v>1.8249320983887003</v>
      </c>
      <c r="AU173">
        <f t="shared" si="60"/>
        <v>0.52786636352540484</v>
      </c>
      <c r="AV173">
        <f t="shared" si="61"/>
        <v>1.0831718444825</v>
      </c>
    </row>
    <row r="174" spans="1:48">
      <c r="A174" s="1">
        <v>160</v>
      </c>
      <c r="B174" s="15">
        <v>44.999782562255803</v>
      </c>
      <c r="C174" s="15">
        <v>62.72749710083</v>
      </c>
      <c r="D174" s="15">
        <v>41.7716064453125</v>
      </c>
      <c r="E174" s="15">
        <v>47.345001220703097</v>
      </c>
      <c r="F174" s="15">
        <v>33.889583587646399</v>
      </c>
      <c r="H174">
        <v>82.720001220703097</v>
      </c>
      <c r="J174">
        <v>49.031360626220703</v>
      </c>
      <c r="K174">
        <v>40.771820068359297</v>
      </c>
      <c r="L174">
        <v>61.144092559814403</v>
      </c>
      <c r="M174">
        <v>25.0336380004882</v>
      </c>
      <c r="N174">
        <v>46.190906524658203</v>
      </c>
      <c r="O174">
        <v>57.767967224121001</v>
      </c>
      <c r="Q174">
        <v>24.353124618530199</v>
      </c>
      <c r="R174">
        <v>44.126667022705</v>
      </c>
      <c r="S174">
        <v>36.043434143066399</v>
      </c>
      <c r="T174">
        <v>44.3163032531738</v>
      </c>
      <c r="U174">
        <v>34.096042633056598</v>
      </c>
      <c r="V174">
        <v>38.917270660400298</v>
      </c>
      <c r="AA174" s="1">
        <v>160</v>
      </c>
      <c r="AB174">
        <f t="shared" si="44"/>
        <v>0.15742111206059661</v>
      </c>
      <c r="AC174">
        <f t="shared" si="45"/>
        <v>3.159030914306598</v>
      </c>
      <c r="AD174">
        <f t="shared" si="46"/>
        <v>0.74918746948250003</v>
      </c>
      <c r="AE174">
        <f t="shared" si="47"/>
        <v>2.7356033325195028</v>
      </c>
      <c r="AF174">
        <f t="shared" si="48"/>
        <v>0.99250030517580257</v>
      </c>
      <c r="AH174">
        <f t="shared" si="49"/>
        <v>0.29727172851559658</v>
      </c>
      <c r="AJ174">
        <f t="shared" si="50"/>
        <v>0.28318405151359372</v>
      </c>
      <c r="AK174">
        <f t="shared" si="51"/>
        <v>0.44659423828120026</v>
      </c>
      <c r="AL174">
        <f t="shared" si="52"/>
        <v>4.1133880615205953E-2</v>
      </c>
      <c r="AM174">
        <f t="shared" si="53"/>
        <v>0.83591079711909799</v>
      </c>
      <c r="AN174">
        <f t="shared" si="54"/>
        <v>0.15303421020499997</v>
      </c>
      <c r="AO174">
        <f t="shared" si="55"/>
        <v>0.6068305969237997</v>
      </c>
      <c r="AQ174">
        <f t="shared" si="56"/>
        <v>0.29087448120109727</v>
      </c>
      <c r="AR174">
        <f t="shared" si="57"/>
        <v>1.9723510742187997</v>
      </c>
      <c r="AS174">
        <f t="shared" si="58"/>
        <v>0.43093872070319605</v>
      </c>
      <c r="AT174">
        <f t="shared" si="59"/>
        <v>2.5601272583008026</v>
      </c>
      <c r="AU174">
        <f t="shared" si="60"/>
        <v>0.88478851318360086</v>
      </c>
      <c r="AV174">
        <f t="shared" si="61"/>
        <v>0.44197463989249997</v>
      </c>
    </row>
    <row r="175" spans="1:48">
      <c r="A175" s="1">
        <v>161</v>
      </c>
      <c r="B175" s="15">
        <v>45.157203674316399</v>
      </c>
      <c r="C175" s="15">
        <v>59.568466186523402</v>
      </c>
      <c r="D175" s="15">
        <v>41.02241897583</v>
      </c>
      <c r="E175" s="15">
        <v>50.080604553222599</v>
      </c>
      <c r="F175" s="15">
        <v>34.882083892822202</v>
      </c>
      <c r="H175">
        <v>82.4227294921875</v>
      </c>
      <c r="J175">
        <v>49.314544677734297</v>
      </c>
      <c r="K175">
        <v>40.325225830078097</v>
      </c>
      <c r="L175">
        <v>61.102958679199197</v>
      </c>
      <c r="M175">
        <v>24.197727203369102</v>
      </c>
      <c r="N175">
        <v>46.343940734863203</v>
      </c>
      <c r="O175">
        <v>57.161136627197202</v>
      </c>
      <c r="Q175">
        <v>24.062250137329102</v>
      </c>
      <c r="R175">
        <v>46.0990180969238</v>
      </c>
      <c r="S175">
        <v>35.612495422363203</v>
      </c>
      <c r="T175">
        <v>41.756175994872997</v>
      </c>
      <c r="U175">
        <v>34.980831146240199</v>
      </c>
      <c r="V175">
        <v>38.475296020507798</v>
      </c>
      <c r="AA175" s="1">
        <v>161</v>
      </c>
      <c r="AB175">
        <f t="shared" si="44"/>
        <v>0.1515083312987997</v>
      </c>
      <c r="AC175">
        <f t="shared" si="45"/>
        <v>2.6104850769042969</v>
      </c>
      <c r="AD175">
        <f t="shared" si="46"/>
        <v>2.0266151428223012</v>
      </c>
      <c r="AE175">
        <f t="shared" si="47"/>
        <v>1.9260597229003977</v>
      </c>
      <c r="AF175">
        <f t="shared" si="48"/>
        <v>5.9165954589900593E-2</v>
      </c>
      <c r="AH175">
        <f t="shared" si="49"/>
        <v>1.8848495483399006</v>
      </c>
      <c r="AJ175">
        <f t="shared" si="50"/>
        <v>0.7815132141112997</v>
      </c>
      <c r="AK175">
        <f t="shared" si="51"/>
        <v>0.44222640991210227</v>
      </c>
      <c r="AL175">
        <f t="shared" si="52"/>
        <v>1.254013061523402</v>
      </c>
      <c r="AM175">
        <f t="shared" si="53"/>
        <v>0.19445419311519885</v>
      </c>
      <c r="AN175">
        <f t="shared" si="54"/>
        <v>0.96484756469720168</v>
      </c>
      <c r="AO175">
        <f t="shared" si="55"/>
        <v>1.7420425415038991</v>
      </c>
      <c r="AQ175">
        <f t="shared" si="56"/>
        <v>0.35245895385750003</v>
      </c>
      <c r="AR175">
        <f t="shared" si="57"/>
        <v>2.3918151855397696E-2</v>
      </c>
      <c r="AS175">
        <f t="shared" si="58"/>
        <v>1.843753814697294</v>
      </c>
      <c r="AT175">
        <f t="shared" si="59"/>
        <v>1.2423553466797017</v>
      </c>
      <c r="AU175">
        <f t="shared" si="60"/>
        <v>0.56489181518559661</v>
      </c>
      <c r="AV175">
        <f t="shared" si="61"/>
        <v>8.794403076179691E-2</v>
      </c>
    </row>
    <row r="176" spans="1:48">
      <c r="A176" s="1">
        <v>162</v>
      </c>
      <c r="B176" s="15">
        <v>45.308712005615199</v>
      </c>
      <c r="C176" s="15">
        <v>62.178951263427699</v>
      </c>
      <c r="D176" s="15">
        <v>43.049034118652301</v>
      </c>
      <c r="E176" s="15">
        <v>48.154544830322202</v>
      </c>
      <c r="F176" s="15">
        <v>34.941249847412102</v>
      </c>
      <c r="H176">
        <v>80.537879943847599</v>
      </c>
      <c r="J176">
        <v>48.533031463622997</v>
      </c>
      <c r="K176">
        <v>40.767452239990199</v>
      </c>
      <c r="L176">
        <v>62.356971740722599</v>
      </c>
      <c r="M176">
        <v>24.3921813964843</v>
      </c>
      <c r="N176">
        <v>45.379093170166001</v>
      </c>
      <c r="O176">
        <v>58.903179168701101</v>
      </c>
      <c r="Q176">
        <v>23.709791183471602</v>
      </c>
      <c r="R176">
        <v>46.122936248779197</v>
      </c>
      <c r="S176">
        <v>37.456249237060497</v>
      </c>
      <c r="T176">
        <v>42.998531341552699</v>
      </c>
      <c r="U176">
        <v>34.415939331054602</v>
      </c>
      <c r="V176">
        <v>38.387351989746001</v>
      </c>
      <c r="AA176" s="1">
        <v>162</v>
      </c>
      <c r="AB176">
        <f t="shared" si="44"/>
        <v>0.76710128784179688</v>
      </c>
      <c r="AC176">
        <f t="shared" si="45"/>
        <v>2.921535491943402</v>
      </c>
      <c r="AD176">
        <f t="shared" si="46"/>
        <v>1.5100021362305043</v>
      </c>
      <c r="AE176">
        <f t="shared" si="47"/>
        <v>0.35969543457029829</v>
      </c>
      <c r="AF176">
        <f t="shared" si="48"/>
        <v>1.0728111267090057</v>
      </c>
      <c r="AH176">
        <f t="shared" si="49"/>
        <v>1.50439453125</v>
      </c>
      <c r="AJ176">
        <f t="shared" si="50"/>
        <v>1.8196945190430043</v>
      </c>
      <c r="AK176">
        <f t="shared" si="51"/>
        <v>1.025405883789098</v>
      </c>
      <c r="AL176">
        <f t="shared" si="52"/>
        <v>1.4549217224121023</v>
      </c>
      <c r="AM176">
        <f t="shared" si="53"/>
        <v>0.55981826782230115</v>
      </c>
      <c r="AN176">
        <f t="shared" si="54"/>
        <v>1.9365882873535014</v>
      </c>
      <c r="AO176">
        <f t="shared" si="55"/>
        <v>1.540756225585902</v>
      </c>
      <c r="AQ176">
        <f t="shared" si="56"/>
        <v>0.18770790100090196</v>
      </c>
      <c r="AR176">
        <f t="shared" si="57"/>
        <v>0.80881881713860082</v>
      </c>
      <c r="AS176">
        <f t="shared" si="58"/>
        <v>1.3031234741210938</v>
      </c>
      <c r="AT176">
        <f t="shared" si="59"/>
        <v>0.30126953125</v>
      </c>
      <c r="AU176">
        <f t="shared" si="60"/>
        <v>0.45515441894539777</v>
      </c>
      <c r="AV176">
        <f t="shared" si="61"/>
        <v>0.5357856750487997</v>
      </c>
    </row>
    <row r="177" spans="1:48">
      <c r="A177" s="1">
        <v>163</v>
      </c>
      <c r="B177" s="15">
        <v>44.541610717773402</v>
      </c>
      <c r="C177" s="15">
        <v>59.257415771484297</v>
      </c>
      <c r="D177" s="15">
        <v>41.539031982421797</v>
      </c>
      <c r="E177" s="15">
        <v>47.794849395751903</v>
      </c>
      <c r="F177" s="15">
        <v>33.868438720703097</v>
      </c>
      <c r="H177">
        <v>82.042274475097599</v>
      </c>
      <c r="J177">
        <v>50.352725982666001</v>
      </c>
      <c r="K177">
        <v>39.742046356201101</v>
      </c>
      <c r="L177">
        <v>60.902050018310497</v>
      </c>
      <c r="M177">
        <v>24.951999664306602</v>
      </c>
      <c r="N177">
        <v>47.315681457519503</v>
      </c>
      <c r="O177">
        <v>57.362422943115199</v>
      </c>
      <c r="Q177">
        <v>23.5220832824707</v>
      </c>
      <c r="R177">
        <v>45.314117431640597</v>
      </c>
      <c r="S177">
        <v>36.153125762939403</v>
      </c>
      <c r="T177">
        <v>43.299800872802699</v>
      </c>
      <c r="U177">
        <v>34.87109375</v>
      </c>
      <c r="V177">
        <v>37.851566314697202</v>
      </c>
      <c r="AA177" s="1">
        <v>163</v>
      </c>
      <c r="AB177">
        <f t="shared" si="44"/>
        <v>0.8115043640137003</v>
      </c>
      <c r="AC177">
        <f t="shared" si="45"/>
        <v>1.3967781066895029</v>
      </c>
      <c r="AD177">
        <f t="shared" si="46"/>
        <v>0.65209579467780543</v>
      </c>
      <c r="AE177">
        <f t="shared" si="47"/>
        <v>0.80242538452149859</v>
      </c>
      <c r="AF177">
        <f t="shared" si="48"/>
        <v>1.144786834716804</v>
      </c>
      <c r="AH177">
        <f t="shared" si="49"/>
        <v>0.50727844238279829</v>
      </c>
      <c r="AJ177">
        <f t="shared" si="50"/>
        <v>0.551513671875</v>
      </c>
      <c r="AK177">
        <f t="shared" si="51"/>
        <v>1.2972717285155966</v>
      </c>
      <c r="AL177">
        <f t="shared" si="52"/>
        <v>0.21796417236329546</v>
      </c>
      <c r="AM177">
        <f t="shared" si="53"/>
        <v>1.1829090118408025</v>
      </c>
      <c r="AN177">
        <f t="shared" si="54"/>
        <v>0.5255317687987997</v>
      </c>
      <c r="AO177">
        <f t="shared" si="55"/>
        <v>0.28606033325199576</v>
      </c>
      <c r="AQ177">
        <f t="shared" si="56"/>
        <v>0.22786521911629976</v>
      </c>
      <c r="AR177">
        <f t="shared" si="57"/>
        <v>2.037353515625</v>
      </c>
      <c r="AS177">
        <f t="shared" si="58"/>
        <v>0.31750106811520595</v>
      </c>
      <c r="AT177">
        <f t="shared" si="59"/>
        <v>1.7286224365235014</v>
      </c>
      <c r="AU177">
        <f t="shared" si="60"/>
        <v>1.6542205810547017</v>
      </c>
      <c r="AV177">
        <f t="shared" si="61"/>
        <v>1.2645111083985014</v>
      </c>
    </row>
    <row r="178" spans="1:48">
      <c r="A178" s="1">
        <v>164</v>
      </c>
      <c r="B178" s="15">
        <v>43.730106353759702</v>
      </c>
      <c r="C178" s="15">
        <v>60.6541938781738</v>
      </c>
      <c r="D178" s="15">
        <v>42.191127777099602</v>
      </c>
      <c r="E178" s="15">
        <v>48.597274780273402</v>
      </c>
      <c r="F178" s="15">
        <v>35.013225555419901</v>
      </c>
      <c r="H178">
        <v>81.534996032714801</v>
      </c>
      <c r="J178">
        <v>49.801212310791001</v>
      </c>
      <c r="K178">
        <v>41.039318084716697</v>
      </c>
      <c r="L178">
        <v>60.684085845947202</v>
      </c>
      <c r="M178">
        <v>23.769090652465799</v>
      </c>
      <c r="N178">
        <v>47.841213226318303</v>
      </c>
      <c r="O178">
        <v>57.076362609863203</v>
      </c>
      <c r="Q178">
        <v>23.2942180633544</v>
      </c>
      <c r="R178">
        <v>47.351470947265597</v>
      </c>
      <c r="S178">
        <v>35.835624694824197</v>
      </c>
      <c r="T178">
        <v>41.571178436279197</v>
      </c>
      <c r="U178">
        <v>33.216873168945298</v>
      </c>
      <c r="V178">
        <v>39.116077423095703</v>
      </c>
      <c r="AA178" s="1">
        <v>164</v>
      </c>
      <c r="AB178">
        <f t="shared" si="44"/>
        <v>5.8761596679701711E-2</v>
      </c>
      <c r="AC178">
        <f t="shared" si="45"/>
        <v>1.0352401733398011</v>
      </c>
      <c r="AD178">
        <f t="shared" si="46"/>
        <v>0.34467697143549714</v>
      </c>
      <c r="AE178">
        <f t="shared" si="47"/>
        <v>0.60591506958009944</v>
      </c>
      <c r="AF178">
        <f t="shared" si="48"/>
        <v>1.1150207519532032</v>
      </c>
      <c r="AH178">
        <f t="shared" si="49"/>
        <v>0.13909149169920454</v>
      </c>
      <c r="AJ178">
        <f t="shared" si="50"/>
        <v>0.63356018066399855</v>
      </c>
      <c r="AK178">
        <f t="shared" si="51"/>
        <v>0.68295669555659799</v>
      </c>
      <c r="AL178">
        <f t="shared" si="52"/>
        <v>0.65636825561529832</v>
      </c>
      <c r="AM178">
        <f t="shared" si="53"/>
        <v>0.63781929016110084</v>
      </c>
      <c r="AN178">
        <f t="shared" si="54"/>
        <v>1.4778785705566051</v>
      </c>
      <c r="AO178">
        <f t="shared" si="55"/>
        <v>0.27818679809569602</v>
      </c>
      <c r="AQ178">
        <f t="shared" si="56"/>
        <v>0.76531219482430046</v>
      </c>
      <c r="AR178">
        <f t="shared" si="57"/>
        <v>2.9055900573730966</v>
      </c>
      <c r="AS178">
        <f t="shared" si="58"/>
        <v>2.8114318847940467E-3</v>
      </c>
      <c r="AT178">
        <f t="shared" si="59"/>
        <v>1.0549011230469034</v>
      </c>
      <c r="AU178">
        <f t="shared" si="60"/>
        <v>1.3008346557617045</v>
      </c>
      <c r="AV178">
        <f t="shared" si="61"/>
        <v>1.2613716125489063</v>
      </c>
    </row>
    <row r="179" spans="1:48">
      <c r="A179" s="1">
        <v>165</v>
      </c>
      <c r="B179" s="15">
        <v>43.788867950439403</v>
      </c>
      <c r="C179" s="15">
        <v>61.689434051513601</v>
      </c>
      <c r="D179" s="15">
        <v>42.535804748535099</v>
      </c>
      <c r="E179" s="15">
        <v>47.991359710693303</v>
      </c>
      <c r="F179" s="15">
        <v>33.898204803466697</v>
      </c>
      <c r="H179">
        <v>81.674087524414006</v>
      </c>
      <c r="J179">
        <v>50.434772491455</v>
      </c>
      <c r="K179">
        <v>40.356361389160099</v>
      </c>
      <c r="L179">
        <v>61.3404541015625</v>
      </c>
      <c r="M179">
        <v>24.4069099426269</v>
      </c>
      <c r="N179">
        <v>46.363334655761697</v>
      </c>
      <c r="O179">
        <v>57.354549407958899</v>
      </c>
      <c r="Q179">
        <v>24.0595302581787</v>
      </c>
      <c r="R179">
        <v>44.4458808898925</v>
      </c>
      <c r="S179">
        <v>35.832813262939403</v>
      </c>
      <c r="T179">
        <v>42.626079559326101</v>
      </c>
      <c r="U179">
        <v>34.517707824707003</v>
      </c>
      <c r="V179">
        <v>37.854705810546797</v>
      </c>
      <c r="AA179" s="1">
        <v>165</v>
      </c>
      <c r="AB179">
        <f t="shared" si="44"/>
        <v>0.54113006591799717</v>
      </c>
      <c r="AC179">
        <f t="shared" si="45"/>
        <v>2.3556442260741974</v>
      </c>
      <c r="AD179">
        <f t="shared" si="46"/>
        <v>0.13258361816409803</v>
      </c>
      <c r="AE179">
        <f t="shared" si="47"/>
        <v>1.8559150695800994</v>
      </c>
      <c r="AF179">
        <f t="shared" si="48"/>
        <v>0.26835632324220171</v>
      </c>
      <c r="AH179">
        <f t="shared" si="49"/>
        <v>0.34909057617190342</v>
      </c>
      <c r="AJ179">
        <f t="shared" si="50"/>
        <v>0.40113449096679688</v>
      </c>
      <c r="AK179">
        <f t="shared" si="51"/>
        <v>0.72613906860350141</v>
      </c>
      <c r="AL179">
        <f t="shared" si="52"/>
        <v>1.3104553222657032</v>
      </c>
      <c r="AM179">
        <f t="shared" si="53"/>
        <v>0.83642196655269885</v>
      </c>
      <c r="AN179">
        <f t="shared" si="54"/>
        <v>1.0130271911621023</v>
      </c>
      <c r="AO179">
        <f t="shared" si="55"/>
        <v>0.30363464355470171</v>
      </c>
      <c r="AQ179">
        <f t="shared" si="56"/>
        <v>0.18062210083009944</v>
      </c>
      <c r="AR179">
        <f t="shared" si="57"/>
        <v>1.7129440307616974</v>
      </c>
      <c r="AS179">
        <f t="shared" si="58"/>
        <v>7.7812194824204539E-2</v>
      </c>
      <c r="AT179">
        <f t="shared" si="59"/>
        <v>1.4603919982910014</v>
      </c>
      <c r="AU179">
        <f t="shared" si="60"/>
        <v>1.78125</v>
      </c>
      <c r="AV179">
        <f t="shared" si="61"/>
        <v>0.87548828125</v>
      </c>
    </row>
    <row r="180" spans="1:48">
      <c r="A180" s="1">
        <v>166</v>
      </c>
      <c r="B180" s="15">
        <v>44.329998016357401</v>
      </c>
      <c r="C180" s="15">
        <v>59.333789825439403</v>
      </c>
      <c r="D180" s="15">
        <v>42.668388366699197</v>
      </c>
      <c r="E180" s="15">
        <v>49.847274780273402</v>
      </c>
      <c r="F180" s="15">
        <v>34.166561126708899</v>
      </c>
      <c r="H180">
        <v>81.324996948242102</v>
      </c>
      <c r="J180">
        <v>50.033638000488203</v>
      </c>
      <c r="K180">
        <v>41.082500457763601</v>
      </c>
      <c r="L180">
        <v>60.029998779296797</v>
      </c>
      <c r="M180">
        <v>25.243331909179599</v>
      </c>
      <c r="N180">
        <v>47.3763618469238</v>
      </c>
      <c r="O180">
        <v>57.658184051513601</v>
      </c>
      <c r="Q180">
        <v>23.878908157348601</v>
      </c>
      <c r="R180">
        <v>46.158824920654197</v>
      </c>
      <c r="S180">
        <v>35.755001068115199</v>
      </c>
      <c r="T180">
        <v>44.086471557617102</v>
      </c>
      <c r="U180">
        <v>32.736457824707003</v>
      </c>
      <c r="V180">
        <v>38.730194091796797</v>
      </c>
      <c r="AA180" s="1">
        <v>166</v>
      </c>
      <c r="AB180">
        <f t="shared" si="44"/>
        <v>2.0538330078096578E-2</v>
      </c>
      <c r="AC180">
        <f t="shared" si="45"/>
        <v>1.1736297607421946</v>
      </c>
      <c r="AD180">
        <f t="shared" si="46"/>
        <v>1.2413978576660014</v>
      </c>
      <c r="AE180">
        <f t="shared" si="47"/>
        <v>1.3990974426270029</v>
      </c>
      <c r="AF180">
        <f t="shared" si="48"/>
        <v>0.61385345458980112</v>
      </c>
      <c r="AH180">
        <f t="shared" si="49"/>
        <v>0.2236328125</v>
      </c>
      <c r="AJ180">
        <f t="shared" si="50"/>
        <v>0.35424041748049717</v>
      </c>
      <c r="AK180">
        <f t="shared" si="51"/>
        <v>0.15795135498049717</v>
      </c>
      <c r="AL180">
        <f t="shared" si="52"/>
        <v>0.46090698242179684</v>
      </c>
      <c r="AM180">
        <f t="shared" si="53"/>
        <v>1.1119689941406001</v>
      </c>
      <c r="AN180">
        <f t="shared" si="54"/>
        <v>1.1681823730468963</v>
      </c>
      <c r="AO180">
        <f t="shared" si="55"/>
        <v>0.62575912475580253</v>
      </c>
      <c r="AQ180">
        <f t="shared" si="56"/>
        <v>0.61406517028810015</v>
      </c>
      <c r="AR180">
        <f t="shared" si="57"/>
        <v>0.44441223144540487</v>
      </c>
      <c r="AS180">
        <f t="shared" si="58"/>
        <v>0.20958328247070312</v>
      </c>
      <c r="AT180">
        <f t="shared" si="59"/>
        <v>6.0882568359303946E-2</v>
      </c>
      <c r="AU180">
        <f t="shared" si="60"/>
        <v>1.151355743408196</v>
      </c>
      <c r="AV180">
        <f t="shared" si="61"/>
        <v>0.75495529174810372</v>
      </c>
    </row>
    <row r="181" spans="1:48">
      <c r="A181" s="1">
        <v>167</v>
      </c>
      <c r="B181" s="15">
        <v>44.350536346435497</v>
      </c>
      <c r="C181" s="15">
        <v>60.507419586181598</v>
      </c>
      <c r="D181" s="15">
        <v>43.909786224365199</v>
      </c>
      <c r="E181" s="15">
        <v>48.448177337646399</v>
      </c>
      <c r="F181" s="15">
        <v>33.552707672119098</v>
      </c>
      <c r="H181">
        <v>81.101364135742102</v>
      </c>
      <c r="J181">
        <v>50.3878784179687</v>
      </c>
      <c r="K181">
        <v>41.240451812744098</v>
      </c>
      <c r="L181">
        <v>59.569091796875</v>
      </c>
      <c r="M181">
        <v>24.131362915038999</v>
      </c>
      <c r="N181">
        <v>46.208179473876903</v>
      </c>
      <c r="O181">
        <v>57.032424926757798</v>
      </c>
      <c r="Q181">
        <v>23.264842987060501</v>
      </c>
      <c r="R181">
        <v>46.603237152099602</v>
      </c>
      <c r="S181">
        <v>35.964584350585902</v>
      </c>
      <c r="T181">
        <v>44.025588989257798</v>
      </c>
      <c r="U181">
        <v>33.887813568115199</v>
      </c>
      <c r="V181">
        <v>39.485149383544901</v>
      </c>
      <c r="AA181" s="1">
        <v>167</v>
      </c>
      <c r="AB181">
        <f t="shared" si="44"/>
        <v>0.2194633483887003</v>
      </c>
      <c r="AC181">
        <f t="shared" si="45"/>
        <v>0.5513725280762003</v>
      </c>
      <c r="AD181">
        <f t="shared" si="46"/>
        <v>2.5259971618651988</v>
      </c>
      <c r="AE181">
        <f t="shared" si="47"/>
        <v>0.30181884765629974</v>
      </c>
      <c r="AF181">
        <f t="shared" si="48"/>
        <v>8.1562042236299703E-2</v>
      </c>
      <c r="AH181">
        <f t="shared" si="49"/>
        <v>1.858940124511804</v>
      </c>
      <c r="AJ181">
        <f t="shared" si="50"/>
        <v>0.76878738403320312</v>
      </c>
      <c r="AK181">
        <f t="shared" si="51"/>
        <v>0.12750244140620026</v>
      </c>
      <c r="AL181">
        <f t="shared" si="52"/>
        <v>0.54939270019529829</v>
      </c>
      <c r="AM181">
        <f t="shared" si="53"/>
        <v>1.0811805725098012</v>
      </c>
      <c r="AN181">
        <f t="shared" si="54"/>
        <v>4.8786163330106547E-2</v>
      </c>
      <c r="AO181">
        <f t="shared" si="55"/>
        <v>9.3334197998096613E-2</v>
      </c>
      <c r="AQ181">
        <f t="shared" si="56"/>
        <v>0.3772163391112997</v>
      </c>
      <c r="AR181">
        <f t="shared" si="57"/>
        <v>2.1919136047363992</v>
      </c>
      <c r="AS181">
        <f t="shared" si="58"/>
        <v>5.1460266113302566E-2</v>
      </c>
      <c r="AT181">
        <f t="shared" si="59"/>
        <v>0.65813446044920454</v>
      </c>
      <c r="AU181">
        <f t="shared" si="60"/>
        <v>0.66452789306639914</v>
      </c>
      <c r="AV181">
        <f t="shared" si="61"/>
        <v>0.20220947265629974</v>
      </c>
    </row>
    <row r="182" spans="1:48">
      <c r="A182" s="1">
        <v>168</v>
      </c>
      <c r="B182" s="15">
        <v>44.569999694824197</v>
      </c>
      <c r="C182" s="15">
        <v>61.058792114257798</v>
      </c>
      <c r="D182" s="15">
        <v>41.3837890625</v>
      </c>
      <c r="E182" s="15">
        <v>48.749996185302699</v>
      </c>
      <c r="F182" s="15">
        <v>33.634269714355398</v>
      </c>
      <c r="H182">
        <v>82.960304260253906</v>
      </c>
      <c r="J182">
        <v>49.619091033935497</v>
      </c>
      <c r="K182">
        <v>41.367954254150298</v>
      </c>
      <c r="L182">
        <v>60.118484497070298</v>
      </c>
      <c r="M182">
        <v>25.2125434875488</v>
      </c>
      <c r="N182">
        <v>46.159393310546797</v>
      </c>
      <c r="O182">
        <v>56.939090728759702</v>
      </c>
      <c r="Q182">
        <v>22.887626647949201</v>
      </c>
      <c r="R182">
        <v>44.411323547363203</v>
      </c>
      <c r="S182">
        <v>35.913124084472599</v>
      </c>
      <c r="T182">
        <v>44.683723449707003</v>
      </c>
      <c r="U182">
        <v>34.552341461181598</v>
      </c>
      <c r="V182">
        <v>39.282939910888601</v>
      </c>
      <c r="AA182" s="1">
        <v>168</v>
      </c>
      <c r="AB182">
        <f t="shared" si="44"/>
        <v>0.34403228759769888</v>
      </c>
      <c r="AC182">
        <f t="shared" si="45"/>
        <v>0.4351615905762003</v>
      </c>
      <c r="AD182">
        <f t="shared" si="46"/>
        <v>0.10822677612309661</v>
      </c>
      <c r="AE182">
        <f t="shared" si="47"/>
        <v>0.83044815063480115</v>
      </c>
      <c r="AF182">
        <f t="shared" si="48"/>
        <v>1.1560440063476989</v>
      </c>
      <c r="AH182">
        <f t="shared" si="49"/>
        <v>0.5389404296875</v>
      </c>
      <c r="AJ182">
        <f t="shared" si="50"/>
        <v>1.2921180725098012</v>
      </c>
      <c r="AK182">
        <f t="shared" si="51"/>
        <v>0.54644012451180402</v>
      </c>
      <c r="AL182">
        <f t="shared" si="52"/>
        <v>0.8724288940429048</v>
      </c>
      <c r="AM182">
        <f t="shared" si="53"/>
        <v>0.47390747070310013</v>
      </c>
      <c r="AN182">
        <f t="shared" si="54"/>
        <v>0.72606277465820312</v>
      </c>
      <c r="AO182">
        <f t="shared" si="55"/>
        <v>0.41606140136720171</v>
      </c>
      <c r="AQ182">
        <f t="shared" si="56"/>
        <v>0.68033981323240056</v>
      </c>
      <c r="AR182">
        <f t="shared" si="57"/>
        <v>0.43867492675779829</v>
      </c>
      <c r="AS182">
        <f t="shared" si="58"/>
        <v>0.78125</v>
      </c>
      <c r="AT182">
        <f t="shared" si="59"/>
        <v>2.5384330749512003</v>
      </c>
      <c r="AU182">
        <f t="shared" si="60"/>
        <v>0.48703002929689632</v>
      </c>
      <c r="AV182">
        <f t="shared" si="61"/>
        <v>0.80146789550779829</v>
      </c>
    </row>
    <row r="183" spans="1:48">
      <c r="A183" s="1">
        <v>169</v>
      </c>
      <c r="B183" s="15">
        <v>44.225967407226499</v>
      </c>
      <c r="C183" s="15">
        <v>60.623630523681598</v>
      </c>
      <c r="D183" s="15">
        <v>41.275562286376903</v>
      </c>
      <c r="E183" s="15">
        <v>47.919548034667898</v>
      </c>
      <c r="F183" s="15">
        <v>34.790313720703097</v>
      </c>
      <c r="H183">
        <v>82.421363830566406</v>
      </c>
      <c r="J183">
        <v>50.911209106445298</v>
      </c>
      <c r="K183">
        <v>41.914394378662102</v>
      </c>
      <c r="L183">
        <v>60.990913391113203</v>
      </c>
      <c r="M183">
        <v>24.7386360168457</v>
      </c>
      <c r="N183">
        <v>46.885456085205</v>
      </c>
      <c r="O183">
        <v>57.355152130126903</v>
      </c>
      <c r="Q183">
        <v>23.567966461181602</v>
      </c>
      <c r="R183">
        <v>44.849998474121001</v>
      </c>
      <c r="S183">
        <v>36.694374084472599</v>
      </c>
      <c r="T183">
        <v>42.145290374755803</v>
      </c>
      <c r="U183">
        <v>34.065311431884702</v>
      </c>
      <c r="V183">
        <v>38.481472015380803</v>
      </c>
      <c r="AA183" s="1">
        <v>169</v>
      </c>
      <c r="AB183">
        <f t="shared" si="44"/>
        <v>0.16757965087889914</v>
      </c>
      <c r="AC183">
        <f t="shared" si="45"/>
        <v>6.5559387207002828E-2</v>
      </c>
      <c r="AD183">
        <f t="shared" si="46"/>
        <v>1.3710517883300994</v>
      </c>
      <c r="AE183">
        <f t="shared" si="47"/>
        <v>0.68015289306639914</v>
      </c>
      <c r="AF183">
        <f t="shared" si="48"/>
        <v>1.6267738342284943</v>
      </c>
      <c r="AH183">
        <f t="shared" si="49"/>
        <v>0.23500061035149145</v>
      </c>
      <c r="AJ183">
        <f t="shared" si="50"/>
        <v>1.6775741577149006</v>
      </c>
      <c r="AK183">
        <f t="shared" si="51"/>
        <v>0.58916854858400569</v>
      </c>
      <c r="AL183">
        <f t="shared" si="52"/>
        <v>0.84241867065429688</v>
      </c>
      <c r="AM183">
        <f t="shared" si="53"/>
        <v>0.45181846618650212</v>
      </c>
      <c r="AN183">
        <f t="shared" si="54"/>
        <v>0.4642410278321023</v>
      </c>
      <c r="AO183">
        <f t="shared" si="55"/>
        <v>0.28303146362300424</v>
      </c>
      <c r="AQ183">
        <f t="shared" si="56"/>
        <v>4.1246414184602287E-2</v>
      </c>
      <c r="AR183">
        <f t="shared" si="57"/>
        <v>0.43823623657230115</v>
      </c>
      <c r="AS183">
        <f t="shared" si="58"/>
        <v>0.81937408447259941</v>
      </c>
      <c r="AT183">
        <f t="shared" si="59"/>
        <v>1.5556869506836009</v>
      </c>
      <c r="AU183">
        <f t="shared" si="60"/>
        <v>0.56656265258790484</v>
      </c>
      <c r="AV183">
        <f t="shared" si="61"/>
        <v>0.40990066528320312</v>
      </c>
    </row>
    <row r="184" spans="1:48">
      <c r="A184" s="1">
        <v>170</v>
      </c>
      <c r="B184" s="15">
        <v>44.393547058105398</v>
      </c>
      <c r="C184" s="15">
        <v>60.689189910888601</v>
      </c>
      <c r="D184" s="15">
        <v>42.646614074707003</v>
      </c>
      <c r="E184" s="15">
        <v>47.239395141601499</v>
      </c>
      <c r="F184" s="15">
        <v>33.163539886474602</v>
      </c>
      <c r="H184">
        <v>82.656364440917898</v>
      </c>
      <c r="J184">
        <v>49.233634948730398</v>
      </c>
      <c r="K184">
        <v>41.325225830078097</v>
      </c>
      <c r="L184">
        <v>61.8333320617675</v>
      </c>
      <c r="M184">
        <v>25.190454483032202</v>
      </c>
      <c r="N184">
        <v>47.349697113037102</v>
      </c>
      <c r="O184">
        <v>57.072120666503899</v>
      </c>
      <c r="Q184">
        <v>23.526720046996999</v>
      </c>
      <c r="R184">
        <v>45.288234710693303</v>
      </c>
      <c r="S184">
        <v>35.875</v>
      </c>
      <c r="T184">
        <v>43.700977325439403</v>
      </c>
      <c r="U184">
        <v>33.498748779296797</v>
      </c>
      <c r="V184">
        <v>38.071571350097599</v>
      </c>
      <c r="AA184" s="1">
        <v>170</v>
      </c>
      <c r="AB184">
        <f t="shared" si="44"/>
        <v>0.21376037597649855</v>
      </c>
      <c r="AC184">
        <f t="shared" si="45"/>
        <v>8.951187133789773E-2</v>
      </c>
      <c r="AD184">
        <f t="shared" si="46"/>
        <v>0.36725997924810372</v>
      </c>
      <c r="AE184">
        <f t="shared" si="47"/>
        <v>0.73121261596679688</v>
      </c>
      <c r="AF184">
        <f t="shared" si="48"/>
        <v>0.52052307128899855</v>
      </c>
      <c r="AH184">
        <f t="shared" si="49"/>
        <v>4.3632507324204539E-2</v>
      </c>
      <c r="AJ184">
        <f t="shared" si="50"/>
        <v>0.1395454406737997</v>
      </c>
      <c r="AK184">
        <f t="shared" si="51"/>
        <v>0.23749923706059661</v>
      </c>
      <c r="AL184">
        <f t="shared" si="52"/>
        <v>0.3303031921387003</v>
      </c>
      <c r="AM184">
        <f t="shared" si="53"/>
        <v>0.32977294921880329</v>
      </c>
      <c r="AN184">
        <f t="shared" si="54"/>
        <v>1.2336349487305043</v>
      </c>
      <c r="AO184">
        <f t="shared" si="55"/>
        <v>0.32621002197269888</v>
      </c>
      <c r="AQ184">
        <f t="shared" si="56"/>
        <v>4.2972564697198123E-2</v>
      </c>
      <c r="AR184">
        <f t="shared" si="57"/>
        <v>0.7455863952637003</v>
      </c>
      <c r="AS184">
        <f t="shared" si="58"/>
        <v>0.30146026611320309</v>
      </c>
      <c r="AT184">
        <f t="shared" si="59"/>
        <v>1.340682983398402</v>
      </c>
      <c r="AU184">
        <f t="shared" si="60"/>
        <v>3.5415649414105133E-2</v>
      </c>
      <c r="AV184">
        <f t="shared" si="61"/>
        <v>0.32342910766600141</v>
      </c>
    </row>
    <row r="185" spans="1:48">
      <c r="A185" s="1">
        <v>171</v>
      </c>
      <c r="B185" s="15">
        <v>44.179786682128899</v>
      </c>
      <c r="C185" s="15">
        <v>60.599678039550703</v>
      </c>
      <c r="D185" s="15">
        <v>42.279354095458899</v>
      </c>
      <c r="E185" s="15">
        <v>46.508182525634702</v>
      </c>
      <c r="F185" s="15">
        <v>33.684062957763601</v>
      </c>
      <c r="H185">
        <v>82.699996948242102</v>
      </c>
      <c r="J185">
        <v>49.373180389404197</v>
      </c>
      <c r="K185">
        <v>41.0877265930175</v>
      </c>
      <c r="L185">
        <v>62.1636352539062</v>
      </c>
      <c r="M185">
        <v>24.860681533813398</v>
      </c>
      <c r="N185">
        <v>46.116062164306598</v>
      </c>
      <c r="O185">
        <v>56.7459106445312</v>
      </c>
      <c r="Q185">
        <v>23.483747482299801</v>
      </c>
      <c r="R185">
        <v>46.033821105957003</v>
      </c>
      <c r="S185">
        <v>36.176460266113203</v>
      </c>
      <c r="T185">
        <v>42.360294342041001</v>
      </c>
      <c r="U185">
        <v>33.534164428710902</v>
      </c>
      <c r="V185">
        <v>38.395000457763601</v>
      </c>
      <c r="AA185" s="1">
        <v>171</v>
      </c>
      <c r="AB185">
        <f t="shared" si="44"/>
        <v>0.31430816650389914</v>
      </c>
      <c r="AC185">
        <f t="shared" si="45"/>
        <v>9.9945068359943434E-3</v>
      </c>
      <c r="AD185">
        <f t="shared" si="46"/>
        <v>0.55919265747069602</v>
      </c>
      <c r="AE185">
        <f t="shared" si="47"/>
        <v>1.5949974060058949</v>
      </c>
      <c r="AF185">
        <f t="shared" si="48"/>
        <v>0.4396896362303977</v>
      </c>
      <c r="AH185">
        <f t="shared" si="49"/>
        <v>0.74272155761710223</v>
      </c>
      <c r="AJ185">
        <f t="shared" si="50"/>
        <v>0.56863784790029825</v>
      </c>
      <c r="AK185">
        <f t="shared" si="51"/>
        <v>0.42827606201169743</v>
      </c>
      <c r="AL185">
        <f t="shared" si="52"/>
        <v>0.26795959472659803</v>
      </c>
      <c r="AM185">
        <f t="shared" si="53"/>
        <v>0.80992317199710229</v>
      </c>
      <c r="AN185">
        <f t="shared" si="54"/>
        <v>0.87098693847660513</v>
      </c>
      <c r="AO185">
        <f t="shared" si="55"/>
        <v>1.4762077331542969</v>
      </c>
      <c r="AQ185">
        <f t="shared" si="56"/>
        <v>0.42078399658199928</v>
      </c>
      <c r="AR185">
        <f t="shared" si="57"/>
        <v>1.9283790588379048</v>
      </c>
      <c r="AS185">
        <f t="shared" si="58"/>
        <v>0.23947525024419747</v>
      </c>
      <c r="AT185">
        <f t="shared" si="59"/>
        <v>0.71245193481439628</v>
      </c>
      <c r="AU185">
        <f t="shared" si="60"/>
        <v>1.4871330261231037</v>
      </c>
      <c r="AV185">
        <f t="shared" si="61"/>
        <v>0.10190963745110082</v>
      </c>
    </row>
    <row r="186" spans="1:48">
      <c r="A186" s="1">
        <v>172</v>
      </c>
      <c r="B186" s="15">
        <v>43.865478515625</v>
      </c>
      <c r="C186" s="15">
        <v>60.609672546386697</v>
      </c>
      <c r="D186" s="15">
        <v>41.720161437988203</v>
      </c>
      <c r="E186" s="15">
        <v>48.103179931640597</v>
      </c>
      <c r="F186" s="15">
        <v>33.244373321533203</v>
      </c>
      <c r="H186">
        <v>81.957275390625</v>
      </c>
      <c r="J186">
        <v>48.804542541503899</v>
      </c>
      <c r="K186">
        <v>41.516002655029197</v>
      </c>
      <c r="L186">
        <v>62.431594848632798</v>
      </c>
      <c r="M186">
        <v>25.670604705810501</v>
      </c>
      <c r="N186">
        <v>46.987049102783203</v>
      </c>
      <c r="O186">
        <v>58.222118377685497</v>
      </c>
      <c r="Q186">
        <v>23.9045314788818</v>
      </c>
      <c r="R186">
        <v>44.105442047119098</v>
      </c>
      <c r="S186">
        <v>36.415935516357401</v>
      </c>
      <c r="T186">
        <v>43.072746276855398</v>
      </c>
      <c r="U186">
        <v>32.047031402587798</v>
      </c>
      <c r="V186">
        <v>38.2930908203125</v>
      </c>
      <c r="AA186" s="1">
        <v>172</v>
      </c>
      <c r="AB186">
        <f t="shared" si="44"/>
        <v>0.2333793640137003</v>
      </c>
      <c r="AC186">
        <f t="shared" si="45"/>
        <v>0.63314819335930395</v>
      </c>
      <c r="AD186">
        <f t="shared" si="46"/>
        <v>0.47169494628909803</v>
      </c>
      <c r="AE186">
        <f t="shared" si="47"/>
        <v>0.71560668945310368</v>
      </c>
      <c r="AF186">
        <f t="shared" si="48"/>
        <v>3.530883789070316E-2</v>
      </c>
      <c r="AH186">
        <f t="shared" si="49"/>
        <v>1.6875762939453978</v>
      </c>
      <c r="AJ186">
        <f t="shared" si="50"/>
        <v>0.3813667297362997</v>
      </c>
      <c r="AK186">
        <f t="shared" si="51"/>
        <v>1.7108497619627983</v>
      </c>
      <c r="AL186">
        <f t="shared" si="52"/>
        <v>0.14659118652340197</v>
      </c>
      <c r="AM186">
        <f t="shared" si="53"/>
        <v>1.08469581604</v>
      </c>
      <c r="AN186">
        <f t="shared" si="54"/>
        <v>2.2631111145020029</v>
      </c>
      <c r="AO186">
        <f t="shared" si="55"/>
        <v>0.72575378417969461</v>
      </c>
      <c r="AQ186">
        <f t="shared" si="56"/>
        <v>0.51536560058600145</v>
      </c>
      <c r="AR186">
        <f t="shared" si="57"/>
        <v>0.99592971801759944</v>
      </c>
      <c r="AS186">
        <f t="shared" si="58"/>
        <v>0.14344024658200283</v>
      </c>
      <c r="AT186">
        <f t="shared" si="59"/>
        <v>0.9183349609375</v>
      </c>
      <c r="AU186">
        <f t="shared" si="60"/>
        <v>0.41796875</v>
      </c>
      <c r="AV186">
        <f t="shared" si="61"/>
        <v>0.25955963134759941</v>
      </c>
    </row>
    <row r="187" spans="1:48">
      <c r="A187" s="1">
        <v>173</v>
      </c>
      <c r="B187" s="15">
        <v>43.6320991516113</v>
      </c>
      <c r="C187" s="15">
        <v>61.242820739746001</v>
      </c>
      <c r="D187" s="15">
        <v>42.191856384277301</v>
      </c>
      <c r="E187" s="15">
        <v>48.8187866210937</v>
      </c>
      <c r="F187" s="15">
        <v>33.2090644836425</v>
      </c>
      <c r="H187">
        <v>80.269699096679602</v>
      </c>
      <c r="J187">
        <v>49.185909271240199</v>
      </c>
      <c r="K187">
        <v>39.805152893066399</v>
      </c>
      <c r="L187">
        <v>62.5781860351562</v>
      </c>
      <c r="M187">
        <v>24.585908889770501</v>
      </c>
      <c r="N187">
        <v>44.7239379882812</v>
      </c>
      <c r="O187">
        <v>57.496364593505803</v>
      </c>
      <c r="Q187">
        <v>23.389165878295799</v>
      </c>
      <c r="R187">
        <v>45.101371765136697</v>
      </c>
      <c r="S187">
        <v>36.559375762939403</v>
      </c>
      <c r="T187">
        <v>42.154411315917898</v>
      </c>
      <c r="U187">
        <v>32.465000152587798</v>
      </c>
      <c r="V187">
        <v>38.552650451660099</v>
      </c>
      <c r="AA187" s="1">
        <v>173</v>
      </c>
      <c r="AB187">
        <f t="shared" si="44"/>
        <v>0.10613250732419743</v>
      </c>
      <c r="AC187">
        <f t="shared" si="45"/>
        <v>0.73830413818350138</v>
      </c>
      <c r="AD187">
        <f t="shared" si="46"/>
        <v>0.52099609375</v>
      </c>
      <c r="AE187">
        <f t="shared" si="47"/>
        <v>0.99242401123049717</v>
      </c>
      <c r="AF187">
        <f t="shared" si="48"/>
        <v>0.43265533447259941</v>
      </c>
      <c r="AH187">
        <f t="shared" si="49"/>
        <v>0.32302856445319605</v>
      </c>
      <c r="AJ187">
        <f t="shared" si="50"/>
        <v>0.82287979125980115</v>
      </c>
      <c r="AK187">
        <f t="shared" si="51"/>
        <v>1.3372116088866974</v>
      </c>
      <c r="AL187">
        <f t="shared" si="52"/>
        <v>2.4242477416991974</v>
      </c>
      <c r="AM187">
        <f t="shared" si="53"/>
        <v>0.24409103393550069</v>
      </c>
      <c r="AN187">
        <f t="shared" si="54"/>
        <v>0.75924682617189632</v>
      </c>
      <c r="AO187">
        <f t="shared" si="55"/>
        <v>0.68939208984370026</v>
      </c>
      <c r="AQ187">
        <f t="shared" si="56"/>
        <v>0.15062713623050072</v>
      </c>
      <c r="AR187">
        <f t="shared" si="57"/>
        <v>0.40504837036139918</v>
      </c>
      <c r="AS187">
        <f t="shared" si="58"/>
        <v>1.0181236267089986</v>
      </c>
      <c r="AT187">
        <f t="shared" si="59"/>
        <v>0.31735229492189632</v>
      </c>
      <c r="AU187">
        <f t="shared" si="60"/>
        <v>4.2186737060497137E-2</v>
      </c>
      <c r="AV187">
        <f t="shared" si="61"/>
        <v>0.75381851196289773</v>
      </c>
    </row>
    <row r="188" spans="1:48">
      <c r="A188" s="1">
        <v>174</v>
      </c>
      <c r="B188" s="15">
        <v>43.525966644287102</v>
      </c>
      <c r="C188" s="15">
        <v>60.5045166015625</v>
      </c>
      <c r="D188" s="15">
        <v>41.670860290527301</v>
      </c>
      <c r="E188" s="15">
        <v>47.826362609863203</v>
      </c>
      <c r="F188" s="15">
        <v>32.776409149169901</v>
      </c>
      <c r="H188">
        <v>80.592727661132798</v>
      </c>
      <c r="J188">
        <v>48.363029479980398</v>
      </c>
      <c r="K188">
        <v>41.142364501953097</v>
      </c>
      <c r="L188">
        <v>60.153938293457003</v>
      </c>
      <c r="M188">
        <v>24.829999923706001</v>
      </c>
      <c r="N188">
        <v>45.483184814453097</v>
      </c>
      <c r="O188">
        <v>56.806972503662102</v>
      </c>
      <c r="Q188">
        <v>23.5397930145263</v>
      </c>
      <c r="R188">
        <v>44.696323394775298</v>
      </c>
      <c r="S188">
        <v>37.577499389648402</v>
      </c>
      <c r="T188">
        <v>41.837059020996001</v>
      </c>
      <c r="U188">
        <v>32.422813415527301</v>
      </c>
      <c r="V188">
        <v>39.306468963622997</v>
      </c>
      <c r="AA188" s="1">
        <v>174</v>
      </c>
      <c r="AB188">
        <f t="shared" si="44"/>
        <v>0.45574951171870026</v>
      </c>
      <c r="AC188">
        <f t="shared" si="45"/>
        <v>2.2919387817383026</v>
      </c>
      <c r="AD188">
        <f t="shared" si="46"/>
        <v>0.15440750122070312</v>
      </c>
      <c r="AE188">
        <f t="shared" si="47"/>
        <v>0.8045463562012003</v>
      </c>
      <c r="AF188">
        <f t="shared" si="48"/>
        <v>0.57577896118159799</v>
      </c>
      <c r="AH188">
        <f t="shared" si="49"/>
        <v>0.91499328613279829</v>
      </c>
      <c r="AJ188">
        <f t="shared" si="50"/>
        <v>0.20196914672850141</v>
      </c>
      <c r="AK188">
        <f t="shared" si="51"/>
        <v>0.29290771484379974</v>
      </c>
      <c r="AL188">
        <f t="shared" si="52"/>
        <v>0.51363754272459516</v>
      </c>
      <c r="AM188">
        <f t="shared" si="53"/>
        <v>6.9318771362301135E-2</v>
      </c>
      <c r="AN188">
        <f t="shared" si="54"/>
        <v>1.0499992370605042</v>
      </c>
      <c r="AO188">
        <f t="shared" si="55"/>
        <v>1.8516616821288991</v>
      </c>
      <c r="AQ188">
        <f t="shared" si="56"/>
        <v>0.31995773315430043</v>
      </c>
      <c r="AR188">
        <f t="shared" si="57"/>
        <v>0.59955596923830257</v>
      </c>
      <c r="AS188">
        <f t="shared" si="58"/>
        <v>0.58020782470700283</v>
      </c>
      <c r="AT188">
        <f t="shared" si="59"/>
        <v>1.1620559692382955</v>
      </c>
      <c r="AU188">
        <f t="shared" si="60"/>
        <v>0.81624984741210227</v>
      </c>
      <c r="AV188">
        <f t="shared" si="61"/>
        <v>1.9673500061034943</v>
      </c>
    </row>
    <row r="189" spans="1:48">
      <c r="A189" s="1">
        <v>175</v>
      </c>
      <c r="B189" s="15">
        <v>43.981716156005803</v>
      </c>
      <c r="C189" s="15">
        <v>58.212577819824197</v>
      </c>
      <c r="D189" s="15">
        <v>41.516452789306598</v>
      </c>
      <c r="E189" s="15">
        <v>48.630908966064403</v>
      </c>
      <c r="F189" s="15">
        <v>33.352188110351499</v>
      </c>
      <c r="H189">
        <v>81.507720947265597</v>
      </c>
      <c r="J189">
        <v>48.564998626708899</v>
      </c>
      <c r="K189">
        <v>40.849456787109297</v>
      </c>
      <c r="L189">
        <v>60.667575836181598</v>
      </c>
      <c r="M189">
        <v>24.7606811523437</v>
      </c>
      <c r="N189">
        <v>46.533184051513601</v>
      </c>
      <c r="O189">
        <v>58.658634185791001</v>
      </c>
      <c r="Q189">
        <v>23.8597507476806</v>
      </c>
      <c r="R189">
        <v>45.295879364013601</v>
      </c>
      <c r="S189">
        <v>36.997291564941399</v>
      </c>
      <c r="T189">
        <v>42.999114990234297</v>
      </c>
      <c r="U189">
        <v>33.239063262939403</v>
      </c>
      <c r="V189">
        <v>37.339118957519503</v>
      </c>
      <c r="AA189" s="1">
        <v>175</v>
      </c>
      <c r="AB189">
        <f t="shared" si="44"/>
        <v>0.70989227294919743</v>
      </c>
      <c r="AC189">
        <f t="shared" si="45"/>
        <v>1.0102119445800994</v>
      </c>
      <c r="AD189">
        <f t="shared" si="46"/>
        <v>0.28387069702149859</v>
      </c>
      <c r="AE189">
        <f t="shared" si="47"/>
        <v>1.7454528808594034</v>
      </c>
      <c r="AF189">
        <f t="shared" si="48"/>
        <v>0.12947845458980112</v>
      </c>
      <c r="AH189">
        <f t="shared" si="49"/>
        <v>0.45590209960940342</v>
      </c>
      <c r="AJ189">
        <f t="shared" si="50"/>
        <v>4.8408508300802566E-2</v>
      </c>
      <c r="AK189">
        <f t="shared" si="51"/>
        <v>2.1147308349608949</v>
      </c>
      <c r="AL189">
        <f t="shared" si="52"/>
        <v>1.2792434692383026</v>
      </c>
      <c r="AM189">
        <f t="shared" si="53"/>
        <v>0.92681694030759942</v>
      </c>
      <c r="AN189">
        <f t="shared" si="54"/>
        <v>0.81863784790039773</v>
      </c>
      <c r="AO189">
        <f t="shared" si="55"/>
        <v>0.18545150756840201</v>
      </c>
      <c r="AQ189">
        <f t="shared" si="56"/>
        <v>0.26474761962889914</v>
      </c>
      <c r="AR189">
        <f t="shared" si="57"/>
        <v>2.0290184020996023</v>
      </c>
      <c r="AS189">
        <f t="shared" si="58"/>
        <v>0.99979019165039773</v>
      </c>
      <c r="AT189">
        <f t="shared" si="59"/>
        <v>0.5314750671387003</v>
      </c>
      <c r="AU189">
        <f t="shared" si="60"/>
        <v>0.26656341552730112</v>
      </c>
      <c r="AV189">
        <f t="shared" si="61"/>
        <v>2.0082321166991974</v>
      </c>
    </row>
    <row r="190" spans="1:48">
      <c r="A190" s="1">
        <v>176</v>
      </c>
      <c r="B190" s="15">
        <v>44.691608428955</v>
      </c>
      <c r="C190" s="15">
        <v>57.202365875244098</v>
      </c>
      <c r="D190" s="15">
        <v>41.800323486328097</v>
      </c>
      <c r="E190" s="15">
        <v>46.885456085205</v>
      </c>
      <c r="F190" s="15">
        <v>33.222709655761697</v>
      </c>
      <c r="H190">
        <v>81.051818847656193</v>
      </c>
      <c r="J190">
        <v>48.613407135009702</v>
      </c>
      <c r="K190">
        <v>38.734725952148402</v>
      </c>
      <c r="L190">
        <v>61.946819305419901</v>
      </c>
      <c r="M190">
        <v>25.6874980926513</v>
      </c>
      <c r="N190">
        <v>45.714546203613203</v>
      </c>
      <c r="O190">
        <v>58.473182678222599</v>
      </c>
      <c r="Q190">
        <v>24.124498367309499</v>
      </c>
      <c r="R190">
        <v>43.266860961913999</v>
      </c>
      <c r="S190">
        <v>35.997501373291001</v>
      </c>
      <c r="T190">
        <v>43.530590057372997</v>
      </c>
      <c r="U190">
        <v>32.972499847412102</v>
      </c>
      <c r="V190">
        <v>39.3473510742187</v>
      </c>
      <c r="AA190" s="1">
        <v>176</v>
      </c>
      <c r="AB190">
        <f t="shared" si="44"/>
        <v>0.32246780395499997</v>
      </c>
      <c r="AC190">
        <f t="shared" si="45"/>
        <v>1.3950538635254048</v>
      </c>
      <c r="AD190">
        <f t="shared" si="46"/>
        <v>7.5160980224595164E-2</v>
      </c>
      <c r="AE190">
        <f t="shared" si="47"/>
        <v>2.4424209594726989</v>
      </c>
      <c r="AF190">
        <f t="shared" si="48"/>
        <v>1.1239318847656037</v>
      </c>
      <c r="AH190">
        <f t="shared" si="49"/>
        <v>2.7299957275391051</v>
      </c>
      <c r="AJ190">
        <f t="shared" si="50"/>
        <v>0.95750427246100145</v>
      </c>
      <c r="AK190">
        <f t="shared" si="51"/>
        <v>1.524185180664098</v>
      </c>
      <c r="AL190">
        <f t="shared" si="52"/>
        <v>0.73136520385740056</v>
      </c>
      <c r="AM190">
        <f t="shared" si="53"/>
        <v>0.81795120239259944</v>
      </c>
      <c r="AN190">
        <f t="shared" si="54"/>
        <v>6.3411712646505691E-2</v>
      </c>
      <c r="AO190">
        <f t="shared" si="55"/>
        <v>0.3534126281737997</v>
      </c>
      <c r="AQ190">
        <f t="shared" si="56"/>
        <v>4.8248291015600131E-2</v>
      </c>
      <c r="AR190">
        <f t="shared" si="57"/>
        <v>3.060195922851598</v>
      </c>
      <c r="AS190">
        <f t="shared" si="58"/>
        <v>1.834217071533196</v>
      </c>
      <c r="AT190">
        <f t="shared" si="59"/>
        <v>2.686275482177706</v>
      </c>
      <c r="AU190">
        <f t="shared" si="60"/>
        <v>0.12250137329110089</v>
      </c>
      <c r="AV190">
        <f t="shared" si="61"/>
        <v>0.3950004577637003</v>
      </c>
    </row>
    <row r="191" spans="1:48">
      <c r="A191" s="1">
        <v>177</v>
      </c>
      <c r="B191" s="15">
        <v>44.369140625</v>
      </c>
      <c r="C191" s="15">
        <v>58.597419738769503</v>
      </c>
      <c r="D191" s="15">
        <v>41.725162506103501</v>
      </c>
      <c r="E191" s="15">
        <v>49.327877044677699</v>
      </c>
      <c r="F191" s="15">
        <v>34.346641540527301</v>
      </c>
      <c r="H191">
        <v>83.781814575195298</v>
      </c>
      <c r="J191">
        <v>49.570911407470703</v>
      </c>
      <c r="K191">
        <v>40.2589111328125</v>
      </c>
      <c r="L191">
        <v>62.678184509277301</v>
      </c>
      <c r="M191">
        <v>24.8695468902587</v>
      </c>
      <c r="N191">
        <v>45.651134490966697</v>
      </c>
      <c r="O191">
        <v>58.826595306396399</v>
      </c>
      <c r="Q191">
        <v>24.076250076293899</v>
      </c>
      <c r="R191">
        <v>46.327056884765597</v>
      </c>
      <c r="S191">
        <v>37.831718444824197</v>
      </c>
      <c r="T191">
        <v>46.216865539550703</v>
      </c>
      <c r="U191">
        <v>32.849998474121001</v>
      </c>
      <c r="V191">
        <v>38.952350616455</v>
      </c>
      <c r="AA191" s="1">
        <v>177</v>
      </c>
      <c r="AB191">
        <f t="shared" si="44"/>
        <v>0.25548553466799717</v>
      </c>
      <c r="AC191">
        <f t="shared" si="45"/>
        <v>0.50268936157219457</v>
      </c>
      <c r="AD191">
        <f t="shared" si="46"/>
        <v>1.1475448608398011</v>
      </c>
      <c r="AE191">
        <f t="shared" si="47"/>
        <v>7.394027709960227E-2</v>
      </c>
      <c r="AF191">
        <f t="shared" si="48"/>
        <v>0.36539077758789773</v>
      </c>
      <c r="AH191">
        <f t="shared" si="49"/>
        <v>1.1048507690429972</v>
      </c>
      <c r="AJ191">
        <f t="shared" si="50"/>
        <v>1.3876380920411009</v>
      </c>
      <c r="AK191">
        <f t="shared" si="51"/>
        <v>0.25663757324220171</v>
      </c>
      <c r="AL191">
        <f t="shared" si="52"/>
        <v>0.84136199951170454</v>
      </c>
      <c r="AM191">
        <f t="shared" si="53"/>
        <v>0.73517990112310017</v>
      </c>
      <c r="AN191">
        <f t="shared" si="54"/>
        <v>0.61204147338860082</v>
      </c>
      <c r="AO191">
        <f t="shared" si="55"/>
        <v>2.3215942382812003</v>
      </c>
      <c r="AQ191">
        <f t="shared" si="56"/>
        <v>0.19537544250490058</v>
      </c>
      <c r="AR191">
        <f t="shared" si="57"/>
        <v>1.5508842468261932</v>
      </c>
      <c r="AS191">
        <f t="shared" si="58"/>
        <v>1.8135948181152983</v>
      </c>
      <c r="AT191">
        <f t="shared" si="59"/>
        <v>2.0048103332519034</v>
      </c>
      <c r="AU191">
        <f t="shared" si="60"/>
        <v>0.51150131225590201</v>
      </c>
      <c r="AV191">
        <f t="shared" si="61"/>
        <v>0.51853179931639914</v>
      </c>
    </row>
    <row r="192" spans="1:48">
      <c r="A192" s="1">
        <v>178</v>
      </c>
      <c r="B192" s="15">
        <v>44.113655090332003</v>
      </c>
      <c r="C192" s="15">
        <v>59.100109100341697</v>
      </c>
      <c r="D192" s="15">
        <v>42.872707366943303</v>
      </c>
      <c r="E192" s="15">
        <v>49.401817321777301</v>
      </c>
      <c r="F192" s="15">
        <v>33.981250762939403</v>
      </c>
      <c r="H192">
        <v>82.676963806152301</v>
      </c>
      <c r="J192">
        <v>48.183273315429602</v>
      </c>
      <c r="K192">
        <v>40.002273559570298</v>
      </c>
      <c r="L192">
        <v>61.836822509765597</v>
      </c>
      <c r="M192">
        <v>25.6047267913818</v>
      </c>
      <c r="N192">
        <v>45.039093017578097</v>
      </c>
      <c r="O192">
        <v>56.505001068115199</v>
      </c>
      <c r="Q192">
        <v>23.880874633788999</v>
      </c>
      <c r="R192">
        <v>44.776172637939403</v>
      </c>
      <c r="S192">
        <v>36.018123626708899</v>
      </c>
      <c r="T192">
        <v>44.2120552062988</v>
      </c>
      <c r="U192">
        <v>33.361499786376903</v>
      </c>
      <c r="V192">
        <v>39.470882415771399</v>
      </c>
      <c r="AA192" s="1">
        <v>178</v>
      </c>
      <c r="AB192">
        <f t="shared" si="44"/>
        <v>0.13139724731450286</v>
      </c>
      <c r="AC192">
        <f t="shared" si="45"/>
        <v>0.26817321777339487</v>
      </c>
      <c r="AD192">
        <f t="shared" si="46"/>
        <v>1.9890480041504048</v>
      </c>
      <c r="AE192">
        <f t="shared" si="47"/>
        <v>0.12409210205080257</v>
      </c>
      <c r="AF192">
        <f t="shared" si="48"/>
        <v>0.45093917846680398</v>
      </c>
      <c r="AH192">
        <f t="shared" si="49"/>
        <v>9.9388122558607961E-2</v>
      </c>
      <c r="AJ192">
        <f t="shared" si="50"/>
        <v>1.3790893554687997</v>
      </c>
      <c r="AK192">
        <f t="shared" si="51"/>
        <v>3.9001464843799738E-2</v>
      </c>
      <c r="AL192">
        <f t="shared" si="52"/>
        <v>0.76591491699219461</v>
      </c>
      <c r="AM192">
        <f t="shared" si="53"/>
        <v>5.9547424315979924E-3</v>
      </c>
      <c r="AN192">
        <f t="shared" si="54"/>
        <v>0.18333053588860082</v>
      </c>
      <c r="AO192">
        <f t="shared" si="55"/>
        <v>1.5856819152832031</v>
      </c>
      <c r="AQ192">
        <f t="shared" si="56"/>
        <v>0.28662490844730115</v>
      </c>
      <c r="AR192">
        <f t="shared" si="57"/>
        <v>1.0320549011230042</v>
      </c>
      <c r="AS192">
        <f t="shared" si="58"/>
        <v>0.97250366210940342</v>
      </c>
      <c r="AT192">
        <f t="shared" si="59"/>
        <v>0.7598953247071023</v>
      </c>
      <c r="AU192">
        <f t="shared" si="60"/>
        <v>0.10745620727539773</v>
      </c>
      <c r="AV192">
        <f t="shared" si="61"/>
        <v>1.0764694213866974</v>
      </c>
    </row>
    <row r="193" spans="1:48">
      <c r="A193" s="1">
        <v>179</v>
      </c>
      <c r="B193" s="15">
        <v>43.9822578430175</v>
      </c>
      <c r="C193" s="15">
        <v>58.831935882568303</v>
      </c>
      <c r="D193" s="15">
        <v>40.883659362792898</v>
      </c>
      <c r="E193" s="15">
        <v>49.277725219726499</v>
      </c>
      <c r="F193" s="15">
        <v>33.530311584472599</v>
      </c>
      <c r="H193">
        <v>82.577575683593693</v>
      </c>
      <c r="J193">
        <v>49.562362670898402</v>
      </c>
      <c r="K193">
        <v>39.963272094726499</v>
      </c>
      <c r="L193">
        <v>61.070907592773402</v>
      </c>
      <c r="M193">
        <v>25.610681533813398</v>
      </c>
      <c r="N193">
        <v>45.222423553466697</v>
      </c>
      <c r="O193">
        <v>58.090682983398402</v>
      </c>
      <c r="Q193">
        <v>24.1674995422363</v>
      </c>
      <c r="R193">
        <v>43.744117736816399</v>
      </c>
      <c r="S193">
        <v>36.990627288818303</v>
      </c>
      <c r="T193">
        <v>43.452159881591697</v>
      </c>
      <c r="U193">
        <v>33.468955993652301</v>
      </c>
      <c r="V193">
        <v>38.394412994384702</v>
      </c>
      <c r="AA193" s="1">
        <v>179</v>
      </c>
      <c r="AB193">
        <f t="shared" si="44"/>
        <v>0.20701599121090197</v>
      </c>
      <c r="AC193">
        <f t="shared" si="45"/>
        <v>3.5031166076660014</v>
      </c>
      <c r="AD193">
        <f t="shared" si="46"/>
        <v>0.69972991943360086</v>
      </c>
      <c r="AE193">
        <f t="shared" si="47"/>
        <v>0.7601509094237997</v>
      </c>
      <c r="AF193">
        <f t="shared" si="48"/>
        <v>0.38437652587889914</v>
      </c>
      <c r="AH193">
        <f t="shared" si="49"/>
        <v>0.98196411132811079</v>
      </c>
      <c r="AJ193">
        <f t="shared" si="50"/>
        <v>0.45781326293950286</v>
      </c>
      <c r="AK193">
        <f t="shared" si="51"/>
        <v>0.96377182006840201</v>
      </c>
      <c r="AL193">
        <f t="shared" si="52"/>
        <v>1.9206047058106037</v>
      </c>
      <c r="AM193">
        <f t="shared" si="53"/>
        <v>0.85818290710449929</v>
      </c>
      <c r="AN193">
        <f t="shared" si="54"/>
        <v>0.10757827758790484</v>
      </c>
      <c r="AO193">
        <f t="shared" si="55"/>
        <v>0.56545639038090201</v>
      </c>
      <c r="AQ193">
        <f t="shared" si="56"/>
        <v>0.90452957153319957</v>
      </c>
      <c r="AR193">
        <f t="shared" si="57"/>
        <v>0.14823532104500003</v>
      </c>
      <c r="AS193">
        <f t="shared" si="58"/>
        <v>0.33374786376949572</v>
      </c>
      <c r="AT193">
        <f t="shared" si="59"/>
        <v>3.1209869384764986</v>
      </c>
      <c r="AU193">
        <f t="shared" si="60"/>
        <v>0.1144828796387003</v>
      </c>
      <c r="AV193">
        <f t="shared" si="61"/>
        <v>0.5680885314941051</v>
      </c>
    </row>
    <row r="194" spans="1:48">
      <c r="A194" s="1">
        <v>180</v>
      </c>
      <c r="B194" s="15">
        <v>43.775241851806598</v>
      </c>
      <c r="C194" s="15">
        <v>55.328819274902301</v>
      </c>
      <c r="D194" s="15">
        <v>41.583389282226499</v>
      </c>
      <c r="E194" s="15">
        <v>50.037876129150298</v>
      </c>
      <c r="F194" s="15">
        <v>33.914688110351499</v>
      </c>
      <c r="H194">
        <v>83.559539794921804</v>
      </c>
      <c r="J194">
        <v>49.104549407958899</v>
      </c>
      <c r="K194">
        <v>40.927043914794901</v>
      </c>
      <c r="L194">
        <v>59.150302886962798</v>
      </c>
      <c r="M194">
        <v>24.752498626708899</v>
      </c>
      <c r="N194">
        <v>45.330001831054602</v>
      </c>
      <c r="O194">
        <v>57.5252265930175</v>
      </c>
      <c r="Q194">
        <v>23.2629699707031</v>
      </c>
      <c r="R194">
        <v>43.595882415771399</v>
      </c>
      <c r="S194">
        <v>37.324375152587798</v>
      </c>
      <c r="T194">
        <v>40.331172943115199</v>
      </c>
      <c r="U194">
        <v>33.583438873291001</v>
      </c>
      <c r="V194">
        <v>37.826324462890597</v>
      </c>
      <c r="AA194" s="1">
        <v>180</v>
      </c>
      <c r="AB194">
        <f t="shared" si="44"/>
        <v>0.97540283203120026</v>
      </c>
      <c r="AC194">
        <f t="shared" si="45"/>
        <v>0.92128753662110086</v>
      </c>
      <c r="AD194">
        <f t="shared" si="46"/>
        <v>0.30618286132810368</v>
      </c>
      <c r="AE194">
        <f t="shared" si="47"/>
        <v>0.84696578979490056</v>
      </c>
      <c r="AF194">
        <f t="shared" si="48"/>
        <v>0.70958328247069602</v>
      </c>
      <c r="AH194">
        <f t="shared" si="49"/>
        <v>1.2349929809570028</v>
      </c>
      <c r="AJ194">
        <f t="shared" si="50"/>
        <v>0.13332748413090201</v>
      </c>
      <c r="AK194">
        <f t="shared" si="51"/>
        <v>0.76486206054690342</v>
      </c>
      <c r="AL194">
        <f t="shared" si="52"/>
        <v>1.6351509094238992</v>
      </c>
      <c r="AM194">
        <f t="shared" si="53"/>
        <v>4.3163299559978441E-3</v>
      </c>
      <c r="AN194">
        <f t="shared" si="54"/>
        <v>0.21863937377930398</v>
      </c>
      <c r="AO194">
        <f t="shared" si="55"/>
        <v>0.59976959228509941</v>
      </c>
      <c r="AQ194">
        <f t="shared" si="56"/>
        <v>0.37202835083009944</v>
      </c>
      <c r="AR194">
        <f t="shared" si="57"/>
        <v>0.54146957397460227</v>
      </c>
      <c r="AS194">
        <f t="shared" si="58"/>
        <v>1.3062515258788991</v>
      </c>
      <c r="AT194">
        <f t="shared" si="59"/>
        <v>1.073825836181598</v>
      </c>
      <c r="AU194">
        <f t="shared" si="60"/>
        <v>0.11374664306639914</v>
      </c>
      <c r="AV194">
        <f t="shared" si="61"/>
        <v>0.3333816528320952</v>
      </c>
    </row>
    <row r="195" spans="1:48">
      <c r="A195" s="1">
        <v>181</v>
      </c>
      <c r="B195" s="15">
        <v>44.750644683837798</v>
      </c>
      <c r="C195" s="15">
        <v>56.250106811523402</v>
      </c>
      <c r="D195" s="15">
        <v>41.889572143554602</v>
      </c>
      <c r="E195" s="15">
        <v>49.190910339355398</v>
      </c>
      <c r="F195" s="15">
        <v>33.205104827880803</v>
      </c>
      <c r="H195">
        <v>82.324546813964801</v>
      </c>
      <c r="J195">
        <v>49.237876892089801</v>
      </c>
      <c r="K195">
        <v>40.162181854247997</v>
      </c>
      <c r="L195">
        <v>60.785453796386697</v>
      </c>
      <c r="M195">
        <v>24.748182296752901</v>
      </c>
      <c r="N195">
        <v>45.111362457275298</v>
      </c>
      <c r="O195">
        <v>56.925457000732401</v>
      </c>
      <c r="Q195">
        <v>23.6349983215332</v>
      </c>
      <c r="R195">
        <v>44.137351989746001</v>
      </c>
      <c r="S195">
        <v>36.018123626708899</v>
      </c>
      <c r="T195">
        <v>41.404998779296797</v>
      </c>
      <c r="U195">
        <v>33.697185516357401</v>
      </c>
      <c r="V195">
        <v>37.492942810058501</v>
      </c>
      <c r="AA195" s="1">
        <v>181</v>
      </c>
      <c r="AB195">
        <f t="shared" si="44"/>
        <v>1.8760833740233949</v>
      </c>
      <c r="AC195">
        <f t="shared" si="45"/>
        <v>1.1522560119629048</v>
      </c>
      <c r="AD195">
        <f t="shared" si="46"/>
        <v>1.3120384216308949</v>
      </c>
      <c r="AE195">
        <f t="shared" si="47"/>
        <v>0.53653335571289773</v>
      </c>
      <c r="AF195">
        <f t="shared" si="48"/>
        <v>0.16260528564450283</v>
      </c>
      <c r="AH195">
        <f t="shared" si="49"/>
        <v>0.30408477783200283</v>
      </c>
      <c r="AJ195">
        <f t="shared" si="50"/>
        <v>1.1456947326660014</v>
      </c>
      <c r="AK195">
        <f t="shared" si="51"/>
        <v>4.4731140136704539E-2</v>
      </c>
      <c r="AL195">
        <f t="shared" si="52"/>
        <v>0.14991760253900566</v>
      </c>
      <c r="AM195">
        <f t="shared" si="53"/>
        <v>0.21068191528319957</v>
      </c>
      <c r="AN195">
        <f t="shared" si="54"/>
        <v>0.44363784790029825</v>
      </c>
      <c r="AO195">
        <f t="shared" si="55"/>
        <v>0.65099334716799717</v>
      </c>
      <c r="AQ195">
        <f t="shared" si="56"/>
        <v>9.3124389648497896E-2</v>
      </c>
      <c r="AR195">
        <f t="shared" si="57"/>
        <v>0.11970520019539777</v>
      </c>
      <c r="AS195">
        <f t="shared" si="58"/>
        <v>0.12734222412110086</v>
      </c>
      <c r="AT195">
        <f t="shared" si="59"/>
        <v>1.4852600097657032</v>
      </c>
      <c r="AU195">
        <f t="shared" si="60"/>
        <v>0.58103179931639914</v>
      </c>
      <c r="AV195">
        <f t="shared" si="61"/>
        <v>1.2229385375976989</v>
      </c>
    </row>
    <row r="196" spans="1:48">
      <c r="A196" s="1">
        <v>182</v>
      </c>
      <c r="B196" s="15">
        <v>42.874561309814403</v>
      </c>
      <c r="C196" s="15">
        <v>55.097850799560497</v>
      </c>
      <c r="D196" s="15">
        <v>43.201610565185497</v>
      </c>
      <c r="E196" s="15">
        <v>48.6543769836425</v>
      </c>
      <c r="F196" s="15">
        <v>33.0424995422363</v>
      </c>
      <c r="H196">
        <v>82.628631591796804</v>
      </c>
      <c r="J196">
        <v>48.0921821594238</v>
      </c>
      <c r="K196">
        <v>40.206912994384702</v>
      </c>
      <c r="L196">
        <v>60.935371398925703</v>
      </c>
      <c r="M196">
        <v>24.537500381469702</v>
      </c>
      <c r="N196">
        <v>44.667724609375</v>
      </c>
      <c r="O196">
        <v>56.274463653564403</v>
      </c>
      <c r="Q196">
        <v>23.541873931884702</v>
      </c>
      <c r="R196">
        <v>44.257057189941399</v>
      </c>
      <c r="S196">
        <v>35.890781402587798</v>
      </c>
      <c r="T196">
        <v>42.8902587890625</v>
      </c>
      <c r="U196">
        <v>34.2782173156738</v>
      </c>
      <c r="V196">
        <v>38.7158813476562</v>
      </c>
      <c r="AA196" s="1">
        <v>182</v>
      </c>
      <c r="AB196">
        <f t="shared" si="44"/>
        <v>0.10681915283200283</v>
      </c>
      <c r="AC196">
        <f t="shared" si="45"/>
        <v>2.0352668762207031</v>
      </c>
      <c r="AD196">
        <f t="shared" si="46"/>
        <v>1.1748352050780966</v>
      </c>
      <c r="AE196">
        <f t="shared" si="47"/>
        <v>0.12380218505860086</v>
      </c>
      <c r="AF196">
        <f t="shared" si="48"/>
        <v>0.58734512329100141</v>
      </c>
      <c r="AH196">
        <f t="shared" si="49"/>
        <v>0.78545379638670454</v>
      </c>
      <c r="AJ196">
        <f t="shared" si="50"/>
        <v>1.7099418640137003</v>
      </c>
      <c r="AK196">
        <f t="shared" si="51"/>
        <v>0.8771781921387003</v>
      </c>
      <c r="AL196">
        <f t="shared" si="52"/>
        <v>1.3403816223144958</v>
      </c>
      <c r="AM196">
        <f t="shared" si="53"/>
        <v>0.55486297607419743</v>
      </c>
      <c r="AN196">
        <f t="shared" si="54"/>
        <v>1.0134849548339986</v>
      </c>
      <c r="AO196">
        <f t="shared" si="55"/>
        <v>0.81235122680659799</v>
      </c>
      <c r="AQ196">
        <f t="shared" si="56"/>
        <v>0.14828109741209872</v>
      </c>
      <c r="AR196">
        <f t="shared" si="57"/>
        <v>0.28205871582039777</v>
      </c>
      <c r="AS196">
        <f t="shared" si="58"/>
        <v>0.27317810058600145</v>
      </c>
      <c r="AT196">
        <f t="shared" si="59"/>
        <v>2.6199645996094034</v>
      </c>
      <c r="AU196">
        <f t="shared" si="60"/>
        <v>0.42247009277350145</v>
      </c>
      <c r="AV196">
        <f t="shared" si="61"/>
        <v>0.36308670043950286</v>
      </c>
    </row>
    <row r="197" spans="1:48">
      <c r="A197" s="1">
        <v>183</v>
      </c>
      <c r="B197" s="15">
        <v>42.767742156982401</v>
      </c>
      <c r="C197" s="15">
        <v>57.1331176757812</v>
      </c>
      <c r="D197" s="15">
        <v>42.026775360107401</v>
      </c>
      <c r="E197" s="15">
        <v>48.778179168701101</v>
      </c>
      <c r="F197" s="15">
        <v>33.629844665527301</v>
      </c>
      <c r="H197">
        <v>81.843177795410099</v>
      </c>
      <c r="J197">
        <v>49.8021240234375</v>
      </c>
      <c r="K197">
        <v>41.084091186523402</v>
      </c>
      <c r="L197">
        <v>62.275753021240199</v>
      </c>
      <c r="M197">
        <v>25.092363357543899</v>
      </c>
      <c r="N197">
        <v>43.654239654541001</v>
      </c>
      <c r="O197">
        <v>57.086814880371001</v>
      </c>
      <c r="Q197">
        <v>23.6901550292968</v>
      </c>
      <c r="R197">
        <v>43.974998474121001</v>
      </c>
      <c r="S197">
        <v>36.1639595031738</v>
      </c>
      <c r="T197">
        <v>40.270294189453097</v>
      </c>
      <c r="U197">
        <v>33.855747222900298</v>
      </c>
      <c r="V197">
        <v>38.352794647216697</v>
      </c>
      <c r="AA197" s="1">
        <v>183</v>
      </c>
      <c r="AB197">
        <f t="shared" si="44"/>
        <v>0.10903167724610086</v>
      </c>
      <c r="AC197">
        <f t="shared" si="45"/>
        <v>0.41537857055659799</v>
      </c>
      <c r="AD197">
        <f t="shared" si="46"/>
        <v>0.75628662109370026</v>
      </c>
      <c r="AE197">
        <f t="shared" si="47"/>
        <v>0.76227188110350141</v>
      </c>
      <c r="AF197">
        <f t="shared" si="48"/>
        <v>0.63984680175779829</v>
      </c>
      <c r="AH197">
        <f t="shared" si="49"/>
        <v>0.4949951171875</v>
      </c>
      <c r="AJ197">
        <f t="shared" si="50"/>
        <v>1.1396980285645029</v>
      </c>
      <c r="AK197">
        <f t="shared" si="51"/>
        <v>0.71300125122070312</v>
      </c>
      <c r="AL197">
        <f t="shared" si="52"/>
        <v>2.5875740051269958</v>
      </c>
      <c r="AM197">
        <f t="shared" si="53"/>
        <v>0.39794158935550072</v>
      </c>
      <c r="AN197">
        <f t="shared" si="54"/>
        <v>1.5227279663086009</v>
      </c>
      <c r="AO197">
        <f t="shared" si="55"/>
        <v>0.57136535644539777</v>
      </c>
      <c r="AQ197">
        <f t="shared" si="56"/>
        <v>0.40640640258790128</v>
      </c>
      <c r="AR197">
        <f t="shared" si="57"/>
        <v>0.58647155761720171</v>
      </c>
      <c r="AS197">
        <f t="shared" si="58"/>
        <v>0.27562713623049717</v>
      </c>
      <c r="AT197">
        <f t="shared" si="59"/>
        <v>1.8617630004883026</v>
      </c>
      <c r="AU197">
        <f t="shared" si="60"/>
        <v>1.3085594177245952</v>
      </c>
      <c r="AV197">
        <f t="shared" si="61"/>
        <v>0.23779678344730115</v>
      </c>
    </row>
    <row r="198" spans="1:48">
      <c r="A198" s="1">
        <v>184</v>
      </c>
      <c r="B198" s="15">
        <v>42.6587104797363</v>
      </c>
      <c r="C198" s="15">
        <v>56.717739105224602</v>
      </c>
      <c r="D198" s="15">
        <v>42.783061981201101</v>
      </c>
      <c r="E198" s="15">
        <v>49.540451049804602</v>
      </c>
      <c r="F198" s="15">
        <v>32.989997863769503</v>
      </c>
      <c r="H198">
        <v>81.348182678222599</v>
      </c>
      <c r="J198">
        <v>48.662425994872997</v>
      </c>
      <c r="K198">
        <v>40.371089935302699</v>
      </c>
      <c r="L198">
        <v>59.688179016113203</v>
      </c>
      <c r="M198">
        <v>25.4903049468994</v>
      </c>
      <c r="N198">
        <v>45.176967620849602</v>
      </c>
      <c r="O198">
        <v>57.658180236816399</v>
      </c>
      <c r="Q198">
        <v>24.096561431884702</v>
      </c>
      <c r="R198">
        <v>44.561470031738203</v>
      </c>
      <c r="S198">
        <v>35.888332366943303</v>
      </c>
      <c r="T198">
        <v>42.132057189941399</v>
      </c>
      <c r="U198">
        <v>32.547187805175703</v>
      </c>
      <c r="V198">
        <v>38.590591430663999</v>
      </c>
      <c r="AA198" s="1">
        <v>184</v>
      </c>
      <c r="AB198">
        <f t="shared" si="44"/>
        <v>0.83645248413080253</v>
      </c>
      <c r="AC198">
        <f t="shared" si="45"/>
        <v>2.3268814086913991</v>
      </c>
      <c r="AD198">
        <f t="shared" si="46"/>
        <v>0.12105178833009944</v>
      </c>
      <c r="AE198">
        <f t="shared" si="47"/>
        <v>0.4786376953125</v>
      </c>
      <c r="AF198">
        <f t="shared" si="48"/>
        <v>1.0440635681151988</v>
      </c>
      <c r="AH198">
        <f t="shared" si="49"/>
        <v>1.8881759643554972</v>
      </c>
      <c r="AJ198">
        <f t="shared" si="50"/>
        <v>0.87515258789059658</v>
      </c>
      <c r="AK198">
        <f t="shared" si="51"/>
        <v>1.1547088623096613E-2</v>
      </c>
      <c r="AL198">
        <f t="shared" si="52"/>
        <v>4.5975799560546946</v>
      </c>
      <c r="AM198">
        <f t="shared" si="53"/>
        <v>0.24757766723639918</v>
      </c>
      <c r="AN198">
        <f t="shared" si="54"/>
        <v>7.9998016357500035E-2</v>
      </c>
      <c r="AO198">
        <f t="shared" si="55"/>
        <v>0.6350021362303977</v>
      </c>
      <c r="AQ198">
        <f t="shared" si="56"/>
        <v>0.16578102111810011</v>
      </c>
      <c r="AR198">
        <f t="shared" si="57"/>
        <v>3.1555900573730042</v>
      </c>
      <c r="AS198">
        <f t="shared" si="58"/>
        <v>1.1702079772949006</v>
      </c>
      <c r="AT198">
        <f t="shared" si="59"/>
        <v>0.38480377197269888</v>
      </c>
      <c r="AU198">
        <f t="shared" si="60"/>
        <v>0.36906433105469461</v>
      </c>
      <c r="AV198">
        <f t="shared" si="61"/>
        <v>4.039382934569602E-2</v>
      </c>
    </row>
    <row r="199" spans="1:48">
      <c r="A199" s="1">
        <v>185</v>
      </c>
      <c r="B199" s="15">
        <v>43.495162963867102</v>
      </c>
      <c r="C199" s="15">
        <v>54.390857696533203</v>
      </c>
      <c r="D199" s="15">
        <v>42.9041137695312</v>
      </c>
      <c r="E199" s="15">
        <v>49.061813354492102</v>
      </c>
      <c r="F199" s="15">
        <v>34.034061431884702</v>
      </c>
      <c r="H199">
        <v>83.236358642578097</v>
      </c>
      <c r="J199">
        <v>47.787273406982401</v>
      </c>
      <c r="K199">
        <v>40.359542846679602</v>
      </c>
      <c r="L199">
        <v>64.285758972167898</v>
      </c>
      <c r="M199">
        <v>25.242727279663001</v>
      </c>
      <c r="N199">
        <v>45.096969604492102</v>
      </c>
      <c r="O199">
        <v>58.293182373046797</v>
      </c>
      <c r="Q199">
        <v>23.930780410766602</v>
      </c>
      <c r="R199">
        <v>41.405879974365199</v>
      </c>
      <c r="S199">
        <v>37.058540344238203</v>
      </c>
      <c r="T199">
        <v>41.7472534179687</v>
      </c>
      <c r="U199">
        <v>32.916252136230398</v>
      </c>
      <c r="V199">
        <v>38.550197601318303</v>
      </c>
      <c r="AA199" s="1">
        <v>185</v>
      </c>
      <c r="AB199">
        <f t="shared" si="44"/>
        <v>0.47376251220700283</v>
      </c>
      <c r="AC199">
        <f t="shared" si="45"/>
        <v>1.4964790344237997</v>
      </c>
      <c r="AD199">
        <f t="shared" si="46"/>
        <v>0.15217971801759944</v>
      </c>
      <c r="AE199">
        <f t="shared" si="47"/>
        <v>1.7730712890696054E-2</v>
      </c>
      <c r="AF199">
        <f t="shared" si="48"/>
        <v>0.6189994812012003</v>
      </c>
      <c r="AH199">
        <f t="shared" si="49"/>
        <v>0.40408325195309658</v>
      </c>
      <c r="AJ199">
        <f t="shared" si="50"/>
        <v>0.96181488037110086</v>
      </c>
      <c r="AK199">
        <f t="shared" si="51"/>
        <v>1.389362335205</v>
      </c>
      <c r="AL199">
        <f t="shared" si="52"/>
        <v>5.5354576110839986</v>
      </c>
      <c r="AM199">
        <f t="shared" si="53"/>
        <v>0.51931953430170097</v>
      </c>
      <c r="AN199">
        <f t="shared" si="54"/>
        <v>0.48030471801759944</v>
      </c>
      <c r="AO199">
        <f t="shared" si="55"/>
        <v>0.55772781372069602</v>
      </c>
      <c r="AQ199">
        <f t="shared" si="56"/>
        <v>0.11963653564449928</v>
      </c>
      <c r="AR199">
        <f t="shared" si="57"/>
        <v>0.72250366210940342</v>
      </c>
      <c r="AS199">
        <f t="shared" si="58"/>
        <v>1.289791107177706</v>
      </c>
      <c r="AT199">
        <f t="shared" si="59"/>
        <v>0.39372634887700286</v>
      </c>
      <c r="AU199">
        <f t="shared" si="60"/>
        <v>0.64979171752930398</v>
      </c>
      <c r="AV199">
        <f t="shared" si="61"/>
        <v>0.3431396484375</v>
      </c>
    </row>
    <row r="200" spans="1:48">
      <c r="A200" s="1">
        <v>186</v>
      </c>
      <c r="B200" s="15">
        <v>43.021400451660099</v>
      </c>
      <c r="C200" s="15">
        <v>55.887336730957003</v>
      </c>
      <c r="D200" s="15">
        <v>42.751934051513601</v>
      </c>
      <c r="E200" s="15">
        <v>49.079544067382798</v>
      </c>
      <c r="F200" s="15">
        <v>33.415061950683501</v>
      </c>
      <c r="H200">
        <v>82.832275390625</v>
      </c>
      <c r="J200">
        <v>48.749088287353501</v>
      </c>
      <c r="K200">
        <v>38.970180511474602</v>
      </c>
      <c r="L200">
        <v>58.750301361083899</v>
      </c>
      <c r="M200">
        <v>24.7234077453613</v>
      </c>
      <c r="N200">
        <v>45.577274322509702</v>
      </c>
      <c r="O200">
        <v>57.735454559326101</v>
      </c>
      <c r="Q200">
        <v>24.050416946411101</v>
      </c>
      <c r="R200">
        <v>42.128383636474602</v>
      </c>
      <c r="S200">
        <v>35.768749237060497</v>
      </c>
      <c r="T200">
        <v>41.353527069091697</v>
      </c>
      <c r="U200">
        <v>33.566043853759702</v>
      </c>
      <c r="V200">
        <v>38.207057952880803</v>
      </c>
      <c r="AA200" s="1">
        <v>186</v>
      </c>
      <c r="AB200">
        <f t="shared" si="44"/>
        <v>0.81285095214840197</v>
      </c>
      <c r="AC200">
        <f t="shared" si="45"/>
        <v>1.1852722167969034</v>
      </c>
      <c r="AD200">
        <f t="shared" si="46"/>
        <v>0.28042984008789773</v>
      </c>
      <c r="AE200">
        <f t="shared" si="47"/>
        <v>0.71409606933590197</v>
      </c>
      <c r="AF200">
        <f t="shared" si="48"/>
        <v>0.83092117309570312</v>
      </c>
      <c r="AH200">
        <f t="shared" si="49"/>
        <v>0.77348327636710223</v>
      </c>
      <c r="AJ200">
        <f t="shared" si="50"/>
        <v>0.36158752441409803</v>
      </c>
      <c r="AK200">
        <f t="shared" si="51"/>
        <v>1.1409568786620952</v>
      </c>
      <c r="AL200">
        <f t="shared" si="52"/>
        <v>0.31090927124029832</v>
      </c>
      <c r="AM200">
        <f t="shared" si="53"/>
        <v>0.1350765228270987</v>
      </c>
      <c r="AN200">
        <f t="shared" si="54"/>
        <v>1.6911354064941975</v>
      </c>
      <c r="AO200">
        <f t="shared" si="55"/>
        <v>0.80515289306639914</v>
      </c>
      <c r="AQ200">
        <f t="shared" si="56"/>
        <v>0.43687438964839842</v>
      </c>
      <c r="AR200">
        <f t="shared" si="57"/>
        <v>0.16706085205080257</v>
      </c>
      <c r="AS200">
        <f t="shared" si="58"/>
        <v>1.1231231689453054</v>
      </c>
      <c r="AT200">
        <f t="shared" si="59"/>
        <v>0.61215591430659799</v>
      </c>
      <c r="AU200">
        <f t="shared" si="60"/>
        <v>0.15145492553709516</v>
      </c>
      <c r="AV200">
        <f t="shared" si="61"/>
        <v>0.84896850585940342</v>
      </c>
    </row>
    <row r="201" spans="1:48">
      <c r="A201" s="1">
        <v>187</v>
      </c>
      <c r="B201" s="15">
        <v>42.208549499511697</v>
      </c>
      <c r="C201" s="15">
        <v>54.702064514160099</v>
      </c>
      <c r="D201" s="15">
        <v>42.471504211425703</v>
      </c>
      <c r="E201" s="15">
        <v>49.7936401367187</v>
      </c>
      <c r="F201" s="15">
        <v>32.584140777587798</v>
      </c>
      <c r="H201">
        <v>83.605758666992102</v>
      </c>
      <c r="J201">
        <v>48.387500762939403</v>
      </c>
      <c r="K201">
        <v>40.111137390136697</v>
      </c>
      <c r="L201">
        <v>59.061210632324197</v>
      </c>
      <c r="M201">
        <v>24.858484268188398</v>
      </c>
      <c r="N201">
        <v>47.268409729003899</v>
      </c>
      <c r="O201">
        <v>56.930301666259702</v>
      </c>
      <c r="Q201">
        <v>24.487291336059499</v>
      </c>
      <c r="R201">
        <v>41.9613227844238</v>
      </c>
      <c r="S201">
        <v>36.891872406005803</v>
      </c>
      <c r="T201">
        <v>40.741371154785099</v>
      </c>
      <c r="U201">
        <v>33.717498779296797</v>
      </c>
      <c r="V201">
        <v>37.358089447021399</v>
      </c>
      <c r="AA201" s="1">
        <v>187</v>
      </c>
      <c r="AB201">
        <f t="shared" si="44"/>
        <v>0.91886901855470171</v>
      </c>
      <c r="AC201">
        <f t="shared" si="45"/>
        <v>0.27117538452149859</v>
      </c>
      <c r="AD201">
        <f t="shared" si="46"/>
        <v>0.443603515625</v>
      </c>
      <c r="AE201">
        <f t="shared" si="47"/>
        <v>1.0009040832520029</v>
      </c>
      <c r="AF201">
        <f t="shared" si="48"/>
        <v>1.2649230957032032</v>
      </c>
      <c r="AH201">
        <f t="shared" si="49"/>
        <v>0.71060180664059658</v>
      </c>
      <c r="AJ201">
        <f t="shared" si="50"/>
        <v>0.13277435302730112</v>
      </c>
      <c r="AK201">
        <f t="shared" si="51"/>
        <v>0.1090164184570952</v>
      </c>
      <c r="AL201">
        <f t="shared" si="52"/>
        <v>0.32606124877930398</v>
      </c>
      <c r="AM201">
        <f t="shared" si="53"/>
        <v>0.43628883361820314</v>
      </c>
      <c r="AN201">
        <f t="shared" si="54"/>
        <v>1.8184089660644958</v>
      </c>
      <c r="AO201">
        <f t="shared" si="55"/>
        <v>0.6619682312012003</v>
      </c>
      <c r="AQ201">
        <f t="shared" si="56"/>
        <v>0.12437820434569957</v>
      </c>
      <c r="AR201">
        <f t="shared" si="57"/>
        <v>0.93122482299799714</v>
      </c>
      <c r="AS201">
        <f t="shared" si="58"/>
        <v>1.2393722534180043</v>
      </c>
      <c r="AT201">
        <f t="shared" si="59"/>
        <v>0.12495422363279829</v>
      </c>
      <c r="AU201">
        <f t="shared" si="60"/>
        <v>5.2291870117194605E-2</v>
      </c>
      <c r="AV201">
        <f t="shared" si="61"/>
        <v>1.7424964904786009</v>
      </c>
    </row>
    <row r="202" spans="1:48">
      <c r="A202" s="1">
        <v>188</v>
      </c>
      <c r="B202" s="15">
        <v>43.127418518066399</v>
      </c>
      <c r="C202" s="15">
        <v>54.430889129638601</v>
      </c>
      <c r="D202" s="15">
        <v>42.027900695800703</v>
      </c>
      <c r="E202" s="15">
        <v>50.794544219970703</v>
      </c>
      <c r="F202" s="15">
        <v>33.849063873291001</v>
      </c>
      <c r="H202">
        <v>82.895156860351506</v>
      </c>
      <c r="J202">
        <v>48.254726409912102</v>
      </c>
      <c r="K202">
        <v>40.002120971679602</v>
      </c>
      <c r="L202">
        <v>59.387271881103501</v>
      </c>
      <c r="M202">
        <v>25.294773101806602</v>
      </c>
      <c r="N202">
        <v>45.450000762939403</v>
      </c>
      <c r="O202">
        <v>57.592269897460902</v>
      </c>
      <c r="Q202">
        <v>24.3629131317138</v>
      </c>
      <c r="R202">
        <v>42.892547607421797</v>
      </c>
      <c r="S202">
        <v>35.652500152587798</v>
      </c>
      <c r="T202">
        <v>40.866325378417898</v>
      </c>
      <c r="U202">
        <v>33.665206909179602</v>
      </c>
      <c r="V202">
        <v>39.1005859375</v>
      </c>
      <c r="AA202" s="1">
        <v>188</v>
      </c>
      <c r="AB202">
        <f t="shared" si="44"/>
        <v>1.1761283874511008</v>
      </c>
      <c r="AC202">
        <f t="shared" si="45"/>
        <v>0.85072326660159803</v>
      </c>
      <c r="AD202">
        <f t="shared" si="46"/>
        <v>0.81193542480469461</v>
      </c>
      <c r="AE202">
        <f t="shared" si="47"/>
        <v>0.66393661499030543</v>
      </c>
      <c r="AF202">
        <f t="shared" si="48"/>
        <v>0.28265762329100141</v>
      </c>
      <c r="AH202">
        <f t="shared" si="49"/>
        <v>0.14180755615240059</v>
      </c>
      <c r="AJ202">
        <f t="shared" si="50"/>
        <v>1.53715133667</v>
      </c>
      <c r="AK202">
        <f t="shared" si="51"/>
        <v>0.9832763671875</v>
      </c>
      <c r="AL202">
        <f t="shared" si="52"/>
        <v>0.63227462768549714</v>
      </c>
      <c r="AM202">
        <f t="shared" si="53"/>
        <v>0.74981498718260298</v>
      </c>
      <c r="AN202">
        <f t="shared" si="54"/>
        <v>1.9763641357421946</v>
      </c>
      <c r="AO202">
        <f t="shared" si="55"/>
        <v>1.3273696899413991</v>
      </c>
      <c r="AQ202">
        <f t="shared" si="56"/>
        <v>0.84931945800779829</v>
      </c>
      <c r="AR202">
        <f t="shared" si="57"/>
        <v>1.2824401855469034</v>
      </c>
      <c r="AS202">
        <f t="shared" si="58"/>
        <v>0.30541610717779832</v>
      </c>
      <c r="AT202">
        <f t="shared" si="59"/>
        <v>0.24514770507810368</v>
      </c>
      <c r="AU202">
        <f t="shared" si="60"/>
        <v>0.2329177856445952</v>
      </c>
      <c r="AV202">
        <f t="shared" si="61"/>
        <v>1.083984375</v>
      </c>
    </row>
    <row r="203" spans="1:48">
      <c r="A203" s="1">
        <v>189</v>
      </c>
      <c r="B203" s="15">
        <v>44.3035469055175</v>
      </c>
      <c r="C203" s="15">
        <v>55.281612396240199</v>
      </c>
      <c r="D203" s="15">
        <v>42.839836120605398</v>
      </c>
      <c r="E203" s="15">
        <v>50.130607604980398</v>
      </c>
      <c r="F203" s="15">
        <v>33.56640625</v>
      </c>
      <c r="H203">
        <v>83.036964416503906</v>
      </c>
      <c r="J203">
        <v>46.717575073242102</v>
      </c>
      <c r="K203">
        <v>40.985397338867102</v>
      </c>
      <c r="L203">
        <v>60.019546508788999</v>
      </c>
      <c r="M203">
        <v>24.544958114623999</v>
      </c>
      <c r="N203">
        <v>47.426364898681598</v>
      </c>
      <c r="O203">
        <v>58.919639587402301</v>
      </c>
      <c r="Q203">
        <v>23.513593673706001</v>
      </c>
      <c r="R203">
        <v>44.1749877929687</v>
      </c>
      <c r="S203">
        <v>35.957916259765597</v>
      </c>
      <c r="T203">
        <v>41.111473083496001</v>
      </c>
      <c r="U203">
        <v>33.898124694824197</v>
      </c>
      <c r="V203">
        <v>38.0166015625</v>
      </c>
      <c r="AA203" s="1">
        <v>189</v>
      </c>
      <c r="AB203">
        <f t="shared" si="44"/>
        <v>0.50548171997070312</v>
      </c>
      <c r="AC203">
        <f t="shared" si="45"/>
        <v>0.44177627563480115</v>
      </c>
      <c r="AD203">
        <f t="shared" si="46"/>
        <v>8.3065032959005691E-2</v>
      </c>
      <c r="AE203">
        <f t="shared" si="47"/>
        <v>0.23939514160149855</v>
      </c>
      <c r="AF203">
        <f t="shared" si="48"/>
        <v>0.58942794799799714</v>
      </c>
      <c r="AH203">
        <f t="shared" si="49"/>
        <v>6.8710327148394867E-2</v>
      </c>
      <c r="AJ203">
        <f t="shared" si="50"/>
        <v>0.49061203002929688</v>
      </c>
      <c r="AK203">
        <f t="shared" si="51"/>
        <v>0.86957550048820309</v>
      </c>
      <c r="AL203">
        <f t="shared" si="52"/>
        <v>0.14984512329100141</v>
      </c>
      <c r="AM203">
        <f t="shared" si="53"/>
        <v>0.57707977294919743</v>
      </c>
      <c r="AN203">
        <f t="shared" si="54"/>
        <v>1.9442443847655966</v>
      </c>
      <c r="AO203">
        <f t="shared" si="55"/>
        <v>0.58933258056639914</v>
      </c>
      <c r="AQ203">
        <f t="shared" si="56"/>
        <v>0.43078231811519885</v>
      </c>
      <c r="AR203">
        <f t="shared" si="57"/>
        <v>0.40579605102539773</v>
      </c>
      <c r="AS203">
        <f t="shared" si="58"/>
        <v>1.0699996948241974</v>
      </c>
      <c r="AT203">
        <f t="shared" si="59"/>
        <v>0.64264297485360089</v>
      </c>
      <c r="AU203">
        <f t="shared" si="60"/>
        <v>0.15203094482419743</v>
      </c>
      <c r="AV203">
        <f t="shared" si="61"/>
        <v>1.258396148681598</v>
      </c>
    </row>
    <row r="204" spans="1:48">
      <c r="A204" s="1">
        <v>190</v>
      </c>
      <c r="B204" s="15">
        <v>43.798065185546797</v>
      </c>
      <c r="C204" s="15">
        <v>55.723388671875</v>
      </c>
      <c r="D204" s="15">
        <v>42.922901153564403</v>
      </c>
      <c r="E204" s="15">
        <v>49.891212463378899</v>
      </c>
      <c r="F204" s="15">
        <v>34.155834197997997</v>
      </c>
      <c r="H204">
        <v>83.105674743652301</v>
      </c>
      <c r="J204">
        <v>47.208187103271399</v>
      </c>
      <c r="K204">
        <v>40.115821838378899</v>
      </c>
      <c r="L204">
        <v>59.869701385497997</v>
      </c>
      <c r="M204">
        <v>23.967878341674801</v>
      </c>
      <c r="N204">
        <v>45.482120513916001</v>
      </c>
      <c r="O204">
        <v>58.330307006835902</v>
      </c>
      <c r="Q204">
        <v>23.9443759918212</v>
      </c>
      <c r="R204">
        <v>44.580783843994098</v>
      </c>
      <c r="S204">
        <v>34.887916564941399</v>
      </c>
      <c r="T204">
        <v>41.754116058349602</v>
      </c>
      <c r="U204">
        <v>33.74609375</v>
      </c>
      <c r="V204">
        <v>39.274997711181598</v>
      </c>
      <c r="AA204" s="1">
        <v>190</v>
      </c>
      <c r="AB204">
        <f t="shared" si="44"/>
        <v>0.70935440063469457</v>
      </c>
      <c r="AC204">
        <f t="shared" si="45"/>
        <v>1.6748085021973012</v>
      </c>
      <c r="AD204">
        <f t="shared" si="46"/>
        <v>0.19838714599610086</v>
      </c>
      <c r="AE204">
        <f t="shared" si="47"/>
        <v>1.204849243164098</v>
      </c>
      <c r="AF204">
        <f t="shared" si="48"/>
        <v>0.42604064941410513</v>
      </c>
      <c r="AH204">
        <f t="shared" si="49"/>
        <v>0.75870513916019888</v>
      </c>
      <c r="AJ204">
        <f t="shared" si="50"/>
        <v>1.0957527160645029</v>
      </c>
      <c r="AK204">
        <f t="shared" si="51"/>
        <v>1.2182693481445028</v>
      </c>
      <c r="AL204">
        <f t="shared" si="52"/>
        <v>0.22211837768550424</v>
      </c>
      <c r="AM204">
        <f t="shared" si="53"/>
        <v>1.327121734619098</v>
      </c>
      <c r="AN204">
        <f t="shared" si="54"/>
        <v>0.74787902832029829</v>
      </c>
      <c r="AO204">
        <f t="shared" si="55"/>
        <v>0.2260551452637003</v>
      </c>
      <c r="AQ204">
        <f t="shared" si="56"/>
        <v>0.14124679565430043</v>
      </c>
      <c r="AR204">
        <f t="shared" si="57"/>
        <v>2.1572532653808949</v>
      </c>
      <c r="AS204">
        <f t="shared" si="58"/>
        <v>0.72416687011720171</v>
      </c>
      <c r="AT204">
        <f t="shared" si="59"/>
        <v>1.0813751220702983</v>
      </c>
      <c r="AU204">
        <f t="shared" si="60"/>
        <v>0.46490478515620026</v>
      </c>
      <c r="AV204">
        <f t="shared" si="61"/>
        <v>0.23043823242189632</v>
      </c>
    </row>
    <row r="205" spans="1:48">
      <c r="A205" s="1">
        <v>191</v>
      </c>
      <c r="B205" s="15">
        <v>43.088710784912102</v>
      </c>
      <c r="C205" s="15">
        <v>54.048580169677699</v>
      </c>
      <c r="D205" s="15">
        <v>42.724514007568303</v>
      </c>
      <c r="E205" s="15">
        <v>48.686363220214801</v>
      </c>
      <c r="F205" s="15">
        <v>34.581874847412102</v>
      </c>
      <c r="H205">
        <v>82.346969604492102</v>
      </c>
      <c r="J205">
        <v>48.303939819335902</v>
      </c>
      <c r="K205">
        <v>41.334091186523402</v>
      </c>
      <c r="L205">
        <v>60.091819763183501</v>
      </c>
      <c r="M205">
        <v>25.295000076293899</v>
      </c>
      <c r="N205">
        <v>46.2299995422363</v>
      </c>
      <c r="O205">
        <v>58.556362152099602</v>
      </c>
      <c r="Q205">
        <v>24.085622787475501</v>
      </c>
      <c r="R205">
        <v>42.423530578613203</v>
      </c>
      <c r="S205">
        <v>34.163749694824197</v>
      </c>
      <c r="T205">
        <v>42.835491180419901</v>
      </c>
      <c r="U205">
        <v>34.2109985351562</v>
      </c>
      <c r="V205">
        <v>39.044559478759702</v>
      </c>
      <c r="AA205" s="1">
        <v>191</v>
      </c>
      <c r="AB205">
        <f t="shared" si="44"/>
        <v>0.27806854248050428</v>
      </c>
      <c r="AC205">
        <f t="shared" si="45"/>
        <v>1.3712043762207031</v>
      </c>
      <c r="AD205">
        <f t="shared" si="46"/>
        <v>0.11572647094729405</v>
      </c>
      <c r="AE205">
        <f t="shared" si="47"/>
        <v>0.810302734375</v>
      </c>
      <c r="AF205">
        <f t="shared" si="48"/>
        <v>0.73882675170900569</v>
      </c>
      <c r="AH205">
        <f t="shared" si="49"/>
        <v>0.75333404541009941</v>
      </c>
      <c r="AJ205">
        <f t="shared" si="50"/>
        <v>1.7637138366699006</v>
      </c>
      <c r="AK205">
        <f t="shared" si="51"/>
        <v>0.21336364746090197</v>
      </c>
      <c r="AL205">
        <f t="shared" si="52"/>
        <v>0.43121337890620026</v>
      </c>
      <c r="AM205">
        <f t="shared" si="53"/>
        <v>1.5986328125</v>
      </c>
      <c r="AN205">
        <f t="shared" si="54"/>
        <v>1.0233345031737997</v>
      </c>
      <c r="AO205">
        <f t="shared" si="55"/>
        <v>0.57999801635750003</v>
      </c>
      <c r="AQ205">
        <f t="shared" si="56"/>
        <v>0.23937225341790125</v>
      </c>
      <c r="AR205">
        <f t="shared" si="57"/>
        <v>0.27608108520499997</v>
      </c>
      <c r="AS205">
        <f t="shared" si="58"/>
        <v>1.6772918701172017</v>
      </c>
      <c r="AT205">
        <f t="shared" si="59"/>
        <v>0.70529556274419747</v>
      </c>
      <c r="AU205">
        <f t="shared" si="60"/>
        <v>0.72762680053710227</v>
      </c>
      <c r="AV205">
        <f t="shared" si="61"/>
        <v>0.28191375732419743</v>
      </c>
    </row>
    <row r="206" spans="1:48">
      <c r="A206" s="1">
        <v>192</v>
      </c>
      <c r="B206" s="15">
        <v>42.810642242431598</v>
      </c>
      <c r="C206" s="15">
        <v>55.419784545898402</v>
      </c>
      <c r="D206" s="15">
        <v>42.840240478515597</v>
      </c>
      <c r="E206" s="15">
        <v>49.496665954589801</v>
      </c>
      <c r="F206" s="15">
        <v>33.843048095703097</v>
      </c>
      <c r="H206">
        <v>81.593635559082003</v>
      </c>
      <c r="J206">
        <v>46.540225982666001</v>
      </c>
      <c r="K206">
        <v>41.1207275390625</v>
      </c>
      <c r="L206">
        <v>59.660606384277301</v>
      </c>
      <c r="M206">
        <v>23.696367263793899</v>
      </c>
      <c r="N206">
        <v>45.2066650390625</v>
      </c>
      <c r="O206">
        <v>57.976364135742102</v>
      </c>
      <c r="Q206">
        <v>23.846250534057599</v>
      </c>
      <c r="R206">
        <v>42.147449493408203</v>
      </c>
      <c r="S206">
        <v>35.841041564941399</v>
      </c>
      <c r="T206">
        <v>42.130195617675703</v>
      </c>
      <c r="U206">
        <v>33.483371734619098</v>
      </c>
      <c r="V206">
        <v>39.326473236083899</v>
      </c>
      <c r="AA206" s="1">
        <v>192</v>
      </c>
      <c r="AB206">
        <f t="shared" si="44"/>
        <v>0.56817245483399859</v>
      </c>
      <c r="AC206">
        <f t="shared" si="45"/>
        <v>1.229625701904304</v>
      </c>
      <c r="AD206">
        <f t="shared" si="46"/>
        <v>0.48685455322269888</v>
      </c>
      <c r="AE206">
        <f t="shared" si="47"/>
        <v>0.71181869506840201</v>
      </c>
      <c r="AF206">
        <f t="shared" si="48"/>
        <v>1.5417976379394958</v>
      </c>
      <c r="AH206">
        <f t="shared" si="49"/>
        <v>1.1157608032225994</v>
      </c>
      <c r="AJ206">
        <f t="shared" si="50"/>
        <v>1.6443214416503977</v>
      </c>
      <c r="AK206">
        <f t="shared" si="51"/>
        <v>7.9505920410099407E-2</v>
      </c>
      <c r="AL206">
        <f t="shared" si="52"/>
        <v>0.17575836181639914</v>
      </c>
      <c r="AM206">
        <f t="shared" si="53"/>
        <v>0.35136032104490056</v>
      </c>
      <c r="AN206">
        <f t="shared" si="54"/>
        <v>7.9246520996001379E-2</v>
      </c>
      <c r="AO206">
        <f t="shared" si="55"/>
        <v>0.72363662719720168</v>
      </c>
      <c r="AQ206">
        <f t="shared" si="56"/>
        <v>4.8540115356399127E-2</v>
      </c>
      <c r="AR206">
        <f t="shared" si="57"/>
        <v>0.24372863769529829</v>
      </c>
      <c r="AS206">
        <f t="shared" si="58"/>
        <v>0.12749862670899859</v>
      </c>
      <c r="AT206">
        <f t="shared" si="59"/>
        <v>8.1569671630894902E-2</v>
      </c>
      <c r="AU206">
        <f t="shared" si="60"/>
        <v>0.9479026794433949</v>
      </c>
      <c r="AV206">
        <f t="shared" si="61"/>
        <v>0.38399505615240059</v>
      </c>
    </row>
    <row r="207" spans="1:48">
      <c r="A207" s="1">
        <v>193</v>
      </c>
      <c r="B207" s="15">
        <v>43.378814697265597</v>
      </c>
      <c r="C207" s="15">
        <v>54.190158843994098</v>
      </c>
      <c r="D207" s="15">
        <v>42.353385925292898</v>
      </c>
      <c r="E207" s="15">
        <v>50.208484649658203</v>
      </c>
      <c r="F207" s="15">
        <v>32.301250457763601</v>
      </c>
      <c r="H207">
        <v>82.709396362304602</v>
      </c>
      <c r="J207">
        <v>48.184547424316399</v>
      </c>
      <c r="K207">
        <v>41.200233459472599</v>
      </c>
      <c r="L207">
        <v>59.8363647460937</v>
      </c>
      <c r="M207">
        <v>24.0477275848388</v>
      </c>
      <c r="N207">
        <v>45.285911560058501</v>
      </c>
      <c r="O207">
        <v>57.252727508544901</v>
      </c>
      <c r="Q207">
        <v>23.894790649413999</v>
      </c>
      <c r="R207">
        <v>42.391178131103501</v>
      </c>
      <c r="S207">
        <v>35.713542938232401</v>
      </c>
      <c r="T207">
        <v>42.211765289306598</v>
      </c>
      <c r="U207">
        <v>32.535469055175703</v>
      </c>
      <c r="V207">
        <v>39.7104682922363</v>
      </c>
      <c r="AA207" s="1">
        <v>193</v>
      </c>
      <c r="AB207">
        <f t="shared" si="44"/>
        <v>0.52510452270509944</v>
      </c>
      <c r="AC207">
        <f t="shared" si="45"/>
        <v>1.8212928771973012</v>
      </c>
      <c r="AD207">
        <f t="shared" si="46"/>
        <v>1.1008071899413991</v>
      </c>
      <c r="AE207">
        <f t="shared" si="47"/>
        <v>2.4487876892088991</v>
      </c>
      <c r="AF207">
        <f t="shared" si="48"/>
        <v>2.1796875</v>
      </c>
      <c r="AH207">
        <f t="shared" si="49"/>
        <v>0.3598556518553977</v>
      </c>
      <c r="AJ207">
        <f t="shared" si="50"/>
        <v>0.93636703491220175</v>
      </c>
      <c r="AK207">
        <f t="shared" si="51"/>
        <v>1.2802352905273011</v>
      </c>
      <c r="AL207">
        <f t="shared" si="52"/>
        <v>1.0272750854491974</v>
      </c>
      <c r="AM207">
        <f t="shared" si="53"/>
        <v>0.18045234680180045</v>
      </c>
      <c r="AN207">
        <f t="shared" si="54"/>
        <v>1.7645454406738992</v>
      </c>
      <c r="AO207">
        <f t="shared" si="55"/>
        <v>1.2357597351074006</v>
      </c>
      <c r="AQ207">
        <f t="shared" si="56"/>
        <v>0.31927108764650214</v>
      </c>
      <c r="AR207">
        <f t="shared" si="57"/>
        <v>0.47882080078120026</v>
      </c>
      <c r="AS207">
        <f t="shared" si="58"/>
        <v>1.3108367919922017</v>
      </c>
      <c r="AT207">
        <f t="shared" si="59"/>
        <v>0.8690185546875</v>
      </c>
      <c r="AU207">
        <f t="shared" si="60"/>
        <v>0.34828186035159803</v>
      </c>
      <c r="AV207">
        <f t="shared" si="61"/>
        <v>1.3536033630371023</v>
      </c>
    </row>
    <row r="208" spans="1:48">
      <c r="A208" s="1">
        <v>194</v>
      </c>
      <c r="B208" s="15">
        <v>42.853710174560497</v>
      </c>
      <c r="C208" s="15">
        <v>56.011451721191399</v>
      </c>
      <c r="D208" s="15">
        <v>43.454193115234297</v>
      </c>
      <c r="E208" s="15">
        <v>52.657272338867102</v>
      </c>
      <c r="F208" s="15">
        <v>34.480937957763601</v>
      </c>
      <c r="H208">
        <v>82.349540710449205</v>
      </c>
      <c r="J208">
        <v>47.248180389404197</v>
      </c>
      <c r="K208">
        <v>39.919998168945298</v>
      </c>
      <c r="L208">
        <v>58.809089660644503</v>
      </c>
      <c r="M208">
        <v>24.2281799316406</v>
      </c>
      <c r="N208">
        <v>47.050457000732401</v>
      </c>
      <c r="O208">
        <v>58.488487243652301</v>
      </c>
      <c r="Q208">
        <v>24.214061737060501</v>
      </c>
      <c r="R208">
        <v>42.869998931884702</v>
      </c>
      <c r="S208">
        <v>34.402706146240199</v>
      </c>
      <c r="T208">
        <v>41.342746734619098</v>
      </c>
      <c r="U208">
        <v>32.883750915527301</v>
      </c>
      <c r="V208">
        <v>38.356864929199197</v>
      </c>
      <c r="AA208" s="1">
        <v>194</v>
      </c>
      <c r="AB208">
        <f t="shared" ref="AB208:AB271" si="62">ABS(B209-B208)</f>
        <v>0.38693237304690342</v>
      </c>
      <c r="AC208">
        <f t="shared" ref="AC208:AC271" si="63">ABS(C209-C208)</f>
        <v>0.15016174316399855</v>
      </c>
      <c r="AD208">
        <f t="shared" ref="AD208:AD271" si="64">ABS(D209-D208)</f>
        <v>1.683067321777294</v>
      </c>
      <c r="AE208">
        <f t="shared" ref="AE208:AE271" si="65">ABS(E209-E208)</f>
        <v>1.3848495483399006</v>
      </c>
      <c r="AF208">
        <f t="shared" ref="AF208:AF271" si="66">ABS(F209-F208)</f>
        <v>1.1222648620605042</v>
      </c>
      <c r="AH208">
        <f t="shared" ref="AH208:AH271" si="67">ABS(H209-H208)</f>
        <v>1.5262069702149006</v>
      </c>
      <c r="AJ208">
        <f t="shared" ref="AJ208:AJ271" si="68">ABS(J209-J208)</f>
        <v>2.268730163574304</v>
      </c>
      <c r="AK208">
        <f t="shared" ref="AK208:AK271" si="69">ABS(K209-K208)</f>
        <v>0.2545433044433949</v>
      </c>
      <c r="AL208">
        <f t="shared" ref="AL208:AL271" si="70">ABS(L209-L208)</f>
        <v>0.6300048828125</v>
      </c>
      <c r="AM208">
        <f t="shared" ref="AM208:AM271" si="71">ABS(M209-M208)</f>
        <v>0.50591087341310015</v>
      </c>
      <c r="AN208">
        <f t="shared" ref="AN208:AN271" si="72">ABS(N209-N208)</f>
        <v>1.4954566955566975</v>
      </c>
      <c r="AO208">
        <f t="shared" ref="AO208:AO271" si="73">ABS(O209-O208)</f>
        <v>0.17193984985350141</v>
      </c>
      <c r="AQ208">
        <f t="shared" ref="AQ208:AQ271" si="74">ABS(Q209-Q208)</f>
        <v>0.6635932922362997</v>
      </c>
      <c r="AR208">
        <f t="shared" ref="AR208:AR271" si="75">ABS(R209-R208)</f>
        <v>1.6466178894042969</v>
      </c>
      <c r="AS208">
        <f t="shared" ref="AS208:AS271" si="76">ABS(S209-S208)</f>
        <v>0.20895767211909799</v>
      </c>
      <c r="AT208">
        <f t="shared" ref="AT208:AT271" si="77">ABS(T209-T208)</f>
        <v>1.1972541809082031</v>
      </c>
      <c r="AU208">
        <f t="shared" ref="AU208:AU271" si="78">ABS(U209-U208)</f>
        <v>0.7221870422362997</v>
      </c>
      <c r="AV208">
        <f t="shared" ref="AV208:AV271" si="79">ABS(V209-V208)</f>
        <v>1.0109786987304048</v>
      </c>
    </row>
    <row r="209" spans="1:48">
      <c r="A209" s="1">
        <v>195</v>
      </c>
      <c r="B209" s="15">
        <v>43.240642547607401</v>
      </c>
      <c r="C209" s="15">
        <v>56.161613464355398</v>
      </c>
      <c r="D209" s="15">
        <v>41.771125793457003</v>
      </c>
      <c r="E209" s="15">
        <v>54.042121887207003</v>
      </c>
      <c r="F209" s="15">
        <v>33.358673095703097</v>
      </c>
      <c r="H209">
        <v>80.823333740234304</v>
      </c>
      <c r="J209">
        <v>49.516910552978501</v>
      </c>
      <c r="K209">
        <v>39.665454864501903</v>
      </c>
      <c r="L209">
        <v>59.439094543457003</v>
      </c>
      <c r="M209">
        <v>24.7340908050537</v>
      </c>
      <c r="N209">
        <v>45.555000305175703</v>
      </c>
      <c r="O209">
        <v>58.3165473937988</v>
      </c>
      <c r="Q209">
        <v>23.550468444824201</v>
      </c>
      <c r="R209">
        <v>44.516616821288999</v>
      </c>
      <c r="S209">
        <v>34.611663818359297</v>
      </c>
      <c r="T209">
        <v>42.540000915527301</v>
      </c>
      <c r="U209">
        <v>33.605937957763601</v>
      </c>
      <c r="V209">
        <v>39.367843627929602</v>
      </c>
      <c r="AA209" s="1">
        <v>195</v>
      </c>
      <c r="AB209">
        <f t="shared" si="62"/>
        <v>0.46991729736330257</v>
      </c>
      <c r="AC209">
        <f t="shared" si="63"/>
        <v>0.11982727050780539</v>
      </c>
      <c r="AD209">
        <f t="shared" si="64"/>
        <v>1.5346794128417969</v>
      </c>
      <c r="AE209">
        <f t="shared" si="65"/>
        <v>3.6171226501465057</v>
      </c>
      <c r="AF209">
        <f t="shared" si="66"/>
        <v>0.12367248535159803</v>
      </c>
      <c r="AH209">
        <f t="shared" si="67"/>
        <v>2.5489425659179972</v>
      </c>
      <c r="AJ209">
        <f t="shared" si="68"/>
        <v>1.418727874755902</v>
      </c>
      <c r="AK209">
        <f t="shared" si="69"/>
        <v>0.70018005371089487</v>
      </c>
      <c r="AL209">
        <f t="shared" si="70"/>
        <v>1.9992828369097992E-2</v>
      </c>
      <c r="AM209">
        <f t="shared" si="71"/>
        <v>0.56015396118159799</v>
      </c>
      <c r="AN209">
        <f t="shared" si="72"/>
        <v>0.87051391601560368</v>
      </c>
      <c r="AO209">
        <f t="shared" si="73"/>
        <v>1.1415519714355966</v>
      </c>
      <c r="AQ209">
        <f t="shared" si="74"/>
        <v>0.59078025817870028</v>
      </c>
      <c r="AR209">
        <f t="shared" si="75"/>
        <v>1.1192626953125</v>
      </c>
      <c r="AS209">
        <f t="shared" si="76"/>
        <v>2.1495857238770029</v>
      </c>
      <c r="AT209">
        <f t="shared" si="77"/>
        <v>0.61926651000980115</v>
      </c>
      <c r="AU209">
        <f t="shared" si="78"/>
        <v>0.49578094482419743</v>
      </c>
      <c r="AV209">
        <f t="shared" si="79"/>
        <v>6.4804077148494343E-2</v>
      </c>
    </row>
    <row r="210" spans="1:48">
      <c r="A210" s="1">
        <v>196</v>
      </c>
      <c r="B210" s="15">
        <v>43.710559844970703</v>
      </c>
      <c r="C210" s="15">
        <v>56.281440734863203</v>
      </c>
      <c r="D210" s="15">
        <v>43.3058052062988</v>
      </c>
      <c r="E210" s="15">
        <v>50.424999237060497</v>
      </c>
      <c r="F210" s="15">
        <v>33.235000610351499</v>
      </c>
      <c r="H210">
        <v>83.372276306152301</v>
      </c>
      <c r="J210">
        <v>48.098182678222599</v>
      </c>
      <c r="K210">
        <v>40.365634918212798</v>
      </c>
      <c r="L210">
        <v>59.459087371826101</v>
      </c>
      <c r="M210">
        <v>25.294244766235298</v>
      </c>
      <c r="N210">
        <v>44.684486389160099</v>
      </c>
      <c r="O210">
        <v>57.174995422363203</v>
      </c>
      <c r="Q210">
        <v>24.141248703002901</v>
      </c>
      <c r="R210">
        <v>43.397354125976499</v>
      </c>
      <c r="S210">
        <v>36.7612495422363</v>
      </c>
      <c r="T210">
        <v>41.9207344055175</v>
      </c>
      <c r="U210">
        <v>34.101718902587798</v>
      </c>
      <c r="V210">
        <v>39.432647705078097</v>
      </c>
      <c r="AA210" s="1">
        <v>196</v>
      </c>
      <c r="AB210">
        <f t="shared" si="62"/>
        <v>1.0494270324707031</v>
      </c>
      <c r="AC210">
        <f t="shared" si="63"/>
        <v>0.32815551757819605</v>
      </c>
      <c r="AD210">
        <f t="shared" si="64"/>
        <v>0.55849456787110086</v>
      </c>
      <c r="AE210">
        <f t="shared" si="65"/>
        <v>0.51045608520509944</v>
      </c>
      <c r="AF210">
        <f t="shared" si="66"/>
        <v>1.1294784545898011</v>
      </c>
      <c r="AH210">
        <f t="shared" si="67"/>
        <v>2.0474243164063068</v>
      </c>
      <c r="AJ210">
        <f t="shared" si="68"/>
        <v>0.37613677978509941</v>
      </c>
      <c r="AK210">
        <f t="shared" si="69"/>
        <v>0.620361328125</v>
      </c>
      <c r="AL210">
        <f t="shared" si="70"/>
        <v>0.17127609252929688</v>
      </c>
      <c r="AM210">
        <f t="shared" si="71"/>
        <v>0.40060806274409799</v>
      </c>
      <c r="AN210">
        <f t="shared" si="72"/>
        <v>1.6406669616699006</v>
      </c>
      <c r="AO210">
        <f t="shared" si="73"/>
        <v>1.4977302551269958</v>
      </c>
      <c r="AQ210">
        <f t="shared" si="74"/>
        <v>0.76145744323730113</v>
      </c>
      <c r="AR210">
        <f t="shared" si="75"/>
        <v>2.9312133789098027E-2</v>
      </c>
      <c r="AS210">
        <f t="shared" si="76"/>
        <v>1.1343765258788991</v>
      </c>
      <c r="AT210">
        <f t="shared" si="77"/>
        <v>1.0988731384277983</v>
      </c>
      <c r="AU210">
        <f t="shared" si="78"/>
        <v>1.811511993408196</v>
      </c>
      <c r="AV210">
        <f t="shared" si="79"/>
        <v>2.091079711914098</v>
      </c>
    </row>
    <row r="211" spans="1:48">
      <c r="A211" s="1">
        <v>197</v>
      </c>
      <c r="B211" s="15">
        <v>42.6611328125</v>
      </c>
      <c r="C211" s="15">
        <v>56.609596252441399</v>
      </c>
      <c r="D211" s="15">
        <v>42.747310638427699</v>
      </c>
      <c r="E211" s="15">
        <v>50.935455322265597</v>
      </c>
      <c r="F211" s="15">
        <v>32.105522155761697</v>
      </c>
      <c r="H211">
        <v>81.324851989745994</v>
      </c>
      <c r="J211">
        <v>47.7220458984375</v>
      </c>
      <c r="K211">
        <v>39.745273590087798</v>
      </c>
      <c r="L211">
        <v>59.630363464355398</v>
      </c>
      <c r="M211">
        <v>24.8936367034912</v>
      </c>
      <c r="N211">
        <v>46.32515335083</v>
      </c>
      <c r="O211">
        <v>58.672725677490199</v>
      </c>
      <c r="Q211">
        <v>23.3797912597656</v>
      </c>
      <c r="R211">
        <v>43.426666259765597</v>
      </c>
      <c r="S211">
        <v>35.626873016357401</v>
      </c>
      <c r="T211">
        <v>43.019607543945298</v>
      </c>
      <c r="U211">
        <v>32.290206909179602</v>
      </c>
      <c r="V211">
        <v>37.341567993163999</v>
      </c>
      <c r="AA211" s="1">
        <v>197</v>
      </c>
      <c r="AB211">
        <f t="shared" si="62"/>
        <v>0.63774108886710223</v>
      </c>
      <c r="AC211">
        <f t="shared" si="63"/>
        <v>0.72685623168949576</v>
      </c>
      <c r="AD211">
        <f t="shared" si="64"/>
        <v>1.1317176818848012</v>
      </c>
      <c r="AE211">
        <f t="shared" si="65"/>
        <v>1.6072731018066975</v>
      </c>
      <c r="AF211">
        <f t="shared" si="66"/>
        <v>0.39677238464359732</v>
      </c>
      <c r="AH211">
        <f t="shared" si="67"/>
        <v>1.5033340454101989</v>
      </c>
      <c r="AJ211">
        <f t="shared" si="68"/>
        <v>1.3077278137208026</v>
      </c>
      <c r="AK211">
        <f t="shared" si="69"/>
        <v>0.19181823730459513</v>
      </c>
      <c r="AL211">
        <f t="shared" si="70"/>
        <v>1.8996353149413991</v>
      </c>
      <c r="AM211">
        <f t="shared" si="71"/>
        <v>7.9772949218799738E-2</v>
      </c>
      <c r="AN211">
        <f t="shared" si="72"/>
        <v>0.68197250366210227</v>
      </c>
      <c r="AO211">
        <f t="shared" si="73"/>
        <v>0.8404541015625</v>
      </c>
      <c r="AQ211">
        <f t="shared" si="74"/>
        <v>3.7916183471701004E-2</v>
      </c>
      <c r="AR211">
        <f t="shared" si="75"/>
        <v>0.20627593994139914</v>
      </c>
      <c r="AS211">
        <f t="shared" si="76"/>
        <v>0.47645568847659803</v>
      </c>
      <c r="AT211">
        <f t="shared" si="77"/>
        <v>0.3958816528320952</v>
      </c>
      <c r="AU211">
        <f t="shared" si="78"/>
        <v>0.50275802612309661</v>
      </c>
      <c r="AV211">
        <f t="shared" si="79"/>
        <v>0.55990219116210227</v>
      </c>
    </row>
    <row r="212" spans="1:48">
      <c r="A212" s="1">
        <v>198</v>
      </c>
      <c r="B212" s="15">
        <v>43.298873901367102</v>
      </c>
      <c r="C212" s="15">
        <v>55.882740020751903</v>
      </c>
      <c r="D212" s="15">
        <v>41.615592956542898</v>
      </c>
      <c r="E212" s="15">
        <v>49.328182220458899</v>
      </c>
      <c r="F212" s="15">
        <v>31.7087497711181</v>
      </c>
      <c r="H212">
        <v>82.828186035156193</v>
      </c>
      <c r="J212">
        <v>46.414318084716697</v>
      </c>
      <c r="K212">
        <v>39.553455352783203</v>
      </c>
      <c r="L212">
        <v>61.529998779296797</v>
      </c>
      <c r="M212">
        <v>24.813863754272401</v>
      </c>
      <c r="N212">
        <v>45.643180847167898</v>
      </c>
      <c r="O212">
        <v>57.832271575927699</v>
      </c>
      <c r="Q212">
        <v>23.341875076293899</v>
      </c>
      <c r="R212">
        <v>43.220390319824197</v>
      </c>
      <c r="S212">
        <v>35.150417327880803</v>
      </c>
      <c r="T212">
        <v>42.623725891113203</v>
      </c>
      <c r="U212">
        <v>32.792964935302699</v>
      </c>
      <c r="V212">
        <v>37.901470184326101</v>
      </c>
      <c r="AA212" s="1">
        <v>198</v>
      </c>
      <c r="AB212">
        <f t="shared" si="62"/>
        <v>1.8547058105404801E-2</v>
      </c>
      <c r="AC212">
        <f t="shared" si="63"/>
        <v>0.32435607910159803</v>
      </c>
      <c r="AD212">
        <f t="shared" si="64"/>
        <v>1.6035461425781037</v>
      </c>
      <c r="AE212">
        <f t="shared" si="65"/>
        <v>0.16999816894529829</v>
      </c>
      <c r="AF212">
        <f t="shared" si="66"/>
        <v>0.43224906921390271</v>
      </c>
      <c r="AH212">
        <f t="shared" si="67"/>
        <v>0.5740966796875</v>
      </c>
      <c r="AJ212">
        <f t="shared" si="68"/>
        <v>0.3275032043458026</v>
      </c>
      <c r="AK212">
        <f t="shared" si="69"/>
        <v>1.717273712158196</v>
      </c>
      <c r="AL212">
        <f t="shared" si="70"/>
        <v>1.1615104675292969</v>
      </c>
      <c r="AM212">
        <f t="shared" si="71"/>
        <v>0.67992591857910156</v>
      </c>
      <c r="AN212">
        <f t="shared" si="72"/>
        <v>1.1713638305663991</v>
      </c>
      <c r="AO212">
        <f t="shared" si="73"/>
        <v>2.1690902709961009</v>
      </c>
      <c r="AQ212">
        <f t="shared" si="74"/>
        <v>0.57687568664550071</v>
      </c>
      <c r="AR212">
        <f t="shared" si="75"/>
        <v>0.84588241577150569</v>
      </c>
      <c r="AS212">
        <f t="shared" si="76"/>
        <v>0.98583221435549717</v>
      </c>
      <c r="AT212">
        <f t="shared" si="77"/>
        <v>3.9215087890980271E-3</v>
      </c>
      <c r="AU212">
        <f t="shared" si="78"/>
        <v>1.0290603637694993</v>
      </c>
      <c r="AV212">
        <f t="shared" si="79"/>
        <v>0.52715682983399859</v>
      </c>
    </row>
    <row r="213" spans="1:48">
      <c r="A213" s="1">
        <v>199</v>
      </c>
      <c r="B213" s="15">
        <v>43.280326843261697</v>
      </c>
      <c r="C213" s="15">
        <v>56.207096099853501</v>
      </c>
      <c r="D213" s="15">
        <v>43.219139099121001</v>
      </c>
      <c r="E213" s="15">
        <v>49.498180389404197</v>
      </c>
      <c r="F213" s="15">
        <v>32.140998840332003</v>
      </c>
      <c r="H213">
        <v>82.254089355468693</v>
      </c>
      <c r="J213">
        <v>46.7418212890625</v>
      </c>
      <c r="K213">
        <v>41.270729064941399</v>
      </c>
      <c r="L213">
        <v>60.3684883117675</v>
      </c>
      <c r="M213">
        <v>24.133937835693299</v>
      </c>
      <c r="N213">
        <v>46.814544677734297</v>
      </c>
      <c r="O213">
        <v>55.663181304931598</v>
      </c>
      <c r="Q213">
        <v>23.9187507629394</v>
      </c>
      <c r="R213">
        <v>44.066272735595703</v>
      </c>
      <c r="S213">
        <v>36.1362495422363</v>
      </c>
      <c r="T213">
        <v>42.627647399902301</v>
      </c>
      <c r="U213">
        <v>31.7639045715332</v>
      </c>
      <c r="V213">
        <v>38.428627014160099</v>
      </c>
      <c r="AA213" s="1">
        <v>199</v>
      </c>
      <c r="AB213">
        <f t="shared" si="62"/>
        <v>0.98709487915040484</v>
      </c>
      <c r="AC213">
        <f t="shared" si="63"/>
        <v>0.32878875732430402</v>
      </c>
      <c r="AD213">
        <f t="shared" si="64"/>
        <v>1.074085235595696</v>
      </c>
      <c r="AE213">
        <f t="shared" si="65"/>
        <v>1.4313659667969034</v>
      </c>
      <c r="AF213">
        <f t="shared" si="66"/>
        <v>0.405061721801804</v>
      </c>
      <c r="AH213">
        <f t="shared" si="67"/>
        <v>1.2531890869140909</v>
      </c>
      <c r="AJ213">
        <f t="shared" si="68"/>
        <v>0.1845512390137003</v>
      </c>
      <c r="AK213">
        <f t="shared" si="69"/>
        <v>1.1322441101075</v>
      </c>
      <c r="AL213">
        <f t="shared" si="70"/>
        <v>3.1269721984862997</v>
      </c>
      <c r="AM213">
        <f t="shared" si="71"/>
        <v>0.54697036743170102</v>
      </c>
      <c r="AN213">
        <f t="shared" si="72"/>
        <v>0.50727462768560372</v>
      </c>
      <c r="AO213">
        <f t="shared" si="73"/>
        <v>8.8638305664105133E-2</v>
      </c>
      <c r="AQ213">
        <f t="shared" si="74"/>
        <v>4.3281555175799014E-2</v>
      </c>
      <c r="AR213">
        <f t="shared" si="75"/>
        <v>4.5833587646505691E-2</v>
      </c>
      <c r="AS213">
        <f t="shared" si="76"/>
        <v>2.4127960205099441E-2</v>
      </c>
      <c r="AT213">
        <f t="shared" si="77"/>
        <v>0.67058563232420454</v>
      </c>
      <c r="AU213">
        <f t="shared" si="78"/>
        <v>0.55093765258780181</v>
      </c>
      <c r="AV213">
        <f t="shared" si="79"/>
        <v>0.36921310424799714</v>
      </c>
    </row>
    <row r="214" spans="1:48">
      <c r="A214" s="1">
        <v>200</v>
      </c>
      <c r="B214" s="15">
        <v>44.267421722412102</v>
      </c>
      <c r="C214" s="15">
        <v>55.878307342529197</v>
      </c>
      <c r="D214" s="15">
        <v>44.293224334716697</v>
      </c>
      <c r="E214" s="15">
        <v>50.929546356201101</v>
      </c>
      <c r="F214" s="15">
        <v>31.735937118530199</v>
      </c>
      <c r="H214">
        <v>81.000900268554602</v>
      </c>
      <c r="J214">
        <v>46.5572700500488</v>
      </c>
      <c r="K214">
        <v>40.138484954833899</v>
      </c>
      <c r="L214">
        <v>57.2415161132812</v>
      </c>
      <c r="M214">
        <v>24.680908203125</v>
      </c>
      <c r="N214">
        <v>47.321819305419901</v>
      </c>
      <c r="O214">
        <v>55.751819610595703</v>
      </c>
      <c r="Q214">
        <v>23.962032318115199</v>
      </c>
      <c r="R214">
        <v>44.020439147949197</v>
      </c>
      <c r="S214">
        <v>36.160377502441399</v>
      </c>
      <c r="T214">
        <v>41.957061767578097</v>
      </c>
      <c r="U214">
        <v>32.314842224121001</v>
      </c>
      <c r="V214">
        <v>38.059413909912102</v>
      </c>
      <c r="AA214" s="1">
        <v>200</v>
      </c>
      <c r="AB214">
        <f t="shared" si="62"/>
        <v>0.93725967407230115</v>
      </c>
      <c r="AC214">
        <f t="shared" si="63"/>
        <v>0.43572616577139911</v>
      </c>
      <c r="AD214">
        <f t="shared" si="64"/>
        <v>1.4973411560057954</v>
      </c>
      <c r="AE214">
        <f t="shared" si="65"/>
        <v>0.28090667724610086</v>
      </c>
      <c r="AF214">
        <f t="shared" si="66"/>
        <v>1.3304691314698012</v>
      </c>
      <c r="AH214">
        <f t="shared" si="67"/>
        <v>0.13423156738279829</v>
      </c>
      <c r="AJ214">
        <f t="shared" si="68"/>
        <v>0.6325492858887003</v>
      </c>
      <c r="AK214">
        <f t="shared" si="69"/>
        <v>1.5606079101562003</v>
      </c>
      <c r="AL214">
        <f t="shared" si="70"/>
        <v>0.50696563720700283</v>
      </c>
      <c r="AM214">
        <f t="shared" si="71"/>
        <v>2.6817321777301117E-2</v>
      </c>
      <c r="AN214">
        <f t="shared" si="72"/>
        <v>2.0136375427246023</v>
      </c>
      <c r="AO214">
        <f t="shared" si="73"/>
        <v>0.60545349121089487</v>
      </c>
      <c r="AQ214">
        <f t="shared" si="74"/>
        <v>0.33578300476079903</v>
      </c>
      <c r="AR214">
        <f t="shared" si="75"/>
        <v>0.88074111938470168</v>
      </c>
      <c r="AS214">
        <f t="shared" si="76"/>
        <v>1.1250648498536009</v>
      </c>
      <c r="AT214">
        <f t="shared" si="77"/>
        <v>0.93548583984370026</v>
      </c>
      <c r="AU214">
        <f t="shared" si="78"/>
        <v>1.4974479675292969</v>
      </c>
      <c r="AV214">
        <f t="shared" si="79"/>
        <v>0.67970275878899855</v>
      </c>
    </row>
    <row r="215" spans="1:48">
      <c r="A215" s="1">
        <v>201</v>
      </c>
      <c r="B215" s="15">
        <v>43.330162048339801</v>
      </c>
      <c r="C215" s="15">
        <v>55.442581176757798</v>
      </c>
      <c r="D215" s="15">
        <v>42.795883178710902</v>
      </c>
      <c r="E215" s="15">
        <v>51.210453033447202</v>
      </c>
      <c r="F215" s="15">
        <v>33.06640625</v>
      </c>
      <c r="H215">
        <v>80.866668701171804</v>
      </c>
      <c r="J215">
        <v>47.1898193359375</v>
      </c>
      <c r="K215">
        <v>38.577877044677699</v>
      </c>
      <c r="L215">
        <v>57.748481750488203</v>
      </c>
      <c r="M215">
        <v>24.707725524902301</v>
      </c>
      <c r="N215">
        <v>45.308181762695298</v>
      </c>
      <c r="O215">
        <v>56.357273101806598</v>
      </c>
      <c r="Q215">
        <v>23.6262493133544</v>
      </c>
      <c r="R215">
        <v>44.901180267333899</v>
      </c>
      <c r="S215">
        <v>35.035312652587798</v>
      </c>
      <c r="T215">
        <v>42.892547607421797</v>
      </c>
      <c r="U215">
        <v>33.812290191650298</v>
      </c>
      <c r="V215">
        <v>38.739116668701101</v>
      </c>
      <c r="AA215" s="1">
        <v>201</v>
      </c>
      <c r="AB215">
        <f t="shared" si="62"/>
        <v>0.48144912719730115</v>
      </c>
      <c r="AC215">
        <f t="shared" si="63"/>
        <v>3.8877449035644958</v>
      </c>
      <c r="AD215">
        <f t="shared" si="64"/>
        <v>0.66193771362299714</v>
      </c>
      <c r="AE215">
        <f t="shared" si="65"/>
        <v>1.6995429992675994</v>
      </c>
      <c r="AF215">
        <f t="shared" si="66"/>
        <v>0.14822006225590201</v>
      </c>
      <c r="AH215">
        <f t="shared" si="67"/>
        <v>2.6989440917968039</v>
      </c>
      <c r="AJ215">
        <f t="shared" si="68"/>
        <v>0.41745376586909799</v>
      </c>
      <c r="AK215">
        <f t="shared" si="69"/>
        <v>0.70375823974610086</v>
      </c>
      <c r="AL215">
        <f t="shared" si="70"/>
        <v>1.1924285888671946</v>
      </c>
      <c r="AM215">
        <f t="shared" si="71"/>
        <v>0.49172592163090201</v>
      </c>
      <c r="AN215">
        <f t="shared" si="72"/>
        <v>1.011363983154304</v>
      </c>
      <c r="AO215">
        <f t="shared" si="73"/>
        <v>1.0729560852050994</v>
      </c>
      <c r="AQ215">
        <f t="shared" si="74"/>
        <v>7.5416564941399145E-2</v>
      </c>
      <c r="AR215">
        <f t="shared" si="75"/>
        <v>0.31749343872070312</v>
      </c>
      <c r="AS215">
        <f t="shared" si="76"/>
        <v>0.31093597412110086</v>
      </c>
      <c r="AT215">
        <f t="shared" si="77"/>
        <v>1.1684341430664062</v>
      </c>
      <c r="AU215">
        <f t="shared" si="78"/>
        <v>5.697631835929684E-2</v>
      </c>
      <c r="AV215">
        <f t="shared" si="79"/>
        <v>1.9744148254394958</v>
      </c>
    </row>
    <row r="216" spans="1:48">
      <c r="A216" s="1">
        <v>202</v>
      </c>
      <c r="B216" s="15">
        <v>43.811611175537102</v>
      </c>
      <c r="C216" s="15">
        <v>51.554836273193303</v>
      </c>
      <c r="D216" s="15">
        <v>43.457820892333899</v>
      </c>
      <c r="E216" s="15">
        <v>49.510910034179602</v>
      </c>
      <c r="F216" s="15">
        <v>32.918186187744098</v>
      </c>
      <c r="H216">
        <v>78.167724609375</v>
      </c>
      <c r="J216">
        <v>47.607273101806598</v>
      </c>
      <c r="K216">
        <v>39.2816352844238</v>
      </c>
      <c r="L216">
        <v>58.940910339355398</v>
      </c>
      <c r="M216">
        <v>24.215999603271399</v>
      </c>
      <c r="N216">
        <v>46.319545745849602</v>
      </c>
      <c r="O216">
        <v>55.284317016601499</v>
      </c>
      <c r="Q216">
        <v>23.550832748413001</v>
      </c>
      <c r="R216">
        <v>45.218673706054602</v>
      </c>
      <c r="S216">
        <v>35.346248626708899</v>
      </c>
      <c r="T216">
        <v>44.060981750488203</v>
      </c>
      <c r="U216">
        <v>33.755313873291001</v>
      </c>
      <c r="V216">
        <v>40.713531494140597</v>
      </c>
      <c r="AA216" s="1">
        <v>202</v>
      </c>
      <c r="AB216">
        <f t="shared" si="62"/>
        <v>0.47645187377929688</v>
      </c>
      <c r="AC216">
        <f t="shared" si="63"/>
        <v>4.6604309082030966</v>
      </c>
      <c r="AD216">
        <f t="shared" si="64"/>
        <v>0.39798355102539773</v>
      </c>
      <c r="AE216">
        <f t="shared" si="65"/>
        <v>1.0772743225098012</v>
      </c>
      <c r="AF216">
        <f t="shared" si="66"/>
        <v>0.60093688964840197</v>
      </c>
      <c r="AH216">
        <f t="shared" si="67"/>
        <v>2.339546203613196</v>
      </c>
      <c r="AJ216">
        <f t="shared" si="68"/>
        <v>0.32787704467769885</v>
      </c>
      <c r="AK216">
        <f t="shared" si="69"/>
        <v>0.43326950073240056</v>
      </c>
      <c r="AL216">
        <f t="shared" si="70"/>
        <v>0.1439399719237997</v>
      </c>
      <c r="AM216">
        <f t="shared" si="71"/>
        <v>0.29672622680670102</v>
      </c>
      <c r="AN216">
        <f t="shared" si="72"/>
        <v>0.17318344116209516</v>
      </c>
      <c r="AO216">
        <f t="shared" si="73"/>
        <v>0.21704483032230115</v>
      </c>
      <c r="AQ216">
        <f t="shared" si="74"/>
        <v>0.1057910919189986</v>
      </c>
      <c r="AR216">
        <f t="shared" si="75"/>
        <v>2.0022048950195028</v>
      </c>
      <c r="AS216">
        <f t="shared" si="76"/>
        <v>0.54937362670899859</v>
      </c>
      <c r="AT216">
        <f t="shared" si="77"/>
        <v>1.2221603393554048</v>
      </c>
      <c r="AU216">
        <f t="shared" si="78"/>
        <v>1.2451057434082031</v>
      </c>
      <c r="AV216">
        <f t="shared" si="79"/>
        <v>1.8345603942870952</v>
      </c>
    </row>
    <row r="217" spans="1:48">
      <c r="A217" s="1">
        <v>203</v>
      </c>
      <c r="B217" s="15">
        <v>44.288063049316399</v>
      </c>
      <c r="C217" s="15">
        <v>56.215267181396399</v>
      </c>
      <c r="D217" s="15">
        <v>43.059837341308501</v>
      </c>
      <c r="E217" s="15">
        <v>50.588184356689403</v>
      </c>
      <c r="F217" s="15">
        <v>33.5191230773925</v>
      </c>
      <c r="H217">
        <v>80.507270812988196</v>
      </c>
      <c r="J217">
        <v>47.935150146484297</v>
      </c>
      <c r="K217">
        <v>38.848365783691399</v>
      </c>
      <c r="L217">
        <v>59.084850311279197</v>
      </c>
      <c r="M217">
        <v>24.5127258300781</v>
      </c>
      <c r="N217">
        <v>46.492729187011697</v>
      </c>
      <c r="O217">
        <v>55.067272186279197</v>
      </c>
      <c r="Q217">
        <v>23.656623840331999</v>
      </c>
      <c r="R217">
        <v>43.216468811035099</v>
      </c>
      <c r="S217">
        <v>35.895622253417898</v>
      </c>
      <c r="T217">
        <v>42.838821411132798</v>
      </c>
      <c r="U217">
        <v>32.510208129882798</v>
      </c>
      <c r="V217">
        <v>38.878971099853501</v>
      </c>
      <c r="AA217" s="1">
        <v>203</v>
      </c>
      <c r="AB217">
        <f t="shared" si="62"/>
        <v>0.4453201293946023</v>
      </c>
      <c r="AC217">
        <f t="shared" si="63"/>
        <v>1.2634925842285014</v>
      </c>
      <c r="AD217">
        <f t="shared" si="64"/>
        <v>0.26855087280279832</v>
      </c>
      <c r="AE217">
        <f t="shared" si="65"/>
        <v>2.888633728027294</v>
      </c>
      <c r="AF217">
        <f t="shared" si="66"/>
        <v>1.5347499847412003</v>
      </c>
      <c r="AH217">
        <f t="shared" si="67"/>
        <v>0.46969604492178973</v>
      </c>
      <c r="AJ217">
        <f t="shared" si="68"/>
        <v>0.83181381225579543</v>
      </c>
      <c r="AK217">
        <f t="shared" si="69"/>
        <v>0.16677474975590201</v>
      </c>
      <c r="AL217">
        <f t="shared" si="70"/>
        <v>0.44620895385740056</v>
      </c>
      <c r="AM217">
        <f t="shared" si="71"/>
        <v>0.12424468994139914</v>
      </c>
      <c r="AN217">
        <f t="shared" si="72"/>
        <v>0.10272979736329546</v>
      </c>
      <c r="AO217">
        <f t="shared" si="73"/>
        <v>1.0200004577637003</v>
      </c>
      <c r="AQ217">
        <f t="shared" si="74"/>
        <v>0.17125129699710229</v>
      </c>
      <c r="AR217">
        <f t="shared" si="75"/>
        <v>1.7526435852050994</v>
      </c>
      <c r="AS217">
        <f t="shared" si="76"/>
        <v>1.610935211181598</v>
      </c>
      <c r="AT217">
        <f t="shared" si="77"/>
        <v>1.5990180969238992</v>
      </c>
      <c r="AU217">
        <f t="shared" si="78"/>
        <v>1.2872886657713991</v>
      </c>
      <c r="AV217">
        <f t="shared" si="79"/>
        <v>0.91112899780279832</v>
      </c>
    </row>
    <row r="218" spans="1:48">
      <c r="A218" s="1">
        <v>204</v>
      </c>
      <c r="B218" s="15">
        <v>43.842742919921797</v>
      </c>
      <c r="C218" s="15">
        <v>54.951774597167898</v>
      </c>
      <c r="D218" s="15">
        <v>43.3283882141113</v>
      </c>
      <c r="E218" s="15">
        <v>53.476818084716697</v>
      </c>
      <c r="F218" s="15">
        <v>31.9843730926513</v>
      </c>
      <c r="H218">
        <v>80.037574768066406</v>
      </c>
      <c r="J218">
        <v>47.103336334228501</v>
      </c>
      <c r="K218">
        <v>38.681591033935497</v>
      </c>
      <c r="L218">
        <v>58.638641357421797</v>
      </c>
      <c r="M218">
        <v>24.636970520019499</v>
      </c>
      <c r="N218">
        <v>46.389999389648402</v>
      </c>
      <c r="O218">
        <v>56.087272644042898</v>
      </c>
      <c r="Q218">
        <v>23.827875137329102</v>
      </c>
      <c r="R218">
        <v>41.46382522583</v>
      </c>
      <c r="S218">
        <v>34.2846870422363</v>
      </c>
      <c r="T218">
        <v>41.239803314208899</v>
      </c>
      <c r="U218">
        <v>33.797496795654197</v>
      </c>
      <c r="V218">
        <v>37.967842102050703</v>
      </c>
      <c r="AA218" s="1">
        <v>204</v>
      </c>
      <c r="AB218">
        <f t="shared" si="62"/>
        <v>0.65113067626949572</v>
      </c>
      <c r="AC218">
        <f t="shared" si="63"/>
        <v>0.29516220092769885</v>
      </c>
      <c r="AD218">
        <f t="shared" si="64"/>
        <v>9.2498779296903422E-2</v>
      </c>
      <c r="AE218">
        <f t="shared" si="65"/>
        <v>1.2118186950682954</v>
      </c>
      <c r="AF218">
        <f t="shared" si="66"/>
        <v>1.6420650482177983</v>
      </c>
      <c r="AH218">
        <f t="shared" si="67"/>
        <v>2.1075744628905966</v>
      </c>
      <c r="AJ218">
        <f t="shared" si="68"/>
        <v>5.3634643554701711E-2</v>
      </c>
      <c r="AK218">
        <f t="shared" si="69"/>
        <v>0.65885925292969461</v>
      </c>
      <c r="AL218">
        <f t="shared" si="70"/>
        <v>0.54153823852540484</v>
      </c>
      <c r="AM218">
        <f t="shared" si="71"/>
        <v>5.7027816772400541E-2</v>
      </c>
      <c r="AN218">
        <f t="shared" si="72"/>
        <v>2.769393920898402</v>
      </c>
      <c r="AO218">
        <f t="shared" si="73"/>
        <v>0.93485260009759941</v>
      </c>
      <c r="AQ218">
        <f t="shared" si="74"/>
        <v>0.25006484985360089</v>
      </c>
      <c r="AR218">
        <f t="shared" si="75"/>
        <v>1.7564659118652983</v>
      </c>
      <c r="AS218">
        <f t="shared" si="76"/>
        <v>1.0365600585937003</v>
      </c>
      <c r="AT218">
        <f t="shared" si="77"/>
        <v>1.288627624511804</v>
      </c>
      <c r="AU218">
        <f t="shared" si="78"/>
        <v>1.9340610504149964</v>
      </c>
      <c r="AV218">
        <f t="shared" si="79"/>
        <v>0.40392303466799717</v>
      </c>
    </row>
    <row r="219" spans="1:48">
      <c r="A219" s="1">
        <v>205</v>
      </c>
      <c r="B219" s="15">
        <v>43.191612243652301</v>
      </c>
      <c r="C219" s="15">
        <v>54.656612396240199</v>
      </c>
      <c r="D219" s="15">
        <v>43.420886993408203</v>
      </c>
      <c r="E219" s="15">
        <v>52.264999389648402</v>
      </c>
      <c r="F219" s="15">
        <v>33.626438140869098</v>
      </c>
      <c r="H219">
        <v>82.145149230957003</v>
      </c>
      <c r="J219">
        <v>47.156970977783203</v>
      </c>
      <c r="K219">
        <v>38.022731781005803</v>
      </c>
      <c r="L219">
        <v>59.180179595947202</v>
      </c>
      <c r="M219">
        <v>24.6939983367919</v>
      </c>
      <c r="N219">
        <v>43.62060546875</v>
      </c>
      <c r="O219">
        <v>55.152420043945298</v>
      </c>
      <c r="Q219">
        <v>23.577810287475501</v>
      </c>
      <c r="R219">
        <v>43.220291137695298</v>
      </c>
      <c r="S219">
        <v>35.32124710083</v>
      </c>
      <c r="T219">
        <v>42.528430938720703</v>
      </c>
      <c r="U219">
        <v>31.863435745239201</v>
      </c>
      <c r="V219">
        <v>38.3717651367187</v>
      </c>
      <c r="AA219" s="1">
        <v>205</v>
      </c>
      <c r="AB219">
        <f t="shared" si="62"/>
        <v>0.18903350830080257</v>
      </c>
      <c r="AC219">
        <f t="shared" si="63"/>
        <v>0.34402847290039773</v>
      </c>
      <c r="AD219">
        <f t="shared" si="64"/>
        <v>0.92927551269540487</v>
      </c>
      <c r="AE219">
        <f t="shared" si="65"/>
        <v>1.0713653564452983</v>
      </c>
      <c r="AF219">
        <f t="shared" si="66"/>
        <v>0.55870437622069602</v>
      </c>
      <c r="AH219">
        <f t="shared" si="67"/>
        <v>1.6969680786133097</v>
      </c>
      <c r="AJ219">
        <f t="shared" si="68"/>
        <v>0.99363708496089487</v>
      </c>
      <c r="AK219">
        <f t="shared" si="69"/>
        <v>0.64044952392579546</v>
      </c>
      <c r="AL219">
        <f t="shared" si="70"/>
        <v>0.52436828613279829</v>
      </c>
      <c r="AM219">
        <f t="shared" si="71"/>
        <v>0.24994087219240058</v>
      </c>
      <c r="AN219">
        <f t="shared" si="72"/>
        <v>1.6530303955077983</v>
      </c>
      <c r="AO219">
        <f t="shared" si="73"/>
        <v>6.788253784180398E-2</v>
      </c>
      <c r="AQ219">
        <f t="shared" si="74"/>
        <v>0.31406593322759946</v>
      </c>
      <c r="AR219">
        <f t="shared" si="75"/>
        <v>0.31264495849610086</v>
      </c>
      <c r="AS219">
        <f t="shared" si="76"/>
        <v>0.4672927856446023</v>
      </c>
      <c r="AT219">
        <f t="shared" si="77"/>
        <v>0.21313858032219457</v>
      </c>
      <c r="AU219">
        <f t="shared" si="78"/>
        <v>1.548063278198299</v>
      </c>
      <c r="AV219">
        <f t="shared" si="79"/>
        <v>9.000015258789773E-2</v>
      </c>
    </row>
    <row r="220" spans="1:48">
      <c r="A220" s="1">
        <v>206</v>
      </c>
      <c r="B220" s="15">
        <v>43.002578735351499</v>
      </c>
      <c r="C220" s="15">
        <v>54.312583923339801</v>
      </c>
      <c r="D220" s="15">
        <v>42.491611480712798</v>
      </c>
      <c r="E220" s="15">
        <v>53.3363647460937</v>
      </c>
      <c r="F220" s="15">
        <v>33.067733764648402</v>
      </c>
      <c r="H220">
        <v>80.448181152343693</v>
      </c>
      <c r="J220">
        <v>48.150608062744098</v>
      </c>
      <c r="K220">
        <v>38.663181304931598</v>
      </c>
      <c r="L220">
        <v>59.70454788208</v>
      </c>
      <c r="M220">
        <v>24.9439392089843</v>
      </c>
      <c r="N220">
        <v>45.273635864257798</v>
      </c>
      <c r="O220">
        <v>55.220302581787102</v>
      </c>
      <c r="Q220">
        <v>23.8918762207031</v>
      </c>
      <c r="R220">
        <v>42.907646179199197</v>
      </c>
      <c r="S220">
        <v>35.788539886474602</v>
      </c>
      <c r="T220">
        <v>42.741569519042898</v>
      </c>
      <c r="U220">
        <v>33.4114990234375</v>
      </c>
      <c r="V220">
        <v>38.461765289306598</v>
      </c>
      <c r="AA220" s="1">
        <v>206</v>
      </c>
      <c r="AB220">
        <f t="shared" si="62"/>
        <v>0.86177444458009944</v>
      </c>
      <c r="AC220">
        <f t="shared" si="63"/>
        <v>0.51148986816409803</v>
      </c>
      <c r="AD220">
        <f t="shared" si="64"/>
        <v>0.23548126220699572</v>
      </c>
      <c r="AE220">
        <f t="shared" si="65"/>
        <v>4.2027282714844034</v>
      </c>
      <c r="AF220">
        <f t="shared" si="66"/>
        <v>0.11075592041019888</v>
      </c>
      <c r="AH220">
        <f t="shared" si="67"/>
        <v>2.6815109252930114</v>
      </c>
      <c r="AJ220">
        <f t="shared" si="68"/>
        <v>1.7726516723632955</v>
      </c>
      <c r="AK220">
        <f t="shared" si="69"/>
        <v>0.1399955749512003</v>
      </c>
      <c r="AL220">
        <f t="shared" si="70"/>
        <v>0.17697143554690342</v>
      </c>
      <c r="AM220">
        <f t="shared" si="71"/>
        <v>0.67757606506350143</v>
      </c>
      <c r="AN220">
        <f t="shared" si="72"/>
        <v>0.46212005615240059</v>
      </c>
      <c r="AO220">
        <f t="shared" si="73"/>
        <v>0.42378616332999997</v>
      </c>
      <c r="AQ220">
        <f t="shared" si="74"/>
        <v>0.44975090026860087</v>
      </c>
      <c r="AR220">
        <f t="shared" si="75"/>
        <v>0.70411682128909803</v>
      </c>
      <c r="AS220">
        <f t="shared" si="76"/>
        <v>0.70916366577150569</v>
      </c>
      <c r="AT220">
        <f t="shared" si="77"/>
        <v>1.0342178344725994</v>
      </c>
      <c r="AU220">
        <f t="shared" si="78"/>
        <v>0.47862243652350145</v>
      </c>
      <c r="AV220">
        <f t="shared" si="79"/>
        <v>0.55195999145509944</v>
      </c>
    </row>
    <row r="221" spans="1:48">
      <c r="A221" s="1">
        <v>207</v>
      </c>
      <c r="B221" s="15">
        <v>42.140804290771399</v>
      </c>
      <c r="C221" s="15">
        <v>53.801094055175703</v>
      </c>
      <c r="D221" s="15">
        <v>42.256130218505803</v>
      </c>
      <c r="E221" s="15">
        <v>49.133636474609297</v>
      </c>
      <c r="F221" s="15">
        <v>32.956977844238203</v>
      </c>
      <c r="H221">
        <v>83.129692077636705</v>
      </c>
      <c r="J221">
        <v>46.377956390380803</v>
      </c>
      <c r="K221">
        <v>38.523185729980398</v>
      </c>
      <c r="L221">
        <v>59.881519317626903</v>
      </c>
      <c r="M221">
        <v>24.266363143920799</v>
      </c>
      <c r="N221">
        <v>44.811515808105398</v>
      </c>
      <c r="O221">
        <v>55.644088745117102</v>
      </c>
      <c r="Q221">
        <v>23.442125320434499</v>
      </c>
      <c r="R221">
        <v>42.203529357910099</v>
      </c>
      <c r="S221">
        <v>35.079376220703097</v>
      </c>
      <c r="T221">
        <v>41.707351684570298</v>
      </c>
      <c r="U221">
        <v>32.932876586913999</v>
      </c>
      <c r="V221">
        <v>39.013725280761697</v>
      </c>
      <c r="AA221" s="1">
        <v>207</v>
      </c>
      <c r="AB221">
        <f t="shared" si="62"/>
        <v>1.1027450561524006</v>
      </c>
      <c r="AC221">
        <f t="shared" si="63"/>
        <v>0.60174560546879974</v>
      </c>
      <c r="AD221">
        <f t="shared" si="64"/>
        <v>0.13333129882809658</v>
      </c>
      <c r="AE221">
        <f t="shared" si="65"/>
        <v>2.8195457458496023</v>
      </c>
      <c r="AF221">
        <f t="shared" si="66"/>
        <v>0.51369857788080253</v>
      </c>
      <c r="AH221">
        <f t="shared" si="67"/>
        <v>1.4960556030274006</v>
      </c>
      <c r="AJ221">
        <f t="shared" si="68"/>
        <v>1.5138626098632955</v>
      </c>
      <c r="AK221">
        <f t="shared" si="69"/>
        <v>1.9304504394531037</v>
      </c>
      <c r="AL221">
        <f t="shared" si="70"/>
        <v>1.1437911987305043</v>
      </c>
      <c r="AM221">
        <f t="shared" si="71"/>
        <v>0.23431968688970173</v>
      </c>
      <c r="AN221">
        <f t="shared" si="72"/>
        <v>0.60030746459959516</v>
      </c>
      <c r="AO221">
        <f t="shared" si="73"/>
        <v>0.47318267822269888</v>
      </c>
      <c r="AQ221">
        <f t="shared" si="74"/>
        <v>0.61927986145020242</v>
      </c>
      <c r="AR221">
        <f t="shared" si="75"/>
        <v>1.5292129516601989</v>
      </c>
      <c r="AS221">
        <f t="shared" si="76"/>
        <v>0.48437881469729405</v>
      </c>
      <c r="AT221">
        <f t="shared" si="77"/>
        <v>0.60235214233389911</v>
      </c>
      <c r="AU221">
        <f t="shared" si="78"/>
        <v>1.0105590820312997</v>
      </c>
      <c r="AV221">
        <f t="shared" si="79"/>
        <v>1.250492095947294</v>
      </c>
    </row>
    <row r="222" spans="1:48">
      <c r="A222" s="1">
        <v>208</v>
      </c>
      <c r="B222" s="15">
        <v>43.2435493469238</v>
      </c>
      <c r="C222" s="15">
        <v>54.402839660644503</v>
      </c>
      <c r="D222" s="15">
        <v>42.389461517333899</v>
      </c>
      <c r="E222" s="15">
        <v>51.953182220458899</v>
      </c>
      <c r="F222" s="15">
        <v>32.443279266357401</v>
      </c>
      <c r="H222">
        <v>81.633636474609304</v>
      </c>
      <c r="J222">
        <v>47.891819000244098</v>
      </c>
      <c r="K222">
        <v>40.453636169433501</v>
      </c>
      <c r="L222">
        <v>58.737728118896399</v>
      </c>
      <c r="M222">
        <v>24.500682830810501</v>
      </c>
      <c r="N222">
        <v>44.211208343505803</v>
      </c>
      <c r="O222">
        <v>56.117271423339801</v>
      </c>
      <c r="Q222">
        <v>24.061405181884702</v>
      </c>
      <c r="R222">
        <v>43.732742309570298</v>
      </c>
      <c r="S222">
        <v>34.594997406005803</v>
      </c>
      <c r="T222">
        <v>42.309703826904197</v>
      </c>
      <c r="U222">
        <v>33.943435668945298</v>
      </c>
      <c r="V222">
        <v>37.763233184814403</v>
      </c>
      <c r="AA222" s="1">
        <v>208</v>
      </c>
      <c r="AB222">
        <f t="shared" si="62"/>
        <v>0.53365707397460227</v>
      </c>
      <c r="AC222">
        <f t="shared" si="63"/>
        <v>2.3248214721679972</v>
      </c>
      <c r="AD222">
        <f t="shared" si="64"/>
        <v>1.6056976318360014</v>
      </c>
      <c r="AE222">
        <f t="shared" si="65"/>
        <v>0.71681976318360086</v>
      </c>
      <c r="AF222">
        <f t="shared" si="66"/>
        <v>0.23710632324220171</v>
      </c>
      <c r="AH222">
        <f t="shared" si="67"/>
        <v>2.0831832885741903</v>
      </c>
      <c r="AJ222">
        <f t="shared" si="68"/>
        <v>0.43022918701169743</v>
      </c>
      <c r="AK222">
        <f t="shared" si="69"/>
        <v>0.27763366699210223</v>
      </c>
      <c r="AL222">
        <f t="shared" si="70"/>
        <v>0.97204208374029832</v>
      </c>
      <c r="AM222">
        <f t="shared" si="71"/>
        <v>9.931564331050069E-2</v>
      </c>
      <c r="AN222">
        <f t="shared" si="72"/>
        <v>0.72515487670899859</v>
      </c>
      <c r="AO222">
        <f t="shared" si="73"/>
        <v>0.62272644042970171</v>
      </c>
      <c r="AQ222">
        <f t="shared" si="74"/>
        <v>0.78702926635740056</v>
      </c>
      <c r="AR222">
        <f t="shared" si="75"/>
        <v>1.291763305664098</v>
      </c>
      <c r="AS222">
        <f t="shared" si="76"/>
        <v>1.2026596069336009</v>
      </c>
      <c r="AT222">
        <f t="shared" si="77"/>
        <v>0.42499923706060372</v>
      </c>
      <c r="AU222">
        <f t="shared" si="78"/>
        <v>0.36203002929680395</v>
      </c>
      <c r="AV222">
        <f t="shared" si="79"/>
        <v>0.39657211303709516</v>
      </c>
    </row>
    <row r="223" spans="1:48">
      <c r="A223" s="1">
        <v>209</v>
      </c>
      <c r="B223" s="15">
        <v>42.709892272949197</v>
      </c>
      <c r="C223" s="15">
        <v>56.7276611328125</v>
      </c>
      <c r="D223" s="15">
        <v>43.995159149169901</v>
      </c>
      <c r="E223" s="15">
        <v>52.6700019836425</v>
      </c>
      <c r="F223" s="15">
        <v>32.206172943115199</v>
      </c>
      <c r="H223">
        <v>83.716819763183494</v>
      </c>
      <c r="J223">
        <v>47.461589813232401</v>
      </c>
      <c r="K223">
        <v>40.176002502441399</v>
      </c>
      <c r="L223">
        <v>59.709770202636697</v>
      </c>
      <c r="M223">
        <v>24.599998474121001</v>
      </c>
      <c r="N223">
        <v>44.936363220214801</v>
      </c>
      <c r="O223">
        <v>55.494544982910099</v>
      </c>
      <c r="Q223">
        <v>23.274375915527301</v>
      </c>
      <c r="R223">
        <v>42.4409790039062</v>
      </c>
      <c r="S223">
        <v>35.797657012939403</v>
      </c>
      <c r="T223">
        <v>42.734703063964801</v>
      </c>
      <c r="U223">
        <v>34.305465698242102</v>
      </c>
      <c r="V223">
        <v>38.159805297851499</v>
      </c>
      <c r="AA223" s="1">
        <v>209</v>
      </c>
      <c r="AB223">
        <f t="shared" si="62"/>
        <v>0.35058975219720168</v>
      </c>
      <c r="AC223">
        <f t="shared" si="63"/>
        <v>1.4004554748536009</v>
      </c>
      <c r="AD223">
        <f t="shared" si="64"/>
        <v>1.2709655761719034</v>
      </c>
      <c r="AE223">
        <f t="shared" si="65"/>
        <v>3.7554588317871023</v>
      </c>
      <c r="AF223">
        <f t="shared" si="66"/>
        <v>1.0341415405273011</v>
      </c>
      <c r="AH223">
        <f t="shared" si="67"/>
        <v>0.427734375</v>
      </c>
      <c r="AJ223">
        <f t="shared" si="68"/>
        <v>1.1313629150389986</v>
      </c>
      <c r="AK223">
        <f t="shared" si="69"/>
        <v>0.50345230102529825</v>
      </c>
      <c r="AL223">
        <f t="shared" si="70"/>
        <v>0.92704391479500003</v>
      </c>
      <c r="AM223">
        <f t="shared" si="71"/>
        <v>0.10181427001950283</v>
      </c>
      <c r="AN223">
        <f t="shared" si="72"/>
        <v>2.63671875E-2</v>
      </c>
      <c r="AO223">
        <f t="shared" si="73"/>
        <v>1.3604545593262003</v>
      </c>
      <c r="AQ223">
        <f t="shared" si="74"/>
        <v>2.3000717163100148E-2</v>
      </c>
      <c r="AR223">
        <f t="shared" si="75"/>
        <v>0.31862640380860086</v>
      </c>
      <c r="AS223">
        <f t="shared" si="76"/>
        <v>0.65265655517580257</v>
      </c>
      <c r="AT223">
        <f t="shared" si="77"/>
        <v>0.50793838500980115</v>
      </c>
      <c r="AU223">
        <f t="shared" si="78"/>
        <v>1.7708816528320028</v>
      </c>
      <c r="AV223">
        <f t="shared" si="79"/>
        <v>0.25901794433600145</v>
      </c>
    </row>
    <row r="224" spans="1:48">
      <c r="A224" s="1">
        <v>210</v>
      </c>
      <c r="B224" s="15">
        <v>43.060482025146399</v>
      </c>
      <c r="C224" s="15">
        <v>55.327205657958899</v>
      </c>
      <c r="D224" s="15">
        <v>42.724193572997997</v>
      </c>
      <c r="E224" s="15">
        <v>48.914543151855398</v>
      </c>
      <c r="F224" s="15">
        <v>33.2403144836425</v>
      </c>
      <c r="H224">
        <v>83.289085388183494</v>
      </c>
      <c r="J224">
        <v>48.592952728271399</v>
      </c>
      <c r="K224">
        <v>40.679454803466697</v>
      </c>
      <c r="L224">
        <v>58.782726287841697</v>
      </c>
      <c r="M224">
        <v>24.498184204101499</v>
      </c>
      <c r="N224">
        <v>44.962730407714801</v>
      </c>
      <c r="O224">
        <v>56.8549995422363</v>
      </c>
      <c r="Q224">
        <v>23.251375198364201</v>
      </c>
      <c r="R224">
        <v>42.122352600097599</v>
      </c>
      <c r="S224">
        <v>35.145000457763601</v>
      </c>
      <c r="T224">
        <v>42.226764678955</v>
      </c>
      <c r="U224">
        <v>32.534584045410099</v>
      </c>
      <c r="V224">
        <v>38.4188232421875</v>
      </c>
      <c r="AA224" s="1">
        <v>210</v>
      </c>
      <c r="AB224">
        <f t="shared" si="62"/>
        <v>1.027900695800696</v>
      </c>
      <c r="AC224">
        <f t="shared" si="63"/>
        <v>1.8039779663086009</v>
      </c>
      <c r="AD224">
        <f t="shared" si="64"/>
        <v>0.73913955688479405</v>
      </c>
      <c r="AE224">
        <f t="shared" si="65"/>
        <v>0.78242492675780539</v>
      </c>
      <c r="AF224">
        <f t="shared" si="66"/>
        <v>0.63023376464850145</v>
      </c>
      <c r="AH224">
        <f t="shared" si="67"/>
        <v>1.2499923706053977</v>
      </c>
      <c r="AJ224">
        <f t="shared" si="68"/>
        <v>1.6044692993163991</v>
      </c>
      <c r="AK224">
        <f t="shared" si="69"/>
        <v>1.4230918884276988</v>
      </c>
      <c r="AL224">
        <f t="shared" si="70"/>
        <v>2.4081802368165057</v>
      </c>
      <c r="AM224">
        <f t="shared" si="71"/>
        <v>1.0963611602783025</v>
      </c>
      <c r="AN224">
        <f t="shared" si="72"/>
        <v>2.2484893798827983</v>
      </c>
      <c r="AO224">
        <f t="shared" si="73"/>
        <v>1.4362144470214986</v>
      </c>
      <c r="AQ224">
        <f t="shared" si="74"/>
        <v>0.488206863403299</v>
      </c>
      <c r="AR224">
        <f t="shared" si="75"/>
        <v>0.25352859497070312</v>
      </c>
      <c r="AS224">
        <f t="shared" si="76"/>
        <v>8.9374542236299703E-2</v>
      </c>
      <c r="AT224">
        <f t="shared" si="77"/>
        <v>0.35264587402350145</v>
      </c>
      <c r="AU224">
        <f t="shared" si="78"/>
        <v>0.61875152587889914</v>
      </c>
      <c r="AV224">
        <f t="shared" si="79"/>
        <v>0.3858833312987997</v>
      </c>
    </row>
    <row r="225" spans="1:48">
      <c r="A225" s="1">
        <v>211</v>
      </c>
      <c r="B225" s="15">
        <v>42.032581329345703</v>
      </c>
      <c r="C225" s="15">
        <v>53.523227691650298</v>
      </c>
      <c r="D225" s="15">
        <v>41.985054016113203</v>
      </c>
      <c r="E225" s="15">
        <v>49.696968078613203</v>
      </c>
      <c r="F225" s="15">
        <v>33.870548248291001</v>
      </c>
      <c r="H225">
        <v>82.039093017578097</v>
      </c>
      <c r="J225">
        <v>46.988483428955</v>
      </c>
      <c r="K225">
        <v>39.256362915038999</v>
      </c>
      <c r="L225">
        <v>61.190906524658203</v>
      </c>
      <c r="M225">
        <v>25.594545364379801</v>
      </c>
      <c r="N225">
        <v>42.714241027832003</v>
      </c>
      <c r="O225">
        <v>55.418785095214801</v>
      </c>
      <c r="Q225">
        <v>23.7395820617675</v>
      </c>
      <c r="R225">
        <v>42.375881195068303</v>
      </c>
      <c r="S225">
        <v>35.055625915527301</v>
      </c>
      <c r="T225">
        <v>42.579410552978501</v>
      </c>
      <c r="U225">
        <v>33.153335571288999</v>
      </c>
      <c r="V225">
        <v>38.8047065734863</v>
      </c>
      <c r="AA225" s="1">
        <v>211</v>
      </c>
      <c r="AB225">
        <f t="shared" si="62"/>
        <v>0.67790222167959513</v>
      </c>
      <c r="AC225">
        <f t="shared" si="63"/>
        <v>0.51354598999019885</v>
      </c>
      <c r="AD225">
        <f t="shared" si="64"/>
        <v>0.11247253417969461</v>
      </c>
      <c r="AE225">
        <f t="shared" si="65"/>
        <v>1.2721214294433949</v>
      </c>
      <c r="AF225">
        <f t="shared" si="66"/>
        <v>1.1458625793457031</v>
      </c>
      <c r="AH225">
        <f t="shared" si="67"/>
        <v>0.84500122070309658</v>
      </c>
      <c r="AJ225">
        <f t="shared" si="68"/>
        <v>1.0456047058105966</v>
      </c>
      <c r="AK225">
        <f t="shared" si="69"/>
        <v>0.9134521484375</v>
      </c>
      <c r="AL225">
        <f t="shared" si="70"/>
        <v>2.5574989318848012</v>
      </c>
      <c r="AM225">
        <f t="shared" si="71"/>
        <v>0.53515052795410156</v>
      </c>
      <c r="AN225">
        <f t="shared" si="72"/>
        <v>1.2971229553221946</v>
      </c>
      <c r="AO225">
        <f t="shared" si="73"/>
        <v>2.5751495361327983</v>
      </c>
      <c r="AQ225">
        <f t="shared" si="74"/>
        <v>8.5918426513700297E-2</v>
      </c>
      <c r="AR225">
        <f t="shared" si="75"/>
        <v>0.4919624328612997</v>
      </c>
      <c r="AS225">
        <f t="shared" si="76"/>
        <v>8.3541870120029671E-4</v>
      </c>
      <c r="AT225">
        <f t="shared" si="77"/>
        <v>0.87353134155269885</v>
      </c>
      <c r="AU225">
        <f t="shared" si="78"/>
        <v>0.36358642578120026</v>
      </c>
      <c r="AV225">
        <f t="shared" si="79"/>
        <v>0.26764678955080257</v>
      </c>
    </row>
    <row r="226" spans="1:48">
      <c r="A226" s="1">
        <v>212</v>
      </c>
      <c r="B226" s="15">
        <v>42.710483551025298</v>
      </c>
      <c r="C226" s="15">
        <v>53.009681701660099</v>
      </c>
      <c r="D226" s="15">
        <v>42.097526550292898</v>
      </c>
      <c r="E226" s="15">
        <v>50.969089508056598</v>
      </c>
      <c r="F226" s="15">
        <v>32.724685668945298</v>
      </c>
      <c r="H226">
        <v>81.194091796875</v>
      </c>
      <c r="J226">
        <v>48.034088134765597</v>
      </c>
      <c r="K226">
        <v>38.342910766601499</v>
      </c>
      <c r="L226">
        <v>58.633407592773402</v>
      </c>
      <c r="M226">
        <v>25.0593948364257</v>
      </c>
      <c r="N226">
        <v>44.011363983154197</v>
      </c>
      <c r="O226">
        <v>52.843635559082003</v>
      </c>
      <c r="Q226">
        <v>23.8255004882812</v>
      </c>
      <c r="R226">
        <v>42.867843627929602</v>
      </c>
      <c r="S226">
        <v>35.054790496826101</v>
      </c>
      <c r="T226">
        <v>43.4529418945312</v>
      </c>
      <c r="U226">
        <v>32.789749145507798</v>
      </c>
      <c r="V226">
        <v>39.072353363037102</v>
      </c>
      <c r="AA226" s="1">
        <v>212</v>
      </c>
      <c r="AB226">
        <f t="shared" si="62"/>
        <v>0.25290679931639914</v>
      </c>
      <c r="AC226">
        <f t="shared" si="63"/>
        <v>0.93451309204100141</v>
      </c>
      <c r="AD226">
        <f t="shared" si="64"/>
        <v>0.42707061767580257</v>
      </c>
      <c r="AE226">
        <f t="shared" si="65"/>
        <v>3.2436332702637003</v>
      </c>
      <c r="AF226">
        <f t="shared" si="66"/>
        <v>0.85968780517570309</v>
      </c>
      <c r="AH226">
        <f t="shared" si="67"/>
        <v>0.89499664306640625</v>
      </c>
      <c r="AJ226">
        <f t="shared" si="68"/>
        <v>0.28295135498049717</v>
      </c>
      <c r="AK226">
        <f t="shared" si="69"/>
        <v>1.1231498718262003</v>
      </c>
      <c r="AL226">
        <f t="shared" si="70"/>
        <v>0.93727111816409803</v>
      </c>
      <c r="AM226">
        <f t="shared" si="71"/>
        <v>0.31939506530759942</v>
      </c>
      <c r="AN226">
        <f t="shared" si="72"/>
        <v>0.6828804016112997</v>
      </c>
      <c r="AO226">
        <f t="shared" si="73"/>
        <v>0.56090927124019885</v>
      </c>
      <c r="AQ226">
        <f t="shared" si="74"/>
        <v>0.55779266357420099</v>
      </c>
      <c r="AR226">
        <f t="shared" si="75"/>
        <v>0.1512718200683949</v>
      </c>
      <c r="AS226">
        <f t="shared" si="76"/>
        <v>0.52849197387699576</v>
      </c>
      <c r="AT226">
        <f t="shared" si="77"/>
        <v>2.2539253234862997</v>
      </c>
      <c r="AU226">
        <f t="shared" si="78"/>
        <v>0.27584075927740059</v>
      </c>
      <c r="AV226">
        <f t="shared" si="79"/>
        <v>0.66999816894529829</v>
      </c>
    </row>
    <row r="227" spans="1:48">
      <c r="A227" s="1">
        <v>213</v>
      </c>
      <c r="B227" s="15">
        <v>42.963390350341697</v>
      </c>
      <c r="C227" s="15">
        <v>53.944194793701101</v>
      </c>
      <c r="D227" s="15">
        <v>42.5245971679687</v>
      </c>
      <c r="E227" s="15">
        <v>47.725456237792898</v>
      </c>
      <c r="F227" s="15">
        <v>33.584373474121001</v>
      </c>
      <c r="H227">
        <v>82.089088439941406</v>
      </c>
      <c r="J227">
        <v>47.751136779785099</v>
      </c>
      <c r="K227">
        <v>39.466060638427699</v>
      </c>
      <c r="L227">
        <v>59.5706787109375</v>
      </c>
      <c r="M227">
        <v>24.7399997711181</v>
      </c>
      <c r="N227">
        <v>43.328483581542898</v>
      </c>
      <c r="O227">
        <v>53.404544830322202</v>
      </c>
      <c r="Q227">
        <v>23.267707824706999</v>
      </c>
      <c r="R227">
        <v>43.019115447997997</v>
      </c>
      <c r="S227">
        <v>35.583282470703097</v>
      </c>
      <c r="T227">
        <v>41.199016571044901</v>
      </c>
      <c r="U227">
        <v>32.513908386230398</v>
      </c>
      <c r="V227">
        <v>39.742351531982401</v>
      </c>
      <c r="AA227" s="1">
        <v>213</v>
      </c>
      <c r="AB227">
        <f t="shared" si="62"/>
        <v>0.18741607666020599</v>
      </c>
      <c r="AC227">
        <f t="shared" si="63"/>
        <v>4.6993255615198848E-2</v>
      </c>
      <c r="AD227">
        <f t="shared" si="64"/>
        <v>0.47287750244139914</v>
      </c>
      <c r="AE227">
        <f t="shared" si="65"/>
        <v>3.917724609375</v>
      </c>
      <c r="AF227">
        <f t="shared" si="66"/>
        <v>0.32162094116210227</v>
      </c>
      <c r="AH227">
        <f t="shared" si="67"/>
        <v>0.86515045166021309</v>
      </c>
      <c r="AJ227">
        <f t="shared" si="68"/>
        <v>0.10613632202149859</v>
      </c>
      <c r="AK227">
        <f t="shared" si="69"/>
        <v>0.73515319824220171</v>
      </c>
      <c r="AL227">
        <f t="shared" si="70"/>
        <v>0.15613174438480115</v>
      </c>
      <c r="AM227">
        <f t="shared" si="71"/>
        <v>2.5455474853501414E-2</v>
      </c>
      <c r="AN227">
        <f t="shared" si="72"/>
        <v>2.0072937011697434E-2</v>
      </c>
      <c r="AO227">
        <f t="shared" si="73"/>
        <v>0.32060623168949576</v>
      </c>
      <c r="AQ227">
        <f t="shared" si="74"/>
        <v>7.9208374023497896E-2</v>
      </c>
      <c r="AR227">
        <f t="shared" si="75"/>
        <v>7.176589965819602E-2</v>
      </c>
      <c r="AS227">
        <f t="shared" si="76"/>
        <v>0.59234237670900569</v>
      </c>
      <c r="AT227">
        <f t="shared" si="77"/>
        <v>0.21255111694330253</v>
      </c>
      <c r="AU227">
        <f t="shared" si="78"/>
        <v>0.77312469482420454</v>
      </c>
      <c r="AV227">
        <f t="shared" si="79"/>
        <v>1.1094093322753977</v>
      </c>
    </row>
    <row r="228" spans="1:48">
      <c r="A228" s="1">
        <v>214</v>
      </c>
      <c r="B228" s="15">
        <v>43.150806427001903</v>
      </c>
      <c r="C228" s="15">
        <v>53.897201538085902</v>
      </c>
      <c r="D228" s="15">
        <v>42.051719665527301</v>
      </c>
      <c r="E228" s="15">
        <v>51.643180847167898</v>
      </c>
      <c r="F228" s="15">
        <v>33.262752532958899</v>
      </c>
      <c r="H228">
        <v>81.223937988281193</v>
      </c>
      <c r="J228">
        <v>47.857273101806598</v>
      </c>
      <c r="K228">
        <v>38.730907440185497</v>
      </c>
      <c r="L228">
        <v>59.414546966552699</v>
      </c>
      <c r="M228">
        <v>24.765455245971602</v>
      </c>
      <c r="N228">
        <v>43.3084106445312</v>
      </c>
      <c r="O228">
        <v>53.725151062011697</v>
      </c>
      <c r="Q228">
        <v>23.188499450683501</v>
      </c>
      <c r="R228">
        <v>42.947349548339801</v>
      </c>
      <c r="S228">
        <v>36.175624847412102</v>
      </c>
      <c r="T228">
        <v>41.411567687988203</v>
      </c>
      <c r="U228">
        <v>33.287033081054602</v>
      </c>
      <c r="V228">
        <v>38.632942199707003</v>
      </c>
      <c r="AA228" s="1">
        <v>214</v>
      </c>
      <c r="AB228">
        <f t="shared" si="62"/>
        <v>0.994140625</v>
      </c>
      <c r="AC228">
        <f t="shared" si="63"/>
        <v>1.4263420104981037</v>
      </c>
      <c r="AD228">
        <f t="shared" si="64"/>
        <v>1.1397323608398011</v>
      </c>
      <c r="AE228">
        <f t="shared" si="65"/>
        <v>0.24227142333980112</v>
      </c>
      <c r="AF228">
        <f t="shared" si="66"/>
        <v>4.7302246092968403E-3</v>
      </c>
      <c r="AH228">
        <f t="shared" si="67"/>
        <v>0.58075714111329546</v>
      </c>
      <c r="AJ228">
        <f t="shared" si="68"/>
        <v>0.10393905639649859</v>
      </c>
      <c r="AK228">
        <f t="shared" si="69"/>
        <v>0.42818069458009944</v>
      </c>
      <c r="AL228">
        <f t="shared" si="70"/>
        <v>1.4300003051758026</v>
      </c>
      <c r="AM228">
        <f t="shared" si="71"/>
        <v>0.2449989318847976</v>
      </c>
      <c r="AN228">
        <f t="shared" si="72"/>
        <v>2.0509071350098012</v>
      </c>
      <c r="AO228">
        <f t="shared" si="73"/>
        <v>1.2262115478515057</v>
      </c>
      <c r="AQ228">
        <f t="shared" si="74"/>
        <v>0.6727523803710973</v>
      </c>
      <c r="AR228">
        <f t="shared" si="75"/>
        <v>1.8948059082030966</v>
      </c>
      <c r="AS228">
        <f t="shared" si="76"/>
        <v>0.62979125976570316</v>
      </c>
      <c r="AT228">
        <f t="shared" si="77"/>
        <v>0.14608001708989349</v>
      </c>
      <c r="AU228">
        <f t="shared" si="78"/>
        <v>1.8431739807128977</v>
      </c>
      <c r="AV228">
        <f t="shared" si="79"/>
        <v>0.41706085205079546</v>
      </c>
    </row>
    <row r="229" spans="1:48">
      <c r="A229" s="1">
        <v>215</v>
      </c>
      <c r="B229" s="15">
        <v>42.156665802001903</v>
      </c>
      <c r="C229" s="15">
        <v>52.470859527587798</v>
      </c>
      <c r="D229" s="15">
        <v>43.191452026367102</v>
      </c>
      <c r="E229" s="15">
        <v>51.400909423828097</v>
      </c>
      <c r="F229" s="15">
        <v>33.258022308349602</v>
      </c>
      <c r="H229">
        <v>80.643180847167898</v>
      </c>
      <c r="J229">
        <v>47.753334045410099</v>
      </c>
      <c r="K229">
        <v>38.302726745605398</v>
      </c>
      <c r="L229">
        <v>60.844547271728501</v>
      </c>
      <c r="M229">
        <v>25.010454177856399</v>
      </c>
      <c r="N229">
        <v>45.359317779541001</v>
      </c>
      <c r="O229">
        <v>54.951362609863203</v>
      </c>
      <c r="Q229">
        <v>23.861251831054599</v>
      </c>
      <c r="R229">
        <v>44.842155456542898</v>
      </c>
      <c r="S229">
        <v>35.545833587646399</v>
      </c>
      <c r="T229">
        <v>41.557647705078097</v>
      </c>
      <c r="U229">
        <v>35.1302070617675</v>
      </c>
      <c r="V229">
        <v>39.050003051757798</v>
      </c>
      <c r="AA229" s="1">
        <v>215</v>
      </c>
      <c r="AB229">
        <f t="shared" si="62"/>
        <v>0.53774261474609375</v>
      </c>
      <c r="AC229">
        <f t="shared" si="63"/>
        <v>0.80064392089850145</v>
      </c>
      <c r="AD229">
        <f t="shared" si="64"/>
        <v>1.2604866027832031</v>
      </c>
      <c r="AE229">
        <f t="shared" si="65"/>
        <v>1.282730102539098</v>
      </c>
      <c r="AF229">
        <f t="shared" si="66"/>
        <v>0.94770812988279829</v>
      </c>
      <c r="AH229">
        <f t="shared" si="67"/>
        <v>0.61045837402350855</v>
      </c>
      <c r="AJ229">
        <f t="shared" si="68"/>
        <v>1.2017440795898011</v>
      </c>
      <c r="AK229">
        <f t="shared" si="69"/>
        <v>0.59250259399420457</v>
      </c>
      <c r="AL229">
        <f t="shared" si="70"/>
        <v>0.16477203369139914</v>
      </c>
      <c r="AM229">
        <f t="shared" si="71"/>
        <v>0.34530258178710227</v>
      </c>
      <c r="AN229">
        <f t="shared" si="72"/>
        <v>0.37780380249029832</v>
      </c>
      <c r="AO229">
        <f t="shared" si="73"/>
        <v>2.7395477294922017</v>
      </c>
      <c r="AQ229">
        <f t="shared" si="74"/>
        <v>0.35062599182129972</v>
      </c>
      <c r="AR229">
        <f t="shared" si="75"/>
        <v>0.46524429321289773</v>
      </c>
      <c r="AS229">
        <f t="shared" si="76"/>
        <v>0.16104125976570316</v>
      </c>
      <c r="AT229">
        <f t="shared" si="77"/>
        <v>0.12705612182619319</v>
      </c>
      <c r="AU229">
        <f t="shared" si="78"/>
        <v>2.3638343811035014</v>
      </c>
      <c r="AV229">
        <f t="shared" si="79"/>
        <v>0.98608016967779832</v>
      </c>
    </row>
    <row r="230" spans="1:48">
      <c r="A230" s="1">
        <v>216</v>
      </c>
      <c r="B230" s="15">
        <v>42.694408416747997</v>
      </c>
      <c r="C230" s="15">
        <v>53.2715034484863</v>
      </c>
      <c r="D230" s="15">
        <v>41.930965423583899</v>
      </c>
      <c r="E230" s="15">
        <v>50.118179321288999</v>
      </c>
      <c r="F230" s="15">
        <v>34.205730438232401</v>
      </c>
      <c r="H230">
        <v>81.253639221191406</v>
      </c>
      <c r="J230">
        <v>46.551589965820298</v>
      </c>
      <c r="K230">
        <v>38.895229339599602</v>
      </c>
      <c r="L230">
        <v>60.679775238037102</v>
      </c>
      <c r="M230">
        <v>25.355756759643501</v>
      </c>
      <c r="N230">
        <v>44.981513977050703</v>
      </c>
      <c r="O230">
        <v>52.211814880371001</v>
      </c>
      <c r="Q230">
        <v>23.510625839233299</v>
      </c>
      <c r="R230">
        <v>44.37691116333</v>
      </c>
      <c r="S230">
        <v>35.706874847412102</v>
      </c>
      <c r="T230">
        <v>41.430591583251903</v>
      </c>
      <c r="U230">
        <v>32.766372680663999</v>
      </c>
      <c r="V230">
        <v>38.06392288208</v>
      </c>
      <c r="AA230" s="1">
        <v>216</v>
      </c>
      <c r="AB230">
        <f t="shared" si="62"/>
        <v>0.16698455810549717</v>
      </c>
      <c r="AC230">
        <f t="shared" si="63"/>
        <v>0.42994689941399855</v>
      </c>
      <c r="AD230">
        <f t="shared" si="64"/>
        <v>1.205810546875</v>
      </c>
      <c r="AE230">
        <f t="shared" si="65"/>
        <v>0.44681930541990056</v>
      </c>
      <c r="AF230">
        <f t="shared" si="66"/>
        <v>1.123291015625</v>
      </c>
      <c r="AH230">
        <f t="shared" si="67"/>
        <v>0.42546081542970171</v>
      </c>
      <c r="AJ230">
        <f t="shared" si="68"/>
        <v>0.1975021362304048</v>
      </c>
      <c r="AK230">
        <f t="shared" si="69"/>
        <v>0.67613601684570312</v>
      </c>
      <c r="AL230">
        <f t="shared" si="70"/>
        <v>1.1629600524903054</v>
      </c>
      <c r="AM230">
        <f t="shared" si="71"/>
        <v>1.1388492584228018</v>
      </c>
      <c r="AN230">
        <f t="shared" si="72"/>
        <v>0.46878433227540484</v>
      </c>
      <c r="AO230">
        <f t="shared" si="73"/>
        <v>0.38030624389649859</v>
      </c>
      <c r="AQ230">
        <f t="shared" si="74"/>
        <v>0.34062576293949931</v>
      </c>
      <c r="AR230">
        <f t="shared" si="75"/>
        <v>1.6369132995604971</v>
      </c>
      <c r="AS230">
        <f t="shared" si="76"/>
        <v>0.34917068481450286</v>
      </c>
      <c r="AT230">
        <f t="shared" si="77"/>
        <v>3.4999847412095164E-2</v>
      </c>
      <c r="AU230">
        <f t="shared" si="78"/>
        <v>0.16987991333009944</v>
      </c>
      <c r="AV230">
        <f t="shared" si="79"/>
        <v>0.6025466918946023</v>
      </c>
    </row>
    <row r="231" spans="1:48">
      <c r="A231" s="1">
        <v>217</v>
      </c>
      <c r="B231" s="15">
        <v>42.5274238586425</v>
      </c>
      <c r="C231" s="15">
        <v>53.701450347900298</v>
      </c>
      <c r="D231" s="15">
        <v>43.136775970458899</v>
      </c>
      <c r="E231" s="15">
        <v>50.564998626708899</v>
      </c>
      <c r="F231" s="15">
        <v>33.082439422607401</v>
      </c>
      <c r="H231">
        <v>80.828178405761705</v>
      </c>
      <c r="J231">
        <v>46.749092102050703</v>
      </c>
      <c r="K231">
        <v>38.219093322753899</v>
      </c>
      <c r="L231">
        <v>59.516815185546797</v>
      </c>
      <c r="M231">
        <v>24.2169075012207</v>
      </c>
      <c r="N231">
        <v>44.512729644775298</v>
      </c>
      <c r="O231">
        <v>52.5921211242675</v>
      </c>
      <c r="Q231">
        <v>23.851251602172798</v>
      </c>
      <c r="R231">
        <v>42.739997863769503</v>
      </c>
      <c r="S231">
        <v>35.357704162597599</v>
      </c>
      <c r="T231">
        <v>41.465591430663999</v>
      </c>
      <c r="U231">
        <v>32.936252593994098</v>
      </c>
      <c r="V231">
        <v>38.666469573974602</v>
      </c>
      <c r="AA231" s="1">
        <v>217</v>
      </c>
      <c r="AB231">
        <f t="shared" si="62"/>
        <v>1.2516174316405966</v>
      </c>
      <c r="AC231">
        <f t="shared" si="63"/>
        <v>0.26443099975579543</v>
      </c>
      <c r="AD231">
        <f t="shared" si="64"/>
        <v>1.168918609619098</v>
      </c>
      <c r="AE231">
        <f t="shared" si="65"/>
        <v>0.78090667724610086</v>
      </c>
      <c r="AF231">
        <f t="shared" si="66"/>
        <v>9.4524383544900559E-2</v>
      </c>
      <c r="AH231">
        <f t="shared" si="67"/>
        <v>0.9475021362303977</v>
      </c>
      <c r="AJ231">
        <f t="shared" si="68"/>
        <v>0.30787658691409803</v>
      </c>
      <c r="AK231">
        <f t="shared" si="69"/>
        <v>0.45945739746090197</v>
      </c>
      <c r="AL231">
        <f t="shared" si="70"/>
        <v>2.188636779785206</v>
      </c>
      <c r="AM231">
        <f t="shared" si="71"/>
        <v>0.84809303283689985</v>
      </c>
      <c r="AN231">
        <f t="shared" si="72"/>
        <v>6.1210632324304015E-2</v>
      </c>
      <c r="AO231">
        <f t="shared" si="73"/>
        <v>3.3340454100994066E-3</v>
      </c>
      <c r="AQ231">
        <f t="shared" si="74"/>
        <v>0.29787254333500002</v>
      </c>
      <c r="AR231">
        <f t="shared" si="75"/>
        <v>2.6717681884764986</v>
      </c>
      <c r="AS231">
        <f t="shared" si="76"/>
        <v>0.82041931152340197</v>
      </c>
      <c r="AT231">
        <f t="shared" si="77"/>
        <v>0.55764007568360086</v>
      </c>
      <c r="AU231">
        <f t="shared" si="78"/>
        <v>5.0418853759801152E-2</v>
      </c>
      <c r="AV231">
        <f t="shared" si="79"/>
        <v>0.11588668823240056</v>
      </c>
    </row>
    <row r="232" spans="1:48">
      <c r="A232" s="1">
        <v>218</v>
      </c>
      <c r="B232" s="15">
        <v>41.275806427001903</v>
      </c>
      <c r="C232" s="15">
        <v>53.437019348144503</v>
      </c>
      <c r="D232" s="15">
        <v>41.967857360839801</v>
      </c>
      <c r="E232" s="15">
        <v>49.784091949462798</v>
      </c>
      <c r="F232" s="15">
        <v>33.176963806152301</v>
      </c>
      <c r="H232">
        <v>81.775680541992102</v>
      </c>
      <c r="J232">
        <v>47.056968688964801</v>
      </c>
      <c r="K232">
        <v>38.678550720214801</v>
      </c>
      <c r="L232">
        <v>61.705451965332003</v>
      </c>
      <c r="M232">
        <v>25.065000534057599</v>
      </c>
      <c r="N232">
        <v>44.573940277099602</v>
      </c>
      <c r="O232">
        <v>52.588787078857401</v>
      </c>
      <c r="Q232">
        <v>24.149124145507798</v>
      </c>
      <c r="R232">
        <v>45.411766052246001</v>
      </c>
      <c r="S232">
        <v>36.178123474121001</v>
      </c>
      <c r="T232">
        <v>42.023231506347599</v>
      </c>
      <c r="U232">
        <v>32.885833740234297</v>
      </c>
      <c r="V232">
        <v>38.782356262207003</v>
      </c>
      <c r="AA232" s="1">
        <v>218</v>
      </c>
      <c r="AB232">
        <f t="shared" si="62"/>
        <v>0.11032104492189632</v>
      </c>
      <c r="AC232">
        <f t="shared" si="63"/>
        <v>2.1041641235350994</v>
      </c>
      <c r="AD232">
        <f t="shared" si="64"/>
        <v>1.0740776062012003</v>
      </c>
      <c r="AE232">
        <f t="shared" si="65"/>
        <v>0.10560607910149855</v>
      </c>
      <c r="AF232">
        <f t="shared" si="66"/>
        <v>0.39095306396480112</v>
      </c>
      <c r="AH232">
        <f t="shared" si="67"/>
        <v>3.3325042724609943</v>
      </c>
      <c r="AJ232">
        <f t="shared" si="68"/>
        <v>0.84666824340819602</v>
      </c>
      <c r="AK232">
        <f t="shared" si="69"/>
        <v>6.2541961669900559E-2</v>
      </c>
      <c r="AL232">
        <f t="shared" si="70"/>
        <v>2.081813812255902</v>
      </c>
      <c r="AM232">
        <f t="shared" si="71"/>
        <v>0.35773086547849786</v>
      </c>
      <c r="AN232">
        <f t="shared" si="72"/>
        <v>0.39212036132809658</v>
      </c>
      <c r="AO232">
        <f t="shared" si="73"/>
        <v>1.6480293273925994</v>
      </c>
      <c r="AQ232">
        <f t="shared" si="74"/>
        <v>0.69803047180179689</v>
      </c>
      <c r="AR232">
        <f t="shared" si="75"/>
        <v>2.1135330200195028</v>
      </c>
      <c r="AS232">
        <f t="shared" si="76"/>
        <v>0.87604141235350141</v>
      </c>
      <c r="AT232">
        <f t="shared" si="77"/>
        <v>1.1391105651854971</v>
      </c>
      <c r="AU232">
        <f t="shared" si="78"/>
        <v>0.44179153442390628</v>
      </c>
      <c r="AV232">
        <f t="shared" si="79"/>
        <v>0.73000335693360086</v>
      </c>
    </row>
    <row r="233" spans="1:48">
      <c r="A233" s="1">
        <v>219</v>
      </c>
      <c r="B233" s="15">
        <v>41.3861274719238</v>
      </c>
      <c r="C233" s="15">
        <v>55.541183471679602</v>
      </c>
      <c r="D233" s="15">
        <v>43.041934967041001</v>
      </c>
      <c r="E233" s="15">
        <v>49.6784858703613</v>
      </c>
      <c r="F233" s="15">
        <v>33.567916870117102</v>
      </c>
      <c r="H233">
        <v>85.108184814453097</v>
      </c>
      <c r="J233">
        <v>47.903636932372997</v>
      </c>
      <c r="K233">
        <v>38.741092681884702</v>
      </c>
      <c r="L233">
        <v>59.623638153076101</v>
      </c>
      <c r="M233">
        <v>24.707269668579102</v>
      </c>
      <c r="N233">
        <v>44.966060638427699</v>
      </c>
      <c r="O233">
        <v>54.23681640625</v>
      </c>
      <c r="Q233">
        <v>23.451093673706001</v>
      </c>
      <c r="R233">
        <v>43.298233032226499</v>
      </c>
      <c r="S233">
        <v>35.3020820617675</v>
      </c>
      <c r="T233">
        <v>40.884120941162102</v>
      </c>
      <c r="U233">
        <v>33.327625274658203</v>
      </c>
      <c r="V233">
        <v>38.052352905273402</v>
      </c>
      <c r="AA233" s="1">
        <v>219</v>
      </c>
      <c r="AB233">
        <f t="shared" si="62"/>
        <v>1.4135475158691975</v>
      </c>
      <c r="AC233">
        <f t="shared" si="63"/>
        <v>2.0514411926269034</v>
      </c>
      <c r="AD233">
        <f t="shared" si="64"/>
        <v>2.2903442382798289E-2</v>
      </c>
      <c r="AE233">
        <f t="shared" si="65"/>
        <v>1.0372734069824006</v>
      </c>
      <c r="AF233">
        <f t="shared" si="66"/>
        <v>0.2308082580566051</v>
      </c>
      <c r="AH233">
        <f t="shared" si="67"/>
        <v>2.4313659667969034</v>
      </c>
      <c r="AJ233">
        <f t="shared" si="68"/>
        <v>4.7878265380894902E-2</v>
      </c>
      <c r="AK233">
        <f t="shared" si="69"/>
        <v>0.43799972534179688</v>
      </c>
      <c r="AL233">
        <f t="shared" si="70"/>
        <v>3.8635253906299738E-2</v>
      </c>
      <c r="AM233">
        <f t="shared" si="71"/>
        <v>0.19121551513669743</v>
      </c>
      <c r="AN233">
        <f t="shared" si="72"/>
        <v>1.2510604858399006</v>
      </c>
      <c r="AO233">
        <f t="shared" si="73"/>
        <v>2.3931808471679972</v>
      </c>
      <c r="AQ233">
        <f t="shared" si="74"/>
        <v>0.22628021240229756</v>
      </c>
      <c r="AR233">
        <f t="shared" si="75"/>
        <v>8.9214324951200297E-2</v>
      </c>
      <c r="AS233">
        <f t="shared" si="76"/>
        <v>0.13478851318360086</v>
      </c>
      <c r="AT233">
        <f t="shared" si="77"/>
        <v>0.31543731689449572</v>
      </c>
      <c r="AU233">
        <f t="shared" si="78"/>
        <v>4.9709320068402008E-2</v>
      </c>
      <c r="AV233">
        <f t="shared" si="79"/>
        <v>0.65921783447269888</v>
      </c>
    </row>
    <row r="234" spans="1:48">
      <c r="A234" s="1">
        <v>220</v>
      </c>
      <c r="B234" s="15">
        <v>39.972579956054602</v>
      </c>
      <c r="C234" s="15">
        <v>53.489742279052699</v>
      </c>
      <c r="D234" s="15">
        <v>43.019031524658203</v>
      </c>
      <c r="E234" s="15">
        <v>48.641212463378899</v>
      </c>
      <c r="F234" s="15">
        <v>33.337108612060497</v>
      </c>
      <c r="H234">
        <v>82.676818847656193</v>
      </c>
      <c r="J234">
        <v>47.855758666992102</v>
      </c>
      <c r="K234">
        <v>39.179092407226499</v>
      </c>
      <c r="L234">
        <v>59.662273406982401</v>
      </c>
      <c r="M234">
        <v>24.898485183715799</v>
      </c>
      <c r="N234">
        <v>43.715000152587798</v>
      </c>
      <c r="O234">
        <v>51.843635559082003</v>
      </c>
      <c r="Q234">
        <v>23.677373886108299</v>
      </c>
      <c r="R234">
        <v>43.209018707275298</v>
      </c>
      <c r="S234">
        <v>35.167293548583899</v>
      </c>
      <c r="T234">
        <v>41.199558258056598</v>
      </c>
      <c r="U234">
        <v>33.277915954589801</v>
      </c>
      <c r="V234">
        <v>37.393135070800703</v>
      </c>
      <c r="AA234" s="1">
        <v>220</v>
      </c>
      <c r="AB234">
        <f t="shared" si="62"/>
        <v>0.76193618774419747</v>
      </c>
      <c r="AC234">
        <f t="shared" si="63"/>
        <v>7.3394775390596578E-2</v>
      </c>
      <c r="AD234">
        <f t="shared" si="64"/>
        <v>1.6708869934082031</v>
      </c>
      <c r="AE234">
        <f t="shared" si="65"/>
        <v>0.75515365600580253</v>
      </c>
      <c r="AF234">
        <f t="shared" si="66"/>
        <v>4.1275024414098027E-2</v>
      </c>
      <c r="AH234">
        <f t="shared" si="67"/>
        <v>0.17636108398440342</v>
      </c>
      <c r="AJ234">
        <f t="shared" si="68"/>
        <v>0.75999832153320312</v>
      </c>
      <c r="AK234">
        <f t="shared" si="69"/>
        <v>0.39436340332029829</v>
      </c>
      <c r="AL234">
        <f t="shared" si="70"/>
        <v>0.46795654296870026</v>
      </c>
      <c r="AM234">
        <f t="shared" si="71"/>
        <v>7.280349731449931E-2</v>
      </c>
      <c r="AN234">
        <f t="shared" si="72"/>
        <v>0.37386322021480112</v>
      </c>
      <c r="AO234">
        <f t="shared" si="73"/>
        <v>0.33424377441399855</v>
      </c>
      <c r="AQ234">
        <f t="shared" si="74"/>
        <v>0.23887634277350145</v>
      </c>
      <c r="AR234">
        <f t="shared" si="75"/>
        <v>9.9411010742201711E-2</v>
      </c>
      <c r="AS234">
        <f t="shared" si="76"/>
        <v>1.8493728637696023</v>
      </c>
      <c r="AT234">
        <f t="shared" si="77"/>
        <v>1.6610298156737997</v>
      </c>
      <c r="AU234">
        <f t="shared" si="78"/>
        <v>0.29536819458009944</v>
      </c>
      <c r="AV234">
        <f t="shared" si="79"/>
        <v>0.48362731933599434</v>
      </c>
    </row>
    <row r="235" spans="1:48">
      <c r="A235" s="1">
        <v>221</v>
      </c>
      <c r="B235" s="15">
        <v>40.7345161437988</v>
      </c>
      <c r="C235" s="15">
        <v>53.416347503662102</v>
      </c>
      <c r="D235" s="15">
        <v>41.34814453125</v>
      </c>
      <c r="E235" s="15">
        <v>49.396366119384702</v>
      </c>
      <c r="F235" s="15">
        <v>33.295833587646399</v>
      </c>
      <c r="H235">
        <v>82.853179931640597</v>
      </c>
      <c r="J235">
        <v>47.095760345458899</v>
      </c>
      <c r="K235">
        <v>38.7847290039062</v>
      </c>
      <c r="L235">
        <v>60.130229949951101</v>
      </c>
      <c r="M235">
        <v>24.8256816864013</v>
      </c>
      <c r="N235">
        <v>43.341136932372997</v>
      </c>
      <c r="O235">
        <v>52.177879333496001</v>
      </c>
      <c r="Q235">
        <v>23.9162502288818</v>
      </c>
      <c r="R235">
        <v>43.3084297180175</v>
      </c>
      <c r="S235">
        <v>37.016666412353501</v>
      </c>
      <c r="T235">
        <v>42.860588073730398</v>
      </c>
      <c r="U235">
        <v>33.573284149169901</v>
      </c>
      <c r="V235">
        <v>37.876762390136697</v>
      </c>
      <c r="AA235" s="1">
        <v>221</v>
      </c>
      <c r="AB235">
        <f t="shared" si="62"/>
        <v>0.80408477783200283</v>
      </c>
      <c r="AC235">
        <f t="shared" si="63"/>
        <v>0.1747016906737997</v>
      </c>
      <c r="AD235">
        <f t="shared" si="64"/>
        <v>1.1879844665526988</v>
      </c>
      <c r="AE235">
        <f t="shared" si="65"/>
        <v>0.1624946594237997</v>
      </c>
      <c r="AF235">
        <f t="shared" si="66"/>
        <v>0.59557342529300428</v>
      </c>
      <c r="AH235">
        <f t="shared" si="67"/>
        <v>1.0277252197265057</v>
      </c>
      <c r="AJ235">
        <f t="shared" si="68"/>
        <v>1.2116928100586009</v>
      </c>
      <c r="AK235">
        <f t="shared" si="69"/>
        <v>0.67981719970700283</v>
      </c>
      <c r="AL235">
        <f t="shared" si="70"/>
        <v>8.6292266845703125E-2</v>
      </c>
      <c r="AM235">
        <f t="shared" si="71"/>
        <v>0.17204666137689983</v>
      </c>
      <c r="AN235">
        <f t="shared" si="72"/>
        <v>0.21022796630859375</v>
      </c>
      <c r="AO235">
        <f t="shared" si="73"/>
        <v>0.16030120849600138</v>
      </c>
      <c r="AQ235">
        <f t="shared" si="74"/>
        <v>0.47458267211920102</v>
      </c>
      <c r="AR235">
        <f t="shared" si="75"/>
        <v>6.7695617675802566E-2</v>
      </c>
      <c r="AS235">
        <f t="shared" si="76"/>
        <v>1.7260398864746023</v>
      </c>
      <c r="AT235">
        <f t="shared" si="77"/>
        <v>2.0170593261718963</v>
      </c>
      <c r="AU235">
        <f t="shared" si="78"/>
        <v>0.20096588134759941</v>
      </c>
      <c r="AV235">
        <f t="shared" si="79"/>
        <v>0.20558166503909803</v>
      </c>
    </row>
    <row r="236" spans="1:48">
      <c r="A236" s="1">
        <v>222</v>
      </c>
      <c r="B236" s="15">
        <v>41.538600921630803</v>
      </c>
      <c r="C236" s="15">
        <v>53.591049194335902</v>
      </c>
      <c r="D236" s="15">
        <v>42.536128997802699</v>
      </c>
      <c r="E236" s="15">
        <v>49.558860778808501</v>
      </c>
      <c r="F236" s="15">
        <v>33.891407012939403</v>
      </c>
      <c r="H236">
        <v>83.880905151367102</v>
      </c>
      <c r="J236">
        <v>48.3074531555175</v>
      </c>
      <c r="K236">
        <v>39.464546203613203</v>
      </c>
      <c r="L236">
        <v>60.043937683105398</v>
      </c>
      <c r="M236">
        <v>24.6536350250244</v>
      </c>
      <c r="N236">
        <v>43.130908966064403</v>
      </c>
      <c r="O236">
        <v>52.017578125</v>
      </c>
      <c r="Q236">
        <v>23.441667556762599</v>
      </c>
      <c r="R236">
        <v>43.240734100341697</v>
      </c>
      <c r="S236">
        <v>35.290626525878899</v>
      </c>
      <c r="T236">
        <v>40.843528747558501</v>
      </c>
      <c r="U236">
        <v>33.7742500305175</v>
      </c>
      <c r="V236">
        <v>37.671180725097599</v>
      </c>
      <c r="AA236" s="1">
        <v>222</v>
      </c>
      <c r="AB236">
        <f t="shared" si="62"/>
        <v>0.57440948486330257</v>
      </c>
      <c r="AC236">
        <f t="shared" si="63"/>
        <v>8.6631774901988479E-3</v>
      </c>
      <c r="AD236">
        <f t="shared" si="64"/>
        <v>1.2329025268554972</v>
      </c>
      <c r="AE236">
        <f t="shared" si="65"/>
        <v>1.8441696166992969</v>
      </c>
      <c r="AF236">
        <f t="shared" si="66"/>
        <v>1.1343231201172017</v>
      </c>
      <c r="AH236">
        <f t="shared" si="67"/>
        <v>3.1009063720702983</v>
      </c>
      <c r="AJ236">
        <f t="shared" si="68"/>
        <v>0.21017837524409799</v>
      </c>
      <c r="AK236">
        <f t="shared" si="69"/>
        <v>0.31295394897460227</v>
      </c>
      <c r="AL236">
        <f t="shared" si="70"/>
        <v>0.12030410766600141</v>
      </c>
      <c r="AM236">
        <f t="shared" si="71"/>
        <v>0.72787666320800071</v>
      </c>
      <c r="AN236">
        <f t="shared" si="72"/>
        <v>0.76863479614259944</v>
      </c>
      <c r="AO236">
        <f t="shared" si="73"/>
        <v>2.2074203491210014</v>
      </c>
      <c r="AQ236">
        <f t="shared" si="74"/>
        <v>0.6088008880616016</v>
      </c>
      <c r="AR236">
        <f t="shared" si="75"/>
        <v>1.9211769104002983</v>
      </c>
      <c r="AS236">
        <f t="shared" si="76"/>
        <v>1.4141654968261008</v>
      </c>
      <c r="AT236">
        <f t="shared" si="77"/>
        <v>0.67147064208990059</v>
      </c>
      <c r="AU236">
        <f t="shared" si="78"/>
        <v>1.0432472229003977</v>
      </c>
      <c r="AV236">
        <f t="shared" si="79"/>
        <v>0.50469970703129974</v>
      </c>
    </row>
    <row r="237" spans="1:48">
      <c r="A237" s="1">
        <v>223</v>
      </c>
      <c r="B237" s="15">
        <v>40.9641914367675</v>
      </c>
      <c r="C237" s="15">
        <v>53.582386016845703</v>
      </c>
      <c r="D237" s="15">
        <v>41.303226470947202</v>
      </c>
      <c r="E237" s="15">
        <v>51.403030395507798</v>
      </c>
      <c r="F237" s="15">
        <v>32.757083892822202</v>
      </c>
      <c r="H237">
        <v>80.779998779296804</v>
      </c>
      <c r="J237">
        <v>48.097274780273402</v>
      </c>
      <c r="K237">
        <v>39.151592254638601</v>
      </c>
      <c r="L237">
        <v>60.164241790771399</v>
      </c>
      <c r="M237">
        <v>23.925758361816399</v>
      </c>
      <c r="N237">
        <v>43.899543762207003</v>
      </c>
      <c r="O237">
        <v>54.224998474121001</v>
      </c>
      <c r="Q237">
        <v>24.050468444824201</v>
      </c>
      <c r="R237">
        <v>41.319557189941399</v>
      </c>
      <c r="S237">
        <v>36.704792022705</v>
      </c>
      <c r="T237">
        <v>41.514999389648402</v>
      </c>
      <c r="U237">
        <v>34.817497253417898</v>
      </c>
      <c r="V237">
        <v>38.175880432128899</v>
      </c>
      <c r="AA237" s="1">
        <v>223</v>
      </c>
      <c r="AB237">
        <f t="shared" si="62"/>
        <v>0.71247482299809661</v>
      </c>
      <c r="AC237">
        <f t="shared" si="63"/>
        <v>0.47270965576180402</v>
      </c>
      <c r="AD237">
        <f t="shared" si="64"/>
        <v>0.73935699462889914</v>
      </c>
      <c r="AE237">
        <f t="shared" si="65"/>
        <v>3.3939399719238992</v>
      </c>
      <c r="AF237">
        <f t="shared" si="66"/>
        <v>0.4902076721191051</v>
      </c>
      <c r="AH237">
        <f t="shared" si="67"/>
        <v>0.57908630371099434</v>
      </c>
      <c r="AJ237">
        <f t="shared" si="68"/>
        <v>0.88545608520509944</v>
      </c>
      <c r="AK237">
        <f t="shared" si="69"/>
        <v>0.45068359375</v>
      </c>
      <c r="AL237">
        <f t="shared" si="70"/>
        <v>1.9924163818302532E-2</v>
      </c>
      <c r="AM237">
        <f t="shared" si="71"/>
        <v>1.2276954650878018</v>
      </c>
      <c r="AN237">
        <f t="shared" si="72"/>
        <v>0.82545471191399855</v>
      </c>
      <c r="AO237">
        <f t="shared" si="73"/>
        <v>1.365451812744098</v>
      </c>
      <c r="AQ237">
        <f t="shared" si="74"/>
        <v>9.5781326293899127E-2</v>
      </c>
      <c r="AR237">
        <f t="shared" si="75"/>
        <v>0.19823837280269885</v>
      </c>
      <c r="AS237">
        <f t="shared" si="76"/>
        <v>0.91229248046870026</v>
      </c>
      <c r="AT237">
        <f t="shared" si="77"/>
        <v>5.4607391357400559E-2</v>
      </c>
      <c r="AU237">
        <f t="shared" si="78"/>
        <v>0.81452941894529829</v>
      </c>
      <c r="AV237">
        <f t="shared" si="79"/>
        <v>1.1080360412598012</v>
      </c>
    </row>
    <row r="238" spans="1:48">
      <c r="A238" s="1">
        <v>224</v>
      </c>
      <c r="B238" s="15">
        <v>41.676666259765597</v>
      </c>
      <c r="C238" s="15">
        <v>53.109676361083899</v>
      </c>
      <c r="D238" s="15">
        <v>42.042583465576101</v>
      </c>
      <c r="E238" s="15">
        <v>48.009090423583899</v>
      </c>
      <c r="F238" s="15">
        <v>32.266876220703097</v>
      </c>
      <c r="H238">
        <v>81.359085083007798</v>
      </c>
      <c r="J238">
        <v>47.211818695068303</v>
      </c>
      <c r="K238">
        <v>38.700908660888601</v>
      </c>
      <c r="L238">
        <v>60.144317626953097</v>
      </c>
      <c r="M238">
        <v>25.153453826904201</v>
      </c>
      <c r="N238">
        <v>44.724998474121001</v>
      </c>
      <c r="O238">
        <v>52.859546661376903</v>
      </c>
      <c r="Q238">
        <v>24.1462497711181</v>
      </c>
      <c r="R238">
        <v>41.517795562744098</v>
      </c>
      <c r="S238">
        <v>35.7924995422363</v>
      </c>
      <c r="T238">
        <v>41.460391998291001</v>
      </c>
      <c r="U238">
        <v>34.002967834472599</v>
      </c>
      <c r="V238">
        <v>37.067844390869098</v>
      </c>
      <c r="AA238" s="1">
        <v>224</v>
      </c>
      <c r="AB238">
        <f t="shared" si="62"/>
        <v>4.8599243164005657E-2</v>
      </c>
      <c r="AC238">
        <f t="shared" si="63"/>
        <v>0.92838668823240056</v>
      </c>
      <c r="AD238">
        <f t="shared" si="64"/>
        <v>0.2956352233887003</v>
      </c>
      <c r="AE238">
        <f t="shared" si="65"/>
        <v>1.0254554748536009</v>
      </c>
      <c r="AF238">
        <f t="shared" si="66"/>
        <v>0.99328231811520595</v>
      </c>
      <c r="AH238">
        <f t="shared" si="67"/>
        <v>0.46514892578129263</v>
      </c>
      <c r="AJ238">
        <f t="shared" si="68"/>
        <v>8.5636138916001414E-2</v>
      </c>
      <c r="AK238">
        <f t="shared" si="69"/>
        <v>0.40690994262699576</v>
      </c>
      <c r="AL238">
        <f t="shared" si="70"/>
        <v>0.75941085815429688</v>
      </c>
      <c r="AM238">
        <f t="shared" si="71"/>
        <v>0.46254730224600138</v>
      </c>
      <c r="AN238">
        <f t="shared" si="72"/>
        <v>1.6482658386230042</v>
      </c>
      <c r="AO238">
        <f t="shared" si="73"/>
        <v>7.8125E-3</v>
      </c>
      <c r="AQ238">
        <f t="shared" si="74"/>
        <v>0.28374862670899859</v>
      </c>
      <c r="AR238">
        <f t="shared" si="75"/>
        <v>2.1150360107422017</v>
      </c>
      <c r="AS238">
        <f t="shared" si="76"/>
        <v>1.187515258789773E-2</v>
      </c>
      <c r="AT238">
        <f t="shared" si="77"/>
        <v>0.46352767944329543</v>
      </c>
      <c r="AU238">
        <f t="shared" si="78"/>
        <v>0.57838439941409803</v>
      </c>
      <c r="AV238">
        <f t="shared" si="79"/>
        <v>1.3239212036133026</v>
      </c>
    </row>
    <row r="239" spans="1:48">
      <c r="A239" s="1">
        <v>225</v>
      </c>
      <c r="B239" s="15">
        <v>41.725265502929602</v>
      </c>
      <c r="C239" s="15">
        <v>52.181289672851499</v>
      </c>
      <c r="D239" s="15">
        <v>42.338218688964801</v>
      </c>
      <c r="E239" s="15">
        <v>49.0345458984375</v>
      </c>
      <c r="F239" s="15">
        <v>33.260158538818303</v>
      </c>
      <c r="H239">
        <v>80.893936157226506</v>
      </c>
      <c r="J239">
        <v>47.126182556152301</v>
      </c>
      <c r="K239">
        <v>39.107818603515597</v>
      </c>
      <c r="L239">
        <v>59.3849067687988</v>
      </c>
      <c r="M239">
        <v>24.6909065246582</v>
      </c>
      <c r="N239">
        <v>43.076732635497997</v>
      </c>
      <c r="O239">
        <v>52.851734161376903</v>
      </c>
      <c r="Q239">
        <v>23.862501144409102</v>
      </c>
      <c r="R239">
        <v>43.6328315734863</v>
      </c>
      <c r="S239">
        <v>35.804374694824197</v>
      </c>
      <c r="T239">
        <v>41.923919677734297</v>
      </c>
      <c r="U239">
        <v>33.424583435058501</v>
      </c>
      <c r="V239">
        <v>38.391765594482401</v>
      </c>
      <c r="AA239" s="1">
        <v>225</v>
      </c>
      <c r="AB239">
        <f t="shared" si="62"/>
        <v>4.1187286376995758E-2</v>
      </c>
      <c r="AC239">
        <f t="shared" si="63"/>
        <v>0.91935348510740056</v>
      </c>
      <c r="AD239">
        <f t="shared" si="64"/>
        <v>1.3862609863302566E-2</v>
      </c>
      <c r="AE239">
        <f t="shared" si="65"/>
        <v>1.4499969482421022</v>
      </c>
      <c r="AF239">
        <f t="shared" si="66"/>
        <v>0.80647277832030539</v>
      </c>
      <c r="AH239">
        <f t="shared" si="67"/>
        <v>2.5915145874024006</v>
      </c>
      <c r="AJ239">
        <f t="shared" si="68"/>
        <v>0.13481903076170454</v>
      </c>
      <c r="AK239">
        <f t="shared" si="69"/>
        <v>0.72445297241210227</v>
      </c>
      <c r="AL239">
        <f t="shared" si="70"/>
        <v>2.3466110229491974</v>
      </c>
      <c r="AM239">
        <f t="shared" si="71"/>
        <v>0.69654464721680043</v>
      </c>
      <c r="AN239">
        <f t="shared" si="72"/>
        <v>1.6678123474121023</v>
      </c>
      <c r="AO239">
        <f t="shared" si="73"/>
        <v>1.7144012451171946</v>
      </c>
      <c r="AQ239">
        <f t="shared" si="74"/>
        <v>0.52562332153319957</v>
      </c>
      <c r="AR239">
        <f t="shared" si="75"/>
        <v>1.3316535949707031</v>
      </c>
      <c r="AS239">
        <f t="shared" si="76"/>
        <v>1.936874389648402</v>
      </c>
      <c r="AT239">
        <f t="shared" si="77"/>
        <v>1.2189178466796946</v>
      </c>
      <c r="AU239">
        <f t="shared" si="78"/>
        <v>1.1024589538574006</v>
      </c>
      <c r="AV239">
        <f t="shared" si="79"/>
        <v>0.29264450073240056</v>
      </c>
    </row>
    <row r="240" spans="1:48">
      <c r="A240" s="1">
        <v>226</v>
      </c>
      <c r="B240" s="15">
        <v>41.766452789306598</v>
      </c>
      <c r="C240" s="15">
        <v>53.100643157958899</v>
      </c>
      <c r="D240" s="15">
        <v>42.324356079101499</v>
      </c>
      <c r="E240" s="15">
        <v>50.484542846679602</v>
      </c>
      <c r="F240" s="15">
        <v>32.453685760497997</v>
      </c>
      <c r="H240">
        <v>83.485450744628906</v>
      </c>
      <c r="J240">
        <v>46.991363525390597</v>
      </c>
      <c r="K240">
        <v>39.832271575927699</v>
      </c>
      <c r="L240">
        <v>61.731517791747997</v>
      </c>
      <c r="M240">
        <v>23.994361877441399</v>
      </c>
      <c r="N240">
        <v>44.744544982910099</v>
      </c>
      <c r="O240">
        <v>54.566135406494098</v>
      </c>
      <c r="Q240">
        <v>24.388124465942301</v>
      </c>
      <c r="R240">
        <v>42.301177978515597</v>
      </c>
      <c r="S240">
        <v>37.741249084472599</v>
      </c>
      <c r="T240">
        <v>40.705001831054602</v>
      </c>
      <c r="U240">
        <v>32.322124481201101</v>
      </c>
      <c r="V240">
        <v>38.684410095214801</v>
      </c>
      <c r="AA240" s="1">
        <v>226</v>
      </c>
      <c r="AB240">
        <f t="shared" si="62"/>
        <v>0.121826171875</v>
      </c>
      <c r="AC240">
        <f t="shared" si="63"/>
        <v>0.48371124267580257</v>
      </c>
      <c r="AD240">
        <f t="shared" si="64"/>
        <v>0.26483917236330257</v>
      </c>
      <c r="AE240">
        <f t="shared" si="65"/>
        <v>0.61090469360350141</v>
      </c>
      <c r="AF240">
        <f t="shared" si="66"/>
        <v>0.55037689208980112</v>
      </c>
      <c r="AH240">
        <f t="shared" si="67"/>
        <v>1.9004516601563068</v>
      </c>
      <c r="AJ240">
        <f t="shared" si="68"/>
        <v>1.6207580566406037</v>
      </c>
      <c r="AK240">
        <f t="shared" si="69"/>
        <v>0.6220893859862997</v>
      </c>
      <c r="AL240">
        <f t="shared" si="70"/>
        <v>1.1575736999512003</v>
      </c>
      <c r="AM240">
        <f t="shared" si="71"/>
        <v>0.46154594421379969</v>
      </c>
      <c r="AN240">
        <f t="shared" si="72"/>
        <v>6.7878723144502828E-2</v>
      </c>
      <c r="AO240">
        <f t="shared" si="73"/>
        <v>1.5193176269530966</v>
      </c>
      <c r="AQ240">
        <f t="shared" si="74"/>
        <v>0.72924995422360084</v>
      </c>
      <c r="AR240">
        <f t="shared" si="75"/>
        <v>0.18809127807619319</v>
      </c>
      <c r="AS240">
        <f t="shared" si="76"/>
        <v>2.3012504577637003</v>
      </c>
      <c r="AT240">
        <f t="shared" si="77"/>
        <v>0.54794311523430395</v>
      </c>
      <c r="AU240">
        <f t="shared" si="78"/>
        <v>0.59787368774419747</v>
      </c>
      <c r="AV240">
        <f t="shared" si="79"/>
        <v>2.0587921142599441E-2</v>
      </c>
    </row>
    <row r="241" spans="1:48">
      <c r="A241" s="1">
        <v>227</v>
      </c>
      <c r="B241" s="15">
        <v>41.888278961181598</v>
      </c>
      <c r="C241" s="15">
        <v>53.584354400634702</v>
      </c>
      <c r="D241" s="15">
        <v>42.589195251464801</v>
      </c>
      <c r="E241" s="15">
        <v>49.873638153076101</v>
      </c>
      <c r="F241" s="15">
        <v>33.004062652587798</v>
      </c>
      <c r="H241">
        <v>81.584999084472599</v>
      </c>
      <c r="J241">
        <v>48.6121215820312</v>
      </c>
      <c r="K241">
        <v>39.210182189941399</v>
      </c>
      <c r="L241">
        <v>62.889091491699197</v>
      </c>
      <c r="M241">
        <v>24.455907821655199</v>
      </c>
      <c r="N241">
        <v>44.812423706054602</v>
      </c>
      <c r="O241">
        <v>53.046817779541001</v>
      </c>
      <c r="Q241">
        <v>23.6588745117187</v>
      </c>
      <c r="R241">
        <v>42.113086700439403</v>
      </c>
      <c r="S241">
        <v>35.439998626708899</v>
      </c>
      <c r="T241">
        <v>40.157058715820298</v>
      </c>
      <c r="U241">
        <v>32.919998168945298</v>
      </c>
      <c r="V241">
        <v>38.663822174072202</v>
      </c>
      <c r="AA241" s="1">
        <v>227</v>
      </c>
      <c r="AB241">
        <f t="shared" si="62"/>
        <v>0.44376373291009941</v>
      </c>
      <c r="AC241">
        <f t="shared" si="63"/>
        <v>0.15322494506830253</v>
      </c>
      <c r="AD241">
        <f t="shared" si="64"/>
        <v>0.94844055175779829</v>
      </c>
      <c r="AE241">
        <f t="shared" si="65"/>
        <v>1.7036361694336009</v>
      </c>
      <c r="AF241">
        <f t="shared" si="66"/>
        <v>0.48937606811529832</v>
      </c>
      <c r="AH241">
        <f t="shared" si="67"/>
        <v>0.63636016845700283</v>
      </c>
      <c r="AJ241">
        <f t="shared" si="68"/>
        <v>1.868789672851598</v>
      </c>
      <c r="AK241">
        <f t="shared" si="69"/>
        <v>0.22881698608399859</v>
      </c>
      <c r="AL241">
        <f t="shared" si="70"/>
        <v>1.6936340332031961</v>
      </c>
      <c r="AM241">
        <f t="shared" si="71"/>
        <v>9.3866348266601562E-2</v>
      </c>
      <c r="AN241">
        <f t="shared" si="72"/>
        <v>1.4593925476074006</v>
      </c>
      <c r="AO241">
        <f t="shared" si="73"/>
        <v>0.67386245727539773</v>
      </c>
      <c r="AQ241">
        <f t="shared" si="74"/>
        <v>0.71128082275389914</v>
      </c>
      <c r="AR241">
        <f t="shared" si="75"/>
        <v>1.8824996948241974</v>
      </c>
      <c r="AS241">
        <f t="shared" si="76"/>
        <v>0.45687484741210227</v>
      </c>
      <c r="AT241">
        <f t="shared" si="77"/>
        <v>1.6003913879394034</v>
      </c>
      <c r="AU241">
        <f t="shared" si="78"/>
        <v>0.21979141235360089</v>
      </c>
      <c r="AV241">
        <f t="shared" si="79"/>
        <v>0.18587875366210227</v>
      </c>
    </row>
    <row r="242" spans="1:48">
      <c r="A242" s="1">
        <v>228</v>
      </c>
      <c r="B242" s="15">
        <v>42.332042694091697</v>
      </c>
      <c r="C242" s="15">
        <v>53.431129455566399</v>
      </c>
      <c r="D242" s="15">
        <v>41.640754699707003</v>
      </c>
      <c r="E242" s="15">
        <v>51.577274322509702</v>
      </c>
      <c r="F242" s="15">
        <v>33.493438720703097</v>
      </c>
      <c r="H242">
        <v>82.221359252929602</v>
      </c>
      <c r="J242">
        <v>46.743331909179602</v>
      </c>
      <c r="K242">
        <v>38.981365203857401</v>
      </c>
      <c r="L242">
        <v>61.195457458496001</v>
      </c>
      <c r="M242">
        <v>24.5497741699218</v>
      </c>
      <c r="N242">
        <v>43.353031158447202</v>
      </c>
      <c r="O242">
        <v>53.720680236816399</v>
      </c>
      <c r="Q242">
        <v>24.370155334472599</v>
      </c>
      <c r="R242">
        <v>43.995586395263601</v>
      </c>
      <c r="S242">
        <v>35.896873474121001</v>
      </c>
      <c r="T242">
        <v>41.757450103759702</v>
      </c>
      <c r="U242">
        <v>32.700206756591697</v>
      </c>
      <c r="V242">
        <v>38.477943420410099</v>
      </c>
      <c r="AA242" s="1">
        <v>228</v>
      </c>
      <c r="AB242">
        <f t="shared" si="62"/>
        <v>0.14645004272470175</v>
      </c>
      <c r="AC242">
        <f t="shared" si="63"/>
        <v>0.5654296875</v>
      </c>
      <c r="AD242">
        <f t="shared" si="64"/>
        <v>0.30327987670899859</v>
      </c>
      <c r="AE242">
        <f t="shared" si="65"/>
        <v>2.4054565429687003</v>
      </c>
      <c r="AF242">
        <f t="shared" si="66"/>
        <v>0.59687423706050424</v>
      </c>
      <c r="AH242">
        <f t="shared" si="67"/>
        <v>4.0969848632954609E-3</v>
      </c>
      <c r="AJ242">
        <f t="shared" si="68"/>
        <v>1.2514419555663991</v>
      </c>
      <c r="AK242">
        <f t="shared" si="69"/>
        <v>4.5185089111399179E-2</v>
      </c>
      <c r="AL242">
        <f t="shared" si="70"/>
        <v>0.80818176269529829</v>
      </c>
      <c r="AM242">
        <f t="shared" si="71"/>
        <v>0.29658889770509944</v>
      </c>
      <c r="AN242">
        <f t="shared" si="72"/>
        <v>0.20757675170899859</v>
      </c>
      <c r="AO242">
        <f t="shared" si="73"/>
        <v>0.85272979736320309</v>
      </c>
      <c r="AQ242">
        <f t="shared" si="74"/>
        <v>6.6093444824200986E-2</v>
      </c>
      <c r="AR242">
        <f t="shared" si="75"/>
        <v>0.55696105957029829</v>
      </c>
      <c r="AS242">
        <f t="shared" si="76"/>
        <v>1.5325012207031037</v>
      </c>
      <c r="AT242">
        <f t="shared" si="77"/>
        <v>0.70490264892579546</v>
      </c>
      <c r="AU242">
        <f t="shared" si="78"/>
        <v>0.46510314941410513</v>
      </c>
      <c r="AV242">
        <f t="shared" si="79"/>
        <v>0.4057807922362997</v>
      </c>
    </row>
    <row r="243" spans="1:48">
      <c r="A243" s="1">
        <v>229</v>
      </c>
      <c r="B243" s="15">
        <v>42.478492736816399</v>
      </c>
      <c r="C243" s="15">
        <v>53.996559143066399</v>
      </c>
      <c r="D243" s="15">
        <v>41.944034576416001</v>
      </c>
      <c r="E243" s="15">
        <v>49.171817779541001</v>
      </c>
      <c r="F243" s="15">
        <v>34.090312957763601</v>
      </c>
      <c r="H243">
        <v>82.225456237792898</v>
      </c>
      <c r="J243">
        <v>47.994773864746001</v>
      </c>
      <c r="K243">
        <v>38.936180114746001</v>
      </c>
      <c r="L243">
        <v>60.387275695800703</v>
      </c>
      <c r="M243">
        <v>24.8463630676269</v>
      </c>
      <c r="N243">
        <v>43.145454406738203</v>
      </c>
      <c r="O243">
        <v>54.573410034179602</v>
      </c>
      <c r="Q243">
        <v>24.304061889648398</v>
      </c>
      <c r="R243">
        <v>43.438625335693303</v>
      </c>
      <c r="S243">
        <v>34.364372253417898</v>
      </c>
      <c r="T243">
        <v>42.462352752685497</v>
      </c>
      <c r="U243">
        <v>33.165309906005803</v>
      </c>
      <c r="V243">
        <v>38.883724212646399</v>
      </c>
      <c r="AA243" s="1">
        <v>229</v>
      </c>
      <c r="AB243">
        <f t="shared" si="62"/>
        <v>1.6626853942872017</v>
      </c>
      <c r="AC243">
        <f t="shared" si="63"/>
        <v>1.5838165283203978</v>
      </c>
      <c r="AD243">
        <f t="shared" si="64"/>
        <v>5.6613922119097992E-2</v>
      </c>
      <c r="AE243">
        <f t="shared" si="65"/>
        <v>1.3445472717285014</v>
      </c>
      <c r="AF243">
        <f t="shared" si="66"/>
        <v>1.0249977111816975</v>
      </c>
      <c r="AH243">
        <f t="shared" si="67"/>
        <v>0.23954772949220171</v>
      </c>
      <c r="AJ243">
        <f t="shared" si="68"/>
        <v>0.65931701660149855</v>
      </c>
      <c r="AK243">
        <f t="shared" si="69"/>
        <v>0.1492729187012003</v>
      </c>
      <c r="AL243">
        <f t="shared" si="70"/>
        <v>0.43091201782220168</v>
      </c>
      <c r="AM243">
        <f t="shared" si="71"/>
        <v>0.49022674560550072</v>
      </c>
      <c r="AN243">
        <f t="shared" si="72"/>
        <v>1.1239395141601989</v>
      </c>
      <c r="AO243">
        <f t="shared" si="73"/>
        <v>1.9181404113769034</v>
      </c>
      <c r="AQ243">
        <f t="shared" si="74"/>
        <v>0.10739707946779831</v>
      </c>
      <c r="AR243">
        <f t="shared" si="75"/>
        <v>1.7695083618163991</v>
      </c>
      <c r="AS243">
        <f t="shared" si="76"/>
        <v>1.4871902465821023</v>
      </c>
      <c r="AT243">
        <f t="shared" si="77"/>
        <v>1.078235626220696</v>
      </c>
      <c r="AU243">
        <f t="shared" si="78"/>
        <v>0.32515335083009944</v>
      </c>
      <c r="AV243">
        <f t="shared" si="79"/>
        <v>4.7843933105397696E-2</v>
      </c>
    </row>
    <row r="244" spans="1:48">
      <c r="A244" s="1">
        <v>230</v>
      </c>
      <c r="B244" s="15">
        <v>40.815807342529197</v>
      </c>
      <c r="C244" s="15">
        <v>52.412742614746001</v>
      </c>
      <c r="D244" s="15">
        <v>42.000648498535099</v>
      </c>
      <c r="E244" s="15">
        <v>50.516365051269503</v>
      </c>
      <c r="F244" s="15">
        <v>35.115310668945298</v>
      </c>
      <c r="H244">
        <v>81.985908508300696</v>
      </c>
      <c r="J244">
        <v>47.335456848144503</v>
      </c>
      <c r="K244">
        <v>39.085453033447202</v>
      </c>
      <c r="L244">
        <v>59.956363677978501</v>
      </c>
      <c r="M244">
        <v>24.356136322021399</v>
      </c>
      <c r="N244">
        <v>44.269393920898402</v>
      </c>
      <c r="O244">
        <v>52.655269622802699</v>
      </c>
      <c r="Q244">
        <v>24.1966648101806</v>
      </c>
      <c r="R244">
        <v>41.669116973876903</v>
      </c>
      <c r="S244">
        <v>35.8515625</v>
      </c>
      <c r="T244">
        <v>41.384117126464801</v>
      </c>
      <c r="U244">
        <v>32.840156555175703</v>
      </c>
      <c r="V244">
        <v>38.835880279541001</v>
      </c>
      <c r="AA244" s="1">
        <v>230</v>
      </c>
      <c r="AB244">
        <f t="shared" si="62"/>
        <v>1.2611808776856037</v>
      </c>
      <c r="AC244">
        <f t="shared" si="63"/>
        <v>0.57027053833009944</v>
      </c>
      <c r="AD244">
        <f t="shared" si="64"/>
        <v>0.93500518798830257</v>
      </c>
      <c r="AE244">
        <f t="shared" si="65"/>
        <v>5.4241180419900559E-2</v>
      </c>
      <c r="AF244">
        <f t="shared" si="66"/>
        <v>1.9612998962402983</v>
      </c>
      <c r="AH244">
        <f t="shared" si="67"/>
        <v>0.8272705078125</v>
      </c>
      <c r="AJ244">
        <f t="shared" si="68"/>
        <v>0.9718208312987997</v>
      </c>
      <c r="AK244">
        <f t="shared" si="69"/>
        <v>0.60436630249029832</v>
      </c>
      <c r="AL244">
        <f t="shared" si="70"/>
        <v>1.1950035095214986</v>
      </c>
      <c r="AM244">
        <f t="shared" si="71"/>
        <v>0.24317932128910158</v>
      </c>
      <c r="AN244">
        <f t="shared" si="72"/>
        <v>0.80742645263669743</v>
      </c>
      <c r="AO244">
        <f t="shared" si="73"/>
        <v>0.83715438842769885</v>
      </c>
      <c r="AQ244">
        <f t="shared" si="74"/>
        <v>0.71103858947749998</v>
      </c>
      <c r="AR244">
        <f t="shared" si="75"/>
        <v>1.0638236999511932</v>
      </c>
      <c r="AS244">
        <f t="shared" si="76"/>
        <v>0.29812622070320316</v>
      </c>
      <c r="AT244">
        <f t="shared" si="77"/>
        <v>0.72411727905269885</v>
      </c>
      <c r="AU244">
        <f t="shared" si="78"/>
        <v>0.76119995117180395</v>
      </c>
      <c r="AV244">
        <f t="shared" si="79"/>
        <v>0.33490371704100141</v>
      </c>
    </row>
    <row r="245" spans="1:48">
      <c r="A245" s="1">
        <v>231</v>
      </c>
      <c r="B245" s="15">
        <v>42.076988220214801</v>
      </c>
      <c r="C245" s="15">
        <v>52.983013153076101</v>
      </c>
      <c r="D245" s="15">
        <v>41.065643310546797</v>
      </c>
      <c r="E245" s="15">
        <v>50.570606231689403</v>
      </c>
      <c r="F245" s="15">
        <v>33.154010772705</v>
      </c>
      <c r="H245">
        <v>81.158638000488196</v>
      </c>
      <c r="J245">
        <v>46.363636016845703</v>
      </c>
      <c r="K245">
        <v>39.6898193359375</v>
      </c>
      <c r="L245">
        <v>61.1513671875</v>
      </c>
      <c r="M245">
        <v>24.599315643310501</v>
      </c>
      <c r="N245">
        <v>45.076820373535099</v>
      </c>
      <c r="O245">
        <v>53.492424011230398</v>
      </c>
      <c r="Q245">
        <v>23.4856262207031</v>
      </c>
      <c r="R245">
        <v>42.732940673828097</v>
      </c>
      <c r="S245">
        <v>35.553436279296797</v>
      </c>
      <c r="T245">
        <v>42.1082344055175</v>
      </c>
      <c r="U245">
        <v>32.078956604003899</v>
      </c>
      <c r="V245">
        <v>39.170783996582003</v>
      </c>
      <c r="AA245" s="1">
        <v>231</v>
      </c>
      <c r="AB245">
        <f t="shared" si="62"/>
        <v>0.74666976928710227</v>
      </c>
      <c r="AC245">
        <f t="shared" si="63"/>
        <v>0.30373764038080253</v>
      </c>
      <c r="AD245">
        <f t="shared" si="64"/>
        <v>1.2511291503907032</v>
      </c>
      <c r="AE245">
        <f t="shared" si="65"/>
        <v>0.9175758361816051</v>
      </c>
      <c r="AF245">
        <f t="shared" si="66"/>
        <v>1.2948226928711009</v>
      </c>
      <c r="AH245">
        <f t="shared" si="67"/>
        <v>0.18589782714850855</v>
      </c>
      <c r="AJ245">
        <f t="shared" si="68"/>
        <v>0.72000122070309658</v>
      </c>
      <c r="AK245">
        <f t="shared" si="69"/>
        <v>0.14442443847649855</v>
      </c>
      <c r="AL245">
        <f t="shared" si="70"/>
        <v>1.2313575744627983</v>
      </c>
      <c r="AM245">
        <f t="shared" si="71"/>
        <v>0.14022445678710227</v>
      </c>
      <c r="AN245">
        <f t="shared" si="72"/>
        <v>1.7936363220214986</v>
      </c>
      <c r="AO245">
        <f t="shared" si="73"/>
        <v>0.5457572937012003</v>
      </c>
      <c r="AQ245">
        <f t="shared" si="74"/>
        <v>0.19406127929689987</v>
      </c>
      <c r="AR245">
        <f t="shared" si="75"/>
        <v>0.30426406860350141</v>
      </c>
      <c r="AS245">
        <f t="shared" si="76"/>
        <v>8.0001831054701711E-2</v>
      </c>
      <c r="AT245">
        <f t="shared" si="77"/>
        <v>1.6202926635741974</v>
      </c>
      <c r="AU245">
        <f t="shared" si="78"/>
        <v>0.23167037963860082</v>
      </c>
      <c r="AV245">
        <f t="shared" si="79"/>
        <v>0.75039291381840201</v>
      </c>
    </row>
    <row r="246" spans="1:48">
      <c r="A246" s="1">
        <v>232</v>
      </c>
      <c r="B246" s="15">
        <v>42.823657989501903</v>
      </c>
      <c r="C246" s="15">
        <v>52.679275512695298</v>
      </c>
      <c r="D246" s="15">
        <v>42.3167724609375</v>
      </c>
      <c r="E246" s="15">
        <v>49.653030395507798</v>
      </c>
      <c r="F246" s="15">
        <v>31.859188079833899</v>
      </c>
      <c r="H246">
        <v>81.344535827636705</v>
      </c>
      <c r="J246">
        <v>47.0836372375488</v>
      </c>
      <c r="K246">
        <v>39.834243774413999</v>
      </c>
      <c r="L246">
        <v>62.382724761962798</v>
      </c>
      <c r="M246">
        <v>24.459091186523398</v>
      </c>
      <c r="N246">
        <v>43.283184051513601</v>
      </c>
      <c r="O246">
        <v>52.946666717529197</v>
      </c>
      <c r="Q246">
        <v>23.6796875</v>
      </c>
      <c r="R246">
        <v>43.037204742431598</v>
      </c>
      <c r="S246">
        <v>35.633438110351499</v>
      </c>
      <c r="T246">
        <v>40.487941741943303</v>
      </c>
      <c r="U246">
        <v>32.3106269836425</v>
      </c>
      <c r="V246">
        <v>38.420391082763601</v>
      </c>
      <c r="AA246" s="1">
        <v>232</v>
      </c>
      <c r="AB246">
        <f t="shared" si="62"/>
        <v>0.92478179931640625</v>
      </c>
      <c r="AC246">
        <f t="shared" si="63"/>
        <v>2.1318550109862997</v>
      </c>
      <c r="AD246">
        <f t="shared" si="64"/>
        <v>0.5850830078125</v>
      </c>
      <c r="AE246">
        <f t="shared" si="65"/>
        <v>1.1343955993652983</v>
      </c>
      <c r="AF246">
        <f t="shared" si="66"/>
        <v>2.1386222839356037</v>
      </c>
      <c r="AH246">
        <f t="shared" si="67"/>
        <v>2.4377365112303977</v>
      </c>
      <c r="AJ246">
        <f t="shared" si="68"/>
        <v>0.12424087524419747</v>
      </c>
      <c r="AK246">
        <f t="shared" si="69"/>
        <v>0.27696990966799717</v>
      </c>
      <c r="AL246">
        <f t="shared" si="70"/>
        <v>2.6411323547362997</v>
      </c>
      <c r="AM246">
        <f t="shared" si="71"/>
        <v>0.10908889770510299</v>
      </c>
      <c r="AN246">
        <f t="shared" si="72"/>
        <v>0.17227172851559658</v>
      </c>
      <c r="AO246">
        <f t="shared" si="73"/>
        <v>4.2121887206995723E-2</v>
      </c>
      <c r="AQ246">
        <f t="shared" si="74"/>
        <v>0.23281288146980117</v>
      </c>
      <c r="AR246">
        <f t="shared" si="75"/>
        <v>0.79975509643559661</v>
      </c>
      <c r="AS246">
        <f t="shared" si="76"/>
        <v>0.14155960083009944</v>
      </c>
      <c r="AT246">
        <f t="shared" si="77"/>
        <v>0.73696136474610086</v>
      </c>
      <c r="AU246">
        <f t="shared" si="78"/>
        <v>2.0543708801270029</v>
      </c>
      <c r="AV246">
        <f t="shared" si="79"/>
        <v>1.0013732910156037</v>
      </c>
    </row>
    <row r="247" spans="1:48">
      <c r="A247" s="1">
        <v>233</v>
      </c>
      <c r="B247" s="15">
        <v>41.898876190185497</v>
      </c>
      <c r="C247" s="15">
        <v>54.811130523681598</v>
      </c>
      <c r="D247" s="15">
        <v>42.90185546875</v>
      </c>
      <c r="E247" s="15">
        <v>48.5186347961425</v>
      </c>
      <c r="F247" s="15">
        <v>33.997810363769503</v>
      </c>
      <c r="H247">
        <v>83.782272338867102</v>
      </c>
      <c r="J247">
        <v>46.959396362304602</v>
      </c>
      <c r="K247">
        <v>39.557273864746001</v>
      </c>
      <c r="L247">
        <v>59.741592407226499</v>
      </c>
      <c r="M247">
        <v>24.568180084228501</v>
      </c>
      <c r="N247">
        <v>43.455455780029197</v>
      </c>
      <c r="O247">
        <v>52.904544830322202</v>
      </c>
      <c r="Q247">
        <v>23.446874618530199</v>
      </c>
      <c r="R247">
        <v>42.237449645996001</v>
      </c>
      <c r="S247">
        <v>35.774997711181598</v>
      </c>
      <c r="T247">
        <v>41.224903106689403</v>
      </c>
      <c r="U247">
        <v>34.364997863769503</v>
      </c>
      <c r="V247">
        <v>37.419017791747997</v>
      </c>
      <c r="AA247" s="1">
        <v>233</v>
      </c>
      <c r="AB247">
        <f t="shared" si="62"/>
        <v>0.72533035278319602</v>
      </c>
      <c r="AC247">
        <f t="shared" si="63"/>
        <v>1.3077087402343963</v>
      </c>
      <c r="AD247">
        <f t="shared" si="64"/>
        <v>0.88080596923830257</v>
      </c>
      <c r="AE247">
        <f t="shared" si="65"/>
        <v>1.7922706604003977</v>
      </c>
      <c r="AF247">
        <f t="shared" si="66"/>
        <v>0.36640930175779829</v>
      </c>
      <c r="AH247">
        <f t="shared" si="67"/>
        <v>0.77772521972659092</v>
      </c>
      <c r="AJ247">
        <f t="shared" si="68"/>
        <v>0.22553253173820309</v>
      </c>
      <c r="AK247">
        <f t="shared" si="69"/>
        <v>1.5218162536622017</v>
      </c>
      <c r="AL247">
        <f t="shared" si="70"/>
        <v>1.4420471191406037</v>
      </c>
      <c r="AM247">
        <f t="shared" si="71"/>
        <v>0.48068046569830258</v>
      </c>
      <c r="AN247">
        <f t="shared" si="72"/>
        <v>1.3002281188965057</v>
      </c>
      <c r="AO247">
        <f t="shared" si="73"/>
        <v>0.70704650878899855</v>
      </c>
      <c r="AQ247">
        <f t="shared" si="74"/>
        <v>0.9731254577637003</v>
      </c>
      <c r="AR247">
        <f t="shared" si="75"/>
        <v>0.67990112304689632</v>
      </c>
      <c r="AS247">
        <f t="shared" si="76"/>
        <v>0.6972923278808949</v>
      </c>
      <c r="AT247">
        <f t="shared" si="77"/>
        <v>0.68862915039059658</v>
      </c>
      <c r="AU247">
        <f t="shared" si="78"/>
        <v>1.6277084350586009</v>
      </c>
      <c r="AV247">
        <f t="shared" si="79"/>
        <v>1.0386276245117045</v>
      </c>
    </row>
    <row r="248" spans="1:48">
      <c r="A248" s="1">
        <v>234</v>
      </c>
      <c r="B248" s="15">
        <v>41.173545837402301</v>
      </c>
      <c r="C248" s="15">
        <v>53.503421783447202</v>
      </c>
      <c r="D248" s="15">
        <v>42.021049499511697</v>
      </c>
      <c r="E248" s="15">
        <v>46.726364135742102</v>
      </c>
      <c r="F248" s="15">
        <v>34.364219665527301</v>
      </c>
      <c r="H248">
        <v>84.559997558593693</v>
      </c>
      <c r="J248">
        <v>46.733863830566399</v>
      </c>
      <c r="K248">
        <v>41.079090118408203</v>
      </c>
      <c r="L248">
        <v>61.183639526367102</v>
      </c>
      <c r="M248">
        <v>24.087499618530199</v>
      </c>
      <c r="N248">
        <v>44.755683898925703</v>
      </c>
      <c r="O248">
        <v>52.197498321533203</v>
      </c>
      <c r="Q248">
        <v>24.420000076293899</v>
      </c>
      <c r="R248">
        <v>42.917350769042898</v>
      </c>
      <c r="S248">
        <v>35.077705383300703</v>
      </c>
      <c r="T248">
        <v>41.91353225708</v>
      </c>
      <c r="U248">
        <v>32.737289428710902</v>
      </c>
      <c r="V248">
        <v>38.457645416259702</v>
      </c>
      <c r="AA248" s="1">
        <v>234</v>
      </c>
      <c r="AB248">
        <f t="shared" si="62"/>
        <v>0.10892105102539773</v>
      </c>
      <c r="AC248">
        <f t="shared" si="63"/>
        <v>1.5074501037597017</v>
      </c>
      <c r="AD248">
        <f t="shared" si="64"/>
        <v>1.2702445983887003</v>
      </c>
      <c r="AE248">
        <f t="shared" si="65"/>
        <v>1.3340911865234943</v>
      </c>
      <c r="AF248">
        <f t="shared" si="66"/>
        <v>0.41547012329100141</v>
      </c>
      <c r="AH248">
        <f t="shared" si="67"/>
        <v>2.7700042724608949</v>
      </c>
      <c r="AJ248">
        <f t="shared" si="68"/>
        <v>4.8225402832102304E-2</v>
      </c>
      <c r="AK248">
        <f t="shared" si="69"/>
        <v>1.2122688293457031</v>
      </c>
      <c r="AL248">
        <f t="shared" si="70"/>
        <v>2.0996932983399006</v>
      </c>
      <c r="AM248">
        <f t="shared" si="71"/>
        <v>0.71977043151860087</v>
      </c>
      <c r="AN248">
        <f t="shared" si="72"/>
        <v>1.2906837463379048</v>
      </c>
      <c r="AO248">
        <f t="shared" si="73"/>
        <v>0.9588623046875</v>
      </c>
      <c r="AQ248">
        <f t="shared" si="74"/>
        <v>0.69322776794430041</v>
      </c>
      <c r="AR248">
        <f t="shared" si="75"/>
        <v>8.470535278319602E-2</v>
      </c>
      <c r="AS248">
        <f t="shared" si="76"/>
        <v>1.0626068115234943</v>
      </c>
      <c r="AT248">
        <f t="shared" si="77"/>
        <v>0.39647293090820312</v>
      </c>
      <c r="AU248">
        <f t="shared" si="78"/>
        <v>0.13041687011719461</v>
      </c>
      <c r="AV248">
        <f t="shared" si="79"/>
        <v>0.53803634643550424</v>
      </c>
    </row>
    <row r="249" spans="1:48">
      <c r="A249" s="1">
        <v>235</v>
      </c>
      <c r="B249" s="15">
        <v>41.064624786376903</v>
      </c>
      <c r="C249" s="15">
        <v>51.9959716796875</v>
      </c>
      <c r="D249" s="15">
        <v>40.750804901122997</v>
      </c>
      <c r="E249" s="15">
        <v>48.060455322265597</v>
      </c>
      <c r="F249" s="15">
        <v>33.9487495422363</v>
      </c>
      <c r="H249">
        <v>81.789993286132798</v>
      </c>
      <c r="J249">
        <v>46.685638427734297</v>
      </c>
      <c r="K249">
        <v>39.8668212890625</v>
      </c>
      <c r="L249">
        <v>63.283332824707003</v>
      </c>
      <c r="M249">
        <v>24.8072700500488</v>
      </c>
      <c r="N249">
        <v>43.465000152587798</v>
      </c>
      <c r="O249">
        <v>51.238636016845703</v>
      </c>
      <c r="Q249">
        <v>23.726772308349599</v>
      </c>
      <c r="R249">
        <v>42.832645416259702</v>
      </c>
      <c r="S249">
        <v>36.140312194824197</v>
      </c>
      <c r="T249">
        <v>41.517059326171797</v>
      </c>
      <c r="U249">
        <v>32.867706298828097</v>
      </c>
      <c r="V249">
        <v>37.919609069824197</v>
      </c>
      <c r="AA249" s="1">
        <v>235</v>
      </c>
      <c r="AB249">
        <f t="shared" si="62"/>
        <v>0.3382759094237997</v>
      </c>
      <c r="AC249">
        <f t="shared" si="63"/>
        <v>1.7758026123046022</v>
      </c>
      <c r="AD249">
        <f t="shared" si="64"/>
        <v>2.2000808715820028</v>
      </c>
      <c r="AE249">
        <f t="shared" si="65"/>
        <v>6.984710693359375E-2</v>
      </c>
      <c r="AF249">
        <f t="shared" si="66"/>
        <v>0.54570388793940339</v>
      </c>
      <c r="AH249">
        <f t="shared" si="67"/>
        <v>1.275459289550696</v>
      </c>
      <c r="AJ249">
        <f t="shared" si="68"/>
        <v>0.21466445922850141</v>
      </c>
      <c r="AK249">
        <f t="shared" si="69"/>
        <v>1.2777290344238992</v>
      </c>
      <c r="AL249">
        <f t="shared" si="70"/>
        <v>3.7878761291504048</v>
      </c>
      <c r="AM249">
        <f t="shared" si="71"/>
        <v>0.58514785766600141</v>
      </c>
      <c r="AN249">
        <f t="shared" si="72"/>
        <v>0.25613784790029825</v>
      </c>
      <c r="AO249">
        <f t="shared" si="73"/>
        <v>0.13045501708990059</v>
      </c>
      <c r="AQ249">
        <f t="shared" si="74"/>
        <v>0.27682113647460227</v>
      </c>
      <c r="AR249">
        <f t="shared" si="75"/>
        <v>0.32617950439449572</v>
      </c>
      <c r="AS249">
        <f t="shared" si="76"/>
        <v>1.5861434936524006</v>
      </c>
      <c r="AT249">
        <f t="shared" si="77"/>
        <v>1.9976501464842968</v>
      </c>
      <c r="AU249">
        <f t="shared" si="78"/>
        <v>1.1243743896484979</v>
      </c>
      <c r="AV249">
        <f t="shared" si="79"/>
        <v>0.32980346679680395</v>
      </c>
    </row>
    <row r="250" spans="1:48">
      <c r="A250" s="1">
        <v>236</v>
      </c>
      <c r="B250" s="15">
        <v>41.402900695800703</v>
      </c>
      <c r="C250" s="15">
        <v>53.771774291992102</v>
      </c>
      <c r="D250" s="15">
        <v>42.950885772705</v>
      </c>
      <c r="E250" s="15">
        <v>47.990608215332003</v>
      </c>
      <c r="F250" s="15">
        <v>34.494453430175703</v>
      </c>
      <c r="H250">
        <v>83.065452575683494</v>
      </c>
      <c r="J250">
        <v>46.900302886962798</v>
      </c>
      <c r="K250">
        <v>38.589092254638601</v>
      </c>
      <c r="L250">
        <v>59.495456695556598</v>
      </c>
      <c r="M250">
        <v>24.222122192382798</v>
      </c>
      <c r="N250">
        <v>43.2088623046875</v>
      </c>
      <c r="O250">
        <v>51.108180999755803</v>
      </c>
      <c r="Q250">
        <v>24.003593444824201</v>
      </c>
      <c r="R250">
        <v>43.158824920654197</v>
      </c>
      <c r="S250">
        <v>34.554168701171797</v>
      </c>
      <c r="T250">
        <v>39.5194091796875</v>
      </c>
      <c r="U250">
        <v>31.743331909179599</v>
      </c>
      <c r="V250">
        <v>38.249412536621001</v>
      </c>
      <c r="AA250" s="1">
        <v>236</v>
      </c>
      <c r="AB250">
        <f t="shared" si="62"/>
        <v>0.11064910888679691</v>
      </c>
      <c r="AC250">
        <f t="shared" si="63"/>
        <v>0.48091506957999997</v>
      </c>
      <c r="AD250">
        <f t="shared" si="64"/>
        <v>1.1954040527342968</v>
      </c>
      <c r="AE250">
        <f t="shared" si="65"/>
        <v>2.1902999877929972</v>
      </c>
      <c r="AF250">
        <f t="shared" si="66"/>
        <v>1.6796112060596613E-2</v>
      </c>
      <c r="AH250">
        <f t="shared" si="67"/>
        <v>2.6495437622069886</v>
      </c>
      <c r="AJ250">
        <f t="shared" si="68"/>
        <v>0.74742507934570312</v>
      </c>
      <c r="AK250">
        <f t="shared" si="69"/>
        <v>0.74199676513669743</v>
      </c>
      <c r="AL250">
        <f t="shared" si="70"/>
        <v>0.50029754638670454</v>
      </c>
      <c r="AM250">
        <f t="shared" si="71"/>
        <v>0.32090759277340197</v>
      </c>
      <c r="AN250">
        <f t="shared" si="72"/>
        <v>0.274169921875</v>
      </c>
      <c r="AO250">
        <f t="shared" si="73"/>
        <v>3.2497406005802532E-2</v>
      </c>
      <c r="AQ250">
        <f t="shared" si="74"/>
        <v>0.13619613647459872</v>
      </c>
      <c r="AR250">
        <f t="shared" si="75"/>
        <v>2.6954917907713991</v>
      </c>
      <c r="AS250">
        <f t="shared" si="76"/>
        <v>7.323074340819602E-2</v>
      </c>
      <c r="AT250">
        <f t="shared" si="77"/>
        <v>1.2467689514160014</v>
      </c>
      <c r="AU250">
        <f t="shared" si="78"/>
        <v>0.48739624023430039</v>
      </c>
      <c r="AV250">
        <f t="shared" si="79"/>
        <v>0.27882003784179688</v>
      </c>
    </row>
    <row r="251" spans="1:48">
      <c r="A251" s="1">
        <v>237</v>
      </c>
      <c r="B251" s="15">
        <v>41.5135498046875</v>
      </c>
      <c r="C251" s="15">
        <v>53.290859222412102</v>
      </c>
      <c r="D251" s="15">
        <v>41.755481719970703</v>
      </c>
      <c r="E251" s="15">
        <v>50.180908203125</v>
      </c>
      <c r="F251" s="15">
        <v>34.5112495422363</v>
      </c>
      <c r="H251">
        <v>80.415908813476506</v>
      </c>
      <c r="J251">
        <v>47.647727966308501</v>
      </c>
      <c r="K251">
        <v>39.331089019775298</v>
      </c>
      <c r="L251">
        <v>59.995754241943303</v>
      </c>
      <c r="M251">
        <v>24.5430297851562</v>
      </c>
      <c r="N251">
        <v>43.4830322265625</v>
      </c>
      <c r="O251">
        <v>51.07568359375</v>
      </c>
      <c r="Q251">
        <v>24.1397895812988</v>
      </c>
      <c r="R251">
        <v>40.463333129882798</v>
      </c>
      <c r="S251">
        <v>34.480937957763601</v>
      </c>
      <c r="T251">
        <v>40.766178131103501</v>
      </c>
      <c r="U251">
        <v>31.255935668945298</v>
      </c>
      <c r="V251">
        <v>38.528232574462798</v>
      </c>
      <c r="AA251" s="1">
        <v>237</v>
      </c>
      <c r="AB251">
        <f t="shared" si="62"/>
        <v>0.5170974731446023</v>
      </c>
      <c r="AC251">
        <f t="shared" si="63"/>
        <v>2.9383583068848012</v>
      </c>
      <c r="AD251">
        <f t="shared" si="64"/>
        <v>2.4591979980467968</v>
      </c>
      <c r="AE251">
        <f t="shared" si="65"/>
        <v>2.0309066772461009</v>
      </c>
      <c r="AF251">
        <f t="shared" si="66"/>
        <v>1.9000015258788991</v>
      </c>
      <c r="AH251">
        <f t="shared" si="67"/>
        <v>6.6825866699204539E-2</v>
      </c>
      <c r="AJ251">
        <f t="shared" si="68"/>
        <v>2.5765151977538991</v>
      </c>
      <c r="AK251">
        <f t="shared" si="69"/>
        <v>1.115180969238196</v>
      </c>
      <c r="AL251">
        <f t="shared" si="70"/>
        <v>0.1669731140137003</v>
      </c>
      <c r="AM251">
        <f t="shared" si="71"/>
        <v>0.34878730773930045</v>
      </c>
      <c r="AN251">
        <f t="shared" si="72"/>
        <v>0.61272811889639911</v>
      </c>
      <c r="AO251">
        <f t="shared" si="73"/>
        <v>0.42795562744139914</v>
      </c>
      <c r="AQ251">
        <f t="shared" si="74"/>
        <v>0.21728897094730115</v>
      </c>
      <c r="AR251">
        <f t="shared" si="75"/>
        <v>1.572154998779304</v>
      </c>
      <c r="AS251">
        <f t="shared" si="76"/>
        <v>0.20989608764649859</v>
      </c>
      <c r="AT251">
        <f t="shared" si="77"/>
        <v>1.3602905273437003</v>
      </c>
      <c r="AU251">
        <f t="shared" si="78"/>
        <v>1.3586463928222017</v>
      </c>
      <c r="AV251">
        <f t="shared" si="79"/>
        <v>0.50038909912110086</v>
      </c>
    </row>
    <row r="252" spans="1:48">
      <c r="A252" s="1">
        <v>238</v>
      </c>
      <c r="B252" s="15">
        <v>40.996452331542898</v>
      </c>
      <c r="C252" s="15">
        <v>50.352500915527301</v>
      </c>
      <c r="D252" s="15">
        <v>44.2146797180175</v>
      </c>
      <c r="E252" s="15">
        <v>48.150001525878899</v>
      </c>
      <c r="F252" s="15">
        <v>32.611248016357401</v>
      </c>
      <c r="H252">
        <v>80.349082946777301</v>
      </c>
      <c r="J252">
        <v>45.071212768554602</v>
      </c>
      <c r="K252">
        <v>38.215908050537102</v>
      </c>
      <c r="L252">
        <v>60.162727355957003</v>
      </c>
      <c r="M252">
        <v>24.1942424774169</v>
      </c>
      <c r="N252">
        <v>44.095760345458899</v>
      </c>
      <c r="O252">
        <v>51.503639221191399</v>
      </c>
      <c r="Q252">
        <v>23.922500610351499</v>
      </c>
      <c r="R252">
        <v>42.035488128662102</v>
      </c>
      <c r="S252">
        <v>34.690834045410099</v>
      </c>
      <c r="T252">
        <v>42.126468658447202</v>
      </c>
      <c r="U252">
        <v>32.6145820617675</v>
      </c>
      <c r="V252">
        <v>38.027843475341697</v>
      </c>
      <c r="AA252" s="1">
        <v>238</v>
      </c>
      <c r="AB252">
        <f t="shared" si="62"/>
        <v>0.57500076293939628</v>
      </c>
      <c r="AC252">
        <f t="shared" si="63"/>
        <v>1.4841651916503977</v>
      </c>
      <c r="AD252">
        <f t="shared" si="64"/>
        <v>2.5517768859862997</v>
      </c>
      <c r="AE252">
        <f t="shared" si="65"/>
        <v>0.89545059204100141</v>
      </c>
      <c r="AF252">
        <f t="shared" si="66"/>
        <v>2.2457847595214986</v>
      </c>
      <c r="AH252">
        <f t="shared" si="67"/>
        <v>0.59485626220700283</v>
      </c>
      <c r="AJ252">
        <f t="shared" si="68"/>
        <v>1.1149215698242969</v>
      </c>
      <c r="AK252">
        <f t="shared" si="69"/>
        <v>1.1293640136717968</v>
      </c>
      <c r="AL252">
        <f t="shared" si="70"/>
        <v>1.0356369018554972</v>
      </c>
      <c r="AM252">
        <f t="shared" si="71"/>
        <v>9.393692016610089E-2</v>
      </c>
      <c r="AN252">
        <f t="shared" si="72"/>
        <v>1.4160614013672017</v>
      </c>
      <c r="AO252">
        <f t="shared" si="73"/>
        <v>1.6836318969725994</v>
      </c>
      <c r="AQ252">
        <f t="shared" si="74"/>
        <v>0.65854072570800071</v>
      </c>
      <c r="AR252">
        <f t="shared" si="75"/>
        <v>0.59931182861330257</v>
      </c>
      <c r="AS252">
        <f t="shared" si="76"/>
        <v>1.8182296752929972</v>
      </c>
      <c r="AT252">
        <f t="shared" si="77"/>
        <v>0.98372268676759944</v>
      </c>
      <c r="AU252">
        <f t="shared" si="78"/>
        <v>0.45755386352539773</v>
      </c>
      <c r="AV252">
        <f t="shared" si="79"/>
        <v>0.43494796752930398</v>
      </c>
    </row>
    <row r="253" spans="1:48">
      <c r="A253" s="1">
        <v>239</v>
      </c>
      <c r="B253" s="15">
        <v>40.421451568603501</v>
      </c>
      <c r="C253" s="15">
        <v>51.836666107177699</v>
      </c>
      <c r="D253" s="15">
        <v>41.6629028320312</v>
      </c>
      <c r="E253" s="15">
        <v>49.045452117919901</v>
      </c>
      <c r="F253" s="15">
        <v>34.857032775878899</v>
      </c>
      <c r="H253">
        <v>80.943939208984304</v>
      </c>
      <c r="J253">
        <v>46.186134338378899</v>
      </c>
      <c r="K253">
        <v>39.345272064208899</v>
      </c>
      <c r="L253">
        <v>61.1983642578125</v>
      </c>
      <c r="M253">
        <v>24.288179397583001</v>
      </c>
      <c r="N253">
        <v>42.679698944091697</v>
      </c>
      <c r="O253">
        <v>53.187271118163999</v>
      </c>
      <c r="Q253">
        <v>24.581041336059499</v>
      </c>
      <c r="R253">
        <v>41.4361763000488</v>
      </c>
      <c r="S253">
        <v>36.509063720703097</v>
      </c>
      <c r="T253">
        <v>41.142745971679602</v>
      </c>
      <c r="U253">
        <v>32.157028198242102</v>
      </c>
      <c r="V253">
        <v>38.462791442871001</v>
      </c>
      <c r="AA253" s="1">
        <v>239</v>
      </c>
      <c r="AB253">
        <f t="shared" si="62"/>
        <v>0.81660842895499997</v>
      </c>
      <c r="AC253">
        <f t="shared" si="63"/>
        <v>0.80537796020509944</v>
      </c>
      <c r="AD253">
        <f t="shared" si="64"/>
        <v>0.39290618896480112</v>
      </c>
      <c r="AE253">
        <f t="shared" si="65"/>
        <v>2.1230278015137003</v>
      </c>
      <c r="AF253">
        <f t="shared" si="66"/>
        <v>0.25187683105470171</v>
      </c>
      <c r="AH253">
        <f t="shared" si="67"/>
        <v>1.1465148925781961</v>
      </c>
      <c r="AJ253">
        <f t="shared" si="68"/>
        <v>1.4370422363281961</v>
      </c>
      <c r="AK253">
        <f t="shared" si="69"/>
        <v>0.43399810791019888</v>
      </c>
      <c r="AL253">
        <f t="shared" si="70"/>
        <v>1.452907562255902</v>
      </c>
      <c r="AM253">
        <f t="shared" si="71"/>
        <v>0.16136360168460229</v>
      </c>
      <c r="AN253">
        <f t="shared" si="72"/>
        <v>0.88454437255849427</v>
      </c>
      <c r="AO253">
        <f t="shared" si="73"/>
        <v>0.33454895019529829</v>
      </c>
      <c r="AQ253">
        <f t="shared" si="74"/>
        <v>0.80228996276849784</v>
      </c>
      <c r="AR253">
        <f t="shared" si="75"/>
        <v>2.5882720947301152E-2</v>
      </c>
      <c r="AS253">
        <f t="shared" si="76"/>
        <v>1.4084396362304972</v>
      </c>
      <c r="AT253">
        <f t="shared" si="77"/>
        <v>1.5491485595703125E-2</v>
      </c>
      <c r="AU253">
        <f t="shared" si="78"/>
        <v>8.515167236320309E-2</v>
      </c>
      <c r="AV253">
        <f t="shared" si="79"/>
        <v>1.2222023010252983</v>
      </c>
    </row>
    <row r="254" spans="1:48">
      <c r="A254" s="1">
        <v>240</v>
      </c>
      <c r="B254" s="15">
        <v>41.238059997558501</v>
      </c>
      <c r="C254" s="15">
        <v>52.642044067382798</v>
      </c>
      <c r="D254" s="15">
        <v>42.055809020996001</v>
      </c>
      <c r="E254" s="15">
        <v>46.9224243164062</v>
      </c>
      <c r="F254" s="15">
        <v>34.605155944824197</v>
      </c>
      <c r="H254">
        <v>82.0904541015625</v>
      </c>
      <c r="J254">
        <v>44.749092102050703</v>
      </c>
      <c r="K254">
        <v>39.779270172119098</v>
      </c>
      <c r="L254">
        <v>59.745456695556598</v>
      </c>
      <c r="M254">
        <v>24.126815795898398</v>
      </c>
      <c r="N254">
        <v>41.795154571533203</v>
      </c>
      <c r="O254">
        <v>53.521820068359297</v>
      </c>
      <c r="Q254">
        <v>23.778751373291001</v>
      </c>
      <c r="R254">
        <v>41.410293579101499</v>
      </c>
      <c r="S254">
        <v>35.100624084472599</v>
      </c>
      <c r="T254">
        <v>41.127254486083899</v>
      </c>
      <c r="U254">
        <v>32.071876525878899</v>
      </c>
      <c r="V254">
        <v>37.240589141845703</v>
      </c>
      <c r="AA254" s="1">
        <v>240</v>
      </c>
      <c r="AB254">
        <f t="shared" si="62"/>
        <v>0.19097137451179691</v>
      </c>
      <c r="AC254">
        <f t="shared" si="63"/>
        <v>1.1749458312988992</v>
      </c>
      <c r="AD254">
        <f t="shared" si="64"/>
        <v>1.4962348937988992</v>
      </c>
      <c r="AE254">
        <f t="shared" si="65"/>
        <v>1.6887893676758026</v>
      </c>
      <c r="AF254">
        <f t="shared" si="66"/>
        <v>0.97650909423829546</v>
      </c>
      <c r="AH254">
        <f t="shared" si="67"/>
        <v>0.33250427246099434</v>
      </c>
      <c r="AJ254">
        <f t="shared" si="68"/>
        <v>2.0601806640625</v>
      </c>
      <c r="AK254">
        <f t="shared" si="69"/>
        <v>1.3951797485351989</v>
      </c>
      <c r="AL254">
        <f t="shared" si="70"/>
        <v>0.57545471191409803</v>
      </c>
      <c r="AM254">
        <f t="shared" si="71"/>
        <v>0.46469688415530186</v>
      </c>
      <c r="AN254">
        <f t="shared" si="72"/>
        <v>0.46182250976570316</v>
      </c>
      <c r="AO254">
        <f t="shared" si="73"/>
        <v>2.1621246337889986</v>
      </c>
      <c r="AQ254">
        <f t="shared" si="74"/>
        <v>0.30203056335449929</v>
      </c>
      <c r="AR254">
        <f t="shared" si="75"/>
        <v>0.32911682128909803</v>
      </c>
      <c r="AS254">
        <f t="shared" si="76"/>
        <v>0.89546585083009944</v>
      </c>
      <c r="AT254">
        <f t="shared" si="77"/>
        <v>0.53215789794930402</v>
      </c>
      <c r="AU254">
        <f t="shared" si="78"/>
        <v>0.59020614624019885</v>
      </c>
      <c r="AV254">
        <f t="shared" si="79"/>
        <v>0.81264495849599427</v>
      </c>
    </row>
    <row r="255" spans="1:48">
      <c r="A255" s="1">
        <v>241</v>
      </c>
      <c r="B255" s="15">
        <v>41.429031372070298</v>
      </c>
      <c r="C255" s="15">
        <v>51.467098236083899</v>
      </c>
      <c r="D255" s="15">
        <v>43.552043914794901</v>
      </c>
      <c r="E255" s="15">
        <v>48.611213684082003</v>
      </c>
      <c r="F255" s="15">
        <v>33.628646850585902</v>
      </c>
      <c r="H255">
        <v>81.757949829101506</v>
      </c>
      <c r="J255">
        <v>46.809272766113203</v>
      </c>
      <c r="K255">
        <v>38.384090423583899</v>
      </c>
      <c r="L255">
        <v>59.1700019836425</v>
      </c>
      <c r="M255">
        <v>24.5915126800537</v>
      </c>
      <c r="N255">
        <v>41.3333320617675</v>
      </c>
      <c r="O255">
        <v>51.359695434570298</v>
      </c>
      <c r="Q255">
        <v>24.080781936645501</v>
      </c>
      <c r="R255">
        <v>41.739410400390597</v>
      </c>
      <c r="S255">
        <v>34.2051582336425</v>
      </c>
      <c r="T255">
        <v>41.659412384033203</v>
      </c>
      <c r="U255">
        <v>32.662082672119098</v>
      </c>
      <c r="V255">
        <v>38.053234100341697</v>
      </c>
      <c r="AA255" s="1">
        <v>241</v>
      </c>
      <c r="AB255">
        <f t="shared" si="62"/>
        <v>3.8196792602538991</v>
      </c>
      <c r="AC255">
        <f t="shared" si="63"/>
        <v>0.54515838623050428</v>
      </c>
      <c r="AD255">
        <f t="shared" si="64"/>
        <v>2.1260223388672017</v>
      </c>
      <c r="AE255">
        <f t="shared" si="65"/>
        <v>1.1233329772949006</v>
      </c>
      <c r="AF255">
        <f t="shared" si="66"/>
        <v>0.77552032470699572</v>
      </c>
      <c r="AH255">
        <f t="shared" si="67"/>
        <v>0.92159271240230112</v>
      </c>
      <c r="AJ255">
        <f t="shared" si="68"/>
        <v>0.5569992065429048</v>
      </c>
      <c r="AK255">
        <f t="shared" si="69"/>
        <v>0.2829513549803977</v>
      </c>
      <c r="AL255">
        <f t="shared" si="70"/>
        <v>0.50909042358399859</v>
      </c>
      <c r="AM255">
        <f t="shared" si="71"/>
        <v>0.41696739196780186</v>
      </c>
      <c r="AN255">
        <f t="shared" si="72"/>
        <v>1.8424263000488992</v>
      </c>
      <c r="AO255">
        <f t="shared" si="73"/>
        <v>9.4547271728501414E-2</v>
      </c>
      <c r="AQ255">
        <f t="shared" si="74"/>
        <v>0.15062522888189989</v>
      </c>
      <c r="AR255">
        <f t="shared" si="75"/>
        <v>0.51921844482420454</v>
      </c>
      <c r="AS255">
        <f t="shared" si="76"/>
        <v>1.6473388671875</v>
      </c>
      <c r="AT255">
        <f t="shared" si="77"/>
        <v>0.80646896362310372</v>
      </c>
      <c r="AU255">
        <f t="shared" si="78"/>
        <v>0.34874725341799717</v>
      </c>
      <c r="AV255">
        <f t="shared" si="79"/>
        <v>0.16205978393560372</v>
      </c>
    </row>
    <row r="256" spans="1:48">
      <c r="A256" s="1">
        <v>242</v>
      </c>
      <c r="B256" s="15">
        <v>45.248710632324197</v>
      </c>
      <c r="C256" s="15">
        <v>52.012256622314403</v>
      </c>
      <c r="D256" s="15">
        <v>41.426021575927699</v>
      </c>
      <c r="E256" s="15">
        <v>49.734546661376903</v>
      </c>
      <c r="F256" s="15">
        <v>34.404167175292898</v>
      </c>
      <c r="H256">
        <v>80.836357116699205</v>
      </c>
      <c r="J256">
        <v>46.252273559570298</v>
      </c>
      <c r="K256">
        <v>38.101139068603501</v>
      </c>
      <c r="L256">
        <v>58.660911560058501</v>
      </c>
      <c r="M256">
        <v>24.174545288085898</v>
      </c>
      <c r="N256">
        <v>43.175758361816399</v>
      </c>
      <c r="O256">
        <v>51.4542427062988</v>
      </c>
      <c r="Q256">
        <v>23.930156707763601</v>
      </c>
      <c r="R256">
        <v>42.258628845214801</v>
      </c>
      <c r="S256">
        <v>35.85249710083</v>
      </c>
      <c r="T256">
        <v>40.852943420410099</v>
      </c>
      <c r="U256">
        <v>32.313335418701101</v>
      </c>
      <c r="V256">
        <v>38.215293884277301</v>
      </c>
      <c r="AA256" s="1">
        <v>242</v>
      </c>
      <c r="AB256">
        <f t="shared" si="62"/>
        <v>1.2839813232421946</v>
      </c>
      <c r="AC256">
        <f t="shared" si="63"/>
        <v>0.44365310668940339</v>
      </c>
      <c r="AD256">
        <f t="shared" si="64"/>
        <v>0.34860229492189632</v>
      </c>
      <c r="AE256">
        <f t="shared" si="65"/>
        <v>1.0018196105957031</v>
      </c>
      <c r="AF256">
        <f t="shared" si="66"/>
        <v>1.0291671752928977</v>
      </c>
      <c r="AH256">
        <f t="shared" si="67"/>
        <v>0.81999206542970171</v>
      </c>
      <c r="AJ256">
        <f t="shared" si="68"/>
        <v>8.8027954101598027E-2</v>
      </c>
      <c r="AK256">
        <f t="shared" si="69"/>
        <v>1.0347671508788991</v>
      </c>
      <c r="AL256">
        <f t="shared" si="70"/>
        <v>2.254543304443402</v>
      </c>
      <c r="AM256">
        <f t="shared" si="71"/>
        <v>0.15818214416499998</v>
      </c>
      <c r="AN256">
        <f t="shared" si="72"/>
        <v>0.69575881958009944</v>
      </c>
      <c r="AO256">
        <f t="shared" si="73"/>
        <v>2.2121200561523011</v>
      </c>
      <c r="AQ256">
        <f t="shared" si="74"/>
        <v>0.10421943664550071</v>
      </c>
      <c r="AR256">
        <f t="shared" si="75"/>
        <v>0.55416107177730112</v>
      </c>
      <c r="AS256">
        <f t="shared" si="76"/>
        <v>0.10234069824220171</v>
      </c>
      <c r="AT256">
        <f t="shared" si="77"/>
        <v>1.1094131469725994</v>
      </c>
      <c r="AU256">
        <f t="shared" si="78"/>
        <v>1.6133384704590021</v>
      </c>
      <c r="AV256">
        <f t="shared" si="79"/>
        <v>0.76852798461909799</v>
      </c>
    </row>
    <row r="257" spans="1:48">
      <c r="A257" s="1">
        <v>243</v>
      </c>
      <c r="B257" s="15">
        <v>43.964729309082003</v>
      </c>
      <c r="C257" s="15">
        <v>51.568603515625</v>
      </c>
      <c r="D257" s="15">
        <v>41.077419281005803</v>
      </c>
      <c r="E257" s="15">
        <v>48.7327270507812</v>
      </c>
      <c r="F257" s="15">
        <v>33.375</v>
      </c>
      <c r="H257">
        <v>80.016365051269503</v>
      </c>
      <c r="J257">
        <v>46.1642456054687</v>
      </c>
      <c r="K257">
        <v>39.135906219482401</v>
      </c>
      <c r="L257">
        <v>60.915454864501903</v>
      </c>
      <c r="M257">
        <v>24.332727432250898</v>
      </c>
      <c r="N257">
        <v>42.4799995422363</v>
      </c>
      <c r="O257">
        <v>53.666362762451101</v>
      </c>
      <c r="Q257">
        <v>23.8259372711181</v>
      </c>
      <c r="R257">
        <v>42.812789916992102</v>
      </c>
      <c r="S257">
        <v>35.750156402587798</v>
      </c>
      <c r="T257">
        <v>39.7435302734375</v>
      </c>
      <c r="U257">
        <v>30.699996948242099</v>
      </c>
      <c r="V257">
        <v>37.446765899658203</v>
      </c>
      <c r="AA257" s="1">
        <v>243</v>
      </c>
      <c r="AB257">
        <f t="shared" si="62"/>
        <v>1.4575271606445028</v>
      </c>
      <c r="AC257">
        <f t="shared" si="63"/>
        <v>0.89785003662100138</v>
      </c>
      <c r="AD257">
        <f t="shared" si="64"/>
        <v>0.44806289672849431</v>
      </c>
      <c r="AE257">
        <f t="shared" si="65"/>
        <v>1.6754531860351989</v>
      </c>
      <c r="AF257">
        <f t="shared" si="66"/>
        <v>0.12614440917960223</v>
      </c>
      <c r="AH257">
        <f t="shared" si="67"/>
        <v>6.1363220214801117E-2</v>
      </c>
      <c r="AJ257">
        <f t="shared" si="68"/>
        <v>3.9390563964801117E-2</v>
      </c>
      <c r="AK257">
        <f t="shared" si="69"/>
        <v>0.30354309082029829</v>
      </c>
      <c r="AL257">
        <f t="shared" si="70"/>
        <v>0.50999832153319602</v>
      </c>
      <c r="AM257">
        <f t="shared" si="71"/>
        <v>0.81431770324699926</v>
      </c>
      <c r="AN257">
        <f t="shared" si="72"/>
        <v>0.64022827148440342</v>
      </c>
      <c r="AO257">
        <f t="shared" si="73"/>
        <v>1.8622703552246023</v>
      </c>
      <c r="AQ257">
        <f t="shared" si="74"/>
        <v>1.3098449707031001</v>
      </c>
      <c r="AR257">
        <f t="shared" si="75"/>
        <v>1.0835762023925</v>
      </c>
      <c r="AS257">
        <f t="shared" si="76"/>
        <v>0.26484298706049714</v>
      </c>
      <c r="AT257">
        <f t="shared" si="77"/>
        <v>0.84500122070309658</v>
      </c>
      <c r="AU257">
        <f t="shared" si="78"/>
        <v>1.8876304626465021</v>
      </c>
      <c r="AV257">
        <f t="shared" si="79"/>
        <v>0.85161590576169743</v>
      </c>
    </row>
    <row r="258" spans="1:48">
      <c r="A258" s="1">
        <v>244</v>
      </c>
      <c r="B258" s="15">
        <v>42.5072021484375</v>
      </c>
      <c r="C258" s="15">
        <v>52.466453552246001</v>
      </c>
      <c r="D258" s="15">
        <v>41.525482177734297</v>
      </c>
      <c r="E258" s="15">
        <v>50.408180236816399</v>
      </c>
      <c r="F258" s="15">
        <v>33.501144409179602</v>
      </c>
      <c r="H258">
        <v>80.077728271484304</v>
      </c>
      <c r="J258">
        <v>46.203636169433501</v>
      </c>
      <c r="K258">
        <v>38.832363128662102</v>
      </c>
      <c r="L258">
        <v>61.425453186035099</v>
      </c>
      <c r="M258">
        <v>23.518409729003899</v>
      </c>
      <c r="N258">
        <v>43.120227813720703</v>
      </c>
      <c r="O258">
        <v>51.804092407226499</v>
      </c>
      <c r="Q258">
        <v>25.1357822418212</v>
      </c>
      <c r="R258">
        <v>41.729213714599602</v>
      </c>
      <c r="S258">
        <v>35.485313415527301</v>
      </c>
      <c r="T258">
        <v>40.588531494140597</v>
      </c>
      <c r="U258">
        <v>32.587627410888601</v>
      </c>
      <c r="V258">
        <v>38.298381805419901</v>
      </c>
      <c r="AA258" s="1">
        <v>244</v>
      </c>
      <c r="AB258">
        <f t="shared" si="62"/>
        <v>0.5980415344237997</v>
      </c>
      <c r="AC258">
        <f t="shared" si="63"/>
        <v>2.0755920410156037</v>
      </c>
      <c r="AD258">
        <f t="shared" si="64"/>
        <v>0.64935684204100141</v>
      </c>
      <c r="AE258">
        <f t="shared" si="65"/>
        <v>2.3472709655762003</v>
      </c>
      <c r="AF258">
        <f t="shared" si="66"/>
        <v>0.52411270141600141</v>
      </c>
      <c r="AH258">
        <f t="shared" si="67"/>
        <v>0.50363922119140625</v>
      </c>
      <c r="AJ258">
        <f t="shared" si="68"/>
        <v>7.4771881103501414E-2</v>
      </c>
      <c r="AK258">
        <f t="shared" si="69"/>
        <v>0.63581848144529829</v>
      </c>
      <c r="AL258">
        <f t="shared" si="70"/>
        <v>1.0184097290038991</v>
      </c>
      <c r="AM258">
        <f t="shared" si="71"/>
        <v>1.0967407226562003</v>
      </c>
      <c r="AN258">
        <f t="shared" si="72"/>
        <v>0.28499984741220175</v>
      </c>
      <c r="AO258">
        <f t="shared" si="73"/>
        <v>0.55750274658199572</v>
      </c>
      <c r="AQ258">
        <f t="shared" si="74"/>
        <v>1.532762527465799</v>
      </c>
      <c r="AR258">
        <f t="shared" si="75"/>
        <v>0.1110763549803977</v>
      </c>
      <c r="AS258">
        <f t="shared" si="76"/>
        <v>0.68531036376949572</v>
      </c>
      <c r="AT258">
        <f t="shared" si="77"/>
        <v>1.3664741516113992</v>
      </c>
      <c r="AU258">
        <f t="shared" si="78"/>
        <v>1.1665344238281001</v>
      </c>
      <c r="AV258">
        <f t="shared" si="79"/>
        <v>0.13426589965820312</v>
      </c>
    </row>
    <row r="259" spans="1:48">
      <c r="A259" s="1">
        <v>245</v>
      </c>
      <c r="B259" s="15">
        <v>43.1052436828613</v>
      </c>
      <c r="C259" s="15">
        <v>50.390861511230398</v>
      </c>
      <c r="D259" s="15">
        <v>42.174839019775298</v>
      </c>
      <c r="E259" s="15">
        <v>48.060909271240199</v>
      </c>
      <c r="F259" s="15">
        <v>32.977031707763601</v>
      </c>
      <c r="H259">
        <v>79.574089050292898</v>
      </c>
      <c r="J259">
        <v>46.12886428833</v>
      </c>
      <c r="K259">
        <v>39.468181610107401</v>
      </c>
      <c r="L259">
        <v>62.443862915038999</v>
      </c>
      <c r="M259">
        <v>24.615150451660099</v>
      </c>
      <c r="N259">
        <v>42.835227966308501</v>
      </c>
      <c r="O259">
        <v>51.246589660644503</v>
      </c>
      <c r="Q259">
        <v>23.603019714355401</v>
      </c>
      <c r="R259">
        <v>41.84029006958</v>
      </c>
      <c r="S259">
        <v>36.170623779296797</v>
      </c>
      <c r="T259">
        <v>39.222057342529197</v>
      </c>
      <c r="U259">
        <v>31.421092987060501</v>
      </c>
      <c r="V259">
        <v>38.164115905761697</v>
      </c>
      <c r="AA259" s="1">
        <v>245</v>
      </c>
      <c r="AB259">
        <f t="shared" si="62"/>
        <v>0.33685302734370026</v>
      </c>
      <c r="AC259">
        <f t="shared" si="63"/>
        <v>0.70561981201169743</v>
      </c>
      <c r="AD259">
        <f t="shared" si="64"/>
        <v>1.8412895202636008</v>
      </c>
      <c r="AE259">
        <f t="shared" si="65"/>
        <v>1.4821205139160014</v>
      </c>
      <c r="AF259">
        <f t="shared" si="66"/>
        <v>1.2374229431152983</v>
      </c>
      <c r="AH259">
        <f t="shared" si="67"/>
        <v>0.30772399902350855</v>
      </c>
      <c r="AJ259">
        <f t="shared" si="68"/>
        <v>6.3682556152400593E-2</v>
      </c>
      <c r="AK259">
        <f t="shared" si="69"/>
        <v>2.2613601684571023</v>
      </c>
      <c r="AL259">
        <f t="shared" si="70"/>
        <v>2.566135406494098</v>
      </c>
      <c r="AM259">
        <f t="shared" si="71"/>
        <v>0.329393386840799</v>
      </c>
      <c r="AN259">
        <f t="shared" si="72"/>
        <v>0.37567901611329546</v>
      </c>
      <c r="AO259">
        <f t="shared" si="73"/>
        <v>0.72765350341799717</v>
      </c>
      <c r="AQ259">
        <f t="shared" si="74"/>
        <v>0.30458259582520242</v>
      </c>
      <c r="AR259">
        <f t="shared" si="75"/>
        <v>0.29716110229500003</v>
      </c>
      <c r="AS259">
        <f t="shared" si="76"/>
        <v>1.8470802307128977</v>
      </c>
      <c r="AT259">
        <f t="shared" si="77"/>
        <v>1.5920600891113992</v>
      </c>
      <c r="AU259">
        <f t="shared" si="78"/>
        <v>0.36317634582520242</v>
      </c>
      <c r="AV259">
        <f t="shared" si="79"/>
        <v>0.31117630004889918</v>
      </c>
    </row>
    <row r="260" spans="1:48">
      <c r="A260" s="1">
        <v>246</v>
      </c>
      <c r="B260" s="15">
        <v>43.442096710205</v>
      </c>
      <c r="C260" s="15">
        <v>49.6852416992187</v>
      </c>
      <c r="D260" s="15">
        <v>40.333549499511697</v>
      </c>
      <c r="E260" s="15">
        <v>49.5430297851562</v>
      </c>
      <c r="F260" s="15">
        <v>34.214454650878899</v>
      </c>
      <c r="H260">
        <v>79.881813049316406</v>
      </c>
      <c r="J260">
        <v>46.192546844482401</v>
      </c>
      <c r="K260">
        <v>37.206821441650298</v>
      </c>
      <c r="L260">
        <v>59.877727508544901</v>
      </c>
      <c r="M260">
        <v>24.2857570648193</v>
      </c>
      <c r="N260">
        <v>43.210906982421797</v>
      </c>
      <c r="O260">
        <v>51.9742431640625</v>
      </c>
      <c r="Q260">
        <v>23.298437118530199</v>
      </c>
      <c r="R260">
        <v>42.137451171875</v>
      </c>
      <c r="S260">
        <v>34.323543548583899</v>
      </c>
      <c r="T260">
        <v>40.814117431640597</v>
      </c>
      <c r="U260">
        <v>31.057916641235298</v>
      </c>
      <c r="V260">
        <v>37.852939605712798</v>
      </c>
      <c r="AA260" s="1">
        <v>246</v>
      </c>
      <c r="AB260">
        <f t="shared" si="62"/>
        <v>5.9993743896498586E-2</v>
      </c>
      <c r="AC260">
        <f t="shared" si="63"/>
        <v>0.27572631835940342</v>
      </c>
      <c r="AD260">
        <f t="shared" si="64"/>
        <v>2.0576362609862997</v>
      </c>
      <c r="AE260">
        <f t="shared" si="65"/>
        <v>2.5969696044922017</v>
      </c>
      <c r="AF260">
        <f t="shared" si="66"/>
        <v>6.8511962890603684E-2</v>
      </c>
      <c r="AH260">
        <f t="shared" si="67"/>
        <v>1.4963684082030966</v>
      </c>
      <c r="AJ260">
        <f t="shared" si="68"/>
        <v>0.78890991210940342</v>
      </c>
      <c r="AK260">
        <f t="shared" si="69"/>
        <v>2.4565124511719034</v>
      </c>
      <c r="AL260">
        <f t="shared" si="70"/>
        <v>0.28984832763669743</v>
      </c>
      <c r="AM260">
        <f t="shared" si="71"/>
        <v>0.41719818115230112</v>
      </c>
      <c r="AN260">
        <f t="shared" si="72"/>
        <v>0.92787933349610086</v>
      </c>
      <c r="AO260">
        <f t="shared" si="73"/>
        <v>1.20951461792</v>
      </c>
      <c r="AQ260">
        <f t="shared" si="74"/>
        <v>0.39093589782720173</v>
      </c>
      <c r="AR260">
        <f t="shared" si="75"/>
        <v>1.0525474548339986</v>
      </c>
      <c r="AS260">
        <f t="shared" si="76"/>
        <v>0.358642578125</v>
      </c>
      <c r="AT260">
        <f t="shared" si="77"/>
        <v>1.8005905151366974</v>
      </c>
      <c r="AU260">
        <f t="shared" si="78"/>
        <v>3.009256362915</v>
      </c>
      <c r="AV260">
        <f t="shared" si="79"/>
        <v>0.31411743164070316</v>
      </c>
    </row>
    <row r="261" spans="1:48">
      <c r="A261" s="1">
        <v>247</v>
      </c>
      <c r="B261" s="15">
        <v>43.502090454101499</v>
      </c>
      <c r="C261" s="15">
        <v>49.409515380859297</v>
      </c>
      <c r="D261" s="15">
        <v>42.391185760497997</v>
      </c>
      <c r="E261" s="15">
        <v>46.946060180663999</v>
      </c>
      <c r="F261" s="15">
        <v>34.282966613769503</v>
      </c>
      <c r="H261">
        <v>81.378181457519503</v>
      </c>
      <c r="J261">
        <v>45.403636932372997</v>
      </c>
      <c r="K261">
        <v>39.663333892822202</v>
      </c>
      <c r="L261">
        <v>59.587879180908203</v>
      </c>
      <c r="M261">
        <v>24.702955245971602</v>
      </c>
      <c r="N261">
        <v>44.138786315917898</v>
      </c>
      <c r="O261">
        <v>50.7647285461425</v>
      </c>
      <c r="Q261">
        <v>23.689373016357401</v>
      </c>
      <c r="R261">
        <v>41.084903717041001</v>
      </c>
      <c r="S261">
        <v>34.682186126708899</v>
      </c>
      <c r="T261">
        <v>39.013526916503899</v>
      </c>
      <c r="U261">
        <v>34.067173004150298</v>
      </c>
      <c r="V261">
        <v>38.167057037353501</v>
      </c>
      <c r="AA261" s="1">
        <v>247</v>
      </c>
      <c r="AB261">
        <f t="shared" si="62"/>
        <v>0.17144775390620026</v>
      </c>
      <c r="AC261">
        <f t="shared" si="63"/>
        <v>1.8806457518962816E-3</v>
      </c>
      <c r="AD261">
        <f t="shared" si="64"/>
        <v>0.997314453125</v>
      </c>
      <c r="AE261">
        <f t="shared" si="65"/>
        <v>1.9348526000976989</v>
      </c>
      <c r="AF261">
        <f t="shared" si="66"/>
        <v>0.58766174316399855</v>
      </c>
      <c r="AH261">
        <f t="shared" si="67"/>
        <v>2.4049987792969034</v>
      </c>
      <c r="AJ261">
        <f t="shared" si="68"/>
        <v>1.2763595581055043</v>
      </c>
      <c r="AK261">
        <f t="shared" si="69"/>
        <v>0.85355758666990056</v>
      </c>
      <c r="AL261">
        <f t="shared" si="70"/>
        <v>1.443210601806598</v>
      </c>
      <c r="AM261">
        <f t="shared" si="71"/>
        <v>0.1382274627685014</v>
      </c>
      <c r="AN261">
        <f t="shared" si="72"/>
        <v>1.1024208068846946</v>
      </c>
      <c r="AO261">
        <f t="shared" si="73"/>
        <v>0.7768630981446023</v>
      </c>
      <c r="AQ261">
        <f t="shared" si="74"/>
        <v>0.36375236511230113</v>
      </c>
      <c r="AR261">
        <f t="shared" si="75"/>
        <v>0.19333648681639914</v>
      </c>
      <c r="AS261">
        <f t="shared" si="76"/>
        <v>0.52572631835929684</v>
      </c>
      <c r="AT261">
        <f t="shared" si="77"/>
        <v>3.001178741455</v>
      </c>
      <c r="AU261">
        <f t="shared" si="78"/>
        <v>1.7337341308592968</v>
      </c>
      <c r="AV261">
        <f t="shared" si="79"/>
        <v>0.75804138183590197</v>
      </c>
    </row>
    <row r="262" spans="1:48">
      <c r="A262" s="1">
        <v>248</v>
      </c>
      <c r="B262" s="15">
        <v>43.330642700195298</v>
      </c>
      <c r="C262" s="15">
        <v>49.407634735107401</v>
      </c>
      <c r="D262" s="15">
        <v>41.393871307372997</v>
      </c>
      <c r="E262" s="15">
        <v>48.880912780761697</v>
      </c>
      <c r="F262" s="15">
        <v>34.870628356933501</v>
      </c>
      <c r="H262">
        <v>78.973182678222599</v>
      </c>
      <c r="J262">
        <v>46.679996490478501</v>
      </c>
      <c r="K262">
        <v>38.809776306152301</v>
      </c>
      <c r="L262">
        <v>61.031089782714801</v>
      </c>
      <c r="M262">
        <v>24.5647277832031</v>
      </c>
      <c r="N262">
        <v>43.036365509033203</v>
      </c>
      <c r="O262">
        <v>51.541591644287102</v>
      </c>
      <c r="Q262">
        <v>24.053125381469702</v>
      </c>
      <c r="R262">
        <v>40.891567230224602</v>
      </c>
      <c r="S262">
        <v>34.156459808349602</v>
      </c>
      <c r="T262">
        <v>42.014705657958899</v>
      </c>
      <c r="U262">
        <v>32.333438873291001</v>
      </c>
      <c r="V262">
        <v>38.925098419189403</v>
      </c>
      <c r="AA262" s="1">
        <v>248</v>
      </c>
      <c r="AB262">
        <f t="shared" si="62"/>
        <v>0.39354705810549717</v>
      </c>
      <c r="AC262">
        <f t="shared" si="63"/>
        <v>0.14760971069330253</v>
      </c>
      <c r="AD262">
        <f t="shared" si="64"/>
        <v>0.79612731933589487</v>
      </c>
      <c r="AE262">
        <f t="shared" si="65"/>
        <v>1.1609115600586009</v>
      </c>
      <c r="AF262">
        <f t="shared" si="66"/>
        <v>0.10094070434570312</v>
      </c>
      <c r="AH262">
        <f t="shared" si="67"/>
        <v>1.1090927124023011</v>
      </c>
      <c r="AJ262">
        <f t="shared" si="68"/>
        <v>1.6861801147461009</v>
      </c>
      <c r="AK262">
        <f t="shared" si="69"/>
        <v>7.1907043456960196E-3</v>
      </c>
      <c r="AL262">
        <f t="shared" si="70"/>
        <v>1.3894958496094034</v>
      </c>
      <c r="AM262">
        <f t="shared" si="71"/>
        <v>0.70230293273930045</v>
      </c>
      <c r="AN262">
        <f t="shared" si="72"/>
        <v>0.42409515380860086</v>
      </c>
      <c r="AO262">
        <f t="shared" si="73"/>
        <v>4.2499542236299703E-2</v>
      </c>
      <c r="AQ262">
        <f t="shared" si="74"/>
        <v>4.296875E-2</v>
      </c>
      <c r="AR262">
        <f t="shared" si="75"/>
        <v>1.8631362915038991</v>
      </c>
      <c r="AS262">
        <f t="shared" si="76"/>
        <v>0.20775985717769885</v>
      </c>
      <c r="AT262">
        <f t="shared" si="77"/>
        <v>0.24970626831049714</v>
      </c>
      <c r="AU262">
        <f t="shared" si="78"/>
        <v>1.2676048278807954</v>
      </c>
      <c r="AV262">
        <f t="shared" si="79"/>
        <v>1.900390625</v>
      </c>
    </row>
    <row r="263" spans="1:48">
      <c r="A263" s="1">
        <v>249</v>
      </c>
      <c r="B263" s="15">
        <v>42.937095642089801</v>
      </c>
      <c r="C263" s="15">
        <v>49.555244445800703</v>
      </c>
      <c r="D263" s="15">
        <v>40.597743988037102</v>
      </c>
      <c r="E263" s="15">
        <v>47.720001220703097</v>
      </c>
      <c r="F263" s="15">
        <v>34.769687652587798</v>
      </c>
      <c r="H263">
        <v>77.864089965820298</v>
      </c>
      <c r="J263">
        <v>44.993816375732401</v>
      </c>
      <c r="K263">
        <v>38.816967010497997</v>
      </c>
      <c r="L263">
        <v>59.641593933105398</v>
      </c>
      <c r="M263">
        <v>23.8624248504638</v>
      </c>
      <c r="N263">
        <v>42.612270355224602</v>
      </c>
      <c r="O263">
        <v>51.584091186523402</v>
      </c>
      <c r="Q263">
        <v>24.010156631469702</v>
      </c>
      <c r="R263">
        <v>39.028430938720703</v>
      </c>
      <c r="S263">
        <v>34.364219665527301</v>
      </c>
      <c r="T263">
        <v>41.764999389648402</v>
      </c>
      <c r="U263">
        <v>33.601043701171797</v>
      </c>
      <c r="V263">
        <v>37.024707794189403</v>
      </c>
      <c r="AA263" s="1">
        <v>249</v>
      </c>
      <c r="AB263">
        <f t="shared" si="62"/>
        <v>1.2607536315917969</v>
      </c>
      <c r="AC263">
        <f t="shared" si="63"/>
        <v>0.65862655639649859</v>
      </c>
      <c r="AD263">
        <f t="shared" si="64"/>
        <v>2.4351615905761008</v>
      </c>
      <c r="AE263">
        <f t="shared" si="65"/>
        <v>1.0995483398437997</v>
      </c>
      <c r="AF263">
        <f t="shared" si="66"/>
        <v>0.44229125976559658</v>
      </c>
      <c r="AH263">
        <f t="shared" si="67"/>
        <v>0.44681549072259941</v>
      </c>
      <c r="AJ263">
        <f t="shared" si="68"/>
        <v>4.3136596679701711E-2</v>
      </c>
      <c r="AK263">
        <f t="shared" si="69"/>
        <v>0.18769454956049714</v>
      </c>
      <c r="AL263">
        <f t="shared" si="70"/>
        <v>0.46590423583990059</v>
      </c>
      <c r="AM263">
        <f t="shared" si="71"/>
        <v>0.35166740417480113</v>
      </c>
      <c r="AN263">
        <f t="shared" si="72"/>
        <v>0.83924484252929688</v>
      </c>
      <c r="AO263">
        <f t="shared" si="73"/>
        <v>8.0226898193295426E-2</v>
      </c>
      <c r="AQ263">
        <f t="shared" si="74"/>
        <v>0.29046821594239702</v>
      </c>
      <c r="AR263">
        <f t="shared" si="75"/>
        <v>1.812351226806598</v>
      </c>
      <c r="AS263">
        <f t="shared" si="76"/>
        <v>1.7514038085937003</v>
      </c>
      <c r="AT263">
        <f t="shared" si="77"/>
        <v>3.6766052246100855E-2</v>
      </c>
      <c r="AU263">
        <f t="shared" si="78"/>
        <v>7.2502136230397696E-2</v>
      </c>
      <c r="AV263">
        <f t="shared" si="79"/>
        <v>0.27970504760739345</v>
      </c>
    </row>
    <row r="264" spans="1:48">
      <c r="A264" s="1">
        <v>250</v>
      </c>
      <c r="B264" s="15">
        <v>44.197849273681598</v>
      </c>
      <c r="C264" s="15">
        <v>50.213871002197202</v>
      </c>
      <c r="D264" s="15">
        <v>43.032905578613203</v>
      </c>
      <c r="E264" s="15">
        <v>46.620452880859297</v>
      </c>
      <c r="F264" s="15">
        <v>34.327396392822202</v>
      </c>
      <c r="H264">
        <v>78.310905456542898</v>
      </c>
      <c r="J264">
        <v>44.950679779052699</v>
      </c>
      <c r="K264">
        <v>38.6292724609375</v>
      </c>
      <c r="L264">
        <v>60.107498168945298</v>
      </c>
      <c r="M264">
        <v>24.214092254638601</v>
      </c>
      <c r="N264">
        <v>43.451515197753899</v>
      </c>
      <c r="O264">
        <v>51.664318084716697</v>
      </c>
      <c r="Q264">
        <v>24.300624847412099</v>
      </c>
      <c r="R264">
        <v>40.840782165527301</v>
      </c>
      <c r="S264">
        <v>36.115623474121001</v>
      </c>
      <c r="T264">
        <v>41.801765441894503</v>
      </c>
      <c r="U264">
        <v>33.528541564941399</v>
      </c>
      <c r="V264">
        <v>37.304412841796797</v>
      </c>
      <c r="AA264" s="1">
        <v>250</v>
      </c>
      <c r="AB264">
        <f t="shared" si="62"/>
        <v>1.4515609741211009</v>
      </c>
      <c r="AC264">
        <f t="shared" si="63"/>
        <v>0.25247573852539773</v>
      </c>
      <c r="AD264">
        <f t="shared" si="64"/>
        <v>0.43752670288080253</v>
      </c>
      <c r="AE264">
        <f t="shared" si="65"/>
        <v>1.0710639953614063</v>
      </c>
      <c r="AF264">
        <f t="shared" si="66"/>
        <v>1.2363815307617045</v>
      </c>
      <c r="AH264">
        <f t="shared" si="67"/>
        <v>1.3540878295898011</v>
      </c>
      <c r="AJ264">
        <f t="shared" si="68"/>
        <v>0.3111381530762003</v>
      </c>
      <c r="AK264">
        <f t="shared" si="69"/>
        <v>9.8136901855497172E-2</v>
      </c>
      <c r="AL264">
        <f t="shared" si="70"/>
        <v>2.3365936279297017</v>
      </c>
      <c r="AM264">
        <f t="shared" si="71"/>
        <v>0.12530517578120026</v>
      </c>
      <c r="AN264">
        <f t="shared" si="72"/>
        <v>1.790908813476598</v>
      </c>
      <c r="AO264">
        <f t="shared" si="73"/>
        <v>0.60567855834970175</v>
      </c>
      <c r="AQ264">
        <f t="shared" si="74"/>
        <v>0.17770767211919747</v>
      </c>
      <c r="AR264">
        <f t="shared" si="75"/>
        <v>0.61705780029300428</v>
      </c>
      <c r="AS264">
        <f t="shared" si="76"/>
        <v>0.28625106811519885</v>
      </c>
      <c r="AT264">
        <f t="shared" si="77"/>
        <v>0.70529174804690342</v>
      </c>
      <c r="AU264">
        <f t="shared" si="78"/>
        <v>1.5508861541747976</v>
      </c>
      <c r="AV264">
        <f t="shared" si="79"/>
        <v>0.137939453125</v>
      </c>
    </row>
    <row r="265" spans="1:48">
      <c r="A265" s="1">
        <v>251</v>
      </c>
      <c r="B265" s="15">
        <v>42.746288299560497</v>
      </c>
      <c r="C265" s="15">
        <v>50.466346740722599</v>
      </c>
      <c r="D265" s="15">
        <v>42.595378875732401</v>
      </c>
      <c r="E265" s="15">
        <v>47.691516876220703</v>
      </c>
      <c r="F265" s="15">
        <v>33.091014862060497</v>
      </c>
      <c r="H265">
        <v>76.956817626953097</v>
      </c>
      <c r="J265">
        <v>45.261817932128899</v>
      </c>
      <c r="K265">
        <v>38.531135559082003</v>
      </c>
      <c r="L265">
        <v>57.770904541015597</v>
      </c>
      <c r="M265">
        <v>24.088787078857401</v>
      </c>
      <c r="N265">
        <v>41.660606384277301</v>
      </c>
      <c r="O265">
        <v>52.269996643066399</v>
      </c>
      <c r="Q265">
        <v>24.122917175292901</v>
      </c>
      <c r="R265">
        <v>40.223724365234297</v>
      </c>
      <c r="S265">
        <v>35.829372406005803</v>
      </c>
      <c r="T265">
        <v>41.096473693847599</v>
      </c>
      <c r="U265">
        <v>31.977655410766602</v>
      </c>
      <c r="V265">
        <v>37.442352294921797</v>
      </c>
      <c r="AA265" s="1">
        <v>251</v>
      </c>
      <c r="AB265">
        <f t="shared" si="62"/>
        <v>0.17539978027339487</v>
      </c>
      <c r="AC265">
        <f t="shared" si="63"/>
        <v>0.12118530273439632</v>
      </c>
      <c r="AD265">
        <f t="shared" si="64"/>
        <v>1.1589241027832031</v>
      </c>
      <c r="AE265">
        <f t="shared" si="65"/>
        <v>0.37666702270499997</v>
      </c>
      <c r="AF265">
        <f t="shared" si="66"/>
        <v>0.76752853393550424</v>
      </c>
      <c r="AH265">
        <f t="shared" si="67"/>
        <v>0.3140869140625</v>
      </c>
      <c r="AJ265">
        <f t="shared" si="68"/>
        <v>0.13886260986320309</v>
      </c>
      <c r="AK265">
        <f t="shared" si="69"/>
        <v>0.47992324829100141</v>
      </c>
      <c r="AL265">
        <f t="shared" si="70"/>
        <v>1.4154624938965057</v>
      </c>
      <c r="AM265">
        <f t="shared" si="71"/>
        <v>0.321214675903299</v>
      </c>
      <c r="AN265">
        <f t="shared" si="72"/>
        <v>0.2869682312012003</v>
      </c>
      <c r="AO265">
        <f t="shared" si="73"/>
        <v>0.86772537231449576</v>
      </c>
      <c r="AQ265">
        <f t="shared" si="74"/>
        <v>0.50216865539550071</v>
      </c>
      <c r="AR265">
        <f t="shared" si="75"/>
        <v>0.75823593139650569</v>
      </c>
      <c r="AS265">
        <f t="shared" si="76"/>
        <v>0.24853897094730115</v>
      </c>
      <c r="AT265">
        <f t="shared" si="77"/>
        <v>1.382350921630902</v>
      </c>
      <c r="AU265">
        <f t="shared" si="78"/>
        <v>0.56296730041499643</v>
      </c>
      <c r="AV265">
        <f t="shared" si="79"/>
        <v>2.941131591796875E-3</v>
      </c>
    </row>
    <row r="266" spans="1:48">
      <c r="A266" s="1">
        <v>252</v>
      </c>
      <c r="B266" s="15">
        <v>42.570888519287102</v>
      </c>
      <c r="C266" s="15">
        <v>50.345161437988203</v>
      </c>
      <c r="D266" s="15">
        <v>41.436454772949197</v>
      </c>
      <c r="E266" s="15">
        <v>48.068183898925703</v>
      </c>
      <c r="F266" s="15">
        <v>33.858543395996001</v>
      </c>
      <c r="H266">
        <v>76.642730712890597</v>
      </c>
      <c r="J266">
        <v>45.400680541992102</v>
      </c>
      <c r="K266">
        <v>38.051212310791001</v>
      </c>
      <c r="L266">
        <v>59.186367034912102</v>
      </c>
      <c r="M266">
        <v>24.4100017547607</v>
      </c>
      <c r="N266">
        <v>41.947574615478501</v>
      </c>
      <c r="O266">
        <v>51.402271270751903</v>
      </c>
      <c r="Q266">
        <v>23.620748519897401</v>
      </c>
      <c r="R266">
        <v>40.981960296630803</v>
      </c>
      <c r="S266">
        <v>35.580833435058501</v>
      </c>
      <c r="T266">
        <v>42.478824615478501</v>
      </c>
      <c r="U266">
        <v>32.540622711181598</v>
      </c>
      <c r="V266">
        <v>37.43941116333</v>
      </c>
      <c r="AA266" s="1">
        <v>252</v>
      </c>
      <c r="AB266">
        <f t="shared" si="62"/>
        <v>0.3786811828612997</v>
      </c>
      <c r="AC266">
        <f t="shared" si="63"/>
        <v>0.9276123046875</v>
      </c>
      <c r="AD266">
        <f t="shared" si="64"/>
        <v>0.47983551025389914</v>
      </c>
      <c r="AE266">
        <f t="shared" si="65"/>
        <v>1.3752250671387003</v>
      </c>
      <c r="AF266">
        <f t="shared" si="66"/>
        <v>0.31104278564450283</v>
      </c>
      <c r="AH266">
        <f t="shared" si="67"/>
        <v>1.8122711181640057</v>
      </c>
      <c r="AJ266">
        <f t="shared" si="68"/>
        <v>0.17150115966799717</v>
      </c>
      <c r="AK266">
        <f t="shared" si="69"/>
        <v>0.55757522583009944</v>
      </c>
      <c r="AL266">
        <f t="shared" si="70"/>
        <v>1.0936317443846946</v>
      </c>
      <c r="AM266">
        <f t="shared" si="71"/>
        <v>0.68386459350589845</v>
      </c>
      <c r="AN266">
        <f t="shared" si="72"/>
        <v>1.0560607910155966</v>
      </c>
      <c r="AO266">
        <f t="shared" si="73"/>
        <v>1.485607147216804</v>
      </c>
      <c r="AQ266">
        <f t="shared" si="74"/>
        <v>0.41300201416019888</v>
      </c>
      <c r="AR266">
        <f t="shared" si="75"/>
        <v>0.23509597778319602</v>
      </c>
      <c r="AS266">
        <f t="shared" si="76"/>
        <v>0.82521057128899855</v>
      </c>
      <c r="AT266">
        <f t="shared" si="77"/>
        <v>1.977062225341804</v>
      </c>
      <c r="AU266">
        <f t="shared" si="78"/>
        <v>6.077957153319602E-2</v>
      </c>
      <c r="AV266">
        <f t="shared" si="79"/>
        <v>1.6894111633300994</v>
      </c>
    </row>
    <row r="267" spans="1:48">
      <c r="A267" s="1">
        <v>253</v>
      </c>
      <c r="B267" s="15">
        <v>42.949569702148402</v>
      </c>
      <c r="C267" s="15">
        <v>49.417549133300703</v>
      </c>
      <c r="D267" s="15">
        <v>41.916290283203097</v>
      </c>
      <c r="E267" s="15">
        <v>49.443408966064403</v>
      </c>
      <c r="F267" s="15">
        <v>33.547500610351499</v>
      </c>
      <c r="H267">
        <v>78.455001831054602</v>
      </c>
      <c r="J267">
        <v>45.572181701660099</v>
      </c>
      <c r="K267">
        <v>37.493637084960902</v>
      </c>
      <c r="L267">
        <v>60.279998779296797</v>
      </c>
      <c r="M267">
        <v>23.726137161254801</v>
      </c>
      <c r="N267">
        <v>43.003635406494098</v>
      </c>
      <c r="O267">
        <v>49.916664123535099</v>
      </c>
      <c r="Q267">
        <v>24.033750534057599</v>
      </c>
      <c r="R267">
        <v>41.217056274413999</v>
      </c>
      <c r="S267">
        <v>34.755622863769503</v>
      </c>
      <c r="T267">
        <v>40.501762390136697</v>
      </c>
      <c r="U267">
        <v>32.479843139648402</v>
      </c>
      <c r="V267">
        <v>39.128822326660099</v>
      </c>
      <c r="AA267" s="1">
        <v>253</v>
      </c>
      <c r="AB267">
        <f t="shared" si="62"/>
        <v>6.6345214843700262E-2</v>
      </c>
      <c r="AC267">
        <f t="shared" si="63"/>
        <v>1.9342231750488992</v>
      </c>
      <c r="AD267">
        <f t="shared" si="64"/>
        <v>0.39435577392580257</v>
      </c>
      <c r="AE267">
        <f t="shared" si="65"/>
        <v>2.0725021362305043</v>
      </c>
      <c r="AF267">
        <f t="shared" si="66"/>
        <v>0.53631210327149859</v>
      </c>
      <c r="AH267">
        <f t="shared" si="67"/>
        <v>5.8639526367102235E-2</v>
      </c>
      <c r="AJ267">
        <f t="shared" si="68"/>
        <v>3.0899047851988826E-3</v>
      </c>
      <c r="AK267">
        <f t="shared" si="69"/>
        <v>0.41068267822259941</v>
      </c>
      <c r="AL267">
        <f t="shared" si="70"/>
        <v>0.81704711914070316</v>
      </c>
      <c r="AM267">
        <f t="shared" si="71"/>
        <v>0.33143806457519887</v>
      </c>
      <c r="AN267">
        <f t="shared" si="72"/>
        <v>0.28644943237309661</v>
      </c>
      <c r="AO267">
        <f t="shared" si="73"/>
        <v>1.0443572998047017</v>
      </c>
      <c r="AQ267">
        <f t="shared" si="74"/>
        <v>0.39515495300290127</v>
      </c>
      <c r="AR267">
        <f t="shared" si="75"/>
        <v>1.2396049499512003</v>
      </c>
      <c r="AS267">
        <f t="shared" si="76"/>
        <v>1.1462516784667969</v>
      </c>
      <c r="AT267">
        <f t="shared" si="77"/>
        <v>1.4170608520508026</v>
      </c>
      <c r="AU267">
        <f t="shared" si="78"/>
        <v>1.4421882629393963</v>
      </c>
      <c r="AV267">
        <f t="shared" si="79"/>
        <v>1.2880401611327983</v>
      </c>
    </row>
    <row r="268" spans="1:48">
      <c r="A268" s="1">
        <v>254</v>
      </c>
      <c r="B268" s="15">
        <v>43.015914916992102</v>
      </c>
      <c r="C268" s="15">
        <v>51.351772308349602</v>
      </c>
      <c r="D268" s="15">
        <v>42.310646057128899</v>
      </c>
      <c r="E268" s="15">
        <v>47.370906829833899</v>
      </c>
      <c r="F268" s="15">
        <v>34.083812713622997</v>
      </c>
      <c r="H268">
        <v>78.3963623046875</v>
      </c>
      <c r="J268">
        <v>45.575271606445298</v>
      </c>
      <c r="K268">
        <v>37.904319763183501</v>
      </c>
      <c r="L268">
        <v>61.0970458984375</v>
      </c>
      <c r="M268">
        <v>24.05757522583</v>
      </c>
      <c r="N268">
        <v>42.717185974121001</v>
      </c>
      <c r="O268">
        <v>48.872306823730398</v>
      </c>
      <c r="Q268">
        <v>24.428905487060501</v>
      </c>
      <c r="R268">
        <v>39.977451324462798</v>
      </c>
      <c r="S268">
        <v>35.9018745422363</v>
      </c>
      <c r="T268">
        <v>41.9188232421875</v>
      </c>
      <c r="U268">
        <v>33.922031402587798</v>
      </c>
      <c r="V268">
        <v>37.840782165527301</v>
      </c>
      <c r="AA268" s="1">
        <v>254</v>
      </c>
      <c r="AB268">
        <f t="shared" si="62"/>
        <v>0.29322814941400566</v>
      </c>
      <c r="AC268">
        <f t="shared" si="63"/>
        <v>0.63410949707040487</v>
      </c>
      <c r="AD268">
        <f t="shared" si="64"/>
        <v>0.17782211303720175</v>
      </c>
      <c r="AE268">
        <f t="shared" si="65"/>
        <v>0.52727127075189628</v>
      </c>
      <c r="AF268">
        <f t="shared" si="66"/>
        <v>0.1356391906737997</v>
      </c>
      <c r="AH268">
        <f t="shared" si="67"/>
        <v>0.70000457763670454</v>
      </c>
      <c r="AJ268">
        <f t="shared" si="68"/>
        <v>0.88545227050779829</v>
      </c>
      <c r="AK268">
        <f t="shared" si="69"/>
        <v>0.33704757690430398</v>
      </c>
      <c r="AL268">
        <f t="shared" si="70"/>
        <v>1.9254570007325</v>
      </c>
      <c r="AM268">
        <f t="shared" si="71"/>
        <v>0.40151596069339845</v>
      </c>
      <c r="AN268">
        <f t="shared" si="72"/>
        <v>5.9612274169900559E-2</v>
      </c>
      <c r="AO268">
        <f t="shared" si="73"/>
        <v>0.8960990905762003</v>
      </c>
      <c r="AQ268">
        <f t="shared" si="74"/>
        <v>0.77661323547360084</v>
      </c>
      <c r="AR268">
        <f t="shared" si="75"/>
        <v>1.4858322143553977</v>
      </c>
      <c r="AS268">
        <f t="shared" si="76"/>
        <v>0.36354064941409803</v>
      </c>
      <c r="AT268">
        <f t="shared" si="77"/>
        <v>0.64323425292970171</v>
      </c>
      <c r="AU268">
        <f t="shared" si="78"/>
        <v>0.69078063964839487</v>
      </c>
      <c r="AV268">
        <f t="shared" si="79"/>
        <v>0.51666641235350141</v>
      </c>
    </row>
    <row r="269" spans="1:48">
      <c r="A269" s="1">
        <v>255</v>
      </c>
      <c r="B269" s="15">
        <v>42.722686767578097</v>
      </c>
      <c r="C269" s="15">
        <v>50.717662811279197</v>
      </c>
      <c r="D269" s="15">
        <v>42.132823944091697</v>
      </c>
      <c r="E269" s="15">
        <v>46.843635559082003</v>
      </c>
      <c r="F269" s="15">
        <v>34.219451904296797</v>
      </c>
      <c r="H269">
        <v>79.096366882324205</v>
      </c>
      <c r="J269">
        <v>44.6898193359375</v>
      </c>
      <c r="K269">
        <v>37.567272186279197</v>
      </c>
      <c r="L269">
        <v>59.171588897705</v>
      </c>
      <c r="M269">
        <v>24.459091186523398</v>
      </c>
      <c r="N269">
        <v>42.657573699951101</v>
      </c>
      <c r="O269">
        <v>49.768405914306598</v>
      </c>
      <c r="Q269">
        <v>23.6522922515869</v>
      </c>
      <c r="R269">
        <v>38.491619110107401</v>
      </c>
      <c r="S269">
        <v>35.538333892822202</v>
      </c>
      <c r="T269">
        <v>41.275588989257798</v>
      </c>
      <c r="U269">
        <v>33.231250762939403</v>
      </c>
      <c r="V269">
        <v>37.3241157531738</v>
      </c>
      <c r="AA269" s="1">
        <v>255</v>
      </c>
      <c r="AB269">
        <f t="shared" si="62"/>
        <v>1.4292449951171946</v>
      </c>
      <c r="AC269">
        <f t="shared" si="63"/>
        <v>2.3100776672363992</v>
      </c>
      <c r="AD269">
        <f t="shared" si="64"/>
        <v>0.11007690429690342</v>
      </c>
      <c r="AE269">
        <f t="shared" si="65"/>
        <v>1.3231811523437997</v>
      </c>
      <c r="AF269">
        <f t="shared" si="66"/>
        <v>0.12383270263669743</v>
      </c>
      <c r="AH269">
        <f t="shared" si="67"/>
        <v>1.6522750854492045</v>
      </c>
      <c r="AJ269">
        <f t="shared" si="68"/>
        <v>1.2669982910155966</v>
      </c>
      <c r="AK269">
        <f t="shared" si="69"/>
        <v>5.7636260986299703E-2</v>
      </c>
      <c r="AL269">
        <f t="shared" si="70"/>
        <v>1.1759872436524006</v>
      </c>
      <c r="AM269">
        <f t="shared" si="71"/>
        <v>0.29363632202150214</v>
      </c>
      <c r="AN269">
        <f t="shared" si="72"/>
        <v>1.4244079589900593E-2</v>
      </c>
      <c r="AO269">
        <f t="shared" si="73"/>
        <v>0.34795761108399859</v>
      </c>
      <c r="AQ269">
        <f t="shared" si="74"/>
        <v>0.45885276794439989</v>
      </c>
      <c r="AR269">
        <f t="shared" si="75"/>
        <v>0.75161361694330253</v>
      </c>
      <c r="AS269">
        <f t="shared" si="76"/>
        <v>0.28353881835939632</v>
      </c>
      <c r="AT269">
        <f t="shared" si="77"/>
        <v>1.4579429626464986</v>
      </c>
      <c r="AU269">
        <f t="shared" si="78"/>
        <v>0.35208511352539773</v>
      </c>
      <c r="AV269">
        <f t="shared" si="79"/>
        <v>0.92353057861330257</v>
      </c>
    </row>
    <row r="270" spans="1:48">
      <c r="A270" s="1">
        <v>256</v>
      </c>
      <c r="B270" s="15">
        <v>41.293441772460902</v>
      </c>
      <c r="C270" s="15">
        <v>53.027740478515597</v>
      </c>
      <c r="D270" s="15">
        <v>42.242900848388601</v>
      </c>
      <c r="E270" s="15">
        <v>45.520454406738203</v>
      </c>
      <c r="F270" s="15">
        <v>34.095619201660099</v>
      </c>
      <c r="H270">
        <v>77.444091796875</v>
      </c>
      <c r="J270">
        <v>45.956817626953097</v>
      </c>
      <c r="K270">
        <v>37.509635925292898</v>
      </c>
      <c r="L270">
        <v>60.347576141357401</v>
      </c>
      <c r="M270">
        <v>24.752727508544901</v>
      </c>
      <c r="N270">
        <v>42.671817779541001</v>
      </c>
      <c r="O270">
        <v>50.116363525390597</v>
      </c>
      <c r="Q270">
        <v>23.1934394836425</v>
      </c>
      <c r="R270">
        <v>39.243232727050703</v>
      </c>
      <c r="S270">
        <v>35.821872711181598</v>
      </c>
      <c r="T270">
        <v>39.8176460266113</v>
      </c>
      <c r="U270">
        <v>33.583335876464801</v>
      </c>
      <c r="V270">
        <v>38.247646331787102</v>
      </c>
      <c r="AA270" s="1">
        <v>256</v>
      </c>
      <c r="AB270">
        <f t="shared" si="62"/>
        <v>1.2372055053711009</v>
      </c>
      <c r="AC270">
        <f t="shared" si="63"/>
        <v>1.3311271667480966</v>
      </c>
      <c r="AD270">
        <f t="shared" si="64"/>
        <v>0.26956558227539773</v>
      </c>
      <c r="AE270">
        <f t="shared" si="65"/>
        <v>1.1049995422363992</v>
      </c>
      <c r="AF270">
        <f t="shared" si="66"/>
        <v>0.43011093139649859</v>
      </c>
      <c r="AH270">
        <f t="shared" si="67"/>
        <v>0.58636474609369316</v>
      </c>
      <c r="AJ270">
        <f t="shared" si="68"/>
        <v>8.1726074218799738E-2</v>
      </c>
      <c r="AK270">
        <f t="shared" si="69"/>
        <v>1.9758186340332031</v>
      </c>
      <c r="AL270">
        <f t="shared" si="70"/>
        <v>3.5037117004395029</v>
      </c>
      <c r="AM270">
        <f t="shared" si="71"/>
        <v>9.0909957885699555E-2</v>
      </c>
      <c r="AN270">
        <f t="shared" si="72"/>
        <v>7.8861236572301152E-2</v>
      </c>
      <c r="AO270">
        <f t="shared" si="73"/>
        <v>2.2430305480957031</v>
      </c>
      <c r="AQ270">
        <f t="shared" si="74"/>
        <v>0.38999938964850145</v>
      </c>
      <c r="AR270">
        <f t="shared" si="75"/>
        <v>5.8532714843799738E-2</v>
      </c>
      <c r="AS270">
        <f t="shared" si="76"/>
        <v>2.1209335327149006</v>
      </c>
      <c r="AT270">
        <f t="shared" si="77"/>
        <v>1.2767677307128977</v>
      </c>
      <c r="AU270">
        <f t="shared" si="78"/>
        <v>0.86146163940430398</v>
      </c>
      <c r="AV270">
        <f t="shared" si="79"/>
        <v>0.58191299438480115</v>
      </c>
    </row>
    <row r="271" spans="1:48">
      <c r="A271" s="1">
        <v>257</v>
      </c>
      <c r="B271" s="15">
        <v>42.530647277832003</v>
      </c>
      <c r="C271" s="15">
        <v>51.6966133117675</v>
      </c>
      <c r="D271" s="15">
        <v>41.973335266113203</v>
      </c>
      <c r="E271" s="15">
        <v>46.625453948974602</v>
      </c>
      <c r="F271" s="15">
        <v>34.525730133056598</v>
      </c>
      <c r="H271">
        <v>78.030456542968693</v>
      </c>
      <c r="J271">
        <v>45.875091552734297</v>
      </c>
      <c r="K271">
        <v>39.485454559326101</v>
      </c>
      <c r="L271">
        <v>56.843864440917898</v>
      </c>
      <c r="M271">
        <v>24.8436374664306</v>
      </c>
      <c r="N271">
        <v>42.5929565429687</v>
      </c>
      <c r="O271">
        <v>52.3593940734863</v>
      </c>
      <c r="Q271">
        <v>23.583438873291001</v>
      </c>
      <c r="R271">
        <v>39.301765441894503</v>
      </c>
      <c r="S271">
        <v>33.700939178466697</v>
      </c>
      <c r="T271">
        <v>41.094413757324197</v>
      </c>
      <c r="U271">
        <v>32.721874237060497</v>
      </c>
      <c r="V271">
        <v>37.665733337402301</v>
      </c>
      <c r="AA271" s="1">
        <v>257</v>
      </c>
      <c r="AB271">
        <f t="shared" si="62"/>
        <v>0.22602081298830257</v>
      </c>
      <c r="AC271">
        <f t="shared" si="63"/>
        <v>1.0900001525878977</v>
      </c>
      <c r="AD271">
        <f t="shared" si="64"/>
        <v>0.19806671142570309</v>
      </c>
      <c r="AE271">
        <f t="shared" si="65"/>
        <v>0.9196968078612997</v>
      </c>
      <c r="AF271">
        <f t="shared" si="66"/>
        <v>0.21968841552740059</v>
      </c>
      <c r="AH271">
        <f t="shared" si="67"/>
        <v>3.5804519653320028</v>
      </c>
      <c r="AJ271">
        <f t="shared" si="68"/>
        <v>0.51327133178709516</v>
      </c>
      <c r="AK271">
        <f t="shared" si="69"/>
        <v>1.8361358642577983</v>
      </c>
      <c r="AL271">
        <f t="shared" si="70"/>
        <v>2.7252273559571023</v>
      </c>
      <c r="AM271">
        <f t="shared" si="71"/>
        <v>1.2660617828368999</v>
      </c>
      <c r="AN271">
        <f t="shared" si="72"/>
        <v>0.94659423828120026</v>
      </c>
      <c r="AO271">
        <f t="shared" si="73"/>
        <v>0.12848663330080257</v>
      </c>
      <c r="AQ271">
        <f t="shared" si="74"/>
        <v>0.4503097534178977</v>
      </c>
      <c r="AR271">
        <f t="shared" si="75"/>
        <v>0.48235321044919743</v>
      </c>
      <c r="AS271">
        <f t="shared" si="76"/>
        <v>1.918743133545</v>
      </c>
      <c r="AT271">
        <f t="shared" si="77"/>
        <v>2.4555892944336009</v>
      </c>
      <c r="AU271">
        <f t="shared" si="78"/>
        <v>1.2158737182616974</v>
      </c>
      <c r="AV271">
        <f t="shared" si="79"/>
        <v>0.50995254516600141</v>
      </c>
    </row>
    <row r="272" spans="1:48">
      <c r="A272" s="1">
        <v>258</v>
      </c>
      <c r="B272" s="15">
        <v>42.3046264648437</v>
      </c>
      <c r="C272" s="15">
        <v>52.786613464355398</v>
      </c>
      <c r="D272" s="15">
        <v>41.7752685546875</v>
      </c>
      <c r="E272" s="15">
        <v>47.545150756835902</v>
      </c>
      <c r="F272" s="15">
        <v>34.306041717529197</v>
      </c>
      <c r="H272">
        <v>81.610908508300696</v>
      </c>
      <c r="J272">
        <v>45.361820220947202</v>
      </c>
      <c r="K272">
        <v>37.649318695068303</v>
      </c>
      <c r="L272">
        <v>59.569091796875</v>
      </c>
      <c r="M272">
        <v>23.5775756835937</v>
      </c>
      <c r="N272">
        <v>41.6463623046875</v>
      </c>
      <c r="O272">
        <v>52.487880706787102</v>
      </c>
      <c r="Q272">
        <v>24.033748626708899</v>
      </c>
      <c r="R272">
        <v>39.7841186523437</v>
      </c>
      <c r="S272">
        <v>35.619682312011697</v>
      </c>
      <c r="T272">
        <v>38.638824462890597</v>
      </c>
      <c r="U272">
        <v>31.5060005187988</v>
      </c>
      <c r="V272">
        <v>38.175685882568303</v>
      </c>
      <c r="AA272" s="1">
        <v>258</v>
      </c>
      <c r="AB272">
        <f t="shared" ref="AB272:AB335" si="80">ABS(B273-B272)</f>
        <v>0.88714599609379974</v>
      </c>
      <c r="AC272">
        <f t="shared" ref="AC272:AC335" si="81">ABS(C273-C272)</f>
        <v>2.4809684753417969</v>
      </c>
      <c r="AD272">
        <f t="shared" ref="AD272:AD335" si="82">ABS(D273-D272)</f>
        <v>0.68889617919929691</v>
      </c>
      <c r="AE272">
        <f t="shared" ref="AE272:AE335" si="83">ABS(E273-E272)</f>
        <v>0.30469512939450283</v>
      </c>
      <c r="AF272">
        <f t="shared" ref="AF272:AF335" si="84">ABS(F273-F272)</f>
        <v>0.47885513305659799</v>
      </c>
      <c r="AH272">
        <f t="shared" ref="AH272:AH335" si="85">ABS(H273-H272)</f>
        <v>1.671821594238196</v>
      </c>
      <c r="AJ272">
        <f t="shared" ref="AJ272:AJ335" si="86">ABS(J273-J272)</f>
        <v>0.19295120239259944</v>
      </c>
      <c r="AK272">
        <f t="shared" ref="AK272:AK335" si="87">ABS(K273-K272)</f>
        <v>0.57440948486330257</v>
      </c>
      <c r="AL272">
        <f t="shared" ref="AL272:AL335" si="88">ABS(L273-L272)</f>
        <v>0.48394393920899859</v>
      </c>
      <c r="AM272">
        <f t="shared" ref="AM272:AM335" si="89">ABS(M273-M272)</f>
        <v>0.33530235290530186</v>
      </c>
      <c r="AN272">
        <f t="shared" ref="AN272:AN335" si="90">ABS(N273-N272)</f>
        <v>0.24000549316399855</v>
      </c>
      <c r="AO272">
        <f t="shared" ref="AO272:AO335" si="91">ABS(O273-O272)</f>
        <v>1.1842460632325</v>
      </c>
      <c r="AQ272">
        <f t="shared" ref="AQ272:AQ335" si="92">ABS(Q273-Q272)</f>
        <v>0.24296951293939983</v>
      </c>
      <c r="AR272">
        <f t="shared" ref="AR272:AR335" si="93">ABS(R273-R272)</f>
        <v>0.25352859497070312</v>
      </c>
      <c r="AS272">
        <f t="shared" ref="AS272:AS335" si="94">ABS(S273-S272)</f>
        <v>1.0484313964843963</v>
      </c>
      <c r="AT272">
        <f t="shared" ref="AT272:AT335" si="95">ABS(T273-T272)</f>
        <v>2.5379409790039062</v>
      </c>
      <c r="AU272">
        <f t="shared" ref="AU272:AU335" si="96">ABS(U273-U272)</f>
        <v>2.4163742065428977</v>
      </c>
      <c r="AV272">
        <f t="shared" ref="AV272:AV335" si="97">ABS(V273-V272)</f>
        <v>5.2352905273401973E-2</v>
      </c>
    </row>
    <row r="273" spans="1:48">
      <c r="A273" s="1">
        <v>259</v>
      </c>
      <c r="B273" s="15">
        <v>43.1917724609375</v>
      </c>
      <c r="C273" s="15">
        <v>50.305644989013601</v>
      </c>
      <c r="D273" s="15">
        <v>41.086372375488203</v>
      </c>
      <c r="E273" s="15">
        <v>47.240455627441399</v>
      </c>
      <c r="F273" s="15">
        <v>33.827186584472599</v>
      </c>
      <c r="H273">
        <v>79.9390869140625</v>
      </c>
      <c r="J273">
        <v>45.554771423339801</v>
      </c>
      <c r="K273">
        <v>37.074909210205</v>
      </c>
      <c r="L273">
        <v>59.085147857666001</v>
      </c>
      <c r="M273">
        <v>23.242273330688398</v>
      </c>
      <c r="N273">
        <v>41.886367797851499</v>
      </c>
      <c r="O273">
        <v>51.303634643554602</v>
      </c>
      <c r="Q273">
        <v>23.790779113769499</v>
      </c>
      <c r="R273">
        <v>40.037647247314403</v>
      </c>
      <c r="S273">
        <v>34.571250915527301</v>
      </c>
      <c r="T273">
        <v>41.176765441894503</v>
      </c>
      <c r="U273">
        <v>33.922374725341697</v>
      </c>
      <c r="V273">
        <v>38.123332977294901</v>
      </c>
      <c r="AA273" s="1">
        <v>259</v>
      </c>
      <c r="AB273">
        <f t="shared" si="80"/>
        <v>4.7904968261697434E-2</v>
      </c>
      <c r="AC273">
        <f t="shared" si="81"/>
        <v>2.2370948791503977</v>
      </c>
      <c r="AD273">
        <f t="shared" si="82"/>
        <v>0.86572647094729405</v>
      </c>
      <c r="AE273">
        <f t="shared" si="83"/>
        <v>1.246364593505902</v>
      </c>
      <c r="AF273">
        <f t="shared" si="84"/>
        <v>0.20195388793950286</v>
      </c>
      <c r="AH273">
        <f t="shared" si="85"/>
        <v>1.4827270507813068</v>
      </c>
      <c r="AJ273">
        <f t="shared" si="86"/>
        <v>0.375</v>
      </c>
      <c r="AK273">
        <f t="shared" si="87"/>
        <v>1.0291824340821023</v>
      </c>
      <c r="AL273">
        <f t="shared" si="88"/>
        <v>0.86242294311529832</v>
      </c>
      <c r="AM273">
        <f t="shared" si="89"/>
        <v>0.79863548278810015</v>
      </c>
      <c r="AN273">
        <f t="shared" si="90"/>
        <v>0.30787277221680398</v>
      </c>
      <c r="AO273">
        <f t="shared" si="91"/>
        <v>0.56158828735350141</v>
      </c>
      <c r="AQ273">
        <f t="shared" si="92"/>
        <v>0.41022109985350141</v>
      </c>
      <c r="AR273">
        <f t="shared" si="93"/>
        <v>1.772937774658196</v>
      </c>
      <c r="AS273">
        <f t="shared" si="94"/>
        <v>0.42458343505860086</v>
      </c>
      <c r="AT273">
        <f t="shared" si="95"/>
        <v>0.36529922485350141</v>
      </c>
      <c r="AU273">
        <f t="shared" si="96"/>
        <v>0.59893798828120026</v>
      </c>
      <c r="AV273">
        <f t="shared" si="97"/>
        <v>0.46117782592769885</v>
      </c>
    </row>
    <row r="274" spans="1:48">
      <c r="A274" s="1">
        <v>260</v>
      </c>
      <c r="B274" s="15">
        <v>43.239677429199197</v>
      </c>
      <c r="C274" s="15">
        <v>52.542739868163999</v>
      </c>
      <c r="D274" s="15">
        <v>41.952098846435497</v>
      </c>
      <c r="E274" s="15">
        <v>45.994091033935497</v>
      </c>
      <c r="F274" s="15">
        <v>34.029140472412102</v>
      </c>
      <c r="H274">
        <v>78.456359863281193</v>
      </c>
      <c r="J274">
        <v>45.179771423339801</v>
      </c>
      <c r="K274">
        <v>38.104091644287102</v>
      </c>
      <c r="L274">
        <v>58.222724914550703</v>
      </c>
      <c r="M274">
        <v>24.040908813476499</v>
      </c>
      <c r="N274">
        <v>42.194240570068303</v>
      </c>
      <c r="O274">
        <v>50.742046356201101</v>
      </c>
      <c r="Q274">
        <v>24.201000213623001</v>
      </c>
      <c r="R274">
        <v>41.810585021972599</v>
      </c>
      <c r="S274">
        <v>34.1466674804687</v>
      </c>
      <c r="T274">
        <v>40.811466217041001</v>
      </c>
      <c r="U274">
        <v>33.323436737060497</v>
      </c>
      <c r="V274">
        <v>38.584510803222599</v>
      </c>
      <c r="AA274" s="1">
        <v>260</v>
      </c>
      <c r="AB274">
        <f t="shared" si="80"/>
        <v>0.5404052734375</v>
      </c>
      <c r="AC274">
        <f t="shared" si="81"/>
        <v>1.4491119384764986</v>
      </c>
      <c r="AD274">
        <f t="shared" si="82"/>
        <v>0.36419296264649859</v>
      </c>
      <c r="AE274">
        <f t="shared" si="83"/>
        <v>1.1895484924316051</v>
      </c>
      <c r="AF274">
        <f t="shared" si="84"/>
        <v>1.2594528198241974</v>
      </c>
      <c r="AH274">
        <f t="shared" si="85"/>
        <v>0.25848388671880684</v>
      </c>
      <c r="AJ274">
        <f t="shared" si="86"/>
        <v>1.5093193054199006</v>
      </c>
      <c r="AK274">
        <f t="shared" si="87"/>
        <v>0.28048324584960227</v>
      </c>
      <c r="AL274">
        <f t="shared" si="88"/>
        <v>1.3209037780761008</v>
      </c>
      <c r="AM274">
        <f t="shared" si="89"/>
        <v>0.69757461547849786</v>
      </c>
      <c r="AN274">
        <f t="shared" si="90"/>
        <v>0.70721435546879974</v>
      </c>
      <c r="AO274">
        <f t="shared" si="91"/>
        <v>0.12174224853509941</v>
      </c>
      <c r="AQ274">
        <f t="shared" si="92"/>
        <v>0.23412322998050072</v>
      </c>
      <c r="AR274">
        <f t="shared" si="93"/>
        <v>2.3094139099121023</v>
      </c>
      <c r="AS274">
        <f t="shared" si="94"/>
        <v>1.106674194335902</v>
      </c>
      <c r="AT274">
        <f t="shared" si="95"/>
        <v>4.637527465819602E-2</v>
      </c>
      <c r="AU274">
        <f t="shared" si="96"/>
        <v>1.024063110351598</v>
      </c>
      <c r="AV274">
        <f t="shared" si="97"/>
        <v>0.67892074584960227</v>
      </c>
    </row>
    <row r="275" spans="1:48">
      <c r="A275" s="1">
        <v>261</v>
      </c>
      <c r="B275" s="15">
        <v>42.699272155761697</v>
      </c>
      <c r="C275" s="15">
        <v>51.0936279296875</v>
      </c>
      <c r="D275" s="15">
        <v>41.587905883788999</v>
      </c>
      <c r="E275" s="15">
        <v>47.183639526367102</v>
      </c>
      <c r="F275" s="15">
        <v>35.2885932922363</v>
      </c>
      <c r="H275">
        <v>78.71484375</v>
      </c>
      <c r="J275">
        <v>46.689090728759702</v>
      </c>
      <c r="K275">
        <v>37.8236083984375</v>
      </c>
      <c r="L275">
        <v>56.901821136474602</v>
      </c>
      <c r="M275">
        <v>23.343334197998001</v>
      </c>
      <c r="N275">
        <v>42.901454925537102</v>
      </c>
      <c r="O275">
        <v>50.620304107666001</v>
      </c>
      <c r="Q275">
        <v>23.9668769836425</v>
      </c>
      <c r="R275">
        <v>39.501171112060497</v>
      </c>
      <c r="S275">
        <v>33.039993286132798</v>
      </c>
      <c r="T275">
        <v>40.857841491699197</v>
      </c>
      <c r="U275">
        <v>32.299373626708899</v>
      </c>
      <c r="V275">
        <v>37.905590057372997</v>
      </c>
      <c r="AA275" s="1">
        <v>261</v>
      </c>
      <c r="AB275">
        <f t="shared" si="80"/>
        <v>1.1640014648437997</v>
      </c>
      <c r="AC275">
        <f t="shared" si="81"/>
        <v>1.2107276916502983</v>
      </c>
      <c r="AD275">
        <f t="shared" si="82"/>
        <v>1.9382286071776988</v>
      </c>
      <c r="AE275">
        <f t="shared" si="83"/>
        <v>1.1168212890625</v>
      </c>
      <c r="AF275">
        <f t="shared" si="84"/>
        <v>0.76303100585939632</v>
      </c>
      <c r="AH275">
        <f t="shared" si="85"/>
        <v>1.3201522827148011</v>
      </c>
      <c r="AJ275">
        <f t="shared" si="86"/>
        <v>0.23954391479490056</v>
      </c>
      <c r="AK275">
        <f t="shared" si="87"/>
        <v>0.70275497436519885</v>
      </c>
      <c r="AL275">
        <f t="shared" si="88"/>
        <v>1.1604537963866974</v>
      </c>
      <c r="AM275">
        <f t="shared" si="89"/>
        <v>0.3699398040770987</v>
      </c>
      <c r="AN275">
        <f t="shared" si="90"/>
        <v>0.87660598754889918</v>
      </c>
      <c r="AO275">
        <f t="shared" si="91"/>
        <v>0.24303054809570312</v>
      </c>
      <c r="AQ275">
        <f t="shared" si="92"/>
        <v>0.46412849426269887</v>
      </c>
      <c r="AR275">
        <f t="shared" si="93"/>
        <v>0.27136611938479405</v>
      </c>
      <c r="AS275">
        <f t="shared" si="94"/>
        <v>0.65547561645499997</v>
      </c>
      <c r="AT275">
        <f t="shared" si="95"/>
        <v>0.21363067626950283</v>
      </c>
      <c r="AU275">
        <f t="shared" si="96"/>
        <v>0.57729339599610086</v>
      </c>
      <c r="AV275">
        <f t="shared" si="97"/>
        <v>0.64706039428709516</v>
      </c>
    </row>
    <row r="276" spans="1:48">
      <c r="A276" s="1">
        <v>262</v>
      </c>
      <c r="B276" s="15">
        <v>41.535270690917898</v>
      </c>
      <c r="C276" s="15">
        <v>52.304355621337798</v>
      </c>
      <c r="D276" s="15">
        <v>39.6496772766113</v>
      </c>
      <c r="E276" s="15">
        <v>46.066818237304602</v>
      </c>
      <c r="F276" s="15">
        <v>34.525562286376903</v>
      </c>
      <c r="H276">
        <v>80.034996032714801</v>
      </c>
      <c r="J276">
        <v>46.449546813964801</v>
      </c>
      <c r="K276">
        <v>38.526363372802699</v>
      </c>
      <c r="L276">
        <v>58.0622749328613</v>
      </c>
      <c r="M276">
        <v>23.713274002075099</v>
      </c>
      <c r="N276">
        <v>42.024848937988203</v>
      </c>
      <c r="O276">
        <v>50.377273559570298</v>
      </c>
      <c r="Q276">
        <v>23.502748489379801</v>
      </c>
      <c r="R276">
        <v>39.229804992675703</v>
      </c>
      <c r="S276">
        <v>33.695468902587798</v>
      </c>
      <c r="T276">
        <v>41.0714721679687</v>
      </c>
      <c r="U276">
        <v>32.876667022705</v>
      </c>
      <c r="V276">
        <v>37.258529663085902</v>
      </c>
      <c r="AA276" s="1">
        <v>262</v>
      </c>
      <c r="AB276">
        <f t="shared" si="80"/>
        <v>0.65300750732420454</v>
      </c>
      <c r="AC276">
        <f t="shared" si="81"/>
        <v>1.3430633544920951</v>
      </c>
      <c r="AD276">
        <f t="shared" si="82"/>
        <v>2.1599960327148011</v>
      </c>
      <c r="AE276">
        <f t="shared" si="83"/>
        <v>1.5422744750976989</v>
      </c>
      <c r="AF276">
        <f t="shared" si="84"/>
        <v>0.18571853637690339</v>
      </c>
      <c r="AH276">
        <f t="shared" si="85"/>
        <v>0.92772674560549717</v>
      </c>
      <c r="AJ276">
        <f t="shared" si="86"/>
        <v>0.89477157592769885</v>
      </c>
      <c r="AK276">
        <f t="shared" si="87"/>
        <v>0.51590728759769888</v>
      </c>
      <c r="AL276">
        <f t="shared" si="88"/>
        <v>8.3633422851498551E-2</v>
      </c>
      <c r="AM276">
        <f t="shared" si="89"/>
        <v>0.12831497192389918</v>
      </c>
      <c r="AN276">
        <f t="shared" si="90"/>
        <v>2.5244674682617969</v>
      </c>
      <c r="AO276">
        <f t="shared" si="91"/>
        <v>1.001209259033196</v>
      </c>
      <c r="AQ276">
        <f t="shared" si="92"/>
        <v>0.41537666320799715</v>
      </c>
      <c r="AR276">
        <f t="shared" si="93"/>
        <v>1.2675476074218963</v>
      </c>
      <c r="AS276">
        <f t="shared" si="94"/>
        <v>0.48531341552740059</v>
      </c>
      <c r="AT276">
        <f t="shared" si="95"/>
        <v>0.78970336914059658</v>
      </c>
      <c r="AU276">
        <f t="shared" si="96"/>
        <v>0.56491851806639914</v>
      </c>
      <c r="AV276">
        <f t="shared" si="97"/>
        <v>0.32872390747069602</v>
      </c>
    </row>
    <row r="277" spans="1:48">
      <c r="A277" s="1">
        <v>263</v>
      </c>
      <c r="B277" s="15">
        <v>42.188278198242102</v>
      </c>
      <c r="C277" s="15">
        <v>50.961292266845703</v>
      </c>
      <c r="D277" s="15">
        <v>41.809673309326101</v>
      </c>
      <c r="E277" s="15">
        <v>47.609092712402301</v>
      </c>
      <c r="F277" s="15">
        <v>34.33984375</v>
      </c>
      <c r="H277">
        <v>80.962722778320298</v>
      </c>
      <c r="J277">
        <v>45.554775238037102</v>
      </c>
      <c r="K277">
        <v>38.010456085205</v>
      </c>
      <c r="L277">
        <v>58.145908355712798</v>
      </c>
      <c r="M277">
        <v>23.841588973998999</v>
      </c>
      <c r="N277">
        <v>44.54931640625</v>
      </c>
      <c r="O277">
        <v>49.376064300537102</v>
      </c>
      <c r="Q277">
        <v>23.918125152587798</v>
      </c>
      <c r="R277">
        <v>40.497352600097599</v>
      </c>
      <c r="S277">
        <v>34.180782318115199</v>
      </c>
      <c r="T277">
        <v>41.861175537109297</v>
      </c>
      <c r="U277">
        <v>32.311748504638601</v>
      </c>
      <c r="V277">
        <v>37.587253570556598</v>
      </c>
      <c r="AA277" s="1">
        <v>263</v>
      </c>
      <c r="AB277">
        <f t="shared" si="80"/>
        <v>0.6165580749512003</v>
      </c>
      <c r="AC277">
        <f t="shared" si="81"/>
        <v>0.16957473754890628</v>
      </c>
      <c r="AD277">
        <f t="shared" si="82"/>
        <v>0.50387573242189632</v>
      </c>
      <c r="AE277">
        <f t="shared" si="83"/>
        <v>0.88272857666019888</v>
      </c>
      <c r="AF277">
        <f t="shared" si="84"/>
        <v>0.5828666687012003</v>
      </c>
      <c r="AH277">
        <f t="shared" si="85"/>
        <v>1.1704559326172017</v>
      </c>
      <c r="AJ277">
        <f t="shared" si="86"/>
        <v>0.50310516357419743</v>
      </c>
      <c r="AK277">
        <f t="shared" si="87"/>
        <v>0.21245193481450286</v>
      </c>
      <c r="AL277">
        <f t="shared" si="88"/>
        <v>0.39068603515629974</v>
      </c>
      <c r="AM277">
        <f t="shared" si="89"/>
        <v>0.76318168640129969</v>
      </c>
      <c r="AN277">
        <f t="shared" si="90"/>
        <v>1.8311347961425994</v>
      </c>
      <c r="AO277">
        <f t="shared" si="91"/>
        <v>0.27151107788079543</v>
      </c>
      <c r="AQ277">
        <f t="shared" si="92"/>
        <v>0.52737426757809658</v>
      </c>
      <c r="AR277">
        <f t="shared" si="93"/>
        <v>0.67068862915039773</v>
      </c>
      <c r="AS277">
        <f t="shared" si="94"/>
        <v>0.46234130859379974</v>
      </c>
      <c r="AT277">
        <f t="shared" si="95"/>
        <v>5.3764343261697434E-2</v>
      </c>
      <c r="AU277">
        <f t="shared" si="96"/>
        <v>1.367420196533196</v>
      </c>
      <c r="AV277">
        <f t="shared" si="97"/>
        <v>0.21049118041990056</v>
      </c>
    </row>
    <row r="278" spans="1:48">
      <c r="A278" s="1">
        <v>264</v>
      </c>
      <c r="B278" s="15">
        <v>42.804836273193303</v>
      </c>
      <c r="C278" s="15">
        <v>50.791717529296797</v>
      </c>
      <c r="D278" s="15">
        <v>42.313549041747997</v>
      </c>
      <c r="E278" s="15">
        <v>46.726364135742102</v>
      </c>
      <c r="F278" s="15">
        <v>33.7569770812988</v>
      </c>
      <c r="H278">
        <v>79.792266845703097</v>
      </c>
      <c r="J278">
        <v>46.0578804016113</v>
      </c>
      <c r="K278">
        <v>38.222908020019503</v>
      </c>
      <c r="L278">
        <v>58.536594390869098</v>
      </c>
      <c r="M278">
        <v>24.604770660400298</v>
      </c>
      <c r="N278">
        <v>42.718181610107401</v>
      </c>
      <c r="O278">
        <v>49.647575378417898</v>
      </c>
      <c r="Q278">
        <v>23.390750885009702</v>
      </c>
      <c r="R278">
        <v>39.826663970947202</v>
      </c>
      <c r="S278">
        <v>33.718441009521399</v>
      </c>
      <c r="T278">
        <v>41.807411193847599</v>
      </c>
      <c r="U278">
        <v>33.679168701171797</v>
      </c>
      <c r="V278">
        <v>37.376762390136697</v>
      </c>
      <c r="AA278" s="1">
        <v>264</v>
      </c>
      <c r="AB278">
        <f t="shared" si="80"/>
        <v>9.033203125E-3</v>
      </c>
      <c r="AC278">
        <f t="shared" si="81"/>
        <v>1.5944595336913991</v>
      </c>
      <c r="AD278">
        <f t="shared" si="82"/>
        <v>0.99376296997069602</v>
      </c>
      <c r="AE278">
        <f t="shared" si="83"/>
        <v>0.86681747436519885</v>
      </c>
      <c r="AF278">
        <f t="shared" si="84"/>
        <v>0.10036468505860086</v>
      </c>
      <c r="AH278">
        <f t="shared" si="85"/>
        <v>1.4086380004883097</v>
      </c>
      <c r="AJ278">
        <f t="shared" si="86"/>
        <v>1.4115180969237997</v>
      </c>
      <c r="AK278">
        <f t="shared" si="87"/>
        <v>0.14945220947270599</v>
      </c>
      <c r="AL278">
        <f t="shared" si="88"/>
        <v>1.5947761535644958</v>
      </c>
      <c r="AM278">
        <f t="shared" si="89"/>
        <v>1.2324066162108984</v>
      </c>
      <c r="AN278">
        <f t="shared" si="90"/>
        <v>1.2772712707518963</v>
      </c>
      <c r="AO278">
        <f t="shared" si="91"/>
        <v>0.75812149047849431</v>
      </c>
      <c r="AQ278">
        <f t="shared" si="92"/>
        <v>3.3149719237997033E-3</v>
      </c>
      <c r="AR278">
        <f t="shared" si="93"/>
        <v>0.34450912475580253</v>
      </c>
      <c r="AS278">
        <f t="shared" si="94"/>
        <v>0.61176681518560372</v>
      </c>
      <c r="AT278">
        <f t="shared" si="95"/>
        <v>0.13188171386720171</v>
      </c>
      <c r="AU278">
        <f t="shared" si="96"/>
        <v>1.0976715087889986</v>
      </c>
      <c r="AV278">
        <f t="shared" si="97"/>
        <v>0.33940505981449576</v>
      </c>
    </row>
    <row r="279" spans="1:48">
      <c r="A279" s="1">
        <v>265</v>
      </c>
      <c r="B279" s="15">
        <v>42.813869476318303</v>
      </c>
      <c r="C279" s="15">
        <v>49.197257995605398</v>
      </c>
      <c r="D279" s="15">
        <v>41.319786071777301</v>
      </c>
      <c r="E279" s="15">
        <v>45.859546661376903</v>
      </c>
      <c r="F279" s="15">
        <v>33.857341766357401</v>
      </c>
      <c r="H279">
        <v>81.200904846191406</v>
      </c>
      <c r="J279">
        <v>44.6463623046875</v>
      </c>
      <c r="K279">
        <v>38.073455810546797</v>
      </c>
      <c r="L279">
        <v>56.941818237304602</v>
      </c>
      <c r="M279">
        <v>23.3723640441894</v>
      </c>
      <c r="N279">
        <v>43.995452880859297</v>
      </c>
      <c r="O279">
        <v>48.889453887939403</v>
      </c>
      <c r="Q279">
        <v>23.394065856933501</v>
      </c>
      <c r="R279">
        <v>39.482154846191399</v>
      </c>
      <c r="S279">
        <v>34.330207824707003</v>
      </c>
      <c r="T279">
        <v>41.675529479980398</v>
      </c>
      <c r="U279">
        <v>32.581497192382798</v>
      </c>
      <c r="V279">
        <v>37.037357330322202</v>
      </c>
      <c r="AA279" s="1">
        <v>265</v>
      </c>
      <c r="AB279">
        <f t="shared" si="80"/>
        <v>0.21591186523440342</v>
      </c>
      <c r="AC279">
        <f t="shared" si="81"/>
        <v>0.93790435791019888</v>
      </c>
      <c r="AD279">
        <f t="shared" si="82"/>
        <v>0.12881469726560368</v>
      </c>
      <c r="AE279">
        <f t="shared" si="83"/>
        <v>0.83651733398440342</v>
      </c>
      <c r="AF279">
        <f t="shared" si="84"/>
        <v>0.42422103881830253</v>
      </c>
      <c r="AH279">
        <f t="shared" si="85"/>
        <v>0.79999542236330967</v>
      </c>
      <c r="AJ279">
        <f t="shared" si="86"/>
        <v>1.5493927001952983</v>
      </c>
      <c r="AK279">
        <f t="shared" si="87"/>
        <v>0.19563293457030539</v>
      </c>
      <c r="AL279">
        <f t="shared" si="88"/>
        <v>0.42272567749029832</v>
      </c>
      <c r="AM279">
        <f t="shared" si="89"/>
        <v>0.774000167846701</v>
      </c>
      <c r="AN279">
        <f t="shared" si="90"/>
        <v>0.96817779541009941</v>
      </c>
      <c r="AO279">
        <f t="shared" si="91"/>
        <v>0.32357788085939632</v>
      </c>
      <c r="AQ279">
        <f t="shared" si="92"/>
        <v>0.26614952087400212</v>
      </c>
      <c r="AR279">
        <f t="shared" si="93"/>
        <v>0.79784011840820312</v>
      </c>
      <c r="AS279">
        <f t="shared" si="94"/>
        <v>0.88198089599609375</v>
      </c>
      <c r="AT279">
        <f t="shared" si="95"/>
        <v>0.86847305297849431</v>
      </c>
      <c r="AU279">
        <f t="shared" si="96"/>
        <v>0.93387222290039773</v>
      </c>
      <c r="AV279">
        <f t="shared" si="97"/>
        <v>0.45940780639649859</v>
      </c>
    </row>
    <row r="280" spans="1:48">
      <c r="A280" s="1">
        <v>266</v>
      </c>
      <c r="B280" s="15">
        <v>42.597957611083899</v>
      </c>
      <c r="C280" s="15">
        <v>50.135162353515597</v>
      </c>
      <c r="D280" s="15">
        <v>41.190971374511697</v>
      </c>
      <c r="E280" s="15">
        <v>45.0230293273925</v>
      </c>
      <c r="F280" s="15">
        <v>34.281562805175703</v>
      </c>
      <c r="H280">
        <v>80.400909423828097</v>
      </c>
      <c r="J280">
        <v>46.195755004882798</v>
      </c>
      <c r="K280">
        <v>38.269088745117102</v>
      </c>
      <c r="L280">
        <v>57.364543914794901</v>
      </c>
      <c r="M280">
        <v>24.146364212036101</v>
      </c>
      <c r="N280">
        <v>43.027275085449197</v>
      </c>
      <c r="O280">
        <v>49.2130317687988</v>
      </c>
      <c r="Q280">
        <v>23.127916336059499</v>
      </c>
      <c r="R280">
        <v>40.279994964599602</v>
      </c>
      <c r="S280">
        <v>35.212188720703097</v>
      </c>
      <c r="T280">
        <v>40.807056427001903</v>
      </c>
      <c r="U280">
        <v>31.647624969482401</v>
      </c>
      <c r="V280">
        <v>37.4967651367187</v>
      </c>
      <c r="AA280" s="1">
        <v>266</v>
      </c>
      <c r="AB280">
        <f t="shared" si="80"/>
        <v>0.22257995605470171</v>
      </c>
      <c r="AC280">
        <f t="shared" si="81"/>
        <v>0.18924713134769888</v>
      </c>
      <c r="AD280">
        <f t="shared" si="82"/>
        <v>1.0363464355468963</v>
      </c>
      <c r="AE280">
        <f t="shared" si="83"/>
        <v>8.8939666747997137E-2</v>
      </c>
      <c r="AF280">
        <f t="shared" si="84"/>
        <v>1.5355453491211009</v>
      </c>
      <c r="AH280">
        <f t="shared" si="85"/>
        <v>0.67546081542970171</v>
      </c>
      <c r="AJ280">
        <f t="shared" si="86"/>
        <v>2.5573921203613992</v>
      </c>
      <c r="AK280">
        <f t="shared" si="87"/>
        <v>0.23726654052730112</v>
      </c>
      <c r="AL280">
        <f t="shared" si="88"/>
        <v>1.3552284240722017</v>
      </c>
      <c r="AM280">
        <f t="shared" si="89"/>
        <v>0.25818252563480115</v>
      </c>
      <c r="AN280">
        <f t="shared" si="90"/>
        <v>1.463638305664098</v>
      </c>
      <c r="AO280">
        <f t="shared" si="91"/>
        <v>1.3299980163574006</v>
      </c>
      <c r="AQ280">
        <f t="shared" si="92"/>
        <v>0.78820991516120031</v>
      </c>
      <c r="AR280">
        <f t="shared" si="93"/>
        <v>0.26451492309569602</v>
      </c>
      <c r="AS280">
        <f t="shared" si="94"/>
        <v>2.0103187561034943</v>
      </c>
      <c r="AT280">
        <f t="shared" si="95"/>
        <v>0.262939453125</v>
      </c>
      <c r="AU280">
        <f t="shared" si="96"/>
        <v>0.66862487792970171</v>
      </c>
      <c r="AV280">
        <f t="shared" si="97"/>
        <v>0.23872756958009944</v>
      </c>
    </row>
    <row r="281" spans="1:48">
      <c r="A281" s="1">
        <v>267</v>
      </c>
      <c r="B281" s="15">
        <v>42.375377655029197</v>
      </c>
      <c r="C281" s="15">
        <v>49.945915222167898</v>
      </c>
      <c r="D281" s="15">
        <v>40.154624938964801</v>
      </c>
      <c r="E281" s="15">
        <v>44.934089660644503</v>
      </c>
      <c r="F281" s="15">
        <v>32.746017456054602</v>
      </c>
      <c r="H281">
        <v>79.725448608398395</v>
      </c>
      <c r="J281">
        <v>43.638362884521399</v>
      </c>
      <c r="K281">
        <v>38.031822204589801</v>
      </c>
      <c r="L281">
        <v>58.719772338867102</v>
      </c>
      <c r="M281">
        <v>23.8881816864013</v>
      </c>
      <c r="N281">
        <v>41.563636779785099</v>
      </c>
      <c r="O281">
        <v>50.5430297851562</v>
      </c>
      <c r="Q281">
        <v>23.9161262512207</v>
      </c>
      <c r="R281">
        <v>40.544509887695298</v>
      </c>
      <c r="S281">
        <v>33.201869964599602</v>
      </c>
      <c r="T281">
        <v>40.544116973876903</v>
      </c>
      <c r="U281">
        <v>32.316249847412102</v>
      </c>
      <c r="V281">
        <v>37.258037567138601</v>
      </c>
      <c r="AA281" s="1">
        <v>267</v>
      </c>
      <c r="AB281">
        <f t="shared" si="80"/>
        <v>0.56655883789070316</v>
      </c>
      <c r="AC281">
        <f t="shared" si="81"/>
        <v>1.1825561523011174E-3</v>
      </c>
      <c r="AD281">
        <f t="shared" si="82"/>
        <v>0.32231140136720171</v>
      </c>
      <c r="AE281">
        <f t="shared" si="83"/>
        <v>0.41045379638669743</v>
      </c>
      <c r="AF281">
        <f t="shared" si="84"/>
        <v>2.0834350585937997</v>
      </c>
      <c r="AH281">
        <f t="shared" si="85"/>
        <v>0.66453552246089487</v>
      </c>
      <c r="AJ281">
        <f t="shared" si="86"/>
        <v>0.77345275878909803</v>
      </c>
      <c r="AK281">
        <f t="shared" si="87"/>
        <v>0.55567932128909803</v>
      </c>
      <c r="AL281">
        <f t="shared" si="88"/>
        <v>3.6596221923828978</v>
      </c>
      <c r="AM281">
        <f t="shared" si="89"/>
        <v>0.45772743225100143</v>
      </c>
      <c r="AN281">
        <f t="shared" si="90"/>
        <v>0.83545684814450283</v>
      </c>
      <c r="AO281">
        <f t="shared" si="91"/>
        <v>0.17363739013669743</v>
      </c>
      <c r="AQ281">
        <f t="shared" si="92"/>
        <v>0.33008384704589844</v>
      </c>
      <c r="AR281">
        <f t="shared" si="93"/>
        <v>0.86215591430669747</v>
      </c>
      <c r="AS281">
        <f t="shared" si="94"/>
        <v>0.59188079833980112</v>
      </c>
      <c r="AT281">
        <f t="shared" si="95"/>
        <v>0.35882186889649859</v>
      </c>
      <c r="AU281">
        <f t="shared" si="96"/>
        <v>0.40124893188480115</v>
      </c>
      <c r="AV281">
        <f t="shared" si="97"/>
        <v>0.15759658813470168</v>
      </c>
    </row>
    <row r="282" spans="1:48">
      <c r="A282" s="1">
        <v>268</v>
      </c>
      <c r="B282" s="15">
        <v>42.941936492919901</v>
      </c>
      <c r="C282" s="15">
        <v>49.944732666015597</v>
      </c>
      <c r="D282" s="15">
        <v>40.476936340332003</v>
      </c>
      <c r="E282" s="15">
        <v>45.3445434570312</v>
      </c>
      <c r="F282" s="15">
        <v>34.829452514648402</v>
      </c>
      <c r="H282">
        <v>79.0609130859375</v>
      </c>
      <c r="J282">
        <v>44.411815643310497</v>
      </c>
      <c r="K282">
        <v>38.587501525878899</v>
      </c>
      <c r="L282">
        <v>62.37939453125</v>
      </c>
      <c r="M282">
        <v>23.430454254150298</v>
      </c>
      <c r="N282">
        <v>42.399093627929602</v>
      </c>
      <c r="O282">
        <v>50.369392395019503</v>
      </c>
      <c r="Q282">
        <v>23.586042404174801</v>
      </c>
      <c r="R282">
        <v>39.682353973388601</v>
      </c>
      <c r="S282">
        <v>33.793750762939403</v>
      </c>
      <c r="T282">
        <v>40.902938842773402</v>
      </c>
      <c r="U282">
        <v>31.915000915527301</v>
      </c>
      <c r="V282">
        <v>37.100440979003899</v>
      </c>
      <c r="AA282" s="1">
        <v>268</v>
      </c>
      <c r="AB282">
        <f t="shared" si="80"/>
        <v>0.12580871582029829</v>
      </c>
      <c r="AC282">
        <f t="shared" si="81"/>
        <v>2.8801040649414062</v>
      </c>
      <c r="AD282">
        <f t="shared" si="82"/>
        <v>1.2366104125975994</v>
      </c>
      <c r="AE282">
        <f t="shared" si="83"/>
        <v>0.82545471191409803</v>
      </c>
      <c r="AF282">
        <f t="shared" si="84"/>
        <v>1.3246078491211009</v>
      </c>
      <c r="AH282">
        <f t="shared" si="85"/>
        <v>1.0318222045899006</v>
      </c>
      <c r="AJ282">
        <f t="shared" si="86"/>
        <v>1.2860565185546946</v>
      </c>
      <c r="AK282">
        <f t="shared" si="87"/>
        <v>1.8680572509701676E-2</v>
      </c>
      <c r="AL282">
        <f t="shared" si="88"/>
        <v>2.3741645812988992</v>
      </c>
      <c r="AM282">
        <f t="shared" si="89"/>
        <v>3.924179077139911E-2</v>
      </c>
      <c r="AN282">
        <f t="shared" si="90"/>
        <v>0.1313667297362997</v>
      </c>
      <c r="AO282">
        <f t="shared" si="91"/>
        <v>1.2971954345702983</v>
      </c>
      <c r="AQ282">
        <f t="shared" si="92"/>
        <v>0.15208244323730113</v>
      </c>
      <c r="AR282">
        <f t="shared" si="93"/>
        <v>0.63352966308590197</v>
      </c>
      <c r="AS282">
        <f t="shared" si="94"/>
        <v>1.0170822143555043</v>
      </c>
      <c r="AT282">
        <f t="shared" si="95"/>
        <v>0.10911941528319602</v>
      </c>
      <c r="AU282">
        <f t="shared" si="96"/>
        <v>0.34093475341799717</v>
      </c>
      <c r="AV282">
        <f t="shared" si="97"/>
        <v>0.52789306640629974</v>
      </c>
    </row>
    <row r="283" spans="1:48">
      <c r="A283" s="1">
        <v>269</v>
      </c>
      <c r="B283" s="15">
        <v>42.816127777099602</v>
      </c>
      <c r="C283" s="15">
        <v>52.824836730957003</v>
      </c>
      <c r="D283" s="15">
        <v>41.713546752929602</v>
      </c>
      <c r="E283" s="15">
        <v>44.519088745117102</v>
      </c>
      <c r="F283" s="15">
        <v>33.504844665527301</v>
      </c>
      <c r="H283">
        <v>78.029090881347599</v>
      </c>
      <c r="J283">
        <v>43.125759124755803</v>
      </c>
      <c r="K283">
        <v>38.606182098388601</v>
      </c>
      <c r="L283">
        <v>60.005229949951101</v>
      </c>
      <c r="M283">
        <v>23.391212463378899</v>
      </c>
      <c r="N283">
        <v>42.267726898193303</v>
      </c>
      <c r="O283">
        <v>51.666587829589801</v>
      </c>
      <c r="Q283">
        <v>23.4339599609375</v>
      </c>
      <c r="R283">
        <v>39.048824310302699</v>
      </c>
      <c r="S283">
        <v>32.776668548583899</v>
      </c>
      <c r="T283">
        <v>41.012058258056598</v>
      </c>
      <c r="U283">
        <v>32.255935668945298</v>
      </c>
      <c r="V283">
        <v>36.572547912597599</v>
      </c>
      <c r="AA283" s="1">
        <v>269</v>
      </c>
      <c r="AB283">
        <f t="shared" si="80"/>
        <v>0.2318305969237997</v>
      </c>
      <c r="AC283">
        <f t="shared" si="81"/>
        <v>2.0287895202637003</v>
      </c>
      <c r="AD283">
        <f t="shared" si="82"/>
        <v>0.51467895507819605</v>
      </c>
      <c r="AE283">
        <f t="shared" si="83"/>
        <v>0.8957595825195952</v>
      </c>
      <c r="AF283">
        <f t="shared" si="84"/>
        <v>1.1617965698242045</v>
      </c>
      <c r="AH283">
        <f t="shared" si="85"/>
        <v>1.7200012207030966</v>
      </c>
      <c r="AJ283">
        <f t="shared" si="86"/>
        <v>1.6060600280762003</v>
      </c>
      <c r="AK283">
        <f t="shared" si="87"/>
        <v>0.9050483703612997</v>
      </c>
      <c r="AL283">
        <f t="shared" si="88"/>
        <v>0.3162841796875</v>
      </c>
      <c r="AM283">
        <f t="shared" si="89"/>
        <v>0.49030303955069954</v>
      </c>
      <c r="AN283">
        <f t="shared" si="90"/>
        <v>0.49908828735350141</v>
      </c>
      <c r="AO283">
        <f t="shared" si="91"/>
        <v>0.31250381469730115</v>
      </c>
      <c r="AQ283">
        <f t="shared" si="92"/>
        <v>9.5365524291999293E-2</v>
      </c>
      <c r="AR283">
        <f t="shared" si="93"/>
        <v>2.2247009277344034</v>
      </c>
      <c r="AS283">
        <f t="shared" si="94"/>
        <v>2.7377090454101989</v>
      </c>
      <c r="AT283">
        <f t="shared" si="95"/>
        <v>0.47175979614259944</v>
      </c>
      <c r="AU283">
        <f t="shared" si="96"/>
        <v>1.488227844238299</v>
      </c>
      <c r="AV283">
        <f t="shared" si="97"/>
        <v>1.1741180419922017</v>
      </c>
    </row>
    <row r="284" spans="1:48">
      <c r="A284" s="1">
        <v>270</v>
      </c>
      <c r="B284" s="15">
        <v>43.047958374023402</v>
      </c>
      <c r="C284" s="15">
        <v>50.796047210693303</v>
      </c>
      <c r="D284" s="15">
        <v>42.228225708007798</v>
      </c>
      <c r="E284" s="15">
        <v>45.414848327636697</v>
      </c>
      <c r="F284" s="15">
        <v>32.343048095703097</v>
      </c>
      <c r="H284">
        <v>79.749092102050696</v>
      </c>
      <c r="J284">
        <v>44.731819152832003</v>
      </c>
      <c r="K284">
        <v>37.701133728027301</v>
      </c>
      <c r="L284">
        <v>60.321514129638601</v>
      </c>
      <c r="M284">
        <v>23.881515502929599</v>
      </c>
      <c r="N284">
        <v>41.768638610839801</v>
      </c>
      <c r="O284">
        <v>51.979091644287102</v>
      </c>
      <c r="Q284">
        <v>23.338594436645501</v>
      </c>
      <c r="R284">
        <v>41.273525238037102</v>
      </c>
      <c r="S284">
        <v>35.514377593994098</v>
      </c>
      <c r="T284">
        <v>40.540298461913999</v>
      </c>
      <c r="U284">
        <v>30.767707824706999</v>
      </c>
      <c r="V284">
        <v>37.746665954589801</v>
      </c>
      <c r="AA284" s="1">
        <v>270</v>
      </c>
      <c r="AB284">
        <f t="shared" si="80"/>
        <v>3.6022186279296875E-2</v>
      </c>
      <c r="AC284">
        <f t="shared" si="81"/>
        <v>8.7875366210901973E-2</v>
      </c>
      <c r="AD284">
        <f t="shared" si="82"/>
        <v>0.13876342773439632</v>
      </c>
      <c r="AE284">
        <f t="shared" si="83"/>
        <v>4.151535034180398E-2</v>
      </c>
      <c r="AF284">
        <f t="shared" si="84"/>
        <v>1.2999191284179048</v>
      </c>
      <c r="AH284">
        <f t="shared" si="85"/>
        <v>0.12136840820309658</v>
      </c>
      <c r="AJ284">
        <f t="shared" si="86"/>
        <v>0.33763504028319602</v>
      </c>
      <c r="AK284">
        <f t="shared" si="87"/>
        <v>0.39741134643549714</v>
      </c>
      <c r="AL284">
        <f t="shared" si="88"/>
        <v>0.65303039550779829</v>
      </c>
      <c r="AM284">
        <f t="shared" si="89"/>
        <v>0.24393844604489701</v>
      </c>
      <c r="AN284">
        <f t="shared" si="90"/>
        <v>0.11984634399409799</v>
      </c>
      <c r="AO284">
        <f t="shared" si="91"/>
        <v>1.7363624572754048</v>
      </c>
      <c r="AQ284">
        <f t="shared" si="92"/>
        <v>0.23859405517569954</v>
      </c>
      <c r="AR284">
        <f t="shared" si="93"/>
        <v>1.4050941467286009</v>
      </c>
      <c r="AS284">
        <f t="shared" si="94"/>
        <v>1.6259384155274006</v>
      </c>
      <c r="AT284">
        <f t="shared" si="95"/>
        <v>0.90176773071289773</v>
      </c>
      <c r="AU284">
        <f t="shared" si="96"/>
        <v>2.4908332824706996</v>
      </c>
      <c r="AV284">
        <f t="shared" si="97"/>
        <v>1.345691680908196</v>
      </c>
    </row>
    <row r="285" spans="1:48">
      <c r="A285" s="1">
        <v>271</v>
      </c>
      <c r="B285" s="15">
        <v>43.083980560302699</v>
      </c>
      <c r="C285" s="15">
        <v>50.708171844482401</v>
      </c>
      <c r="D285" s="15">
        <v>42.089462280273402</v>
      </c>
      <c r="E285" s="15">
        <v>45.456363677978501</v>
      </c>
      <c r="F285" s="15">
        <v>33.642967224121001</v>
      </c>
      <c r="H285">
        <v>79.627723693847599</v>
      </c>
      <c r="J285">
        <v>45.069454193115199</v>
      </c>
      <c r="K285">
        <v>38.098545074462798</v>
      </c>
      <c r="L285">
        <v>59.668483734130803</v>
      </c>
      <c r="M285">
        <v>23.637577056884702</v>
      </c>
      <c r="N285">
        <v>41.888484954833899</v>
      </c>
      <c r="O285">
        <v>50.242729187011697</v>
      </c>
      <c r="Q285">
        <v>23.5771884918212</v>
      </c>
      <c r="R285">
        <v>39.868431091308501</v>
      </c>
      <c r="S285">
        <v>33.888439178466697</v>
      </c>
      <c r="T285">
        <v>39.638530731201101</v>
      </c>
      <c r="U285">
        <v>33.258541107177699</v>
      </c>
      <c r="V285">
        <v>39.092357635497997</v>
      </c>
      <c r="AA285" s="1">
        <v>271</v>
      </c>
      <c r="AB285">
        <f t="shared" si="80"/>
        <v>0.36053466796870026</v>
      </c>
      <c r="AC285">
        <f t="shared" si="81"/>
        <v>1.2212371826172017</v>
      </c>
      <c r="AD285">
        <f t="shared" si="82"/>
        <v>0.63129043579100141</v>
      </c>
      <c r="AE285">
        <f t="shared" si="83"/>
        <v>2.2090950012207031</v>
      </c>
      <c r="AF285">
        <f t="shared" si="84"/>
        <v>0.92656326293949576</v>
      </c>
      <c r="AH285">
        <f t="shared" si="85"/>
        <v>2.3077316284179972</v>
      </c>
      <c r="AJ285">
        <f t="shared" si="86"/>
        <v>0.83109283447269888</v>
      </c>
      <c r="AK285">
        <f t="shared" si="87"/>
        <v>0.71849822998050428</v>
      </c>
      <c r="AL285">
        <f t="shared" si="88"/>
        <v>0.12469863891599431</v>
      </c>
      <c r="AM285">
        <f t="shared" si="89"/>
        <v>0.42484664916989701</v>
      </c>
      <c r="AN285">
        <f t="shared" si="90"/>
        <v>0.44666671752929688</v>
      </c>
      <c r="AO285">
        <f t="shared" si="91"/>
        <v>0.24909210205079546</v>
      </c>
      <c r="AQ285">
        <f t="shared" si="92"/>
        <v>0.16947746276860087</v>
      </c>
      <c r="AR285">
        <f t="shared" si="93"/>
        <v>0.95715713500980115</v>
      </c>
      <c r="AS285">
        <f t="shared" si="94"/>
        <v>0.96077728271490059</v>
      </c>
      <c r="AT285">
        <f t="shared" si="95"/>
        <v>0.78000259399409799</v>
      </c>
      <c r="AU285">
        <f t="shared" si="96"/>
        <v>1.1649971008300994</v>
      </c>
      <c r="AV285">
        <f t="shared" si="97"/>
        <v>0.90633392333979401</v>
      </c>
    </row>
    <row r="286" spans="1:48">
      <c r="A286" s="1">
        <v>272</v>
      </c>
      <c r="B286" s="15">
        <v>43.444515228271399</v>
      </c>
      <c r="C286" s="15">
        <v>49.486934661865199</v>
      </c>
      <c r="D286" s="15">
        <v>41.458171844482401</v>
      </c>
      <c r="E286" s="15">
        <v>43.247268676757798</v>
      </c>
      <c r="F286" s="15">
        <v>34.569530487060497</v>
      </c>
      <c r="H286">
        <v>81.935455322265597</v>
      </c>
      <c r="J286">
        <v>44.2383613586425</v>
      </c>
      <c r="K286">
        <v>38.817043304443303</v>
      </c>
      <c r="L286">
        <v>59.793182373046797</v>
      </c>
      <c r="M286">
        <v>24.062423706054599</v>
      </c>
      <c r="N286">
        <v>41.441818237304602</v>
      </c>
      <c r="O286">
        <v>49.993637084960902</v>
      </c>
      <c r="Q286">
        <v>23.746665954589801</v>
      </c>
      <c r="R286">
        <v>40.825588226318303</v>
      </c>
      <c r="S286">
        <v>34.849216461181598</v>
      </c>
      <c r="T286">
        <v>38.858528137207003</v>
      </c>
      <c r="U286">
        <v>32.093544006347599</v>
      </c>
      <c r="V286">
        <v>38.186023712158203</v>
      </c>
      <c r="AA286" s="1">
        <v>272</v>
      </c>
      <c r="AB286">
        <f t="shared" si="80"/>
        <v>0.63290023803710227</v>
      </c>
      <c r="AC286">
        <f t="shared" si="81"/>
        <v>0.98196792602539773</v>
      </c>
      <c r="AD286">
        <f t="shared" si="82"/>
        <v>2.008762359619098</v>
      </c>
      <c r="AE286">
        <f t="shared" si="83"/>
        <v>1.3659133911132031</v>
      </c>
      <c r="AF286">
        <f t="shared" si="84"/>
        <v>1.6730728149413991</v>
      </c>
      <c r="AH286">
        <f t="shared" si="85"/>
        <v>2.2222747802734943</v>
      </c>
      <c r="AJ286">
        <f t="shared" si="86"/>
        <v>1.3561859130860014</v>
      </c>
      <c r="AK286">
        <f t="shared" si="87"/>
        <v>0.7544136047362997</v>
      </c>
      <c r="AL286">
        <f t="shared" si="88"/>
        <v>0.75863265991209516</v>
      </c>
      <c r="AM286">
        <f t="shared" si="89"/>
        <v>0.10469627380370028</v>
      </c>
      <c r="AN286">
        <f t="shared" si="90"/>
        <v>0.10030364990240059</v>
      </c>
      <c r="AO286">
        <f t="shared" si="91"/>
        <v>0.34151840209960227</v>
      </c>
      <c r="AQ286">
        <f t="shared" si="92"/>
        <v>0.38416481018069959</v>
      </c>
      <c r="AR286">
        <f t="shared" si="93"/>
        <v>1.9777450561523011</v>
      </c>
      <c r="AS286">
        <f t="shared" si="94"/>
        <v>0.7734375</v>
      </c>
      <c r="AT286">
        <f t="shared" si="95"/>
        <v>2.1738243103026988</v>
      </c>
      <c r="AU286">
        <f t="shared" si="96"/>
        <v>0.38645172119139914</v>
      </c>
      <c r="AV286">
        <f t="shared" si="97"/>
        <v>0.63759231567390628</v>
      </c>
    </row>
    <row r="287" spans="1:48">
      <c r="A287" s="1">
        <v>273</v>
      </c>
      <c r="B287" s="15">
        <v>42.811614990234297</v>
      </c>
      <c r="C287" s="15">
        <v>50.468902587890597</v>
      </c>
      <c r="D287" s="15">
        <v>43.466934204101499</v>
      </c>
      <c r="E287" s="15">
        <v>44.613182067871001</v>
      </c>
      <c r="F287" s="15">
        <v>32.896457672119098</v>
      </c>
      <c r="H287">
        <v>79.713180541992102</v>
      </c>
      <c r="J287">
        <v>45.594547271728501</v>
      </c>
      <c r="K287">
        <v>39.571456909179602</v>
      </c>
      <c r="L287">
        <v>59.034549713134702</v>
      </c>
      <c r="M287">
        <v>23.957727432250898</v>
      </c>
      <c r="N287">
        <v>41.542121887207003</v>
      </c>
      <c r="O287">
        <v>49.6521186828613</v>
      </c>
      <c r="Q287">
        <v>23.362501144409102</v>
      </c>
      <c r="R287">
        <v>38.847843170166001</v>
      </c>
      <c r="S287">
        <v>34.075778961181598</v>
      </c>
      <c r="T287">
        <v>41.032352447509702</v>
      </c>
      <c r="U287">
        <v>32.479995727538999</v>
      </c>
      <c r="V287">
        <v>37.548431396484297</v>
      </c>
      <c r="AA287" s="1">
        <v>273</v>
      </c>
      <c r="AB287">
        <f t="shared" si="80"/>
        <v>0.7837104797362997</v>
      </c>
      <c r="AC287">
        <f t="shared" si="81"/>
        <v>1.0296440124511008</v>
      </c>
      <c r="AD287">
        <f t="shared" si="82"/>
        <v>1.313709259033196</v>
      </c>
      <c r="AE287">
        <f t="shared" si="83"/>
        <v>0.12621307373049717</v>
      </c>
      <c r="AF287">
        <f t="shared" si="84"/>
        <v>6.2217712401988479E-3</v>
      </c>
      <c r="AH287">
        <f t="shared" si="85"/>
        <v>1.2319641113280966</v>
      </c>
      <c r="AJ287">
        <f t="shared" si="86"/>
        <v>0.81181335449220171</v>
      </c>
      <c r="AK287">
        <f t="shared" si="87"/>
        <v>2.0043678283691051</v>
      </c>
      <c r="AL287">
        <f t="shared" si="88"/>
        <v>2.2620315551757955</v>
      </c>
      <c r="AM287">
        <f t="shared" si="89"/>
        <v>0.38772583007810013</v>
      </c>
      <c r="AN287">
        <f t="shared" si="90"/>
        <v>0.63348770141600141</v>
      </c>
      <c r="AO287">
        <f t="shared" si="91"/>
        <v>0.44712066650389914</v>
      </c>
      <c r="AQ287">
        <f t="shared" si="92"/>
        <v>0.41234207153319957</v>
      </c>
      <c r="AR287">
        <f t="shared" si="93"/>
        <v>1.6721572875975994</v>
      </c>
      <c r="AS287">
        <f t="shared" si="94"/>
        <v>0.1913032531737997</v>
      </c>
      <c r="AT287">
        <f t="shared" si="95"/>
        <v>2.5882720947301152E-2</v>
      </c>
      <c r="AU287">
        <f t="shared" si="96"/>
        <v>0.36582946777340197</v>
      </c>
      <c r="AV287">
        <f t="shared" si="97"/>
        <v>0.67892074584960227</v>
      </c>
    </row>
    <row r="288" spans="1:48">
      <c r="A288" s="1">
        <v>274</v>
      </c>
      <c r="B288" s="15">
        <v>42.027904510497997</v>
      </c>
      <c r="C288" s="15">
        <v>51.498546600341697</v>
      </c>
      <c r="D288" s="15">
        <v>42.153224945068303</v>
      </c>
      <c r="E288" s="15">
        <v>44.739395141601499</v>
      </c>
      <c r="F288" s="15">
        <v>32.890235900878899</v>
      </c>
      <c r="H288">
        <v>78.481216430664006</v>
      </c>
      <c r="J288">
        <v>46.406360626220703</v>
      </c>
      <c r="K288">
        <v>37.567089080810497</v>
      </c>
      <c r="L288">
        <v>61.296581268310497</v>
      </c>
      <c r="M288">
        <v>23.570001602172798</v>
      </c>
      <c r="N288">
        <v>40.908634185791001</v>
      </c>
      <c r="O288">
        <v>49.204998016357401</v>
      </c>
      <c r="Q288">
        <v>23.774843215942301</v>
      </c>
      <c r="R288">
        <v>40.520000457763601</v>
      </c>
      <c r="S288">
        <v>34.267082214355398</v>
      </c>
      <c r="T288">
        <v>41.058235168457003</v>
      </c>
      <c r="U288">
        <v>32.114166259765597</v>
      </c>
      <c r="V288">
        <v>38.227352142333899</v>
      </c>
      <c r="AA288" s="1">
        <v>274</v>
      </c>
      <c r="AB288">
        <f t="shared" si="80"/>
        <v>1.7585487365723012</v>
      </c>
      <c r="AC288">
        <f t="shared" si="81"/>
        <v>1.4626579284666974</v>
      </c>
      <c r="AD288">
        <f t="shared" si="82"/>
        <v>0.28919219970699572</v>
      </c>
      <c r="AE288">
        <f t="shared" si="83"/>
        <v>1.314548492431598</v>
      </c>
      <c r="AF288">
        <f t="shared" si="84"/>
        <v>0.45296859741210227</v>
      </c>
      <c r="AH288">
        <f t="shared" si="85"/>
        <v>0.57151794433599434</v>
      </c>
      <c r="AJ288">
        <f t="shared" si="86"/>
        <v>1.0750885009766051</v>
      </c>
      <c r="AK288">
        <f t="shared" si="87"/>
        <v>1.0167770385742045</v>
      </c>
      <c r="AL288">
        <f t="shared" si="88"/>
        <v>1.453857421875</v>
      </c>
      <c r="AM288">
        <f t="shared" si="89"/>
        <v>0.38036155700680041</v>
      </c>
      <c r="AN288">
        <f t="shared" si="90"/>
        <v>1.2039184570298289E-2</v>
      </c>
      <c r="AO288">
        <f t="shared" si="91"/>
        <v>0.49106216430659799</v>
      </c>
      <c r="AQ288">
        <f t="shared" si="92"/>
        <v>0.54343605041499998</v>
      </c>
      <c r="AR288">
        <f t="shared" si="93"/>
        <v>1.4464721679687003</v>
      </c>
      <c r="AS288">
        <f t="shared" si="94"/>
        <v>0.23541641235350141</v>
      </c>
      <c r="AT288">
        <f t="shared" si="95"/>
        <v>0.40666580200200286</v>
      </c>
      <c r="AU288">
        <f t="shared" si="96"/>
        <v>7.4462890625E-3</v>
      </c>
      <c r="AV288">
        <f t="shared" si="97"/>
        <v>0.72646713256830253</v>
      </c>
    </row>
    <row r="289" spans="1:48">
      <c r="A289" s="1">
        <v>275</v>
      </c>
      <c r="B289" s="15">
        <v>43.786453247070298</v>
      </c>
      <c r="C289" s="15">
        <v>50.035888671875</v>
      </c>
      <c r="D289" s="15">
        <v>42.442417144775298</v>
      </c>
      <c r="E289" s="15">
        <v>43.424846649169901</v>
      </c>
      <c r="F289" s="15">
        <v>33.343204498291001</v>
      </c>
      <c r="H289">
        <v>79.052734375</v>
      </c>
      <c r="J289">
        <v>45.331272125244098</v>
      </c>
      <c r="K289">
        <v>38.583866119384702</v>
      </c>
      <c r="L289">
        <v>59.842723846435497</v>
      </c>
      <c r="M289">
        <v>23.950363159179599</v>
      </c>
      <c r="N289">
        <v>40.896595001220703</v>
      </c>
      <c r="O289">
        <v>49.696060180663999</v>
      </c>
      <c r="Q289">
        <v>23.231407165527301</v>
      </c>
      <c r="R289">
        <v>39.073528289794901</v>
      </c>
      <c r="S289">
        <v>34.502498626708899</v>
      </c>
      <c r="T289">
        <v>40.651569366455</v>
      </c>
      <c r="U289">
        <v>32.106719970703097</v>
      </c>
      <c r="V289">
        <v>37.500885009765597</v>
      </c>
      <c r="AA289" s="1">
        <v>275</v>
      </c>
      <c r="AB289">
        <f t="shared" si="80"/>
        <v>0.87242126464850145</v>
      </c>
      <c r="AC289">
        <f t="shared" si="81"/>
        <v>1.1507225036621023</v>
      </c>
      <c r="AD289">
        <f t="shared" si="82"/>
        <v>1.5437889099120952</v>
      </c>
      <c r="AE289">
        <f t="shared" si="83"/>
        <v>0.15106201171870026</v>
      </c>
      <c r="AF289">
        <f t="shared" si="84"/>
        <v>0.78319931030269885</v>
      </c>
      <c r="AH289">
        <f t="shared" si="85"/>
        <v>0.69454956054690342</v>
      </c>
      <c r="AJ289">
        <f t="shared" si="86"/>
        <v>0.4917259216308949</v>
      </c>
      <c r="AK289">
        <f t="shared" si="87"/>
        <v>0.85446929931639914</v>
      </c>
      <c r="AL289">
        <f t="shared" si="88"/>
        <v>1.1516571044900559E-2</v>
      </c>
      <c r="AM289">
        <f t="shared" si="89"/>
        <v>1.854515075680041E-2</v>
      </c>
      <c r="AN289">
        <f t="shared" si="90"/>
        <v>0.46764755249019885</v>
      </c>
      <c r="AO289">
        <f t="shared" si="91"/>
        <v>0.88689422607420454</v>
      </c>
      <c r="AQ289">
        <f t="shared" si="92"/>
        <v>0.47156333923339844</v>
      </c>
      <c r="AR289">
        <f t="shared" si="93"/>
        <v>1.083724975585902</v>
      </c>
      <c r="AS289">
        <f t="shared" si="94"/>
        <v>0.34624862670889911</v>
      </c>
      <c r="AT289">
        <f t="shared" si="95"/>
        <v>0.2933349609375</v>
      </c>
      <c r="AU289">
        <f t="shared" si="96"/>
        <v>0.29437828063969818</v>
      </c>
      <c r="AV289">
        <f t="shared" si="97"/>
        <v>0.1693115234375</v>
      </c>
    </row>
    <row r="290" spans="1:48">
      <c r="A290" s="1">
        <v>276</v>
      </c>
      <c r="B290" s="15">
        <v>42.914031982421797</v>
      </c>
      <c r="C290" s="15">
        <v>51.186611175537102</v>
      </c>
      <c r="D290" s="15">
        <v>40.898628234863203</v>
      </c>
      <c r="E290" s="15">
        <v>43.575908660888601</v>
      </c>
      <c r="F290" s="15">
        <v>34.1264038085937</v>
      </c>
      <c r="H290">
        <v>78.358184814453097</v>
      </c>
      <c r="J290">
        <v>44.839546203613203</v>
      </c>
      <c r="K290">
        <v>37.729396820068303</v>
      </c>
      <c r="L290">
        <v>59.854240417480398</v>
      </c>
      <c r="M290">
        <v>23.931818008422798</v>
      </c>
      <c r="N290">
        <v>41.364242553710902</v>
      </c>
      <c r="O290">
        <v>50.582954406738203</v>
      </c>
      <c r="Q290">
        <v>23.7029705047607</v>
      </c>
      <c r="R290">
        <v>40.157253265380803</v>
      </c>
      <c r="S290">
        <v>34.15625</v>
      </c>
      <c r="T290">
        <v>40.3582344055175</v>
      </c>
      <c r="U290">
        <v>31.812341690063398</v>
      </c>
      <c r="V290">
        <v>37.670196533203097</v>
      </c>
      <c r="AA290" s="1">
        <v>276</v>
      </c>
      <c r="AB290">
        <f t="shared" si="80"/>
        <v>1.1916694641112997</v>
      </c>
      <c r="AC290">
        <f t="shared" si="81"/>
        <v>0.25822448730470171</v>
      </c>
      <c r="AD290">
        <f t="shared" si="82"/>
        <v>1.9528770446777983</v>
      </c>
      <c r="AE290">
        <f t="shared" si="83"/>
        <v>0.36181640625</v>
      </c>
      <c r="AF290">
        <f t="shared" si="84"/>
        <v>0.31858825683590197</v>
      </c>
      <c r="AH290">
        <f t="shared" si="85"/>
        <v>0.82363128662110796</v>
      </c>
      <c r="AJ290">
        <f t="shared" si="86"/>
        <v>0.68560409545899859</v>
      </c>
      <c r="AK290">
        <f t="shared" si="87"/>
        <v>0.73469543457029829</v>
      </c>
      <c r="AL290">
        <f t="shared" si="88"/>
        <v>0.53757476806639914</v>
      </c>
      <c r="AM290">
        <f t="shared" si="89"/>
        <v>0.40840911865230112</v>
      </c>
      <c r="AN290">
        <f t="shared" si="90"/>
        <v>1.3987884521483949</v>
      </c>
      <c r="AO290">
        <f t="shared" si="91"/>
        <v>0.5468940734862997</v>
      </c>
      <c r="AQ290">
        <f t="shared" si="92"/>
        <v>0.30752944946290128</v>
      </c>
      <c r="AR290">
        <f t="shared" si="93"/>
        <v>0.69451141357419743</v>
      </c>
      <c r="AS290">
        <f t="shared" si="94"/>
        <v>0.28604125976559658</v>
      </c>
      <c r="AT290">
        <f t="shared" si="95"/>
        <v>0.71382522582999997</v>
      </c>
      <c r="AU290">
        <f t="shared" si="96"/>
        <v>1.9559078216553019</v>
      </c>
      <c r="AV290">
        <f t="shared" si="97"/>
        <v>1.0041160583496023</v>
      </c>
    </row>
    <row r="291" spans="1:48">
      <c r="A291" s="1">
        <v>277</v>
      </c>
      <c r="B291" s="15">
        <v>41.722362518310497</v>
      </c>
      <c r="C291" s="15">
        <v>50.928386688232401</v>
      </c>
      <c r="D291" s="15">
        <v>42.851505279541001</v>
      </c>
      <c r="E291" s="15">
        <v>43.937725067138601</v>
      </c>
      <c r="F291" s="15">
        <v>33.807815551757798</v>
      </c>
      <c r="H291">
        <v>79.181816101074205</v>
      </c>
      <c r="J291">
        <v>45.525150299072202</v>
      </c>
      <c r="K291">
        <v>38.464092254638601</v>
      </c>
      <c r="L291">
        <v>60.391815185546797</v>
      </c>
      <c r="M291">
        <v>24.340227127075099</v>
      </c>
      <c r="N291">
        <v>42.763031005859297</v>
      </c>
      <c r="O291">
        <v>50.036060333251903</v>
      </c>
      <c r="Q291">
        <v>24.010499954223601</v>
      </c>
      <c r="R291">
        <v>40.851764678955</v>
      </c>
      <c r="S291">
        <v>34.442291259765597</v>
      </c>
      <c r="T291">
        <v>39.6444091796875</v>
      </c>
      <c r="U291">
        <v>33.7682495117187</v>
      </c>
      <c r="V291">
        <v>38.674312591552699</v>
      </c>
      <c r="AA291" s="1">
        <v>277</v>
      </c>
      <c r="AB291">
        <f t="shared" si="80"/>
        <v>1.9873924255371023</v>
      </c>
      <c r="AC291">
        <f t="shared" si="81"/>
        <v>0.46903228759769888</v>
      </c>
      <c r="AD291">
        <f t="shared" si="82"/>
        <v>1.5632820129395029</v>
      </c>
      <c r="AE291">
        <f t="shared" si="83"/>
        <v>0.14272689819340201</v>
      </c>
      <c r="AF291">
        <f t="shared" si="84"/>
        <v>1.4682846069336009</v>
      </c>
      <c r="AH291">
        <f t="shared" si="85"/>
        <v>0.91999816894529829</v>
      </c>
      <c r="AJ291">
        <f t="shared" si="86"/>
        <v>0.65090560913080253</v>
      </c>
      <c r="AK291">
        <f t="shared" si="87"/>
        <v>0.73045730590820312</v>
      </c>
      <c r="AL291">
        <f t="shared" si="88"/>
        <v>0.27939605712890625</v>
      </c>
      <c r="AM291">
        <f t="shared" si="89"/>
        <v>0.67045402526849784</v>
      </c>
      <c r="AN291">
        <f t="shared" si="90"/>
        <v>1.3118171691893963</v>
      </c>
      <c r="AO291">
        <f t="shared" si="91"/>
        <v>0.63999938964839487</v>
      </c>
      <c r="AQ291">
        <f t="shared" si="92"/>
        <v>0.13508224487310017</v>
      </c>
      <c r="AR291">
        <f t="shared" si="93"/>
        <v>1.9752960205077983</v>
      </c>
      <c r="AS291">
        <f t="shared" si="94"/>
        <v>0.53646087646489349</v>
      </c>
      <c r="AT291">
        <f t="shared" si="95"/>
        <v>1.0189247131347017</v>
      </c>
      <c r="AU291">
        <f t="shared" si="96"/>
        <v>2.8304367065430007</v>
      </c>
      <c r="AV291">
        <f t="shared" si="97"/>
        <v>0.37313461303710227</v>
      </c>
    </row>
    <row r="292" spans="1:48">
      <c r="A292" s="1">
        <v>278</v>
      </c>
      <c r="B292" s="15">
        <v>43.709754943847599</v>
      </c>
      <c r="C292" s="15">
        <v>50.459354400634702</v>
      </c>
      <c r="D292" s="15">
        <v>41.288223266601499</v>
      </c>
      <c r="E292" s="15">
        <v>44.080451965332003</v>
      </c>
      <c r="F292" s="15">
        <v>32.339530944824197</v>
      </c>
      <c r="H292">
        <v>78.261817932128906</v>
      </c>
      <c r="J292">
        <v>44.874244689941399</v>
      </c>
      <c r="K292">
        <v>37.733634948730398</v>
      </c>
      <c r="L292">
        <v>60.671211242675703</v>
      </c>
      <c r="M292">
        <v>23.669773101806602</v>
      </c>
      <c r="N292">
        <v>41.451213836669901</v>
      </c>
      <c r="O292">
        <v>50.676059722900298</v>
      </c>
      <c r="Q292">
        <v>23.875417709350501</v>
      </c>
      <c r="R292">
        <v>38.876468658447202</v>
      </c>
      <c r="S292">
        <v>33.905830383300703</v>
      </c>
      <c r="T292">
        <v>40.663333892822202</v>
      </c>
      <c r="U292">
        <v>30.9378128051757</v>
      </c>
      <c r="V292">
        <v>38.301177978515597</v>
      </c>
      <c r="AA292" s="1">
        <v>278</v>
      </c>
      <c r="AB292">
        <f t="shared" si="80"/>
        <v>0.83050918579100141</v>
      </c>
      <c r="AC292">
        <f t="shared" si="81"/>
        <v>0.82075500488279829</v>
      </c>
      <c r="AD292">
        <f t="shared" si="82"/>
        <v>0.26371002197269888</v>
      </c>
      <c r="AE292">
        <f t="shared" si="83"/>
        <v>0.24772644042970171</v>
      </c>
      <c r="AF292">
        <f t="shared" si="84"/>
        <v>2.5585975646972017</v>
      </c>
      <c r="AH292">
        <f t="shared" si="85"/>
        <v>0.70500183105470171</v>
      </c>
      <c r="AJ292">
        <f t="shared" si="86"/>
        <v>0.89901733398439632</v>
      </c>
      <c r="AK292">
        <f t="shared" si="87"/>
        <v>0.56378555297849431</v>
      </c>
      <c r="AL292">
        <f t="shared" si="88"/>
        <v>0.40106201171879974</v>
      </c>
      <c r="AM292">
        <f t="shared" si="89"/>
        <v>0.21916580200200286</v>
      </c>
      <c r="AN292">
        <f t="shared" si="90"/>
        <v>0.50514984130860086</v>
      </c>
      <c r="AO292">
        <f t="shared" si="91"/>
        <v>1.0578765869139986</v>
      </c>
      <c r="AQ292">
        <f t="shared" si="92"/>
        <v>0.99213600158689985</v>
      </c>
      <c r="AR292">
        <f t="shared" si="93"/>
        <v>0.25177001953129974</v>
      </c>
      <c r="AS292">
        <f t="shared" si="94"/>
        <v>0.53395843505860086</v>
      </c>
      <c r="AT292">
        <f t="shared" si="95"/>
        <v>0.81392288208009944</v>
      </c>
      <c r="AU292">
        <f t="shared" si="96"/>
        <v>1.7082824707031996</v>
      </c>
      <c r="AV292">
        <f t="shared" si="97"/>
        <v>0.22146987915040484</v>
      </c>
    </row>
    <row r="293" spans="1:48">
      <c r="A293" s="1">
        <v>279</v>
      </c>
      <c r="B293" s="15">
        <v>42.879245758056598</v>
      </c>
      <c r="C293" s="15">
        <v>49.638599395751903</v>
      </c>
      <c r="D293" s="15">
        <v>41.551933288574197</v>
      </c>
      <c r="E293" s="15">
        <v>43.832725524902301</v>
      </c>
      <c r="F293" s="15">
        <v>34.898128509521399</v>
      </c>
      <c r="H293">
        <v>77.556816101074205</v>
      </c>
      <c r="J293">
        <v>43.975227355957003</v>
      </c>
      <c r="K293">
        <v>37.169849395751903</v>
      </c>
      <c r="L293">
        <v>61.072273254394503</v>
      </c>
      <c r="M293">
        <v>23.450607299804599</v>
      </c>
      <c r="N293">
        <v>41.956363677978501</v>
      </c>
      <c r="O293">
        <v>49.6181831359863</v>
      </c>
      <c r="Q293">
        <v>22.883281707763601</v>
      </c>
      <c r="R293">
        <v>39.128238677978501</v>
      </c>
      <c r="S293">
        <v>33.371871948242102</v>
      </c>
      <c r="T293">
        <v>39.849411010742102</v>
      </c>
      <c r="U293">
        <v>32.646095275878899</v>
      </c>
      <c r="V293">
        <v>38.522647857666001</v>
      </c>
      <c r="AA293" s="1">
        <v>279</v>
      </c>
      <c r="AB293">
        <f t="shared" si="80"/>
        <v>0.52375793457029829</v>
      </c>
      <c r="AC293">
        <f t="shared" si="81"/>
        <v>0.66609954833980112</v>
      </c>
      <c r="AD293">
        <f t="shared" si="82"/>
        <v>1.8882255554199006</v>
      </c>
      <c r="AE293">
        <f t="shared" si="83"/>
        <v>0.39485168457029829</v>
      </c>
      <c r="AF293">
        <f t="shared" si="84"/>
        <v>0.28875350952139911</v>
      </c>
      <c r="AH293">
        <f t="shared" si="85"/>
        <v>0.95712280273428973</v>
      </c>
      <c r="AJ293">
        <f t="shared" si="86"/>
        <v>0.29795074462889914</v>
      </c>
      <c r="AK293">
        <f t="shared" si="87"/>
        <v>0.41742324829099431</v>
      </c>
      <c r="AL293">
        <f t="shared" si="88"/>
        <v>1.3704566955567046</v>
      </c>
      <c r="AM293">
        <f t="shared" si="89"/>
        <v>1.2243938446045028</v>
      </c>
      <c r="AN293">
        <f t="shared" si="90"/>
        <v>0.73151779174799714</v>
      </c>
      <c r="AO293">
        <f t="shared" si="91"/>
        <v>1.1812133789062997</v>
      </c>
      <c r="AQ293">
        <f t="shared" si="92"/>
        <v>0.42890548706060017</v>
      </c>
      <c r="AR293">
        <f t="shared" si="93"/>
        <v>1.074897766113196</v>
      </c>
      <c r="AS293">
        <f t="shared" si="94"/>
        <v>0.34327697753900566</v>
      </c>
      <c r="AT293">
        <f t="shared" si="95"/>
        <v>0.42294311523430395</v>
      </c>
      <c r="AU293">
        <f t="shared" si="96"/>
        <v>0.21921920776360082</v>
      </c>
      <c r="AV293">
        <f t="shared" si="97"/>
        <v>2.0491180419922017</v>
      </c>
    </row>
    <row r="294" spans="1:48">
      <c r="A294" s="1">
        <v>280</v>
      </c>
      <c r="B294" s="15">
        <v>42.3554878234863</v>
      </c>
      <c r="C294" s="15">
        <v>48.972499847412102</v>
      </c>
      <c r="D294" s="15">
        <v>43.440158843994098</v>
      </c>
      <c r="E294" s="15">
        <v>44.227577209472599</v>
      </c>
      <c r="F294" s="15">
        <v>34.609375</v>
      </c>
      <c r="H294">
        <v>78.513938903808494</v>
      </c>
      <c r="J294">
        <v>44.273178100585902</v>
      </c>
      <c r="K294">
        <v>37.587272644042898</v>
      </c>
      <c r="L294">
        <v>59.701816558837798</v>
      </c>
      <c r="M294">
        <v>24.675001144409102</v>
      </c>
      <c r="N294">
        <v>42.687881469726499</v>
      </c>
      <c r="O294">
        <v>48.43696975708</v>
      </c>
      <c r="Q294">
        <v>23.312187194824201</v>
      </c>
      <c r="R294">
        <v>40.203136444091697</v>
      </c>
      <c r="S294">
        <v>33.028594970703097</v>
      </c>
      <c r="T294">
        <v>39.426467895507798</v>
      </c>
      <c r="U294">
        <v>32.8653144836425</v>
      </c>
      <c r="V294">
        <v>36.4735298156738</v>
      </c>
      <c r="AA294" s="1">
        <v>280</v>
      </c>
      <c r="AB294">
        <f t="shared" si="80"/>
        <v>1.1062316894531037</v>
      </c>
      <c r="AC294">
        <f t="shared" si="81"/>
        <v>2.6920166015625</v>
      </c>
      <c r="AD294">
        <f t="shared" si="82"/>
        <v>2.0835494995116974</v>
      </c>
      <c r="AE294">
        <f t="shared" si="83"/>
        <v>0.29333114624019885</v>
      </c>
      <c r="AF294">
        <f t="shared" si="84"/>
        <v>0.58234405517580257</v>
      </c>
      <c r="AH294">
        <f t="shared" si="85"/>
        <v>1.2835617065430114</v>
      </c>
      <c r="AJ294">
        <f t="shared" si="86"/>
        <v>1.2270431518555043</v>
      </c>
      <c r="AK294">
        <f t="shared" si="87"/>
        <v>0.75436401367189632</v>
      </c>
      <c r="AL294">
        <f t="shared" si="88"/>
        <v>2.2187843322752983</v>
      </c>
      <c r="AM294">
        <f t="shared" si="89"/>
        <v>0.45712280273430039</v>
      </c>
      <c r="AN294">
        <f t="shared" si="90"/>
        <v>0.45121002197269888</v>
      </c>
      <c r="AO294">
        <f t="shared" si="91"/>
        <v>0.25454330444340201</v>
      </c>
      <c r="AQ294">
        <f t="shared" si="92"/>
        <v>0.47010421752930043</v>
      </c>
      <c r="AR294">
        <f t="shared" si="93"/>
        <v>0.57294082641610089</v>
      </c>
      <c r="AS294">
        <f t="shared" si="94"/>
        <v>0.89202499389650569</v>
      </c>
      <c r="AT294">
        <f t="shared" si="95"/>
        <v>0.93573760986320309</v>
      </c>
      <c r="AU294">
        <f t="shared" si="96"/>
        <v>1.7063579559325994</v>
      </c>
      <c r="AV294">
        <f t="shared" si="97"/>
        <v>0.71529388427730112</v>
      </c>
    </row>
    <row r="295" spans="1:48">
      <c r="A295" s="1">
        <v>281</v>
      </c>
      <c r="B295" s="15">
        <v>43.461719512939403</v>
      </c>
      <c r="C295" s="15">
        <v>51.664516448974602</v>
      </c>
      <c r="D295" s="15">
        <v>41.356609344482401</v>
      </c>
      <c r="E295" s="15">
        <v>44.520908355712798</v>
      </c>
      <c r="F295" s="15">
        <v>34.027030944824197</v>
      </c>
      <c r="H295">
        <v>79.797500610351506</v>
      </c>
      <c r="J295">
        <v>43.046134948730398</v>
      </c>
      <c r="K295">
        <v>36.832908630371001</v>
      </c>
      <c r="L295">
        <v>57.4830322265625</v>
      </c>
      <c r="M295">
        <v>24.217878341674801</v>
      </c>
      <c r="N295">
        <v>43.139091491699197</v>
      </c>
      <c r="O295">
        <v>48.691513061523402</v>
      </c>
      <c r="Q295">
        <v>23.782291412353501</v>
      </c>
      <c r="R295">
        <v>40.776077270507798</v>
      </c>
      <c r="S295">
        <v>33.920619964599602</v>
      </c>
      <c r="T295">
        <v>40.362205505371001</v>
      </c>
      <c r="U295">
        <v>31.158956527709901</v>
      </c>
      <c r="V295">
        <v>37.188823699951101</v>
      </c>
      <c r="AA295" s="1">
        <v>281</v>
      </c>
      <c r="AB295">
        <f t="shared" si="80"/>
        <v>0.88505172729490056</v>
      </c>
      <c r="AC295">
        <f t="shared" si="81"/>
        <v>0.88080596923830257</v>
      </c>
      <c r="AD295">
        <f t="shared" si="82"/>
        <v>0.52016448974610086</v>
      </c>
      <c r="AE295">
        <f t="shared" si="83"/>
        <v>0.52090835571290484</v>
      </c>
      <c r="AF295">
        <f t="shared" si="84"/>
        <v>7.0781707763600821E-2</v>
      </c>
      <c r="AH295">
        <f t="shared" si="85"/>
        <v>2.5913696289062074</v>
      </c>
      <c r="AJ295">
        <f t="shared" si="86"/>
        <v>0.63341140747070312</v>
      </c>
      <c r="AK295">
        <f t="shared" si="87"/>
        <v>0.10722732543940339</v>
      </c>
      <c r="AL295">
        <f t="shared" si="88"/>
        <v>1.4815139770507031</v>
      </c>
      <c r="AM295">
        <f t="shared" si="89"/>
        <v>0.91303062438970173</v>
      </c>
      <c r="AN295">
        <f t="shared" si="90"/>
        <v>0.38836288452149859</v>
      </c>
      <c r="AO295">
        <f t="shared" si="91"/>
        <v>0.30848693847659803</v>
      </c>
      <c r="AQ295">
        <f t="shared" si="92"/>
        <v>0.22079086303710227</v>
      </c>
      <c r="AR295">
        <f t="shared" si="93"/>
        <v>0.71744918823240056</v>
      </c>
      <c r="AS295">
        <f t="shared" si="94"/>
        <v>0.30078506469719457</v>
      </c>
      <c r="AT295">
        <f t="shared" si="95"/>
        <v>0.25465774536139918</v>
      </c>
      <c r="AU295">
        <f t="shared" si="96"/>
        <v>0.81073188781740058</v>
      </c>
      <c r="AV295">
        <f t="shared" si="97"/>
        <v>0.112060546875</v>
      </c>
    </row>
    <row r="296" spans="1:48">
      <c r="A296" s="1">
        <v>282</v>
      </c>
      <c r="B296" s="15">
        <v>42.576667785644503</v>
      </c>
      <c r="C296" s="15">
        <v>50.7837104797363</v>
      </c>
      <c r="D296" s="15">
        <v>41.876773834228501</v>
      </c>
      <c r="E296" s="15">
        <v>45.041816711425703</v>
      </c>
      <c r="F296" s="15">
        <v>34.097812652587798</v>
      </c>
      <c r="H296">
        <v>77.206130981445298</v>
      </c>
      <c r="J296">
        <v>43.679546356201101</v>
      </c>
      <c r="K296">
        <v>36.725681304931598</v>
      </c>
      <c r="L296">
        <v>58.964546203613203</v>
      </c>
      <c r="M296">
        <v>23.304847717285099</v>
      </c>
      <c r="N296">
        <v>42.750728607177699</v>
      </c>
      <c r="O296">
        <v>49</v>
      </c>
      <c r="Q296">
        <v>23.561500549316399</v>
      </c>
      <c r="R296">
        <v>41.493526458740199</v>
      </c>
      <c r="S296">
        <v>34.221405029296797</v>
      </c>
      <c r="T296">
        <v>40.616863250732401</v>
      </c>
      <c r="U296">
        <v>31.969688415527301</v>
      </c>
      <c r="V296">
        <v>37.300884246826101</v>
      </c>
      <c r="AA296" s="1">
        <v>282</v>
      </c>
      <c r="AB296">
        <f t="shared" si="80"/>
        <v>1.3217506408692046</v>
      </c>
      <c r="AC296">
        <f t="shared" si="81"/>
        <v>3.0185508728027983</v>
      </c>
      <c r="AD296">
        <f t="shared" si="82"/>
        <v>1.5161285400389986</v>
      </c>
      <c r="AE296">
        <f t="shared" si="83"/>
        <v>0.71454620361320309</v>
      </c>
      <c r="AF296">
        <f t="shared" si="84"/>
        <v>0.2485160827637003</v>
      </c>
      <c r="AH296">
        <f t="shared" si="85"/>
        <v>1.460227966308608</v>
      </c>
      <c r="AJ296">
        <f t="shared" si="86"/>
        <v>0.52590560913090201</v>
      </c>
      <c r="AK296">
        <f t="shared" si="87"/>
        <v>0.42264938354490056</v>
      </c>
      <c r="AL296">
        <f t="shared" si="88"/>
        <v>2.3550033569336009</v>
      </c>
      <c r="AM296">
        <f t="shared" si="89"/>
        <v>1.0765171051025</v>
      </c>
      <c r="AN296">
        <f t="shared" si="90"/>
        <v>0.44686508178710227</v>
      </c>
      <c r="AO296">
        <f t="shared" si="91"/>
        <v>0.63772583007820316</v>
      </c>
      <c r="AQ296">
        <f t="shared" si="92"/>
        <v>0.25368881225589845</v>
      </c>
      <c r="AR296">
        <f t="shared" si="93"/>
        <v>2.2426834106444957</v>
      </c>
      <c r="AS296">
        <f t="shared" si="94"/>
        <v>0.45327758789059658</v>
      </c>
      <c r="AT296">
        <f t="shared" si="95"/>
        <v>1.0253944396973012</v>
      </c>
      <c r="AU296">
        <f t="shared" si="96"/>
        <v>0.34156036376949572</v>
      </c>
      <c r="AV296">
        <f t="shared" si="97"/>
        <v>0.30735397338860082</v>
      </c>
    </row>
    <row r="297" spans="1:48">
      <c r="A297" s="1">
        <v>283</v>
      </c>
      <c r="B297" s="15">
        <v>41.254917144775298</v>
      </c>
      <c r="C297" s="15">
        <v>47.765159606933501</v>
      </c>
      <c r="D297" s="15">
        <v>43.3929023742675</v>
      </c>
      <c r="E297" s="15">
        <v>44.3272705078125</v>
      </c>
      <c r="F297" s="15">
        <v>34.346328735351499</v>
      </c>
      <c r="H297">
        <v>78.666358947753906</v>
      </c>
      <c r="J297">
        <v>44.205451965332003</v>
      </c>
      <c r="K297">
        <v>36.303031921386697</v>
      </c>
      <c r="L297">
        <v>56.609542846679602</v>
      </c>
      <c r="M297">
        <v>24.381364822387599</v>
      </c>
      <c r="N297">
        <v>42.303863525390597</v>
      </c>
      <c r="O297">
        <v>48.362274169921797</v>
      </c>
      <c r="Q297">
        <v>23.307811737060501</v>
      </c>
      <c r="R297">
        <v>39.250843048095703</v>
      </c>
      <c r="S297">
        <v>33.7681274414062</v>
      </c>
      <c r="T297">
        <v>39.591468811035099</v>
      </c>
      <c r="U297">
        <v>32.311248779296797</v>
      </c>
      <c r="V297">
        <v>36.9935302734375</v>
      </c>
      <c r="AA297" s="1">
        <v>283</v>
      </c>
      <c r="AB297">
        <f t="shared" si="80"/>
        <v>0.15196228027350145</v>
      </c>
      <c r="AC297">
        <f t="shared" si="81"/>
        <v>1.5391921997070952</v>
      </c>
      <c r="AD297">
        <f t="shared" si="82"/>
        <v>0.50043106079100141</v>
      </c>
      <c r="AE297">
        <f t="shared" si="83"/>
        <v>1.1886329650878977</v>
      </c>
      <c r="AF297">
        <f t="shared" si="84"/>
        <v>2.7732849121100855E-2</v>
      </c>
      <c r="AH297">
        <f t="shared" si="85"/>
        <v>0.38591003417970171</v>
      </c>
      <c r="AJ297">
        <f t="shared" si="86"/>
        <v>1.7702293395995952</v>
      </c>
      <c r="AK297">
        <f t="shared" si="87"/>
        <v>1.2898750305175</v>
      </c>
      <c r="AL297">
        <f t="shared" si="88"/>
        <v>0.66409301757819605</v>
      </c>
      <c r="AM297">
        <f t="shared" si="89"/>
        <v>1.1595478057861008</v>
      </c>
      <c r="AN297">
        <f t="shared" si="90"/>
        <v>0.65909194946289773</v>
      </c>
      <c r="AO297">
        <f t="shared" si="91"/>
        <v>0.80196762084960227</v>
      </c>
      <c r="AQ297">
        <f t="shared" si="92"/>
        <v>0.16859436035159803</v>
      </c>
      <c r="AR297">
        <f t="shared" si="93"/>
        <v>3.1595497131346946</v>
      </c>
      <c r="AS297">
        <f t="shared" si="94"/>
        <v>0.46833038330080257</v>
      </c>
      <c r="AT297">
        <f t="shared" si="95"/>
        <v>1.0511779785156037</v>
      </c>
      <c r="AU297">
        <f t="shared" si="96"/>
        <v>0.61291885375969812</v>
      </c>
      <c r="AV297">
        <f t="shared" si="97"/>
        <v>0.28323745727529825</v>
      </c>
    </row>
    <row r="298" spans="1:48">
      <c r="A298" s="1">
        <v>284</v>
      </c>
      <c r="B298" s="15">
        <v>41.4068794250488</v>
      </c>
      <c r="C298" s="15">
        <v>49.304351806640597</v>
      </c>
      <c r="D298" s="15">
        <v>43.893333435058501</v>
      </c>
      <c r="E298" s="15">
        <v>43.138637542724602</v>
      </c>
      <c r="F298" s="15">
        <v>34.374061584472599</v>
      </c>
      <c r="H298">
        <v>78.280448913574205</v>
      </c>
      <c r="J298">
        <v>45.975681304931598</v>
      </c>
      <c r="K298">
        <v>37.592906951904197</v>
      </c>
      <c r="L298">
        <v>57.273635864257798</v>
      </c>
      <c r="M298">
        <v>23.221817016601499</v>
      </c>
      <c r="N298">
        <v>41.644771575927699</v>
      </c>
      <c r="O298">
        <v>49.164241790771399</v>
      </c>
      <c r="Q298">
        <v>23.476406097412099</v>
      </c>
      <c r="R298">
        <v>42.410392761230398</v>
      </c>
      <c r="S298">
        <v>34.236457824707003</v>
      </c>
      <c r="T298">
        <v>40.642646789550703</v>
      </c>
      <c r="U298">
        <v>31.698329925537099</v>
      </c>
      <c r="V298">
        <v>37.276767730712798</v>
      </c>
      <c r="AA298" s="1">
        <v>284</v>
      </c>
      <c r="AB298">
        <f t="shared" si="80"/>
        <v>1.3496513366699006</v>
      </c>
      <c r="AC298">
        <f t="shared" si="81"/>
        <v>1.0332832336426065</v>
      </c>
      <c r="AD298">
        <f t="shared" si="82"/>
        <v>2.046237945556598</v>
      </c>
      <c r="AE298">
        <f t="shared" si="83"/>
        <v>1.2143936157225994</v>
      </c>
      <c r="AF298">
        <f t="shared" si="84"/>
        <v>0.62101364135740056</v>
      </c>
      <c r="AH298">
        <f t="shared" si="85"/>
        <v>0.878173828125</v>
      </c>
      <c r="AJ298">
        <f t="shared" si="86"/>
        <v>1.409317016601598</v>
      </c>
      <c r="AK298">
        <f t="shared" si="87"/>
        <v>0.99200057983389911</v>
      </c>
      <c r="AL298">
        <f t="shared" si="88"/>
        <v>6.9698333740198848E-2</v>
      </c>
      <c r="AM298">
        <f t="shared" si="89"/>
        <v>0.62386512756350143</v>
      </c>
      <c r="AN298">
        <f t="shared" si="90"/>
        <v>0.29870986938480115</v>
      </c>
      <c r="AO298">
        <f t="shared" si="91"/>
        <v>5.3787231444957229E-3</v>
      </c>
      <c r="AQ298">
        <f t="shared" si="92"/>
        <v>0.11827850341799717</v>
      </c>
      <c r="AR298">
        <f t="shared" si="93"/>
        <v>2.3615684509276988</v>
      </c>
      <c r="AS298">
        <f t="shared" si="94"/>
        <v>0.59145736694340201</v>
      </c>
      <c r="AT298">
        <f t="shared" si="95"/>
        <v>0.6544113159179048</v>
      </c>
      <c r="AU298">
        <f t="shared" si="96"/>
        <v>1.7579193115233984</v>
      </c>
      <c r="AV298">
        <f t="shared" si="97"/>
        <v>1.0324478149413991</v>
      </c>
    </row>
    <row r="299" spans="1:48">
      <c r="A299" s="1">
        <v>285</v>
      </c>
      <c r="B299" s="15">
        <v>42.7565307617187</v>
      </c>
      <c r="C299" s="15">
        <v>50.337635040283203</v>
      </c>
      <c r="D299" s="15">
        <v>41.847095489501903</v>
      </c>
      <c r="E299" s="15">
        <v>44.353031158447202</v>
      </c>
      <c r="F299" s="15">
        <v>33.753047943115199</v>
      </c>
      <c r="H299">
        <v>77.402275085449205</v>
      </c>
      <c r="J299">
        <v>44.56636428833</v>
      </c>
      <c r="K299">
        <v>36.600906372070298</v>
      </c>
      <c r="L299">
        <v>57.343334197997997</v>
      </c>
      <c r="M299">
        <v>23.845682144165</v>
      </c>
      <c r="N299">
        <v>41.346061706542898</v>
      </c>
      <c r="O299">
        <v>49.158863067626903</v>
      </c>
      <c r="Q299">
        <v>23.358127593994102</v>
      </c>
      <c r="R299">
        <v>40.048824310302699</v>
      </c>
      <c r="S299">
        <v>33.645000457763601</v>
      </c>
      <c r="T299">
        <v>39.988235473632798</v>
      </c>
      <c r="U299">
        <v>33.456249237060497</v>
      </c>
      <c r="V299">
        <v>38.309215545654197</v>
      </c>
      <c r="AA299" s="1">
        <v>285</v>
      </c>
      <c r="AB299">
        <f t="shared" si="80"/>
        <v>1.059597015380902</v>
      </c>
      <c r="AC299">
        <f t="shared" si="81"/>
        <v>0.59613037109379974</v>
      </c>
      <c r="AD299">
        <f t="shared" si="82"/>
        <v>0.10161209106449576</v>
      </c>
      <c r="AE299">
        <f t="shared" si="83"/>
        <v>0.72212219238279829</v>
      </c>
      <c r="AF299">
        <f t="shared" si="84"/>
        <v>0.62773513793940339</v>
      </c>
      <c r="AH299">
        <f t="shared" si="85"/>
        <v>1.0295486450196023</v>
      </c>
      <c r="AJ299">
        <f t="shared" si="86"/>
        <v>0.93145370483399859</v>
      </c>
      <c r="AK299">
        <f t="shared" si="87"/>
        <v>0.19817733764649859</v>
      </c>
      <c r="AL299">
        <f t="shared" si="88"/>
        <v>1.9360580444336009</v>
      </c>
      <c r="AM299">
        <f t="shared" si="89"/>
        <v>0.10477256774899857</v>
      </c>
      <c r="AN299">
        <f t="shared" si="90"/>
        <v>0.4284858703612997</v>
      </c>
      <c r="AO299">
        <f t="shared" si="91"/>
        <v>1.4213638305663991</v>
      </c>
      <c r="AQ299">
        <f t="shared" si="92"/>
        <v>0.20833206176759944</v>
      </c>
      <c r="AR299">
        <f t="shared" si="93"/>
        <v>1.0679359436035014</v>
      </c>
      <c r="AS299">
        <f t="shared" si="94"/>
        <v>6.4048767089985859E-3</v>
      </c>
      <c r="AT299">
        <f t="shared" si="95"/>
        <v>0.55764389038080253</v>
      </c>
      <c r="AU299">
        <f t="shared" si="96"/>
        <v>1.3282814025878977</v>
      </c>
      <c r="AV299">
        <f t="shared" si="97"/>
        <v>0.99995040893549714</v>
      </c>
    </row>
    <row r="300" spans="1:48">
      <c r="A300" s="1">
        <v>286</v>
      </c>
      <c r="B300" s="15">
        <v>41.696933746337798</v>
      </c>
      <c r="C300" s="15">
        <v>49.741504669189403</v>
      </c>
      <c r="D300" s="15">
        <v>41.948707580566399</v>
      </c>
      <c r="E300" s="15">
        <v>43.630908966064403</v>
      </c>
      <c r="F300" s="15">
        <v>34.380783081054602</v>
      </c>
      <c r="H300">
        <v>76.372726440429602</v>
      </c>
      <c r="J300">
        <v>45.497817993163999</v>
      </c>
      <c r="K300">
        <v>36.4027290344238</v>
      </c>
      <c r="L300">
        <v>59.279392242431598</v>
      </c>
      <c r="M300">
        <v>23.950454711913999</v>
      </c>
      <c r="N300">
        <v>41.774547576904197</v>
      </c>
      <c r="O300">
        <v>50.580226898193303</v>
      </c>
      <c r="Q300">
        <v>23.566459655761701</v>
      </c>
      <c r="R300">
        <v>41.1167602539062</v>
      </c>
      <c r="S300">
        <v>33.651405334472599</v>
      </c>
      <c r="T300">
        <v>40.545879364013601</v>
      </c>
      <c r="U300">
        <v>32.127967834472599</v>
      </c>
      <c r="V300">
        <v>37.3092651367187</v>
      </c>
      <c r="AA300" s="1">
        <v>286</v>
      </c>
      <c r="AB300">
        <f t="shared" si="80"/>
        <v>0.47871017456049714</v>
      </c>
      <c r="AC300">
        <f t="shared" si="81"/>
        <v>0.18645095825199576</v>
      </c>
      <c r="AD300">
        <f t="shared" si="82"/>
        <v>0.61451721191399855</v>
      </c>
      <c r="AE300">
        <f t="shared" si="83"/>
        <v>0.44242477416989345</v>
      </c>
      <c r="AF300">
        <f t="shared" si="84"/>
        <v>1.5066528320312997</v>
      </c>
      <c r="AH300">
        <f t="shared" si="85"/>
        <v>2.0027236938476989</v>
      </c>
      <c r="AJ300">
        <f t="shared" si="86"/>
        <v>1.9362297058104971</v>
      </c>
      <c r="AK300">
        <f t="shared" si="87"/>
        <v>0.7581787109375</v>
      </c>
      <c r="AL300">
        <f t="shared" si="88"/>
        <v>2.0039405822753977</v>
      </c>
      <c r="AM300">
        <f t="shared" si="89"/>
        <v>0.41863822937010298</v>
      </c>
      <c r="AN300">
        <f t="shared" si="90"/>
        <v>6.6814422607500035E-2</v>
      </c>
      <c r="AO300">
        <f t="shared" si="91"/>
        <v>1.8567733764648011</v>
      </c>
      <c r="AQ300">
        <f t="shared" si="92"/>
        <v>0.21630096435550072</v>
      </c>
      <c r="AR300">
        <f t="shared" si="93"/>
        <v>0.37676239013669743</v>
      </c>
      <c r="AS300">
        <f t="shared" si="94"/>
        <v>0.61577987670899859</v>
      </c>
      <c r="AT300">
        <f t="shared" si="95"/>
        <v>0.5244140625</v>
      </c>
      <c r="AU300">
        <f t="shared" si="96"/>
        <v>0.26281166076659801</v>
      </c>
      <c r="AV300">
        <f t="shared" si="97"/>
        <v>0.33416748046870026</v>
      </c>
    </row>
    <row r="301" spans="1:48">
      <c r="A301" s="1">
        <v>287</v>
      </c>
      <c r="B301" s="15">
        <v>41.218223571777301</v>
      </c>
      <c r="C301" s="15">
        <v>49.927955627441399</v>
      </c>
      <c r="D301" s="15">
        <v>42.563224792480398</v>
      </c>
      <c r="E301" s="15">
        <v>44.073333740234297</v>
      </c>
      <c r="F301" s="15">
        <v>35.887435913085902</v>
      </c>
      <c r="H301">
        <v>78.375450134277301</v>
      </c>
      <c r="J301">
        <v>43.561588287353501</v>
      </c>
      <c r="K301">
        <v>37.1609077453613</v>
      </c>
      <c r="L301">
        <v>57.2754516601562</v>
      </c>
      <c r="M301">
        <v>24.369092941284102</v>
      </c>
      <c r="N301">
        <v>41.841361999511697</v>
      </c>
      <c r="O301">
        <v>48.723453521728501</v>
      </c>
      <c r="Q301">
        <v>23.3501586914062</v>
      </c>
      <c r="R301">
        <v>40.739997863769503</v>
      </c>
      <c r="S301">
        <v>33.035625457763601</v>
      </c>
      <c r="T301">
        <v>41.070293426513601</v>
      </c>
      <c r="U301">
        <v>31.865156173706001</v>
      </c>
      <c r="V301">
        <v>36.97509765625</v>
      </c>
      <c r="AA301" s="1">
        <v>287</v>
      </c>
      <c r="AB301">
        <f t="shared" si="80"/>
        <v>0.21952056884769888</v>
      </c>
      <c r="AC301">
        <f t="shared" si="81"/>
        <v>0.79505538940430398</v>
      </c>
      <c r="AD301">
        <f t="shared" si="82"/>
        <v>1.3501625061034943</v>
      </c>
      <c r="AE301">
        <f t="shared" si="83"/>
        <v>1.574695587158196</v>
      </c>
      <c r="AF301">
        <f t="shared" si="84"/>
        <v>0.44066619873050428</v>
      </c>
      <c r="AH301">
        <f t="shared" si="85"/>
        <v>1.2687835693358949</v>
      </c>
      <c r="AJ301">
        <f t="shared" si="86"/>
        <v>2.3475036621092968</v>
      </c>
      <c r="AK301">
        <f t="shared" si="87"/>
        <v>2.8865814208998586E-2</v>
      </c>
      <c r="AL301">
        <f t="shared" si="88"/>
        <v>0.51886749267580257</v>
      </c>
      <c r="AM301">
        <f t="shared" si="89"/>
        <v>0.45159339904780182</v>
      </c>
      <c r="AN301">
        <f t="shared" si="90"/>
        <v>0.61954879760740056</v>
      </c>
      <c r="AO301">
        <f t="shared" si="91"/>
        <v>0.51200103759759941</v>
      </c>
      <c r="AQ301">
        <f t="shared" si="92"/>
        <v>9.00325775145987E-2</v>
      </c>
      <c r="AR301">
        <f t="shared" si="93"/>
        <v>0.28396987915040484</v>
      </c>
      <c r="AS301">
        <f t="shared" si="94"/>
        <v>0.1981277465821023</v>
      </c>
      <c r="AT301">
        <f t="shared" si="95"/>
        <v>0.86951065063470168</v>
      </c>
      <c r="AU301">
        <f t="shared" si="96"/>
        <v>0.10984611511229758</v>
      </c>
      <c r="AV301">
        <f t="shared" si="97"/>
        <v>0.7907829284666974</v>
      </c>
    </row>
    <row r="302" spans="1:48">
      <c r="A302" s="1">
        <v>288</v>
      </c>
      <c r="B302" s="15">
        <v>41.437744140625</v>
      </c>
      <c r="C302" s="15">
        <v>50.723011016845703</v>
      </c>
      <c r="D302" s="15">
        <v>41.213062286376903</v>
      </c>
      <c r="E302" s="15">
        <v>42.498638153076101</v>
      </c>
      <c r="F302" s="15">
        <v>35.446769714355398</v>
      </c>
      <c r="H302">
        <v>77.106666564941406</v>
      </c>
      <c r="J302">
        <v>45.909091949462798</v>
      </c>
      <c r="K302">
        <v>37.189773559570298</v>
      </c>
      <c r="L302">
        <v>57.794319152832003</v>
      </c>
      <c r="M302">
        <v>23.9174995422363</v>
      </c>
      <c r="N302">
        <v>42.460910797119098</v>
      </c>
      <c r="O302">
        <v>49.235454559326101</v>
      </c>
      <c r="Q302">
        <v>23.260126113891602</v>
      </c>
      <c r="R302">
        <v>40.456027984619098</v>
      </c>
      <c r="S302">
        <v>33.233753204345703</v>
      </c>
      <c r="T302">
        <v>40.200782775878899</v>
      </c>
      <c r="U302">
        <v>31.975002288818299</v>
      </c>
      <c r="V302">
        <v>37.765880584716697</v>
      </c>
      <c r="AA302" s="1">
        <v>288</v>
      </c>
      <c r="AB302">
        <f t="shared" si="80"/>
        <v>0.598388671875</v>
      </c>
      <c r="AC302">
        <f t="shared" si="81"/>
        <v>8.6212158210230427E-4</v>
      </c>
      <c r="AD302">
        <f t="shared" si="82"/>
        <v>2.4728507995605966</v>
      </c>
      <c r="AE302">
        <f t="shared" si="83"/>
        <v>0.9610595703125</v>
      </c>
      <c r="AF302">
        <f t="shared" si="84"/>
        <v>1.8138008117675994</v>
      </c>
      <c r="AH302">
        <f t="shared" si="85"/>
        <v>0.40469360351559658</v>
      </c>
      <c r="AJ302">
        <f t="shared" si="86"/>
        <v>1.3709106445312003</v>
      </c>
      <c r="AK302">
        <f t="shared" si="87"/>
        <v>0.20477294921870026</v>
      </c>
      <c r="AL302">
        <f t="shared" si="88"/>
        <v>1.4288597106932954</v>
      </c>
      <c r="AM302">
        <f t="shared" si="89"/>
        <v>0.51022720336920102</v>
      </c>
      <c r="AN302">
        <f t="shared" si="90"/>
        <v>0.11400222778319602</v>
      </c>
      <c r="AO302">
        <f t="shared" si="91"/>
        <v>0.54227447509769888</v>
      </c>
      <c r="AQ302">
        <f t="shared" si="92"/>
        <v>0.59300041198729758</v>
      </c>
      <c r="AR302">
        <f t="shared" si="93"/>
        <v>7.7598571777400593E-2</v>
      </c>
      <c r="AS302">
        <f t="shared" si="94"/>
        <v>1.2084350585937003</v>
      </c>
      <c r="AT302">
        <f t="shared" si="95"/>
        <v>0.4766654968262003</v>
      </c>
      <c r="AU302">
        <f t="shared" si="96"/>
        <v>2.4372100830099441E-2</v>
      </c>
      <c r="AV302">
        <f t="shared" si="97"/>
        <v>0.26911544799799714</v>
      </c>
    </row>
    <row r="303" spans="1:48">
      <c r="A303" s="1">
        <v>289</v>
      </c>
      <c r="B303" s="15">
        <v>40.83935546875</v>
      </c>
      <c r="C303" s="15">
        <v>50.722148895263601</v>
      </c>
      <c r="D303" s="15">
        <v>43.6859130859375</v>
      </c>
      <c r="E303" s="15">
        <v>43.459697723388601</v>
      </c>
      <c r="F303" s="15">
        <v>33.632968902587798</v>
      </c>
      <c r="H303">
        <v>77.511360168457003</v>
      </c>
      <c r="J303">
        <v>44.538181304931598</v>
      </c>
      <c r="K303">
        <v>37.394546508788999</v>
      </c>
      <c r="L303">
        <v>59.223178863525298</v>
      </c>
      <c r="M303">
        <v>23.407272338867099</v>
      </c>
      <c r="N303">
        <v>42.346908569335902</v>
      </c>
      <c r="O303">
        <v>49.7777290344238</v>
      </c>
      <c r="Q303">
        <v>23.853126525878899</v>
      </c>
      <c r="R303">
        <v>40.378429412841697</v>
      </c>
      <c r="S303">
        <v>34.442188262939403</v>
      </c>
      <c r="T303">
        <v>39.724117279052699</v>
      </c>
      <c r="U303">
        <v>31.999374389648398</v>
      </c>
      <c r="V303">
        <v>37.4967651367187</v>
      </c>
      <c r="AA303" s="1">
        <v>289</v>
      </c>
      <c r="AB303">
        <f t="shared" si="80"/>
        <v>7.7526092529197399E-2</v>
      </c>
      <c r="AC303">
        <f t="shared" si="81"/>
        <v>0.77892684936529832</v>
      </c>
      <c r="AD303">
        <f t="shared" si="82"/>
        <v>0.6470947265625</v>
      </c>
      <c r="AE303">
        <f t="shared" si="83"/>
        <v>0.61788177490230112</v>
      </c>
      <c r="AF303">
        <f t="shared" si="84"/>
        <v>0.54442977905269885</v>
      </c>
      <c r="AH303">
        <f t="shared" si="85"/>
        <v>0.53318023681639204</v>
      </c>
      <c r="AJ303">
        <f t="shared" si="86"/>
        <v>0.46818161010740056</v>
      </c>
      <c r="AK303">
        <f t="shared" si="87"/>
        <v>0.86909103393560372</v>
      </c>
      <c r="AL303">
        <f t="shared" si="88"/>
        <v>0.35999679565429688</v>
      </c>
      <c r="AM303">
        <f t="shared" si="89"/>
        <v>5.9581756591800428E-2</v>
      </c>
      <c r="AN303">
        <f t="shared" si="90"/>
        <v>1.6112251281737997</v>
      </c>
      <c r="AO303">
        <f t="shared" si="91"/>
        <v>0.41318130493169747</v>
      </c>
      <c r="AQ303">
        <f t="shared" si="92"/>
        <v>1.546859741210227E-2</v>
      </c>
      <c r="AR303">
        <f t="shared" si="93"/>
        <v>0.3072586059571023</v>
      </c>
      <c r="AS303">
        <f t="shared" si="94"/>
        <v>0.70031356811520595</v>
      </c>
      <c r="AT303">
        <f t="shared" si="95"/>
        <v>0.51544189453129974</v>
      </c>
      <c r="AU303">
        <f t="shared" si="96"/>
        <v>0.38687515258789773</v>
      </c>
      <c r="AV303">
        <f t="shared" si="97"/>
        <v>0.71794128417970171</v>
      </c>
    </row>
    <row r="304" spans="1:48">
      <c r="A304" s="1">
        <v>290</v>
      </c>
      <c r="B304" s="15">
        <v>40.916881561279197</v>
      </c>
      <c r="C304" s="15">
        <v>51.501075744628899</v>
      </c>
      <c r="D304" s="15">
        <v>43.038818359375</v>
      </c>
      <c r="E304" s="15">
        <v>42.8418159484863</v>
      </c>
      <c r="F304" s="15">
        <v>33.088539123535099</v>
      </c>
      <c r="H304">
        <v>78.044540405273395</v>
      </c>
      <c r="J304">
        <v>44.069999694824197</v>
      </c>
      <c r="K304">
        <v>38.263637542724602</v>
      </c>
      <c r="L304">
        <v>58.863182067871001</v>
      </c>
      <c r="M304">
        <v>23.466854095458899</v>
      </c>
      <c r="N304">
        <v>40.735683441162102</v>
      </c>
      <c r="O304">
        <v>49.364547729492102</v>
      </c>
      <c r="Q304">
        <v>23.868595123291001</v>
      </c>
      <c r="R304">
        <v>40.6856880187988</v>
      </c>
      <c r="S304">
        <v>33.741874694824197</v>
      </c>
      <c r="T304">
        <v>39.208675384521399</v>
      </c>
      <c r="U304">
        <v>31.612499237060501</v>
      </c>
      <c r="V304">
        <v>36.778823852538999</v>
      </c>
      <c r="AA304" s="1">
        <v>290</v>
      </c>
      <c r="AB304">
        <f t="shared" si="80"/>
        <v>0.85731124877930398</v>
      </c>
      <c r="AC304">
        <f t="shared" si="81"/>
        <v>0.92021560668949576</v>
      </c>
      <c r="AD304">
        <f t="shared" si="82"/>
        <v>2.1170463562012003</v>
      </c>
      <c r="AE304">
        <f t="shared" si="83"/>
        <v>0.24863433837889914</v>
      </c>
      <c r="AF304">
        <f t="shared" si="84"/>
        <v>0.43046188354490056</v>
      </c>
      <c r="AH304">
        <f t="shared" si="85"/>
        <v>1.6577224731444886</v>
      </c>
      <c r="AJ304">
        <f t="shared" si="86"/>
        <v>0.4718208312987997</v>
      </c>
      <c r="AK304">
        <f t="shared" si="87"/>
        <v>0.33204650878910513</v>
      </c>
      <c r="AL304">
        <f t="shared" si="88"/>
        <v>0.20818328857429691</v>
      </c>
      <c r="AM304">
        <f t="shared" si="89"/>
        <v>1.0721206665099459E-2</v>
      </c>
      <c r="AN304">
        <f t="shared" si="90"/>
        <v>2.0618934631346946</v>
      </c>
      <c r="AO304">
        <f t="shared" si="91"/>
        <v>0.69863891601560368</v>
      </c>
      <c r="AQ304">
        <f t="shared" si="92"/>
        <v>0.31734275817870028</v>
      </c>
      <c r="AR304">
        <f t="shared" si="93"/>
        <v>0.98201370239259944</v>
      </c>
      <c r="AS304">
        <f t="shared" si="94"/>
        <v>0.15666580200199576</v>
      </c>
      <c r="AT304">
        <f t="shared" si="95"/>
        <v>4.7496795654296875E-2</v>
      </c>
      <c r="AU304">
        <f t="shared" si="96"/>
        <v>0.56374931335449929</v>
      </c>
      <c r="AV304">
        <f t="shared" si="97"/>
        <v>0.21078491210940342</v>
      </c>
    </row>
    <row r="305" spans="1:48">
      <c r="A305" s="1">
        <v>291</v>
      </c>
      <c r="B305" s="15">
        <v>41.774192810058501</v>
      </c>
      <c r="C305" s="15">
        <v>50.580860137939403</v>
      </c>
      <c r="D305" s="15">
        <v>40.9217720031738</v>
      </c>
      <c r="E305" s="15">
        <v>42.593181610107401</v>
      </c>
      <c r="F305" s="15">
        <v>33.51900100708</v>
      </c>
      <c r="H305">
        <v>76.386817932128906</v>
      </c>
      <c r="J305">
        <v>44.541820526122997</v>
      </c>
      <c r="K305">
        <v>37.931591033935497</v>
      </c>
      <c r="L305">
        <v>59.071365356445298</v>
      </c>
      <c r="M305">
        <v>23.477575302123999</v>
      </c>
      <c r="N305">
        <v>42.797576904296797</v>
      </c>
      <c r="O305">
        <v>48.665908813476499</v>
      </c>
      <c r="Q305">
        <v>23.551252365112301</v>
      </c>
      <c r="R305">
        <v>39.7036743164062</v>
      </c>
      <c r="S305">
        <v>33.585208892822202</v>
      </c>
      <c r="T305">
        <v>39.161178588867102</v>
      </c>
      <c r="U305">
        <v>31.048749923706001</v>
      </c>
      <c r="V305">
        <v>36.989608764648402</v>
      </c>
      <c r="AA305" s="1">
        <v>291</v>
      </c>
      <c r="AB305">
        <f t="shared" si="80"/>
        <v>6.5162658691498621E-2</v>
      </c>
      <c r="AC305">
        <f t="shared" si="81"/>
        <v>1.0934410095215057</v>
      </c>
      <c r="AD305">
        <f t="shared" si="82"/>
        <v>1.3150024414062003</v>
      </c>
      <c r="AE305">
        <f t="shared" si="83"/>
        <v>0.78409194946289773</v>
      </c>
      <c r="AF305">
        <f t="shared" si="84"/>
        <v>1.0729064941405966</v>
      </c>
      <c r="AH305">
        <f t="shared" si="85"/>
        <v>2.5686340332030966</v>
      </c>
      <c r="AJ305">
        <f t="shared" si="86"/>
        <v>0.97382354736329546</v>
      </c>
      <c r="AK305">
        <f t="shared" si="87"/>
        <v>0.45795440673829546</v>
      </c>
      <c r="AL305">
        <f t="shared" si="88"/>
        <v>0.57045745849610086</v>
      </c>
      <c r="AM305">
        <f t="shared" si="89"/>
        <v>0.32446861267090199</v>
      </c>
      <c r="AN305">
        <f t="shared" si="90"/>
        <v>1.6125755310057954</v>
      </c>
      <c r="AO305">
        <f t="shared" si="91"/>
        <v>2.0862731933594034</v>
      </c>
      <c r="AQ305">
        <f t="shared" si="92"/>
        <v>0.69234085082999997</v>
      </c>
      <c r="AR305">
        <f t="shared" si="93"/>
        <v>0.32646942138669743</v>
      </c>
      <c r="AS305">
        <f t="shared" si="94"/>
        <v>0.89932250976559658</v>
      </c>
      <c r="AT305">
        <f t="shared" si="95"/>
        <v>0.24940872192389918</v>
      </c>
      <c r="AU305">
        <f t="shared" si="96"/>
        <v>0.34374809265139916</v>
      </c>
      <c r="AV305">
        <f t="shared" si="97"/>
        <v>0.77686309814449572</v>
      </c>
    </row>
    <row r="306" spans="1:48">
      <c r="A306" s="1">
        <v>292</v>
      </c>
      <c r="B306" s="15">
        <v>41.83935546875</v>
      </c>
      <c r="C306" s="15">
        <v>49.487419128417898</v>
      </c>
      <c r="D306" s="15">
        <v>42.23677444458</v>
      </c>
      <c r="E306" s="15">
        <v>43.377273559570298</v>
      </c>
      <c r="F306" s="15">
        <v>32.446094512939403</v>
      </c>
      <c r="H306">
        <v>78.955451965332003</v>
      </c>
      <c r="J306">
        <v>43.567996978759702</v>
      </c>
      <c r="K306">
        <v>37.473636627197202</v>
      </c>
      <c r="L306">
        <v>58.500907897949197</v>
      </c>
      <c r="M306">
        <v>23.802043914794901</v>
      </c>
      <c r="N306">
        <v>41.185001373291001</v>
      </c>
      <c r="O306">
        <v>50.752182006835902</v>
      </c>
      <c r="Q306">
        <v>24.243593215942301</v>
      </c>
      <c r="R306">
        <v>39.377204895019503</v>
      </c>
      <c r="S306">
        <v>34.484531402587798</v>
      </c>
      <c r="T306">
        <v>39.410587310791001</v>
      </c>
      <c r="U306">
        <v>31.392498016357401</v>
      </c>
      <c r="V306">
        <v>37.766471862792898</v>
      </c>
      <c r="AA306" s="1">
        <v>292</v>
      </c>
      <c r="AB306">
        <f t="shared" si="80"/>
        <v>0.6540336608887003</v>
      </c>
      <c r="AC306">
        <f t="shared" si="81"/>
        <v>0.75021362304690342</v>
      </c>
      <c r="AD306">
        <f t="shared" si="82"/>
        <v>0.67623901367179684</v>
      </c>
      <c r="AE306">
        <f t="shared" si="83"/>
        <v>1.6654548645019034</v>
      </c>
      <c r="AF306">
        <f t="shared" si="84"/>
        <v>1.2251548767089986</v>
      </c>
      <c r="AH306">
        <f t="shared" si="85"/>
        <v>1.7642364501952983</v>
      </c>
      <c r="AJ306">
        <f t="shared" si="86"/>
        <v>1.0688209533691975</v>
      </c>
      <c r="AK306">
        <f t="shared" si="87"/>
        <v>0.8133354187012003</v>
      </c>
      <c r="AL306">
        <f t="shared" si="88"/>
        <v>0.88121414184569602</v>
      </c>
      <c r="AM306">
        <f t="shared" si="89"/>
        <v>0.266893386840799</v>
      </c>
      <c r="AN306">
        <f t="shared" si="90"/>
        <v>0.85651779174810372</v>
      </c>
      <c r="AO306">
        <f t="shared" si="91"/>
        <v>0.94309234619139914</v>
      </c>
      <c r="AQ306">
        <f t="shared" si="92"/>
        <v>0.45296669006340196</v>
      </c>
      <c r="AR306">
        <f t="shared" si="93"/>
        <v>0.65573883056639914</v>
      </c>
      <c r="AS306">
        <f t="shared" si="94"/>
        <v>1.8172378540038991</v>
      </c>
      <c r="AT306">
        <f t="shared" si="95"/>
        <v>0.56607818603509941</v>
      </c>
      <c r="AU306">
        <f t="shared" si="96"/>
        <v>7.4058532714900593E-2</v>
      </c>
      <c r="AV306">
        <f t="shared" si="97"/>
        <v>0.45862960815429688</v>
      </c>
    </row>
    <row r="307" spans="1:48">
      <c r="A307" s="1">
        <v>293</v>
      </c>
      <c r="B307" s="15">
        <v>41.1853218078613</v>
      </c>
      <c r="C307" s="15">
        <v>50.237632751464801</v>
      </c>
      <c r="D307" s="15">
        <v>41.560535430908203</v>
      </c>
      <c r="E307" s="15">
        <v>45.042728424072202</v>
      </c>
      <c r="F307" s="15">
        <v>33.671249389648402</v>
      </c>
      <c r="H307">
        <v>77.191215515136705</v>
      </c>
      <c r="J307">
        <v>44.636817932128899</v>
      </c>
      <c r="K307">
        <v>38.286972045898402</v>
      </c>
      <c r="L307">
        <v>57.619693756103501</v>
      </c>
      <c r="M307">
        <v>23.535150527954102</v>
      </c>
      <c r="N307">
        <v>40.328483581542898</v>
      </c>
      <c r="O307">
        <v>49.809089660644503</v>
      </c>
      <c r="Q307">
        <v>23.790626525878899</v>
      </c>
      <c r="R307">
        <v>40.032943725585902</v>
      </c>
      <c r="S307">
        <v>32.667293548583899</v>
      </c>
      <c r="T307">
        <v>39.976665496826101</v>
      </c>
      <c r="U307">
        <v>31.3184394836425</v>
      </c>
      <c r="V307">
        <v>37.307842254638601</v>
      </c>
      <c r="AA307" s="1">
        <v>293</v>
      </c>
      <c r="AB307">
        <f t="shared" si="80"/>
        <v>1.0469360351562003</v>
      </c>
      <c r="AC307">
        <f t="shared" si="81"/>
        <v>2.1219902038574006</v>
      </c>
      <c r="AD307">
        <f t="shared" si="82"/>
        <v>0.47569656372070312</v>
      </c>
      <c r="AE307">
        <f t="shared" si="83"/>
        <v>0.32697296142580257</v>
      </c>
      <c r="AF307">
        <f t="shared" si="84"/>
        <v>0.92135238647459516</v>
      </c>
      <c r="AH307">
        <f t="shared" si="85"/>
        <v>0.77621459960940342</v>
      </c>
      <c r="AJ307">
        <f t="shared" si="86"/>
        <v>0.3204536437987997</v>
      </c>
      <c r="AK307">
        <f t="shared" si="87"/>
        <v>0.13060760498050428</v>
      </c>
      <c r="AL307">
        <f t="shared" si="88"/>
        <v>1.256443023681598</v>
      </c>
      <c r="AM307">
        <f t="shared" si="89"/>
        <v>0.261060714721701</v>
      </c>
      <c r="AN307">
        <f t="shared" si="90"/>
        <v>1.3248481750487997</v>
      </c>
      <c r="AO307">
        <f t="shared" si="91"/>
        <v>0.57514953613280539</v>
      </c>
      <c r="AQ307">
        <f t="shared" si="92"/>
        <v>0.6647510528564986</v>
      </c>
      <c r="AR307">
        <f t="shared" si="93"/>
        <v>0.76029968261720171</v>
      </c>
      <c r="AS307">
        <f t="shared" si="94"/>
        <v>0.82364273071289773</v>
      </c>
      <c r="AT307">
        <f t="shared" si="95"/>
        <v>0.24019241333009944</v>
      </c>
      <c r="AU307">
        <f t="shared" si="96"/>
        <v>0.31510353088379972</v>
      </c>
      <c r="AV307">
        <f t="shared" si="97"/>
        <v>0.65784072875970168</v>
      </c>
    </row>
    <row r="308" spans="1:48">
      <c r="A308" s="1">
        <v>294</v>
      </c>
      <c r="B308" s="15">
        <v>42.2322578430175</v>
      </c>
      <c r="C308" s="15">
        <v>48.115642547607401</v>
      </c>
      <c r="D308" s="15">
        <v>41.0848388671875</v>
      </c>
      <c r="E308" s="15">
        <v>44.715755462646399</v>
      </c>
      <c r="F308" s="15">
        <v>34.592601776122997</v>
      </c>
      <c r="H308">
        <v>76.415000915527301</v>
      </c>
      <c r="J308">
        <v>44.957271575927699</v>
      </c>
      <c r="K308">
        <v>38.156364440917898</v>
      </c>
      <c r="L308">
        <v>58.876136779785099</v>
      </c>
      <c r="M308">
        <v>23.274089813232401</v>
      </c>
      <c r="N308">
        <v>41.653331756591697</v>
      </c>
      <c r="O308">
        <v>49.233940124511697</v>
      </c>
      <c r="Q308">
        <v>23.125875473022401</v>
      </c>
      <c r="R308">
        <v>39.2726440429687</v>
      </c>
      <c r="S308">
        <v>33.490936279296797</v>
      </c>
      <c r="T308">
        <v>39.736473083496001</v>
      </c>
      <c r="U308">
        <v>31.6335430145263</v>
      </c>
      <c r="V308">
        <v>36.650001525878899</v>
      </c>
      <c r="AA308" s="1">
        <v>294</v>
      </c>
      <c r="AB308">
        <f t="shared" si="80"/>
        <v>8.2904815673899179E-2</v>
      </c>
      <c r="AC308">
        <f t="shared" si="81"/>
        <v>2.3180122375487997</v>
      </c>
      <c r="AD308">
        <f t="shared" si="82"/>
        <v>1.7609710693360014</v>
      </c>
      <c r="AE308">
        <f t="shared" si="83"/>
        <v>0.74939346313470168</v>
      </c>
      <c r="AF308">
        <f t="shared" si="84"/>
        <v>1.631351470947294</v>
      </c>
      <c r="AH308">
        <f t="shared" si="85"/>
        <v>6.1318130493164062</v>
      </c>
      <c r="AJ308">
        <f t="shared" si="86"/>
        <v>0.63287734985350141</v>
      </c>
      <c r="AK308">
        <f t="shared" si="87"/>
        <v>1.1256828308106037</v>
      </c>
      <c r="AL308">
        <f t="shared" si="88"/>
        <v>0.57113647460940342</v>
      </c>
      <c r="AM308">
        <f t="shared" si="89"/>
        <v>0.50772666931149857</v>
      </c>
      <c r="AN308">
        <f t="shared" si="90"/>
        <v>0.80810546875</v>
      </c>
      <c r="AO308">
        <f t="shared" si="91"/>
        <v>1.9631042480468039</v>
      </c>
      <c r="AQ308">
        <f t="shared" si="92"/>
        <v>0.38808250427250002</v>
      </c>
      <c r="AR308">
        <f t="shared" si="93"/>
        <v>1.722061157226598</v>
      </c>
      <c r="AS308">
        <f t="shared" si="94"/>
        <v>0.70968627929690342</v>
      </c>
      <c r="AT308">
        <f t="shared" si="95"/>
        <v>1.1141128540039986</v>
      </c>
      <c r="AU308">
        <f t="shared" si="96"/>
        <v>0.33489608764649859</v>
      </c>
      <c r="AV308">
        <f t="shared" si="97"/>
        <v>0.63940811157220168</v>
      </c>
    </row>
    <row r="309" spans="1:48">
      <c r="A309" s="1">
        <v>295</v>
      </c>
      <c r="B309" s="15">
        <v>42.315162658691399</v>
      </c>
      <c r="C309" s="15">
        <v>50.4336547851562</v>
      </c>
      <c r="D309" s="15">
        <v>39.323867797851499</v>
      </c>
      <c r="E309" s="15">
        <v>43.966361999511697</v>
      </c>
      <c r="F309" s="15">
        <v>32.961250305175703</v>
      </c>
      <c r="H309">
        <v>70.283187866210895</v>
      </c>
      <c r="J309">
        <v>45.5901489257812</v>
      </c>
      <c r="K309">
        <v>39.282047271728501</v>
      </c>
      <c r="L309">
        <v>59.447273254394503</v>
      </c>
      <c r="M309">
        <v>23.781816482543899</v>
      </c>
      <c r="N309">
        <v>40.845226287841697</v>
      </c>
      <c r="O309">
        <v>51.197044372558501</v>
      </c>
      <c r="Q309">
        <v>23.513957977294901</v>
      </c>
      <c r="R309">
        <v>40.994705200195298</v>
      </c>
      <c r="S309">
        <v>34.2006225585937</v>
      </c>
      <c r="T309">
        <v>40.8505859375</v>
      </c>
      <c r="U309">
        <v>31.968439102172798</v>
      </c>
      <c r="V309">
        <v>37.289409637451101</v>
      </c>
      <c r="AA309" s="1">
        <v>295</v>
      </c>
      <c r="AB309">
        <f t="shared" si="80"/>
        <v>0.83193588256840201</v>
      </c>
      <c r="AC309">
        <f t="shared" si="81"/>
        <v>0.15507507324220171</v>
      </c>
      <c r="AD309">
        <f t="shared" si="82"/>
        <v>1.2184715270996023</v>
      </c>
      <c r="AE309">
        <f t="shared" si="83"/>
        <v>0.5840873718262003</v>
      </c>
      <c r="AF309">
        <f t="shared" si="84"/>
        <v>0.57604217529299717</v>
      </c>
      <c r="AH309">
        <f t="shared" si="85"/>
        <v>2.3489303588867045</v>
      </c>
      <c r="AJ309">
        <f t="shared" si="86"/>
        <v>9.6511840820298289E-2</v>
      </c>
      <c r="AK309">
        <f t="shared" si="87"/>
        <v>1.6023521423339986</v>
      </c>
      <c r="AL309">
        <f t="shared" si="88"/>
        <v>2.6356773376465057</v>
      </c>
      <c r="AM309">
        <f t="shared" si="89"/>
        <v>0.23120880126949928</v>
      </c>
      <c r="AN309">
        <f t="shared" si="90"/>
        <v>0.23818206787099427</v>
      </c>
      <c r="AO309">
        <f t="shared" si="91"/>
        <v>1.185680389404304</v>
      </c>
      <c r="AQ309">
        <f t="shared" si="92"/>
        <v>0.15812492370599784</v>
      </c>
      <c r="AR309">
        <f t="shared" si="93"/>
        <v>1.9029464721679972</v>
      </c>
      <c r="AS309">
        <f t="shared" si="94"/>
        <v>0.8090629577637003</v>
      </c>
      <c r="AT309">
        <f t="shared" si="95"/>
        <v>0.8382377624512003</v>
      </c>
      <c r="AU309">
        <f t="shared" si="96"/>
        <v>0.43531227111820314</v>
      </c>
      <c r="AV309">
        <f t="shared" si="97"/>
        <v>0.32941436767580257</v>
      </c>
    </row>
    <row r="310" spans="1:48">
      <c r="A310" s="1">
        <v>296</v>
      </c>
      <c r="B310" s="15">
        <v>41.483226776122997</v>
      </c>
      <c r="C310" s="15">
        <v>50.278579711913999</v>
      </c>
      <c r="D310" s="15">
        <v>40.542339324951101</v>
      </c>
      <c r="E310" s="15">
        <v>43.382274627685497</v>
      </c>
      <c r="F310" s="15">
        <v>33.5372924804687</v>
      </c>
      <c r="H310">
        <v>72.632118225097599</v>
      </c>
      <c r="J310">
        <v>45.493637084960902</v>
      </c>
      <c r="K310">
        <v>37.679695129394503</v>
      </c>
      <c r="L310">
        <v>56.811595916747997</v>
      </c>
      <c r="M310">
        <v>23.5506076812744</v>
      </c>
      <c r="N310">
        <v>40.607044219970703</v>
      </c>
      <c r="O310">
        <v>50.011363983154197</v>
      </c>
      <c r="Q310">
        <v>23.672082901000898</v>
      </c>
      <c r="R310">
        <v>39.091758728027301</v>
      </c>
      <c r="S310">
        <v>33.39155960083</v>
      </c>
      <c r="T310">
        <v>40.0123481750488</v>
      </c>
      <c r="U310">
        <v>32.403751373291001</v>
      </c>
      <c r="V310">
        <v>37.618824005126903</v>
      </c>
      <c r="AA310" s="1">
        <v>296</v>
      </c>
      <c r="AB310">
        <f t="shared" si="80"/>
        <v>0.46247482299799714</v>
      </c>
      <c r="AC310">
        <f t="shared" si="81"/>
        <v>0.18416213989259944</v>
      </c>
      <c r="AD310">
        <f t="shared" si="82"/>
        <v>2.0467987060547017</v>
      </c>
      <c r="AE310">
        <f t="shared" si="83"/>
        <v>6.4636230468700262E-2</v>
      </c>
      <c r="AF310">
        <f t="shared" si="84"/>
        <v>0.56032943725590201</v>
      </c>
      <c r="AH310">
        <f t="shared" si="85"/>
        <v>4.7860641479492045</v>
      </c>
      <c r="AJ310">
        <f t="shared" si="86"/>
        <v>0.14636611938480115</v>
      </c>
      <c r="AK310">
        <f t="shared" si="87"/>
        <v>0.78689575195309658</v>
      </c>
      <c r="AL310">
        <f t="shared" si="88"/>
        <v>0.54264831542970171</v>
      </c>
      <c r="AM310">
        <f t="shared" si="89"/>
        <v>0.37484741210930039</v>
      </c>
      <c r="AN310">
        <f t="shared" si="90"/>
        <v>1.2772293090819957</v>
      </c>
      <c r="AO310">
        <f t="shared" si="91"/>
        <v>0.25999832153319602</v>
      </c>
      <c r="AQ310">
        <f t="shared" si="92"/>
        <v>8.2082748413100148E-2</v>
      </c>
      <c r="AR310">
        <f t="shared" si="93"/>
        <v>0.60843658447269888</v>
      </c>
      <c r="AS310">
        <f t="shared" si="94"/>
        <v>0.74969100952149859</v>
      </c>
      <c r="AT310">
        <f t="shared" si="95"/>
        <v>0.29735946655279832</v>
      </c>
      <c r="AU310">
        <f t="shared" si="96"/>
        <v>0.93637657165530186</v>
      </c>
      <c r="AV310">
        <f t="shared" si="97"/>
        <v>0.16274642944340201</v>
      </c>
    </row>
    <row r="311" spans="1:48">
      <c r="A311" s="1">
        <v>297</v>
      </c>
      <c r="B311" s="15">
        <v>41.020751953125</v>
      </c>
      <c r="C311" s="15">
        <v>50.462741851806598</v>
      </c>
      <c r="D311" s="15">
        <v>42.589138031005803</v>
      </c>
      <c r="E311" s="15">
        <v>43.446910858154197</v>
      </c>
      <c r="F311" s="15">
        <v>32.976963043212798</v>
      </c>
      <c r="H311">
        <v>77.418182373046804</v>
      </c>
      <c r="J311">
        <v>45.347270965576101</v>
      </c>
      <c r="K311">
        <v>38.466590881347599</v>
      </c>
      <c r="L311">
        <v>57.354244232177699</v>
      </c>
      <c r="M311">
        <v>23.9254550933837</v>
      </c>
      <c r="N311">
        <v>41.884273529052699</v>
      </c>
      <c r="O311">
        <v>49.751365661621001</v>
      </c>
      <c r="Q311">
        <v>23.590000152587798</v>
      </c>
      <c r="R311">
        <v>39.7001953125</v>
      </c>
      <c r="S311">
        <v>34.141250610351499</v>
      </c>
      <c r="T311">
        <v>39.714988708496001</v>
      </c>
      <c r="U311">
        <v>31.4673748016357</v>
      </c>
      <c r="V311">
        <v>37.456077575683501</v>
      </c>
      <c r="AA311" s="1">
        <v>297</v>
      </c>
      <c r="AB311">
        <f t="shared" si="80"/>
        <v>0.91946411132809658</v>
      </c>
      <c r="AC311">
        <f t="shared" si="81"/>
        <v>1.6037902832030966</v>
      </c>
      <c r="AD311">
        <f t="shared" si="82"/>
        <v>1.7897834777832031</v>
      </c>
      <c r="AE311">
        <f t="shared" si="83"/>
        <v>0.47127151489259944</v>
      </c>
      <c r="AF311">
        <f t="shared" si="84"/>
        <v>0.31022262573250003</v>
      </c>
      <c r="AH311">
        <f t="shared" si="85"/>
        <v>1.4254531860351989</v>
      </c>
      <c r="AJ311">
        <f t="shared" si="86"/>
        <v>0.23091125488279829</v>
      </c>
      <c r="AK311">
        <f t="shared" si="87"/>
        <v>0.36404418945309658</v>
      </c>
      <c r="AL311">
        <f t="shared" si="88"/>
        <v>7.4474334716796875E-2</v>
      </c>
      <c r="AM311">
        <f t="shared" si="89"/>
        <v>3.7271499633799721E-2</v>
      </c>
      <c r="AN311">
        <f t="shared" si="90"/>
        <v>0.74904632568360086</v>
      </c>
      <c r="AO311">
        <f t="shared" si="91"/>
        <v>1.5604553222656961</v>
      </c>
      <c r="AQ311">
        <f t="shared" si="92"/>
        <v>0.64387512207029829</v>
      </c>
      <c r="AR311">
        <f t="shared" si="93"/>
        <v>0.17313766479490056</v>
      </c>
      <c r="AS311">
        <f t="shared" si="94"/>
        <v>1.1753158569336009</v>
      </c>
      <c r="AT311">
        <f t="shared" si="95"/>
        <v>0.25814819335939632</v>
      </c>
      <c r="AU311">
        <f t="shared" si="96"/>
        <v>7.8779220581100873E-2</v>
      </c>
      <c r="AV311">
        <f t="shared" si="97"/>
        <v>0.14450836181649862</v>
      </c>
    </row>
    <row r="312" spans="1:48">
      <c r="A312" s="1">
        <v>298</v>
      </c>
      <c r="B312" s="15">
        <v>41.940216064453097</v>
      </c>
      <c r="C312" s="15">
        <v>48.858951568603501</v>
      </c>
      <c r="D312" s="15">
        <v>40.799354553222599</v>
      </c>
      <c r="E312" s="15">
        <v>43.918182373046797</v>
      </c>
      <c r="F312" s="15">
        <v>33.287185668945298</v>
      </c>
      <c r="H312">
        <v>78.843635559082003</v>
      </c>
      <c r="J312">
        <v>45.116359710693303</v>
      </c>
      <c r="K312">
        <v>38.102546691894503</v>
      </c>
      <c r="L312">
        <v>57.279769897460902</v>
      </c>
      <c r="M312">
        <v>23.9627265930175</v>
      </c>
      <c r="N312">
        <v>41.135227203369098</v>
      </c>
      <c r="O312">
        <v>51.311820983886697</v>
      </c>
      <c r="Q312">
        <v>22.9461250305175</v>
      </c>
      <c r="R312">
        <v>39.873332977294901</v>
      </c>
      <c r="S312">
        <v>32.965934753417898</v>
      </c>
      <c r="T312">
        <v>39.973136901855398</v>
      </c>
      <c r="U312">
        <v>31.388595581054599</v>
      </c>
      <c r="V312">
        <v>37.6005859375</v>
      </c>
      <c r="AA312" s="1">
        <v>298</v>
      </c>
      <c r="AB312">
        <f t="shared" si="80"/>
        <v>0.62860107421879974</v>
      </c>
      <c r="AC312">
        <f t="shared" si="81"/>
        <v>0.15975570678709516</v>
      </c>
      <c r="AD312">
        <f t="shared" si="82"/>
        <v>0.69741821289060368</v>
      </c>
      <c r="AE312">
        <f t="shared" si="83"/>
        <v>0.55454635620109372</v>
      </c>
      <c r="AF312">
        <f t="shared" si="84"/>
        <v>0.22603988647459516</v>
      </c>
      <c r="AH312">
        <f t="shared" si="85"/>
        <v>1.7036361694335938</v>
      </c>
      <c r="AJ312">
        <f t="shared" si="86"/>
        <v>0.72273254394529829</v>
      </c>
      <c r="AK312">
        <f t="shared" si="87"/>
        <v>1.1380004882812997</v>
      </c>
      <c r="AL312">
        <f t="shared" si="88"/>
        <v>1.2738647460937003</v>
      </c>
      <c r="AM312">
        <f t="shared" si="89"/>
        <v>0.6040897369383984</v>
      </c>
      <c r="AN312">
        <f t="shared" si="90"/>
        <v>0.3670463562012003</v>
      </c>
      <c r="AO312">
        <f t="shared" si="91"/>
        <v>1.5210914611816975</v>
      </c>
      <c r="AQ312">
        <f t="shared" si="92"/>
        <v>0.44746780395509944</v>
      </c>
      <c r="AR312">
        <f t="shared" si="93"/>
        <v>0.98945999145509944</v>
      </c>
      <c r="AS312">
        <f t="shared" si="94"/>
        <v>0.68968963623050428</v>
      </c>
      <c r="AT312">
        <f t="shared" si="95"/>
        <v>3.1570434570305395E-2</v>
      </c>
      <c r="AU312">
        <f t="shared" si="96"/>
        <v>0.99547195434569957</v>
      </c>
      <c r="AV312">
        <f t="shared" si="97"/>
        <v>0.36470794677730112</v>
      </c>
    </row>
    <row r="313" spans="1:48">
      <c r="A313" s="1">
        <v>299</v>
      </c>
      <c r="B313" s="15">
        <v>41.311614990234297</v>
      </c>
      <c r="C313" s="15">
        <v>49.018707275390597</v>
      </c>
      <c r="D313" s="15">
        <v>41.496772766113203</v>
      </c>
      <c r="E313" s="15">
        <v>43.363636016845703</v>
      </c>
      <c r="F313" s="15">
        <v>33.061145782470703</v>
      </c>
      <c r="H313">
        <v>80.547271728515597</v>
      </c>
      <c r="J313">
        <v>45.839092254638601</v>
      </c>
      <c r="K313">
        <v>36.964546203613203</v>
      </c>
      <c r="L313">
        <v>58.553634643554602</v>
      </c>
      <c r="M313">
        <v>23.358636856079102</v>
      </c>
      <c r="N313">
        <v>40.768180847167898</v>
      </c>
      <c r="O313">
        <v>49.790729522705</v>
      </c>
      <c r="Q313">
        <v>23.393592834472599</v>
      </c>
      <c r="R313">
        <v>40.86279296875</v>
      </c>
      <c r="S313">
        <v>33.655624389648402</v>
      </c>
      <c r="T313">
        <v>40.004707336425703</v>
      </c>
      <c r="U313">
        <v>30.393123626708899</v>
      </c>
      <c r="V313">
        <v>37.965293884277301</v>
      </c>
      <c r="AA313" s="1">
        <v>299</v>
      </c>
      <c r="AB313">
        <f t="shared" si="80"/>
        <v>0.92343902587890625</v>
      </c>
      <c r="AC313">
        <f t="shared" si="81"/>
        <v>0.75935363769529829</v>
      </c>
      <c r="AD313">
        <f t="shared" si="82"/>
        <v>1.8978996276855042</v>
      </c>
      <c r="AE313">
        <f t="shared" si="83"/>
        <v>0.9295463562012003</v>
      </c>
      <c r="AF313">
        <f t="shared" si="84"/>
        <v>0.35233306884770599</v>
      </c>
      <c r="AH313">
        <f t="shared" si="85"/>
        <v>0.56227111816409092</v>
      </c>
      <c r="AJ313">
        <f t="shared" si="86"/>
        <v>0.767578125</v>
      </c>
      <c r="AK313">
        <f t="shared" si="87"/>
        <v>1.5403022766113992</v>
      </c>
      <c r="AL313">
        <f t="shared" si="88"/>
        <v>0.83182144165040484</v>
      </c>
      <c r="AM313">
        <f t="shared" si="89"/>
        <v>0.56500053405759942</v>
      </c>
      <c r="AN313">
        <f t="shared" si="90"/>
        <v>8.6364746093799738E-2</v>
      </c>
      <c r="AO313">
        <f t="shared" si="91"/>
        <v>0.77381515502929688</v>
      </c>
      <c r="AQ313">
        <f t="shared" si="92"/>
        <v>0.15224266052250002</v>
      </c>
      <c r="AR313">
        <f t="shared" si="93"/>
        <v>1.6880874633789986</v>
      </c>
      <c r="AS313">
        <f t="shared" si="94"/>
        <v>1.1420822143555043</v>
      </c>
      <c r="AT313">
        <f t="shared" si="95"/>
        <v>7.1765899658203125E-2</v>
      </c>
      <c r="AU313">
        <f t="shared" si="96"/>
        <v>1.7487487792969034</v>
      </c>
      <c r="AV313">
        <f t="shared" si="97"/>
        <v>0.78411865234370026</v>
      </c>
    </row>
    <row r="314" spans="1:48">
      <c r="A314" s="1">
        <v>300</v>
      </c>
      <c r="B314" s="15">
        <v>42.235054016113203</v>
      </c>
      <c r="C314" s="15">
        <v>48.259353637695298</v>
      </c>
      <c r="D314" s="15">
        <v>39.598873138427699</v>
      </c>
      <c r="E314" s="15">
        <v>42.434089660644503</v>
      </c>
      <c r="F314" s="15">
        <v>32.708812713622997</v>
      </c>
      <c r="H314">
        <v>79.985000610351506</v>
      </c>
      <c r="J314">
        <v>45.071514129638601</v>
      </c>
      <c r="K314">
        <v>38.504848480224602</v>
      </c>
      <c r="L314">
        <v>57.721813201904197</v>
      </c>
      <c r="M314">
        <v>23.923637390136701</v>
      </c>
      <c r="N314">
        <v>40.854545593261697</v>
      </c>
      <c r="O314">
        <v>50.564544677734297</v>
      </c>
      <c r="Q314">
        <v>23.545835494995099</v>
      </c>
      <c r="R314">
        <v>39.174705505371001</v>
      </c>
      <c r="S314">
        <v>32.513542175292898</v>
      </c>
      <c r="T314">
        <v>39.9329414367675</v>
      </c>
      <c r="U314">
        <v>32.141872406005803</v>
      </c>
      <c r="V314">
        <v>38.749412536621001</v>
      </c>
      <c r="AA314" s="1">
        <v>300</v>
      </c>
      <c r="AB314">
        <f t="shared" si="80"/>
        <v>1.8303756713867045</v>
      </c>
      <c r="AC314">
        <f t="shared" si="81"/>
        <v>0.53983688354500003</v>
      </c>
      <c r="AD314">
        <f t="shared" si="82"/>
        <v>0.18801498413090201</v>
      </c>
      <c r="AE314">
        <f t="shared" si="83"/>
        <v>0.21590805053709516</v>
      </c>
      <c r="AF314">
        <f t="shared" si="84"/>
        <v>0.3946723937987997</v>
      </c>
      <c r="AH314">
        <f t="shared" si="85"/>
        <v>0.78499603271490059</v>
      </c>
      <c r="AJ314">
        <f t="shared" si="86"/>
        <v>0.53636169433590197</v>
      </c>
      <c r="AK314">
        <f t="shared" si="87"/>
        <v>1.2466659545899006</v>
      </c>
      <c r="AL314">
        <f t="shared" si="88"/>
        <v>1.5696945190428977</v>
      </c>
      <c r="AM314">
        <f t="shared" si="89"/>
        <v>0.23363685607910156</v>
      </c>
      <c r="AN314">
        <f t="shared" si="90"/>
        <v>0.99727249145499997</v>
      </c>
      <c r="AO314">
        <f t="shared" si="91"/>
        <v>0.65436172485349431</v>
      </c>
      <c r="AQ314">
        <f t="shared" si="92"/>
        <v>0.38687324523920097</v>
      </c>
      <c r="AR314">
        <f t="shared" si="93"/>
        <v>0.42617797851569605</v>
      </c>
      <c r="AS314">
        <f t="shared" si="94"/>
        <v>1.122707366943402</v>
      </c>
      <c r="AT314">
        <f t="shared" si="95"/>
        <v>1.9702911377002863E-2</v>
      </c>
      <c r="AU314">
        <f t="shared" si="96"/>
        <v>0.2223415374756037</v>
      </c>
      <c r="AV314">
        <f t="shared" si="97"/>
        <v>2.2509422302246023</v>
      </c>
    </row>
    <row r="315" spans="1:48">
      <c r="A315" s="1">
        <v>301</v>
      </c>
      <c r="B315" s="15">
        <v>40.404678344726499</v>
      </c>
      <c r="C315" s="15">
        <v>47.719516754150298</v>
      </c>
      <c r="D315" s="15">
        <v>39.410858154296797</v>
      </c>
      <c r="E315" s="15">
        <v>42.649997711181598</v>
      </c>
      <c r="F315" s="15">
        <v>32.314140319824197</v>
      </c>
      <c r="H315">
        <v>80.769996643066406</v>
      </c>
      <c r="J315">
        <v>44.535152435302699</v>
      </c>
      <c r="K315">
        <v>37.258182525634702</v>
      </c>
      <c r="L315">
        <v>56.1521186828613</v>
      </c>
      <c r="M315">
        <v>23.690000534057599</v>
      </c>
      <c r="N315">
        <v>41.851818084716697</v>
      </c>
      <c r="O315">
        <v>49.910182952880803</v>
      </c>
      <c r="Q315">
        <v>23.9327087402343</v>
      </c>
      <c r="R315">
        <v>39.600883483886697</v>
      </c>
      <c r="S315">
        <v>33.6362495422363</v>
      </c>
      <c r="T315">
        <v>39.952644348144503</v>
      </c>
      <c r="U315">
        <v>31.919530868530199</v>
      </c>
      <c r="V315">
        <v>36.498470306396399</v>
      </c>
      <c r="AA315" s="1">
        <v>301</v>
      </c>
      <c r="AB315">
        <f t="shared" si="80"/>
        <v>1.3215560913086009</v>
      </c>
      <c r="AC315">
        <f t="shared" si="81"/>
        <v>1.5558586120606037</v>
      </c>
      <c r="AD315">
        <f t="shared" si="82"/>
        <v>1.5181770324707031</v>
      </c>
      <c r="AE315">
        <f t="shared" si="83"/>
        <v>0.13121032714839487</v>
      </c>
      <c r="AF315">
        <f t="shared" si="84"/>
        <v>0.25992202758790484</v>
      </c>
      <c r="AH315">
        <f t="shared" si="85"/>
        <v>0.12158203125</v>
      </c>
      <c r="AJ315">
        <f t="shared" si="86"/>
        <v>1.4905281066894034</v>
      </c>
      <c r="AK315">
        <f t="shared" si="87"/>
        <v>0.4354515075683949</v>
      </c>
      <c r="AL315">
        <f t="shared" si="88"/>
        <v>0.56856155395509944</v>
      </c>
      <c r="AM315">
        <f t="shared" si="89"/>
        <v>0.12090873718259942</v>
      </c>
      <c r="AN315">
        <f t="shared" si="90"/>
        <v>1.1250915527342968</v>
      </c>
      <c r="AO315">
        <f t="shared" si="91"/>
        <v>0.69496917724610086</v>
      </c>
      <c r="AQ315">
        <f t="shared" si="92"/>
        <v>1.8335342407301169E-2</v>
      </c>
      <c r="AR315">
        <f t="shared" si="93"/>
        <v>1.2132339477538991</v>
      </c>
      <c r="AS315">
        <f t="shared" si="94"/>
        <v>0.56937408447269888</v>
      </c>
      <c r="AT315">
        <f t="shared" si="95"/>
        <v>7.7156066894502828E-2</v>
      </c>
      <c r="AU315">
        <f t="shared" si="96"/>
        <v>6.5626144409201004E-2</v>
      </c>
      <c r="AV315">
        <f t="shared" si="97"/>
        <v>1.5095672607422017</v>
      </c>
    </row>
    <row r="316" spans="1:48">
      <c r="A316" s="1">
        <v>302</v>
      </c>
      <c r="B316" s="15">
        <v>41.726234436035099</v>
      </c>
      <c r="C316" s="15">
        <v>49.275375366210902</v>
      </c>
      <c r="D316" s="15">
        <v>40.9290351867675</v>
      </c>
      <c r="E316" s="15">
        <v>42.518787384033203</v>
      </c>
      <c r="F316" s="15">
        <v>32.574062347412102</v>
      </c>
      <c r="H316">
        <v>80.648414611816406</v>
      </c>
      <c r="J316">
        <v>46.025680541992102</v>
      </c>
      <c r="K316">
        <v>37.693634033203097</v>
      </c>
      <c r="L316">
        <v>56.720680236816399</v>
      </c>
      <c r="M316">
        <v>23.810909271240199</v>
      </c>
      <c r="N316">
        <v>40.726726531982401</v>
      </c>
      <c r="O316">
        <v>50.605152130126903</v>
      </c>
      <c r="Q316">
        <v>23.951044082641602</v>
      </c>
      <c r="R316">
        <v>40.814117431640597</v>
      </c>
      <c r="S316">
        <v>33.066875457763601</v>
      </c>
      <c r="T316">
        <v>39.87548828125</v>
      </c>
      <c r="U316">
        <v>31.9851570129394</v>
      </c>
      <c r="V316">
        <v>38.008037567138601</v>
      </c>
      <c r="AA316" s="1">
        <v>302</v>
      </c>
      <c r="AB316">
        <f t="shared" si="80"/>
        <v>0.58457183837889914</v>
      </c>
      <c r="AC316">
        <f t="shared" si="81"/>
        <v>0.80704116821289773</v>
      </c>
      <c r="AD316">
        <f t="shared" si="82"/>
        <v>0.27032852172850141</v>
      </c>
      <c r="AE316">
        <f t="shared" si="83"/>
        <v>8.9851379394495723E-2</v>
      </c>
      <c r="AF316">
        <f t="shared" si="84"/>
        <v>0.11148452758789773</v>
      </c>
      <c r="AH316">
        <f t="shared" si="85"/>
        <v>2.2938690185547017</v>
      </c>
      <c r="AJ316">
        <f t="shared" si="86"/>
        <v>2.045909881591804</v>
      </c>
      <c r="AK316">
        <f t="shared" si="87"/>
        <v>0.39309310913080253</v>
      </c>
      <c r="AL316">
        <f t="shared" si="88"/>
        <v>0.47113800048820309</v>
      </c>
      <c r="AM316">
        <f t="shared" si="89"/>
        <v>9.4089508056697468E-2</v>
      </c>
      <c r="AN316">
        <f t="shared" si="90"/>
        <v>1.0644073486327983</v>
      </c>
      <c r="AO316">
        <f t="shared" si="91"/>
        <v>1.0348510742187003</v>
      </c>
      <c r="AQ316">
        <f t="shared" si="92"/>
        <v>0.54447937011720171</v>
      </c>
      <c r="AR316">
        <f t="shared" si="93"/>
        <v>1.4883804321288991</v>
      </c>
      <c r="AS316">
        <f t="shared" si="94"/>
        <v>0.15640640258789773</v>
      </c>
      <c r="AT316">
        <f t="shared" si="95"/>
        <v>1.6015663146973012</v>
      </c>
      <c r="AU316">
        <f t="shared" si="96"/>
        <v>0.20499801635739701</v>
      </c>
      <c r="AV316">
        <f t="shared" si="97"/>
        <v>1.171764373779304</v>
      </c>
    </row>
    <row r="317" spans="1:48">
      <c r="A317" s="1">
        <v>303</v>
      </c>
      <c r="B317" s="15">
        <v>42.310806274413999</v>
      </c>
      <c r="C317" s="15">
        <v>50.0824165344238</v>
      </c>
      <c r="D317" s="15">
        <v>40.658706665038999</v>
      </c>
      <c r="E317" s="15">
        <v>42.608638763427699</v>
      </c>
      <c r="F317" s="15">
        <v>32.685546875</v>
      </c>
      <c r="H317">
        <v>78.354545593261705</v>
      </c>
      <c r="J317">
        <v>43.979770660400298</v>
      </c>
      <c r="K317">
        <v>38.086727142333899</v>
      </c>
      <c r="L317">
        <v>57.191818237304602</v>
      </c>
      <c r="M317">
        <v>23.716819763183501</v>
      </c>
      <c r="N317">
        <v>41.791133880615199</v>
      </c>
      <c r="O317">
        <v>49.570301055908203</v>
      </c>
      <c r="Q317">
        <v>23.4065647125244</v>
      </c>
      <c r="R317">
        <v>39.325736999511697</v>
      </c>
      <c r="S317">
        <v>33.223281860351499</v>
      </c>
      <c r="T317">
        <v>38.273921966552699</v>
      </c>
      <c r="U317">
        <v>32.190155029296797</v>
      </c>
      <c r="V317">
        <v>36.836273193359297</v>
      </c>
      <c r="AA317" s="1">
        <v>303</v>
      </c>
      <c r="AB317">
        <f t="shared" si="80"/>
        <v>0.18964767456060372</v>
      </c>
      <c r="AC317">
        <f t="shared" si="81"/>
        <v>0.9096755981446023</v>
      </c>
      <c r="AD317">
        <f t="shared" si="82"/>
        <v>0.46483612060549717</v>
      </c>
      <c r="AE317">
        <f t="shared" si="83"/>
        <v>0.5792427062987997</v>
      </c>
      <c r="AF317">
        <f t="shared" si="84"/>
        <v>0.89226531982419743</v>
      </c>
      <c r="AH317">
        <f t="shared" si="85"/>
        <v>3.1995468139648011</v>
      </c>
      <c r="AJ317">
        <f t="shared" si="86"/>
        <v>0.98053359985360089</v>
      </c>
      <c r="AK317">
        <f t="shared" si="87"/>
        <v>9.4528198241974337E-3</v>
      </c>
      <c r="AL317">
        <f t="shared" si="88"/>
        <v>0.83931732177730112</v>
      </c>
      <c r="AM317">
        <f t="shared" si="89"/>
        <v>0.16802978515620026</v>
      </c>
      <c r="AN317">
        <f t="shared" si="90"/>
        <v>0.32264709472659803</v>
      </c>
      <c r="AO317">
        <f t="shared" si="91"/>
        <v>0.97817993164059658</v>
      </c>
      <c r="AQ317">
        <f t="shared" si="92"/>
        <v>0.23890304565430043</v>
      </c>
      <c r="AR317">
        <f t="shared" si="93"/>
        <v>0.61485671997069602</v>
      </c>
      <c r="AS317">
        <f t="shared" si="94"/>
        <v>0.2299995422362997</v>
      </c>
      <c r="AT317">
        <f t="shared" si="95"/>
        <v>1.1180381774901988</v>
      </c>
      <c r="AU317">
        <f t="shared" si="96"/>
        <v>0.23672103881840201</v>
      </c>
      <c r="AV317">
        <f t="shared" si="97"/>
        <v>0.34831619262700286</v>
      </c>
    </row>
    <row r="318" spans="1:48">
      <c r="A318" s="1">
        <v>304</v>
      </c>
      <c r="B318" s="15">
        <v>42.500453948974602</v>
      </c>
      <c r="C318" s="15">
        <v>49.172740936279197</v>
      </c>
      <c r="D318" s="15">
        <v>40.193870544433501</v>
      </c>
      <c r="E318" s="15">
        <v>43.187881469726499</v>
      </c>
      <c r="F318" s="15">
        <v>33.577812194824197</v>
      </c>
      <c r="H318">
        <v>81.554092407226506</v>
      </c>
      <c r="J318">
        <v>44.960304260253899</v>
      </c>
      <c r="K318">
        <v>38.077274322509702</v>
      </c>
      <c r="L318">
        <v>56.352500915527301</v>
      </c>
      <c r="M318">
        <v>23.548789978027301</v>
      </c>
      <c r="N318">
        <v>41.468486785888601</v>
      </c>
      <c r="O318">
        <v>50.5484809875488</v>
      </c>
      <c r="Q318">
        <v>23.6454677581787</v>
      </c>
      <c r="R318">
        <v>38.710880279541001</v>
      </c>
      <c r="S318">
        <v>32.993282318115199</v>
      </c>
      <c r="T318">
        <v>39.391960144042898</v>
      </c>
      <c r="U318">
        <v>32.426876068115199</v>
      </c>
      <c r="V318">
        <v>37.1845893859863</v>
      </c>
      <c r="AA318" s="1">
        <v>304</v>
      </c>
      <c r="AB318">
        <f t="shared" si="80"/>
        <v>1.1590003967286009</v>
      </c>
      <c r="AC318">
        <f t="shared" si="81"/>
        <v>3.3099060058594034</v>
      </c>
      <c r="AD318">
        <f t="shared" si="82"/>
        <v>1.5466957092286009</v>
      </c>
      <c r="AE318">
        <f t="shared" si="83"/>
        <v>0.33151626586909799</v>
      </c>
      <c r="AF318">
        <f t="shared" si="84"/>
        <v>0.26512527465820312</v>
      </c>
      <c r="AH318">
        <f t="shared" si="85"/>
        <v>8.5601806640610789E-2</v>
      </c>
      <c r="AJ318">
        <f t="shared" si="86"/>
        <v>0.99515151977529825</v>
      </c>
      <c r="AK318">
        <f t="shared" si="87"/>
        <v>0.31200027465819602</v>
      </c>
      <c r="AL318">
        <f t="shared" si="88"/>
        <v>1.2952270507812997</v>
      </c>
      <c r="AM318">
        <f t="shared" si="89"/>
        <v>0.34620857238769887</v>
      </c>
      <c r="AN318">
        <f t="shared" si="90"/>
        <v>0.79697036743159799</v>
      </c>
      <c r="AO318">
        <f t="shared" si="91"/>
        <v>0.25961685180669747</v>
      </c>
      <c r="AQ318">
        <f t="shared" si="92"/>
        <v>0.94784164428709872</v>
      </c>
      <c r="AR318">
        <f t="shared" si="93"/>
        <v>3.0926437377928977</v>
      </c>
      <c r="AS318">
        <f t="shared" si="94"/>
        <v>0.68937301635740056</v>
      </c>
      <c r="AT318">
        <f t="shared" si="95"/>
        <v>1.1998023986817046</v>
      </c>
      <c r="AU318">
        <f t="shared" si="96"/>
        <v>1.1225013732909979</v>
      </c>
      <c r="AV318">
        <f t="shared" si="97"/>
        <v>0.33969879150389914</v>
      </c>
    </row>
    <row r="319" spans="1:48">
      <c r="A319" s="1">
        <v>305</v>
      </c>
      <c r="B319" s="15">
        <v>41.341453552246001</v>
      </c>
      <c r="C319" s="15">
        <v>52.482646942138601</v>
      </c>
      <c r="D319" s="15">
        <v>41.740566253662102</v>
      </c>
      <c r="E319" s="15">
        <v>42.856365203857401</v>
      </c>
      <c r="F319" s="15">
        <v>33.842937469482401</v>
      </c>
      <c r="H319">
        <v>81.468490600585895</v>
      </c>
      <c r="J319">
        <v>45.955455780029197</v>
      </c>
      <c r="K319">
        <v>38.389274597167898</v>
      </c>
      <c r="L319">
        <v>55.057273864746001</v>
      </c>
      <c r="M319">
        <v>23.894998550415</v>
      </c>
      <c r="N319">
        <v>40.671516418457003</v>
      </c>
      <c r="O319">
        <v>50.288864135742102</v>
      </c>
      <c r="Q319">
        <v>22.697626113891602</v>
      </c>
      <c r="R319">
        <v>41.803524017333899</v>
      </c>
      <c r="S319">
        <v>33.682655334472599</v>
      </c>
      <c r="T319">
        <v>40.591762542724602</v>
      </c>
      <c r="U319">
        <v>31.304374694824201</v>
      </c>
      <c r="V319">
        <v>36.844890594482401</v>
      </c>
      <c r="AA319" s="1">
        <v>305</v>
      </c>
      <c r="AB319">
        <f t="shared" si="80"/>
        <v>0.94714736938480115</v>
      </c>
      <c r="AC319">
        <f t="shared" si="81"/>
        <v>3.391357421875</v>
      </c>
      <c r="AD319">
        <f t="shared" si="82"/>
        <v>1.1750831604004048</v>
      </c>
      <c r="AE319">
        <f t="shared" si="83"/>
        <v>0.56636428833009944</v>
      </c>
      <c r="AF319">
        <f t="shared" si="84"/>
        <v>1.3532524108887003</v>
      </c>
      <c r="AH319">
        <f t="shared" si="85"/>
        <v>0.28909301757809658</v>
      </c>
      <c r="AJ319">
        <f t="shared" si="86"/>
        <v>0.87318420410149855</v>
      </c>
      <c r="AK319">
        <f t="shared" si="87"/>
        <v>0.42459106445310368</v>
      </c>
      <c r="AL319">
        <f t="shared" si="88"/>
        <v>4.4634094238281961</v>
      </c>
      <c r="AM319">
        <f t="shared" si="89"/>
        <v>2.5228500366200279E-2</v>
      </c>
      <c r="AN319">
        <f t="shared" si="90"/>
        <v>0.71151733398439632</v>
      </c>
      <c r="AO319">
        <f t="shared" si="91"/>
        <v>1.0165901184082031</v>
      </c>
      <c r="AQ319">
        <f t="shared" si="92"/>
        <v>0.96862411499019885</v>
      </c>
      <c r="AR319">
        <f t="shared" si="93"/>
        <v>1.1915626525878977</v>
      </c>
      <c r="AS319">
        <f t="shared" si="94"/>
        <v>2.1095275878899145E-2</v>
      </c>
      <c r="AT319">
        <f t="shared" si="95"/>
        <v>0.56352615356450286</v>
      </c>
      <c r="AU319">
        <f t="shared" si="96"/>
        <v>0.47299957275389914</v>
      </c>
      <c r="AV319">
        <f t="shared" si="97"/>
        <v>0.75327301025389914</v>
      </c>
    </row>
    <row r="320" spans="1:48">
      <c r="A320" s="1">
        <v>306</v>
      </c>
      <c r="B320" s="15">
        <v>42.288600921630803</v>
      </c>
      <c r="C320" s="15">
        <v>49.091289520263601</v>
      </c>
      <c r="D320" s="15">
        <v>40.565483093261697</v>
      </c>
      <c r="E320" s="15">
        <v>42.290000915527301</v>
      </c>
      <c r="F320" s="15">
        <v>32.4896850585937</v>
      </c>
      <c r="H320">
        <v>81.179397583007798</v>
      </c>
      <c r="J320">
        <v>45.082271575927699</v>
      </c>
      <c r="K320">
        <v>38.813865661621001</v>
      </c>
      <c r="L320">
        <v>59.520683288574197</v>
      </c>
      <c r="M320">
        <v>23.9202270507812</v>
      </c>
      <c r="N320">
        <v>41.383033752441399</v>
      </c>
      <c r="O320">
        <v>49.272274017333899</v>
      </c>
      <c r="Q320">
        <v>23.6662502288818</v>
      </c>
      <c r="R320">
        <v>40.611961364746001</v>
      </c>
      <c r="S320">
        <v>33.703750610351499</v>
      </c>
      <c r="T320">
        <v>40.028236389160099</v>
      </c>
      <c r="U320">
        <v>31.7773742675781</v>
      </c>
      <c r="V320">
        <v>36.091617584228501</v>
      </c>
      <c r="AA320" s="1">
        <v>306</v>
      </c>
      <c r="AB320">
        <f t="shared" si="80"/>
        <v>0.59981155395509944</v>
      </c>
      <c r="AC320">
        <f t="shared" si="81"/>
        <v>0.42806625366210227</v>
      </c>
      <c r="AD320">
        <f t="shared" si="82"/>
        <v>0.42989349365230112</v>
      </c>
      <c r="AE320">
        <f t="shared" si="83"/>
        <v>1.453639984130902</v>
      </c>
      <c r="AF320">
        <f t="shared" si="84"/>
        <v>0.56039047241210227</v>
      </c>
      <c r="AH320">
        <f t="shared" si="85"/>
        <v>2.3457641601562926</v>
      </c>
      <c r="AJ320">
        <f t="shared" si="86"/>
        <v>0.14863586425779829</v>
      </c>
      <c r="AK320">
        <f t="shared" si="87"/>
        <v>0.5379562377929048</v>
      </c>
      <c r="AL320">
        <f t="shared" si="88"/>
        <v>2.2800025939941975</v>
      </c>
      <c r="AM320">
        <f t="shared" si="89"/>
        <v>0.42090988159180043</v>
      </c>
      <c r="AN320">
        <f t="shared" si="90"/>
        <v>1.5681877136230966</v>
      </c>
      <c r="AO320">
        <f t="shared" si="91"/>
        <v>0.91226959228519888</v>
      </c>
      <c r="AQ320">
        <f t="shared" si="92"/>
        <v>1.9374847412098717E-2</v>
      </c>
      <c r="AR320">
        <f t="shared" si="93"/>
        <v>0.74549102783200283</v>
      </c>
      <c r="AS320">
        <f t="shared" si="94"/>
        <v>0.93208312988279829</v>
      </c>
      <c r="AT320">
        <f t="shared" si="95"/>
        <v>0.77764511108399859</v>
      </c>
      <c r="AU320">
        <f t="shared" si="96"/>
        <v>0.36737632751470173</v>
      </c>
      <c r="AV320">
        <f t="shared" si="97"/>
        <v>1.0224990844725994</v>
      </c>
    </row>
    <row r="321" spans="1:48">
      <c r="A321" s="1">
        <v>307</v>
      </c>
      <c r="B321" s="15">
        <v>41.688789367675703</v>
      </c>
      <c r="C321" s="15">
        <v>49.519355773925703</v>
      </c>
      <c r="D321" s="15">
        <v>40.995376586913999</v>
      </c>
      <c r="E321" s="15">
        <v>40.836360931396399</v>
      </c>
      <c r="F321" s="15">
        <v>33.050075531005803</v>
      </c>
      <c r="H321">
        <v>78.833633422851506</v>
      </c>
      <c r="J321">
        <v>45.230907440185497</v>
      </c>
      <c r="K321">
        <v>38.275909423828097</v>
      </c>
      <c r="L321">
        <v>57.24068069458</v>
      </c>
      <c r="M321">
        <v>23.4993171691894</v>
      </c>
      <c r="N321">
        <v>39.814846038818303</v>
      </c>
      <c r="O321">
        <v>50.184543609619098</v>
      </c>
      <c r="Q321">
        <v>23.646875381469702</v>
      </c>
      <c r="R321">
        <v>39.866470336913999</v>
      </c>
      <c r="S321">
        <v>32.7716674804687</v>
      </c>
      <c r="T321">
        <v>40.805881500244098</v>
      </c>
      <c r="U321">
        <v>31.409997940063398</v>
      </c>
      <c r="V321">
        <v>37.114116668701101</v>
      </c>
      <c r="AA321" s="1">
        <v>307</v>
      </c>
      <c r="AB321">
        <f t="shared" si="80"/>
        <v>0.7970161437987997</v>
      </c>
      <c r="AC321">
        <f t="shared" si="81"/>
        <v>0.48051452636719461</v>
      </c>
      <c r="AD321">
        <f t="shared" si="82"/>
        <v>0.67607498168950286</v>
      </c>
      <c r="AE321">
        <f t="shared" si="83"/>
        <v>2.2409133911133026</v>
      </c>
      <c r="AF321">
        <f t="shared" si="84"/>
        <v>1.7574310302705953E-2</v>
      </c>
      <c r="AH321">
        <f t="shared" si="85"/>
        <v>1.2381896972655966</v>
      </c>
      <c r="AJ321">
        <f t="shared" si="86"/>
        <v>0.42227554321290484</v>
      </c>
      <c r="AK321">
        <f t="shared" si="87"/>
        <v>0.63340759277349434</v>
      </c>
      <c r="AL321">
        <f t="shared" si="88"/>
        <v>0.12628936767580257</v>
      </c>
      <c r="AM321">
        <f t="shared" si="89"/>
        <v>0.24695396423339844</v>
      </c>
      <c r="AN321">
        <f t="shared" si="90"/>
        <v>0.1287841796875</v>
      </c>
      <c r="AO321">
        <f t="shared" si="91"/>
        <v>1.2722015380894902E-2</v>
      </c>
      <c r="AQ321">
        <f t="shared" si="92"/>
        <v>0.20395660400389914</v>
      </c>
      <c r="AR321">
        <f t="shared" si="93"/>
        <v>0.26412200927740059</v>
      </c>
      <c r="AS321">
        <f t="shared" si="94"/>
        <v>0.2924995422362997</v>
      </c>
      <c r="AT321">
        <f t="shared" si="95"/>
        <v>0.69882202148439632</v>
      </c>
      <c r="AU321">
        <f t="shared" si="96"/>
        <v>0.41406059265129969</v>
      </c>
      <c r="AV321">
        <f t="shared" si="97"/>
        <v>2.0195007324197434E-2</v>
      </c>
    </row>
    <row r="322" spans="1:48">
      <c r="A322" s="1">
        <v>308</v>
      </c>
      <c r="B322" s="15">
        <v>40.891773223876903</v>
      </c>
      <c r="C322" s="15">
        <v>49.999870300292898</v>
      </c>
      <c r="D322" s="15">
        <v>41.671451568603501</v>
      </c>
      <c r="E322" s="15">
        <v>43.077274322509702</v>
      </c>
      <c r="F322" s="15">
        <v>33.032501220703097</v>
      </c>
      <c r="H322">
        <v>80.071823120117102</v>
      </c>
      <c r="J322">
        <v>45.653182983398402</v>
      </c>
      <c r="K322">
        <v>37.642501831054602</v>
      </c>
      <c r="L322">
        <v>57.366970062255803</v>
      </c>
      <c r="M322">
        <v>23.252363204956001</v>
      </c>
      <c r="N322">
        <v>39.686061859130803</v>
      </c>
      <c r="O322">
        <v>50.171821594238203</v>
      </c>
      <c r="Q322">
        <v>23.850831985473601</v>
      </c>
      <c r="R322">
        <v>40.130592346191399</v>
      </c>
      <c r="S322">
        <v>33.064167022705</v>
      </c>
      <c r="T322">
        <v>40.107059478759702</v>
      </c>
      <c r="U322">
        <v>30.995937347412099</v>
      </c>
      <c r="V322">
        <v>37.134311676025298</v>
      </c>
      <c r="AA322" s="1">
        <v>308</v>
      </c>
      <c r="AB322">
        <f t="shared" si="80"/>
        <v>0.11758041381840201</v>
      </c>
      <c r="AC322">
        <f t="shared" si="81"/>
        <v>0.29666137695310368</v>
      </c>
      <c r="AD322">
        <f t="shared" si="82"/>
        <v>1.2054023742675994</v>
      </c>
      <c r="AE322">
        <f t="shared" si="83"/>
        <v>0.20212554931639914</v>
      </c>
      <c r="AF322">
        <f t="shared" si="84"/>
        <v>1.5834808349595164E-2</v>
      </c>
      <c r="AH322">
        <f t="shared" si="85"/>
        <v>1.0203094482421022</v>
      </c>
      <c r="AJ322">
        <f t="shared" si="86"/>
        <v>0.18204498291019888</v>
      </c>
      <c r="AK322">
        <f t="shared" si="87"/>
        <v>0.63674545288080253</v>
      </c>
      <c r="AL322">
        <f t="shared" si="88"/>
        <v>2.0381774902343963</v>
      </c>
      <c r="AM322">
        <f t="shared" si="89"/>
        <v>0.12872695922849786</v>
      </c>
      <c r="AN322">
        <f t="shared" si="90"/>
        <v>0.26794052124019885</v>
      </c>
      <c r="AO322">
        <f t="shared" si="91"/>
        <v>0.21151733398430395</v>
      </c>
      <c r="AQ322">
        <f t="shared" si="92"/>
        <v>0.26051902771000002</v>
      </c>
      <c r="AR322">
        <f t="shared" si="93"/>
        <v>1.5487670898401973E-2</v>
      </c>
      <c r="AS322">
        <f t="shared" si="94"/>
        <v>0.53104019165039773</v>
      </c>
      <c r="AT322">
        <f t="shared" si="95"/>
        <v>0.79293823242189632</v>
      </c>
      <c r="AU322">
        <f t="shared" si="96"/>
        <v>1.0976028442381995</v>
      </c>
      <c r="AV322">
        <f t="shared" si="97"/>
        <v>9.7450256347698883E-2</v>
      </c>
    </row>
    <row r="323" spans="1:48">
      <c r="A323" s="1">
        <v>309</v>
      </c>
      <c r="B323" s="15">
        <v>40.774192810058501</v>
      </c>
      <c r="C323" s="15">
        <v>50.296531677246001</v>
      </c>
      <c r="D323" s="15">
        <v>40.466049194335902</v>
      </c>
      <c r="E323" s="15">
        <v>42.875148773193303</v>
      </c>
      <c r="F323" s="15">
        <v>33.016666412353501</v>
      </c>
      <c r="H323">
        <v>79.051513671875</v>
      </c>
      <c r="J323">
        <v>45.471138000488203</v>
      </c>
      <c r="K323">
        <v>37.0057563781738</v>
      </c>
      <c r="L323">
        <v>59.405147552490199</v>
      </c>
      <c r="M323">
        <v>23.381090164184499</v>
      </c>
      <c r="N323">
        <v>39.954002380371001</v>
      </c>
      <c r="O323">
        <v>49.960304260253899</v>
      </c>
      <c r="Q323">
        <v>23.590312957763601</v>
      </c>
      <c r="R323">
        <v>40.146080017089801</v>
      </c>
      <c r="S323">
        <v>32.533126831054602</v>
      </c>
      <c r="T323">
        <v>40.899997711181598</v>
      </c>
      <c r="U323">
        <v>32.093540191650298</v>
      </c>
      <c r="V323">
        <v>37.231761932372997</v>
      </c>
      <c r="AA323" s="1">
        <v>309</v>
      </c>
      <c r="AB323">
        <f t="shared" si="80"/>
        <v>0.4241943359375</v>
      </c>
      <c r="AC323">
        <f t="shared" si="81"/>
        <v>0.51343536376950283</v>
      </c>
      <c r="AD323">
        <f t="shared" si="82"/>
        <v>0.27604675292969461</v>
      </c>
      <c r="AE323">
        <f t="shared" si="83"/>
        <v>0.94363403320310368</v>
      </c>
      <c r="AF323">
        <f t="shared" si="84"/>
        <v>0.79864501953129974</v>
      </c>
      <c r="AH323">
        <f t="shared" si="85"/>
        <v>1.6015167236328978</v>
      </c>
      <c r="AJ323">
        <f t="shared" si="86"/>
        <v>0.3601341247558949</v>
      </c>
      <c r="AK323">
        <f t="shared" si="87"/>
        <v>0.17612075805669747</v>
      </c>
      <c r="AL323">
        <f t="shared" si="88"/>
        <v>0.35635757446289773</v>
      </c>
      <c r="AM323">
        <f t="shared" si="89"/>
        <v>5.4954528808600855E-2</v>
      </c>
      <c r="AN323">
        <f t="shared" si="90"/>
        <v>9.6450805664098027E-2</v>
      </c>
      <c r="AO323">
        <f t="shared" si="91"/>
        <v>0.39484786987300424</v>
      </c>
      <c r="AQ323">
        <f t="shared" si="92"/>
        <v>7.3646545410099407E-2</v>
      </c>
      <c r="AR323">
        <f t="shared" si="93"/>
        <v>0.76902008056639914</v>
      </c>
      <c r="AS323">
        <f t="shared" si="94"/>
        <v>1.0783309936524006</v>
      </c>
      <c r="AT323">
        <f t="shared" si="95"/>
        <v>1.9298019409179972</v>
      </c>
      <c r="AU323">
        <f t="shared" si="96"/>
        <v>0.3831787109375</v>
      </c>
      <c r="AV323">
        <f t="shared" si="97"/>
        <v>2.529144287109375E-2</v>
      </c>
    </row>
    <row r="324" spans="1:48">
      <c r="A324" s="1">
        <v>310</v>
      </c>
      <c r="B324" s="15">
        <v>41.198387145996001</v>
      </c>
      <c r="C324" s="15">
        <v>49.783096313476499</v>
      </c>
      <c r="D324" s="15">
        <v>40.742095947265597</v>
      </c>
      <c r="E324" s="15">
        <v>41.931514739990199</v>
      </c>
      <c r="F324" s="15">
        <v>32.218021392822202</v>
      </c>
      <c r="H324">
        <v>77.449996948242102</v>
      </c>
      <c r="J324">
        <v>45.831272125244098</v>
      </c>
      <c r="K324">
        <v>36.829635620117102</v>
      </c>
      <c r="L324">
        <v>59.048789978027301</v>
      </c>
      <c r="M324">
        <v>23.326135635375898</v>
      </c>
      <c r="N324">
        <v>40.050453186035099</v>
      </c>
      <c r="O324">
        <v>50.355152130126903</v>
      </c>
      <c r="Q324">
        <v>23.516666412353501</v>
      </c>
      <c r="R324">
        <v>39.377059936523402</v>
      </c>
      <c r="S324">
        <v>33.611457824707003</v>
      </c>
      <c r="T324">
        <v>38.970195770263601</v>
      </c>
      <c r="U324">
        <v>32.476718902587798</v>
      </c>
      <c r="V324">
        <v>37.206470489501903</v>
      </c>
      <c r="AA324" s="1">
        <v>310</v>
      </c>
      <c r="AB324">
        <f t="shared" si="80"/>
        <v>0.54957199096680398</v>
      </c>
      <c r="AC324">
        <f t="shared" si="81"/>
        <v>1.0368614196776988</v>
      </c>
      <c r="AD324">
        <f t="shared" si="82"/>
        <v>0.36338806152349434</v>
      </c>
      <c r="AE324">
        <f t="shared" si="83"/>
        <v>1.4921226501464986</v>
      </c>
      <c r="AF324">
        <f t="shared" si="84"/>
        <v>0.13645935058590197</v>
      </c>
      <c r="AH324">
        <f t="shared" si="85"/>
        <v>1.5396957397460938</v>
      </c>
      <c r="AJ324">
        <f t="shared" si="86"/>
        <v>0.2105445861816051</v>
      </c>
      <c r="AK324">
        <f t="shared" si="87"/>
        <v>0.28354644775389914</v>
      </c>
      <c r="AL324">
        <f t="shared" si="88"/>
        <v>0.63401794433590197</v>
      </c>
      <c r="AM324">
        <f t="shared" si="89"/>
        <v>0.53522682189939985</v>
      </c>
      <c r="AN324">
        <f t="shared" si="90"/>
        <v>2.3413658142089986</v>
      </c>
      <c r="AO324">
        <f t="shared" si="91"/>
        <v>0.14242172241209516</v>
      </c>
      <c r="AQ324">
        <f t="shared" si="92"/>
        <v>0.2824478149414027</v>
      </c>
      <c r="AR324">
        <f t="shared" si="93"/>
        <v>1.6241149902343963</v>
      </c>
      <c r="AS324">
        <f t="shared" si="94"/>
        <v>0.44739532470700283</v>
      </c>
      <c r="AT324">
        <f t="shared" si="95"/>
        <v>5.1959991455099441E-2</v>
      </c>
      <c r="AU324">
        <f t="shared" si="96"/>
        <v>0.15942764282220168</v>
      </c>
      <c r="AV324">
        <f t="shared" si="97"/>
        <v>0.2564697265625</v>
      </c>
    </row>
    <row r="325" spans="1:48">
      <c r="A325" s="1">
        <v>311</v>
      </c>
      <c r="B325" s="15">
        <v>40.648815155029197</v>
      </c>
      <c r="C325" s="15">
        <v>48.7462348937988</v>
      </c>
      <c r="D325" s="15">
        <v>40.378707885742102</v>
      </c>
      <c r="E325" s="15">
        <v>43.423637390136697</v>
      </c>
      <c r="F325" s="15">
        <v>32.0815620422363</v>
      </c>
      <c r="H325">
        <v>78.989692687988196</v>
      </c>
      <c r="J325">
        <v>46.041816711425703</v>
      </c>
      <c r="K325">
        <v>37.113182067871001</v>
      </c>
      <c r="L325">
        <v>58.414772033691399</v>
      </c>
      <c r="M325">
        <v>22.790908813476499</v>
      </c>
      <c r="N325">
        <v>42.391819000244098</v>
      </c>
      <c r="O325">
        <v>50.497573852538999</v>
      </c>
      <c r="Q325">
        <v>23.234218597412099</v>
      </c>
      <c r="R325">
        <v>41.001174926757798</v>
      </c>
      <c r="S325">
        <v>33.1640625</v>
      </c>
      <c r="T325">
        <v>39.0221557617187</v>
      </c>
      <c r="U325">
        <v>32.317291259765597</v>
      </c>
      <c r="V325">
        <v>36.950000762939403</v>
      </c>
      <c r="AA325" s="1">
        <v>311</v>
      </c>
      <c r="AB325">
        <f t="shared" si="80"/>
        <v>0.15946578979500003</v>
      </c>
      <c r="AC325">
        <f t="shared" si="81"/>
        <v>1.1970748901366974</v>
      </c>
      <c r="AD325">
        <f t="shared" si="82"/>
        <v>0.30015945434570312</v>
      </c>
      <c r="AE325">
        <f t="shared" si="83"/>
        <v>1.6130332946777983</v>
      </c>
      <c r="AF325">
        <f t="shared" si="84"/>
        <v>1.3607826232910014</v>
      </c>
      <c r="AH325">
        <f t="shared" si="85"/>
        <v>2.0548477172850994</v>
      </c>
      <c r="AJ325">
        <f t="shared" si="86"/>
        <v>1.0172691345215057</v>
      </c>
      <c r="AK325">
        <f t="shared" si="87"/>
        <v>0.13909149169929691</v>
      </c>
      <c r="AL325">
        <f t="shared" si="88"/>
        <v>0.92098617553710227</v>
      </c>
      <c r="AM325">
        <f t="shared" si="89"/>
        <v>0.67386436462400212</v>
      </c>
      <c r="AN325">
        <f t="shared" si="90"/>
        <v>2.4436340332030966</v>
      </c>
      <c r="AO325">
        <f t="shared" si="91"/>
        <v>0.30348205566399855</v>
      </c>
      <c r="AQ325">
        <f t="shared" si="92"/>
        <v>0.10670661926270242</v>
      </c>
      <c r="AR325">
        <f t="shared" si="93"/>
        <v>4.8236846923899179E-2</v>
      </c>
      <c r="AS325">
        <f t="shared" si="94"/>
        <v>1.1296882629394034</v>
      </c>
      <c r="AT325">
        <f t="shared" si="95"/>
        <v>1.3216667175292969</v>
      </c>
      <c r="AU325">
        <f t="shared" si="96"/>
        <v>1.2527599334716975</v>
      </c>
      <c r="AV325">
        <f t="shared" si="97"/>
        <v>0.65940856933589487</v>
      </c>
    </row>
    <row r="326" spans="1:48">
      <c r="A326" s="1">
        <v>312</v>
      </c>
      <c r="B326" s="15">
        <v>40.808280944824197</v>
      </c>
      <c r="C326" s="15">
        <v>49.943309783935497</v>
      </c>
      <c r="D326" s="15">
        <v>40.078548431396399</v>
      </c>
      <c r="E326" s="15">
        <v>41.810604095458899</v>
      </c>
      <c r="F326" s="15">
        <v>33.442344665527301</v>
      </c>
      <c r="H326">
        <v>76.934844970703097</v>
      </c>
      <c r="J326">
        <v>45.024547576904197</v>
      </c>
      <c r="K326">
        <v>37.252273559570298</v>
      </c>
      <c r="L326">
        <v>59.335758209228501</v>
      </c>
      <c r="M326">
        <v>23.464773178100501</v>
      </c>
      <c r="N326">
        <v>39.948184967041001</v>
      </c>
      <c r="O326">
        <v>50.194091796875</v>
      </c>
      <c r="Q326">
        <v>23.340925216674801</v>
      </c>
      <c r="R326">
        <v>40.952938079833899</v>
      </c>
      <c r="S326">
        <v>34.293750762939403</v>
      </c>
      <c r="T326">
        <v>40.343822479247997</v>
      </c>
      <c r="U326">
        <v>31.064531326293899</v>
      </c>
      <c r="V326">
        <v>37.609409332275298</v>
      </c>
      <c r="AA326" s="1">
        <v>312</v>
      </c>
      <c r="AB326">
        <f t="shared" si="80"/>
        <v>1.279781341552706</v>
      </c>
      <c r="AC326">
        <f t="shared" si="81"/>
        <v>0.69034576416020599</v>
      </c>
      <c r="AD326">
        <f t="shared" si="82"/>
        <v>0.91370773315429688</v>
      </c>
      <c r="AE326">
        <f t="shared" si="83"/>
        <v>1.7493972778321023</v>
      </c>
      <c r="AF326">
        <f t="shared" si="84"/>
        <v>0.83130264282230115</v>
      </c>
      <c r="AH326">
        <f t="shared" si="85"/>
        <v>2.8115234375</v>
      </c>
      <c r="AJ326">
        <f t="shared" si="86"/>
        <v>0.27787780761720171</v>
      </c>
      <c r="AK326">
        <f t="shared" si="87"/>
        <v>3.081893920889911E-2</v>
      </c>
      <c r="AL326">
        <f t="shared" si="88"/>
        <v>1.397880554199304</v>
      </c>
      <c r="AM326">
        <f t="shared" si="89"/>
        <v>0.11128807067870028</v>
      </c>
      <c r="AN326">
        <f t="shared" si="90"/>
        <v>0.66303253173830257</v>
      </c>
      <c r="AO326">
        <f t="shared" si="91"/>
        <v>1.4999389648501449E-2</v>
      </c>
      <c r="AQ326">
        <f t="shared" si="92"/>
        <v>0.80219841003409798</v>
      </c>
      <c r="AR326">
        <f t="shared" si="93"/>
        <v>0.21352767944330253</v>
      </c>
      <c r="AS326">
        <f t="shared" si="94"/>
        <v>1.8128128051758026</v>
      </c>
      <c r="AT326">
        <f t="shared" si="95"/>
        <v>1.3436279296875</v>
      </c>
      <c r="AU326">
        <f t="shared" si="96"/>
        <v>0.3989067077637003</v>
      </c>
      <c r="AV326">
        <f t="shared" si="97"/>
        <v>0.87882232666009941</v>
      </c>
    </row>
    <row r="327" spans="1:48">
      <c r="A327" s="1">
        <v>313</v>
      </c>
      <c r="B327" s="15">
        <v>42.088062286376903</v>
      </c>
      <c r="C327" s="15">
        <v>50.633655548095703</v>
      </c>
      <c r="D327" s="15">
        <v>39.164840698242102</v>
      </c>
      <c r="E327" s="15">
        <v>43.560001373291001</v>
      </c>
      <c r="F327" s="15">
        <v>32.611042022705</v>
      </c>
      <c r="H327">
        <v>79.746368408203097</v>
      </c>
      <c r="J327">
        <v>45.302425384521399</v>
      </c>
      <c r="K327">
        <v>37.283092498779197</v>
      </c>
      <c r="L327">
        <v>57.937877655029197</v>
      </c>
      <c r="M327">
        <v>23.576061248779201</v>
      </c>
      <c r="N327">
        <v>39.285152435302699</v>
      </c>
      <c r="O327">
        <v>50.179092407226499</v>
      </c>
      <c r="Q327">
        <v>24.143123626708899</v>
      </c>
      <c r="R327">
        <v>40.739410400390597</v>
      </c>
      <c r="S327">
        <v>32.480937957763601</v>
      </c>
      <c r="T327">
        <v>39.000194549560497</v>
      </c>
      <c r="U327">
        <v>31.463438034057599</v>
      </c>
      <c r="V327">
        <v>36.730587005615199</v>
      </c>
      <c r="AA327" s="1">
        <v>313</v>
      </c>
      <c r="AB327">
        <f t="shared" si="80"/>
        <v>0.81128692626950283</v>
      </c>
      <c r="AC327">
        <f t="shared" si="81"/>
        <v>1.9462585449304015E-2</v>
      </c>
      <c r="AD327">
        <f t="shared" si="82"/>
        <v>0.40999984741209516</v>
      </c>
      <c r="AE327">
        <f t="shared" si="83"/>
        <v>1.1175003051758026</v>
      </c>
      <c r="AF327">
        <f t="shared" si="84"/>
        <v>0.28583145141600141</v>
      </c>
      <c r="AH327">
        <f t="shared" si="85"/>
        <v>0.81089782714840908</v>
      </c>
      <c r="AJ327">
        <f t="shared" si="86"/>
        <v>0.38302612304690342</v>
      </c>
      <c r="AK327">
        <f t="shared" si="87"/>
        <v>0.8319091796875</v>
      </c>
      <c r="AL327">
        <f t="shared" si="88"/>
        <v>0.7530326843262003</v>
      </c>
      <c r="AM327">
        <f t="shared" si="89"/>
        <v>3.2577514649005934E-3</v>
      </c>
      <c r="AN327">
        <f t="shared" si="90"/>
        <v>0.73999786376950283</v>
      </c>
      <c r="AO327">
        <f t="shared" si="91"/>
        <v>5.5454254150404836E-2</v>
      </c>
      <c r="AQ327">
        <f t="shared" si="92"/>
        <v>0.43452835082999997</v>
      </c>
      <c r="AR327">
        <f t="shared" si="93"/>
        <v>0.47146987915039773</v>
      </c>
      <c r="AS327">
        <f t="shared" si="94"/>
        <v>0.77072906494139914</v>
      </c>
      <c r="AT327">
        <f t="shared" si="95"/>
        <v>1.3137741088867045</v>
      </c>
      <c r="AU327">
        <f t="shared" si="96"/>
        <v>0.36500167846680043</v>
      </c>
      <c r="AV327">
        <f t="shared" si="97"/>
        <v>0.6856498718262003</v>
      </c>
    </row>
    <row r="328" spans="1:48">
      <c r="A328" s="1">
        <v>314</v>
      </c>
      <c r="B328" s="15">
        <v>41.276775360107401</v>
      </c>
      <c r="C328" s="15">
        <v>50.614192962646399</v>
      </c>
      <c r="D328" s="15">
        <v>39.574840545654197</v>
      </c>
      <c r="E328" s="15">
        <v>42.442501068115199</v>
      </c>
      <c r="F328" s="15">
        <v>32.896873474121001</v>
      </c>
      <c r="H328">
        <v>80.557266235351506</v>
      </c>
      <c r="J328">
        <v>45.685451507568303</v>
      </c>
      <c r="K328">
        <v>38.115001678466697</v>
      </c>
      <c r="L328">
        <v>58.690910339355398</v>
      </c>
      <c r="M328">
        <v>23.579319000244102</v>
      </c>
      <c r="N328">
        <v>40.025150299072202</v>
      </c>
      <c r="O328">
        <v>50.234546661376903</v>
      </c>
      <c r="Q328">
        <v>23.708595275878899</v>
      </c>
      <c r="R328">
        <v>40.267940521240199</v>
      </c>
      <c r="S328">
        <v>33.251667022705</v>
      </c>
      <c r="T328">
        <v>40.313968658447202</v>
      </c>
      <c r="U328">
        <v>31.8284397125244</v>
      </c>
      <c r="V328">
        <v>37.416236877441399</v>
      </c>
      <c r="AA328" s="1">
        <v>314</v>
      </c>
      <c r="AB328">
        <f t="shared" si="80"/>
        <v>0.83246994018549714</v>
      </c>
      <c r="AC328">
        <f t="shared" si="81"/>
        <v>2.0277404785155966</v>
      </c>
      <c r="AD328">
        <f t="shared" si="82"/>
        <v>6.7825317382798289E-2</v>
      </c>
      <c r="AE328">
        <f t="shared" si="83"/>
        <v>1.0361366271973012</v>
      </c>
      <c r="AF328">
        <f t="shared" si="84"/>
        <v>0.40073013305659799</v>
      </c>
      <c r="AH328">
        <f t="shared" si="85"/>
        <v>0.35939025878900566</v>
      </c>
      <c r="AJ328">
        <f t="shared" si="86"/>
        <v>0.7236328125</v>
      </c>
      <c r="AK328">
        <f t="shared" si="87"/>
        <v>5.8635711669900559E-2</v>
      </c>
      <c r="AL328">
        <f t="shared" si="88"/>
        <v>1.5542411804199006</v>
      </c>
      <c r="AM328">
        <f t="shared" si="89"/>
        <v>0.51340675353999998</v>
      </c>
      <c r="AN328">
        <f t="shared" si="90"/>
        <v>1.0266647338866974</v>
      </c>
      <c r="AO328">
        <f t="shared" si="91"/>
        <v>0.79963684082030539</v>
      </c>
      <c r="AQ328">
        <f t="shared" si="92"/>
        <v>1.290512084960227E-2</v>
      </c>
      <c r="AR328">
        <f t="shared" si="93"/>
        <v>0.39970779418940339</v>
      </c>
      <c r="AS328">
        <f t="shared" si="94"/>
        <v>6.4376831054701711E-2</v>
      </c>
      <c r="AT328">
        <f t="shared" si="95"/>
        <v>0.97338104248050428</v>
      </c>
      <c r="AU328">
        <f t="shared" si="96"/>
        <v>0.38937568664550071</v>
      </c>
      <c r="AV328">
        <f t="shared" si="97"/>
        <v>0.35976791381840201</v>
      </c>
    </row>
    <row r="329" spans="1:48">
      <c r="A329" s="1">
        <v>315</v>
      </c>
      <c r="B329" s="15">
        <v>42.109245300292898</v>
      </c>
      <c r="C329" s="15">
        <v>48.586452484130803</v>
      </c>
      <c r="D329" s="15">
        <v>39.507015228271399</v>
      </c>
      <c r="E329" s="15">
        <v>41.406364440917898</v>
      </c>
      <c r="F329" s="15">
        <v>32.496143341064403</v>
      </c>
      <c r="H329">
        <v>80.1978759765625</v>
      </c>
      <c r="J329">
        <v>44.961818695068303</v>
      </c>
      <c r="K329">
        <v>38.056365966796797</v>
      </c>
      <c r="L329">
        <v>60.245151519775298</v>
      </c>
      <c r="M329">
        <v>24.092725753784102</v>
      </c>
      <c r="N329">
        <v>41.051815032958899</v>
      </c>
      <c r="O329">
        <v>49.434909820556598</v>
      </c>
      <c r="Q329">
        <v>23.721500396728501</v>
      </c>
      <c r="R329">
        <v>40.667648315429602</v>
      </c>
      <c r="S329">
        <v>33.316043853759702</v>
      </c>
      <c r="T329">
        <v>39.340587615966697</v>
      </c>
      <c r="U329">
        <v>31.439064025878899</v>
      </c>
      <c r="V329">
        <v>37.056468963622997</v>
      </c>
      <c r="AA329" s="1">
        <v>315</v>
      </c>
      <c r="AB329">
        <f t="shared" si="80"/>
        <v>1.7334365844725994</v>
      </c>
      <c r="AC329">
        <f t="shared" si="81"/>
        <v>0.43225860595700283</v>
      </c>
      <c r="AD329">
        <f t="shared" si="82"/>
        <v>0.96984100341800428</v>
      </c>
      <c r="AE329">
        <f t="shared" si="83"/>
        <v>4.9972534178976957E-3</v>
      </c>
      <c r="AF329">
        <f t="shared" si="84"/>
        <v>1.0341110229492045</v>
      </c>
      <c r="AH329">
        <f t="shared" si="85"/>
        <v>0.1156005859375</v>
      </c>
      <c r="AJ329">
        <f t="shared" si="86"/>
        <v>0.63272476196290484</v>
      </c>
      <c r="AK329">
        <f t="shared" si="87"/>
        <v>1.9668235778807954</v>
      </c>
      <c r="AL329">
        <f t="shared" si="88"/>
        <v>0.59514999389639911</v>
      </c>
      <c r="AM329">
        <f t="shared" si="89"/>
        <v>0.20932006835939987</v>
      </c>
      <c r="AN329">
        <f t="shared" si="90"/>
        <v>0.39273071289070316</v>
      </c>
      <c r="AO329">
        <f t="shared" si="91"/>
        <v>0.39781570434570312</v>
      </c>
      <c r="AQ329">
        <f t="shared" si="92"/>
        <v>0.37637519836419742</v>
      </c>
      <c r="AR329">
        <f t="shared" si="93"/>
        <v>0.47843170166019888</v>
      </c>
      <c r="AS329">
        <f t="shared" si="94"/>
        <v>0.78771209716800428</v>
      </c>
      <c r="AT329">
        <f t="shared" si="95"/>
        <v>0.11313629150400573</v>
      </c>
      <c r="AU329">
        <f t="shared" si="96"/>
        <v>1.1568126678466975</v>
      </c>
      <c r="AV329">
        <f t="shared" si="97"/>
        <v>0.31470870971680398</v>
      </c>
    </row>
    <row r="330" spans="1:48">
      <c r="A330" s="1">
        <v>316</v>
      </c>
      <c r="B330" s="15">
        <v>40.375808715820298</v>
      </c>
      <c r="C330" s="15">
        <v>48.1541938781738</v>
      </c>
      <c r="D330" s="15">
        <v>40.476856231689403</v>
      </c>
      <c r="E330" s="15">
        <v>41.4013671875</v>
      </c>
      <c r="F330" s="15">
        <v>31.462032318115199</v>
      </c>
      <c r="H330">
        <v>80.082275390625</v>
      </c>
      <c r="J330">
        <v>44.329093933105398</v>
      </c>
      <c r="K330">
        <v>36.089542388916001</v>
      </c>
      <c r="L330">
        <v>59.650001525878899</v>
      </c>
      <c r="M330">
        <v>24.302045822143501</v>
      </c>
      <c r="N330">
        <v>41.444545745849602</v>
      </c>
      <c r="O330">
        <v>49.832725524902301</v>
      </c>
      <c r="Q330">
        <v>24.097875595092699</v>
      </c>
      <c r="R330">
        <v>41.146080017089801</v>
      </c>
      <c r="S330">
        <v>32.528331756591697</v>
      </c>
      <c r="T330">
        <v>39.453723907470703</v>
      </c>
      <c r="U330">
        <v>30.282251358032202</v>
      </c>
      <c r="V330">
        <v>37.371177673339801</v>
      </c>
      <c r="AA330" s="1">
        <v>316</v>
      </c>
      <c r="AB330">
        <f t="shared" si="80"/>
        <v>0.72322082519529829</v>
      </c>
      <c r="AC330">
        <f t="shared" si="81"/>
        <v>0.34214782714840197</v>
      </c>
      <c r="AD330">
        <f t="shared" si="82"/>
        <v>0.74969482421870026</v>
      </c>
      <c r="AE330">
        <f t="shared" si="83"/>
        <v>0.42802429199210223</v>
      </c>
      <c r="AF330">
        <f t="shared" si="84"/>
        <v>0.38161468505860086</v>
      </c>
      <c r="AH330">
        <f t="shared" si="85"/>
        <v>1.2822723388671022</v>
      </c>
      <c r="AJ330">
        <f t="shared" si="86"/>
        <v>1.3190879821778054</v>
      </c>
      <c r="AK330">
        <f t="shared" si="87"/>
        <v>0.8988227844237997</v>
      </c>
      <c r="AL330">
        <f t="shared" si="88"/>
        <v>0.39151382446279825</v>
      </c>
      <c r="AM330">
        <f t="shared" si="89"/>
        <v>5.1362991333000707E-2</v>
      </c>
      <c r="AN330">
        <f t="shared" si="90"/>
        <v>1.7913627624512003</v>
      </c>
      <c r="AO330">
        <f t="shared" si="91"/>
        <v>0.10272979736329546</v>
      </c>
      <c r="AQ330">
        <f t="shared" si="92"/>
        <v>0.26068305969240058</v>
      </c>
      <c r="AR330">
        <f t="shared" si="93"/>
        <v>1.2668647766112997</v>
      </c>
      <c r="AS330">
        <f t="shared" si="94"/>
        <v>1.048229217529304</v>
      </c>
      <c r="AT330">
        <f t="shared" si="95"/>
        <v>0.34637069702150569</v>
      </c>
      <c r="AU330">
        <f t="shared" si="96"/>
        <v>0.49837493896479756</v>
      </c>
      <c r="AV330">
        <f t="shared" si="97"/>
        <v>8.426284790039773E-2</v>
      </c>
    </row>
    <row r="331" spans="1:48">
      <c r="A331" s="1">
        <v>317</v>
      </c>
      <c r="B331" s="15">
        <v>41.099029541015597</v>
      </c>
      <c r="C331" s="15">
        <v>48.496341705322202</v>
      </c>
      <c r="D331" s="15">
        <v>39.727161407470703</v>
      </c>
      <c r="E331" s="15">
        <v>41.829391479492102</v>
      </c>
      <c r="F331" s="15">
        <v>31.8436470031738</v>
      </c>
      <c r="H331">
        <v>81.364547729492102</v>
      </c>
      <c r="J331">
        <v>45.648181915283203</v>
      </c>
      <c r="K331">
        <v>36.988365173339801</v>
      </c>
      <c r="L331">
        <v>60.041515350341697</v>
      </c>
      <c r="M331">
        <v>24.250682830810501</v>
      </c>
      <c r="N331">
        <v>39.653182983398402</v>
      </c>
      <c r="O331">
        <v>49.935455322265597</v>
      </c>
      <c r="Q331">
        <v>23.837192535400298</v>
      </c>
      <c r="R331">
        <v>39.879215240478501</v>
      </c>
      <c r="S331">
        <v>33.576560974121001</v>
      </c>
      <c r="T331">
        <v>39.107353210449197</v>
      </c>
      <c r="U331">
        <v>30.780626296996999</v>
      </c>
      <c r="V331">
        <v>37.455440521240199</v>
      </c>
      <c r="AA331" s="1">
        <v>317</v>
      </c>
      <c r="AB331">
        <f t="shared" si="80"/>
        <v>0.22483444213869319</v>
      </c>
      <c r="AC331">
        <f t="shared" si="81"/>
        <v>0.17667007446289773</v>
      </c>
      <c r="AD331">
        <f t="shared" si="82"/>
        <v>1.4394187927247017</v>
      </c>
      <c r="AE331">
        <f t="shared" si="83"/>
        <v>1.1501541137695952</v>
      </c>
      <c r="AF331">
        <f t="shared" si="84"/>
        <v>8.5939407348700314E-2</v>
      </c>
      <c r="AH331">
        <f t="shared" si="85"/>
        <v>0.12636566162110796</v>
      </c>
      <c r="AJ331">
        <f t="shared" si="86"/>
        <v>0.29545593261709513</v>
      </c>
      <c r="AK331">
        <f t="shared" si="87"/>
        <v>0.18326950073240056</v>
      </c>
      <c r="AL331">
        <f t="shared" si="88"/>
        <v>0.97189712524420457</v>
      </c>
      <c r="AM331">
        <f t="shared" si="89"/>
        <v>0.65959167480470171</v>
      </c>
      <c r="AN331">
        <f t="shared" si="90"/>
        <v>0.21802902221679688</v>
      </c>
      <c r="AO331">
        <f t="shared" si="91"/>
        <v>0.39863586425780539</v>
      </c>
      <c r="AQ331">
        <f t="shared" si="92"/>
        <v>0.27594184875479755</v>
      </c>
      <c r="AR331">
        <f t="shared" si="93"/>
        <v>0.88127517700200286</v>
      </c>
      <c r="AS331">
        <f t="shared" si="94"/>
        <v>1.5051040649414986</v>
      </c>
      <c r="AT331">
        <f t="shared" si="95"/>
        <v>0.9955863952637003</v>
      </c>
      <c r="AU331">
        <f t="shared" si="96"/>
        <v>0.84015464782720173</v>
      </c>
      <c r="AV331">
        <f t="shared" si="97"/>
        <v>0.28631973266600141</v>
      </c>
    </row>
    <row r="332" spans="1:48">
      <c r="A332" s="1">
        <v>318</v>
      </c>
      <c r="B332" s="15">
        <v>40.874195098876903</v>
      </c>
      <c r="C332" s="15">
        <v>48.673011779785099</v>
      </c>
      <c r="D332" s="15">
        <v>38.287742614746001</v>
      </c>
      <c r="E332" s="15">
        <v>42.979545593261697</v>
      </c>
      <c r="F332" s="15">
        <v>31.757707595825099</v>
      </c>
      <c r="H332">
        <v>81.238182067870994</v>
      </c>
      <c r="J332">
        <v>45.943637847900298</v>
      </c>
      <c r="K332">
        <v>37.171634674072202</v>
      </c>
      <c r="L332">
        <v>61.013412475585902</v>
      </c>
      <c r="M332">
        <v>23.591091156005799</v>
      </c>
      <c r="N332">
        <v>39.871212005615199</v>
      </c>
      <c r="O332">
        <v>50.334091186523402</v>
      </c>
      <c r="Q332">
        <v>23.561250686645501</v>
      </c>
      <c r="R332">
        <v>38.997940063476499</v>
      </c>
      <c r="S332">
        <v>35.0816650390625</v>
      </c>
      <c r="T332">
        <v>38.111766815185497</v>
      </c>
      <c r="U332">
        <v>31.620780944824201</v>
      </c>
      <c r="V332">
        <v>37.7417602539062</v>
      </c>
      <c r="AA332" s="1">
        <v>318</v>
      </c>
      <c r="AB332">
        <f t="shared" si="80"/>
        <v>8.4449768066399145E-2</v>
      </c>
      <c r="AC332">
        <f t="shared" si="81"/>
        <v>0.80384063720700283</v>
      </c>
      <c r="AD332">
        <f t="shared" si="82"/>
        <v>0.32640457153320312</v>
      </c>
      <c r="AE332">
        <f t="shared" si="83"/>
        <v>0.7795486450195952</v>
      </c>
      <c r="AF332">
        <f t="shared" si="84"/>
        <v>1.2675418853760014</v>
      </c>
      <c r="AH332">
        <f t="shared" si="85"/>
        <v>0.57151794433600855</v>
      </c>
      <c r="AJ332">
        <f t="shared" si="86"/>
        <v>1.6836395263670951</v>
      </c>
      <c r="AK332">
        <f t="shared" si="87"/>
        <v>0.12178802490240059</v>
      </c>
      <c r="AL332">
        <f t="shared" si="88"/>
        <v>0.89727783203129974</v>
      </c>
      <c r="AM332">
        <f t="shared" si="89"/>
        <v>0.7125434875487997</v>
      </c>
      <c r="AN332">
        <f t="shared" si="90"/>
        <v>1.1428794860839986</v>
      </c>
      <c r="AO332">
        <f t="shared" si="91"/>
        <v>0.375</v>
      </c>
      <c r="AQ332">
        <f t="shared" si="92"/>
        <v>0.61265754699710229</v>
      </c>
      <c r="AR332">
        <f t="shared" si="93"/>
        <v>1.944118499755902</v>
      </c>
      <c r="AS332">
        <f t="shared" si="94"/>
        <v>1.1807289123536009</v>
      </c>
      <c r="AT332">
        <f t="shared" si="95"/>
        <v>0.22078704833979401</v>
      </c>
      <c r="AU332">
        <f t="shared" si="96"/>
        <v>0.43312454223629615</v>
      </c>
      <c r="AV332">
        <f t="shared" si="97"/>
        <v>4.3533325195298289E-2</v>
      </c>
    </row>
    <row r="333" spans="1:48">
      <c r="A333" s="1">
        <v>319</v>
      </c>
      <c r="B333" s="15">
        <v>40.958644866943303</v>
      </c>
      <c r="C333" s="15">
        <v>49.476852416992102</v>
      </c>
      <c r="D333" s="15">
        <v>37.961338043212798</v>
      </c>
      <c r="E333" s="15">
        <v>42.199996948242102</v>
      </c>
      <c r="F333" s="15">
        <v>33.025249481201101</v>
      </c>
      <c r="H333">
        <v>81.809700012207003</v>
      </c>
      <c r="J333">
        <v>44.259998321533203</v>
      </c>
      <c r="K333">
        <v>37.293422698974602</v>
      </c>
      <c r="L333">
        <v>60.116134643554602</v>
      </c>
      <c r="M333">
        <v>24.303634643554599</v>
      </c>
      <c r="N333">
        <v>41.014091491699197</v>
      </c>
      <c r="O333">
        <v>49.959091186523402</v>
      </c>
      <c r="Q333">
        <v>22.948593139648398</v>
      </c>
      <c r="R333">
        <v>40.942058563232401</v>
      </c>
      <c r="S333">
        <v>33.900936126708899</v>
      </c>
      <c r="T333">
        <v>37.890979766845703</v>
      </c>
      <c r="U333">
        <v>32.053905487060497</v>
      </c>
      <c r="V333">
        <v>37.785293579101499</v>
      </c>
      <c r="AA333" s="1">
        <v>319</v>
      </c>
      <c r="AB333">
        <f t="shared" si="80"/>
        <v>0.4642601013183949</v>
      </c>
      <c r="AC333">
        <f t="shared" si="81"/>
        <v>0.12788009643559661</v>
      </c>
      <c r="AD333">
        <f t="shared" si="82"/>
        <v>0.35887527465820312</v>
      </c>
      <c r="AE333">
        <f t="shared" si="83"/>
        <v>0.80818176269539777</v>
      </c>
      <c r="AF333">
        <f t="shared" si="84"/>
        <v>1.3371219635010014</v>
      </c>
      <c r="AH333">
        <f t="shared" si="85"/>
        <v>1.1490936279297017</v>
      </c>
      <c r="AJ333">
        <f t="shared" si="86"/>
        <v>1.1089324951200297E-2</v>
      </c>
      <c r="AK333">
        <f t="shared" si="87"/>
        <v>0.28857803344719457</v>
      </c>
      <c r="AL333">
        <f t="shared" si="88"/>
        <v>0.46098327636710223</v>
      </c>
      <c r="AM333">
        <f t="shared" si="89"/>
        <v>0.44590759277339842</v>
      </c>
      <c r="AN333">
        <f t="shared" si="90"/>
        <v>1.1647720336913991</v>
      </c>
      <c r="AO333">
        <f t="shared" si="91"/>
        <v>0.29341125488279829</v>
      </c>
      <c r="AQ333">
        <f t="shared" si="92"/>
        <v>0.19140625</v>
      </c>
      <c r="AR333">
        <f t="shared" si="93"/>
        <v>0.24833297729490056</v>
      </c>
      <c r="AS333">
        <f t="shared" si="94"/>
        <v>0.43218612670889911</v>
      </c>
      <c r="AT333">
        <f t="shared" si="95"/>
        <v>1.8943138122557954</v>
      </c>
      <c r="AU333">
        <f t="shared" si="96"/>
        <v>0.70125007629389557</v>
      </c>
      <c r="AV333">
        <f t="shared" si="97"/>
        <v>0.65725708007809658</v>
      </c>
    </row>
    <row r="334" spans="1:48">
      <c r="A334" s="1">
        <v>320</v>
      </c>
      <c r="B334" s="15">
        <v>41.422904968261697</v>
      </c>
      <c r="C334" s="15">
        <v>49.604732513427699</v>
      </c>
      <c r="D334" s="15">
        <v>38.320213317871001</v>
      </c>
      <c r="E334" s="15">
        <v>43.0081787109375</v>
      </c>
      <c r="F334" s="15">
        <v>31.688127517700099</v>
      </c>
      <c r="H334">
        <v>80.660606384277301</v>
      </c>
      <c r="J334">
        <v>44.248908996582003</v>
      </c>
      <c r="K334">
        <v>37.582000732421797</v>
      </c>
      <c r="L334">
        <v>59.6551513671875</v>
      </c>
      <c r="M334">
        <v>23.8577270507812</v>
      </c>
      <c r="N334">
        <v>39.849319458007798</v>
      </c>
      <c r="O334">
        <v>50.2525024414062</v>
      </c>
      <c r="Q334">
        <v>23.139999389648398</v>
      </c>
      <c r="R334">
        <v>40.6937255859375</v>
      </c>
      <c r="S334">
        <v>33.46875</v>
      </c>
      <c r="T334">
        <v>39.785293579101499</v>
      </c>
      <c r="U334">
        <v>31.352655410766602</v>
      </c>
      <c r="V334">
        <v>37.128036499023402</v>
      </c>
      <c r="AA334" s="1">
        <v>320</v>
      </c>
      <c r="AB334">
        <f t="shared" si="80"/>
        <v>0.54214859008790484</v>
      </c>
      <c r="AC334">
        <f t="shared" si="81"/>
        <v>1.144382476806598</v>
      </c>
      <c r="AD334">
        <f t="shared" si="82"/>
        <v>1.3378524780274006</v>
      </c>
      <c r="AE334">
        <f t="shared" si="83"/>
        <v>0.66499710083009944</v>
      </c>
      <c r="AF334">
        <f t="shared" si="84"/>
        <v>0.8349170684814986</v>
      </c>
      <c r="AH334">
        <f t="shared" si="85"/>
        <v>0.31939697265630684</v>
      </c>
      <c r="AJ334">
        <f t="shared" si="86"/>
        <v>0.24836349487299714</v>
      </c>
      <c r="AK334">
        <f t="shared" si="87"/>
        <v>1.3637542724595164E-2</v>
      </c>
      <c r="AL334">
        <f t="shared" si="88"/>
        <v>1.6062850952149006</v>
      </c>
      <c r="AM334">
        <f t="shared" si="89"/>
        <v>2.2727966308600855E-2</v>
      </c>
      <c r="AN334">
        <f t="shared" si="90"/>
        <v>0.34090805053710227</v>
      </c>
      <c r="AO334">
        <f t="shared" si="91"/>
        <v>1.424045562744098</v>
      </c>
      <c r="AQ334">
        <f t="shared" si="92"/>
        <v>0.55916786193850143</v>
      </c>
      <c r="AR334">
        <f t="shared" si="93"/>
        <v>0.63313674926749997</v>
      </c>
      <c r="AS334">
        <f t="shared" si="94"/>
        <v>1.0802078247070028</v>
      </c>
      <c r="AT334">
        <f t="shared" si="95"/>
        <v>0.99392318725590201</v>
      </c>
      <c r="AU334">
        <f t="shared" si="96"/>
        <v>7.0781707763700297E-2</v>
      </c>
      <c r="AV334">
        <f t="shared" si="97"/>
        <v>0.60196304321289773</v>
      </c>
    </row>
    <row r="335" spans="1:48">
      <c r="A335" s="1">
        <v>321</v>
      </c>
      <c r="B335" s="15">
        <v>41.965053558349602</v>
      </c>
      <c r="C335" s="15">
        <v>50.749114990234297</v>
      </c>
      <c r="D335" s="15">
        <v>39.658065795898402</v>
      </c>
      <c r="E335" s="15">
        <v>42.343181610107401</v>
      </c>
      <c r="F335" s="15">
        <v>32.523044586181598</v>
      </c>
      <c r="H335">
        <v>80.341209411620994</v>
      </c>
      <c r="J335">
        <v>44.497272491455</v>
      </c>
      <c r="K335">
        <v>37.568363189697202</v>
      </c>
      <c r="L335">
        <v>58.048866271972599</v>
      </c>
      <c r="M335">
        <v>23.834999084472599</v>
      </c>
      <c r="N335">
        <v>40.190227508544901</v>
      </c>
      <c r="O335">
        <v>51.676548004150298</v>
      </c>
      <c r="Q335">
        <v>23.6991672515869</v>
      </c>
      <c r="R335">
        <v>41.326862335205</v>
      </c>
      <c r="S335">
        <v>34.548957824707003</v>
      </c>
      <c r="T335">
        <v>40.779216766357401</v>
      </c>
      <c r="U335">
        <v>31.281873703002901</v>
      </c>
      <c r="V335">
        <v>37.7299995422363</v>
      </c>
      <c r="AA335" s="1">
        <v>321</v>
      </c>
      <c r="AB335">
        <f t="shared" si="80"/>
        <v>1.1411819458008026</v>
      </c>
      <c r="AC335">
        <f t="shared" si="81"/>
        <v>9.0023040771505691E-2</v>
      </c>
      <c r="AD335">
        <f t="shared" si="82"/>
        <v>0.52817153930659799</v>
      </c>
      <c r="AE335">
        <f t="shared" si="83"/>
        <v>1.4737854003905966</v>
      </c>
      <c r="AF335">
        <f t="shared" si="84"/>
        <v>0.59757614135739701</v>
      </c>
      <c r="AH335">
        <f t="shared" si="85"/>
        <v>0.71727752685551138</v>
      </c>
      <c r="AJ335">
        <f t="shared" si="86"/>
        <v>0.22795486450200286</v>
      </c>
      <c r="AK335">
        <f t="shared" si="87"/>
        <v>0.91949844360350141</v>
      </c>
      <c r="AL335">
        <f t="shared" si="88"/>
        <v>1.0599250793457031</v>
      </c>
      <c r="AM335">
        <f t="shared" si="89"/>
        <v>0.60250091552740059</v>
      </c>
      <c r="AN335">
        <f t="shared" si="90"/>
        <v>3.1661987299713701E-4</v>
      </c>
      <c r="AO335">
        <f t="shared" si="91"/>
        <v>2.5129089355467968</v>
      </c>
      <c r="AQ335">
        <f t="shared" si="92"/>
        <v>0.51654243469240058</v>
      </c>
      <c r="AR335">
        <f t="shared" si="93"/>
        <v>1.5130386352538991</v>
      </c>
      <c r="AS335">
        <f t="shared" si="94"/>
        <v>0.5980224609375</v>
      </c>
      <c r="AT335">
        <f t="shared" si="95"/>
        <v>1.6259803771973012</v>
      </c>
      <c r="AU335">
        <f t="shared" si="96"/>
        <v>6.4792633056597992E-2</v>
      </c>
      <c r="AV335">
        <f t="shared" si="97"/>
        <v>0.10147094726560368</v>
      </c>
    </row>
    <row r="336" spans="1:48">
      <c r="A336" s="1">
        <v>322</v>
      </c>
      <c r="B336" s="15">
        <v>40.8238716125488</v>
      </c>
      <c r="C336" s="15">
        <v>50.839138031005803</v>
      </c>
      <c r="D336" s="15">
        <v>40.186237335205</v>
      </c>
      <c r="E336" s="15">
        <v>43.816967010497997</v>
      </c>
      <c r="F336" s="15">
        <v>31.925468444824201</v>
      </c>
      <c r="H336">
        <v>81.058486938476506</v>
      </c>
      <c r="J336">
        <v>44.725227355957003</v>
      </c>
      <c r="K336">
        <v>36.6488647460937</v>
      </c>
      <c r="L336">
        <v>59.108791351318303</v>
      </c>
      <c r="M336">
        <v>24.4375</v>
      </c>
      <c r="N336">
        <v>40.190544128417898</v>
      </c>
      <c r="O336">
        <v>49.163639068603501</v>
      </c>
      <c r="Q336">
        <v>23.182624816894499</v>
      </c>
      <c r="R336">
        <v>39.813823699951101</v>
      </c>
      <c r="S336">
        <v>33.950935363769503</v>
      </c>
      <c r="T336">
        <v>39.153236389160099</v>
      </c>
      <c r="U336">
        <v>31.346666336059499</v>
      </c>
      <c r="V336">
        <v>37.831470489501903</v>
      </c>
      <c r="AA336" s="1">
        <v>322</v>
      </c>
      <c r="AB336">
        <f t="shared" ref="AB336:AB399" si="98">ABS(B337-B336)</f>
        <v>5.0968170166001414E-2</v>
      </c>
      <c r="AC336">
        <f t="shared" ref="AC336:AC399" si="99">ABS(C337-C336)</f>
        <v>3.3629302978516051</v>
      </c>
      <c r="AD336">
        <f t="shared" ref="AD336:AD399" si="100">ABS(D337-D336)</f>
        <v>0.74344253540039773</v>
      </c>
      <c r="AE336">
        <f t="shared" ref="AE336:AE397" si="101">ABS(E337-E336)</f>
        <v>1.3587837219237997</v>
      </c>
      <c r="AF336">
        <f t="shared" ref="AF336:AF399" si="102">ABS(F337-F336)</f>
        <v>0.28476333618160155</v>
      </c>
      <c r="AH336">
        <f t="shared" ref="AH336:AH399" si="103">ABS(H337-H336)</f>
        <v>1.7442474365234091</v>
      </c>
      <c r="AJ336">
        <f t="shared" ref="AJ336:AJ399" si="104">ABS(J337-J336)</f>
        <v>5.1288604736299703E-2</v>
      </c>
      <c r="AK336">
        <f t="shared" ref="AK336:AK399" si="105">ABS(K337-K336)</f>
        <v>0.42045211791990056</v>
      </c>
      <c r="AL336">
        <f t="shared" ref="AL336:AL399" si="106">ABS(L337-L336)</f>
        <v>1.8146171569824006</v>
      </c>
      <c r="AM336">
        <f t="shared" ref="AM336:AM399" si="107">ABS(M337-M336)</f>
        <v>0.1861381530762003</v>
      </c>
      <c r="AN336">
        <f t="shared" ref="AN336:AN399" si="108">ABS(N337-N336)</f>
        <v>0.47036361694340201</v>
      </c>
      <c r="AO336">
        <f t="shared" ref="AO336:AO399" si="109">ABS(O337-O336)</f>
        <v>2.6652259826660014</v>
      </c>
      <c r="AQ336">
        <f t="shared" ref="AQ336:AQ399" si="110">ABS(Q337-Q336)</f>
        <v>0.29975128173829901</v>
      </c>
      <c r="AR336">
        <f t="shared" ref="AR336:AR399" si="111">ABS(R337-R336)</f>
        <v>0.16107940673830257</v>
      </c>
      <c r="AS336">
        <f t="shared" ref="AS336:AS399" si="112">ABS(S337-S336)</f>
        <v>0.34010314941410513</v>
      </c>
      <c r="AT336">
        <f t="shared" ref="AT336:AT399" si="113">ABS(T337-T336)</f>
        <v>0.18088150024409799</v>
      </c>
      <c r="AU336">
        <f t="shared" ref="AU336:AU399" si="114">ABS(U337-U336)</f>
        <v>0.68499946594240413</v>
      </c>
      <c r="AV336">
        <f t="shared" ref="AV336:AV399" si="115">ABS(V337-V336)</f>
        <v>0.39088058471680398</v>
      </c>
    </row>
    <row r="337" spans="1:48">
      <c r="A337" s="1">
        <v>323</v>
      </c>
      <c r="B337" s="15">
        <v>40.874839782714801</v>
      </c>
      <c r="C337" s="15">
        <v>47.476207733154197</v>
      </c>
      <c r="D337" s="15">
        <v>39.442794799804602</v>
      </c>
      <c r="E337" s="15">
        <v>42.458183288574197</v>
      </c>
      <c r="F337" s="15">
        <v>32.210231781005803</v>
      </c>
      <c r="H337">
        <v>79.314239501953097</v>
      </c>
      <c r="J337">
        <v>44.673938751220703</v>
      </c>
      <c r="K337">
        <v>37.069316864013601</v>
      </c>
      <c r="L337">
        <v>60.923408508300703</v>
      </c>
      <c r="M337">
        <v>24.2513618469238</v>
      </c>
      <c r="N337">
        <v>40.6609077453613</v>
      </c>
      <c r="O337">
        <v>51.828865051269503</v>
      </c>
      <c r="Q337">
        <v>23.482376098632798</v>
      </c>
      <c r="R337">
        <v>39.974903106689403</v>
      </c>
      <c r="S337">
        <v>33.610832214355398</v>
      </c>
      <c r="T337">
        <v>39.334117889404197</v>
      </c>
      <c r="U337">
        <v>32.031665802001903</v>
      </c>
      <c r="V337">
        <v>37.440589904785099</v>
      </c>
      <c r="AA337" s="1">
        <v>323</v>
      </c>
      <c r="AB337">
        <f t="shared" si="98"/>
        <v>0.50376129150389914</v>
      </c>
      <c r="AC337">
        <f t="shared" si="99"/>
        <v>0.29658889770509944</v>
      </c>
      <c r="AD337">
        <f t="shared" si="100"/>
        <v>1.0708580017088991</v>
      </c>
      <c r="AE337">
        <f t="shared" si="101"/>
        <v>0.43999862670899859</v>
      </c>
      <c r="AF337">
        <f t="shared" si="102"/>
        <v>0.61851882934569602</v>
      </c>
      <c r="AH337">
        <f t="shared" si="103"/>
        <v>0.33358001708980112</v>
      </c>
      <c r="AJ337">
        <f t="shared" si="104"/>
        <v>0.36098480224610086</v>
      </c>
      <c r="AK337">
        <f t="shared" si="105"/>
        <v>0.80741119384769888</v>
      </c>
      <c r="AL337">
        <f t="shared" si="106"/>
        <v>2.8527984619140057</v>
      </c>
      <c r="AM337">
        <f t="shared" si="107"/>
        <v>0.48749732971189985</v>
      </c>
      <c r="AN337">
        <f t="shared" si="108"/>
        <v>0.48386001586919747</v>
      </c>
      <c r="AO337">
        <f t="shared" si="109"/>
        <v>2.2973518371582031</v>
      </c>
      <c r="AQ337">
        <f t="shared" si="110"/>
        <v>8.549880981449931E-2</v>
      </c>
      <c r="AR337">
        <f t="shared" si="111"/>
        <v>0.69005203247070312</v>
      </c>
      <c r="AS337">
        <f t="shared" si="112"/>
        <v>0.98395919799810372</v>
      </c>
      <c r="AT337">
        <f t="shared" si="113"/>
        <v>1.2885284423827983</v>
      </c>
      <c r="AU337">
        <f t="shared" si="114"/>
        <v>1.246082305908196</v>
      </c>
      <c r="AV337">
        <f t="shared" si="115"/>
        <v>0.51725769042970171</v>
      </c>
    </row>
    <row r="338" spans="1:48">
      <c r="A338" s="1">
        <v>324</v>
      </c>
      <c r="B338" s="15">
        <v>41.3786010742187</v>
      </c>
      <c r="C338" s="15">
        <v>47.772796630859297</v>
      </c>
      <c r="D338" s="15">
        <v>38.371936798095703</v>
      </c>
      <c r="E338" s="15">
        <v>42.018184661865199</v>
      </c>
      <c r="F338" s="15">
        <v>32.828750610351499</v>
      </c>
      <c r="H338">
        <v>79.647819519042898</v>
      </c>
      <c r="J338">
        <v>44.312953948974602</v>
      </c>
      <c r="K338">
        <v>37.8767280578613</v>
      </c>
      <c r="L338">
        <v>58.070610046386697</v>
      </c>
      <c r="M338">
        <v>23.7638645172119</v>
      </c>
      <c r="N338">
        <v>40.177047729492102</v>
      </c>
      <c r="O338">
        <v>49.5315132141113</v>
      </c>
      <c r="Q338">
        <v>23.396877288818299</v>
      </c>
      <c r="R338">
        <v>39.2848510742187</v>
      </c>
      <c r="S338">
        <v>34.594791412353501</v>
      </c>
      <c r="T338">
        <v>38.045589447021399</v>
      </c>
      <c r="U338">
        <v>33.277748107910099</v>
      </c>
      <c r="V338">
        <v>36.923332214355398</v>
      </c>
      <c r="AA338" s="1">
        <v>324</v>
      </c>
      <c r="AB338">
        <f t="shared" si="98"/>
        <v>1.0449447631836009</v>
      </c>
      <c r="AC338">
        <f t="shared" si="99"/>
        <v>1.1402664184571023</v>
      </c>
      <c r="AD338">
        <f t="shared" si="100"/>
        <v>0.11742401123050428</v>
      </c>
      <c r="AE338">
        <f t="shared" si="101"/>
        <v>0.18545532226559658</v>
      </c>
      <c r="AF338">
        <f t="shared" si="102"/>
        <v>1.2331867218016974</v>
      </c>
      <c r="AH338">
        <f t="shared" si="103"/>
        <v>0.85763549804690342</v>
      </c>
      <c r="AJ338">
        <f t="shared" si="104"/>
        <v>0.6155929565428977</v>
      </c>
      <c r="AK338">
        <f t="shared" si="105"/>
        <v>1.8509101867675994</v>
      </c>
      <c r="AL338">
        <f t="shared" si="106"/>
        <v>0.54484558105470171</v>
      </c>
      <c r="AM338">
        <f t="shared" si="107"/>
        <v>2.7952194213799686E-2</v>
      </c>
      <c r="AN338">
        <f t="shared" si="108"/>
        <v>6.204605102539773E-2</v>
      </c>
      <c r="AO338">
        <f t="shared" si="109"/>
        <v>1.3727302551269034</v>
      </c>
      <c r="AQ338">
        <f t="shared" si="110"/>
        <v>0.10312080383300071</v>
      </c>
      <c r="AR338">
        <f t="shared" si="111"/>
        <v>0.67269134521480112</v>
      </c>
      <c r="AS338">
        <f t="shared" si="112"/>
        <v>2.015884399414098</v>
      </c>
      <c r="AT338">
        <f t="shared" si="113"/>
        <v>2.2264709472657032</v>
      </c>
      <c r="AU338">
        <f t="shared" si="114"/>
        <v>1.962539672851598</v>
      </c>
      <c r="AV338">
        <f t="shared" si="115"/>
        <v>7.2940826416001414E-2</v>
      </c>
    </row>
    <row r="339" spans="1:48">
      <c r="A339" s="1">
        <v>325</v>
      </c>
      <c r="B339" s="15">
        <v>40.333656311035099</v>
      </c>
      <c r="C339" s="15">
        <v>48.913063049316399</v>
      </c>
      <c r="D339" s="15">
        <v>38.254512786865199</v>
      </c>
      <c r="E339" s="15">
        <v>41.832729339599602</v>
      </c>
      <c r="F339" s="15">
        <v>31.595563888549801</v>
      </c>
      <c r="H339">
        <v>80.505455017089801</v>
      </c>
      <c r="J339">
        <v>44.9285469055175</v>
      </c>
      <c r="K339">
        <v>36.0258178710937</v>
      </c>
      <c r="L339">
        <v>58.615455627441399</v>
      </c>
      <c r="M339">
        <v>23.7918167114257</v>
      </c>
      <c r="N339">
        <v>40.2390937805175</v>
      </c>
      <c r="O339">
        <v>50.904243469238203</v>
      </c>
      <c r="Q339">
        <v>23.4999980926513</v>
      </c>
      <c r="R339">
        <v>38.612159729003899</v>
      </c>
      <c r="S339">
        <v>32.578907012939403</v>
      </c>
      <c r="T339">
        <v>40.272060394287102</v>
      </c>
      <c r="U339">
        <v>31.315208435058501</v>
      </c>
      <c r="V339">
        <v>36.996273040771399</v>
      </c>
      <c r="AA339" s="1">
        <v>325</v>
      </c>
      <c r="AB339">
        <f t="shared" si="98"/>
        <v>1.2897834777832031</v>
      </c>
      <c r="AC339">
        <f t="shared" si="99"/>
        <v>0.55500030517570309</v>
      </c>
      <c r="AD339">
        <f t="shared" si="100"/>
        <v>1.6541976928711009</v>
      </c>
      <c r="AE339">
        <f t="shared" si="101"/>
        <v>0.58863449096679688</v>
      </c>
      <c r="AF339">
        <f t="shared" si="102"/>
        <v>2.0374298095699572E-2</v>
      </c>
      <c r="AH339">
        <f t="shared" si="103"/>
        <v>0.38227081298829546</v>
      </c>
      <c r="AJ339">
        <f t="shared" si="104"/>
        <v>0.50357437133789773</v>
      </c>
      <c r="AK339">
        <f t="shared" si="105"/>
        <v>1.9567260742187997</v>
      </c>
      <c r="AL339">
        <f t="shared" si="106"/>
        <v>2.1704940795898011</v>
      </c>
      <c r="AM339">
        <f t="shared" si="107"/>
        <v>0.53635978698730113</v>
      </c>
      <c r="AN339">
        <f t="shared" si="108"/>
        <v>0.36478805542000003</v>
      </c>
      <c r="AO339">
        <f t="shared" si="109"/>
        <v>0.22363662719720168</v>
      </c>
      <c r="AQ339">
        <f t="shared" si="110"/>
        <v>0.31640625</v>
      </c>
      <c r="AR339">
        <f t="shared" si="111"/>
        <v>1.1854858398437003</v>
      </c>
      <c r="AS339">
        <f t="shared" si="112"/>
        <v>1.4840087890625</v>
      </c>
      <c r="AT339">
        <f t="shared" si="113"/>
        <v>1.1256713867187997</v>
      </c>
      <c r="AU339">
        <f t="shared" si="114"/>
        <v>1.2735404968262003</v>
      </c>
      <c r="AV339">
        <f t="shared" si="115"/>
        <v>0.47549057006830253</v>
      </c>
    </row>
    <row r="340" spans="1:48">
      <c r="A340" s="1">
        <v>326</v>
      </c>
      <c r="B340" s="15">
        <v>41.623439788818303</v>
      </c>
      <c r="C340" s="15">
        <v>49.468063354492102</v>
      </c>
      <c r="D340" s="15">
        <v>39.9087104797363</v>
      </c>
      <c r="E340" s="15">
        <v>42.421363830566399</v>
      </c>
      <c r="F340" s="15">
        <v>31.615938186645501</v>
      </c>
      <c r="H340">
        <v>80.887725830078097</v>
      </c>
      <c r="J340">
        <v>45.432121276855398</v>
      </c>
      <c r="K340">
        <v>37.9825439453125</v>
      </c>
      <c r="L340">
        <v>60.7859497070312</v>
      </c>
      <c r="M340">
        <v>23.255456924438398</v>
      </c>
      <c r="N340">
        <v>40.6038818359375</v>
      </c>
      <c r="O340">
        <v>50.680606842041001</v>
      </c>
      <c r="Q340">
        <v>23.1835918426513</v>
      </c>
      <c r="R340">
        <v>39.797645568847599</v>
      </c>
      <c r="S340">
        <v>34.062915802001903</v>
      </c>
      <c r="T340">
        <v>39.146389007568303</v>
      </c>
      <c r="U340">
        <v>32.588748931884702</v>
      </c>
      <c r="V340">
        <v>36.520782470703097</v>
      </c>
      <c r="AA340" s="1">
        <v>326</v>
      </c>
      <c r="AB340">
        <f t="shared" si="98"/>
        <v>7.0186614990198848E-2</v>
      </c>
      <c r="AC340">
        <f t="shared" si="99"/>
        <v>1.5574188232421022</v>
      </c>
      <c r="AD340">
        <f t="shared" si="100"/>
        <v>1.3966674804687997</v>
      </c>
      <c r="AE340">
        <f t="shared" si="101"/>
        <v>0.57409286499019885</v>
      </c>
      <c r="AF340">
        <f t="shared" si="102"/>
        <v>0.77895545959469814</v>
      </c>
      <c r="AH340">
        <f t="shared" si="103"/>
        <v>0.81136322021490059</v>
      </c>
      <c r="AJ340">
        <f t="shared" si="104"/>
        <v>1.4039382934569957</v>
      </c>
      <c r="AK340">
        <f t="shared" si="105"/>
        <v>0.29791259765620026</v>
      </c>
      <c r="AL340">
        <f t="shared" si="106"/>
        <v>2.764430999755902</v>
      </c>
      <c r="AM340">
        <f t="shared" si="107"/>
        <v>1.6971588134698123E-2</v>
      </c>
      <c r="AN340">
        <f t="shared" si="108"/>
        <v>0.40092468261720171</v>
      </c>
      <c r="AO340">
        <f t="shared" si="109"/>
        <v>0.21696853637689628</v>
      </c>
      <c r="AQ340">
        <f t="shared" si="110"/>
        <v>0.23546981811530188</v>
      </c>
      <c r="AR340">
        <f t="shared" si="111"/>
        <v>0.83901977539059658</v>
      </c>
      <c r="AS340">
        <f t="shared" si="112"/>
        <v>0.38041687011720171</v>
      </c>
      <c r="AT340">
        <f t="shared" si="113"/>
        <v>0.73565673828120026</v>
      </c>
      <c r="AU340">
        <f t="shared" si="114"/>
        <v>1.0147914886474005</v>
      </c>
      <c r="AV340">
        <f t="shared" si="115"/>
        <v>0.11489868164059658</v>
      </c>
    </row>
    <row r="341" spans="1:48">
      <c r="A341" s="1">
        <v>327</v>
      </c>
      <c r="B341" s="15">
        <v>41.693626403808501</v>
      </c>
      <c r="C341" s="15">
        <v>47.91064453125</v>
      </c>
      <c r="D341" s="15">
        <v>38.5120429992675</v>
      </c>
      <c r="E341" s="15">
        <v>42.995456695556598</v>
      </c>
      <c r="F341" s="15">
        <v>32.394893646240199</v>
      </c>
      <c r="H341">
        <v>80.076362609863196</v>
      </c>
      <c r="J341">
        <v>44.028182983398402</v>
      </c>
      <c r="K341">
        <v>38.2804565429687</v>
      </c>
      <c r="L341">
        <v>58.021518707275298</v>
      </c>
      <c r="M341">
        <v>23.2384853363037</v>
      </c>
      <c r="N341">
        <v>40.202957153320298</v>
      </c>
      <c r="O341">
        <v>50.897575378417898</v>
      </c>
      <c r="Q341">
        <v>23.419061660766602</v>
      </c>
      <c r="R341">
        <v>38.958625793457003</v>
      </c>
      <c r="S341">
        <v>33.682498931884702</v>
      </c>
      <c r="T341">
        <v>38.410732269287102</v>
      </c>
      <c r="U341">
        <v>31.573957443237301</v>
      </c>
      <c r="V341">
        <v>36.4058837890625</v>
      </c>
      <c r="AA341" s="1">
        <v>327</v>
      </c>
      <c r="AB341">
        <f t="shared" si="98"/>
        <v>1.6778182983398011</v>
      </c>
      <c r="AC341">
        <f t="shared" si="99"/>
        <v>1.0100021362303977</v>
      </c>
      <c r="AD341">
        <f t="shared" si="100"/>
        <v>0.42768859863279829</v>
      </c>
      <c r="AE341">
        <f t="shared" si="101"/>
        <v>1.7936401367187997</v>
      </c>
      <c r="AF341">
        <f t="shared" si="102"/>
        <v>0.74541854858399859</v>
      </c>
      <c r="AH341">
        <f t="shared" si="103"/>
        <v>1.1336364746092897</v>
      </c>
      <c r="AJ341">
        <f t="shared" si="104"/>
        <v>0.54409027099610086</v>
      </c>
      <c r="AK341">
        <f t="shared" si="105"/>
        <v>0.71645355224610086</v>
      </c>
      <c r="AL341">
        <f t="shared" si="106"/>
        <v>0.19969177246100145</v>
      </c>
      <c r="AM341">
        <f t="shared" si="107"/>
        <v>3.6354064940979924E-3</v>
      </c>
      <c r="AN341">
        <f t="shared" si="108"/>
        <v>0.5115890502929048</v>
      </c>
      <c r="AO341">
        <f t="shared" si="109"/>
        <v>0.34742736816410513</v>
      </c>
      <c r="AQ341">
        <f t="shared" si="110"/>
        <v>0.45831489562979755</v>
      </c>
      <c r="AR341">
        <f t="shared" si="111"/>
        <v>1.712158203125</v>
      </c>
      <c r="AS341">
        <f t="shared" si="112"/>
        <v>0.54124832153320312</v>
      </c>
      <c r="AT341">
        <f t="shared" si="113"/>
        <v>0.18485641479490056</v>
      </c>
      <c r="AU341">
        <f t="shared" si="114"/>
        <v>0.14353942871100145</v>
      </c>
      <c r="AV341">
        <f t="shared" si="115"/>
        <v>3.4706115722698883E-2</v>
      </c>
    </row>
    <row r="342" spans="1:48">
      <c r="A342" s="1">
        <v>328</v>
      </c>
      <c r="B342" s="15">
        <v>40.0158081054687</v>
      </c>
      <c r="C342" s="15">
        <v>48.920646667480398</v>
      </c>
      <c r="D342" s="15">
        <v>38.084354400634702</v>
      </c>
      <c r="E342" s="15">
        <v>41.201816558837798</v>
      </c>
      <c r="F342" s="15">
        <v>33.140312194824197</v>
      </c>
      <c r="H342">
        <v>78.942726135253906</v>
      </c>
      <c r="J342">
        <v>43.484092712402301</v>
      </c>
      <c r="K342">
        <v>37.564002990722599</v>
      </c>
      <c r="L342">
        <v>58.2212104797363</v>
      </c>
      <c r="M342">
        <v>23.242120742797798</v>
      </c>
      <c r="N342">
        <v>40.714546203613203</v>
      </c>
      <c r="O342">
        <v>51.245002746582003</v>
      </c>
      <c r="Q342">
        <v>23.877376556396399</v>
      </c>
      <c r="R342">
        <v>40.670783996582003</v>
      </c>
      <c r="S342">
        <v>33.141250610351499</v>
      </c>
      <c r="T342">
        <v>38.595588684082003</v>
      </c>
      <c r="U342">
        <v>31.4304180145263</v>
      </c>
      <c r="V342">
        <v>36.371177673339801</v>
      </c>
      <c r="AA342" s="1">
        <v>328</v>
      </c>
      <c r="AB342">
        <f t="shared" si="98"/>
        <v>1.1322555541991974</v>
      </c>
      <c r="AC342">
        <f t="shared" si="99"/>
        <v>0.24282073974610086</v>
      </c>
      <c r="AD342">
        <f t="shared" si="100"/>
        <v>0.84370803833009944</v>
      </c>
      <c r="AE342">
        <f t="shared" si="101"/>
        <v>1.1418228149413991</v>
      </c>
      <c r="AF342">
        <f t="shared" si="102"/>
        <v>0.68859481811529832</v>
      </c>
      <c r="AH342">
        <f t="shared" si="103"/>
        <v>0.19303131103509941</v>
      </c>
      <c r="AJ342">
        <f t="shared" si="104"/>
        <v>0.27681732177730112</v>
      </c>
      <c r="AK342">
        <f t="shared" si="105"/>
        <v>0.69054412841799717</v>
      </c>
      <c r="AL342">
        <f t="shared" si="106"/>
        <v>1.2224273681639986</v>
      </c>
      <c r="AM342">
        <f t="shared" si="107"/>
        <v>0.67924308776860087</v>
      </c>
      <c r="AN342">
        <f t="shared" si="108"/>
        <v>1.0640907287597017</v>
      </c>
      <c r="AO342">
        <f t="shared" si="109"/>
        <v>1.0777244567870952</v>
      </c>
      <c r="AQ342">
        <f t="shared" si="110"/>
        <v>0.42687606811519885</v>
      </c>
      <c r="AR342">
        <f t="shared" si="111"/>
        <v>0.75901794433600145</v>
      </c>
      <c r="AS342">
        <f t="shared" si="112"/>
        <v>0.59000396728509941</v>
      </c>
      <c r="AT342">
        <f t="shared" si="113"/>
        <v>0.11161804199219461</v>
      </c>
      <c r="AU342">
        <f t="shared" si="114"/>
        <v>0.54213714599610086</v>
      </c>
      <c r="AV342">
        <f t="shared" si="115"/>
        <v>0.22617340087889914</v>
      </c>
    </row>
    <row r="343" spans="1:48">
      <c r="A343" s="1">
        <v>329</v>
      </c>
      <c r="B343" s="15">
        <v>41.148063659667898</v>
      </c>
      <c r="C343" s="15">
        <v>49.163467407226499</v>
      </c>
      <c r="D343" s="15">
        <v>38.928062438964801</v>
      </c>
      <c r="E343" s="15">
        <v>42.343639373779197</v>
      </c>
      <c r="F343" s="15">
        <v>32.451717376708899</v>
      </c>
      <c r="H343">
        <v>79.135757446289006</v>
      </c>
      <c r="J343">
        <v>43.760910034179602</v>
      </c>
      <c r="K343">
        <v>38.254547119140597</v>
      </c>
      <c r="L343">
        <v>59.443637847900298</v>
      </c>
      <c r="M343">
        <v>23.921363830566399</v>
      </c>
      <c r="N343">
        <v>39.650455474853501</v>
      </c>
      <c r="O343">
        <v>52.322727203369098</v>
      </c>
      <c r="Q343">
        <v>23.4505004882812</v>
      </c>
      <c r="R343">
        <v>39.911766052246001</v>
      </c>
      <c r="S343">
        <v>32.551246643066399</v>
      </c>
      <c r="T343">
        <v>38.707206726074197</v>
      </c>
      <c r="U343">
        <v>30.888280868530199</v>
      </c>
      <c r="V343">
        <v>36.5973510742187</v>
      </c>
      <c r="AA343" s="1">
        <v>329</v>
      </c>
      <c r="AB343">
        <f t="shared" si="98"/>
        <v>0.69580459594719457</v>
      </c>
      <c r="AC343">
        <f t="shared" si="99"/>
        <v>0.26258087158200283</v>
      </c>
      <c r="AD343">
        <f t="shared" si="100"/>
        <v>1.1710815429687003</v>
      </c>
      <c r="AE343">
        <f t="shared" si="101"/>
        <v>1.0972747802733949</v>
      </c>
      <c r="AF343">
        <f t="shared" si="102"/>
        <v>1.7931785583496023</v>
      </c>
      <c r="AH343">
        <f t="shared" si="103"/>
        <v>3.0258331298827983</v>
      </c>
      <c r="AJ343">
        <f t="shared" si="104"/>
        <v>0.27000045776360082</v>
      </c>
      <c r="AK343">
        <f t="shared" si="105"/>
        <v>0.35477066040040484</v>
      </c>
      <c r="AL343">
        <f t="shared" si="106"/>
        <v>1.9109115600586009</v>
      </c>
      <c r="AM343">
        <f t="shared" si="107"/>
        <v>0.52250099182120024</v>
      </c>
      <c r="AN343">
        <f t="shared" si="108"/>
        <v>0.30158996582029829</v>
      </c>
      <c r="AO343">
        <f t="shared" si="109"/>
        <v>1.9731826782226989</v>
      </c>
      <c r="AQ343">
        <f t="shared" si="110"/>
        <v>0.85037422180180045</v>
      </c>
      <c r="AR343">
        <f t="shared" si="111"/>
        <v>0.45843124389649859</v>
      </c>
      <c r="AS343">
        <f t="shared" si="112"/>
        <v>0.87625122070310368</v>
      </c>
      <c r="AT343">
        <f t="shared" si="113"/>
        <v>9.8091125488302566E-2</v>
      </c>
      <c r="AU343">
        <f t="shared" si="114"/>
        <v>1.287469863891598</v>
      </c>
      <c r="AV343">
        <f t="shared" si="115"/>
        <v>0.44161987304689632</v>
      </c>
    </row>
    <row r="344" spans="1:48">
      <c r="A344" s="1">
        <v>330</v>
      </c>
      <c r="B344" s="15">
        <v>40.452259063720703</v>
      </c>
      <c r="C344" s="15">
        <v>49.426048278808501</v>
      </c>
      <c r="D344" s="15">
        <v>40.099143981933501</v>
      </c>
      <c r="E344" s="15">
        <v>41.246364593505803</v>
      </c>
      <c r="F344" s="15">
        <v>34.244895935058501</v>
      </c>
      <c r="H344">
        <v>82.161590576171804</v>
      </c>
      <c r="J344">
        <v>43.490909576416001</v>
      </c>
      <c r="K344">
        <v>38.609317779541001</v>
      </c>
      <c r="L344">
        <v>57.532726287841697</v>
      </c>
      <c r="M344">
        <v>24.443864822387599</v>
      </c>
      <c r="N344">
        <v>39.9520454406738</v>
      </c>
      <c r="O344">
        <v>50.349544525146399</v>
      </c>
      <c r="Q344">
        <v>24.300874710083001</v>
      </c>
      <c r="R344">
        <v>40.3701972961425</v>
      </c>
      <c r="S344">
        <v>33.427497863769503</v>
      </c>
      <c r="T344">
        <v>38.8052978515625</v>
      </c>
      <c r="U344">
        <v>32.175750732421797</v>
      </c>
      <c r="V344">
        <v>37.038970947265597</v>
      </c>
      <c r="AA344" s="1">
        <v>330</v>
      </c>
      <c r="AB344">
        <f t="shared" si="98"/>
        <v>0.39236450195309658</v>
      </c>
      <c r="AC344">
        <f t="shared" si="99"/>
        <v>3.6724090576200297E-2</v>
      </c>
      <c r="AD344">
        <f t="shared" si="100"/>
        <v>0.32279968261710223</v>
      </c>
      <c r="AE344">
        <f t="shared" si="101"/>
        <v>0.55363464355469461</v>
      </c>
      <c r="AF344">
        <f t="shared" si="102"/>
        <v>2.542709350585902</v>
      </c>
      <c r="AH344">
        <f t="shared" si="103"/>
        <v>1.2879562377928977</v>
      </c>
      <c r="AJ344">
        <f t="shared" si="104"/>
        <v>0.30158996582029829</v>
      </c>
      <c r="AK344">
        <f t="shared" si="105"/>
        <v>0.74522781372070312</v>
      </c>
      <c r="AL344">
        <f t="shared" si="106"/>
        <v>1.4490928649903054</v>
      </c>
      <c r="AM344">
        <f t="shared" si="107"/>
        <v>0.42068290710439982</v>
      </c>
      <c r="AN344">
        <f t="shared" si="108"/>
        <v>0.31780242919919743</v>
      </c>
      <c r="AO344">
        <f t="shared" si="109"/>
        <v>0.30136489868159799</v>
      </c>
      <c r="AQ344">
        <f t="shared" si="110"/>
        <v>0.24171066284180043</v>
      </c>
      <c r="AR344">
        <f t="shared" si="111"/>
        <v>1.9068641662597017</v>
      </c>
      <c r="AS344">
        <f t="shared" si="112"/>
        <v>0.99468612670900569</v>
      </c>
      <c r="AT344">
        <f t="shared" si="113"/>
        <v>0.53985595703129974</v>
      </c>
      <c r="AU344">
        <f t="shared" si="114"/>
        <v>0.70862197875980115</v>
      </c>
      <c r="AV344">
        <f t="shared" si="115"/>
        <v>0.51426696777349434</v>
      </c>
    </row>
    <row r="345" spans="1:48">
      <c r="A345" s="1">
        <v>331</v>
      </c>
      <c r="B345" s="15">
        <v>40.8446235656738</v>
      </c>
      <c r="C345" s="15">
        <v>49.462772369384702</v>
      </c>
      <c r="D345" s="15">
        <v>39.776344299316399</v>
      </c>
      <c r="E345" s="15">
        <v>41.799999237060497</v>
      </c>
      <c r="F345" s="15">
        <v>31.702186584472599</v>
      </c>
      <c r="H345">
        <v>80.873634338378906</v>
      </c>
      <c r="J345">
        <v>43.7924995422363</v>
      </c>
      <c r="K345">
        <v>37.864089965820298</v>
      </c>
      <c r="L345">
        <v>58.981819152832003</v>
      </c>
      <c r="M345">
        <v>24.0231819152832</v>
      </c>
      <c r="N345">
        <v>39.634243011474602</v>
      </c>
      <c r="O345">
        <v>50.048179626464801</v>
      </c>
      <c r="Q345">
        <v>24.0591640472412</v>
      </c>
      <c r="R345">
        <v>38.463333129882798</v>
      </c>
      <c r="S345">
        <v>32.432811737060497</v>
      </c>
      <c r="T345">
        <v>38.2654418945312</v>
      </c>
      <c r="U345">
        <v>32.884372711181598</v>
      </c>
      <c r="V345">
        <v>36.524703979492102</v>
      </c>
      <c r="AA345" s="1">
        <v>331</v>
      </c>
      <c r="AB345">
        <f t="shared" si="98"/>
        <v>0.15489196777340197</v>
      </c>
      <c r="AC345">
        <f t="shared" si="99"/>
        <v>1.0481910705566051</v>
      </c>
      <c r="AD345">
        <f t="shared" si="100"/>
        <v>1.3956985473633026</v>
      </c>
      <c r="AE345">
        <f t="shared" si="101"/>
        <v>0.94666671752929688</v>
      </c>
      <c r="AF345">
        <f t="shared" si="102"/>
        <v>0.88687515258789773</v>
      </c>
      <c r="AH345">
        <f t="shared" si="103"/>
        <v>0.17362976074220171</v>
      </c>
      <c r="AJ345">
        <f t="shared" si="104"/>
        <v>2.17431640625</v>
      </c>
      <c r="AK345">
        <f t="shared" si="105"/>
        <v>0.5556831359862997</v>
      </c>
      <c r="AL345">
        <f t="shared" si="106"/>
        <v>0.32909011840820312</v>
      </c>
      <c r="AM345">
        <f t="shared" si="107"/>
        <v>0.6862125396729013</v>
      </c>
      <c r="AN345">
        <f t="shared" si="108"/>
        <v>8.0608367920000035E-2</v>
      </c>
      <c r="AO345">
        <f t="shared" si="109"/>
        <v>0.51763916015620026</v>
      </c>
      <c r="AQ345">
        <f t="shared" si="110"/>
        <v>1.0126018524169993</v>
      </c>
      <c r="AR345">
        <f t="shared" si="111"/>
        <v>0.52294158935549717</v>
      </c>
      <c r="AS345">
        <f t="shared" si="112"/>
        <v>0.36927032470700283</v>
      </c>
      <c r="AT345">
        <f t="shared" si="113"/>
        <v>1.9645614624023011</v>
      </c>
      <c r="AU345">
        <f t="shared" si="114"/>
        <v>1.7512493133544993</v>
      </c>
      <c r="AV345">
        <f t="shared" si="115"/>
        <v>0.28980636596679688</v>
      </c>
    </row>
    <row r="346" spans="1:48">
      <c r="A346" s="1">
        <v>332</v>
      </c>
      <c r="B346" s="15">
        <v>40.999515533447202</v>
      </c>
      <c r="C346" s="15">
        <v>48.414581298828097</v>
      </c>
      <c r="D346" s="15">
        <v>38.380645751953097</v>
      </c>
      <c r="E346" s="15">
        <v>40.8533325195312</v>
      </c>
      <c r="F346" s="15">
        <v>32.589061737060497</v>
      </c>
      <c r="H346">
        <v>80.700004577636705</v>
      </c>
      <c r="J346">
        <v>45.9668159484863</v>
      </c>
      <c r="K346">
        <v>38.419773101806598</v>
      </c>
      <c r="L346">
        <v>58.6527290344238</v>
      </c>
      <c r="M346">
        <v>23.336969375610298</v>
      </c>
      <c r="N346">
        <v>39.553634643554602</v>
      </c>
      <c r="O346">
        <v>50.565818786621001</v>
      </c>
      <c r="Q346">
        <v>23.046562194824201</v>
      </c>
      <c r="R346">
        <v>37.940391540527301</v>
      </c>
      <c r="S346">
        <v>32.8020820617675</v>
      </c>
      <c r="T346">
        <v>40.230003356933501</v>
      </c>
      <c r="U346">
        <v>31.133123397827099</v>
      </c>
      <c r="V346">
        <v>36.814510345458899</v>
      </c>
      <c r="AA346" s="1">
        <v>332</v>
      </c>
      <c r="AB346">
        <f t="shared" si="98"/>
        <v>0.73155975341800428</v>
      </c>
      <c r="AC346">
        <f t="shared" si="99"/>
        <v>1.8881568908691051</v>
      </c>
      <c r="AD346">
        <f t="shared" si="100"/>
        <v>0.14763259887690339</v>
      </c>
      <c r="AE346">
        <f t="shared" si="101"/>
        <v>3.7875785827637003</v>
      </c>
      <c r="AF346">
        <f t="shared" si="102"/>
        <v>0.61114501953120026</v>
      </c>
      <c r="AH346">
        <f t="shared" si="103"/>
        <v>0.4359130859375</v>
      </c>
      <c r="AJ346">
        <f t="shared" si="104"/>
        <v>0.30923843383789773</v>
      </c>
      <c r="AK346">
        <f t="shared" si="105"/>
        <v>0.20204162597660513</v>
      </c>
      <c r="AL346">
        <f t="shared" si="106"/>
        <v>1.3695449829100994</v>
      </c>
      <c r="AM346">
        <f t="shared" si="107"/>
        <v>0.60230255126950283</v>
      </c>
      <c r="AN346">
        <f t="shared" si="108"/>
        <v>0.87432098388679691</v>
      </c>
      <c r="AO346">
        <f t="shared" si="109"/>
        <v>0.75468063354490056</v>
      </c>
      <c r="AQ346">
        <f t="shared" si="110"/>
        <v>7.0323944090979751E-3</v>
      </c>
      <c r="AR346">
        <f t="shared" si="111"/>
        <v>2.9463691711425994</v>
      </c>
      <c r="AS346">
        <f t="shared" si="112"/>
        <v>0.26198196411139918</v>
      </c>
      <c r="AT346">
        <f t="shared" si="113"/>
        <v>0.34176254272470175</v>
      </c>
      <c r="AU346">
        <f t="shared" si="114"/>
        <v>1.430833816528299</v>
      </c>
      <c r="AV346">
        <f t="shared" si="115"/>
        <v>0.35303878784179688</v>
      </c>
    </row>
    <row r="347" spans="1:48">
      <c r="A347" s="1">
        <v>333</v>
      </c>
      <c r="B347" s="15">
        <v>40.267955780029197</v>
      </c>
      <c r="C347" s="15">
        <v>50.302738189697202</v>
      </c>
      <c r="D347" s="15">
        <v>38.52827835083</v>
      </c>
      <c r="E347" s="15">
        <v>44.640911102294901</v>
      </c>
      <c r="F347" s="15">
        <v>33.200206756591697</v>
      </c>
      <c r="H347">
        <v>80.264091491699205</v>
      </c>
      <c r="J347">
        <v>45.657577514648402</v>
      </c>
      <c r="K347">
        <v>38.621814727783203</v>
      </c>
      <c r="L347">
        <v>60.022274017333899</v>
      </c>
      <c r="M347">
        <v>23.939271926879801</v>
      </c>
      <c r="N347">
        <v>40.427955627441399</v>
      </c>
      <c r="O347">
        <v>49.811138153076101</v>
      </c>
      <c r="Q347">
        <v>23.053594589233299</v>
      </c>
      <c r="R347">
        <v>40.886760711669901</v>
      </c>
      <c r="S347">
        <v>33.064064025878899</v>
      </c>
      <c r="T347">
        <v>40.571765899658203</v>
      </c>
      <c r="U347">
        <v>32.563957214355398</v>
      </c>
      <c r="V347">
        <v>36.461471557617102</v>
      </c>
      <c r="AA347" s="1">
        <v>333</v>
      </c>
      <c r="AB347">
        <f t="shared" si="98"/>
        <v>0.32484054565430398</v>
      </c>
      <c r="AC347">
        <f t="shared" si="99"/>
        <v>2.1430625915526988</v>
      </c>
      <c r="AD347">
        <f t="shared" si="100"/>
        <v>0.14328384399409799</v>
      </c>
      <c r="AE347">
        <f t="shared" si="101"/>
        <v>1.2118225097657032</v>
      </c>
      <c r="AF347">
        <f t="shared" si="102"/>
        <v>0.12469100952150569</v>
      </c>
      <c r="AH347">
        <f t="shared" si="103"/>
        <v>1.7143936157226989</v>
      </c>
      <c r="AJ347">
        <f t="shared" si="104"/>
        <v>2.8106689453096578E-2</v>
      </c>
      <c r="AK347">
        <f t="shared" si="105"/>
        <v>1.1581764221192046</v>
      </c>
      <c r="AL347">
        <f t="shared" si="106"/>
        <v>0.39954376220699572</v>
      </c>
      <c r="AM347">
        <f t="shared" si="107"/>
        <v>0.23972511291499998</v>
      </c>
      <c r="AN347">
        <f t="shared" si="108"/>
        <v>0.78050231933600145</v>
      </c>
      <c r="AO347">
        <f t="shared" si="109"/>
        <v>1.2272682189941975</v>
      </c>
      <c r="AQ347">
        <f t="shared" si="110"/>
        <v>0.67807388305670102</v>
      </c>
      <c r="AR347">
        <f t="shared" si="111"/>
        <v>0.77715301513669743</v>
      </c>
      <c r="AS347">
        <f t="shared" si="112"/>
        <v>3.62548828125E-2</v>
      </c>
      <c r="AT347">
        <f t="shared" si="113"/>
        <v>0.4113693237303977</v>
      </c>
      <c r="AU347">
        <f t="shared" si="114"/>
        <v>0.19369888305670457</v>
      </c>
      <c r="AV347">
        <f t="shared" si="115"/>
        <v>0.80578231811529832</v>
      </c>
    </row>
    <row r="348" spans="1:48">
      <c r="A348" s="1">
        <v>334</v>
      </c>
      <c r="B348" s="15">
        <v>40.592796325683501</v>
      </c>
      <c r="C348" s="15">
        <v>48.159675598144503</v>
      </c>
      <c r="D348" s="15">
        <v>38.384994506835902</v>
      </c>
      <c r="E348" s="15">
        <v>43.429088592529197</v>
      </c>
      <c r="F348" s="15">
        <v>33.324897766113203</v>
      </c>
      <c r="H348">
        <v>78.549697875976506</v>
      </c>
      <c r="J348">
        <v>45.685684204101499</v>
      </c>
      <c r="K348">
        <v>37.463638305663999</v>
      </c>
      <c r="L348">
        <v>59.622730255126903</v>
      </c>
      <c r="M348">
        <v>23.699546813964801</v>
      </c>
      <c r="N348">
        <v>39.647453308105398</v>
      </c>
      <c r="O348">
        <v>51.038406372070298</v>
      </c>
      <c r="Q348">
        <v>23.73166847229</v>
      </c>
      <c r="R348">
        <v>40.109607696533203</v>
      </c>
      <c r="S348">
        <v>33.027809143066399</v>
      </c>
      <c r="T348">
        <v>40.983135223388601</v>
      </c>
      <c r="U348">
        <v>32.757656097412102</v>
      </c>
      <c r="V348">
        <v>37.267253875732401</v>
      </c>
      <c r="AA348" s="1">
        <v>334</v>
      </c>
      <c r="AB348">
        <f t="shared" si="98"/>
        <v>0.12344360351560368</v>
      </c>
      <c r="AC348">
        <f t="shared" si="99"/>
        <v>0.72892761230469461</v>
      </c>
      <c r="AD348">
        <f t="shared" si="100"/>
        <v>0.35547637939450283</v>
      </c>
      <c r="AF348">
        <f t="shared" si="102"/>
        <v>0.5101318359375</v>
      </c>
      <c r="AH348">
        <f t="shared" si="103"/>
        <v>0.52091217041019888</v>
      </c>
      <c r="AJ348">
        <f t="shared" si="104"/>
        <v>1.3897705078125</v>
      </c>
      <c r="AK348">
        <f t="shared" si="105"/>
        <v>0.49472808837889914</v>
      </c>
      <c r="AL348">
        <f t="shared" si="106"/>
        <v>0.63977432250980115</v>
      </c>
      <c r="AM348">
        <f t="shared" si="107"/>
        <v>0.3434867858887003</v>
      </c>
      <c r="AN348">
        <f t="shared" si="108"/>
        <v>0.82572937011720171</v>
      </c>
      <c r="AO348">
        <f t="shared" si="109"/>
        <v>0.75189590454100141</v>
      </c>
      <c r="AQ348">
        <f t="shared" si="110"/>
        <v>0.50979423522949929</v>
      </c>
      <c r="AR348">
        <f t="shared" si="111"/>
        <v>0.35803985595699572</v>
      </c>
      <c r="AS348">
        <f t="shared" si="112"/>
        <v>1.0878181457519034</v>
      </c>
      <c r="AT348">
        <f t="shared" si="113"/>
        <v>0.97901916503899855</v>
      </c>
      <c r="AU348">
        <f t="shared" si="114"/>
        <v>1.8499469757080007</v>
      </c>
      <c r="AV348">
        <f t="shared" si="115"/>
        <v>1.0421562194824006</v>
      </c>
    </row>
    <row r="349" spans="1:48">
      <c r="A349" s="1">
        <v>335</v>
      </c>
      <c r="B349" s="15">
        <v>40.469352722167898</v>
      </c>
      <c r="C349" s="15">
        <v>48.888603210449197</v>
      </c>
      <c r="D349" s="15">
        <v>38.029518127441399</v>
      </c>
      <c r="F349" s="15">
        <v>32.814765930175703</v>
      </c>
      <c r="H349">
        <v>79.070610046386705</v>
      </c>
      <c r="J349">
        <v>47.075454711913999</v>
      </c>
      <c r="K349">
        <v>36.968910217285099</v>
      </c>
      <c r="L349">
        <v>58.982955932617102</v>
      </c>
      <c r="M349">
        <v>23.356060028076101</v>
      </c>
      <c r="N349">
        <v>40.473182678222599</v>
      </c>
      <c r="O349">
        <v>51.7903022766113</v>
      </c>
      <c r="Q349">
        <v>23.221874237060501</v>
      </c>
      <c r="R349">
        <v>40.467647552490199</v>
      </c>
      <c r="S349">
        <v>34.115627288818303</v>
      </c>
      <c r="T349">
        <v>40.004116058349602</v>
      </c>
      <c r="U349">
        <v>30.907709121704102</v>
      </c>
      <c r="V349">
        <v>36.22509765625</v>
      </c>
      <c r="AA349" s="1">
        <v>335</v>
      </c>
      <c r="AB349">
        <f t="shared" si="98"/>
        <v>0.4011306762696023</v>
      </c>
      <c r="AC349">
        <f t="shared" si="99"/>
        <v>1.5618247985840057</v>
      </c>
      <c r="AD349">
        <f t="shared" si="100"/>
        <v>0.341064453125</v>
      </c>
      <c r="AF349">
        <f t="shared" si="102"/>
        <v>0.80659103393559661</v>
      </c>
      <c r="AH349">
        <f t="shared" si="103"/>
        <v>2.0421295166016051</v>
      </c>
      <c r="AJ349">
        <f t="shared" si="104"/>
        <v>1.9824981689452983</v>
      </c>
      <c r="AK349">
        <f t="shared" si="105"/>
        <v>0.41745376586909799</v>
      </c>
      <c r="AL349">
        <f t="shared" si="106"/>
        <v>0.57613754272460227</v>
      </c>
      <c r="AM349">
        <f t="shared" si="107"/>
        <v>2.5529861450198865E-2</v>
      </c>
      <c r="AN349">
        <f t="shared" si="108"/>
        <v>0.51075744628909803</v>
      </c>
      <c r="AO349">
        <f t="shared" si="109"/>
        <v>1.8007545471191975</v>
      </c>
      <c r="AQ349">
        <f t="shared" si="110"/>
        <v>0.47859382629389913</v>
      </c>
      <c r="AR349">
        <f t="shared" si="111"/>
        <v>1.0460777282714986</v>
      </c>
      <c r="AS349">
        <f t="shared" si="112"/>
        <v>0.4225044250487997</v>
      </c>
      <c r="AT349">
        <f t="shared" si="113"/>
        <v>0.52764892578120026</v>
      </c>
      <c r="AU349">
        <f t="shared" si="114"/>
        <v>0.30062484741209872</v>
      </c>
      <c r="AV349">
        <f t="shared" si="115"/>
        <v>0.18470764160159803</v>
      </c>
    </row>
    <row r="350" spans="1:48">
      <c r="A350" s="1">
        <v>336</v>
      </c>
      <c r="B350" s="15">
        <v>40.8704833984375</v>
      </c>
      <c r="C350" s="15">
        <v>50.450428009033203</v>
      </c>
      <c r="D350" s="15">
        <v>37.688453674316399</v>
      </c>
      <c r="F350" s="15">
        <v>33.6213569641113</v>
      </c>
      <c r="H350">
        <v>77.028480529785099</v>
      </c>
      <c r="J350">
        <v>45.0929565429687</v>
      </c>
      <c r="K350">
        <v>37.386363983154197</v>
      </c>
      <c r="L350">
        <v>58.4068183898925</v>
      </c>
      <c r="M350">
        <v>23.3815898895263</v>
      </c>
      <c r="N350">
        <v>39.962425231933501</v>
      </c>
      <c r="O350">
        <v>49.989547729492102</v>
      </c>
      <c r="Q350">
        <v>23.7004680633544</v>
      </c>
      <c r="R350">
        <v>39.4215698242187</v>
      </c>
      <c r="S350">
        <v>33.693122863769503</v>
      </c>
      <c r="T350">
        <v>40.531764984130803</v>
      </c>
      <c r="U350">
        <v>31.2083339691162</v>
      </c>
      <c r="V350">
        <v>36.040390014648402</v>
      </c>
      <c r="AA350" s="1">
        <v>336</v>
      </c>
      <c r="AB350">
        <f t="shared" si="98"/>
        <v>0.81855392456059661</v>
      </c>
      <c r="AC350">
        <f t="shared" si="99"/>
        <v>0.71534729003910513</v>
      </c>
      <c r="AD350">
        <f t="shared" si="100"/>
        <v>1.8051719665526988</v>
      </c>
      <c r="AF350">
        <f t="shared" si="102"/>
        <v>0.23925018310549717</v>
      </c>
      <c r="AH350">
        <f t="shared" si="103"/>
        <v>1.5534820556641051</v>
      </c>
      <c r="AJ350">
        <f t="shared" si="104"/>
        <v>0.47177124023439632</v>
      </c>
      <c r="AK350">
        <f t="shared" si="105"/>
        <v>0.31515121459959516</v>
      </c>
      <c r="AL350">
        <f t="shared" si="106"/>
        <v>1.5211372375487997</v>
      </c>
      <c r="AM350">
        <f t="shared" si="107"/>
        <v>6.8092346189985165E-4</v>
      </c>
      <c r="AN350">
        <f t="shared" si="108"/>
        <v>0.15060424804689632</v>
      </c>
      <c r="AO350">
        <f t="shared" si="109"/>
        <v>0.22409057617189632</v>
      </c>
      <c r="AQ350">
        <f t="shared" si="110"/>
        <v>0.28437232971189985</v>
      </c>
      <c r="AR350">
        <f t="shared" si="111"/>
        <v>7.0388793945298289E-2</v>
      </c>
      <c r="AS350">
        <f t="shared" si="112"/>
        <v>1.2496948242201711E-2</v>
      </c>
      <c r="AT350">
        <f t="shared" si="113"/>
        <v>1.2874526977538991</v>
      </c>
      <c r="AU350">
        <f t="shared" si="114"/>
        <v>0.76020812988279829</v>
      </c>
      <c r="AV350">
        <f t="shared" si="115"/>
        <v>0.39578628540039773</v>
      </c>
    </row>
    <row r="351" spans="1:48">
      <c r="A351" s="1">
        <v>337</v>
      </c>
      <c r="B351" s="15">
        <v>40.051929473876903</v>
      </c>
      <c r="C351" s="15">
        <v>49.735080718994098</v>
      </c>
      <c r="D351" s="15">
        <v>39.493625640869098</v>
      </c>
      <c r="F351" s="15">
        <v>33.382106781005803</v>
      </c>
      <c r="H351">
        <v>75.474998474120994</v>
      </c>
      <c r="J351">
        <v>45.564727783203097</v>
      </c>
      <c r="K351">
        <v>37.071212768554602</v>
      </c>
      <c r="L351">
        <v>56.8856811523437</v>
      </c>
      <c r="M351">
        <v>23.3809089660644</v>
      </c>
      <c r="N351">
        <v>40.113029479980398</v>
      </c>
      <c r="O351">
        <v>50.213638305663999</v>
      </c>
      <c r="Q351">
        <v>23.4160957336425</v>
      </c>
      <c r="R351">
        <v>39.491958618163999</v>
      </c>
      <c r="S351">
        <v>33.680625915527301</v>
      </c>
      <c r="T351">
        <v>39.244312286376903</v>
      </c>
      <c r="U351">
        <v>31.968542098998999</v>
      </c>
      <c r="V351">
        <v>36.4361763000488</v>
      </c>
      <c r="AA351" s="1">
        <v>337</v>
      </c>
      <c r="AB351">
        <f t="shared" si="98"/>
        <v>0.44215393066409803</v>
      </c>
      <c r="AC351">
        <f t="shared" si="99"/>
        <v>2.1353263854980966</v>
      </c>
      <c r="AD351">
        <f t="shared" si="100"/>
        <v>0.48394775390629974</v>
      </c>
      <c r="AF351">
        <f t="shared" si="102"/>
        <v>0.83484268188480115</v>
      </c>
      <c r="AH351">
        <f t="shared" si="103"/>
        <v>1.609550476074304</v>
      </c>
      <c r="AJ351">
        <f t="shared" si="104"/>
        <v>0.40236282348630681</v>
      </c>
      <c r="AK351">
        <f t="shared" si="105"/>
        <v>0.45916748046870026</v>
      </c>
      <c r="AL351">
        <f t="shared" si="106"/>
        <v>2.8267440795898011</v>
      </c>
      <c r="AM351">
        <f t="shared" si="107"/>
        <v>6.4544677734399869E-2</v>
      </c>
      <c r="AN351">
        <f t="shared" si="108"/>
        <v>0.16230010986329546</v>
      </c>
      <c r="AO351">
        <f t="shared" si="109"/>
        <v>1.5574989318848012</v>
      </c>
      <c r="AQ351">
        <f t="shared" si="110"/>
        <v>0.25127983093259942</v>
      </c>
      <c r="AR351">
        <f t="shared" si="111"/>
        <v>1.4292182922362997</v>
      </c>
      <c r="AS351">
        <f t="shared" si="112"/>
        <v>0.44937896728519888</v>
      </c>
      <c r="AT351">
        <f t="shared" si="113"/>
        <v>0.51431274414060368</v>
      </c>
      <c r="AU351">
        <f t="shared" si="114"/>
        <v>0.60458183288570311</v>
      </c>
      <c r="AV351">
        <f t="shared" si="115"/>
        <v>0.34323501586909799</v>
      </c>
    </row>
    <row r="352" spans="1:48">
      <c r="A352" s="1">
        <v>338</v>
      </c>
      <c r="B352" s="15">
        <v>40.494083404541001</v>
      </c>
      <c r="C352" s="15">
        <v>47.599754333496001</v>
      </c>
      <c r="D352" s="15">
        <v>39.009677886962798</v>
      </c>
      <c r="F352" s="15">
        <v>32.547264099121001</v>
      </c>
      <c r="H352">
        <v>77.084548950195298</v>
      </c>
      <c r="J352">
        <v>45.967090606689403</v>
      </c>
      <c r="K352">
        <v>36.612045288085902</v>
      </c>
      <c r="L352">
        <v>59.712425231933501</v>
      </c>
      <c r="M352">
        <v>23.4454536437988</v>
      </c>
      <c r="N352">
        <v>39.950729370117102</v>
      </c>
      <c r="O352">
        <v>51.7711372375488</v>
      </c>
      <c r="Q352">
        <v>23.667375564575099</v>
      </c>
      <c r="R352">
        <v>40.921176910400298</v>
      </c>
      <c r="S352">
        <v>33.231246948242102</v>
      </c>
      <c r="T352">
        <v>38.7299995422363</v>
      </c>
      <c r="U352">
        <v>32.573123931884702</v>
      </c>
      <c r="V352">
        <v>36.779411315917898</v>
      </c>
      <c r="AA352" s="1">
        <v>338</v>
      </c>
      <c r="AB352">
        <f t="shared" si="98"/>
        <v>0.46054077148429684</v>
      </c>
      <c r="AC352">
        <f t="shared" si="99"/>
        <v>0.93142700195319605</v>
      </c>
      <c r="AD352">
        <f t="shared" si="100"/>
        <v>3.290176391610089E-2</v>
      </c>
      <c r="AF352">
        <f t="shared" si="102"/>
        <v>0.56859207153320312</v>
      </c>
      <c r="AH352">
        <f t="shared" si="103"/>
        <v>0.14181518554680395</v>
      </c>
      <c r="AJ352">
        <f t="shared" si="104"/>
        <v>1.9930915832519034</v>
      </c>
      <c r="AK352">
        <f t="shared" si="105"/>
        <v>0.65363693237299714</v>
      </c>
      <c r="AL352">
        <f t="shared" si="106"/>
        <v>0.92333602905269885</v>
      </c>
      <c r="AM352">
        <f t="shared" si="107"/>
        <v>0.20522880554199929</v>
      </c>
      <c r="AN352">
        <f t="shared" si="108"/>
        <v>8.9591979980404801E-2</v>
      </c>
      <c r="AO352">
        <f t="shared" si="109"/>
        <v>0.17568206787110086</v>
      </c>
      <c r="AQ352">
        <f t="shared" si="110"/>
        <v>4.9718856811498569E-2</v>
      </c>
      <c r="AR352">
        <f t="shared" si="111"/>
        <v>0.32941055297850141</v>
      </c>
      <c r="AS352">
        <f t="shared" si="112"/>
        <v>0.77333450317389918</v>
      </c>
      <c r="AT352">
        <f t="shared" si="113"/>
        <v>2.3536682128977304E-3</v>
      </c>
      <c r="AU352">
        <f t="shared" si="114"/>
        <v>1.0897884368896023</v>
      </c>
      <c r="AV352">
        <f t="shared" si="115"/>
        <v>0.11853408813480115</v>
      </c>
    </row>
    <row r="353" spans="1:48">
      <c r="A353" s="1">
        <v>339</v>
      </c>
      <c r="B353" s="15">
        <v>40.954624176025298</v>
      </c>
      <c r="C353" s="15">
        <v>48.531181335449197</v>
      </c>
      <c r="D353" s="15">
        <v>39.042579650878899</v>
      </c>
      <c r="F353" s="15">
        <v>31.978672027587798</v>
      </c>
      <c r="H353">
        <v>77.226364135742102</v>
      </c>
      <c r="J353">
        <v>43.9739990234375</v>
      </c>
      <c r="K353">
        <v>37.265682220458899</v>
      </c>
      <c r="L353">
        <v>58.789089202880803</v>
      </c>
      <c r="M353">
        <v>23.2402248382568</v>
      </c>
      <c r="N353">
        <v>39.861137390136697</v>
      </c>
      <c r="O353">
        <v>51.595455169677699</v>
      </c>
      <c r="Q353">
        <v>23.617656707763601</v>
      </c>
      <c r="R353">
        <v>40.591766357421797</v>
      </c>
      <c r="S353">
        <v>34.004581451416001</v>
      </c>
      <c r="T353">
        <v>38.732353210449197</v>
      </c>
      <c r="U353">
        <v>31.483335494995099</v>
      </c>
      <c r="V353">
        <v>36.897945404052699</v>
      </c>
      <c r="AA353" s="1">
        <v>339</v>
      </c>
      <c r="AB353">
        <f t="shared" si="98"/>
        <v>1.0129318237303977</v>
      </c>
      <c r="AC353">
        <f t="shared" si="99"/>
        <v>0.23182678222659803</v>
      </c>
      <c r="AD353">
        <f t="shared" si="100"/>
        <v>1.1955642700196023</v>
      </c>
      <c r="AF353">
        <f t="shared" si="102"/>
        <v>9.1276168823199555E-2</v>
      </c>
      <c r="AH353">
        <f t="shared" si="103"/>
        <v>0.54817962646480112</v>
      </c>
      <c r="AJ353">
        <f t="shared" si="104"/>
        <v>2.5012741088866974</v>
      </c>
      <c r="AK353">
        <f t="shared" si="105"/>
        <v>0.50401687622069602</v>
      </c>
      <c r="AL353">
        <f t="shared" si="106"/>
        <v>0.8895454406737997</v>
      </c>
      <c r="AM353">
        <f t="shared" si="107"/>
        <v>0.16977119445800071</v>
      </c>
      <c r="AN353">
        <f t="shared" si="108"/>
        <v>0.3220481872558949</v>
      </c>
      <c r="AO353">
        <f t="shared" si="109"/>
        <v>0.37454605102539773</v>
      </c>
      <c r="AQ353">
        <f t="shared" si="110"/>
        <v>0.60067558288579903</v>
      </c>
      <c r="AR353">
        <f t="shared" si="111"/>
        <v>0.137939453125</v>
      </c>
      <c r="AS353">
        <f t="shared" si="112"/>
        <v>1.1427078247071023</v>
      </c>
      <c r="AT353">
        <f t="shared" si="113"/>
        <v>1.0921554565429048</v>
      </c>
      <c r="AU353">
        <f t="shared" si="114"/>
        <v>0.98416328430169742</v>
      </c>
      <c r="AV353">
        <f t="shared" si="115"/>
        <v>0.20087814331050424</v>
      </c>
    </row>
    <row r="354" spans="1:48">
      <c r="A354" s="1">
        <v>340</v>
      </c>
      <c r="B354" s="15">
        <v>39.941692352294901</v>
      </c>
      <c r="C354" s="15">
        <v>48.299354553222599</v>
      </c>
      <c r="D354" s="15">
        <v>37.847015380859297</v>
      </c>
      <c r="F354" s="15">
        <v>31.887395858764599</v>
      </c>
      <c r="H354">
        <v>76.678184509277301</v>
      </c>
      <c r="J354">
        <v>46.475273132324197</v>
      </c>
      <c r="K354">
        <v>36.761665344238203</v>
      </c>
      <c r="L354">
        <v>59.678634643554602</v>
      </c>
      <c r="M354">
        <v>23.0704536437988</v>
      </c>
      <c r="N354">
        <v>39.539089202880803</v>
      </c>
      <c r="O354">
        <v>51.220909118652301</v>
      </c>
      <c r="Q354">
        <v>24.2183322906494</v>
      </c>
      <c r="R354">
        <v>40.729705810546797</v>
      </c>
      <c r="S354">
        <v>32.861873626708899</v>
      </c>
      <c r="T354">
        <v>39.824508666992102</v>
      </c>
      <c r="U354">
        <v>32.467498779296797</v>
      </c>
      <c r="V354">
        <v>37.098823547363203</v>
      </c>
      <c r="AA354" s="1">
        <v>340</v>
      </c>
      <c r="AB354">
        <f t="shared" si="98"/>
        <v>8.5243225097599407E-2</v>
      </c>
      <c r="AC354">
        <f t="shared" si="99"/>
        <v>1.0711288452149006</v>
      </c>
      <c r="AD354">
        <f t="shared" si="100"/>
        <v>1.0998497009278054</v>
      </c>
      <c r="AF354">
        <f t="shared" si="102"/>
        <v>4.1458129882801842E-2</v>
      </c>
      <c r="AH354">
        <f t="shared" si="103"/>
        <v>0.1475830078125</v>
      </c>
      <c r="AJ354">
        <f t="shared" si="104"/>
        <v>1.0448188781738992</v>
      </c>
      <c r="AK354">
        <f t="shared" si="105"/>
        <v>0.20757675170900569</v>
      </c>
      <c r="AL354">
        <f t="shared" si="106"/>
        <v>0.2009086608887003</v>
      </c>
      <c r="AM354">
        <f t="shared" si="107"/>
        <v>0.37530326843259942</v>
      </c>
      <c r="AN354">
        <f t="shared" si="108"/>
        <v>0.4618186950683949</v>
      </c>
      <c r="AO354">
        <f t="shared" si="109"/>
        <v>0.20000076293950286</v>
      </c>
      <c r="AQ354">
        <f t="shared" si="110"/>
        <v>0.22817420959480117</v>
      </c>
      <c r="AR354">
        <f t="shared" si="111"/>
        <v>0.47402191162109375</v>
      </c>
      <c r="AS354">
        <f t="shared" si="112"/>
        <v>1.0862503051758026</v>
      </c>
      <c r="AT354">
        <f t="shared" si="113"/>
        <v>0.58597946166990056</v>
      </c>
      <c r="AU354">
        <f t="shared" si="114"/>
        <v>1.3274993896483984</v>
      </c>
      <c r="AV354">
        <f t="shared" si="115"/>
        <v>0.20568466186529832</v>
      </c>
    </row>
    <row r="355" spans="1:48">
      <c r="A355" s="1">
        <v>341</v>
      </c>
      <c r="B355" s="15">
        <v>40.0269355773925</v>
      </c>
      <c r="C355" s="15">
        <v>49.3704833984375</v>
      </c>
      <c r="D355" s="15">
        <v>38.946865081787102</v>
      </c>
      <c r="F355" s="15">
        <v>31.928853988647401</v>
      </c>
      <c r="H355">
        <v>76.530601501464801</v>
      </c>
      <c r="J355">
        <v>45.430454254150298</v>
      </c>
      <c r="K355">
        <v>36.554088592529197</v>
      </c>
      <c r="L355">
        <v>59.879543304443303</v>
      </c>
      <c r="M355">
        <v>23.445756912231399</v>
      </c>
      <c r="N355">
        <v>40.000907897949197</v>
      </c>
      <c r="O355">
        <v>51.020908355712798</v>
      </c>
      <c r="Q355">
        <v>23.990158081054599</v>
      </c>
      <c r="R355">
        <v>40.255683898925703</v>
      </c>
      <c r="S355">
        <v>33.948123931884702</v>
      </c>
      <c r="T355">
        <v>39.238529205322202</v>
      </c>
      <c r="U355">
        <v>31.139999389648398</v>
      </c>
      <c r="V355">
        <v>37.304508209228501</v>
      </c>
      <c r="AA355" s="1">
        <v>341</v>
      </c>
      <c r="AB355">
        <f t="shared" si="98"/>
        <v>4.556274414070316E-2</v>
      </c>
      <c r="AC355">
        <f t="shared" si="99"/>
        <v>3.5103759765625</v>
      </c>
      <c r="AD355">
        <f t="shared" si="100"/>
        <v>0.26496124267569598</v>
      </c>
      <c r="AF355">
        <f t="shared" si="102"/>
        <v>0.34560203552250002</v>
      </c>
      <c r="AH355">
        <f t="shared" si="103"/>
        <v>4.3029785156193157E-2</v>
      </c>
      <c r="AJ355">
        <f t="shared" si="104"/>
        <v>0.16106033325200286</v>
      </c>
      <c r="AK355">
        <f t="shared" si="105"/>
        <v>0.18154907226570316</v>
      </c>
      <c r="AL355">
        <f t="shared" si="106"/>
        <v>1.3513679504394958</v>
      </c>
      <c r="AM355">
        <f t="shared" si="107"/>
        <v>0.6610298156737997</v>
      </c>
      <c r="AN355">
        <f t="shared" si="108"/>
        <v>0.29029846191409803</v>
      </c>
      <c r="AO355">
        <f t="shared" si="109"/>
        <v>0.5134086608887003</v>
      </c>
      <c r="AQ355">
        <f t="shared" si="110"/>
        <v>0.28703308105459868</v>
      </c>
      <c r="AR355">
        <f t="shared" si="111"/>
        <v>1.1571540832519034</v>
      </c>
      <c r="AS355">
        <f t="shared" si="112"/>
        <v>0.45187377929689632</v>
      </c>
      <c r="AT355">
        <f t="shared" si="113"/>
        <v>0.72500228881830253</v>
      </c>
      <c r="AU355">
        <f t="shared" si="114"/>
        <v>0.24390602111820314</v>
      </c>
      <c r="AV355">
        <f t="shared" si="115"/>
        <v>0.16843032836920457</v>
      </c>
    </row>
    <row r="356" spans="1:48">
      <c r="A356" s="1">
        <v>342</v>
      </c>
      <c r="B356" s="15">
        <v>40.072498321533203</v>
      </c>
      <c r="C356" s="15">
        <v>45.860107421875</v>
      </c>
      <c r="D356" s="15">
        <v>39.211826324462798</v>
      </c>
      <c r="F356" s="15">
        <v>32.274456024169901</v>
      </c>
      <c r="H356">
        <v>76.573631286620994</v>
      </c>
      <c r="J356">
        <v>45.591514587402301</v>
      </c>
      <c r="K356">
        <v>36.735637664794901</v>
      </c>
      <c r="L356">
        <v>61.230911254882798</v>
      </c>
      <c r="M356">
        <v>22.784727096557599</v>
      </c>
      <c r="N356">
        <v>39.710609436035099</v>
      </c>
      <c r="O356">
        <v>51.534317016601499</v>
      </c>
      <c r="Q356">
        <v>23.703125</v>
      </c>
      <c r="R356">
        <v>39.0985298156738</v>
      </c>
      <c r="S356">
        <v>34.399997711181598</v>
      </c>
      <c r="T356">
        <v>38.513526916503899</v>
      </c>
      <c r="U356">
        <v>31.383905410766602</v>
      </c>
      <c r="V356">
        <v>37.136077880859297</v>
      </c>
      <c r="AA356" s="1">
        <v>342</v>
      </c>
      <c r="AB356">
        <f t="shared" si="98"/>
        <v>0.85427856445309658</v>
      </c>
      <c r="AC356">
        <f t="shared" si="99"/>
        <v>1.5230369567871023</v>
      </c>
      <c r="AD356">
        <f t="shared" si="100"/>
        <v>1.0423088073729971</v>
      </c>
      <c r="AF356">
        <f t="shared" si="102"/>
        <v>3.7109375E-2</v>
      </c>
      <c r="AH356">
        <f t="shared" si="103"/>
        <v>0.63067626953119316</v>
      </c>
      <c r="AJ356">
        <f t="shared" si="104"/>
        <v>0.25157546997069602</v>
      </c>
      <c r="AK356">
        <f t="shared" si="105"/>
        <v>0.73686218261720171</v>
      </c>
      <c r="AL356">
        <f t="shared" si="106"/>
        <v>2.1087875366211009</v>
      </c>
      <c r="AM356">
        <f t="shared" si="107"/>
        <v>0.34882545471189985</v>
      </c>
      <c r="AN356">
        <f t="shared" si="108"/>
        <v>0.28075408935549717</v>
      </c>
      <c r="AO356">
        <f t="shared" si="109"/>
        <v>4.6592712402400593E-2</v>
      </c>
      <c r="AQ356">
        <f t="shared" si="110"/>
        <v>0.29390525817879976</v>
      </c>
      <c r="AR356">
        <f t="shared" si="111"/>
        <v>0.42146682739259944</v>
      </c>
      <c r="AS356">
        <f t="shared" si="112"/>
        <v>0.55416488647459516</v>
      </c>
      <c r="AT356">
        <f t="shared" si="113"/>
        <v>6.1473846435504242E-2</v>
      </c>
      <c r="AU356">
        <f t="shared" si="114"/>
        <v>0.18265724182130327</v>
      </c>
      <c r="AV356">
        <f t="shared" si="115"/>
        <v>0.2143630981446023</v>
      </c>
    </row>
    <row r="357" spans="1:48">
      <c r="A357" s="1">
        <v>343</v>
      </c>
      <c r="B357" s="15">
        <v>40.9267768859863</v>
      </c>
      <c r="C357" s="15">
        <v>47.383144378662102</v>
      </c>
      <c r="D357" s="15">
        <v>38.169517517089801</v>
      </c>
      <c r="F357" s="15">
        <v>32.311565399169901</v>
      </c>
      <c r="H357">
        <v>75.942955017089801</v>
      </c>
      <c r="J357">
        <v>45.843090057372997</v>
      </c>
      <c r="K357">
        <v>37.472499847412102</v>
      </c>
      <c r="L357">
        <v>59.122123718261697</v>
      </c>
      <c r="M357">
        <v>22.4359016418457</v>
      </c>
      <c r="N357">
        <v>39.991363525390597</v>
      </c>
      <c r="O357">
        <v>51.580909729003899</v>
      </c>
      <c r="Q357">
        <v>23.4092197418212</v>
      </c>
      <c r="R357">
        <v>39.519996643066399</v>
      </c>
      <c r="S357">
        <v>33.845832824707003</v>
      </c>
      <c r="T357">
        <v>38.575000762939403</v>
      </c>
      <c r="U357">
        <v>31.201248168945298</v>
      </c>
      <c r="V357">
        <v>37.350440979003899</v>
      </c>
      <c r="AA357" s="1">
        <v>343</v>
      </c>
      <c r="AB357">
        <f t="shared" si="98"/>
        <v>0.78548431396490059</v>
      </c>
      <c r="AC357">
        <f t="shared" si="99"/>
        <v>0.99954223632809658</v>
      </c>
      <c r="AD357">
        <f t="shared" si="100"/>
        <v>0.60991668701169743</v>
      </c>
      <c r="AF357">
        <f t="shared" si="102"/>
        <v>0.69468688964840197</v>
      </c>
      <c r="AH357">
        <f t="shared" si="103"/>
        <v>1.3809127807617045</v>
      </c>
      <c r="AJ357">
        <f t="shared" si="104"/>
        <v>1.3151359558104971</v>
      </c>
      <c r="AK357">
        <f t="shared" si="105"/>
        <v>0.44886398315430398</v>
      </c>
      <c r="AL357">
        <f t="shared" si="106"/>
        <v>0.13339996337889914</v>
      </c>
      <c r="AM357">
        <f t="shared" si="107"/>
        <v>0.57773590087889914</v>
      </c>
      <c r="AN357">
        <f t="shared" si="108"/>
        <v>1.0846939086913991</v>
      </c>
      <c r="AO357">
        <f t="shared" si="109"/>
        <v>1.5457572937011008</v>
      </c>
      <c r="AQ357">
        <f t="shared" si="110"/>
        <v>0.27911376953129974</v>
      </c>
      <c r="AR357">
        <f t="shared" si="111"/>
        <v>0.39255142211909799</v>
      </c>
      <c r="AS357">
        <f t="shared" si="112"/>
        <v>0.49958419799810372</v>
      </c>
      <c r="AT357">
        <f t="shared" si="113"/>
        <v>0.80460739135739345</v>
      </c>
      <c r="AU357">
        <f t="shared" si="114"/>
        <v>1.7146854400634979</v>
      </c>
      <c r="AV357">
        <f t="shared" si="115"/>
        <v>8.4362030029296875E-2</v>
      </c>
    </row>
    <row r="358" spans="1:48">
      <c r="A358" s="1">
        <v>344</v>
      </c>
      <c r="B358" s="15">
        <v>40.141292572021399</v>
      </c>
      <c r="C358" s="15">
        <v>48.382686614990199</v>
      </c>
      <c r="D358" s="15">
        <v>38.779434204101499</v>
      </c>
      <c r="F358" s="15">
        <v>33.006252288818303</v>
      </c>
      <c r="H358">
        <v>77.323867797851506</v>
      </c>
      <c r="J358">
        <v>44.5279541015625</v>
      </c>
      <c r="K358">
        <v>37.023635864257798</v>
      </c>
      <c r="L358">
        <v>58.988723754882798</v>
      </c>
      <c r="M358">
        <v>23.013637542724599</v>
      </c>
      <c r="N358">
        <v>38.906669616699197</v>
      </c>
      <c r="O358">
        <v>53.126667022705</v>
      </c>
      <c r="Q358">
        <v>23.6883335113525</v>
      </c>
      <c r="R358">
        <v>39.912548065185497</v>
      </c>
      <c r="S358">
        <v>33.346248626708899</v>
      </c>
      <c r="T358">
        <v>39.379608154296797</v>
      </c>
      <c r="U358">
        <v>29.4865627288818</v>
      </c>
      <c r="V358">
        <v>37.266078948974602</v>
      </c>
      <c r="AA358" s="1">
        <v>344</v>
      </c>
      <c r="AB358">
        <f t="shared" si="98"/>
        <v>0.7688179016112997</v>
      </c>
      <c r="AC358">
        <f t="shared" si="99"/>
        <v>0.49376678466800428</v>
      </c>
      <c r="AD358">
        <f t="shared" si="100"/>
        <v>0.45427322387689628</v>
      </c>
      <c r="AF358">
        <f t="shared" si="102"/>
        <v>1.2074241638183025</v>
      </c>
      <c r="AH358">
        <f t="shared" si="103"/>
        <v>0.2129669189453125</v>
      </c>
      <c r="AJ358">
        <f t="shared" si="104"/>
        <v>0.29552841186529832</v>
      </c>
      <c r="AK358">
        <f t="shared" si="105"/>
        <v>0.13704681396480112</v>
      </c>
      <c r="AL358">
        <f t="shared" si="106"/>
        <v>0.95190811157230115</v>
      </c>
      <c r="AM358">
        <f t="shared" si="107"/>
        <v>0.70863533020020242</v>
      </c>
      <c r="AN358">
        <f t="shared" si="108"/>
        <v>0.25999832153320312</v>
      </c>
      <c r="AO358">
        <f t="shared" si="109"/>
        <v>0.68333435058600145</v>
      </c>
      <c r="AQ358">
        <f t="shared" si="110"/>
        <v>0.35645675659180043</v>
      </c>
      <c r="AR358">
        <f t="shared" si="111"/>
        <v>0.56627273559569602</v>
      </c>
      <c r="AS358">
        <f t="shared" si="112"/>
        <v>3.0204772949197434E-2</v>
      </c>
      <c r="AT358">
        <f t="shared" si="113"/>
        <v>0.48774337768560372</v>
      </c>
      <c r="AU358">
        <f t="shared" si="114"/>
        <v>0.82822990417480113</v>
      </c>
      <c r="AV358">
        <f t="shared" si="115"/>
        <v>0.900390625</v>
      </c>
    </row>
    <row r="359" spans="1:48">
      <c r="A359" s="1">
        <v>345</v>
      </c>
      <c r="B359" s="15">
        <v>39.372474670410099</v>
      </c>
      <c r="C359" s="15">
        <v>48.876453399658203</v>
      </c>
      <c r="D359" s="15">
        <v>38.325160980224602</v>
      </c>
      <c r="F359" s="15">
        <v>31.798828125</v>
      </c>
      <c r="H359">
        <v>77.110900878906193</v>
      </c>
      <c r="J359">
        <v>44.232425689697202</v>
      </c>
      <c r="K359">
        <v>37.160682678222599</v>
      </c>
      <c r="L359">
        <v>58.036815643310497</v>
      </c>
      <c r="M359">
        <v>23.722272872924801</v>
      </c>
      <c r="N359">
        <v>39.166667938232401</v>
      </c>
      <c r="O359">
        <v>53.810001373291001</v>
      </c>
      <c r="Q359">
        <v>23.3318767547607</v>
      </c>
      <c r="R359">
        <v>39.346275329589801</v>
      </c>
      <c r="S359">
        <v>33.316043853759702</v>
      </c>
      <c r="T359">
        <v>39.867351531982401</v>
      </c>
      <c r="U359">
        <v>30.314792633056602</v>
      </c>
      <c r="V359">
        <v>36.365688323974602</v>
      </c>
      <c r="AA359" s="1">
        <v>345</v>
      </c>
      <c r="AB359">
        <f t="shared" si="98"/>
        <v>0.66276550292970171</v>
      </c>
      <c r="AC359">
        <f t="shared" si="99"/>
        <v>0.16773986816410513</v>
      </c>
      <c r="AD359">
        <f t="shared" si="100"/>
        <v>0.95988845825189628</v>
      </c>
      <c r="AF359">
        <f t="shared" si="102"/>
        <v>0.5869503021241016</v>
      </c>
      <c r="AH359">
        <f t="shared" si="103"/>
        <v>0.34226226806639204</v>
      </c>
      <c r="AJ359">
        <f t="shared" si="104"/>
        <v>0.89514923095699572</v>
      </c>
      <c r="AK359">
        <f t="shared" si="105"/>
        <v>0.38068389892580257</v>
      </c>
      <c r="AL359">
        <f t="shared" si="106"/>
        <v>1.1710662841797017</v>
      </c>
      <c r="AM359">
        <f t="shared" si="107"/>
        <v>0.39554595947270244</v>
      </c>
      <c r="AN359">
        <f t="shared" si="108"/>
        <v>0.52024078369139914</v>
      </c>
      <c r="AO359">
        <f t="shared" si="109"/>
        <v>2.0238647460937997</v>
      </c>
      <c r="AQ359">
        <f t="shared" si="110"/>
        <v>0.17796897888180041</v>
      </c>
      <c r="AR359">
        <f t="shared" si="111"/>
        <v>1.4790153503417969</v>
      </c>
      <c r="AS359">
        <f t="shared" si="112"/>
        <v>5.2070617675994413E-3</v>
      </c>
      <c r="AT359">
        <f t="shared" si="113"/>
        <v>0.7464675903321023</v>
      </c>
      <c r="AU359">
        <f t="shared" si="114"/>
        <v>1.0289592742919993</v>
      </c>
      <c r="AV359">
        <f t="shared" si="115"/>
        <v>0.26901626586909799</v>
      </c>
    </row>
    <row r="360" spans="1:48">
      <c r="A360" s="1">
        <v>346</v>
      </c>
      <c r="B360" s="15">
        <v>40.035240173339801</v>
      </c>
      <c r="C360" s="15">
        <v>48.708713531494098</v>
      </c>
      <c r="D360" s="15">
        <v>39.285049438476499</v>
      </c>
      <c r="F360" s="15">
        <v>31.211877822875898</v>
      </c>
      <c r="H360">
        <v>76.768638610839801</v>
      </c>
      <c r="J360">
        <v>45.127574920654197</v>
      </c>
      <c r="K360">
        <v>36.779998779296797</v>
      </c>
      <c r="L360">
        <v>59.207881927490199</v>
      </c>
      <c r="M360">
        <v>23.326726913452099</v>
      </c>
      <c r="N360">
        <v>39.6869087219238</v>
      </c>
      <c r="O360">
        <v>51.786136627197202</v>
      </c>
      <c r="Q360">
        <v>23.5098457336425</v>
      </c>
      <c r="R360">
        <v>40.825290679931598</v>
      </c>
      <c r="S360">
        <v>33.321250915527301</v>
      </c>
      <c r="T360">
        <v>39.120883941650298</v>
      </c>
      <c r="U360">
        <v>31.343751907348601</v>
      </c>
      <c r="V360">
        <v>36.6347045898437</v>
      </c>
      <c r="AA360" s="1">
        <v>346</v>
      </c>
      <c r="AB360">
        <f t="shared" si="98"/>
        <v>0.20190811157230115</v>
      </c>
      <c r="AC360">
        <f t="shared" si="99"/>
        <v>0.79024505615240059</v>
      </c>
      <c r="AD360">
        <f t="shared" si="100"/>
        <v>0.91397476196289773</v>
      </c>
      <c r="AF360">
        <f t="shared" si="102"/>
        <v>0.16749572753910158</v>
      </c>
      <c r="AH360">
        <f t="shared" si="103"/>
        <v>1.5859069824219034</v>
      </c>
      <c r="AJ360">
        <f t="shared" si="104"/>
        <v>0.14802932739249997</v>
      </c>
      <c r="AK360">
        <f t="shared" si="105"/>
        <v>0.76697158813480115</v>
      </c>
      <c r="AL360">
        <f t="shared" si="106"/>
        <v>0.41242599487309661</v>
      </c>
      <c r="AM360">
        <f t="shared" si="107"/>
        <v>8.9635848999002121E-2</v>
      </c>
      <c r="AN360">
        <f t="shared" si="108"/>
        <v>0.52667999267580257</v>
      </c>
      <c r="AO360">
        <f t="shared" si="109"/>
        <v>0.5770454406737997</v>
      </c>
      <c r="AQ360">
        <f t="shared" si="110"/>
        <v>0.31490516662600143</v>
      </c>
      <c r="AR360">
        <f t="shared" si="111"/>
        <v>0.48661422729490056</v>
      </c>
      <c r="AS360">
        <f t="shared" si="112"/>
        <v>0.67156219482420454</v>
      </c>
      <c r="AT360">
        <f t="shared" si="113"/>
        <v>0.51970672607419743</v>
      </c>
      <c r="AU360">
        <f t="shared" si="114"/>
        <v>0.24708557128910158</v>
      </c>
      <c r="AV360">
        <f t="shared" si="115"/>
        <v>0.85176467895509944</v>
      </c>
    </row>
    <row r="361" spans="1:48">
      <c r="A361" s="1">
        <v>347</v>
      </c>
      <c r="B361" s="15">
        <v>39.8333320617675</v>
      </c>
      <c r="C361" s="15">
        <v>47.918468475341697</v>
      </c>
      <c r="D361" s="15">
        <v>38.371074676513601</v>
      </c>
      <c r="F361" s="15">
        <v>31.379373550415</v>
      </c>
      <c r="H361">
        <v>75.182731628417898</v>
      </c>
      <c r="J361">
        <v>44.979545593261697</v>
      </c>
      <c r="K361">
        <v>37.546970367431598</v>
      </c>
      <c r="L361">
        <v>58.795455932617102</v>
      </c>
      <c r="M361">
        <v>23.416362762451101</v>
      </c>
      <c r="N361">
        <v>39.160228729247997</v>
      </c>
      <c r="O361">
        <v>52.363182067871001</v>
      </c>
      <c r="Q361">
        <v>23.824750900268501</v>
      </c>
      <c r="R361">
        <v>40.338676452636697</v>
      </c>
      <c r="S361">
        <v>32.649688720703097</v>
      </c>
      <c r="T361">
        <v>38.601177215576101</v>
      </c>
      <c r="U361">
        <v>31.096666336059499</v>
      </c>
      <c r="V361">
        <v>37.4864692687988</v>
      </c>
      <c r="AA361" s="1">
        <v>347</v>
      </c>
      <c r="AB361">
        <f t="shared" si="98"/>
        <v>0.39774322509769888</v>
      </c>
      <c r="AC361">
        <f t="shared" si="99"/>
        <v>2.087551116943402</v>
      </c>
      <c r="AD361">
        <f t="shared" si="100"/>
        <v>0.29167175292970171</v>
      </c>
      <c r="AF361">
        <f t="shared" si="102"/>
        <v>0.58281326293939983</v>
      </c>
      <c r="AH361">
        <f t="shared" si="103"/>
        <v>2.5985412597655966</v>
      </c>
      <c r="AJ361">
        <f t="shared" si="104"/>
        <v>0.12166595458980112</v>
      </c>
      <c r="AK361">
        <f t="shared" si="105"/>
        <v>0.77787780761719461</v>
      </c>
      <c r="AL361">
        <f t="shared" si="106"/>
        <v>0.87757873535150566</v>
      </c>
      <c r="AM361">
        <f t="shared" si="107"/>
        <v>0.260545730590799</v>
      </c>
      <c r="AN361">
        <f t="shared" si="108"/>
        <v>1.3604507446289062</v>
      </c>
      <c r="AO361">
        <f t="shared" si="109"/>
        <v>0.48954391479500003</v>
      </c>
      <c r="AQ361">
        <f t="shared" si="110"/>
        <v>0.28006362915040128</v>
      </c>
      <c r="AR361">
        <f t="shared" si="111"/>
        <v>0.93632125854500003</v>
      </c>
      <c r="AS361">
        <f t="shared" si="112"/>
        <v>0.3998947143554048</v>
      </c>
      <c r="AT361">
        <f t="shared" si="113"/>
        <v>0.76558685302740059</v>
      </c>
      <c r="AU361">
        <f t="shared" si="114"/>
        <v>0.34322929382319955</v>
      </c>
      <c r="AV361">
        <f t="shared" si="115"/>
        <v>0.23440933227539773</v>
      </c>
    </row>
    <row r="362" spans="1:48">
      <c r="A362" s="1">
        <v>348</v>
      </c>
      <c r="B362" s="15">
        <v>40.231075286865199</v>
      </c>
      <c r="C362" s="15">
        <v>50.006019592285099</v>
      </c>
      <c r="D362" s="15">
        <v>38.079402923583899</v>
      </c>
      <c r="F362" s="15">
        <v>31.9621868133544</v>
      </c>
      <c r="H362">
        <v>77.781272888183494</v>
      </c>
      <c r="J362">
        <v>45.101211547851499</v>
      </c>
      <c r="K362">
        <v>36.769092559814403</v>
      </c>
      <c r="L362">
        <v>57.917877197265597</v>
      </c>
      <c r="M362">
        <v>23.6769084930419</v>
      </c>
      <c r="N362">
        <v>40.520679473876903</v>
      </c>
      <c r="O362">
        <v>52.852725982666001</v>
      </c>
      <c r="Q362">
        <v>23.5446872711181</v>
      </c>
      <c r="R362">
        <v>39.402355194091697</v>
      </c>
      <c r="S362">
        <v>33.049583435058501</v>
      </c>
      <c r="T362">
        <v>39.366764068603501</v>
      </c>
      <c r="U362">
        <v>30.7534370422363</v>
      </c>
      <c r="V362">
        <v>37.252059936523402</v>
      </c>
      <c r="AA362" s="1">
        <v>348</v>
      </c>
      <c r="AB362">
        <f t="shared" si="98"/>
        <v>0.17768859863279829</v>
      </c>
      <c r="AC362">
        <f t="shared" si="99"/>
        <v>0.87473297119139914</v>
      </c>
      <c r="AD362">
        <f t="shared" si="100"/>
        <v>0.28500366210940342</v>
      </c>
      <c r="AF362">
        <f t="shared" si="102"/>
        <v>2.1146774291999293E-2</v>
      </c>
      <c r="AH362">
        <f t="shared" si="103"/>
        <v>0.20854949951169033</v>
      </c>
      <c r="AJ362">
        <f t="shared" si="104"/>
        <v>0.3743896484375</v>
      </c>
      <c r="AK362">
        <f t="shared" si="105"/>
        <v>0.1763648986816051</v>
      </c>
      <c r="AL362">
        <f t="shared" si="106"/>
        <v>3.4264373779297017</v>
      </c>
      <c r="AM362">
        <f t="shared" si="107"/>
        <v>4.8725128173799703E-2</v>
      </c>
      <c r="AN362">
        <f t="shared" si="108"/>
        <v>0.41904449462890625</v>
      </c>
      <c r="AO362">
        <f t="shared" si="109"/>
        <v>1.0722694396973012</v>
      </c>
      <c r="AQ362">
        <f t="shared" si="110"/>
        <v>0.32531356811519885</v>
      </c>
      <c r="AR362">
        <f t="shared" si="111"/>
        <v>0.41073226928720175</v>
      </c>
      <c r="AS362">
        <f t="shared" si="112"/>
        <v>1.1679172515868999</v>
      </c>
      <c r="AT362">
        <f t="shared" si="113"/>
        <v>0.27441024780269885</v>
      </c>
      <c r="AU362">
        <f t="shared" si="114"/>
        <v>2.032688140869098</v>
      </c>
      <c r="AV362">
        <f t="shared" si="115"/>
        <v>9.7549438476598027E-2</v>
      </c>
    </row>
    <row r="363" spans="1:48">
      <c r="A363" s="1">
        <v>349</v>
      </c>
      <c r="B363" s="15">
        <v>40.053386688232401</v>
      </c>
      <c r="C363" s="15">
        <v>49.1312866210937</v>
      </c>
      <c r="D363" s="15">
        <v>38.364406585693303</v>
      </c>
      <c r="F363" s="15">
        <v>31.983333587646399</v>
      </c>
      <c r="H363">
        <v>77.572723388671804</v>
      </c>
      <c r="J363">
        <v>44.726821899413999</v>
      </c>
      <c r="K363">
        <v>36.592727661132798</v>
      </c>
      <c r="L363">
        <v>61.344314575195298</v>
      </c>
      <c r="M363">
        <v>23.6281833648681</v>
      </c>
      <c r="N363">
        <v>40.101634979247997</v>
      </c>
      <c r="O363">
        <v>51.7804565429687</v>
      </c>
      <c r="Q363">
        <v>23.219373703002901</v>
      </c>
      <c r="R363">
        <v>39.813087463378899</v>
      </c>
      <c r="S363">
        <v>31.881666183471602</v>
      </c>
      <c r="T363">
        <v>39.6411743164062</v>
      </c>
      <c r="U363">
        <v>32.786125183105398</v>
      </c>
      <c r="V363">
        <v>37.349609375</v>
      </c>
      <c r="AA363" s="1">
        <v>349</v>
      </c>
      <c r="AB363">
        <f t="shared" si="98"/>
        <v>0.2305908203125</v>
      </c>
      <c r="AC363">
        <f t="shared" si="99"/>
        <v>0.42484283447269888</v>
      </c>
      <c r="AD363">
        <f t="shared" si="100"/>
        <v>0.6196479797362997</v>
      </c>
      <c r="AF363">
        <f t="shared" si="102"/>
        <v>0.29146003723139913</v>
      </c>
      <c r="AH363">
        <f t="shared" si="103"/>
        <v>0.58364105224609375</v>
      </c>
      <c r="AJ363">
        <f t="shared" si="104"/>
        <v>0.19363784790039773</v>
      </c>
      <c r="AK363">
        <f t="shared" si="105"/>
        <v>0.57199859619139914</v>
      </c>
      <c r="AL363">
        <f t="shared" si="106"/>
        <v>2.6331062316894958</v>
      </c>
      <c r="AM363">
        <f t="shared" si="107"/>
        <v>0.47341156005860086</v>
      </c>
      <c r="AN363">
        <f t="shared" si="108"/>
        <v>0.58678817749019885</v>
      </c>
      <c r="AO363">
        <f t="shared" si="109"/>
        <v>0.80408859252929688</v>
      </c>
      <c r="AQ363">
        <f t="shared" si="110"/>
        <v>0.97500038146969814</v>
      </c>
      <c r="AR363">
        <f t="shared" si="111"/>
        <v>0.81857681274419747</v>
      </c>
      <c r="AS363">
        <f t="shared" si="112"/>
        <v>0.90114784240729762</v>
      </c>
      <c r="AT363">
        <f t="shared" si="113"/>
        <v>0.30548858642580257</v>
      </c>
      <c r="AU363">
        <f t="shared" si="114"/>
        <v>1.1192493438720987</v>
      </c>
      <c r="AV363">
        <f t="shared" si="115"/>
        <v>0.18803787231440339</v>
      </c>
    </row>
    <row r="364" spans="1:48">
      <c r="A364" s="1">
        <v>350</v>
      </c>
      <c r="B364" s="15">
        <v>39.822795867919901</v>
      </c>
      <c r="C364" s="15">
        <v>49.556129455566399</v>
      </c>
      <c r="D364" s="15">
        <v>37.744758605957003</v>
      </c>
      <c r="F364" s="15">
        <v>31.691873550415</v>
      </c>
      <c r="H364">
        <v>78.156364440917898</v>
      </c>
      <c r="J364">
        <v>44.533184051513601</v>
      </c>
      <c r="K364">
        <v>37.164726257324197</v>
      </c>
      <c r="L364">
        <v>58.711208343505803</v>
      </c>
      <c r="M364">
        <v>23.154771804809499</v>
      </c>
      <c r="N364">
        <v>39.514846801757798</v>
      </c>
      <c r="O364">
        <v>52.584545135497997</v>
      </c>
      <c r="Q364">
        <v>24.194374084472599</v>
      </c>
      <c r="R364">
        <v>38.994510650634702</v>
      </c>
      <c r="S364">
        <v>32.782814025878899</v>
      </c>
      <c r="T364">
        <v>39.335685729980398</v>
      </c>
      <c r="U364">
        <v>31.666875839233299</v>
      </c>
      <c r="V364">
        <v>37.537647247314403</v>
      </c>
      <c r="AA364" s="1">
        <v>350</v>
      </c>
      <c r="AB364">
        <f t="shared" si="98"/>
        <v>5.6343078613302566E-2</v>
      </c>
      <c r="AC364">
        <f t="shared" si="99"/>
        <v>2.0637626647949006</v>
      </c>
      <c r="AD364">
        <f t="shared" si="100"/>
        <v>0.2272758483887003</v>
      </c>
      <c r="AF364">
        <f t="shared" si="102"/>
        <v>0.61729621887210229</v>
      </c>
      <c r="AH364">
        <f t="shared" si="103"/>
        <v>1.8093948364257955</v>
      </c>
      <c r="AJ364">
        <f t="shared" si="104"/>
        <v>0.11348724365230112</v>
      </c>
      <c r="AK364">
        <f t="shared" si="105"/>
        <v>1.5636444091796875E-2</v>
      </c>
      <c r="AL364">
        <f t="shared" si="106"/>
        <v>2.9030342102050994</v>
      </c>
      <c r="AM364">
        <f t="shared" si="107"/>
        <v>0.44954490661620028</v>
      </c>
      <c r="AN364">
        <f t="shared" si="108"/>
        <v>0.97530364990240059</v>
      </c>
      <c r="AO364">
        <f t="shared" si="109"/>
        <v>1.0736389160155966</v>
      </c>
      <c r="AQ364">
        <f t="shared" si="110"/>
        <v>0.25833320617680045</v>
      </c>
      <c r="AR364">
        <f t="shared" si="111"/>
        <v>0.77843093872069602</v>
      </c>
      <c r="AS364">
        <f t="shared" si="112"/>
        <v>0.62062835693360086</v>
      </c>
      <c r="AT364">
        <f t="shared" si="113"/>
        <v>1.3732910156036837E-3</v>
      </c>
      <c r="AU364">
        <f t="shared" si="114"/>
        <v>1.3206272125244993</v>
      </c>
      <c r="AV364">
        <f t="shared" si="115"/>
        <v>1.2448539733887003</v>
      </c>
    </row>
    <row r="365" spans="1:48">
      <c r="A365" s="1">
        <v>351</v>
      </c>
      <c r="B365" s="15">
        <v>39.766452789306598</v>
      </c>
      <c r="C365" s="15">
        <v>51.6198921203613</v>
      </c>
      <c r="D365" s="15">
        <v>37.517482757568303</v>
      </c>
      <c r="F365" s="15">
        <v>32.309169769287102</v>
      </c>
      <c r="H365">
        <v>76.346969604492102</v>
      </c>
      <c r="J365">
        <v>44.4196968078613</v>
      </c>
      <c r="K365">
        <v>37.149089813232401</v>
      </c>
      <c r="L365">
        <v>61.614242553710902</v>
      </c>
      <c r="M365">
        <v>22.705226898193299</v>
      </c>
      <c r="N365">
        <v>38.539543151855398</v>
      </c>
      <c r="O365">
        <v>51.510906219482401</v>
      </c>
      <c r="Q365">
        <v>23.936040878295799</v>
      </c>
      <c r="R365">
        <v>39.772941589355398</v>
      </c>
      <c r="S365">
        <v>32.162185668945298</v>
      </c>
      <c r="T365">
        <v>39.337059020996001</v>
      </c>
      <c r="U365">
        <v>32.987503051757798</v>
      </c>
      <c r="V365">
        <v>36.292793273925703</v>
      </c>
      <c r="AA365" s="1">
        <v>351</v>
      </c>
      <c r="AB365">
        <f t="shared" si="98"/>
        <v>0.16080856323240056</v>
      </c>
      <c r="AC365">
        <f t="shared" si="99"/>
        <v>1.5863456726074006</v>
      </c>
      <c r="AD365">
        <f t="shared" si="100"/>
        <v>1.5638084411620952</v>
      </c>
      <c r="AF365">
        <f t="shared" si="102"/>
        <v>1.200731277465902</v>
      </c>
      <c r="AH365">
        <f t="shared" si="103"/>
        <v>0.7556076049803977</v>
      </c>
      <c r="AJ365">
        <f t="shared" si="104"/>
        <v>0.3893966674803977</v>
      </c>
      <c r="AK365">
        <f t="shared" si="105"/>
        <v>0.3225021362303977</v>
      </c>
      <c r="AL365">
        <f t="shared" si="106"/>
        <v>2.9456062316895029</v>
      </c>
      <c r="AM365">
        <f t="shared" si="107"/>
        <v>0.41295623779300072</v>
      </c>
      <c r="AN365">
        <f t="shared" si="108"/>
        <v>0.48482131958009944</v>
      </c>
      <c r="AO365">
        <f t="shared" si="109"/>
        <v>0.65500259399409799</v>
      </c>
      <c r="AQ365">
        <f t="shared" si="110"/>
        <v>0.63291358947749998</v>
      </c>
      <c r="AR365">
        <f t="shared" si="111"/>
        <v>1.0237274169921946</v>
      </c>
      <c r="AS365">
        <f t="shared" si="112"/>
        <v>0.1975021362304048</v>
      </c>
      <c r="AT365">
        <f t="shared" si="113"/>
        <v>0.32852935791009941</v>
      </c>
      <c r="AU365">
        <f t="shared" si="114"/>
        <v>1.2700042724609979</v>
      </c>
      <c r="AV365">
        <f t="shared" si="115"/>
        <v>0.53289031982429691</v>
      </c>
    </row>
    <row r="366" spans="1:48">
      <c r="A366" s="1">
        <v>352</v>
      </c>
      <c r="B366" s="15">
        <v>39.605644226074197</v>
      </c>
      <c r="C366" s="15">
        <v>50.033546447753899</v>
      </c>
      <c r="D366" s="15">
        <v>39.081291198730398</v>
      </c>
      <c r="F366" s="15">
        <v>31.1084384918212</v>
      </c>
      <c r="H366">
        <v>75.591361999511705</v>
      </c>
      <c r="J366">
        <v>44.809093475341697</v>
      </c>
      <c r="K366">
        <v>37.471591949462798</v>
      </c>
      <c r="L366">
        <v>58.668636322021399</v>
      </c>
      <c r="M366">
        <v>23.1181831359863</v>
      </c>
      <c r="N366">
        <v>39.024364471435497</v>
      </c>
      <c r="O366">
        <v>52.165908813476499</v>
      </c>
      <c r="Q366">
        <v>23.303127288818299</v>
      </c>
      <c r="R366">
        <v>38.749214172363203</v>
      </c>
      <c r="S366">
        <v>32.359687805175703</v>
      </c>
      <c r="T366">
        <v>39.008529663085902</v>
      </c>
      <c r="U366">
        <v>31.7174987792968</v>
      </c>
      <c r="V366">
        <v>36.82568359375</v>
      </c>
      <c r="AA366" s="1">
        <v>352</v>
      </c>
      <c r="AB366">
        <f t="shared" si="98"/>
        <v>0.31822586059569602</v>
      </c>
      <c r="AC366">
        <f t="shared" si="99"/>
        <v>0.97129058837889914</v>
      </c>
      <c r="AD366">
        <f t="shared" si="100"/>
        <v>2.218494415283196</v>
      </c>
      <c r="AF366">
        <f t="shared" si="102"/>
        <v>0.73699951171879974</v>
      </c>
      <c r="AH366">
        <f t="shared" si="103"/>
        <v>0.38954162597649145</v>
      </c>
      <c r="AJ366">
        <f t="shared" si="104"/>
        <v>0.14272308349610086</v>
      </c>
      <c r="AK366">
        <f t="shared" si="105"/>
        <v>1.5668640136717968</v>
      </c>
      <c r="AL366">
        <f t="shared" si="106"/>
        <v>0.77863693237299714</v>
      </c>
      <c r="AM366">
        <f t="shared" si="107"/>
        <v>0.34151458740230112</v>
      </c>
      <c r="AN366">
        <f t="shared" si="108"/>
        <v>1.0183601379395029</v>
      </c>
      <c r="AO366">
        <f t="shared" si="109"/>
        <v>0.20803070068360086</v>
      </c>
      <c r="AQ366">
        <f t="shared" si="110"/>
        <v>0.34984016418460229</v>
      </c>
      <c r="AR366">
        <f t="shared" si="111"/>
        <v>0.887451171875</v>
      </c>
      <c r="AS366">
        <f t="shared" si="112"/>
        <v>0.69343948364259944</v>
      </c>
      <c r="AT366">
        <f t="shared" si="113"/>
        <v>0.69617462158200283</v>
      </c>
      <c r="AU366">
        <f t="shared" si="114"/>
        <v>0.99312591552739704</v>
      </c>
      <c r="AV366">
        <f t="shared" si="115"/>
        <v>1.4610290527301117E-2</v>
      </c>
    </row>
    <row r="367" spans="1:48">
      <c r="A367" s="1">
        <v>353</v>
      </c>
      <c r="B367" s="15">
        <v>39.287418365478501</v>
      </c>
      <c r="C367" s="15">
        <v>49.062255859375</v>
      </c>
      <c r="D367" s="15">
        <v>36.862796783447202</v>
      </c>
      <c r="F367" s="15">
        <v>31.84543800354</v>
      </c>
      <c r="H367">
        <v>75.980903625488196</v>
      </c>
      <c r="J367">
        <v>44.951816558837798</v>
      </c>
      <c r="K367">
        <v>35.904727935791001</v>
      </c>
      <c r="L367">
        <v>57.889999389648402</v>
      </c>
      <c r="M367">
        <v>23.459697723388601</v>
      </c>
      <c r="N367">
        <v>40.042724609375</v>
      </c>
      <c r="O367">
        <v>51.957878112792898</v>
      </c>
      <c r="Q367">
        <v>23.652967453002901</v>
      </c>
      <c r="R367">
        <v>39.636665344238203</v>
      </c>
      <c r="S367">
        <v>33.053127288818303</v>
      </c>
      <c r="T367">
        <v>38.312355041503899</v>
      </c>
      <c r="U367">
        <v>32.710624694824197</v>
      </c>
      <c r="V367">
        <v>36.840293884277301</v>
      </c>
      <c r="AA367" s="1">
        <v>353</v>
      </c>
      <c r="AB367">
        <f t="shared" si="98"/>
        <v>0.80225372314449572</v>
      </c>
      <c r="AC367">
        <f t="shared" si="99"/>
        <v>2.4048347473145029</v>
      </c>
      <c r="AD367">
        <f t="shared" si="100"/>
        <v>1.7770957946777983</v>
      </c>
      <c r="AF367">
        <f t="shared" si="102"/>
        <v>0.20418739318850143</v>
      </c>
      <c r="AH367">
        <f t="shared" si="103"/>
        <v>0.55303192138680402</v>
      </c>
      <c r="AJ367">
        <f t="shared" si="104"/>
        <v>0.87477111816399855</v>
      </c>
      <c r="AK367">
        <f t="shared" si="105"/>
        <v>1.0811805725097017</v>
      </c>
      <c r="AL367">
        <f t="shared" si="106"/>
        <v>0.37590408325200286</v>
      </c>
      <c r="AM367">
        <f t="shared" si="107"/>
        <v>8.0299377441974684E-3</v>
      </c>
      <c r="AN367">
        <f t="shared" si="108"/>
        <v>3.7273406982400559E-2</v>
      </c>
      <c r="AO367">
        <f t="shared" si="109"/>
        <v>2.9700012207031037</v>
      </c>
      <c r="AQ367">
        <f t="shared" si="110"/>
        <v>7.286643981930041E-2</v>
      </c>
      <c r="AR367">
        <f t="shared" si="111"/>
        <v>1.0693626403808949</v>
      </c>
      <c r="AS367">
        <f t="shared" si="112"/>
        <v>1.2372932434082031</v>
      </c>
      <c r="AT367">
        <f t="shared" si="113"/>
        <v>0.37029266357429691</v>
      </c>
      <c r="AU367">
        <f t="shared" si="114"/>
        <v>0.72937393188470168</v>
      </c>
      <c r="AV367">
        <f t="shared" si="115"/>
        <v>0.80588150024409799</v>
      </c>
    </row>
    <row r="368" spans="1:48">
      <c r="A368" s="1">
        <v>354</v>
      </c>
      <c r="B368" s="15">
        <v>40.089672088622997</v>
      </c>
      <c r="C368" s="15">
        <v>46.657421112060497</v>
      </c>
      <c r="D368" s="15">
        <v>38.639892578125</v>
      </c>
      <c r="F368" s="15">
        <v>31.641250610351499</v>
      </c>
      <c r="H368">
        <v>76.533935546875</v>
      </c>
      <c r="J368">
        <v>44.0770454406738</v>
      </c>
      <c r="K368">
        <v>36.985908508300703</v>
      </c>
      <c r="L368">
        <v>57.514095306396399</v>
      </c>
      <c r="M368">
        <v>23.467727661132798</v>
      </c>
      <c r="N368">
        <v>40.079998016357401</v>
      </c>
      <c r="O368">
        <v>54.927879333496001</v>
      </c>
      <c r="Q368">
        <v>23.725833892822202</v>
      </c>
      <c r="R368">
        <v>40.706027984619098</v>
      </c>
      <c r="S368">
        <v>31.815834045410099</v>
      </c>
      <c r="T368">
        <v>37.942062377929602</v>
      </c>
      <c r="U368">
        <v>33.439998626708899</v>
      </c>
      <c r="V368">
        <v>36.034412384033203</v>
      </c>
      <c r="AA368" s="1">
        <v>354</v>
      </c>
      <c r="AB368">
        <f t="shared" si="98"/>
        <v>0.27492523193360086</v>
      </c>
      <c r="AC368">
        <f t="shared" si="99"/>
        <v>2.2277374267578054</v>
      </c>
      <c r="AD368">
        <f t="shared" si="100"/>
        <v>0.46440505981450286</v>
      </c>
      <c r="AF368">
        <f t="shared" si="102"/>
        <v>0.91890525817870028</v>
      </c>
      <c r="AH368">
        <f t="shared" si="103"/>
        <v>0.7296142578125</v>
      </c>
      <c r="AJ368">
        <f t="shared" si="104"/>
        <v>0.47083282470700283</v>
      </c>
      <c r="AK368">
        <f t="shared" si="105"/>
        <v>8.750152587890625E-2</v>
      </c>
      <c r="AL368">
        <f t="shared" si="106"/>
        <v>1.1116600036621023</v>
      </c>
      <c r="AM368">
        <f t="shared" si="107"/>
        <v>0.33924102783209875</v>
      </c>
      <c r="AN368">
        <f t="shared" si="108"/>
        <v>1.2691459655762003</v>
      </c>
      <c r="AO368">
        <f t="shared" si="109"/>
        <v>2.2876510620117045</v>
      </c>
      <c r="AQ368">
        <f t="shared" si="110"/>
        <v>0.24608421325680041</v>
      </c>
      <c r="AR368">
        <f t="shared" si="111"/>
        <v>1.7007331848144958</v>
      </c>
      <c r="AS368">
        <f t="shared" si="112"/>
        <v>1.498073577880902</v>
      </c>
      <c r="AT368">
        <f t="shared" si="113"/>
        <v>1.498523712158196</v>
      </c>
      <c r="AU368">
        <f t="shared" si="114"/>
        <v>1.8912487030028977</v>
      </c>
      <c r="AV368">
        <f t="shared" si="115"/>
        <v>0.68264770507809658</v>
      </c>
    </row>
    <row r="369" spans="1:48">
      <c r="A369" s="1">
        <v>355</v>
      </c>
      <c r="B369" s="15">
        <v>40.364597320556598</v>
      </c>
      <c r="C369" s="15">
        <v>48.885158538818303</v>
      </c>
      <c r="D369" s="15">
        <v>38.175487518310497</v>
      </c>
      <c r="E369" s="15">
        <v>41.622669219970703</v>
      </c>
      <c r="F369" s="15">
        <v>30.722345352172798</v>
      </c>
      <c r="H369">
        <v>75.8043212890625</v>
      </c>
      <c r="J369">
        <v>44.547878265380803</v>
      </c>
      <c r="K369">
        <v>36.898406982421797</v>
      </c>
      <c r="L369">
        <v>58.625755310058501</v>
      </c>
      <c r="M369">
        <v>23.1284866333007</v>
      </c>
      <c r="N369">
        <v>38.8108520507812</v>
      </c>
      <c r="O369">
        <v>52.640228271484297</v>
      </c>
      <c r="Q369">
        <v>23.479749679565401</v>
      </c>
      <c r="R369">
        <v>39.005294799804602</v>
      </c>
      <c r="S369">
        <v>33.313907623291001</v>
      </c>
      <c r="T369">
        <v>39.440586090087798</v>
      </c>
      <c r="U369">
        <v>31.548749923706001</v>
      </c>
      <c r="V369">
        <v>36.7170600891113</v>
      </c>
      <c r="AA369" s="1">
        <v>355</v>
      </c>
      <c r="AB369">
        <f t="shared" si="98"/>
        <v>0.89911270141600141</v>
      </c>
      <c r="AC369">
        <f t="shared" si="99"/>
        <v>0.24316024780270595</v>
      </c>
      <c r="AD369">
        <f t="shared" si="100"/>
        <v>0.8819389343262003</v>
      </c>
      <c r="AE369">
        <f t="shared" si="101"/>
        <v>1.7452850341795951</v>
      </c>
      <c r="AF369">
        <f t="shared" si="102"/>
        <v>0.93179702758790128</v>
      </c>
      <c r="AH369">
        <f t="shared" si="103"/>
        <v>1.0176544189453978</v>
      </c>
      <c r="AJ369">
        <f t="shared" si="104"/>
        <v>0.35757446289059658</v>
      </c>
      <c r="AK369">
        <f t="shared" si="105"/>
        <v>8.9096069336001449E-2</v>
      </c>
      <c r="AL369">
        <f t="shared" si="106"/>
        <v>1.6116638183593039</v>
      </c>
      <c r="AM369">
        <f t="shared" si="107"/>
        <v>0.65969467163090201</v>
      </c>
      <c r="AN369">
        <f t="shared" si="108"/>
        <v>0.39323806762700286</v>
      </c>
      <c r="AO369">
        <f t="shared" si="109"/>
        <v>1.3061370849608949</v>
      </c>
      <c r="AQ369">
        <f t="shared" si="110"/>
        <v>0.52943611145020242</v>
      </c>
      <c r="AR369">
        <f t="shared" si="111"/>
        <v>0.55686187744139914</v>
      </c>
      <c r="AS369">
        <f t="shared" si="112"/>
        <v>1.3985900878905966</v>
      </c>
      <c r="AT369">
        <f t="shared" si="113"/>
        <v>0.56793975830080257</v>
      </c>
      <c r="AU369">
        <f t="shared" si="114"/>
        <v>0.27124977111820314</v>
      </c>
      <c r="AV369">
        <f t="shared" si="115"/>
        <v>0.10926437377929688</v>
      </c>
    </row>
    <row r="370" spans="1:48">
      <c r="A370" s="1">
        <v>356</v>
      </c>
      <c r="B370" s="15">
        <v>39.465484619140597</v>
      </c>
      <c r="C370" s="15">
        <v>48.641998291015597</v>
      </c>
      <c r="D370" s="15">
        <v>37.293548583984297</v>
      </c>
      <c r="E370" s="15">
        <v>43.367954254150298</v>
      </c>
      <c r="F370" s="15">
        <v>31.6541423797607</v>
      </c>
      <c r="H370">
        <v>74.786666870117102</v>
      </c>
      <c r="J370">
        <v>44.905452728271399</v>
      </c>
      <c r="K370">
        <v>36.987503051757798</v>
      </c>
      <c r="L370">
        <v>57.014091491699197</v>
      </c>
      <c r="M370">
        <v>23.788181304931602</v>
      </c>
      <c r="N370">
        <v>39.204090118408203</v>
      </c>
      <c r="O370">
        <v>51.334091186523402</v>
      </c>
      <c r="Q370">
        <v>22.950313568115199</v>
      </c>
      <c r="R370">
        <v>39.562156677246001</v>
      </c>
      <c r="S370">
        <v>34.712497711181598</v>
      </c>
      <c r="T370">
        <v>40.008525848388601</v>
      </c>
      <c r="U370">
        <v>31.277500152587798</v>
      </c>
      <c r="V370">
        <v>36.826324462890597</v>
      </c>
      <c r="AA370" s="1">
        <v>356</v>
      </c>
      <c r="AB370">
        <f t="shared" si="98"/>
        <v>0.89967727661130681</v>
      </c>
      <c r="AC370">
        <f t="shared" si="99"/>
        <v>0.39840316772460227</v>
      </c>
      <c r="AD370">
        <f t="shared" si="100"/>
        <v>0.70895004272460227</v>
      </c>
      <c r="AE370">
        <f t="shared" si="101"/>
        <v>0.12931823730459513</v>
      </c>
      <c r="AF370">
        <f t="shared" si="102"/>
        <v>0.57671928405760298</v>
      </c>
      <c r="AH370">
        <f t="shared" si="103"/>
        <v>2.1663665771484943</v>
      </c>
      <c r="AJ370">
        <f t="shared" si="104"/>
        <v>0.80886077880860086</v>
      </c>
      <c r="AK370">
        <f t="shared" si="105"/>
        <v>9.7221374511704539E-2</v>
      </c>
      <c r="AL370">
        <f t="shared" si="106"/>
        <v>1.5113677978515057</v>
      </c>
      <c r="AM370">
        <f t="shared" si="107"/>
        <v>0.5978775024414027</v>
      </c>
      <c r="AN370">
        <f t="shared" si="108"/>
        <v>0.45363616943360086</v>
      </c>
      <c r="AO370">
        <f t="shared" si="109"/>
        <v>1.0601501464843963</v>
      </c>
      <c r="AQ370">
        <f t="shared" si="110"/>
        <v>0.3811473846435014</v>
      </c>
      <c r="AR370">
        <f t="shared" si="111"/>
        <v>1.4972534179687997</v>
      </c>
      <c r="AS370">
        <f t="shared" si="112"/>
        <v>1.6331214904785014</v>
      </c>
      <c r="AT370">
        <f t="shared" si="113"/>
        <v>1.125583648681598</v>
      </c>
      <c r="AU370">
        <f t="shared" si="114"/>
        <v>0.37624931335450285</v>
      </c>
      <c r="AV370">
        <f t="shared" si="115"/>
        <v>0.23269271850580253</v>
      </c>
    </row>
    <row r="371" spans="1:48">
      <c r="A371" s="1">
        <v>357</v>
      </c>
      <c r="B371" s="15">
        <v>40.365161895751903</v>
      </c>
      <c r="C371" s="15">
        <v>49.040401458740199</v>
      </c>
      <c r="D371" s="15">
        <v>38.002498626708899</v>
      </c>
      <c r="E371" s="15">
        <v>43.238636016845703</v>
      </c>
      <c r="F371" s="15">
        <v>32.230861663818303</v>
      </c>
      <c r="H371">
        <v>76.953033447265597</v>
      </c>
      <c r="J371">
        <v>44.096591949462798</v>
      </c>
      <c r="K371">
        <v>37.084724426269503</v>
      </c>
      <c r="L371">
        <v>58.525459289550703</v>
      </c>
      <c r="M371">
        <v>23.190303802490199</v>
      </c>
      <c r="N371">
        <v>38.750453948974602</v>
      </c>
      <c r="O371">
        <v>52.394241333007798</v>
      </c>
      <c r="Q371">
        <v>23.3314609527587</v>
      </c>
      <c r="R371">
        <v>41.059410095214801</v>
      </c>
      <c r="S371">
        <v>33.079376220703097</v>
      </c>
      <c r="T371">
        <v>38.882942199707003</v>
      </c>
      <c r="U371">
        <v>31.653749465942301</v>
      </c>
      <c r="V371">
        <v>37.059017181396399</v>
      </c>
      <c r="AA371" s="1">
        <v>357</v>
      </c>
      <c r="AB371">
        <f t="shared" si="98"/>
        <v>1.3559150695801065</v>
      </c>
      <c r="AC371">
        <f t="shared" si="99"/>
        <v>0.50774383544920454</v>
      </c>
      <c r="AD371">
        <f t="shared" si="100"/>
        <v>1.4568557739258026</v>
      </c>
      <c r="AE371">
        <f t="shared" si="101"/>
        <v>1.2059059143067046</v>
      </c>
      <c r="AF371">
        <f t="shared" si="102"/>
        <v>0.46757888793940339</v>
      </c>
      <c r="AH371">
        <f t="shared" si="103"/>
        <v>0.58636474609370737</v>
      </c>
      <c r="AJ371">
        <f t="shared" si="104"/>
        <v>1.6979522705079049</v>
      </c>
      <c r="AK371">
        <f t="shared" si="105"/>
        <v>0.74517822265629974</v>
      </c>
      <c r="AL371">
        <f t="shared" si="106"/>
        <v>1.0113601684570952</v>
      </c>
      <c r="AM371">
        <f t="shared" si="107"/>
        <v>0.31757736206060017</v>
      </c>
      <c r="AN371">
        <f t="shared" si="108"/>
        <v>0.57893753051759944</v>
      </c>
      <c r="AO371">
        <f t="shared" si="109"/>
        <v>1.4918174743652983</v>
      </c>
      <c r="AQ371">
        <f t="shared" si="110"/>
        <v>0.4799137115479013</v>
      </c>
      <c r="AR371">
        <f t="shared" si="111"/>
        <v>2.6696052551270029</v>
      </c>
      <c r="AS371">
        <f t="shared" si="112"/>
        <v>0.11468887329099431</v>
      </c>
      <c r="AT371">
        <f t="shared" si="113"/>
        <v>0.42293930053710227</v>
      </c>
      <c r="AU371">
        <f t="shared" si="114"/>
        <v>1.2106266021728018</v>
      </c>
      <c r="AV371">
        <f t="shared" si="115"/>
        <v>0.58921813964850145</v>
      </c>
    </row>
    <row r="372" spans="1:48">
      <c r="A372" s="1">
        <v>358</v>
      </c>
      <c r="B372" s="15">
        <v>39.009246826171797</v>
      </c>
      <c r="C372" s="15">
        <v>49.548145294189403</v>
      </c>
      <c r="D372" s="15">
        <v>39.459354400634702</v>
      </c>
      <c r="E372" s="15">
        <v>42.032730102538999</v>
      </c>
      <c r="F372" s="15">
        <v>31.763282775878899</v>
      </c>
      <c r="H372">
        <v>77.539398193359304</v>
      </c>
      <c r="J372">
        <v>45.794544219970703</v>
      </c>
      <c r="K372">
        <v>36.339546203613203</v>
      </c>
      <c r="L372">
        <v>59.536819458007798</v>
      </c>
      <c r="M372">
        <v>22.872726440429599</v>
      </c>
      <c r="N372">
        <v>38.171516418457003</v>
      </c>
      <c r="O372">
        <v>50.9024238586425</v>
      </c>
      <c r="Q372">
        <v>23.811374664306602</v>
      </c>
      <c r="R372">
        <v>38.389804840087798</v>
      </c>
      <c r="S372">
        <v>32.964687347412102</v>
      </c>
      <c r="T372">
        <v>38.460002899169901</v>
      </c>
      <c r="U372">
        <v>30.443122863769499</v>
      </c>
      <c r="V372">
        <v>37.648235321044901</v>
      </c>
      <c r="AA372" s="1">
        <v>358</v>
      </c>
      <c r="AB372">
        <f t="shared" si="98"/>
        <v>0.81655883789070316</v>
      </c>
      <c r="AC372">
        <f t="shared" si="99"/>
        <v>3.0834197998004242E-2</v>
      </c>
      <c r="AD372">
        <f t="shared" si="100"/>
        <v>0.56636810302730112</v>
      </c>
      <c r="AE372">
        <f t="shared" si="101"/>
        <v>3.3638000488295461E-2</v>
      </c>
      <c r="AF372">
        <f t="shared" si="102"/>
        <v>1.7108917236399179E-2</v>
      </c>
      <c r="AH372">
        <f t="shared" si="103"/>
        <v>0.72848510742180395</v>
      </c>
      <c r="AJ372">
        <f t="shared" si="104"/>
        <v>1.5109062194825</v>
      </c>
      <c r="AK372">
        <f t="shared" si="105"/>
        <v>0.13463973999020595</v>
      </c>
      <c r="AL372">
        <f t="shared" si="106"/>
        <v>1.5404548645019958</v>
      </c>
      <c r="AM372">
        <f t="shared" si="107"/>
        <v>0.2016372680664027</v>
      </c>
      <c r="AN372">
        <f t="shared" si="108"/>
        <v>0.35856246948240056</v>
      </c>
      <c r="AO372">
        <f t="shared" si="109"/>
        <v>5.7270050048799703E-2</v>
      </c>
      <c r="AQ372">
        <f t="shared" si="110"/>
        <v>0.34652900695800071</v>
      </c>
      <c r="AR372">
        <f t="shared" si="111"/>
        <v>1.1484298706055043</v>
      </c>
      <c r="AS372">
        <f t="shared" si="112"/>
        <v>7.4958801268962816E-3</v>
      </c>
      <c r="AT372">
        <f t="shared" si="113"/>
        <v>0.63293838500970168</v>
      </c>
      <c r="AU372">
        <f t="shared" si="114"/>
        <v>0.70921897888180041</v>
      </c>
      <c r="AV372">
        <f t="shared" si="115"/>
        <v>0.43764877319340201</v>
      </c>
    </row>
    <row r="373" spans="1:48">
      <c r="A373" s="1">
        <v>359</v>
      </c>
      <c r="B373" s="15">
        <v>39.8258056640625</v>
      </c>
      <c r="C373" s="15">
        <v>49.517311096191399</v>
      </c>
      <c r="D373" s="15">
        <v>38.892986297607401</v>
      </c>
      <c r="E373" s="15">
        <v>41.999092102050703</v>
      </c>
      <c r="F373" s="15">
        <v>31.7461738586425</v>
      </c>
      <c r="H373">
        <v>76.8109130859375</v>
      </c>
      <c r="J373">
        <v>44.283638000488203</v>
      </c>
      <c r="K373">
        <v>36.204906463622997</v>
      </c>
      <c r="L373">
        <v>57.996364593505803</v>
      </c>
      <c r="M373">
        <v>23.074363708496001</v>
      </c>
      <c r="N373">
        <v>37.812953948974602</v>
      </c>
      <c r="O373">
        <v>50.8451538085937</v>
      </c>
      <c r="Q373">
        <v>23.464845657348601</v>
      </c>
      <c r="R373">
        <v>39.538234710693303</v>
      </c>
      <c r="S373">
        <v>32.972183227538999</v>
      </c>
      <c r="T373">
        <v>39.092941284179602</v>
      </c>
      <c r="U373">
        <v>31.1523418426513</v>
      </c>
      <c r="V373">
        <v>37.210586547851499</v>
      </c>
      <c r="AA373" s="1">
        <v>359</v>
      </c>
      <c r="AB373">
        <f t="shared" si="98"/>
        <v>0.48817443847649855</v>
      </c>
      <c r="AC373">
        <f t="shared" si="99"/>
        <v>1.7123107910156961</v>
      </c>
      <c r="AD373">
        <f t="shared" si="100"/>
        <v>1.3778266906738992</v>
      </c>
      <c r="AE373">
        <f t="shared" si="101"/>
        <v>1.5521202087402983</v>
      </c>
      <c r="AF373">
        <f t="shared" si="102"/>
        <v>0.9631538391112997</v>
      </c>
      <c r="AH373">
        <f t="shared" si="103"/>
        <v>0.33045959472660513</v>
      </c>
      <c r="AJ373">
        <f t="shared" si="104"/>
        <v>8.5678100585994343E-2</v>
      </c>
      <c r="AK373">
        <f t="shared" si="105"/>
        <v>0.11581420898439632</v>
      </c>
      <c r="AL373">
        <f t="shared" si="106"/>
        <v>1.568485260009794</v>
      </c>
      <c r="AM373">
        <f t="shared" si="107"/>
        <v>0.84321212768560017</v>
      </c>
      <c r="AN373">
        <f t="shared" si="108"/>
        <v>0.97856140136709513</v>
      </c>
      <c r="AO373">
        <f t="shared" si="109"/>
        <v>2.2752990722655966</v>
      </c>
      <c r="AQ373">
        <f t="shared" si="110"/>
        <v>0.62234497070310013</v>
      </c>
      <c r="AR373">
        <f t="shared" si="111"/>
        <v>0.68705749511720171</v>
      </c>
      <c r="AS373">
        <f t="shared" si="112"/>
        <v>1.1221809387206996</v>
      </c>
      <c r="AT373">
        <f t="shared" si="113"/>
        <v>0.92509841918949576</v>
      </c>
      <c r="AU373">
        <f t="shared" si="114"/>
        <v>0.6526546478270987</v>
      </c>
      <c r="AV373">
        <f t="shared" si="115"/>
        <v>1.1032333374023011</v>
      </c>
    </row>
    <row r="374" spans="1:48">
      <c r="A374" s="1">
        <v>360</v>
      </c>
      <c r="B374" s="15">
        <v>40.313980102538999</v>
      </c>
      <c r="C374" s="15">
        <v>47.805000305175703</v>
      </c>
      <c r="D374" s="15">
        <v>37.515159606933501</v>
      </c>
      <c r="E374" s="15">
        <v>43.551212310791001</v>
      </c>
      <c r="F374" s="15">
        <v>30.7830200195312</v>
      </c>
      <c r="H374">
        <v>76.480453491210895</v>
      </c>
      <c r="J374">
        <v>44.369316101074197</v>
      </c>
      <c r="K374">
        <v>36.089092254638601</v>
      </c>
      <c r="L374">
        <v>59.564849853515597</v>
      </c>
      <c r="M374">
        <v>23.917575836181602</v>
      </c>
      <c r="N374">
        <v>38.791515350341697</v>
      </c>
      <c r="O374">
        <v>53.120452880859297</v>
      </c>
      <c r="Q374">
        <v>22.842500686645501</v>
      </c>
      <c r="R374">
        <v>38.851177215576101</v>
      </c>
      <c r="S374">
        <v>31.850002288818299</v>
      </c>
      <c r="T374">
        <v>40.018039703369098</v>
      </c>
      <c r="U374">
        <v>30.499687194824201</v>
      </c>
      <c r="V374">
        <v>36.107353210449197</v>
      </c>
      <c r="AA374" s="1">
        <v>360</v>
      </c>
      <c r="AB374">
        <f t="shared" si="98"/>
        <v>7.629394531299738E-3</v>
      </c>
      <c r="AC374">
        <f t="shared" si="99"/>
        <v>1.384998321533196</v>
      </c>
      <c r="AD374">
        <f t="shared" si="100"/>
        <v>0.92257690429680395</v>
      </c>
      <c r="AE374">
        <f t="shared" si="101"/>
        <v>0.94575500488279829</v>
      </c>
      <c r="AF374">
        <f t="shared" si="102"/>
        <v>1.1695842742919993</v>
      </c>
      <c r="AH374">
        <f t="shared" si="103"/>
        <v>0.47273254394529829</v>
      </c>
      <c r="AJ374">
        <f t="shared" si="104"/>
        <v>0.8915939331054048</v>
      </c>
      <c r="AK374">
        <f t="shared" si="105"/>
        <v>1.9199981689452983</v>
      </c>
      <c r="AL374">
        <f t="shared" si="106"/>
        <v>0.99030303955079546</v>
      </c>
      <c r="AM374">
        <f t="shared" si="107"/>
        <v>5.090904235840199E-2</v>
      </c>
      <c r="AN374">
        <f t="shared" si="108"/>
        <v>7.2708129883025663E-3</v>
      </c>
      <c r="AO374">
        <f t="shared" si="109"/>
        <v>2.1240882873534943</v>
      </c>
      <c r="AQ374">
        <f t="shared" si="110"/>
        <v>0.72387504577629969</v>
      </c>
      <c r="AR374">
        <f t="shared" si="111"/>
        <v>0.54353332519529829</v>
      </c>
      <c r="AS374">
        <f t="shared" si="112"/>
        <v>0.34234237670900214</v>
      </c>
      <c r="AT374">
        <f t="shared" si="113"/>
        <v>1.3015708923339986</v>
      </c>
      <c r="AU374">
        <f t="shared" si="114"/>
        <v>0.19640541076659801</v>
      </c>
      <c r="AV374">
        <f t="shared" si="115"/>
        <v>0.25720596313470168</v>
      </c>
    </row>
    <row r="375" spans="1:48">
      <c r="A375" s="1">
        <v>361</v>
      </c>
      <c r="B375" s="15">
        <v>40.321609497070298</v>
      </c>
      <c r="C375" s="15">
        <v>49.189998626708899</v>
      </c>
      <c r="D375" s="15">
        <v>36.592582702636697</v>
      </c>
      <c r="E375" s="15">
        <v>42.605457305908203</v>
      </c>
      <c r="F375" s="15">
        <v>31.9526042938232</v>
      </c>
      <c r="H375">
        <v>76.007720947265597</v>
      </c>
      <c r="J375">
        <v>45.260910034179602</v>
      </c>
      <c r="K375">
        <v>38.009090423583899</v>
      </c>
      <c r="L375">
        <v>58.574546813964801</v>
      </c>
      <c r="M375">
        <v>23.8666667938232</v>
      </c>
      <c r="N375">
        <v>38.79878616333</v>
      </c>
      <c r="O375">
        <v>50.996364593505803</v>
      </c>
      <c r="Q375">
        <v>23.5663757324218</v>
      </c>
      <c r="R375">
        <v>38.307643890380803</v>
      </c>
      <c r="S375">
        <v>32.192344665527301</v>
      </c>
      <c r="T375">
        <v>38.716468811035099</v>
      </c>
      <c r="U375">
        <v>30.696092605590799</v>
      </c>
      <c r="V375">
        <v>36.364559173583899</v>
      </c>
      <c r="AA375" s="1">
        <v>361</v>
      </c>
      <c r="AB375">
        <f t="shared" si="98"/>
        <v>3.838348388679691E-2</v>
      </c>
      <c r="AC375">
        <f t="shared" si="99"/>
        <v>2.1896781921387003</v>
      </c>
      <c r="AD375">
        <f t="shared" si="100"/>
        <v>1.2644309997558025</v>
      </c>
      <c r="AE375">
        <f t="shared" si="101"/>
        <v>0.50635910034179688</v>
      </c>
      <c r="AF375">
        <f t="shared" si="102"/>
        <v>0.86916732788089845</v>
      </c>
      <c r="AH375">
        <f t="shared" si="103"/>
        <v>0.15681457519529829</v>
      </c>
      <c r="AJ375">
        <f t="shared" si="104"/>
        <v>0.11977386474610086</v>
      </c>
      <c r="AK375">
        <f t="shared" si="105"/>
        <v>1.189315795898402</v>
      </c>
      <c r="AL375">
        <f t="shared" si="106"/>
        <v>6.3941955566399145E-2</v>
      </c>
      <c r="AM375">
        <f t="shared" si="107"/>
        <v>5.8258056640600131E-2</v>
      </c>
      <c r="AN375">
        <f t="shared" si="108"/>
        <v>1.1003036499024006</v>
      </c>
      <c r="AO375">
        <f t="shared" si="109"/>
        <v>1.5069694519042969</v>
      </c>
      <c r="AQ375">
        <f t="shared" si="110"/>
        <v>0.67875099182129972</v>
      </c>
      <c r="AR375">
        <f t="shared" si="111"/>
        <v>0.34471130371089487</v>
      </c>
      <c r="AS375">
        <f t="shared" si="112"/>
        <v>0.60874938964840197</v>
      </c>
      <c r="AT375">
        <f t="shared" si="113"/>
        <v>0.37764358520509944</v>
      </c>
      <c r="AU375">
        <f t="shared" si="114"/>
        <v>2.5623321533199572E-2</v>
      </c>
      <c r="AV375">
        <f t="shared" si="115"/>
        <v>0.20411682128899855</v>
      </c>
    </row>
    <row r="376" spans="1:48">
      <c r="A376" s="1">
        <v>362</v>
      </c>
      <c r="B376" s="15">
        <v>40.283226013183501</v>
      </c>
      <c r="C376" s="15">
        <v>51.379676818847599</v>
      </c>
      <c r="D376" s="15">
        <v>37.8570137023925</v>
      </c>
      <c r="E376" s="15">
        <v>43.11181640625</v>
      </c>
      <c r="F376" s="15">
        <v>31.083436965942301</v>
      </c>
      <c r="H376">
        <v>75.850906372070298</v>
      </c>
      <c r="J376">
        <v>45.380683898925703</v>
      </c>
      <c r="K376">
        <v>36.819774627685497</v>
      </c>
      <c r="L376">
        <v>58.6384887695312</v>
      </c>
      <c r="M376">
        <v>23.808408737182599</v>
      </c>
      <c r="N376">
        <v>39.899089813232401</v>
      </c>
      <c r="O376">
        <v>52.503334045410099</v>
      </c>
      <c r="Q376">
        <v>22.887624740600501</v>
      </c>
      <c r="R376">
        <v>38.652355194091697</v>
      </c>
      <c r="S376">
        <v>32.801094055175703</v>
      </c>
      <c r="T376">
        <v>38.33882522583</v>
      </c>
      <c r="U376">
        <v>30.721715927123999</v>
      </c>
      <c r="V376">
        <v>36.160442352294901</v>
      </c>
      <c r="AA376" s="1">
        <v>362</v>
      </c>
      <c r="AB376">
        <f t="shared" si="98"/>
        <v>0.50537872314450283</v>
      </c>
      <c r="AC376">
        <f t="shared" si="99"/>
        <v>1.9804306030273011</v>
      </c>
      <c r="AD376">
        <f t="shared" si="100"/>
        <v>0.5217475891112997</v>
      </c>
      <c r="AE376">
        <f t="shared" si="101"/>
        <v>0.61227035522470175</v>
      </c>
      <c r="AF376">
        <f t="shared" si="102"/>
        <v>0.57375144958500002</v>
      </c>
      <c r="AH376">
        <f t="shared" si="103"/>
        <v>1.5948486328125</v>
      </c>
      <c r="AJ376">
        <f t="shared" si="104"/>
        <v>1.8202323913574006</v>
      </c>
      <c r="AK376">
        <f t="shared" si="105"/>
        <v>0.15272521972660513</v>
      </c>
      <c r="AL376">
        <f t="shared" si="106"/>
        <v>0.29303741455080257</v>
      </c>
      <c r="AM376">
        <f t="shared" si="107"/>
        <v>0.89052963256839845</v>
      </c>
      <c r="AN376">
        <f t="shared" si="108"/>
        <v>0.65318298339840197</v>
      </c>
      <c r="AO376">
        <f t="shared" si="109"/>
        <v>0.80666351318360086</v>
      </c>
      <c r="AQ376">
        <f t="shared" si="110"/>
        <v>0.57437515258789773</v>
      </c>
      <c r="AR376">
        <f t="shared" si="111"/>
        <v>0.46750259399409799</v>
      </c>
      <c r="AS376">
        <f t="shared" si="112"/>
        <v>1.006406784057603</v>
      </c>
      <c r="AT376">
        <f t="shared" si="113"/>
        <v>0.1365890502928977</v>
      </c>
      <c r="AU376">
        <f t="shared" si="114"/>
        <v>0.47790718078610084</v>
      </c>
      <c r="AV376">
        <f t="shared" si="115"/>
        <v>0.86730575561529832</v>
      </c>
    </row>
    <row r="377" spans="1:48">
      <c r="A377" s="1">
        <v>363</v>
      </c>
      <c r="B377" s="15">
        <v>39.777847290038999</v>
      </c>
      <c r="C377" s="15">
        <v>49.399246215820298</v>
      </c>
      <c r="D377" s="15">
        <v>37.3352661132812</v>
      </c>
      <c r="E377" s="15">
        <v>42.499546051025298</v>
      </c>
      <c r="F377" s="15">
        <v>31.657188415527301</v>
      </c>
      <c r="H377">
        <v>74.256057739257798</v>
      </c>
      <c r="J377">
        <v>43.560451507568303</v>
      </c>
      <c r="K377">
        <v>36.972499847412102</v>
      </c>
      <c r="L377">
        <v>58.345451354980398</v>
      </c>
      <c r="M377">
        <v>22.917879104614201</v>
      </c>
      <c r="N377">
        <v>40.552272796630803</v>
      </c>
      <c r="O377">
        <v>53.3099975585937</v>
      </c>
      <c r="Q377">
        <v>23.461999893188398</v>
      </c>
      <c r="R377">
        <v>38.184852600097599</v>
      </c>
      <c r="S377">
        <v>31.7946872711181</v>
      </c>
      <c r="T377">
        <v>38.202236175537102</v>
      </c>
      <c r="U377">
        <v>31.199623107910099</v>
      </c>
      <c r="V377">
        <v>35.293136596679602</v>
      </c>
      <c r="AA377" s="1">
        <v>363</v>
      </c>
      <c r="AB377">
        <f t="shared" si="98"/>
        <v>0.24839019775389914</v>
      </c>
      <c r="AC377">
        <f t="shared" si="99"/>
        <v>0.88021469116209516</v>
      </c>
      <c r="AD377">
        <f t="shared" si="100"/>
        <v>1.8237648010253977</v>
      </c>
      <c r="AE377">
        <f t="shared" si="101"/>
        <v>0.52469635009769888</v>
      </c>
      <c r="AF377">
        <f t="shared" si="102"/>
        <v>1.2443771362305007</v>
      </c>
      <c r="AH377">
        <f t="shared" si="103"/>
        <v>1.4642410278321023</v>
      </c>
      <c r="AJ377">
        <f t="shared" si="104"/>
        <v>1.3074226379394034</v>
      </c>
      <c r="AK377">
        <f t="shared" si="105"/>
        <v>0.34636306762700286</v>
      </c>
      <c r="AL377">
        <f t="shared" si="106"/>
        <v>0.94152069091800428</v>
      </c>
      <c r="AM377">
        <f t="shared" si="107"/>
        <v>0.51818275451659801</v>
      </c>
      <c r="AN377">
        <f t="shared" si="108"/>
        <v>0.80227279663080253</v>
      </c>
      <c r="AO377">
        <f t="shared" si="109"/>
        <v>1.0522766113280966</v>
      </c>
      <c r="AQ377">
        <f t="shared" si="110"/>
        <v>0.32356452941889913</v>
      </c>
      <c r="AR377">
        <f t="shared" si="111"/>
        <v>0.51416397094730115</v>
      </c>
      <c r="AS377">
        <f t="shared" si="112"/>
        <v>1.5149974822997976</v>
      </c>
      <c r="AT377">
        <f t="shared" si="113"/>
        <v>0.71168518066399855</v>
      </c>
      <c r="AU377">
        <f t="shared" si="114"/>
        <v>0.32587432861329901</v>
      </c>
      <c r="AV377">
        <f t="shared" si="115"/>
        <v>0.29598236083990059</v>
      </c>
    </row>
    <row r="378" spans="1:48">
      <c r="A378" s="1">
        <v>364</v>
      </c>
      <c r="B378" s="15">
        <v>40.026237487792898</v>
      </c>
      <c r="C378" s="15">
        <v>48.519031524658203</v>
      </c>
      <c r="D378" s="15">
        <v>39.159030914306598</v>
      </c>
      <c r="E378" s="15">
        <v>43.024242401122997</v>
      </c>
      <c r="F378" s="15">
        <v>30.4128112792968</v>
      </c>
      <c r="H378">
        <v>72.791816711425696</v>
      </c>
      <c r="J378">
        <v>42.253028869628899</v>
      </c>
      <c r="K378">
        <v>36.626136779785099</v>
      </c>
      <c r="L378">
        <v>59.286972045898402</v>
      </c>
      <c r="M378">
        <v>23.436061859130799</v>
      </c>
      <c r="N378">
        <v>39.75</v>
      </c>
      <c r="O378">
        <v>54.362274169921797</v>
      </c>
      <c r="Q378">
        <v>23.138435363769499</v>
      </c>
      <c r="R378">
        <v>38.699016571044901</v>
      </c>
      <c r="S378">
        <v>33.309684753417898</v>
      </c>
      <c r="T378">
        <v>38.913921356201101</v>
      </c>
      <c r="U378">
        <v>30.8737487792968</v>
      </c>
      <c r="V378">
        <v>35.589118957519503</v>
      </c>
      <c r="AA378" s="1">
        <v>364</v>
      </c>
      <c r="AB378">
        <f t="shared" si="98"/>
        <v>0.64785003662110086</v>
      </c>
      <c r="AC378">
        <f t="shared" si="99"/>
        <v>0.83895111083979401</v>
      </c>
      <c r="AD378">
        <f t="shared" si="100"/>
        <v>0.48612976074219461</v>
      </c>
      <c r="AE378">
        <f t="shared" si="101"/>
        <v>0.80030441284180398</v>
      </c>
      <c r="AF378">
        <f t="shared" si="102"/>
        <v>1.1340637207031996</v>
      </c>
      <c r="AH378">
        <f t="shared" si="103"/>
        <v>0.94227600097649145</v>
      </c>
      <c r="AJ378">
        <f t="shared" si="104"/>
        <v>1.4353790283202983</v>
      </c>
      <c r="AK378">
        <f t="shared" si="105"/>
        <v>0.13941192626950283</v>
      </c>
      <c r="AL378">
        <f t="shared" si="106"/>
        <v>2.1771163940429972</v>
      </c>
      <c r="AM378">
        <f t="shared" si="107"/>
        <v>9.3790054321299721E-2</v>
      </c>
      <c r="AN378">
        <f t="shared" si="108"/>
        <v>1.2836380004883026</v>
      </c>
      <c r="AO378">
        <f t="shared" si="109"/>
        <v>2.4865951538085938</v>
      </c>
      <c r="AQ378">
        <f t="shared" si="110"/>
        <v>0.63385772705079901</v>
      </c>
      <c r="AR378">
        <f t="shared" si="111"/>
        <v>0.12313461303710227</v>
      </c>
      <c r="AS378">
        <f t="shared" si="112"/>
        <v>4.2816162109403422E-2</v>
      </c>
      <c r="AT378">
        <f t="shared" si="113"/>
        <v>1.9033355712889986</v>
      </c>
      <c r="AU378">
        <f t="shared" si="114"/>
        <v>1.0748443603515021</v>
      </c>
      <c r="AV378">
        <f t="shared" si="115"/>
        <v>0.89715576171870026</v>
      </c>
    </row>
    <row r="379" spans="1:48">
      <c r="A379" s="1">
        <v>365</v>
      </c>
      <c r="B379" s="15">
        <v>39.378387451171797</v>
      </c>
      <c r="C379" s="15">
        <v>49.357982635497997</v>
      </c>
      <c r="D379" s="15">
        <v>38.672901153564403</v>
      </c>
      <c r="E379" s="15">
        <v>43.824546813964801</v>
      </c>
      <c r="F379" s="15">
        <v>31.546875</v>
      </c>
      <c r="H379">
        <v>71.849540710449205</v>
      </c>
      <c r="J379">
        <v>43.688407897949197</v>
      </c>
      <c r="K379">
        <v>36.486724853515597</v>
      </c>
      <c r="L379">
        <v>61.464088439941399</v>
      </c>
      <c r="M379">
        <v>23.342271804809499</v>
      </c>
      <c r="N379">
        <v>38.466361999511697</v>
      </c>
      <c r="O379">
        <v>51.875679016113203</v>
      </c>
      <c r="Q379">
        <v>23.772293090820298</v>
      </c>
      <c r="R379">
        <v>38.575881958007798</v>
      </c>
      <c r="S379">
        <v>33.352500915527301</v>
      </c>
      <c r="T379">
        <v>37.010585784912102</v>
      </c>
      <c r="U379">
        <v>29.798904418945298</v>
      </c>
      <c r="V379">
        <v>36.486274719238203</v>
      </c>
      <c r="AA379" s="1">
        <v>365</v>
      </c>
      <c r="AB379">
        <f t="shared" si="98"/>
        <v>2.1076202392599441E-2</v>
      </c>
      <c r="AC379">
        <f t="shared" si="99"/>
        <v>0.38975524902339487</v>
      </c>
      <c r="AD379">
        <f t="shared" si="100"/>
        <v>0.85397338867190342</v>
      </c>
      <c r="AE379">
        <f t="shared" si="101"/>
        <v>1.1968231201172017</v>
      </c>
      <c r="AF379">
        <f t="shared" si="102"/>
        <v>0.28750038146970169</v>
      </c>
      <c r="AH379">
        <f t="shared" si="103"/>
        <v>0.47045135498051138</v>
      </c>
      <c r="AJ379">
        <f t="shared" si="104"/>
        <v>1.9000434875488992</v>
      </c>
      <c r="AK379">
        <f t="shared" si="105"/>
        <v>0.37072372436529832</v>
      </c>
      <c r="AL379">
        <f t="shared" si="106"/>
        <v>0.16196441650389914</v>
      </c>
      <c r="AM379">
        <f t="shared" si="107"/>
        <v>0.14181900024409799</v>
      </c>
      <c r="AN379">
        <f t="shared" si="108"/>
        <v>1.5570449829100994</v>
      </c>
      <c r="AO379">
        <f t="shared" si="109"/>
        <v>1.1488685607909943</v>
      </c>
      <c r="AQ379">
        <f t="shared" si="110"/>
        <v>0.55385398864750002</v>
      </c>
      <c r="AR379">
        <f t="shared" si="111"/>
        <v>0.35323715209959516</v>
      </c>
      <c r="AS379">
        <f t="shared" si="112"/>
        <v>0.16604232788090201</v>
      </c>
      <c r="AT379">
        <f t="shared" si="113"/>
        <v>7.8201293950286299E-4</v>
      </c>
      <c r="AU379">
        <f t="shared" si="114"/>
        <v>1.3854694366455007</v>
      </c>
      <c r="AV379">
        <f t="shared" si="115"/>
        <v>0.26053619384760651</v>
      </c>
    </row>
    <row r="380" spans="1:48">
      <c r="A380" s="1">
        <v>366</v>
      </c>
      <c r="B380" s="15">
        <v>39.357311248779197</v>
      </c>
      <c r="C380" s="15">
        <v>48.968227386474602</v>
      </c>
      <c r="D380" s="15">
        <v>37.8189277648925</v>
      </c>
      <c r="E380" s="15">
        <v>42.627723693847599</v>
      </c>
      <c r="F380" s="15">
        <v>31.834375381469702</v>
      </c>
      <c r="H380">
        <v>71.379089355468693</v>
      </c>
      <c r="J380">
        <v>41.788364410400298</v>
      </c>
      <c r="K380">
        <v>36.116001129150298</v>
      </c>
      <c r="L380">
        <v>61.3021240234375</v>
      </c>
      <c r="M380">
        <v>23.200452804565401</v>
      </c>
      <c r="N380">
        <v>40.023406982421797</v>
      </c>
      <c r="O380">
        <v>53.024547576904197</v>
      </c>
      <c r="Q380">
        <v>23.218439102172798</v>
      </c>
      <c r="R380">
        <v>38.222644805908203</v>
      </c>
      <c r="S380">
        <v>33.186458587646399</v>
      </c>
      <c r="T380">
        <v>37.009803771972599</v>
      </c>
      <c r="U380">
        <v>31.184373855590799</v>
      </c>
      <c r="V380">
        <v>36.225738525390597</v>
      </c>
      <c r="AA380" s="1">
        <v>366</v>
      </c>
      <c r="AB380">
        <f t="shared" si="98"/>
        <v>0.94537353515620026</v>
      </c>
      <c r="AC380">
        <f t="shared" si="99"/>
        <v>0.6478195190428977</v>
      </c>
      <c r="AD380">
        <f t="shared" si="100"/>
        <v>0.44408798217769885</v>
      </c>
      <c r="AE380">
        <f t="shared" si="101"/>
        <v>7.833480834960227E-2</v>
      </c>
      <c r="AF380">
        <f t="shared" si="102"/>
        <v>0.3813552856446023</v>
      </c>
      <c r="AH380">
        <f t="shared" si="103"/>
        <v>0.7822723388671875</v>
      </c>
      <c r="AJ380">
        <f t="shared" si="104"/>
        <v>0.89413452148440342</v>
      </c>
      <c r="AK380">
        <f t="shared" si="105"/>
        <v>1.3896331787110014</v>
      </c>
      <c r="AL380">
        <f t="shared" si="106"/>
        <v>1.5533370971679972</v>
      </c>
      <c r="AM380">
        <f t="shared" si="107"/>
        <v>0.44522857666009941</v>
      </c>
      <c r="AN380">
        <f t="shared" si="108"/>
        <v>7.2952270507805395E-2</v>
      </c>
      <c r="AO380">
        <f t="shared" si="109"/>
        <v>0.51204299926759944</v>
      </c>
      <c r="AQ380">
        <f t="shared" si="110"/>
        <v>0.32156372070309658</v>
      </c>
      <c r="AR380">
        <f t="shared" si="111"/>
        <v>1.2338256835937003</v>
      </c>
      <c r="AS380">
        <f t="shared" si="112"/>
        <v>1.1885414123534979</v>
      </c>
      <c r="AT380">
        <f t="shared" si="113"/>
        <v>1.7443161010741974</v>
      </c>
      <c r="AU380">
        <f t="shared" si="114"/>
        <v>0.3827095031737997</v>
      </c>
      <c r="AV380">
        <f t="shared" si="115"/>
        <v>1.122203826904304</v>
      </c>
    </row>
    <row r="381" spans="1:48">
      <c r="A381" s="1">
        <v>367</v>
      </c>
      <c r="B381" s="15">
        <v>38.411937713622997</v>
      </c>
      <c r="C381" s="15">
        <v>49.6160469055175</v>
      </c>
      <c r="D381" s="15">
        <v>37.374839782714801</v>
      </c>
      <c r="E381" s="15">
        <v>42.706058502197202</v>
      </c>
      <c r="F381" s="15">
        <v>31.453020095825099</v>
      </c>
      <c r="H381">
        <v>70.596817016601506</v>
      </c>
      <c r="J381">
        <v>42.682498931884702</v>
      </c>
      <c r="K381">
        <v>37.5056343078613</v>
      </c>
      <c r="L381">
        <v>59.748786926269503</v>
      </c>
      <c r="M381">
        <v>23.645681381225501</v>
      </c>
      <c r="N381">
        <v>40.096359252929602</v>
      </c>
      <c r="O381">
        <v>53.536590576171797</v>
      </c>
      <c r="Q381">
        <v>22.896875381469702</v>
      </c>
      <c r="R381">
        <v>39.456470489501903</v>
      </c>
      <c r="S381">
        <v>31.997917175292901</v>
      </c>
      <c r="T381">
        <v>38.754119873046797</v>
      </c>
      <c r="U381">
        <v>31.567083358764599</v>
      </c>
      <c r="V381">
        <v>37.347942352294901</v>
      </c>
      <c r="AA381" s="1">
        <v>367</v>
      </c>
      <c r="AB381">
        <f t="shared" si="98"/>
        <v>0.96451568603520599</v>
      </c>
      <c r="AC381">
        <f t="shared" si="99"/>
        <v>4.9758911132798289E-2</v>
      </c>
      <c r="AD381">
        <f t="shared" si="100"/>
        <v>0.12145233154300428</v>
      </c>
      <c r="AE381">
        <f t="shared" si="101"/>
        <v>1.6393966674804972</v>
      </c>
      <c r="AF381">
        <f t="shared" si="102"/>
        <v>0.17075347900389914</v>
      </c>
      <c r="AH381">
        <f t="shared" si="103"/>
        <v>0.5504608154296875</v>
      </c>
      <c r="AJ381">
        <f t="shared" si="104"/>
        <v>0.1109809875487997</v>
      </c>
      <c r="AK381">
        <f t="shared" si="105"/>
        <v>0.15436553955080257</v>
      </c>
      <c r="AL381">
        <f t="shared" si="106"/>
        <v>0.79423904418950286</v>
      </c>
      <c r="AM381">
        <f t="shared" si="107"/>
        <v>0.87022781372069957</v>
      </c>
      <c r="AN381">
        <f t="shared" si="108"/>
        <v>0.57091522216799717</v>
      </c>
      <c r="AO381">
        <f t="shared" si="109"/>
        <v>1.0990905761717968</v>
      </c>
      <c r="AQ381">
        <f t="shared" si="110"/>
        <v>0.20374679565429688</v>
      </c>
      <c r="AR381">
        <f t="shared" si="111"/>
        <v>0.30646896362309661</v>
      </c>
      <c r="AS381">
        <f t="shared" si="112"/>
        <v>1.7266120910644993</v>
      </c>
      <c r="AT381">
        <f t="shared" si="113"/>
        <v>0.41176605224609375</v>
      </c>
      <c r="AU381">
        <f t="shared" si="114"/>
        <v>5.92708587645987E-2</v>
      </c>
      <c r="AV381">
        <f t="shared" si="115"/>
        <v>1.316177368164098</v>
      </c>
    </row>
    <row r="382" spans="1:48">
      <c r="A382" s="1">
        <v>368</v>
      </c>
      <c r="B382" s="15">
        <v>39.376453399658203</v>
      </c>
      <c r="C382" s="15">
        <v>49.665805816650298</v>
      </c>
      <c r="D382" s="15">
        <v>37.253387451171797</v>
      </c>
      <c r="E382" s="15">
        <v>44.345455169677699</v>
      </c>
      <c r="F382" s="15">
        <v>31.2822666168212</v>
      </c>
      <c r="H382">
        <v>71.147277832031193</v>
      </c>
      <c r="J382">
        <v>42.571517944335902</v>
      </c>
      <c r="K382">
        <v>37.659999847412102</v>
      </c>
      <c r="L382">
        <v>58.95454788208</v>
      </c>
      <c r="M382">
        <v>22.775453567504801</v>
      </c>
      <c r="N382">
        <v>40.667274475097599</v>
      </c>
      <c r="O382">
        <v>52.4375</v>
      </c>
      <c r="Q382">
        <v>23.100622177123999</v>
      </c>
      <c r="R382">
        <v>39.762939453125</v>
      </c>
      <c r="S382">
        <v>33.724529266357401</v>
      </c>
      <c r="T382">
        <v>38.342353820800703</v>
      </c>
      <c r="U382">
        <v>31.5078125</v>
      </c>
      <c r="V382">
        <v>36.031764984130803</v>
      </c>
      <c r="AA382" s="1">
        <v>368</v>
      </c>
      <c r="AB382">
        <f t="shared" si="98"/>
        <v>0.26925277709970175</v>
      </c>
      <c r="AC382">
        <f t="shared" si="99"/>
        <v>9.6130371093799738E-2</v>
      </c>
      <c r="AD382">
        <f t="shared" si="100"/>
        <v>0.77846908569329543</v>
      </c>
      <c r="AE382">
        <f t="shared" si="101"/>
        <v>1.4118156433105966</v>
      </c>
      <c r="AF382">
        <f t="shared" si="102"/>
        <v>0.45429992675780184</v>
      </c>
      <c r="AH382">
        <f t="shared" si="103"/>
        <v>0.22606658935549717</v>
      </c>
      <c r="AJ382">
        <f t="shared" si="104"/>
        <v>0.41629028320310368</v>
      </c>
      <c r="AK382">
        <f t="shared" si="105"/>
        <v>1.1816368103028054</v>
      </c>
      <c r="AL382">
        <f t="shared" si="106"/>
        <v>0.11424255371090197</v>
      </c>
      <c r="AM382">
        <f t="shared" si="107"/>
        <v>0.3072738647460973</v>
      </c>
      <c r="AN382">
        <f t="shared" si="108"/>
        <v>0.71727371215819602</v>
      </c>
      <c r="AO382">
        <f t="shared" si="109"/>
        <v>1.2267417907713991</v>
      </c>
      <c r="AQ382">
        <f t="shared" si="110"/>
        <v>0.77875518798830257</v>
      </c>
      <c r="AR382">
        <f t="shared" si="111"/>
        <v>0.58725738525389914</v>
      </c>
      <c r="AS382">
        <f t="shared" si="112"/>
        <v>0.61359405517580257</v>
      </c>
      <c r="AT382">
        <f t="shared" si="113"/>
        <v>0.8267631530762003</v>
      </c>
      <c r="AU382">
        <f t="shared" si="114"/>
        <v>0.58468627929689987</v>
      </c>
      <c r="AV382">
        <f t="shared" si="115"/>
        <v>0.66196060180669747</v>
      </c>
    </row>
    <row r="383" spans="1:48">
      <c r="A383" s="1">
        <v>369</v>
      </c>
      <c r="B383" s="15">
        <v>39.107200622558501</v>
      </c>
      <c r="C383" s="15">
        <v>49.761936187744098</v>
      </c>
      <c r="D383" s="15">
        <v>36.474918365478501</v>
      </c>
      <c r="E383" s="15">
        <v>42.933639526367102</v>
      </c>
      <c r="F383" s="15">
        <v>30.827966690063398</v>
      </c>
      <c r="H383">
        <v>70.921211242675696</v>
      </c>
      <c r="J383">
        <v>42.155227661132798</v>
      </c>
      <c r="K383">
        <v>36.478363037109297</v>
      </c>
      <c r="L383">
        <v>58.840305328369098</v>
      </c>
      <c r="M383">
        <v>23.082727432250898</v>
      </c>
      <c r="N383">
        <v>39.950000762939403</v>
      </c>
      <c r="O383">
        <v>53.664241790771399</v>
      </c>
      <c r="Q383">
        <v>23.879377365112301</v>
      </c>
      <c r="R383">
        <v>40.350196838378899</v>
      </c>
      <c r="S383">
        <v>33.110935211181598</v>
      </c>
      <c r="T383">
        <v>39.169116973876903</v>
      </c>
      <c r="U383">
        <v>30.9231262207031</v>
      </c>
      <c r="V383">
        <v>36.6937255859375</v>
      </c>
      <c r="AA383" s="1">
        <v>369</v>
      </c>
      <c r="AB383">
        <f t="shared" si="98"/>
        <v>0.24736022949210223</v>
      </c>
      <c r="AC383">
        <f t="shared" si="99"/>
        <v>0.13236236572259941</v>
      </c>
      <c r="AD383">
        <f t="shared" si="100"/>
        <v>0.36185455322259941</v>
      </c>
      <c r="AE383">
        <f t="shared" si="101"/>
        <v>1.315906524658196</v>
      </c>
      <c r="AF383">
        <f t="shared" si="102"/>
        <v>4.9840927123998569E-2</v>
      </c>
      <c r="AH383">
        <f t="shared" si="103"/>
        <v>1.059394836425696</v>
      </c>
      <c r="AJ383">
        <f t="shared" si="104"/>
        <v>0.81513977050779829</v>
      </c>
      <c r="AK383">
        <f t="shared" si="105"/>
        <v>0.54231643676760655</v>
      </c>
      <c r="AL383">
        <f t="shared" si="106"/>
        <v>0.66265106201170454</v>
      </c>
      <c r="AM383">
        <f t="shared" si="107"/>
        <v>0.42818260192870028</v>
      </c>
      <c r="AN383">
        <f t="shared" si="108"/>
        <v>0.35969924926760655</v>
      </c>
      <c r="AO383">
        <f t="shared" si="109"/>
        <v>0.86151504516600141</v>
      </c>
      <c r="AQ383">
        <f t="shared" si="110"/>
        <v>0.4010009765625</v>
      </c>
      <c r="AR383">
        <f t="shared" si="111"/>
        <v>0.80490493774419747</v>
      </c>
      <c r="AS383">
        <f t="shared" si="112"/>
        <v>1.2806243896483984</v>
      </c>
      <c r="AT383">
        <f t="shared" si="113"/>
        <v>0.76823806762699576</v>
      </c>
      <c r="AU383">
        <f t="shared" si="114"/>
        <v>2.1762847899999826E-3</v>
      </c>
      <c r="AV383">
        <f t="shared" si="115"/>
        <v>0.46882247924809661</v>
      </c>
    </row>
    <row r="384" spans="1:48">
      <c r="A384" s="1">
        <v>370</v>
      </c>
      <c r="B384" s="15">
        <v>38.859840393066399</v>
      </c>
      <c r="C384" s="15">
        <v>49.894298553466697</v>
      </c>
      <c r="D384" s="15">
        <v>36.836772918701101</v>
      </c>
      <c r="E384" s="15">
        <v>44.249546051025298</v>
      </c>
      <c r="F384" s="15">
        <v>30.7781257629394</v>
      </c>
      <c r="H384">
        <v>69.86181640625</v>
      </c>
      <c r="J384">
        <v>42.970367431640597</v>
      </c>
      <c r="K384">
        <v>37.020679473876903</v>
      </c>
      <c r="L384">
        <v>59.502956390380803</v>
      </c>
      <c r="M384">
        <v>23.510910034179599</v>
      </c>
      <c r="N384">
        <v>39.590301513671797</v>
      </c>
      <c r="O384">
        <v>52.802726745605398</v>
      </c>
      <c r="Q384">
        <v>23.478376388549801</v>
      </c>
      <c r="R384">
        <v>39.545291900634702</v>
      </c>
      <c r="S384">
        <v>31.8303108215332</v>
      </c>
      <c r="T384">
        <v>39.937355041503899</v>
      </c>
      <c r="U384">
        <v>30.9253025054931</v>
      </c>
      <c r="V384">
        <v>36.224903106689403</v>
      </c>
      <c r="AA384" s="1">
        <v>370</v>
      </c>
      <c r="AB384">
        <f t="shared" si="98"/>
        <v>0.24855041503909803</v>
      </c>
      <c r="AC384">
        <f t="shared" si="99"/>
        <v>0.10969924926749997</v>
      </c>
      <c r="AD384">
        <f t="shared" si="100"/>
        <v>1.0665321350097017</v>
      </c>
      <c r="AE384">
        <f t="shared" si="101"/>
        <v>2.0286369323729971</v>
      </c>
      <c r="AF384">
        <f t="shared" si="102"/>
        <v>0.47062492370610087</v>
      </c>
      <c r="AH384">
        <f t="shared" si="103"/>
        <v>0.61605834960940342</v>
      </c>
      <c r="AJ384">
        <f t="shared" si="104"/>
        <v>0.11099624633790484</v>
      </c>
      <c r="AK384">
        <f t="shared" si="105"/>
        <v>0.13949966430659799</v>
      </c>
      <c r="AL384">
        <f t="shared" si="106"/>
        <v>3.6590576171903422E-2</v>
      </c>
      <c r="AM384">
        <f t="shared" si="107"/>
        <v>0.10636329650879972</v>
      </c>
      <c r="AN384">
        <f t="shared" si="108"/>
        <v>0.10042572021490059</v>
      </c>
      <c r="AO384">
        <f t="shared" si="109"/>
        <v>0.78840637207029829</v>
      </c>
      <c r="AQ384">
        <f t="shared" si="110"/>
        <v>0.59766578674310011</v>
      </c>
      <c r="AR384">
        <f t="shared" si="111"/>
        <v>1.1011772155762003</v>
      </c>
      <c r="AS384">
        <f t="shared" si="112"/>
        <v>1.3362503051756995</v>
      </c>
      <c r="AT384">
        <f t="shared" si="113"/>
        <v>2.0008850097656961</v>
      </c>
      <c r="AU384">
        <f t="shared" si="114"/>
        <v>0.3425102233887003</v>
      </c>
      <c r="AV384">
        <f t="shared" si="115"/>
        <v>7.4501037597940467E-3</v>
      </c>
    </row>
    <row r="385" spans="1:48">
      <c r="A385" s="1">
        <v>371</v>
      </c>
      <c r="B385" s="15">
        <v>38.611289978027301</v>
      </c>
      <c r="C385" s="15">
        <v>49.784599304199197</v>
      </c>
      <c r="D385" s="15">
        <v>35.770240783691399</v>
      </c>
      <c r="E385" s="15">
        <v>42.220909118652301</v>
      </c>
      <c r="F385" s="15">
        <v>31.248750686645501</v>
      </c>
      <c r="H385">
        <v>69.245758056640597</v>
      </c>
      <c r="J385">
        <v>43.081363677978501</v>
      </c>
      <c r="K385">
        <v>37.160179138183501</v>
      </c>
      <c r="L385">
        <v>59.466365814208899</v>
      </c>
      <c r="M385">
        <v>23.404546737670799</v>
      </c>
      <c r="N385">
        <v>39.690727233886697</v>
      </c>
      <c r="O385">
        <v>52.014320373535099</v>
      </c>
      <c r="Q385">
        <v>24.076042175292901</v>
      </c>
      <c r="R385">
        <v>38.444114685058501</v>
      </c>
      <c r="S385">
        <v>33.166561126708899</v>
      </c>
      <c r="T385">
        <v>37.936470031738203</v>
      </c>
      <c r="U385">
        <v>31.2678127288818</v>
      </c>
      <c r="V385">
        <v>36.232353210449197</v>
      </c>
      <c r="AA385" s="1">
        <v>371</v>
      </c>
      <c r="AB385">
        <f t="shared" si="98"/>
        <v>0.99935150146480112</v>
      </c>
      <c r="AC385">
        <f t="shared" si="99"/>
        <v>1.2333908081054972</v>
      </c>
      <c r="AD385">
        <f t="shared" si="100"/>
        <v>0.84008407592769885</v>
      </c>
      <c r="AE385">
        <f t="shared" si="101"/>
        <v>0.22181701660159803</v>
      </c>
      <c r="AF385">
        <f t="shared" si="102"/>
        <v>0.73187446594240058</v>
      </c>
      <c r="AH385">
        <f t="shared" si="103"/>
        <v>2.3718948364257955</v>
      </c>
      <c r="AJ385">
        <f t="shared" si="104"/>
        <v>0.3415451049803977</v>
      </c>
      <c r="AK385">
        <f t="shared" si="105"/>
        <v>1.4140014648437997</v>
      </c>
      <c r="AL385">
        <f t="shared" si="106"/>
        <v>1.7206802368163991</v>
      </c>
      <c r="AM385">
        <f t="shared" si="107"/>
        <v>1.0111370086668998</v>
      </c>
      <c r="AN385">
        <f t="shared" si="108"/>
        <v>0.27806091308590197</v>
      </c>
      <c r="AO385">
        <f t="shared" si="109"/>
        <v>0.105224609375</v>
      </c>
      <c r="AQ385">
        <f t="shared" si="110"/>
        <v>7.0707321166999293E-2</v>
      </c>
      <c r="AR385">
        <f t="shared" si="111"/>
        <v>0.23137283325199576</v>
      </c>
      <c r="AS385">
        <f t="shared" si="112"/>
        <v>1.2106227874756001</v>
      </c>
      <c r="AT385">
        <f t="shared" si="113"/>
        <v>0.85686492919929691</v>
      </c>
      <c r="AU385">
        <f t="shared" si="114"/>
        <v>0.74322700500490058</v>
      </c>
      <c r="AV385">
        <f t="shared" si="115"/>
        <v>1.8876457214355042</v>
      </c>
    </row>
    <row r="386" spans="1:48">
      <c r="A386" s="1">
        <v>372</v>
      </c>
      <c r="B386" s="15">
        <v>39.610641479492102</v>
      </c>
      <c r="C386" s="15">
        <v>48.5512084960937</v>
      </c>
      <c r="D386" s="15">
        <v>36.610324859619098</v>
      </c>
      <c r="E386" s="15">
        <v>41.999092102050703</v>
      </c>
      <c r="F386" s="15">
        <v>30.5168762207031</v>
      </c>
      <c r="H386">
        <v>66.873863220214801</v>
      </c>
      <c r="J386">
        <v>43.422908782958899</v>
      </c>
      <c r="K386">
        <v>38.574180603027301</v>
      </c>
      <c r="L386">
        <v>61.187046051025298</v>
      </c>
      <c r="M386">
        <v>22.393409729003899</v>
      </c>
      <c r="N386">
        <v>39.968788146972599</v>
      </c>
      <c r="O386">
        <v>52.119544982910099</v>
      </c>
      <c r="Q386">
        <v>24.146749496459901</v>
      </c>
      <c r="R386">
        <v>38.675487518310497</v>
      </c>
      <c r="S386">
        <v>31.955938339233299</v>
      </c>
      <c r="T386">
        <v>38.7933349609375</v>
      </c>
      <c r="U386">
        <v>30.5245857238769</v>
      </c>
      <c r="V386">
        <v>38.119998931884702</v>
      </c>
      <c r="AA386" s="1">
        <v>372</v>
      </c>
      <c r="AB386">
        <f t="shared" si="98"/>
        <v>0.85789871215820312</v>
      </c>
      <c r="AC386">
        <f t="shared" si="99"/>
        <v>0.16888809204100141</v>
      </c>
      <c r="AD386">
        <f t="shared" si="100"/>
        <v>0.86816787719730115</v>
      </c>
      <c r="AE386">
        <f t="shared" si="101"/>
        <v>1.0327262878417969</v>
      </c>
      <c r="AF386">
        <f t="shared" si="102"/>
        <v>0.28020858764649859</v>
      </c>
      <c r="AH386">
        <f t="shared" si="103"/>
        <v>3.2958984375E-2</v>
      </c>
      <c r="AJ386">
        <f t="shared" si="104"/>
        <v>0.50277328491210227</v>
      </c>
      <c r="AK386">
        <f t="shared" si="105"/>
        <v>1.1196365356445028</v>
      </c>
      <c r="AL386">
        <f t="shared" si="106"/>
        <v>2.8777275085449006</v>
      </c>
      <c r="AM386">
        <f t="shared" si="107"/>
        <v>0.19886207580560011</v>
      </c>
      <c r="AN386">
        <f t="shared" si="108"/>
        <v>3.1288146972599407E-2</v>
      </c>
      <c r="AO386">
        <f t="shared" si="109"/>
        <v>0.82227325439450283</v>
      </c>
      <c r="AQ386">
        <f t="shared" si="110"/>
        <v>0.28862571716310015</v>
      </c>
      <c r="AR386">
        <f t="shared" si="111"/>
        <v>0.45333480834960227</v>
      </c>
      <c r="AS386">
        <f t="shared" si="112"/>
        <v>1.637186050415103</v>
      </c>
      <c r="AT386">
        <f t="shared" si="113"/>
        <v>1.0113716125487997</v>
      </c>
      <c r="AU386">
        <f t="shared" si="114"/>
        <v>0.79958343505860086</v>
      </c>
      <c r="AV386">
        <f t="shared" si="115"/>
        <v>2.1585273742675994</v>
      </c>
    </row>
    <row r="387" spans="1:48">
      <c r="A387" s="1">
        <v>373</v>
      </c>
      <c r="B387" s="15">
        <v>38.752742767333899</v>
      </c>
      <c r="C387" s="15">
        <v>48.382320404052699</v>
      </c>
      <c r="D387" s="15">
        <v>37.478492736816399</v>
      </c>
      <c r="E387" s="15">
        <v>43.0318183898925</v>
      </c>
      <c r="F387" s="15">
        <v>30.236667633056602</v>
      </c>
      <c r="H387">
        <v>66.840904235839801</v>
      </c>
      <c r="J387">
        <v>43.925682067871001</v>
      </c>
      <c r="K387">
        <v>37.454544067382798</v>
      </c>
      <c r="L387">
        <v>58.309318542480398</v>
      </c>
      <c r="M387">
        <v>22.592271804809499</v>
      </c>
      <c r="N387">
        <v>39.9375</v>
      </c>
      <c r="O387">
        <v>52.941818237304602</v>
      </c>
      <c r="Q387">
        <v>23.8581237792968</v>
      </c>
      <c r="R387">
        <v>39.128822326660099</v>
      </c>
      <c r="S387">
        <v>33.593124389648402</v>
      </c>
      <c r="T387">
        <v>39.8047065734863</v>
      </c>
      <c r="U387">
        <v>29.725002288818299</v>
      </c>
      <c r="V387">
        <v>35.961471557617102</v>
      </c>
      <c r="AA387" s="1">
        <v>373</v>
      </c>
      <c r="AB387">
        <f t="shared" si="98"/>
        <v>0.38451385498050428</v>
      </c>
      <c r="AC387">
        <f t="shared" si="99"/>
        <v>2.9710121154785014</v>
      </c>
      <c r="AD387">
        <f t="shared" si="100"/>
        <v>6.4571380615198848E-2</v>
      </c>
      <c r="AE387">
        <f t="shared" si="101"/>
        <v>0.50272750854490056</v>
      </c>
      <c r="AF387">
        <f t="shared" si="102"/>
        <v>2.2136459350585973</v>
      </c>
      <c r="AH387">
        <f t="shared" si="103"/>
        <v>0.30849456787109375</v>
      </c>
      <c r="AJ387">
        <f t="shared" si="104"/>
        <v>0.17136383056639914</v>
      </c>
      <c r="AK387">
        <f t="shared" si="105"/>
        <v>3.4729003906200262E-2</v>
      </c>
      <c r="AL387">
        <f t="shared" si="106"/>
        <v>2.2288627624512003</v>
      </c>
      <c r="AM387">
        <f t="shared" si="107"/>
        <v>5.9070587157989962E-3</v>
      </c>
      <c r="AN387">
        <f t="shared" si="108"/>
        <v>3.4164428711001449E-2</v>
      </c>
      <c r="AO387">
        <f t="shared" si="109"/>
        <v>0.26545333862300424</v>
      </c>
      <c r="AQ387">
        <f t="shared" si="110"/>
        <v>2.5373458862301135E-2</v>
      </c>
      <c r="AR387">
        <f t="shared" si="111"/>
        <v>0.47941207885740056</v>
      </c>
      <c r="AS387">
        <f t="shared" si="112"/>
        <v>0.1137504577637003</v>
      </c>
      <c r="AT387">
        <f t="shared" si="113"/>
        <v>1.2036781311035014</v>
      </c>
      <c r="AU387">
        <f t="shared" si="114"/>
        <v>0.29825019836419742</v>
      </c>
      <c r="AV387">
        <f t="shared" si="115"/>
        <v>0.47647094726560368</v>
      </c>
    </row>
    <row r="388" spans="1:48">
      <c r="A388" s="1">
        <v>374</v>
      </c>
      <c r="B388" s="15">
        <v>39.137256622314403</v>
      </c>
      <c r="C388" s="15">
        <v>51.3533325195312</v>
      </c>
      <c r="D388" s="15">
        <v>37.543064117431598</v>
      </c>
      <c r="E388" s="15">
        <v>42.529090881347599</v>
      </c>
      <c r="F388" s="15">
        <v>32.450313568115199</v>
      </c>
      <c r="H388">
        <v>67.149398803710895</v>
      </c>
      <c r="J388">
        <v>43.754318237304602</v>
      </c>
      <c r="K388">
        <v>37.489273071288999</v>
      </c>
      <c r="L388">
        <v>60.538181304931598</v>
      </c>
      <c r="M388">
        <v>22.5863647460937</v>
      </c>
      <c r="N388">
        <v>39.903335571288999</v>
      </c>
      <c r="O388">
        <v>52.676364898681598</v>
      </c>
      <c r="Q388">
        <v>23.832750320434499</v>
      </c>
      <c r="R388">
        <v>38.649410247802699</v>
      </c>
      <c r="S388">
        <v>33.479373931884702</v>
      </c>
      <c r="T388">
        <v>38.601028442382798</v>
      </c>
      <c r="U388">
        <v>29.426752090454102</v>
      </c>
      <c r="V388">
        <v>35.485000610351499</v>
      </c>
      <c r="AA388" s="1">
        <v>374</v>
      </c>
      <c r="AB388">
        <f t="shared" si="98"/>
        <v>0.39209747314449572</v>
      </c>
      <c r="AC388">
        <f t="shared" si="99"/>
        <v>1.1278495788574006</v>
      </c>
      <c r="AD388">
        <f t="shared" si="100"/>
        <v>0.40940856933589487</v>
      </c>
      <c r="AE388">
        <f t="shared" si="101"/>
        <v>1.3331832885741974</v>
      </c>
      <c r="AF388">
        <f t="shared" si="102"/>
        <v>1.0959396362304972</v>
      </c>
      <c r="AH388">
        <f t="shared" si="103"/>
        <v>1.3527221679687074</v>
      </c>
      <c r="AJ388">
        <f t="shared" si="104"/>
        <v>0.39322662353509941</v>
      </c>
      <c r="AK388">
        <f t="shared" si="105"/>
        <v>0.69404602050779829</v>
      </c>
      <c r="AL388">
        <f t="shared" si="106"/>
        <v>1.0963630676269958</v>
      </c>
      <c r="AM388">
        <f t="shared" si="107"/>
        <v>0.9283638000487997</v>
      </c>
      <c r="AN388">
        <f t="shared" si="108"/>
        <v>0.53394317626949572</v>
      </c>
      <c r="AO388">
        <f t="shared" si="109"/>
        <v>0.46000289916990056</v>
      </c>
      <c r="AQ388">
        <f t="shared" si="110"/>
        <v>0.35259628295899859</v>
      </c>
      <c r="AR388">
        <f t="shared" si="111"/>
        <v>1.3091163635253977</v>
      </c>
      <c r="AS388">
        <f t="shared" si="112"/>
        <v>1.2270812988281037</v>
      </c>
      <c r="AT388">
        <f t="shared" si="113"/>
        <v>0.52985382080079546</v>
      </c>
      <c r="AU388">
        <f t="shared" si="114"/>
        <v>1.1323108673094993</v>
      </c>
      <c r="AV388">
        <f t="shared" si="115"/>
        <v>0.23970794677740059</v>
      </c>
    </row>
    <row r="389" spans="1:48">
      <c r="A389" s="1">
        <v>375</v>
      </c>
      <c r="B389" s="15">
        <v>39.529354095458899</v>
      </c>
      <c r="C389" s="15">
        <v>50.2254829406738</v>
      </c>
      <c r="D389" s="15">
        <v>37.133655548095703</v>
      </c>
      <c r="E389" s="15">
        <v>43.862274169921797</v>
      </c>
      <c r="F389" s="15">
        <v>31.354373931884702</v>
      </c>
      <c r="H389">
        <v>68.502120971679602</v>
      </c>
      <c r="J389">
        <v>43.361091613769503</v>
      </c>
      <c r="K389">
        <v>36.7952270507812</v>
      </c>
      <c r="L389">
        <v>59.441818237304602</v>
      </c>
      <c r="M389">
        <v>23.5147285461425</v>
      </c>
      <c r="N389">
        <v>39.369392395019503</v>
      </c>
      <c r="O389">
        <v>52.216361999511697</v>
      </c>
      <c r="Q389">
        <v>23.480154037475501</v>
      </c>
      <c r="R389">
        <v>39.958526611328097</v>
      </c>
      <c r="S389">
        <v>32.252292633056598</v>
      </c>
      <c r="T389">
        <v>38.071174621582003</v>
      </c>
      <c r="U389">
        <v>30.559062957763601</v>
      </c>
      <c r="V389">
        <v>35.724708557128899</v>
      </c>
      <c r="AA389" s="1">
        <v>375</v>
      </c>
      <c r="AB389">
        <f t="shared" si="98"/>
        <v>0.53602218627929688</v>
      </c>
      <c r="AC389">
        <f t="shared" si="99"/>
        <v>0.19403457641600141</v>
      </c>
      <c r="AD389">
        <f t="shared" si="100"/>
        <v>0.29389572143560372</v>
      </c>
      <c r="AE389">
        <f t="shared" si="101"/>
        <v>0.18954467773429684</v>
      </c>
      <c r="AF389">
        <f t="shared" si="102"/>
        <v>0.73385238647460227</v>
      </c>
      <c r="AH389">
        <f t="shared" si="103"/>
        <v>0.23696899414069605</v>
      </c>
      <c r="AJ389">
        <f t="shared" si="104"/>
        <v>0.26654434204099431</v>
      </c>
      <c r="AK389">
        <f t="shared" si="105"/>
        <v>0.9676513671875</v>
      </c>
      <c r="AL389">
        <f t="shared" si="106"/>
        <v>1.5100021362304048</v>
      </c>
      <c r="AM389">
        <f t="shared" si="107"/>
        <v>0.62745475769040127</v>
      </c>
      <c r="AN389">
        <f t="shared" si="108"/>
        <v>0.10484695434570312</v>
      </c>
      <c r="AO389">
        <f t="shared" si="109"/>
        <v>0.48848342895509944</v>
      </c>
      <c r="AQ389">
        <f t="shared" si="110"/>
        <v>0.80859375</v>
      </c>
      <c r="AR389">
        <f t="shared" si="111"/>
        <v>1.6424484252929972</v>
      </c>
      <c r="AS389">
        <f t="shared" si="112"/>
        <v>0.28999710083009944</v>
      </c>
      <c r="AT389">
        <f t="shared" si="113"/>
        <v>0.50255203247069602</v>
      </c>
      <c r="AU389">
        <f t="shared" si="114"/>
        <v>0.86078071594240058</v>
      </c>
      <c r="AV389">
        <f t="shared" si="115"/>
        <v>8.7055206298799703E-2</v>
      </c>
    </row>
    <row r="390" spans="1:48">
      <c r="A390" s="1">
        <v>376</v>
      </c>
      <c r="B390" s="15">
        <v>38.993331909179602</v>
      </c>
      <c r="C390" s="15">
        <v>50.419517517089801</v>
      </c>
      <c r="D390" s="15">
        <v>36.839759826660099</v>
      </c>
      <c r="E390" s="15">
        <v>43.6727294921875</v>
      </c>
      <c r="F390" s="15">
        <v>30.620521545410099</v>
      </c>
      <c r="H390">
        <v>68.739089965820298</v>
      </c>
      <c r="J390">
        <v>43.627635955810497</v>
      </c>
      <c r="K390">
        <v>37.7628784179687</v>
      </c>
      <c r="L390">
        <v>57.931816101074197</v>
      </c>
      <c r="M390">
        <v>22.887273788452099</v>
      </c>
      <c r="N390">
        <v>39.2645454406738</v>
      </c>
      <c r="O390">
        <v>51.727878570556598</v>
      </c>
      <c r="Q390">
        <v>24.288747787475501</v>
      </c>
      <c r="R390">
        <v>38.316078186035099</v>
      </c>
      <c r="S390">
        <v>32.542289733886697</v>
      </c>
      <c r="T390">
        <v>38.573726654052699</v>
      </c>
      <c r="U390">
        <v>29.6982822418212</v>
      </c>
      <c r="V390">
        <v>35.811763763427699</v>
      </c>
      <c r="AA390" s="1">
        <v>376</v>
      </c>
      <c r="AB390">
        <f t="shared" si="98"/>
        <v>0.22932815551759944</v>
      </c>
      <c r="AC390">
        <f t="shared" si="99"/>
        <v>0.90113067626950283</v>
      </c>
      <c r="AD390">
        <f t="shared" si="100"/>
        <v>0.51636886596680398</v>
      </c>
      <c r="AE390">
        <f t="shared" si="101"/>
        <v>0.38817977905269885</v>
      </c>
      <c r="AF390">
        <f t="shared" si="102"/>
        <v>0.31347846984860084</v>
      </c>
      <c r="AH390">
        <f t="shared" si="103"/>
        <v>0.74658966064450283</v>
      </c>
      <c r="AJ390">
        <f t="shared" si="104"/>
        <v>0.66486358642580257</v>
      </c>
      <c r="AK390">
        <f t="shared" si="105"/>
        <v>0.92969512939450283</v>
      </c>
      <c r="AL390">
        <f t="shared" si="106"/>
        <v>1.8824272155761008</v>
      </c>
      <c r="AM390">
        <f t="shared" si="107"/>
        <v>0.2220458984375</v>
      </c>
      <c r="AN390">
        <f t="shared" si="108"/>
        <v>0.73704528808600145</v>
      </c>
      <c r="AO390">
        <f t="shared" si="109"/>
        <v>0.17818450927740059</v>
      </c>
      <c r="AQ390">
        <f t="shared" si="110"/>
        <v>0.20149993896480112</v>
      </c>
      <c r="AR390">
        <f t="shared" si="111"/>
        <v>1.2325973510741974</v>
      </c>
      <c r="AS390">
        <f t="shared" si="112"/>
        <v>0.45193099975580253</v>
      </c>
      <c r="AT390">
        <f t="shared" si="113"/>
        <v>2.186203002930398E-2</v>
      </c>
      <c r="AU390">
        <f t="shared" si="114"/>
        <v>0.99317550659180043</v>
      </c>
      <c r="AV390">
        <f t="shared" si="115"/>
        <v>0.14926528930669747</v>
      </c>
    </row>
    <row r="391" spans="1:48">
      <c r="A391" s="1">
        <v>377</v>
      </c>
      <c r="B391" s="15">
        <v>39.222660064697202</v>
      </c>
      <c r="C391" s="15">
        <v>49.518386840820298</v>
      </c>
      <c r="D391" s="15">
        <v>37.356128692626903</v>
      </c>
      <c r="E391" s="15">
        <v>44.060909271240199</v>
      </c>
      <c r="F391" s="15">
        <v>30.9340000152587</v>
      </c>
      <c r="H391">
        <v>69.485679626464801</v>
      </c>
      <c r="J391">
        <v>44.2924995422363</v>
      </c>
      <c r="K391">
        <v>36.833183288574197</v>
      </c>
      <c r="L391">
        <v>59.814243316650298</v>
      </c>
      <c r="M391">
        <v>23.109319686889599</v>
      </c>
      <c r="N391">
        <v>38.527500152587798</v>
      </c>
      <c r="O391">
        <v>51.549694061279197</v>
      </c>
      <c r="Q391">
        <v>24.0872478485107</v>
      </c>
      <c r="R391">
        <v>39.548675537109297</v>
      </c>
      <c r="S391">
        <v>32.9942207336425</v>
      </c>
      <c r="T391">
        <v>38.595588684082003</v>
      </c>
      <c r="U391">
        <v>30.691457748413001</v>
      </c>
      <c r="V391">
        <v>35.662498474121001</v>
      </c>
      <c r="AA391" s="1">
        <v>377</v>
      </c>
      <c r="AB391">
        <f t="shared" si="98"/>
        <v>0.52128982543940339</v>
      </c>
      <c r="AC391">
        <f t="shared" si="99"/>
        <v>0.72863006591799717</v>
      </c>
      <c r="AD391">
        <f t="shared" si="100"/>
        <v>1.8711090087904836E-2</v>
      </c>
      <c r="AE391">
        <f t="shared" si="101"/>
        <v>0.21030044555659799</v>
      </c>
      <c r="AF391">
        <f t="shared" si="102"/>
        <v>0.28782653808590197</v>
      </c>
      <c r="AH391">
        <f t="shared" si="103"/>
        <v>48.295225143432603</v>
      </c>
      <c r="AJ391">
        <f t="shared" si="104"/>
        <v>0.26704406738279829</v>
      </c>
      <c r="AK391">
        <f t="shared" si="105"/>
        <v>0.57454299926749997</v>
      </c>
      <c r="AL391">
        <f t="shared" si="106"/>
        <v>1.6318168640137003</v>
      </c>
      <c r="AM391">
        <f t="shared" si="107"/>
        <v>0.23922538757319955</v>
      </c>
      <c r="AN391">
        <f t="shared" si="108"/>
        <v>6.9545745849595164E-2</v>
      </c>
      <c r="AO391">
        <f t="shared" si="109"/>
        <v>0.89803314208990059</v>
      </c>
      <c r="AQ391">
        <f t="shared" si="110"/>
        <v>1.2499027252196981</v>
      </c>
      <c r="AR391">
        <f t="shared" si="111"/>
        <v>1.4363212585449006</v>
      </c>
      <c r="AS391">
        <f t="shared" si="112"/>
        <v>1.1071891784668004</v>
      </c>
      <c r="AT391">
        <f t="shared" si="113"/>
        <v>0.11382293701169743</v>
      </c>
      <c r="AU391">
        <f t="shared" si="114"/>
        <v>1.3120822906493999</v>
      </c>
      <c r="AV391">
        <f t="shared" si="115"/>
        <v>1.9575004577637003</v>
      </c>
    </row>
    <row r="392" spans="1:48">
      <c r="A392" s="1">
        <v>378</v>
      </c>
      <c r="B392" s="15">
        <v>38.701370239257798</v>
      </c>
      <c r="C392" s="15">
        <v>48.789756774902301</v>
      </c>
      <c r="D392" s="15">
        <v>37.337417602538999</v>
      </c>
      <c r="E392" s="15">
        <v>44.271209716796797</v>
      </c>
      <c r="F392" s="15">
        <v>30.646173477172798</v>
      </c>
      <c r="H392">
        <v>21.190454483032202</v>
      </c>
      <c r="J392">
        <v>44.025455474853501</v>
      </c>
      <c r="K392">
        <v>37.407726287841697</v>
      </c>
      <c r="L392">
        <v>61.446060180663999</v>
      </c>
      <c r="M392">
        <v>23.348545074462798</v>
      </c>
      <c r="N392">
        <v>38.457954406738203</v>
      </c>
      <c r="O392">
        <v>52.447727203369098</v>
      </c>
      <c r="Q392">
        <v>22.837345123291001</v>
      </c>
      <c r="R392">
        <v>40.984996795654197</v>
      </c>
      <c r="S392">
        <v>31.8870315551757</v>
      </c>
      <c r="T392">
        <v>38.7094116210937</v>
      </c>
      <c r="U392">
        <v>29.379375457763601</v>
      </c>
      <c r="V392">
        <v>37.619998931884702</v>
      </c>
      <c r="AA392" s="1">
        <v>378</v>
      </c>
      <c r="AB392">
        <f t="shared" si="98"/>
        <v>1.1369094848632031</v>
      </c>
      <c r="AC392">
        <f t="shared" si="99"/>
        <v>0.11629104614259944</v>
      </c>
      <c r="AD392">
        <f t="shared" si="100"/>
        <v>1.0706481933594034</v>
      </c>
      <c r="AE392">
        <f t="shared" si="101"/>
        <v>4.3937683105397696E-2</v>
      </c>
      <c r="AF392">
        <f t="shared" si="102"/>
        <v>1.1025772094727024</v>
      </c>
      <c r="AH392">
        <f t="shared" si="103"/>
        <v>39.170000076293903</v>
      </c>
      <c r="AJ392">
        <f t="shared" si="104"/>
        <v>0.84818267822269888</v>
      </c>
      <c r="AK392">
        <f t="shared" si="105"/>
        <v>1.1937866210937003</v>
      </c>
      <c r="AL392">
        <f t="shared" si="106"/>
        <v>2.1671943664550994</v>
      </c>
      <c r="AM392">
        <f t="shared" si="107"/>
        <v>0.66933250427250002</v>
      </c>
      <c r="AN392">
        <f t="shared" si="108"/>
        <v>0.2404518127441051</v>
      </c>
      <c r="AO392">
        <f t="shared" si="109"/>
        <v>1.952880859375</v>
      </c>
      <c r="AQ392">
        <f t="shared" si="110"/>
        <v>0.54953193664549715</v>
      </c>
      <c r="AR392">
        <f t="shared" si="111"/>
        <v>1.9824485778807954</v>
      </c>
      <c r="AS392">
        <f t="shared" si="112"/>
        <v>0.74942779541020244</v>
      </c>
      <c r="AT392">
        <f t="shared" si="113"/>
        <v>0.74745178222659803</v>
      </c>
      <c r="AU392">
        <f t="shared" si="114"/>
        <v>1.3624992370606002</v>
      </c>
      <c r="AV392">
        <f t="shared" si="115"/>
        <v>0.48764801025389914</v>
      </c>
    </row>
    <row r="393" spans="1:48">
      <c r="A393" s="1">
        <v>379</v>
      </c>
      <c r="B393" s="15">
        <v>39.838279724121001</v>
      </c>
      <c r="C393" s="15">
        <v>48.673465728759702</v>
      </c>
      <c r="D393" s="15">
        <v>38.408065795898402</v>
      </c>
      <c r="E393" s="15">
        <v>44.227272033691399</v>
      </c>
      <c r="F393" s="15">
        <v>31.748750686645501</v>
      </c>
      <c r="H393">
        <v>60.360454559326101</v>
      </c>
      <c r="J393">
        <v>43.177272796630803</v>
      </c>
      <c r="K393">
        <v>36.213939666747997</v>
      </c>
      <c r="L393">
        <v>59.278865814208899</v>
      </c>
      <c r="M393">
        <v>24.017877578735298</v>
      </c>
      <c r="N393">
        <v>38.217502593994098</v>
      </c>
      <c r="O393">
        <v>50.494846343994098</v>
      </c>
      <c r="Q393">
        <v>23.386877059936499</v>
      </c>
      <c r="R393">
        <v>39.002548217773402</v>
      </c>
      <c r="S393">
        <v>32.636459350585902</v>
      </c>
      <c r="T393">
        <v>39.456863403320298</v>
      </c>
      <c r="U393">
        <v>30.741874694824201</v>
      </c>
      <c r="V393">
        <v>37.132350921630803</v>
      </c>
      <c r="AA393" s="1">
        <v>379</v>
      </c>
      <c r="AB393">
        <f t="shared" si="98"/>
        <v>1.2410202026367045</v>
      </c>
      <c r="AC393">
        <f t="shared" si="99"/>
        <v>0.64532470703129974</v>
      </c>
      <c r="AD393">
        <f t="shared" si="100"/>
        <v>0.16451644897460227</v>
      </c>
      <c r="AE393">
        <f t="shared" si="101"/>
        <v>2.2836341857911009</v>
      </c>
      <c r="AF393">
        <f t="shared" si="102"/>
        <v>0.67343902587889914</v>
      </c>
      <c r="AH393">
        <f t="shared" si="103"/>
        <v>43.964998245239201</v>
      </c>
      <c r="AJ393">
        <f t="shared" si="104"/>
        <v>2.1666679382324006</v>
      </c>
      <c r="AK393">
        <f t="shared" si="105"/>
        <v>0.68901443481450286</v>
      </c>
      <c r="AL393">
        <f t="shared" si="106"/>
        <v>1.6190185546875</v>
      </c>
      <c r="AM393">
        <f t="shared" si="107"/>
        <v>1.0292415618895987</v>
      </c>
      <c r="AN393">
        <f t="shared" si="108"/>
        <v>1.2276496887207031</v>
      </c>
      <c r="AO393">
        <f t="shared" si="109"/>
        <v>0.74454498291009941</v>
      </c>
      <c r="AQ393">
        <f t="shared" si="110"/>
        <v>6.062507629390268E-2</v>
      </c>
      <c r="AR393">
        <f t="shared" si="111"/>
        <v>0.63764953613280539</v>
      </c>
      <c r="AS393">
        <f t="shared" si="112"/>
        <v>0.71646118164060368</v>
      </c>
      <c r="AT393">
        <f t="shared" si="113"/>
        <v>6.4899444579999965E-2</v>
      </c>
      <c r="AU393">
        <f t="shared" si="114"/>
        <v>0.737501144409201</v>
      </c>
      <c r="AV393">
        <f t="shared" si="115"/>
        <v>0.87176513671870026</v>
      </c>
    </row>
    <row r="394" spans="1:48">
      <c r="A394" s="1">
        <v>380</v>
      </c>
      <c r="B394" s="15">
        <v>38.597259521484297</v>
      </c>
      <c r="C394" s="15">
        <v>49.318790435791001</v>
      </c>
      <c r="D394" s="15">
        <v>38.2435493469238</v>
      </c>
      <c r="E394" s="15">
        <v>41.943637847900298</v>
      </c>
      <c r="F394" s="15">
        <v>31.075311660766602</v>
      </c>
      <c r="H394">
        <v>16.3954563140869</v>
      </c>
      <c r="J394">
        <v>45.343940734863203</v>
      </c>
      <c r="K394">
        <v>36.9029541015625</v>
      </c>
      <c r="L394">
        <v>60.897884368896399</v>
      </c>
      <c r="M394">
        <v>22.9886360168457</v>
      </c>
      <c r="N394">
        <v>39.445152282714801</v>
      </c>
      <c r="O394">
        <v>51.239391326904197</v>
      </c>
      <c r="Q394">
        <v>23.447502136230401</v>
      </c>
      <c r="R394">
        <v>38.364898681640597</v>
      </c>
      <c r="S394">
        <v>31.919998168945298</v>
      </c>
      <c r="T394">
        <v>39.521762847900298</v>
      </c>
      <c r="U394">
        <v>30.004373550415</v>
      </c>
      <c r="V394">
        <v>36.260585784912102</v>
      </c>
      <c r="AA394" s="1">
        <v>380</v>
      </c>
      <c r="AB394">
        <f t="shared" si="98"/>
        <v>3.7040710449204539E-2</v>
      </c>
      <c r="AC394">
        <f t="shared" si="99"/>
        <v>0.12077713012689628</v>
      </c>
      <c r="AD394">
        <f t="shared" si="100"/>
        <v>0.8924751281737997</v>
      </c>
      <c r="AE394">
        <f t="shared" si="101"/>
        <v>0.42545318603519888</v>
      </c>
      <c r="AF394">
        <f t="shared" si="102"/>
        <v>0.89864730834959872</v>
      </c>
      <c r="AH394">
        <f t="shared" si="103"/>
        <v>1.0577287673950995</v>
      </c>
      <c r="AJ394">
        <f t="shared" si="104"/>
        <v>0.66553115844720168</v>
      </c>
      <c r="AK394">
        <f t="shared" si="105"/>
        <v>0.78568267822269888</v>
      </c>
      <c r="AL394">
        <f t="shared" si="106"/>
        <v>1.0745506286621023</v>
      </c>
      <c r="AM394">
        <f t="shared" si="107"/>
        <v>0.40818405151360082</v>
      </c>
      <c r="AN394">
        <f t="shared" si="108"/>
        <v>1.0178794860839986</v>
      </c>
      <c r="AO394">
        <f t="shared" si="109"/>
        <v>0.59674453735360089</v>
      </c>
      <c r="AQ394">
        <f t="shared" si="110"/>
        <v>0.62437629699710229</v>
      </c>
      <c r="AR394">
        <f t="shared" si="111"/>
        <v>0.5498046875</v>
      </c>
      <c r="AS394">
        <f t="shared" si="112"/>
        <v>1.0275001525879048</v>
      </c>
      <c r="AT394">
        <f t="shared" si="113"/>
        <v>0.72058486938470168</v>
      </c>
      <c r="AU394">
        <f t="shared" si="114"/>
        <v>0.19437789916990056</v>
      </c>
      <c r="AV394">
        <f t="shared" si="115"/>
        <v>1.1229438781737997</v>
      </c>
    </row>
    <row r="395" spans="1:48">
      <c r="A395" s="1">
        <v>381</v>
      </c>
      <c r="B395" s="15">
        <v>38.634300231933501</v>
      </c>
      <c r="C395" s="15">
        <v>49.439567565917898</v>
      </c>
      <c r="D395" s="15">
        <v>37.35107421875</v>
      </c>
      <c r="E395" s="15">
        <v>42.369091033935497</v>
      </c>
      <c r="F395" s="15">
        <v>31.9739589691162</v>
      </c>
      <c r="H395">
        <v>15.3377275466918</v>
      </c>
      <c r="J395">
        <v>44.678409576416001</v>
      </c>
      <c r="K395">
        <v>36.117271423339801</v>
      </c>
      <c r="L395">
        <v>59.823333740234297</v>
      </c>
      <c r="M395">
        <v>23.3968200683593</v>
      </c>
      <c r="N395">
        <v>38.427272796630803</v>
      </c>
      <c r="O395">
        <v>51.836135864257798</v>
      </c>
      <c r="Q395">
        <v>22.823125839233299</v>
      </c>
      <c r="R395">
        <v>38.914703369140597</v>
      </c>
      <c r="S395">
        <v>32.947498321533203</v>
      </c>
      <c r="T395">
        <v>38.801177978515597</v>
      </c>
      <c r="U395">
        <v>30.198751449584901</v>
      </c>
      <c r="V395">
        <v>37.383529663085902</v>
      </c>
      <c r="AA395" s="1">
        <v>381</v>
      </c>
      <c r="AB395">
        <f t="shared" si="98"/>
        <v>0.15182876586919747</v>
      </c>
      <c r="AC395">
        <f t="shared" si="99"/>
        <v>0.89720153808589487</v>
      </c>
      <c r="AD395">
        <f t="shared" si="100"/>
        <v>0.27437973022470175</v>
      </c>
      <c r="AE395">
        <f t="shared" si="101"/>
        <v>1.2534065246582031</v>
      </c>
      <c r="AF395">
        <f t="shared" si="102"/>
        <v>0.66014671325689989</v>
      </c>
      <c r="AH395">
        <f t="shared" si="103"/>
        <v>0.141665458679201</v>
      </c>
      <c r="AJ395">
        <f t="shared" si="104"/>
        <v>1.084770202636804</v>
      </c>
      <c r="AK395">
        <f t="shared" si="105"/>
        <v>5.196762084960227E-2</v>
      </c>
      <c r="AL395">
        <f t="shared" si="106"/>
        <v>5.727386474609375E-2</v>
      </c>
      <c r="AM395">
        <f t="shared" si="107"/>
        <v>0.24100303649900212</v>
      </c>
      <c r="AN395">
        <f t="shared" si="108"/>
        <v>0.10772705078129974</v>
      </c>
      <c r="AO395">
        <f t="shared" si="109"/>
        <v>6.1138153076100821E-2</v>
      </c>
      <c r="AQ395">
        <f t="shared" si="110"/>
        <v>1.5970287322999006</v>
      </c>
      <c r="AR395">
        <f t="shared" si="111"/>
        <v>6.2549591064403387E-2</v>
      </c>
      <c r="AS395">
        <f t="shared" si="112"/>
        <v>0.65770721435550428</v>
      </c>
      <c r="AT395">
        <f t="shared" si="113"/>
        <v>2.676773071289773E-2</v>
      </c>
      <c r="AU395">
        <f t="shared" si="114"/>
        <v>0.52250099182129972</v>
      </c>
      <c r="AV395">
        <f t="shared" si="115"/>
        <v>0.72382354736330257</v>
      </c>
    </row>
    <row r="396" spans="1:48">
      <c r="A396" s="1">
        <v>382</v>
      </c>
      <c r="B396" s="15">
        <v>38.786128997802699</v>
      </c>
      <c r="C396" s="15">
        <v>48.542366027832003</v>
      </c>
      <c r="D396" s="15">
        <v>37.076694488525298</v>
      </c>
      <c r="E396" s="15">
        <v>43.6224975585937</v>
      </c>
      <c r="F396" s="15">
        <v>31.3138122558593</v>
      </c>
      <c r="H396">
        <v>15.196062088012599</v>
      </c>
      <c r="J396">
        <v>43.593639373779197</v>
      </c>
      <c r="K396">
        <v>36.065303802490199</v>
      </c>
      <c r="L396">
        <v>59.766059875488203</v>
      </c>
      <c r="M396">
        <v>23.155817031860298</v>
      </c>
      <c r="N396">
        <v>38.534999847412102</v>
      </c>
      <c r="O396">
        <v>51.897274017333899</v>
      </c>
      <c r="Q396">
        <v>24.4201545715332</v>
      </c>
      <c r="R396">
        <v>38.977252960205</v>
      </c>
      <c r="S396">
        <v>32.289791107177699</v>
      </c>
      <c r="T396">
        <v>38.774410247802699</v>
      </c>
      <c r="U396">
        <v>29.676250457763601</v>
      </c>
      <c r="V396">
        <v>36.659706115722599</v>
      </c>
      <c r="AA396" s="1">
        <v>382</v>
      </c>
      <c r="AB396">
        <f t="shared" si="98"/>
        <v>0.5958061218262003</v>
      </c>
      <c r="AC396">
        <f t="shared" si="99"/>
        <v>0.25354766845700283</v>
      </c>
      <c r="AD396">
        <f t="shared" si="100"/>
        <v>8.0242156982400559E-2</v>
      </c>
      <c r="AE396">
        <f t="shared" si="101"/>
        <v>0.17068099975590201</v>
      </c>
      <c r="AF396">
        <f t="shared" si="102"/>
        <v>1.4028759002685014</v>
      </c>
      <c r="AH396">
        <f t="shared" si="103"/>
        <v>7.7878952026299686E-2</v>
      </c>
      <c r="AJ396">
        <f t="shared" si="104"/>
        <v>0.77545166015629974</v>
      </c>
      <c r="AK396">
        <f t="shared" si="105"/>
        <v>0.25942230224610086</v>
      </c>
      <c r="AL396">
        <f t="shared" si="106"/>
        <v>1.9963645935058025</v>
      </c>
      <c r="AM396">
        <f t="shared" si="107"/>
        <v>0.50445365905759942</v>
      </c>
      <c r="AN396">
        <f t="shared" si="108"/>
        <v>0.46681976318360086</v>
      </c>
      <c r="AO396">
        <f t="shared" si="109"/>
        <v>0.46158981323250003</v>
      </c>
      <c r="AQ396">
        <f t="shared" si="110"/>
        <v>0.89369583129889918</v>
      </c>
      <c r="AR396">
        <f t="shared" si="111"/>
        <v>0.19078063964840197</v>
      </c>
      <c r="AS396">
        <f t="shared" si="112"/>
        <v>1.0064582824707031</v>
      </c>
      <c r="AT396">
        <f t="shared" si="113"/>
        <v>2.5420570373535014</v>
      </c>
      <c r="AU396">
        <f t="shared" si="114"/>
        <v>0.33524894714360087</v>
      </c>
      <c r="AV396">
        <f t="shared" si="115"/>
        <v>0.27519607543950286</v>
      </c>
    </row>
    <row r="397" spans="1:48">
      <c r="A397" s="1">
        <v>383</v>
      </c>
      <c r="B397" s="15">
        <v>38.190322875976499</v>
      </c>
      <c r="C397" s="15">
        <v>48.288818359375</v>
      </c>
      <c r="D397" s="15">
        <v>36.996452331542898</v>
      </c>
      <c r="E397" s="15">
        <v>43.451816558837798</v>
      </c>
      <c r="F397" s="15">
        <v>29.910936355590799</v>
      </c>
      <c r="H397">
        <v>15.1181831359863</v>
      </c>
      <c r="J397">
        <v>44.369091033935497</v>
      </c>
      <c r="K397">
        <v>36.3247261047363</v>
      </c>
      <c r="L397">
        <v>57.769695281982401</v>
      </c>
      <c r="M397">
        <v>22.651363372802699</v>
      </c>
      <c r="N397">
        <v>39.001819610595703</v>
      </c>
      <c r="O397">
        <v>52.358863830566399</v>
      </c>
      <c r="Q397">
        <v>23.5264587402343</v>
      </c>
      <c r="R397">
        <v>38.786472320556598</v>
      </c>
      <c r="S397">
        <v>33.296249389648402</v>
      </c>
      <c r="T397">
        <v>36.232353210449197</v>
      </c>
      <c r="U397">
        <v>30.011499404907202</v>
      </c>
      <c r="V397">
        <v>36.934902191162102</v>
      </c>
      <c r="AA397" s="1">
        <v>383</v>
      </c>
      <c r="AB397">
        <f t="shared" si="98"/>
        <v>0.81763076782230115</v>
      </c>
      <c r="AC397">
        <f t="shared" si="99"/>
        <v>0.7779541015625</v>
      </c>
      <c r="AD397">
        <f t="shared" si="100"/>
        <v>0.5612869262696023</v>
      </c>
      <c r="AE397">
        <f t="shared" si="101"/>
        <v>0.53272628784179688</v>
      </c>
      <c r="AF397">
        <f t="shared" si="102"/>
        <v>0.14868736267090199</v>
      </c>
      <c r="AH397">
        <f t="shared" si="103"/>
        <v>0.57181835174560014</v>
      </c>
      <c r="AJ397">
        <f t="shared" si="104"/>
        <v>0.34226989746089487</v>
      </c>
      <c r="AK397">
        <f t="shared" si="105"/>
        <v>0.42658615112309661</v>
      </c>
      <c r="AL397">
        <f t="shared" si="106"/>
        <v>3.2590370178222017</v>
      </c>
      <c r="AM397">
        <f t="shared" si="107"/>
        <v>0.82569313049310011</v>
      </c>
      <c r="AN397">
        <f t="shared" si="108"/>
        <v>1.3263626098633026</v>
      </c>
      <c r="AO397">
        <f t="shared" si="109"/>
        <v>1.8552856445312997</v>
      </c>
      <c r="AQ397">
        <f t="shared" si="110"/>
        <v>7.9164505004900576E-2</v>
      </c>
      <c r="AR397">
        <f t="shared" si="111"/>
        <v>1.7452926635742045</v>
      </c>
      <c r="AS397">
        <f t="shared" si="112"/>
        <v>0.74671936035160513</v>
      </c>
      <c r="AT397">
        <f t="shared" si="113"/>
        <v>1.6607856750487997</v>
      </c>
      <c r="AU397">
        <f t="shared" si="114"/>
        <v>0.72193717956539771</v>
      </c>
      <c r="AV397">
        <f t="shared" si="115"/>
        <v>1.0101013183592968</v>
      </c>
    </row>
    <row r="398" spans="1:48">
      <c r="A398" s="1">
        <v>384</v>
      </c>
      <c r="B398" s="15">
        <v>39.0079536437988</v>
      </c>
      <c r="C398" s="15">
        <v>49.0667724609375</v>
      </c>
      <c r="D398" s="15">
        <v>37.5577392578125</v>
      </c>
      <c r="E398" s="15">
        <v>42.919090270996001</v>
      </c>
      <c r="F398" s="15">
        <v>30.059623718261701</v>
      </c>
      <c r="H398">
        <v>14.5463647842407</v>
      </c>
      <c r="J398">
        <v>44.026821136474602</v>
      </c>
      <c r="K398">
        <v>35.898139953613203</v>
      </c>
      <c r="L398">
        <v>61.028732299804602</v>
      </c>
      <c r="M398">
        <v>23.477056503295799</v>
      </c>
      <c r="N398">
        <v>37.675457000732401</v>
      </c>
      <c r="O398">
        <v>50.503578186035099</v>
      </c>
      <c r="Q398">
        <v>23.605623245239201</v>
      </c>
      <c r="R398">
        <v>40.531764984130803</v>
      </c>
      <c r="S398">
        <v>32.549530029296797</v>
      </c>
      <c r="T398">
        <v>37.893138885497997</v>
      </c>
      <c r="U398">
        <v>30.733436584472599</v>
      </c>
      <c r="V398">
        <v>37.945003509521399</v>
      </c>
      <c r="AA398" s="1">
        <v>384</v>
      </c>
      <c r="AB398">
        <f t="shared" si="98"/>
        <v>0.4331130981446023</v>
      </c>
      <c r="AC398">
        <f t="shared" si="99"/>
        <v>0.7557296752928977</v>
      </c>
      <c r="AD398">
        <f t="shared" si="100"/>
        <v>1.2289505004883026</v>
      </c>
      <c r="AF398">
        <f t="shared" si="102"/>
        <v>8.475112915039773E-2</v>
      </c>
      <c r="AH398">
        <f t="shared" si="103"/>
        <v>0.66757678985599966</v>
      </c>
      <c r="AJ398">
        <f t="shared" si="104"/>
        <v>0.23651504516599431</v>
      </c>
      <c r="AK398">
        <f t="shared" si="105"/>
        <v>0.66254043579099431</v>
      </c>
      <c r="AL398">
        <f t="shared" si="106"/>
        <v>1.6082763671875</v>
      </c>
      <c r="AM398">
        <f t="shared" si="107"/>
        <v>0.25584602355949926</v>
      </c>
      <c r="AN398">
        <f t="shared" si="108"/>
        <v>0.62272644042970171</v>
      </c>
      <c r="AO398">
        <f t="shared" si="109"/>
        <v>0.69369506835940342</v>
      </c>
      <c r="AQ398">
        <f t="shared" si="110"/>
        <v>0.22208595275879972</v>
      </c>
      <c r="AR398">
        <f t="shared" si="111"/>
        <v>2.0422058105469034</v>
      </c>
      <c r="AS398">
        <f t="shared" si="112"/>
        <v>0.45890426635739345</v>
      </c>
      <c r="AT398">
        <f t="shared" si="113"/>
        <v>1.657741546630902</v>
      </c>
      <c r="AU398">
        <f t="shared" si="114"/>
        <v>0.11390686035160158</v>
      </c>
      <c r="AV398">
        <f t="shared" si="115"/>
        <v>1.2324523925780966</v>
      </c>
    </row>
    <row r="399" spans="1:48">
      <c r="A399" s="1">
        <v>385</v>
      </c>
      <c r="B399" s="15">
        <v>38.574840545654197</v>
      </c>
      <c r="C399" s="15">
        <v>49.822502136230398</v>
      </c>
      <c r="D399" s="15">
        <v>36.328788757324197</v>
      </c>
      <c r="F399" s="15">
        <v>30.144374847412099</v>
      </c>
      <c r="H399">
        <v>13.8787879943847</v>
      </c>
      <c r="J399">
        <v>44.263336181640597</v>
      </c>
      <c r="K399">
        <v>36.560680389404197</v>
      </c>
      <c r="L399">
        <v>59.420455932617102</v>
      </c>
      <c r="M399">
        <v>23.2212104797363</v>
      </c>
      <c r="N399">
        <v>38.298183441162102</v>
      </c>
      <c r="O399">
        <v>51.197273254394503</v>
      </c>
      <c r="Q399">
        <v>23.827709197998001</v>
      </c>
      <c r="R399">
        <v>38.489559173583899</v>
      </c>
      <c r="S399">
        <v>32.090625762939403</v>
      </c>
      <c r="T399">
        <v>39.550880432128899</v>
      </c>
      <c r="U399">
        <v>30.847343444824201</v>
      </c>
      <c r="V399">
        <v>36.712551116943303</v>
      </c>
      <c r="AA399" s="1">
        <v>385</v>
      </c>
      <c r="AB399">
        <f t="shared" si="98"/>
        <v>0.13580703735349431</v>
      </c>
      <c r="AC399">
        <f t="shared" si="99"/>
        <v>0.81594467163079543</v>
      </c>
      <c r="AD399">
        <f t="shared" si="100"/>
        <v>0.46757888793949576</v>
      </c>
      <c r="AF399">
        <f t="shared" si="102"/>
        <v>0.24679565429680039</v>
      </c>
      <c r="AH399">
        <f t="shared" si="103"/>
        <v>0.14833641052240054</v>
      </c>
      <c r="AJ399">
        <f t="shared" si="104"/>
        <v>1.1204566955566975</v>
      </c>
      <c r="AK399">
        <f t="shared" si="105"/>
        <v>0.73522567749019885</v>
      </c>
      <c r="AL399">
        <f t="shared" si="106"/>
        <v>5.5908203125E-2</v>
      </c>
      <c r="AM399">
        <f t="shared" si="107"/>
        <v>0.60302734375</v>
      </c>
      <c r="AN399">
        <f t="shared" si="108"/>
        <v>0.68363571166990056</v>
      </c>
      <c r="AO399">
        <f t="shared" si="109"/>
        <v>0.49939727783200283</v>
      </c>
      <c r="AQ399">
        <f t="shared" si="110"/>
        <v>0.62130355834960227</v>
      </c>
      <c r="AR399">
        <f t="shared" si="111"/>
        <v>1.1025962829589986</v>
      </c>
      <c r="AS399">
        <f t="shared" si="112"/>
        <v>0.32583236694340201</v>
      </c>
      <c r="AT399">
        <f t="shared" si="113"/>
        <v>2.1546058654786009</v>
      </c>
      <c r="AU399">
        <f t="shared" si="114"/>
        <v>0.1643428802491016</v>
      </c>
      <c r="AV399">
        <f t="shared" si="115"/>
        <v>0.41059112548830257</v>
      </c>
    </row>
    <row r="400" spans="1:48">
      <c r="A400" s="1">
        <v>386</v>
      </c>
      <c r="B400" s="15">
        <v>38.439033508300703</v>
      </c>
      <c r="C400" s="15">
        <v>49.006557464599602</v>
      </c>
      <c r="D400" s="15">
        <v>35.861209869384702</v>
      </c>
      <c r="F400" s="15">
        <v>30.391170501708899</v>
      </c>
      <c r="H400">
        <v>13.730451583862299</v>
      </c>
      <c r="J400">
        <v>43.142879486083899</v>
      </c>
      <c r="K400">
        <v>35.825454711913999</v>
      </c>
      <c r="L400">
        <v>59.476364135742102</v>
      </c>
      <c r="M400">
        <v>22.6181831359863</v>
      </c>
      <c r="N400">
        <v>38.981819152832003</v>
      </c>
      <c r="O400">
        <v>50.6978759765625</v>
      </c>
      <c r="Q400">
        <v>23.206405639648398</v>
      </c>
      <c r="R400">
        <v>39.592155456542898</v>
      </c>
      <c r="S400">
        <v>31.764793395996001</v>
      </c>
      <c r="T400">
        <v>37.396274566650298</v>
      </c>
      <c r="U400">
        <v>30.683000564575099</v>
      </c>
      <c r="V400">
        <v>36.301959991455</v>
      </c>
      <c r="AA400" s="1">
        <v>386</v>
      </c>
      <c r="AB400">
        <f t="shared" ref="AB400:AB463" si="116">ABS(B401-B400)</f>
        <v>0.56311798095700283</v>
      </c>
      <c r="AC400">
        <f t="shared" ref="AC400:AC463" si="117">ABS(C401-C400)</f>
        <v>0.27691268920889911</v>
      </c>
      <c r="AD400">
        <f t="shared" ref="AD400:AD463" si="118">ABS(D401-D400)</f>
        <v>1.0583076477050994</v>
      </c>
      <c r="AF400">
        <f t="shared" ref="AF400:AF463" si="119">ABS(F401-F400)</f>
        <v>0.20341873168939983</v>
      </c>
      <c r="AH400">
        <f t="shared" ref="AH400:AH463" si="120">ABS(H401-H400)</f>
        <v>0.11772632598879973</v>
      </c>
      <c r="AJ400">
        <f t="shared" ref="AJ400:AJ463" si="121">ABS(J401-J400)</f>
        <v>0.20916748046879974</v>
      </c>
      <c r="AK400">
        <f t="shared" ref="AK400:AK463" si="122">ABS(K401-K400)</f>
        <v>3.9695739746100855E-2</v>
      </c>
      <c r="AL400">
        <f t="shared" ref="AL400:AL463" si="123">ABS(L401-L400)</f>
        <v>0.27454757690430398</v>
      </c>
      <c r="AM400">
        <f t="shared" ref="AM400:AM463" si="124">ABS(M401-M400)</f>
        <v>0.4763622283935014</v>
      </c>
      <c r="AN400">
        <f t="shared" ref="AN400:AN463" si="125">ABS(N401-N400)</f>
        <v>0.30749893188469457</v>
      </c>
      <c r="AO400">
        <f t="shared" ref="AO400:AO463" si="126">ABS(O401-O400)</f>
        <v>1.6216278076100821E-2</v>
      </c>
      <c r="AQ400">
        <f t="shared" ref="AQ400:AQ463" si="127">ABS(Q401-Q400)</f>
        <v>1.2185935974121023</v>
      </c>
      <c r="AR400">
        <f t="shared" ref="AR400:AR463" si="128">ABS(R401-R400)</f>
        <v>0.34754943847660513</v>
      </c>
      <c r="AS400">
        <f t="shared" ref="AS400:AS463" si="129">ABS(S401-S400)</f>
        <v>1.842082977295</v>
      </c>
      <c r="AT400">
        <f t="shared" ref="AT400:AT463" si="130">ABS(T401-T400)</f>
        <v>1.1603927612303977</v>
      </c>
      <c r="AU400">
        <f t="shared" ref="AU400:AU463" si="131">ABS(U401-U400)</f>
        <v>0.77112388610839844</v>
      </c>
      <c r="AV400">
        <f t="shared" ref="AV400:AV463" si="132">ABS(V401-V400)</f>
        <v>6.3041687011697434E-2</v>
      </c>
    </row>
    <row r="401" spans="1:48">
      <c r="A401" s="1">
        <v>387</v>
      </c>
      <c r="B401" s="15">
        <v>37.8759155273437</v>
      </c>
      <c r="C401" s="15">
        <v>49.283470153808501</v>
      </c>
      <c r="D401" s="15">
        <v>36.919517517089801</v>
      </c>
      <c r="F401" s="15">
        <v>30.187751770019499</v>
      </c>
      <c r="H401">
        <v>13.6127252578735</v>
      </c>
      <c r="J401">
        <v>43.352046966552699</v>
      </c>
      <c r="K401">
        <v>35.865150451660099</v>
      </c>
      <c r="L401">
        <v>59.201816558837798</v>
      </c>
      <c r="M401">
        <v>23.094545364379801</v>
      </c>
      <c r="N401">
        <v>39.289318084716697</v>
      </c>
      <c r="O401">
        <v>50.714092254638601</v>
      </c>
      <c r="Q401">
        <v>24.424999237060501</v>
      </c>
      <c r="R401">
        <v>39.939704895019503</v>
      </c>
      <c r="S401">
        <v>33.606876373291001</v>
      </c>
      <c r="T401">
        <v>36.235881805419901</v>
      </c>
      <c r="U401">
        <v>29.911876678466701</v>
      </c>
      <c r="V401">
        <v>36.365001678466697</v>
      </c>
      <c r="AA401" s="1">
        <v>387</v>
      </c>
      <c r="AB401">
        <f t="shared" si="116"/>
        <v>0.17190551757809658</v>
      </c>
      <c r="AC401">
        <f t="shared" si="117"/>
        <v>0.39502334594730115</v>
      </c>
      <c r="AD401">
        <f t="shared" si="118"/>
        <v>0.72037506103519888</v>
      </c>
      <c r="AF401">
        <f t="shared" si="119"/>
        <v>0.96443557739259944</v>
      </c>
      <c r="AH401">
        <f t="shared" si="120"/>
        <v>0.11545753478999998</v>
      </c>
      <c r="AJ401">
        <f t="shared" si="121"/>
        <v>1.3252258300781037</v>
      </c>
      <c r="AK401">
        <f t="shared" si="122"/>
        <v>0.24818038940429688</v>
      </c>
      <c r="AL401">
        <f t="shared" si="123"/>
        <v>0.75613403320309658</v>
      </c>
      <c r="AM401">
        <f t="shared" si="124"/>
        <v>0.10318374633790128</v>
      </c>
      <c r="AN401">
        <f t="shared" si="125"/>
        <v>4.2045593261804015E-2</v>
      </c>
      <c r="AO401">
        <f t="shared" si="126"/>
        <v>0.34014892578129974</v>
      </c>
      <c r="AQ401">
        <f t="shared" si="127"/>
        <v>0.48390388488770242</v>
      </c>
      <c r="AR401">
        <f t="shared" si="128"/>
        <v>0.42947006225579543</v>
      </c>
      <c r="AS401">
        <f t="shared" si="129"/>
        <v>4.0000915527400593E-2</v>
      </c>
      <c r="AT401">
        <f t="shared" si="130"/>
        <v>1.3573532104491974</v>
      </c>
      <c r="AU401">
        <f t="shared" si="131"/>
        <v>1.0982475280762003</v>
      </c>
      <c r="AV401">
        <f t="shared" si="132"/>
        <v>0.73779296875</v>
      </c>
    </row>
    <row r="402" spans="1:48">
      <c r="A402" s="1">
        <v>388</v>
      </c>
      <c r="B402" s="15">
        <v>38.047821044921797</v>
      </c>
      <c r="C402" s="15">
        <v>49.678493499755803</v>
      </c>
      <c r="D402" s="15">
        <v>37.639892578125</v>
      </c>
      <c r="F402" s="15">
        <v>31.152187347412099</v>
      </c>
      <c r="H402">
        <v>13.7281827926635</v>
      </c>
      <c r="J402">
        <v>44.677272796630803</v>
      </c>
      <c r="K402">
        <v>35.616970062255803</v>
      </c>
      <c r="L402">
        <v>58.445682525634702</v>
      </c>
      <c r="M402">
        <v>22.9913616180419</v>
      </c>
      <c r="N402">
        <v>39.331363677978501</v>
      </c>
      <c r="O402">
        <v>51.054241180419901</v>
      </c>
      <c r="Q402">
        <v>23.941095352172798</v>
      </c>
      <c r="R402">
        <v>40.369174957275298</v>
      </c>
      <c r="S402">
        <v>33.566875457763601</v>
      </c>
      <c r="T402">
        <v>37.593235015869098</v>
      </c>
      <c r="U402">
        <v>31.010124206542901</v>
      </c>
      <c r="V402">
        <v>37.102794647216697</v>
      </c>
      <c r="AA402" s="1">
        <v>388</v>
      </c>
      <c r="AB402">
        <f t="shared" si="116"/>
        <v>0.23857116699219461</v>
      </c>
      <c r="AC402">
        <f t="shared" si="117"/>
        <v>1.2391395568848012</v>
      </c>
      <c r="AD402">
        <f t="shared" si="118"/>
        <v>0.34142303466799717</v>
      </c>
      <c r="AF402">
        <f t="shared" si="119"/>
        <v>4.1015625E-2</v>
      </c>
      <c r="AH402">
        <f t="shared" si="120"/>
        <v>0.54636192321769883</v>
      </c>
      <c r="AJ402">
        <f t="shared" si="121"/>
        <v>0.99454498291009941</v>
      </c>
      <c r="AK402">
        <f t="shared" si="122"/>
        <v>0.70393753051759944</v>
      </c>
      <c r="AL402">
        <f t="shared" si="123"/>
        <v>0.19023132324220171</v>
      </c>
      <c r="AM402">
        <f t="shared" si="124"/>
        <v>0.20568084716800072</v>
      </c>
      <c r="AN402">
        <f t="shared" si="125"/>
        <v>0.30500030517580257</v>
      </c>
      <c r="AO402">
        <f t="shared" si="126"/>
        <v>0.94879150390629974</v>
      </c>
      <c r="AQ402">
        <f t="shared" si="127"/>
        <v>0.53213691711429689</v>
      </c>
      <c r="AR402">
        <f t="shared" si="128"/>
        <v>1.7136840820312003</v>
      </c>
      <c r="AS402">
        <f t="shared" si="129"/>
        <v>0.86771011352539773</v>
      </c>
      <c r="AT402">
        <f t="shared" si="130"/>
        <v>0.56951141357420454</v>
      </c>
      <c r="AU402">
        <f t="shared" si="131"/>
        <v>1.4848117828368999</v>
      </c>
      <c r="AV402">
        <f t="shared" si="132"/>
        <v>1.6201477050780966</v>
      </c>
    </row>
    <row r="403" spans="1:48">
      <c r="A403" s="1">
        <v>389</v>
      </c>
      <c r="B403" s="15">
        <v>37.809249877929602</v>
      </c>
      <c r="C403" s="15">
        <v>48.439353942871001</v>
      </c>
      <c r="D403" s="15">
        <v>37.298469543457003</v>
      </c>
      <c r="F403" s="15">
        <v>31.111171722412099</v>
      </c>
      <c r="H403">
        <v>13.181820869445801</v>
      </c>
      <c r="J403">
        <v>43.682727813720703</v>
      </c>
      <c r="K403">
        <v>36.320907592773402</v>
      </c>
      <c r="L403">
        <v>58.2554512023925</v>
      </c>
      <c r="M403">
        <v>23.197042465209901</v>
      </c>
      <c r="N403">
        <v>39.026363372802699</v>
      </c>
      <c r="O403">
        <v>50.105449676513601</v>
      </c>
      <c r="Q403">
        <v>23.408958435058501</v>
      </c>
      <c r="R403">
        <v>38.655490875244098</v>
      </c>
      <c r="S403">
        <v>32.699165344238203</v>
      </c>
      <c r="T403">
        <v>38.162746429443303</v>
      </c>
      <c r="U403">
        <v>29.525312423706001</v>
      </c>
      <c r="V403">
        <v>35.482646942138601</v>
      </c>
      <c r="AA403" s="1">
        <v>389</v>
      </c>
      <c r="AB403">
        <f t="shared" si="116"/>
        <v>0.5017166137695952</v>
      </c>
      <c r="AC403">
        <f t="shared" si="117"/>
        <v>0.92097091674809661</v>
      </c>
      <c r="AD403">
        <f t="shared" si="118"/>
        <v>0.77717590332029829</v>
      </c>
      <c r="AF403">
        <f t="shared" si="119"/>
        <v>1.1442184448243005</v>
      </c>
      <c r="AH403">
        <f t="shared" si="120"/>
        <v>0.21151065826409976</v>
      </c>
      <c r="AJ403">
        <f t="shared" si="121"/>
        <v>0.14484786987310372</v>
      </c>
      <c r="AK403">
        <f t="shared" si="122"/>
        <v>0.47030639648439632</v>
      </c>
      <c r="AL403">
        <f t="shared" si="123"/>
        <v>1.8551559448241974</v>
      </c>
      <c r="AM403">
        <f t="shared" si="124"/>
        <v>0.32128524780269885</v>
      </c>
      <c r="AN403">
        <f t="shared" si="125"/>
        <v>0.7330322265625</v>
      </c>
      <c r="AO403">
        <f t="shared" si="126"/>
        <v>0.40750503540039773</v>
      </c>
      <c r="AQ403">
        <f t="shared" si="127"/>
        <v>0.32224082946770238</v>
      </c>
      <c r="AR403">
        <f t="shared" si="128"/>
        <v>0.37823486328120026</v>
      </c>
      <c r="AS403">
        <f t="shared" si="129"/>
        <v>9.1251373290994309E-2</v>
      </c>
      <c r="AT403">
        <f t="shared" si="130"/>
        <v>6.9580078125E-3</v>
      </c>
      <c r="AU403">
        <f t="shared" si="131"/>
        <v>1.6259365081787003</v>
      </c>
      <c r="AV403">
        <f t="shared" si="132"/>
        <v>0.57323455810549717</v>
      </c>
    </row>
    <row r="404" spans="1:48">
      <c r="A404" s="1">
        <v>390</v>
      </c>
      <c r="B404" s="15">
        <v>38.310966491699197</v>
      </c>
      <c r="C404" s="15">
        <v>49.360324859619098</v>
      </c>
      <c r="D404" s="15">
        <v>38.075645446777301</v>
      </c>
      <c r="F404" s="15">
        <v>29.966953277587798</v>
      </c>
      <c r="H404">
        <v>13.393331527709901</v>
      </c>
      <c r="J404">
        <v>43.537879943847599</v>
      </c>
      <c r="K404">
        <v>36.791213989257798</v>
      </c>
      <c r="L404">
        <v>60.110607147216697</v>
      </c>
      <c r="M404">
        <v>22.875757217407202</v>
      </c>
      <c r="N404">
        <v>38.293331146240199</v>
      </c>
      <c r="O404">
        <v>50.512954711913999</v>
      </c>
      <c r="Q404">
        <v>23.086717605590799</v>
      </c>
      <c r="R404">
        <v>39.033725738525298</v>
      </c>
      <c r="S404">
        <v>32.790416717529197</v>
      </c>
      <c r="T404">
        <v>38.169704437255803</v>
      </c>
      <c r="U404">
        <v>31.151248931884702</v>
      </c>
      <c r="V404">
        <v>36.055881500244098</v>
      </c>
      <c r="AA404" s="1">
        <v>390</v>
      </c>
      <c r="AB404">
        <f t="shared" si="116"/>
        <v>6.9675445556697468E-2</v>
      </c>
      <c r="AC404">
        <f t="shared" si="117"/>
        <v>1.9090309143066051</v>
      </c>
      <c r="AD404">
        <f t="shared" si="118"/>
        <v>1.0254287719726989</v>
      </c>
      <c r="AF404">
        <f t="shared" si="119"/>
        <v>0.32961082458500002</v>
      </c>
      <c r="AH404">
        <f t="shared" si="120"/>
        <v>0.41197013854980113</v>
      </c>
      <c r="AJ404">
        <f t="shared" si="121"/>
        <v>2.6664733886697434E-2</v>
      </c>
      <c r="AK404">
        <f t="shared" si="122"/>
        <v>0.34539794921879974</v>
      </c>
      <c r="AL404">
        <f t="shared" si="123"/>
        <v>2.3855171203612997</v>
      </c>
      <c r="AM404">
        <f t="shared" si="124"/>
        <v>0.35848617553710227</v>
      </c>
      <c r="AN404">
        <f t="shared" si="125"/>
        <v>1.3007392883300994</v>
      </c>
      <c r="AO404">
        <f t="shared" si="126"/>
        <v>8.6891174316399145E-2</v>
      </c>
      <c r="AQ404">
        <f t="shared" si="127"/>
        <v>0.21030998229979758</v>
      </c>
      <c r="AR404">
        <f t="shared" si="128"/>
        <v>0.29936218261720171</v>
      </c>
      <c r="AS404">
        <f t="shared" si="129"/>
        <v>0.42166900634759941</v>
      </c>
      <c r="AT404">
        <f t="shared" si="130"/>
        <v>4.4097900391051326E-3</v>
      </c>
      <c r="AU404">
        <f t="shared" si="131"/>
        <v>6.7188262939403387E-2</v>
      </c>
      <c r="AV404">
        <f t="shared" si="132"/>
        <v>0.63735198974610086</v>
      </c>
    </row>
    <row r="405" spans="1:48">
      <c r="A405" s="1">
        <v>391</v>
      </c>
      <c r="B405" s="15">
        <v>38.2412910461425</v>
      </c>
      <c r="C405" s="15">
        <v>51.269355773925703</v>
      </c>
      <c r="D405" s="15">
        <v>37.050216674804602</v>
      </c>
      <c r="F405" s="15">
        <v>30.296564102172798</v>
      </c>
      <c r="H405">
        <v>12.981361389160099</v>
      </c>
      <c r="J405">
        <v>43.564544677734297</v>
      </c>
      <c r="K405">
        <v>36.445816040038999</v>
      </c>
      <c r="L405">
        <v>57.725090026855398</v>
      </c>
      <c r="M405">
        <v>22.517271041870099</v>
      </c>
      <c r="N405">
        <v>39.594070434570298</v>
      </c>
      <c r="O405">
        <v>50.426063537597599</v>
      </c>
      <c r="Q405">
        <v>22.876407623291001</v>
      </c>
      <c r="R405">
        <v>39.3330879211425</v>
      </c>
      <c r="S405">
        <v>32.368747711181598</v>
      </c>
      <c r="T405">
        <v>38.165294647216697</v>
      </c>
      <c r="U405">
        <v>31.084060668945298</v>
      </c>
      <c r="V405">
        <v>36.693233489990199</v>
      </c>
      <c r="AA405" s="1">
        <v>391</v>
      </c>
      <c r="AB405">
        <f t="shared" si="116"/>
        <v>0.21580505371100145</v>
      </c>
      <c r="AC405">
        <f t="shared" si="117"/>
        <v>1.433483123779304</v>
      </c>
      <c r="AD405">
        <f t="shared" si="118"/>
        <v>0.11231231689450283</v>
      </c>
      <c r="AF405">
        <f t="shared" si="119"/>
        <v>0.58020782470699928</v>
      </c>
      <c r="AH405">
        <f t="shared" si="120"/>
        <v>0.14045143127439985</v>
      </c>
      <c r="AJ405">
        <f t="shared" si="121"/>
        <v>0.62431716918939628</v>
      </c>
      <c r="AK405">
        <f t="shared" si="122"/>
        <v>0.70918273925779829</v>
      </c>
      <c r="AL405">
        <f t="shared" si="123"/>
        <v>2.3760032653807954</v>
      </c>
      <c r="AM405">
        <f t="shared" si="124"/>
        <v>0.40018272399900212</v>
      </c>
      <c r="AN405">
        <f t="shared" si="125"/>
        <v>0.2486572265625</v>
      </c>
      <c r="AO405">
        <f t="shared" si="126"/>
        <v>0.48242568969730115</v>
      </c>
      <c r="AQ405">
        <f t="shared" si="127"/>
        <v>0.95843696594229755</v>
      </c>
      <c r="AR405">
        <f t="shared" si="128"/>
        <v>0.61494827270509944</v>
      </c>
      <c r="AS405">
        <f t="shared" si="129"/>
        <v>0.25896072387690339</v>
      </c>
      <c r="AT405">
        <f t="shared" si="130"/>
        <v>0.25117492675790487</v>
      </c>
      <c r="AU405">
        <f t="shared" si="131"/>
        <v>0.73202896118169747</v>
      </c>
      <c r="AV405">
        <f t="shared" si="132"/>
        <v>0.55441284179689632</v>
      </c>
    </row>
    <row r="406" spans="1:48">
      <c r="A406" s="1">
        <v>392</v>
      </c>
      <c r="B406" s="15">
        <v>38.457096099853501</v>
      </c>
      <c r="C406" s="15">
        <v>49.835872650146399</v>
      </c>
      <c r="D406" s="15">
        <v>36.937904357910099</v>
      </c>
      <c r="F406" s="15">
        <v>29.716356277465799</v>
      </c>
      <c r="H406">
        <v>12.8409099578857</v>
      </c>
      <c r="J406">
        <v>42.940227508544901</v>
      </c>
      <c r="K406">
        <v>37.154998779296797</v>
      </c>
      <c r="L406">
        <v>55.349086761474602</v>
      </c>
      <c r="M406">
        <v>22.917453765869102</v>
      </c>
      <c r="N406">
        <v>39.842727661132798</v>
      </c>
      <c r="O406">
        <v>49.943637847900298</v>
      </c>
      <c r="Q406">
        <v>23.834844589233299</v>
      </c>
      <c r="R406">
        <v>39.948036193847599</v>
      </c>
      <c r="S406">
        <v>32.627708435058501</v>
      </c>
      <c r="T406">
        <v>38.416469573974602</v>
      </c>
      <c r="U406">
        <v>30.352031707763601</v>
      </c>
      <c r="V406">
        <v>36.138820648193303</v>
      </c>
      <c r="AA406" s="1">
        <v>392</v>
      </c>
      <c r="AB406">
        <f t="shared" si="116"/>
        <v>0.70914077758789773</v>
      </c>
      <c r="AC406">
        <f t="shared" si="117"/>
        <v>1.311141967773402</v>
      </c>
      <c r="AD406">
        <f t="shared" si="118"/>
        <v>1.0069351196288991</v>
      </c>
      <c r="AF406">
        <f t="shared" si="119"/>
        <v>0.55483055114740054</v>
      </c>
      <c r="AH406">
        <f t="shared" si="120"/>
        <v>0.18727016448969991</v>
      </c>
      <c r="AJ406">
        <f t="shared" si="121"/>
        <v>0.98545455932610082</v>
      </c>
      <c r="AK406">
        <f t="shared" si="122"/>
        <v>0.57999801635739345</v>
      </c>
      <c r="AL406">
        <f t="shared" si="123"/>
        <v>2.0587882995604971</v>
      </c>
      <c r="AM406">
        <f t="shared" si="124"/>
        <v>0.82708930969239702</v>
      </c>
      <c r="AN406">
        <f t="shared" si="125"/>
        <v>1.1236343383788991</v>
      </c>
      <c r="AO406">
        <f t="shared" si="126"/>
        <v>1.5477256774902983</v>
      </c>
      <c r="AQ406">
        <f t="shared" si="127"/>
        <v>0.5165939331053977</v>
      </c>
      <c r="AR406">
        <f t="shared" si="128"/>
        <v>0.84274291992189632</v>
      </c>
      <c r="AS406">
        <f t="shared" si="129"/>
        <v>0.91926956176749997</v>
      </c>
      <c r="AT406">
        <f t="shared" si="130"/>
        <v>0.81352233886720171</v>
      </c>
      <c r="AU406">
        <f t="shared" si="131"/>
        <v>8.1281661987301135E-2</v>
      </c>
      <c r="AV406">
        <f t="shared" si="132"/>
        <v>0.15862274169920454</v>
      </c>
    </row>
    <row r="407" spans="1:48">
      <c r="A407" s="1">
        <v>393</v>
      </c>
      <c r="B407" s="15">
        <v>39.166236877441399</v>
      </c>
      <c r="C407" s="15">
        <v>48.524730682372997</v>
      </c>
      <c r="D407" s="15">
        <v>35.9309692382812</v>
      </c>
      <c r="F407" s="15">
        <v>30.2711868286132</v>
      </c>
      <c r="H407">
        <v>13.028180122375399</v>
      </c>
      <c r="J407">
        <v>43.925682067871001</v>
      </c>
      <c r="K407">
        <v>36.575000762939403</v>
      </c>
      <c r="L407">
        <v>57.407875061035099</v>
      </c>
      <c r="M407">
        <v>23.744543075561499</v>
      </c>
      <c r="N407">
        <v>38.719093322753899</v>
      </c>
      <c r="O407">
        <v>51.491363525390597</v>
      </c>
      <c r="Q407">
        <v>23.318250656127901</v>
      </c>
      <c r="R407">
        <v>39.105293273925703</v>
      </c>
      <c r="S407">
        <v>31.708438873291001</v>
      </c>
      <c r="T407">
        <v>37.602947235107401</v>
      </c>
      <c r="U407">
        <v>30.2707500457763</v>
      </c>
      <c r="V407">
        <v>35.980197906494098</v>
      </c>
      <c r="AA407" s="1">
        <v>393</v>
      </c>
      <c r="AB407">
        <f t="shared" si="116"/>
        <v>1.2534980773925994</v>
      </c>
      <c r="AC407">
        <f t="shared" si="117"/>
        <v>0.37193298339839487</v>
      </c>
      <c r="AD407">
        <f t="shared" si="118"/>
        <v>1.4764518737792969</v>
      </c>
      <c r="AF407">
        <f t="shared" si="119"/>
        <v>0.45156097412110086</v>
      </c>
      <c r="AH407">
        <f t="shared" si="120"/>
        <v>0.31635951995849965</v>
      </c>
      <c r="AJ407">
        <f t="shared" si="121"/>
        <v>1.0520439147949006</v>
      </c>
      <c r="AK407">
        <f t="shared" si="122"/>
        <v>0.42840957641599431</v>
      </c>
      <c r="AL407">
        <f t="shared" si="123"/>
        <v>1.2590370178223012</v>
      </c>
      <c r="AM407">
        <f t="shared" si="124"/>
        <v>1.3102245330810973</v>
      </c>
      <c r="AN407">
        <f t="shared" si="125"/>
        <v>0.8631782531737997</v>
      </c>
      <c r="AO407">
        <f t="shared" si="126"/>
        <v>0.47530364990239349</v>
      </c>
      <c r="AQ407">
        <f t="shared" si="127"/>
        <v>0.1501235961914027</v>
      </c>
      <c r="AR407">
        <f t="shared" si="128"/>
        <v>0.19490051269529829</v>
      </c>
      <c r="AS407">
        <f t="shared" si="129"/>
        <v>0.15448188781740058</v>
      </c>
      <c r="AT407">
        <f t="shared" si="130"/>
        <v>1.4605789184570028</v>
      </c>
      <c r="AU407">
        <f t="shared" si="131"/>
        <v>0.574293136596701</v>
      </c>
      <c r="AV407">
        <f t="shared" si="132"/>
        <v>0.70156478881840201</v>
      </c>
    </row>
    <row r="408" spans="1:48">
      <c r="A408" s="1">
        <v>394</v>
      </c>
      <c r="B408" s="15">
        <v>37.9127388000488</v>
      </c>
      <c r="C408" s="15">
        <v>48.152797698974602</v>
      </c>
      <c r="D408" s="15">
        <v>37.407421112060497</v>
      </c>
      <c r="F408" s="15">
        <v>29.819625854492099</v>
      </c>
      <c r="H408">
        <v>12.7118206024169</v>
      </c>
      <c r="J408">
        <v>42.873638153076101</v>
      </c>
      <c r="K408">
        <v>37.003410339355398</v>
      </c>
      <c r="L408">
        <v>58.666912078857401</v>
      </c>
      <c r="M408">
        <v>22.434318542480401</v>
      </c>
      <c r="N408">
        <v>39.582271575927699</v>
      </c>
      <c r="O408">
        <v>51.016059875488203</v>
      </c>
      <c r="Q408">
        <v>23.168127059936499</v>
      </c>
      <c r="R408">
        <v>39.300193786621001</v>
      </c>
      <c r="S408">
        <v>31.553956985473601</v>
      </c>
      <c r="T408">
        <v>39.063526153564403</v>
      </c>
      <c r="U408">
        <v>29.696456909179599</v>
      </c>
      <c r="V408">
        <v>36.6817626953125</v>
      </c>
      <c r="AA408" s="1">
        <v>394</v>
      </c>
      <c r="AB408">
        <f t="shared" si="116"/>
        <v>7.3921203613302566E-2</v>
      </c>
      <c r="AC408">
        <f t="shared" si="117"/>
        <v>0.69723510742190342</v>
      </c>
      <c r="AD408">
        <f t="shared" si="118"/>
        <v>0.3454856872558949</v>
      </c>
      <c r="AF408">
        <f t="shared" si="119"/>
        <v>0.91373443603520244</v>
      </c>
      <c r="AH408">
        <f t="shared" si="120"/>
        <v>4.1820526123100166E-2</v>
      </c>
      <c r="AJ408">
        <f t="shared" si="121"/>
        <v>0.67499923706050424</v>
      </c>
      <c r="AK408">
        <f t="shared" si="122"/>
        <v>0.48363876342769885</v>
      </c>
      <c r="AL408">
        <f t="shared" si="123"/>
        <v>2.1705894470214986</v>
      </c>
      <c r="AM408">
        <f t="shared" si="124"/>
        <v>0.25913429260259946</v>
      </c>
      <c r="AN408">
        <f t="shared" si="125"/>
        <v>9.5226287841796875E-2</v>
      </c>
      <c r="AO408">
        <f t="shared" si="126"/>
        <v>0.37484741210930395</v>
      </c>
      <c r="AQ408">
        <f t="shared" si="127"/>
        <v>0.94343566894530184</v>
      </c>
      <c r="AR408">
        <f t="shared" si="128"/>
        <v>1.1087265014648011</v>
      </c>
      <c r="AS408">
        <f t="shared" si="129"/>
        <v>1.8749237060600166E-2</v>
      </c>
      <c r="AT408">
        <f t="shared" si="130"/>
        <v>0.43117523193360086</v>
      </c>
      <c r="AU408">
        <f t="shared" si="131"/>
        <v>0.44448089599610086</v>
      </c>
      <c r="AV408">
        <f t="shared" si="132"/>
        <v>0.46450805664070316</v>
      </c>
    </row>
    <row r="409" spans="1:48">
      <c r="A409" s="1">
        <v>395</v>
      </c>
      <c r="B409" s="15">
        <v>37.838817596435497</v>
      </c>
      <c r="C409" s="15">
        <v>47.455562591552699</v>
      </c>
      <c r="D409" s="15">
        <v>37.061935424804602</v>
      </c>
      <c r="F409" s="15">
        <v>30.733360290527301</v>
      </c>
      <c r="H409">
        <v>12.75364112854</v>
      </c>
      <c r="J409">
        <v>42.198638916015597</v>
      </c>
      <c r="K409">
        <v>36.519771575927699</v>
      </c>
      <c r="L409">
        <v>60.837501525878899</v>
      </c>
      <c r="M409">
        <v>22.693452835083001</v>
      </c>
      <c r="N409">
        <v>39.487045288085902</v>
      </c>
      <c r="O409">
        <v>50.641212463378899</v>
      </c>
      <c r="Q409">
        <v>24.1115627288818</v>
      </c>
      <c r="R409">
        <v>38.1914672851562</v>
      </c>
      <c r="S409">
        <v>31.535207748413001</v>
      </c>
      <c r="T409">
        <v>38.632350921630803</v>
      </c>
      <c r="U409">
        <v>30.1409378051757</v>
      </c>
      <c r="V409">
        <v>36.217254638671797</v>
      </c>
      <c r="AA409" s="1">
        <v>395</v>
      </c>
      <c r="AB409">
        <f t="shared" si="116"/>
        <v>1.9226875305175994</v>
      </c>
      <c r="AC409">
        <f t="shared" si="117"/>
        <v>0.49108123779300428</v>
      </c>
      <c r="AD409">
        <f t="shared" si="118"/>
        <v>1.5551605224609943</v>
      </c>
      <c r="AF409">
        <f t="shared" si="119"/>
        <v>0.28861999511719816</v>
      </c>
      <c r="AH409">
        <f t="shared" si="120"/>
        <v>0.16455268859860084</v>
      </c>
      <c r="AJ409">
        <f t="shared" si="121"/>
        <v>0.17840576171870026</v>
      </c>
      <c r="AK409">
        <f t="shared" si="122"/>
        <v>0.22250366210940342</v>
      </c>
      <c r="AL409">
        <f t="shared" si="123"/>
        <v>2.3252296447753977</v>
      </c>
      <c r="AM409">
        <f t="shared" si="124"/>
        <v>0.34048652648920097</v>
      </c>
      <c r="AN409">
        <f t="shared" si="125"/>
        <v>0.49840927124019885</v>
      </c>
      <c r="AO409">
        <f t="shared" si="126"/>
        <v>1.2813949584961009</v>
      </c>
      <c r="AQ409">
        <f t="shared" si="127"/>
        <v>1.7187118530301859E-2</v>
      </c>
      <c r="AR409">
        <f t="shared" si="128"/>
        <v>0.71206283569340201</v>
      </c>
      <c r="AS409">
        <f t="shared" si="129"/>
        <v>0.20783233642569954</v>
      </c>
      <c r="AT409">
        <f t="shared" si="130"/>
        <v>0.35450744628910513</v>
      </c>
      <c r="AU409">
        <f t="shared" si="131"/>
        <v>0.65156173706050069</v>
      </c>
      <c r="AV409">
        <f t="shared" si="132"/>
        <v>7.3337554931704574E-2</v>
      </c>
    </row>
    <row r="410" spans="1:48">
      <c r="A410" s="1">
        <v>396</v>
      </c>
      <c r="B410" s="15">
        <v>39.761505126953097</v>
      </c>
      <c r="C410" s="15">
        <v>47.946643829345703</v>
      </c>
      <c r="D410" s="15">
        <v>38.617095947265597</v>
      </c>
      <c r="F410" s="15">
        <v>31.021980285644499</v>
      </c>
      <c r="H410">
        <v>12.589088439941399</v>
      </c>
      <c r="J410">
        <v>42.377044677734297</v>
      </c>
      <c r="K410">
        <v>36.742275238037102</v>
      </c>
      <c r="L410">
        <v>58.512271881103501</v>
      </c>
      <c r="M410">
        <v>23.033939361572202</v>
      </c>
      <c r="N410">
        <v>39.985454559326101</v>
      </c>
      <c r="O410">
        <v>49.359817504882798</v>
      </c>
      <c r="Q410">
        <v>24.094375610351499</v>
      </c>
      <c r="R410">
        <v>38.903530120849602</v>
      </c>
      <c r="S410">
        <v>31.327375411987301</v>
      </c>
      <c r="T410">
        <v>38.277843475341697</v>
      </c>
      <c r="U410">
        <v>29.489376068115199</v>
      </c>
      <c r="V410">
        <v>36.290592193603501</v>
      </c>
      <c r="AA410" s="1">
        <v>396</v>
      </c>
      <c r="AB410">
        <f t="shared" si="116"/>
        <v>1.5220413208007955</v>
      </c>
      <c r="AC410">
        <f t="shared" si="117"/>
        <v>0.62346267700189628</v>
      </c>
      <c r="AD410">
        <f t="shared" si="118"/>
        <v>1.2899169921875</v>
      </c>
      <c r="AF410">
        <f t="shared" si="119"/>
        <v>2.9584884643600873E-2</v>
      </c>
      <c r="AH410">
        <f t="shared" si="120"/>
        <v>4.4543266296399153E-2</v>
      </c>
      <c r="AJ410">
        <f t="shared" si="121"/>
        <v>1.5478057861328054</v>
      </c>
      <c r="AK410">
        <f t="shared" si="122"/>
        <v>0.46303176879889918</v>
      </c>
      <c r="AL410">
        <f t="shared" si="123"/>
        <v>1.3311347961425994</v>
      </c>
      <c r="AM410">
        <f t="shared" si="124"/>
        <v>0.80878829956059661</v>
      </c>
      <c r="AN410">
        <f t="shared" si="125"/>
        <v>0.14113616943360086</v>
      </c>
      <c r="AO410">
        <f t="shared" si="126"/>
        <v>1.7083625793457031</v>
      </c>
      <c r="AQ410">
        <f t="shared" si="127"/>
        <v>0.29406356811519885</v>
      </c>
      <c r="AR410">
        <f t="shared" si="128"/>
        <v>0.88686370849610086</v>
      </c>
      <c r="AS410">
        <f t="shared" si="129"/>
        <v>1.349969863891598</v>
      </c>
      <c r="AT410">
        <f t="shared" si="130"/>
        <v>0.91333389282230115</v>
      </c>
      <c r="AU410">
        <f t="shared" si="131"/>
        <v>0.23737525939939985</v>
      </c>
      <c r="AV410">
        <f t="shared" si="132"/>
        <v>0.53313446044919743</v>
      </c>
    </row>
    <row r="411" spans="1:48">
      <c r="A411" s="1">
        <v>397</v>
      </c>
      <c r="B411" s="15">
        <v>38.239463806152301</v>
      </c>
      <c r="C411" s="15">
        <v>48.570106506347599</v>
      </c>
      <c r="D411" s="15">
        <v>37.327178955078097</v>
      </c>
      <c r="F411" s="15">
        <v>30.992395401000898</v>
      </c>
      <c r="H411">
        <v>12.544545173645</v>
      </c>
      <c r="J411">
        <v>43.924850463867102</v>
      </c>
      <c r="K411">
        <v>36.279243469238203</v>
      </c>
      <c r="L411">
        <v>57.181137084960902</v>
      </c>
      <c r="M411">
        <v>23.842727661132798</v>
      </c>
      <c r="N411">
        <v>39.8443183898925</v>
      </c>
      <c r="O411">
        <v>51.068180084228501</v>
      </c>
      <c r="Q411">
        <v>23.8003120422363</v>
      </c>
      <c r="R411">
        <v>38.016666412353501</v>
      </c>
      <c r="S411">
        <v>32.677345275878899</v>
      </c>
      <c r="T411">
        <v>39.191177368163999</v>
      </c>
      <c r="U411">
        <v>29.252000808715799</v>
      </c>
      <c r="V411">
        <v>36.823726654052699</v>
      </c>
      <c r="AA411" s="1">
        <v>397</v>
      </c>
      <c r="AB411">
        <f t="shared" si="116"/>
        <v>0.15182876586909799</v>
      </c>
      <c r="AC411">
        <f t="shared" si="117"/>
        <v>0.37675094604490056</v>
      </c>
      <c r="AD411">
        <f t="shared" si="118"/>
        <v>1.8820152282715057</v>
      </c>
      <c r="AF411">
        <f t="shared" si="119"/>
        <v>0.79478836059569957</v>
      </c>
      <c r="AH411">
        <f t="shared" si="120"/>
        <v>5.1814079284600467E-2</v>
      </c>
      <c r="AJ411">
        <f t="shared" si="121"/>
        <v>1.2589416503906037</v>
      </c>
      <c r="AK411">
        <f t="shared" si="122"/>
        <v>0.71893692016599431</v>
      </c>
      <c r="AL411">
        <f t="shared" si="123"/>
        <v>0.78553009033199572</v>
      </c>
      <c r="AM411">
        <f t="shared" si="124"/>
        <v>0.37931823730469816</v>
      </c>
      <c r="AN411">
        <f t="shared" si="125"/>
        <v>0.76913452148440342</v>
      </c>
      <c r="AO411">
        <f t="shared" si="126"/>
        <v>0.4343185424803977</v>
      </c>
      <c r="AQ411">
        <f t="shared" si="127"/>
        <v>0.1588134765625</v>
      </c>
      <c r="AR411">
        <f t="shared" si="128"/>
        <v>0.65078353881840201</v>
      </c>
      <c r="AS411">
        <f t="shared" si="129"/>
        <v>1.3145313262939986</v>
      </c>
      <c r="AT411">
        <f t="shared" si="130"/>
        <v>0.28588104248049717</v>
      </c>
      <c r="AU411">
        <f t="shared" si="131"/>
        <v>0.93153953552240054</v>
      </c>
      <c r="AV411">
        <f t="shared" si="132"/>
        <v>1.3685798645019958</v>
      </c>
    </row>
    <row r="412" spans="1:48">
      <c r="A412" s="1">
        <v>398</v>
      </c>
      <c r="B412" s="15">
        <v>38.087635040283203</v>
      </c>
      <c r="C412" s="15">
        <v>48.193355560302699</v>
      </c>
      <c r="D412" s="15">
        <v>39.209194183349602</v>
      </c>
      <c r="F412" s="15">
        <v>30.197607040405199</v>
      </c>
      <c r="H412">
        <v>12.5963592529296</v>
      </c>
      <c r="J412">
        <v>42.665908813476499</v>
      </c>
      <c r="K412">
        <v>36.998180389404197</v>
      </c>
      <c r="L412">
        <v>57.966667175292898</v>
      </c>
      <c r="M412">
        <v>23.4634094238281</v>
      </c>
      <c r="N412">
        <v>40.613452911376903</v>
      </c>
      <c r="O412">
        <v>51.502498626708899</v>
      </c>
      <c r="Q412">
        <v>23.9591255187988</v>
      </c>
      <c r="R412">
        <v>37.365882873535099</v>
      </c>
      <c r="S412">
        <v>31.362813949584901</v>
      </c>
      <c r="T412">
        <v>38.905296325683501</v>
      </c>
      <c r="U412">
        <v>30.1835403442382</v>
      </c>
      <c r="V412">
        <v>35.455146789550703</v>
      </c>
      <c r="AA412" s="1">
        <v>398</v>
      </c>
      <c r="AB412">
        <f t="shared" si="116"/>
        <v>0.3087081909178977</v>
      </c>
      <c r="AC412">
        <f t="shared" si="117"/>
        <v>2.5297622680663991</v>
      </c>
      <c r="AD412">
        <f t="shared" si="118"/>
        <v>0.87556457519540487</v>
      </c>
      <c r="AF412">
        <f t="shared" si="119"/>
        <v>0.59768486022949929</v>
      </c>
      <c r="AH412">
        <f t="shared" si="120"/>
        <v>0.35727024078370029</v>
      </c>
      <c r="AJ412">
        <f t="shared" si="121"/>
        <v>0.36204528808590197</v>
      </c>
      <c r="AK412">
        <f t="shared" si="122"/>
        <v>0.39250183105470171</v>
      </c>
      <c r="AL412">
        <f t="shared" si="123"/>
        <v>0.51545333862299714</v>
      </c>
      <c r="AM412">
        <f t="shared" si="124"/>
        <v>0.2579536437987997</v>
      </c>
      <c r="AN412">
        <f t="shared" si="125"/>
        <v>0.51154708862309661</v>
      </c>
      <c r="AO412">
        <f t="shared" si="126"/>
        <v>2.0888633728026988</v>
      </c>
      <c r="AQ412">
        <f t="shared" si="127"/>
        <v>1.3680858612061009</v>
      </c>
      <c r="AR412">
        <f t="shared" si="128"/>
        <v>0.62646865844730115</v>
      </c>
      <c r="AS412">
        <f t="shared" si="129"/>
        <v>2.1858215331995723E-3</v>
      </c>
      <c r="AT412">
        <f t="shared" si="130"/>
        <v>0.98823928832999997</v>
      </c>
      <c r="AU412">
        <f t="shared" si="131"/>
        <v>0.46270942687990058</v>
      </c>
      <c r="AV412">
        <f t="shared" si="132"/>
        <v>0.825439453125</v>
      </c>
    </row>
    <row r="413" spans="1:48">
      <c r="A413" s="1">
        <v>399</v>
      </c>
      <c r="B413" s="15">
        <v>38.396343231201101</v>
      </c>
      <c r="C413" s="15">
        <v>50.723117828369098</v>
      </c>
      <c r="D413" s="15">
        <v>38.333629608154197</v>
      </c>
      <c r="F413" s="15">
        <v>29.5999221801757</v>
      </c>
      <c r="H413">
        <v>12.2390890121459</v>
      </c>
      <c r="J413">
        <v>42.303863525390597</v>
      </c>
      <c r="K413">
        <v>37.390682220458899</v>
      </c>
      <c r="L413">
        <v>57.451213836669901</v>
      </c>
      <c r="M413">
        <v>23.7213630676269</v>
      </c>
      <c r="N413">
        <v>41.125</v>
      </c>
      <c r="O413">
        <v>49.4136352539062</v>
      </c>
      <c r="Q413">
        <v>22.591039657592699</v>
      </c>
      <c r="R413">
        <v>37.992351531982401</v>
      </c>
      <c r="S413">
        <v>31.3649997711181</v>
      </c>
      <c r="T413">
        <v>37.917057037353501</v>
      </c>
      <c r="U413">
        <v>30.6462497711181</v>
      </c>
      <c r="V413">
        <v>36.280586242675703</v>
      </c>
      <c r="AA413" s="1">
        <v>399</v>
      </c>
      <c r="AB413">
        <f t="shared" si="116"/>
        <v>0.30752563476559658</v>
      </c>
      <c r="AC413">
        <f t="shared" si="117"/>
        <v>1.6357803344726989</v>
      </c>
      <c r="AD413">
        <f t="shared" si="118"/>
        <v>1.2582244873045951</v>
      </c>
      <c r="AF413">
        <f t="shared" si="119"/>
        <v>0.68632888793949931</v>
      </c>
      <c r="AH413">
        <f t="shared" si="120"/>
        <v>0.15772628784180043</v>
      </c>
      <c r="AJ413">
        <f t="shared" si="121"/>
        <v>0.35295486450190339</v>
      </c>
      <c r="AK413">
        <f t="shared" si="122"/>
        <v>0.25940704345699572</v>
      </c>
      <c r="AL413">
        <f t="shared" si="123"/>
        <v>2.5812110900878977</v>
      </c>
      <c r="AM413">
        <f t="shared" si="124"/>
        <v>0.31863594055180045</v>
      </c>
      <c r="AN413">
        <f t="shared" si="125"/>
        <v>1.3926353454589986</v>
      </c>
      <c r="AO413">
        <f t="shared" si="126"/>
        <v>0.99341201782230115</v>
      </c>
      <c r="AQ413">
        <f t="shared" si="127"/>
        <v>0.47411727905280188</v>
      </c>
      <c r="AR413">
        <f t="shared" si="128"/>
        <v>4.2743682861399179E-2</v>
      </c>
      <c r="AS413">
        <f t="shared" si="129"/>
        <v>9.843826293949931E-2</v>
      </c>
      <c r="AT413">
        <f t="shared" si="130"/>
        <v>1.1129379272461009</v>
      </c>
      <c r="AU413">
        <f t="shared" si="131"/>
        <v>0.21468734741209872</v>
      </c>
      <c r="AV413">
        <f t="shared" si="132"/>
        <v>0.30430984497070312</v>
      </c>
    </row>
    <row r="414" spans="1:48">
      <c r="A414" s="1">
        <v>400</v>
      </c>
      <c r="B414" s="15">
        <v>38.703868865966697</v>
      </c>
      <c r="C414" s="15">
        <v>49.087337493896399</v>
      </c>
      <c r="D414" s="15">
        <v>37.075405120849602</v>
      </c>
      <c r="F414" s="15">
        <v>30.286251068115199</v>
      </c>
      <c r="H414">
        <v>12.396815299987701</v>
      </c>
      <c r="J414">
        <v>42.6568183898925</v>
      </c>
      <c r="K414">
        <v>37.131275177001903</v>
      </c>
      <c r="L414">
        <v>60.032424926757798</v>
      </c>
      <c r="M414">
        <v>23.402727127075099</v>
      </c>
      <c r="N414">
        <v>39.732364654541001</v>
      </c>
      <c r="O414">
        <v>50.407047271728501</v>
      </c>
      <c r="Q414">
        <v>23.065156936645501</v>
      </c>
      <c r="R414">
        <v>37.949607849121001</v>
      </c>
      <c r="S414">
        <v>31.463438034057599</v>
      </c>
      <c r="T414">
        <v>36.804119110107401</v>
      </c>
      <c r="U414">
        <v>30.431562423706001</v>
      </c>
      <c r="V414">
        <v>35.976276397705</v>
      </c>
      <c r="AA414" s="1">
        <v>400</v>
      </c>
      <c r="AB414">
        <f t="shared" si="116"/>
        <v>2.4730682373103718E-2</v>
      </c>
      <c r="AC414">
        <f t="shared" si="117"/>
        <v>2.3495140075683025</v>
      </c>
      <c r="AD414">
        <f t="shared" si="118"/>
        <v>0.31217575073240056</v>
      </c>
      <c r="AF414">
        <f t="shared" si="119"/>
        <v>8.0623626709002139E-2</v>
      </c>
      <c r="AH414">
        <f t="shared" si="120"/>
        <v>7.6363563537601209E-2</v>
      </c>
      <c r="AJ414">
        <f t="shared" si="121"/>
        <v>1.226089477539098</v>
      </c>
      <c r="AK414">
        <f t="shared" si="122"/>
        <v>0.10877609252930398</v>
      </c>
      <c r="AL414">
        <f t="shared" si="123"/>
        <v>3.8015174865723012</v>
      </c>
      <c r="AM414">
        <f t="shared" si="124"/>
        <v>0.44750022888180041</v>
      </c>
      <c r="AN414">
        <f t="shared" si="125"/>
        <v>1.3616828918457031</v>
      </c>
      <c r="AO414">
        <f t="shared" si="126"/>
        <v>0.56022644042970171</v>
      </c>
      <c r="AQ414">
        <f t="shared" si="127"/>
        <v>0.22734642028800067</v>
      </c>
      <c r="AR414">
        <f t="shared" si="128"/>
        <v>0.42313766479490056</v>
      </c>
      <c r="AS414">
        <f t="shared" si="129"/>
        <v>0.65614509582519887</v>
      </c>
      <c r="AT414">
        <f t="shared" si="130"/>
        <v>1.5799980163574006</v>
      </c>
      <c r="AU414">
        <f t="shared" si="131"/>
        <v>0.40234375</v>
      </c>
      <c r="AV414">
        <f t="shared" si="132"/>
        <v>7.4310302734403422E-2</v>
      </c>
    </row>
    <row r="415" spans="1:48">
      <c r="A415" s="1">
        <v>401</v>
      </c>
      <c r="B415" s="15">
        <v>38.728599548339801</v>
      </c>
      <c r="C415" s="15">
        <v>46.737823486328097</v>
      </c>
      <c r="D415" s="15">
        <v>37.387580871582003</v>
      </c>
      <c r="F415" s="15">
        <v>30.366874694824201</v>
      </c>
      <c r="H415">
        <v>12.320451736450099</v>
      </c>
      <c r="J415">
        <v>43.882907867431598</v>
      </c>
      <c r="K415">
        <v>37.022499084472599</v>
      </c>
      <c r="L415">
        <v>56.230907440185497</v>
      </c>
      <c r="M415">
        <v>22.955226898193299</v>
      </c>
      <c r="N415">
        <v>38.370681762695298</v>
      </c>
      <c r="O415">
        <v>50.967273712158203</v>
      </c>
      <c r="Q415">
        <v>23.292503356933501</v>
      </c>
      <c r="R415">
        <v>37.526470184326101</v>
      </c>
      <c r="S415">
        <v>32.119583129882798</v>
      </c>
      <c r="T415">
        <v>38.384117126464801</v>
      </c>
      <c r="U415">
        <v>30.833906173706001</v>
      </c>
      <c r="V415">
        <v>36.050586700439403</v>
      </c>
      <c r="AA415" s="1">
        <v>401</v>
      </c>
      <c r="AB415">
        <f t="shared" si="116"/>
        <v>0.5527153015137003</v>
      </c>
      <c r="AC415">
        <f t="shared" si="117"/>
        <v>2.3269081115722017</v>
      </c>
      <c r="AD415">
        <f t="shared" si="118"/>
        <v>0.86392211914060368</v>
      </c>
      <c r="AF415">
        <f t="shared" si="119"/>
        <v>0.58437347412110086</v>
      </c>
      <c r="AH415">
        <f t="shared" si="120"/>
        <v>8.4693908691399145E-2</v>
      </c>
      <c r="AJ415">
        <f t="shared" si="121"/>
        <v>0.8872261047362997</v>
      </c>
      <c r="AK415">
        <f t="shared" si="122"/>
        <v>1.1672706604003977</v>
      </c>
      <c r="AL415">
        <f t="shared" si="123"/>
        <v>0.64030075073240056</v>
      </c>
      <c r="AM415">
        <f t="shared" si="124"/>
        <v>0.27068328857419743</v>
      </c>
      <c r="AN415">
        <f t="shared" si="125"/>
        <v>1.2750740051269034</v>
      </c>
      <c r="AO415">
        <f t="shared" si="126"/>
        <v>1.3179779052698848E-2</v>
      </c>
      <c r="AQ415">
        <f t="shared" si="127"/>
        <v>0.23984146118169747</v>
      </c>
      <c r="AR415">
        <f t="shared" si="128"/>
        <v>1.1654396057128977</v>
      </c>
      <c r="AS415">
        <f t="shared" si="129"/>
        <v>0.33448028564450283</v>
      </c>
      <c r="AT415">
        <f t="shared" si="130"/>
        <v>1.0600013732910014</v>
      </c>
      <c r="AU415">
        <f t="shared" si="131"/>
        <v>0.2628135681152024</v>
      </c>
      <c r="AV415">
        <f t="shared" si="132"/>
        <v>1.7623901367045391E-3</v>
      </c>
    </row>
    <row r="416" spans="1:48">
      <c r="A416" s="1">
        <v>402</v>
      </c>
      <c r="B416" s="15">
        <v>38.175884246826101</v>
      </c>
      <c r="C416" s="15">
        <v>49.064731597900298</v>
      </c>
      <c r="D416" s="15">
        <v>36.523658752441399</v>
      </c>
      <c r="F416" s="15">
        <v>29.7825012207031</v>
      </c>
      <c r="H416">
        <v>12.2357578277587</v>
      </c>
      <c r="J416">
        <v>42.995681762695298</v>
      </c>
      <c r="K416">
        <v>35.855228424072202</v>
      </c>
      <c r="L416">
        <v>55.590606689453097</v>
      </c>
      <c r="M416">
        <v>22.684543609619102</v>
      </c>
      <c r="N416">
        <v>39.645755767822202</v>
      </c>
      <c r="O416">
        <v>50.980453491210902</v>
      </c>
      <c r="Q416">
        <v>23.532344818115199</v>
      </c>
      <c r="R416">
        <v>38.691909790038999</v>
      </c>
      <c r="S416">
        <v>32.454063415527301</v>
      </c>
      <c r="T416">
        <v>37.3241157531738</v>
      </c>
      <c r="U416">
        <v>30.571092605590799</v>
      </c>
      <c r="V416">
        <v>36.048824310302699</v>
      </c>
      <c r="AA416" s="1">
        <v>402</v>
      </c>
      <c r="AB416">
        <f t="shared" si="116"/>
        <v>1.0744400024413991</v>
      </c>
      <c r="AC416">
        <f t="shared" si="117"/>
        <v>0.88518142700189628</v>
      </c>
      <c r="AD416">
        <f t="shared" si="118"/>
        <v>1.9830093383788991</v>
      </c>
      <c r="AF416">
        <f t="shared" si="119"/>
        <v>0.79523468017579901</v>
      </c>
      <c r="AH416">
        <f t="shared" si="120"/>
        <v>0.26106166839599965</v>
      </c>
      <c r="AJ416">
        <f t="shared" si="121"/>
        <v>0.79909133911139918</v>
      </c>
      <c r="AK416">
        <f t="shared" si="122"/>
        <v>2.246814727783196</v>
      </c>
      <c r="AL416">
        <f t="shared" si="123"/>
        <v>1.7803192138600821E-2</v>
      </c>
      <c r="AM416">
        <f t="shared" si="124"/>
        <v>0.67727279663089845</v>
      </c>
      <c r="AN416">
        <f t="shared" si="125"/>
        <v>0.2757568359375</v>
      </c>
      <c r="AO416">
        <f t="shared" si="126"/>
        <v>9.7728729247997137E-2</v>
      </c>
      <c r="AQ416">
        <f t="shared" si="127"/>
        <v>0.17130088806149857</v>
      </c>
      <c r="AR416">
        <f t="shared" si="128"/>
        <v>0.58734893798829546</v>
      </c>
      <c r="AS416">
        <f t="shared" si="129"/>
        <v>0.20874786376949572</v>
      </c>
      <c r="AT416">
        <f t="shared" si="130"/>
        <v>0.94588470458980112</v>
      </c>
      <c r="AU416">
        <f t="shared" si="131"/>
        <v>5.0905227661100838E-2</v>
      </c>
      <c r="AV416">
        <f t="shared" si="132"/>
        <v>0.26254653930659799</v>
      </c>
    </row>
    <row r="417" spans="1:48">
      <c r="A417" s="1">
        <v>403</v>
      </c>
      <c r="B417" s="15">
        <v>39.2503242492675</v>
      </c>
      <c r="C417" s="15">
        <v>48.179550170898402</v>
      </c>
      <c r="D417" s="15">
        <v>38.506668090820298</v>
      </c>
      <c r="F417" s="15">
        <v>28.987266540527301</v>
      </c>
      <c r="H417">
        <v>12.4968194961547</v>
      </c>
      <c r="J417">
        <v>42.196590423583899</v>
      </c>
      <c r="K417">
        <v>38.102043151855398</v>
      </c>
      <c r="L417">
        <v>55.608409881591697</v>
      </c>
      <c r="M417">
        <v>23.36181640625</v>
      </c>
      <c r="N417">
        <v>39.369998931884702</v>
      </c>
      <c r="O417">
        <v>51.078182220458899</v>
      </c>
      <c r="Q417">
        <v>23.3610439300537</v>
      </c>
      <c r="R417">
        <v>38.104560852050703</v>
      </c>
      <c r="S417">
        <v>32.662811279296797</v>
      </c>
      <c r="T417">
        <v>38.270000457763601</v>
      </c>
      <c r="U417">
        <v>30.6219978332519</v>
      </c>
      <c r="V417">
        <v>36.311370849609297</v>
      </c>
      <c r="AA417" s="1">
        <v>403</v>
      </c>
      <c r="AB417">
        <f t="shared" si="116"/>
        <v>0.99467849731440339</v>
      </c>
      <c r="AC417">
        <f t="shared" si="117"/>
        <v>2.8274536132798289E-2</v>
      </c>
      <c r="AD417">
        <f t="shared" si="118"/>
        <v>1.535537719726598</v>
      </c>
      <c r="AF417">
        <f t="shared" si="119"/>
        <v>1.3407554626464986</v>
      </c>
      <c r="AH417">
        <f t="shared" si="120"/>
        <v>0.19045066833500002</v>
      </c>
      <c r="AJ417">
        <f t="shared" si="121"/>
        <v>1.3184089660645029</v>
      </c>
      <c r="AK417">
        <f t="shared" si="122"/>
        <v>1.5404510498046946</v>
      </c>
      <c r="AL417">
        <f t="shared" si="123"/>
        <v>0.74499893188480115</v>
      </c>
      <c r="AM417">
        <f t="shared" si="124"/>
        <v>2.2726058960000017E-2</v>
      </c>
      <c r="AN417">
        <f t="shared" si="125"/>
        <v>1.1803016662597017</v>
      </c>
      <c r="AO417">
        <f t="shared" si="126"/>
        <v>0.10121154785149855</v>
      </c>
      <c r="AQ417">
        <f t="shared" si="127"/>
        <v>0.48917007446290128</v>
      </c>
      <c r="AR417">
        <f t="shared" si="128"/>
        <v>0.31103134155270595</v>
      </c>
      <c r="AS417">
        <f t="shared" si="129"/>
        <v>0.6765651702880966</v>
      </c>
      <c r="AT417">
        <f t="shared" si="130"/>
        <v>0.78352737426759944</v>
      </c>
      <c r="AU417">
        <f t="shared" si="131"/>
        <v>0.37928962707519887</v>
      </c>
      <c r="AV417">
        <f t="shared" si="132"/>
        <v>0.52181243896479401</v>
      </c>
    </row>
    <row r="418" spans="1:48">
      <c r="A418" s="1">
        <v>404</v>
      </c>
      <c r="B418" s="15">
        <v>38.255645751953097</v>
      </c>
      <c r="C418" s="15">
        <v>48.2078247070312</v>
      </c>
      <c r="D418" s="15">
        <v>36.9711303710937</v>
      </c>
      <c r="F418" s="15">
        <v>30.3280220031738</v>
      </c>
      <c r="H418">
        <v>12.6872701644897</v>
      </c>
      <c r="J418">
        <v>43.514999389648402</v>
      </c>
      <c r="K418">
        <v>36.561592102050703</v>
      </c>
      <c r="L418">
        <v>56.353408813476499</v>
      </c>
      <c r="M418">
        <v>23.33909034729</v>
      </c>
      <c r="N418">
        <v>38.189697265625</v>
      </c>
      <c r="O418">
        <v>50.976970672607401</v>
      </c>
      <c r="Q418">
        <v>22.871873855590799</v>
      </c>
      <c r="R418">
        <v>37.793529510497997</v>
      </c>
      <c r="S418">
        <v>31.9862461090087</v>
      </c>
      <c r="T418">
        <v>39.0535278320312</v>
      </c>
      <c r="U418">
        <v>30.242708206176701</v>
      </c>
      <c r="V418">
        <v>35.789558410644503</v>
      </c>
      <c r="AA418" s="1">
        <v>404</v>
      </c>
      <c r="AB418">
        <f t="shared" si="116"/>
        <v>0.11370849609370026</v>
      </c>
      <c r="AC418">
        <f t="shared" si="117"/>
        <v>6.9652557372997137E-2</v>
      </c>
      <c r="AD418">
        <f t="shared" si="118"/>
        <v>0.39222335815429688</v>
      </c>
      <c r="AF418">
        <f t="shared" si="119"/>
        <v>0.169115066528299</v>
      </c>
      <c r="AH418">
        <f t="shared" si="120"/>
        <v>7.2729110717800083E-2</v>
      </c>
      <c r="AJ418">
        <f t="shared" si="121"/>
        <v>0.24090957641600141</v>
      </c>
      <c r="AK418">
        <f t="shared" si="122"/>
        <v>0.12432098388670454</v>
      </c>
      <c r="AL418">
        <f t="shared" si="123"/>
        <v>3.555908203125</v>
      </c>
      <c r="AM418">
        <f t="shared" si="124"/>
        <v>0.55772781372069957</v>
      </c>
      <c r="AN418">
        <f t="shared" si="125"/>
        <v>0.58984756469720168</v>
      </c>
      <c r="AO418">
        <f t="shared" si="126"/>
        <v>0.10726928710929684</v>
      </c>
      <c r="AQ418">
        <f t="shared" si="127"/>
        <v>0.83422279357910156</v>
      </c>
      <c r="AR418">
        <f t="shared" si="128"/>
        <v>7.7842712402301117E-2</v>
      </c>
      <c r="AS418">
        <f t="shared" si="129"/>
        <v>0.80687141418449926</v>
      </c>
      <c r="AT418">
        <f t="shared" si="130"/>
        <v>0.93264770507810368</v>
      </c>
      <c r="AU418">
        <f t="shared" si="131"/>
        <v>0.56130409240720169</v>
      </c>
      <c r="AV418">
        <f t="shared" si="132"/>
        <v>0.67397308349609375</v>
      </c>
    </row>
    <row r="419" spans="1:48">
      <c r="A419" s="1">
        <v>405</v>
      </c>
      <c r="B419" s="15">
        <v>38.369354248046797</v>
      </c>
      <c r="C419" s="15">
        <v>48.138172149658203</v>
      </c>
      <c r="D419" s="15">
        <v>37.363353729247997</v>
      </c>
      <c r="F419" s="15">
        <v>30.158906936645501</v>
      </c>
      <c r="H419">
        <v>12.7599992752075</v>
      </c>
      <c r="J419">
        <v>43.755908966064403</v>
      </c>
      <c r="K419">
        <v>36.437271118163999</v>
      </c>
      <c r="L419">
        <v>52.797500610351499</v>
      </c>
      <c r="M419">
        <v>22.7813625335693</v>
      </c>
      <c r="N419">
        <v>38.779544830322202</v>
      </c>
      <c r="O419">
        <v>51.084239959716697</v>
      </c>
      <c r="Q419">
        <v>23.706096649169901</v>
      </c>
      <c r="R419">
        <v>37.871372222900298</v>
      </c>
      <c r="S419">
        <v>31.179374694824201</v>
      </c>
      <c r="T419">
        <v>38.120880126953097</v>
      </c>
      <c r="U419">
        <v>29.681404113769499</v>
      </c>
      <c r="V419">
        <v>36.463531494140597</v>
      </c>
      <c r="AA419" s="1">
        <v>405</v>
      </c>
      <c r="AB419">
        <f t="shared" si="116"/>
        <v>0.40919494628910513</v>
      </c>
      <c r="AC419">
        <f t="shared" si="117"/>
        <v>1.2940864562989063</v>
      </c>
      <c r="AD419">
        <f t="shared" si="118"/>
        <v>0.13711929321289773</v>
      </c>
      <c r="AF419">
        <f t="shared" si="119"/>
        <v>0.32914161682129972</v>
      </c>
      <c r="AH419">
        <f t="shared" si="120"/>
        <v>0.82818889617919922</v>
      </c>
      <c r="AJ419">
        <f t="shared" si="121"/>
        <v>6.6135406494105098E-2</v>
      </c>
      <c r="AK419">
        <f t="shared" si="122"/>
        <v>0.22890853881840201</v>
      </c>
      <c r="AL419">
        <f t="shared" si="123"/>
        <v>1.2849998474121023</v>
      </c>
      <c r="AM419">
        <f t="shared" si="124"/>
        <v>0.52772712707519887</v>
      </c>
      <c r="AN419">
        <f t="shared" si="125"/>
        <v>5.0453186035198883E-2</v>
      </c>
      <c r="AO419">
        <f t="shared" si="126"/>
        <v>1.4435577392577983</v>
      </c>
      <c r="AQ419">
        <f t="shared" si="127"/>
        <v>3.8387298584002139E-2</v>
      </c>
      <c r="AR419">
        <f t="shared" si="128"/>
        <v>0.98646926879889918</v>
      </c>
      <c r="AS419">
        <f t="shared" si="129"/>
        <v>0.23250007629389913</v>
      </c>
      <c r="AT419">
        <f t="shared" si="130"/>
        <v>0.43059158325190339</v>
      </c>
      <c r="AU419">
        <f t="shared" si="131"/>
        <v>0.73588943481439983</v>
      </c>
      <c r="AV419">
        <f t="shared" si="132"/>
        <v>9.1323852539098027E-2</v>
      </c>
    </row>
    <row r="420" spans="1:48">
      <c r="A420" s="1">
        <v>406</v>
      </c>
      <c r="B420" s="15">
        <v>38.778549194335902</v>
      </c>
      <c r="C420" s="15">
        <v>46.844085693359297</v>
      </c>
      <c r="D420" s="15">
        <v>37.226234436035099</v>
      </c>
      <c r="F420" s="15">
        <v>29.829765319824201</v>
      </c>
      <c r="H420">
        <v>13.588188171386699</v>
      </c>
      <c r="J420">
        <v>43.689773559570298</v>
      </c>
      <c r="K420">
        <v>36.666179656982401</v>
      </c>
      <c r="L420">
        <v>54.082500457763601</v>
      </c>
      <c r="M420">
        <v>23.309089660644499</v>
      </c>
      <c r="N420">
        <v>38.829998016357401</v>
      </c>
      <c r="O420">
        <v>49.640682220458899</v>
      </c>
      <c r="Q420">
        <v>23.667709350585898</v>
      </c>
      <c r="R420">
        <v>38.857841491699197</v>
      </c>
      <c r="S420">
        <v>31.4118747711181</v>
      </c>
      <c r="T420">
        <v>38.551471710205</v>
      </c>
      <c r="U420">
        <v>30.417293548583899</v>
      </c>
      <c r="V420">
        <v>36.372207641601499</v>
      </c>
      <c r="AA420" s="1">
        <v>406</v>
      </c>
      <c r="AB420">
        <f t="shared" si="116"/>
        <v>0.6890869140625</v>
      </c>
      <c r="AC420">
        <f t="shared" si="117"/>
        <v>0.93989562988280539</v>
      </c>
      <c r="AD420">
        <f t="shared" si="118"/>
        <v>0.40973281860350141</v>
      </c>
      <c r="AF420">
        <f t="shared" si="119"/>
        <v>0.22065162658689985</v>
      </c>
      <c r="AH420">
        <f t="shared" si="120"/>
        <v>9.8628044128400205E-2</v>
      </c>
      <c r="AJ420">
        <f t="shared" si="121"/>
        <v>0.72341156005860086</v>
      </c>
      <c r="AK420">
        <f t="shared" si="122"/>
        <v>0.88959121704100141</v>
      </c>
      <c r="AL420">
        <f t="shared" si="123"/>
        <v>0.24468231201169743</v>
      </c>
      <c r="AM420">
        <f t="shared" si="124"/>
        <v>0.24408912658689985</v>
      </c>
      <c r="AN420">
        <f t="shared" si="125"/>
        <v>1.6218185424803977</v>
      </c>
      <c r="AO420">
        <f t="shared" si="126"/>
        <v>0.61545562744139914</v>
      </c>
      <c r="AQ420">
        <f t="shared" si="127"/>
        <v>0.49974060058589842</v>
      </c>
      <c r="AR420">
        <f t="shared" si="128"/>
        <v>1.191177368164098</v>
      </c>
      <c r="AS420">
        <f t="shared" si="129"/>
        <v>1.0933322906493999</v>
      </c>
      <c r="AT420">
        <f t="shared" si="130"/>
        <v>0.74323654174799714</v>
      </c>
      <c r="AU420">
        <f t="shared" si="131"/>
        <v>0.50151062011719816</v>
      </c>
      <c r="AV420">
        <f t="shared" si="132"/>
        <v>0.35294342041009941</v>
      </c>
    </row>
    <row r="421" spans="1:48">
      <c r="A421" s="1">
        <v>407</v>
      </c>
      <c r="B421" s="15">
        <v>38.089462280273402</v>
      </c>
      <c r="C421" s="15">
        <v>47.783981323242102</v>
      </c>
      <c r="D421" s="15">
        <v>37.635967254638601</v>
      </c>
      <c r="F421" s="15">
        <v>30.050416946411101</v>
      </c>
      <c r="H421">
        <v>13.686816215515099</v>
      </c>
      <c r="J421">
        <v>42.966361999511697</v>
      </c>
      <c r="K421">
        <v>35.776588439941399</v>
      </c>
      <c r="L421">
        <v>53.837818145751903</v>
      </c>
      <c r="M421">
        <v>23.065000534057599</v>
      </c>
      <c r="N421">
        <v>40.451816558837798</v>
      </c>
      <c r="O421">
        <v>50.256137847900298</v>
      </c>
      <c r="Q421">
        <v>23.16796875</v>
      </c>
      <c r="R421">
        <v>37.666664123535099</v>
      </c>
      <c r="S421">
        <v>32.5052070617675</v>
      </c>
      <c r="T421">
        <v>37.808235168457003</v>
      </c>
      <c r="U421">
        <v>29.915782928466701</v>
      </c>
      <c r="V421">
        <v>36.019264221191399</v>
      </c>
      <c r="AA421" s="1">
        <v>407</v>
      </c>
      <c r="AB421">
        <f t="shared" si="116"/>
        <v>8.2817077637002967E-3</v>
      </c>
      <c r="AC421">
        <f t="shared" si="117"/>
        <v>1.0646286010742045</v>
      </c>
      <c r="AD421">
        <f t="shared" si="118"/>
        <v>0.37026977539059658</v>
      </c>
      <c r="AF421">
        <f t="shared" si="119"/>
        <v>0.76966094970699928</v>
      </c>
      <c r="AH421">
        <f t="shared" si="120"/>
        <v>1.0592460632324006</v>
      </c>
      <c r="AJ421">
        <f t="shared" si="121"/>
        <v>0.49886703491210227</v>
      </c>
      <c r="AK421">
        <f t="shared" si="122"/>
        <v>1.2702293395996023</v>
      </c>
      <c r="AL421">
        <f t="shared" si="123"/>
        <v>1.7008514404297017</v>
      </c>
      <c r="AM421">
        <f t="shared" si="124"/>
        <v>0.29894065856939989</v>
      </c>
      <c r="AN421">
        <f t="shared" si="125"/>
        <v>0.31666564941399855</v>
      </c>
      <c r="AO421">
        <f t="shared" si="126"/>
        <v>0.54545211792000003</v>
      </c>
      <c r="AQ421">
        <f t="shared" si="127"/>
        <v>9.3593597412201746E-2</v>
      </c>
      <c r="AR421">
        <f t="shared" si="128"/>
        <v>0.89951324462889914</v>
      </c>
      <c r="AS421">
        <f t="shared" si="129"/>
        <v>1.7830200195312003</v>
      </c>
      <c r="AT421">
        <f t="shared" si="130"/>
        <v>3.9802551269502828E-2</v>
      </c>
      <c r="AU421">
        <f t="shared" si="131"/>
        <v>1.5923442840576989</v>
      </c>
      <c r="AV421">
        <f t="shared" si="132"/>
        <v>0.35588455200190339</v>
      </c>
    </row>
    <row r="422" spans="1:48">
      <c r="A422" s="1">
        <v>408</v>
      </c>
      <c r="B422" s="15">
        <v>38.081180572509702</v>
      </c>
      <c r="C422" s="15">
        <v>46.719352722167898</v>
      </c>
      <c r="D422" s="15">
        <v>38.006237030029197</v>
      </c>
      <c r="F422" s="15">
        <v>30.8200778961181</v>
      </c>
      <c r="H422">
        <v>14.7460622787475</v>
      </c>
      <c r="J422">
        <v>43.4652290344238</v>
      </c>
      <c r="K422">
        <v>37.046817779541001</v>
      </c>
      <c r="L422">
        <v>52.136966705322202</v>
      </c>
      <c r="M422">
        <v>22.7660598754882</v>
      </c>
      <c r="N422">
        <v>40.1351509094238</v>
      </c>
      <c r="O422">
        <v>50.801589965820298</v>
      </c>
      <c r="Q422">
        <v>23.074375152587798</v>
      </c>
      <c r="R422">
        <v>38.566177368163999</v>
      </c>
      <c r="S422">
        <v>30.7221870422363</v>
      </c>
      <c r="T422">
        <v>37.7684326171875</v>
      </c>
      <c r="U422">
        <v>31.5081272125244</v>
      </c>
      <c r="V422">
        <v>36.375148773193303</v>
      </c>
      <c r="AA422" s="1">
        <v>408</v>
      </c>
      <c r="AB422">
        <f t="shared" si="116"/>
        <v>4.930496215819602E-2</v>
      </c>
      <c r="AC422">
        <f t="shared" si="117"/>
        <v>2.1341972351074006</v>
      </c>
      <c r="AD422">
        <f t="shared" si="118"/>
        <v>0.63774108886709513</v>
      </c>
      <c r="AF422">
        <f t="shared" si="119"/>
        <v>1.2071094512938991</v>
      </c>
      <c r="AH422">
        <f t="shared" si="120"/>
        <v>25.737874031066902</v>
      </c>
      <c r="AJ422">
        <f t="shared" si="121"/>
        <v>0.14492797851559658</v>
      </c>
      <c r="AK422">
        <f t="shared" si="122"/>
        <v>0.53136444091800428</v>
      </c>
      <c r="AL422">
        <f t="shared" si="123"/>
        <v>1.1509132385253977</v>
      </c>
      <c r="AM422">
        <f t="shared" si="124"/>
        <v>0.29196929931639914</v>
      </c>
      <c r="AN422">
        <f t="shared" si="125"/>
        <v>1.1706085205077983</v>
      </c>
      <c r="AO422">
        <f t="shared" si="126"/>
        <v>5.901718139639911E-2</v>
      </c>
      <c r="AQ422">
        <f t="shared" si="127"/>
        <v>0.32520866394039771</v>
      </c>
      <c r="AR422">
        <f t="shared" si="128"/>
        <v>0.35734939575200286</v>
      </c>
      <c r="AS422">
        <f t="shared" si="129"/>
        <v>0.27124786376949928</v>
      </c>
      <c r="AT422">
        <f t="shared" si="130"/>
        <v>0.83362579345700283</v>
      </c>
      <c r="AU422">
        <f t="shared" si="131"/>
        <v>1.3517208099366016</v>
      </c>
      <c r="AV422">
        <f t="shared" si="132"/>
        <v>0.46970367431639914</v>
      </c>
    </row>
    <row r="423" spans="1:48">
      <c r="A423" s="1">
        <v>409</v>
      </c>
      <c r="B423" s="15">
        <v>38.130485534667898</v>
      </c>
      <c r="C423" s="15">
        <v>48.853549957275298</v>
      </c>
      <c r="D423" s="15">
        <v>37.368495941162102</v>
      </c>
      <c r="F423" s="15">
        <v>29.612968444824201</v>
      </c>
      <c r="H423">
        <v>40.483936309814403</v>
      </c>
      <c r="J423">
        <v>43.320301055908203</v>
      </c>
      <c r="K423">
        <v>36.515453338622997</v>
      </c>
      <c r="L423">
        <v>53.287879943847599</v>
      </c>
      <c r="M423">
        <v>22.4740905761718</v>
      </c>
      <c r="N423">
        <v>38.964542388916001</v>
      </c>
      <c r="O423">
        <v>50.860607147216697</v>
      </c>
      <c r="Q423">
        <v>22.749166488647401</v>
      </c>
      <c r="R423">
        <v>38.923526763916001</v>
      </c>
      <c r="S423">
        <v>30.993434906005799</v>
      </c>
      <c r="T423">
        <v>38.602058410644503</v>
      </c>
      <c r="U423">
        <v>30.156406402587798</v>
      </c>
      <c r="V423">
        <v>35.905445098876903</v>
      </c>
      <c r="AA423" s="1">
        <v>409</v>
      </c>
      <c r="AB423">
        <f t="shared" si="116"/>
        <v>4.7145843505902008E-2</v>
      </c>
      <c r="AC423">
        <f t="shared" si="117"/>
        <v>1.8695182800292969</v>
      </c>
      <c r="AD423">
        <f t="shared" si="118"/>
        <v>0.11978530883790484</v>
      </c>
      <c r="AF423">
        <f t="shared" si="119"/>
        <v>0.13773536682129972</v>
      </c>
      <c r="AH423">
        <f t="shared" si="120"/>
        <v>8.4756088256835938</v>
      </c>
      <c r="AJ423">
        <f t="shared" si="121"/>
        <v>0.40999603271490059</v>
      </c>
      <c r="AK423">
        <f t="shared" si="122"/>
        <v>0.37424087524409799</v>
      </c>
      <c r="AL423">
        <f t="shared" si="123"/>
        <v>0.13394165039059658</v>
      </c>
      <c r="AM423">
        <f t="shared" si="124"/>
        <v>0.75918197631839845</v>
      </c>
      <c r="AN423">
        <f t="shared" si="125"/>
        <v>3.4999847412095164E-2</v>
      </c>
      <c r="AO423">
        <f t="shared" si="126"/>
        <v>2.3334503173799703E-2</v>
      </c>
      <c r="AQ423">
        <f t="shared" si="127"/>
        <v>0.68270874023439987</v>
      </c>
      <c r="AR423">
        <f t="shared" si="128"/>
        <v>0.32234954833990059</v>
      </c>
      <c r="AS423">
        <f t="shared" si="129"/>
        <v>0.72531509399420102</v>
      </c>
      <c r="AT423">
        <f t="shared" si="130"/>
        <v>0.4144096374512003</v>
      </c>
      <c r="AU423">
        <f t="shared" si="131"/>
        <v>7.9530715942297547E-2</v>
      </c>
      <c r="AV423">
        <f t="shared" si="132"/>
        <v>6.3484191894502828E-2</v>
      </c>
    </row>
    <row r="424" spans="1:48">
      <c r="A424" s="1">
        <v>410</v>
      </c>
      <c r="B424" s="15">
        <v>38.1776313781738</v>
      </c>
      <c r="C424" s="15">
        <v>46.984031677246001</v>
      </c>
      <c r="D424" s="15">
        <v>37.248710632324197</v>
      </c>
      <c r="F424" s="15">
        <v>29.750703811645501</v>
      </c>
      <c r="H424">
        <v>48.959545135497997</v>
      </c>
      <c r="J424">
        <v>42.910305023193303</v>
      </c>
      <c r="K424">
        <v>36.141212463378899</v>
      </c>
      <c r="L424">
        <v>53.153938293457003</v>
      </c>
      <c r="M424">
        <v>23.233272552490199</v>
      </c>
      <c r="N424">
        <v>38.999542236328097</v>
      </c>
      <c r="O424">
        <v>50.837272644042898</v>
      </c>
      <c r="Q424">
        <v>23.4318752288818</v>
      </c>
      <c r="R424">
        <v>38.601177215576101</v>
      </c>
      <c r="S424">
        <v>31.71875</v>
      </c>
      <c r="T424">
        <v>39.016468048095703</v>
      </c>
      <c r="U424">
        <v>30.076875686645501</v>
      </c>
      <c r="V424">
        <v>35.841960906982401</v>
      </c>
      <c r="AA424" s="1">
        <v>410</v>
      </c>
      <c r="AB424">
        <f t="shared" si="116"/>
        <v>0.78736495971679688</v>
      </c>
      <c r="AC424">
        <f t="shared" si="117"/>
        <v>1.9529571533203978</v>
      </c>
      <c r="AD424">
        <f t="shared" si="118"/>
        <v>0.288818359375</v>
      </c>
      <c r="AF424">
        <f t="shared" si="119"/>
        <v>1.5734844207762997</v>
      </c>
      <c r="AH424">
        <f t="shared" si="120"/>
        <v>3.0438652038574006</v>
      </c>
      <c r="AJ424">
        <f t="shared" si="121"/>
        <v>0.5323486328125</v>
      </c>
      <c r="AK424">
        <f t="shared" si="122"/>
        <v>0.47674179077139911</v>
      </c>
      <c r="AL424">
        <f t="shared" si="123"/>
        <v>2.1132545471192046</v>
      </c>
      <c r="AM424">
        <f t="shared" si="124"/>
        <v>1.0620613098144993</v>
      </c>
      <c r="AN424">
        <f t="shared" si="125"/>
        <v>0.93045806884760651</v>
      </c>
      <c r="AO424">
        <f t="shared" si="126"/>
        <v>0.98227310180659799</v>
      </c>
      <c r="AQ424">
        <f t="shared" si="127"/>
        <v>0.67093658447269888</v>
      </c>
      <c r="AR424">
        <f t="shared" si="128"/>
        <v>0.26794052124029832</v>
      </c>
      <c r="AS424">
        <f t="shared" si="129"/>
        <v>7.6093673706100873E-2</v>
      </c>
      <c r="AT424">
        <f t="shared" si="130"/>
        <v>0.76666259765629974</v>
      </c>
      <c r="AU424">
        <f t="shared" si="131"/>
        <v>0.16250038146980117</v>
      </c>
      <c r="AV424">
        <f t="shared" si="132"/>
        <v>0.45171356201169743</v>
      </c>
    </row>
    <row r="425" spans="1:48">
      <c r="A425" s="1">
        <v>411</v>
      </c>
      <c r="B425" s="15">
        <v>38.964996337890597</v>
      </c>
      <c r="C425" s="15">
        <v>48.936988830566399</v>
      </c>
      <c r="D425" s="15">
        <v>36.959892272949197</v>
      </c>
      <c r="F425" s="15">
        <v>31.3241882324218</v>
      </c>
      <c r="H425">
        <v>52.003410339355398</v>
      </c>
      <c r="J425">
        <v>42.377956390380803</v>
      </c>
      <c r="K425">
        <v>36.617954254150298</v>
      </c>
      <c r="L425">
        <v>51.040683746337798</v>
      </c>
      <c r="M425">
        <v>22.1712112426757</v>
      </c>
      <c r="N425">
        <v>39.930000305175703</v>
      </c>
      <c r="O425">
        <v>49.8549995422363</v>
      </c>
      <c r="Q425">
        <v>22.760938644409102</v>
      </c>
      <c r="R425">
        <v>38.869117736816399</v>
      </c>
      <c r="S425">
        <v>31.642656326293899</v>
      </c>
      <c r="T425">
        <v>38.249805450439403</v>
      </c>
      <c r="U425">
        <v>29.9143753051757</v>
      </c>
      <c r="V425">
        <v>36.293674468994098</v>
      </c>
      <c r="AA425" s="1">
        <v>411</v>
      </c>
      <c r="AB425">
        <f t="shared" si="116"/>
        <v>8.6250305175994413E-3</v>
      </c>
      <c r="AC425">
        <f t="shared" si="117"/>
        <v>4.7527313232400559E-2</v>
      </c>
      <c r="AD425">
        <f t="shared" si="118"/>
        <v>0.67268753051749997</v>
      </c>
      <c r="AF425">
        <f t="shared" si="119"/>
        <v>1.419969558715799</v>
      </c>
      <c r="AH425">
        <f t="shared" si="120"/>
        <v>1.5665893554687997</v>
      </c>
      <c r="AJ425">
        <f t="shared" si="121"/>
        <v>0.70113754272459516</v>
      </c>
      <c r="AK425">
        <f t="shared" si="122"/>
        <v>0.3961372375487997</v>
      </c>
      <c r="AL425">
        <f t="shared" si="123"/>
        <v>2.1529541015625</v>
      </c>
      <c r="AM425">
        <f t="shared" si="124"/>
        <v>0.72196960449220171</v>
      </c>
      <c r="AN425">
        <f t="shared" si="125"/>
        <v>0.46068191528320312</v>
      </c>
      <c r="AO425">
        <f t="shared" si="126"/>
        <v>0.36909103393559661</v>
      </c>
      <c r="AQ425">
        <f t="shared" si="127"/>
        <v>0.49109458923339844</v>
      </c>
      <c r="AR425">
        <f t="shared" si="128"/>
        <v>0.12602996826179691</v>
      </c>
      <c r="AS425">
        <f t="shared" si="129"/>
        <v>0.249219894409201</v>
      </c>
      <c r="AT425">
        <f t="shared" si="130"/>
        <v>0.24019622802729401</v>
      </c>
      <c r="AU425">
        <f t="shared" si="131"/>
        <v>0.64999961853019883</v>
      </c>
      <c r="AV425">
        <f t="shared" si="132"/>
        <v>0.43779754638670454</v>
      </c>
    </row>
    <row r="426" spans="1:48">
      <c r="A426" s="1">
        <v>412</v>
      </c>
      <c r="B426" s="15">
        <v>38.956371307372997</v>
      </c>
      <c r="C426" s="15">
        <v>48.9845161437988</v>
      </c>
      <c r="D426" s="15">
        <v>37.632579803466697</v>
      </c>
      <c r="F426" s="15">
        <v>29.904218673706001</v>
      </c>
      <c r="H426">
        <v>53.569999694824197</v>
      </c>
      <c r="J426">
        <v>43.079093933105398</v>
      </c>
      <c r="K426">
        <v>36.221817016601499</v>
      </c>
      <c r="L426">
        <v>53.193637847900298</v>
      </c>
      <c r="M426">
        <v>22.893180847167901</v>
      </c>
      <c r="N426">
        <v>39.4693183898925</v>
      </c>
      <c r="O426">
        <v>49.485908508300703</v>
      </c>
      <c r="Q426">
        <v>23.2520332336425</v>
      </c>
      <c r="R426">
        <v>38.743087768554602</v>
      </c>
      <c r="S426">
        <v>31.8918762207031</v>
      </c>
      <c r="T426">
        <v>38.490001678466697</v>
      </c>
      <c r="U426">
        <v>29.264375686645501</v>
      </c>
      <c r="V426">
        <v>36.731472015380803</v>
      </c>
      <c r="AA426" s="1">
        <v>412</v>
      </c>
      <c r="AB426">
        <f t="shared" si="116"/>
        <v>0.53749847412109375</v>
      </c>
      <c r="AC426">
        <f t="shared" si="117"/>
        <v>0.14225769042970171</v>
      </c>
      <c r="AD426">
        <f t="shared" si="118"/>
        <v>1.3853759765625</v>
      </c>
      <c r="AF426">
        <f t="shared" si="119"/>
        <v>6.718826293949931E-2</v>
      </c>
      <c r="AH426">
        <f t="shared" si="120"/>
        <v>1.3250045776367045</v>
      </c>
      <c r="AJ426">
        <f t="shared" si="121"/>
        <v>0.21969223022460227</v>
      </c>
      <c r="AK426">
        <f t="shared" si="122"/>
        <v>1.2028770446776988</v>
      </c>
      <c r="AL426">
        <f t="shared" si="123"/>
        <v>6.1378479002982544E-3</v>
      </c>
      <c r="AM426">
        <f t="shared" si="124"/>
        <v>7.6364517211899852E-2</v>
      </c>
      <c r="AN426">
        <f t="shared" si="125"/>
        <v>0.41841125488279829</v>
      </c>
      <c r="AO426">
        <f t="shared" si="126"/>
        <v>0.64045333862300424</v>
      </c>
      <c r="AQ426">
        <f t="shared" si="127"/>
        <v>6.5217971801800445E-2</v>
      </c>
      <c r="AR426">
        <f t="shared" si="128"/>
        <v>0.19939422607429691</v>
      </c>
      <c r="AS426">
        <f t="shared" si="129"/>
        <v>0.49750137329099786</v>
      </c>
      <c r="AT426">
        <f t="shared" si="130"/>
        <v>0.71411895751949572</v>
      </c>
      <c r="AU426">
        <f t="shared" si="131"/>
        <v>0.84897232055659799</v>
      </c>
      <c r="AV426">
        <f t="shared" si="132"/>
        <v>0.4864692687987997</v>
      </c>
    </row>
    <row r="427" spans="1:48">
      <c r="A427" s="1">
        <v>413</v>
      </c>
      <c r="B427" s="15">
        <v>38.418872833251903</v>
      </c>
      <c r="C427" s="15">
        <v>49.126773834228501</v>
      </c>
      <c r="D427" s="15">
        <v>36.247203826904197</v>
      </c>
      <c r="F427" s="15">
        <v>29.971406936645501</v>
      </c>
      <c r="H427">
        <v>54.895004272460902</v>
      </c>
      <c r="J427">
        <v>43.29878616333</v>
      </c>
      <c r="K427">
        <v>37.424694061279197</v>
      </c>
      <c r="L427">
        <v>53.1875</v>
      </c>
      <c r="M427">
        <v>22.816816329956001</v>
      </c>
      <c r="N427">
        <v>39.050907135009702</v>
      </c>
      <c r="O427">
        <v>48.845455169677699</v>
      </c>
      <c r="Q427">
        <v>23.3172512054443</v>
      </c>
      <c r="R427">
        <v>38.942481994628899</v>
      </c>
      <c r="S427">
        <v>32.389377593994098</v>
      </c>
      <c r="T427">
        <v>37.775882720947202</v>
      </c>
      <c r="U427">
        <v>30.113348007202099</v>
      </c>
      <c r="V427">
        <v>36.245002746582003</v>
      </c>
      <c r="AA427" s="1">
        <v>413</v>
      </c>
      <c r="AB427">
        <f t="shared" si="116"/>
        <v>0.26081085205080257</v>
      </c>
      <c r="AC427">
        <f t="shared" si="117"/>
        <v>1.0672035217285014</v>
      </c>
      <c r="AD427">
        <f t="shared" si="118"/>
        <v>0.89521408081060372</v>
      </c>
      <c r="AF427">
        <f t="shared" si="119"/>
        <v>1.4735927581787003</v>
      </c>
      <c r="AH427">
        <f t="shared" si="120"/>
        <v>0.79182815551759944</v>
      </c>
      <c r="AJ427">
        <f t="shared" si="121"/>
        <v>0.48696899414070316</v>
      </c>
      <c r="AK427">
        <f t="shared" si="122"/>
        <v>0.66423797607419743</v>
      </c>
      <c r="AL427">
        <f t="shared" si="123"/>
        <v>0.87863540649409799</v>
      </c>
      <c r="AM427">
        <f t="shared" si="124"/>
        <v>2.8781890868998516E-3</v>
      </c>
      <c r="AN427">
        <f t="shared" si="125"/>
        <v>0.16454696655279832</v>
      </c>
      <c r="AO427">
        <f t="shared" si="126"/>
        <v>0.8272705078125</v>
      </c>
      <c r="AQ427">
        <f t="shared" si="127"/>
        <v>0.28253936767579901</v>
      </c>
      <c r="AR427">
        <f t="shared" si="128"/>
        <v>0.4239501953125</v>
      </c>
      <c r="AS427">
        <f t="shared" si="129"/>
        <v>0.77541923522949929</v>
      </c>
      <c r="AT427">
        <f t="shared" si="130"/>
        <v>1.2801475524901988</v>
      </c>
      <c r="AU427">
        <f t="shared" si="131"/>
        <v>0.38961982727050071</v>
      </c>
      <c r="AV427">
        <f t="shared" si="132"/>
        <v>5.1666259765596578E-2</v>
      </c>
    </row>
    <row r="428" spans="1:48">
      <c r="A428" s="1">
        <v>414</v>
      </c>
      <c r="B428" s="15">
        <v>38.158061981201101</v>
      </c>
      <c r="C428" s="15">
        <v>50.193977355957003</v>
      </c>
      <c r="D428" s="15">
        <v>37.142417907714801</v>
      </c>
      <c r="F428" s="15">
        <v>31.444999694824201</v>
      </c>
      <c r="H428">
        <v>54.103176116943303</v>
      </c>
      <c r="J428">
        <v>43.785755157470703</v>
      </c>
      <c r="K428">
        <v>36.760456085205</v>
      </c>
      <c r="L428">
        <v>54.066135406494098</v>
      </c>
      <c r="M428">
        <v>22.819694519042901</v>
      </c>
      <c r="N428">
        <v>39.2154541015625</v>
      </c>
      <c r="O428">
        <v>49.672725677490199</v>
      </c>
      <c r="Q428">
        <v>23.599790573120099</v>
      </c>
      <c r="R428">
        <v>38.518531799316399</v>
      </c>
      <c r="S428">
        <v>31.613958358764599</v>
      </c>
      <c r="T428">
        <v>36.495735168457003</v>
      </c>
      <c r="U428">
        <v>30.502967834472599</v>
      </c>
      <c r="V428">
        <v>36.296669006347599</v>
      </c>
      <c r="AA428" s="1">
        <v>414</v>
      </c>
      <c r="AB428">
        <f t="shared" si="116"/>
        <v>0.38365554809569602</v>
      </c>
      <c r="AC428">
        <f t="shared" si="117"/>
        <v>1.2168807983399006</v>
      </c>
      <c r="AD428">
        <f t="shared" si="118"/>
        <v>0.61886978149409799</v>
      </c>
      <c r="AF428">
        <f t="shared" si="119"/>
        <v>1.4239063262940022</v>
      </c>
      <c r="AH428">
        <f t="shared" si="120"/>
        <v>1.3013725280762003</v>
      </c>
      <c r="AJ428">
        <f t="shared" si="121"/>
        <v>0.45775604248050428</v>
      </c>
      <c r="AK428">
        <f t="shared" si="122"/>
        <v>0.10250091552730112</v>
      </c>
      <c r="AL428">
        <f t="shared" si="123"/>
        <v>0.2494087219237997</v>
      </c>
      <c r="AM428">
        <f t="shared" si="124"/>
        <v>2.1440505981498603E-2</v>
      </c>
      <c r="AN428">
        <f t="shared" si="125"/>
        <v>0.43318176269529829</v>
      </c>
      <c r="AO428">
        <f t="shared" si="126"/>
        <v>2.6969909667997172E-2</v>
      </c>
      <c r="AQ428">
        <f t="shared" si="127"/>
        <v>2.6041030883799721E-2</v>
      </c>
      <c r="AR428">
        <f t="shared" si="128"/>
        <v>0.27853393554689632</v>
      </c>
      <c r="AS428">
        <f t="shared" si="129"/>
        <v>0.52645683288569955</v>
      </c>
      <c r="AT428">
        <f t="shared" si="130"/>
        <v>1.4833831787108949</v>
      </c>
      <c r="AU428">
        <f t="shared" si="131"/>
        <v>1.095363616943402</v>
      </c>
      <c r="AV428">
        <f t="shared" si="132"/>
        <v>0.25814056396480112</v>
      </c>
    </row>
    <row r="429" spans="1:48">
      <c r="A429" s="1">
        <v>415</v>
      </c>
      <c r="B429" s="15">
        <v>38.541717529296797</v>
      </c>
      <c r="C429" s="15">
        <v>48.977096557617102</v>
      </c>
      <c r="D429" s="15">
        <v>36.523548126220703</v>
      </c>
      <c r="F429" s="15">
        <v>30.021093368530199</v>
      </c>
      <c r="H429">
        <v>55.404548645019503</v>
      </c>
      <c r="J429">
        <v>43.327999114990199</v>
      </c>
      <c r="K429">
        <v>36.657955169677699</v>
      </c>
      <c r="L429">
        <v>53.816726684570298</v>
      </c>
      <c r="M429">
        <v>22.8411350250244</v>
      </c>
      <c r="N429">
        <v>39.648635864257798</v>
      </c>
      <c r="O429">
        <v>49.645755767822202</v>
      </c>
      <c r="Q429">
        <v>23.5737495422363</v>
      </c>
      <c r="R429">
        <v>38.239997863769503</v>
      </c>
      <c r="S429">
        <v>32.140415191650298</v>
      </c>
      <c r="T429">
        <v>37.979118347167898</v>
      </c>
      <c r="U429">
        <v>31.598331451416001</v>
      </c>
      <c r="V429">
        <v>36.038528442382798</v>
      </c>
      <c r="AA429" s="1">
        <v>415</v>
      </c>
      <c r="AB429">
        <f t="shared" si="116"/>
        <v>0.25978088378899855</v>
      </c>
      <c r="AC429">
        <f t="shared" si="117"/>
        <v>1.7292442321776988</v>
      </c>
      <c r="AD429">
        <f t="shared" si="118"/>
        <v>1.214084625244098</v>
      </c>
      <c r="AF429">
        <f t="shared" si="119"/>
        <v>3.9043426512996859E-3</v>
      </c>
      <c r="AH429">
        <f t="shared" si="120"/>
        <v>1.4681777954100994</v>
      </c>
      <c r="AJ429">
        <f t="shared" si="121"/>
        <v>1.0661811828612997</v>
      </c>
      <c r="AK429">
        <f t="shared" si="122"/>
        <v>0.89567947387690339</v>
      </c>
      <c r="AL429">
        <f t="shared" si="123"/>
        <v>9.0545654296803946E-2</v>
      </c>
      <c r="AM429">
        <f t="shared" si="124"/>
        <v>0.17765235900879972</v>
      </c>
      <c r="AN429">
        <f t="shared" si="125"/>
        <v>1.1727256774902983</v>
      </c>
      <c r="AO429">
        <f t="shared" si="126"/>
        <v>0.4228782653808949</v>
      </c>
      <c r="AQ429">
        <f t="shared" si="127"/>
        <v>0.64549827575689989</v>
      </c>
      <c r="AR429">
        <f t="shared" si="128"/>
        <v>0.14559173583979401</v>
      </c>
      <c r="AS429">
        <f t="shared" si="129"/>
        <v>0.21739959716800428</v>
      </c>
      <c r="AT429">
        <f t="shared" si="130"/>
        <v>0.86867523193360086</v>
      </c>
      <c r="AU429">
        <f t="shared" si="131"/>
        <v>0.55258178710939987</v>
      </c>
      <c r="AV429">
        <f t="shared" si="132"/>
        <v>1.1247062683105966</v>
      </c>
    </row>
    <row r="430" spans="1:48">
      <c r="A430" s="1">
        <v>416</v>
      </c>
      <c r="B430" s="15">
        <v>38.281936645507798</v>
      </c>
      <c r="C430" s="15">
        <v>47.247852325439403</v>
      </c>
      <c r="D430" s="15">
        <v>37.737632751464801</v>
      </c>
      <c r="F430" s="15">
        <v>30.017189025878899</v>
      </c>
      <c r="H430">
        <v>56.872726440429602</v>
      </c>
      <c r="J430">
        <v>42.261817932128899</v>
      </c>
      <c r="K430">
        <v>37.553634643554602</v>
      </c>
      <c r="L430">
        <v>53.907272338867102</v>
      </c>
      <c r="M430">
        <v>23.0187873840332</v>
      </c>
      <c r="N430">
        <v>38.4759101867675</v>
      </c>
      <c r="O430">
        <v>50.068634033203097</v>
      </c>
      <c r="Q430">
        <v>22.9282512664794</v>
      </c>
      <c r="R430">
        <v>38.385589599609297</v>
      </c>
      <c r="S430">
        <v>32.357814788818303</v>
      </c>
      <c r="T430">
        <v>37.110443115234297</v>
      </c>
      <c r="U430">
        <v>31.045749664306602</v>
      </c>
      <c r="V430">
        <v>34.913822174072202</v>
      </c>
      <c r="AA430" s="1">
        <v>416</v>
      </c>
      <c r="AB430">
        <f t="shared" si="116"/>
        <v>0.81387329101569605</v>
      </c>
      <c r="AC430">
        <f t="shared" si="117"/>
        <v>0.87752914428710227</v>
      </c>
      <c r="AD430">
        <f t="shared" si="118"/>
        <v>0.9592475891112997</v>
      </c>
      <c r="AF430">
        <f t="shared" si="119"/>
        <v>0.27531242370610087</v>
      </c>
      <c r="AH430">
        <f t="shared" si="120"/>
        <v>1.0372734069824006</v>
      </c>
      <c r="AJ430">
        <f t="shared" si="121"/>
        <v>0.18045425415029825</v>
      </c>
      <c r="AK430">
        <f t="shared" si="122"/>
        <v>1.7854537963867045</v>
      </c>
      <c r="AL430">
        <f t="shared" si="123"/>
        <v>1.2809104919433949</v>
      </c>
      <c r="AM430">
        <f t="shared" si="124"/>
        <v>0.65833282470709875</v>
      </c>
      <c r="AN430">
        <f t="shared" si="125"/>
        <v>0.57742309570320316</v>
      </c>
      <c r="AO430">
        <f t="shared" si="126"/>
        <v>0.4565162658691051</v>
      </c>
      <c r="AQ430">
        <f t="shared" si="127"/>
        <v>2.6750564575198865E-2</v>
      </c>
      <c r="AR430">
        <f t="shared" si="128"/>
        <v>0.737060546875</v>
      </c>
      <c r="AS430">
        <f t="shared" si="129"/>
        <v>0.4703140258789027</v>
      </c>
      <c r="AT430">
        <f t="shared" si="130"/>
        <v>2.877426147460227E-2</v>
      </c>
      <c r="AU430">
        <f t="shared" si="131"/>
        <v>0.40158271789550071</v>
      </c>
      <c r="AV430">
        <f t="shared" si="132"/>
        <v>0.4242134094237997</v>
      </c>
    </row>
    <row r="431" spans="1:48">
      <c r="A431" s="1">
        <v>417</v>
      </c>
      <c r="B431" s="15">
        <v>37.468063354492102</v>
      </c>
      <c r="C431" s="15">
        <v>46.370323181152301</v>
      </c>
      <c r="D431" s="15">
        <v>36.778385162353501</v>
      </c>
      <c r="F431" s="15">
        <v>29.741876602172798</v>
      </c>
      <c r="H431">
        <v>55.835453033447202</v>
      </c>
      <c r="J431">
        <v>42.442272186279197</v>
      </c>
      <c r="K431">
        <v>35.768180847167898</v>
      </c>
      <c r="L431">
        <v>55.188182830810497</v>
      </c>
      <c r="M431">
        <v>22.360454559326101</v>
      </c>
      <c r="N431">
        <v>39.053333282470703</v>
      </c>
      <c r="O431">
        <v>50.525150299072202</v>
      </c>
      <c r="Q431">
        <v>22.955001831054599</v>
      </c>
      <c r="R431">
        <v>37.648529052734297</v>
      </c>
      <c r="S431">
        <v>31.8875007629394</v>
      </c>
      <c r="T431">
        <v>37.139217376708899</v>
      </c>
      <c r="U431">
        <v>30.644166946411101</v>
      </c>
      <c r="V431">
        <v>34.489608764648402</v>
      </c>
      <c r="AA431" s="1">
        <v>417</v>
      </c>
      <c r="AB431">
        <f t="shared" si="116"/>
        <v>0.49505233764649859</v>
      </c>
      <c r="AC431">
        <f t="shared" si="117"/>
        <v>1.6104278564452983</v>
      </c>
      <c r="AD431">
        <f t="shared" si="118"/>
        <v>0.88892364501949572</v>
      </c>
      <c r="AF431">
        <f t="shared" si="119"/>
        <v>0.80593681335450285</v>
      </c>
      <c r="AH431">
        <f t="shared" si="120"/>
        <v>0.91060638427730112</v>
      </c>
      <c r="AJ431">
        <f t="shared" si="121"/>
        <v>3.3180236816399145E-2</v>
      </c>
      <c r="AK431">
        <f t="shared" si="122"/>
        <v>6.1450958251896282E-2</v>
      </c>
      <c r="AL431">
        <f t="shared" si="123"/>
        <v>0.89303207397459516</v>
      </c>
      <c r="AM431">
        <f t="shared" si="124"/>
        <v>0.57659149169919743</v>
      </c>
      <c r="AN431">
        <f t="shared" si="125"/>
        <v>0.40363693237310372</v>
      </c>
      <c r="AO431">
        <f t="shared" si="126"/>
        <v>0.44726943969720168</v>
      </c>
      <c r="AQ431">
        <f t="shared" si="127"/>
        <v>0.21062278747560015</v>
      </c>
      <c r="AR431">
        <f t="shared" si="128"/>
        <v>0.89715576171879974</v>
      </c>
      <c r="AS431">
        <f t="shared" si="129"/>
        <v>0.56999969482420099</v>
      </c>
      <c r="AT431">
        <f t="shared" si="130"/>
        <v>0.29504776000980115</v>
      </c>
      <c r="AU431">
        <f t="shared" si="131"/>
        <v>0.12145805358889916</v>
      </c>
      <c r="AV431">
        <f t="shared" si="132"/>
        <v>1.9556884765625</v>
      </c>
    </row>
    <row r="432" spans="1:48">
      <c r="A432" s="1">
        <v>418</v>
      </c>
      <c r="B432" s="15">
        <v>37.963115692138601</v>
      </c>
      <c r="C432" s="15">
        <v>47.980751037597599</v>
      </c>
      <c r="D432" s="15">
        <v>37.667308807372997</v>
      </c>
      <c r="F432" s="15">
        <v>30.547813415527301</v>
      </c>
      <c r="H432">
        <v>54.924846649169901</v>
      </c>
      <c r="J432">
        <v>42.409091949462798</v>
      </c>
      <c r="K432">
        <v>35.706729888916001</v>
      </c>
      <c r="L432">
        <v>54.295150756835902</v>
      </c>
      <c r="M432">
        <v>22.937046051025298</v>
      </c>
      <c r="N432">
        <v>38.649696350097599</v>
      </c>
      <c r="O432">
        <v>50.077880859375</v>
      </c>
      <c r="Q432">
        <v>23.165624618530199</v>
      </c>
      <c r="R432">
        <v>38.545684814453097</v>
      </c>
      <c r="S432">
        <v>32.457500457763601</v>
      </c>
      <c r="T432">
        <v>37.4342651367187</v>
      </c>
      <c r="U432">
        <v>30.765625</v>
      </c>
      <c r="V432">
        <v>36.445297241210902</v>
      </c>
      <c r="AA432" s="1">
        <v>418</v>
      </c>
      <c r="AB432">
        <f t="shared" si="116"/>
        <v>0.40688323974610086</v>
      </c>
      <c r="AC432">
        <f t="shared" si="117"/>
        <v>0.18058776855470171</v>
      </c>
      <c r="AD432">
        <f t="shared" si="118"/>
        <v>0.79480743408199572</v>
      </c>
      <c r="AF432">
        <f t="shared" si="119"/>
        <v>4.6436309814399834E-2</v>
      </c>
      <c r="AH432">
        <f t="shared" si="120"/>
        <v>0.11727905273429684</v>
      </c>
      <c r="AJ432">
        <f t="shared" si="121"/>
        <v>0.42848205566410513</v>
      </c>
      <c r="AK432">
        <f t="shared" si="122"/>
        <v>0.72735977172850141</v>
      </c>
      <c r="AL432">
        <f t="shared" si="123"/>
        <v>0.55848312377930398</v>
      </c>
      <c r="AM432">
        <f t="shared" si="124"/>
        <v>2.2726058960000017E-2</v>
      </c>
      <c r="AN432">
        <f t="shared" si="125"/>
        <v>0.80818176269529829</v>
      </c>
      <c r="AO432">
        <f t="shared" si="126"/>
        <v>2.7576446533302601E-2</v>
      </c>
      <c r="AQ432">
        <f t="shared" si="127"/>
        <v>0.26212692260740056</v>
      </c>
      <c r="AR432">
        <f t="shared" si="128"/>
        <v>1.4511108398494343E-2</v>
      </c>
      <c r="AS432">
        <f t="shared" si="129"/>
        <v>0.18729400634759941</v>
      </c>
      <c r="AT432">
        <f t="shared" si="130"/>
        <v>0.14044189453129974</v>
      </c>
      <c r="AU432">
        <f t="shared" si="131"/>
        <v>0.977708816528299</v>
      </c>
      <c r="AV432">
        <f t="shared" si="132"/>
        <v>0.81059265136720171</v>
      </c>
    </row>
    <row r="433" spans="1:48">
      <c r="A433" s="1">
        <v>419</v>
      </c>
      <c r="B433" s="15">
        <v>38.369998931884702</v>
      </c>
      <c r="C433" s="15">
        <v>47.800163269042898</v>
      </c>
      <c r="D433" s="15">
        <v>36.872501373291001</v>
      </c>
      <c r="F433" s="15">
        <v>30.594249725341701</v>
      </c>
      <c r="H433">
        <v>55.042125701904197</v>
      </c>
      <c r="J433">
        <v>42.837574005126903</v>
      </c>
      <c r="K433">
        <v>36.434089660644503</v>
      </c>
      <c r="L433">
        <v>53.736667633056598</v>
      </c>
      <c r="M433">
        <v>22.959772109985298</v>
      </c>
      <c r="N433">
        <v>37.841514587402301</v>
      </c>
      <c r="O433">
        <v>50.050304412841697</v>
      </c>
      <c r="Q433">
        <v>23.427751541137599</v>
      </c>
      <c r="R433">
        <v>38.531173706054602</v>
      </c>
      <c r="S433">
        <v>32.270206451416001</v>
      </c>
      <c r="T433">
        <v>37.57470703125</v>
      </c>
      <c r="U433">
        <v>31.743333816528299</v>
      </c>
      <c r="V433">
        <v>35.6347045898437</v>
      </c>
      <c r="AA433" s="1">
        <v>419</v>
      </c>
      <c r="AB433">
        <f t="shared" si="116"/>
        <v>3.7261962890596578E-2</v>
      </c>
      <c r="AC433">
        <f t="shared" si="117"/>
        <v>1.4119338989258026</v>
      </c>
      <c r="AD433">
        <f t="shared" si="118"/>
        <v>1.2374992370604971</v>
      </c>
      <c r="AF433">
        <f t="shared" si="119"/>
        <v>0.56200027465829905</v>
      </c>
      <c r="AH433">
        <f t="shared" si="120"/>
        <v>1.0260581970215057</v>
      </c>
      <c r="AJ433">
        <f t="shared" si="121"/>
        <v>0.72788238525389914</v>
      </c>
      <c r="AK433">
        <f t="shared" si="122"/>
        <v>0.19318389892579546</v>
      </c>
      <c r="AL433">
        <f t="shared" si="123"/>
        <v>0.57325744628909803</v>
      </c>
      <c r="AM433">
        <f t="shared" si="124"/>
        <v>0.37340927124019885</v>
      </c>
      <c r="AN433">
        <f t="shared" si="125"/>
        <v>0.88030624389649859</v>
      </c>
      <c r="AO433">
        <f t="shared" si="126"/>
        <v>0.44644165039059658</v>
      </c>
      <c r="AQ433">
        <f t="shared" si="127"/>
        <v>0.37072181701659801</v>
      </c>
      <c r="AR433">
        <f t="shared" si="128"/>
        <v>0.951171875</v>
      </c>
      <c r="AS433">
        <f t="shared" si="129"/>
        <v>0.12229537963860082</v>
      </c>
      <c r="AT433">
        <f t="shared" si="130"/>
        <v>1.2755851745604971</v>
      </c>
      <c r="AU433">
        <f t="shared" si="131"/>
        <v>4.7136306762702418E-2</v>
      </c>
      <c r="AV433">
        <f t="shared" si="132"/>
        <v>1.7000045776366974</v>
      </c>
    </row>
    <row r="434" spans="1:48">
      <c r="A434" s="1">
        <v>420</v>
      </c>
      <c r="B434" s="15">
        <v>38.407260894775298</v>
      </c>
      <c r="C434" s="15">
        <v>49.2120971679687</v>
      </c>
      <c r="D434" s="15">
        <v>38.110000610351499</v>
      </c>
      <c r="F434" s="15">
        <v>31.15625</v>
      </c>
      <c r="H434">
        <v>56.068183898925703</v>
      </c>
      <c r="J434">
        <v>43.565456390380803</v>
      </c>
      <c r="K434">
        <v>36.627273559570298</v>
      </c>
      <c r="L434">
        <v>53.1634101867675</v>
      </c>
      <c r="M434">
        <v>22.586362838745099</v>
      </c>
      <c r="N434">
        <v>38.7218208312988</v>
      </c>
      <c r="O434">
        <v>49.603862762451101</v>
      </c>
      <c r="Q434">
        <v>23.057029724121001</v>
      </c>
      <c r="R434">
        <v>37.580001831054602</v>
      </c>
      <c r="S434">
        <v>32.392501831054602</v>
      </c>
      <c r="T434">
        <v>38.850292205810497</v>
      </c>
      <c r="U434">
        <v>31.790470123291001</v>
      </c>
      <c r="V434">
        <v>37.334709167480398</v>
      </c>
      <c r="AA434" s="1">
        <v>420</v>
      </c>
      <c r="AB434">
        <f t="shared" si="116"/>
        <v>0.58919906616209516</v>
      </c>
      <c r="AC434">
        <f t="shared" si="117"/>
        <v>1.3507270812987997</v>
      </c>
      <c r="AD434">
        <f t="shared" si="118"/>
        <v>0.22951507568360086</v>
      </c>
      <c r="AF434">
        <f t="shared" si="119"/>
        <v>1.2466411590576989</v>
      </c>
      <c r="AH434">
        <f t="shared" si="120"/>
        <v>2.2139358520507955</v>
      </c>
      <c r="AJ434">
        <f t="shared" si="121"/>
        <v>0.72795104980469461</v>
      </c>
      <c r="AK434">
        <f t="shared" si="122"/>
        <v>0.12151718139649859</v>
      </c>
      <c r="AL434">
        <f t="shared" si="123"/>
        <v>1.1054534912110014</v>
      </c>
      <c r="AM434">
        <f t="shared" si="124"/>
        <v>0.19636535644530184</v>
      </c>
      <c r="AN434">
        <f t="shared" si="125"/>
        <v>1.6115150451660014</v>
      </c>
      <c r="AO434">
        <f t="shared" si="126"/>
        <v>0.1365890502928977</v>
      </c>
      <c r="AQ434">
        <f t="shared" si="127"/>
        <v>0.78463935852060018</v>
      </c>
      <c r="AR434">
        <f t="shared" si="128"/>
        <v>0.9132347106933949</v>
      </c>
      <c r="AS434">
        <f t="shared" si="129"/>
        <v>0.66140937805170097</v>
      </c>
      <c r="AT434">
        <f t="shared" si="130"/>
        <v>1.5532341003417969</v>
      </c>
      <c r="AU434">
        <f t="shared" si="131"/>
        <v>1.185159683227603</v>
      </c>
      <c r="AV434">
        <f t="shared" si="132"/>
        <v>4.588699340819602E-2</v>
      </c>
    </row>
    <row r="435" spans="1:48">
      <c r="A435" s="1">
        <v>421</v>
      </c>
      <c r="B435" s="15">
        <v>37.818061828613203</v>
      </c>
      <c r="C435" s="15">
        <v>47.861370086669901</v>
      </c>
      <c r="D435" s="15">
        <v>38.339515686035099</v>
      </c>
      <c r="F435" s="15">
        <v>29.909608840942301</v>
      </c>
      <c r="H435">
        <v>58.282119750976499</v>
      </c>
      <c r="J435">
        <v>44.293407440185497</v>
      </c>
      <c r="K435">
        <v>36.5057563781738</v>
      </c>
      <c r="L435">
        <v>54.268863677978501</v>
      </c>
      <c r="M435">
        <v>22.782728195190401</v>
      </c>
      <c r="N435">
        <v>40.333335876464801</v>
      </c>
      <c r="O435">
        <v>49.467273712158203</v>
      </c>
      <c r="Q435">
        <v>23.841669082641602</v>
      </c>
      <c r="R435">
        <v>38.493236541747997</v>
      </c>
      <c r="S435">
        <v>31.731092453002901</v>
      </c>
      <c r="T435">
        <v>37.2970581054687</v>
      </c>
      <c r="U435">
        <v>30.605310440063398</v>
      </c>
      <c r="V435">
        <v>37.288822174072202</v>
      </c>
      <c r="AA435" s="1">
        <v>421</v>
      </c>
      <c r="AB435">
        <f t="shared" si="116"/>
        <v>0.1434402465820952</v>
      </c>
      <c r="AC435">
        <f t="shared" si="117"/>
        <v>0.53260803222649855</v>
      </c>
      <c r="AD435">
        <f t="shared" si="118"/>
        <v>1.2581443786621023</v>
      </c>
      <c r="AF435">
        <f t="shared" si="119"/>
        <v>0.80164337158209875</v>
      </c>
      <c r="AH435">
        <f t="shared" si="120"/>
        <v>0.73560333251950283</v>
      </c>
      <c r="AJ435">
        <f t="shared" si="121"/>
        <v>0.64461898803709516</v>
      </c>
      <c r="AK435">
        <f t="shared" si="122"/>
        <v>0.46242523193360086</v>
      </c>
      <c r="AL435">
        <f t="shared" si="123"/>
        <v>1.4856796264648011</v>
      </c>
      <c r="AM435">
        <f t="shared" si="124"/>
        <v>0.15181541442870028</v>
      </c>
      <c r="AN435">
        <f t="shared" si="125"/>
        <v>1.8454551696776988</v>
      </c>
      <c r="AO435">
        <f t="shared" si="126"/>
        <v>0.21681976318360086</v>
      </c>
      <c r="AQ435">
        <f t="shared" si="127"/>
        <v>0.99458503723150216</v>
      </c>
      <c r="AR435">
        <f t="shared" si="128"/>
        <v>1.0604400634766051</v>
      </c>
      <c r="AS435">
        <f t="shared" si="129"/>
        <v>0.21234321594239702</v>
      </c>
      <c r="AT435">
        <f t="shared" si="130"/>
        <v>8.9805603027301117E-2</v>
      </c>
      <c r="AU435">
        <f t="shared" si="131"/>
        <v>0.64656448364260299</v>
      </c>
      <c r="AV435">
        <f t="shared" si="132"/>
        <v>0.77568435668940339</v>
      </c>
    </row>
    <row r="436" spans="1:48">
      <c r="A436" s="1">
        <v>422</v>
      </c>
      <c r="B436" s="15">
        <v>37.961502075195298</v>
      </c>
      <c r="C436" s="15">
        <v>48.393978118896399</v>
      </c>
      <c r="D436" s="15">
        <v>37.081371307372997</v>
      </c>
      <c r="F436" s="15">
        <v>30.7112522125244</v>
      </c>
      <c r="H436">
        <v>59.017723083496001</v>
      </c>
      <c r="J436">
        <v>43.648788452148402</v>
      </c>
      <c r="K436">
        <v>36.968181610107401</v>
      </c>
      <c r="L436">
        <v>55.754543304443303</v>
      </c>
      <c r="M436">
        <v>22.934543609619102</v>
      </c>
      <c r="N436">
        <v>38.487880706787102</v>
      </c>
      <c r="O436">
        <v>49.250453948974602</v>
      </c>
      <c r="Q436">
        <v>22.847084045410099</v>
      </c>
      <c r="R436">
        <v>39.553676605224602</v>
      </c>
      <c r="S436">
        <v>31.943435668945298</v>
      </c>
      <c r="T436">
        <v>37.386863708496001</v>
      </c>
      <c r="U436">
        <v>31.251874923706001</v>
      </c>
      <c r="V436">
        <v>36.513137817382798</v>
      </c>
      <c r="AA436" s="1">
        <v>422</v>
      </c>
      <c r="AB436">
        <f t="shared" si="116"/>
        <v>0.55999755859379974</v>
      </c>
      <c r="AC436">
        <f t="shared" si="117"/>
        <v>1.3997879028319957</v>
      </c>
      <c r="AD436">
        <f t="shared" si="118"/>
        <v>0.1693305969237997</v>
      </c>
      <c r="AF436">
        <f t="shared" si="119"/>
        <v>0.39260673522949929</v>
      </c>
      <c r="AH436">
        <f t="shared" si="120"/>
        <v>1.1063652038574006</v>
      </c>
      <c r="AJ436">
        <f t="shared" si="121"/>
        <v>0.53769683837889914</v>
      </c>
      <c r="AK436">
        <f t="shared" si="122"/>
        <v>0.73977279663080253</v>
      </c>
      <c r="AL436">
        <f t="shared" si="123"/>
        <v>0.17977142333980112</v>
      </c>
      <c r="AM436">
        <f t="shared" si="124"/>
        <v>0.26295280456540127</v>
      </c>
      <c r="AN436">
        <f t="shared" si="125"/>
        <v>1.0260581970213991</v>
      </c>
      <c r="AO436">
        <f t="shared" si="126"/>
        <v>0.60613632202139911</v>
      </c>
      <c r="AQ436">
        <f t="shared" si="127"/>
        <v>0.91841697692870028</v>
      </c>
      <c r="AR436">
        <f t="shared" si="128"/>
        <v>3.9264678955099441E-2</v>
      </c>
      <c r="AS436">
        <f t="shared" si="129"/>
        <v>0.67250061035149855</v>
      </c>
      <c r="AT436">
        <f t="shared" si="130"/>
        <v>9.8728179931697468E-2</v>
      </c>
      <c r="AU436">
        <f t="shared" si="131"/>
        <v>1.7222919464111008</v>
      </c>
      <c r="AV436">
        <f t="shared" si="132"/>
        <v>0.2768630981445952</v>
      </c>
    </row>
    <row r="437" spans="1:48">
      <c r="A437" s="1">
        <v>423</v>
      </c>
      <c r="B437" s="15">
        <v>37.401504516601499</v>
      </c>
      <c r="C437" s="15">
        <v>46.994190216064403</v>
      </c>
      <c r="D437" s="15">
        <v>36.912040710449197</v>
      </c>
      <c r="F437" s="15">
        <v>30.318645477294901</v>
      </c>
      <c r="H437">
        <v>57.911357879638601</v>
      </c>
      <c r="J437">
        <v>43.111091613769503</v>
      </c>
      <c r="K437">
        <v>37.707954406738203</v>
      </c>
      <c r="L437">
        <v>55.574771881103501</v>
      </c>
      <c r="M437">
        <v>22.6715908050537</v>
      </c>
      <c r="N437">
        <v>39.513938903808501</v>
      </c>
      <c r="O437">
        <v>49.856590270996001</v>
      </c>
      <c r="Q437">
        <v>23.7655010223388</v>
      </c>
      <c r="R437">
        <v>39.514411926269503</v>
      </c>
      <c r="S437">
        <v>32.615936279296797</v>
      </c>
      <c r="T437">
        <v>37.485591888427699</v>
      </c>
      <c r="U437">
        <v>29.529582977294901</v>
      </c>
      <c r="V437">
        <v>36.236274719238203</v>
      </c>
      <c r="AA437" s="1">
        <v>423</v>
      </c>
      <c r="AB437">
        <f t="shared" si="116"/>
        <v>1.6830139160156037</v>
      </c>
      <c r="AC437">
        <f t="shared" si="117"/>
        <v>1.5546798706054972</v>
      </c>
      <c r="AD437">
        <f t="shared" si="118"/>
        <v>0.65110397338860082</v>
      </c>
      <c r="AF437">
        <f t="shared" si="119"/>
        <v>0.55049324035639913</v>
      </c>
      <c r="AH437">
        <f t="shared" si="120"/>
        <v>0.20908737182610082</v>
      </c>
      <c r="AJ437">
        <f t="shared" si="121"/>
        <v>0.20936203002929688</v>
      </c>
      <c r="AK437">
        <f t="shared" si="122"/>
        <v>0.385986328125</v>
      </c>
      <c r="AL437">
        <f t="shared" si="123"/>
        <v>0.4670486450196023</v>
      </c>
      <c r="AM437">
        <f t="shared" si="124"/>
        <v>0.25613784790040128</v>
      </c>
      <c r="AN437">
        <f t="shared" si="125"/>
        <v>0.1899223327637003</v>
      </c>
      <c r="AO437">
        <f t="shared" si="126"/>
        <v>0.72159194946289773</v>
      </c>
      <c r="AQ437">
        <f t="shared" si="127"/>
        <v>0.49143981933589842</v>
      </c>
      <c r="AR437">
        <f t="shared" si="128"/>
        <v>5.941390991210227E-2</v>
      </c>
      <c r="AS437">
        <f t="shared" si="129"/>
        <v>0.32234573364260655</v>
      </c>
      <c r="AT437">
        <f t="shared" si="130"/>
        <v>0.83440780639649859</v>
      </c>
      <c r="AU437">
        <f t="shared" si="131"/>
        <v>0.53191566467279827</v>
      </c>
      <c r="AV437">
        <f t="shared" si="132"/>
        <v>0.46588516235349431</v>
      </c>
    </row>
    <row r="438" spans="1:48">
      <c r="A438" s="1">
        <v>424</v>
      </c>
      <c r="B438" s="15">
        <v>39.084518432617102</v>
      </c>
      <c r="C438" s="15">
        <v>48.548870086669901</v>
      </c>
      <c r="D438" s="15">
        <v>37.563144683837798</v>
      </c>
      <c r="F438" s="15">
        <v>30.8691387176513</v>
      </c>
      <c r="H438">
        <v>57.7022705078125</v>
      </c>
      <c r="J438">
        <v>43.3204536437988</v>
      </c>
      <c r="K438">
        <v>38.093940734863203</v>
      </c>
      <c r="L438">
        <v>55.107723236083899</v>
      </c>
      <c r="M438">
        <v>22.415452957153299</v>
      </c>
      <c r="N438">
        <v>39.703861236572202</v>
      </c>
      <c r="O438">
        <v>50.578182220458899</v>
      </c>
      <c r="Q438">
        <v>23.274061203002901</v>
      </c>
      <c r="R438">
        <v>39.454998016357401</v>
      </c>
      <c r="S438">
        <v>32.938282012939403</v>
      </c>
      <c r="T438">
        <v>38.319999694824197</v>
      </c>
      <c r="U438">
        <v>30.061498641967699</v>
      </c>
      <c r="V438">
        <v>36.702159881591697</v>
      </c>
      <c r="AA438" s="1">
        <v>424</v>
      </c>
      <c r="AB438">
        <f t="shared" si="116"/>
        <v>0.48365783691400566</v>
      </c>
      <c r="AC438">
        <f t="shared" si="117"/>
        <v>0.34395217895509944</v>
      </c>
      <c r="AD438">
        <f t="shared" si="118"/>
        <v>1.2698402404786009</v>
      </c>
      <c r="AF438">
        <f t="shared" si="119"/>
        <v>0.54111671447749998</v>
      </c>
      <c r="AH438">
        <f t="shared" si="120"/>
        <v>0.27742385864249997</v>
      </c>
      <c r="AJ438">
        <f t="shared" si="121"/>
        <v>0.44227218627929688</v>
      </c>
      <c r="AK438">
        <f t="shared" si="122"/>
        <v>1.9186668395996023</v>
      </c>
      <c r="AL438">
        <f t="shared" si="123"/>
        <v>0.36990737915039773</v>
      </c>
      <c r="AM438">
        <f t="shared" si="124"/>
        <v>0.10212135314939985</v>
      </c>
      <c r="AN438">
        <f t="shared" si="125"/>
        <v>0.79113388061519885</v>
      </c>
      <c r="AO438">
        <f t="shared" si="126"/>
        <v>9.9544525146498586E-2</v>
      </c>
      <c r="AQ438">
        <f t="shared" si="127"/>
        <v>0.20969200134279831</v>
      </c>
      <c r="AR438">
        <f t="shared" si="128"/>
        <v>1.855113983154304</v>
      </c>
      <c r="AS438">
        <f t="shared" si="129"/>
        <v>0.55109405517580257</v>
      </c>
      <c r="AT438">
        <f t="shared" si="130"/>
        <v>0.69147109985349431</v>
      </c>
      <c r="AU438">
        <f t="shared" si="131"/>
        <v>0.61683654785160158</v>
      </c>
      <c r="AV438">
        <f t="shared" si="132"/>
        <v>0.48451232910149855</v>
      </c>
    </row>
    <row r="439" spans="1:48">
      <c r="A439" s="1">
        <v>425</v>
      </c>
      <c r="B439" s="15">
        <v>38.600860595703097</v>
      </c>
      <c r="C439" s="15">
        <v>48.892822265625</v>
      </c>
      <c r="D439" s="15">
        <v>38.832984924316399</v>
      </c>
      <c r="F439" s="15">
        <v>30.3280220031738</v>
      </c>
      <c r="H439">
        <v>57.979694366455</v>
      </c>
      <c r="J439">
        <v>42.878181457519503</v>
      </c>
      <c r="K439">
        <v>36.175273895263601</v>
      </c>
      <c r="L439">
        <v>54.737815856933501</v>
      </c>
      <c r="M439">
        <v>22.517574310302699</v>
      </c>
      <c r="N439">
        <v>38.912727355957003</v>
      </c>
      <c r="O439">
        <v>50.677726745605398</v>
      </c>
      <c r="Q439">
        <v>23.4837532043457</v>
      </c>
      <c r="R439">
        <v>37.599884033203097</v>
      </c>
      <c r="S439">
        <v>32.387187957763601</v>
      </c>
      <c r="T439">
        <v>37.628528594970703</v>
      </c>
      <c r="U439">
        <v>30.6783351898193</v>
      </c>
      <c r="V439">
        <v>36.217647552490199</v>
      </c>
      <c r="AA439" s="1">
        <v>425</v>
      </c>
      <c r="AB439">
        <f t="shared" si="116"/>
        <v>0.12989425659179688</v>
      </c>
      <c r="AC439">
        <f t="shared" si="117"/>
        <v>0.31137084960940342</v>
      </c>
      <c r="AD439">
        <f t="shared" si="118"/>
        <v>0.33223342895509944</v>
      </c>
      <c r="AF439">
        <f t="shared" si="119"/>
        <v>0.65437316894530184</v>
      </c>
      <c r="AH439">
        <f t="shared" si="120"/>
        <v>6.4849853515596578E-2</v>
      </c>
      <c r="AJ439">
        <f t="shared" si="121"/>
        <v>0.319091796875</v>
      </c>
      <c r="AK439">
        <f t="shared" si="122"/>
        <v>0.46549987792970171</v>
      </c>
      <c r="AL439">
        <f t="shared" si="123"/>
        <v>0.43077087402340197</v>
      </c>
      <c r="AM439">
        <f t="shared" si="124"/>
        <v>2.0971298217801859E-2</v>
      </c>
      <c r="AN439">
        <f t="shared" si="125"/>
        <v>0.87945175170899859</v>
      </c>
      <c r="AO439">
        <f t="shared" si="126"/>
        <v>0.6777267456053977</v>
      </c>
      <c r="AQ439">
        <f t="shared" si="127"/>
        <v>0.92270660400389914</v>
      </c>
      <c r="AR439">
        <f t="shared" si="128"/>
        <v>1.0836448669433025</v>
      </c>
      <c r="AS439">
        <f t="shared" si="129"/>
        <v>6.2561035149855115E-4</v>
      </c>
      <c r="AT439">
        <f t="shared" si="130"/>
        <v>0.43470382690430398</v>
      </c>
      <c r="AU439">
        <f t="shared" si="131"/>
        <v>1.1233367919922017</v>
      </c>
      <c r="AV439">
        <f t="shared" si="132"/>
        <v>0.53529357910159803</v>
      </c>
    </row>
    <row r="440" spans="1:48">
      <c r="A440" s="1">
        <v>426</v>
      </c>
      <c r="B440" s="15">
        <v>38.4709663391113</v>
      </c>
      <c r="C440" s="15">
        <v>48.581451416015597</v>
      </c>
      <c r="D440" s="15">
        <v>38.5007514953613</v>
      </c>
      <c r="F440" s="15">
        <v>30.982395172119102</v>
      </c>
      <c r="H440">
        <v>57.914844512939403</v>
      </c>
      <c r="J440">
        <v>42.559089660644503</v>
      </c>
      <c r="K440">
        <v>35.709774017333899</v>
      </c>
      <c r="L440">
        <v>54.307044982910099</v>
      </c>
      <c r="M440">
        <v>22.538545608520501</v>
      </c>
      <c r="N440">
        <v>39.792179107666001</v>
      </c>
      <c r="O440">
        <v>50</v>
      </c>
      <c r="Q440">
        <v>24.406459808349599</v>
      </c>
      <c r="R440">
        <v>38.683528900146399</v>
      </c>
      <c r="S440">
        <v>32.386562347412102</v>
      </c>
      <c r="T440">
        <v>37.193824768066399</v>
      </c>
      <c r="U440">
        <v>29.554998397827099</v>
      </c>
      <c r="V440">
        <v>35.682353973388601</v>
      </c>
      <c r="AA440" s="1">
        <v>426</v>
      </c>
      <c r="AB440">
        <f t="shared" si="116"/>
        <v>3.6544799804971717E-3</v>
      </c>
      <c r="AC440">
        <f t="shared" si="117"/>
        <v>0.8811302185058949</v>
      </c>
      <c r="AD440">
        <f t="shared" si="118"/>
        <v>1.0330085754395029</v>
      </c>
      <c r="AF440">
        <f t="shared" si="119"/>
        <v>0.65505218505860086</v>
      </c>
      <c r="AH440">
        <f t="shared" si="120"/>
        <v>0.94727325439449572</v>
      </c>
      <c r="AJ440">
        <f t="shared" si="121"/>
        <v>0.6515922546387003</v>
      </c>
      <c r="AK440">
        <f t="shared" si="122"/>
        <v>0.35204696655279832</v>
      </c>
      <c r="AL440">
        <f t="shared" si="123"/>
        <v>0.72764968872069602</v>
      </c>
      <c r="AM440">
        <f t="shared" si="124"/>
        <v>0.21786499023439987</v>
      </c>
      <c r="AN440">
        <f t="shared" si="125"/>
        <v>1.8935432434082031</v>
      </c>
      <c r="AO440">
        <f t="shared" si="126"/>
        <v>0.21681976318360086</v>
      </c>
      <c r="AQ440">
        <f t="shared" si="127"/>
        <v>1.1255207061768004</v>
      </c>
      <c r="AR440">
        <f t="shared" si="128"/>
        <v>0.85843276977539773</v>
      </c>
      <c r="AS440">
        <f t="shared" si="129"/>
        <v>0.58531188964850145</v>
      </c>
      <c r="AT440">
        <f t="shared" si="130"/>
        <v>1.2902908325195028</v>
      </c>
      <c r="AU440">
        <f t="shared" si="131"/>
        <v>6.666564941410158E-2</v>
      </c>
      <c r="AV440">
        <f t="shared" si="132"/>
        <v>1.2441215515137003</v>
      </c>
    </row>
    <row r="441" spans="1:48">
      <c r="A441" s="1">
        <v>427</v>
      </c>
      <c r="B441" s="15">
        <v>38.467311859130803</v>
      </c>
      <c r="C441" s="15">
        <v>47.700321197509702</v>
      </c>
      <c r="D441" s="15">
        <v>37.467742919921797</v>
      </c>
      <c r="F441" s="15">
        <v>30.327342987060501</v>
      </c>
      <c r="H441">
        <v>58.862117767333899</v>
      </c>
      <c r="J441">
        <v>43.210681915283203</v>
      </c>
      <c r="K441">
        <v>36.061820983886697</v>
      </c>
      <c r="L441">
        <v>53.579395294189403</v>
      </c>
      <c r="M441">
        <v>22.320680618286101</v>
      </c>
      <c r="N441">
        <v>37.898635864257798</v>
      </c>
      <c r="O441">
        <v>49.783180236816399</v>
      </c>
      <c r="Q441">
        <v>23.280939102172798</v>
      </c>
      <c r="R441">
        <v>39.541961669921797</v>
      </c>
      <c r="S441">
        <v>31.801250457763601</v>
      </c>
      <c r="T441">
        <v>38.484115600585902</v>
      </c>
      <c r="U441">
        <v>29.6216640472412</v>
      </c>
      <c r="V441">
        <v>36.926475524902301</v>
      </c>
      <c r="AA441" s="1">
        <v>427</v>
      </c>
      <c r="AB441">
        <f t="shared" si="116"/>
        <v>0.15709686279299717</v>
      </c>
      <c r="AC441">
        <f t="shared" si="117"/>
        <v>1.3491439819336009</v>
      </c>
      <c r="AD441">
        <f t="shared" si="118"/>
        <v>0.27741622924810372</v>
      </c>
      <c r="AF441">
        <f t="shared" si="119"/>
        <v>3.6407470703100131E-2</v>
      </c>
      <c r="AH441">
        <f t="shared" si="120"/>
        <v>0.18529891967769885</v>
      </c>
      <c r="AJ441">
        <f t="shared" si="121"/>
        <v>0.93113327026359372</v>
      </c>
      <c r="AK441">
        <f t="shared" si="122"/>
        <v>1.0410881042480042</v>
      </c>
      <c r="AL441">
        <f t="shared" si="123"/>
        <v>1.0951499938964986</v>
      </c>
      <c r="AM441">
        <f t="shared" si="124"/>
        <v>0.13068199157720173</v>
      </c>
      <c r="AN441">
        <f t="shared" si="125"/>
        <v>1.2411384582519034</v>
      </c>
      <c r="AO441">
        <f t="shared" si="126"/>
        <v>0.38893890380860086</v>
      </c>
      <c r="AQ441">
        <f t="shared" si="127"/>
        <v>0.31796646118160155</v>
      </c>
      <c r="AR441">
        <f t="shared" si="128"/>
        <v>0.70181655883789773</v>
      </c>
      <c r="AS441">
        <f t="shared" si="129"/>
        <v>0.41687393188480115</v>
      </c>
      <c r="AT441">
        <f t="shared" si="130"/>
        <v>1.2488212585449006</v>
      </c>
      <c r="AU441">
        <f t="shared" si="131"/>
        <v>0.35021209716790125</v>
      </c>
      <c r="AV441">
        <f t="shared" si="132"/>
        <v>0.35980987548830257</v>
      </c>
    </row>
    <row r="442" spans="1:48">
      <c r="A442" s="1">
        <v>428</v>
      </c>
      <c r="B442" s="15">
        <v>38.6244087219238</v>
      </c>
      <c r="C442" s="15">
        <v>49.049465179443303</v>
      </c>
      <c r="D442" s="15">
        <v>37.745159149169901</v>
      </c>
      <c r="F442" s="15">
        <v>30.363750457763601</v>
      </c>
      <c r="H442">
        <v>58.6768188476562</v>
      </c>
      <c r="J442">
        <v>44.141815185546797</v>
      </c>
      <c r="K442">
        <v>37.102909088134702</v>
      </c>
      <c r="L442">
        <v>54.674545288085902</v>
      </c>
      <c r="M442">
        <v>22.189998626708899</v>
      </c>
      <c r="N442">
        <v>39.139774322509702</v>
      </c>
      <c r="O442">
        <v>49.394241333007798</v>
      </c>
      <c r="Q442">
        <v>23.5989055633544</v>
      </c>
      <c r="R442">
        <v>38.840145111083899</v>
      </c>
      <c r="S442">
        <v>32.218124389648402</v>
      </c>
      <c r="T442">
        <v>37.235294342041001</v>
      </c>
      <c r="U442">
        <v>29.971876144409102</v>
      </c>
      <c r="V442">
        <v>36.566665649413999</v>
      </c>
      <c r="AA442" s="1">
        <v>428</v>
      </c>
      <c r="AB442">
        <f t="shared" si="116"/>
        <v>0.38763046264649859</v>
      </c>
      <c r="AC442">
        <f t="shared" si="117"/>
        <v>1.6760787963867045</v>
      </c>
      <c r="AD442">
        <f t="shared" si="118"/>
        <v>0.77468109130860086</v>
      </c>
      <c r="AF442">
        <f t="shared" si="119"/>
        <v>0.25448036193849788</v>
      </c>
      <c r="AH442">
        <f t="shared" si="120"/>
        <v>1.5349998474121023</v>
      </c>
      <c r="AJ442">
        <f t="shared" si="121"/>
        <v>1.0230255126952983</v>
      </c>
      <c r="AK442">
        <f t="shared" si="122"/>
        <v>0.52654647827149859</v>
      </c>
      <c r="AL442">
        <f t="shared" si="123"/>
        <v>0.47817993164060368</v>
      </c>
      <c r="AM442">
        <f t="shared" si="124"/>
        <v>0.24318122863769887</v>
      </c>
      <c r="AN442">
        <f t="shared" si="125"/>
        <v>9.7049713134701676E-2</v>
      </c>
      <c r="AO442">
        <f t="shared" si="126"/>
        <v>0.17636489868169747</v>
      </c>
      <c r="AQ442">
        <f t="shared" si="127"/>
        <v>0.39603042602529825</v>
      </c>
      <c r="AR442">
        <f t="shared" si="128"/>
        <v>0.58710861206060372</v>
      </c>
      <c r="AS442">
        <f t="shared" si="129"/>
        <v>0.69250297546390271</v>
      </c>
      <c r="AT442">
        <f t="shared" si="130"/>
        <v>0.88000106811519885</v>
      </c>
      <c r="AU442">
        <f t="shared" si="131"/>
        <v>0.1736278533935014</v>
      </c>
      <c r="AV442">
        <f t="shared" si="132"/>
        <v>0.91372299194329543</v>
      </c>
    </row>
    <row r="443" spans="1:48">
      <c r="A443" s="1">
        <v>429</v>
      </c>
      <c r="B443" s="15">
        <v>38.236778259277301</v>
      </c>
      <c r="C443" s="15">
        <v>47.373386383056598</v>
      </c>
      <c r="D443" s="15">
        <v>38.519840240478501</v>
      </c>
      <c r="F443" s="15">
        <v>30.618230819702099</v>
      </c>
      <c r="H443">
        <v>60.211818695068303</v>
      </c>
      <c r="J443">
        <v>43.118789672851499</v>
      </c>
      <c r="K443">
        <v>36.576362609863203</v>
      </c>
      <c r="L443">
        <v>54.196365356445298</v>
      </c>
      <c r="M443">
        <v>21.9468173980712</v>
      </c>
      <c r="N443">
        <v>39.042724609375</v>
      </c>
      <c r="O443">
        <v>49.217876434326101</v>
      </c>
      <c r="Q443">
        <v>23.202875137329102</v>
      </c>
      <c r="R443">
        <v>39.427253723144503</v>
      </c>
      <c r="S443">
        <v>31.525621414184499</v>
      </c>
      <c r="T443">
        <v>38.1152954101562</v>
      </c>
      <c r="U443">
        <v>29.7982482910156</v>
      </c>
      <c r="V443">
        <v>35.652942657470703</v>
      </c>
      <c r="AA443" s="1">
        <v>429</v>
      </c>
      <c r="AB443">
        <f t="shared" si="116"/>
        <v>0.77730560302730112</v>
      </c>
      <c r="AC443">
        <f t="shared" si="117"/>
        <v>1.4780654907225994</v>
      </c>
      <c r="AD443">
        <f t="shared" si="118"/>
        <v>1.9172592163086009</v>
      </c>
      <c r="AF443">
        <f t="shared" si="119"/>
        <v>0.55208396911620028</v>
      </c>
      <c r="AH443">
        <f t="shared" si="120"/>
        <v>7.5759887695028283E-3</v>
      </c>
      <c r="AJ443">
        <f t="shared" si="121"/>
        <v>0.3109130859375</v>
      </c>
      <c r="AK443">
        <f t="shared" si="122"/>
        <v>0.13954925537109375</v>
      </c>
      <c r="AL443">
        <f t="shared" si="123"/>
        <v>0.2496337890625</v>
      </c>
      <c r="AM443">
        <f t="shared" si="124"/>
        <v>0.42636489868170102</v>
      </c>
      <c r="AN443">
        <f t="shared" si="125"/>
        <v>0.92999649047860089</v>
      </c>
      <c r="AO443">
        <f t="shared" si="126"/>
        <v>1.0237121582030966</v>
      </c>
      <c r="AQ443">
        <f t="shared" si="127"/>
        <v>0.25112533569329898</v>
      </c>
      <c r="AR443">
        <f t="shared" si="128"/>
        <v>0.91960906982420454</v>
      </c>
      <c r="AS443">
        <f t="shared" si="129"/>
        <v>0.35405921936029827</v>
      </c>
      <c r="AT443">
        <f t="shared" si="130"/>
        <v>0.49765014648440342</v>
      </c>
      <c r="AU443">
        <f t="shared" si="131"/>
        <v>0.81684303283689985</v>
      </c>
      <c r="AV443">
        <f t="shared" si="132"/>
        <v>1.2227439880370952</v>
      </c>
    </row>
    <row r="444" spans="1:48">
      <c r="A444" s="1">
        <v>430</v>
      </c>
      <c r="B444" s="15">
        <v>39.014083862304602</v>
      </c>
      <c r="C444" s="15">
        <v>48.851451873779197</v>
      </c>
      <c r="D444" s="15">
        <v>36.602581024169901</v>
      </c>
      <c r="F444" s="15">
        <v>31.170314788818299</v>
      </c>
      <c r="H444">
        <v>60.2042427062988</v>
      </c>
      <c r="J444">
        <v>42.807876586913999</v>
      </c>
      <c r="K444">
        <v>36.715911865234297</v>
      </c>
      <c r="L444">
        <v>54.445999145507798</v>
      </c>
      <c r="M444">
        <v>22.373182296752901</v>
      </c>
      <c r="N444">
        <v>38.112728118896399</v>
      </c>
      <c r="O444">
        <v>50.241588592529197</v>
      </c>
      <c r="Q444">
        <v>23.454000473022401</v>
      </c>
      <c r="R444">
        <v>38.507644653320298</v>
      </c>
      <c r="S444">
        <v>31.171562194824201</v>
      </c>
      <c r="T444">
        <v>37.617645263671797</v>
      </c>
      <c r="U444">
        <v>28.9814052581787</v>
      </c>
      <c r="V444">
        <v>36.875686645507798</v>
      </c>
      <c r="AA444" s="1">
        <v>430</v>
      </c>
      <c r="AB444">
        <f t="shared" si="116"/>
        <v>0.5013427734375</v>
      </c>
      <c r="AC444">
        <f t="shared" si="117"/>
        <v>0.47768783569329543</v>
      </c>
      <c r="AD444">
        <f t="shared" si="118"/>
        <v>0.11139678955080257</v>
      </c>
      <c r="AF444">
        <f t="shared" si="119"/>
        <v>0.27655982971189985</v>
      </c>
      <c r="AH444">
        <f t="shared" si="120"/>
        <v>0.24310684204100141</v>
      </c>
      <c r="AJ444">
        <f t="shared" si="121"/>
        <v>0.72636795043950286</v>
      </c>
      <c r="AK444">
        <f t="shared" si="122"/>
        <v>0.96909713745109372</v>
      </c>
      <c r="AL444">
        <f t="shared" si="123"/>
        <v>0.57672882080070309</v>
      </c>
      <c r="AM444">
        <f t="shared" si="124"/>
        <v>7.6820373535202435E-2</v>
      </c>
      <c r="AN444">
        <f t="shared" si="125"/>
        <v>0.20181655883789773</v>
      </c>
      <c r="AO444">
        <f t="shared" si="126"/>
        <v>1.0527267456053977</v>
      </c>
      <c r="AQ444">
        <f t="shared" si="127"/>
        <v>0.61759185791009941</v>
      </c>
      <c r="AR444">
        <f t="shared" si="128"/>
        <v>0.20038986206059661</v>
      </c>
      <c r="AS444">
        <f t="shared" si="129"/>
        <v>0.23156356811519885</v>
      </c>
      <c r="AT444">
        <f t="shared" si="130"/>
        <v>0.32882690429690342</v>
      </c>
      <c r="AU444">
        <f t="shared" si="131"/>
        <v>1.3464050292968004</v>
      </c>
      <c r="AV444">
        <f t="shared" si="132"/>
        <v>0.54196166992189632</v>
      </c>
    </row>
    <row r="445" spans="1:48">
      <c r="A445" s="1">
        <v>431</v>
      </c>
      <c r="B445" s="15">
        <v>38.512741088867102</v>
      </c>
      <c r="C445" s="15">
        <v>48.373764038085902</v>
      </c>
      <c r="D445" s="15">
        <v>36.491184234619098</v>
      </c>
      <c r="F445" s="15">
        <v>31.446874618530199</v>
      </c>
      <c r="H445">
        <v>59.961135864257798</v>
      </c>
      <c r="J445">
        <v>43.534244537353501</v>
      </c>
      <c r="K445">
        <v>35.746814727783203</v>
      </c>
      <c r="L445">
        <v>55.022727966308501</v>
      </c>
      <c r="M445">
        <v>22.296361923217699</v>
      </c>
      <c r="N445">
        <v>38.314544677734297</v>
      </c>
      <c r="O445">
        <v>49.1888618469238</v>
      </c>
      <c r="Q445">
        <v>22.836408615112301</v>
      </c>
      <c r="R445">
        <v>38.307254791259702</v>
      </c>
      <c r="S445">
        <v>31.4031257629394</v>
      </c>
      <c r="T445">
        <v>37.9464721679687</v>
      </c>
      <c r="U445">
        <v>30.327810287475501</v>
      </c>
      <c r="V445">
        <v>36.333724975585902</v>
      </c>
      <c r="AA445" s="1">
        <v>431</v>
      </c>
      <c r="AB445">
        <f t="shared" si="116"/>
        <v>0.62553787231440339</v>
      </c>
      <c r="AC445">
        <f t="shared" si="117"/>
        <v>0.63638687133789773</v>
      </c>
      <c r="AD445">
        <f t="shared" si="118"/>
        <v>1.7553482055663991</v>
      </c>
      <c r="AF445">
        <f t="shared" si="119"/>
        <v>0.85906219482419743</v>
      </c>
      <c r="AH445">
        <f t="shared" si="120"/>
        <v>0.31689071655279832</v>
      </c>
      <c r="AJ445">
        <f t="shared" si="121"/>
        <v>1.4846801757798289E-2</v>
      </c>
      <c r="AK445">
        <f t="shared" si="122"/>
        <v>0.12045288085940342</v>
      </c>
      <c r="AL445">
        <f t="shared" si="123"/>
        <v>0.52590942382810368</v>
      </c>
      <c r="AM445">
        <f t="shared" si="124"/>
        <v>6.6818237304701711E-2</v>
      </c>
      <c r="AN445">
        <f t="shared" si="125"/>
        <v>0.62136459350590201</v>
      </c>
      <c r="AO445">
        <f t="shared" si="126"/>
        <v>0.3350753784178977</v>
      </c>
      <c r="AQ445">
        <f t="shared" si="127"/>
        <v>0.33971595764159801</v>
      </c>
      <c r="AR445">
        <f t="shared" si="128"/>
        <v>0.97578430175779829</v>
      </c>
      <c r="AS445">
        <f t="shared" si="129"/>
        <v>0.14906311035160158</v>
      </c>
      <c r="AT445">
        <f t="shared" si="130"/>
        <v>0.37970733642580257</v>
      </c>
      <c r="AU445">
        <f t="shared" si="131"/>
        <v>0.4507274627685014</v>
      </c>
      <c r="AV445">
        <f t="shared" si="132"/>
        <v>0.53862762451169743</v>
      </c>
    </row>
    <row r="446" spans="1:48">
      <c r="A446" s="1">
        <v>432</v>
      </c>
      <c r="B446" s="15">
        <v>37.887203216552699</v>
      </c>
      <c r="C446" s="15">
        <v>49.0101509094238</v>
      </c>
      <c r="D446" s="15">
        <v>38.246532440185497</v>
      </c>
      <c r="F446" s="15">
        <v>30.587812423706001</v>
      </c>
      <c r="H446">
        <v>59.644245147705</v>
      </c>
      <c r="J446">
        <v>43.5490913391113</v>
      </c>
      <c r="K446">
        <v>35.6263618469238</v>
      </c>
      <c r="L446">
        <v>54.496818542480398</v>
      </c>
      <c r="M446">
        <v>22.363180160522401</v>
      </c>
      <c r="N446">
        <v>38.935909271240199</v>
      </c>
      <c r="O446">
        <v>49.523937225341697</v>
      </c>
      <c r="Q446">
        <v>23.176124572753899</v>
      </c>
      <c r="R446">
        <v>37.331470489501903</v>
      </c>
      <c r="S446">
        <v>31.254062652587798</v>
      </c>
      <c r="T446">
        <v>37.566764831542898</v>
      </c>
      <c r="U446">
        <v>29.877082824706999</v>
      </c>
      <c r="V446">
        <v>36.872352600097599</v>
      </c>
      <c r="AA446" s="1">
        <v>432</v>
      </c>
      <c r="AB446">
        <f t="shared" si="116"/>
        <v>0.18865203857419743</v>
      </c>
      <c r="AC446">
        <f t="shared" si="117"/>
        <v>1.8408164978026988</v>
      </c>
      <c r="AD446">
        <f t="shared" si="118"/>
        <v>1.3052406311034943</v>
      </c>
      <c r="AF446">
        <f t="shared" si="119"/>
        <v>0.57109451293949931</v>
      </c>
      <c r="AH446">
        <f t="shared" si="120"/>
        <v>0.14530181884769888</v>
      </c>
      <c r="AJ446">
        <f t="shared" si="121"/>
        <v>0.65591049194330253</v>
      </c>
      <c r="AK446">
        <f t="shared" si="122"/>
        <v>0.94709014892580257</v>
      </c>
      <c r="AL446">
        <f t="shared" si="123"/>
        <v>1.5224456787095164E-2</v>
      </c>
      <c r="AM446">
        <f t="shared" si="124"/>
        <v>0.39659118652339842</v>
      </c>
      <c r="AN446">
        <f t="shared" si="125"/>
        <v>1.1870460510253977</v>
      </c>
      <c r="AO446">
        <f t="shared" si="126"/>
        <v>0.8642463684083026</v>
      </c>
      <c r="AQ446">
        <f t="shared" si="127"/>
        <v>0.39668655395499997</v>
      </c>
      <c r="AR446">
        <f t="shared" si="128"/>
        <v>1.1124496459960938</v>
      </c>
      <c r="AS446">
        <f t="shared" si="129"/>
        <v>0.23437309265140271</v>
      </c>
      <c r="AT446">
        <f t="shared" si="130"/>
        <v>0.65220642089850145</v>
      </c>
      <c r="AU446">
        <f t="shared" si="131"/>
        <v>8.7917327880898455E-2</v>
      </c>
      <c r="AV446">
        <f t="shared" si="132"/>
        <v>1.0301933288574006</v>
      </c>
    </row>
    <row r="447" spans="1:48">
      <c r="A447" s="1">
        <v>433</v>
      </c>
      <c r="B447" s="15">
        <v>37.698551177978501</v>
      </c>
      <c r="C447" s="15">
        <v>50.850967407226499</v>
      </c>
      <c r="D447" s="15">
        <v>36.941291809082003</v>
      </c>
      <c r="F447" s="15">
        <v>31.158906936645501</v>
      </c>
      <c r="H447">
        <v>59.789546966552699</v>
      </c>
      <c r="J447">
        <v>44.205001831054602</v>
      </c>
      <c r="K447">
        <v>36.573451995849602</v>
      </c>
      <c r="L447">
        <v>54.481594085693303</v>
      </c>
      <c r="M447">
        <v>22.759771347045799</v>
      </c>
      <c r="N447">
        <v>37.748863220214801</v>
      </c>
      <c r="O447">
        <v>50.38818359375</v>
      </c>
      <c r="Q447">
        <v>23.572811126708899</v>
      </c>
      <c r="R447">
        <v>38.443920135497997</v>
      </c>
      <c r="S447">
        <v>31.488435745239201</v>
      </c>
      <c r="T447">
        <v>38.218971252441399</v>
      </c>
      <c r="U447">
        <v>29.789165496826101</v>
      </c>
      <c r="V447">
        <v>35.842159271240199</v>
      </c>
      <c r="AA447" s="1">
        <v>433</v>
      </c>
      <c r="AB447">
        <f t="shared" si="116"/>
        <v>0.64532470703129974</v>
      </c>
      <c r="AC447">
        <f t="shared" si="117"/>
        <v>2.5085983276366974</v>
      </c>
      <c r="AD447">
        <f t="shared" si="118"/>
        <v>9.201812744140625E-2</v>
      </c>
      <c r="AF447">
        <f t="shared" si="119"/>
        <v>0.79203033447259941</v>
      </c>
      <c r="AH447">
        <f t="shared" si="120"/>
        <v>0.19469833374019885</v>
      </c>
      <c r="AJ447">
        <f t="shared" si="121"/>
        <v>0.61272811889639911</v>
      </c>
      <c r="AK447">
        <f t="shared" si="122"/>
        <v>1.1039047241211009</v>
      </c>
      <c r="AL447">
        <f t="shared" si="123"/>
        <v>1.575912475585902</v>
      </c>
      <c r="AM447">
        <f t="shared" si="124"/>
        <v>0.17931556701659801</v>
      </c>
      <c r="AN447">
        <f t="shared" si="125"/>
        <v>1.4279556274413991</v>
      </c>
      <c r="AO447">
        <f t="shared" si="126"/>
        <v>1.0895462036133026</v>
      </c>
      <c r="AQ447">
        <f t="shared" si="127"/>
        <v>0.13677024841310015</v>
      </c>
      <c r="AR447">
        <f t="shared" si="128"/>
        <v>1.6756858825683949</v>
      </c>
      <c r="AS447">
        <f t="shared" si="129"/>
        <v>0.63718986511229758</v>
      </c>
      <c r="AT447">
        <f t="shared" si="130"/>
        <v>1.0372047424316975</v>
      </c>
      <c r="AU447">
        <f t="shared" si="131"/>
        <v>0.28291893005370028</v>
      </c>
      <c r="AV447">
        <f t="shared" si="132"/>
        <v>0.33960342407230115</v>
      </c>
    </row>
    <row r="448" spans="1:48">
      <c r="A448" s="1">
        <v>434</v>
      </c>
      <c r="B448" s="15">
        <v>37.053226470947202</v>
      </c>
      <c r="C448" s="15">
        <v>48.342369079589801</v>
      </c>
      <c r="D448" s="15">
        <v>36.849273681640597</v>
      </c>
      <c r="F448" s="15">
        <v>31.9509372711181</v>
      </c>
      <c r="H448">
        <v>59.984245300292898</v>
      </c>
      <c r="J448">
        <v>43.592273712158203</v>
      </c>
      <c r="K448">
        <v>35.469547271728501</v>
      </c>
      <c r="L448">
        <v>52.905681610107401</v>
      </c>
      <c r="M448">
        <v>22.580455780029201</v>
      </c>
      <c r="N448">
        <v>39.1768188476562</v>
      </c>
      <c r="O448">
        <v>49.298637390136697</v>
      </c>
      <c r="Q448">
        <v>23.436040878295799</v>
      </c>
      <c r="R448">
        <v>36.768234252929602</v>
      </c>
      <c r="S448">
        <v>32.125625610351499</v>
      </c>
      <c r="T448">
        <v>37.181766510009702</v>
      </c>
      <c r="U448">
        <v>30.072084426879801</v>
      </c>
      <c r="V448">
        <v>36.1817626953125</v>
      </c>
      <c r="AA448" s="1">
        <v>434</v>
      </c>
      <c r="AB448">
        <f t="shared" si="116"/>
        <v>0.36064529418949576</v>
      </c>
      <c r="AC448">
        <f t="shared" si="117"/>
        <v>1.2147903442383026</v>
      </c>
      <c r="AD448">
        <f t="shared" si="118"/>
        <v>0.91470336914060368</v>
      </c>
      <c r="AF448">
        <f t="shared" si="119"/>
        <v>1.2467174530029013</v>
      </c>
      <c r="AH448">
        <f t="shared" si="120"/>
        <v>1.3890876770020029</v>
      </c>
      <c r="AJ448">
        <f t="shared" si="121"/>
        <v>0.32131958007809658</v>
      </c>
      <c r="AK448">
        <f t="shared" si="122"/>
        <v>0.52917861938470168</v>
      </c>
      <c r="AL448">
        <f t="shared" si="123"/>
        <v>2.9737129211425994</v>
      </c>
      <c r="AM448">
        <f t="shared" si="124"/>
        <v>0.31363868713370024</v>
      </c>
      <c r="AN448">
        <f t="shared" si="125"/>
        <v>0.21159362792970171</v>
      </c>
      <c r="AO448">
        <f t="shared" si="126"/>
        <v>0.53136825561529832</v>
      </c>
      <c r="AQ448">
        <f t="shared" si="127"/>
        <v>0.38645935058600145</v>
      </c>
      <c r="AR448">
        <f t="shared" si="128"/>
        <v>0.66098022460939632</v>
      </c>
      <c r="AS448">
        <f t="shared" si="129"/>
        <v>0.67593765258789773</v>
      </c>
      <c r="AT448">
        <f t="shared" si="130"/>
        <v>1.6829376220702983</v>
      </c>
      <c r="AU448">
        <f t="shared" si="131"/>
        <v>0.50646018981930041</v>
      </c>
      <c r="AV448">
        <f t="shared" si="132"/>
        <v>1.5670623779296022</v>
      </c>
    </row>
    <row r="449" spans="1:48">
      <c r="A449" s="1">
        <v>435</v>
      </c>
      <c r="B449" s="15">
        <v>37.413871765136697</v>
      </c>
      <c r="C449" s="15">
        <v>47.127578735351499</v>
      </c>
      <c r="D449" s="15">
        <v>37.7639770507812</v>
      </c>
      <c r="F449" s="15">
        <v>30.704219818115199</v>
      </c>
      <c r="H449">
        <v>61.373332977294901</v>
      </c>
      <c r="J449">
        <v>43.9135932922363</v>
      </c>
      <c r="K449">
        <v>35.998725891113203</v>
      </c>
      <c r="L449">
        <v>55.87939453125</v>
      </c>
      <c r="M449">
        <v>22.266817092895501</v>
      </c>
      <c r="N449">
        <v>38.965225219726499</v>
      </c>
      <c r="O449">
        <v>48.767269134521399</v>
      </c>
      <c r="Q449">
        <v>23.8225002288818</v>
      </c>
      <c r="R449">
        <v>37.429214477538999</v>
      </c>
      <c r="S449">
        <v>31.449687957763601</v>
      </c>
      <c r="T449">
        <v>38.86470413208</v>
      </c>
      <c r="U449">
        <v>29.565624237060501</v>
      </c>
      <c r="V449">
        <v>37.748825073242102</v>
      </c>
      <c r="AA449" s="1">
        <v>435</v>
      </c>
      <c r="AB449">
        <f t="shared" si="116"/>
        <v>0.47306442260740056</v>
      </c>
      <c r="AC449">
        <f t="shared" si="117"/>
        <v>2.6600036621094034</v>
      </c>
      <c r="AD449">
        <f t="shared" si="118"/>
        <v>0.42091369628909803</v>
      </c>
      <c r="AF449">
        <f t="shared" si="119"/>
        <v>0.26195144653319957</v>
      </c>
      <c r="AH449">
        <f t="shared" si="120"/>
        <v>0.45166397094720168</v>
      </c>
      <c r="AJ449">
        <f t="shared" si="121"/>
        <v>1.0705604553223012</v>
      </c>
      <c r="AK449">
        <f t="shared" si="122"/>
        <v>0.89308929443359375</v>
      </c>
      <c r="AL449">
        <f t="shared" si="123"/>
        <v>0.7757568359375</v>
      </c>
      <c r="AM449">
        <f t="shared" si="124"/>
        <v>0.40045547485349786</v>
      </c>
      <c r="AN449">
        <f t="shared" si="125"/>
        <v>0.70462036132809658</v>
      </c>
      <c r="AO449">
        <f t="shared" si="126"/>
        <v>0.33908843994139914</v>
      </c>
      <c r="AQ449">
        <f t="shared" si="127"/>
        <v>0.82350158691410158</v>
      </c>
      <c r="AR449">
        <f t="shared" si="128"/>
        <v>4.5684814453103684E-2</v>
      </c>
      <c r="AS449">
        <f t="shared" si="129"/>
        <v>5.2261352540128314E-4</v>
      </c>
      <c r="AT449">
        <f t="shared" si="130"/>
        <v>7.0571899413991446E-3</v>
      </c>
      <c r="AU449">
        <f t="shared" si="131"/>
        <v>0.75171852111819959</v>
      </c>
      <c r="AV449">
        <f t="shared" si="132"/>
        <v>1.1729431152343039</v>
      </c>
    </row>
    <row r="450" spans="1:48">
      <c r="A450" s="1">
        <v>436</v>
      </c>
      <c r="B450" s="15">
        <v>37.886936187744098</v>
      </c>
      <c r="C450" s="15">
        <v>49.787582397460902</v>
      </c>
      <c r="D450" s="15">
        <v>37.343063354492102</v>
      </c>
      <c r="F450" s="15">
        <v>30.966171264648398</v>
      </c>
      <c r="H450">
        <v>61.824996948242102</v>
      </c>
      <c r="J450">
        <v>42.843032836913999</v>
      </c>
      <c r="K450">
        <v>36.891815185546797</v>
      </c>
      <c r="L450">
        <v>55.1036376953125</v>
      </c>
      <c r="M450">
        <v>22.667272567748999</v>
      </c>
      <c r="N450">
        <v>38.260604858398402</v>
      </c>
      <c r="O450">
        <v>48.42818069458</v>
      </c>
      <c r="Q450">
        <v>22.998998641967699</v>
      </c>
      <c r="R450">
        <v>37.474899291992102</v>
      </c>
      <c r="S450">
        <v>31.4491653442382</v>
      </c>
      <c r="T450">
        <v>38.857646942138601</v>
      </c>
      <c r="U450">
        <v>30.3173427581787</v>
      </c>
      <c r="V450">
        <v>36.575881958007798</v>
      </c>
      <c r="AA450" s="1">
        <v>436</v>
      </c>
      <c r="AB450">
        <f t="shared" si="116"/>
        <v>0.20241928100590201</v>
      </c>
      <c r="AC450">
        <f t="shared" si="117"/>
        <v>0.42927551269530539</v>
      </c>
      <c r="AD450">
        <f t="shared" si="118"/>
        <v>1.0660781860351989</v>
      </c>
      <c r="AF450">
        <f t="shared" si="119"/>
        <v>0.54221343994139914</v>
      </c>
      <c r="AH450">
        <f t="shared" si="120"/>
        <v>1.330455780029304</v>
      </c>
      <c r="AJ450">
        <f t="shared" si="121"/>
        <v>0.59091186523439632</v>
      </c>
      <c r="AK450">
        <f t="shared" si="122"/>
        <v>0.33508682250969457</v>
      </c>
      <c r="AL450">
        <f t="shared" si="123"/>
        <v>0.39878845214840197</v>
      </c>
      <c r="AM450">
        <f t="shared" si="124"/>
        <v>0.43327331542969816</v>
      </c>
      <c r="AN450">
        <f t="shared" si="125"/>
        <v>0.44151687622070312</v>
      </c>
      <c r="AO450">
        <f t="shared" si="126"/>
        <v>1.4727287292480966</v>
      </c>
      <c r="AQ450">
        <f t="shared" si="127"/>
        <v>0.33147048950200286</v>
      </c>
      <c r="AR450">
        <f t="shared" si="128"/>
        <v>0.72784042358389911</v>
      </c>
      <c r="AS450">
        <f t="shared" si="129"/>
        <v>0.35604095458980112</v>
      </c>
      <c r="AT450">
        <f t="shared" si="130"/>
        <v>1.1811752319336009</v>
      </c>
      <c r="AU450">
        <f t="shared" si="131"/>
        <v>0.60406112670899859</v>
      </c>
      <c r="AV450">
        <f t="shared" si="132"/>
        <v>0.18146514892579546</v>
      </c>
    </row>
    <row r="451" spans="1:48">
      <c r="A451" s="1">
        <v>437</v>
      </c>
      <c r="B451" s="15">
        <v>38.08935546875</v>
      </c>
      <c r="C451" s="15">
        <v>49.358306884765597</v>
      </c>
      <c r="D451" s="15">
        <v>38.409141540527301</v>
      </c>
      <c r="F451" s="15">
        <v>30.423957824706999</v>
      </c>
      <c r="H451">
        <v>60.494541168212798</v>
      </c>
      <c r="J451">
        <v>42.252120971679602</v>
      </c>
      <c r="K451">
        <v>36.556728363037102</v>
      </c>
      <c r="L451">
        <v>55.502426147460902</v>
      </c>
      <c r="M451">
        <v>22.2339992523193</v>
      </c>
      <c r="N451">
        <v>37.819087982177699</v>
      </c>
      <c r="O451">
        <v>49.900909423828097</v>
      </c>
      <c r="Q451">
        <v>23.330469131469702</v>
      </c>
      <c r="R451">
        <v>36.747058868408203</v>
      </c>
      <c r="S451">
        <v>31.093124389648398</v>
      </c>
      <c r="T451">
        <v>37.676471710205</v>
      </c>
      <c r="U451">
        <v>29.713281631469702</v>
      </c>
      <c r="V451">
        <v>36.394416809082003</v>
      </c>
      <c r="AA451" s="1">
        <v>437</v>
      </c>
      <c r="AB451">
        <f t="shared" si="116"/>
        <v>0.16871261596679688</v>
      </c>
      <c r="AC451">
        <f t="shared" si="117"/>
        <v>0.65519332885739345</v>
      </c>
      <c r="AD451">
        <f t="shared" si="118"/>
        <v>0.19139862060550428</v>
      </c>
      <c r="AF451">
        <f t="shared" si="119"/>
        <v>0.64393234252930043</v>
      </c>
      <c r="AH451">
        <f t="shared" si="120"/>
        <v>0.58908462524409799</v>
      </c>
      <c r="AJ451">
        <f t="shared" si="121"/>
        <v>1.0693931579589986</v>
      </c>
      <c r="AK451">
        <f t="shared" si="122"/>
        <v>0.44668197631829543</v>
      </c>
      <c r="AL451">
        <f t="shared" si="123"/>
        <v>1.4357566833495952</v>
      </c>
      <c r="AM451">
        <f t="shared" si="124"/>
        <v>0.32085037231439983</v>
      </c>
      <c r="AN451">
        <f t="shared" si="125"/>
        <v>0.37545394897460227</v>
      </c>
      <c r="AO451">
        <f t="shared" si="126"/>
        <v>6.9393157959005691E-2</v>
      </c>
      <c r="AQ451">
        <f t="shared" si="127"/>
        <v>1.132345199585</v>
      </c>
      <c r="AR451">
        <f t="shared" si="128"/>
        <v>1.4436759948729971</v>
      </c>
      <c r="AS451">
        <f t="shared" si="129"/>
        <v>0.77333450317380326</v>
      </c>
      <c r="AT451">
        <f t="shared" si="130"/>
        <v>2.8236389160198883E-2</v>
      </c>
      <c r="AU451">
        <f t="shared" si="131"/>
        <v>0.53609466552740059</v>
      </c>
      <c r="AV451">
        <f t="shared" si="132"/>
        <v>0.37891769409179688</v>
      </c>
    </row>
    <row r="452" spans="1:48">
      <c r="A452" s="1">
        <v>438</v>
      </c>
      <c r="B452" s="15">
        <v>37.920642852783203</v>
      </c>
      <c r="C452" s="15">
        <v>48.703113555908203</v>
      </c>
      <c r="D452" s="15">
        <v>38.217742919921797</v>
      </c>
      <c r="F452" s="15">
        <v>31.0678901672363</v>
      </c>
      <c r="H452">
        <v>59.9054565429687</v>
      </c>
      <c r="J452">
        <v>43.321514129638601</v>
      </c>
      <c r="K452">
        <v>37.003410339355398</v>
      </c>
      <c r="L452">
        <v>56.938182830810497</v>
      </c>
      <c r="M452">
        <v>22.5548496246337</v>
      </c>
      <c r="N452">
        <v>38.194541931152301</v>
      </c>
      <c r="O452">
        <v>49.970302581787102</v>
      </c>
      <c r="Q452">
        <v>22.198123931884702</v>
      </c>
      <c r="R452">
        <v>38.1907348632812</v>
      </c>
      <c r="S452">
        <v>31.866458892822202</v>
      </c>
      <c r="T452">
        <v>37.704708099365199</v>
      </c>
      <c r="U452">
        <v>29.177186965942301</v>
      </c>
      <c r="V452">
        <v>36.7733345031738</v>
      </c>
      <c r="AA452" s="1">
        <v>438</v>
      </c>
      <c r="AB452">
        <f t="shared" si="116"/>
        <v>0.59532546997069602</v>
      </c>
      <c r="AC452">
        <f t="shared" si="117"/>
        <v>9.064102172860089E-2</v>
      </c>
      <c r="AD452">
        <f t="shared" si="118"/>
        <v>0.24008178710929684</v>
      </c>
      <c r="AF452">
        <f t="shared" si="119"/>
        <v>0.81309700012209873</v>
      </c>
      <c r="AH452">
        <f t="shared" si="120"/>
        <v>7.6366424560497137E-2</v>
      </c>
      <c r="AJ452">
        <f t="shared" si="121"/>
        <v>3.121566772460227E-2</v>
      </c>
      <c r="AK452">
        <f t="shared" si="122"/>
        <v>0.57613754272459516</v>
      </c>
      <c r="AL452">
        <f t="shared" si="123"/>
        <v>1.5813674926757955</v>
      </c>
      <c r="AM452">
        <f t="shared" si="124"/>
        <v>0.18575668334959872</v>
      </c>
      <c r="AN452">
        <f t="shared" si="125"/>
        <v>0.5677299499512003</v>
      </c>
      <c r="AO452">
        <f t="shared" si="126"/>
        <v>0.59636306762700286</v>
      </c>
      <c r="AQ452">
        <f t="shared" si="127"/>
        <v>0.43937492370609732</v>
      </c>
      <c r="AR452">
        <f t="shared" si="128"/>
        <v>0.44544219970700283</v>
      </c>
      <c r="AS452">
        <f t="shared" si="129"/>
        <v>5.510330200199931E-2</v>
      </c>
      <c r="AT452">
        <f t="shared" si="130"/>
        <v>0.812744140625</v>
      </c>
      <c r="AU452">
        <f t="shared" si="131"/>
        <v>1.7042198181152983</v>
      </c>
      <c r="AV452">
        <f t="shared" si="132"/>
        <v>0.32999801635740056</v>
      </c>
    </row>
    <row r="453" spans="1:48">
      <c r="A453" s="1">
        <v>439</v>
      </c>
      <c r="B453" s="15">
        <v>38.515968322753899</v>
      </c>
      <c r="C453" s="15">
        <v>48.612472534179602</v>
      </c>
      <c r="D453" s="15">
        <v>37.9776611328125</v>
      </c>
      <c r="F453" s="15">
        <v>30.254793167114201</v>
      </c>
      <c r="H453">
        <v>59.829090118408203</v>
      </c>
      <c r="J453">
        <v>43.352729797363203</v>
      </c>
      <c r="K453">
        <v>36.427272796630803</v>
      </c>
      <c r="L453">
        <v>55.356815338134702</v>
      </c>
      <c r="M453">
        <v>22.369092941284102</v>
      </c>
      <c r="N453">
        <v>38.762271881103501</v>
      </c>
      <c r="O453">
        <v>49.373939514160099</v>
      </c>
      <c r="Q453">
        <v>22.637498855590799</v>
      </c>
      <c r="R453">
        <v>37.745292663574197</v>
      </c>
      <c r="S453">
        <v>31.921562194824201</v>
      </c>
      <c r="T453">
        <v>38.517452239990199</v>
      </c>
      <c r="U453">
        <v>30.881406784057599</v>
      </c>
      <c r="V453">
        <v>36.443336486816399</v>
      </c>
      <c r="AA453" s="1">
        <v>439</v>
      </c>
      <c r="AB453">
        <f t="shared" si="116"/>
        <v>0.84370803833009944</v>
      </c>
      <c r="AC453">
        <f t="shared" si="117"/>
        <v>0.57236480712889914</v>
      </c>
      <c r="AD453">
        <f t="shared" si="118"/>
        <v>0.41064453125</v>
      </c>
      <c r="AF453">
        <f t="shared" si="119"/>
        <v>9.9267959594698141E-2</v>
      </c>
      <c r="AH453">
        <f t="shared" si="120"/>
        <v>1.4249992370604971</v>
      </c>
      <c r="AJ453">
        <f t="shared" si="121"/>
        <v>0.52522659301759944</v>
      </c>
      <c r="AK453">
        <f t="shared" si="122"/>
        <v>0.48590850830080257</v>
      </c>
      <c r="AL453">
        <f t="shared" si="123"/>
        <v>1.5119667053222017</v>
      </c>
      <c r="AM453">
        <f t="shared" si="124"/>
        <v>0.54704475402839847</v>
      </c>
      <c r="AN453">
        <f t="shared" si="125"/>
        <v>0.22704696655269885</v>
      </c>
      <c r="AO453">
        <f t="shared" si="126"/>
        <v>0.40530395507809658</v>
      </c>
      <c r="AQ453">
        <f t="shared" si="127"/>
        <v>0.2328109741210973</v>
      </c>
      <c r="AR453">
        <f t="shared" si="128"/>
        <v>8.4304809570951988E-3</v>
      </c>
      <c r="AS453">
        <f t="shared" si="129"/>
        <v>0.62999916076660156</v>
      </c>
      <c r="AT453">
        <f t="shared" si="130"/>
        <v>1.6184310913086009</v>
      </c>
      <c r="AU453">
        <f t="shared" si="131"/>
        <v>1.5749492645263992</v>
      </c>
      <c r="AV453">
        <f t="shared" si="132"/>
        <v>1.3339233398437997</v>
      </c>
    </row>
    <row r="454" spans="1:48">
      <c r="A454" s="1">
        <v>440</v>
      </c>
      <c r="B454" s="15">
        <v>37.6722602844238</v>
      </c>
      <c r="C454" s="15">
        <v>49.184837341308501</v>
      </c>
      <c r="D454" s="15">
        <v>37.5670166015625</v>
      </c>
      <c r="F454" s="15">
        <v>30.354061126708899</v>
      </c>
      <c r="H454">
        <v>61.2540893554687</v>
      </c>
      <c r="J454">
        <v>43.877956390380803</v>
      </c>
      <c r="K454">
        <v>35.94136428833</v>
      </c>
      <c r="L454">
        <v>53.8448486328125</v>
      </c>
      <c r="M454">
        <v>22.9161376953125</v>
      </c>
      <c r="N454">
        <v>38.9893188476562</v>
      </c>
      <c r="O454">
        <v>48.968635559082003</v>
      </c>
      <c r="Q454">
        <v>22.404687881469702</v>
      </c>
      <c r="R454">
        <v>37.736862182617102</v>
      </c>
      <c r="S454">
        <v>31.291563034057599</v>
      </c>
      <c r="T454">
        <v>36.899021148681598</v>
      </c>
      <c r="U454">
        <v>29.3064575195312</v>
      </c>
      <c r="V454">
        <v>35.109413146972599</v>
      </c>
      <c r="AA454" s="1">
        <v>440</v>
      </c>
      <c r="AB454">
        <f t="shared" si="116"/>
        <v>0.22451782226559658</v>
      </c>
      <c r="AC454">
        <f t="shared" si="117"/>
        <v>1.1396751403808025</v>
      </c>
      <c r="AD454">
        <f t="shared" si="118"/>
        <v>1.2630386352539986</v>
      </c>
      <c r="AF454">
        <f t="shared" si="119"/>
        <v>0.21581268310550072</v>
      </c>
      <c r="AH454">
        <f t="shared" si="120"/>
        <v>1.9211349487304972</v>
      </c>
      <c r="AJ454">
        <f t="shared" si="121"/>
        <v>0.38500213623050428</v>
      </c>
      <c r="AK454">
        <f t="shared" si="122"/>
        <v>2.9315948486399179E-2</v>
      </c>
      <c r="AL454">
        <f t="shared" si="123"/>
        <v>0.8953781127928977</v>
      </c>
      <c r="AM454">
        <f t="shared" si="124"/>
        <v>0.29431724548339844</v>
      </c>
      <c r="AN454">
        <f t="shared" si="125"/>
        <v>0.49205017089840197</v>
      </c>
      <c r="AO454">
        <f t="shared" si="126"/>
        <v>1.0975456237792969</v>
      </c>
      <c r="AQ454">
        <f t="shared" si="127"/>
        <v>0.66989517211909799</v>
      </c>
      <c r="AR454">
        <f t="shared" si="128"/>
        <v>0.48470687866210227</v>
      </c>
      <c r="AS454">
        <f t="shared" si="129"/>
        <v>0.33296775817870028</v>
      </c>
      <c r="AT454">
        <f t="shared" si="130"/>
        <v>1.0515670776367045</v>
      </c>
      <c r="AU454">
        <f t="shared" si="131"/>
        <v>0.25016784667969816</v>
      </c>
      <c r="AV454">
        <f t="shared" si="132"/>
        <v>0.78206253051759944</v>
      </c>
    </row>
    <row r="455" spans="1:48">
      <c r="A455" s="1">
        <v>441</v>
      </c>
      <c r="B455" s="15">
        <v>37.447742462158203</v>
      </c>
      <c r="C455" s="15">
        <v>48.045162200927699</v>
      </c>
      <c r="D455" s="15">
        <v>36.303977966308501</v>
      </c>
      <c r="F455" s="15">
        <v>30.5698738098144</v>
      </c>
      <c r="H455">
        <v>63.175224304199197</v>
      </c>
      <c r="J455">
        <v>43.492954254150298</v>
      </c>
      <c r="K455">
        <v>35.970680236816399</v>
      </c>
      <c r="L455">
        <v>54.740226745605398</v>
      </c>
      <c r="M455">
        <v>22.621820449829102</v>
      </c>
      <c r="N455">
        <v>38.497268676757798</v>
      </c>
      <c r="O455">
        <v>50.0661811828613</v>
      </c>
      <c r="Q455">
        <v>23.0745830535888</v>
      </c>
      <c r="R455">
        <v>37.252155303955</v>
      </c>
      <c r="S455">
        <v>31.6245307922363</v>
      </c>
      <c r="T455">
        <v>37.950588226318303</v>
      </c>
      <c r="U455">
        <v>29.556625366210898</v>
      </c>
      <c r="V455">
        <v>35.891475677490199</v>
      </c>
      <c r="AA455" s="1">
        <v>441</v>
      </c>
      <c r="AB455">
        <f t="shared" si="116"/>
        <v>0.33268737792970171</v>
      </c>
      <c r="AC455">
        <f t="shared" si="117"/>
        <v>1.2351608276367045</v>
      </c>
      <c r="AD455">
        <f t="shared" si="118"/>
        <v>1.0350532531738992</v>
      </c>
      <c r="AF455">
        <f t="shared" si="119"/>
        <v>0.79038429260249998</v>
      </c>
      <c r="AH455">
        <f t="shared" si="120"/>
        <v>0.29310226440429688</v>
      </c>
      <c r="AJ455">
        <f t="shared" si="121"/>
        <v>1.2199821472167969</v>
      </c>
      <c r="AK455">
        <f t="shared" si="122"/>
        <v>5.8181762695298289E-2</v>
      </c>
      <c r="AL455">
        <f t="shared" si="123"/>
        <v>1.3661346435547017</v>
      </c>
      <c r="AM455">
        <f t="shared" si="124"/>
        <v>0.29697227478030186</v>
      </c>
      <c r="AN455">
        <f t="shared" si="125"/>
        <v>0.51327514648430395</v>
      </c>
      <c r="AO455">
        <f t="shared" si="126"/>
        <v>0.28800201416019888</v>
      </c>
      <c r="AQ455">
        <f t="shared" si="127"/>
        <v>0.12554168701170099</v>
      </c>
      <c r="AR455">
        <f t="shared" si="128"/>
        <v>0.32999801635740056</v>
      </c>
      <c r="AS455">
        <f t="shared" si="129"/>
        <v>0.10953330993649857</v>
      </c>
      <c r="AT455">
        <f t="shared" si="130"/>
        <v>0.82098007202150569</v>
      </c>
      <c r="AU455">
        <f t="shared" si="131"/>
        <v>1.057622909545902</v>
      </c>
      <c r="AV455">
        <f t="shared" si="132"/>
        <v>0.83911514282230115</v>
      </c>
    </row>
    <row r="456" spans="1:48">
      <c r="A456" s="1">
        <v>442</v>
      </c>
      <c r="B456" s="15">
        <v>37.115055084228501</v>
      </c>
      <c r="C456" s="15">
        <v>49.280323028564403</v>
      </c>
      <c r="D456" s="15">
        <v>37.339031219482401</v>
      </c>
      <c r="F456" s="15">
        <v>29.7794895172119</v>
      </c>
      <c r="H456">
        <v>62.882122039794901</v>
      </c>
      <c r="J456">
        <v>42.272972106933501</v>
      </c>
      <c r="K456">
        <v>36.028861999511697</v>
      </c>
      <c r="L456">
        <v>56.106361389160099</v>
      </c>
      <c r="M456">
        <v>22.3248481750488</v>
      </c>
      <c r="N456">
        <v>39.010543823242102</v>
      </c>
      <c r="O456">
        <v>49.778179168701101</v>
      </c>
      <c r="Q456">
        <v>23.200124740600501</v>
      </c>
      <c r="R456">
        <v>36.922157287597599</v>
      </c>
      <c r="S456">
        <v>31.514997482299801</v>
      </c>
      <c r="T456">
        <v>37.129608154296797</v>
      </c>
      <c r="U456">
        <v>30.6142482757568</v>
      </c>
      <c r="V456">
        <v>36.7305908203125</v>
      </c>
      <c r="AA456" s="1">
        <v>442</v>
      </c>
      <c r="AB456">
        <f t="shared" si="116"/>
        <v>1.1970939636229971</v>
      </c>
      <c r="AC456">
        <f t="shared" si="117"/>
        <v>0.75080490112309661</v>
      </c>
      <c r="AD456">
        <f t="shared" si="118"/>
        <v>1.5167732238770029</v>
      </c>
      <c r="AF456">
        <f t="shared" si="119"/>
        <v>0.68801307678220169</v>
      </c>
      <c r="AH456">
        <f t="shared" si="120"/>
        <v>4.9091339111399179E-2</v>
      </c>
      <c r="AJ456">
        <f t="shared" si="121"/>
        <v>2.2603034973144958</v>
      </c>
      <c r="AK456">
        <f t="shared" si="122"/>
        <v>0.76713943481440339</v>
      </c>
      <c r="AL456">
        <f t="shared" si="123"/>
        <v>0.23454284667970171</v>
      </c>
      <c r="AM456">
        <f t="shared" si="124"/>
        <v>0.43106079101560013</v>
      </c>
      <c r="AN456">
        <f t="shared" si="125"/>
        <v>0.14945602417000003</v>
      </c>
      <c r="AO456">
        <f t="shared" si="126"/>
        <v>0.52590942382809658</v>
      </c>
      <c r="AQ456">
        <f t="shared" si="127"/>
        <v>0.10096740722659803</v>
      </c>
      <c r="AR456">
        <f t="shared" si="128"/>
        <v>1.424900054931598</v>
      </c>
      <c r="AS456">
        <f t="shared" si="129"/>
        <v>1.0987472534180007</v>
      </c>
      <c r="AT456">
        <f t="shared" si="130"/>
        <v>1.1405906677245952</v>
      </c>
      <c r="AU456">
        <f t="shared" si="131"/>
        <v>0.13762664794920099</v>
      </c>
      <c r="AV456">
        <f t="shared" si="132"/>
        <v>0.28029632568360086</v>
      </c>
    </row>
    <row r="457" spans="1:48">
      <c r="A457" s="1">
        <v>443</v>
      </c>
      <c r="B457" s="15">
        <v>38.312149047851499</v>
      </c>
      <c r="C457" s="15">
        <v>50.0311279296875</v>
      </c>
      <c r="D457" s="15">
        <v>35.822257995605398</v>
      </c>
      <c r="F457" s="15">
        <v>30.467502593994102</v>
      </c>
      <c r="H457">
        <v>62.833030700683501</v>
      </c>
      <c r="J457">
        <v>44.533275604247997</v>
      </c>
      <c r="K457">
        <v>36.796001434326101</v>
      </c>
      <c r="L457">
        <v>55.871818542480398</v>
      </c>
      <c r="M457">
        <v>22.7559089660644</v>
      </c>
      <c r="N457">
        <v>39.159999847412102</v>
      </c>
      <c r="O457">
        <v>50.304088592529197</v>
      </c>
      <c r="Q457">
        <v>23.301092147827099</v>
      </c>
      <c r="R457">
        <v>38.347057342529197</v>
      </c>
      <c r="S457">
        <v>30.4162502288818</v>
      </c>
      <c r="T457">
        <v>35.989017486572202</v>
      </c>
      <c r="U457">
        <v>30.751874923706001</v>
      </c>
      <c r="V457">
        <v>36.450294494628899</v>
      </c>
      <c r="AA457" s="1">
        <v>443</v>
      </c>
      <c r="AB457">
        <f t="shared" si="116"/>
        <v>0.60999679565429688</v>
      </c>
      <c r="AC457">
        <f t="shared" si="117"/>
        <v>2.1709671020508026</v>
      </c>
      <c r="AD457">
        <f t="shared" si="118"/>
        <v>0.61467361450200286</v>
      </c>
      <c r="AF457">
        <f t="shared" si="119"/>
        <v>0.66019058227540128</v>
      </c>
      <c r="AH457">
        <f t="shared" si="120"/>
        <v>1.6068954467773011</v>
      </c>
      <c r="AJ457">
        <f t="shared" si="121"/>
        <v>0.96812438964839487</v>
      </c>
      <c r="AK457">
        <f t="shared" si="122"/>
        <v>0.33509445190430398</v>
      </c>
      <c r="AL457">
        <f t="shared" si="123"/>
        <v>0.3624267578125</v>
      </c>
      <c r="AM457">
        <f t="shared" si="124"/>
        <v>5.5606842041001414E-2</v>
      </c>
      <c r="AN457">
        <f t="shared" si="125"/>
        <v>0.21386337280269885</v>
      </c>
      <c r="AO457">
        <f t="shared" si="126"/>
        <v>0.57790756225579543</v>
      </c>
      <c r="AQ457">
        <f t="shared" si="127"/>
        <v>0.18734169006349788</v>
      </c>
      <c r="AR457">
        <f t="shared" si="128"/>
        <v>0.39558792114259944</v>
      </c>
      <c r="AS457">
        <f t="shared" si="129"/>
        <v>0.68781280517579901</v>
      </c>
      <c r="AT457">
        <f t="shared" si="130"/>
        <v>2.0974540710449006</v>
      </c>
      <c r="AU457">
        <f t="shared" si="131"/>
        <v>0.64229202270509944</v>
      </c>
      <c r="AV457">
        <f t="shared" si="132"/>
        <v>0.79338455200199576</v>
      </c>
    </row>
    <row r="458" spans="1:48">
      <c r="A458" s="1">
        <v>444</v>
      </c>
      <c r="B458" s="15">
        <v>37.702152252197202</v>
      </c>
      <c r="C458" s="15">
        <v>47.860160827636697</v>
      </c>
      <c r="D458" s="15">
        <v>36.436931610107401</v>
      </c>
      <c r="F458" s="15">
        <v>29.8073120117187</v>
      </c>
      <c r="H458">
        <v>61.2261352539062</v>
      </c>
      <c r="J458">
        <v>43.565151214599602</v>
      </c>
      <c r="K458">
        <v>36.460906982421797</v>
      </c>
      <c r="L458">
        <v>55.509391784667898</v>
      </c>
      <c r="M458">
        <v>22.700302124023398</v>
      </c>
      <c r="N458">
        <v>39.373863220214801</v>
      </c>
      <c r="O458">
        <v>49.726181030273402</v>
      </c>
      <c r="Q458">
        <v>23.113750457763601</v>
      </c>
      <c r="R458">
        <v>38.742645263671797</v>
      </c>
      <c r="S458">
        <v>31.104063034057599</v>
      </c>
      <c r="T458">
        <v>38.086471557617102</v>
      </c>
      <c r="U458">
        <v>31.394166946411101</v>
      </c>
      <c r="V458">
        <v>35.656909942626903</v>
      </c>
      <c r="AA458" s="1">
        <v>444</v>
      </c>
      <c r="AB458">
        <f t="shared" si="116"/>
        <v>0.52591323852539773</v>
      </c>
      <c r="AC458">
        <f t="shared" si="117"/>
        <v>1.4363708496093039</v>
      </c>
      <c r="AD458">
        <f t="shared" si="118"/>
        <v>9.43603515625E-2</v>
      </c>
      <c r="AF458">
        <f t="shared" si="119"/>
        <v>1.3159694671631001</v>
      </c>
      <c r="AH458">
        <f t="shared" si="120"/>
        <v>0.7026557922362997</v>
      </c>
      <c r="AJ458">
        <f t="shared" si="121"/>
        <v>1.217273712158196</v>
      </c>
      <c r="AK458">
        <f t="shared" si="122"/>
        <v>8.6666107177698848E-2</v>
      </c>
      <c r="AL458">
        <f t="shared" si="123"/>
        <v>0.62575912475590201</v>
      </c>
      <c r="AM458">
        <f t="shared" si="124"/>
        <v>0.53975677490239704</v>
      </c>
      <c r="AN458">
        <f t="shared" si="125"/>
        <v>0.42765426635740056</v>
      </c>
      <c r="AO458">
        <f t="shared" si="126"/>
        <v>1.3255004882812997</v>
      </c>
      <c r="AQ458">
        <f t="shared" si="127"/>
        <v>0.48229217529290125</v>
      </c>
      <c r="AR458">
        <f t="shared" si="128"/>
        <v>0.32999801635739345</v>
      </c>
      <c r="AS458">
        <f t="shared" si="129"/>
        <v>9.6874237061008728E-3</v>
      </c>
      <c r="AT458">
        <f t="shared" si="130"/>
        <v>4.5440673828196054E-2</v>
      </c>
      <c r="AU458">
        <f t="shared" si="131"/>
        <v>2.2390098571778019</v>
      </c>
      <c r="AV458">
        <f t="shared" si="132"/>
        <v>0.47985458374019885</v>
      </c>
    </row>
    <row r="459" spans="1:48">
      <c r="A459" s="1">
        <v>445</v>
      </c>
      <c r="B459" s="15">
        <v>38.228065490722599</v>
      </c>
      <c r="C459" s="15">
        <v>49.296531677246001</v>
      </c>
      <c r="D459" s="15">
        <v>36.531291961669901</v>
      </c>
      <c r="F459" s="15">
        <v>31.1232814788818</v>
      </c>
      <c r="H459">
        <v>61.9287910461425</v>
      </c>
      <c r="J459">
        <v>44.782424926757798</v>
      </c>
      <c r="K459">
        <v>36.374240875244098</v>
      </c>
      <c r="L459">
        <v>56.1351509094238</v>
      </c>
      <c r="M459">
        <v>22.160545349121001</v>
      </c>
      <c r="N459">
        <v>39.801517486572202</v>
      </c>
      <c r="O459">
        <v>48.400680541992102</v>
      </c>
      <c r="Q459">
        <v>22.6314582824707</v>
      </c>
      <c r="R459">
        <v>38.412647247314403</v>
      </c>
      <c r="S459">
        <v>31.094375610351499</v>
      </c>
      <c r="T459">
        <v>38.131912231445298</v>
      </c>
      <c r="U459">
        <v>29.155157089233299</v>
      </c>
      <c r="V459">
        <v>36.136764526367102</v>
      </c>
      <c r="AA459" s="1">
        <v>445</v>
      </c>
      <c r="AB459">
        <f t="shared" si="116"/>
        <v>0.64790344238279829</v>
      </c>
      <c r="AC459">
        <f t="shared" si="117"/>
        <v>3.717803955070309E-2</v>
      </c>
      <c r="AD459">
        <f t="shared" si="118"/>
        <v>3.860473632820316E-2</v>
      </c>
      <c r="AF459">
        <f t="shared" si="119"/>
        <v>0.66240692138670099</v>
      </c>
      <c r="AH459">
        <f t="shared" si="120"/>
        <v>1.2057495117187997</v>
      </c>
      <c r="AJ459">
        <f t="shared" si="121"/>
        <v>0.28091049194330253</v>
      </c>
      <c r="AK459">
        <f t="shared" si="122"/>
        <v>0.81855773925779829</v>
      </c>
      <c r="AL459">
        <f t="shared" si="123"/>
        <v>0.12461853027340197</v>
      </c>
      <c r="AM459">
        <f t="shared" si="124"/>
        <v>8.7591171264602252E-2</v>
      </c>
      <c r="AN459">
        <f t="shared" si="125"/>
        <v>0.51333618164060368</v>
      </c>
      <c r="AO459">
        <f t="shared" si="126"/>
        <v>2.5122718811035014</v>
      </c>
      <c r="AQ459">
        <f t="shared" si="127"/>
        <v>0.91779327392569954</v>
      </c>
      <c r="AR459">
        <f t="shared" si="128"/>
        <v>1.872352600097706</v>
      </c>
      <c r="AS459">
        <f t="shared" si="129"/>
        <v>0.41916656494139914</v>
      </c>
      <c r="AT459">
        <f t="shared" si="130"/>
        <v>0.26614761352539773</v>
      </c>
      <c r="AU459">
        <f t="shared" si="131"/>
        <v>1.631299972534201</v>
      </c>
      <c r="AV459">
        <f t="shared" si="132"/>
        <v>0.14852905273439632</v>
      </c>
    </row>
    <row r="460" spans="1:48">
      <c r="A460" s="1">
        <v>446</v>
      </c>
      <c r="B460" s="15">
        <v>37.580162048339801</v>
      </c>
      <c r="C460" s="15">
        <v>49.259353637695298</v>
      </c>
      <c r="D460" s="15">
        <v>36.492687225341697</v>
      </c>
      <c r="F460" s="15">
        <v>30.460874557495099</v>
      </c>
      <c r="H460">
        <v>63.1345405578613</v>
      </c>
      <c r="J460">
        <v>45.063335418701101</v>
      </c>
      <c r="K460">
        <v>35.5556831359863</v>
      </c>
      <c r="L460">
        <v>56.259769439697202</v>
      </c>
      <c r="M460">
        <v>22.072954177856399</v>
      </c>
      <c r="N460">
        <v>39.288181304931598</v>
      </c>
      <c r="O460">
        <v>45.888408660888601</v>
      </c>
      <c r="Q460">
        <v>23.549251556396399</v>
      </c>
      <c r="R460">
        <v>36.540294647216697</v>
      </c>
      <c r="S460">
        <v>30.675209045410099</v>
      </c>
      <c r="T460">
        <v>37.865764617919901</v>
      </c>
      <c r="U460">
        <v>30.7864570617675</v>
      </c>
      <c r="V460">
        <v>36.285293579101499</v>
      </c>
      <c r="AA460" s="1">
        <v>446</v>
      </c>
      <c r="AB460">
        <f t="shared" si="116"/>
        <v>7.3066711425802566E-2</v>
      </c>
      <c r="AC460">
        <f t="shared" si="117"/>
        <v>0.77362823486320309</v>
      </c>
      <c r="AD460">
        <f t="shared" si="118"/>
        <v>1.3167762756348012</v>
      </c>
      <c r="AF460">
        <f t="shared" si="119"/>
        <v>0.19048118591310015</v>
      </c>
      <c r="AH460">
        <f t="shared" si="120"/>
        <v>0.6395454406737997</v>
      </c>
      <c r="AJ460">
        <f t="shared" si="121"/>
        <v>0.27242660522460227</v>
      </c>
      <c r="AK460">
        <f t="shared" si="122"/>
        <v>0.31727218627929688</v>
      </c>
      <c r="AL460">
        <f t="shared" si="123"/>
        <v>0.21916198730470171</v>
      </c>
      <c r="AM460">
        <f t="shared" si="124"/>
        <v>0.34189224243160155</v>
      </c>
      <c r="AN460">
        <f t="shared" si="125"/>
        <v>0.48113632202149859</v>
      </c>
      <c r="AO460">
        <f t="shared" si="126"/>
        <v>1.5</v>
      </c>
      <c r="AQ460">
        <f t="shared" si="127"/>
        <v>2.987289428710227E-2</v>
      </c>
      <c r="AR460">
        <f t="shared" si="128"/>
        <v>1.0051956176758026</v>
      </c>
      <c r="AS460">
        <f t="shared" si="129"/>
        <v>1.017917633056598</v>
      </c>
      <c r="AT460">
        <f t="shared" si="130"/>
        <v>8.0615997314502863E-2</v>
      </c>
      <c r="AU460">
        <f t="shared" si="131"/>
        <v>1.2780818939208984</v>
      </c>
      <c r="AV460">
        <f t="shared" si="132"/>
        <v>1.3031349182128977</v>
      </c>
    </row>
    <row r="461" spans="1:48">
      <c r="A461" s="1">
        <v>447</v>
      </c>
      <c r="B461" s="15">
        <v>37.507095336913999</v>
      </c>
      <c r="C461" s="15">
        <v>50.032981872558501</v>
      </c>
      <c r="D461" s="15">
        <v>37.809463500976499</v>
      </c>
      <c r="F461" s="15">
        <v>30.6513557434082</v>
      </c>
      <c r="H461">
        <v>62.4949951171875</v>
      </c>
      <c r="J461">
        <v>44.790908813476499</v>
      </c>
      <c r="K461">
        <v>35.872955322265597</v>
      </c>
      <c r="L461">
        <v>56.0406074523925</v>
      </c>
      <c r="M461">
        <v>22.414846420288001</v>
      </c>
      <c r="N461">
        <v>38.807044982910099</v>
      </c>
      <c r="O461">
        <v>47.388408660888601</v>
      </c>
      <c r="Q461">
        <v>23.579124450683501</v>
      </c>
      <c r="R461">
        <v>37.5454902648925</v>
      </c>
      <c r="S461">
        <v>29.657291412353501</v>
      </c>
      <c r="T461">
        <v>37.785148620605398</v>
      </c>
      <c r="U461">
        <v>29.508375167846602</v>
      </c>
      <c r="V461">
        <v>34.982158660888601</v>
      </c>
      <c r="AA461" s="1">
        <v>447</v>
      </c>
      <c r="AB461">
        <f t="shared" si="116"/>
        <v>0.36733627319329543</v>
      </c>
      <c r="AC461">
        <f t="shared" si="117"/>
        <v>1.3941116333007031</v>
      </c>
      <c r="AD461">
        <f t="shared" si="118"/>
        <v>0.3076362609862997</v>
      </c>
      <c r="AF461">
        <f t="shared" si="119"/>
        <v>2.4009704589900593E-2</v>
      </c>
      <c r="AH461">
        <f t="shared" si="120"/>
        <v>1.3043937683104971</v>
      </c>
      <c r="AJ461">
        <f t="shared" si="121"/>
        <v>1.5852279663086009</v>
      </c>
      <c r="AK461">
        <f t="shared" si="122"/>
        <v>0.40068054199220171</v>
      </c>
      <c r="AL461">
        <f t="shared" si="123"/>
        <v>0.46696853637690339</v>
      </c>
      <c r="AM461">
        <f t="shared" si="124"/>
        <v>0.24106216430670102</v>
      </c>
      <c r="AN461">
        <f t="shared" si="125"/>
        <v>0.3785591125487997</v>
      </c>
      <c r="AO461">
        <f t="shared" si="126"/>
        <v>2.0350456237792969</v>
      </c>
      <c r="AQ461">
        <f t="shared" si="127"/>
        <v>0.45943641662590196</v>
      </c>
      <c r="AR461">
        <f t="shared" si="128"/>
        <v>0.70083236694340201</v>
      </c>
      <c r="AS461">
        <f t="shared" si="129"/>
        <v>2.0783348083495987</v>
      </c>
      <c r="AT461">
        <f t="shared" si="130"/>
        <v>1.8383026123103718E-2</v>
      </c>
      <c r="AU461">
        <f t="shared" si="131"/>
        <v>0.29441642761230113</v>
      </c>
      <c r="AV461">
        <f t="shared" si="132"/>
        <v>1.1005859375</v>
      </c>
    </row>
    <row r="462" spans="1:48">
      <c r="A462" s="1">
        <v>448</v>
      </c>
      <c r="B462" s="15">
        <v>37.139759063720703</v>
      </c>
      <c r="C462" s="15">
        <v>48.638870239257798</v>
      </c>
      <c r="D462" s="15">
        <v>37.501827239990199</v>
      </c>
      <c r="F462" s="15">
        <v>30.627346038818299</v>
      </c>
      <c r="H462">
        <v>63.799388885497997</v>
      </c>
      <c r="J462">
        <v>43.205680847167898</v>
      </c>
      <c r="K462">
        <v>36.273635864257798</v>
      </c>
      <c r="L462">
        <v>55.573638916015597</v>
      </c>
      <c r="M462">
        <v>22.655908584594702</v>
      </c>
      <c r="N462">
        <v>38.4284858703613</v>
      </c>
      <c r="O462">
        <v>49.423454284667898</v>
      </c>
      <c r="Q462">
        <v>23.119688034057599</v>
      </c>
      <c r="R462">
        <v>38.246322631835902</v>
      </c>
      <c r="S462">
        <v>31.7356262207031</v>
      </c>
      <c r="T462">
        <v>37.803531646728501</v>
      </c>
      <c r="U462">
        <v>29.2139587402343</v>
      </c>
      <c r="V462">
        <v>36.082744598388601</v>
      </c>
      <c r="AA462" s="1">
        <v>448</v>
      </c>
      <c r="AB462">
        <f t="shared" si="116"/>
        <v>1.2955551147459943</v>
      </c>
      <c r="AC462">
        <f t="shared" si="117"/>
        <v>7.6290130615198848E-2</v>
      </c>
      <c r="AD462">
        <f t="shared" si="118"/>
        <v>0.87139892578129974</v>
      </c>
      <c r="AF462">
        <f t="shared" si="119"/>
        <v>0.79508018493649857</v>
      </c>
      <c r="AH462">
        <f t="shared" si="120"/>
        <v>0.88000106811519885</v>
      </c>
      <c r="AJ462">
        <f t="shared" si="121"/>
        <v>7.3410034179701711E-2</v>
      </c>
      <c r="AK462">
        <f t="shared" si="122"/>
        <v>0.15999984741209516</v>
      </c>
      <c r="AL462">
        <f t="shared" si="123"/>
        <v>6.9694519043039804E-3</v>
      </c>
      <c r="AM462">
        <f t="shared" si="124"/>
        <v>0.6361789703369034</v>
      </c>
      <c r="AN462">
        <f t="shared" si="125"/>
        <v>0.85805892944330253</v>
      </c>
      <c r="AO462">
        <f t="shared" si="126"/>
        <v>1.5589637756346946</v>
      </c>
      <c r="AQ462">
        <f t="shared" si="127"/>
        <v>0.40531349182129972</v>
      </c>
      <c r="AR462">
        <f t="shared" si="128"/>
        <v>0.88985443115240059</v>
      </c>
      <c r="AS462">
        <f t="shared" si="129"/>
        <v>0.60031318664550071</v>
      </c>
      <c r="AT462">
        <f t="shared" si="130"/>
        <v>0.10019302368159799</v>
      </c>
      <c r="AU462">
        <f t="shared" si="131"/>
        <v>0.73354339599610086</v>
      </c>
      <c r="AV462">
        <f t="shared" si="132"/>
        <v>0.30333328247070312</v>
      </c>
    </row>
    <row r="463" spans="1:48">
      <c r="A463" s="1">
        <v>449</v>
      </c>
      <c r="B463" s="15">
        <v>38.435314178466697</v>
      </c>
      <c r="C463" s="15">
        <v>48.715160369872997</v>
      </c>
      <c r="D463" s="15">
        <v>36.630428314208899</v>
      </c>
      <c r="F463" s="15">
        <v>29.8322658538818</v>
      </c>
      <c r="H463">
        <v>64.679389953613196</v>
      </c>
      <c r="J463">
        <v>43.279090881347599</v>
      </c>
      <c r="K463">
        <v>36.113636016845703</v>
      </c>
      <c r="L463">
        <v>55.580608367919901</v>
      </c>
      <c r="M463">
        <v>22.019729614257798</v>
      </c>
      <c r="N463">
        <v>39.286544799804602</v>
      </c>
      <c r="O463">
        <v>47.864490509033203</v>
      </c>
      <c r="Q463">
        <v>22.7143745422363</v>
      </c>
      <c r="R463">
        <v>37.356468200683501</v>
      </c>
      <c r="S463">
        <v>31.135313034057599</v>
      </c>
      <c r="T463">
        <v>37.903724670410099</v>
      </c>
      <c r="U463">
        <v>29.947502136230401</v>
      </c>
      <c r="V463">
        <v>35.779411315917898</v>
      </c>
      <c r="AA463" s="1">
        <v>449</v>
      </c>
      <c r="AB463">
        <f t="shared" si="116"/>
        <v>0.27049255371100145</v>
      </c>
      <c r="AC463">
        <f t="shared" si="117"/>
        <v>2.5914535522461009</v>
      </c>
      <c r="AD463">
        <f t="shared" si="118"/>
        <v>0.71142578125</v>
      </c>
      <c r="AF463">
        <f t="shared" si="119"/>
        <v>0.28070449829100141</v>
      </c>
      <c r="AH463">
        <f t="shared" si="120"/>
        <v>0.74560546875</v>
      </c>
      <c r="AJ463">
        <f t="shared" si="121"/>
        <v>0.13818359375</v>
      </c>
      <c r="AK463">
        <f t="shared" si="122"/>
        <v>0.3504562377928977</v>
      </c>
      <c r="AL463">
        <f t="shared" si="123"/>
        <v>0.97727203369139914</v>
      </c>
      <c r="AM463">
        <f t="shared" si="124"/>
        <v>1.044588088989201</v>
      </c>
      <c r="AN463">
        <f t="shared" si="125"/>
        <v>1.2159385681151988</v>
      </c>
      <c r="AO463">
        <f t="shared" si="126"/>
        <v>0.21782302856450286</v>
      </c>
      <c r="AQ463">
        <f t="shared" si="127"/>
        <v>2.1406173706001397E-2</v>
      </c>
      <c r="AR463">
        <f t="shared" si="128"/>
        <v>0.78470230102529825</v>
      </c>
      <c r="AS463">
        <f t="shared" si="129"/>
        <v>0.16656684875490058</v>
      </c>
      <c r="AT463">
        <f t="shared" si="130"/>
        <v>0.65156936645509944</v>
      </c>
      <c r="AU463">
        <f t="shared" si="131"/>
        <v>0.64390945434569957</v>
      </c>
      <c r="AV463">
        <f t="shared" si="132"/>
        <v>0.62294006347660513</v>
      </c>
    </row>
    <row r="464" spans="1:48">
      <c r="A464" s="1">
        <v>450</v>
      </c>
      <c r="B464" s="15">
        <v>38.705806732177699</v>
      </c>
      <c r="C464" s="15">
        <v>51.306613922119098</v>
      </c>
      <c r="D464" s="15">
        <v>37.341854095458899</v>
      </c>
      <c r="F464" s="15">
        <v>29.551561355590799</v>
      </c>
      <c r="H464">
        <v>65.424995422363196</v>
      </c>
      <c r="J464">
        <v>43.140907287597599</v>
      </c>
      <c r="K464">
        <v>36.464092254638601</v>
      </c>
      <c r="L464">
        <v>56.5578804016113</v>
      </c>
      <c r="M464">
        <v>23.064317703246999</v>
      </c>
      <c r="N464">
        <v>38.070606231689403</v>
      </c>
      <c r="O464">
        <v>47.6466674804687</v>
      </c>
      <c r="Q464">
        <v>22.735780715942301</v>
      </c>
      <c r="R464">
        <v>36.571765899658203</v>
      </c>
      <c r="S464">
        <v>31.3018798828125</v>
      </c>
      <c r="T464">
        <v>37.252155303955</v>
      </c>
      <c r="U464">
        <v>29.303592681884702</v>
      </c>
      <c r="V464">
        <v>36.402351379394503</v>
      </c>
      <c r="AA464" s="1">
        <v>450</v>
      </c>
      <c r="AB464">
        <f t="shared" ref="AB464:AB513" si="133">ABS(B465-B464)</f>
        <v>1.371719360351598</v>
      </c>
      <c r="AC464">
        <f t="shared" ref="AC464:AC513" si="134">ABS(C465-C464)</f>
        <v>1.4965515136718963</v>
      </c>
      <c r="AD464">
        <f t="shared" ref="AD464:AD513" si="135">ABS(D465-D464)</f>
        <v>0.96475601196289773</v>
      </c>
      <c r="AF464">
        <f t="shared" ref="AF464:AF513" si="136">ABS(F465-F464)</f>
        <v>0.24054718017580257</v>
      </c>
      <c r="AH464">
        <f t="shared" ref="AH464:AH513" si="137">ABS(H465-H464)</f>
        <v>0.5219650268553977</v>
      </c>
      <c r="AJ464">
        <f t="shared" ref="AJ464:AJ513" si="138">ABS(J465-J464)</f>
        <v>0.68795776367190342</v>
      </c>
      <c r="AK464">
        <f t="shared" ref="AK464:AK513" si="139">ABS(K465-K464)</f>
        <v>1.8690910339355042</v>
      </c>
      <c r="AL464">
        <f t="shared" ref="AL464:AL513" si="140">ABS(L465-L464)</f>
        <v>0.96211624145509944</v>
      </c>
      <c r="AM464">
        <f t="shared" ref="AM464:AM513" si="141">ABS(M465-M464)</f>
        <v>0.92492485046379969</v>
      </c>
      <c r="AN464">
        <f t="shared" ref="AN464:AN513" si="142">ABS(N465-N464)</f>
        <v>1.8352127075194957</v>
      </c>
      <c r="AO464">
        <f t="shared" ref="AO464:AO513" si="143">ABS(O465-O464)</f>
        <v>1.1146202087401988</v>
      </c>
      <c r="AQ464">
        <f t="shared" ref="AQ464:AQ513" si="144">ABS(Q465-Q464)</f>
        <v>0.78946876525879972</v>
      </c>
      <c r="AR464">
        <f t="shared" ref="AR464:AR513" si="145">ABS(R465-R464)</f>
        <v>1.7564697265625</v>
      </c>
      <c r="AS464">
        <f t="shared" ref="AS464:AS513" si="146">ABS(S465-S464)</f>
        <v>0.81437301635740056</v>
      </c>
      <c r="AT464">
        <f t="shared" ref="AT464:AT513" si="147">ABS(T465-T464)</f>
        <v>8.8035583496100855E-2</v>
      </c>
      <c r="AU464">
        <f t="shared" ref="AU464:AU513" si="148">ABS(U465-U464)</f>
        <v>2.0696887969970987</v>
      </c>
      <c r="AV464">
        <f t="shared" ref="AV464:AV513" si="149">ABS(V465-V464)</f>
        <v>0.42500305175779829</v>
      </c>
    </row>
    <row r="465" spans="1:48">
      <c r="A465" s="1">
        <v>451</v>
      </c>
      <c r="B465" s="15">
        <v>37.334087371826101</v>
      </c>
      <c r="C465" s="15">
        <v>49.810062408447202</v>
      </c>
      <c r="D465" s="15">
        <v>36.377098083496001</v>
      </c>
      <c r="F465" s="15">
        <v>29.792108535766602</v>
      </c>
      <c r="H465">
        <v>64.903030395507798</v>
      </c>
      <c r="J465">
        <v>43.828865051269503</v>
      </c>
      <c r="K465">
        <v>34.595001220703097</v>
      </c>
      <c r="L465">
        <v>57.519996643066399</v>
      </c>
      <c r="M465">
        <v>22.1393928527832</v>
      </c>
      <c r="N465">
        <v>39.905818939208899</v>
      </c>
      <c r="O465">
        <v>46.532047271728501</v>
      </c>
      <c r="Q465">
        <v>23.525249481201101</v>
      </c>
      <c r="R465">
        <v>38.328235626220703</v>
      </c>
      <c r="S465">
        <v>32.116252899169901</v>
      </c>
      <c r="T465">
        <v>37.164119720458899</v>
      </c>
      <c r="U465">
        <v>31.3732814788818</v>
      </c>
      <c r="V465">
        <v>36.827354431152301</v>
      </c>
      <c r="AA465" s="1">
        <v>451</v>
      </c>
      <c r="AB465">
        <f t="shared" si="133"/>
        <v>0.11860275268550424</v>
      </c>
      <c r="AC465">
        <f t="shared" si="134"/>
        <v>0.84154891967779832</v>
      </c>
      <c r="AD465">
        <f t="shared" si="135"/>
        <v>1.294677734375</v>
      </c>
      <c r="AF465">
        <f t="shared" si="136"/>
        <v>0.24929618835450285</v>
      </c>
      <c r="AH465">
        <f t="shared" si="137"/>
        <v>2.211761474609375E-2</v>
      </c>
      <c r="AJ465">
        <f t="shared" si="138"/>
        <v>0.69840621948240056</v>
      </c>
      <c r="AK465">
        <f t="shared" si="139"/>
        <v>1.1351814270019034</v>
      </c>
      <c r="AL465">
        <f t="shared" si="140"/>
        <v>2.9315872192383026</v>
      </c>
      <c r="AM465">
        <f t="shared" si="141"/>
        <v>0.45469856262199926</v>
      </c>
      <c r="AN465">
        <f t="shared" si="142"/>
        <v>0.47163772582999997</v>
      </c>
      <c r="AO465">
        <f t="shared" si="143"/>
        <v>0.7918891906737997</v>
      </c>
      <c r="AQ465">
        <f t="shared" si="144"/>
        <v>0.43756675720219818</v>
      </c>
      <c r="AR465">
        <f t="shared" si="145"/>
        <v>1.0835266113280966</v>
      </c>
      <c r="AS465">
        <f t="shared" si="146"/>
        <v>1.5758361816406996</v>
      </c>
      <c r="AT465">
        <f t="shared" si="147"/>
        <v>0.42980575561519885</v>
      </c>
      <c r="AU465">
        <f t="shared" si="148"/>
        <v>0.84065818786620028</v>
      </c>
      <c r="AV465">
        <f t="shared" si="149"/>
        <v>0.99970626831060372</v>
      </c>
    </row>
    <row r="466" spans="1:48">
      <c r="A466" s="1">
        <v>452</v>
      </c>
      <c r="B466" s="15">
        <v>37.215484619140597</v>
      </c>
      <c r="C466" s="15">
        <v>50.651611328125</v>
      </c>
      <c r="D466" s="15">
        <v>35.082420349121001</v>
      </c>
      <c r="F466" s="15">
        <v>29.542812347412099</v>
      </c>
      <c r="H466">
        <v>64.880912780761705</v>
      </c>
      <c r="J466">
        <v>44.527271270751903</v>
      </c>
      <c r="K466">
        <v>35.730182647705</v>
      </c>
      <c r="L466">
        <v>54.588409423828097</v>
      </c>
      <c r="M466">
        <v>22.594091415405199</v>
      </c>
      <c r="N466">
        <v>39.434181213378899</v>
      </c>
      <c r="O466">
        <v>47.323936462402301</v>
      </c>
      <c r="Q466">
        <v>23.962816238403299</v>
      </c>
      <c r="R466">
        <v>39.4117622375488</v>
      </c>
      <c r="S466">
        <v>30.540416717529201</v>
      </c>
      <c r="T466">
        <v>36.7343139648437</v>
      </c>
      <c r="U466">
        <v>30.5326232910156</v>
      </c>
      <c r="V466">
        <v>35.827648162841697</v>
      </c>
      <c r="AA466" s="1">
        <v>452</v>
      </c>
      <c r="AB466">
        <f t="shared" si="133"/>
        <v>0.30774307250970168</v>
      </c>
      <c r="AC466">
        <f t="shared" si="134"/>
        <v>1.1826858520508026</v>
      </c>
      <c r="AD466">
        <f t="shared" si="135"/>
        <v>1.6679039001464986</v>
      </c>
      <c r="AF466">
        <f t="shared" si="136"/>
        <v>0.1139068603515021</v>
      </c>
      <c r="AH466">
        <f t="shared" si="137"/>
        <v>0.11136627197269888</v>
      </c>
      <c r="AJ466">
        <f t="shared" si="138"/>
        <v>0.2436332702637003</v>
      </c>
      <c r="AK466">
        <f t="shared" si="139"/>
        <v>1.8909454345703125E-2</v>
      </c>
      <c r="AL466">
        <f t="shared" si="140"/>
        <v>0.62295532226560368</v>
      </c>
      <c r="AM466">
        <f t="shared" si="141"/>
        <v>0.26621246337889914</v>
      </c>
      <c r="AN466">
        <f t="shared" si="142"/>
        <v>0.52213668823250003</v>
      </c>
      <c r="AO466">
        <f t="shared" si="143"/>
        <v>0.61060333251950283</v>
      </c>
      <c r="AQ466">
        <f t="shared" si="144"/>
        <v>0.74518966674810017</v>
      </c>
      <c r="AR466">
        <f t="shared" si="145"/>
        <v>1.8685264587402983</v>
      </c>
      <c r="AS466">
        <f t="shared" si="146"/>
        <v>0.75604438781740058</v>
      </c>
      <c r="AT466">
        <f t="shared" si="147"/>
        <v>1.1148033142089986</v>
      </c>
      <c r="AU466">
        <f t="shared" si="148"/>
        <v>0.31324958801269887</v>
      </c>
      <c r="AV466">
        <f t="shared" si="149"/>
        <v>0.75960540771490059</v>
      </c>
    </row>
    <row r="467" spans="1:48">
      <c r="A467" s="1">
        <v>453</v>
      </c>
      <c r="B467" s="15">
        <v>37.523227691650298</v>
      </c>
      <c r="C467" s="15">
        <v>49.468925476074197</v>
      </c>
      <c r="D467" s="15">
        <v>36.7503242492675</v>
      </c>
      <c r="F467" s="15">
        <v>29.656719207763601</v>
      </c>
      <c r="H467">
        <v>64.769546508789006</v>
      </c>
      <c r="J467">
        <v>44.283638000488203</v>
      </c>
      <c r="K467">
        <v>35.749092102050703</v>
      </c>
      <c r="L467">
        <v>55.2113647460937</v>
      </c>
      <c r="M467">
        <v>22.3278789520263</v>
      </c>
      <c r="N467">
        <v>38.912044525146399</v>
      </c>
      <c r="O467">
        <v>46.713333129882798</v>
      </c>
      <c r="Q467">
        <v>23.217626571655199</v>
      </c>
      <c r="R467">
        <v>37.543235778808501</v>
      </c>
      <c r="S467">
        <v>31.296461105346602</v>
      </c>
      <c r="T467">
        <v>37.849117279052699</v>
      </c>
      <c r="U467">
        <v>30.219373703002901</v>
      </c>
      <c r="V467">
        <v>36.587253570556598</v>
      </c>
      <c r="AA467" s="1">
        <v>453</v>
      </c>
      <c r="AB467">
        <f t="shared" si="133"/>
        <v>0.6553764343262003</v>
      </c>
      <c r="AC467">
        <f t="shared" si="134"/>
        <v>0.30899047851569605</v>
      </c>
      <c r="AD467">
        <f t="shared" si="135"/>
        <v>0.89951705932610082</v>
      </c>
      <c r="AF467">
        <f t="shared" si="136"/>
        <v>0.12890434265139916</v>
      </c>
      <c r="AH467">
        <f t="shared" si="137"/>
        <v>1.3899993896484943</v>
      </c>
      <c r="AJ467">
        <f t="shared" si="138"/>
        <v>1.1502304077148011</v>
      </c>
      <c r="AK467">
        <f t="shared" si="139"/>
        <v>0.4529075622558949</v>
      </c>
      <c r="AL467">
        <f t="shared" si="140"/>
        <v>0.86318206787110086</v>
      </c>
      <c r="AM467">
        <f t="shared" si="141"/>
        <v>0.28606033325189983</v>
      </c>
      <c r="AN467">
        <f t="shared" si="142"/>
        <v>0.88386535644529829</v>
      </c>
      <c r="AO467">
        <f t="shared" si="143"/>
        <v>1.8121223449707031</v>
      </c>
      <c r="AQ467">
        <f t="shared" si="144"/>
        <v>0.18590736389159801</v>
      </c>
      <c r="AR467">
        <f t="shared" si="145"/>
        <v>0.24411773681649862</v>
      </c>
      <c r="AS467">
        <f t="shared" si="146"/>
        <v>0.30114936828610084</v>
      </c>
      <c r="AT467">
        <f t="shared" si="147"/>
        <v>0.17352676391600141</v>
      </c>
      <c r="AU467">
        <f t="shared" si="148"/>
        <v>0.21765518188480115</v>
      </c>
      <c r="AV467">
        <f t="shared" si="149"/>
        <v>0.56803894042969461</v>
      </c>
    </row>
    <row r="468" spans="1:48">
      <c r="A468" s="1">
        <v>454</v>
      </c>
      <c r="B468" s="15">
        <v>38.178604125976499</v>
      </c>
      <c r="C468" s="15">
        <v>49.159934997558501</v>
      </c>
      <c r="D468" s="15">
        <v>35.850807189941399</v>
      </c>
      <c r="F468" s="15">
        <v>29.785623550415</v>
      </c>
      <c r="H468">
        <v>66.1595458984375</v>
      </c>
      <c r="J468">
        <v>43.133407592773402</v>
      </c>
      <c r="K468">
        <v>36.201999664306598</v>
      </c>
      <c r="L468">
        <v>54.348182678222599</v>
      </c>
      <c r="M468">
        <v>22.0418186187744</v>
      </c>
      <c r="N468">
        <v>39.795909881591697</v>
      </c>
      <c r="O468">
        <v>48.525455474853501</v>
      </c>
      <c r="Q468">
        <v>23.031719207763601</v>
      </c>
      <c r="R468">
        <v>37.787353515625</v>
      </c>
      <c r="S468">
        <v>30.995311737060501</v>
      </c>
      <c r="T468">
        <v>37.675590515136697</v>
      </c>
      <c r="U468">
        <v>30.0017185211181</v>
      </c>
      <c r="V468">
        <v>36.019214630126903</v>
      </c>
      <c r="AA468" s="1">
        <v>454</v>
      </c>
      <c r="AB468">
        <f t="shared" si="133"/>
        <v>1.0773124694824006</v>
      </c>
      <c r="AC468">
        <f t="shared" si="134"/>
        <v>1.3933753967285014</v>
      </c>
      <c r="AD468">
        <f t="shared" si="135"/>
        <v>0.21070098876950283</v>
      </c>
      <c r="AF468">
        <f t="shared" si="136"/>
        <v>0.51742172241209872</v>
      </c>
      <c r="AH468">
        <f t="shared" si="137"/>
        <v>2.5131759643553977</v>
      </c>
      <c r="AJ468">
        <f t="shared" si="138"/>
        <v>0.15877532958980112</v>
      </c>
      <c r="AK468">
        <f t="shared" si="139"/>
        <v>1.8677597045899006</v>
      </c>
      <c r="AL468">
        <f t="shared" si="140"/>
        <v>2.7748489379883026</v>
      </c>
      <c r="AM468">
        <f t="shared" si="141"/>
        <v>7.4546813964900593E-2</v>
      </c>
      <c r="AN468">
        <f t="shared" si="142"/>
        <v>1.06196975708</v>
      </c>
      <c r="AO468">
        <f t="shared" si="143"/>
        <v>0.77500152587889914</v>
      </c>
      <c r="AQ468">
        <f t="shared" si="144"/>
        <v>0.63515663146969814</v>
      </c>
      <c r="AR468">
        <f t="shared" si="145"/>
        <v>0.62073898315429688</v>
      </c>
      <c r="AS468">
        <f t="shared" si="146"/>
        <v>9.4688415527301117E-2</v>
      </c>
      <c r="AT468">
        <f t="shared" si="147"/>
        <v>0.53421783447269888</v>
      </c>
      <c r="AU468">
        <f t="shared" si="148"/>
        <v>0.87859535217280182</v>
      </c>
      <c r="AV468">
        <f t="shared" si="149"/>
        <v>0.18755340576169743</v>
      </c>
    </row>
    <row r="469" spans="1:48">
      <c r="A469" s="1">
        <v>455</v>
      </c>
      <c r="B469" s="15">
        <v>37.101291656494098</v>
      </c>
      <c r="C469" s="15">
        <v>47.76655960083</v>
      </c>
      <c r="D469" s="15">
        <v>36.061508178710902</v>
      </c>
      <c r="F469" s="15">
        <v>29.268201828002901</v>
      </c>
      <c r="H469">
        <v>68.672721862792898</v>
      </c>
      <c r="J469">
        <v>43.292182922363203</v>
      </c>
      <c r="K469">
        <v>34.334239959716697</v>
      </c>
      <c r="L469">
        <v>57.123031616210902</v>
      </c>
      <c r="M469">
        <v>21.967271804809499</v>
      </c>
      <c r="N469">
        <v>38.733940124511697</v>
      </c>
      <c r="O469">
        <v>47.750453948974602</v>
      </c>
      <c r="Q469">
        <v>23.666875839233299</v>
      </c>
      <c r="R469">
        <v>37.166614532470703</v>
      </c>
      <c r="S469">
        <v>30.9006233215332</v>
      </c>
      <c r="T469">
        <v>37.141372680663999</v>
      </c>
      <c r="U469">
        <v>29.123123168945298</v>
      </c>
      <c r="V469">
        <v>36.206768035888601</v>
      </c>
      <c r="AA469" s="1">
        <v>455</v>
      </c>
      <c r="AB469">
        <f t="shared" si="133"/>
        <v>1.0459136962891051</v>
      </c>
      <c r="AC469">
        <f t="shared" si="134"/>
        <v>1.0157012939452983</v>
      </c>
      <c r="AD469">
        <f t="shared" si="135"/>
        <v>3.343582153319602E-2</v>
      </c>
      <c r="AF469">
        <f t="shared" si="136"/>
        <v>0.61929702758789773</v>
      </c>
      <c r="AH469">
        <f t="shared" si="137"/>
        <v>1.805908203125</v>
      </c>
      <c r="AJ469">
        <f t="shared" si="138"/>
        <v>1.0708465576171946</v>
      </c>
      <c r="AK469">
        <f t="shared" si="139"/>
        <v>1.4403038024903054</v>
      </c>
      <c r="AL469">
        <f t="shared" si="140"/>
        <v>2.0234870910645029</v>
      </c>
      <c r="AM469">
        <f t="shared" si="141"/>
        <v>1.2572727203368999</v>
      </c>
      <c r="AN469">
        <f t="shared" si="142"/>
        <v>4.0306091308600855E-2</v>
      </c>
      <c r="AO469">
        <f t="shared" si="143"/>
        <v>1.0649566650389986</v>
      </c>
      <c r="AQ469">
        <f t="shared" si="144"/>
        <v>7.0499420165997861E-2</v>
      </c>
      <c r="AR469">
        <f t="shared" si="145"/>
        <v>1.602649688720696</v>
      </c>
      <c r="AS469">
        <f t="shared" si="146"/>
        <v>0.82515716552730112</v>
      </c>
      <c r="AT469">
        <f t="shared" si="147"/>
        <v>1.2639198303223012</v>
      </c>
      <c r="AU469">
        <f t="shared" si="148"/>
        <v>1.6268768310547017</v>
      </c>
      <c r="AV469">
        <f t="shared" si="149"/>
        <v>0.43779754638669743</v>
      </c>
    </row>
    <row r="470" spans="1:48">
      <c r="A470" s="1">
        <v>456</v>
      </c>
      <c r="B470" s="15">
        <v>38.147205352783203</v>
      </c>
      <c r="C470" s="15">
        <v>48.782260894775298</v>
      </c>
      <c r="D470" s="15">
        <v>36.094944000244098</v>
      </c>
      <c r="F470" s="15">
        <v>29.887498855590799</v>
      </c>
      <c r="H470">
        <v>66.866813659667898</v>
      </c>
      <c r="J470">
        <v>44.363029479980398</v>
      </c>
      <c r="K470">
        <v>35.774543762207003</v>
      </c>
      <c r="L470">
        <v>55.099544525146399</v>
      </c>
      <c r="M470">
        <v>23.224544525146399</v>
      </c>
      <c r="N470">
        <v>38.693634033203097</v>
      </c>
      <c r="O470">
        <v>48.815410614013601</v>
      </c>
      <c r="Q470">
        <v>23.596376419067301</v>
      </c>
      <c r="R470">
        <v>38.769264221191399</v>
      </c>
      <c r="S470">
        <v>31.725780487060501</v>
      </c>
      <c r="T470">
        <v>38.4052925109863</v>
      </c>
      <c r="U470">
        <v>30.75</v>
      </c>
      <c r="V470">
        <v>35.768970489501903</v>
      </c>
      <c r="AA470" s="1">
        <v>456</v>
      </c>
      <c r="AB470">
        <f t="shared" si="133"/>
        <v>4.8011779785205988E-2</v>
      </c>
      <c r="AC470">
        <f t="shared" si="134"/>
        <v>1.997951507568402</v>
      </c>
      <c r="AD470">
        <f t="shared" si="135"/>
        <v>0.54763793945310368</v>
      </c>
      <c r="AF470">
        <f t="shared" si="136"/>
        <v>0.16765785217280182</v>
      </c>
      <c r="AH470">
        <f t="shared" si="137"/>
        <v>1.3416595458983949</v>
      </c>
      <c r="AJ470">
        <f t="shared" si="138"/>
        <v>0.76321029663079543</v>
      </c>
      <c r="AK470">
        <f t="shared" si="139"/>
        <v>0.34381866455080257</v>
      </c>
      <c r="AL470">
        <f t="shared" si="140"/>
        <v>0.63477325439449572</v>
      </c>
      <c r="AM470">
        <f t="shared" si="141"/>
        <v>1.156589508056598</v>
      </c>
      <c r="AN470">
        <f t="shared" si="142"/>
        <v>0.93394088745110082</v>
      </c>
      <c r="AO470">
        <f t="shared" si="143"/>
        <v>0.24367904663090201</v>
      </c>
      <c r="AQ470">
        <f t="shared" si="144"/>
        <v>0.27404212951659801</v>
      </c>
      <c r="AR470">
        <f t="shared" si="145"/>
        <v>0.14337921142580257</v>
      </c>
      <c r="AS470">
        <f t="shared" si="146"/>
        <v>0.7649478912354013</v>
      </c>
      <c r="AT470">
        <f t="shared" si="147"/>
        <v>1.3835296630860014</v>
      </c>
      <c r="AU470">
        <f t="shared" si="148"/>
        <v>0.9340629577637003</v>
      </c>
      <c r="AV470">
        <f t="shared" si="149"/>
        <v>0.54377365112309661</v>
      </c>
    </row>
    <row r="471" spans="1:48">
      <c r="A471" s="1">
        <v>457</v>
      </c>
      <c r="B471" s="15">
        <v>38.099193572997997</v>
      </c>
      <c r="C471" s="15">
        <v>50.7802124023437</v>
      </c>
      <c r="D471" s="15">
        <v>36.642581939697202</v>
      </c>
      <c r="F471" s="15">
        <v>30.055156707763601</v>
      </c>
      <c r="H471">
        <v>65.525154113769503</v>
      </c>
      <c r="J471">
        <v>43.599819183349602</v>
      </c>
      <c r="K471">
        <v>35.4307250976562</v>
      </c>
      <c r="L471">
        <v>54.464771270751903</v>
      </c>
      <c r="M471">
        <v>22.067955017089801</v>
      </c>
      <c r="N471">
        <v>39.627574920654197</v>
      </c>
      <c r="O471">
        <v>49.059089660644503</v>
      </c>
      <c r="Q471">
        <v>23.870418548583899</v>
      </c>
      <c r="R471">
        <v>38.625885009765597</v>
      </c>
      <c r="S471">
        <v>30.960832595825099</v>
      </c>
      <c r="T471">
        <v>37.021762847900298</v>
      </c>
      <c r="U471">
        <v>29.8159370422363</v>
      </c>
      <c r="V471">
        <v>36.312744140625</v>
      </c>
      <c r="AA471" s="1">
        <v>457</v>
      </c>
      <c r="AB471">
        <f t="shared" si="133"/>
        <v>0.30096817016599431</v>
      </c>
      <c r="AC471">
        <f t="shared" si="134"/>
        <v>0.69144058227539773</v>
      </c>
      <c r="AD471">
        <f t="shared" si="135"/>
        <v>0.15467834472649855</v>
      </c>
      <c r="AF471">
        <f t="shared" si="136"/>
        <v>1.0012493133544993</v>
      </c>
      <c r="AH471">
        <f t="shared" si="137"/>
        <v>0.22939300537109375</v>
      </c>
      <c r="AJ471">
        <f t="shared" si="138"/>
        <v>0.67672729492179684</v>
      </c>
      <c r="AK471">
        <f t="shared" si="139"/>
        <v>3.5274505615198848E-2</v>
      </c>
      <c r="AL471">
        <f t="shared" si="140"/>
        <v>0.95704650878909803</v>
      </c>
      <c r="AM471">
        <f t="shared" si="141"/>
        <v>0.42431640625</v>
      </c>
      <c r="AN471">
        <f t="shared" si="142"/>
        <v>0.69775772094719457</v>
      </c>
      <c r="AO471">
        <f t="shared" si="143"/>
        <v>1.7359085083008026</v>
      </c>
      <c r="AQ471">
        <f t="shared" si="144"/>
        <v>0.4268245697020987</v>
      </c>
      <c r="AR471">
        <f t="shared" si="145"/>
        <v>4.725265502930398E-2</v>
      </c>
      <c r="AS471">
        <f t="shared" si="146"/>
        <v>1.0260410308837997</v>
      </c>
      <c r="AT471">
        <f t="shared" si="147"/>
        <v>0.62490463256840201</v>
      </c>
      <c r="AU471">
        <f t="shared" si="148"/>
        <v>0.66343879699699926</v>
      </c>
      <c r="AV471">
        <f t="shared" si="149"/>
        <v>0.62705993652340197</v>
      </c>
    </row>
    <row r="472" spans="1:48">
      <c r="A472" s="1">
        <v>458</v>
      </c>
      <c r="B472" s="15">
        <v>37.798225402832003</v>
      </c>
      <c r="C472" s="15">
        <v>50.088771820068303</v>
      </c>
      <c r="D472" s="15">
        <v>36.487903594970703</v>
      </c>
      <c r="F472" s="15">
        <v>29.053907394409102</v>
      </c>
      <c r="H472">
        <v>65.754547119140597</v>
      </c>
      <c r="J472">
        <v>44.276546478271399</v>
      </c>
      <c r="K472">
        <v>35.465999603271399</v>
      </c>
      <c r="L472">
        <v>55.421817779541001</v>
      </c>
      <c r="M472">
        <v>22.492271423339801</v>
      </c>
      <c r="N472">
        <v>38.929817199707003</v>
      </c>
      <c r="O472">
        <v>47.3231811523437</v>
      </c>
      <c r="Q472">
        <v>23.4435939788818</v>
      </c>
      <c r="R472">
        <v>38.673137664794901</v>
      </c>
      <c r="S472">
        <v>31.986873626708899</v>
      </c>
      <c r="T472">
        <v>37.6466674804687</v>
      </c>
      <c r="U472">
        <v>30.479375839233299</v>
      </c>
      <c r="V472">
        <v>36.939804077148402</v>
      </c>
      <c r="AA472" s="1">
        <v>458</v>
      </c>
      <c r="AB472">
        <f t="shared" si="133"/>
        <v>0.43328094482420454</v>
      </c>
      <c r="AC472">
        <f t="shared" si="134"/>
        <v>1.1070365905762003</v>
      </c>
      <c r="AD472">
        <f t="shared" si="135"/>
        <v>0.71112823486319598</v>
      </c>
      <c r="AF472">
        <f t="shared" si="136"/>
        <v>2.0501556396484979</v>
      </c>
      <c r="AH472">
        <f t="shared" si="137"/>
        <v>4.409027099609375E-2</v>
      </c>
      <c r="AJ472">
        <f t="shared" si="138"/>
        <v>0.2681808471678977</v>
      </c>
      <c r="AK472">
        <f t="shared" si="139"/>
        <v>0.44758987426749997</v>
      </c>
      <c r="AL472">
        <f t="shared" si="140"/>
        <v>2.1377258300782032</v>
      </c>
      <c r="AM472">
        <f t="shared" si="141"/>
        <v>0.25500106811519885</v>
      </c>
      <c r="AN472">
        <f t="shared" si="142"/>
        <v>0.10200119018549714</v>
      </c>
      <c r="AO472">
        <f t="shared" si="143"/>
        <v>0.40318298339840197</v>
      </c>
      <c r="AQ472">
        <f t="shared" si="144"/>
        <v>0.28284454345699928</v>
      </c>
      <c r="AR472">
        <f t="shared" si="145"/>
        <v>1.271373748779304</v>
      </c>
      <c r="AS472">
        <f t="shared" si="146"/>
        <v>0.17854309082029829</v>
      </c>
      <c r="AT472">
        <f t="shared" si="147"/>
        <v>0.28450775146480112</v>
      </c>
      <c r="AU472">
        <f t="shared" si="148"/>
        <v>0.41156387329099786</v>
      </c>
      <c r="AV472">
        <f t="shared" si="149"/>
        <v>0.41244888305670457</v>
      </c>
    </row>
    <row r="473" spans="1:48">
      <c r="A473" s="1">
        <v>459</v>
      </c>
      <c r="B473" s="15">
        <v>37.364944458007798</v>
      </c>
      <c r="C473" s="15">
        <v>51.195808410644503</v>
      </c>
      <c r="D473" s="15">
        <v>37.199031829833899</v>
      </c>
      <c r="F473" s="15">
        <v>31.104063034057599</v>
      </c>
      <c r="H473">
        <v>65.710456848144503</v>
      </c>
      <c r="J473">
        <v>44.008365631103501</v>
      </c>
      <c r="K473">
        <v>35.018409729003899</v>
      </c>
      <c r="L473">
        <v>53.284091949462798</v>
      </c>
      <c r="M473">
        <v>22.747272491455</v>
      </c>
      <c r="N473">
        <v>39.0318183898925</v>
      </c>
      <c r="O473">
        <v>47.726364135742102</v>
      </c>
      <c r="Q473">
        <v>23.160749435424801</v>
      </c>
      <c r="R473">
        <v>37.401763916015597</v>
      </c>
      <c r="S473">
        <v>32.165416717529197</v>
      </c>
      <c r="T473">
        <v>37.362159729003899</v>
      </c>
      <c r="U473">
        <v>30.067811965942301</v>
      </c>
      <c r="V473">
        <v>36.527355194091697</v>
      </c>
      <c r="AA473" s="1">
        <v>459</v>
      </c>
      <c r="AB473">
        <f t="shared" si="133"/>
        <v>0.81021881103509941</v>
      </c>
      <c r="AC473">
        <f t="shared" si="134"/>
        <v>3.9247322082520029</v>
      </c>
      <c r="AD473">
        <f t="shared" si="135"/>
        <v>8.7310791015596578E-2</v>
      </c>
      <c r="AF473">
        <f t="shared" si="136"/>
        <v>2.0235061645500707E-2</v>
      </c>
      <c r="AH473">
        <f t="shared" si="137"/>
        <v>0.73363494873049717</v>
      </c>
      <c r="AJ473">
        <f t="shared" si="138"/>
        <v>1.9634552001952983</v>
      </c>
      <c r="AK473">
        <f t="shared" si="139"/>
        <v>1.2008323669433025</v>
      </c>
      <c r="AL473">
        <f t="shared" si="140"/>
        <v>0.17318344116209516</v>
      </c>
      <c r="AM473">
        <f t="shared" si="141"/>
        <v>5.4847717285198883E-2</v>
      </c>
      <c r="AN473">
        <f t="shared" si="142"/>
        <v>0.21272659301749997</v>
      </c>
      <c r="AO473">
        <f t="shared" si="143"/>
        <v>9.7732543945028283E-3</v>
      </c>
      <c r="AQ473">
        <f t="shared" si="144"/>
        <v>0.16350173950189983</v>
      </c>
      <c r="AR473">
        <f t="shared" si="145"/>
        <v>0.34706115722650566</v>
      </c>
      <c r="AS473">
        <f t="shared" si="146"/>
        <v>0.94073104858389911</v>
      </c>
      <c r="AT473">
        <f t="shared" si="147"/>
        <v>0.84157180786139918</v>
      </c>
      <c r="AU473">
        <f t="shared" si="148"/>
        <v>0.34156227111810011</v>
      </c>
      <c r="AV473">
        <f t="shared" si="149"/>
        <v>0.97117996215819602</v>
      </c>
    </row>
    <row r="474" spans="1:48">
      <c r="A474" s="1">
        <v>460</v>
      </c>
      <c r="B474" s="15">
        <v>38.175163269042898</v>
      </c>
      <c r="C474" s="15">
        <v>47.2710762023925</v>
      </c>
      <c r="D474" s="15">
        <v>37.111721038818303</v>
      </c>
      <c r="F474" s="15">
        <v>31.083827972412099</v>
      </c>
      <c r="H474">
        <v>66.444091796875</v>
      </c>
      <c r="J474">
        <v>42.044910430908203</v>
      </c>
      <c r="K474">
        <v>36.219242095947202</v>
      </c>
      <c r="L474">
        <v>53.110908508300703</v>
      </c>
      <c r="M474">
        <v>22.802120208740199</v>
      </c>
      <c r="N474">
        <v>38.819091796875</v>
      </c>
      <c r="O474">
        <v>47.716590881347599</v>
      </c>
      <c r="Q474">
        <v>23.324251174926701</v>
      </c>
      <c r="R474">
        <v>37.748825073242102</v>
      </c>
      <c r="S474">
        <v>31.224685668945298</v>
      </c>
      <c r="T474">
        <v>36.5205879211425</v>
      </c>
      <c r="U474">
        <v>29.726249694824201</v>
      </c>
      <c r="V474">
        <v>35.556175231933501</v>
      </c>
      <c r="AA474" s="1">
        <v>460</v>
      </c>
      <c r="AB474">
        <f t="shared" si="133"/>
        <v>0.75822830200189628</v>
      </c>
      <c r="AC474">
        <f t="shared" si="134"/>
        <v>3.0358085632325</v>
      </c>
      <c r="AD474">
        <f t="shared" si="135"/>
        <v>0.84892654418940339</v>
      </c>
      <c r="AF474">
        <f t="shared" si="136"/>
        <v>0.31457710266120031</v>
      </c>
      <c r="AH474">
        <f t="shared" si="137"/>
        <v>0.220458984375</v>
      </c>
      <c r="AJ474">
        <f t="shared" si="138"/>
        <v>1.9182701110838991</v>
      </c>
      <c r="AK474">
        <f t="shared" si="139"/>
        <v>0.88681793212889914</v>
      </c>
      <c r="AL474">
        <f t="shared" si="140"/>
        <v>2.0388641357421946</v>
      </c>
      <c r="AM474">
        <f t="shared" si="141"/>
        <v>1.957511901859732E-2</v>
      </c>
      <c r="AN474">
        <f t="shared" si="142"/>
        <v>9.1590881347698883E-2</v>
      </c>
      <c r="AO474">
        <f t="shared" si="143"/>
        <v>0.69931793212889914</v>
      </c>
      <c r="AQ474">
        <f t="shared" si="144"/>
        <v>0.11424827575680041</v>
      </c>
      <c r="AR474">
        <f t="shared" si="145"/>
        <v>0.40215301513679691</v>
      </c>
      <c r="AS474">
        <f t="shared" si="146"/>
        <v>0.28624916076659801</v>
      </c>
      <c r="AT474">
        <f t="shared" si="147"/>
        <v>1.173137664795</v>
      </c>
      <c r="AU474">
        <f t="shared" si="148"/>
        <v>0.26250076293939983</v>
      </c>
      <c r="AV474">
        <f t="shared" si="149"/>
        <v>0.39117813110360089</v>
      </c>
    </row>
    <row r="475" spans="1:48">
      <c r="A475" s="1">
        <v>461</v>
      </c>
      <c r="B475" s="15">
        <v>37.416934967041001</v>
      </c>
      <c r="C475" s="15">
        <v>50.306884765625</v>
      </c>
      <c r="D475" s="15">
        <v>36.262794494628899</v>
      </c>
      <c r="F475" s="15">
        <v>30.769250869750898</v>
      </c>
      <c r="H475">
        <v>66.66455078125</v>
      </c>
      <c r="J475">
        <v>43.963180541992102</v>
      </c>
      <c r="K475">
        <v>35.332424163818303</v>
      </c>
      <c r="L475">
        <v>55.149772644042898</v>
      </c>
      <c r="M475">
        <v>22.782545089721602</v>
      </c>
      <c r="N475">
        <v>38.727500915527301</v>
      </c>
      <c r="O475">
        <v>47.0172729492187</v>
      </c>
      <c r="Q475">
        <v>23.210002899169901</v>
      </c>
      <c r="R475">
        <v>38.150978088378899</v>
      </c>
      <c r="S475">
        <v>30.9384365081787</v>
      </c>
      <c r="T475">
        <v>37.6937255859375</v>
      </c>
      <c r="U475">
        <v>29.988750457763601</v>
      </c>
      <c r="V475">
        <v>35.947353363037102</v>
      </c>
      <c r="AA475" s="1">
        <v>461</v>
      </c>
      <c r="AB475">
        <f t="shared" si="133"/>
        <v>5.2177429199197434E-2</v>
      </c>
      <c r="AC475">
        <f t="shared" si="134"/>
        <v>1.2268791198729971</v>
      </c>
      <c r="AD475">
        <f t="shared" si="135"/>
        <v>0.10279846191409803</v>
      </c>
      <c r="AF475">
        <f t="shared" si="136"/>
        <v>0.14151573181149857</v>
      </c>
      <c r="AH475">
        <f t="shared" si="137"/>
        <v>3.0601501464801117E-2</v>
      </c>
      <c r="AJ475">
        <f t="shared" si="138"/>
        <v>0.45409393310549717</v>
      </c>
      <c r="AK475">
        <f t="shared" si="139"/>
        <v>0.57193756103519888</v>
      </c>
      <c r="AL475">
        <f t="shared" si="140"/>
        <v>0.85772323608400569</v>
      </c>
      <c r="AM475">
        <f t="shared" si="141"/>
        <v>5.0182342529300428E-2</v>
      </c>
      <c r="AN475">
        <f t="shared" si="142"/>
        <v>1.1195449829101989</v>
      </c>
      <c r="AO475">
        <f t="shared" si="143"/>
        <v>1.1540908813476989</v>
      </c>
      <c r="AQ475">
        <f t="shared" si="144"/>
        <v>2.8282165527400593E-2</v>
      </c>
      <c r="AR475">
        <f t="shared" si="145"/>
        <v>1.1680412292480966</v>
      </c>
      <c r="AS475">
        <f t="shared" si="146"/>
        <v>0.36989402771000002</v>
      </c>
      <c r="AT475">
        <f t="shared" si="147"/>
        <v>0.84754943847659803</v>
      </c>
      <c r="AU475">
        <f t="shared" si="148"/>
        <v>0.10895538330079901</v>
      </c>
      <c r="AV475">
        <f t="shared" si="149"/>
        <v>0.67578506469730115</v>
      </c>
    </row>
    <row r="476" spans="1:48">
      <c r="A476" s="1">
        <v>462</v>
      </c>
      <c r="B476" s="15">
        <v>37.469112396240199</v>
      </c>
      <c r="C476" s="15">
        <v>51.533763885497997</v>
      </c>
      <c r="D476" s="15">
        <v>36.159996032714801</v>
      </c>
      <c r="F476" s="15">
        <v>30.6277351379394</v>
      </c>
      <c r="H476">
        <v>66.695152282714801</v>
      </c>
      <c r="J476">
        <v>44.417274475097599</v>
      </c>
      <c r="K476">
        <v>35.904361724853501</v>
      </c>
      <c r="L476">
        <v>56.007495880126903</v>
      </c>
      <c r="M476">
        <v>22.732362747192301</v>
      </c>
      <c r="N476">
        <v>39.8470458984375</v>
      </c>
      <c r="O476">
        <v>48.171363830566399</v>
      </c>
      <c r="Q476">
        <v>23.1817207336425</v>
      </c>
      <c r="R476">
        <v>36.982936859130803</v>
      </c>
      <c r="S476">
        <v>30.5685424804687</v>
      </c>
      <c r="T476">
        <v>36.846176147460902</v>
      </c>
      <c r="U476">
        <v>30.0977058410644</v>
      </c>
      <c r="V476">
        <v>35.271568298339801</v>
      </c>
      <c r="AA476" s="1">
        <v>462</v>
      </c>
      <c r="AB476">
        <f t="shared" si="133"/>
        <v>0.51556777954100141</v>
      </c>
      <c r="AC476">
        <f t="shared" si="134"/>
        <v>0.71405792236330257</v>
      </c>
      <c r="AD476">
        <f t="shared" si="135"/>
        <v>0.72613143920899859</v>
      </c>
      <c r="AF476">
        <f t="shared" si="136"/>
        <v>0.85846328735350141</v>
      </c>
      <c r="AH476">
        <f t="shared" si="137"/>
        <v>0.91303253173829546</v>
      </c>
      <c r="AJ476">
        <f t="shared" si="138"/>
        <v>1.1818199157714986</v>
      </c>
      <c r="AK476">
        <f t="shared" si="139"/>
        <v>0.30563735961909799</v>
      </c>
      <c r="AL476">
        <f t="shared" si="140"/>
        <v>0.80908584594730115</v>
      </c>
      <c r="AM476">
        <f t="shared" si="141"/>
        <v>0.56809234619139914</v>
      </c>
      <c r="AN476">
        <f t="shared" si="142"/>
        <v>0.38810729980460223</v>
      </c>
      <c r="AO476">
        <f t="shared" si="143"/>
        <v>8.136367797860089E-2</v>
      </c>
      <c r="AQ476">
        <f t="shared" si="144"/>
        <v>0.29098892211920102</v>
      </c>
      <c r="AR476">
        <f t="shared" si="145"/>
        <v>1.6361808776855966</v>
      </c>
      <c r="AS476">
        <f t="shared" si="146"/>
        <v>5.2709579467798306E-2</v>
      </c>
      <c r="AT476">
        <f t="shared" si="147"/>
        <v>0.51647186279299717</v>
      </c>
      <c r="AU476">
        <f t="shared" si="148"/>
        <v>5.3337097168000724E-2</v>
      </c>
      <c r="AV476">
        <f t="shared" si="149"/>
        <v>0.65823745727539773</v>
      </c>
    </row>
    <row r="477" spans="1:48">
      <c r="A477" s="1">
        <v>463</v>
      </c>
      <c r="B477" s="15">
        <v>37.9846801757812</v>
      </c>
      <c r="C477" s="15">
        <v>52.2478218078613</v>
      </c>
      <c r="D477" s="15">
        <v>36.8861274719238</v>
      </c>
      <c r="F477" s="15">
        <v>29.769271850585898</v>
      </c>
      <c r="H477">
        <v>67.608184814453097</v>
      </c>
      <c r="J477">
        <v>43.235454559326101</v>
      </c>
      <c r="K477">
        <v>36.209999084472599</v>
      </c>
      <c r="L477">
        <v>55.198410034179602</v>
      </c>
      <c r="M477">
        <v>23.3004550933837</v>
      </c>
      <c r="N477">
        <v>40.235153198242102</v>
      </c>
      <c r="O477">
        <v>48.090000152587798</v>
      </c>
      <c r="Q477">
        <v>23.472709655761701</v>
      </c>
      <c r="R477">
        <v>38.619117736816399</v>
      </c>
      <c r="S477">
        <v>30.621252059936499</v>
      </c>
      <c r="T477">
        <v>37.362648010253899</v>
      </c>
      <c r="U477">
        <v>30.151042938232401</v>
      </c>
      <c r="V477">
        <v>35.929805755615199</v>
      </c>
      <c r="AA477" s="1">
        <v>463</v>
      </c>
      <c r="AB477">
        <f t="shared" si="133"/>
        <v>1.0850067138672017</v>
      </c>
      <c r="AC477">
        <f t="shared" si="134"/>
        <v>3.1343841552735014</v>
      </c>
      <c r="AD477">
        <f t="shared" si="135"/>
        <v>1.1770133972167969</v>
      </c>
      <c r="AF477">
        <f t="shared" si="136"/>
        <v>0.44485473632810013</v>
      </c>
      <c r="AH477">
        <f t="shared" si="137"/>
        <v>0.22000885009769888</v>
      </c>
      <c r="AJ477">
        <f t="shared" si="138"/>
        <v>0.33302688598639918</v>
      </c>
      <c r="AK477">
        <f t="shared" si="139"/>
        <v>1.5624961853026988</v>
      </c>
      <c r="AL477">
        <f t="shared" si="140"/>
        <v>0.88765335083009944</v>
      </c>
      <c r="AM477">
        <f t="shared" si="141"/>
        <v>0.608568191528299</v>
      </c>
      <c r="AN477">
        <f t="shared" si="142"/>
        <v>7.606124877930398E-2</v>
      </c>
      <c r="AO477">
        <f t="shared" si="143"/>
        <v>1.6677284240722017</v>
      </c>
      <c r="AQ477">
        <f t="shared" si="144"/>
        <v>5.7291030883799721E-2</v>
      </c>
      <c r="AR477">
        <f t="shared" si="145"/>
        <v>1.4004440307617969</v>
      </c>
      <c r="AS477">
        <f t="shared" si="146"/>
        <v>0.64478874206540127</v>
      </c>
      <c r="AT477">
        <f t="shared" si="147"/>
        <v>1.1850013732910014</v>
      </c>
      <c r="AU477">
        <f t="shared" si="148"/>
        <v>1.7084121704101562E-2</v>
      </c>
      <c r="AV477">
        <f t="shared" si="149"/>
        <v>6.0588836669900559E-2</v>
      </c>
    </row>
    <row r="478" spans="1:48">
      <c r="A478" s="1">
        <v>464</v>
      </c>
      <c r="B478" s="15">
        <v>36.899673461913999</v>
      </c>
      <c r="C478" s="15">
        <v>49.113437652587798</v>
      </c>
      <c r="D478" s="15">
        <v>35.709114074707003</v>
      </c>
      <c r="F478" s="15">
        <v>30.214126586913999</v>
      </c>
      <c r="H478">
        <v>67.388175964355398</v>
      </c>
      <c r="J478">
        <v>43.5684814453125</v>
      </c>
      <c r="K478">
        <v>34.647502899169901</v>
      </c>
      <c r="L478">
        <v>56.086063385009702</v>
      </c>
      <c r="M478">
        <v>22.691886901855401</v>
      </c>
      <c r="N478">
        <v>40.159091949462798</v>
      </c>
      <c r="O478">
        <v>46.422271728515597</v>
      </c>
      <c r="Q478">
        <v>23.530000686645501</v>
      </c>
      <c r="R478">
        <v>37.218673706054602</v>
      </c>
      <c r="S478">
        <v>31.2660408020019</v>
      </c>
      <c r="T478">
        <v>38.547649383544901</v>
      </c>
      <c r="U478">
        <v>30.133958816528299</v>
      </c>
      <c r="V478">
        <v>35.869216918945298</v>
      </c>
      <c r="AA478" s="1">
        <v>464</v>
      </c>
      <c r="AB478">
        <f t="shared" si="133"/>
        <v>0.82129669189450283</v>
      </c>
      <c r="AC478">
        <f t="shared" si="134"/>
        <v>0.15859985351559658</v>
      </c>
      <c r="AD478">
        <f t="shared" si="135"/>
        <v>0.27281951904299717</v>
      </c>
      <c r="AF478">
        <f t="shared" si="136"/>
        <v>0.63733100891110084</v>
      </c>
      <c r="AH478">
        <f t="shared" si="137"/>
        <v>2.3102188110350994</v>
      </c>
      <c r="AJ478">
        <f t="shared" si="138"/>
        <v>0.1921195983887003</v>
      </c>
      <c r="AK478">
        <f t="shared" si="139"/>
        <v>0.88954162597649855</v>
      </c>
      <c r="AL478">
        <f t="shared" si="140"/>
        <v>1.5082550048827983</v>
      </c>
      <c r="AM478">
        <f t="shared" si="141"/>
        <v>9.7846984860083808E-4</v>
      </c>
      <c r="AN478">
        <f t="shared" si="142"/>
        <v>0.87878799438470168</v>
      </c>
      <c r="AO478">
        <f t="shared" si="143"/>
        <v>2.4163627624511008</v>
      </c>
      <c r="AQ478">
        <f t="shared" si="144"/>
        <v>0.67359352111819959</v>
      </c>
      <c r="AR478">
        <f t="shared" si="145"/>
        <v>3.4069061279296875E-2</v>
      </c>
      <c r="AS478">
        <f t="shared" si="146"/>
        <v>0.1016654968262003</v>
      </c>
      <c r="AT478">
        <f t="shared" si="147"/>
        <v>0.34352874755860086</v>
      </c>
      <c r="AU478">
        <f t="shared" si="148"/>
        <v>0.21177101135259946</v>
      </c>
      <c r="AV478">
        <f t="shared" si="149"/>
        <v>0.40475463867180395</v>
      </c>
    </row>
    <row r="479" spans="1:48">
      <c r="A479" s="1">
        <v>465</v>
      </c>
      <c r="B479" s="15">
        <v>37.720970153808501</v>
      </c>
      <c r="C479" s="15">
        <v>48.954837799072202</v>
      </c>
      <c r="D479" s="15">
        <v>35.98193359375</v>
      </c>
      <c r="F479" s="15">
        <v>30.851457595825099</v>
      </c>
      <c r="H479">
        <v>65.077957153320298</v>
      </c>
      <c r="J479">
        <v>43.3763618469238</v>
      </c>
      <c r="K479">
        <v>35.537044525146399</v>
      </c>
      <c r="L479">
        <v>57.5943183898925</v>
      </c>
      <c r="M479">
        <v>22.6909084320068</v>
      </c>
      <c r="N479">
        <v>39.280303955078097</v>
      </c>
      <c r="O479">
        <v>48.838634490966697</v>
      </c>
      <c r="Q479">
        <v>22.856407165527301</v>
      </c>
      <c r="R479">
        <v>37.252742767333899</v>
      </c>
      <c r="S479">
        <v>31.1643753051757</v>
      </c>
      <c r="T479">
        <v>38.2041206359863</v>
      </c>
      <c r="U479">
        <v>29.9221878051757</v>
      </c>
      <c r="V479">
        <v>36.273971557617102</v>
      </c>
      <c r="AA479" s="1">
        <v>465</v>
      </c>
      <c r="AB479">
        <f t="shared" si="133"/>
        <v>0.47645187377930398</v>
      </c>
      <c r="AC479">
        <f t="shared" si="134"/>
        <v>1.2610511779785014</v>
      </c>
      <c r="AD479">
        <f t="shared" si="135"/>
        <v>1.9680023193302532E-2</v>
      </c>
      <c r="AF479">
        <f t="shared" si="136"/>
        <v>0.85630035400389914</v>
      </c>
      <c r="AH479">
        <f t="shared" si="137"/>
        <v>0.34385681152339487</v>
      </c>
      <c r="AJ479">
        <f t="shared" si="138"/>
        <v>0.77054595947259941</v>
      </c>
      <c r="AK479">
        <f t="shared" si="139"/>
        <v>0.22613525390620026</v>
      </c>
      <c r="AL479">
        <f t="shared" si="140"/>
        <v>0.41181945800779829</v>
      </c>
      <c r="AM479">
        <f t="shared" si="141"/>
        <v>0.36454391479490056</v>
      </c>
      <c r="AN479">
        <f t="shared" si="142"/>
        <v>0.70757675170899859</v>
      </c>
      <c r="AO479">
        <f t="shared" si="143"/>
        <v>0.62075424194329543</v>
      </c>
      <c r="AQ479">
        <f t="shared" si="144"/>
        <v>0.80896759033199928</v>
      </c>
      <c r="AR479">
        <f t="shared" si="145"/>
        <v>1.5680389404297017</v>
      </c>
      <c r="AS479">
        <f t="shared" si="146"/>
        <v>6.6249847412098717E-2</v>
      </c>
      <c r="AT479">
        <f t="shared" si="147"/>
        <v>0.41706466674809661</v>
      </c>
      <c r="AU479">
        <f t="shared" si="148"/>
        <v>0.70806312561029827</v>
      </c>
      <c r="AV479">
        <f t="shared" si="149"/>
        <v>0.30867385864259944</v>
      </c>
    </row>
    <row r="480" spans="1:48">
      <c r="A480" s="1">
        <v>466</v>
      </c>
      <c r="B480" s="15">
        <v>37.244518280029197</v>
      </c>
      <c r="C480" s="15">
        <v>50.215888977050703</v>
      </c>
      <c r="D480" s="15">
        <v>36.001613616943303</v>
      </c>
      <c r="F480" s="15">
        <v>29.9951572418212</v>
      </c>
      <c r="H480">
        <v>65.421813964843693</v>
      </c>
      <c r="J480">
        <v>44.146907806396399</v>
      </c>
      <c r="K480">
        <v>35.310909271240199</v>
      </c>
      <c r="L480">
        <v>57.182498931884702</v>
      </c>
      <c r="M480">
        <v>22.3263645172119</v>
      </c>
      <c r="N480">
        <v>38.572727203369098</v>
      </c>
      <c r="O480">
        <v>48.217880249023402</v>
      </c>
      <c r="Q480">
        <v>23.6653747558593</v>
      </c>
      <c r="R480">
        <v>38.820781707763601</v>
      </c>
      <c r="S480">
        <v>31.230625152587798</v>
      </c>
      <c r="T480">
        <v>37.787055969238203</v>
      </c>
      <c r="U480">
        <v>29.214124679565401</v>
      </c>
      <c r="V480">
        <v>36.582645416259702</v>
      </c>
      <c r="AA480" s="1">
        <v>466</v>
      </c>
      <c r="AB480">
        <f t="shared" si="133"/>
        <v>0.34419250488290487</v>
      </c>
      <c r="AC480">
        <f t="shared" si="134"/>
        <v>0.34572219848639918</v>
      </c>
      <c r="AD480">
        <f t="shared" si="135"/>
        <v>1.2745132446288991</v>
      </c>
      <c r="AF480">
        <f t="shared" si="136"/>
        <v>1.0313282012938991</v>
      </c>
      <c r="AH480">
        <f t="shared" si="137"/>
        <v>0.74696350097659092</v>
      </c>
      <c r="AJ480">
        <f t="shared" si="138"/>
        <v>0.95508956909179688</v>
      </c>
      <c r="AK480">
        <f t="shared" si="139"/>
        <v>0.26909255981449576</v>
      </c>
      <c r="AL480">
        <f t="shared" si="140"/>
        <v>0.8440132141112997</v>
      </c>
      <c r="AM480">
        <f t="shared" si="141"/>
        <v>0.45890998840339847</v>
      </c>
      <c r="AN480">
        <f t="shared" si="142"/>
        <v>0.7869682312012003</v>
      </c>
      <c r="AO480">
        <f t="shared" si="143"/>
        <v>0.74030685424810372</v>
      </c>
      <c r="AQ480">
        <f t="shared" si="144"/>
        <v>8.1811904907301169E-2</v>
      </c>
      <c r="AR480">
        <f t="shared" si="145"/>
        <v>1.5431365966797017</v>
      </c>
      <c r="AS480">
        <f t="shared" si="146"/>
        <v>1.0704154968262003</v>
      </c>
      <c r="AT480">
        <f t="shared" si="147"/>
        <v>1.1629371643066051</v>
      </c>
      <c r="AU480">
        <f t="shared" si="148"/>
        <v>0.72771835327150214</v>
      </c>
      <c r="AV480">
        <f t="shared" si="149"/>
        <v>1.4167633056639986</v>
      </c>
    </row>
    <row r="481" spans="1:48">
      <c r="A481" s="1">
        <v>467</v>
      </c>
      <c r="B481" s="15">
        <v>37.588710784912102</v>
      </c>
      <c r="C481" s="15">
        <v>50.561611175537102</v>
      </c>
      <c r="D481" s="15">
        <v>37.276126861572202</v>
      </c>
      <c r="F481" s="15">
        <v>28.963829040527301</v>
      </c>
      <c r="H481">
        <v>64.674850463867102</v>
      </c>
      <c r="J481">
        <v>43.191818237304602</v>
      </c>
      <c r="K481">
        <v>35.041816711425703</v>
      </c>
      <c r="L481">
        <v>56.338485717773402</v>
      </c>
      <c r="M481">
        <v>21.867454528808501</v>
      </c>
      <c r="N481">
        <v>37.785758972167898</v>
      </c>
      <c r="O481">
        <v>47.477573394775298</v>
      </c>
      <c r="Q481">
        <v>23.747186660766602</v>
      </c>
      <c r="R481">
        <v>37.277645111083899</v>
      </c>
      <c r="S481">
        <v>32.301040649413999</v>
      </c>
      <c r="T481">
        <v>36.624118804931598</v>
      </c>
      <c r="U481">
        <v>28.486406326293899</v>
      </c>
      <c r="V481">
        <v>35.165882110595703</v>
      </c>
      <c r="AA481" s="1">
        <v>467</v>
      </c>
      <c r="AB481">
        <f t="shared" si="133"/>
        <v>4.5482635497997137E-2</v>
      </c>
      <c r="AC481">
        <f t="shared" si="134"/>
        <v>0.5170974731446023</v>
      </c>
      <c r="AD481">
        <f t="shared" si="135"/>
        <v>2.1293640136697434E-2</v>
      </c>
      <c r="AF481">
        <f t="shared" si="136"/>
        <v>1.2313289642333984</v>
      </c>
      <c r="AH481">
        <f t="shared" si="137"/>
        <v>0.23424530029299717</v>
      </c>
      <c r="AJ481">
        <f t="shared" si="138"/>
        <v>1.1296348571776988</v>
      </c>
      <c r="AK481">
        <f t="shared" si="139"/>
        <v>0.6687278747558949</v>
      </c>
      <c r="AL481">
        <f t="shared" si="140"/>
        <v>0.88439559936519885</v>
      </c>
      <c r="AM481">
        <f t="shared" si="141"/>
        <v>0.3364067077637003</v>
      </c>
      <c r="AN481">
        <f t="shared" si="142"/>
        <v>1.7106018066406037</v>
      </c>
      <c r="AO481">
        <f t="shared" si="143"/>
        <v>0.17029953002929688</v>
      </c>
      <c r="AQ481">
        <f t="shared" si="144"/>
        <v>0.10618972778319957</v>
      </c>
      <c r="AR481">
        <f t="shared" si="145"/>
        <v>0.1451492309571023</v>
      </c>
      <c r="AS481">
        <f t="shared" si="146"/>
        <v>1.9435405731200994</v>
      </c>
      <c r="AT481">
        <f t="shared" si="147"/>
        <v>0.61313629150389914</v>
      </c>
      <c r="AU481">
        <f t="shared" si="148"/>
        <v>1.0480937957763992</v>
      </c>
      <c r="AV481">
        <f t="shared" si="149"/>
        <v>0.16205978393560372</v>
      </c>
    </row>
    <row r="482" spans="1:48">
      <c r="A482" s="1">
        <v>468</v>
      </c>
      <c r="B482" s="15">
        <v>37.634193420410099</v>
      </c>
      <c r="C482" s="15">
        <v>50.0445137023925</v>
      </c>
      <c r="D482" s="15">
        <v>37.297420501708899</v>
      </c>
      <c r="F482" s="15">
        <v>30.1951580047607</v>
      </c>
      <c r="H482">
        <v>64.909095764160099</v>
      </c>
      <c r="J482">
        <v>42.062183380126903</v>
      </c>
      <c r="K482">
        <v>35.710544586181598</v>
      </c>
      <c r="L482">
        <v>55.454090118408203</v>
      </c>
      <c r="M482">
        <v>22.203861236572202</v>
      </c>
      <c r="N482">
        <v>39.496360778808501</v>
      </c>
      <c r="O482">
        <v>47.307273864746001</v>
      </c>
      <c r="Q482">
        <v>23.853376388549801</v>
      </c>
      <c r="R482">
        <v>37.422794342041001</v>
      </c>
      <c r="S482">
        <v>30.357500076293899</v>
      </c>
      <c r="T482">
        <v>37.237255096435497</v>
      </c>
      <c r="U482">
        <v>29.534500122070298</v>
      </c>
      <c r="V482">
        <v>35.003822326660099</v>
      </c>
      <c r="AA482" s="1">
        <v>468</v>
      </c>
      <c r="AB482">
        <f t="shared" si="133"/>
        <v>0.2390327453612997</v>
      </c>
      <c r="AC482">
        <f t="shared" si="134"/>
        <v>0.80580902099610086</v>
      </c>
      <c r="AD482">
        <f t="shared" si="135"/>
        <v>0.10806655883789773</v>
      </c>
      <c r="AF482">
        <f t="shared" si="136"/>
        <v>0.23179435729980113</v>
      </c>
      <c r="AH482">
        <f t="shared" si="137"/>
        <v>0.84939575195309658</v>
      </c>
      <c r="AJ482">
        <f t="shared" si="138"/>
        <v>1.4087257385253977</v>
      </c>
      <c r="AK482">
        <f t="shared" si="139"/>
        <v>7.5363159179701711E-2</v>
      </c>
      <c r="AL482">
        <f t="shared" si="140"/>
        <v>0.43318176269540487</v>
      </c>
      <c r="AM482">
        <f t="shared" si="141"/>
        <v>0.22765350341799717</v>
      </c>
      <c r="AN482">
        <f t="shared" si="142"/>
        <v>7.8186035156299738E-2</v>
      </c>
      <c r="AO482">
        <f t="shared" si="143"/>
        <v>0.30477523803710227</v>
      </c>
      <c r="AQ482">
        <f t="shared" si="144"/>
        <v>0.37556648254400216</v>
      </c>
      <c r="AR482">
        <f t="shared" si="145"/>
        <v>0.23602676391600141</v>
      </c>
      <c r="AS482">
        <f t="shared" si="146"/>
        <v>0.70546722412110086</v>
      </c>
      <c r="AT482">
        <f t="shared" si="147"/>
        <v>0.22195816040039773</v>
      </c>
      <c r="AU482">
        <f t="shared" si="148"/>
        <v>0.41753196716300067</v>
      </c>
      <c r="AV482">
        <f t="shared" si="149"/>
        <v>0.92853164672850141</v>
      </c>
    </row>
    <row r="483" spans="1:48">
      <c r="A483" s="1">
        <v>469</v>
      </c>
      <c r="B483" s="15">
        <v>37.3951606750488</v>
      </c>
      <c r="C483" s="15">
        <v>50.850322723388601</v>
      </c>
      <c r="D483" s="15">
        <v>37.189353942871001</v>
      </c>
      <c r="F483" s="15">
        <v>30.426952362060501</v>
      </c>
      <c r="H483">
        <v>64.059700012207003</v>
      </c>
      <c r="J483">
        <v>43.470909118652301</v>
      </c>
      <c r="K483">
        <v>35.7859077453613</v>
      </c>
      <c r="L483">
        <v>55.020908355712798</v>
      </c>
      <c r="M483">
        <v>22.431514739990199</v>
      </c>
      <c r="N483">
        <v>39.574546813964801</v>
      </c>
      <c r="O483">
        <v>47.002498626708899</v>
      </c>
      <c r="Q483">
        <v>23.477809906005799</v>
      </c>
      <c r="R483">
        <v>37.658821105957003</v>
      </c>
      <c r="S483">
        <v>31.062967300415</v>
      </c>
      <c r="T483">
        <v>37.015296936035099</v>
      </c>
      <c r="U483">
        <v>29.952032089233299</v>
      </c>
      <c r="V483">
        <v>35.932353973388601</v>
      </c>
      <c r="AA483" s="1">
        <v>469</v>
      </c>
      <c r="AB483">
        <f t="shared" si="133"/>
        <v>0.57516098022460227</v>
      </c>
      <c r="AC483">
        <f t="shared" si="134"/>
        <v>1.2453536987303977</v>
      </c>
      <c r="AD483">
        <f t="shared" si="135"/>
        <v>0.4783859252929048</v>
      </c>
      <c r="AF483">
        <f t="shared" si="136"/>
        <v>1.5032024383544993</v>
      </c>
      <c r="AH483">
        <f t="shared" si="137"/>
        <v>0.75212097167970171</v>
      </c>
      <c r="AJ483">
        <f t="shared" si="138"/>
        <v>0.4027290344237997</v>
      </c>
      <c r="AK483">
        <f t="shared" si="139"/>
        <v>0.30118560791009941</v>
      </c>
      <c r="AL483">
        <f t="shared" si="140"/>
        <v>0.78030014038079543</v>
      </c>
      <c r="AM483">
        <f t="shared" si="141"/>
        <v>0.70363807678219814</v>
      </c>
      <c r="AN483">
        <f t="shared" si="142"/>
        <v>0.78977203369139914</v>
      </c>
      <c r="AO483">
        <f t="shared" si="143"/>
        <v>9.1136932373103718E-2</v>
      </c>
      <c r="AQ483">
        <f t="shared" si="144"/>
        <v>0.6132259368895987</v>
      </c>
      <c r="AR483">
        <f t="shared" si="145"/>
        <v>1.4163284301757955</v>
      </c>
      <c r="AS483">
        <f t="shared" si="146"/>
        <v>0.12640380859379974</v>
      </c>
      <c r="AT483">
        <f t="shared" si="147"/>
        <v>0.67264556884769888</v>
      </c>
      <c r="AU483">
        <f t="shared" si="148"/>
        <v>0.3901557922362997</v>
      </c>
      <c r="AV483">
        <f t="shared" si="149"/>
        <v>3.4118652343700262E-2</v>
      </c>
    </row>
    <row r="484" spans="1:48">
      <c r="A484" s="1">
        <v>470</v>
      </c>
      <c r="B484" s="15">
        <v>36.819999694824197</v>
      </c>
      <c r="C484" s="15">
        <v>49.604969024658203</v>
      </c>
      <c r="D484" s="15">
        <v>36.710968017578097</v>
      </c>
      <c r="F484" s="15">
        <v>28.923749923706001</v>
      </c>
      <c r="H484">
        <v>64.811820983886705</v>
      </c>
      <c r="J484">
        <v>43.068180084228501</v>
      </c>
      <c r="K484">
        <v>36.087093353271399</v>
      </c>
      <c r="L484">
        <v>54.240608215332003</v>
      </c>
      <c r="M484">
        <v>21.727876663208001</v>
      </c>
      <c r="N484">
        <v>38.784774780273402</v>
      </c>
      <c r="O484">
        <v>47.093635559082003</v>
      </c>
      <c r="Q484">
        <v>22.8645839691162</v>
      </c>
      <c r="R484">
        <v>39.075149536132798</v>
      </c>
      <c r="S484">
        <v>30.9365634918212</v>
      </c>
      <c r="T484">
        <v>37.687942504882798</v>
      </c>
      <c r="U484">
        <v>29.561876296996999</v>
      </c>
      <c r="V484">
        <v>35.898235321044901</v>
      </c>
      <c r="AA484" s="1">
        <v>470</v>
      </c>
      <c r="AB484">
        <f t="shared" si="133"/>
        <v>0.41500091552740059</v>
      </c>
      <c r="AC484">
        <f t="shared" si="134"/>
        <v>1.6630134582518963</v>
      </c>
      <c r="AD484">
        <f t="shared" si="135"/>
        <v>0.64757919311520595</v>
      </c>
      <c r="AF484">
        <f t="shared" si="136"/>
        <v>0.60729217529299717</v>
      </c>
      <c r="AH484">
        <f t="shared" si="137"/>
        <v>1.7305450439452983</v>
      </c>
      <c r="AJ484">
        <f t="shared" si="138"/>
        <v>0.24570465087889914</v>
      </c>
      <c r="AK484">
        <f t="shared" si="139"/>
        <v>0.42442321777350145</v>
      </c>
      <c r="AL484">
        <f t="shared" si="140"/>
        <v>0.35545730590820312</v>
      </c>
      <c r="AM484">
        <f t="shared" si="141"/>
        <v>0.74480628967279827</v>
      </c>
      <c r="AN484">
        <f t="shared" si="142"/>
        <v>0.67795181274409799</v>
      </c>
      <c r="AO484">
        <f t="shared" si="143"/>
        <v>1.2295494079589986</v>
      </c>
      <c r="AQ484">
        <f t="shared" si="144"/>
        <v>1.1089172363281001</v>
      </c>
      <c r="AR484">
        <f t="shared" si="145"/>
        <v>2.3529968261718963</v>
      </c>
      <c r="AS484">
        <f t="shared" si="146"/>
        <v>2.8186798095699572E-2</v>
      </c>
      <c r="AT484">
        <f t="shared" si="147"/>
        <v>0.25617599487309661</v>
      </c>
      <c r="AU484">
        <f t="shared" si="148"/>
        <v>2.563280105590799</v>
      </c>
      <c r="AV484">
        <f t="shared" si="149"/>
        <v>0.35588455200200286</v>
      </c>
    </row>
    <row r="485" spans="1:48">
      <c r="A485" s="1">
        <v>471</v>
      </c>
      <c r="B485" s="15">
        <v>36.404998779296797</v>
      </c>
      <c r="C485" s="15">
        <v>51.267982482910099</v>
      </c>
      <c r="D485" s="15">
        <v>37.358547210693303</v>
      </c>
      <c r="F485" s="15">
        <v>29.531042098998999</v>
      </c>
      <c r="H485">
        <v>66.542366027832003</v>
      </c>
      <c r="J485">
        <v>43.313884735107401</v>
      </c>
      <c r="K485">
        <v>36.511516571044901</v>
      </c>
      <c r="L485">
        <v>53.8851509094238</v>
      </c>
      <c r="M485">
        <v>22.472682952880799</v>
      </c>
      <c r="N485">
        <v>39.4627265930175</v>
      </c>
      <c r="O485">
        <v>48.323184967041001</v>
      </c>
      <c r="Q485">
        <v>23.9735012054443</v>
      </c>
      <c r="R485">
        <v>36.722152709960902</v>
      </c>
      <c r="S485">
        <v>30.9647502899169</v>
      </c>
      <c r="T485">
        <v>37.431766510009702</v>
      </c>
      <c r="U485">
        <v>32.125156402587798</v>
      </c>
      <c r="V485">
        <v>35.542350769042898</v>
      </c>
      <c r="AA485" s="1">
        <v>471</v>
      </c>
      <c r="AB485">
        <f t="shared" si="133"/>
        <v>0.68736648559570312</v>
      </c>
      <c r="AC485">
        <f t="shared" si="134"/>
        <v>0.3001899719237997</v>
      </c>
      <c r="AD485">
        <f t="shared" si="135"/>
        <v>1.3915557861328054</v>
      </c>
      <c r="AF485">
        <f t="shared" si="136"/>
        <v>0.26114463806149857</v>
      </c>
      <c r="AH485">
        <f t="shared" si="137"/>
        <v>0.64532470703130684</v>
      </c>
      <c r="AJ485">
        <f t="shared" si="138"/>
        <v>0.19775009155279832</v>
      </c>
      <c r="AK485">
        <f t="shared" si="139"/>
        <v>0.30174255371100145</v>
      </c>
      <c r="AL485">
        <f t="shared" si="140"/>
        <v>1.0215148925781037</v>
      </c>
      <c r="AM485">
        <f t="shared" si="141"/>
        <v>3.6811828612997033E-3</v>
      </c>
      <c r="AN485">
        <f t="shared" si="142"/>
        <v>2.6363372802698848E-2</v>
      </c>
      <c r="AO485">
        <f t="shared" si="143"/>
        <v>0.55409240722659803</v>
      </c>
      <c r="AQ485">
        <f t="shared" si="144"/>
        <v>1.0995006561279013</v>
      </c>
      <c r="AR485">
        <f t="shared" si="145"/>
        <v>1.2286300659179972</v>
      </c>
      <c r="AS485">
        <f t="shared" si="146"/>
        <v>0.38381385803219814</v>
      </c>
      <c r="AT485">
        <f t="shared" si="147"/>
        <v>9.50927734375E-2</v>
      </c>
      <c r="AU485">
        <f t="shared" si="148"/>
        <v>1.7318210601805966</v>
      </c>
      <c r="AV485">
        <f t="shared" si="149"/>
        <v>0.46676635742190342</v>
      </c>
    </row>
    <row r="486" spans="1:48">
      <c r="A486" s="1">
        <v>472</v>
      </c>
      <c r="B486" s="15">
        <v>37.0923652648925</v>
      </c>
      <c r="C486" s="15">
        <v>51.568172454833899</v>
      </c>
      <c r="D486" s="15">
        <v>35.966991424560497</v>
      </c>
      <c r="F486" s="15">
        <v>29.2698974609375</v>
      </c>
      <c r="H486">
        <v>65.897041320800696</v>
      </c>
      <c r="J486">
        <v>43.116134643554602</v>
      </c>
      <c r="K486">
        <v>36.209774017333899</v>
      </c>
      <c r="L486">
        <v>54.906665802001903</v>
      </c>
      <c r="M486">
        <v>22.476364135742099</v>
      </c>
      <c r="N486">
        <v>39.436363220214801</v>
      </c>
      <c r="O486">
        <v>47.769092559814403</v>
      </c>
      <c r="Q486">
        <v>22.874000549316399</v>
      </c>
      <c r="R486">
        <v>37.950782775878899</v>
      </c>
      <c r="S486">
        <v>30.580936431884702</v>
      </c>
      <c r="T486">
        <v>37.526859283447202</v>
      </c>
      <c r="U486">
        <v>30.393335342407202</v>
      </c>
      <c r="V486">
        <v>36.009117126464801</v>
      </c>
      <c r="AA486" s="1">
        <v>472</v>
      </c>
      <c r="AB486">
        <f t="shared" si="133"/>
        <v>0.38644790649419747</v>
      </c>
      <c r="AC486">
        <f t="shared" si="134"/>
        <v>1.0898933410643963</v>
      </c>
      <c r="AD486">
        <f t="shared" si="135"/>
        <v>0.2807807922362997</v>
      </c>
      <c r="AF486">
        <f t="shared" si="136"/>
        <v>0.90674591064449928</v>
      </c>
      <c r="AH486">
        <f t="shared" si="137"/>
        <v>0.44279479980470171</v>
      </c>
      <c r="AJ486">
        <f t="shared" si="138"/>
        <v>3.5617828369105098E-2</v>
      </c>
      <c r="AK486">
        <f t="shared" si="139"/>
        <v>0.90553283691399855</v>
      </c>
      <c r="AL486">
        <f t="shared" si="140"/>
        <v>0.18120956420900569</v>
      </c>
      <c r="AM486">
        <f t="shared" si="141"/>
        <v>0.53363800048819954</v>
      </c>
      <c r="AN486">
        <f t="shared" si="142"/>
        <v>1.1263618469237997</v>
      </c>
      <c r="AO486">
        <f t="shared" si="143"/>
        <v>0.61145401000979405</v>
      </c>
      <c r="AQ486">
        <f t="shared" si="144"/>
        <v>0.18896675109860084</v>
      </c>
      <c r="AR486">
        <f t="shared" si="145"/>
        <v>0.76313781738289777</v>
      </c>
      <c r="AS486">
        <f t="shared" si="146"/>
        <v>0.44781303405759942</v>
      </c>
      <c r="AT486">
        <f t="shared" si="147"/>
        <v>0.28176498413080253</v>
      </c>
      <c r="AU486">
        <f t="shared" si="148"/>
        <v>0.97750091552740059</v>
      </c>
      <c r="AV486">
        <f t="shared" si="149"/>
        <v>0.62970352172850141</v>
      </c>
    </row>
    <row r="487" spans="1:48">
      <c r="A487" s="1">
        <v>473</v>
      </c>
      <c r="B487" s="15">
        <v>37.478813171386697</v>
      </c>
      <c r="C487" s="15">
        <v>50.478279113769503</v>
      </c>
      <c r="D487" s="15">
        <v>35.686210632324197</v>
      </c>
      <c r="F487" s="15">
        <v>30.176643371581999</v>
      </c>
      <c r="H487">
        <v>65.454246520995994</v>
      </c>
      <c r="J487">
        <v>43.080516815185497</v>
      </c>
      <c r="K487">
        <v>35.304241180419901</v>
      </c>
      <c r="L487">
        <v>54.725456237792898</v>
      </c>
      <c r="M487">
        <v>21.942726135253899</v>
      </c>
      <c r="N487">
        <v>38.310001373291001</v>
      </c>
      <c r="O487">
        <v>48.380546569824197</v>
      </c>
      <c r="Q487">
        <v>23.062967300415</v>
      </c>
      <c r="R487">
        <v>37.187644958496001</v>
      </c>
      <c r="S487">
        <v>31.028749465942301</v>
      </c>
      <c r="T487">
        <v>37.245094299316399</v>
      </c>
      <c r="U487">
        <v>29.415834426879801</v>
      </c>
      <c r="V487">
        <v>36.638820648193303</v>
      </c>
      <c r="AA487" s="1">
        <v>473</v>
      </c>
      <c r="AB487">
        <f t="shared" si="133"/>
        <v>0.65360641479490056</v>
      </c>
      <c r="AC487">
        <f t="shared" si="134"/>
        <v>4.0588378906200262E-2</v>
      </c>
      <c r="AD487">
        <f t="shared" si="135"/>
        <v>0.77142333984370026</v>
      </c>
      <c r="AF487">
        <f t="shared" si="136"/>
        <v>8.9689254760799031E-2</v>
      </c>
      <c r="AH487">
        <f t="shared" si="137"/>
        <v>8.8478088379005726E-2</v>
      </c>
      <c r="AJ487">
        <f t="shared" si="138"/>
        <v>0.68160629272460227</v>
      </c>
      <c r="AK487">
        <f t="shared" si="139"/>
        <v>1.3135757446288991</v>
      </c>
      <c r="AL487">
        <f t="shared" si="140"/>
        <v>4.1358947753899145E-2</v>
      </c>
      <c r="AM487">
        <f t="shared" si="141"/>
        <v>0.64345550537110086</v>
      </c>
      <c r="AN487">
        <f t="shared" si="142"/>
        <v>0.5351486206053977</v>
      </c>
      <c r="AO487">
        <f t="shared" si="143"/>
        <v>1.5071372985839986</v>
      </c>
      <c r="AQ487">
        <f t="shared" si="144"/>
        <v>0.32922172546389916</v>
      </c>
      <c r="AR487">
        <f t="shared" si="145"/>
        <v>1.8980407714843963</v>
      </c>
      <c r="AS487">
        <f t="shared" si="146"/>
        <v>3.0315399169900559E-2</v>
      </c>
      <c r="AT487">
        <f t="shared" si="147"/>
        <v>1.714611053466804</v>
      </c>
      <c r="AU487">
        <f t="shared" si="148"/>
        <v>0.37958526611319954</v>
      </c>
      <c r="AV487">
        <f t="shared" si="149"/>
        <v>0.61960601806639914</v>
      </c>
    </row>
    <row r="488" spans="1:48">
      <c r="A488" s="1">
        <v>474</v>
      </c>
      <c r="B488" s="15">
        <v>38.132419586181598</v>
      </c>
      <c r="C488" s="15">
        <v>50.518867492675703</v>
      </c>
      <c r="D488" s="15">
        <v>36.457633972167898</v>
      </c>
      <c r="F488" s="15">
        <v>30.0869541168212</v>
      </c>
      <c r="H488">
        <v>65.542724609375</v>
      </c>
      <c r="J488">
        <v>43.762123107910099</v>
      </c>
      <c r="K488">
        <v>36.6178169250488</v>
      </c>
      <c r="L488">
        <v>54.766815185546797</v>
      </c>
      <c r="M488">
        <v>22.586181640625</v>
      </c>
      <c r="N488">
        <v>38.845149993896399</v>
      </c>
      <c r="O488">
        <v>46.873409271240199</v>
      </c>
      <c r="Q488">
        <v>23.392189025878899</v>
      </c>
      <c r="R488">
        <v>39.085685729980398</v>
      </c>
      <c r="S488">
        <v>30.998434066772401</v>
      </c>
      <c r="T488">
        <v>38.959705352783203</v>
      </c>
      <c r="U488">
        <v>29.036249160766602</v>
      </c>
      <c r="V488">
        <v>36.019214630126903</v>
      </c>
      <c r="AA488" s="1">
        <v>474</v>
      </c>
      <c r="AB488">
        <f t="shared" si="133"/>
        <v>0.10709762573240056</v>
      </c>
      <c r="AC488">
        <f t="shared" si="134"/>
        <v>0.76556015014650569</v>
      </c>
      <c r="AD488">
        <f t="shared" si="135"/>
        <v>0.64806365966800428</v>
      </c>
      <c r="AF488">
        <f t="shared" si="136"/>
        <v>0.70812797546379969</v>
      </c>
      <c r="AH488">
        <f t="shared" si="137"/>
        <v>0.68878936767569598</v>
      </c>
      <c r="AJ488">
        <f t="shared" si="138"/>
        <v>0.1575736999512003</v>
      </c>
      <c r="AK488">
        <f t="shared" si="139"/>
        <v>0.22890853881840201</v>
      </c>
      <c r="AL488">
        <f t="shared" si="140"/>
        <v>1.0452270507812003</v>
      </c>
      <c r="AM488">
        <f t="shared" si="141"/>
        <v>0.23981857299810017</v>
      </c>
      <c r="AN488">
        <f t="shared" si="142"/>
        <v>0.94985198974610086</v>
      </c>
      <c r="AO488">
        <f t="shared" si="143"/>
        <v>1.5604515075683025</v>
      </c>
      <c r="AQ488">
        <f t="shared" si="144"/>
        <v>0.3244781494140021</v>
      </c>
      <c r="AR488">
        <f t="shared" si="145"/>
        <v>0.13593292236330257</v>
      </c>
      <c r="AS488">
        <f t="shared" si="146"/>
        <v>0.68311882019040127</v>
      </c>
      <c r="AT488">
        <f t="shared" si="147"/>
        <v>1.5948028564454049</v>
      </c>
      <c r="AU488">
        <f t="shared" si="148"/>
        <v>0.72171974182130327</v>
      </c>
      <c r="AV488">
        <f t="shared" si="149"/>
        <v>0.79254531860349431</v>
      </c>
    </row>
    <row r="489" spans="1:48">
      <c r="A489" s="1">
        <v>475</v>
      </c>
      <c r="B489" s="15">
        <v>38.025321960449197</v>
      </c>
      <c r="C489" s="15">
        <v>49.753307342529197</v>
      </c>
      <c r="D489" s="15">
        <v>37.105697631835902</v>
      </c>
      <c r="F489" s="15">
        <v>29.378826141357401</v>
      </c>
      <c r="H489">
        <v>66.231513977050696</v>
      </c>
      <c r="J489">
        <v>43.9196968078613</v>
      </c>
      <c r="K489">
        <v>36.388908386230398</v>
      </c>
      <c r="L489">
        <v>53.721588134765597</v>
      </c>
      <c r="M489">
        <v>22.3463630676269</v>
      </c>
      <c r="N489">
        <v>39.7950019836425</v>
      </c>
      <c r="O489">
        <v>48.433860778808501</v>
      </c>
      <c r="Q489">
        <v>23.716667175292901</v>
      </c>
      <c r="R489">
        <v>39.2216186523437</v>
      </c>
      <c r="S489">
        <v>30.315315246581999</v>
      </c>
      <c r="T489">
        <v>37.364902496337798</v>
      </c>
      <c r="U489">
        <v>28.314529418945298</v>
      </c>
      <c r="V489">
        <v>36.811759948730398</v>
      </c>
      <c r="AA489" s="1">
        <v>475</v>
      </c>
      <c r="AB489">
        <f t="shared" si="133"/>
        <v>0.24048233032229405</v>
      </c>
      <c r="AC489">
        <f t="shared" si="134"/>
        <v>0.60733795166020599</v>
      </c>
      <c r="AD489">
        <f t="shared" si="135"/>
        <v>0.32010650634769888</v>
      </c>
      <c r="AF489">
        <f t="shared" si="136"/>
        <v>0.94695472717279827</v>
      </c>
      <c r="AH489">
        <f t="shared" si="137"/>
        <v>1.0260620117186932</v>
      </c>
      <c r="AJ489">
        <f t="shared" si="138"/>
        <v>0.65893936157220168</v>
      </c>
      <c r="AK489">
        <f t="shared" si="139"/>
        <v>0.68405914306639914</v>
      </c>
      <c r="AL489">
        <f t="shared" si="140"/>
        <v>2.6338653564453054</v>
      </c>
      <c r="AM489">
        <f t="shared" si="141"/>
        <v>0.13242530822749998</v>
      </c>
      <c r="AN489">
        <f t="shared" si="142"/>
        <v>0.37712478637690339</v>
      </c>
      <c r="AO489">
        <f t="shared" si="143"/>
        <v>0.5015945434570952</v>
      </c>
      <c r="AQ489">
        <f t="shared" si="144"/>
        <v>0.59729385375970168</v>
      </c>
      <c r="AR489">
        <f t="shared" si="145"/>
        <v>0.26985549926759944</v>
      </c>
      <c r="AS489">
        <f t="shared" si="146"/>
        <v>0.17510795593259942</v>
      </c>
      <c r="AT489">
        <f t="shared" si="147"/>
        <v>0.45784378051749997</v>
      </c>
      <c r="AU489">
        <f t="shared" si="148"/>
        <v>2.2250022888183025</v>
      </c>
      <c r="AV489">
        <f t="shared" si="149"/>
        <v>0.76558685302730112</v>
      </c>
    </row>
    <row r="490" spans="1:48">
      <c r="A490" s="1">
        <v>476</v>
      </c>
      <c r="B490" s="15">
        <v>37.784839630126903</v>
      </c>
      <c r="C490" s="15">
        <v>50.360645294189403</v>
      </c>
      <c r="D490" s="15">
        <v>36.785591125488203</v>
      </c>
      <c r="F490" s="15">
        <v>30.325780868530199</v>
      </c>
      <c r="H490">
        <v>65.205451965332003</v>
      </c>
      <c r="J490">
        <v>44.578636169433501</v>
      </c>
      <c r="K490">
        <v>35.704849243163999</v>
      </c>
      <c r="L490">
        <v>56.355453491210902</v>
      </c>
      <c r="M490">
        <v>22.4787883758544</v>
      </c>
      <c r="N490">
        <v>39.417877197265597</v>
      </c>
      <c r="O490">
        <v>48.935455322265597</v>
      </c>
      <c r="Q490">
        <v>23.1193733215332</v>
      </c>
      <c r="R490">
        <v>38.951763153076101</v>
      </c>
      <c r="S490">
        <v>30.1402072906494</v>
      </c>
      <c r="T490">
        <v>36.907058715820298</v>
      </c>
      <c r="U490">
        <v>30.539531707763601</v>
      </c>
      <c r="V490">
        <v>36.046173095703097</v>
      </c>
      <c r="AA490" s="1">
        <v>476</v>
      </c>
      <c r="AB490">
        <f t="shared" si="133"/>
        <v>0.15913772583009944</v>
      </c>
      <c r="AC490">
        <f t="shared" si="134"/>
        <v>0.1026878356933949</v>
      </c>
      <c r="AD490">
        <f t="shared" si="135"/>
        <v>5.50537109375E-2</v>
      </c>
      <c r="AF490">
        <f t="shared" si="136"/>
        <v>5.5860519409201004E-2</v>
      </c>
      <c r="AH490">
        <f t="shared" si="137"/>
        <v>0.31681060791019888</v>
      </c>
      <c r="AJ490">
        <f t="shared" si="138"/>
        <v>0.45136260986320309</v>
      </c>
      <c r="AK490">
        <f t="shared" si="139"/>
        <v>0.31818008422850141</v>
      </c>
      <c r="AL490">
        <f t="shared" si="140"/>
        <v>1.7554550170899006</v>
      </c>
      <c r="AM490">
        <f t="shared" si="141"/>
        <v>4.6892166137698865E-2</v>
      </c>
      <c r="AN490">
        <f t="shared" si="142"/>
        <v>1.1728782653808949</v>
      </c>
      <c r="AO490">
        <f t="shared" si="143"/>
        <v>3.6590576171903422E-2</v>
      </c>
      <c r="AQ490">
        <f t="shared" si="144"/>
        <v>0.16406631469720168</v>
      </c>
      <c r="AR490">
        <f t="shared" si="145"/>
        <v>1.7698020935058025</v>
      </c>
      <c r="AS490">
        <f t="shared" si="146"/>
        <v>1.5166683197020987</v>
      </c>
      <c r="AT490">
        <f t="shared" si="147"/>
        <v>0.25853347778319602</v>
      </c>
      <c r="AU490">
        <f t="shared" si="148"/>
        <v>0.35531234741210227</v>
      </c>
      <c r="AV490">
        <f t="shared" si="149"/>
        <v>0.18822860717779832</v>
      </c>
    </row>
    <row r="491" spans="1:48">
      <c r="A491" s="1">
        <v>477</v>
      </c>
      <c r="B491" s="15">
        <v>37.943977355957003</v>
      </c>
      <c r="C491" s="15">
        <v>50.463333129882798</v>
      </c>
      <c r="D491" s="15">
        <v>36.840644836425703</v>
      </c>
      <c r="F491" s="15">
        <v>30.3816413879394</v>
      </c>
      <c r="H491">
        <v>64.888641357421804</v>
      </c>
      <c r="J491">
        <v>44.127273559570298</v>
      </c>
      <c r="K491">
        <v>36.0230293273925</v>
      </c>
      <c r="L491">
        <v>54.599998474121001</v>
      </c>
      <c r="M491">
        <v>22.525680541992099</v>
      </c>
      <c r="N491">
        <v>38.244998931884702</v>
      </c>
      <c r="O491">
        <v>48.9720458984375</v>
      </c>
      <c r="Q491">
        <v>23.283439636230401</v>
      </c>
      <c r="R491">
        <v>37.181961059570298</v>
      </c>
      <c r="S491">
        <v>31.656875610351499</v>
      </c>
      <c r="T491">
        <v>36.648525238037102</v>
      </c>
      <c r="U491">
        <v>30.184219360351499</v>
      </c>
      <c r="V491">
        <v>35.857944488525298</v>
      </c>
      <c r="AA491" s="1">
        <v>477</v>
      </c>
      <c r="AB491">
        <f t="shared" si="133"/>
        <v>5.4946899414105133E-2</v>
      </c>
      <c r="AC491">
        <f t="shared" si="134"/>
        <v>1.3135490417480966</v>
      </c>
      <c r="AD491">
        <f t="shared" si="135"/>
        <v>0.48967742919920454</v>
      </c>
      <c r="AF491">
        <f t="shared" si="136"/>
        <v>0.286329269409201</v>
      </c>
      <c r="AH491">
        <f t="shared" si="137"/>
        <v>1.2259063720702983</v>
      </c>
      <c r="AJ491">
        <f t="shared" si="138"/>
        <v>1.4901847839355966</v>
      </c>
      <c r="AK491">
        <f t="shared" si="139"/>
        <v>4.4849395752002863E-2</v>
      </c>
      <c r="AL491">
        <f t="shared" si="140"/>
        <v>0.32030105590820312</v>
      </c>
      <c r="AM491">
        <f t="shared" si="141"/>
        <v>0.1463623046875</v>
      </c>
      <c r="AN491">
        <f t="shared" si="142"/>
        <v>0.82712173461919747</v>
      </c>
      <c r="AO491">
        <f t="shared" si="143"/>
        <v>1.6532211303711009</v>
      </c>
      <c r="AQ491">
        <f t="shared" si="144"/>
        <v>0.20718574523930045</v>
      </c>
      <c r="AR491">
        <f t="shared" si="145"/>
        <v>1.3292121887207031</v>
      </c>
      <c r="AS491">
        <f t="shared" si="146"/>
        <v>0.36156082153319957</v>
      </c>
      <c r="AT491">
        <f t="shared" si="147"/>
        <v>0.86794662475579543</v>
      </c>
      <c r="AU491">
        <f t="shared" si="148"/>
        <v>0.53067970275879972</v>
      </c>
      <c r="AV491">
        <f t="shared" si="149"/>
        <v>7.5977325439502863E-2</v>
      </c>
    </row>
    <row r="492" spans="1:48">
      <c r="A492" s="1">
        <v>478</v>
      </c>
      <c r="B492" s="15">
        <v>37.889030456542898</v>
      </c>
      <c r="C492" s="15">
        <v>49.149784088134702</v>
      </c>
      <c r="D492" s="15">
        <v>36.350967407226499</v>
      </c>
      <c r="F492" s="15">
        <v>30.095312118530199</v>
      </c>
      <c r="H492">
        <v>66.114547729492102</v>
      </c>
      <c r="J492">
        <v>42.637088775634702</v>
      </c>
      <c r="K492">
        <v>36.067878723144503</v>
      </c>
      <c r="L492">
        <v>54.279697418212798</v>
      </c>
      <c r="M492">
        <v>22.379318237304599</v>
      </c>
      <c r="N492">
        <v>39.072120666503899</v>
      </c>
      <c r="O492">
        <v>47.318824768066399</v>
      </c>
      <c r="Q492">
        <v>23.490625381469702</v>
      </c>
      <c r="R492">
        <v>38.511173248291001</v>
      </c>
      <c r="S492">
        <v>31.295314788818299</v>
      </c>
      <c r="T492">
        <v>37.516471862792898</v>
      </c>
      <c r="U492">
        <v>29.653539657592699</v>
      </c>
      <c r="V492">
        <v>35.933921813964801</v>
      </c>
      <c r="AA492" s="1">
        <v>478</v>
      </c>
      <c r="AB492">
        <f t="shared" si="133"/>
        <v>0.4992485046387003</v>
      </c>
      <c r="AC492">
        <f t="shared" si="134"/>
        <v>0.3606986999512003</v>
      </c>
      <c r="AD492">
        <f t="shared" si="135"/>
        <v>1.3781433105468963</v>
      </c>
      <c r="AF492">
        <f t="shared" si="136"/>
        <v>1.3070831298827983</v>
      </c>
      <c r="AH492">
        <f t="shared" si="137"/>
        <v>1.654853820800696</v>
      </c>
      <c r="AJ492">
        <f t="shared" si="138"/>
        <v>0.79950332641600141</v>
      </c>
      <c r="AK492">
        <f t="shared" si="139"/>
        <v>0.65187835693360086</v>
      </c>
      <c r="AL492">
        <f t="shared" si="140"/>
        <v>0.17878723144529829</v>
      </c>
      <c r="AM492">
        <f t="shared" si="141"/>
        <v>0.19477462768549714</v>
      </c>
      <c r="AN492">
        <f t="shared" si="142"/>
        <v>0.51878738403319602</v>
      </c>
      <c r="AO492">
        <f t="shared" si="143"/>
        <v>0.31753921508779825</v>
      </c>
      <c r="AQ492">
        <f t="shared" si="144"/>
        <v>8.4400177002024179E-3</v>
      </c>
      <c r="AR492">
        <f t="shared" si="145"/>
        <v>0.6688232421875</v>
      </c>
      <c r="AS492">
        <f t="shared" si="146"/>
        <v>0.18634986877439985</v>
      </c>
      <c r="AT492">
        <f t="shared" si="147"/>
        <v>0.41353225708009944</v>
      </c>
      <c r="AU492">
        <f t="shared" si="148"/>
        <v>0.4288330078125</v>
      </c>
      <c r="AV492">
        <f t="shared" si="149"/>
        <v>0.62274551391600141</v>
      </c>
    </row>
    <row r="493" spans="1:48">
      <c r="A493" s="1">
        <v>479</v>
      </c>
      <c r="B493" s="15">
        <v>38.388278961181598</v>
      </c>
      <c r="C493" s="15">
        <v>49.510482788085902</v>
      </c>
      <c r="D493" s="15">
        <v>34.972824096679602</v>
      </c>
      <c r="F493" s="15">
        <v>28.788228988647401</v>
      </c>
      <c r="H493">
        <v>64.459693908691406</v>
      </c>
      <c r="J493">
        <v>43.436592102050703</v>
      </c>
      <c r="K493">
        <v>35.416000366210902</v>
      </c>
      <c r="L493">
        <v>54.1009101867675</v>
      </c>
      <c r="M493">
        <v>22.184543609619102</v>
      </c>
      <c r="N493">
        <v>38.553333282470703</v>
      </c>
      <c r="O493">
        <v>47.636363983154197</v>
      </c>
      <c r="Q493">
        <v>23.482185363769499</v>
      </c>
      <c r="R493">
        <v>37.842350006103501</v>
      </c>
      <c r="S493">
        <v>31.481664657592699</v>
      </c>
      <c r="T493">
        <v>37.102939605712798</v>
      </c>
      <c r="U493">
        <v>30.082372665405199</v>
      </c>
      <c r="V493">
        <v>35.3111763000488</v>
      </c>
      <c r="AA493" s="1">
        <v>479</v>
      </c>
      <c r="AB493">
        <f t="shared" si="133"/>
        <v>3.2150268554694605E-2</v>
      </c>
      <c r="AC493">
        <f t="shared" si="134"/>
        <v>1.1999969482422017</v>
      </c>
      <c r="AD493">
        <f t="shared" si="135"/>
        <v>2.2534141540527983</v>
      </c>
      <c r="AF493">
        <f t="shared" si="136"/>
        <v>0.35067749023439987</v>
      </c>
      <c r="AH493">
        <f t="shared" si="137"/>
        <v>1.6569671630858949</v>
      </c>
      <c r="AJ493">
        <f t="shared" si="138"/>
        <v>0.12356185913080253</v>
      </c>
      <c r="AK493">
        <f t="shared" si="139"/>
        <v>0.11415100097659803</v>
      </c>
      <c r="AL493">
        <f t="shared" si="140"/>
        <v>0.97181701660159803</v>
      </c>
      <c r="AM493">
        <f t="shared" si="141"/>
        <v>0.46908950805660155</v>
      </c>
      <c r="AN493">
        <f t="shared" si="142"/>
        <v>0.31727218627930398</v>
      </c>
      <c r="AO493">
        <f t="shared" si="143"/>
        <v>0.66848754882809658</v>
      </c>
      <c r="AQ493">
        <f t="shared" si="144"/>
        <v>0.49618721008300071</v>
      </c>
      <c r="AR493">
        <f t="shared" si="145"/>
        <v>0.59882354736319598</v>
      </c>
      <c r="AS493">
        <f t="shared" si="146"/>
        <v>0.87833023071289773</v>
      </c>
      <c r="AT493">
        <f t="shared" si="147"/>
        <v>0.29029464721679688</v>
      </c>
      <c r="AU493">
        <f t="shared" si="148"/>
        <v>1.1046638488768998</v>
      </c>
      <c r="AV493">
        <f t="shared" si="149"/>
        <v>0.46529388427730112</v>
      </c>
    </row>
    <row r="494" spans="1:48">
      <c r="A494" s="1">
        <v>480</v>
      </c>
      <c r="B494" s="15">
        <v>38.356128692626903</v>
      </c>
      <c r="C494" s="15">
        <v>48.3104858398437</v>
      </c>
      <c r="D494" s="15">
        <v>37.226238250732401</v>
      </c>
      <c r="F494" s="15">
        <v>29.1389064788818</v>
      </c>
      <c r="H494">
        <v>66.116661071777301</v>
      </c>
      <c r="J494">
        <v>43.313030242919901</v>
      </c>
      <c r="K494">
        <v>35.5301513671875</v>
      </c>
      <c r="L494">
        <v>55.072727203369098</v>
      </c>
      <c r="M494">
        <v>21.7154541015625</v>
      </c>
      <c r="N494">
        <v>38.236061096191399</v>
      </c>
      <c r="O494">
        <v>46.967876434326101</v>
      </c>
      <c r="Q494">
        <v>22.985998153686499</v>
      </c>
      <c r="R494">
        <v>38.441173553466697</v>
      </c>
      <c r="S494">
        <v>30.603334426879801</v>
      </c>
      <c r="T494">
        <v>36.812644958496001</v>
      </c>
      <c r="U494">
        <v>28.977708816528299</v>
      </c>
      <c r="V494">
        <v>35.776470184326101</v>
      </c>
      <c r="AA494" s="1">
        <v>480</v>
      </c>
      <c r="AB494">
        <f t="shared" si="133"/>
        <v>0.26677322387690339</v>
      </c>
      <c r="AC494">
        <f t="shared" si="134"/>
        <v>0.87975692749019885</v>
      </c>
      <c r="AD494">
        <f t="shared" si="135"/>
        <v>0.70478820800779829</v>
      </c>
      <c r="AF494">
        <f t="shared" si="136"/>
        <v>0.15882682800290127</v>
      </c>
      <c r="AH494">
        <f t="shared" si="137"/>
        <v>0.87742614746089487</v>
      </c>
      <c r="AJ494">
        <f t="shared" si="138"/>
        <v>1.1724281311035014</v>
      </c>
      <c r="AK494">
        <f t="shared" si="139"/>
        <v>0.33403015136710223</v>
      </c>
      <c r="AL494">
        <f t="shared" si="140"/>
        <v>0.45121383666990056</v>
      </c>
      <c r="AM494">
        <f t="shared" si="141"/>
        <v>0.87302970886230113</v>
      </c>
      <c r="AN494">
        <f t="shared" si="142"/>
        <v>0.4205322265625</v>
      </c>
      <c r="AO494">
        <f t="shared" si="143"/>
        <v>1.2512130737304972</v>
      </c>
      <c r="AQ494">
        <f t="shared" si="144"/>
        <v>0.44962692260740056</v>
      </c>
      <c r="AR494">
        <f t="shared" si="145"/>
        <v>0.34215927124030543</v>
      </c>
      <c r="AS494">
        <f t="shared" si="146"/>
        <v>0.43062591552730112</v>
      </c>
      <c r="AT494">
        <f t="shared" si="147"/>
        <v>1.0546112060547017</v>
      </c>
      <c r="AU494">
        <f t="shared" si="148"/>
        <v>0.56145668029780182</v>
      </c>
      <c r="AV494">
        <f t="shared" si="149"/>
        <v>0.40411758422850141</v>
      </c>
    </row>
    <row r="495" spans="1:48">
      <c r="A495" s="1">
        <v>481</v>
      </c>
      <c r="B495" s="15">
        <v>38.08935546875</v>
      </c>
      <c r="C495" s="15">
        <v>49.190242767333899</v>
      </c>
      <c r="D495" s="15">
        <v>36.521450042724602</v>
      </c>
      <c r="F495" s="15">
        <v>28.980079650878899</v>
      </c>
      <c r="H495">
        <v>66.994087219238196</v>
      </c>
      <c r="J495">
        <v>44.485458374023402</v>
      </c>
      <c r="K495">
        <v>35.864181518554602</v>
      </c>
      <c r="L495">
        <v>54.621513366699197</v>
      </c>
      <c r="M495">
        <v>22.588483810424801</v>
      </c>
      <c r="N495">
        <v>38.656593322753899</v>
      </c>
      <c r="O495">
        <v>48.219089508056598</v>
      </c>
      <c r="Q495">
        <v>23.435625076293899</v>
      </c>
      <c r="R495">
        <v>38.783332824707003</v>
      </c>
      <c r="S495">
        <v>30.1727085113525</v>
      </c>
      <c r="T495">
        <v>37.867256164550703</v>
      </c>
      <c r="U495">
        <v>29.539165496826101</v>
      </c>
      <c r="V495">
        <v>36.180587768554602</v>
      </c>
      <c r="AA495" s="1">
        <v>481</v>
      </c>
      <c r="AB495">
        <f t="shared" si="133"/>
        <v>1.3331451416014986</v>
      </c>
      <c r="AC495">
        <f t="shared" si="134"/>
        <v>0.79919052124029832</v>
      </c>
      <c r="AD495">
        <f t="shared" si="135"/>
        <v>0.37510681152350145</v>
      </c>
      <c r="AF495">
        <f t="shared" si="136"/>
        <v>0.81793975830069954</v>
      </c>
      <c r="AH495">
        <f t="shared" si="137"/>
        <v>0.59318542480470171</v>
      </c>
      <c r="AJ495">
        <f t="shared" si="138"/>
        <v>0.73236083984370026</v>
      </c>
      <c r="AK495">
        <f t="shared" si="139"/>
        <v>0.30036163330070309</v>
      </c>
      <c r="AL495">
        <f t="shared" si="140"/>
        <v>6.4548492431605098E-2</v>
      </c>
      <c r="AM495">
        <f t="shared" si="141"/>
        <v>0.12583160400389914</v>
      </c>
      <c r="AN495">
        <f t="shared" si="142"/>
        <v>0.44083786010750003</v>
      </c>
      <c r="AO495">
        <f t="shared" si="143"/>
        <v>1.0327301025391051</v>
      </c>
      <c r="AQ495">
        <f t="shared" si="144"/>
        <v>0.34218597412110086</v>
      </c>
      <c r="AR495">
        <f t="shared" si="145"/>
        <v>0.96656799316410513</v>
      </c>
      <c r="AS495">
        <f t="shared" si="146"/>
        <v>4.8490524291999293E-2</v>
      </c>
      <c r="AT495">
        <f t="shared" si="147"/>
        <v>1.5574035644531037</v>
      </c>
      <c r="AU495">
        <f t="shared" si="148"/>
        <v>0.40395927429199929</v>
      </c>
      <c r="AV495">
        <f t="shared" si="149"/>
        <v>0.80372619628909803</v>
      </c>
    </row>
    <row r="496" spans="1:48">
      <c r="A496" s="1">
        <v>482</v>
      </c>
      <c r="B496" s="15">
        <v>39.422500610351499</v>
      </c>
      <c r="C496" s="15">
        <v>49.989433288574197</v>
      </c>
      <c r="D496" s="15">
        <v>36.146343231201101</v>
      </c>
      <c r="F496" s="15">
        <v>29.798019409179599</v>
      </c>
      <c r="H496">
        <v>67.587272644042898</v>
      </c>
      <c r="J496">
        <v>45.217819213867102</v>
      </c>
      <c r="K496">
        <v>35.563819885253899</v>
      </c>
      <c r="L496">
        <v>54.686061859130803</v>
      </c>
      <c r="M496">
        <v>22.7143154144287</v>
      </c>
      <c r="N496">
        <v>38.215755462646399</v>
      </c>
      <c r="O496">
        <v>49.251819610595703</v>
      </c>
      <c r="Q496">
        <v>23.093439102172798</v>
      </c>
      <c r="R496">
        <v>37.816764831542898</v>
      </c>
      <c r="S496">
        <v>30.124217987060501</v>
      </c>
      <c r="T496">
        <v>36.309852600097599</v>
      </c>
      <c r="U496">
        <v>29.9431247711181</v>
      </c>
      <c r="V496">
        <v>36.9843139648437</v>
      </c>
      <c r="AA496" s="1">
        <v>482</v>
      </c>
      <c r="AB496">
        <f t="shared" si="133"/>
        <v>0.66613006591799717</v>
      </c>
      <c r="AC496">
        <f t="shared" si="134"/>
        <v>0.82308959960939632</v>
      </c>
      <c r="AD496">
        <f t="shared" si="135"/>
        <v>0.28451538085939632</v>
      </c>
      <c r="AF496">
        <f t="shared" si="136"/>
        <v>0.31951904296870026</v>
      </c>
      <c r="AH496">
        <f t="shared" si="137"/>
        <v>0.43666839599609375</v>
      </c>
      <c r="AJ496">
        <f t="shared" si="138"/>
        <v>2.5805473327636008</v>
      </c>
      <c r="AK496">
        <f t="shared" si="139"/>
        <v>0.53630828857419743</v>
      </c>
      <c r="AL496">
        <f t="shared" si="140"/>
        <v>0.92924499511720171</v>
      </c>
      <c r="AM496">
        <f t="shared" si="141"/>
        <v>0.52636146545410156</v>
      </c>
      <c r="AN496">
        <f t="shared" si="142"/>
        <v>0.86333084106439628</v>
      </c>
      <c r="AO496">
        <f t="shared" si="143"/>
        <v>1.315456390380902</v>
      </c>
      <c r="AQ496">
        <f t="shared" si="144"/>
        <v>0.25843620300290127</v>
      </c>
      <c r="AR496">
        <f t="shared" si="145"/>
        <v>1.1016654968262003</v>
      </c>
      <c r="AS496">
        <f t="shared" si="146"/>
        <v>0.11922073364259944</v>
      </c>
      <c r="AT496">
        <f t="shared" si="147"/>
        <v>1.0304412841797017</v>
      </c>
      <c r="AU496">
        <f t="shared" si="148"/>
        <v>1.2045001983643004</v>
      </c>
      <c r="AV496">
        <f t="shared" si="149"/>
        <v>1.2616653442383026</v>
      </c>
    </row>
    <row r="497" spans="1:48">
      <c r="A497" s="1">
        <v>483</v>
      </c>
      <c r="B497" s="15">
        <v>38.756370544433501</v>
      </c>
      <c r="C497" s="15">
        <v>49.166343688964801</v>
      </c>
      <c r="D497" s="15">
        <v>36.430858612060497</v>
      </c>
      <c r="F497" s="15">
        <v>29.478500366210898</v>
      </c>
      <c r="H497">
        <v>67.150604248046804</v>
      </c>
      <c r="J497">
        <v>42.637271881103501</v>
      </c>
      <c r="K497">
        <v>36.100128173828097</v>
      </c>
      <c r="L497">
        <v>53.756816864013601</v>
      </c>
      <c r="M497">
        <v>22.187953948974599</v>
      </c>
      <c r="N497">
        <v>37.352424621582003</v>
      </c>
      <c r="O497">
        <v>47.936363220214801</v>
      </c>
      <c r="Q497">
        <v>23.3518753051757</v>
      </c>
      <c r="R497">
        <v>36.715099334716697</v>
      </c>
      <c r="S497">
        <v>30.2434387207031</v>
      </c>
      <c r="T497">
        <v>37.340293884277301</v>
      </c>
      <c r="U497">
        <v>31.147624969482401</v>
      </c>
      <c r="V497">
        <v>35.722648620605398</v>
      </c>
      <c r="AA497" s="1">
        <v>483</v>
      </c>
      <c r="AB497">
        <f t="shared" si="133"/>
        <v>0.49846649169920454</v>
      </c>
      <c r="AC497">
        <f t="shared" si="134"/>
        <v>0.99615478515620026</v>
      </c>
      <c r="AD497">
        <f t="shared" si="135"/>
        <v>0.2356986999512003</v>
      </c>
      <c r="AF497">
        <f t="shared" si="136"/>
        <v>1.0230617523193004</v>
      </c>
      <c r="AH497">
        <f t="shared" si="137"/>
        <v>0.64030456542970171</v>
      </c>
      <c r="AJ497">
        <f t="shared" si="138"/>
        <v>0.2877273559571023</v>
      </c>
      <c r="AK497">
        <f t="shared" si="139"/>
        <v>0.38058471679689632</v>
      </c>
      <c r="AL497">
        <f t="shared" si="140"/>
        <v>0.47022628784180398</v>
      </c>
      <c r="AM497">
        <f t="shared" si="141"/>
        <v>0.10053062438960225</v>
      </c>
      <c r="AN497">
        <f t="shared" si="142"/>
        <v>8.303070068359375E-2</v>
      </c>
      <c r="AO497">
        <f t="shared" si="143"/>
        <v>0.10909271240230112</v>
      </c>
      <c r="AQ497">
        <f t="shared" si="144"/>
        <v>0.45406341552730112</v>
      </c>
      <c r="AR497">
        <f t="shared" si="145"/>
        <v>0.48195648193360086</v>
      </c>
      <c r="AS497">
        <f t="shared" si="146"/>
        <v>0.13062477111810011</v>
      </c>
      <c r="AT497">
        <f t="shared" si="147"/>
        <v>0.79911804199220171</v>
      </c>
      <c r="AU497">
        <f t="shared" si="148"/>
        <v>0.30934524536139918</v>
      </c>
      <c r="AV497">
        <f t="shared" si="149"/>
        <v>0.18480300903320312</v>
      </c>
    </row>
    <row r="498" spans="1:48">
      <c r="A498" s="1">
        <v>484</v>
      </c>
      <c r="B498" s="15">
        <v>38.257904052734297</v>
      </c>
      <c r="C498" s="15">
        <v>50.162498474121001</v>
      </c>
      <c r="D498" s="15">
        <v>36.195159912109297</v>
      </c>
      <c r="F498" s="15">
        <v>30.501562118530199</v>
      </c>
      <c r="H498">
        <v>67.790908813476506</v>
      </c>
      <c r="J498">
        <v>42.349544525146399</v>
      </c>
      <c r="K498">
        <v>35.7195434570312</v>
      </c>
      <c r="L498">
        <v>53.286590576171797</v>
      </c>
      <c r="M498">
        <v>22.288484573364201</v>
      </c>
      <c r="N498">
        <v>37.435455322265597</v>
      </c>
      <c r="O498">
        <v>48.045455932617102</v>
      </c>
      <c r="Q498">
        <v>22.897811889648398</v>
      </c>
      <c r="R498">
        <v>37.197055816650298</v>
      </c>
      <c r="S498">
        <v>30.3740634918212</v>
      </c>
      <c r="T498">
        <v>36.541175842285099</v>
      </c>
      <c r="U498">
        <v>30.838279724121001</v>
      </c>
      <c r="V498">
        <v>35.907451629638601</v>
      </c>
      <c r="AA498" s="1">
        <v>484</v>
      </c>
      <c r="AB498">
        <f t="shared" si="133"/>
        <v>0.94290161132820316</v>
      </c>
      <c r="AC498">
        <f t="shared" si="134"/>
        <v>0.43291091918940339</v>
      </c>
      <c r="AD498">
        <f t="shared" si="135"/>
        <v>0.1866645812987997</v>
      </c>
      <c r="AF498">
        <f t="shared" si="136"/>
        <v>0.50375175476069955</v>
      </c>
      <c r="AH498">
        <f t="shared" si="137"/>
        <v>0.26818084716799717</v>
      </c>
      <c r="AJ498">
        <f t="shared" si="138"/>
        <v>1.9851684570298289E-2</v>
      </c>
      <c r="AK498">
        <f t="shared" si="139"/>
        <v>4.1961669900558718E-5</v>
      </c>
      <c r="AL498">
        <f t="shared" si="140"/>
        <v>0.9778022766112997</v>
      </c>
      <c r="AM498">
        <f t="shared" si="141"/>
        <v>0.24593925476069955</v>
      </c>
      <c r="AN498">
        <f t="shared" si="142"/>
        <v>1.603633880615206</v>
      </c>
      <c r="AO498">
        <f t="shared" si="143"/>
        <v>0.67227172851569605</v>
      </c>
      <c r="AQ498">
        <f t="shared" si="144"/>
        <v>1.0465641021728018</v>
      </c>
      <c r="AR498">
        <f t="shared" si="145"/>
        <v>0.89552307128899855</v>
      </c>
      <c r="AS498">
        <f t="shared" si="146"/>
        <v>0.55760192871100145</v>
      </c>
      <c r="AT498">
        <f t="shared" si="147"/>
        <v>0.63911819458009944</v>
      </c>
      <c r="AU498">
        <f t="shared" si="148"/>
        <v>0.60753059387200281</v>
      </c>
      <c r="AV498">
        <f t="shared" si="149"/>
        <v>0.53598022460940342</v>
      </c>
    </row>
    <row r="499" spans="1:48">
      <c r="A499" s="1">
        <v>485</v>
      </c>
      <c r="B499" s="15">
        <v>39.2008056640625</v>
      </c>
      <c r="C499" s="15">
        <v>49.729587554931598</v>
      </c>
      <c r="D499" s="15">
        <v>36.008495330810497</v>
      </c>
      <c r="F499" s="15">
        <v>29.997810363769499</v>
      </c>
      <c r="H499">
        <v>68.059089660644503</v>
      </c>
      <c r="J499">
        <v>42.369396209716697</v>
      </c>
      <c r="K499">
        <v>35.7195014953613</v>
      </c>
      <c r="L499">
        <v>52.308788299560497</v>
      </c>
      <c r="M499">
        <v>22.042545318603501</v>
      </c>
      <c r="N499">
        <v>39.039089202880803</v>
      </c>
      <c r="O499">
        <v>48.717727661132798</v>
      </c>
      <c r="Q499">
        <v>23.9443759918212</v>
      </c>
      <c r="R499">
        <v>36.3015327453613</v>
      </c>
      <c r="S499">
        <v>30.931665420532202</v>
      </c>
      <c r="T499">
        <v>37.180294036865199</v>
      </c>
      <c r="U499">
        <v>30.230749130248999</v>
      </c>
      <c r="V499">
        <v>35.371471405029197</v>
      </c>
      <c r="AA499" s="1">
        <v>485</v>
      </c>
      <c r="AB499">
        <f t="shared" si="133"/>
        <v>0.96500015258789773</v>
      </c>
      <c r="AC499">
        <f t="shared" si="134"/>
        <v>1.638072967529304</v>
      </c>
      <c r="AD499">
        <f t="shared" si="135"/>
        <v>2.3334503173799703E-2</v>
      </c>
      <c r="AF499">
        <f t="shared" si="136"/>
        <v>9.6664428710997896E-2</v>
      </c>
      <c r="AH499">
        <f t="shared" si="137"/>
        <v>1.1363601684570028</v>
      </c>
      <c r="AJ499">
        <f t="shared" si="138"/>
        <v>0.84915161132820316</v>
      </c>
      <c r="AK499">
        <f t="shared" si="139"/>
        <v>0.60286331176759944</v>
      </c>
      <c r="AL499">
        <f t="shared" si="140"/>
        <v>6.0577392578053946E-3</v>
      </c>
      <c r="AM499">
        <f t="shared" si="141"/>
        <v>0.31048393249509942</v>
      </c>
      <c r="AN499">
        <f t="shared" si="142"/>
        <v>0.61030578613279829</v>
      </c>
      <c r="AO499">
        <f t="shared" si="143"/>
        <v>0.51908874511720171</v>
      </c>
      <c r="AQ499">
        <f t="shared" si="144"/>
        <v>0.70609474182120024</v>
      </c>
      <c r="AR499">
        <f t="shared" si="145"/>
        <v>0.33565139770509944</v>
      </c>
      <c r="AS499">
        <f t="shared" si="146"/>
        <v>0.52208328247070312</v>
      </c>
      <c r="AT499">
        <f t="shared" si="147"/>
        <v>0.83597946166990056</v>
      </c>
      <c r="AU499">
        <f t="shared" si="148"/>
        <v>0.67762374877929688</v>
      </c>
      <c r="AV499">
        <f t="shared" si="149"/>
        <v>0.7900581359862997</v>
      </c>
    </row>
    <row r="500" spans="1:48">
      <c r="A500" s="1">
        <v>486</v>
      </c>
      <c r="B500" s="15">
        <v>38.235805511474602</v>
      </c>
      <c r="C500" s="15">
        <v>51.367660522460902</v>
      </c>
      <c r="D500" s="15">
        <v>35.985160827636697</v>
      </c>
      <c r="F500" s="15">
        <v>29.901145935058501</v>
      </c>
      <c r="H500">
        <v>66.9227294921875</v>
      </c>
      <c r="J500">
        <v>43.218547821044901</v>
      </c>
      <c r="K500">
        <v>36.322364807128899</v>
      </c>
      <c r="L500">
        <v>52.314846038818303</v>
      </c>
      <c r="M500">
        <v>22.353029251098601</v>
      </c>
      <c r="N500">
        <v>39.649394989013601</v>
      </c>
      <c r="O500">
        <v>49.23681640625</v>
      </c>
      <c r="Q500">
        <v>23.23828125</v>
      </c>
      <c r="R500">
        <v>35.9658813476562</v>
      </c>
      <c r="S500">
        <v>30.409582138061499</v>
      </c>
      <c r="T500">
        <v>38.016273498535099</v>
      </c>
      <c r="U500">
        <v>29.553125381469702</v>
      </c>
      <c r="V500">
        <v>34.581413269042898</v>
      </c>
      <c r="AA500" s="1">
        <v>486</v>
      </c>
      <c r="AB500">
        <f t="shared" si="133"/>
        <v>0.50854873657219457</v>
      </c>
      <c r="AC500">
        <f t="shared" si="134"/>
        <v>1.8355636596680043</v>
      </c>
      <c r="AD500">
        <f t="shared" si="135"/>
        <v>0.5826606750487997</v>
      </c>
      <c r="AF500">
        <f t="shared" si="136"/>
        <v>0.13020706176749997</v>
      </c>
      <c r="AH500">
        <f t="shared" si="137"/>
        <v>4.7737121582102304E-2</v>
      </c>
      <c r="AJ500">
        <f t="shared" si="138"/>
        <v>0.10448074340819602</v>
      </c>
      <c r="AK500">
        <f t="shared" si="139"/>
        <v>0.35145568847659803</v>
      </c>
      <c r="AL500">
        <f t="shared" si="140"/>
        <v>0.29037857055669747</v>
      </c>
      <c r="AM500">
        <f t="shared" si="141"/>
        <v>6.1437606811502121E-2</v>
      </c>
      <c r="AN500">
        <f t="shared" si="142"/>
        <v>1.1666679382324006</v>
      </c>
      <c r="AO500">
        <f t="shared" si="143"/>
        <v>0.34281539917000003</v>
      </c>
      <c r="AQ500">
        <f t="shared" si="144"/>
        <v>0.24828338623040125</v>
      </c>
      <c r="AR500">
        <f t="shared" si="145"/>
        <v>1.3752937316895029</v>
      </c>
      <c r="AS500">
        <f t="shared" si="146"/>
        <v>0.34916687011719816</v>
      </c>
      <c r="AT500">
        <f t="shared" si="147"/>
        <v>1.9325485229491974</v>
      </c>
      <c r="AU500">
        <f t="shared" si="148"/>
        <v>0.44922256469730115</v>
      </c>
      <c r="AV500">
        <f t="shared" si="149"/>
        <v>1.8476066589356037</v>
      </c>
    </row>
    <row r="501" spans="1:48">
      <c r="A501" s="1">
        <v>487</v>
      </c>
      <c r="B501" s="15">
        <v>38.744354248046797</v>
      </c>
      <c r="C501" s="15">
        <v>49.532096862792898</v>
      </c>
      <c r="D501" s="15">
        <v>36.567821502685497</v>
      </c>
      <c r="F501" s="15">
        <v>29.770938873291001</v>
      </c>
      <c r="H501">
        <v>66.874992370605398</v>
      </c>
      <c r="J501">
        <v>43.323028564453097</v>
      </c>
      <c r="K501">
        <v>35.970909118652301</v>
      </c>
      <c r="L501">
        <v>52.605224609375</v>
      </c>
      <c r="M501">
        <v>22.291591644287099</v>
      </c>
      <c r="N501">
        <v>38.4827270507812</v>
      </c>
      <c r="O501">
        <v>48.89400100708</v>
      </c>
      <c r="Q501">
        <v>23.486564636230401</v>
      </c>
      <c r="R501">
        <v>37.341175079345703</v>
      </c>
      <c r="S501">
        <v>30.0604152679443</v>
      </c>
      <c r="T501">
        <v>36.083724975585902</v>
      </c>
      <c r="U501">
        <v>29.103902816772401</v>
      </c>
      <c r="V501">
        <v>36.429019927978501</v>
      </c>
      <c r="AA501" s="1">
        <v>487</v>
      </c>
      <c r="AB501">
        <f t="shared" si="133"/>
        <v>0.53774261474609375</v>
      </c>
      <c r="AC501">
        <f t="shared" si="134"/>
        <v>1.9580078125</v>
      </c>
      <c r="AD501">
        <f t="shared" si="135"/>
        <v>0.43814849853520599</v>
      </c>
      <c r="AF501">
        <f t="shared" si="136"/>
        <v>0.16640853881840201</v>
      </c>
      <c r="AH501">
        <f t="shared" si="137"/>
        <v>1.3095550537110086</v>
      </c>
      <c r="AJ501">
        <f t="shared" si="138"/>
        <v>0.74674224853510651</v>
      </c>
      <c r="AK501">
        <f t="shared" si="139"/>
        <v>0.80113601684570312</v>
      </c>
      <c r="AL501">
        <f t="shared" si="140"/>
        <v>1.0982513427735014</v>
      </c>
      <c r="AM501">
        <f t="shared" si="141"/>
        <v>0.11113739013670099</v>
      </c>
      <c r="AN501">
        <f t="shared" si="142"/>
        <v>0.68545532226559658</v>
      </c>
      <c r="AO501">
        <f t="shared" si="143"/>
        <v>0.38836288452149859</v>
      </c>
      <c r="AQ501">
        <f t="shared" si="144"/>
        <v>0.13697624206539771</v>
      </c>
      <c r="AR501">
        <f t="shared" si="145"/>
        <v>0.6932373046875</v>
      </c>
      <c r="AS501">
        <f t="shared" si="146"/>
        <v>0.16895866394040127</v>
      </c>
      <c r="AT501">
        <f t="shared" si="147"/>
        <v>0.70083236694329543</v>
      </c>
      <c r="AU501">
        <f t="shared" si="148"/>
        <v>1.4068450927733984</v>
      </c>
      <c r="AV501">
        <f t="shared" si="149"/>
        <v>1.3575515747071023</v>
      </c>
    </row>
    <row r="502" spans="1:48">
      <c r="A502" s="1">
        <v>488</v>
      </c>
      <c r="B502" s="15">
        <v>38.206611633300703</v>
      </c>
      <c r="C502" s="15">
        <v>51.490104675292898</v>
      </c>
      <c r="D502" s="15">
        <v>37.005970001220703</v>
      </c>
      <c r="F502" s="15">
        <v>29.604530334472599</v>
      </c>
      <c r="H502">
        <v>68.184547424316406</v>
      </c>
      <c r="J502">
        <v>44.069770812988203</v>
      </c>
      <c r="K502">
        <v>35.169773101806598</v>
      </c>
      <c r="L502">
        <v>51.506973266601499</v>
      </c>
      <c r="M502">
        <v>22.4027290344238</v>
      </c>
      <c r="N502">
        <v>39.168182373046797</v>
      </c>
      <c r="O502">
        <v>49.282363891601499</v>
      </c>
      <c r="Q502">
        <v>23.623540878295799</v>
      </c>
      <c r="R502">
        <v>38.034412384033203</v>
      </c>
      <c r="S502">
        <v>30.229373931884702</v>
      </c>
      <c r="T502">
        <v>36.784557342529197</v>
      </c>
      <c r="U502">
        <v>30.510747909545799</v>
      </c>
      <c r="V502">
        <v>35.071468353271399</v>
      </c>
      <c r="AA502" s="1">
        <v>488</v>
      </c>
      <c r="AB502">
        <f t="shared" si="133"/>
        <v>0.66403198242189632</v>
      </c>
      <c r="AC502">
        <f t="shared" si="134"/>
        <v>2.2575225830077983</v>
      </c>
      <c r="AD502">
        <f t="shared" si="135"/>
        <v>0.70898056030280543</v>
      </c>
      <c r="AF502">
        <f t="shared" si="136"/>
        <v>0.282762527465799</v>
      </c>
      <c r="AH502">
        <f t="shared" si="137"/>
        <v>1.027275085449304</v>
      </c>
      <c r="AJ502">
        <f t="shared" si="138"/>
        <v>0.93613433837890625</v>
      </c>
      <c r="AK502">
        <f t="shared" si="139"/>
        <v>0.25545501708990059</v>
      </c>
      <c r="AL502">
        <f t="shared" si="140"/>
        <v>2.318252563476598</v>
      </c>
      <c r="AM502">
        <f t="shared" si="141"/>
        <v>3.4103393555007244E-3</v>
      </c>
      <c r="AN502">
        <f t="shared" si="142"/>
        <v>0.28506469726559658</v>
      </c>
      <c r="AO502">
        <f t="shared" si="143"/>
        <v>0.38448715209959516</v>
      </c>
      <c r="AQ502">
        <f t="shared" si="144"/>
        <v>0.51963424682609727</v>
      </c>
      <c r="AR502">
        <f t="shared" si="145"/>
        <v>0.90470504760750003</v>
      </c>
      <c r="AS502">
        <f t="shared" si="146"/>
        <v>0.50791740417479758</v>
      </c>
      <c r="AT502">
        <f t="shared" si="147"/>
        <v>0.48514556884759941</v>
      </c>
      <c r="AU502">
        <f t="shared" si="148"/>
        <v>0.82637214660639913</v>
      </c>
      <c r="AV502">
        <f t="shared" si="149"/>
        <v>0.63176727294930402</v>
      </c>
    </row>
    <row r="503" spans="1:48">
      <c r="A503" s="1">
        <v>489</v>
      </c>
      <c r="B503" s="15">
        <v>38.870643615722599</v>
      </c>
      <c r="C503" s="15">
        <v>49.232582092285099</v>
      </c>
      <c r="D503" s="15">
        <v>36.296989440917898</v>
      </c>
      <c r="F503" s="15">
        <v>29.887292861938398</v>
      </c>
      <c r="H503">
        <v>67.157272338867102</v>
      </c>
      <c r="J503">
        <v>43.133636474609297</v>
      </c>
      <c r="K503">
        <v>34.914318084716697</v>
      </c>
      <c r="L503">
        <v>53.825225830078097</v>
      </c>
      <c r="M503">
        <v>22.399318695068299</v>
      </c>
      <c r="N503">
        <v>38.8831176757812</v>
      </c>
      <c r="O503">
        <v>48.897876739501903</v>
      </c>
      <c r="Q503">
        <v>23.103906631469702</v>
      </c>
      <c r="R503">
        <v>37.129707336425703</v>
      </c>
      <c r="S503">
        <v>30.737291336059499</v>
      </c>
      <c r="T503">
        <v>36.299411773681598</v>
      </c>
      <c r="U503">
        <v>29.6843757629394</v>
      </c>
      <c r="V503">
        <v>35.703235626220703</v>
      </c>
      <c r="AA503" s="1">
        <v>489</v>
      </c>
      <c r="AB503">
        <f t="shared" si="133"/>
        <v>0.17236709594730115</v>
      </c>
      <c r="AC503">
        <f t="shared" si="134"/>
        <v>1.6330108642577983</v>
      </c>
      <c r="AD503">
        <f t="shared" si="135"/>
        <v>0.16373825073240056</v>
      </c>
      <c r="AF503">
        <f t="shared" si="136"/>
        <v>0.79916954040519883</v>
      </c>
      <c r="AH503">
        <f t="shared" si="137"/>
        <v>0.50090789794930402</v>
      </c>
      <c r="AJ503">
        <f t="shared" si="138"/>
        <v>0.26432037353509941</v>
      </c>
      <c r="AK503">
        <f t="shared" si="139"/>
        <v>7.0911407470802601E-2</v>
      </c>
      <c r="AL503">
        <f t="shared" si="140"/>
        <v>1.2955284118652983</v>
      </c>
      <c r="AM503">
        <f t="shared" si="141"/>
        <v>0.67750167846680043</v>
      </c>
      <c r="AN503">
        <f t="shared" si="142"/>
        <v>0.59129714965820312</v>
      </c>
      <c r="AO503">
        <f t="shared" si="143"/>
        <v>0.33787536621090197</v>
      </c>
      <c r="AQ503">
        <f t="shared" si="144"/>
        <v>0.54015541076659801</v>
      </c>
      <c r="AR503">
        <f t="shared" si="145"/>
        <v>1.5573501586913991</v>
      </c>
      <c r="AS503">
        <f t="shared" si="146"/>
        <v>0.57948112487789771</v>
      </c>
      <c r="AT503">
        <f t="shared" si="147"/>
        <v>0.13294219970699572</v>
      </c>
      <c r="AU503">
        <f t="shared" si="148"/>
        <v>0.8585395812987997</v>
      </c>
      <c r="AV503">
        <f t="shared" si="149"/>
        <v>0.22206115722660513</v>
      </c>
    </row>
    <row r="504" spans="1:48">
      <c r="A504" s="1">
        <v>490</v>
      </c>
      <c r="B504" s="15">
        <v>39.043010711669901</v>
      </c>
      <c r="C504" s="15">
        <v>50.865592956542898</v>
      </c>
      <c r="D504" s="15">
        <v>36.460727691650298</v>
      </c>
      <c r="F504" s="15">
        <v>29.0881233215332</v>
      </c>
      <c r="H504">
        <v>67.658180236816406</v>
      </c>
      <c r="J504">
        <v>42.869316101074197</v>
      </c>
      <c r="K504">
        <v>34.9852294921875</v>
      </c>
      <c r="L504">
        <v>52.529697418212798</v>
      </c>
      <c r="M504">
        <v>21.721817016601499</v>
      </c>
      <c r="N504">
        <v>38.291820526122997</v>
      </c>
      <c r="O504">
        <v>48.560001373291001</v>
      </c>
      <c r="Q504">
        <v>23.6440620422363</v>
      </c>
      <c r="R504">
        <v>38.687057495117102</v>
      </c>
      <c r="S504">
        <v>30.157810211181602</v>
      </c>
      <c r="T504">
        <v>36.166469573974602</v>
      </c>
      <c r="U504">
        <v>30.5429153442382</v>
      </c>
      <c r="V504">
        <v>35.481174468994098</v>
      </c>
      <c r="AA504" s="1">
        <v>490</v>
      </c>
      <c r="AB504">
        <f t="shared" si="133"/>
        <v>0.57155990600590201</v>
      </c>
      <c r="AC504">
        <f t="shared" si="134"/>
        <v>2.1222572326659943</v>
      </c>
      <c r="AD504">
        <f t="shared" si="135"/>
        <v>0.32761001586909799</v>
      </c>
      <c r="AF504">
        <f t="shared" si="136"/>
        <v>0.69031143188470168</v>
      </c>
      <c r="AH504">
        <f t="shared" si="137"/>
        <v>0.55999755859380684</v>
      </c>
      <c r="AJ504">
        <f t="shared" si="138"/>
        <v>1.649776458740206</v>
      </c>
      <c r="AK504">
        <f t="shared" si="139"/>
        <v>0.18259048461909799</v>
      </c>
      <c r="AL504">
        <f t="shared" si="140"/>
        <v>0.11024093627929688</v>
      </c>
      <c r="AM504">
        <f t="shared" si="141"/>
        <v>0.40030288696290128</v>
      </c>
      <c r="AN504">
        <f t="shared" si="142"/>
        <v>7.8811645507954609E-3</v>
      </c>
      <c r="AO504">
        <f t="shared" si="143"/>
        <v>0.25605773925779829</v>
      </c>
      <c r="AQ504">
        <f t="shared" si="144"/>
        <v>0.87468719482420099</v>
      </c>
      <c r="AR504">
        <f t="shared" si="145"/>
        <v>1.412353515625</v>
      </c>
      <c r="AS504">
        <f t="shared" si="146"/>
        <v>3.3124923705997844E-2</v>
      </c>
      <c r="AT504">
        <f t="shared" si="147"/>
        <v>0.1523513793946023</v>
      </c>
      <c r="AU504">
        <f t="shared" si="148"/>
        <v>0.94416809082029829</v>
      </c>
      <c r="AV504">
        <f t="shared" si="149"/>
        <v>0.61382293701170454</v>
      </c>
    </row>
    <row r="505" spans="1:48">
      <c r="A505" s="1">
        <v>491</v>
      </c>
      <c r="B505" s="15">
        <v>38.471450805663999</v>
      </c>
      <c r="C505" s="15">
        <v>48.743335723876903</v>
      </c>
      <c r="D505" s="15">
        <v>36.1331176757812</v>
      </c>
      <c r="F505" s="15">
        <v>29.778434753417901</v>
      </c>
      <c r="H505">
        <v>67.098182678222599</v>
      </c>
      <c r="J505">
        <v>44.519092559814403</v>
      </c>
      <c r="K505">
        <v>35.167819976806598</v>
      </c>
      <c r="L505">
        <v>52.419456481933501</v>
      </c>
      <c r="M505">
        <v>22.1221199035644</v>
      </c>
      <c r="N505">
        <v>38.283939361572202</v>
      </c>
      <c r="O505">
        <v>48.8160591125488</v>
      </c>
      <c r="Q505">
        <v>22.769374847412099</v>
      </c>
      <c r="R505">
        <v>37.274703979492102</v>
      </c>
      <c r="S505">
        <v>30.190935134887599</v>
      </c>
      <c r="T505">
        <v>36.01411819458</v>
      </c>
      <c r="U505">
        <v>29.598747253417901</v>
      </c>
      <c r="V505">
        <v>36.094997406005803</v>
      </c>
      <c r="AA505" s="1">
        <v>491</v>
      </c>
      <c r="AB505">
        <f t="shared" si="133"/>
        <v>0.89096832275389914</v>
      </c>
      <c r="AC505">
        <f t="shared" si="134"/>
        <v>1.5131950378417969</v>
      </c>
      <c r="AD505">
        <f t="shared" si="135"/>
        <v>0.8642387390137003</v>
      </c>
      <c r="AF505">
        <f t="shared" si="136"/>
        <v>0.26640319824220171</v>
      </c>
      <c r="AH505">
        <f t="shared" si="137"/>
        <v>1.6169662475585938</v>
      </c>
      <c r="AJ505">
        <f t="shared" si="138"/>
        <v>0.11636352539059658</v>
      </c>
      <c r="AK505">
        <f t="shared" si="139"/>
        <v>0.34831619262690339</v>
      </c>
      <c r="AL505">
        <f t="shared" si="140"/>
        <v>0.42581939697259941</v>
      </c>
      <c r="AM505">
        <f t="shared" si="141"/>
        <v>3.5301208496100855E-2</v>
      </c>
      <c r="AN505">
        <f t="shared" si="142"/>
        <v>0.18424224853509941</v>
      </c>
      <c r="AO505">
        <f t="shared" si="143"/>
        <v>7.6721191406299738E-2</v>
      </c>
      <c r="AQ505">
        <f t="shared" si="144"/>
        <v>0.77421951293939983</v>
      </c>
      <c r="AR505">
        <f t="shared" si="145"/>
        <v>0.12823486328120026</v>
      </c>
      <c r="AS505">
        <f t="shared" si="146"/>
        <v>0.3596820831298011</v>
      </c>
      <c r="AT505">
        <f t="shared" si="147"/>
        <v>0.12558746337889914</v>
      </c>
      <c r="AU505">
        <f t="shared" si="148"/>
        <v>2.4583816528298996E-2</v>
      </c>
      <c r="AV505">
        <f t="shared" si="149"/>
        <v>4.2648315429694605E-2</v>
      </c>
    </row>
    <row r="506" spans="1:48">
      <c r="A506" s="1">
        <v>492</v>
      </c>
      <c r="B506" s="15">
        <v>37.580482482910099</v>
      </c>
      <c r="C506" s="15">
        <v>50.2565307617187</v>
      </c>
      <c r="D506" s="15">
        <v>36.997356414794901</v>
      </c>
      <c r="F506" s="15">
        <v>29.5120315551757</v>
      </c>
      <c r="H506">
        <v>68.715148925781193</v>
      </c>
      <c r="J506">
        <v>44.635456085205</v>
      </c>
      <c r="K506">
        <v>35.516136169433501</v>
      </c>
      <c r="L506">
        <v>51.993637084960902</v>
      </c>
      <c r="M506">
        <v>22.086818695068299</v>
      </c>
      <c r="N506">
        <v>38.099697113037102</v>
      </c>
      <c r="O506">
        <v>48.7393379211425</v>
      </c>
      <c r="Q506">
        <v>23.543594360351499</v>
      </c>
      <c r="R506">
        <v>37.146469116210902</v>
      </c>
      <c r="S506">
        <v>29.831253051757798</v>
      </c>
      <c r="T506">
        <v>36.139705657958899</v>
      </c>
      <c r="U506">
        <v>29.6233310699462</v>
      </c>
      <c r="V506">
        <v>36.137645721435497</v>
      </c>
      <c r="AA506" s="1">
        <v>492</v>
      </c>
      <c r="AB506">
        <f t="shared" si="133"/>
        <v>1.3900566101074006</v>
      </c>
      <c r="AC506">
        <f t="shared" si="134"/>
        <v>0.19475936889649859</v>
      </c>
      <c r="AD506">
        <f t="shared" si="135"/>
        <v>0.91896820068360086</v>
      </c>
      <c r="AF506">
        <f t="shared" si="136"/>
        <v>0.22953224182129972</v>
      </c>
      <c r="AH506">
        <f t="shared" si="137"/>
        <v>0.20030212402340908</v>
      </c>
      <c r="AJ506">
        <f t="shared" si="138"/>
        <v>0.94727325439450283</v>
      </c>
      <c r="AK506">
        <f t="shared" si="139"/>
        <v>0.41159057617180395</v>
      </c>
      <c r="AL506">
        <f t="shared" si="140"/>
        <v>0.51424407958980112</v>
      </c>
      <c r="AM506">
        <f t="shared" si="141"/>
        <v>0.29227256774900212</v>
      </c>
      <c r="AN506">
        <f t="shared" si="142"/>
        <v>1.1381797790526988</v>
      </c>
      <c r="AO506">
        <f t="shared" si="143"/>
        <v>6.4792633056597992E-2</v>
      </c>
      <c r="AQ506">
        <f t="shared" si="144"/>
        <v>0.3051567077637003</v>
      </c>
      <c r="AR506">
        <f t="shared" si="145"/>
        <v>2.153823852539098</v>
      </c>
      <c r="AS506">
        <f t="shared" si="146"/>
        <v>1.5659332275994586E-3</v>
      </c>
      <c r="AT506">
        <f t="shared" si="147"/>
        <v>0.48676300048830257</v>
      </c>
      <c r="AU506">
        <f t="shared" si="148"/>
        <v>0.45723724365230112</v>
      </c>
      <c r="AV506">
        <f t="shared" si="149"/>
        <v>0.29529190063479405</v>
      </c>
    </row>
    <row r="507" spans="1:48">
      <c r="A507" s="1">
        <v>493</v>
      </c>
      <c r="B507" s="15">
        <v>38.9705390930175</v>
      </c>
      <c r="C507" s="15">
        <v>50.451290130615199</v>
      </c>
      <c r="D507" s="15">
        <v>36.0783882141113</v>
      </c>
      <c r="F507" s="15">
        <v>29.741563796996999</v>
      </c>
      <c r="H507">
        <v>68.915451049804602</v>
      </c>
      <c r="J507">
        <v>43.688182830810497</v>
      </c>
      <c r="K507">
        <v>35.104545593261697</v>
      </c>
      <c r="L507">
        <v>52.507881164550703</v>
      </c>
      <c r="M507">
        <v>22.379091262817301</v>
      </c>
      <c r="N507">
        <v>39.237876892089801</v>
      </c>
      <c r="O507">
        <v>48.674545288085902</v>
      </c>
      <c r="Q507">
        <v>23.238437652587798</v>
      </c>
      <c r="R507">
        <v>39.30029296875</v>
      </c>
      <c r="S507">
        <v>29.829687118530199</v>
      </c>
      <c r="T507">
        <v>36.626468658447202</v>
      </c>
      <c r="U507">
        <v>29.166093826293899</v>
      </c>
      <c r="V507">
        <v>35.842353820800703</v>
      </c>
      <c r="AA507" s="1">
        <v>493</v>
      </c>
      <c r="AB507">
        <f t="shared" si="133"/>
        <v>0.30392837524409799</v>
      </c>
      <c r="AC507">
        <f t="shared" si="134"/>
        <v>0.60096740722659803</v>
      </c>
      <c r="AD507">
        <f t="shared" si="135"/>
        <v>0.43290328979490056</v>
      </c>
      <c r="AF507">
        <f t="shared" si="136"/>
        <v>2.5936126709002139E-2</v>
      </c>
      <c r="AH507">
        <f t="shared" si="137"/>
        <v>0.13273620605470171</v>
      </c>
      <c r="AJ507">
        <f t="shared" si="138"/>
        <v>7.0224761962904836E-2</v>
      </c>
      <c r="AK507">
        <f t="shared" si="139"/>
        <v>0.56242370605469461</v>
      </c>
      <c r="AL507">
        <f t="shared" si="140"/>
        <v>0.70060729980470171</v>
      </c>
      <c r="AM507">
        <f t="shared" si="141"/>
        <v>0.32272720336910155</v>
      </c>
      <c r="AN507">
        <f t="shared" si="142"/>
        <v>0.20212173461909799</v>
      </c>
      <c r="AO507">
        <f t="shared" si="143"/>
        <v>1.7675743103026988</v>
      </c>
      <c r="AQ507">
        <f t="shared" si="144"/>
        <v>0.14368820190429688</v>
      </c>
      <c r="AR507">
        <f t="shared" si="145"/>
        <v>2.2314643859863992</v>
      </c>
      <c r="AS507">
        <f t="shared" si="146"/>
        <v>0.25760269165040128</v>
      </c>
      <c r="AT507">
        <f t="shared" si="147"/>
        <v>0.29206085205079546</v>
      </c>
      <c r="AU507">
        <f t="shared" si="148"/>
        <v>0.23557281494139914</v>
      </c>
      <c r="AV507">
        <f t="shared" si="149"/>
        <v>8.6765289306697468E-2</v>
      </c>
    </row>
    <row r="508" spans="1:48">
      <c r="A508" s="1">
        <v>494</v>
      </c>
      <c r="B508" s="15">
        <v>38.666610717773402</v>
      </c>
      <c r="C508" s="15">
        <v>49.850322723388601</v>
      </c>
      <c r="D508" s="15">
        <v>36.5112915039062</v>
      </c>
      <c r="F508" s="15">
        <v>29.767499923706001</v>
      </c>
      <c r="H508">
        <v>69.048187255859304</v>
      </c>
      <c r="J508">
        <v>43.758407592773402</v>
      </c>
      <c r="K508">
        <v>34.542121887207003</v>
      </c>
      <c r="L508">
        <v>51.807273864746001</v>
      </c>
      <c r="M508">
        <v>22.0563640594482</v>
      </c>
      <c r="N508">
        <v>39.035755157470703</v>
      </c>
      <c r="O508">
        <v>50.442119598388601</v>
      </c>
      <c r="Q508">
        <v>23.094749450683501</v>
      </c>
      <c r="R508">
        <v>37.068828582763601</v>
      </c>
      <c r="S508">
        <v>30.0872898101806</v>
      </c>
      <c r="T508">
        <v>36.918529510497997</v>
      </c>
      <c r="U508">
        <v>29.401666641235298</v>
      </c>
      <c r="V508">
        <v>35.929119110107401</v>
      </c>
      <c r="AA508" s="1">
        <v>494</v>
      </c>
      <c r="AB508">
        <f t="shared" si="133"/>
        <v>0.56026458740240059</v>
      </c>
      <c r="AC508">
        <f t="shared" si="134"/>
        <v>0.53483581542970171</v>
      </c>
      <c r="AD508">
        <f t="shared" si="135"/>
        <v>0.41365814208980112</v>
      </c>
      <c r="AF508">
        <f t="shared" si="136"/>
        <v>0.32854270935060015</v>
      </c>
      <c r="AH508">
        <f t="shared" si="137"/>
        <v>0.39226531982419033</v>
      </c>
      <c r="AJ508">
        <f t="shared" si="138"/>
        <v>1.3459091186524006</v>
      </c>
      <c r="AK508">
        <f t="shared" si="139"/>
        <v>1.2529678344725994</v>
      </c>
      <c r="AL508">
        <f t="shared" si="140"/>
        <v>1.2749061584473012</v>
      </c>
      <c r="AM508">
        <f t="shared" si="141"/>
        <v>0.29939460754389913</v>
      </c>
      <c r="AN508">
        <f t="shared" si="142"/>
        <v>0.43824386596679688</v>
      </c>
      <c r="AO508">
        <f t="shared" si="143"/>
        <v>2.7059822082519034</v>
      </c>
      <c r="AQ508">
        <f t="shared" si="144"/>
        <v>0.17009544372560015</v>
      </c>
      <c r="AR508">
        <f t="shared" si="145"/>
        <v>0.3535346984862997</v>
      </c>
      <c r="AS508">
        <f t="shared" si="146"/>
        <v>0.56166648864740054</v>
      </c>
      <c r="AT508">
        <f t="shared" si="147"/>
        <v>0.29205703735350141</v>
      </c>
      <c r="AU508">
        <f t="shared" si="148"/>
        <v>5.2398681640600131E-2</v>
      </c>
      <c r="AV508">
        <f t="shared" si="149"/>
        <v>1.1402969360351989</v>
      </c>
    </row>
    <row r="509" spans="1:48">
      <c r="A509" s="1">
        <v>495</v>
      </c>
      <c r="B509" s="15">
        <v>38.106346130371001</v>
      </c>
      <c r="C509" s="15">
        <v>50.385158538818303</v>
      </c>
      <c r="D509" s="15">
        <v>36.097633361816399</v>
      </c>
      <c r="F509" s="15">
        <v>29.438957214355401</v>
      </c>
      <c r="H509">
        <v>69.440452575683494</v>
      </c>
      <c r="J509">
        <v>42.412498474121001</v>
      </c>
      <c r="K509">
        <v>35.795089721679602</v>
      </c>
      <c r="L509">
        <v>53.082180023193303</v>
      </c>
      <c r="M509">
        <v>22.355758666992099</v>
      </c>
      <c r="N509">
        <v>39.4739990234375</v>
      </c>
      <c r="O509">
        <v>47.736137390136697</v>
      </c>
      <c r="Q509">
        <v>23.264844894409102</v>
      </c>
      <c r="R509">
        <v>36.715293884277301</v>
      </c>
      <c r="S509">
        <v>29.5256233215332</v>
      </c>
      <c r="T509">
        <v>37.210586547851499</v>
      </c>
      <c r="U509">
        <v>29.454065322875898</v>
      </c>
      <c r="V509">
        <v>34.788822174072202</v>
      </c>
      <c r="AA509" s="1">
        <v>495</v>
      </c>
      <c r="AB509">
        <f t="shared" si="133"/>
        <v>3.4297943115298324E-2</v>
      </c>
      <c r="AC509">
        <f t="shared" si="134"/>
        <v>1.0346260070800994</v>
      </c>
      <c r="AD509">
        <f t="shared" si="135"/>
        <v>0.32903289794929691</v>
      </c>
      <c r="AF509">
        <f t="shared" si="136"/>
        <v>0.55409240722659803</v>
      </c>
      <c r="AH509">
        <f t="shared" si="137"/>
        <v>0.17317962646480112</v>
      </c>
      <c r="AJ509">
        <f t="shared" si="138"/>
        <v>1.7247734069825</v>
      </c>
      <c r="AK509">
        <f t="shared" si="139"/>
        <v>0.36345672607429691</v>
      </c>
      <c r="AL509">
        <f t="shared" si="140"/>
        <v>0.92072677612300424</v>
      </c>
      <c r="AM509">
        <f t="shared" si="141"/>
        <v>0.56242370605470171</v>
      </c>
      <c r="AN509">
        <f t="shared" si="142"/>
        <v>3.884887695320316E-2</v>
      </c>
      <c r="AO509">
        <f t="shared" si="143"/>
        <v>0.76204299926749997</v>
      </c>
      <c r="AQ509">
        <f t="shared" si="144"/>
        <v>0.11557388305669747</v>
      </c>
      <c r="AR509">
        <f t="shared" si="145"/>
        <v>0.80176925659180398</v>
      </c>
      <c r="AS509">
        <f t="shared" si="146"/>
        <v>1.0546894073486008</v>
      </c>
      <c r="AT509">
        <f t="shared" si="147"/>
        <v>7.0293426513700297E-2</v>
      </c>
      <c r="AU509">
        <f t="shared" si="148"/>
        <v>0.16046524047850141</v>
      </c>
      <c r="AV509">
        <f t="shared" si="149"/>
        <v>0.19588470458990059</v>
      </c>
    </row>
    <row r="510" spans="1:48">
      <c r="A510" s="1">
        <v>496</v>
      </c>
      <c r="B510" s="15">
        <v>38.1406440734863</v>
      </c>
      <c r="C510" s="15">
        <v>51.419784545898402</v>
      </c>
      <c r="D510" s="15">
        <v>35.768600463867102</v>
      </c>
      <c r="F510" s="15">
        <v>29.993049621581999</v>
      </c>
      <c r="H510">
        <v>69.267272949218693</v>
      </c>
      <c r="J510">
        <v>44.137271881103501</v>
      </c>
      <c r="K510">
        <v>36.158546447753899</v>
      </c>
      <c r="L510">
        <v>52.161453247070298</v>
      </c>
      <c r="M510">
        <v>22.9181823730468</v>
      </c>
      <c r="N510">
        <v>39.435150146484297</v>
      </c>
      <c r="O510">
        <v>48.498180389404197</v>
      </c>
      <c r="Q510">
        <v>23.380418777465799</v>
      </c>
      <c r="R510">
        <v>35.913524627685497</v>
      </c>
      <c r="S510">
        <v>30.5803127288818</v>
      </c>
      <c r="T510">
        <v>37.140293121337798</v>
      </c>
      <c r="U510">
        <v>29.6145305633544</v>
      </c>
      <c r="V510">
        <v>34.984706878662102</v>
      </c>
      <c r="AA510" s="1">
        <v>496</v>
      </c>
      <c r="AB510">
        <f t="shared" si="133"/>
        <v>0.3443527221678977</v>
      </c>
      <c r="AC510">
        <f t="shared" si="134"/>
        <v>1.0873641967774006</v>
      </c>
      <c r="AD510">
        <f t="shared" si="135"/>
        <v>0.19215393066409803</v>
      </c>
      <c r="AF510">
        <f t="shared" si="136"/>
        <v>0.648363113403299</v>
      </c>
      <c r="AH510">
        <f t="shared" si="137"/>
        <v>0.48060607910160513</v>
      </c>
      <c r="AJ510">
        <f t="shared" si="138"/>
        <v>1.1679573059082031</v>
      </c>
      <c r="AK510">
        <f t="shared" si="139"/>
        <v>5.7819366454999965E-2</v>
      </c>
      <c r="AL510">
        <f t="shared" si="140"/>
        <v>0.68849945068360086</v>
      </c>
      <c r="AM510">
        <f t="shared" si="141"/>
        <v>0.441453933715799</v>
      </c>
      <c r="AN510">
        <f t="shared" si="142"/>
        <v>0.6888504028321023</v>
      </c>
      <c r="AO510">
        <f t="shared" si="143"/>
        <v>1.1433296203612997</v>
      </c>
      <c r="AQ510">
        <f t="shared" si="144"/>
        <v>0.41245841979980113</v>
      </c>
      <c r="AR510">
        <f t="shared" si="145"/>
        <v>1.301769256591804</v>
      </c>
      <c r="AS510">
        <f t="shared" si="146"/>
        <v>3.9999008178700279E-2</v>
      </c>
      <c r="AT510">
        <f t="shared" si="147"/>
        <v>0.50245285034180398</v>
      </c>
      <c r="AU510">
        <f t="shared" si="148"/>
        <v>6.9637298583998586E-2</v>
      </c>
      <c r="AV510">
        <f t="shared" si="149"/>
        <v>0.5051460266112997</v>
      </c>
    </row>
    <row r="511" spans="1:48">
      <c r="A511" s="1">
        <v>497</v>
      </c>
      <c r="B511" s="15">
        <v>38.484996795654197</v>
      </c>
      <c r="C511" s="15">
        <v>50.332420349121001</v>
      </c>
      <c r="D511" s="15">
        <v>35.9607543945312</v>
      </c>
      <c r="F511" s="15">
        <v>29.3446865081787</v>
      </c>
      <c r="H511">
        <v>69.747879028320298</v>
      </c>
      <c r="J511">
        <v>42.969314575195298</v>
      </c>
      <c r="K511">
        <v>36.216365814208899</v>
      </c>
      <c r="L511">
        <v>51.472953796386697</v>
      </c>
      <c r="M511">
        <v>22.476728439331001</v>
      </c>
      <c r="N511">
        <v>40.124000549316399</v>
      </c>
      <c r="O511">
        <v>47.354850769042898</v>
      </c>
      <c r="Q511">
        <v>23.7928771972656</v>
      </c>
      <c r="R511">
        <v>37.215293884277301</v>
      </c>
      <c r="S511">
        <v>30.620311737060501</v>
      </c>
      <c r="T511">
        <v>37.642745971679602</v>
      </c>
      <c r="U511">
        <v>29.684167861938398</v>
      </c>
      <c r="V511">
        <v>35.489852905273402</v>
      </c>
      <c r="AA511" s="1">
        <v>497</v>
      </c>
      <c r="AB511">
        <f t="shared" si="133"/>
        <v>0.54026412963860082</v>
      </c>
      <c r="AC511">
        <f t="shared" si="134"/>
        <v>1.952255249023402</v>
      </c>
      <c r="AD511">
        <f t="shared" si="135"/>
        <v>1.7306442260741974</v>
      </c>
      <c r="AF511">
        <f t="shared" si="136"/>
        <v>0.64916801452629969</v>
      </c>
      <c r="AH511">
        <f t="shared" si="137"/>
        <v>1.5637893676757955</v>
      </c>
      <c r="AJ511">
        <f t="shared" si="138"/>
        <v>0.82477569580070309</v>
      </c>
      <c r="AK511">
        <f t="shared" si="139"/>
        <v>0.6663627624512003</v>
      </c>
      <c r="AL511">
        <f t="shared" si="140"/>
        <v>0.45268249511720171</v>
      </c>
      <c r="AM511">
        <f t="shared" si="141"/>
        <v>0.52187919616700285</v>
      </c>
      <c r="AN511">
        <f t="shared" si="142"/>
        <v>1.3512725830078978</v>
      </c>
      <c r="AO511">
        <f t="shared" si="143"/>
        <v>4.8484802245951641E-3</v>
      </c>
      <c r="AQ511">
        <f t="shared" si="144"/>
        <v>0.86450004577639916</v>
      </c>
      <c r="AR511">
        <f t="shared" si="145"/>
        <v>0.60235214233399859</v>
      </c>
      <c r="AS511">
        <f t="shared" si="146"/>
        <v>0.53031158447270244</v>
      </c>
      <c r="AT511">
        <f t="shared" si="147"/>
        <v>0.71490478515620026</v>
      </c>
      <c r="AU511">
        <f t="shared" si="148"/>
        <v>1.1964588165283025</v>
      </c>
      <c r="AV511">
        <f t="shared" si="149"/>
        <v>0.21426391601560368</v>
      </c>
    </row>
    <row r="512" spans="1:48">
      <c r="A512" s="1">
        <v>498</v>
      </c>
      <c r="B512" s="15">
        <v>37.944732666015597</v>
      </c>
      <c r="C512" s="15">
        <v>48.380165100097599</v>
      </c>
      <c r="D512" s="15">
        <v>37.691398620605398</v>
      </c>
      <c r="F512" s="15">
        <v>29.993854522705</v>
      </c>
      <c r="H512">
        <v>68.184089660644503</v>
      </c>
      <c r="J512">
        <v>43.794090270996001</v>
      </c>
      <c r="K512">
        <v>36.882728576660099</v>
      </c>
      <c r="L512">
        <v>51.925636291503899</v>
      </c>
      <c r="M512">
        <v>21.954849243163999</v>
      </c>
      <c r="N512">
        <v>38.772727966308501</v>
      </c>
      <c r="O512">
        <v>47.350002288818303</v>
      </c>
      <c r="Q512">
        <v>22.928377151489201</v>
      </c>
      <c r="R512">
        <v>36.612941741943303</v>
      </c>
      <c r="S512">
        <v>30.090000152587798</v>
      </c>
      <c r="T512">
        <v>36.927841186523402</v>
      </c>
      <c r="U512">
        <v>30.880626678466701</v>
      </c>
      <c r="V512">
        <v>35.275588989257798</v>
      </c>
      <c r="AA512" s="1">
        <v>498</v>
      </c>
      <c r="AB512">
        <f t="shared" si="133"/>
        <v>1.5368804931640057</v>
      </c>
      <c r="AC512">
        <f t="shared" si="134"/>
        <v>0.20317077636720171</v>
      </c>
      <c r="AD512">
        <f t="shared" si="135"/>
        <v>1.4280662536620952</v>
      </c>
      <c r="AF512">
        <f t="shared" si="136"/>
        <v>0.78119659423829901</v>
      </c>
      <c r="AH512">
        <f t="shared" si="137"/>
        <v>1.2813644409179972</v>
      </c>
      <c r="AJ512">
        <f t="shared" si="138"/>
        <v>0.25159072875970168</v>
      </c>
      <c r="AK512">
        <f t="shared" si="139"/>
        <v>5.2501678466796875E-2</v>
      </c>
      <c r="AL512">
        <f t="shared" si="140"/>
        <v>0.77322769165029825</v>
      </c>
      <c r="AM512">
        <f t="shared" si="141"/>
        <v>0.99909210205080257</v>
      </c>
      <c r="AN512">
        <f t="shared" si="142"/>
        <v>1.489273071289098</v>
      </c>
      <c r="AO512">
        <f t="shared" si="143"/>
        <v>0.57872390747069602</v>
      </c>
      <c r="AQ512">
        <f t="shared" si="144"/>
        <v>0.38631057739259944</v>
      </c>
      <c r="AR512">
        <f t="shared" si="145"/>
        <v>0.25623703002930398</v>
      </c>
      <c r="AS512">
        <f t="shared" si="146"/>
        <v>0.90812301635750003</v>
      </c>
      <c r="AT512">
        <f t="shared" si="147"/>
        <v>0.28686141967769885</v>
      </c>
      <c r="AU512">
        <f t="shared" si="148"/>
        <v>1.5953159332275</v>
      </c>
      <c r="AV512">
        <f t="shared" si="149"/>
        <v>0.54146957397460227</v>
      </c>
    </row>
    <row r="513" spans="1:48">
      <c r="A513" s="1">
        <v>499</v>
      </c>
      <c r="B513" s="15">
        <v>39.481613159179602</v>
      </c>
      <c r="C513" s="15">
        <v>48.583335876464801</v>
      </c>
      <c r="D513" s="15">
        <v>36.263332366943303</v>
      </c>
      <c r="F513" s="15">
        <v>29.212657928466701</v>
      </c>
      <c r="H513">
        <v>69.4654541015625</v>
      </c>
      <c r="J513">
        <v>43.5424995422363</v>
      </c>
      <c r="K513">
        <v>36.830226898193303</v>
      </c>
      <c r="L513">
        <v>52.698863983154197</v>
      </c>
      <c r="M513">
        <v>22.953941345214801</v>
      </c>
      <c r="N513">
        <v>40.262001037597599</v>
      </c>
      <c r="O513">
        <v>47.928726196288999</v>
      </c>
      <c r="Q513">
        <v>23.3146877288818</v>
      </c>
      <c r="R513">
        <v>36.356704711913999</v>
      </c>
      <c r="S513">
        <v>30.998123168945298</v>
      </c>
      <c r="T513">
        <v>36.640979766845703</v>
      </c>
      <c r="U513">
        <v>29.285310745239201</v>
      </c>
      <c r="V513">
        <v>35.817058563232401</v>
      </c>
      <c r="AA513" s="1">
        <v>499</v>
      </c>
      <c r="AB513">
        <f t="shared" si="133"/>
        <v>1.8398933410644034</v>
      </c>
      <c r="AC513">
        <f t="shared" si="134"/>
        <v>2.9642982482910014</v>
      </c>
      <c r="AD513">
        <f t="shared" si="135"/>
        <v>0.31800842285160513</v>
      </c>
      <c r="AF513">
        <f t="shared" si="136"/>
        <v>0.87088203430180045</v>
      </c>
      <c r="AH513">
        <f t="shared" si="137"/>
        <v>8.7043762207102304E-2</v>
      </c>
      <c r="AJ513">
        <f t="shared" si="138"/>
        <v>0.20772933959960227</v>
      </c>
      <c r="AK513">
        <f t="shared" si="139"/>
        <v>0.26495361328120026</v>
      </c>
      <c r="AL513">
        <f t="shared" si="140"/>
        <v>1.1188659667967968</v>
      </c>
      <c r="AM513">
        <f t="shared" si="141"/>
        <v>0.48303031921390271</v>
      </c>
      <c r="AN513">
        <f t="shared" si="142"/>
        <v>2.5642738342285014</v>
      </c>
      <c r="AO513">
        <f t="shared" si="143"/>
        <v>1.3132743835449006</v>
      </c>
      <c r="AQ513">
        <f t="shared" si="144"/>
        <v>0.77677154541019888</v>
      </c>
      <c r="AR513">
        <f t="shared" si="145"/>
        <v>2.0138816833496023</v>
      </c>
      <c r="AS513">
        <f t="shared" si="146"/>
        <v>1.4843730926513992</v>
      </c>
      <c r="AT513">
        <f t="shared" si="147"/>
        <v>0.30803680419930402</v>
      </c>
      <c r="AU513">
        <f t="shared" si="148"/>
        <v>0.75731468200680041</v>
      </c>
      <c r="AV513">
        <f t="shared" si="149"/>
        <v>1.3135299682616974</v>
      </c>
    </row>
    <row r="514" spans="1:48">
      <c r="A514" s="1">
        <v>500</v>
      </c>
      <c r="B514" s="15">
        <v>37.641719818115199</v>
      </c>
      <c r="C514" s="15">
        <v>51.547634124755803</v>
      </c>
      <c r="D514" s="15">
        <v>35.945323944091697</v>
      </c>
      <c r="F514" s="15">
        <v>30.083539962768501</v>
      </c>
      <c r="H514">
        <v>69.378410339355398</v>
      </c>
      <c r="J514">
        <v>43.750228881835902</v>
      </c>
      <c r="K514">
        <v>36.565273284912102</v>
      </c>
      <c r="L514">
        <v>51.579998016357401</v>
      </c>
      <c r="M514">
        <v>22.470911026000898</v>
      </c>
      <c r="N514">
        <v>37.697727203369098</v>
      </c>
      <c r="O514">
        <v>46.615451812744098</v>
      </c>
      <c r="Q514">
        <v>22.537916183471602</v>
      </c>
      <c r="R514">
        <v>38.370586395263601</v>
      </c>
      <c r="S514">
        <v>29.513750076293899</v>
      </c>
      <c r="T514">
        <v>36.332942962646399</v>
      </c>
      <c r="U514">
        <v>30.042625427246001</v>
      </c>
      <c r="V514">
        <v>37.130588531494098</v>
      </c>
      <c r="AA514" s="1"/>
    </row>
    <row r="515" spans="1:48">
      <c r="AA515" s="1"/>
    </row>
    <row r="516" spans="1:48">
      <c r="AA516" s="1"/>
    </row>
    <row r="517" spans="1:48">
      <c r="AA517" s="1"/>
    </row>
    <row r="518" spans="1:48">
      <c r="AA518" s="1"/>
    </row>
    <row r="519" spans="1:48">
      <c r="AA519" s="1"/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D915"/>
  <sheetViews>
    <sheetView tabSelected="1" topLeftCell="R1" zoomScale="60" zoomScaleNormal="60" workbookViewId="0">
      <selection activeCell="AB14" sqref="AB14:AV14"/>
    </sheetView>
  </sheetViews>
  <sheetFormatPr baseColWidth="10" defaultColWidth="8.83203125" defaultRowHeight="15"/>
  <cols>
    <col min="1" max="1" width="11.6640625" style="1" customWidth="1"/>
    <col min="2" max="2" width="9.83203125" style="15" customWidth="1"/>
    <col min="3" max="3" width="9.1640625" style="15" customWidth="1"/>
    <col min="4" max="4" width="12.6640625" style="15" customWidth="1"/>
    <col min="5" max="6" width="8.83203125" style="15"/>
    <col min="7" max="7" width="9.1640625" customWidth="1"/>
    <col min="27" max="27" width="14.6640625" customWidth="1"/>
    <col min="28" max="28" width="14.33203125" customWidth="1"/>
    <col min="31" max="31" width="13.6640625" customWidth="1"/>
    <col min="33" max="33" width="14.83203125" customWidth="1"/>
    <col min="35" max="35" width="10.5" customWidth="1"/>
    <col min="55" max="55" width="12" bestFit="1" customWidth="1"/>
  </cols>
  <sheetData>
    <row r="1" spans="1:56">
      <c r="A1" s="1" t="s">
        <v>23</v>
      </c>
      <c r="B1" s="1"/>
      <c r="C1" s="1"/>
      <c r="D1" s="1"/>
      <c r="E1" s="1"/>
      <c r="F1" s="1"/>
    </row>
    <row r="2" spans="1:56">
      <c r="B2" s="1"/>
      <c r="C2" s="1"/>
      <c r="D2" s="1"/>
      <c r="E2" s="1"/>
      <c r="F2" s="1"/>
    </row>
    <row r="3" spans="1:56">
      <c r="A3" s="1" t="s">
        <v>27</v>
      </c>
      <c r="B3" s="1"/>
      <c r="C3" s="1"/>
      <c r="D3" s="1"/>
      <c r="E3" s="1"/>
      <c r="F3" s="1"/>
    </row>
    <row r="4" spans="1:56">
      <c r="A4" s="1" t="s">
        <v>29</v>
      </c>
      <c r="B4" s="1"/>
      <c r="C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56">
      <c r="B5" s="1"/>
      <c r="C5" s="1"/>
      <c r="D5" s="1"/>
      <c r="E5" s="85"/>
      <c r="F5" s="1"/>
      <c r="H5" s="84" t="s">
        <v>345</v>
      </c>
      <c r="K5" s="84" t="s">
        <v>345</v>
      </c>
      <c r="U5" t="s">
        <v>318</v>
      </c>
    </row>
    <row r="6" spans="1:56">
      <c r="A6" s="1" t="s">
        <v>31</v>
      </c>
      <c r="B6" s="15" t="s">
        <v>259</v>
      </c>
      <c r="C6" s="15" t="s">
        <v>343</v>
      </c>
      <c r="D6" s="15" t="s">
        <v>344</v>
      </c>
      <c r="F6" s="15" t="s">
        <v>259</v>
      </c>
      <c r="G6" s="32"/>
      <c r="H6" s="32"/>
      <c r="I6" s="15"/>
      <c r="J6" s="15" t="s">
        <v>346</v>
      </c>
      <c r="K6" s="15"/>
      <c r="L6" s="15" t="s">
        <v>343</v>
      </c>
      <c r="M6" s="15" t="s">
        <v>259</v>
      </c>
      <c r="N6" s="15" t="s">
        <v>259</v>
      </c>
      <c r="O6" s="15" t="s">
        <v>259</v>
      </c>
      <c r="P6" s="78"/>
      <c r="Q6" s="15" t="s">
        <v>347</v>
      </c>
      <c r="R6" s="15" t="s">
        <v>259</v>
      </c>
      <c r="S6" s="15" t="s">
        <v>348</v>
      </c>
      <c r="T6" s="15" t="s">
        <v>349</v>
      </c>
      <c r="U6" s="15"/>
      <c r="V6" s="15" t="s">
        <v>350</v>
      </c>
      <c r="W6" s="31"/>
      <c r="X6" s="31"/>
      <c r="Y6" s="31"/>
      <c r="Z6" s="31"/>
      <c r="AA6" s="1" t="s">
        <v>31</v>
      </c>
      <c r="AB6" s="15" t="s">
        <v>271</v>
      </c>
      <c r="AC6" s="15" t="s">
        <v>351</v>
      </c>
      <c r="AD6" s="15" t="s">
        <v>352</v>
      </c>
      <c r="AE6" s="15"/>
      <c r="AF6" s="15" t="s">
        <v>271</v>
      </c>
      <c r="AG6" s="32"/>
      <c r="AH6" s="32"/>
      <c r="AI6" s="15"/>
      <c r="AJ6" s="15" t="s">
        <v>353</v>
      </c>
      <c r="AK6" s="15"/>
      <c r="AL6" s="15" t="s">
        <v>351</v>
      </c>
      <c r="AM6" s="15" t="s">
        <v>271</v>
      </c>
      <c r="AN6" s="15" t="s">
        <v>271</v>
      </c>
      <c r="AO6" s="15" t="s">
        <v>271</v>
      </c>
      <c r="AP6" s="78"/>
      <c r="AQ6" s="15" t="s">
        <v>354</v>
      </c>
      <c r="AR6" s="15" t="s">
        <v>271</v>
      </c>
      <c r="AS6" s="15" t="s">
        <v>355</v>
      </c>
      <c r="AT6" s="15" t="s">
        <v>356</v>
      </c>
      <c r="AU6" s="15"/>
      <c r="AV6" s="15" t="s">
        <v>357</v>
      </c>
    </row>
    <row r="7" spans="1:56">
      <c r="A7" s="1" t="s">
        <v>30</v>
      </c>
      <c r="B7">
        <f>COUNT(B765:B915)</f>
        <v>151</v>
      </c>
      <c r="C7">
        <f>COUNT(C665:C815)</f>
        <v>151</v>
      </c>
      <c r="D7">
        <f>COUNT(D565:D715)</f>
        <v>151</v>
      </c>
      <c r="E7"/>
      <c r="F7">
        <f>COUNT(F765:F915)</f>
        <v>151</v>
      </c>
      <c r="J7">
        <f>COUNT(J515:J665)</f>
        <v>151</v>
      </c>
      <c r="L7">
        <f>COUNT(L665:L815)</f>
        <v>151</v>
      </c>
      <c r="M7">
        <f>COUNT(M765:M915)</f>
        <v>151</v>
      </c>
      <c r="N7">
        <f>COUNT(N765:N915)</f>
        <v>151</v>
      </c>
      <c r="O7">
        <f>COUNT(O765:O915)</f>
        <v>151</v>
      </c>
      <c r="Q7">
        <f>COUNT(Q65:Q215)</f>
        <v>151</v>
      </c>
      <c r="R7">
        <f>COUNT(R765:R915)</f>
        <v>151</v>
      </c>
      <c r="S7">
        <f>COUNT(S35:S185)</f>
        <v>151</v>
      </c>
      <c r="T7">
        <f>COUNT(T325:T475)</f>
        <v>151</v>
      </c>
      <c r="V7">
        <f>COUNT(V585:V735)</f>
        <v>151</v>
      </c>
      <c r="AA7" s="1" t="s">
        <v>30</v>
      </c>
      <c r="AB7">
        <f>COUNT(AB764:AB914)</f>
        <v>151</v>
      </c>
      <c r="AC7">
        <f>COUNT(AC664:AC814)</f>
        <v>151</v>
      </c>
      <c r="AD7">
        <f>COUNT(AD564:AD714)</f>
        <v>151</v>
      </c>
      <c r="AF7">
        <f>COUNT(AF764:AF914)</f>
        <v>151</v>
      </c>
      <c r="AJ7">
        <f>COUNT(AJ514:AJ664)</f>
        <v>151</v>
      </c>
      <c r="AL7">
        <f>COUNT(AL664:AL814)</f>
        <v>151</v>
      </c>
      <c r="AM7">
        <f>COUNT(AM764:AM914)</f>
        <v>151</v>
      </c>
      <c r="AN7">
        <f t="shared" ref="AN7:AO7" si="0">COUNT(AN764:AN914)</f>
        <v>151</v>
      </c>
      <c r="AO7">
        <f t="shared" si="0"/>
        <v>151</v>
      </c>
      <c r="AQ7">
        <f>COUNT(AQ64:AQ214)</f>
        <v>151</v>
      </c>
      <c r="AR7">
        <f t="shared" ref="AR7" si="1">COUNT(AR764:AR914)</f>
        <v>151</v>
      </c>
      <c r="AS7">
        <f>COUNT(AS34:AS184)</f>
        <v>151</v>
      </c>
      <c r="AT7">
        <f>COUNT(AT324:AT474)</f>
        <v>151</v>
      </c>
      <c r="AV7">
        <f>COUNT(AV584:AV734)</f>
        <v>151</v>
      </c>
    </row>
    <row r="8" spans="1:56">
      <c r="A8" s="7" t="s">
        <v>17</v>
      </c>
      <c r="B8" s="7" t="s">
        <v>191</v>
      </c>
      <c r="C8" s="7" t="s">
        <v>189</v>
      </c>
      <c r="D8" s="7" t="s">
        <v>190</v>
      </c>
      <c r="E8" s="7"/>
      <c r="F8" s="7" t="s">
        <v>191</v>
      </c>
      <c r="G8" s="7"/>
      <c r="H8" s="7"/>
      <c r="I8" s="7"/>
      <c r="J8" s="7" t="s">
        <v>205</v>
      </c>
      <c r="K8" s="7"/>
      <c r="L8" s="7" t="s">
        <v>208</v>
      </c>
      <c r="M8" s="7" t="s">
        <v>209</v>
      </c>
      <c r="N8" s="7" t="s">
        <v>210</v>
      </c>
      <c r="O8" s="7" t="s">
        <v>211</v>
      </c>
      <c r="P8" s="7"/>
      <c r="Q8" s="7" t="s">
        <v>159</v>
      </c>
      <c r="R8" s="7" t="s">
        <v>216</v>
      </c>
      <c r="S8" s="7" t="s">
        <v>217</v>
      </c>
      <c r="T8" s="7" t="s">
        <v>219</v>
      </c>
      <c r="U8" s="7"/>
      <c r="V8" s="7" t="s">
        <v>220</v>
      </c>
      <c r="W8" s="31"/>
      <c r="AA8" s="1" t="s">
        <v>26</v>
      </c>
      <c r="AB8">
        <f>SUM(AB764:AB914)</f>
        <v>56.925369262695256</v>
      </c>
      <c r="AC8">
        <f>SUM(AC664:AC814)</f>
        <v>92.922813415527699</v>
      </c>
      <c r="AD8">
        <f>SUM(AD564:AD714)</f>
        <v>64.9799995422362</v>
      </c>
      <c r="AF8">
        <f>SUM(AF764:AF914)</f>
        <v>75.43374443054239</v>
      </c>
      <c r="AJ8">
        <f>SUM(AJ514:AJ664)</f>
        <v>76.921791076660298</v>
      </c>
      <c r="AL8">
        <f>SUM(AL664:AL814)</f>
        <v>134.04656982421949</v>
      </c>
      <c r="AM8">
        <f>SUM(AM764:AM914)</f>
        <v>48.29427337646581</v>
      </c>
      <c r="AN8">
        <f t="shared" ref="AN8:AO8" si="2">SUM(AN764:AN914)</f>
        <v>68.140594482422387</v>
      </c>
      <c r="AO8">
        <f t="shared" si="2"/>
        <v>87.312835693359517</v>
      </c>
      <c r="AQ8">
        <f>SUM(AQ64:AQ214)</f>
        <v>56.579118728637454</v>
      </c>
      <c r="AR8">
        <f t="shared" ref="AR8" si="3">SUM(AR764:AR914)</f>
        <v>83.376167297363267</v>
      </c>
      <c r="AS8">
        <f>SUM(AS34:AS184)</f>
        <v>71.416633605957941</v>
      </c>
      <c r="AT8">
        <f>SUM(AT324:AT474)</f>
        <v>91.372474670409417</v>
      </c>
      <c r="AV8">
        <f>SUM(AV584:AV734)</f>
        <v>71.455673217774248</v>
      </c>
      <c r="AW8" s="21"/>
      <c r="AY8" s="34" t="s">
        <v>32</v>
      </c>
      <c r="AZ8" s="34" t="s">
        <v>8</v>
      </c>
      <c r="BA8" s="34" t="s">
        <v>9</v>
      </c>
    </row>
    <row r="9" spans="1:56">
      <c r="A9" s="76" t="s">
        <v>227</v>
      </c>
      <c r="B9" s="7">
        <v>34.5488</v>
      </c>
      <c r="C9" s="8">
        <v>42.232900000000001</v>
      </c>
      <c r="D9" s="7">
        <v>35.488799999999998</v>
      </c>
      <c r="E9" s="7"/>
      <c r="F9" s="81">
        <v>30.7836</v>
      </c>
      <c r="G9" s="7"/>
      <c r="H9" s="7"/>
      <c r="I9" s="7"/>
      <c r="J9" s="7">
        <v>39.568899999999999</v>
      </c>
      <c r="K9" s="8"/>
      <c r="L9" s="7">
        <v>64.600999999999999</v>
      </c>
      <c r="M9" s="8">
        <v>22.114999999999998</v>
      </c>
      <c r="N9" s="7">
        <v>39.293300000000002</v>
      </c>
      <c r="O9" s="7">
        <v>46.283999999999999</v>
      </c>
      <c r="P9" s="7"/>
      <c r="Q9" s="7">
        <v>25.545200000000001</v>
      </c>
      <c r="R9" s="7">
        <v>33.479999999999997</v>
      </c>
      <c r="S9" s="7">
        <v>31.328600000000002</v>
      </c>
      <c r="T9" s="7">
        <v>37.402500000000003</v>
      </c>
      <c r="U9" s="7"/>
      <c r="V9" s="8">
        <v>35.674900000000001</v>
      </c>
      <c r="AA9" s="1" t="s">
        <v>28</v>
      </c>
      <c r="AB9">
        <f>AB8/(AB7*SQRT(2))</f>
        <v>0.26657162004768259</v>
      </c>
      <c r="AC9">
        <f>AC8/(AC7*SQRT(2))</f>
        <v>0.43514140061623791</v>
      </c>
      <c r="AD9">
        <f>AD8/(AD7*SQRT(2))</f>
        <v>0.30429005508486073</v>
      </c>
      <c r="AF9">
        <f>AF8/(AF7*SQRT(2))</f>
        <v>0.35324312726575813</v>
      </c>
      <c r="AJ9">
        <f>AJ8/(AJ7*SQRT(2))</f>
        <v>0.36021139133325397</v>
      </c>
      <c r="AL9">
        <f>AL8/(AL7*SQRT(2))</f>
        <v>0.627716811374183</v>
      </c>
      <c r="AM9">
        <f>AM8/(AM7*SQRT(2))</f>
        <v>0.22615369666871465</v>
      </c>
      <c r="AN9">
        <f>AN8/(AN7*SQRT(2))</f>
        <v>0.31909057240134775</v>
      </c>
      <c r="AO9">
        <f>AO8/(AO7*SQRT(2))</f>
        <v>0.40887084902914794</v>
      </c>
      <c r="AQ9">
        <f>AQ8/(AQ7*SQRT(2))</f>
        <v>0.26495018891773731</v>
      </c>
      <c r="AR9">
        <f t="shared" ref="AR9:AV9" si="4">AR8/(AR7*SQRT(2))</f>
        <v>0.39043611447224913</v>
      </c>
      <c r="AS9">
        <f t="shared" si="4"/>
        <v>0.33443169478336382</v>
      </c>
      <c r="AT9">
        <f t="shared" si="4"/>
        <v>0.42788143346518243</v>
      </c>
      <c r="AV9">
        <f t="shared" si="4"/>
        <v>0.33461451050687507</v>
      </c>
      <c r="AY9" s="28">
        <f>AVERAGE(AB9:AX9)</f>
        <v>0.36097167614047104</v>
      </c>
      <c r="AZ9" s="28">
        <f>STDEV(AB9:AX9)/BA9^0.5</f>
        <v>2.6418765309746121E-2</v>
      </c>
      <c r="BA9" s="28">
        <f>COUNT(AB9:AX9)</f>
        <v>14</v>
      </c>
    </row>
    <row r="10" spans="1:56">
      <c r="A10" s="1" t="s">
        <v>4</v>
      </c>
      <c r="B10">
        <f>AVERAGE(B765:B915)</f>
        <v>34.39255720732227</v>
      </c>
      <c r="C10">
        <f>AVERAGE(C665:C815)</f>
        <v>42.001183945611601</v>
      </c>
      <c r="D10">
        <f>AVERAGE(D565:D715)</f>
        <v>36.159844581654518</v>
      </c>
      <c r="E10"/>
      <c r="F10">
        <f>AVERAGE(F765:F915)</f>
        <v>31.358943825525941</v>
      </c>
      <c r="J10">
        <f>AVERAGE(J515:J665)</f>
        <v>38.907343782336497</v>
      </c>
      <c r="L10">
        <f>AVERAGE(L665:L815)</f>
        <v>65.563661865840672</v>
      </c>
      <c r="M10">
        <f>AVERAGE(M765:M915)</f>
        <v>22.119217739989409</v>
      </c>
      <c r="N10">
        <f>AVERAGE(N765:N915)</f>
        <v>39.357241447398195</v>
      </c>
      <c r="O10">
        <f>AVERAGE(O765:O915)</f>
        <v>45.091251297502318</v>
      </c>
      <c r="Q10">
        <f>AVERAGE(Q65:Q215)</f>
        <v>25.531481370231159</v>
      </c>
      <c r="R10">
        <f>AVERAGE(R765:R915)</f>
        <v>33.069424736578718</v>
      </c>
      <c r="S10">
        <f>AVERAGE(S35:S185)</f>
        <v>31.62478440644724</v>
      </c>
      <c r="T10">
        <f>AVERAGE(T325:T475)</f>
        <v>36.92031494039572</v>
      </c>
      <c r="V10">
        <f>AVERAGE(V585:V735)</f>
        <v>36.253168017658957</v>
      </c>
      <c r="AA10" s="1"/>
      <c r="AY10" s="28"/>
      <c r="AZ10" s="28"/>
      <c r="BA10" s="28"/>
      <c r="BC10" s="22"/>
      <c r="BD10" s="22"/>
    </row>
    <row r="11" spans="1:56">
      <c r="B11" s="1" t="s">
        <v>38</v>
      </c>
      <c r="C11" s="13"/>
      <c r="D11" s="13"/>
      <c r="E11" s="13"/>
      <c r="F11" s="13"/>
      <c r="G11" s="13"/>
      <c r="H11" s="1" t="s">
        <v>71</v>
      </c>
      <c r="I11" s="13"/>
      <c r="J11" s="13"/>
      <c r="K11" s="13"/>
      <c r="L11" s="13"/>
      <c r="M11" s="13"/>
      <c r="N11" s="13"/>
      <c r="O11" s="13"/>
      <c r="P11" s="13"/>
      <c r="Q11" s="1" t="s">
        <v>83</v>
      </c>
      <c r="R11" s="13"/>
      <c r="S11" s="13"/>
      <c r="T11" s="13"/>
      <c r="U11" s="5"/>
      <c r="V11" s="13"/>
      <c r="AA11" s="1"/>
      <c r="AB11" s="1" t="s">
        <v>38</v>
      </c>
      <c r="AC11" s="13"/>
      <c r="AD11" s="13"/>
      <c r="AE11" s="13"/>
      <c r="AF11" s="13"/>
      <c r="AG11" s="13"/>
      <c r="AH11" s="1" t="s">
        <v>71</v>
      </c>
      <c r="AI11" s="13"/>
      <c r="AJ11" s="13"/>
      <c r="AK11" s="13"/>
      <c r="AL11" s="13"/>
      <c r="AM11" s="13"/>
      <c r="AN11" s="13"/>
      <c r="AO11" s="13"/>
      <c r="AP11" s="13"/>
      <c r="AQ11" s="1" t="s">
        <v>83</v>
      </c>
      <c r="AR11" s="13"/>
      <c r="AS11" s="13"/>
      <c r="AT11" s="13"/>
      <c r="AU11" s="5"/>
      <c r="AV11" s="13"/>
    </row>
    <row r="12" spans="1:56" s="1" customFormat="1">
      <c r="A12" s="26"/>
      <c r="B12" s="1" t="s">
        <v>40</v>
      </c>
      <c r="C12" s="13"/>
      <c r="D12" s="13"/>
      <c r="E12" s="13"/>
      <c r="F12" s="13"/>
      <c r="G12" s="13"/>
      <c r="H12" s="1" t="s">
        <v>72</v>
      </c>
      <c r="I12" s="13"/>
      <c r="J12" s="13"/>
      <c r="K12" s="13"/>
      <c r="L12" s="13"/>
      <c r="M12" s="13"/>
      <c r="N12" s="13"/>
      <c r="O12" s="13"/>
      <c r="P12" s="13"/>
      <c r="Q12" s="1" t="s">
        <v>84</v>
      </c>
      <c r="R12" s="13"/>
      <c r="S12" s="13"/>
      <c r="T12" s="13"/>
      <c r="U12" s="13"/>
      <c r="V12" s="13"/>
      <c r="AB12" s="1" t="s">
        <v>40</v>
      </c>
      <c r="AC12" s="13"/>
      <c r="AD12" s="13"/>
      <c r="AE12" s="13"/>
      <c r="AF12" s="13"/>
      <c r="AG12" s="13"/>
      <c r="AH12" s="1" t="s">
        <v>72</v>
      </c>
      <c r="AI12" s="13" t="s">
        <v>193</v>
      </c>
      <c r="AJ12" s="13"/>
      <c r="AK12" s="13"/>
      <c r="AL12" s="13"/>
      <c r="AM12" s="13"/>
      <c r="AN12" s="13"/>
      <c r="AO12" s="13"/>
      <c r="AP12" s="13"/>
      <c r="AQ12" s="1" t="s">
        <v>84</v>
      </c>
      <c r="AR12" s="13"/>
      <c r="AS12" s="13"/>
      <c r="AT12" s="13"/>
      <c r="AU12" s="13"/>
      <c r="AV12" s="13"/>
    </row>
    <row r="13" spans="1:56">
      <c r="A13" s="2"/>
      <c r="B13" s="15">
        <v>10</v>
      </c>
      <c r="C13">
        <v>11</v>
      </c>
      <c r="D13" s="15">
        <v>12</v>
      </c>
      <c r="E13">
        <v>13</v>
      </c>
      <c r="F13" s="15">
        <v>14</v>
      </c>
      <c r="G13" s="15">
        <v>15</v>
      </c>
      <c r="H13">
        <v>9</v>
      </c>
      <c r="I13">
        <v>10</v>
      </c>
      <c r="J13">
        <v>11</v>
      </c>
      <c r="K13">
        <v>13</v>
      </c>
      <c r="L13">
        <v>14</v>
      </c>
      <c r="M13">
        <v>15</v>
      </c>
      <c r="N13">
        <v>16</v>
      </c>
      <c r="O13">
        <v>17</v>
      </c>
      <c r="P13">
        <v>18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 s="29"/>
      <c r="X13" s="29"/>
      <c r="Y13" s="29"/>
      <c r="Z13" s="29"/>
      <c r="AA13" s="29"/>
      <c r="AB13" s="15">
        <v>10</v>
      </c>
      <c r="AC13">
        <v>11</v>
      </c>
      <c r="AD13" s="15">
        <v>12</v>
      </c>
      <c r="AE13">
        <v>13</v>
      </c>
      <c r="AF13" s="15">
        <v>14</v>
      </c>
      <c r="AG13" s="15">
        <v>15</v>
      </c>
      <c r="AH13">
        <v>9</v>
      </c>
      <c r="AI13">
        <v>10</v>
      </c>
      <c r="AJ13">
        <v>11</v>
      </c>
      <c r="AK13">
        <v>13</v>
      </c>
      <c r="AL13">
        <v>14</v>
      </c>
      <c r="AM13">
        <v>15</v>
      </c>
      <c r="AN13">
        <v>16</v>
      </c>
      <c r="AO13">
        <v>17</v>
      </c>
      <c r="AP13">
        <v>18</v>
      </c>
      <c r="AQ13">
        <v>12</v>
      </c>
      <c r="AR13">
        <v>13</v>
      </c>
      <c r="AS13">
        <v>14</v>
      </c>
      <c r="AT13">
        <v>15</v>
      </c>
      <c r="AU13">
        <v>16</v>
      </c>
      <c r="AV13">
        <v>17</v>
      </c>
    </row>
    <row r="14" spans="1:56">
      <c r="A14" s="2" t="s">
        <v>342</v>
      </c>
      <c r="B14">
        <v>43</v>
      </c>
      <c r="C14">
        <v>47</v>
      </c>
      <c r="D14">
        <v>54</v>
      </c>
      <c r="E14"/>
      <c r="F14">
        <v>61</v>
      </c>
      <c r="H14">
        <v>29</v>
      </c>
      <c r="J14">
        <v>35</v>
      </c>
      <c r="K14">
        <v>41</v>
      </c>
      <c r="L14">
        <v>45</v>
      </c>
      <c r="M14">
        <v>49</v>
      </c>
      <c r="N14">
        <v>54</v>
      </c>
      <c r="O14">
        <v>58</v>
      </c>
      <c r="Q14">
        <v>40</v>
      </c>
      <c r="R14">
        <v>44</v>
      </c>
      <c r="S14">
        <v>48</v>
      </c>
      <c r="T14">
        <v>52</v>
      </c>
      <c r="U14">
        <v>4</v>
      </c>
      <c r="V14">
        <v>57</v>
      </c>
      <c r="W14" s="29"/>
      <c r="X14" s="29"/>
      <c r="Y14" s="29"/>
      <c r="Z14" s="29"/>
      <c r="AA14" s="29" t="s">
        <v>408</v>
      </c>
      <c r="AB14" s="15">
        <v>43</v>
      </c>
      <c r="AC14">
        <v>47</v>
      </c>
      <c r="AD14" s="15">
        <v>54</v>
      </c>
      <c r="AF14" s="15">
        <v>61</v>
      </c>
      <c r="AG14" s="15"/>
      <c r="AH14">
        <v>29</v>
      </c>
      <c r="AJ14">
        <v>35</v>
      </c>
      <c r="AK14">
        <v>41</v>
      </c>
      <c r="AL14">
        <v>45</v>
      </c>
      <c r="AM14">
        <v>49</v>
      </c>
      <c r="AN14">
        <v>54</v>
      </c>
      <c r="AO14">
        <v>58</v>
      </c>
      <c r="AQ14">
        <v>40</v>
      </c>
      <c r="AR14">
        <v>44</v>
      </c>
      <c r="AS14">
        <v>48</v>
      </c>
      <c r="AT14">
        <v>52</v>
      </c>
      <c r="AU14">
        <v>4</v>
      </c>
      <c r="AV14">
        <v>57</v>
      </c>
    </row>
    <row r="15" spans="1:56">
      <c r="A15" s="2" t="s">
        <v>25</v>
      </c>
      <c r="B15" s="1"/>
      <c r="C15" s="1"/>
      <c r="D15" s="1"/>
      <c r="E15" s="1"/>
      <c r="F15" s="1"/>
      <c r="G15" s="20"/>
    </row>
    <row r="16" spans="1:56">
      <c r="A16" s="1">
        <v>1</v>
      </c>
      <c r="B16" s="15">
        <v>34.387001037597599</v>
      </c>
      <c r="C16" s="15">
        <v>40.911666870117102</v>
      </c>
      <c r="D16" s="15">
        <v>29.257999420166001</v>
      </c>
      <c r="F16" s="15">
        <v>26.114599227905199</v>
      </c>
      <c r="G16" s="21"/>
      <c r="J16">
        <v>36.530666351318303</v>
      </c>
      <c r="L16">
        <v>45.145000457763601</v>
      </c>
      <c r="M16">
        <v>19.438001632690401</v>
      </c>
      <c r="N16">
        <v>30.8979988098144</v>
      </c>
      <c r="O16">
        <v>40.372501373291001</v>
      </c>
      <c r="Q16">
        <v>20.7989082336425</v>
      </c>
      <c r="R16">
        <v>32.845832824707003</v>
      </c>
      <c r="S16">
        <v>26.370000839233299</v>
      </c>
      <c r="T16">
        <v>32.8784370422363</v>
      </c>
      <c r="V16">
        <v>30.936040878295799</v>
      </c>
      <c r="AA16" s="1">
        <v>1</v>
      </c>
      <c r="AB16">
        <f>ABS(B17-B16)</f>
        <v>3.1293296813964986</v>
      </c>
      <c r="AC16">
        <f t="shared" ref="AC16:AV16" si="5">ABS(C17-C16)</f>
        <v>5.8243331909179972</v>
      </c>
      <c r="AD16">
        <f t="shared" si="5"/>
        <v>2.4596652984618999</v>
      </c>
      <c r="AF16">
        <f t="shared" si="5"/>
        <v>3.2212028503418004</v>
      </c>
      <c r="AJ16">
        <f t="shared" si="5"/>
        <v>4.7420005798339986</v>
      </c>
      <c r="AL16">
        <f t="shared" si="5"/>
        <v>5.1824989318848012</v>
      </c>
      <c r="AM16">
        <f t="shared" si="5"/>
        <v>0.80849647521969814</v>
      </c>
      <c r="AN16">
        <f t="shared" si="5"/>
        <v>6.3420028686522976</v>
      </c>
      <c r="AO16">
        <f t="shared" si="5"/>
        <v>5.1199951171875</v>
      </c>
      <c r="AQ16">
        <f t="shared" si="5"/>
        <v>1.9040088653564986</v>
      </c>
      <c r="AR16">
        <f t="shared" si="5"/>
        <v>2.6410408020018963</v>
      </c>
      <c r="AS16">
        <f t="shared" si="5"/>
        <v>2.7056236267090021</v>
      </c>
      <c r="AT16">
        <f t="shared" si="5"/>
        <v>12.208438873291001</v>
      </c>
      <c r="AV16">
        <f t="shared" si="5"/>
        <v>3.7049999237061044</v>
      </c>
    </row>
    <row r="17" spans="1:48">
      <c r="A17" s="1">
        <v>2</v>
      </c>
      <c r="B17" s="15">
        <v>37.516330718994098</v>
      </c>
      <c r="C17" s="15">
        <v>46.736000061035099</v>
      </c>
      <c r="D17" s="15">
        <v>31.717664718627901</v>
      </c>
      <c r="F17" s="15">
        <v>29.335802078246999</v>
      </c>
      <c r="J17">
        <v>41.272666931152301</v>
      </c>
      <c r="L17">
        <v>50.327499389648402</v>
      </c>
      <c r="M17">
        <v>20.246498107910099</v>
      </c>
      <c r="N17">
        <v>37.240001678466697</v>
      </c>
      <c r="O17">
        <v>45.492496490478501</v>
      </c>
      <c r="Q17">
        <v>22.702917098998999</v>
      </c>
      <c r="R17">
        <v>35.486873626708899</v>
      </c>
      <c r="S17">
        <v>29.075624465942301</v>
      </c>
      <c r="T17">
        <v>20.669998168945298</v>
      </c>
      <c r="V17">
        <v>34.641040802001903</v>
      </c>
      <c r="AA17" s="1">
        <v>2</v>
      </c>
      <c r="AB17">
        <f t="shared" ref="AB17:AB80" si="6">ABS(B18-B17)</f>
        <v>1.5634193420410014</v>
      </c>
      <c r="AC17">
        <f t="shared" ref="AC17:AC80" si="7">ABS(C18-C17)</f>
        <v>1.3787498474121023</v>
      </c>
      <c r="AD17">
        <f t="shared" ref="AD17:AD80" si="8">ABS(D18-D17)</f>
        <v>1.2723331451416016</v>
      </c>
      <c r="AF17">
        <f t="shared" ref="AF17:AF80" si="9">ABS(F18-F17)</f>
        <v>1.7615966796875</v>
      </c>
      <c r="AJ17">
        <f t="shared" ref="AJ17:AJ80" si="10">ABS(J18-J17)</f>
        <v>0.37133407592769885</v>
      </c>
      <c r="AL17">
        <f t="shared" ref="AL17:AL80" si="11">ABS(L18-L17)</f>
        <v>0.79349899291990056</v>
      </c>
      <c r="AM17">
        <f t="shared" ref="AM17:AM80" si="12">ABS(M18-M17)</f>
        <v>0.65000152587889914</v>
      </c>
      <c r="AN17">
        <f t="shared" ref="AN17:AN80" si="13">ABS(N18-N17)</f>
        <v>3.2599945068360014</v>
      </c>
      <c r="AO17">
        <f t="shared" ref="AO17:AO80" si="14">ABS(O18-O17)</f>
        <v>2.1308364868163991</v>
      </c>
      <c r="AQ17">
        <f t="shared" ref="AQ17:AQ80" si="15">ABS(Q18-Q17)</f>
        <v>0.60770797729490056</v>
      </c>
      <c r="AR17">
        <f t="shared" ref="AR17:AR80" si="16">ABS(R18-R17)</f>
        <v>0.29578018188480115</v>
      </c>
      <c r="AS17">
        <f t="shared" ref="AS17:AS80" si="17">ABS(S18-S17)</f>
        <v>1.8648433685302983</v>
      </c>
      <c r="AT17">
        <f t="shared" ref="AT17:AT80" si="18">ABS(T18-T17)</f>
        <v>13.8237495422363</v>
      </c>
      <c r="AV17">
        <f t="shared" ref="AV17:AV80" si="19">ABS(V18-V17)</f>
        <v>2.1028633117675994</v>
      </c>
    </row>
    <row r="18" spans="1:48">
      <c r="A18" s="1">
        <v>3</v>
      </c>
      <c r="B18" s="15">
        <v>39.079750061035099</v>
      </c>
      <c r="C18" s="15">
        <v>48.114749908447202</v>
      </c>
      <c r="D18" s="15">
        <v>32.989997863769503</v>
      </c>
      <c r="F18" s="15">
        <v>31.097398757934499</v>
      </c>
      <c r="J18">
        <v>41.64400100708</v>
      </c>
      <c r="L18">
        <v>49.534000396728501</v>
      </c>
      <c r="M18">
        <v>20.896499633788999</v>
      </c>
      <c r="N18">
        <v>40.499996185302699</v>
      </c>
      <c r="O18">
        <v>47.623332977294901</v>
      </c>
      <c r="Q18">
        <v>23.310625076293899</v>
      </c>
      <c r="R18">
        <v>35.7826538085937</v>
      </c>
      <c r="S18">
        <v>30.940467834472599</v>
      </c>
      <c r="T18">
        <v>34.493747711181598</v>
      </c>
      <c r="V18">
        <v>36.743904113769503</v>
      </c>
      <c r="AA18" s="1">
        <v>3</v>
      </c>
      <c r="AB18">
        <f t="shared" si="6"/>
        <v>0.82074737548830257</v>
      </c>
      <c r="AC18">
        <f t="shared" si="7"/>
        <v>2.3742485046387003</v>
      </c>
      <c r="AD18">
        <f t="shared" si="8"/>
        <v>0.24666595458990059</v>
      </c>
      <c r="AF18">
        <f t="shared" si="9"/>
        <v>5.8994293212997206E-3</v>
      </c>
      <c r="AJ18">
        <f t="shared" si="10"/>
        <v>1.6057472229003977</v>
      </c>
      <c r="AL18">
        <f t="shared" si="11"/>
        <v>0.31100082397459516</v>
      </c>
      <c r="AM18">
        <f t="shared" si="12"/>
        <v>0.33316612243650212</v>
      </c>
      <c r="AN18">
        <f t="shared" si="13"/>
        <v>0.87600326538080253</v>
      </c>
      <c r="AO18">
        <f t="shared" si="14"/>
        <v>1.5866661071776988</v>
      </c>
      <c r="AQ18">
        <f t="shared" si="15"/>
        <v>0.62312507629389913</v>
      </c>
      <c r="AR18">
        <f t="shared" si="16"/>
        <v>1.518905639648402</v>
      </c>
      <c r="AS18">
        <f t="shared" si="17"/>
        <v>0.51078033447259941</v>
      </c>
      <c r="AT18">
        <f t="shared" si="18"/>
        <v>10.721872329711896</v>
      </c>
      <c r="AV18">
        <f t="shared" si="19"/>
        <v>0.76859664916990056</v>
      </c>
    </row>
    <row r="19" spans="1:48">
      <c r="A19" s="1">
        <v>4</v>
      </c>
      <c r="B19" s="15">
        <v>39.900497436523402</v>
      </c>
      <c r="C19" s="15">
        <v>50.488998413085902</v>
      </c>
      <c r="D19" s="15">
        <v>32.743331909179602</v>
      </c>
      <c r="F19" s="15">
        <v>31.0914993286132</v>
      </c>
      <c r="J19">
        <v>43.249748229980398</v>
      </c>
      <c r="L19">
        <v>49.845001220703097</v>
      </c>
      <c r="M19">
        <v>21.229665756225501</v>
      </c>
      <c r="N19">
        <v>41.375999450683501</v>
      </c>
      <c r="O19">
        <v>49.209999084472599</v>
      </c>
      <c r="Q19">
        <v>23.933750152587798</v>
      </c>
      <c r="R19">
        <v>37.301559448242102</v>
      </c>
      <c r="S19">
        <v>30.4296875</v>
      </c>
      <c r="T19">
        <v>23.771875381469702</v>
      </c>
      <c r="V19">
        <v>37.512500762939403</v>
      </c>
      <c r="AA19" s="1">
        <v>4</v>
      </c>
      <c r="AB19">
        <f t="shared" si="6"/>
        <v>1.5163421630902008E-2</v>
      </c>
      <c r="AC19">
        <f t="shared" si="7"/>
        <v>0.12325286865230112</v>
      </c>
      <c r="AD19">
        <f t="shared" si="8"/>
        <v>0.78091812133789773</v>
      </c>
      <c r="AF19">
        <f t="shared" si="9"/>
        <v>1.6758995056153019</v>
      </c>
      <c r="AJ19">
        <f t="shared" si="10"/>
        <v>0.17649841308589487</v>
      </c>
      <c r="AL19">
        <f t="shared" si="11"/>
        <v>0.74832916259760651</v>
      </c>
      <c r="AM19">
        <f t="shared" si="12"/>
        <v>0.25453376770019887</v>
      </c>
      <c r="AN19">
        <f t="shared" si="13"/>
        <v>1.9290008544922017</v>
      </c>
      <c r="AO19">
        <f t="shared" si="14"/>
        <v>0.33000183105470171</v>
      </c>
      <c r="AQ19">
        <f t="shared" si="15"/>
        <v>0.28145599365240059</v>
      </c>
      <c r="AR19">
        <f t="shared" si="16"/>
        <v>0.17281723022459516</v>
      </c>
      <c r="AS19">
        <f t="shared" si="17"/>
        <v>0.14302062988279829</v>
      </c>
      <c r="AT19">
        <f t="shared" si="18"/>
        <v>12.631246566772401</v>
      </c>
      <c r="AV19">
        <f t="shared" si="19"/>
        <v>0.59291839599610086</v>
      </c>
    </row>
    <row r="20" spans="1:48">
      <c r="A20" s="1">
        <v>5</v>
      </c>
      <c r="B20" s="15">
        <v>39.8853340148925</v>
      </c>
      <c r="C20" s="15">
        <v>50.612251281738203</v>
      </c>
      <c r="D20" s="15">
        <v>33.5242500305175</v>
      </c>
      <c r="F20">
        <v>32.767398834228501</v>
      </c>
      <c r="G20" s="27"/>
      <c r="H20" s="27"/>
      <c r="J20">
        <v>43.073249816894503</v>
      </c>
      <c r="L20">
        <v>50.593330383300703</v>
      </c>
      <c r="M20">
        <v>21.4841995239257</v>
      </c>
      <c r="N20">
        <v>43.305000305175703</v>
      </c>
      <c r="O20">
        <v>49.540000915527301</v>
      </c>
      <c r="Q20">
        <v>24.215206146240199</v>
      </c>
      <c r="R20">
        <v>37.474376678466697</v>
      </c>
      <c r="S20">
        <v>30.572708129882798</v>
      </c>
      <c r="T20">
        <v>36.403121948242102</v>
      </c>
      <c r="V20">
        <v>36.919582366943303</v>
      </c>
      <c r="AA20" s="1">
        <v>5</v>
      </c>
      <c r="AB20">
        <f t="shared" si="6"/>
        <v>0.32566833496100145</v>
      </c>
      <c r="AC20">
        <f t="shared" si="7"/>
        <v>0.36125183105470171</v>
      </c>
      <c r="AD20">
        <f t="shared" si="8"/>
        <v>0.75374984741210227</v>
      </c>
      <c r="AF20">
        <f t="shared" si="9"/>
        <v>0.18479919433600145</v>
      </c>
      <c r="AJ20">
        <f t="shared" si="10"/>
        <v>0.21041870117189632</v>
      </c>
      <c r="AL20">
        <f t="shared" si="11"/>
        <v>0.47866821289069605</v>
      </c>
      <c r="AM20">
        <f t="shared" si="12"/>
        <v>0.44680023193360086</v>
      </c>
      <c r="AN20">
        <f t="shared" si="13"/>
        <v>0.97499847412110086</v>
      </c>
      <c r="AO20">
        <f t="shared" si="14"/>
        <v>0.84999847412110086</v>
      </c>
      <c r="AQ20">
        <f t="shared" si="15"/>
        <v>4.1656494140980271E-3</v>
      </c>
      <c r="AR20">
        <f t="shared" si="16"/>
        <v>0.52531433105459513</v>
      </c>
      <c r="AS20">
        <f t="shared" si="17"/>
        <v>3.2081604003899145E-2</v>
      </c>
      <c r="AT20">
        <f t="shared" si="18"/>
        <v>13.336246490478501</v>
      </c>
      <c r="AV20">
        <f t="shared" si="19"/>
        <v>2.1823883056697468E-2</v>
      </c>
    </row>
    <row r="21" spans="1:48">
      <c r="A21" s="1">
        <v>6</v>
      </c>
      <c r="B21" s="15">
        <v>40.211002349853501</v>
      </c>
      <c r="C21" s="15">
        <v>50.250999450683501</v>
      </c>
      <c r="D21" s="15">
        <v>34.277999877929602</v>
      </c>
      <c r="F21">
        <v>32.5825996398925</v>
      </c>
      <c r="G21" s="24"/>
      <c r="H21" s="24"/>
      <c r="J21">
        <v>43.283668518066399</v>
      </c>
      <c r="L21">
        <v>51.071998596191399</v>
      </c>
      <c r="M21">
        <v>21.9309997558593</v>
      </c>
      <c r="N21">
        <v>42.330001831054602</v>
      </c>
      <c r="O21">
        <v>50.389999389648402</v>
      </c>
      <c r="Q21">
        <v>24.211040496826101</v>
      </c>
      <c r="R21">
        <v>36.949062347412102</v>
      </c>
      <c r="S21">
        <v>30.540626525878899</v>
      </c>
      <c r="T21">
        <v>23.066875457763601</v>
      </c>
      <c r="V21">
        <v>36.94140625</v>
      </c>
      <c r="AA21" s="1">
        <v>6</v>
      </c>
      <c r="AB21">
        <f t="shared" si="6"/>
        <v>0.54633712768560372</v>
      </c>
      <c r="AC21">
        <f t="shared" si="7"/>
        <v>1.7752494812012003</v>
      </c>
      <c r="AD21">
        <f t="shared" si="8"/>
        <v>0.37974929809569602</v>
      </c>
      <c r="AF21">
        <f t="shared" si="9"/>
        <v>0.35210037231440339</v>
      </c>
      <c r="AJ21">
        <f t="shared" si="10"/>
        <v>1.1672973633025663E-3</v>
      </c>
      <c r="AL21">
        <f t="shared" si="11"/>
        <v>2.1319999694825</v>
      </c>
      <c r="AM21">
        <f t="shared" si="12"/>
        <v>0.74500083923339844</v>
      </c>
      <c r="AN21">
        <f t="shared" si="13"/>
        <v>0.26749801635750003</v>
      </c>
      <c r="AO21">
        <f t="shared" si="14"/>
        <v>0.10749816894530539</v>
      </c>
      <c r="AQ21">
        <f t="shared" si="15"/>
        <v>0.23645973205569959</v>
      </c>
      <c r="AR21">
        <f t="shared" si="16"/>
        <v>0.29281616210929684</v>
      </c>
      <c r="AS21">
        <f t="shared" si="17"/>
        <v>1.9008331298827983</v>
      </c>
      <c r="AT21">
        <f t="shared" si="18"/>
        <v>12.656875610351598</v>
      </c>
      <c r="AV21">
        <f t="shared" si="19"/>
        <v>1.3495330810546022</v>
      </c>
    </row>
    <row r="22" spans="1:48">
      <c r="A22" s="1">
        <v>7</v>
      </c>
      <c r="B22" s="15">
        <v>39.664665222167898</v>
      </c>
      <c r="C22" s="15">
        <v>52.026248931884702</v>
      </c>
      <c r="D22" s="15">
        <v>34.657749176025298</v>
      </c>
      <c r="F22">
        <v>32.230499267578097</v>
      </c>
      <c r="G22" s="24"/>
      <c r="H22" s="24"/>
      <c r="J22">
        <v>43.282501220703097</v>
      </c>
      <c r="L22">
        <v>48.939998626708899</v>
      </c>
      <c r="M22">
        <v>22.676000595092699</v>
      </c>
      <c r="N22">
        <v>42.597499847412102</v>
      </c>
      <c r="O22">
        <v>50.282501220703097</v>
      </c>
      <c r="Q22">
        <v>24.4475002288818</v>
      </c>
      <c r="R22">
        <v>37.241878509521399</v>
      </c>
      <c r="S22">
        <v>32.441459655761697</v>
      </c>
      <c r="T22">
        <v>35.723751068115199</v>
      </c>
      <c r="V22">
        <v>38.290939331054602</v>
      </c>
      <c r="AA22" s="1">
        <v>7</v>
      </c>
      <c r="AB22">
        <f t="shared" si="6"/>
        <v>0.4383354187012003</v>
      </c>
      <c r="AC22">
        <f t="shared" si="7"/>
        <v>0.57799911499019885</v>
      </c>
      <c r="AD22">
        <f t="shared" si="8"/>
        <v>0.77425003051759944</v>
      </c>
      <c r="AF22">
        <f t="shared" si="9"/>
        <v>0.26283264160150566</v>
      </c>
      <c r="AJ22">
        <f t="shared" si="10"/>
        <v>0.61174774169920454</v>
      </c>
      <c r="AL22">
        <f t="shared" si="11"/>
        <v>1.7433357238770029</v>
      </c>
      <c r="AM22">
        <f t="shared" si="12"/>
        <v>0.55159950256349788</v>
      </c>
      <c r="AN22">
        <f t="shared" si="13"/>
        <v>0.1058349609375</v>
      </c>
      <c r="AO22">
        <f t="shared" si="14"/>
        <v>0.82749938964840197</v>
      </c>
      <c r="AQ22">
        <f t="shared" si="15"/>
        <v>5.4500579834002139E-2</v>
      </c>
      <c r="AR22">
        <f t="shared" si="16"/>
        <v>0.50203704833980112</v>
      </c>
      <c r="AS22">
        <f t="shared" si="17"/>
        <v>0.36583328247069602</v>
      </c>
      <c r="AT22">
        <f t="shared" si="18"/>
        <v>13.3756198883057</v>
      </c>
      <c r="AV22">
        <f t="shared" si="19"/>
        <v>0.8088569641112997</v>
      </c>
    </row>
    <row r="23" spans="1:48">
      <c r="A23" s="1">
        <v>8</v>
      </c>
      <c r="B23" s="15">
        <v>40.103000640869098</v>
      </c>
      <c r="C23" s="15">
        <v>51.448249816894503</v>
      </c>
      <c r="D23" s="15">
        <v>35.431999206542898</v>
      </c>
      <c r="F23">
        <v>32.493331909179602</v>
      </c>
      <c r="G23" s="24"/>
      <c r="H23" s="24"/>
      <c r="J23">
        <v>43.894248962402301</v>
      </c>
      <c r="L23">
        <v>50.683334350585902</v>
      </c>
      <c r="M23">
        <v>22.124401092529201</v>
      </c>
      <c r="N23">
        <v>42.703334808349602</v>
      </c>
      <c r="O23">
        <v>51.110000610351499</v>
      </c>
      <c r="Q23">
        <v>24.392999649047798</v>
      </c>
      <c r="R23">
        <v>36.739841461181598</v>
      </c>
      <c r="S23">
        <v>32.075626373291001</v>
      </c>
      <c r="T23">
        <v>22.348131179809499</v>
      </c>
      <c r="V23">
        <v>37.482082366943303</v>
      </c>
      <c r="AA23" s="1">
        <v>8</v>
      </c>
      <c r="AB23">
        <f t="shared" si="6"/>
        <v>0.59833526611329546</v>
      </c>
      <c r="AC23">
        <f t="shared" si="7"/>
        <v>1.0796470642090057</v>
      </c>
      <c r="AD23">
        <f t="shared" si="8"/>
        <v>0.6049995422362997</v>
      </c>
      <c r="AF23">
        <f t="shared" si="9"/>
        <v>1.1255817413330007</v>
      </c>
      <c r="AJ23">
        <f t="shared" si="10"/>
        <v>0.56441879272460227</v>
      </c>
      <c r="AL23">
        <f t="shared" si="11"/>
        <v>0.29916381835939632</v>
      </c>
      <c r="AM23">
        <f t="shared" si="12"/>
        <v>0.10884857177740059</v>
      </c>
      <c r="AN23">
        <f t="shared" si="13"/>
        <v>0.42666244506829543</v>
      </c>
      <c r="AO23">
        <f t="shared" si="14"/>
        <v>0.16249847412110086</v>
      </c>
      <c r="AQ23">
        <f t="shared" si="15"/>
        <v>0.878248214721701</v>
      </c>
      <c r="AR23">
        <f t="shared" si="16"/>
        <v>1.3053665161133026</v>
      </c>
      <c r="AS23">
        <f t="shared" si="17"/>
        <v>0.66187858581550074</v>
      </c>
      <c r="AT23">
        <f t="shared" si="18"/>
        <v>14.177701950073299</v>
      </c>
      <c r="AV23">
        <f t="shared" si="19"/>
        <v>0.42854309082029829</v>
      </c>
    </row>
    <row r="24" spans="1:48">
      <c r="A24" s="1">
        <v>9</v>
      </c>
      <c r="B24" s="15">
        <v>39.504665374755803</v>
      </c>
      <c r="C24" s="15">
        <v>50.368602752685497</v>
      </c>
      <c r="D24" s="15">
        <v>34.826999664306598</v>
      </c>
      <c r="F24">
        <v>31.367750167846602</v>
      </c>
      <c r="G24" s="24"/>
      <c r="H24" s="24"/>
      <c r="J24">
        <v>44.458667755126903</v>
      </c>
      <c r="L24">
        <v>50.982498168945298</v>
      </c>
      <c r="M24">
        <v>22.233249664306602</v>
      </c>
      <c r="N24">
        <v>43.129997253417898</v>
      </c>
      <c r="O24">
        <v>51.272499084472599</v>
      </c>
      <c r="Q24">
        <v>25.271247863769499</v>
      </c>
      <c r="R24">
        <v>38.045207977294901</v>
      </c>
      <c r="S24">
        <v>31.413747787475501</v>
      </c>
      <c r="T24">
        <v>36.525833129882798</v>
      </c>
      <c r="V24">
        <v>37.910625457763601</v>
      </c>
      <c r="AA24" s="1">
        <v>9</v>
      </c>
      <c r="AB24">
        <f t="shared" si="6"/>
        <v>1.3138351440429972</v>
      </c>
      <c r="AC24">
        <f t="shared" si="7"/>
        <v>0.11640167236329546</v>
      </c>
      <c r="AD24">
        <f t="shared" si="8"/>
        <v>2.8499603271498586E-2</v>
      </c>
      <c r="AF24">
        <f t="shared" si="9"/>
        <v>0.11224937438969818</v>
      </c>
      <c r="AJ24">
        <f t="shared" si="10"/>
        <v>0.34933090209959516</v>
      </c>
      <c r="AL24">
        <f t="shared" si="11"/>
        <v>0.79916763305669747</v>
      </c>
      <c r="AM24">
        <f t="shared" si="12"/>
        <v>0.10749816894530184</v>
      </c>
      <c r="AN24">
        <f t="shared" si="13"/>
        <v>0.25999832153319602</v>
      </c>
      <c r="AO24">
        <f t="shared" si="14"/>
        <v>6.25E-2</v>
      </c>
      <c r="AQ24">
        <f t="shared" si="15"/>
        <v>0.28750419616699929</v>
      </c>
      <c r="AR24">
        <f t="shared" si="16"/>
        <v>1.0541648864746023</v>
      </c>
      <c r="AS24">
        <f t="shared" si="17"/>
        <v>0.3708343505859979</v>
      </c>
      <c r="AT24">
        <f t="shared" si="18"/>
        <v>13.701457977295</v>
      </c>
      <c r="AV24">
        <f t="shared" si="19"/>
        <v>0.17499923706059661</v>
      </c>
    </row>
    <row r="25" spans="1:48">
      <c r="A25" s="1">
        <v>10</v>
      </c>
      <c r="B25" s="15">
        <v>40.8185005187988</v>
      </c>
      <c r="C25" s="15">
        <v>50.252201080322202</v>
      </c>
      <c r="D25" s="15">
        <v>34.798500061035099</v>
      </c>
      <c r="F25">
        <v>31.4799995422363</v>
      </c>
      <c r="G25" s="24"/>
      <c r="H25" s="24"/>
      <c r="J25">
        <v>44.807998657226499</v>
      </c>
      <c r="L25">
        <v>50.183330535888601</v>
      </c>
      <c r="M25">
        <v>22.1257514953613</v>
      </c>
      <c r="N25">
        <v>42.869998931884702</v>
      </c>
      <c r="O25">
        <v>51.334999084472599</v>
      </c>
      <c r="Q25">
        <v>25.558752059936499</v>
      </c>
      <c r="R25">
        <v>39.099372863769503</v>
      </c>
      <c r="S25">
        <v>31.784582138061499</v>
      </c>
      <c r="T25">
        <v>22.824375152587798</v>
      </c>
      <c r="V25">
        <v>38.085624694824197</v>
      </c>
      <c r="AA25" s="1">
        <v>10</v>
      </c>
      <c r="AB25">
        <f t="shared" si="6"/>
        <v>0.55900192260740056</v>
      </c>
      <c r="AC25">
        <f t="shared" si="7"/>
        <v>3.2005310058025316E-3</v>
      </c>
      <c r="AD25">
        <f t="shared" si="8"/>
        <v>2.0004272460901973E-2</v>
      </c>
      <c r="AF25">
        <f t="shared" si="9"/>
        <v>0.75625228881830253</v>
      </c>
      <c r="AJ25">
        <f t="shared" si="10"/>
        <v>0.1614990234375</v>
      </c>
      <c r="AL25">
        <f t="shared" si="11"/>
        <v>1.6800003051758026</v>
      </c>
      <c r="AM25">
        <f t="shared" si="12"/>
        <v>0.20124816894530184</v>
      </c>
      <c r="AN25">
        <f t="shared" si="13"/>
        <v>0.84500122070309658</v>
      </c>
      <c r="AO25">
        <f t="shared" si="14"/>
        <v>0.34000015258789773</v>
      </c>
      <c r="AQ25">
        <f t="shared" si="15"/>
        <v>0.30400085449219816</v>
      </c>
      <c r="AR25">
        <f t="shared" si="16"/>
        <v>0.20093536376950283</v>
      </c>
      <c r="AS25">
        <f t="shared" si="17"/>
        <v>0.78302192687989702</v>
      </c>
      <c r="AT25">
        <f t="shared" si="18"/>
        <v>15.326877593994205</v>
      </c>
      <c r="AV25">
        <f t="shared" si="19"/>
        <v>0.30604171752930398</v>
      </c>
    </row>
    <row r="26" spans="1:48">
      <c r="A26" s="1">
        <v>11</v>
      </c>
      <c r="B26" s="15">
        <v>40.259498596191399</v>
      </c>
      <c r="C26" s="15">
        <v>50.249000549316399</v>
      </c>
      <c r="D26" s="15">
        <v>34.778495788574197</v>
      </c>
      <c r="F26">
        <v>32.236251831054602</v>
      </c>
      <c r="G26" s="24"/>
      <c r="H26" s="24"/>
      <c r="J26">
        <v>44.646499633788999</v>
      </c>
      <c r="L26">
        <v>51.863330841064403</v>
      </c>
      <c r="M26">
        <v>22.326999664306602</v>
      </c>
      <c r="N26">
        <v>43.715000152587798</v>
      </c>
      <c r="O26">
        <v>50.994998931884702</v>
      </c>
      <c r="Q26">
        <v>25.2547512054443</v>
      </c>
      <c r="R26">
        <v>38.8984375</v>
      </c>
      <c r="S26">
        <v>31.001560211181602</v>
      </c>
      <c r="T26">
        <v>38.151252746582003</v>
      </c>
      <c r="V26">
        <v>38.391666412353501</v>
      </c>
      <c r="AA26" s="1">
        <v>11</v>
      </c>
      <c r="AB26">
        <f t="shared" si="6"/>
        <v>5.1502227783203125E-2</v>
      </c>
      <c r="AC26">
        <f t="shared" si="7"/>
        <v>6.5502166748004242E-2</v>
      </c>
      <c r="AD26">
        <f t="shared" si="8"/>
        <v>0.78616714477540484</v>
      </c>
      <c r="AF26">
        <f t="shared" si="9"/>
        <v>0.17174911499029832</v>
      </c>
      <c r="AJ26">
        <f t="shared" si="10"/>
        <v>0.85824966430659799</v>
      </c>
      <c r="AL26">
        <f t="shared" si="11"/>
        <v>0.49333190917970171</v>
      </c>
      <c r="AM26">
        <f t="shared" si="12"/>
        <v>9.4985961914026973E-3</v>
      </c>
      <c r="AN26">
        <f t="shared" si="13"/>
        <v>1.0283317565917969</v>
      </c>
      <c r="AO26">
        <f t="shared" si="14"/>
        <v>9.8331451416001414E-2</v>
      </c>
      <c r="AQ26">
        <f t="shared" si="15"/>
        <v>0.55525398254400216</v>
      </c>
      <c r="AR26">
        <f t="shared" si="16"/>
        <v>0.71483993530269885</v>
      </c>
      <c r="AS26">
        <f t="shared" si="17"/>
        <v>0.5443782806395987</v>
      </c>
      <c r="AT26">
        <f t="shared" si="18"/>
        <v>15.670627593994205</v>
      </c>
      <c r="AV26">
        <f t="shared" si="19"/>
        <v>0.21088409423830257</v>
      </c>
    </row>
    <row r="27" spans="1:48">
      <c r="A27" s="1">
        <v>12</v>
      </c>
      <c r="B27" s="15">
        <v>40.311000823974602</v>
      </c>
      <c r="C27" s="15">
        <v>50.314502716064403</v>
      </c>
      <c r="D27" s="15">
        <v>35.564662933349602</v>
      </c>
      <c r="F27">
        <v>32.408000946044901</v>
      </c>
      <c r="G27" s="24"/>
      <c r="H27" s="24"/>
      <c r="J27">
        <v>43.788249969482401</v>
      </c>
      <c r="L27">
        <v>51.369998931884702</v>
      </c>
      <c r="M27">
        <v>22.317501068115199</v>
      </c>
      <c r="N27">
        <v>42.686668395996001</v>
      </c>
      <c r="O27">
        <v>50.8966674804687</v>
      </c>
      <c r="Q27">
        <v>24.699497222900298</v>
      </c>
      <c r="R27">
        <v>39.613277435302699</v>
      </c>
      <c r="S27">
        <v>31.5459384918212</v>
      </c>
      <c r="T27">
        <v>22.480625152587798</v>
      </c>
      <c r="V27">
        <v>38.180782318115199</v>
      </c>
      <c r="AA27" s="1">
        <v>12</v>
      </c>
      <c r="AB27">
        <f t="shared" si="6"/>
        <v>0.12866592407230115</v>
      </c>
      <c r="AC27">
        <f t="shared" si="7"/>
        <v>0.92774581909179688</v>
      </c>
      <c r="AD27">
        <f t="shared" si="8"/>
        <v>0.89066314697269888</v>
      </c>
      <c r="AF27">
        <f t="shared" si="9"/>
        <v>0.98175048828129974</v>
      </c>
      <c r="AJ27">
        <f t="shared" si="10"/>
        <v>0.16399765014649859</v>
      </c>
      <c r="AL27">
        <f t="shared" si="11"/>
        <v>1.1666679382324006</v>
      </c>
      <c r="AM27">
        <f t="shared" si="12"/>
        <v>0.37150192260740056</v>
      </c>
      <c r="AN27">
        <f t="shared" si="13"/>
        <v>0.7700004577637003</v>
      </c>
      <c r="AO27">
        <f t="shared" si="14"/>
        <v>2.3233299255371023</v>
      </c>
      <c r="AQ27">
        <f t="shared" si="15"/>
        <v>0.16550254821780186</v>
      </c>
      <c r="AR27">
        <f t="shared" si="16"/>
        <v>1.4903602600098012</v>
      </c>
      <c r="AS27">
        <f t="shared" si="17"/>
        <v>6.3020706176700969E-2</v>
      </c>
      <c r="AT27">
        <f t="shared" si="18"/>
        <v>13.416042327880902</v>
      </c>
      <c r="AV27">
        <f t="shared" si="19"/>
        <v>0.29859161376950283</v>
      </c>
    </row>
    <row r="28" spans="1:48">
      <c r="A28" s="1">
        <v>13</v>
      </c>
      <c r="B28" s="15">
        <v>40.182334899902301</v>
      </c>
      <c r="C28" s="15">
        <v>51.2422485351562</v>
      </c>
      <c r="D28" s="15">
        <v>34.673999786376903</v>
      </c>
      <c r="F28">
        <v>31.426250457763601</v>
      </c>
      <c r="G28" s="24"/>
      <c r="H28" s="24"/>
      <c r="J28">
        <v>43.624252319335902</v>
      </c>
      <c r="L28">
        <v>52.536666870117102</v>
      </c>
      <c r="M28">
        <v>21.945999145507798</v>
      </c>
      <c r="N28">
        <v>43.456668853759702</v>
      </c>
      <c r="O28">
        <v>53.219997406005803</v>
      </c>
      <c r="Q28">
        <v>24.8649997711181</v>
      </c>
      <c r="R28">
        <v>38.122917175292898</v>
      </c>
      <c r="S28">
        <v>31.482917785644499</v>
      </c>
      <c r="T28">
        <v>35.8966674804687</v>
      </c>
      <c r="V28">
        <v>38.479373931884702</v>
      </c>
      <c r="AA28" s="1">
        <v>13</v>
      </c>
      <c r="AB28">
        <f t="shared" si="6"/>
        <v>0.26966476440429688</v>
      </c>
      <c r="AC28">
        <f t="shared" si="7"/>
        <v>1.1742477416991974</v>
      </c>
      <c r="AD28">
        <f t="shared" si="8"/>
        <v>0.95574951171879974</v>
      </c>
      <c r="AF28">
        <f t="shared" si="9"/>
        <v>1.2217483520508026</v>
      </c>
      <c r="AJ28">
        <f t="shared" si="10"/>
        <v>0.88249588012689628</v>
      </c>
      <c r="AL28">
        <f t="shared" si="11"/>
        <v>0.12066650390620026</v>
      </c>
      <c r="AM28">
        <f t="shared" si="12"/>
        <v>1.9989013671981581E-3</v>
      </c>
      <c r="AN28">
        <f t="shared" si="13"/>
        <v>1.4433288574218963</v>
      </c>
      <c r="AO28">
        <f t="shared" si="14"/>
        <v>1.9299964904785014</v>
      </c>
      <c r="AQ28">
        <f t="shared" si="15"/>
        <v>0.35291862487790127</v>
      </c>
      <c r="AR28">
        <f t="shared" si="16"/>
        <v>0.76853942871100145</v>
      </c>
      <c r="AS28">
        <f t="shared" si="17"/>
        <v>1.1249542236299703E-2</v>
      </c>
      <c r="AT28">
        <f t="shared" si="18"/>
        <v>15.4072971343994</v>
      </c>
      <c r="AV28">
        <f t="shared" si="19"/>
        <v>0.87999725341800428</v>
      </c>
    </row>
    <row r="29" spans="1:48">
      <c r="A29" s="1">
        <v>14</v>
      </c>
      <c r="B29" s="15">
        <v>40.451999664306598</v>
      </c>
      <c r="C29" s="15">
        <v>50.068000793457003</v>
      </c>
      <c r="D29" s="15">
        <v>35.629749298095703</v>
      </c>
      <c r="F29">
        <v>32.647998809814403</v>
      </c>
      <c r="J29">
        <v>44.506748199462798</v>
      </c>
      <c r="L29">
        <v>52.416000366210902</v>
      </c>
      <c r="M29">
        <v>21.9440002441406</v>
      </c>
      <c r="N29">
        <v>44.899997711181598</v>
      </c>
      <c r="O29">
        <v>51.290000915527301</v>
      </c>
      <c r="Q29">
        <v>25.217918395996001</v>
      </c>
      <c r="R29">
        <v>38.891456604003899</v>
      </c>
      <c r="S29">
        <v>31.494167327880799</v>
      </c>
      <c r="T29">
        <v>20.4893703460693</v>
      </c>
      <c r="V29">
        <v>37.599376678466697</v>
      </c>
      <c r="AA29" s="1">
        <v>14</v>
      </c>
      <c r="AB29">
        <f t="shared" si="6"/>
        <v>9.8335266113295461E-2</v>
      </c>
      <c r="AC29">
        <f t="shared" si="7"/>
        <v>2.8814964294432954</v>
      </c>
      <c r="AD29">
        <f t="shared" si="8"/>
        <v>0.14658355712889914</v>
      </c>
      <c r="AF29">
        <f t="shared" si="9"/>
        <v>0.20949935913090201</v>
      </c>
      <c r="AJ29">
        <f t="shared" si="10"/>
        <v>1.4080848693847017</v>
      </c>
      <c r="AL29">
        <f t="shared" si="11"/>
        <v>0.85600280761720171</v>
      </c>
      <c r="AM29">
        <f t="shared" si="12"/>
        <v>0.336500167846701</v>
      </c>
      <c r="AN29">
        <f t="shared" si="13"/>
        <v>0.17499542236329546</v>
      </c>
      <c r="AO29">
        <f t="shared" si="14"/>
        <v>0.67333221435549717</v>
      </c>
      <c r="AQ29">
        <f t="shared" si="15"/>
        <v>0.28604316711429689</v>
      </c>
      <c r="AR29">
        <f t="shared" si="16"/>
        <v>1.8333435058600855E-2</v>
      </c>
      <c r="AS29">
        <f t="shared" si="17"/>
        <v>0.2579154968262003</v>
      </c>
      <c r="AT29">
        <f t="shared" si="18"/>
        <v>15.760316848754897</v>
      </c>
      <c r="AV29">
        <f t="shared" si="19"/>
        <v>0.10156631469719457</v>
      </c>
    </row>
    <row r="30" spans="1:48">
      <c r="A30" s="1">
        <v>15</v>
      </c>
      <c r="B30" s="15">
        <v>40.353664398193303</v>
      </c>
      <c r="C30" s="15">
        <v>52.949497222900298</v>
      </c>
      <c r="D30" s="15">
        <v>35.776332855224602</v>
      </c>
      <c r="F30">
        <v>32.438499450683501</v>
      </c>
      <c r="G30" s="24"/>
      <c r="H30" s="24"/>
      <c r="J30">
        <v>43.098663330078097</v>
      </c>
      <c r="L30">
        <v>51.5599975585937</v>
      </c>
      <c r="M30">
        <v>22.280500411987301</v>
      </c>
      <c r="N30">
        <v>44.725002288818303</v>
      </c>
      <c r="O30">
        <v>51.963333129882798</v>
      </c>
      <c r="Q30">
        <v>25.503961563110298</v>
      </c>
      <c r="R30">
        <v>38.873123168945298</v>
      </c>
      <c r="S30">
        <v>31.752082824706999</v>
      </c>
      <c r="T30">
        <v>36.249687194824197</v>
      </c>
      <c r="V30">
        <v>37.497810363769503</v>
      </c>
      <c r="AA30" s="1">
        <v>15</v>
      </c>
      <c r="AB30">
        <f t="shared" si="6"/>
        <v>0.85233688354490056</v>
      </c>
      <c r="AC30">
        <f t="shared" si="7"/>
        <v>1.4939956665038991</v>
      </c>
      <c r="AD30">
        <f t="shared" si="8"/>
        <v>0.5280838012696023</v>
      </c>
      <c r="AF30">
        <f t="shared" si="9"/>
        <v>0.26716613769529829</v>
      </c>
      <c r="AJ30">
        <f t="shared" si="10"/>
        <v>1.132335662841804</v>
      </c>
      <c r="AL30">
        <f t="shared" si="11"/>
        <v>1.663330078125</v>
      </c>
      <c r="AM30">
        <f t="shared" si="12"/>
        <v>0.4580001831053977</v>
      </c>
      <c r="AN30">
        <f t="shared" si="13"/>
        <v>0.5</v>
      </c>
      <c r="AO30">
        <f t="shared" si="14"/>
        <v>0.2008323669433949</v>
      </c>
      <c r="AQ30">
        <f t="shared" si="15"/>
        <v>0.1105251312255966</v>
      </c>
      <c r="AR30">
        <f t="shared" si="16"/>
        <v>1.0446853637695952</v>
      </c>
      <c r="AS30">
        <f t="shared" si="17"/>
        <v>0.15833282470699928</v>
      </c>
      <c r="AT30">
        <f t="shared" si="18"/>
        <v>15.999687194824197</v>
      </c>
      <c r="AV30">
        <f t="shared" si="19"/>
        <v>0.23031616210939632</v>
      </c>
    </row>
    <row r="31" spans="1:48">
      <c r="A31" s="1">
        <v>16</v>
      </c>
      <c r="B31" s="15">
        <v>41.206001281738203</v>
      </c>
      <c r="C31" s="15">
        <v>51.455501556396399</v>
      </c>
      <c r="D31" s="15">
        <v>35.248249053955</v>
      </c>
      <c r="F31">
        <v>32.171333312988203</v>
      </c>
      <c r="G31" s="24"/>
      <c r="H31" s="24"/>
      <c r="J31">
        <v>44.230998992919901</v>
      </c>
      <c r="L31">
        <v>49.8966674804687</v>
      </c>
      <c r="M31">
        <v>22.738500595092699</v>
      </c>
      <c r="N31">
        <v>44.225002288818303</v>
      </c>
      <c r="O31">
        <v>51.762500762939403</v>
      </c>
      <c r="Q31">
        <v>25.393436431884702</v>
      </c>
      <c r="R31">
        <v>37.828437805175703</v>
      </c>
      <c r="S31">
        <v>31.910415649413999</v>
      </c>
      <c r="T31">
        <v>20.25</v>
      </c>
      <c r="V31">
        <v>37.728126525878899</v>
      </c>
      <c r="AA31" s="1">
        <v>16</v>
      </c>
      <c r="AB31">
        <f t="shared" si="6"/>
        <v>0.29900360107420454</v>
      </c>
      <c r="AC31">
        <f t="shared" si="7"/>
        <v>0.6728324890137003</v>
      </c>
      <c r="AD31">
        <f t="shared" si="8"/>
        <v>0.11500167846679688</v>
      </c>
      <c r="AF31">
        <f t="shared" si="9"/>
        <v>1.5666961669900559E-2</v>
      </c>
      <c r="AJ31">
        <f t="shared" si="10"/>
        <v>1.0812492370606037</v>
      </c>
      <c r="AL31">
        <f t="shared" si="11"/>
        <v>0.30333328247070312</v>
      </c>
      <c r="AM31">
        <f t="shared" si="12"/>
        <v>0.54350090026849784</v>
      </c>
      <c r="AN31">
        <f t="shared" si="13"/>
        <v>6.0997009277400593E-2</v>
      </c>
      <c r="AO31">
        <f t="shared" si="14"/>
        <v>0.67250061035160513</v>
      </c>
      <c r="AQ31">
        <f t="shared" si="15"/>
        <v>0.13593673706050069</v>
      </c>
      <c r="AR31">
        <f t="shared" si="16"/>
        <v>0.5682296752929048</v>
      </c>
      <c r="AS31">
        <f t="shared" si="17"/>
        <v>0.89010429382319955</v>
      </c>
      <c r="AT31">
        <f t="shared" si="18"/>
        <v>15.183750152587798</v>
      </c>
      <c r="AV31">
        <f t="shared" si="19"/>
        <v>0.57249832153320312</v>
      </c>
    </row>
    <row r="32" spans="1:48">
      <c r="A32" s="1">
        <v>17</v>
      </c>
      <c r="B32" s="15">
        <v>40.906997680663999</v>
      </c>
      <c r="C32" s="15">
        <v>52.128334045410099</v>
      </c>
      <c r="D32" s="15">
        <v>35.363250732421797</v>
      </c>
      <c r="F32">
        <v>32.155666351318303</v>
      </c>
      <c r="G32" s="24"/>
      <c r="H32" s="24"/>
      <c r="J32">
        <v>43.149749755859297</v>
      </c>
      <c r="L32">
        <v>50.200000762939403</v>
      </c>
      <c r="M32">
        <v>22.194999694824201</v>
      </c>
      <c r="N32">
        <v>44.285999298095703</v>
      </c>
      <c r="O32">
        <v>51.090000152587798</v>
      </c>
      <c r="Q32">
        <v>25.257499694824201</v>
      </c>
      <c r="R32">
        <v>37.260208129882798</v>
      </c>
      <c r="S32">
        <v>31.020311355590799</v>
      </c>
      <c r="T32">
        <v>35.433750152587798</v>
      </c>
      <c r="V32">
        <v>38.300624847412102</v>
      </c>
      <c r="AA32" s="1">
        <v>17</v>
      </c>
      <c r="AB32">
        <f t="shared" si="6"/>
        <v>0.34233093261720171</v>
      </c>
      <c r="AC32">
        <f t="shared" si="7"/>
        <v>1.3213348388672017</v>
      </c>
      <c r="AD32">
        <f t="shared" si="8"/>
        <v>0.1024169921875</v>
      </c>
      <c r="AF32">
        <f t="shared" si="9"/>
        <v>0.13426589965820312</v>
      </c>
      <c r="AJ32">
        <f t="shared" si="10"/>
        <v>0.81499862670900569</v>
      </c>
      <c r="AL32">
        <f t="shared" si="11"/>
        <v>0.90999603271479401</v>
      </c>
      <c r="AM32">
        <f t="shared" si="12"/>
        <v>0.2959976196289027</v>
      </c>
      <c r="AN32">
        <f t="shared" si="13"/>
        <v>0.24200057983389911</v>
      </c>
      <c r="AO32">
        <f t="shared" si="14"/>
        <v>0.23750305175790487</v>
      </c>
      <c r="AQ32">
        <f t="shared" si="15"/>
        <v>0.57374954223640273</v>
      </c>
      <c r="AR32">
        <f t="shared" si="16"/>
        <v>1.7345848083496023</v>
      </c>
      <c r="AS32">
        <f t="shared" si="17"/>
        <v>0.33781433105470171</v>
      </c>
      <c r="AT32">
        <f t="shared" si="18"/>
        <v>11.611871719360298</v>
      </c>
      <c r="AV32">
        <f t="shared" si="19"/>
        <v>0.58687591552730112</v>
      </c>
    </row>
    <row r="33" spans="1:48">
      <c r="A33" s="1">
        <v>18</v>
      </c>
      <c r="B33" s="15">
        <v>40.564666748046797</v>
      </c>
      <c r="C33" s="15">
        <v>53.449668884277301</v>
      </c>
      <c r="D33" s="15">
        <v>35.465667724609297</v>
      </c>
      <c r="F33">
        <v>32.021400451660099</v>
      </c>
      <c r="G33" s="24"/>
      <c r="H33" s="24"/>
      <c r="J33">
        <v>43.964748382568303</v>
      </c>
      <c r="L33">
        <v>51.109996795654197</v>
      </c>
      <c r="M33">
        <v>21.899002075195298</v>
      </c>
      <c r="N33">
        <v>44.527999877929602</v>
      </c>
      <c r="O33">
        <v>51.327503204345703</v>
      </c>
      <c r="Q33">
        <v>24.683750152587798</v>
      </c>
      <c r="R33">
        <v>38.994792938232401</v>
      </c>
      <c r="S33">
        <v>31.358125686645501</v>
      </c>
      <c r="T33">
        <v>23.8218784332275</v>
      </c>
      <c r="V33">
        <v>38.887500762939403</v>
      </c>
      <c r="AA33" s="1">
        <v>18</v>
      </c>
      <c r="AB33">
        <f t="shared" si="6"/>
        <v>0.25933074951170454</v>
      </c>
      <c r="AC33">
        <f t="shared" si="7"/>
        <v>0.30067062377930398</v>
      </c>
      <c r="AD33">
        <f t="shared" si="8"/>
        <v>1.3266639709473012</v>
      </c>
      <c r="AF33">
        <f t="shared" si="9"/>
        <v>0.17626571655269885</v>
      </c>
      <c r="AJ33">
        <f t="shared" si="10"/>
        <v>0.45874786376950283</v>
      </c>
      <c r="AL33">
        <f t="shared" si="11"/>
        <v>0.61000442504889918</v>
      </c>
      <c r="AM33">
        <f t="shared" si="12"/>
        <v>0.23499870300290127</v>
      </c>
      <c r="AN33">
        <f t="shared" si="13"/>
        <v>0.39300155639639911</v>
      </c>
      <c r="AO33">
        <f t="shared" si="14"/>
        <v>1.186496734619098</v>
      </c>
      <c r="AQ33">
        <f t="shared" si="15"/>
        <v>0.54218673706060017</v>
      </c>
      <c r="AR33">
        <f t="shared" si="16"/>
        <v>0.80448150634769888</v>
      </c>
      <c r="AS33">
        <f t="shared" si="17"/>
        <v>0.34656143188469812</v>
      </c>
      <c r="AT33">
        <f t="shared" si="18"/>
        <v>12.348745346069297</v>
      </c>
      <c r="AV33">
        <f t="shared" si="19"/>
        <v>0.51969146728520599</v>
      </c>
    </row>
    <row r="34" spans="1:48">
      <c r="A34" s="1">
        <v>19</v>
      </c>
      <c r="B34" s="15">
        <v>40.823997497558501</v>
      </c>
      <c r="C34" s="15">
        <v>53.148998260497997</v>
      </c>
      <c r="D34" s="15">
        <v>36.792331695556598</v>
      </c>
      <c r="F34">
        <v>32.197666168212798</v>
      </c>
      <c r="G34" s="24"/>
      <c r="H34" s="24"/>
      <c r="J34">
        <v>43.5060005187988</v>
      </c>
      <c r="L34">
        <v>51.720001220703097</v>
      </c>
      <c r="M34">
        <v>22.1340007781982</v>
      </c>
      <c r="N34">
        <v>44.134998321533203</v>
      </c>
      <c r="O34">
        <v>52.513999938964801</v>
      </c>
      <c r="Q34">
        <v>25.225936889648398</v>
      </c>
      <c r="R34">
        <v>38.190311431884702</v>
      </c>
      <c r="S34">
        <v>31.704687118530199</v>
      </c>
      <c r="T34">
        <v>36.170623779296797</v>
      </c>
      <c r="V34">
        <v>38.367809295654197</v>
      </c>
      <c r="AA34" s="1">
        <v>19</v>
      </c>
      <c r="AB34">
        <f t="shared" si="6"/>
        <v>0.90050125122069602</v>
      </c>
      <c r="AC34">
        <f t="shared" si="7"/>
        <v>0.53649520874019885</v>
      </c>
      <c r="AD34">
        <f t="shared" si="8"/>
        <v>0.87033081054689632</v>
      </c>
      <c r="AF34">
        <f t="shared" si="9"/>
        <v>0.47983551025389914</v>
      </c>
      <c r="AJ34">
        <f t="shared" si="10"/>
        <v>1.2512207030965783E-3</v>
      </c>
      <c r="AL34">
        <f t="shared" si="11"/>
        <v>0.74250030517579546</v>
      </c>
      <c r="AM34">
        <f t="shared" si="12"/>
        <v>0.11533355712889914</v>
      </c>
      <c r="AN34">
        <f t="shared" si="13"/>
        <v>0.76833343505860086</v>
      </c>
      <c r="AO34">
        <f t="shared" si="14"/>
        <v>0.31266784667970171</v>
      </c>
      <c r="AQ34">
        <f t="shared" si="15"/>
        <v>0.13859176635739701</v>
      </c>
      <c r="AR34">
        <f t="shared" si="16"/>
        <v>1.002185821533196</v>
      </c>
      <c r="AS34">
        <f t="shared" si="17"/>
        <v>1.1405200958251989</v>
      </c>
      <c r="AT34">
        <f t="shared" si="18"/>
        <v>13.846563339233398</v>
      </c>
      <c r="AV34">
        <f t="shared" si="19"/>
        <v>0.12031555175790487</v>
      </c>
    </row>
    <row r="35" spans="1:48">
      <c r="A35" s="1">
        <v>20</v>
      </c>
      <c r="B35" s="15">
        <v>41.724498748779197</v>
      </c>
      <c r="C35" s="15">
        <v>52.612503051757798</v>
      </c>
      <c r="D35" s="15">
        <v>35.922000885009702</v>
      </c>
      <c r="F35">
        <v>32.677501678466697</v>
      </c>
      <c r="G35" s="24"/>
      <c r="H35" s="24"/>
      <c r="J35">
        <v>43.504749298095703</v>
      </c>
      <c r="L35">
        <v>50.977500915527301</v>
      </c>
      <c r="M35">
        <v>22.249334335327099</v>
      </c>
      <c r="N35">
        <v>43.366664886474602</v>
      </c>
      <c r="O35">
        <v>52.826667785644503</v>
      </c>
      <c r="Q35">
        <v>25.087345123291001</v>
      </c>
      <c r="R35">
        <v>39.192497253417898</v>
      </c>
      <c r="S35">
        <v>30.564167022705</v>
      </c>
      <c r="T35">
        <v>22.324060440063398</v>
      </c>
      <c r="V35">
        <v>38.488124847412102</v>
      </c>
      <c r="AA35" s="1">
        <v>20</v>
      </c>
      <c r="AB35">
        <f t="shared" si="6"/>
        <v>0.78300094604490056</v>
      </c>
      <c r="AC35">
        <f t="shared" si="7"/>
        <v>1.3749046325683949</v>
      </c>
      <c r="AD35">
        <f t="shared" si="8"/>
        <v>0.41474914550779829</v>
      </c>
      <c r="AF35">
        <f t="shared" si="9"/>
        <v>1.0038337707518963</v>
      </c>
      <c r="AJ35">
        <f t="shared" si="10"/>
        <v>0.62724685668950286</v>
      </c>
      <c r="AL35">
        <f t="shared" si="11"/>
        <v>0.93083572387700286</v>
      </c>
      <c r="AM35">
        <f t="shared" si="12"/>
        <v>0.16033363342289775</v>
      </c>
      <c r="AN35">
        <f t="shared" si="13"/>
        <v>0.34333801269529829</v>
      </c>
      <c r="AO35">
        <f t="shared" si="14"/>
        <v>0.69999694824219461</v>
      </c>
      <c r="AQ35">
        <f t="shared" si="15"/>
        <v>0.30098724365229756</v>
      </c>
      <c r="AR35">
        <f t="shared" si="16"/>
        <v>0.20083618164060368</v>
      </c>
      <c r="AS35">
        <f t="shared" si="17"/>
        <v>0.52442741394050074</v>
      </c>
      <c r="AT35">
        <f t="shared" si="18"/>
        <v>13.5168781280518</v>
      </c>
      <c r="AV35">
        <f t="shared" si="19"/>
        <v>0.87062454223639918</v>
      </c>
    </row>
    <row r="36" spans="1:48">
      <c r="A36" s="1">
        <v>21</v>
      </c>
      <c r="B36" s="15">
        <v>40.941497802734297</v>
      </c>
      <c r="C36" s="15">
        <v>51.237598419189403</v>
      </c>
      <c r="D36" s="15">
        <v>36.3367500305175</v>
      </c>
      <c r="F36">
        <v>31.673667907714801</v>
      </c>
      <c r="G36" s="24"/>
      <c r="H36" s="24"/>
      <c r="J36">
        <v>42.8775024414062</v>
      </c>
      <c r="L36">
        <v>50.046665191650298</v>
      </c>
      <c r="M36">
        <v>22.089000701904201</v>
      </c>
      <c r="N36">
        <v>43.710002899169901</v>
      </c>
      <c r="O36">
        <v>53.526664733886697</v>
      </c>
      <c r="Q36">
        <v>25.388332366943299</v>
      </c>
      <c r="R36">
        <v>39.393333435058501</v>
      </c>
      <c r="S36">
        <v>31.088594436645501</v>
      </c>
      <c r="T36">
        <v>35.840938568115199</v>
      </c>
      <c r="V36">
        <v>37.617500305175703</v>
      </c>
      <c r="AA36" s="1">
        <v>21</v>
      </c>
      <c r="AB36">
        <f t="shared" si="6"/>
        <v>0.13599777221679688</v>
      </c>
      <c r="AC36">
        <f t="shared" si="7"/>
        <v>1.1973495483398011</v>
      </c>
      <c r="AD36">
        <f t="shared" si="8"/>
        <v>5.3581237792997172E-2</v>
      </c>
      <c r="AF36">
        <f t="shared" si="9"/>
        <v>0.79873275756840201</v>
      </c>
      <c r="AJ36">
        <f t="shared" si="10"/>
        <v>0.18599700927730112</v>
      </c>
      <c r="AL36">
        <f t="shared" si="11"/>
        <v>0.39083480834970175</v>
      </c>
      <c r="AM36">
        <f t="shared" si="12"/>
        <v>0.32579994201660156</v>
      </c>
      <c r="AN36">
        <f t="shared" si="13"/>
        <v>0.85334014892580257</v>
      </c>
      <c r="AO36">
        <f t="shared" si="14"/>
        <v>0.17666625976569605</v>
      </c>
      <c r="AQ36">
        <f t="shared" si="15"/>
        <v>7.8166961669900559E-2</v>
      </c>
      <c r="AR36">
        <f t="shared" si="16"/>
        <v>0.1975021362304048</v>
      </c>
      <c r="AS36">
        <f t="shared" si="17"/>
        <v>0.80744552612300069</v>
      </c>
      <c r="AT36">
        <f t="shared" si="18"/>
        <v>14.3165588378906</v>
      </c>
      <c r="AV36">
        <f t="shared" si="19"/>
        <v>4.0313720703196054E-2</v>
      </c>
    </row>
    <row r="37" spans="1:48">
      <c r="A37" s="1">
        <v>22</v>
      </c>
      <c r="B37" s="15">
        <v>40.8055000305175</v>
      </c>
      <c r="C37" s="15">
        <v>50.040248870849602</v>
      </c>
      <c r="D37" s="15">
        <v>36.390331268310497</v>
      </c>
      <c r="F37">
        <v>32.472400665283203</v>
      </c>
      <c r="G37" s="24"/>
      <c r="H37" s="24"/>
      <c r="J37">
        <v>43.063499450683501</v>
      </c>
      <c r="L37">
        <v>50.4375</v>
      </c>
      <c r="M37">
        <v>21.763200759887599</v>
      </c>
      <c r="N37">
        <v>42.856662750244098</v>
      </c>
      <c r="O37">
        <v>53.349998474121001</v>
      </c>
      <c r="Q37">
        <v>25.4664993286132</v>
      </c>
      <c r="R37">
        <v>39.195831298828097</v>
      </c>
      <c r="S37">
        <v>31.896039962768501</v>
      </c>
      <c r="T37">
        <v>21.524379730224599</v>
      </c>
      <c r="V37">
        <v>37.657814025878899</v>
      </c>
      <c r="AA37" s="1">
        <v>22</v>
      </c>
      <c r="AB37">
        <f t="shared" si="6"/>
        <v>0.23649978637690339</v>
      </c>
      <c r="AC37">
        <f t="shared" si="7"/>
        <v>0.55274963378899855</v>
      </c>
      <c r="AD37">
        <f t="shared" si="8"/>
        <v>0.36433410644530539</v>
      </c>
      <c r="AF37">
        <f t="shared" si="9"/>
        <v>0.18965148925790487</v>
      </c>
      <c r="AJ37">
        <f t="shared" si="10"/>
        <v>1.1101684570312997</v>
      </c>
      <c r="AL37">
        <f t="shared" si="11"/>
        <v>0.3445014953612997</v>
      </c>
      <c r="AM37">
        <f t="shared" si="12"/>
        <v>0.56529998779300072</v>
      </c>
      <c r="AN37">
        <f t="shared" si="13"/>
        <v>1.0633354187012003</v>
      </c>
      <c r="AO37">
        <f t="shared" si="14"/>
        <v>0.52999877929680395</v>
      </c>
      <c r="AQ37">
        <f t="shared" si="15"/>
        <v>8.8998794555600114E-2</v>
      </c>
      <c r="AR37">
        <f t="shared" si="16"/>
        <v>3.9596557616974337E-3</v>
      </c>
      <c r="AS37">
        <f t="shared" si="17"/>
        <v>3.333473205569959E-2</v>
      </c>
      <c r="AT37">
        <f t="shared" si="18"/>
        <v>14.440830230712901</v>
      </c>
      <c r="AV37">
        <f t="shared" si="19"/>
        <v>0.85874557495110082</v>
      </c>
    </row>
    <row r="38" spans="1:48">
      <c r="A38" s="1">
        <v>23</v>
      </c>
      <c r="B38" s="15">
        <v>40.569000244140597</v>
      </c>
      <c r="C38" s="15">
        <v>50.592998504638601</v>
      </c>
      <c r="D38" s="15">
        <v>36.754665374755803</v>
      </c>
      <c r="F38">
        <v>32.282749176025298</v>
      </c>
      <c r="G38" s="24"/>
      <c r="H38" s="24"/>
      <c r="J38">
        <v>44.173667907714801</v>
      </c>
      <c r="L38">
        <v>50.7820014953613</v>
      </c>
      <c r="M38">
        <v>22.3285007476806</v>
      </c>
      <c r="N38">
        <v>43.919998168945298</v>
      </c>
      <c r="O38">
        <v>52.819999694824197</v>
      </c>
      <c r="Q38">
        <v>25.377500534057599</v>
      </c>
      <c r="R38">
        <v>39.191871643066399</v>
      </c>
      <c r="S38">
        <v>31.929374694824201</v>
      </c>
      <c r="T38">
        <v>35.9652099609375</v>
      </c>
      <c r="V38">
        <v>38.51655960083</v>
      </c>
      <c r="AA38" s="1">
        <v>23</v>
      </c>
      <c r="AB38">
        <f t="shared" si="6"/>
        <v>0.89466857910150566</v>
      </c>
      <c r="AC38">
        <f t="shared" si="7"/>
        <v>1.1873321533202983</v>
      </c>
      <c r="AD38">
        <f t="shared" si="8"/>
        <v>0.3603324890137003</v>
      </c>
      <c r="AF38">
        <f t="shared" si="9"/>
        <v>0.68108177185049712</v>
      </c>
      <c r="AJ38">
        <f t="shared" si="10"/>
        <v>7.9666137695298289E-2</v>
      </c>
      <c r="AL38">
        <f t="shared" si="11"/>
        <v>0.17200088500980115</v>
      </c>
      <c r="AM38">
        <f t="shared" si="12"/>
        <v>0.12170028686519885</v>
      </c>
      <c r="AN38">
        <f t="shared" si="13"/>
        <v>0.65999984741210227</v>
      </c>
      <c r="AO38">
        <f t="shared" si="14"/>
        <v>0.18000030517580257</v>
      </c>
      <c r="AQ38">
        <f t="shared" si="15"/>
        <v>0.17015647888180041</v>
      </c>
      <c r="AR38">
        <f t="shared" si="16"/>
        <v>3.9634704588991099E-3</v>
      </c>
      <c r="AS38">
        <f t="shared" si="17"/>
        <v>0.21270751953119671</v>
      </c>
      <c r="AT38">
        <f t="shared" si="18"/>
        <v>16.106149673461999</v>
      </c>
      <c r="AV38">
        <f t="shared" si="19"/>
        <v>0.35312271118159799</v>
      </c>
    </row>
    <row r="39" spans="1:48">
      <c r="A39" s="1">
        <v>24</v>
      </c>
      <c r="B39" s="15">
        <v>41.463668823242102</v>
      </c>
      <c r="C39" s="15">
        <v>49.405666351318303</v>
      </c>
      <c r="D39" s="15">
        <v>37.114997863769503</v>
      </c>
      <c r="F39">
        <v>31.601667404174801</v>
      </c>
      <c r="G39" s="24"/>
      <c r="H39" s="24"/>
      <c r="J39">
        <v>44.253334045410099</v>
      </c>
      <c r="L39">
        <v>50.610000610351499</v>
      </c>
      <c r="M39">
        <v>22.450201034545799</v>
      </c>
      <c r="N39">
        <v>44.579998016357401</v>
      </c>
      <c r="O39">
        <v>53</v>
      </c>
      <c r="Q39">
        <v>25.5476570129394</v>
      </c>
      <c r="R39">
        <v>39.195835113525298</v>
      </c>
      <c r="S39">
        <v>32.142082214355398</v>
      </c>
      <c r="T39">
        <v>19.859060287475501</v>
      </c>
      <c r="V39">
        <v>38.163436889648402</v>
      </c>
      <c r="AA39" s="1">
        <v>24</v>
      </c>
      <c r="AB39">
        <f t="shared" si="6"/>
        <v>0.35566329956059661</v>
      </c>
      <c r="AC39">
        <f t="shared" si="7"/>
        <v>1.3138351440429972</v>
      </c>
      <c r="AD39">
        <f t="shared" si="8"/>
        <v>0.29259872436530543</v>
      </c>
      <c r="AF39">
        <f t="shared" si="9"/>
        <v>0.71808433532710225</v>
      </c>
      <c r="AJ39">
        <f t="shared" si="10"/>
        <v>0.77716445922850141</v>
      </c>
      <c r="AL39">
        <f t="shared" si="11"/>
        <v>0.63285827636720171</v>
      </c>
      <c r="AM39">
        <f t="shared" si="12"/>
        <v>0.34059906005860086</v>
      </c>
      <c r="AN39">
        <f t="shared" si="13"/>
        <v>1.4199981689452983</v>
      </c>
      <c r="AO39">
        <f t="shared" si="14"/>
        <v>0.60000228881840201</v>
      </c>
      <c r="AQ39">
        <f t="shared" si="15"/>
        <v>0.79224014282230115</v>
      </c>
      <c r="AR39">
        <f t="shared" si="16"/>
        <v>0.81396102905269885</v>
      </c>
      <c r="AS39">
        <f t="shared" si="17"/>
        <v>1.3975009918212962</v>
      </c>
      <c r="AT39">
        <f t="shared" si="18"/>
        <v>16.407972335815501</v>
      </c>
      <c r="AV39">
        <f t="shared" si="19"/>
        <v>0.13968658447269888</v>
      </c>
    </row>
    <row r="40" spans="1:48">
      <c r="A40" s="1">
        <v>25</v>
      </c>
      <c r="B40" s="15">
        <v>41.819332122802699</v>
      </c>
      <c r="C40" s="15">
        <v>50.7195014953613</v>
      </c>
      <c r="D40" s="15">
        <v>36.822399139404197</v>
      </c>
      <c r="F40">
        <v>32.319751739501903</v>
      </c>
      <c r="G40" s="24"/>
      <c r="H40" s="24"/>
      <c r="J40">
        <v>45.030498504638601</v>
      </c>
      <c r="L40">
        <v>49.977142333984297</v>
      </c>
      <c r="M40">
        <v>22.7908000946044</v>
      </c>
      <c r="N40">
        <v>43.159999847412102</v>
      </c>
      <c r="O40">
        <v>52.399997711181598</v>
      </c>
      <c r="Q40">
        <v>24.755416870117099</v>
      </c>
      <c r="R40">
        <v>38.381874084472599</v>
      </c>
      <c r="S40">
        <v>30.744581222534102</v>
      </c>
      <c r="T40">
        <v>36.267032623291001</v>
      </c>
      <c r="V40">
        <v>38.023750305175703</v>
      </c>
      <c r="AA40" s="1">
        <v>25</v>
      </c>
      <c r="AB40">
        <f t="shared" si="6"/>
        <v>0.19133377075199576</v>
      </c>
      <c r="AC40">
        <f t="shared" si="7"/>
        <v>1.4335021972655966</v>
      </c>
      <c r="AD40">
        <f t="shared" si="8"/>
        <v>6.110000610360089E-2</v>
      </c>
      <c r="AF40">
        <f t="shared" si="9"/>
        <v>0.86604690551759944</v>
      </c>
      <c r="AJ40">
        <f t="shared" si="10"/>
        <v>0.74699783325190339</v>
      </c>
      <c r="AL40">
        <f t="shared" si="11"/>
        <v>0.21785736083990059</v>
      </c>
      <c r="AM40">
        <f t="shared" si="12"/>
        <v>0.61980056762689983</v>
      </c>
      <c r="AN40">
        <f t="shared" si="13"/>
        <v>1.5699996948241974</v>
      </c>
      <c r="AO40">
        <f t="shared" si="14"/>
        <v>0.80666732788090201</v>
      </c>
      <c r="AQ40">
        <f t="shared" si="15"/>
        <v>1.098489761352603</v>
      </c>
      <c r="AR40">
        <f t="shared" si="16"/>
        <v>2.0862541198731037</v>
      </c>
      <c r="AS40">
        <f t="shared" si="17"/>
        <v>0.49276351928709872</v>
      </c>
      <c r="AT40">
        <f t="shared" si="18"/>
        <v>14.221408843994201</v>
      </c>
      <c r="AV40">
        <f t="shared" si="19"/>
        <v>0.63249969482429691</v>
      </c>
    </row>
    <row r="41" spans="1:48">
      <c r="A41" s="1">
        <v>26</v>
      </c>
      <c r="B41" s="15">
        <v>41.627998352050703</v>
      </c>
      <c r="C41" s="15">
        <v>49.285999298095703</v>
      </c>
      <c r="D41" s="15">
        <v>36.883499145507798</v>
      </c>
      <c r="F41" s="15">
        <v>33.185798645019503</v>
      </c>
      <c r="J41">
        <v>44.283500671386697</v>
      </c>
      <c r="L41">
        <v>50.194999694824197</v>
      </c>
      <c r="M41">
        <v>22.1709995269775</v>
      </c>
      <c r="N41">
        <v>44.7299995422363</v>
      </c>
      <c r="O41">
        <v>53.2066650390625</v>
      </c>
      <c r="Q41">
        <v>25.853906631469702</v>
      </c>
      <c r="R41">
        <v>40.468128204345703</v>
      </c>
      <c r="S41">
        <v>31.2373447418212</v>
      </c>
      <c r="T41">
        <v>22.0456237792968</v>
      </c>
      <c r="V41">
        <v>38.65625</v>
      </c>
      <c r="AA41" s="1">
        <v>26</v>
      </c>
      <c r="AB41">
        <f t="shared" si="6"/>
        <v>0.6707496643066051</v>
      </c>
      <c r="AC41">
        <f t="shared" si="7"/>
        <v>1.2760009765625</v>
      </c>
      <c r="AD41">
        <f t="shared" si="8"/>
        <v>0.63325119018559661</v>
      </c>
      <c r="AF41">
        <f t="shared" si="9"/>
        <v>0.89746475219730115</v>
      </c>
      <c r="AJ41">
        <f t="shared" si="10"/>
        <v>0.1207008361816051</v>
      </c>
      <c r="AL41">
        <f t="shared" si="11"/>
        <v>0.20500183105469461</v>
      </c>
      <c r="AM41">
        <f t="shared" si="12"/>
        <v>5.580139160160158E-2</v>
      </c>
      <c r="AN41">
        <f t="shared" si="13"/>
        <v>0.85750198364259944</v>
      </c>
      <c r="AO41">
        <f t="shared" si="14"/>
        <v>0.35333251953120026</v>
      </c>
      <c r="AQ41">
        <f t="shared" si="15"/>
        <v>0.3984375</v>
      </c>
      <c r="AR41">
        <f t="shared" si="16"/>
        <v>2.4662513732911009</v>
      </c>
      <c r="AS41">
        <f t="shared" si="17"/>
        <v>6.9046020507990136E-3</v>
      </c>
      <c r="AT41">
        <f t="shared" si="18"/>
        <v>13.619792938232397</v>
      </c>
      <c r="AV41">
        <f t="shared" si="19"/>
        <v>0.20109558105470171</v>
      </c>
    </row>
    <row r="42" spans="1:48">
      <c r="A42" s="1">
        <v>27</v>
      </c>
      <c r="B42" s="15">
        <v>40.957248687744098</v>
      </c>
      <c r="C42" s="15">
        <v>50.562000274658203</v>
      </c>
      <c r="D42" s="15">
        <v>36.250247955322202</v>
      </c>
      <c r="F42" s="15">
        <v>32.288333892822202</v>
      </c>
      <c r="J42">
        <v>44.404201507568303</v>
      </c>
      <c r="L42">
        <v>49.989997863769503</v>
      </c>
      <c r="M42">
        <v>22.115198135375898</v>
      </c>
      <c r="N42">
        <v>45.587501525878899</v>
      </c>
      <c r="O42">
        <v>53.5599975585937</v>
      </c>
      <c r="Q42">
        <v>26.252344131469702</v>
      </c>
      <c r="R42">
        <v>38.001876831054602</v>
      </c>
      <c r="S42">
        <v>31.244249343871999</v>
      </c>
      <c r="T42">
        <v>35.665416717529197</v>
      </c>
      <c r="V42">
        <v>38.455154418945298</v>
      </c>
      <c r="AA42" s="1">
        <v>27</v>
      </c>
      <c r="AB42">
        <f t="shared" si="6"/>
        <v>0.41675186157230115</v>
      </c>
      <c r="AC42">
        <f t="shared" si="7"/>
        <v>1.8566665649415057</v>
      </c>
      <c r="AD42">
        <f t="shared" si="8"/>
        <v>0.20091247558590197</v>
      </c>
      <c r="AF42">
        <f t="shared" si="9"/>
        <v>0.17300033569330253</v>
      </c>
      <c r="AJ42">
        <f t="shared" si="10"/>
        <v>0.26020431518550424</v>
      </c>
      <c r="AL42">
        <f t="shared" si="11"/>
        <v>0.89667129516599431</v>
      </c>
      <c r="AM42">
        <f t="shared" si="12"/>
        <v>0.16240119934080255</v>
      </c>
      <c r="AN42">
        <f t="shared" si="13"/>
        <v>0.45083618164069605</v>
      </c>
      <c r="AO42">
        <f t="shared" si="14"/>
        <v>9.0003967285198883E-2</v>
      </c>
      <c r="AQ42">
        <f t="shared" si="15"/>
        <v>0.32494544982909801</v>
      </c>
      <c r="AR42">
        <f t="shared" si="16"/>
        <v>8.3904266357500035E-2</v>
      </c>
      <c r="AS42">
        <f t="shared" si="17"/>
        <v>0.3115425109862997</v>
      </c>
      <c r="AT42">
        <f t="shared" si="18"/>
        <v>13.822912216186499</v>
      </c>
      <c r="AV42">
        <f t="shared" si="19"/>
        <v>7.3593139648501449E-2</v>
      </c>
    </row>
    <row r="43" spans="1:48">
      <c r="A43" s="1">
        <v>28</v>
      </c>
      <c r="B43" s="15">
        <v>41.374000549316399</v>
      </c>
      <c r="C43" s="15">
        <v>48.705333709716697</v>
      </c>
      <c r="D43" s="15">
        <v>36.0493354797363</v>
      </c>
      <c r="F43" s="15">
        <v>32.115333557128899</v>
      </c>
      <c r="J43">
        <v>44.143997192382798</v>
      </c>
      <c r="L43">
        <v>50.886669158935497</v>
      </c>
      <c r="M43">
        <v>22.277599334716701</v>
      </c>
      <c r="N43">
        <v>45.136665344238203</v>
      </c>
      <c r="O43">
        <v>53.650001525878899</v>
      </c>
      <c r="Q43">
        <v>26.5772895812988</v>
      </c>
      <c r="R43">
        <v>38.085781097412102</v>
      </c>
      <c r="S43">
        <v>30.9327068328857</v>
      </c>
      <c r="T43">
        <v>21.842504501342699</v>
      </c>
      <c r="V43">
        <v>38.381561279296797</v>
      </c>
      <c r="AA43" s="1">
        <v>28</v>
      </c>
      <c r="AB43">
        <f t="shared" si="6"/>
        <v>0.69500350952149859</v>
      </c>
      <c r="AC43">
        <f t="shared" si="7"/>
        <v>1.911918640136804</v>
      </c>
      <c r="AD43">
        <f t="shared" si="8"/>
        <v>0.71733093261720171</v>
      </c>
      <c r="AF43">
        <f t="shared" si="9"/>
        <v>0.11800003051759944</v>
      </c>
      <c r="AJ43">
        <f t="shared" si="10"/>
        <v>1.0589981079101989</v>
      </c>
      <c r="AL43">
        <f t="shared" si="11"/>
        <v>1.9766693115233949</v>
      </c>
      <c r="AM43">
        <f t="shared" si="12"/>
        <v>0.48315238952639916</v>
      </c>
      <c r="AN43">
        <f t="shared" si="13"/>
        <v>1.0499992370605042</v>
      </c>
      <c r="AO43">
        <f t="shared" si="14"/>
        <v>0.836669921875</v>
      </c>
      <c r="AQ43">
        <f t="shared" si="15"/>
        <v>0.81328964233399859</v>
      </c>
      <c r="AR43">
        <f t="shared" si="16"/>
        <v>0.19609451293939628</v>
      </c>
      <c r="AS43">
        <f t="shared" si="17"/>
        <v>0.21192741394040127</v>
      </c>
      <c r="AT43">
        <f t="shared" si="18"/>
        <v>14.533536911010803</v>
      </c>
      <c r="AV43">
        <f t="shared" si="19"/>
        <v>0.65562438964839487</v>
      </c>
    </row>
    <row r="44" spans="1:48">
      <c r="A44" s="1">
        <v>29</v>
      </c>
      <c r="B44" s="15">
        <v>40.678997039794901</v>
      </c>
      <c r="C44" s="15">
        <v>50.617252349853501</v>
      </c>
      <c r="D44" s="15">
        <v>36.766666412353501</v>
      </c>
      <c r="F44" s="15">
        <v>31.9973335266113</v>
      </c>
      <c r="J44">
        <v>43.084999084472599</v>
      </c>
      <c r="L44">
        <v>48.909999847412102</v>
      </c>
      <c r="M44">
        <v>22.7607517242431</v>
      </c>
      <c r="N44">
        <v>44.086666107177699</v>
      </c>
      <c r="O44">
        <v>52.813331604003899</v>
      </c>
      <c r="Q44">
        <v>25.763999938964801</v>
      </c>
      <c r="R44">
        <v>38.281875610351499</v>
      </c>
      <c r="S44">
        <v>30.720779418945298</v>
      </c>
      <c r="T44">
        <v>36.376041412353501</v>
      </c>
      <c r="V44">
        <v>37.725936889648402</v>
      </c>
      <c r="AA44" s="1">
        <v>29</v>
      </c>
      <c r="AB44">
        <f t="shared" si="6"/>
        <v>1.1885032653808025</v>
      </c>
      <c r="AC44">
        <f t="shared" si="7"/>
        <v>0.73824691772459516</v>
      </c>
      <c r="AD44">
        <f t="shared" si="8"/>
        <v>2.8331756591796875E-2</v>
      </c>
      <c r="AF44">
        <f t="shared" si="9"/>
        <v>0.63566589355470171</v>
      </c>
      <c r="AJ44">
        <f t="shared" si="10"/>
        <v>1.192001342773402</v>
      </c>
      <c r="AL44">
        <f t="shared" si="11"/>
        <v>1.1533317565917969</v>
      </c>
      <c r="AM44">
        <f t="shared" si="12"/>
        <v>0.32004737854009946</v>
      </c>
      <c r="AN44">
        <f t="shared" si="13"/>
        <v>1.1383361816406037</v>
      </c>
      <c r="AO44">
        <f t="shared" si="14"/>
        <v>0.45166778564450283</v>
      </c>
      <c r="AQ44">
        <f t="shared" si="15"/>
        <v>0.34700012207030184</v>
      </c>
      <c r="AR44">
        <f t="shared" si="16"/>
        <v>8.5906982422017109E-3</v>
      </c>
      <c r="AS44">
        <f t="shared" si="17"/>
        <v>0.7208881378173011</v>
      </c>
      <c r="AT44">
        <f t="shared" si="18"/>
        <v>15.102289199829102</v>
      </c>
      <c r="AV44">
        <f t="shared" si="19"/>
        <v>0.16926956176759944</v>
      </c>
    </row>
    <row r="45" spans="1:48">
      <c r="A45" s="1">
        <v>30</v>
      </c>
      <c r="B45" s="15">
        <v>41.867500305175703</v>
      </c>
      <c r="C45" s="15">
        <v>51.355499267578097</v>
      </c>
      <c r="D45" s="15">
        <v>36.794998168945298</v>
      </c>
      <c r="F45" s="15">
        <v>32.632999420166001</v>
      </c>
      <c r="J45">
        <v>44.277000427246001</v>
      </c>
      <c r="L45">
        <v>50.063331604003899</v>
      </c>
      <c r="M45">
        <v>23.0807991027832</v>
      </c>
      <c r="N45">
        <v>45.225002288818303</v>
      </c>
      <c r="O45">
        <v>53.264999389648402</v>
      </c>
      <c r="Q45">
        <v>25.416999816894499</v>
      </c>
      <c r="R45">
        <v>38.2904663085937</v>
      </c>
      <c r="S45">
        <v>31.441667556762599</v>
      </c>
      <c r="T45">
        <v>21.2737522125244</v>
      </c>
      <c r="V45">
        <v>37.556667327880803</v>
      </c>
      <c r="AA45" s="1">
        <v>30</v>
      </c>
      <c r="AB45">
        <f t="shared" si="6"/>
        <v>0.73383331298820309</v>
      </c>
      <c r="AC45">
        <f t="shared" si="7"/>
        <v>0.76425170898440342</v>
      </c>
      <c r="AD45">
        <f t="shared" si="8"/>
        <v>0.57550048828120026</v>
      </c>
      <c r="AF45">
        <f t="shared" si="9"/>
        <v>0.73299789428710227</v>
      </c>
      <c r="AJ45">
        <f t="shared" si="10"/>
        <v>0.11800003051749997</v>
      </c>
      <c r="AL45">
        <f t="shared" si="11"/>
        <v>0.55666732788080253</v>
      </c>
      <c r="AM45">
        <f t="shared" si="12"/>
        <v>0.4554004669189986</v>
      </c>
      <c r="AN45">
        <f t="shared" si="13"/>
        <v>0.61500167846680398</v>
      </c>
      <c r="AO45">
        <f t="shared" si="14"/>
        <v>0.55166244506840201</v>
      </c>
      <c r="AQ45">
        <f t="shared" si="15"/>
        <v>0.41690635681150212</v>
      </c>
      <c r="AR45">
        <f t="shared" si="16"/>
        <v>1.1825561523401973E-2</v>
      </c>
      <c r="AS45">
        <f t="shared" si="17"/>
        <v>0.37041473388670099</v>
      </c>
      <c r="AT45">
        <f t="shared" si="18"/>
        <v>14.416040420532198</v>
      </c>
      <c r="AV45">
        <f t="shared" si="19"/>
        <v>0.5077095031737997</v>
      </c>
    </row>
    <row r="46" spans="1:48">
      <c r="A46" s="1">
        <v>31</v>
      </c>
      <c r="B46" s="15">
        <v>41.1336669921875</v>
      </c>
      <c r="C46" s="15">
        <v>52.1197509765625</v>
      </c>
      <c r="D46" s="15">
        <v>37.370498657226499</v>
      </c>
      <c r="F46" s="15">
        <v>31.900001525878899</v>
      </c>
      <c r="J46">
        <v>44.159000396728501</v>
      </c>
      <c r="L46">
        <v>50.619998931884702</v>
      </c>
      <c r="M46">
        <v>22.625398635864201</v>
      </c>
      <c r="N46">
        <v>44.610000610351499</v>
      </c>
      <c r="O46">
        <v>52.71333694458</v>
      </c>
      <c r="Q46">
        <v>25.833906173706001</v>
      </c>
      <c r="R46">
        <v>38.302291870117102</v>
      </c>
      <c r="S46">
        <v>31.071252822875898</v>
      </c>
      <c r="T46">
        <v>35.689792633056598</v>
      </c>
      <c r="V46">
        <v>38.064376831054602</v>
      </c>
      <c r="AA46" s="1">
        <v>31</v>
      </c>
      <c r="AB46">
        <f t="shared" si="6"/>
        <v>9.9182128907031597E-3</v>
      </c>
      <c r="AC46">
        <f t="shared" si="7"/>
        <v>0.67975234985360089</v>
      </c>
      <c r="AD46">
        <f t="shared" si="8"/>
        <v>0.91783142089840197</v>
      </c>
      <c r="AF46">
        <f t="shared" si="9"/>
        <v>1.2979965209961009</v>
      </c>
      <c r="AJ46">
        <f t="shared" si="10"/>
        <v>0.86075210571290484</v>
      </c>
      <c r="AL46">
        <f t="shared" si="11"/>
        <v>1.2500762939495758E-2</v>
      </c>
      <c r="AM46">
        <f t="shared" si="12"/>
        <v>0.65306472778319957</v>
      </c>
      <c r="AN46">
        <f t="shared" si="13"/>
        <v>1.0999984741211009</v>
      </c>
      <c r="AO46">
        <f t="shared" si="14"/>
        <v>1.1673355102538991</v>
      </c>
      <c r="AQ46">
        <f t="shared" si="15"/>
        <v>0.23312377929689987</v>
      </c>
      <c r="AR46">
        <f t="shared" si="16"/>
        <v>0.27833175659180398</v>
      </c>
      <c r="AS46">
        <f t="shared" si="17"/>
        <v>0.72936820983890271</v>
      </c>
      <c r="AT46">
        <f t="shared" si="18"/>
        <v>10.026670455932599</v>
      </c>
      <c r="AV46">
        <f t="shared" si="19"/>
        <v>0.34186935424809661</v>
      </c>
    </row>
    <row r="47" spans="1:48">
      <c r="A47" s="1">
        <v>32</v>
      </c>
      <c r="B47" s="15">
        <v>41.123748779296797</v>
      </c>
      <c r="C47" s="15">
        <v>51.439998626708899</v>
      </c>
      <c r="D47" s="15">
        <v>36.452667236328097</v>
      </c>
      <c r="F47" s="15">
        <v>33.197998046875</v>
      </c>
      <c r="J47">
        <v>43.298248291015597</v>
      </c>
      <c r="L47">
        <v>50.632499694824197</v>
      </c>
      <c r="M47">
        <v>21.972333908081001</v>
      </c>
      <c r="N47">
        <v>43.510002136230398</v>
      </c>
      <c r="O47">
        <v>51.546001434326101</v>
      </c>
      <c r="Q47">
        <v>25.600782394409102</v>
      </c>
      <c r="R47">
        <v>38.023960113525298</v>
      </c>
      <c r="S47">
        <v>31.800621032714801</v>
      </c>
      <c r="T47">
        <v>25.663122177123999</v>
      </c>
      <c r="V47">
        <v>38.406246185302699</v>
      </c>
      <c r="AA47" s="1">
        <v>32</v>
      </c>
      <c r="AB47">
        <f t="shared" si="6"/>
        <v>0.56058502197270599</v>
      </c>
      <c r="AC47">
        <f t="shared" si="7"/>
        <v>0.66899871826169743</v>
      </c>
      <c r="AD47">
        <f t="shared" si="8"/>
        <v>1.5963325500488068</v>
      </c>
      <c r="AF47">
        <f t="shared" si="9"/>
        <v>0.17766189575200286</v>
      </c>
      <c r="AJ47">
        <f t="shared" si="10"/>
        <v>0.34175109863280539</v>
      </c>
      <c r="AL47">
        <f t="shared" si="11"/>
        <v>0.47249984741209516</v>
      </c>
      <c r="AM47">
        <f t="shared" si="12"/>
        <v>0.61333274841310015</v>
      </c>
      <c r="AN47">
        <f t="shared" si="13"/>
        <v>0.97499847412110086</v>
      </c>
      <c r="AO47">
        <f t="shared" si="14"/>
        <v>1.787014007568402</v>
      </c>
      <c r="AQ47">
        <f t="shared" si="15"/>
        <v>0.93484115600589845</v>
      </c>
      <c r="AR47">
        <f t="shared" si="16"/>
        <v>1.3701019287110014</v>
      </c>
      <c r="AS47">
        <f t="shared" si="17"/>
        <v>0.2226524353027024</v>
      </c>
      <c r="AT47">
        <f t="shared" si="18"/>
        <v>10.331251144409205</v>
      </c>
      <c r="AV47">
        <f t="shared" si="19"/>
        <v>5.6560516357400559E-2</v>
      </c>
    </row>
    <row r="48" spans="1:48">
      <c r="A48" s="1">
        <v>33</v>
      </c>
      <c r="B48" s="15">
        <v>41.684333801269503</v>
      </c>
      <c r="C48" s="15">
        <v>50.770999908447202</v>
      </c>
      <c r="D48" s="15">
        <v>38.048999786376903</v>
      </c>
      <c r="F48" s="15">
        <v>33.020336151122997</v>
      </c>
      <c r="J48">
        <v>43.639999389648402</v>
      </c>
      <c r="L48">
        <v>50.159999847412102</v>
      </c>
      <c r="M48">
        <v>22.585666656494102</v>
      </c>
      <c r="N48">
        <v>44.485000610351499</v>
      </c>
      <c r="O48">
        <v>53.333015441894503</v>
      </c>
      <c r="Q48">
        <v>26.535623550415</v>
      </c>
      <c r="R48">
        <v>39.3940620422363</v>
      </c>
      <c r="S48">
        <v>31.577968597412099</v>
      </c>
      <c r="T48">
        <v>35.994373321533203</v>
      </c>
      <c r="V48">
        <v>38.349685668945298</v>
      </c>
      <c r="AA48" s="1">
        <v>33</v>
      </c>
      <c r="AB48">
        <f t="shared" si="6"/>
        <v>0.54566574096679688</v>
      </c>
      <c r="AC48">
        <f t="shared" si="7"/>
        <v>1.9706687927245952</v>
      </c>
      <c r="AD48">
        <f t="shared" si="8"/>
        <v>4.0401458740198848E-2</v>
      </c>
      <c r="AF48">
        <f t="shared" si="9"/>
        <v>0.30533218383790484</v>
      </c>
      <c r="AJ48">
        <f t="shared" si="10"/>
        <v>8.4335327148394867E-2</v>
      </c>
      <c r="AL48">
        <f t="shared" si="11"/>
        <v>0.63399887084959516</v>
      </c>
      <c r="AM48">
        <f t="shared" si="12"/>
        <v>0.39400100708010299</v>
      </c>
      <c r="AN48">
        <f t="shared" si="13"/>
        <v>0.48166656494139914</v>
      </c>
      <c r="AO48">
        <f t="shared" si="14"/>
        <v>1.9485473632798289E-2</v>
      </c>
      <c r="AQ48">
        <f t="shared" si="15"/>
        <v>0.14703369140620026</v>
      </c>
      <c r="AR48">
        <f t="shared" si="16"/>
        <v>0.90697860717779832</v>
      </c>
      <c r="AS48">
        <f t="shared" si="17"/>
        <v>0.24046707153319957</v>
      </c>
      <c r="AT48">
        <f t="shared" si="18"/>
        <v>11.829372406005902</v>
      </c>
      <c r="AV48">
        <f t="shared" si="19"/>
        <v>0.33265686035149855</v>
      </c>
    </row>
    <row r="49" spans="1:48">
      <c r="A49" s="1">
        <v>34</v>
      </c>
      <c r="B49" s="15">
        <v>42.2299995422363</v>
      </c>
      <c r="C49" s="15">
        <v>52.741668701171797</v>
      </c>
      <c r="D49" s="15">
        <v>38.089401245117102</v>
      </c>
      <c r="F49" s="15">
        <v>33.325668334960902</v>
      </c>
      <c r="J49">
        <v>43.724334716796797</v>
      </c>
      <c r="L49">
        <v>50.793998718261697</v>
      </c>
      <c r="M49">
        <v>22.191665649413999</v>
      </c>
      <c r="N49">
        <v>44.003334045410099</v>
      </c>
      <c r="O49">
        <v>53.352500915527301</v>
      </c>
      <c r="Q49">
        <v>26.6826572418212</v>
      </c>
      <c r="R49">
        <v>38.487083435058501</v>
      </c>
      <c r="S49">
        <v>31.337501525878899</v>
      </c>
      <c r="T49">
        <v>24.165000915527301</v>
      </c>
      <c r="V49">
        <v>38.682342529296797</v>
      </c>
      <c r="AA49" s="1">
        <v>34</v>
      </c>
      <c r="AB49">
        <f t="shared" si="6"/>
        <v>0.23699951171879974</v>
      </c>
      <c r="AC49">
        <f t="shared" si="7"/>
        <v>2.4239997863768963</v>
      </c>
      <c r="AD49">
        <f t="shared" si="8"/>
        <v>0.4456520080566051</v>
      </c>
      <c r="AF49">
        <f t="shared" si="9"/>
        <v>1.1850013732910014</v>
      </c>
      <c r="AJ49">
        <f t="shared" si="10"/>
        <v>0.55233383178709516</v>
      </c>
      <c r="AL49">
        <f t="shared" si="11"/>
        <v>0.87199783325199576</v>
      </c>
      <c r="AM49">
        <f t="shared" si="12"/>
        <v>7.8666687011697434E-2</v>
      </c>
      <c r="AN49">
        <f t="shared" si="13"/>
        <v>0.13266754150389914</v>
      </c>
      <c r="AO49">
        <f t="shared" si="14"/>
        <v>0.20416259765620026</v>
      </c>
      <c r="AQ49">
        <f t="shared" si="15"/>
        <v>0.64140701293939983</v>
      </c>
      <c r="AR49">
        <f t="shared" si="16"/>
        <v>0.70021057128899855</v>
      </c>
      <c r="AS49">
        <f t="shared" si="17"/>
        <v>0.35124588012689983</v>
      </c>
      <c r="AT49">
        <f t="shared" si="18"/>
        <v>11.353748321533196</v>
      </c>
      <c r="AV49">
        <f t="shared" si="19"/>
        <v>1.0164070129393963</v>
      </c>
    </row>
    <row r="50" spans="1:48">
      <c r="A50" s="1">
        <v>35</v>
      </c>
      <c r="B50" s="15">
        <v>41.9930000305175</v>
      </c>
      <c r="C50" s="15">
        <v>50.317668914794901</v>
      </c>
      <c r="D50" s="15">
        <v>37.643749237060497</v>
      </c>
      <c r="F50" s="15">
        <v>32.140666961669901</v>
      </c>
      <c r="J50">
        <v>43.172000885009702</v>
      </c>
      <c r="L50">
        <v>49.922000885009702</v>
      </c>
      <c r="M50">
        <v>22.112998962402301</v>
      </c>
      <c r="N50">
        <v>44.136001586913999</v>
      </c>
      <c r="O50">
        <v>53.556663513183501</v>
      </c>
      <c r="Q50">
        <v>26.0412502288818</v>
      </c>
      <c r="R50">
        <v>37.786872863769503</v>
      </c>
      <c r="S50">
        <v>31.688747406005799</v>
      </c>
      <c r="T50">
        <v>35.518749237060497</v>
      </c>
      <c r="V50">
        <v>37.665935516357401</v>
      </c>
      <c r="AA50" s="1">
        <v>35</v>
      </c>
      <c r="AB50">
        <f t="shared" si="6"/>
        <v>0.87250137329100141</v>
      </c>
      <c r="AC50">
        <f t="shared" si="7"/>
        <v>0.24066543579100141</v>
      </c>
      <c r="AD50">
        <f t="shared" si="8"/>
        <v>0.12091827392580257</v>
      </c>
      <c r="AF50">
        <f t="shared" si="9"/>
        <v>1.8333435058600855E-2</v>
      </c>
      <c r="AJ50">
        <f t="shared" si="10"/>
        <v>0.76166915893550424</v>
      </c>
      <c r="AL50">
        <f t="shared" si="11"/>
        <v>0.32450485229490056</v>
      </c>
      <c r="AM50">
        <f t="shared" si="12"/>
        <v>0.60350036621089842</v>
      </c>
      <c r="AN50">
        <f t="shared" si="13"/>
        <v>1.7139968872070028</v>
      </c>
      <c r="AO50">
        <f t="shared" si="14"/>
        <v>0.93333816528319602</v>
      </c>
      <c r="AQ50">
        <f t="shared" si="15"/>
        <v>0.21890640258790128</v>
      </c>
      <c r="AR50">
        <f t="shared" si="16"/>
        <v>0.84000015258789773</v>
      </c>
      <c r="AS50">
        <f t="shared" si="17"/>
        <v>0.67583084106439983</v>
      </c>
      <c r="AT50">
        <f t="shared" si="18"/>
        <v>13.933746337890597</v>
      </c>
      <c r="AV50">
        <f t="shared" si="19"/>
        <v>1.929065704345696</v>
      </c>
    </row>
    <row r="51" spans="1:48">
      <c r="A51" s="1">
        <v>36</v>
      </c>
      <c r="B51" s="15">
        <v>42.865501403808501</v>
      </c>
      <c r="C51" s="15">
        <v>50.558334350585902</v>
      </c>
      <c r="D51" s="15">
        <v>37.7646675109863</v>
      </c>
      <c r="F51" s="15">
        <v>32.1223335266113</v>
      </c>
      <c r="J51">
        <v>42.410331726074197</v>
      </c>
      <c r="L51">
        <v>49.597496032714801</v>
      </c>
      <c r="M51">
        <v>22.7164993286132</v>
      </c>
      <c r="N51">
        <v>45.849998474121001</v>
      </c>
      <c r="O51">
        <v>54.490001678466697</v>
      </c>
      <c r="Q51">
        <v>25.822343826293899</v>
      </c>
      <c r="R51">
        <v>38.626873016357401</v>
      </c>
      <c r="S51">
        <v>31.012916564941399</v>
      </c>
      <c r="T51">
        <v>21.585002899169901</v>
      </c>
      <c r="V51">
        <v>39.595001220703097</v>
      </c>
      <c r="AA51" s="1">
        <v>36</v>
      </c>
      <c r="AB51">
        <f t="shared" si="6"/>
        <v>0.68150329589840197</v>
      </c>
      <c r="AC51">
        <f t="shared" si="7"/>
        <v>0.42791748046870026</v>
      </c>
      <c r="AD51">
        <f t="shared" si="8"/>
        <v>0.13158035278320312</v>
      </c>
      <c r="AF51">
        <f t="shared" si="9"/>
        <v>1.0061683654785014</v>
      </c>
      <c r="AJ51">
        <f t="shared" si="10"/>
        <v>0.50766754150389914</v>
      </c>
      <c r="AL51">
        <f t="shared" si="11"/>
        <v>0.8499946594237997</v>
      </c>
      <c r="AM51">
        <f t="shared" si="12"/>
        <v>0.29490089416509946</v>
      </c>
      <c r="AN51">
        <f t="shared" si="13"/>
        <v>1.140003204345696</v>
      </c>
      <c r="AO51">
        <f t="shared" si="14"/>
        <v>0.60000228881829543</v>
      </c>
      <c r="AQ51">
        <f t="shared" si="15"/>
        <v>0.15090560913090201</v>
      </c>
      <c r="AR51">
        <f t="shared" si="16"/>
        <v>0.18687820434569602</v>
      </c>
      <c r="AS51">
        <f t="shared" si="17"/>
        <v>0.2464561462402024</v>
      </c>
      <c r="AT51">
        <f t="shared" si="18"/>
        <v>14.714164733886697</v>
      </c>
      <c r="AV51">
        <f t="shared" si="19"/>
        <v>1.4731254577636932</v>
      </c>
    </row>
    <row r="52" spans="1:48">
      <c r="A52" s="1">
        <v>37</v>
      </c>
      <c r="B52" s="15">
        <v>42.183998107910099</v>
      </c>
      <c r="C52" s="15">
        <v>50.986251831054602</v>
      </c>
      <c r="D52" s="15">
        <v>37.896247863769503</v>
      </c>
      <c r="F52" s="15">
        <v>33.128501892089801</v>
      </c>
      <c r="J52">
        <v>42.917999267578097</v>
      </c>
      <c r="L52">
        <v>48.747501373291001</v>
      </c>
      <c r="M52">
        <v>23.011400222778299</v>
      </c>
      <c r="N52">
        <v>46.990001678466697</v>
      </c>
      <c r="O52">
        <v>53.889999389648402</v>
      </c>
      <c r="Q52">
        <v>25.973249435424801</v>
      </c>
      <c r="R52">
        <v>38.813751220703097</v>
      </c>
      <c r="S52">
        <v>31.259372711181602</v>
      </c>
      <c r="T52">
        <v>36.299167633056598</v>
      </c>
      <c r="V52">
        <v>38.121875762939403</v>
      </c>
      <c r="AA52" s="1">
        <v>37</v>
      </c>
      <c r="AB52">
        <f t="shared" si="6"/>
        <v>0.35899353027340197</v>
      </c>
      <c r="AC52">
        <f t="shared" si="7"/>
        <v>0.55075073242180395</v>
      </c>
      <c r="AD52">
        <f t="shared" si="8"/>
        <v>0.13275146484370026</v>
      </c>
      <c r="AF52">
        <f t="shared" si="9"/>
        <v>0.40509796142579546</v>
      </c>
      <c r="AJ52">
        <f t="shared" si="10"/>
        <v>0.47833633422850141</v>
      </c>
      <c r="AL52">
        <f t="shared" si="11"/>
        <v>1.549995422363196</v>
      </c>
      <c r="AM52">
        <f t="shared" si="12"/>
        <v>0.15689849853519888</v>
      </c>
      <c r="AN52">
        <f t="shared" si="13"/>
        <v>1.4533348083495952</v>
      </c>
      <c r="AO52">
        <f t="shared" si="14"/>
        <v>0.31000137329100141</v>
      </c>
      <c r="AQ52">
        <f t="shared" si="15"/>
        <v>0.24418449401860087</v>
      </c>
      <c r="AR52">
        <f t="shared" si="16"/>
        <v>1.4676551818847017</v>
      </c>
      <c r="AS52">
        <f t="shared" si="17"/>
        <v>0.46500015258789773</v>
      </c>
      <c r="AT52">
        <f t="shared" si="18"/>
        <v>13.661045074462898</v>
      </c>
      <c r="AV52">
        <f t="shared" si="19"/>
        <v>0.48750305175779829</v>
      </c>
    </row>
    <row r="53" spans="1:48">
      <c r="A53" s="1">
        <v>38</v>
      </c>
      <c r="B53" s="15">
        <v>41.825004577636697</v>
      </c>
      <c r="C53" s="15">
        <v>50.435501098632798</v>
      </c>
      <c r="D53" s="15">
        <v>38.028999328613203</v>
      </c>
      <c r="F53" s="15">
        <v>33.533599853515597</v>
      </c>
      <c r="J53">
        <v>43.396335601806598</v>
      </c>
      <c r="L53">
        <v>50.297496795654197</v>
      </c>
      <c r="M53">
        <v>22.8545017242431</v>
      </c>
      <c r="N53">
        <v>45.536666870117102</v>
      </c>
      <c r="O53">
        <v>53.579998016357401</v>
      </c>
      <c r="Q53">
        <v>25.7290649414062</v>
      </c>
      <c r="R53">
        <v>40.281406402587798</v>
      </c>
      <c r="S53">
        <v>31.724372863769499</v>
      </c>
      <c r="T53">
        <v>22.6381225585937</v>
      </c>
      <c r="V53">
        <v>38.609378814697202</v>
      </c>
      <c r="AA53" s="1">
        <v>38</v>
      </c>
      <c r="AB53">
        <f t="shared" si="6"/>
        <v>4.5005798339900593E-2</v>
      </c>
      <c r="AC53">
        <f t="shared" si="7"/>
        <v>0.52525329589850145</v>
      </c>
      <c r="AD53">
        <f t="shared" si="8"/>
        <v>0.85666656494139914</v>
      </c>
      <c r="AF53">
        <f t="shared" si="9"/>
        <v>0.60893249511719461</v>
      </c>
      <c r="AJ53">
        <f t="shared" si="10"/>
        <v>0.65533828735350141</v>
      </c>
      <c r="AL53">
        <f t="shared" si="11"/>
        <v>0.35750198364259944</v>
      </c>
      <c r="AM53">
        <f t="shared" si="12"/>
        <v>0.27216720581050069</v>
      </c>
      <c r="AN53">
        <f t="shared" si="13"/>
        <v>0.27999877929689632</v>
      </c>
      <c r="AO53">
        <f t="shared" si="14"/>
        <v>0.68666458129889918</v>
      </c>
      <c r="AQ53">
        <f t="shared" si="15"/>
        <v>9.4062805175799014E-2</v>
      </c>
      <c r="AR53">
        <f t="shared" si="16"/>
        <v>1.8020324707030966</v>
      </c>
      <c r="AS53">
        <f t="shared" si="17"/>
        <v>0.28853988647459872</v>
      </c>
      <c r="AT53">
        <f t="shared" si="18"/>
        <v>14.629062652587898</v>
      </c>
      <c r="AV53">
        <f t="shared" si="19"/>
        <v>0.71229553222649855</v>
      </c>
    </row>
    <row r="54" spans="1:48">
      <c r="A54" s="1">
        <v>39</v>
      </c>
      <c r="B54" s="15">
        <v>41.779998779296797</v>
      </c>
      <c r="C54" s="15">
        <v>49.910247802734297</v>
      </c>
      <c r="D54" s="15">
        <v>38.885665893554602</v>
      </c>
      <c r="F54" s="15">
        <v>32.924667358398402</v>
      </c>
      <c r="J54">
        <v>42.740997314453097</v>
      </c>
      <c r="L54">
        <v>50.654998779296797</v>
      </c>
      <c r="M54">
        <v>22.582334518432599</v>
      </c>
      <c r="N54">
        <v>45.816665649413999</v>
      </c>
      <c r="O54">
        <v>52.893333435058501</v>
      </c>
      <c r="Q54">
        <v>25.635002136230401</v>
      </c>
      <c r="R54">
        <v>38.479373931884702</v>
      </c>
      <c r="S54">
        <v>31.435832977294901</v>
      </c>
      <c r="T54">
        <v>37.267185211181598</v>
      </c>
      <c r="V54">
        <v>37.897083282470703</v>
      </c>
      <c r="AA54" s="1">
        <v>39</v>
      </c>
      <c r="AB54">
        <f t="shared" si="6"/>
        <v>0.21533584594730115</v>
      </c>
      <c r="AC54">
        <f t="shared" si="7"/>
        <v>0.62675094604490056</v>
      </c>
      <c r="AD54">
        <f t="shared" si="8"/>
        <v>2.7667999267499965E-2</v>
      </c>
      <c r="AF54">
        <f t="shared" si="9"/>
        <v>0.41533279418939628</v>
      </c>
      <c r="AJ54">
        <f t="shared" si="10"/>
        <v>1.2487525939941051</v>
      </c>
      <c r="AL54">
        <f t="shared" si="11"/>
        <v>1.0149993896483949</v>
      </c>
      <c r="AM54">
        <f t="shared" si="12"/>
        <v>0.4626655578612997</v>
      </c>
      <c r="AN54">
        <f t="shared" si="13"/>
        <v>5.8364868163991446E-3</v>
      </c>
      <c r="AO54">
        <f t="shared" si="14"/>
        <v>0.68166351318360086</v>
      </c>
      <c r="AQ54">
        <f t="shared" si="15"/>
        <v>0.13953208923340199</v>
      </c>
      <c r="AR54">
        <f t="shared" si="16"/>
        <v>3.4061431884701676E-2</v>
      </c>
      <c r="AS54">
        <f t="shared" si="17"/>
        <v>0.17520904541019888</v>
      </c>
      <c r="AT54">
        <f t="shared" si="18"/>
        <v>13.1509399414063</v>
      </c>
      <c r="AV54">
        <f t="shared" si="19"/>
        <v>0.26395797729489345</v>
      </c>
    </row>
    <row r="55" spans="1:48">
      <c r="A55" s="1">
        <v>40</v>
      </c>
      <c r="B55" s="15">
        <v>41.995334625244098</v>
      </c>
      <c r="C55" s="15">
        <v>50.536998748779197</v>
      </c>
      <c r="D55" s="15">
        <v>38.857997894287102</v>
      </c>
      <c r="F55" s="15">
        <v>33.340000152587798</v>
      </c>
      <c r="J55">
        <v>43.989749908447202</v>
      </c>
      <c r="L55">
        <v>49.639999389648402</v>
      </c>
      <c r="M55">
        <v>23.045000076293899</v>
      </c>
      <c r="N55">
        <v>45.822502136230398</v>
      </c>
      <c r="O55">
        <v>53.574996948242102</v>
      </c>
      <c r="Q55">
        <v>25.495470046996999</v>
      </c>
      <c r="R55">
        <v>38.4453125</v>
      </c>
      <c r="S55">
        <v>31.260623931884702</v>
      </c>
      <c r="T55">
        <v>24.116245269775298</v>
      </c>
      <c r="V55">
        <v>38.161041259765597</v>
      </c>
      <c r="AA55" s="1">
        <v>40</v>
      </c>
      <c r="AB55">
        <f t="shared" si="6"/>
        <v>5.5332183837904836E-2</v>
      </c>
      <c r="AC55">
        <f t="shared" si="7"/>
        <v>1.1580009460449006</v>
      </c>
      <c r="AD55">
        <f t="shared" si="8"/>
        <v>0.71549606323250003</v>
      </c>
      <c r="AF55">
        <f t="shared" si="9"/>
        <v>0.38966369628910513</v>
      </c>
      <c r="AJ55">
        <f t="shared" si="10"/>
        <v>0.42350006103509941</v>
      </c>
      <c r="AL55">
        <f t="shared" si="11"/>
        <v>0.22333145141600141</v>
      </c>
      <c r="AM55">
        <f t="shared" si="12"/>
        <v>0.13419914245610087</v>
      </c>
      <c r="AN55">
        <f t="shared" si="13"/>
        <v>0.43416595458990059</v>
      </c>
      <c r="AO55">
        <f t="shared" si="14"/>
        <v>0.22833251953120026</v>
      </c>
      <c r="AQ55">
        <f t="shared" si="15"/>
        <v>8.7341308593799738E-2</v>
      </c>
      <c r="AR55">
        <f t="shared" si="16"/>
        <v>1.212604522705</v>
      </c>
      <c r="AS55">
        <f t="shared" si="17"/>
        <v>0.67999839782710225</v>
      </c>
      <c r="AT55">
        <f t="shared" si="18"/>
        <v>13.208961486816399</v>
      </c>
      <c r="AV55">
        <f t="shared" si="19"/>
        <v>0.51489639282220168</v>
      </c>
    </row>
    <row r="56" spans="1:48">
      <c r="A56" s="1">
        <v>41</v>
      </c>
      <c r="B56" s="15">
        <v>42.050666809082003</v>
      </c>
      <c r="C56" s="15">
        <v>49.378997802734297</v>
      </c>
      <c r="D56" s="15">
        <v>38.142501831054602</v>
      </c>
      <c r="F56" s="15">
        <v>33.729663848876903</v>
      </c>
      <c r="J56">
        <v>43.566249847412102</v>
      </c>
      <c r="L56">
        <v>49.416667938232401</v>
      </c>
      <c r="M56">
        <v>22.910800933837798</v>
      </c>
      <c r="N56">
        <v>46.256668090820298</v>
      </c>
      <c r="O56">
        <v>53.346664428710902</v>
      </c>
      <c r="Q56">
        <v>25.582811355590799</v>
      </c>
      <c r="R56">
        <v>39.657917022705</v>
      </c>
      <c r="S56">
        <v>30.580625534057599</v>
      </c>
      <c r="T56">
        <v>37.325206756591697</v>
      </c>
      <c r="V56">
        <v>38.675937652587798</v>
      </c>
      <c r="AA56" s="1">
        <v>41</v>
      </c>
      <c r="AB56">
        <f t="shared" si="6"/>
        <v>0.43716812133790484</v>
      </c>
      <c r="AC56">
        <f t="shared" si="7"/>
        <v>1.1116676330567046</v>
      </c>
      <c r="AD56">
        <f t="shared" si="8"/>
        <v>1.1360015869140057</v>
      </c>
      <c r="AF56">
        <f t="shared" si="9"/>
        <v>0.40932846069340201</v>
      </c>
      <c r="AJ56">
        <f t="shared" si="10"/>
        <v>4.9747467040994309E-2</v>
      </c>
      <c r="AL56">
        <f t="shared" si="11"/>
        <v>1.130832672119098</v>
      </c>
      <c r="AM56">
        <f t="shared" si="12"/>
        <v>8.8466644287098717E-2</v>
      </c>
      <c r="AN56">
        <f t="shared" si="13"/>
        <v>0.13167190551759944</v>
      </c>
      <c r="AO56">
        <f t="shared" si="14"/>
        <v>0.86166381835940342</v>
      </c>
      <c r="AQ56">
        <f t="shared" si="15"/>
        <v>8.1251144409201004E-2</v>
      </c>
      <c r="AR56">
        <f t="shared" si="16"/>
        <v>0.1270828247071023</v>
      </c>
      <c r="AS56">
        <f t="shared" si="17"/>
        <v>0.91374778747560015</v>
      </c>
      <c r="AT56">
        <f t="shared" si="18"/>
        <v>15.351453781127898</v>
      </c>
      <c r="AV56">
        <f t="shared" si="19"/>
        <v>0.12947845458980112</v>
      </c>
    </row>
    <row r="57" spans="1:48">
      <c r="A57" s="1">
        <v>42</v>
      </c>
      <c r="B57" s="15">
        <v>41.613498687744098</v>
      </c>
      <c r="C57" s="15">
        <v>50.490665435791001</v>
      </c>
      <c r="D57" s="15">
        <v>37.006500244140597</v>
      </c>
      <c r="F57" s="15">
        <v>33.320335388183501</v>
      </c>
      <c r="J57">
        <v>43.615997314453097</v>
      </c>
      <c r="L57">
        <v>50.547500610351499</v>
      </c>
      <c r="M57">
        <v>22.8223342895507</v>
      </c>
      <c r="N57">
        <v>46.124996185302699</v>
      </c>
      <c r="O57">
        <v>52.485000610351499</v>
      </c>
      <c r="Q57">
        <v>25.6640625</v>
      </c>
      <c r="R57">
        <v>39.784999847412102</v>
      </c>
      <c r="S57">
        <v>31.4943733215332</v>
      </c>
      <c r="T57">
        <v>21.9737529754638</v>
      </c>
      <c r="V57">
        <v>38.546459197997997</v>
      </c>
      <c r="AA57" s="1">
        <v>42</v>
      </c>
      <c r="AB57">
        <f t="shared" si="6"/>
        <v>0.13950347900389914</v>
      </c>
      <c r="AC57">
        <f t="shared" si="7"/>
        <v>2.0836677551270029</v>
      </c>
      <c r="AD57">
        <f t="shared" si="8"/>
        <v>0.88650131225580253</v>
      </c>
      <c r="AF57">
        <f t="shared" si="9"/>
        <v>1.3529968261718963</v>
      </c>
      <c r="AJ57">
        <f t="shared" si="10"/>
        <v>6.0001373291001414E-2</v>
      </c>
      <c r="AL57">
        <f t="shared" si="11"/>
        <v>7.5000762939396282E-2</v>
      </c>
      <c r="AM57">
        <f t="shared" si="12"/>
        <v>9.5584869384698123E-2</v>
      </c>
      <c r="AN57">
        <f t="shared" si="13"/>
        <v>0.16000366210940342</v>
      </c>
      <c r="AO57">
        <f t="shared" si="14"/>
        <v>1.7449989318848012</v>
      </c>
      <c r="AQ57">
        <f t="shared" si="15"/>
        <v>0.19760513305670102</v>
      </c>
      <c r="AR57">
        <f t="shared" si="16"/>
        <v>1.2749977111817046</v>
      </c>
      <c r="AS57">
        <f t="shared" si="17"/>
        <v>0.30083084106449931</v>
      </c>
      <c r="AT57">
        <f t="shared" si="18"/>
        <v>15.208749771118203</v>
      </c>
      <c r="AV57">
        <f t="shared" si="19"/>
        <v>7.2502136230504277E-2</v>
      </c>
    </row>
    <row r="58" spans="1:48">
      <c r="A58" s="1">
        <v>43</v>
      </c>
      <c r="B58" s="15">
        <v>41.753002166747997</v>
      </c>
      <c r="C58" s="15">
        <v>48.406997680663999</v>
      </c>
      <c r="D58" s="15">
        <v>37.893001556396399</v>
      </c>
      <c r="F58" s="15">
        <v>34.673332214355398</v>
      </c>
      <c r="J58">
        <v>43.675998687744098</v>
      </c>
      <c r="L58">
        <v>50.472499847412102</v>
      </c>
      <c r="M58">
        <v>22.726749420166001</v>
      </c>
      <c r="N58">
        <v>46.284999847412102</v>
      </c>
      <c r="O58">
        <v>54.2299995422363</v>
      </c>
      <c r="Q58">
        <v>25.466457366943299</v>
      </c>
      <c r="R58">
        <v>38.510002136230398</v>
      </c>
      <c r="S58">
        <v>31.1935424804687</v>
      </c>
      <c r="T58">
        <v>37.182502746582003</v>
      </c>
      <c r="V58">
        <v>38.618961334228501</v>
      </c>
      <c r="AA58" s="1">
        <v>43</v>
      </c>
      <c r="AB58">
        <f t="shared" si="6"/>
        <v>0.98933029174800424</v>
      </c>
      <c r="AC58">
        <f t="shared" si="7"/>
        <v>1.9510002136231037</v>
      </c>
      <c r="AD58">
        <f t="shared" si="8"/>
        <v>0.35549926757820316</v>
      </c>
      <c r="AF58">
        <f t="shared" si="9"/>
        <v>1.4545822143553977</v>
      </c>
      <c r="AJ58">
        <f t="shared" si="10"/>
        <v>0.25833129882809658</v>
      </c>
      <c r="AL58">
        <f t="shared" si="11"/>
        <v>1.132499694824304</v>
      </c>
      <c r="AM58">
        <f t="shared" si="12"/>
        <v>0.1649169921875</v>
      </c>
      <c r="AN58">
        <f t="shared" si="13"/>
        <v>0.61249923706060372</v>
      </c>
      <c r="AO58">
        <f t="shared" si="14"/>
        <v>1.0550003051758026</v>
      </c>
      <c r="AQ58">
        <f t="shared" si="15"/>
        <v>0.23250007629400216</v>
      </c>
      <c r="AR58">
        <f t="shared" si="16"/>
        <v>1.5830993652400593E-2</v>
      </c>
      <c r="AS58">
        <f t="shared" si="17"/>
        <v>0.20624923706050069</v>
      </c>
      <c r="AT58">
        <f t="shared" si="18"/>
        <v>16.051879882812504</v>
      </c>
      <c r="AV58">
        <f t="shared" si="19"/>
        <v>0.88687133789059658</v>
      </c>
    </row>
    <row r="59" spans="1:48">
      <c r="A59" s="1">
        <v>44</v>
      </c>
      <c r="B59" s="15">
        <v>42.742332458496001</v>
      </c>
      <c r="C59" s="15">
        <v>50.357997894287102</v>
      </c>
      <c r="D59" s="15">
        <v>38.248500823974602</v>
      </c>
      <c r="F59" s="15">
        <v>33.21875</v>
      </c>
      <c r="J59">
        <v>43.417667388916001</v>
      </c>
      <c r="L59">
        <v>49.340000152587798</v>
      </c>
      <c r="M59">
        <v>22.891666412353501</v>
      </c>
      <c r="N59">
        <v>45.672500610351499</v>
      </c>
      <c r="O59">
        <v>53.174999237060497</v>
      </c>
      <c r="Q59">
        <v>25.698957443237301</v>
      </c>
      <c r="R59">
        <v>38.525833129882798</v>
      </c>
      <c r="S59">
        <v>31.399791717529201</v>
      </c>
      <c r="T59">
        <v>21.130622863769499</v>
      </c>
      <c r="V59">
        <v>39.505832672119098</v>
      </c>
      <c r="AA59" s="1">
        <v>44</v>
      </c>
      <c r="AB59">
        <f t="shared" si="6"/>
        <v>0.15299987792970171</v>
      </c>
      <c r="AC59">
        <f t="shared" si="7"/>
        <v>0.26300048828129974</v>
      </c>
      <c r="AD59">
        <f t="shared" si="8"/>
        <v>0.14283370971680398</v>
      </c>
      <c r="AF59">
        <f t="shared" si="9"/>
        <v>0.32208633422860089</v>
      </c>
      <c r="AJ59">
        <f t="shared" si="10"/>
        <v>0.52999877929679684</v>
      </c>
      <c r="AL59">
        <f t="shared" si="11"/>
        <v>1.9599990844726989</v>
      </c>
      <c r="AM59">
        <f t="shared" si="12"/>
        <v>0.19266700744629972</v>
      </c>
      <c r="AN59">
        <f t="shared" si="13"/>
        <v>1.3291664123535014</v>
      </c>
      <c r="AO59">
        <f t="shared" si="14"/>
        <v>0.57833480834959516</v>
      </c>
      <c r="AQ59">
        <f t="shared" si="15"/>
        <v>0.39791679382330258</v>
      </c>
      <c r="AR59">
        <f t="shared" si="16"/>
        <v>0.62666702270499997</v>
      </c>
      <c r="AS59">
        <f t="shared" si="17"/>
        <v>0.73333358764650214</v>
      </c>
      <c r="AT59">
        <f t="shared" si="18"/>
        <v>17.320003509521502</v>
      </c>
      <c r="AV59">
        <f t="shared" si="19"/>
        <v>1.068958282470696</v>
      </c>
    </row>
    <row r="60" spans="1:48">
      <c r="A60" s="1">
        <v>45</v>
      </c>
      <c r="B60" s="15">
        <v>42.895332336425703</v>
      </c>
      <c r="C60" s="15">
        <v>50.094997406005803</v>
      </c>
      <c r="D60" s="15">
        <v>38.105667114257798</v>
      </c>
      <c r="F60" s="15">
        <v>32.896663665771399</v>
      </c>
      <c r="J60">
        <v>43.947666168212798</v>
      </c>
      <c r="L60">
        <v>51.299999237060497</v>
      </c>
      <c r="M60">
        <v>22.698999404907202</v>
      </c>
      <c r="N60">
        <v>44.343334197997997</v>
      </c>
      <c r="O60">
        <v>52.596664428710902</v>
      </c>
      <c r="Q60">
        <v>25.301040649413999</v>
      </c>
      <c r="R60">
        <v>39.152500152587798</v>
      </c>
      <c r="S60">
        <v>32.133125305175703</v>
      </c>
      <c r="T60">
        <v>38.450626373291001</v>
      </c>
      <c r="V60">
        <v>38.436874389648402</v>
      </c>
      <c r="AA60" s="1">
        <v>45</v>
      </c>
      <c r="AB60">
        <f t="shared" si="6"/>
        <v>1.0913314819336009</v>
      </c>
      <c r="AC60">
        <f t="shared" si="7"/>
        <v>1.8409996032714986</v>
      </c>
      <c r="AD60">
        <f t="shared" si="8"/>
        <v>0.41633224487300424</v>
      </c>
      <c r="AF60">
        <f t="shared" si="9"/>
        <v>0.70866394042970171</v>
      </c>
      <c r="AJ60">
        <f t="shared" si="10"/>
        <v>0.48099899291990056</v>
      </c>
      <c r="AL60">
        <f t="shared" si="11"/>
        <v>1.7174987792968963</v>
      </c>
      <c r="AM60">
        <f t="shared" si="12"/>
        <v>0.13075065612789771</v>
      </c>
      <c r="AN60">
        <f t="shared" si="13"/>
        <v>1.321666717529304</v>
      </c>
      <c r="AO60">
        <f t="shared" si="14"/>
        <v>0.56583404541009941</v>
      </c>
      <c r="AQ60">
        <f t="shared" si="15"/>
        <v>0.55348968505860086</v>
      </c>
      <c r="AR60">
        <f t="shared" si="16"/>
        <v>0.35312652587889914</v>
      </c>
      <c r="AS60">
        <f t="shared" si="17"/>
        <v>0.9033355712890021</v>
      </c>
      <c r="AT60">
        <f t="shared" si="18"/>
        <v>17.259996414184602</v>
      </c>
      <c r="AV60">
        <f t="shared" si="19"/>
        <v>0.32770538330079546</v>
      </c>
    </row>
    <row r="61" spans="1:48">
      <c r="A61" s="1">
        <v>46</v>
      </c>
      <c r="B61" s="15">
        <v>41.804000854492102</v>
      </c>
      <c r="C61" s="15">
        <v>51.935997009277301</v>
      </c>
      <c r="D61" s="15">
        <v>38.521999359130803</v>
      </c>
      <c r="F61" s="15">
        <v>32.187999725341697</v>
      </c>
      <c r="J61">
        <v>43.466667175292898</v>
      </c>
      <c r="L61">
        <v>49.582500457763601</v>
      </c>
      <c r="M61">
        <v>22.829750061035099</v>
      </c>
      <c r="N61">
        <v>45.665000915527301</v>
      </c>
      <c r="O61">
        <v>53.162498474121001</v>
      </c>
      <c r="Q61">
        <v>25.854530334472599</v>
      </c>
      <c r="R61">
        <v>38.799373626708899</v>
      </c>
      <c r="S61">
        <v>31.229789733886701</v>
      </c>
      <c r="T61">
        <v>21.190629959106399</v>
      </c>
      <c r="V61">
        <v>38.764579772949197</v>
      </c>
      <c r="AA61" s="1">
        <v>46</v>
      </c>
      <c r="AB61">
        <f t="shared" si="6"/>
        <v>0.22349929809570312</v>
      </c>
      <c r="AC61">
        <f t="shared" si="7"/>
        <v>2.0754966735839986</v>
      </c>
      <c r="AD61">
        <f t="shared" si="8"/>
        <v>0.15349960327150569</v>
      </c>
      <c r="AF61">
        <f t="shared" si="9"/>
        <v>0.41799926757820316</v>
      </c>
      <c r="AJ61">
        <f t="shared" si="10"/>
        <v>0.27383041381840201</v>
      </c>
      <c r="AL61">
        <f t="shared" si="11"/>
        <v>0.24083328247069602</v>
      </c>
      <c r="AM61">
        <f t="shared" si="12"/>
        <v>0.81099891662600143</v>
      </c>
      <c r="AN61">
        <f t="shared" si="13"/>
        <v>4.5001983642599441E-2</v>
      </c>
      <c r="AO61">
        <f t="shared" si="14"/>
        <v>0.73916244506830253</v>
      </c>
      <c r="AQ61">
        <f t="shared" si="15"/>
        <v>0.10578155517579901</v>
      </c>
      <c r="AR61">
        <f t="shared" si="16"/>
        <v>0.16750335693360086</v>
      </c>
      <c r="AS61">
        <f t="shared" si="17"/>
        <v>0.47187423706050069</v>
      </c>
      <c r="AT61">
        <f t="shared" si="18"/>
        <v>14.658330917358402</v>
      </c>
      <c r="AV61">
        <f t="shared" si="19"/>
        <v>0.10103988647459516</v>
      </c>
    </row>
    <row r="62" spans="1:48">
      <c r="A62" s="1">
        <v>47</v>
      </c>
      <c r="B62" s="15">
        <v>41.580501556396399</v>
      </c>
      <c r="C62" s="15">
        <v>49.860500335693303</v>
      </c>
      <c r="D62" s="15">
        <v>38.368499755859297</v>
      </c>
      <c r="F62" s="15">
        <v>32.605998992919901</v>
      </c>
      <c r="J62">
        <v>43.7404975891113</v>
      </c>
      <c r="L62">
        <v>49.823333740234297</v>
      </c>
      <c r="M62">
        <v>23.640748977661101</v>
      </c>
      <c r="N62">
        <v>45.710002899169901</v>
      </c>
      <c r="O62">
        <v>52.423336029052699</v>
      </c>
      <c r="Q62">
        <v>25.7487487792968</v>
      </c>
      <c r="R62">
        <v>38.9668769836425</v>
      </c>
      <c r="S62">
        <v>31.701663970947202</v>
      </c>
      <c r="T62">
        <v>35.848960876464801</v>
      </c>
      <c r="V62">
        <v>38.663539886474602</v>
      </c>
      <c r="AA62" s="1">
        <v>47</v>
      </c>
      <c r="AB62">
        <f t="shared" si="6"/>
        <v>0.54899978637700286</v>
      </c>
      <c r="AC62">
        <f t="shared" si="7"/>
        <v>0.20516586303709516</v>
      </c>
      <c r="AD62">
        <f t="shared" si="8"/>
        <v>0.35583114624030543</v>
      </c>
      <c r="AF62">
        <f t="shared" si="9"/>
        <v>0.76133346557610082</v>
      </c>
      <c r="AJ62">
        <f t="shared" si="10"/>
        <v>0.62275314331049714</v>
      </c>
      <c r="AL62">
        <f t="shared" si="11"/>
        <v>0.5816650390625</v>
      </c>
      <c r="AM62">
        <f t="shared" si="12"/>
        <v>0.64841651916509946</v>
      </c>
      <c r="AN62">
        <f t="shared" si="13"/>
        <v>0.21499633789059658</v>
      </c>
      <c r="AO62">
        <f t="shared" si="14"/>
        <v>0.56999969482420454</v>
      </c>
      <c r="AQ62">
        <f t="shared" si="15"/>
        <v>0.67046546936030182</v>
      </c>
      <c r="AR62">
        <f t="shared" si="16"/>
        <v>3.5835266113302566E-2</v>
      </c>
      <c r="AS62">
        <f t="shared" si="17"/>
        <v>0.24333572387699931</v>
      </c>
      <c r="AT62">
        <f t="shared" si="18"/>
        <v>12.784273147583001</v>
      </c>
      <c r="AV62">
        <f t="shared" si="19"/>
        <v>0.43447875976570316</v>
      </c>
    </row>
    <row r="63" spans="1:48">
      <c r="A63" s="1">
        <v>48</v>
      </c>
      <c r="B63" s="15">
        <v>42.129501342773402</v>
      </c>
      <c r="C63" s="15">
        <v>50.065666198730398</v>
      </c>
      <c r="D63" s="15">
        <v>38.724330902099602</v>
      </c>
      <c r="F63" s="15">
        <v>33.367332458496001</v>
      </c>
      <c r="J63">
        <v>44.363250732421797</v>
      </c>
      <c r="L63">
        <v>50.404998779296797</v>
      </c>
      <c r="M63">
        <v>22.992332458496001</v>
      </c>
      <c r="N63">
        <v>45.924999237060497</v>
      </c>
      <c r="O63">
        <v>52.993335723876903</v>
      </c>
      <c r="Q63">
        <v>25.078283309936499</v>
      </c>
      <c r="R63">
        <v>38.931041717529197</v>
      </c>
      <c r="S63">
        <v>31.944999694824201</v>
      </c>
      <c r="T63">
        <v>23.0646877288818</v>
      </c>
      <c r="V63">
        <v>38.229061126708899</v>
      </c>
      <c r="AA63" s="1">
        <v>48</v>
      </c>
      <c r="AB63">
        <f t="shared" si="6"/>
        <v>5.0167083740198848E-2</v>
      </c>
      <c r="AC63">
        <f t="shared" si="7"/>
        <v>0.32516479492189632</v>
      </c>
      <c r="AD63">
        <f t="shared" si="8"/>
        <v>0.87091827392569598</v>
      </c>
      <c r="AF63">
        <f t="shared" si="9"/>
        <v>0.11183166503899855</v>
      </c>
      <c r="AJ63">
        <f t="shared" si="10"/>
        <v>0.94058609008789773</v>
      </c>
      <c r="AL63">
        <f t="shared" si="11"/>
        <v>0.12166595458979401</v>
      </c>
      <c r="AM63">
        <f t="shared" si="12"/>
        <v>0.26433372497550067</v>
      </c>
      <c r="AN63">
        <f t="shared" si="13"/>
        <v>0.72500228881840201</v>
      </c>
      <c r="AO63">
        <f t="shared" si="14"/>
        <v>1.1666641235351989</v>
      </c>
      <c r="AQ63">
        <f t="shared" si="15"/>
        <v>0.37755012512200281</v>
      </c>
      <c r="AR63">
        <f t="shared" si="16"/>
        <v>0.94916534423819598</v>
      </c>
      <c r="AS63">
        <f t="shared" si="17"/>
        <v>0.57828140258790128</v>
      </c>
      <c r="AT63">
        <f t="shared" si="18"/>
        <v>12.708124160766602</v>
      </c>
      <c r="AV63">
        <f t="shared" si="19"/>
        <v>0.94448089599610086</v>
      </c>
    </row>
    <row r="64" spans="1:48">
      <c r="A64" s="1">
        <v>49</v>
      </c>
      <c r="B64" s="15">
        <v>42.079334259033203</v>
      </c>
      <c r="C64" s="15">
        <v>49.740501403808501</v>
      </c>
      <c r="D64" s="15">
        <v>39.595249176025298</v>
      </c>
      <c r="F64" s="15">
        <v>33.255500793457003</v>
      </c>
      <c r="J64">
        <v>43.422664642333899</v>
      </c>
      <c r="L64">
        <v>50.283332824707003</v>
      </c>
      <c r="M64">
        <v>22.727998733520501</v>
      </c>
      <c r="N64">
        <v>46.650001525878899</v>
      </c>
      <c r="O64">
        <v>54.159999847412102</v>
      </c>
      <c r="Q64">
        <v>25.455833435058501</v>
      </c>
      <c r="R64">
        <v>37.981876373291001</v>
      </c>
      <c r="S64">
        <v>31.3667182922363</v>
      </c>
      <c r="T64">
        <v>35.772811889648402</v>
      </c>
      <c r="V64">
        <v>39.173542022705</v>
      </c>
      <c r="AA64" s="1">
        <v>49</v>
      </c>
      <c r="AB64">
        <f t="shared" si="6"/>
        <v>0.13733291625980115</v>
      </c>
      <c r="AC64">
        <f t="shared" si="7"/>
        <v>0.3027534484862997</v>
      </c>
      <c r="AD64">
        <f t="shared" si="8"/>
        <v>0.20191574096679688</v>
      </c>
      <c r="AF64">
        <f t="shared" si="9"/>
        <v>0.74900054931639914</v>
      </c>
      <c r="AJ64">
        <f t="shared" si="10"/>
        <v>0.43633270263680402</v>
      </c>
      <c r="AL64">
        <f t="shared" si="11"/>
        <v>0.65999984741209516</v>
      </c>
      <c r="AM64">
        <f t="shared" si="12"/>
        <v>9.4333648681701021E-2</v>
      </c>
      <c r="AN64">
        <f t="shared" si="13"/>
        <v>0.28667068481449576</v>
      </c>
      <c r="AO64">
        <f t="shared" si="14"/>
        <v>1.696666717529304</v>
      </c>
      <c r="AQ64">
        <f t="shared" si="15"/>
        <v>0.20695877075189983</v>
      </c>
      <c r="AR64">
        <f t="shared" si="16"/>
        <v>1.4979171752928977</v>
      </c>
      <c r="AS64">
        <f t="shared" si="17"/>
        <v>0.28390502929689987</v>
      </c>
      <c r="AT64">
        <f t="shared" si="18"/>
        <v>13.902187347412102</v>
      </c>
      <c r="AV64">
        <f t="shared" si="19"/>
        <v>0.1755180358887003</v>
      </c>
    </row>
    <row r="65" spans="1:48">
      <c r="A65" s="1">
        <v>50</v>
      </c>
      <c r="B65" s="15">
        <v>41.942001342773402</v>
      </c>
      <c r="C65" s="15">
        <v>49.437747955322202</v>
      </c>
      <c r="D65" s="15">
        <v>39.393333435058501</v>
      </c>
      <c r="F65" s="15">
        <v>34.004501342773402</v>
      </c>
      <c r="J65">
        <v>43.858997344970703</v>
      </c>
      <c r="L65">
        <v>50.943332672119098</v>
      </c>
      <c r="M65">
        <v>22.6336650848388</v>
      </c>
      <c r="N65">
        <v>46.363330841064403</v>
      </c>
      <c r="O65">
        <v>52.463333129882798</v>
      </c>
      <c r="Q65">
        <v>25.248874664306602</v>
      </c>
      <c r="R65">
        <v>39.479793548583899</v>
      </c>
      <c r="S65">
        <v>31.0828132629394</v>
      </c>
      <c r="T65">
        <v>21.8706245422363</v>
      </c>
      <c r="V65">
        <v>39.3490600585937</v>
      </c>
      <c r="AA65" s="1">
        <v>50</v>
      </c>
      <c r="AB65">
        <f t="shared" si="6"/>
        <v>0.28066253662110086</v>
      </c>
      <c r="AC65">
        <f t="shared" si="7"/>
        <v>1.3667526245116974</v>
      </c>
      <c r="AD65">
        <f t="shared" si="8"/>
        <v>0.19766616821279825</v>
      </c>
      <c r="AF65">
        <f t="shared" si="9"/>
        <v>1.0998344421387003</v>
      </c>
      <c r="AJ65">
        <f t="shared" si="10"/>
        <v>0.11850357055659799</v>
      </c>
      <c r="AL65">
        <f t="shared" si="11"/>
        <v>0.4799995422362997</v>
      </c>
      <c r="AM65">
        <f t="shared" si="12"/>
        <v>0.44433403015139916</v>
      </c>
      <c r="AN65">
        <f t="shared" si="13"/>
        <v>0.18532943725590201</v>
      </c>
      <c r="AO65">
        <f t="shared" si="14"/>
        <v>0.89666748046870026</v>
      </c>
      <c r="AQ65">
        <f t="shared" si="15"/>
        <v>0.38625144958500002</v>
      </c>
      <c r="AR65">
        <f t="shared" si="16"/>
        <v>2.3413581848143963</v>
      </c>
      <c r="AS65">
        <f t="shared" si="17"/>
        <v>0.77734375</v>
      </c>
      <c r="AT65">
        <f t="shared" si="18"/>
        <v>14.469165802001903</v>
      </c>
      <c r="AV65">
        <f t="shared" si="19"/>
        <v>0.25750350952149859</v>
      </c>
    </row>
    <row r="66" spans="1:48">
      <c r="A66" s="1">
        <v>51</v>
      </c>
      <c r="B66" s="15">
        <v>42.222663879394503</v>
      </c>
      <c r="C66" s="15">
        <v>50.804500579833899</v>
      </c>
      <c r="D66" s="15">
        <v>39.195667266845703</v>
      </c>
      <c r="F66" s="15">
        <v>32.904666900634702</v>
      </c>
      <c r="J66">
        <v>43.977500915527301</v>
      </c>
      <c r="L66">
        <v>50.463333129882798</v>
      </c>
      <c r="M66">
        <v>23.077999114990199</v>
      </c>
      <c r="N66">
        <v>46.178001403808501</v>
      </c>
      <c r="O66">
        <v>53.360000610351499</v>
      </c>
      <c r="Q66">
        <v>25.635126113891602</v>
      </c>
      <c r="R66">
        <v>37.138435363769503</v>
      </c>
      <c r="S66">
        <v>31.8601570129394</v>
      </c>
      <c r="T66">
        <v>36.339790344238203</v>
      </c>
      <c r="V66">
        <v>39.606563568115199</v>
      </c>
      <c r="AA66" s="1">
        <v>51</v>
      </c>
      <c r="AB66">
        <f t="shared" si="6"/>
        <v>0.2449951171875</v>
      </c>
      <c r="AC66">
        <f t="shared" si="7"/>
        <v>1.1778335571288991</v>
      </c>
      <c r="AD66">
        <f t="shared" si="8"/>
        <v>0.38008117675779829</v>
      </c>
      <c r="AF66">
        <f t="shared" si="9"/>
        <v>1.1839981079101989</v>
      </c>
      <c r="AJ66">
        <f t="shared" si="10"/>
        <v>0.10350036621090197</v>
      </c>
      <c r="AL66">
        <f t="shared" si="11"/>
        <v>1.2266654968261008</v>
      </c>
      <c r="AM66">
        <f t="shared" si="12"/>
        <v>0.14999771118169747</v>
      </c>
      <c r="AN66">
        <f t="shared" si="13"/>
        <v>1.5446662902832031</v>
      </c>
      <c r="AO66">
        <f t="shared" si="14"/>
        <v>1.3675003051758026</v>
      </c>
      <c r="AQ66">
        <f t="shared" si="15"/>
        <v>4.5808792114197416E-2</v>
      </c>
      <c r="AR66">
        <f t="shared" si="16"/>
        <v>0.34344100952149859</v>
      </c>
      <c r="AS66">
        <f t="shared" si="17"/>
        <v>0.34625244140620026</v>
      </c>
      <c r="AT66">
        <f t="shared" si="18"/>
        <v>16.502288818359304</v>
      </c>
      <c r="AV66">
        <f t="shared" si="19"/>
        <v>0.26885604858399859</v>
      </c>
    </row>
    <row r="67" spans="1:48">
      <c r="A67" s="1">
        <v>52</v>
      </c>
      <c r="B67" s="15">
        <v>41.977668762207003</v>
      </c>
      <c r="C67" s="15">
        <v>49.626667022705</v>
      </c>
      <c r="D67" s="15">
        <v>39.575748443603501</v>
      </c>
      <c r="F67" s="15">
        <v>34.088665008544901</v>
      </c>
      <c r="J67">
        <v>44.081001281738203</v>
      </c>
      <c r="L67">
        <v>51.689998626708899</v>
      </c>
      <c r="M67">
        <v>22.928001403808501</v>
      </c>
      <c r="N67">
        <v>44.633335113525298</v>
      </c>
      <c r="O67">
        <v>54.727500915527301</v>
      </c>
      <c r="Q67">
        <v>25.680934906005799</v>
      </c>
      <c r="R67">
        <v>37.481876373291001</v>
      </c>
      <c r="S67">
        <v>31.5139045715332</v>
      </c>
      <c r="T67">
        <v>19.837501525878899</v>
      </c>
      <c r="V67">
        <v>39.3377075195312</v>
      </c>
      <c r="AA67" s="1">
        <v>52</v>
      </c>
      <c r="AB67">
        <f t="shared" si="6"/>
        <v>1.2253265380858949</v>
      </c>
      <c r="AC67">
        <f t="shared" si="7"/>
        <v>0.98183441162110086</v>
      </c>
      <c r="AD67">
        <f t="shared" si="8"/>
        <v>1.0950012207032032</v>
      </c>
      <c r="AF67">
        <f t="shared" si="9"/>
        <v>0.35006332397460227</v>
      </c>
      <c r="AJ67">
        <f t="shared" si="10"/>
        <v>0.90999984741209516</v>
      </c>
      <c r="AL67">
        <f t="shared" si="11"/>
        <v>0.46500015258789773</v>
      </c>
      <c r="AM67">
        <f t="shared" si="12"/>
        <v>0.22299957275399862</v>
      </c>
      <c r="AN67">
        <f t="shared" si="13"/>
        <v>1.8600006103516051</v>
      </c>
      <c r="AO67">
        <f t="shared" si="14"/>
        <v>1.5941696166992045</v>
      </c>
      <c r="AQ67">
        <f t="shared" si="15"/>
        <v>0.10106468200680041</v>
      </c>
      <c r="AR67">
        <f t="shared" si="16"/>
        <v>3.4574966430663991</v>
      </c>
      <c r="AS67">
        <f t="shared" si="17"/>
        <v>0.32807350158699933</v>
      </c>
      <c r="AT67">
        <f t="shared" si="18"/>
        <v>16.584999084472599</v>
      </c>
      <c r="AV67">
        <f t="shared" si="19"/>
        <v>0.73723602294919743</v>
      </c>
    </row>
    <row r="68" spans="1:48">
      <c r="A68" s="1">
        <v>53</v>
      </c>
      <c r="B68" s="15">
        <v>43.202995300292898</v>
      </c>
      <c r="C68" s="15">
        <v>50.608501434326101</v>
      </c>
      <c r="D68" s="15">
        <v>38.480747222900298</v>
      </c>
      <c r="F68" s="15">
        <v>33.738601684570298</v>
      </c>
      <c r="J68">
        <v>44.991001129150298</v>
      </c>
      <c r="L68">
        <v>52.154998779296797</v>
      </c>
      <c r="M68">
        <v>23.1510009765625</v>
      </c>
      <c r="N68">
        <v>46.493335723876903</v>
      </c>
      <c r="O68">
        <v>53.133331298828097</v>
      </c>
      <c r="Q68">
        <v>25.781999588012599</v>
      </c>
      <c r="R68">
        <v>40.939373016357401</v>
      </c>
      <c r="S68">
        <v>31.1858310699462</v>
      </c>
      <c r="T68">
        <v>36.422500610351499</v>
      </c>
      <c r="V68">
        <v>38.600471496582003</v>
      </c>
      <c r="AA68" s="1">
        <v>53</v>
      </c>
      <c r="AB68">
        <f t="shared" si="6"/>
        <v>1.4284973144530966</v>
      </c>
      <c r="AC68">
        <f t="shared" si="7"/>
        <v>0.61100006103509941</v>
      </c>
      <c r="AD68">
        <f t="shared" si="8"/>
        <v>0.82158279418950286</v>
      </c>
      <c r="AF68">
        <f t="shared" si="9"/>
        <v>0.9063529968262003</v>
      </c>
      <c r="AJ68">
        <f t="shared" si="10"/>
        <v>0.15275192260740056</v>
      </c>
      <c r="AL68">
        <f t="shared" si="11"/>
        <v>0.39500045776359372</v>
      </c>
      <c r="AM68">
        <f t="shared" si="12"/>
        <v>4.3748855590798996E-2</v>
      </c>
      <c r="AN68">
        <f t="shared" si="13"/>
        <v>0.62333679199220171</v>
      </c>
      <c r="AO68">
        <f t="shared" si="14"/>
        <v>2.4166107177705953E-2</v>
      </c>
      <c r="AQ68">
        <f t="shared" si="15"/>
        <v>0.1202945709229013</v>
      </c>
      <c r="AR68">
        <f t="shared" si="16"/>
        <v>1.492809295654304</v>
      </c>
      <c r="AS68">
        <f t="shared" si="17"/>
        <v>0.33510780334480117</v>
      </c>
      <c r="AT68">
        <f t="shared" si="18"/>
        <v>14.6862487792969</v>
      </c>
      <c r="AV68">
        <f t="shared" si="19"/>
        <v>0.10308837890629974</v>
      </c>
    </row>
    <row r="69" spans="1:48">
      <c r="A69" s="1">
        <v>54</v>
      </c>
      <c r="B69" s="15">
        <v>41.774497985839801</v>
      </c>
      <c r="C69" s="15">
        <v>49.997501373291001</v>
      </c>
      <c r="D69" s="15">
        <v>39.302330017089801</v>
      </c>
      <c r="F69" s="15">
        <v>32.832248687744098</v>
      </c>
      <c r="J69">
        <v>44.838249206542898</v>
      </c>
      <c r="L69">
        <v>51.759998321533203</v>
      </c>
      <c r="M69">
        <v>23.194749832153299</v>
      </c>
      <c r="N69">
        <v>45.869998931884702</v>
      </c>
      <c r="O69">
        <v>53.157497406005803</v>
      </c>
      <c r="Q69">
        <v>25.902294158935501</v>
      </c>
      <c r="R69">
        <v>39.446563720703097</v>
      </c>
      <c r="S69">
        <v>31.520938873291001</v>
      </c>
      <c r="T69">
        <v>21.736251831054599</v>
      </c>
      <c r="V69">
        <v>38.497383117675703</v>
      </c>
      <c r="AA69" s="1">
        <v>54</v>
      </c>
      <c r="AB69">
        <f t="shared" si="6"/>
        <v>1.4810028076172017</v>
      </c>
      <c r="AC69">
        <f t="shared" si="7"/>
        <v>0.84549713134759941</v>
      </c>
      <c r="AD69">
        <f t="shared" si="8"/>
        <v>0.8306694030762003</v>
      </c>
      <c r="AF69">
        <f t="shared" si="9"/>
        <v>0.64608764648440342</v>
      </c>
      <c r="AJ69">
        <f t="shared" si="10"/>
        <v>1.002918243408196</v>
      </c>
      <c r="AL69">
        <f t="shared" si="11"/>
        <v>1.1925010681153054</v>
      </c>
      <c r="AM69">
        <f t="shared" si="12"/>
        <v>0.40308380126959875</v>
      </c>
      <c r="AN69">
        <f t="shared" si="13"/>
        <v>0.90000152587889914</v>
      </c>
      <c r="AO69">
        <f t="shared" si="14"/>
        <v>0.25000381469729405</v>
      </c>
      <c r="AQ69">
        <f t="shared" si="15"/>
        <v>0.19120025634770244</v>
      </c>
      <c r="AR69">
        <f t="shared" si="16"/>
        <v>0.2011451721191051</v>
      </c>
      <c r="AS69">
        <f t="shared" si="17"/>
        <v>0.1368770599366016</v>
      </c>
      <c r="AT69">
        <f t="shared" si="18"/>
        <v>14.489791870117198</v>
      </c>
      <c r="AV69">
        <f t="shared" si="19"/>
        <v>0.57667922973639918</v>
      </c>
    </row>
    <row r="70" spans="1:48">
      <c r="A70" s="1">
        <v>55</v>
      </c>
      <c r="B70" s="15">
        <v>43.255500793457003</v>
      </c>
      <c r="C70" s="15">
        <v>50.842998504638601</v>
      </c>
      <c r="D70" s="15">
        <v>40.132999420166001</v>
      </c>
      <c r="F70" s="15">
        <v>33.478336334228501</v>
      </c>
      <c r="J70">
        <v>43.835330963134702</v>
      </c>
      <c r="L70">
        <v>50.567497253417898</v>
      </c>
      <c r="M70">
        <v>22.7916660308837</v>
      </c>
      <c r="N70">
        <v>46.770000457763601</v>
      </c>
      <c r="O70">
        <v>53.407501220703097</v>
      </c>
      <c r="Q70">
        <v>25.711093902587798</v>
      </c>
      <c r="R70">
        <v>39.647708892822202</v>
      </c>
      <c r="S70">
        <v>31.3840618133544</v>
      </c>
      <c r="T70">
        <v>36.226043701171797</v>
      </c>
      <c r="V70">
        <v>39.074062347412102</v>
      </c>
      <c r="AA70" s="1">
        <v>55</v>
      </c>
      <c r="AB70">
        <f t="shared" si="6"/>
        <v>0.99600219726560368</v>
      </c>
      <c r="AC70">
        <f t="shared" si="7"/>
        <v>0.2700004577637003</v>
      </c>
      <c r="AD70">
        <f t="shared" si="8"/>
        <v>0.5876655578612997</v>
      </c>
      <c r="AF70">
        <f t="shared" si="9"/>
        <v>0.44466400146480112</v>
      </c>
      <c r="AJ70">
        <f t="shared" si="10"/>
        <v>0.45983123779300428</v>
      </c>
      <c r="AL70">
        <f t="shared" si="11"/>
        <v>7.5035095215056913E-3</v>
      </c>
      <c r="AM70">
        <f t="shared" si="12"/>
        <v>6.8834304809598734E-2</v>
      </c>
      <c r="AN70">
        <f t="shared" si="13"/>
        <v>0.23333358764649859</v>
      </c>
      <c r="AO70">
        <f t="shared" si="14"/>
        <v>1.3649978637695028</v>
      </c>
      <c r="AQ70">
        <f t="shared" si="15"/>
        <v>0.38096809387199926</v>
      </c>
      <c r="AR70">
        <f t="shared" si="16"/>
        <v>0.67916488647459516</v>
      </c>
      <c r="AS70">
        <f t="shared" si="17"/>
        <v>0.58614540100100143</v>
      </c>
      <c r="AT70">
        <f t="shared" si="18"/>
        <v>14.609792709350597</v>
      </c>
      <c r="AV70">
        <f t="shared" si="19"/>
        <v>1.2159347534178977</v>
      </c>
    </row>
    <row r="71" spans="1:48">
      <c r="A71" s="1">
        <v>56</v>
      </c>
      <c r="B71" s="15">
        <v>42.259498596191399</v>
      </c>
      <c r="C71" s="15">
        <v>51.112998962402301</v>
      </c>
      <c r="D71" s="15">
        <v>40.720664978027301</v>
      </c>
      <c r="F71" s="15">
        <v>33.923000335693303</v>
      </c>
      <c r="J71">
        <v>43.375499725341697</v>
      </c>
      <c r="L71">
        <v>50.575000762939403</v>
      </c>
      <c r="M71">
        <v>22.860500335693299</v>
      </c>
      <c r="N71">
        <v>46.536666870117102</v>
      </c>
      <c r="O71">
        <v>54.772499084472599</v>
      </c>
      <c r="Q71">
        <v>25.330125808715799</v>
      </c>
      <c r="R71">
        <v>40.326873779296797</v>
      </c>
      <c r="S71">
        <v>31.970207214355401</v>
      </c>
      <c r="T71">
        <v>21.6162509918212</v>
      </c>
      <c r="V71">
        <v>40.28999710083</v>
      </c>
      <c r="AA71" s="1">
        <v>56</v>
      </c>
      <c r="AB71">
        <f t="shared" si="6"/>
        <v>0.30850219726560368</v>
      </c>
      <c r="AC71">
        <f t="shared" si="7"/>
        <v>0.3549995422362997</v>
      </c>
      <c r="AD71">
        <f t="shared" si="8"/>
        <v>1.9491653442383026</v>
      </c>
      <c r="AF71">
        <f t="shared" si="9"/>
        <v>0.65825271606449576</v>
      </c>
      <c r="AJ71">
        <f t="shared" si="10"/>
        <v>3.182983398429684E-2</v>
      </c>
      <c r="AL71">
        <f t="shared" si="11"/>
        <v>0.39499664306639914</v>
      </c>
      <c r="AM71">
        <f t="shared" si="12"/>
        <v>0.23274803161620028</v>
      </c>
      <c r="AN71">
        <f t="shared" si="13"/>
        <v>0.14167022705070309</v>
      </c>
      <c r="AO71">
        <f t="shared" si="14"/>
        <v>1.3091659545898011</v>
      </c>
      <c r="AQ71">
        <f t="shared" si="15"/>
        <v>3.9403915405202383E-2</v>
      </c>
      <c r="AR71">
        <f t="shared" si="16"/>
        <v>0.32666778564449572</v>
      </c>
      <c r="AS71">
        <f t="shared" si="17"/>
        <v>0.58958244323730113</v>
      </c>
      <c r="AT71">
        <f t="shared" si="18"/>
        <v>14.288434982299801</v>
      </c>
      <c r="AV71">
        <f t="shared" si="19"/>
        <v>1.0262489318847017</v>
      </c>
    </row>
    <row r="72" spans="1:48">
      <c r="A72" s="1">
        <v>57</v>
      </c>
      <c r="B72" s="15">
        <v>42.568000793457003</v>
      </c>
      <c r="C72" s="15">
        <v>50.757999420166001</v>
      </c>
      <c r="D72" s="15">
        <v>38.771499633788999</v>
      </c>
      <c r="F72" s="15">
        <v>34.581253051757798</v>
      </c>
      <c r="J72">
        <v>43.343669891357401</v>
      </c>
      <c r="L72">
        <v>50.969997406005803</v>
      </c>
      <c r="M72">
        <v>23.093248367309499</v>
      </c>
      <c r="N72">
        <v>46.394996643066399</v>
      </c>
      <c r="O72">
        <v>53.463333129882798</v>
      </c>
      <c r="Q72">
        <v>25.369529724121001</v>
      </c>
      <c r="R72">
        <v>40.000205993652301</v>
      </c>
      <c r="S72">
        <v>31.3806247711181</v>
      </c>
      <c r="T72">
        <v>35.904685974121001</v>
      </c>
      <c r="V72">
        <v>39.263748168945298</v>
      </c>
      <c r="AA72" s="1">
        <v>57</v>
      </c>
      <c r="AB72">
        <f t="shared" si="6"/>
        <v>0.37899780273439632</v>
      </c>
      <c r="AC72">
        <f t="shared" si="7"/>
        <v>0.49199676513680402</v>
      </c>
      <c r="AD72">
        <f t="shared" si="8"/>
        <v>6.0497283935603718E-2</v>
      </c>
      <c r="AF72">
        <f t="shared" si="9"/>
        <v>1.1055831909179972</v>
      </c>
      <c r="AJ72">
        <f t="shared" si="10"/>
        <v>0.44907760620110082</v>
      </c>
      <c r="AL72">
        <f t="shared" si="11"/>
        <v>0.13500213623049717</v>
      </c>
      <c r="AM72">
        <f t="shared" si="12"/>
        <v>0.44644927978509941</v>
      </c>
      <c r="AN72">
        <f t="shared" si="13"/>
        <v>0.73499679565429688</v>
      </c>
      <c r="AO72">
        <f t="shared" si="14"/>
        <v>0.86333465576170454</v>
      </c>
      <c r="AQ72">
        <f t="shared" si="15"/>
        <v>0.51046943664560018</v>
      </c>
      <c r="AR72">
        <f t="shared" si="16"/>
        <v>0.24937438964840197</v>
      </c>
      <c r="AS72">
        <f t="shared" si="17"/>
        <v>0.43416595458990059</v>
      </c>
      <c r="AT72">
        <f t="shared" si="18"/>
        <v>13.519376754760703</v>
      </c>
      <c r="AV72">
        <f t="shared" si="19"/>
        <v>0.62333297729500003</v>
      </c>
    </row>
    <row r="73" spans="1:48">
      <c r="A73" s="1">
        <v>58</v>
      </c>
      <c r="B73" s="15">
        <v>42.946998596191399</v>
      </c>
      <c r="C73" s="15">
        <v>50.266002655029197</v>
      </c>
      <c r="D73" s="15">
        <v>38.831996917724602</v>
      </c>
      <c r="F73" s="15">
        <v>33.475669860839801</v>
      </c>
      <c r="J73">
        <v>43.792747497558501</v>
      </c>
      <c r="L73">
        <v>51.1049995422363</v>
      </c>
      <c r="M73">
        <v>22.6467990875244</v>
      </c>
      <c r="N73">
        <v>45.659999847412102</v>
      </c>
      <c r="O73">
        <v>54.326667785644503</v>
      </c>
      <c r="Q73">
        <v>25.879999160766602</v>
      </c>
      <c r="R73">
        <v>39.750831604003899</v>
      </c>
      <c r="S73">
        <v>31.814790725708001</v>
      </c>
      <c r="T73">
        <v>22.385309219360298</v>
      </c>
      <c r="V73">
        <v>38.640415191650298</v>
      </c>
      <c r="AA73" s="1">
        <v>58</v>
      </c>
      <c r="AB73">
        <f t="shared" si="6"/>
        <v>7.8441619873004242E-2</v>
      </c>
      <c r="AC73">
        <f t="shared" si="7"/>
        <v>0.20466232299810372</v>
      </c>
      <c r="AD73">
        <f t="shared" si="8"/>
        <v>7.3501586914105133E-2</v>
      </c>
      <c r="AF73">
        <f t="shared" si="9"/>
        <v>0.85033035278319602</v>
      </c>
      <c r="AJ73">
        <f t="shared" si="10"/>
        <v>9.8747253417904801E-2</v>
      </c>
      <c r="AL73">
        <f t="shared" si="11"/>
        <v>0.27700042724610086</v>
      </c>
      <c r="AM73">
        <f t="shared" si="12"/>
        <v>0.2502994537354013</v>
      </c>
      <c r="AN73">
        <f t="shared" si="13"/>
        <v>0.42499923706049714</v>
      </c>
      <c r="AO73">
        <f t="shared" si="14"/>
        <v>0.73333358764649859</v>
      </c>
      <c r="AQ73">
        <f t="shared" si="15"/>
        <v>0.30978965759280186</v>
      </c>
      <c r="AR73">
        <f t="shared" si="16"/>
        <v>0.76291275024419747</v>
      </c>
      <c r="AS73">
        <f t="shared" si="17"/>
        <v>0.42937278747560015</v>
      </c>
      <c r="AT73">
        <f t="shared" si="18"/>
        <v>14.222036361694304</v>
      </c>
      <c r="AV73">
        <f t="shared" si="19"/>
        <v>0.96614837646490059</v>
      </c>
    </row>
    <row r="74" spans="1:48">
      <c r="A74" s="1">
        <v>59</v>
      </c>
      <c r="B74" s="15">
        <v>43.025440216064403</v>
      </c>
      <c r="C74" s="15">
        <v>50.470664978027301</v>
      </c>
      <c r="D74" s="15">
        <v>38.758495330810497</v>
      </c>
      <c r="F74" s="15">
        <v>34.326000213622997</v>
      </c>
      <c r="J74">
        <v>43.694000244140597</v>
      </c>
      <c r="L74">
        <v>50.827999114990199</v>
      </c>
      <c r="M74">
        <v>22.396499633788999</v>
      </c>
      <c r="N74">
        <v>46.084999084472599</v>
      </c>
      <c r="O74">
        <v>55.060001373291001</v>
      </c>
      <c r="Q74">
        <v>25.5702095031738</v>
      </c>
      <c r="R74">
        <v>38.987918853759702</v>
      </c>
      <c r="S74">
        <v>31.385417938232401</v>
      </c>
      <c r="T74">
        <v>36.607345581054602</v>
      </c>
      <c r="V74">
        <v>39.606563568115199</v>
      </c>
      <c r="AA74" s="1">
        <v>59</v>
      </c>
      <c r="AB74">
        <f t="shared" si="6"/>
        <v>0.37505722045899859</v>
      </c>
      <c r="AC74">
        <f t="shared" si="7"/>
        <v>0.36500167846679688</v>
      </c>
      <c r="AD74">
        <f t="shared" si="8"/>
        <v>1.1405029296875</v>
      </c>
      <c r="AF74">
        <f t="shared" si="9"/>
        <v>0.22633361816410513</v>
      </c>
      <c r="AJ74">
        <f t="shared" si="10"/>
        <v>0.16999816894530539</v>
      </c>
      <c r="AL74">
        <f t="shared" si="11"/>
        <v>0.11550140380860086</v>
      </c>
      <c r="AM74">
        <f t="shared" si="12"/>
        <v>2.7750015258799721E-2</v>
      </c>
      <c r="AN74">
        <f t="shared" si="13"/>
        <v>0.61833572387700286</v>
      </c>
      <c r="AO74">
        <f t="shared" si="14"/>
        <v>1.6666412353501414E-2</v>
      </c>
      <c r="AQ74">
        <f t="shared" si="15"/>
        <v>0.44744682312009942</v>
      </c>
      <c r="AR74">
        <f t="shared" si="16"/>
        <v>1.5731811523401973E-2</v>
      </c>
      <c r="AS74">
        <f t="shared" si="17"/>
        <v>2.4269104003899145E-2</v>
      </c>
      <c r="AT74">
        <f t="shared" si="18"/>
        <v>13.673282623291001</v>
      </c>
      <c r="AV74">
        <f t="shared" si="19"/>
        <v>2.4063110351598027E-2</v>
      </c>
    </row>
    <row r="75" spans="1:48">
      <c r="A75" s="1">
        <v>60</v>
      </c>
      <c r="B75" s="15">
        <v>43.400497436523402</v>
      </c>
      <c r="C75" s="15">
        <v>50.835666656494098</v>
      </c>
      <c r="D75" s="15">
        <v>39.898998260497997</v>
      </c>
      <c r="F75" s="15">
        <v>34.552333831787102</v>
      </c>
      <c r="J75">
        <v>43.863998413085902</v>
      </c>
      <c r="L75">
        <v>50.712497711181598</v>
      </c>
      <c r="M75">
        <v>22.424249649047798</v>
      </c>
      <c r="N75">
        <v>46.703334808349602</v>
      </c>
      <c r="O75">
        <v>55.076667785644503</v>
      </c>
      <c r="Q75">
        <v>26.017656326293899</v>
      </c>
      <c r="R75">
        <v>38.9721870422363</v>
      </c>
      <c r="S75">
        <v>31.4096870422363</v>
      </c>
      <c r="T75">
        <v>22.934062957763601</v>
      </c>
      <c r="V75">
        <v>39.582500457763601</v>
      </c>
      <c r="AA75" s="1">
        <v>60</v>
      </c>
      <c r="AB75">
        <f t="shared" si="6"/>
        <v>1.4375</v>
      </c>
      <c r="AC75">
        <f t="shared" si="7"/>
        <v>0.71833038330080257</v>
      </c>
      <c r="AD75">
        <f t="shared" si="8"/>
        <v>0.27999877929689632</v>
      </c>
      <c r="AF75">
        <f t="shared" si="9"/>
        <v>1.0188331604004048</v>
      </c>
      <c r="AJ75">
        <f t="shared" si="10"/>
        <v>0.34399795532230115</v>
      </c>
      <c r="AL75">
        <f t="shared" si="11"/>
        <v>0.9375</v>
      </c>
      <c r="AM75">
        <f t="shared" si="12"/>
        <v>0.22408485412600143</v>
      </c>
      <c r="AN75">
        <f t="shared" si="13"/>
        <v>3.6666870117095129E-2</v>
      </c>
      <c r="AO75">
        <f t="shared" si="14"/>
        <v>0.83916854858400569</v>
      </c>
      <c r="AQ75">
        <f t="shared" si="15"/>
        <v>0.55677986145019887</v>
      </c>
      <c r="AR75">
        <f t="shared" si="16"/>
        <v>1.126979827880902</v>
      </c>
      <c r="AS75">
        <f t="shared" si="17"/>
        <v>0.46578216552730112</v>
      </c>
      <c r="AT75">
        <f t="shared" si="18"/>
        <v>13.454689025878899</v>
      </c>
      <c r="AV75">
        <f t="shared" si="19"/>
        <v>7.6457977294900559E-2</v>
      </c>
    </row>
    <row r="76" spans="1:48">
      <c r="A76" s="1">
        <v>61</v>
      </c>
      <c r="B76" s="15">
        <v>41.962997436523402</v>
      </c>
      <c r="C76" s="15">
        <v>51.553997039794901</v>
      </c>
      <c r="D76" s="15">
        <v>39.618999481201101</v>
      </c>
      <c r="F76" s="15">
        <v>33.533500671386697</v>
      </c>
      <c r="J76">
        <v>43.520000457763601</v>
      </c>
      <c r="L76">
        <v>51.649997711181598</v>
      </c>
      <c r="M76">
        <v>22.6483345031738</v>
      </c>
      <c r="N76">
        <v>46.740001678466697</v>
      </c>
      <c r="O76">
        <v>54.237499237060497</v>
      </c>
      <c r="Q76">
        <v>25.4608764648437</v>
      </c>
      <c r="R76">
        <v>37.845207214355398</v>
      </c>
      <c r="S76">
        <v>31.875469207763601</v>
      </c>
      <c r="T76">
        <v>36.3887519836425</v>
      </c>
      <c r="V76">
        <v>39.658958435058501</v>
      </c>
      <c r="AA76" s="1">
        <v>61</v>
      </c>
      <c r="AB76">
        <f t="shared" si="6"/>
        <v>1.1623382568358949</v>
      </c>
      <c r="AC76">
        <f t="shared" si="7"/>
        <v>1.7396659851074006</v>
      </c>
      <c r="AD76">
        <f t="shared" si="8"/>
        <v>0.81200027465819602</v>
      </c>
      <c r="AF76">
        <f t="shared" si="9"/>
        <v>0.27700042724610086</v>
      </c>
      <c r="AJ76">
        <f t="shared" si="10"/>
        <v>0.38850021362300424</v>
      </c>
      <c r="AL76">
        <f t="shared" si="11"/>
        <v>0.33599853515629974</v>
      </c>
      <c r="AM76">
        <f t="shared" si="12"/>
        <v>0.34016418457030184</v>
      </c>
      <c r="AN76">
        <f t="shared" si="13"/>
        <v>0.99666595458990059</v>
      </c>
      <c r="AO76">
        <f t="shared" si="14"/>
        <v>0.57250213623050428</v>
      </c>
      <c r="AQ76">
        <f t="shared" si="15"/>
        <v>8.1998825073199555E-2</v>
      </c>
      <c r="AR76">
        <f t="shared" si="16"/>
        <v>1.6838569641112997</v>
      </c>
      <c r="AS76">
        <f t="shared" si="17"/>
        <v>0.28765487670899859</v>
      </c>
      <c r="AT76">
        <f t="shared" si="18"/>
        <v>14.2600002288818</v>
      </c>
      <c r="AV76">
        <f t="shared" si="19"/>
        <v>0.20937347412100138</v>
      </c>
    </row>
    <row r="77" spans="1:48">
      <c r="A77" s="1">
        <v>62</v>
      </c>
      <c r="B77" s="15">
        <v>43.125335693359297</v>
      </c>
      <c r="C77" s="15">
        <v>49.8143310546875</v>
      </c>
      <c r="D77" s="15">
        <v>40.430999755859297</v>
      </c>
      <c r="F77" s="15">
        <v>33.810501098632798</v>
      </c>
      <c r="J77">
        <v>43.131500244140597</v>
      </c>
      <c r="L77">
        <v>51.313999176025298</v>
      </c>
      <c r="M77">
        <v>22.988498687744102</v>
      </c>
      <c r="N77">
        <v>47.736667633056598</v>
      </c>
      <c r="O77">
        <v>54.810001373291001</v>
      </c>
      <c r="Q77">
        <v>25.5428752899169</v>
      </c>
      <c r="R77">
        <v>39.529064178466697</v>
      </c>
      <c r="S77">
        <v>32.163124084472599</v>
      </c>
      <c r="T77">
        <v>22.1287517547607</v>
      </c>
      <c r="V77">
        <v>39.4495849609375</v>
      </c>
      <c r="AA77" s="1">
        <v>62</v>
      </c>
      <c r="AB77">
        <f t="shared" si="6"/>
        <v>0.27391433715820312</v>
      </c>
      <c r="AC77">
        <f t="shared" si="7"/>
        <v>1.692001342773402</v>
      </c>
      <c r="AD77">
        <f t="shared" si="8"/>
        <v>1.4387512207030966</v>
      </c>
      <c r="AF77">
        <f t="shared" si="9"/>
        <v>0.31649780273439632</v>
      </c>
      <c r="AJ77">
        <f t="shared" si="10"/>
        <v>0.46899795532220168</v>
      </c>
      <c r="AL77">
        <f t="shared" si="11"/>
        <v>0.43649673461909799</v>
      </c>
      <c r="AM77">
        <f t="shared" si="12"/>
        <v>0.18274688720700283</v>
      </c>
      <c r="AN77">
        <f t="shared" si="13"/>
        <v>2.2566680908202983</v>
      </c>
      <c r="AO77">
        <f t="shared" si="14"/>
        <v>0.86600112915040484</v>
      </c>
      <c r="AQ77">
        <f t="shared" si="15"/>
        <v>0.13931274414069961</v>
      </c>
      <c r="AR77">
        <f t="shared" si="16"/>
        <v>1.7164077758788991</v>
      </c>
      <c r="AS77">
        <f t="shared" si="17"/>
        <v>0.65333557128909803</v>
      </c>
      <c r="AT77">
        <f t="shared" si="18"/>
        <v>14.297498703002901</v>
      </c>
      <c r="AV77">
        <f t="shared" si="19"/>
        <v>9.6458435058600855E-2</v>
      </c>
    </row>
    <row r="78" spans="1:48">
      <c r="A78" s="1">
        <v>63</v>
      </c>
      <c r="B78" s="15">
        <v>43.3992500305175</v>
      </c>
      <c r="C78" s="15">
        <v>51.506332397460902</v>
      </c>
      <c r="D78" s="15">
        <v>38.9922485351562</v>
      </c>
      <c r="F78" s="15">
        <v>33.494003295898402</v>
      </c>
      <c r="J78">
        <v>43.600498199462798</v>
      </c>
      <c r="L78">
        <v>50.8775024414062</v>
      </c>
      <c r="M78">
        <v>22.805751800537099</v>
      </c>
      <c r="N78">
        <v>45.4799995422363</v>
      </c>
      <c r="O78">
        <v>53.944000244140597</v>
      </c>
      <c r="Q78">
        <v>25.682188034057599</v>
      </c>
      <c r="R78">
        <v>37.812656402587798</v>
      </c>
      <c r="S78">
        <v>32.816459655761697</v>
      </c>
      <c r="T78">
        <v>36.426250457763601</v>
      </c>
      <c r="V78">
        <v>39.353126525878899</v>
      </c>
      <c r="AA78" s="1">
        <v>63</v>
      </c>
      <c r="AB78">
        <f t="shared" si="6"/>
        <v>0.62424468994139914</v>
      </c>
      <c r="AC78">
        <f t="shared" si="7"/>
        <v>0.62183380126950283</v>
      </c>
      <c r="AD78">
        <f t="shared" si="8"/>
        <v>1.2135009765625</v>
      </c>
      <c r="AF78">
        <f t="shared" si="9"/>
        <v>0.10849761962889914</v>
      </c>
      <c r="AJ78">
        <f t="shared" si="10"/>
        <v>0.26050186157230115</v>
      </c>
      <c r="AL78">
        <f t="shared" si="11"/>
        <v>0.98583221435549717</v>
      </c>
      <c r="AM78">
        <f t="shared" si="12"/>
        <v>0.3179149627685014</v>
      </c>
      <c r="AN78">
        <f t="shared" si="13"/>
        <v>0.42666625976560368</v>
      </c>
      <c r="AO78">
        <f t="shared" si="14"/>
        <v>1.1585006713867045</v>
      </c>
      <c r="AQ78">
        <f t="shared" si="15"/>
        <v>6.2030792236399179E-2</v>
      </c>
      <c r="AR78">
        <f t="shared" si="16"/>
        <v>1.1844291687012003</v>
      </c>
      <c r="AS78">
        <f t="shared" si="17"/>
        <v>0.5695877075195952</v>
      </c>
      <c r="AT78">
        <f t="shared" si="18"/>
        <v>15.103120803833001</v>
      </c>
      <c r="AV78">
        <f t="shared" si="19"/>
        <v>0.78800582885740056</v>
      </c>
    </row>
    <row r="79" spans="1:48">
      <c r="A79" s="1">
        <v>64</v>
      </c>
      <c r="B79" s="15">
        <v>42.775005340576101</v>
      </c>
      <c r="C79" s="15">
        <v>50.884498596191399</v>
      </c>
      <c r="D79" s="15">
        <v>40.2057495117187</v>
      </c>
      <c r="F79" s="15">
        <v>33.602500915527301</v>
      </c>
      <c r="J79">
        <v>43.861000061035099</v>
      </c>
      <c r="L79">
        <v>51.863334655761697</v>
      </c>
      <c r="M79">
        <v>23.1236667633056</v>
      </c>
      <c r="N79">
        <v>45.906665802001903</v>
      </c>
      <c r="O79">
        <v>55.102500915527301</v>
      </c>
      <c r="Q79">
        <v>25.6201572418212</v>
      </c>
      <c r="R79">
        <v>38.997085571288999</v>
      </c>
      <c r="S79">
        <v>32.246871948242102</v>
      </c>
      <c r="T79">
        <v>21.3231296539306</v>
      </c>
      <c r="V79">
        <v>40.1411323547363</v>
      </c>
      <c r="AA79" s="1">
        <v>64</v>
      </c>
      <c r="AB79">
        <f t="shared" si="6"/>
        <v>0.50599670410159803</v>
      </c>
      <c r="AC79">
        <f t="shared" si="7"/>
        <v>0.52216720581050424</v>
      </c>
      <c r="AD79">
        <f t="shared" si="8"/>
        <v>0.1154975891112997</v>
      </c>
      <c r="AF79">
        <f t="shared" si="9"/>
        <v>0.19325256347659803</v>
      </c>
      <c r="AJ79">
        <f t="shared" si="10"/>
        <v>0.42499923706049714</v>
      </c>
      <c r="AL79">
        <f t="shared" si="11"/>
        <v>1.5266685485839986</v>
      </c>
      <c r="AM79">
        <f t="shared" si="12"/>
        <v>0.13766479492189987</v>
      </c>
      <c r="AN79">
        <f t="shared" si="13"/>
        <v>1.0783348083495952</v>
      </c>
      <c r="AO79">
        <f t="shared" si="14"/>
        <v>0.81499862670899859</v>
      </c>
      <c r="AQ79">
        <f t="shared" si="15"/>
        <v>0.32827949523930045</v>
      </c>
      <c r="AR79">
        <f t="shared" si="16"/>
        <v>0.15082931518560372</v>
      </c>
      <c r="AS79">
        <f t="shared" si="17"/>
        <v>0.37125396728519888</v>
      </c>
      <c r="AT79">
        <f t="shared" si="18"/>
        <v>14.735933303833001</v>
      </c>
      <c r="AV79">
        <f t="shared" si="19"/>
        <v>1.3098831176758026</v>
      </c>
    </row>
    <row r="80" spans="1:48">
      <c r="A80" s="1">
        <v>65</v>
      </c>
      <c r="B80" s="15">
        <v>43.281002044677699</v>
      </c>
      <c r="C80" s="15">
        <v>51.406665802001903</v>
      </c>
      <c r="D80" s="15">
        <v>40.090251922607401</v>
      </c>
      <c r="F80" s="15">
        <v>33.409248352050703</v>
      </c>
      <c r="J80">
        <v>43.436000823974602</v>
      </c>
      <c r="L80">
        <v>50.336666107177699</v>
      </c>
      <c r="M80">
        <v>22.9860019683837</v>
      </c>
      <c r="N80">
        <v>46.985000610351499</v>
      </c>
      <c r="O80">
        <v>54.287502288818303</v>
      </c>
      <c r="Q80">
        <v>25.948436737060501</v>
      </c>
      <c r="R80">
        <v>39.147914886474602</v>
      </c>
      <c r="S80">
        <v>32.618125915527301</v>
      </c>
      <c r="T80">
        <v>36.059062957763601</v>
      </c>
      <c r="V80">
        <v>38.831249237060497</v>
      </c>
      <c r="AA80" s="1">
        <v>65</v>
      </c>
      <c r="AB80">
        <f t="shared" si="6"/>
        <v>1.2716674804687997</v>
      </c>
      <c r="AC80">
        <f t="shared" si="7"/>
        <v>1.447998046875</v>
      </c>
      <c r="AD80">
        <f t="shared" si="8"/>
        <v>0.26725387573240056</v>
      </c>
      <c r="AF80">
        <f t="shared" si="9"/>
        <v>0.3532524108887003</v>
      </c>
      <c r="AJ80">
        <f t="shared" si="10"/>
        <v>0.6137504577637003</v>
      </c>
      <c r="AL80">
        <f t="shared" si="11"/>
        <v>0.87133407592769885</v>
      </c>
      <c r="AM80">
        <f t="shared" si="12"/>
        <v>0.50466346740730117</v>
      </c>
      <c r="AN80">
        <f t="shared" si="13"/>
        <v>0.15833282470699572</v>
      </c>
      <c r="AO80">
        <f t="shared" si="14"/>
        <v>0.86083602905270595</v>
      </c>
      <c r="AQ80">
        <f t="shared" si="15"/>
        <v>1.4057159424005761E-3</v>
      </c>
      <c r="AR80">
        <f t="shared" si="16"/>
        <v>0.81197738647460227</v>
      </c>
      <c r="AS80">
        <f t="shared" si="17"/>
        <v>0.58437728881840201</v>
      </c>
      <c r="AT80">
        <f t="shared" si="18"/>
        <v>13.192815780639602</v>
      </c>
      <c r="AV80">
        <f t="shared" si="19"/>
        <v>0.6596870422362997</v>
      </c>
    </row>
    <row r="81" spans="1:48">
      <c r="A81" s="1">
        <v>66</v>
      </c>
      <c r="B81" s="15">
        <v>42.009334564208899</v>
      </c>
      <c r="C81" s="15">
        <v>49.958667755126903</v>
      </c>
      <c r="D81" s="15">
        <v>39.822998046875</v>
      </c>
      <c r="F81" s="15">
        <v>33.762500762939403</v>
      </c>
      <c r="J81">
        <v>42.822250366210902</v>
      </c>
      <c r="L81">
        <v>51.208000183105398</v>
      </c>
      <c r="M81">
        <v>23.490665435791001</v>
      </c>
      <c r="N81">
        <v>46.826667785644503</v>
      </c>
      <c r="O81">
        <v>53.426666259765597</v>
      </c>
      <c r="Q81">
        <v>25.9470310211181</v>
      </c>
      <c r="R81">
        <v>38.3359375</v>
      </c>
      <c r="S81">
        <v>32.033748626708899</v>
      </c>
      <c r="T81">
        <v>22.866247177123999</v>
      </c>
      <c r="V81">
        <v>39.490936279296797</v>
      </c>
      <c r="AA81" s="1">
        <v>66</v>
      </c>
      <c r="AB81">
        <f t="shared" ref="AB81:AB144" si="20">ABS(B82-B81)</f>
        <v>0.71166610717779832</v>
      </c>
      <c r="AC81">
        <f t="shared" ref="AC81:AC144" si="21">ABS(C82-C81)</f>
        <v>2.356082916259794</v>
      </c>
      <c r="AD81">
        <f t="shared" ref="AD81:AD144" si="22">ABS(D82-D81)</f>
        <v>0.81050109863279829</v>
      </c>
      <c r="AF81">
        <f t="shared" ref="AF81:AF144" si="23">ABS(F82-F81)</f>
        <v>0.59325408935550428</v>
      </c>
      <c r="AJ81">
        <f t="shared" ref="AJ81:AJ144" si="24">ABS(J82-J81)</f>
        <v>0.41608428955079546</v>
      </c>
      <c r="AL81">
        <f t="shared" ref="AL81:AL144" si="25">ABS(L82-L81)</f>
        <v>0.34133148193360086</v>
      </c>
      <c r="AM81">
        <f t="shared" ref="AM81:AM144" si="26">ABS(M82-M81)</f>
        <v>0.64891433715820312</v>
      </c>
      <c r="AN81">
        <f t="shared" ref="AN81:AN144" si="27">ABS(N82-N81)</f>
        <v>0.69000244140620026</v>
      </c>
      <c r="AO81">
        <f t="shared" ref="AO81:AO144" si="28">ABS(O82-O81)</f>
        <v>1.0066680908203054</v>
      </c>
      <c r="AQ81">
        <f t="shared" ref="AQ81:AQ144" si="29">ABS(Q82-Q81)</f>
        <v>0.31473922729490056</v>
      </c>
      <c r="AR81">
        <f t="shared" ref="AR81:AR144" si="30">ABS(R82-R81)</f>
        <v>0.16031265258779825</v>
      </c>
      <c r="AS81">
        <f t="shared" ref="AS81:AS144" si="31">ABS(S82-S81)</f>
        <v>0.59906387329110089</v>
      </c>
      <c r="AT81">
        <f t="shared" ref="AT81:AT144" si="32">ABS(T82-T81)</f>
        <v>12.5675029754638</v>
      </c>
      <c r="AV81">
        <f t="shared" ref="AV81:AV144" si="33">ABS(V82-V81)</f>
        <v>0.46187591552729401</v>
      </c>
    </row>
    <row r="82" spans="1:48">
      <c r="A82" s="1">
        <v>67</v>
      </c>
      <c r="B82" s="15">
        <v>42.721000671386697</v>
      </c>
      <c r="C82" s="15">
        <v>52.314750671386697</v>
      </c>
      <c r="D82" s="15">
        <v>40.633499145507798</v>
      </c>
      <c r="F82" s="15">
        <v>33.169246673583899</v>
      </c>
      <c r="J82">
        <v>43.238334655761697</v>
      </c>
      <c r="L82">
        <v>50.866668701171797</v>
      </c>
      <c r="M82">
        <v>22.841751098632798</v>
      </c>
      <c r="N82">
        <v>47.516670227050703</v>
      </c>
      <c r="O82">
        <v>54.433334350585902</v>
      </c>
      <c r="Q82">
        <v>25.6322917938232</v>
      </c>
      <c r="R82">
        <v>38.496250152587798</v>
      </c>
      <c r="S82">
        <v>32.6328125</v>
      </c>
      <c r="T82">
        <v>35.433750152587798</v>
      </c>
      <c r="V82">
        <v>39.029060363769503</v>
      </c>
      <c r="AA82" s="1">
        <v>67</v>
      </c>
      <c r="AB82">
        <f t="shared" si="20"/>
        <v>0.30400085449220171</v>
      </c>
      <c r="AC82">
        <f t="shared" si="21"/>
        <v>0.43950271606449576</v>
      </c>
      <c r="AD82">
        <f t="shared" si="22"/>
        <v>0.34283447265629974</v>
      </c>
      <c r="AF82">
        <f t="shared" si="23"/>
        <v>0.48408508300779829</v>
      </c>
      <c r="AJ82">
        <f t="shared" si="24"/>
        <v>0.10283660888669743</v>
      </c>
      <c r="AL82">
        <f t="shared" si="25"/>
        <v>1.5708312988282032</v>
      </c>
      <c r="AM82">
        <f t="shared" si="26"/>
        <v>0.32858276367180039</v>
      </c>
      <c r="AN82">
        <f t="shared" si="27"/>
        <v>1.7299995422362997</v>
      </c>
      <c r="AO82">
        <f t="shared" si="28"/>
        <v>0.13166809082029829</v>
      </c>
      <c r="AQ82">
        <f t="shared" si="29"/>
        <v>0.41301918029780182</v>
      </c>
      <c r="AR82">
        <f t="shared" si="30"/>
        <v>9.4688415527400593E-2</v>
      </c>
      <c r="AS82">
        <f t="shared" si="31"/>
        <v>1.0959377288818999</v>
      </c>
      <c r="AT82">
        <f t="shared" si="32"/>
        <v>11.8125</v>
      </c>
      <c r="AV82">
        <f t="shared" si="33"/>
        <v>0.28093719482419743</v>
      </c>
    </row>
    <row r="83" spans="1:48">
      <c r="A83" s="1">
        <v>68</v>
      </c>
      <c r="B83" s="15">
        <v>43.025001525878899</v>
      </c>
      <c r="C83" s="15">
        <v>51.875247955322202</v>
      </c>
      <c r="D83" s="15">
        <v>40.290664672851499</v>
      </c>
      <c r="F83" s="15">
        <v>33.653331756591697</v>
      </c>
      <c r="J83">
        <v>43.135498046875</v>
      </c>
      <c r="L83">
        <v>52.4375</v>
      </c>
      <c r="M83">
        <v>23.170333862304599</v>
      </c>
      <c r="N83">
        <v>45.786670684814403</v>
      </c>
      <c r="O83">
        <v>54.5650024414062</v>
      </c>
      <c r="Q83">
        <v>26.045310974121001</v>
      </c>
      <c r="R83">
        <v>38.590938568115199</v>
      </c>
      <c r="S83">
        <v>31.5368747711181</v>
      </c>
      <c r="T83">
        <v>23.621250152587798</v>
      </c>
      <c r="V83">
        <v>39.3099975585937</v>
      </c>
      <c r="AA83" s="1">
        <v>68</v>
      </c>
      <c r="AB83">
        <f t="shared" si="20"/>
        <v>0.43349838256830253</v>
      </c>
      <c r="AC83">
        <f t="shared" si="21"/>
        <v>0.16841888427740059</v>
      </c>
      <c r="AD83">
        <f t="shared" si="22"/>
        <v>0.4556694030762003</v>
      </c>
      <c r="AF83">
        <f t="shared" si="23"/>
        <v>1.6076698303223012</v>
      </c>
      <c r="AJ83">
        <f t="shared" si="24"/>
        <v>0.67683792114249997</v>
      </c>
      <c r="AL83">
        <f t="shared" si="25"/>
        <v>1.5308341979980966</v>
      </c>
      <c r="AM83">
        <f t="shared" si="26"/>
        <v>0.54733467102049715</v>
      </c>
      <c r="AN83">
        <f t="shared" si="27"/>
        <v>2.1033325195312997</v>
      </c>
      <c r="AO83">
        <f t="shared" si="28"/>
        <v>0.95999908447269888</v>
      </c>
      <c r="AQ83">
        <f t="shared" si="29"/>
        <v>0.35043525695800071</v>
      </c>
      <c r="AR83">
        <f t="shared" si="30"/>
        <v>0.38864898681639914</v>
      </c>
      <c r="AS83">
        <f t="shared" si="31"/>
        <v>0.58738136291510301</v>
      </c>
      <c r="AT83">
        <f t="shared" si="32"/>
        <v>13.612083435058601</v>
      </c>
      <c r="AV83">
        <f t="shared" si="33"/>
        <v>9.1251373291001414E-2</v>
      </c>
    </row>
    <row r="84" spans="1:48">
      <c r="A84" s="1">
        <v>69</v>
      </c>
      <c r="B84" s="15">
        <v>43.458499908447202</v>
      </c>
      <c r="C84" s="15">
        <v>52.043666839599602</v>
      </c>
      <c r="D84" s="15">
        <v>40.746334075927699</v>
      </c>
      <c r="F84" s="15">
        <v>35.261001586913999</v>
      </c>
      <c r="J84">
        <v>43.8123359680175</v>
      </c>
      <c r="L84">
        <v>50.906665802001903</v>
      </c>
      <c r="M84">
        <v>22.622999191284102</v>
      </c>
      <c r="N84">
        <v>47.890003204345703</v>
      </c>
      <c r="O84">
        <v>55.525001525878899</v>
      </c>
      <c r="Q84">
        <v>25.694875717163001</v>
      </c>
      <c r="R84">
        <v>38.2022895812988</v>
      </c>
      <c r="S84">
        <v>32.124256134033203</v>
      </c>
      <c r="T84">
        <v>37.233333587646399</v>
      </c>
      <c r="V84">
        <v>39.401248931884702</v>
      </c>
      <c r="AA84" s="1">
        <v>69</v>
      </c>
      <c r="AB84">
        <f t="shared" si="20"/>
        <v>0.39925003051759944</v>
      </c>
      <c r="AC84">
        <f t="shared" si="21"/>
        <v>0.55033493042000003</v>
      </c>
      <c r="AD84">
        <f t="shared" si="22"/>
        <v>1.8243331909179972</v>
      </c>
      <c r="AF84">
        <f t="shared" si="23"/>
        <v>1.2290000915526988</v>
      </c>
      <c r="AJ84">
        <f t="shared" si="24"/>
        <v>0.18067169189450283</v>
      </c>
      <c r="AL84">
        <f t="shared" si="25"/>
        <v>1.3733367919921946</v>
      </c>
      <c r="AM84">
        <f t="shared" si="26"/>
        <v>0.58440017700199931</v>
      </c>
      <c r="AN84">
        <f t="shared" si="27"/>
        <v>0.48999404907219457</v>
      </c>
      <c r="AO84">
        <f t="shared" si="28"/>
        <v>2.3650016784667969</v>
      </c>
      <c r="AQ84">
        <f t="shared" si="29"/>
        <v>0.11162567138670099</v>
      </c>
      <c r="AR84">
        <f t="shared" si="30"/>
        <v>0.31562423706059661</v>
      </c>
      <c r="AS84">
        <f t="shared" si="31"/>
        <v>2.6054382324197434E-2</v>
      </c>
      <c r="AT84">
        <f t="shared" si="32"/>
        <v>13.9233379364013</v>
      </c>
      <c r="AV84">
        <f t="shared" si="33"/>
        <v>0.54145812988279829</v>
      </c>
    </row>
    <row r="85" spans="1:48">
      <c r="A85" s="1">
        <v>70</v>
      </c>
      <c r="B85" s="15">
        <v>43.059249877929602</v>
      </c>
      <c r="C85" s="15">
        <v>51.493331909179602</v>
      </c>
      <c r="D85" s="15">
        <v>38.922000885009702</v>
      </c>
      <c r="F85" s="15">
        <v>34.0320014953613</v>
      </c>
      <c r="J85">
        <v>43.631664276122997</v>
      </c>
      <c r="L85">
        <v>52.280002593994098</v>
      </c>
      <c r="M85">
        <v>23.207399368286101</v>
      </c>
      <c r="N85">
        <v>48.379997253417898</v>
      </c>
      <c r="O85">
        <v>53.159999847412102</v>
      </c>
      <c r="Q85">
        <v>25.5832500457763</v>
      </c>
      <c r="R85">
        <v>37.886665344238203</v>
      </c>
      <c r="S85">
        <v>32.150310516357401</v>
      </c>
      <c r="T85">
        <v>23.309995651245099</v>
      </c>
      <c r="V85">
        <v>38.859790802001903</v>
      </c>
      <c r="AA85" s="1">
        <v>70</v>
      </c>
      <c r="AB85">
        <f t="shared" si="20"/>
        <v>0.46475219726569605</v>
      </c>
      <c r="AC85">
        <f t="shared" si="21"/>
        <v>1.2700042724609943</v>
      </c>
      <c r="AD85">
        <f t="shared" si="22"/>
        <v>1.281997680664098</v>
      </c>
      <c r="AF85">
        <f t="shared" si="23"/>
        <v>0.30350494384769888</v>
      </c>
      <c r="AJ85">
        <f t="shared" si="24"/>
        <v>0.2856636047362997</v>
      </c>
      <c r="AL85">
        <f t="shared" si="25"/>
        <v>0.95666885375980115</v>
      </c>
      <c r="AM85">
        <f t="shared" si="26"/>
        <v>9.9601745605500724E-2</v>
      </c>
      <c r="AN85">
        <f t="shared" si="27"/>
        <v>0.6199951171875</v>
      </c>
      <c r="AO85">
        <f t="shared" si="28"/>
        <v>1.336669921875</v>
      </c>
      <c r="AQ85">
        <f t="shared" si="29"/>
        <v>0.30700111389159801</v>
      </c>
      <c r="AR85">
        <f t="shared" si="30"/>
        <v>2.6664733886704539E-2</v>
      </c>
      <c r="AS85">
        <f t="shared" si="31"/>
        <v>0.92687606811530188</v>
      </c>
      <c r="AT85">
        <f t="shared" si="32"/>
        <v>13.1422939300537</v>
      </c>
      <c r="AV85">
        <f t="shared" si="33"/>
        <v>0.46833038330079546</v>
      </c>
    </row>
    <row r="86" spans="1:48">
      <c r="A86" s="1">
        <v>71</v>
      </c>
      <c r="B86" s="15">
        <v>43.524002075195298</v>
      </c>
      <c r="C86" s="15">
        <v>52.763336181640597</v>
      </c>
      <c r="D86" s="15">
        <v>40.2039985656738</v>
      </c>
      <c r="F86" s="15">
        <v>33.728496551513601</v>
      </c>
      <c r="J86">
        <v>43.346000671386697</v>
      </c>
      <c r="L86">
        <v>51.323333740234297</v>
      </c>
      <c r="M86">
        <v>23.307001113891602</v>
      </c>
      <c r="N86">
        <v>47.760002136230398</v>
      </c>
      <c r="O86">
        <v>54.496669769287102</v>
      </c>
      <c r="Q86">
        <v>25.276248931884702</v>
      </c>
      <c r="R86">
        <v>37.860000610351499</v>
      </c>
      <c r="S86">
        <v>31.223434448242099</v>
      </c>
      <c r="T86">
        <v>36.4522895812988</v>
      </c>
      <c r="V86">
        <v>39.328121185302699</v>
      </c>
      <c r="AA86" s="1">
        <v>71</v>
      </c>
      <c r="AB86">
        <f t="shared" si="20"/>
        <v>3.5331726074204539E-2</v>
      </c>
      <c r="AC86">
        <f t="shared" si="21"/>
        <v>2.3465881347655966</v>
      </c>
      <c r="AD86">
        <f t="shared" si="22"/>
        <v>0.29700088500980115</v>
      </c>
      <c r="AF86">
        <f t="shared" si="23"/>
        <v>1.3132553100586009</v>
      </c>
      <c r="AJ86">
        <f t="shared" si="24"/>
        <v>0.95366668701169743</v>
      </c>
      <c r="AL86">
        <f t="shared" si="25"/>
        <v>0.26666641235350141</v>
      </c>
      <c r="AM86">
        <f t="shared" si="26"/>
        <v>5.3668975830102994E-2</v>
      </c>
      <c r="AN86">
        <f t="shared" si="27"/>
        <v>0.83333587646480112</v>
      </c>
      <c r="AO86">
        <f t="shared" si="28"/>
        <v>1.4916687011719034</v>
      </c>
      <c r="AQ86">
        <f t="shared" si="29"/>
        <v>0.25687599182129972</v>
      </c>
      <c r="AR86">
        <f t="shared" si="30"/>
        <v>0.9370307922362997</v>
      </c>
      <c r="AS86">
        <f t="shared" si="31"/>
        <v>0.65302276611330257</v>
      </c>
      <c r="AT86">
        <f t="shared" si="32"/>
        <v>15.4922904968262</v>
      </c>
      <c r="AV86">
        <f t="shared" si="33"/>
        <v>1.3618736267089986</v>
      </c>
    </row>
    <row r="87" spans="1:48">
      <c r="A87" s="1">
        <v>72</v>
      </c>
      <c r="B87" s="15">
        <v>43.559333801269503</v>
      </c>
      <c r="C87" s="15">
        <v>50.416748046875</v>
      </c>
      <c r="D87" s="15">
        <v>39.906997680663999</v>
      </c>
      <c r="F87" s="15">
        <v>35.041751861572202</v>
      </c>
      <c r="J87">
        <v>42.392333984375</v>
      </c>
      <c r="L87">
        <v>51.590000152587798</v>
      </c>
      <c r="M87">
        <v>23.253332138061499</v>
      </c>
      <c r="N87">
        <v>46.926666259765597</v>
      </c>
      <c r="O87">
        <v>53.005001068115199</v>
      </c>
      <c r="Q87">
        <v>25.533124923706001</v>
      </c>
      <c r="R87">
        <v>38.797031402587798</v>
      </c>
      <c r="S87">
        <v>31.876457214355401</v>
      </c>
      <c r="T87">
        <v>20.959999084472599</v>
      </c>
      <c r="V87">
        <v>37.9662475585937</v>
      </c>
      <c r="AA87" s="1">
        <v>72</v>
      </c>
      <c r="AB87">
        <f t="shared" si="20"/>
        <v>6.5334320068402008E-2</v>
      </c>
      <c r="AC87">
        <f t="shared" si="21"/>
        <v>0.8077468872071023</v>
      </c>
      <c r="AD87">
        <f t="shared" si="22"/>
        <v>0.45050048828129974</v>
      </c>
      <c r="AF87">
        <f t="shared" si="23"/>
        <v>4.6501159668004277E-2</v>
      </c>
      <c r="AJ87">
        <f t="shared" si="24"/>
        <v>1.4986648559570028</v>
      </c>
      <c r="AL87">
        <f t="shared" si="25"/>
        <v>0.57666778564449572</v>
      </c>
      <c r="AM87">
        <f t="shared" si="26"/>
        <v>0.40433120727539773</v>
      </c>
      <c r="AN87">
        <f t="shared" si="27"/>
        <v>0.12999725341799717</v>
      </c>
      <c r="AO87">
        <f t="shared" si="28"/>
        <v>0.8316650390625</v>
      </c>
      <c r="AQ87">
        <f t="shared" si="29"/>
        <v>0.46812629699709873</v>
      </c>
      <c r="AR87">
        <f t="shared" si="30"/>
        <v>0.30900573730470171</v>
      </c>
      <c r="AS87">
        <f t="shared" si="31"/>
        <v>0.11572837829589844</v>
      </c>
      <c r="AT87">
        <f t="shared" si="32"/>
        <v>15.336250305175803</v>
      </c>
      <c r="AV87">
        <f t="shared" si="33"/>
        <v>0.79156494140629974</v>
      </c>
    </row>
    <row r="88" spans="1:48">
      <c r="A88" s="1">
        <v>73</v>
      </c>
      <c r="B88" s="15">
        <v>43.493999481201101</v>
      </c>
      <c r="C88" s="15">
        <v>49.609001159667898</v>
      </c>
      <c r="D88" s="15">
        <v>40.357498168945298</v>
      </c>
      <c r="F88" s="15">
        <v>34.995250701904197</v>
      </c>
      <c r="J88">
        <v>43.890998840332003</v>
      </c>
      <c r="L88">
        <v>51.013332366943303</v>
      </c>
      <c r="M88">
        <v>22.849000930786101</v>
      </c>
      <c r="N88">
        <v>46.796669006347599</v>
      </c>
      <c r="O88">
        <v>53.836666107177699</v>
      </c>
      <c r="Q88">
        <v>26.0012512207031</v>
      </c>
      <c r="R88">
        <v>39.1060371398925</v>
      </c>
      <c r="S88">
        <v>31.9921855926513</v>
      </c>
      <c r="T88">
        <v>36.296249389648402</v>
      </c>
      <c r="V88">
        <v>38.7578125</v>
      </c>
      <c r="AA88" s="1">
        <v>73</v>
      </c>
      <c r="AB88">
        <f t="shared" si="20"/>
        <v>4.8999786376903387E-2</v>
      </c>
      <c r="AC88">
        <f t="shared" si="21"/>
        <v>1.1197204589844034</v>
      </c>
      <c r="AD88">
        <f t="shared" si="22"/>
        <v>0.62250137329100141</v>
      </c>
      <c r="AF88">
        <f t="shared" si="23"/>
        <v>1.0592536926268963</v>
      </c>
      <c r="AJ88">
        <f t="shared" si="24"/>
        <v>4.7668457031200262E-2</v>
      </c>
      <c r="AL88">
        <f t="shared" si="25"/>
        <v>0.22083282470700283</v>
      </c>
      <c r="AM88">
        <f t="shared" si="26"/>
        <v>0.23733329772949929</v>
      </c>
      <c r="AN88">
        <f t="shared" si="27"/>
        <v>1.4383316040038991</v>
      </c>
      <c r="AO88">
        <f t="shared" si="28"/>
        <v>3.3332824707002828E-2</v>
      </c>
      <c r="AQ88">
        <f t="shared" si="29"/>
        <v>0.14104461669920099</v>
      </c>
      <c r="AR88">
        <f t="shared" si="30"/>
        <v>0.4702072143553977</v>
      </c>
      <c r="AS88">
        <f t="shared" si="31"/>
        <v>2.8121948242198158E-2</v>
      </c>
      <c r="AT88">
        <f t="shared" si="32"/>
        <v>12.454685211181701</v>
      </c>
      <c r="AV88">
        <f t="shared" si="33"/>
        <v>0.54624938964840197</v>
      </c>
    </row>
    <row r="89" spans="1:48">
      <c r="A89" s="1">
        <v>74</v>
      </c>
      <c r="B89" s="15">
        <v>43.444999694824197</v>
      </c>
      <c r="C89" s="15">
        <v>50.728721618652301</v>
      </c>
      <c r="D89" s="15">
        <v>40.9799995422363</v>
      </c>
      <c r="F89" s="15">
        <v>33.935997009277301</v>
      </c>
      <c r="J89">
        <v>43.938667297363203</v>
      </c>
      <c r="L89">
        <v>50.7924995422363</v>
      </c>
      <c r="M89">
        <v>22.611667633056602</v>
      </c>
      <c r="N89">
        <v>48.235000610351499</v>
      </c>
      <c r="O89">
        <v>53.869998931884702</v>
      </c>
      <c r="Q89">
        <v>25.860206604003899</v>
      </c>
      <c r="R89">
        <v>38.635829925537102</v>
      </c>
      <c r="S89">
        <v>31.964063644409102</v>
      </c>
      <c r="T89">
        <v>23.841564178466701</v>
      </c>
      <c r="V89">
        <v>39.304061889648402</v>
      </c>
      <c r="AA89" s="1">
        <v>74</v>
      </c>
      <c r="AB89">
        <f t="shared" si="20"/>
        <v>0.56466674804689632</v>
      </c>
      <c r="AC89">
        <f t="shared" si="21"/>
        <v>0.32038879394529829</v>
      </c>
      <c r="AD89">
        <f t="shared" si="22"/>
        <v>0.49533462524419747</v>
      </c>
      <c r="AF89">
        <f t="shared" si="23"/>
        <v>0.79875183105470171</v>
      </c>
      <c r="AJ89">
        <f t="shared" si="24"/>
        <v>0.72216796875</v>
      </c>
      <c r="AL89">
        <f t="shared" si="25"/>
        <v>0.10749816894529829</v>
      </c>
      <c r="AM89">
        <f t="shared" si="26"/>
        <v>0.18833351135249998</v>
      </c>
      <c r="AN89">
        <f t="shared" si="27"/>
        <v>1.0299987792968963</v>
      </c>
      <c r="AO89">
        <f t="shared" si="28"/>
        <v>0.77666473388670454</v>
      </c>
      <c r="AQ89">
        <f t="shared" si="29"/>
        <v>0.24270629882819961</v>
      </c>
      <c r="AR89">
        <f t="shared" si="30"/>
        <v>0.48213577270499997</v>
      </c>
      <c r="AS89">
        <f t="shared" si="31"/>
        <v>0.74655723571780186</v>
      </c>
      <c r="AT89">
        <f t="shared" si="32"/>
        <v>11.422809600830096</v>
      </c>
      <c r="AV89">
        <f t="shared" si="33"/>
        <v>0.26510238647460227</v>
      </c>
    </row>
    <row r="90" spans="1:48">
      <c r="A90" s="1">
        <v>75</v>
      </c>
      <c r="B90" s="15">
        <v>42.880332946777301</v>
      </c>
      <c r="C90" s="15">
        <v>50.408332824707003</v>
      </c>
      <c r="D90" s="15">
        <v>40.484664916992102</v>
      </c>
      <c r="F90" s="15">
        <v>34.734748840332003</v>
      </c>
      <c r="J90">
        <v>43.216499328613203</v>
      </c>
      <c r="L90">
        <v>50.685001373291001</v>
      </c>
      <c r="M90">
        <v>22.800001144409102</v>
      </c>
      <c r="N90">
        <v>47.205001831054602</v>
      </c>
      <c r="O90">
        <v>53.093334197997997</v>
      </c>
      <c r="Q90">
        <v>25.6175003051757</v>
      </c>
      <c r="R90">
        <v>39.117965698242102</v>
      </c>
      <c r="S90">
        <v>32.710620880126903</v>
      </c>
      <c r="T90">
        <v>35.264373779296797</v>
      </c>
      <c r="V90">
        <v>39.0389595031738</v>
      </c>
      <c r="AA90" s="1">
        <v>75</v>
      </c>
      <c r="AB90">
        <f t="shared" si="20"/>
        <v>0.2421684265137003</v>
      </c>
      <c r="AC90">
        <f t="shared" si="21"/>
        <v>0.78216934204099431</v>
      </c>
      <c r="AD90">
        <f t="shared" si="22"/>
        <v>0.3316650390625</v>
      </c>
      <c r="AF90">
        <f t="shared" si="23"/>
        <v>4.1000366210894867E-2</v>
      </c>
      <c r="AJ90">
        <f t="shared" si="24"/>
        <v>1.5585021972656961</v>
      </c>
      <c r="AL90">
        <f t="shared" si="25"/>
        <v>0.33832931518549714</v>
      </c>
      <c r="AM90">
        <f t="shared" si="26"/>
        <v>0.14719963073729758</v>
      </c>
      <c r="AN90">
        <f t="shared" si="27"/>
        <v>0.13166427612309661</v>
      </c>
      <c r="AO90">
        <f t="shared" si="28"/>
        <v>0.73916625976560368</v>
      </c>
      <c r="AQ90">
        <f t="shared" si="29"/>
        <v>0.30812835693360086</v>
      </c>
      <c r="AR90">
        <f t="shared" si="30"/>
        <v>0.29463577270499997</v>
      </c>
      <c r="AS90">
        <f t="shared" si="31"/>
        <v>0.61978912353520599</v>
      </c>
      <c r="AT90">
        <f t="shared" si="32"/>
        <v>15.067497253417898</v>
      </c>
      <c r="AV90">
        <f t="shared" si="33"/>
        <v>0.4566650390625</v>
      </c>
    </row>
    <row r="91" spans="1:48">
      <c r="A91" s="1">
        <v>76</v>
      </c>
      <c r="B91" s="15">
        <v>43.122501373291001</v>
      </c>
      <c r="C91" s="15">
        <v>51.190502166747997</v>
      </c>
      <c r="D91" s="15">
        <v>40.152999877929602</v>
      </c>
      <c r="F91" s="15">
        <v>34.775749206542898</v>
      </c>
      <c r="J91">
        <v>44.775001525878899</v>
      </c>
      <c r="L91">
        <v>51.023330688476499</v>
      </c>
      <c r="M91">
        <v>22.947200775146399</v>
      </c>
      <c r="N91">
        <v>47.336666107177699</v>
      </c>
      <c r="O91">
        <v>53.832500457763601</v>
      </c>
      <c r="Q91">
        <v>25.309371948242099</v>
      </c>
      <c r="R91">
        <v>38.823329925537102</v>
      </c>
      <c r="S91">
        <v>32.090831756591697</v>
      </c>
      <c r="T91">
        <v>20.196876525878899</v>
      </c>
      <c r="V91">
        <v>39.4956245422363</v>
      </c>
      <c r="AA91" s="1">
        <v>76</v>
      </c>
      <c r="AB91">
        <f t="shared" si="20"/>
        <v>0.90216827392580257</v>
      </c>
      <c r="AC91">
        <f t="shared" si="21"/>
        <v>0.59783172607420454</v>
      </c>
      <c r="AD91">
        <f t="shared" si="22"/>
        <v>0.86800003051759944</v>
      </c>
      <c r="AF91">
        <f t="shared" si="23"/>
        <v>0.70274734497069602</v>
      </c>
      <c r="AJ91">
        <f t="shared" si="24"/>
        <v>0.87800216674809661</v>
      </c>
      <c r="AL91">
        <f t="shared" si="25"/>
        <v>0.20666885375980115</v>
      </c>
      <c r="AM91">
        <f t="shared" si="26"/>
        <v>1.0051307678223012</v>
      </c>
      <c r="AN91">
        <f t="shared" si="27"/>
        <v>0.59666442871100145</v>
      </c>
      <c r="AO91">
        <f t="shared" si="28"/>
        <v>4.1656494140980271E-3</v>
      </c>
      <c r="AQ91">
        <f t="shared" si="29"/>
        <v>0.1485958099366016</v>
      </c>
      <c r="AR91">
        <f t="shared" si="30"/>
        <v>6.9808959961008554E-3</v>
      </c>
      <c r="AS91">
        <f t="shared" si="31"/>
        <v>0.42478942871089842</v>
      </c>
      <c r="AT91">
        <f t="shared" si="32"/>
        <v>15.668746948242102</v>
      </c>
      <c r="AV91">
        <f t="shared" si="33"/>
        <v>0.47978973388669743</v>
      </c>
    </row>
    <row r="92" spans="1:48">
      <c r="A92" s="1">
        <v>77</v>
      </c>
      <c r="B92" s="15">
        <v>42.220333099365199</v>
      </c>
      <c r="C92" s="15">
        <v>51.788333892822202</v>
      </c>
      <c r="D92" s="15">
        <v>41.020999908447202</v>
      </c>
      <c r="F92" s="15">
        <v>34.073001861572202</v>
      </c>
      <c r="J92">
        <v>43.896999359130803</v>
      </c>
      <c r="L92">
        <v>51.2299995422363</v>
      </c>
      <c r="M92">
        <v>23.9523315429687</v>
      </c>
      <c r="N92">
        <v>46.740001678466697</v>
      </c>
      <c r="O92">
        <v>53.836666107177699</v>
      </c>
      <c r="Q92">
        <v>25.4579677581787</v>
      </c>
      <c r="R92">
        <v>38.830310821533203</v>
      </c>
      <c r="S92">
        <v>31.666042327880799</v>
      </c>
      <c r="T92">
        <v>35.865623474121001</v>
      </c>
      <c r="V92">
        <v>39.975414276122997</v>
      </c>
      <c r="AA92" s="1">
        <v>77</v>
      </c>
      <c r="AB92">
        <f t="shared" si="20"/>
        <v>1.3246650695800994</v>
      </c>
      <c r="AC92">
        <f t="shared" si="21"/>
        <v>0.62133026123050428</v>
      </c>
      <c r="AD92">
        <f t="shared" si="22"/>
        <v>1.0330009460449006</v>
      </c>
      <c r="AF92">
        <f t="shared" si="23"/>
        <v>0.88933181762699576</v>
      </c>
      <c r="AJ92">
        <f t="shared" si="24"/>
        <v>0.13899993896490059</v>
      </c>
      <c r="AL92">
        <f t="shared" si="25"/>
        <v>0.32250213623049717</v>
      </c>
      <c r="AM92">
        <f t="shared" si="26"/>
        <v>0.15566635131839845</v>
      </c>
      <c r="AN92">
        <f t="shared" si="27"/>
        <v>1.1499977111817046</v>
      </c>
      <c r="AO92">
        <f t="shared" si="28"/>
        <v>0.34666824340820312</v>
      </c>
      <c r="AQ92">
        <f t="shared" si="29"/>
        <v>0.33150672912600143</v>
      </c>
      <c r="AR92">
        <f t="shared" si="30"/>
        <v>0.68562698364249997</v>
      </c>
      <c r="AS92">
        <f t="shared" si="31"/>
        <v>0.6547889709472976</v>
      </c>
      <c r="AT92">
        <f t="shared" si="32"/>
        <v>13.264682769775302</v>
      </c>
      <c r="AV92">
        <f t="shared" si="33"/>
        <v>0.20948028564449572</v>
      </c>
    </row>
    <row r="93" spans="1:48">
      <c r="A93" s="1">
        <v>78</v>
      </c>
      <c r="B93" s="15">
        <v>43.544998168945298</v>
      </c>
      <c r="C93" s="15">
        <v>51.167003631591697</v>
      </c>
      <c r="D93" s="15">
        <v>42.054000854492102</v>
      </c>
      <c r="F93" s="15">
        <v>34.962333679199197</v>
      </c>
      <c r="J93">
        <v>44.035999298095703</v>
      </c>
      <c r="L93">
        <v>50.907497406005803</v>
      </c>
      <c r="M93">
        <v>24.107997894287099</v>
      </c>
      <c r="N93">
        <v>47.889999389648402</v>
      </c>
      <c r="O93">
        <v>54.183334350585902</v>
      </c>
      <c r="Q93">
        <v>25.126461029052699</v>
      </c>
      <c r="R93">
        <v>39.515937805175703</v>
      </c>
      <c r="S93">
        <v>32.320831298828097</v>
      </c>
      <c r="T93">
        <v>22.6009407043457</v>
      </c>
      <c r="V93">
        <v>39.765933990478501</v>
      </c>
      <c r="AA93" s="1">
        <v>78</v>
      </c>
      <c r="AB93">
        <f t="shared" si="20"/>
        <v>0.1016654968262003</v>
      </c>
      <c r="AC93">
        <f t="shared" si="21"/>
        <v>0.29999542236330257</v>
      </c>
      <c r="AD93">
        <f t="shared" si="22"/>
        <v>0.45449829101560368</v>
      </c>
      <c r="AF93">
        <f t="shared" si="23"/>
        <v>0.73366546630860086</v>
      </c>
      <c r="AJ93">
        <f t="shared" si="24"/>
        <v>0.31425094604500003</v>
      </c>
      <c r="AL93">
        <f t="shared" si="25"/>
        <v>0.54750061035159803</v>
      </c>
      <c r="AM93">
        <f t="shared" si="26"/>
        <v>0.74166488647459872</v>
      </c>
      <c r="AN93">
        <f t="shared" si="27"/>
        <v>1.109996795654304</v>
      </c>
      <c r="AO93">
        <f t="shared" si="28"/>
        <v>0.56645584106439628</v>
      </c>
      <c r="AQ93">
        <f t="shared" si="29"/>
        <v>0.61353874206540127</v>
      </c>
      <c r="AR93">
        <f t="shared" si="30"/>
        <v>1.19921875</v>
      </c>
      <c r="AS93">
        <f t="shared" si="31"/>
        <v>0.15104675292970171</v>
      </c>
      <c r="AT93">
        <f t="shared" si="32"/>
        <v>12.722599029540998</v>
      </c>
      <c r="AV93">
        <f t="shared" si="33"/>
        <v>0.7065620422362997</v>
      </c>
    </row>
    <row r="94" spans="1:48">
      <c r="A94" s="1">
        <v>79</v>
      </c>
      <c r="B94" s="15">
        <v>43.443332672119098</v>
      </c>
      <c r="C94" s="15">
        <v>51.466999053955</v>
      </c>
      <c r="D94" s="15">
        <v>41.599502563476499</v>
      </c>
      <c r="F94" s="15">
        <v>35.695999145507798</v>
      </c>
      <c r="J94">
        <v>43.721748352050703</v>
      </c>
      <c r="L94">
        <v>51.454998016357401</v>
      </c>
      <c r="M94">
        <v>23.3663330078125</v>
      </c>
      <c r="N94">
        <v>46.780002593994098</v>
      </c>
      <c r="O94">
        <v>54.749790191650298</v>
      </c>
      <c r="Q94">
        <v>25.7399997711181</v>
      </c>
      <c r="R94">
        <v>38.316719055175703</v>
      </c>
      <c r="S94">
        <v>32.471878051757798</v>
      </c>
      <c r="T94">
        <v>35.323539733886697</v>
      </c>
      <c r="V94">
        <v>40.472496032714801</v>
      </c>
      <c r="AA94" s="1">
        <v>79</v>
      </c>
      <c r="AB94">
        <f t="shared" si="20"/>
        <v>0.73133087158199572</v>
      </c>
      <c r="AC94">
        <f t="shared" si="21"/>
        <v>0.29999923706049714</v>
      </c>
      <c r="AD94">
        <f t="shared" si="22"/>
        <v>0.72100448608399859</v>
      </c>
      <c r="AF94">
        <f t="shared" si="23"/>
        <v>1.0242500305175994</v>
      </c>
      <c r="AJ94">
        <f t="shared" si="24"/>
        <v>0.93925094604500003</v>
      </c>
      <c r="AL94">
        <f t="shared" si="25"/>
        <v>0.2600021362303977</v>
      </c>
      <c r="AM94">
        <f t="shared" si="26"/>
        <v>0.46083450317389918</v>
      </c>
      <c r="AN94">
        <f t="shared" si="27"/>
        <v>0.97333145141600141</v>
      </c>
      <c r="AO94">
        <f t="shared" si="28"/>
        <v>1.203125</v>
      </c>
      <c r="AQ94">
        <f t="shared" si="29"/>
        <v>6.5624237060600166E-2</v>
      </c>
      <c r="AR94">
        <f t="shared" si="30"/>
        <v>0.60953140258789773</v>
      </c>
      <c r="AS94">
        <f t="shared" si="31"/>
        <v>0.68958854675299719</v>
      </c>
      <c r="AT94">
        <f t="shared" si="32"/>
        <v>11.336036682128899</v>
      </c>
      <c r="AV94">
        <f t="shared" si="33"/>
        <v>1.3060379028320028</v>
      </c>
    </row>
    <row r="95" spans="1:48">
      <c r="A95" s="1">
        <v>80</v>
      </c>
      <c r="B95" s="15">
        <v>42.712001800537102</v>
      </c>
      <c r="C95" s="15">
        <v>51.166999816894503</v>
      </c>
      <c r="D95" s="15">
        <v>40.8784980773925</v>
      </c>
      <c r="F95" s="15">
        <v>34.671749114990199</v>
      </c>
      <c r="J95">
        <v>44.660999298095703</v>
      </c>
      <c r="L95">
        <v>51.715000152587798</v>
      </c>
      <c r="M95">
        <v>22.905498504638601</v>
      </c>
      <c r="N95">
        <v>47.753334045410099</v>
      </c>
      <c r="O95">
        <v>53.546665191650298</v>
      </c>
      <c r="Q95">
        <v>25.8056240081787</v>
      </c>
      <c r="R95">
        <v>38.926250457763601</v>
      </c>
      <c r="S95">
        <v>31.782289505004801</v>
      </c>
      <c r="T95">
        <v>23.987503051757798</v>
      </c>
      <c r="V95">
        <v>39.166458129882798</v>
      </c>
      <c r="AA95" s="1">
        <v>80</v>
      </c>
      <c r="AB95">
        <f t="shared" si="20"/>
        <v>0.30633163452150569</v>
      </c>
      <c r="AC95">
        <f t="shared" si="21"/>
        <v>1.1569976806641051</v>
      </c>
      <c r="AD95">
        <f t="shared" si="22"/>
        <v>0.78783416748049717</v>
      </c>
      <c r="AF95">
        <f t="shared" si="23"/>
        <v>0.95691680908200283</v>
      </c>
      <c r="AJ95">
        <f t="shared" si="24"/>
        <v>1.1549987792969034</v>
      </c>
      <c r="AL95">
        <f t="shared" si="25"/>
        <v>9.5001220703096578E-2</v>
      </c>
      <c r="AM95">
        <f t="shared" si="26"/>
        <v>0.74800109863279829</v>
      </c>
      <c r="AN95">
        <f t="shared" si="27"/>
        <v>0.52999877929689632</v>
      </c>
      <c r="AO95">
        <f t="shared" si="28"/>
        <v>1.2966690063476989</v>
      </c>
      <c r="AQ95">
        <f t="shared" si="29"/>
        <v>0.4747905731201989</v>
      </c>
      <c r="AR95">
        <f t="shared" si="30"/>
        <v>1.0956268310547017</v>
      </c>
      <c r="AS95">
        <f t="shared" si="31"/>
        <v>0.89896202087409804</v>
      </c>
      <c r="AT95">
        <f t="shared" si="32"/>
        <v>11.742340087890604</v>
      </c>
      <c r="AV95">
        <f t="shared" si="33"/>
        <v>0.46708297729490056</v>
      </c>
    </row>
    <row r="96" spans="1:48">
      <c r="A96" s="1">
        <v>81</v>
      </c>
      <c r="B96" s="15">
        <v>42.405670166015597</v>
      </c>
      <c r="C96" s="15">
        <v>50.010002136230398</v>
      </c>
      <c r="D96" s="15">
        <v>41.666332244872997</v>
      </c>
      <c r="F96" s="15">
        <v>35.628665924072202</v>
      </c>
      <c r="J96">
        <v>43.5060005187988</v>
      </c>
      <c r="L96">
        <v>51.619998931884702</v>
      </c>
      <c r="M96">
        <v>23.653499603271399</v>
      </c>
      <c r="N96">
        <v>47.223335266113203</v>
      </c>
      <c r="O96">
        <v>54.843334197997997</v>
      </c>
      <c r="Q96">
        <v>25.330833435058501</v>
      </c>
      <c r="R96">
        <v>37.830623626708899</v>
      </c>
      <c r="S96">
        <v>32.681251525878899</v>
      </c>
      <c r="T96">
        <v>35.729843139648402</v>
      </c>
      <c r="V96">
        <v>39.633541107177699</v>
      </c>
      <c r="AA96" s="1">
        <v>81</v>
      </c>
      <c r="AB96">
        <f t="shared" si="20"/>
        <v>0.13082885742190342</v>
      </c>
      <c r="AC96">
        <f t="shared" si="21"/>
        <v>1.1349983215332031</v>
      </c>
      <c r="AD96">
        <f t="shared" si="22"/>
        <v>1.5938301086425994</v>
      </c>
      <c r="AF96">
        <f t="shared" si="23"/>
        <v>8.2332611083998586E-2</v>
      </c>
      <c r="AJ96">
        <f t="shared" si="24"/>
        <v>0.22566604614259944</v>
      </c>
      <c r="AL96">
        <f t="shared" si="25"/>
        <v>0.22749710083009944</v>
      </c>
      <c r="AM96">
        <f t="shared" si="26"/>
        <v>0.37583351135249998</v>
      </c>
      <c r="AN96">
        <f t="shared" si="27"/>
        <v>1.9666671752929972</v>
      </c>
      <c r="AO96">
        <f t="shared" si="28"/>
        <v>3.3332824706995723E-2</v>
      </c>
      <c r="AQ96">
        <f t="shared" si="29"/>
        <v>0.48333358764649859</v>
      </c>
      <c r="AR96">
        <f t="shared" si="30"/>
        <v>1.2168769836425994</v>
      </c>
      <c r="AS96">
        <f t="shared" si="31"/>
        <v>0.6278152465821023</v>
      </c>
      <c r="AT96">
        <f t="shared" si="32"/>
        <v>15.593591690063501</v>
      </c>
      <c r="AV96">
        <f t="shared" si="33"/>
        <v>0.21083068847649855</v>
      </c>
    </row>
    <row r="97" spans="1:48">
      <c r="A97" s="1">
        <v>82</v>
      </c>
      <c r="B97" s="15">
        <v>42.5364990234375</v>
      </c>
      <c r="C97" s="15">
        <v>51.145000457763601</v>
      </c>
      <c r="D97" s="15">
        <v>40.072502136230398</v>
      </c>
      <c r="F97" s="15">
        <v>35.7109985351562</v>
      </c>
      <c r="J97">
        <v>43.731666564941399</v>
      </c>
      <c r="L97">
        <v>51.392501831054602</v>
      </c>
      <c r="M97">
        <v>23.277666091918899</v>
      </c>
      <c r="N97">
        <v>49.1900024414062</v>
      </c>
      <c r="O97">
        <v>54.810001373291001</v>
      </c>
      <c r="Q97">
        <v>25.814167022705</v>
      </c>
      <c r="R97">
        <v>39.047500610351499</v>
      </c>
      <c r="S97">
        <v>32.053436279296797</v>
      </c>
      <c r="T97">
        <v>20.136251449584901</v>
      </c>
      <c r="V97">
        <v>39.844371795654197</v>
      </c>
      <c r="AA97" s="1">
        <v>82</v>
      </c>
      <c r="AB97">
        <f t="shared" si="20"/>
        <v>0.13899993896480112</v>
      </c>
      <c r="AC97">
        <f t="shared" si="21"/>
        <v>1.0257530212401988</v>
      </c>
      <c r="AD97">
        <f t="shared" si="22"/>
        <v>1.4937477111817046</v>
      </c>
      <c r="AF97">
        <f t="shared" si="23"/>
        <v>1.9729995727538991</v>
      </c>
      <c r="AJ97">
        <f t="shared" si="24"/>
        <v>0.42866516113279829</v>
      </c>
      <c r="AL97">
        <f t="shared" si="25"/>
        <v>0.4050025939941051</v>
      </c>
      <c r="AM97">
        <f t="shared" si="26"/>
        <v>4.8166275024399852E-2</v>
      </c>
      <c r="AN97">
        <f t="shared" si="27"/>
        <v>1.7300033569336009</v>
      </c>
      <c r="AO97">
        <f t="shared" si="28"/>
        <v>0.19250106811529832</v>
      </c>
      <c r="AQ97">
        <f t="shared" si="29"/>
        <v>0.20083236694339845</v>
      </c>
      <c r="AR97">
        <f t="shared" si="30"/>
        <v>6.5612792968963163E-3</v>
      </c>
      <c r="AS97">
        <f t="shared" si="31"/>
        <v>0.24562454223640628</v>
      </c>
      <c r="AT97">
        <f t="shared" si="32"/>
        <v>16.3056240081787</v>
      </c>
      <c r="AV97">
        <f t="shared" si="33"/>
        <v>1.0566673278807954</v>
      </c>
    </row>
    <row r="98" spans="1:48">
      <c r="A98" s="1">
        <v>83</v>
      </c>
      <c r="B98" s="15">
        <v>42.675498962402301</v>
      </c>
      <c r="C98" s="15">
        <v>50.119247436523402</v>
      </c>
      <c r="D98" s="15">
        <v>41.566249847412102</v>
      </c>
      <c r="F98" s="15">
        <v>33.737998962402301</v>
      </c>
      <c r="J98">
        <v>44.160331726074197</v>
      </c>
      <c r="L98">
        <v>50.987499237060497</v>
      </c>
      <c r="M98">
        <v>23.229499816894499</v>
      </c>
      <c r="N98">
        <v>47.459999084472599</v>
      </c>
      <c r="O98">
        <v>54.617500305175703</v>
      </c>
      <c r="Q98">
        <v>26.014999389648398</v>
      </c>
      <c r="R98">
        <v>39.040939331054602</v>
      </c>
      <c r="S98">
        <v>32.299060821533203</v>
      </c>
      <c r="T98">
        <v>36.441875457763601</v>
      </c>
      <c r="V98">
        <v>38.787704467773402</v>
      </c>
      <c r="AA98" s="1">
        <v>83</v>
      </c>
      <c r="AB98">
        <f t="shared" si="20"/>
        <v>0.20000076293939628</v>
      </c>
      <c r="AC98">
        <f t="shared" si="21"/>
        <v>0.97775268554689632</v>
      </c>
      <c r="AD98">
        <f t="shared" si="22"/>
        <v>7.4501037597599407E-2</v>
      </c>
      <c r="AF98">
        <f t="shared" si="23"/>
        <v>0.84725189208980112</v>
      </c>
      <c r="AJ98">
        <f t="shared" si="24"/>
        <v>5.2997589111399179E-2</v>
      </c>
      <c r="AL98">
        <f t="shared" si="25"/>
        <v>1.0424995422362997</v>
      </c>
      <c r="AM98">
        <f t="shared" si="26"/>
        <v>5.0834655761700986E-2</v>
      </c>
      <c r="AN98">
        <f t="shared" si="27"/>
        <v>3.7498474121100855E-2</v>
      </c>
      <c r="AO98">
        <f t="shared" si="28"/>
        <v>0.48749923706050424</v>
      </c>
      <c r="AQ98">
        <f t="shared" si="29"/>
        <v>1.2122516632079972</v>
      </c>
      <c r="AR98">
        <f t="shared" si="30"/>
        <v>1.3278160095213991</v>
      </c>
      <c r="AS98">
        <f t="shared" si="31"/>
        <v>1.3630199432374042</v>
      </c>
      <c r="AT98">
        <f t="shared" si="32"/>
        <v>14.762498855590803</v>
      </c>
      <c r="AV98">
        <f t="shared" si="33"/>
        <v>0.48541259765620026</v>
      </c>
    </row>
    <row r="99" spans="1:48">
      <c r="A99" s="1">
        <v>84</v>
      </c>
      <c r="B99" s="15">
        <v>42.875499725341697</v>
      </c>
      <c r="C99" s="15">
        <v>51.097000122070298</v>
      </c>
      <c r="D99" s="15">
        <v>41.640750885009702</v>
      </c>
      <c r="F99" s="15">
        <v>34.585250854492102</v>
      </c>
      <c r="J99">
        <v>44.107334136962798</v>
      </c>
      <c r="L99">
        <v>52.029998779296797</v>
      </c>
      <c r="M99">
        <v>23.178665161132798</v>
      </c>
      <c r="N99">
        <v>47.422500610351499</v>
      </c>
      <c r="O99">
        <v>54.130001068115199</v>
      </c>
      <c r="Q99">
        <v>24.802747726440401</v>
      </c>
      <c r="R99">
        <v>37.713123321533203</v>
      </c>
      <c r="S99">
        <v>30.936040878295799</v>
      </c>
      <c r="T99">
        <v>21.679376602172798</v>
      </c>
      <c r="V99">
        <v>39.273117065429602</v>
      </c>
      <c r="AA99" s="1">
        <v>84</v>
      </c>
      <c r="AB99">
        <f t="shared" si="20"/>
        <v>0.23799896240240059</v>
      </c>
      <c r="AC99">
        <f t="shared" si="21"/>
        <v>0.81399917602539773</v>
      </c>
      <c r="AD99">
        <f t="shared" si="22"/>
        <v>0.12175369262690339</v>
      </c>
      <c r="AF99">
        <f t="shared" si="23"/>
        <v>0.55991744995110082</v>
      </c>
      <c r="AJ99">
        <f t="shared" si="24"/>
        <v>0.23533630371089487</v>
      </c>
      <c r="AL99">
        <f t="shared" si="25"/>
        <v>0.38600158691410513</v>
      </c>
      <c r="AM99">
        <f t="shared" si="26"/>
        <v>5.3735733032201694E-2</v>
      </c>
      <c r="AN99">
        <f t="shared" si="27"/>
        <v>0.73583221435549717</v>
      </c>
      <c r="AO99">
        <f t="shared" si="28"/>
        <v>0.58399581909180398</v>
      </c>
      <c r="AQ99">
        <f t="shared" si="29"/>
        <v>0.70553207397459872</v>
      </c>
      <c r="AR99">
        <f t="shared" si="30"/>
        <v>0.65296936035149855</v>
      </c>
      <c r="AS99">
        <f t="shared" si="31"/>
        <v>1.142084121704201</v>
      </c>
      <c r="AT99">
        <f t="shared" si="32"/>
        <v>14.187498092651399</v>
      </c>
      <c r="AV99">
        <f t="shared" si="33"/>
        <v>1.005630493164098</v>
      </c>
    </row>
    <row r="100" spans="1:48">
      <c r="A100" s="1">
        <v>85</v>
      </c>
      <c r="B100" s="15">
        <v>43.113498687744098</v>
      </c>
      <c r="C100" s="15">
        <v>50.283000946044901</v>
      </c>
      <c r="D100" s="15">
        <v>41.518997192382798</v>
      </c>
      <c r="F100" s="15">
        <v>34.025333404541001</v>
      </c>
      <c r="J100">
        <v>43.871997833251903</v>
      </c>
      <c r="L100">
        <v>52.416000366210902</v>
      </c>
      <c r="M100">
        <v>23.232400894165</v>
      </c>
      <c r="N100">
        <v>46.686668395996001</v>
      </c>
      <c r="O100">
        <v>54.713996887207003</v>
      </c>
      <c r="Q100">
        <v>25.508279800415</v>
      </c>
      <c r="R100">
        <v>38.366092681884702</v>
      </c>
      <c r="S100">
        <v>32.078125</v>
      </c>
      <c r="T100">
        <v>35.866874694824197</v>
      </c>
      <c r="V100">
        <v>40.2787475585937</v>
      </c>
      <c r="AA100" s="1">
        <v>85</v>
      </c>
      <c r="AB100">
        <f t="shared" si="20"/>
        <v>9.1629028319957229E-3</v>
      </c>
      <c r="AC100">
        <f t="shared" si="21"/>
        <v>0.94900131225590201</v>
      </c>
      <c r="AD100">
        <f t="shared" si="22"/>
        <v>0.37499618530279832</v>
      </c>
      <c r="AF100">
        <f t="shared" si="23"/>
        <v>1.0824203491211009</v>
      </c>
      <c r="AJ100">
        <f t="shared" si="24"/>
        <v>8.249664306640625E-2</v>
      </c>
      <c r="AL100">
        <f t="shared" si="25"/>
        <v>0.74100112915040484</v>
      </c>
      <c r="AM100">
        <f t="shared" si="26"/>
        <v>0.34519767761230113</v>
      </c>
      <c r="AN100">
        <f t="shared" si="27"/>
        <v>0.32833480834970175</v>
      </c>
      <c r="AO100">
        <f t="shared" si="28"/>
        <v>2.2239952087403054</v>
      </c>
      <c r="AQ100">
        <f t="shared" si="29"/>
        <v>4.7342300414999983E-2</v>
      </c>
      <c r="AR100">
        <f t="shared" si="30"/>
        <v>0.14265823364259944</v>
      </c>
      <c r="AS100">
        <f t="shared" si="31"/>
        <v>0.20875167846680043</v>
      </c>
      <c r="AT100">
        <f t="shared" si="32"/>
        <v>15.426877975463899</v>
      </c>
      <c r="AV100">
        <f t="shared" si="33"/>
        <v>4.6875E-2</v>
      </c>
    </row>
    <row r="101" spans="1:48">
      <c r="A101" s="1">
        <v>86</v>
      </c>
      <c r="B101" s="15">
        <v>43.104335784912102</v>
      </c>
      <c r="C101" s="15">
        <v>49.333999633788999</v>
      </c>
      <c r="D101" s="15">
        <v>41.14400100708</v>
      </c>
      <c r="F101" s="15">
        <v>35.107753753662102</v>
      </c>
      <c r="J101">
        <v>43.789501190185497</v>
      </c>
      <c r="L101">
        <v>51.674999237060497</v>
      </c>
      <c r="M101">
        <v>23.577598571777301</v>
      </c>
      <c r="N101">
        <v>47.015003204345703</v>
      </c>
      <c r="O101">
        <v>52.490001678466697</v>
      </c>
      <c r="Q101">
        <v>25.4609375</v>
      </c>
      <c r="R101">
        <v>38.508750915527301</v>
      </c>
      <c r="S101">
        <v>31.8693733215332</v>
      </c>
      <c r="T101">
        <v>20.439996719360298</v>
      </c>
      <c r="V101">
        <v>40.3256225585937</v>
      </c>
      <c r="AA101" s="1">
        <v>86</v>
      </c>
      <c r="AB101">
        <f t="shared" si="20"/>
        <v>1.1616630554199006</v>
      </c>
      <c r="AC101">
        <f t="shared" si="21"/>
        <v>0.83033370971680398</v>
      </c>
      <c r="AD101">
        <f t="shared" si="22"/>
        <v>0.32000350952149859</v>
      </c>
      <c r="AF101">
        <f t="shared" si="23"/>
        <v>0.37300491333009944</v>
      </c>
      <c r="AJ101">
        <f t="shared" si="24"/>
        <v>0.65050125122069602</v>
      </c>
      <c r="AL101">
        <f t="shared" si="25"/>
        <v>0.25</v>
      </c>
      <c r="AM101">
        <f t="shared" si="26"/>
        <v>0.70184898376470173</v>
      </c>
      <c r="AN101">
        <f t="shared" si="27"/>
        <v>0.23000335693360086</v>
      </c>
      <c r="AO101">
        <f t="shared" si="28"/>
        <v>1.2149963378907032</v>
      </c>
      <c r="AQ101">
        <f t="shared" si="29"/>
        <v>1.4562606811601597E-2</v>
      </c>
      <c r="AR101">
        <f t="shared" si="30"/>
        <v>1.8959045410198883E-2</v>
      </c>
      <c r="AS101">
        <f t="shared" si="31"/>
        <v>0.41916465759279831</v>
      </c>
      <c r="AT101">
        <f t="shared" si="32"/>
        <v>15.555833816528303</v>
      </c>
      <c r="AV101">
        <f t="shared" si="33"/>
        <v>0.67374801635740056</v>
      </c>
    </row>
    <row r="102" spans="1:48">
      <c r="A102" s="1">
        <v>87</v>
      </c>
      <c r="B102" s="15">
        <v>44.265998840332003</v>
      </c>
      <c r="C102" s="15">
        <v>50.164333343505803</v>
      </c>
      <c r="D102" s="15">
        <v>40.823997497558501</v>
      </c>
      <c r="F102" s="15">
        <v>34.734748840332003</v>
      </c>
      <c r="J102">
        <v>43.138999938964801</v>
      </c>
      <c r="L102">
        <v>51.924999237060497</v>
      </c>
      <c r="M102">
        <v>22.875749588012599</v>
      </c>
      <c r="N102">
        <v>46.784999847412102</v>
      </c>
      <c r="O102">
        <v>53.704998016357401</v>
      </c>
      <c r="Q102">
        <v>25.446374893188398</v>
      </c>
      <c r="R102">
        <v>38.489791870117102</v>
      </c>
      <c r="S102">
        <v>31.450208663940401</v>
      </c>
      <c r="T102">
        <v>35.995830535888601</v>
      </c>
      <c r="V102">
        <v>39.6518745422363</v>
      </c>
      <c r="AA102" s="1">
        <v>87</v>
      </c>
      <c r="AB102">
        <f t="shared" si="20"/>
        <v>0.35266494750980115</v>
      </c>
      <c r="AC102">
        <f t="shared" si="21"/>
        <v>1.3969993591308025</v>
      </c>
      <c r="AD102">
        <f t="shared" si="22"/>
        <v>0.56024932861320309</v>
      </c>
      <c r="AF102">
        <f t="shared" si="23"/>
        <v>0.7342529296875</v>
      </c>
      <c r="AJ102">
        <f t="shared" si="24"/>
        <v>0.99699783325189628</v>
      </c>
      <c r="AL102">
        <f t="shared" si="25"/>
        <v>0.81900024414060368</v>
      </c>
      <c r="AM102">
        <f t="shared" si="26"/>
        <v>0.2179985046387003</v>
      </c>
      <c r="AN102">
        <f t="shared" si="27"/>
        <v>6.7497253418004277E-2</v>
      </c>
      <c r="AO102">
        <f t="shared" si="28"/>
        <v>1.1200027465820028</v>
      </c>
      <c r="AQ102">
        <f t="shared" si="29"/>
        <v>6.5967559814502863E-2</v>
      </c>
      <c r="AR102">
        <f t="shared" si="30"/>
        <v>1.2918739318848012</v>
      </c>
      <c r="AS102">
        <f t="shared" si="31"/>
        <v>3.0834197998100166E-2</v>
      </c>
      <c r="AT102">
        <f t="shared" si="32"/>
        <v>13.803958892822202</v>
      </c>
      <c r="AV102">
        <f t="shared" si="33"/>
        <v>0.22270965576169743</v>
      </c>
    </row>
    <row r="103" spans="1:48">
      <c r="A103" s="1">
        <v>88</v>
      </c>
      <c r="B103" s="15">
        <v>43.913333892822202</v>
      </c>
      <c r="C103" s="15">
        <v>48.767333984375</v>
      </c>
      <c r="D103" s="15">
        <v>40.263748168945298</v>
      </c>
      <c r="F103" s="15">
        <v>35.469001770019503</v>
      </c>
      <c r="J103">
        <v>44.135997772216697</v>
      </c>
      <c r="L103">
        <v>52.743999481201101</v>
      </c>
      <c r="M103">
        <v>23.0937480926513</v>
      </c>
      <c r="N103">
        <v>46.717502593994098</v>
      </c>
      <c r="O103">
        <v>54.825000762939403</v>
      </c>
      <c r="Q103">
        <v>25.512342453002901</v>
      </c>
      <c r="R103">
        <v>39.781665802001903</v>
      </c>
      <c r="S103">
        <v>31.419374465942301</v>
      </c>
      <c r="T103">
        <v>22.191871643066399</v>
      </c>
      <c r="V103">
        <v>39.874584197997997</v>
      </c>
      <c r="AA103" s="1">
        <v>88</v>
      </c>
      <c r="AB103">
        <f t="shared" si="20"/>
        <v>1.5803375244139986</v>
      </c>
      <c r="AC103">
        <f t="shared" si="21"/>
        <v>1.4296684265136008</v>
      </c>
      <c r="AD103">
        <f t="shared" si="22"/>
        <v>0.27725219726560368</v>
      </c>
      <c r="AF103">
        <f t="shared" si="23"/>
        <v>0.98250198364259944</v>
      </c>
      <c r="AJ103">
        <f t="shared" si="24"/>
        <v>0.26150131225590201</v>
      </c>
      <c r="AL103">
        <f t="shared" si="25"/>
        <v>1.0039978027344034</v>
      </c>
      <c r="AM103">
        <f t="shared" si="26"/>
        <v>0.14105224609379974</v>
      </c>
      <c r="AN103">
        <f t="shared" si="27"/>
        <v>0.27249908447259941</v>
      </c>
      <c r="AO103">
        <f t="shared" si="28"/>
        <v>0.36499786376949572</v>
      </c>
      <c r="AQ103">
        <f t="shared" si="29"/>
        <v>0.60484313964850145</v>
      </c>
      <c r="AR103">
        <f t="shared" si="30"/>
        <v>0.62448120117190342</v>
      </c>
      <c r="AS103">
        <f t="shared" si="31"/>
        <v>1.0302085876465021</v>
      </c>
      <c r="AT103">
        <f t="shared" si="32"/>
        <v>14.142505645751903</v>
      </c>
      <c r="AV103">
        <f t="shared" si="33"/>
        <v>0.50646209716799717</v>
      </c>
    </row>
    <row r="104" spans="1:48">
      <c r="A104" s="1">
        <v>89</v>
      </c>
      <c r="B104" s="15">
        <v>42.332996368408203</v>
      </c>
      <c r="C104" s="15">
        <v>50.197002410888601</v>
      </c>
      <c r="D104" s="15">
        <v>40.541000366210902</v>
      </c>
      <c r="F104" s="15">
        <v>34.486499786376903</v>
      </c>
      <c r="J104">
        <v>44.397499084472599</v>
      </c>
      <c r="L104">
        <v>51.740001678466697</v>
      </c>
      <c r="M104">
        <v>23.234800338745099</v>
      </c>
      <c r="N104">
        <v>46.990001678466697</v>
      </c>
      <c r="O104">
        <v>55.189998626708899</v>
      </c>
      <c r="Q104">
        <v>24.9074993133544</v>
      </c>
      <c r="R104">
        <v>39.15718460083</v>
      </c>
      <c r="S104">
        <v>30.389165878295799</v>
      </c>
      <c r="T104">
        <v>36.334377288818303</v>
      </c>
      <c r="V104">
        <v>39.36812210083</v>
      </c>
      <c r="AA104" s="1">
        <v>89</v>
      </c>
      <c r="AB104">
        <f t="shared" si="20"/>
        <v>1.0460014343260937</v>
      </c>
      <c r="AC104">
        <f t="shared" si="21"/>
        <v>0.19099807739259944</v>
      </c>
      <c r="AD104">
        <f t="shared" si="22"/>
        <v>0.75250244140629974</v>
      </c>
      <c r="AF104">
        <f t="shared" si="23"/>
        <v>0.20809936523440342</v>
      </c>
      <c r="AJ104">
        <f t="shared" si="24"/>
        <v>2.9998779296896316E-2</v>
      </c>
      <c r="AL104">
        <f t="shared" si="25"/>
        <v>1.0025024414062003</v>
      </c>
      <c r="AM104">
        <f t="shared" si="26"/>
        <v>1.0549545288100148E-2</v>
      </c>
      <c r="AN104">
        <f t="shared" si="27"/>
        <v>0.38333129882820316</v>
      </c>
      <c r="AO104">
        <f t="shared" si="28"/>
        <v>0.59999847412110086</v>
      </c>
      <c r="AQ104">
        <f t="shared" si="29"/>
        <v>0.6483745574951989</v>
      </c>
      <c r="AR104">
        <f t="shared" si="30"/>
        <v>5.9688568115198848E-2</v>
      </c>
      <c r="AS104">
        <f t="shared" si="31"/>
        <v>0.38416862487800074</v>
      </c>
      <c r="AT104">
        <f t="shared" si="32"/>
        <v>15.297502517700202</v>
      </c>
      <c r="AV104">
        <f t="shared" si="33"/>
        <v>0.1875</v>
      </c>
    </row>
    <row r="105" spans="1:48">
      <c r="A105" s="1">
        <v>90</v>
      </c>
      <c r="B105" s="15">
        <v>43.378997802734297</v>
      </c>
      <c r="C105" s="15">
        <v>50.3880004882812</v>
      </c>
      <c r="D105" s="15">
        <v>39.788497924804602</v>
      </c>
      <c r="F105" s="15">
        <v>34.2784004211425</v>
      </c>
      <c r="J105">
        <v>44.367500305175703</v>
      </c>
      <c r="L105">
        <v>50.737499237060497</v>
      </c>
      <c r="M105">
        <v>23.224250793456999</v>
      </c>
      <c r="N105">
        <v>47.373332977294901</v>
      </c>
      <c r="O105">
        <v>54.590000152587798</v>
      </c>
      <c r="Q105">
        <v>25.555873870849599</v>
      </c>
      <c r="R105">
        <v>39.097496032714801</v>
      </c>
      <c r="S105">
        <v>30.7733345031738</v>
      </c>
      <c r="T105">
        <v>21.0368747711181</v>
      </c>
      <c r="V105">
        <v>39.18062210083</v>
      </c>
      <c r="AA105" s="1">
        <v>90</v>
      </c>
      <c r="AB105">
        <f t="shared" si="20"/>
        <v>0.13066482543939628</v>
      </c>
      <c r="AC105">
        <f t="shared" si="21"/>
        <v>0.31100082397460227</v>
      </c>
      <c r="AD105">
        <f t="shared" si="22"/>
        <v>1.7415008544921946</v>
      </c>
      <c r="AF105">
        <f t="shared" si="23"/>
        <v>1.2259330749512003</v>
      </c>
      <c r="AJ105">
        <f t="shared" si="24"/>
        <v>0.79349899291990056</v>
      </c>
      <c r="AL105">
        <f t="shared" si="25"/>
        <v>0.60750198364259944</v>
      </c>
      <c r="AM105">
        <f t="shared" si="26"/>
        <v>0.15408134460449929</v>
      </c>
      <c r="AN105">
        <f t="shared" si="27"/>
        <v>0.34333419799799714</v>
      </c>
      <c r="AO105">
        <f t="shared" si="28"/>
        <v>0.40333557128910513</v>
      </c>
      <c r="AQ105">
        <f t="shared" si="29"/>
        <v>0.27125167846680043</v>
      </c>
      <c r="AR105">
        <f t="shared" si="30"/>
        <v>1.0833282470702983</v>
      </c>
      <c r="AS105">
        <f t="shared" si="31"/>
        <v>0.44791412353509941</v>
      </c>
      <c r="AT105">
        <f t="shared" si="32"/>
        <v>15.091249465942397</v>
      </c>
      <c r="AV105">
        <f t="shared" si="33"/>
        <v>0.85396194458009944</v>
      </c>
    </row>
    <row r="106" spans="1:48">
      <c r="A106" s="1">
        <v>91</v>
      </c>
      <c r="B106" s="15">
        <v>43.248332977294901</v>
      </c>
      <c r="C106" s="15">
        <v>50.076999664306598</v>
      </c>
      <c r="D106" s="15">
        <v>41.529998779296797</v>
      </c>
      <c r="F106" s="15">
        <v>35.5043334960937</v>
      </c>
      <c r="J106">
        <v>43.574001312255803</v>
      </c>
      <c r="L106">
        <v>51.345001220703097</v>
      </c>
      <c r="M106">
        <v>23.378332138061499</v>
      </c>
      <c r="N106">
        <v>47.716667175292898</v>
      </c>
      <c r="O106">
        <v>54.993335723876903</v>
      </c>
      <c r="Q106">
        <v>25.827125549316399</v>
      </c>
      <c r="R106">
        <v>38.014167785644503</v>
      </c>
      <c r="S106">
        <v>31.221248626708899</v>
      </c>
      <c r="T106">
        <v>36.128124237060497</v>
      </c>
      <c r="V106">
        <v>40.034584045410099</v>
      </c>
      <c r="AA106" s="1">
        <v>91</v>
      </c>
      <c r="AB106">
        <f t="shared" si="20"/>
        <v>0.34533309936529832</v>
      </c>
      <c r="AC106">
        <f t="shared" si="21"/>
        <v>1.0106658935547017</v>
      </c>
      <c r="AD106">
        <f t="shared" si="22"/>
        <v>0.43299865722649855</v>
      </c>
      <c r="AF106">
        <f t="shared" si="23"/>
        <v>0.19783401489259944</v>
      </c>
      <c r="AJ106">
        <f t="shared" si="24"/>
        <v>0.95600128173830257</v>
      </c>
      <c r="AL106">
        <f t="shared" si="25"/>
        <v>0.85499954223630681</v>
      </c>
      <c r="AM106">
        <f t="shared" si="26"/>
        <v>0.52616882324220171</v>
      </c>
      <c r="AN106">
        <f t="shared" si="27"/>
        <v>0.99333190917969461</v>
      </c>
      <c r="AO106">
        <f t="shared" si="28"/>
        <v>1.616661071777294</v>
      </c>
      <c r="AQ106">
        <f t="shared" si="29"/>
        <v>1.2397766110083808E-4</v>
      </c>
      <c r="AR106">
        <f t="shared" si="30"/>
        <v>0.74427032470699572</v>
      </c>
      <c r="AS106">
        <f t="shared" si="31"/>
        <v>0.21187591552740059</v>
      </c>
      <c r="AT106">
        <f t="shared" si="32"/>
        <v>15.134370803832997</v>
      </c>
      <c r="AV106">
        <f t="shared" si="33"/>
        <v>9.7084045410099407E-2</v>
      </c>
    </row>
    <row r="107" spans="1:48">
      <c r="A107" s="1">
        <v>92</v>
      </c>
      <c r="B107" s="15">
        <v>42.902999877929602</v>
      </c>
      <c r="C107" s="15">
        <v>51.0876655578613</v>
      </c>
      <c r="D107" s="15">
        <v>41.097000122070298</v>
      </c>
      <c r="F107" s="15">
        <v>35.306499481201101</v>
      </c>
      <c r="J107">
        <v>42.6180000305175</v>
      </c>
      <c r="L107">
        <v>52.200000762939403</v>
      </c>
      <c r="M107">
        <v>23.9045009613037</v>
      </c>
      <c r="N107">
        <v>46.723335266113203</v>
      </c>
      <c r="O107">
        <v>56.609996795654197</v>
      </c>
      <c r="Q107">
        <v>25.8272495269775</v>
      </c>
      <c r="R107">
        <v>38.758438110351499</v>
      </c>
      <c r="S107">
        <v>31.4331245422363</v>
      </c>
      <c r="T107">
        <v>20.9937534332275</v>
      </c>
      <c r="V107">
        <v>39.9375</v>
      </c>
      <c r="AA107" s="1">
        <v>92</v>
      </c>
      <c r="AB107">
        <f t="shared" si="20"/>
        <v>0.26449966430669747</v>
      </c>
      <c r="AC107">
        <f t="shared" si="21"/>
        <v>1.5713348388672017</v>
      </c>
      <c r="AD107">
        <f t="shared" si="22"/>
        <v>1.2933349609375</v>
      </c>
      <c r="AF107">
        <f t="shared" si="23"/>
        <v>0.37950134277340197</v>
      </c>
      <c r="AJ107">
        <f t="shared" si="24"/>
        <v>1.0426673889160014</v>
      </c>
      <c r="AL107">
        <f t="shared" si="25"/>
        <v>0.59600067138670454</v>
      </c>
      <c r="AM107">
        <f t="shared" si="26"/>
        <v>0.25175094604500003</v>
      </c>
      <c r="AN107">
        <f t="shared" si="27"/>
        <v>0.21916580200199576</v>
      </c>
      <c r="AO107">
        <f t="shared" si="28"/>
        <v>0.55499649047849431</v>
      </c>
      <c r="AQ107">
        <f t="shared" si="29"/>
        <v>0.27631187438970173</v>
      </c>
      <c r="AR107">
        <f t="shared" si="30"/>
        <v>0.13187408447259941</v>
      </c>
      <c r="AS107">
        <f t="shared" si="31"/>
        <v>0.65406036376959875</v>
      </c>
      <c r="AT107">
        <f t="shared" si="32"/>
        <v>16.806665420532202</v>
      </c>
      <c r="AV107">
        <f t="shared" si="33"/>
        <v>0.29291534423830257</v>
      </c>
    </row>
    <row r="108" spans="1:48">
      <c r="A108" s="1">
        <v>93</v>
      </c>
      <c r="B108" s="15">
        <v>43.1674995422363</v>
      </c>
      <c r="C108" s="15">
        <v>52.659000396728501</v>
      </c>
      <c r="D108" s="15">
        <v>39.803665161132798</v>
      </c>
      <c r="F108" s="15">
        <v>34.926998138427699</v>
      </c>
      <c r="J108">
        <v>43.660667419433501</v>
      </c>
      <c r="L108">
        <v>51.604000091552699</v>
      </c>
      <c r="M108">
        <v>23.6527500152587</v>
      </c>
      <c r="N108">
        <v>46.942501068115199</v>
      </c>
      <c r="O108">
        <v>56.055000305175703</v>
      </c>
      <c r="Q108">
        <v>25.550937652587798</v>
      </c>
      <c r="R108">
        <v>38.626564025878899</v>
      </c>
      <c r="S108">
        <v>30.779064178466701</v>
      </c>
      <c r="T108">
        <v>37.800418853759702</v>
      </c>
      <c r="V108">
        <v>39.644584655761697</v>
      </c>
      <c r="AA108" s="1">
        <v>93</v>
      </c>
      <c r="AB108">
        <f t="shared" si="20"/>
        <v>0.30250167846679688</v>
      </c>
      <c r="AC108">
        <f t="shared" si="21"/>
        <v>1.9890022277832031</v>
      </c>
      <c r="AD108">
        <f t="shared" si="22"/>
        <v>1.1323318481445028</v>
      </c>
      <c r="AF108">
        <f t="shared" si="23"/>
        <v>0.10124969482420454</v>
      </c>
      <c r="AJ108">
        <f t="shared" si="24"/>
        <v>0.16716766357420454</v>
      </c>
      <c r="AL108">
        <f t="shared" si="25"/>
        <v>3.4004211425795461E-2</v>
      </c>
      <c r="AM108">
        <f t="shared" si="26"/>
        <v>0.29400062561030182</v>
      </c>
      <c r="AN108">
        <f t="shared" si="27"/>
        <v>0.42749786376950283</v>
      </c>
      <c r="AO108">
        <f t="shared" si="28"/>
        <v>0.98833465576170454</v>
      </c>
      <c r="AQ108">
        <f t="shared" si="29"/>
        <v>0.32114601135249998</v>
      </c>
      <c r="AR108">
        <f t="shared" si="30"/>
        <v>0.16468429565430398</v>
      </c>
      <c r="AS108">
        <f t="shared" si="31"/>
        <v>0.39499664306649862</v>
      </c>
      <c r="AT108">
        <f t="shared" si="32"/>
        <v>1.1800498962402983</v>
      </c>
      <c r="AV108">
        <f t="shared" si="33"/>
        <v>0.31728744506830253</v>
      </c>
    </row>
    <row r="109" spans="1:48">
      <c r="A109" s="1">
        <v>94</v>
      </c>
      <c r="B109" s="15">
        <v>43.470001220703097</v>
      </c>
      <c r="C109" s="15">
        <v>50.669998168945298</v>
      </c>
      <c r="D109" s="15">
        <v>40.935997009277301</v>
      </c>
      <c r="F109" s="15">
        <v>35.028247833251903</v>
      </c>
      <c r="J109">
        <v>43.493499755859297</v>
      </c>
      <c r="L109">
        <v>51.569995880126903</v>
      </c>
      <c r="M109">
        <v>23.358749389648398</v>
      </c>
      <c r="N109">
        <v>47.369998931884702</v>
      </c>
      <c r="O109">
        <v>55.066665649413999</v>
      </c>
      <c r="Q109">
        <v>25.229791641235298</v>
      </c>
      <c r="R109">
        <v>38.791248321533203</v>
      </c>
      <c r="S109">
        <v>31.1740608215332</v>
      </c>
      <c r="T109">
        <v>38.98046875</v>
      </c>
      <c r="V109">
        <v>39.96187210083</v>
      </c>
      <c r="AA109" s="1">
        <v>94</v>
      </c>
      <c r="AB109">
        <f t="shared" si="20"/>
        <v>3.0502319335994343E-2</v>
      </c>
      <c r="AC109">
        <f t="shared" si="21"/>
        <v>6.100082397460227E-2</v>
      </c>
      <c r="AD109">
        <f t="shared" si="22"/>
        <v>0.25400543212889914</v>
      </c>
      <c r="AF109">
        <f t="shared" si="23"/>
        <v>4.0016174315979924E-3</v>
      </c>
      <c r="AJ109">
        <f t="shared" si="24"/>
        <v>0.73716735839850145</v>
      </c>
      <c r="AL109">
        <f t="shared" si="25"/>
        <v>0.44999694824220171</v>
      </c>
      <c r="AM109">
        <f t="shared" si="26"/>
        <v>0.17474937438969818</v>
      </c>
      <c r="AN109">
        <f t="shared" si="27"/>
        <v>0.25749969482419743</v>
      </c>
      <c r="AO109">
        <f t="shared" si="28"/>
        <v>0.30166625976559658</v>
      </c>
      <c r="AQ109">
        <f t="shared" si="29"/>
        <v>0.35802078247070312</v>
      </c>
      <c r="AR109">
        <f t="shared" si="30"/>
        <v>0.69145965576180402</v>
      </c>
      <c r="AS109">
        <f t="shared" si="31"/>
        <v>0.50234603881829898</v>
      </c>
      <c r="AT109">
        <f t="shared" si="32"/>
        <v>15.502965927124102</v>
      </c>
      <c r="AV109">
        <f t="shared" si="33"/>
        <v>9.5935821533203125E-2</v>
      </c>
    </row>
    <row r="110" spans="1:48">
      <c r="A110" s="1">
        <v>95</v>
      </c>
      <c r="B110" s="15">
        <v>43.439498901367102</v>
      </c>
      <c r="C110" s="15">
        <v>50.730998992919901</v>
      </c>
      <c r="D110" s="15">
        <v>41.1900024414062</v>
      </c>
      <c r="F110" s="15">
        <v>35.032249450683501</v>
      </c>
      <c r="J110">
        <v>44.230667114257798</v>
      </c>
      <c r="L110">
        <v>51.119998931884702</v>
      </c>
      <c r="M110">
        <v>23.1840000152587</v>
      </c>
      <c r="N110">
        <v>47.627498626708899</v>
      </c>
      <c r="O110">
        <v>54.764999389648402</v>
      </c>
      <c r="Q110">
        <v>25.587812423706001</v>
      </c>
      <c r="R110">
        <v>38.099788665771399</v>
      </c>
      <c r="S110">
        <v>31.676406860351499</v>
      </c>
      <c r="T110">
        <v>23.477502822875898</v>
      </c>
      <c r="V110">
        <v>39.865936279296797</v>
      </c>
      <c r="AA110" s="1">
        <v>95</v>
      </c>
      <c r="AB110">
        <f t="shared" si="20"/>
        <v>0.16883468627929688</v>
      </c>
      <c r="AC110">
        <f t="shared" si="21"/>
        <v>0.68899917602539773</v>
      </c>
      <c r="AD110">
        <f t="shared" si="22"/>
        <v>6.3663482666001414E-2</v>
      </c>
      <c r="AF110">
        <f t="shared" si="23"/>
        <v>0.79725265502929688</v>
      </c>
      <c r="AJ110">
        <f t="shared" si="24"/>
        <v>1.258167266845696</v>
      </c>
      <c r="AL110">
        <f t="shared" si="25"/>
        <v>0.875</v>
      </c>
      <c r="AM110">
        <f t="shared" si="26"/>
        <v>0.25399971008300071</v>
      </c>
      <c r="AN110">
        <f t="shared" si="27"/>
        <v>0.91583251953129974</v>
      </c>
      <c r="AO110">
        <f t="shared" si="28"/>
        <v>6.1668395996100855E-2</v>
      </c>
      <c r="AQ110">
        <f t="shared" si="29"/>
        <v>0.31234550476070311</v>
      </c>
      <c r="AR110">
        <f t="shared" si="30"/>
        <v>0.88677215576180402</v>
      </c>
      <c r="AS110">
        <f t="shared" si="31"/>
        <v>0.21578216552729756</v>
      </c>
      <c r="AT110">
        <f t="shared" si="32"/>
        <v>13.731714248657305</v>
      </c>
      <c r="AV110">
        <f t="shared" si="33"/>
        <v>0.10968780517579546</v>
      </c>
    </row>
    <row r="111" spans="1:48">
      <c r="A111" s="1">
        <v>96</v>
      </c>
      <c r="B111" s="15">
        <v>43.608333587646399</v>
      </c>
      <c r="C111" s="15">
        <v>50.041999816894503</v>
      </c>
      <c r="D111" s="15">
        <v>41.253665924072202</v>
      </c>
      <c r="F111" s="15">
        <v>35.829502105712798</v>
      </c>
      <c r="J111">
        <v>42.972499847412102</v>
      </c>
      <c r="L111">
        <v>51.994998931884702</v>
      </c>
      <c r="M111">
        <v>23.437999725341701</v>
      </c>
      <c r="N111">
        <v>48.543331146240199</v>
      </c>
      <c r="O111">
        <v>54.703330993652301</v>
      </c>
      <c r="Q111">
        <v>25.275466918945298</v>
      </c>
      <c r="R111">
        <v>38.986560821533203</v>
      </c>
      <c r="S111">
        <v>31.460624694824201</v>
      </c>
      <c r="T111">
        <v>37.209217071533203</v>
      </c>
      <c r="V111">
        <v>39.756248474121001</v>
      </c>
      <c r="AA111" s="1">
        <v>96</v>
      </c>
      <c r="AB111">
        <f t="shared" si="20"/>
        <v>0.37983322143549714</v>
      </c>
      <c r="AC111">
        <f t="shared" si="21"/>
        <v>1.7360000610350994</v>
      </c>
      <c r="AD111">
        <f t="shared" si="22"/>
        <v>4.5665740966796875E-2</v>
      </c>
      <c r="AF111">
        <f t="shared" si="23"/>
        <v>0.39516830444329543</v>
      </c>
      <c r="AJ111">
        <f t="shared" si="24"/>
        <v>0.31074905395499997</v>
      </c>
      <c r="AL111">
        <f t="shared" si="25"/>
        <v>0.58499908447259941</v>
      </c>
      <c r="AM111">
        <f t="shared" si="26"/>
        <v>0.11824989318840196</v>
      </c>
      <c r="AN111">
        <f t="shared" si="27"/>
        <v>1.3633308410644958</v>
      </c>
      <c r="AO111">
        <f t="shared" si="28"/>
        <v>1.6666412353501414E-2</v>
      </c>
      <c r="AQ111">
        <f t="shared" si="29"/>
        <v>0.17078208923340199</v>
      </c>
      <c r="AR111">
        <f t="shared" si="30"/>
        <v>1.7159347534180043</v>
      </c>
      <c r="AS111">
        <f t="shared" si="31"/>
        <v>0.13031196594240058</v>
      </c>
      <c r="AT111">
        <f t="shared" si="32"/>
        <v>16.577339172363303</v>
      </c>
      <c r="AV111">
        <f t="shared" si="33"/>
        <v>0.92062377929680395</v>
      </c>
    </row>
    <row r="112" spans="1:48">
      <c r="A112" s="1">
        <v>97</v>
      </c>
      <c r="B112" s="15">
        <v>43.228500366210902</v>
      </c>
      <c r="C112" s="15">
        <v>51.777999877929602</v>
      </c>
      <c r="D112" s="15">
        <v>41.299331665038999</v>
      </c>
      <c r="F112" s="15">
        <v>35.434333801269503</v>
      </c>
      <c r="J112">
        <v>43.283248901367102</v>
      </c>
      <c r="L112">
        <v>51.409999847412102</v>
      </c>
      <c r="M112">
        <v>23.319749832153299</v>
      </c>
      <c r="N112">
        <v>47.180000305175703</v>
      </c>
      <c r="O112">
        <v>54.719997406005803</v>
      </c>
      <c r="Q112">
        <v>25.4462490081787</v>
      </c>
      <c r="R112">
        <v>37.270626068115199</v>
      </c>
      <c r="S112">
        <v>31.3303127288818</v>
      </c>
      <c r="T112">
        <v>20.631877899169901</v>
      </c>
      <c r="V112">
        <v>38.835624694824197</v>
      </c>
      <c r="AA112" s="1">
        <v>97</v>
      </c>
      <c r="AB112">
        <f t="shared" si="20"/>
        <v>1.364501953125</v>
      </c>
      <c r="AC112">
        <f t="shared" si="21"/>
        <v>1.0639991760254048</v>
      </c>
      <c r="AD112">
        <f t="shared" si="22"/>
        <v>0.60666656494139914</v>
      </c>
      <c r="AF112">
        <f t="shared" si="23"/>
        <v>1.0431671142577983</v>
      </c>
      <c r="AJ112">
        <f t="shared" si="24"/>
        <v>0.33924865722650566</v>
      </c>
      <c r="AL112">
        <f t="shared" si="25"/>
        <v>1.4550018310547017</v>
      </c>
      <c r="AM112">
        <f t="shared" si="26"/>
        <v>0.54999923706050069</v>
      </c>
      <c r="AN112">
        <f t="shared" si="27"/>
        <v>0.46500015258790484</v>
      </c>
      <c r="AO112">
        <f t="shared" si="28"/>
        <v>1.2366714477538991</v>
      </c>
      <c r="AQ112">
        <f t="shared" si="29"/>
        <v>0.17895889282219812</v>
      </c>
      <c r="AR112">
        <f t="shared" si="30"/>
        <v>1.3268737792969034</v>
      </c>
      <c r="AS112">
        <f t="shared" si="31"/>
        <v>1.0021877288818004</v>
      </c>
      <c r="AT112">
        <f t="shared" si="32"/>
        <v>16.350936889648402</v>
      </c>
      <c r="AV112">
        <f t="shared" si="33"/>
        <v>3.8436889648401973E-2</v>
      </c>
    </row>
    <row r="113" spans="1:48">
      <c r="A113" s="1">
        <v>98</v>
      </c>
      <c r="B113" s="15">
        <v>44.593002319335902</v>
      </c>
      <c r="C113" s="15">
        <v>50.714000701904197</v>
      </c>
      <c r="D113" s="15">
        <v>41.905998229980398</v>
      </c>
      <c r="F113" s="15">
        <v>36.477500915527301</v>
      </c>
      <c r="J113">
        <v>42.944000244140597</v>
      </c>
      <c r="L113">
        <v>49.954998016357401</v>
      </c>
      <c r="M113">
        <v>23.8697490692138</v>
      </c>
      <c r="N113">
        <v>46.715000152587798</v>
      </c>
      <c r="O113">
        <v>55.956668853759702</v>
      </c>
      <c r="Q113">
        <v>25.625207901000898</v>
      </c>
      <c r="R113">
        <v>38.597499847412102</v>
      </c>
      <c r="S113">
        <v>32.332500457763601</v>
      </c>
      <c r="T113">
        <v>36.982814788818303</v>
      </c>
      <c r="V113">
        <v>38.874061584472599</v>
      </c>
      <c r="AA113" s="1">
        <v>98</v>
      </c>
      <c r="AB113">
        <f t="shared" si="20"/>
        <v>0.85200500488280539</v>
      </c>
      <c r="AC113">
        <f t="shared" si="21"/>
        <v>0.38899993896490059</v>
      </c>
      <c r="AD113">
        <f t="shared" si="22"/>
        <v>7.4748992919900559E-2</v>
      </c>
      <c r="AF113">
        <f t="shared" si="23"/>
        <v>1.3128318786621023</v>
      </c>
      <c r="AJ113">
        <f t="shared" si="24"/>
        <v>1.1436653137207031</v>
      </c>
      <c r="AL113">
        <f t="shared" si="25"/>
        <v>0.54166793823240056</v>
      </c>
      <c r="AM113">
        <f t="shared" si="26"/>
        <v>0.52799987792969816</v>
      </c>
      <c r="AN113">
        <f t="shared" si="27"/>
        <v>0.9816703796387003</v>
      </c>
      <c r="AO113">
        <f t="shared" si="28"/>
        <v>0.95999908447269888</v>
      </c>
      <c r="AQ113">
        <f t="shared" si="29"/>
        <v>0.52895927429199929</v>
      </c>
      <c r="AR113">
        <f t="shared" si="30"/>
        <v>0.95203018188480115</v>
      </c>
      <c r="AS113">
        <f t="shared" si="31"/>
        <v>0.78500175476069955</v>
      </c>
      <c r="AT113">
        <f t="shared" si="32"/>
        <v>12.249065399169904</v>
      </c>
      <c r="AV113">
        <f t="shared" si="33"/>
        <v>7.3440551757798289E-2</v>
      </c>
    </row>
    <row r="114" spans="1:48">
      <c r="A114" s="1">
        <v>99</v>
      </c>
      <c r="B114" s="15">
        <v>43.740997314453097</v>
      </c>
      <c r="C114" s="15">
        <v>51.103000640869098</v>
      </c>
      <c r="D114" s="15">
        <v>41.831249237060497</v>
      </c>
      <c r="F114" s="15">
        <v>35.164669036865199</v>
      </c>
      <c r="J114">
        <v>44.0876655578613</v>
      </c>
      <c r="L114">
        <v>50.496665954589801</v>
      </c>
      <c r="M114">
        <v>23.341749191284102</v>
      </c>
      <c r="N114">
        <v>47.696670532226499</v>
      </c>
      <c r="O114">
        <v>56.916667938232401</v>
      </c>
      <c r="Q114">
        <v>25.096248626708899</v>
      </c>
      <c r="R114">
        <v>37.645469665527301</v>
      </c>
      <c r="S114">
        <v>31.547498703002901</v>
      </c>
      <c r="T114">
        <v>24.733749389648398</v>
      </c>
      <c r="V114">
        <v>38.800621032714801</v>
      </c>
      <c r="AA114" s="1">
        <v>99</v>
      </c>
      <c r="AB114">
        <f t="shared" si="20"/>
        <v>0.34066390991209516</v>
      </c>
      <c r="AC114">
        <f t="shared" si="21"/>
        <v>0.31733322143559661</v>
      </c>
      <c r="AD114">
        <f t="shared" si="22"/>
        <v>0.7227516174316051</v>
      </c>
      <c r="AF114">
        <f t="shared" si="23"/>
        <v>1.0273323059082031</v>
      </c>
      <c r="AJ114">
        <f t="shared" si="24"/>
        <v>0.16541671752929688</v>
      </c>
      <c r="AL114">
        <f t="shared" si="25"/>
        <v>0.64666748046870026</v>
      </c>
      <c r="AM114">
        <f t="shared" si="26"/>
        <v>0.21075057983400214</v>
      </c>
      <c r="AN114">
        <f t="shared" si="27"/>
        <v>1.210826873779304</v>
      </c>
      <c r="AO114">
        <f t="shared" si="28"/>
        <v>0.3983345031737997</v>
      </c>
      <c r="AQ114">
        <f t="shared" si="29"/>
        <v>0.24437522888180041</v>
      </c>
      <c r="AR114">
        <f t="shared" si="30"/>
        <v>0.7843208312987997</v>
      </c>
      <c r="AS114">
        <f t="shared" si="31"/>
        <v>0.11979293823239701</v>
      </c>
      <c r="AT114">
        <f t="shared" si="32"/>
        <v>11.363750457763704</v>
      </c>
      <c r="AV114">
        <f t="shared" si="33"/>
        <v>0.43062973022460227</v>
      </c>
    </row>
    <row r="115" spans="1:48">
      <c r="A115" s="1">
        <v>100</v>
      </c>
      <c r="B115" s="15">
        <v>43.400333404541001</v>
      </c>
      <c r="C115" s="15">
        <v>50.785667419433501</v>
      </c>
      <c r="D115" s="15">
        <v>42.554000854492102</v>
      </c>
      <c r="F115" s="15">
        <v>36.192001342773402</v>
      </c>
      <c r="J115">
        <v>43.922248840332003</v>
      </c>
      <c r="L115">
        <v>51.143333435058501</v>
      </c>
      <c r="M115">
        <v>23.130998611450099</v>
      </c>
      <c r="N115">
        <v>48.907497406005803</v>
      </c>
      <c r="O115">
        <v>57.3150024414062</v>
      </c>
      <c r="Q115">
        <v>24.851873397827099</v>
      </c>
      <c r="R115">
        <v>38.429790496826101</v>
      </c>
      <c r="S115">
        <v>31.667291641235298</v>
      </c>
      <c r="T115">
        <v>36.097499847412102</v>
      </c>
      <c r="V115">
        <v>39.231250762939403</v>
      </c>
      <c r="AA115" s="1">
        <v>100</v>
      </c>
      <c r="AB115">
        <f t="shared" si="20"/>
        <v>0.32666778564449572</v>
      </c>
      <c r="AC115">
        <f t="shared" si="21"/>
        <v>0.8603324890137003</v>
      </c>
      <c r="AD115">
        <f t="shared" si="22"/>
        <v>0.53450012207030539</v>
      </c>
      <c r="AF115">
        <f t="shared" si="23"/>
        <v>0.15766525268549714</v>
      </c>
      <c r="AJ115">
        <f t="shared" si="24"/>
        <v>0.99474716186530543</v>
      </c>
      <c r="AL115">
        <f t="shared" si="25"/>
        <v>1.7433319091796022</v>
      </c>
      <c r="AM115">
        <f t="shared" si="26"/>
        <v>7.7751159668000724E-2</v>
      </c>
      <c r="AN115">
        <f t="shared" si="27"/>
        <v>0.85749816894530539</v>
      </c>
      <c r="AO115">
        <f t="shared" si="28"/>
        <v>0.44000244140620026</v>
      </c>
      <c r="AQ115">
        <f t="shared" si="29"/>
        <v>0.13979339599610086</v>
      </c>
      <c r="AR115">
        <f t="shared" si="30"/>
        <v>0.2635421752928977</v>
      </c>
      <c r="AS115">
        <f t="shared" si="31"/>
        <v>0.34229087829590199</v>
      </c>
      <c r="AT115">
        <f t="shared" si="32"/>
        <v>13.601245880127003</v>
      </c>
      <c r="AV115">
        <f t="shared" si="33"/>
        <v>0.2668724060058949</v>
      </c>
    </row>
    <row r="116" spans="1:48">
      <c r="A116" s="1">
        <v>101</v>
      </c>
      <c r="B116" s="15">
        <v>43.727001190185497</v>
      </c>
      <c r="C116" s="15">
        <v>51.645999908447202</v>
      </c>
      <c r="D116" s="15">
        <v>42.019500732421797</v>
      </c>
      <c r="F116" s="15">
        <v>36.349666595458899</v>
      </c>
      <c r="J116">
        <v>42.927501678466697</v>
      </c>
      <c r="L116">
        <v>49.400001525878899</v>
      </c>
      <c r="M116">
        <v>23.2087497711181</v>
      </c>
      <c r="N116">
        <v>48.049999237060497</v>
      </c>
      <c r="O116">
        <v>56.875</v>
      </c>
      <c r="Q116">
        <v>24.9916667938232</v>
      </c>
      <c r="R116">
        <v>38.166248321533203</v>
      </c>
      <c r="S116">
        <v>32.0095825195312</v>
      </c>
      <c r="T116">
        <v>22.496253967285099</v>
      </c>
      <c r="V116">
        <v>39.498123168945298</v>
      </c>
      <c r="AA116" s="1">
        <v>101</v>
      </c>
      <c r="AB116">
        <f t="shared" si="20"/>
        <v>4.9003601074197434E-2</v>
      </c>
      <c r="AC116">
        <f t="shared" si="21"/>
        <v>0.96074676513670454</v>
      </c>
      <c r="AD116">
        <f t="shared" si="22"/>
        <v>0.19449996948240056</v>
      </c>
      <c r="AF116">
        <f t="shared" si="23"/>
        <v>0.53016662597649855</v>
      </c>
      <c r="AJ116">
        <f t="shared" si="24"/>
        <v>1.0154991149903054</v>
      </c>
      <c r="AL116">
        <f t="shared" si="25"/>
        <v>1.3299980163574006</v>
      </c>
      <c r="AM116">
        <f t="shared" si="26"/>
        <v>0.14344978332519887</v>
      </c>
      <c r="AN116">
        <f t="shared" si="27"/>
        <v>1.2325019836425994</v>
      </c>
      <c r="AO116">
        <f t="shared" si="28"/>
        <v>0.625</v>
      </c>
      <c r="AQ116">
        <f t="shared" si="29"/>
        <v>0.28812599182129972</v>
      </c>
      <c r="AR116">
        <f t="shared" si="30"/>
        <v>0.41875076293950286</v>
      </c>
      <c r="AS116">
        <f t="shared" si="31"/>
        <v>0.27646255493160155</v>
      </c>
      <c r="AT116">
        <f t="shared" si="32"/>
        <v>14.600833892822301</v>
      </c>
      <c r="AV116">
        <f t="shared" si="33"/>
        <v>0.64583206176759944</v>
      </c>
    </row>
    <row r="117" spans="1:48">
      <c r="A117" s="1">
        <v>102</v>
      </c>
      <c r="B117" s="15">
        <v>43.6779975891113</v>
      </c>
      <c r="C117" s="15">
        <v>50.685253143310497</v>
      </c>
      <c r="D117" s="15">
        <v>42.214000701904197</v>
      </c>
      <c r="F117" s="15">
        <v>35.819499969482401</v>
      </c>
      <c r="J117">
        <v>43.943000793457003</v>
      </c>
      <c r="L117">
        <v>50.7299995422363</v>
      </c>
      <c r="M117">
        <v>23.352199554443299</v>
      </c>
      <c r="N117">
        <v>49.282501220703097</v>
      </c>
      <c r="O117">
        <v>56.25</v>
      </c>
      <c r="Q117">
        <v>25.279792785644499</v>
      </c>
      <c r="R117">
        <v>37.7474975585937</v>
      </c>
      <c r="S117">
        <v>31.733119964599599</v>
      </c>
      <c r="T117">
        <v>37.097087860107401</v>
      </c>
      <c r="V117">
        <v>38.852291107177699</v>
      </c>
      <c r="AA117" s="1">
        <v>102</v>
      </c>
      <c r="AB117">
        <f t="shared" si="20"/>
        <v>0.37699890136720171</v>
      </c>
      <c r="AC117">
        <f t="shared" si="21"/>
        <v>0.91199493408200283</v>
      </c>
      <c r="AD117">
        <f t="shared" si="22"/>
        <v>9.7000122070404871E-2</v>
      </c>
      <c r="AF117">
        <f t="shared" si="23"/>
        <v>9.5497131347599407E-2</v>
      </c>
      <c r="AJ117">
        <f t="shared" si="24"/>
        <v>1.2315025329590057</v>
      </c>
      <c r="AL117">
        <f t="shared" si="25"/>
        <v>0.13333129882809658</v>
      </c>
      <c r="AM117">
        <f t="shared" si="26"/>
        <v>5.213356018069959E-2</v>
      </c>
      <c r="AN117">
        <f t="shared" si="27"/>
        <v>1.140003204345696</v>
      </c>
      <c r="AO117">
        <f t="shared" si="28"/>
        <v>0.40499496459960227</v>
      </c>
      <c r="AQ117">
        <f t="shared" si="29"/>
        <v>7.7081680297801825E-2</v>
      </c>
      <c r="AR117">
        <f t="shared" si="30"/>
        <v>0.84500122070309658</v>
      </c>
      <c r="AS117">
        <f t="shared" si="31"/>
        <v>0.32655715942389918</v>
      </c>
      <c r="AT117">
        <f t="shared" si="32"/>
        <v>16.412714004516602</v>
      </c>
      <c r="AV117">
        <f t="shared" si="33"/>
        <v>1.0323944091797017</v>
      </c>
    </row>
    <row r="118" spans="1:48">
      <c r="A118" s="1">
        <v>103</v>
      </c>
      <c r="B118" s="15">
        <v>43.300998687744098</v>
      </c>
      <c r="C118" s="15">
        <v>51.5972480773925</v>
      </c>
      <c r="D118" s="15">
        <v>42.311000823974602</v>
      </c>
      <c r="F118" s="15">
        <v>35.91499710083</v>
      </c>
      <c r="J118">
        <v>42.711498260497997</v>
      </c>
      <c r="L118">
        <v>50.596668243408203</v>
      </c>
      <c r="M118">
        <v>23.404333114623999</v>
      </c>
      <c r="N118">
        <v>48.142498016357401</v>
      </c>
      <c r="O118">
        <v>56.654994964599602</v>
      </c>
      <c r="Q118">
        <v>25.356874465942301</v>
      </c>
      <c r="R118">
        <v>38.592498779296797</v>
      </c>
      <c r="S118">
        <v>31.4065628051757</v>
      </c>
      <c r="T118">
        <v>20.684373855590799</v>
      </c>
      <c r="V118">
        <v>39.884685516357401</v>
      </c>
      <c r="AA118" s="1">
        <v>103</v>
      </c>
      <c r="AB118">
        <f t="shared" si="20"/>
        <v>0.71900177001950283</v>
      </c>
      <c r="AC118">
        <f t="shared" si="21"/>
        <v>1.3322486877441975</v>
      </c>
      <c r="AD118">
        <f t="shared" si="22"/>
        <v>0.51166534423819598</v>
      </c>
      <c r="AF118">
        <f t="shared" si="23"/>
        <v>0.12800216674809661</v>
      </c>
      <c r="AJ118">
        <f t="shared" si="24"/>
        <v>0.68424606323240056</v>
      </c>
      <c r="AL118">
        <f t="shared" si="25"/>
        <v>0.3266677856446023</v>
      </c>
      <c r="AM118">
        <f t="shared" si="26"/>
        <v>0.3592681884765021</v>
      </c>
      <c r="AN118">
        <f t="shared" si="27"/>
        <v>1.3044967651366974</v>
      </c>
      <c r="AO118">
        <f t="shared" si="28"/>
        <v>1.6549949645996023</v>
      </c>
      <c r="AQ118">
        <f t="shared" si="29"/>
        <v>0.41968727111819959</v>
      </c>
      <c r="AR118">
        <f t="shared" si="30"/>
        <v>1.8306236267090057</v>
      </c>
      <c r="AS118">
        <f t="shared" si="31"/>
        <v>0.47906303405759942</v>
      </c>
      <c r="AT118">
        <f t="shared" si="32"/>
        <v>16.671564102172802</v>
      </c>
      <c r="AV118">
        <f t="shared" si="33"/>
        <v>0.42218780517580257</v>
      </c>
    </row>
    <row r="119" spans="1:48">
      <c r="A119" s="1">
        <v>104</v>
      </c>
      <c r="B119" s="15">
        <v>44.020000457763601</v>
      </c>
      <c r="C119" s="15">
        <v>52.929496765136697</v>
      </c>
      <c r="D119" s="15">
        <v>42.822666168212798</v>
      </c>
      <c r="F119" s="15">
        <v>36.042999267578097</v>
      </c>
      <c r="J119">
        <v>42.027252197265597</v>
      </c>
      <c r="L119">
        <v>50.270000457763601</v>
      </c>
      <c r="M119">
        <v>23.763601303100501</v>
      </c>
      <c r="N119">
        <v>46.838001251220703</v>
      </c>
      <c r="O119">
        <v>55</v>
      </c>
      <c r="Q119">
        <v>25.776561737060501</v>
      </c>
      <c r="R119">
        <v>40.423122406005803</v>
      </c>
      <c r="S119">
        <v>30.9274997711181</v>
      </c>
      <c r="T119">
        <v>37.355937957763601</v>
      </c>
      <c r="V119">
        <v>39.462497711181598</v>
      </c>
      <c r="AA119" s="1">
        <v>104</v>
      </c>
      <c r="AB119">
        <f t="shared" si="20"/>
        <v>0.41866683959960227</v>
      </c>
      <c r="AC119">
        <f t="shared" si="21"/>
        <v>0.84649658203129974</v>
      </c>
      <c r="AD119">
        <f t="shared" si="22"/>
        <v>0.43500137329100141</v>
      </c>
      <c r="AF119">
        <f t="shared" si="23"/>
        <v>1.4076652526855966</v>
      </c>
      <c r="AJ119">
        <f t="shared" si="24"/>
        <v>0.91875076293940339</v>
      </c>
      <c r="AL119">
        <f t="shared" si="25"/>
        <v>1.3050041198730042</v>
      </c>
      <c r="AM119">
        <f t="shared" si="26"/>
        <v>4.4099807739200969E-2</v>
      </c>
      <c r="AN119">
        <f t="shared" si="27"/>
        <v>0.31700134277339487</v>
      </c>
      <c r="AO119">
        <f t="shared" si="28"/>
        <v>0.27500152587899862</v>
      </c>
      <c r="AQ119">
        <f t="shared" si="29"/>
        <v>0.83171844482420099</v>
      </c>
      <c r="AR119">
        <f t="shared" si="30"/>
        <v>1.078125</v>
      </c>
      <c r="AS119">
        <f t="shared" si="31"/>
        <v>0.68458366394040127</v>
      </c>
      <c r="AT119">
        <f t="shared" si="32"/>
        <v>13.427503585815401</v>
      </c>
      <c r="AV119">
        <f t="shared" si="33"/>
        <v>0.11603927612309661</v>
      </c>
    </row>
    <row r="120" spans="1:48">
      <c r="A120" s="1">
        <v>105</v>
      </c>
      <c r="B120" s="15">
        <v>43.601333618163999</v>
      </c>
      <c r="C120" s="15">
        <v>52.083000183105398</v>
      </c>
      <c r="D120" s="15">
        <v>42.387664794921797</v>
      </c>
      <c r="F120" s="15">
        <v>34.6353340148925</v>
      </c>
      <c r="J120">
        <v>42.946002960205</v>
      </c>
      <c r="L120">
        <v>48.964996337890597</v>
      </c>
      <c r="M120">
        <v>23.7195014953613</v>
      </c>
      <c r="N120">
        <v>47.155002593994098</v>
      </c>
      <c r="O120">
        <v>54.724998474121001</v>
      </c>
      <c r="Q120">
        <v>24.9448432922363</v>
      </c>
      <c r="R120">
        <v>39.344997406005803</v>
      </c>
      <c r="S120">
        <v>31.612083435058501</v>
      </c>
      <c r="T120">
        <v>23.9284343719482</v>
      </c>
      <c r="V120">
        <v>39.346458435058501</v>
      </c>
      <c r="AA120" s="1">
        <v>105</v>
      </c>
      <c r="AB120">
        <f t="shared" si="20"/>
        <v>4.9335479736299703E-2</v>
      </c>
      <c r="AC120">
        <f t="shared" si="21"/>
        <v>1.3349990844725994</v>
      </c>
      <c r="AD120">
        <f t="shared" si="22"/>
        <v>0.41200256347660513</v>
      </c>
      <c r="AF120">
        <f t="shared" si="23"/>
        <v>0.6441650390625</v>
      </c>
      <c r="AJ120">
        <f t="shared" si="24"/>
        <v>0.40766906738279829</v>
      </c>
      <c r="AL120">
        <f t="shared" si="25"/>
        <v>0.5100021362304048</v>
      </c>
      <c r="AM120">
        <f t="shared" si="26"/>
        <v>0.23850250244139914</v>
      </c>
      <c r="AN120">
        <f t="shared" si="27"/>
        <v>0.37833404541009941</v>
      </c>
      <c r="AO120">
        <f t="shared" si="28"/>
        <v>1.431667327880902</v>
      </c>
      <c r="AQ120">
        <f t="shared" si="29"/>
        <v>0.63840675353999998</v>
      </c>
      <c r="AR120">
        <f t="shared" si="30"/>
        <v>0.48515319824220171</v>
      </c>
      <c r="AS120">
        <f t="shared" si="31"/>
        <v>0.21125030517570309</v>
      </c>
      <c r="AT120">
        <f t="shared" si="32"/>
        <v>13.298021316528299</v>
      </c>
      <c r="AV120">
        <f t="shared" si="33"/>
        <v>0.3188552856445952</v>
      </c>
    </row>
    <row r="121" spans="1:48">
      <c r="A121" s="1">
        <v>106</v>
      </c>
      <c r="B121" s="15">
        <v>43.551998138427699</v>
      </c>
      <c r="C121" s="15">
        <v>50.748001098632798</v>
      </c>
      <c r="D121" s="15">
        <v>42.799667358398402</v>
      </c>
      <c r="F121" s="15">
        <v>35.279499053955</v>
      </c>
      <c r="J121">
        <v>42.538333892822202</v>
      </c>
      <c r="L121">
        <v>49.474998474121001</v>
      </c>
      <c r="M121">
        <v>23.480998992919901</v>
      </c>
      <c r="N121">
        <v>47.533336639404197</v>
      </c>
      <c r="O121">
        <v>56.156665802001903</v>
      </c>
      <c r="Q121">
        <v>25.5832500457763</v>
      </c>
      <c r="R121">
        <v>38.859844207763601</v>
      </c>
      <c r="S121">
        <v>31.400833129882798</v>
      </c>
      <c r="T121">
        <v>37.226455688476499</v>
      </c>
      <c r="V121">
        <v>39.665313720703097</v>
      </c>
      <c r="AA121" s="1">
        <v>106</v>
      </c>
      <c r="AB121">
        <f t="shared" si="20"/>
        <v>0.66699600219730115</v>
      </c>
      <c r="AC121">
        <f t="shared" si="21"/>
        <v>0.29399871826170454</v>
      </c>
      <c r="AD121">
        <f t="shared" si="22"/>
        <v>0.71116638183590197</v>
      </c>
      <c r="AF121">
        <f t="shared" si="23"/>
        <v>7.674789428710227E-2</v>
      </c>
      <c r="AJ121">
        <f t="shared" si="24"/>
        <v>1.1834182739257955</v>
      </c>
      <c r="AL121">
        <f t="shared" si="25"/>
        <v>6.999969482429691E-2</v>
      </c>
      <c r="AM121">
        <f t="shared" si="26"/>
        <v>0.16175079345699928</v>
      </c>
      <c r="AN121">
        <f t="shared" si="27"/>
        <v>0.23833465576169743</v>
      </c>
      <c r="AO121">
        <f t="shared" si="28"/>
        <v>0.63999938964840197</v>
      </c>
      <c r="AQ121">
        <f t="shared" si="29"/>
        <v>0.47246742248529827</v>
      </c>
      <c r="AR121">
        <f t="shared" si="30"/>
        <v>0.67078018188480115</v>
      </c>
      <c r="AS121">
        <f t="shared" si="31"/>
        <v>0.1602077484130966</v>
      </c>
      <c r="AT121">
        <f t="shared" si="32"/>
        <v>16.443016052246097</v>
      </c>
      <c r="AV121">
        <f t="shared" si="33"/>
        <v>0.61010360717779832</v>
      </c>
    </row>
    <row r="122" spans="1:48">
      <c r="A122" s="1">
        <v>107</v>
      </c>
      <c r="B122" s="15">
        <v>42.885002136230398</v>
      </c>
      <c r="C122" s="15">
        <v>51.041999816894503</v>
      </c>
      <c r="D122" s="15">
        <v>42.0885009765625</v>
      </c>
      <c r="F122" s="15">
        <v>35.202751159667898</v>
      </c>
      <c r="J122">
        <v>43.721752166747997</v>
      </c>
      <c r="L122">
        <v>49.544998168945298</v>
      </c>
      <c r="M122">
        <v>23.6427497863769</v>
      </c>
      <c r="N122">
        <v>47.2950019836425</v>
      </c>
      <c r="O122">
        <v>55.516666412353501</v>
      </c>
      <c r="Q122">
        <v>25.110782623291001</v>
      </c>
      <c r="R122">
        <v>39.530624389648402</v>
      </c>
      <c r="S122">
        <v>31.240625381469702</v>
      </c>
      <c r="T122">
        <v>20.783439636230401</v>
      </c>
      <c r="V122">
        <v>39.055210113525298</v>
      </c>
      <c r="AA122" s="1">
        <v>107</v>
      </c>
      <c r="AB122">
        <f t="shared" si="20"/>
        <v>0.20732879638670454</v>
      </c>
      <c r="AC122">
        <f t="shared" si="21"/>
        <v>0.47275161743170457</v>
      </c>
      <c r="AD122">
        <f t="shared" si="22"/>
        <v>0.45499801635740056</v>
      </c>
      <c r="AF122">
        <f t="shared" si="23"/>
        <v>0.4739990234375</v>
      </c>
      <c r="AJ122">
        <f t="shared" si="24"/>
        <v>1.3452491760253977</v>
      </c>
      <c r="AL122">
        <f t="shared" si="25"/>
        <v>0.66999816894529829</v>
      </c>
      <c r="AM122">
        <f t="shared" si="26"/>
        <v>0.39850044250490058</v>
      </c>
      <c r="AN122">
        <f t="shared" si="27"/>
        <v>1.0383338928223012</v>
      </c>
      <c r="AO122">
        <f t="shared" si="28"/>
        <v>6.8332672119097992E-2</v>
      </c>
      <c r="AQ122">
        <f t="shared" si="29"/>
        <v>0.83275985717769885</v>
      </c>
      <c r="AR122">
        <f t="shared" si="30"/>
        <v>0.49666595458990059</v>
      </c>
      <c r="AS122">
        <f t="shared" si="31"/>
        <v>6.5938949585000017E-2</v>
      </c>
      <c r="AT122">
        <f t="shared" si="32"/>
        <v>16.5357780456543</v>
      </c>
      <c r="AV122">
        <f t="shared" si="33"/>
        <v>0.38447570800790487</v>
      </c>
    </row>
    <row r="123" spans="1:48">
      <c r="A123" s="1">
        <v>108</v>
      </c>
      <c r="B123" s="15">
        <v>43.092330932617102</v>
      </c>
      <c r="C123" s="15">
        <v>50.569248199462798</v>
      </c>
      <c r="D123" s="15">
        <v>42.543498992919901</v>
      </c>
      <c r="F123" s="15">
        <v>35.676750183105398</v>
      </c>
      <c r="J123">
        <v>42.376502990722599</v>
      </c>
      <c r="L123">
        <v>48.875</v>
      </c>
      <c r="M123">
        <v>24.0412502288818</v>
      </c>
      <c r="N123">
        <v>48.333335876464801</v>
      </c>
      <c r="O123">
        <v>55.584999084472599</v>
      </c>
      <c r="Q123">
        <v>25.9435424804687</v>
      </c>
      <c r="R123">
        <v>39.033958435058501</v>
      </c>
      <c r="S123">
        <v>31.174686431884702</v>
      </c>
      <c r="T123">
        <v>37.319217681884702</v>
      </c>
      <c r="V123">
        <v>39.439685821533203</v>
      </c>
      <c r="AA123" s="1">
        <v>108</v>
      </c>
      <c r="AB123">
        <f t="shared" si="20"/>
        <v>0.12482833862300424</v>
      </c>
      <c r="AC123">
        <f t="shared" si="21"/>
        <v>1.2710838317872017</v>
      </c>
      <c r="AD123">
        <f t="shared" si="22"/>
        <v>0.42630004882820316</v>
      </c>
      <c r="AF123">
        <f t="shared" si="23"/>
        <v>0.26924896240240059</v>
      </c>
      <c r="AJ123">
        <f t="shared" si="24"/>
        <v>0.13350296020509944</v>
      </c>
      <c r="AL123">
        <f t="shared" si="25"/>
        <v>0.18833160400399862</v>
      </c>
      <c r="AM123">
        <f t="shared" si="26"/>
        <v>0.26558303833009944</v>
      </c>
      <c r="AN123">
        <f t="shared" si="27"/>
        <v>0.48666763305659799</v>
      </c>
      <c r="AO123">
        <f t="shared" si="28"/>
        <v>0.25833511352539773</v>
      </c>
      <c r="AQ123">
        <f t="shared" si="29"/>
        <v>5.4168701172017109E-3</v>
      </c>
      <c r="AR123">
        <f t="shared" si="30"/>
        <v>0.69385147094730115</v>
      </c>
      <c r="AS123">
        <f t="shared" si="31"/>
        <v>0.34906387329099786</v>
      </c>
      <c r="AT123">
        <f t="shared" si="32"/>
        <v>2.2274475097655966</v>
      </c>
      <c r="AV123">
        <f t="shared" si="33"/>
        <v>0.19531631469719457</v>
      </c>
    </row>
    <row r="124" spans="1:48">
      <c r="A124" s="1">
        <v>109</v>
      </c>
      <c r="B124" s="15">
        <v>42.967502593994098</v>
      </c>
      <c r="C124" s="15">
        <v>51.84033203125</v>
      </c>
      <c r="D124" s="15">
        <v>42.117198944091697</v>
      </c>
      <c r="F124" s="15">
        <v>35.945999145507798</v>
      </c>
      <c r="J124">
        <v>42.2430000305175</v>
      </c>
      <c r="L124">
        <v>48.686668395996001</v>
      </c>
      <c r="M124">
        <v>23.775667190551701</v>
      </c>
      <c r="N124">
        <v>47.846668243408203</v>
      </c>
      <c r="O124">
        <v>55.843334197997997</v>
      </c>
      <c r="Q124">
        <v>25.938125610351499</v>
      </c>
      <c r="R124">
        <v>39.727809906005803</v>
      </c>
      <c r="S124">
        <v>31.5237503051757</v>
      </c>
      <c r="T124">
        <v>39.546665191650298</v>
      </c>
      <c r="V124">
        <v>39.635002136230398</v>
      </c>
      <c r="AA124" s="1">
        <v>109</v>
      </c>
      <c r="AB124">
        <f t="shared" si="20"/>
        <v>0.4730033874512003</v>
      </c>
      <c r="AC124">
        <f t="shared" si="21"/>
        <v>0.4713325500487997</v>
      </c>
      <c r="AD124">
        <f t="shared" si="22"/>
        <v>0.55519866943349427</v>
      </c>
      <c r="AF124">
        <f t="shared" si="23"/>
        <v>1.3282508850098012</v>
      </c>
      <c r="AJ124">
        <f t="shared" si="24"/>
        <v>6.2751770019502828E-2</v>
      </c>
      <c r="AL124">
        <f t="shared" si="25"/>
        <v>0.17733001708990059</v>
      </c>
      <c r="AM124">
        <f t="shared" si="26"/>
        <v>0.36641693115230112</v>
      </c>
      <c r="AN124">
        <f t="shared" si="27"/>
        <v>0.37833404541009941</v>
      </c>
      <c r="AO124">
        <f t="shared" si="28"/>
        <v>0.16000366210939632</v>
      </c>
      <c r="AQ124">
        <f t="shared" si="29"/>
        <v>0.62437820434569957</v>
      </c>
      <c r="AR124">
        <f t="shared" si="30"/>
        <v>0.81427001953120026</v>
      </c>
      <c r="AS124">
        <f t="shared" si="31"/>
        <v>5.249977111819959E-2</v>
      </c>
      <c r="AT124">
        <f t="shared" si="32"/>
        <v>15.2097873687744</v>
      </c>
      <c r="AV124">
        <f t="shared" si="33"/>
        <v>0.38093185424810372</v>
      </c>
    </row>
    <row r="125" spans="1:48">
      <c r="A125" s="1">
        <v>110</v>
      </c>
      <c r="B125" s="15">
        <v>42.494499206542898</v>
      </c>
      <c r="C125" s="15">
        <v>52.3116645812988</v>
      </c>
      <c r="D125" s="15">
        <v>41.562000274658203</v>
      </c>
      <c r="F125" s="15">
        <v>34.617748260497997</v>
      </c>
      <c r="J125">
        <v>42.180248260497997</v>
      </c>
      <c r="L125">
        <v>48.863998413085902</v>
      </c>
      <c r="M125">
        <v>23.4092502593994</v>
      </c>
      <c r="N125">
        <v>48.225002288818303</v>
      </c>
      <c r="O125">
        <v>55.683330535888601</v>
      </c>
      <c r="Q125">
        <v>25.313747406005799</v>
      </c>
      <c r="R125">
        <v>38.913539886474602</v>
      </c>
      <c r="S125">
        <v>31.576250076293899</v>
      </c>
      <c r="T125">
        <v>24.336877822875898</v>
      </c>
      <c r="V125">
        <v>40.015933990478501</v>
      </c>
      <c r="AA125" s="1">
        <v>110</v>
      </c>
      <c r="AB125">
        <f t="shared" si="20"/>
        <v>1.4294967651367045</v>
      </c>
      <c r="AC125">
        <f t="shared" si="21"/>
        <v>0.76633453369139914</v>
      </c>
      <c r="AD125">
        <f t="shared" si="22"/>
        <v>0.30675125122070312</v>
      </c>
      <c r="AF125">
        <f t="shared" si="23"/>
        <v>0.31191635131840201</v>
      </c>
      <c r="AJ125">
        <f t="shared" si="24"/>
        <v>0.46775054931639914</v>
      </c>
      <c r="AL125">
        <f t="shared" si="25"/>
        <v>1.386001586914098</v>
      </c>
      <c r="AM125">
        <f t="shared" si="26"/>
        <v>7.6915740966800428E-2</v>
      </c>
      <c r="AN125">
        <f t="shared" si="27"/>
        <v>0.5683326721191051</v>
      </c>
      <c r="AO125">
        <f t="shared" si="28"/>
        <v>1.3099975585937003</v>
      </c>
      <c r="AQ125">
        <f t="shared" si="29"/>
        <v>3.0469894409201004E-2</v>
      </c>
      <c r="AR125">
        <f t="shared" si="30"/>
        <v>0.88041687011720171</v>
      </c>
      <c r="AS125">
        <f t="shared" si="31"/>
        <v>0.11749839782710225</v>
      </c>
      <c r="AT125">
        <f t="shared" si="32"/>
        <v>13.0368747711182</v>
      </c>
      <c r="AV125">
        <f t="shared" si="33"/>
        <v>0.70197677612310372</v>
      </c>
    </row>
    <row r="126" spans="1:48">
      <c r="A126" s="1">
        <v>111</v>
      </c>
      <c r="B126" s="15">
        <v>43.923995971679602</v>
      </c>
      <c r="C126" s="15">
        <v>53.077999114990199</v>
      </c>
      <c r="D126" s="15">
        <v>41.2552490234375</v>
      </c>
      <c r="F126" s="15">
        <v>34.929664611816399</v>
      </c>
      <c r="J126">
        <v>41.712497711181598</v>
      </c>
      <c r="L126">
        <v>50.25</v>
      </c>
      <c r="M126">
        <v>23.332334518432599</v>
      </c>
      <c r="N126">
        <v>47.656669616699197</v>
      </c>
      <c r="O126">
        <v>54.373332977294901</v>
      </c>
      <c r="Q126">
        <v>25.344217300415</v>
      </c>
      <c r="R126">
        <v>38.033123016357401</v>
      </c>
      <c r="S126">
        <v>31.693748474121001</v>
      </c>
      <c r="T126">
        <v>37.373752593994098</v>
      </c>
      <c r="V126">
        <v>39.313957214355398</v>
      </c>
      <c r="AA126" s="1">
        <v>111</v>
      </c>
      <c r="AB126">
        <f t="shared" si="20"/>
        <v>5.8994293212904836E-2</v>
      </c>
      <c r="AC126">
        <f t="shared" si="21"/>
        <v>2.6966667175292969</v>
      </c>
      <c r="AD126">
        <f t="shared" si="22"/>
        <v>0.13475036621090197</v>
      </c>
      <c r="AF126">
        <f t="shared" si="23"/>
        <v>1.1153373718261008</v>
      </c>
      <c r="AJ126">
        <f t="shared" si="24"/>
        <v>4.9003601074204539E-2</v>
      </c>
      <c r="AL126">
        <f t="shared" si="25"/>
        <v>0.31499862670899859</v>
      </c>
      <c r="AM126">
        <f t="shared" si="26"/>
        <v>0.14306449890129969</v>
      </c>
      <c r="AN126">
        <f t="shared" si="27"/>
        <v>1.4583320617675</v>
      </c>
      <c r="AO126">
        <f t="shared" si="28"/>
        <v>0.22916793823240056</v>
      </c>
      <c r="AQ126">
        <f t="shared" si="29"/>
        <v>0.54203224182129972</v>
      </c>
      <c r="AR126">
        <f t="shared" si="30"/>
        <v>0.43250274658200283</v>
      </c>
      <c r="AS126">
        <f t="shared" si="31"/>
        <v>0.57479095458990059</v>
      </c>
      <c r="AT126">
        <f t="shared" si="32"/>
        <v>13.191881179809599</v>
      </c>
      <c r="AV126">
        <f t="shared" si="33"/>
        <v>0.80760574340820312</v>
      </c>
    </row>
    <row r="127" spans="1:48">
      <c r="A127" s="1">
        <v>112</v>
      </c>
      <c r="B127" s="15">
        <v>43.865001678466697</v>
      </c>
      <c r="C127" s="15">
        <v>50.381332397460902</v>
      </c>
      <c r="D127" s="15">
        <v>41.389999389648402</v>
      </c>
      <c r="F127" s="15">
        <v>36.0450019836425</v>
      </c>
      <c r="J127">
        <v>41.761501312255803</v>
      </c>
      <c r="L127">
        <v>49.935001373291001</v>
      </c>
      <c r="M127">
        <v>23.475399017333899</v>
      </c>
      <c r="N127">
        <v>49.115001678466697</v>
      </c>
      <c r="O127">
        <v>54.602500915527301</v>
      </c>
      <c r="Q127">
        <v>25.8862495422363</v>
      </c>
      <c r="R127">
        <v>38.465625762939403</v>
      </c>
      <c r="S127">
        <v>32.268539428710902</v>
      </c>
      <c r="T127">
        <v>24.181871414184499</v>
      </c>
      <c r="V127">
        <v>40.121562957763601</v>
      </c>
      <c r="AA127" s="1">
        <v>112</v>
      </c>
      <c r="AB127">
        <f t="shared" si="20"/>
        <v>0.27450180053709516</v>
      </c>
      <c r="AC127">
        <f t="shared" si="21"/>
        <v>0.30966949462889914</v>
      </c>
      <c r="AD127">
        <f t="shared" si="22"/>
        <v>0.21066665649409799</v>
      </c>
      <c r="AF127">
        <f t="shared" si="23"/>
        <v>0.21200561523429684</v>
      </c>
      <c r="AJ127">
        <f t="shared" si="24"/>
        <v>3.1169891357400559E-2</v>
      </c>
      <c r="AL127">
        <f t="shared" si="25"/>
        <v>0.69500350952149859</v>
      </c>
      <c r="AM127">
        <f t="shared" si="26"/>
        <v>0.45110321044930046</v>
      </c>
      <c r="AN127">
        <f t="shared" si="27"/>
        <v>0.34000015258779825</v>
      </c>
      <c r="AO127">
        <f t="shared" si="28"/>
        <v>0.30250549316409803</v>
      </c>
      <c r="AQ127">
        <f t="shared" si="29"/>
        <v>3.1999588012698865E-2</v>
      </c>
      <c r="AR127">
        <f t="shared" si="30"/>
        <v>0.43562316894529829</v>
      </c>
      <c r="AS127">
        <f t="shared" si="31"/>
        <v>0.45239639282230115</v>
      </c>
      <c r="AT127">
        <f t="shared" si="32"/>
        <v>15.233442306518597</v>
      </c>
      <c r="AV127">
        <f t="shared" si="33"/>
        <v>0.59677124023440342</v>
      </c>
    </row>
    <row r="128" spans="1:48">
      <c r="A128" s="1">
        <v>113</v>
      </c>
      <c r="B128" s="15">
        <v>43.590499877929602</v>
      </c>
      <c r="C128" s="15">
        <v>50.691001892089801</v>
      </c>
      <c r="D128" s="15">
        <v>41.6006660461425</v>
      </c>
      <c r="F128" s="15">
        <v>35.832996368408203</v>
      </c>
      <c r="J128">
        <v>41.730331420898402</v>
      </c>
      <c r="L128">
        <v>49.239997863769503</v>
      </c>
      <c r="M128">
        <v>23.9265022277832</v>
      </c>
      <c r="N128">
        <v>48.775001525878899</v>
      </c>
      <c r="O128">
        <v>54.299995422363203</v>
      </c>
      <c r="Q128">
        <v>25.854249954223601</v>
      </c>
      <c r="R128">
        <v>38.901248931884702</v>
      </c>
      <c r="S128">
        <v>32.720935821533203</v>
      </c>
      <c r="T128">
        <v>39.415313720703097</v>
      </c>
      <c r="V128">
        <v>39.524791717529197</v>
      </c>
      <c r="AA128" s="1">
        <v>113</v>
      </c>
      <c r="AB128">
        <f t="shared" si="20"/>
        <v>2.0999908447201676E-2</v>
      </c>
      <c r="AC128">
        <f t="shared" si="21"/>
        <v>0.22199630737299714</v>
      </c>
      <c r="AD128">
        <f t="shared" si="22"/>
        <v>0.79366683959960227</v>
      </c>
      <c r="AF128">
        <f t="shared" si="23"/>
        <v>0.3282470703125</v>
      </c>
      <c r="AJ128">
        <f t="shared" si="24"/>
        <v>1.1241683959961009</v>
      </c>
      <c r="AL128">
        <f t="shared" si="25"/>
        <v>0.49666976928709516</v>
      </c>
      <c r="AM128">
        <f t="shared" si="26"/>
        <v>0.23116683959969819</v>
      </c>
      <c r="AN128">
        <f t="shared" si="27"/>
        <v>0.5625</v>
      </c>
      <c r="AO128">
        <f t="shared" si="28"/>
        <v>1.6025047302245952</v>
      </c>
      <c r="AQ128">
        <f t="shared" si="29"/>
        <v>0.5383110046387003</v>
      </c>
      <c r="AR128">
        <f t="shared" si="30"/>
        <v>0.90479278564449572</v>
      </c>
      <c r="AS128">
        <f t="shared" si="31"/>
        <v>1.0562496185303019</v>
      </c>
      <c r="AT128">
        <f t="shared" si="32"/>
        <v>16.687816619873097</v>
      </c>
      <c r="AV128">
        <f t="shared" si="33"/>
        <v>0.75083160400400573</v>
      </c>
    </row>
    <row r="129" spans="1:48">
      <c r="A129" s="1">
        <v>114</v>
      </c>
      <c r="B129" s="15">
        <v>43.569499969482401</v>
      </c>
      <c r="C129" s="15">
        <v>50.912998199462798</v>
      </c>
      <c r="D129" s="15">
        <v>40.806999206542898</v>
      </c>
      <c r="F129" s="15">
        <v>35.504749298095703</v>
      </c>
      <c r="J129">
        <v>42.854499816894503</v>
      </c>
      <c r="L129">
        <v>49.736667633056598</v>
      </c>
      <c r="M129">
        <v>23.695335388183501</v>
      </c>
      <c r="N129">
        <v>49.337501525878899</v>
      </c>
      <c r="O129">
        <v>55.902500152587798</v>
      </c>
      <c r="Q129">
        <v>25.315938949584901</v>
      </c>
      <c r="R129">
        <v>39.806041717529197</v>
      </c>
      <c r="S129">
        <v>31.664686203002901</v>
      </c>
      <c r="T129">
        <v>22.72749710083</v>
      </c>
      <c r="V129">
        <v>40.275623321533203</v>
      </c>
      <c r="AA129" s="1">
        <v>114</v>
      </c>
      <c r="AB129">
        <f t="shared" si="20"/>
        <v>0.39049911499029832</v>
      </c>
      <c r="AC129">
        <f t="shared" si="21"/>
        <v>0.78699874877929688</v>
      </c>
      <c r="AD129">
        <f t="shared" si="22"/>
        <v>0.83300018310550428</v>
      </c>
      <c r="AF129">
        <f t="shared" si="23"/>
        <v>0.99958419799799714</v>
      </c>
      <c r="AJ129">
        <f t="shared" si="24"/>
        <v>0.37374877929690342</v>
      </c>
      <c r="AL129">
        <f t="shared" si="25"/>
        <v>0.54833221435550428</v>
      </c>
      <c r="AM129">
        <f t="shared" si="26"/>
        <v>0.14100265502930043</v>
      </c>
      <c r="AN129">
        <f t="shared" si="27"/>
        <v>0.39350128173830257</v>
      </c>
      <c r="AO129">
        <f t="shared" si="28"/>
        <v>1.7498016357500035E-2</v>
      </c>
      <c r="AQ129">
        <f t="shared" si="29"/>
        <v>0.22827911376949928</v>
      </c>
      <c r="AR129">
        <f t="shared" si="30"/>
        <v>0.44270706176759944</v>
      </c>
      <c r="AS129">
        <f t="shared" si="31"/>
        <v>1.3017749786376953</v>
      </c>
      <c r="AT129">
        <f t="shared" si="32"/>
        <v>15.508754730224602</v>
      </c>
      <c r="AV129">
        <f t="shared" si="33"/>
        <v>0.28979110717780543</v>
      </c>
    </row>
    <row r="130" spans="1:48">
      <c r="A130" s="1">
        <v>115</v>
      </c>
      <c r="B130" s="15">
        <v>43.179000854492102</v>
      </c>
      <c r="C130" s="15">
        <v>50.125999450683501</v>
      </c>
      <c r="D130" s="15">
        <v>41.639999389648402</v>
      </c>
      <c r="F130" s="15">
        <v>36.5043334960937</v>
      </c>
      <c r="J130">
        <v>42.480751037597599</v>
      </c>
      <c r="L130">
        <v>50.284999847412102</v>
      </c>
      <c r="M130">
        <v>23.554332733154201</v>
      </c>
      <c r="N130">
        <v>48.944000244140597</v>
      </c>
      <c r="O130">
        <v>55.919998168945298</v>
      </c>
      <c r="Q130">
        <v>25.5442180633544</v>
      </c>
      <c r="R130">
        <v>40.248748779296797</v>
      </c>
      <c r="S130">
        <v>32.966461181640597</v>
      </c>
      <c r="T130">
        <v>38.236251831054602</v>
      </c>
      <c r="V130">
        <v>39.985832214355398</v>
      </c>
      <c r="AA130" s="1">
        <v>115</v>
      </c>
      <c r="AB130">
        <f t="shared" si="20"/>
        <v>0.43033218383789773</v>
      </c>
      <c r="AC130">
        <f t="shared" si="21"/>
        <v>0.49566650390629974</v>
      </c>
      <c r="AD130">
        <f t="shared" si="22"/>
        <v>0.1710014343262003</v>
      </c>
      <c r="AF130">
        <f t="shared" si="23"/>
        <v>0.25708389282230115</v>
      </c>
      <c r="AJ130">
        <f t="shared" si="24"/>
        <v>0.83950042724610086</v>
      </c>
      <c r="AL130">
        <f t="shared" si="25"/>
        <v>0.82166671752929688</v>
      </c>
      <c r="AM130">
        <f t="shared" si="26"/>
        <v>1.48334503173011E-2</v>
      </c>
      <c r="AN130">
        <f t="shared" si="27"/>
        <v>0.79899978637699576</v>
      </c>
      <c r="AO130">
        <f t="shared" si="28"/>
        <v>0.51749801635750003</v>
      </c>
      <c r="AQ130">
        <f t="shared" si="29"/>
        <v>0.54468727111810011</v>
      </c>
      <c r="AR130">
        <f t="shared" si="30"/>
        <v>1.3052101135253977</v>
      </c>
      <c r="AS130">
        <f t="shared" si="31"/>
        <v>1.6895866394042969</v>
      </c>
      <c r="AT130">
        <f t="shared" si="32"/>
        <v>2.3587493896484943</v>
      </c>
      <c r="AV130">
        <f t="shared" si="33"/>
        <v>0.53395843505860086</v>
      </c>
    </row>
    <row r="131" spans="1:48">
      <c r="A131" s="1">
        <v>116</v>
      </c>
      <c r="B131" s="15">
        <v>43.60933303833</v>
      </c>
      <c r="C131" s="15">
        <v>50.621665954589801</v>
      </c>
      <c r="D131" s="15">
        <v>41.811000823974602</v>
      </c>
      <c r="F131" s="15">
        <v>36.247249603271399</v>
      </c>
      <c r="J131">
        <v>41.641250610351499</v>
      </c>
      <c r="L131">
        <v>51.106666564941399</v>
      </c>
      <c r="M131">
        <v>23.5394992828369</v>
      </c>
      <c r="N131">
        <v>48.145000457763601</v>
      </c>
      <c r="O131">
        <v>55.402500152587798</v>
      </c>
      <c r="Q131">
        <v>24.9995307922363</v>
      </c>
      <c r="R131">
        <v>38.943538665771399</v>
      </c>
      <c r="S131">
        <v>31.2768745422363</v>
      </c>
      <c r="T131">
        <v>40.595001220703097</v>
      </c>
      <c r="V131">
        <v>39.451873779296797</v>
      </c>
      <c r="AA131" s="1">
        <v>116</v>
      </c>
      <c r="AB131">
        <f t="shared" si="20"/>
        <v>0.65383148193360086</v>
      </c>
      <c r="AC131">
        <f t="shared" si="21"/>
        <v>0.39466857910159803</v>
      </c>
      <c r="AD131">
        <f t="shared" si="22"/>
        <v>0.38400268554679684</v>
      </c>
      <c r="AF131">
        <f t="shared" si="23"/>
        <v>0.42641830444330253</v>
      </c>
      <c r="AJ131">
        <f t="shared" si="24"/>
        <v>0.24274826049810372</v>
      </c>
      <c r="AL131">
        <f t="shared" si="25"/>
        <v>0.90666580200199576</v>
      </c>
      <c r="AM131">
        <f t="shared" si="26"/>
        <v>0.6622505187987997</v>
      </c>
      <c r="AN131">
        <f t="shared" si="27"/>
        <v>0.79249954223639918</v>
      </c>
      <c r="AO131">
        <f t="shared" si="28"/>
        <v>0.84249877929679684</v>
      </c>
      <c r="AQ131">
        <f t="shared" si="29"/>
        <v>0.38906097412110086</v>
      </c>
      <c r="AR131">
        <f t="shared" si="30"/>
        <v>0.46135330200189628</v>
      </c>
      <c r="AS131">
        <f t="shared" si="31"/>
        <v>0.2110404968262003</v>
      </c>
      <c r="AT131">
        <f t="shared" si="32"/>
        <v>0.94895935058599434</v>
      </c>
      <c r="AV131">
        <f t="shared" si="33"/>
        <v>0.34500122070309658</v>
      </c>
    </row>
    <row r="132" spans="1:48">
      <c r="A132" s="1">
        <v>117</v>
      </c>
      <c r="B132" s="15">
        <v>42.955501556396399</v>
      </c>
      <c r="C132" s="15">
        <v>51.016334533691399</v>
      </c>
      <c r="D132" s="15">
        <v>42.195003509521399</v>
      </c>
      <c r="F132" s="15">
        <v>35.820831298828097</v>
      </c>
      <c r="J132">
        <v>41.883998870849602</v>
      </c>
      <c r="L132">
        <v>50.200000762939403</v>
      </c>
      <c r="M132">
        <v>24.2017498016357</v>
      </c>
      <c r="N132">
        <v>48.9375</v>
      </c>
      <c r="O132">
        <v>54.560001373291001</v>
      </c>
      <c r="Q132">
        <v>24.610469818115199</v>
      </c>
      <c r="R132">
        <v>38.482185363769503</v>
      </c>
      <c r="S132">
        <v>31.065834045410099</v>
      </c>
      <c r="T132">
        <v>39.646041870117102</v>
      </c>
      <c r="V132">
        <v>39.1068725585937</v>
      </c>
      <c r="AA132" s="1">
        <v>117</v>
      </c>
      <c r="AB132">
        <f t="shared" si="20"/>
        <v>0.58216476440430398</v>
      </c>
      <c r="AC132">
        <f t="shared" si="21"/>
        <v>1.0876693725586009</v>
      </c>
      <c r="AD132">
        <f t="shared" si="22"/>
        <v>7.8502655029296875E-2</v>
      </c>
      <c r="AF132">
        <f t="shared" si="23"/>
        <v>0.20791625976560368</v>
      </c>
      <c r="AJ132">
        <f t="shared" si="24"/>
        <v>0.6930007934571023</v>
      </c>
      <c r="AL132">
        <f t="shared" si="25"/>
        <v>4.0000915527301117E-2</v>
      </c>
      <c r="AM132">
        <f t="shared" si="26"/>
        <v>0.77541542053219814</v>
      </c>
      <c r="AN132">
        <f t="shared" si="27"/>
        <v>1.2725028991699006</v>
      </c>
      <c r="AO132">
        <f t="shared" si="28"/>
        <v>0.85666275024409799</v>
      </c>
      <c r="AQ132">
        <f t="shared" si="29"/>
        <v>0.79828071594240058</v>
      </c>
      <c r="AR132">
        <f t="shared" si="30"/>
        <v>0.78359603881829543</v>
      </c>
      <c r="AS132">
        <f t="shared" si="31"/>
        <v>1.5182304382324006</v>
      </c>
      <c r="AT132">
        <f t="shared" si="32"/>
        <v>5.1982879638600821E-2</v>
      </c>
      <c r="AV132">
        <f t="shared" si="33"/>
        <v>0.15062713623049717</v>
      </c>
    </row>
    <row r="133" spans="1:48">
      <c r="A133" s="1">
        <v>118</v>
      </c>
      <c r="B133" s="15">
        <v>43.537666320800703</v>
      </c>
      <c r="C133" s="15">
        <v>49.928665161132798</v>
      </c>
      <c r="D133" s="15">
        <v>42.116500854492102</v>
      </c>
      <c r="F133" s="15">
        <v>36.0287475585937</v>
      </c>
      <c r="J133">
        <v>41.1909980773925</v>
      </c>
      <c r="L133">
        <v>50.159999847412102</v>
      </c>
      <c r="M133">
        <v>23.426334381103501</v>
      </c>
      <c r="N133">
        <v>50.210002899169901</v>
      </c>
      <c r="O133">
        <v>55.416664123535099</v>
      </c>
      <c r="Q133">
        <v>25.408750534057599</v>
      </c>
      <c r="R133">
        <v>39.265781402587798</v>
      </c>
      <c r="S133">
        <v>32.5840644836425</v>
      </c>
      <c r="T133">
        <v>39.594058990478501</v>
      </c>
      <c r="V133">
        <v>39.257499694824197</v>
      </c>
      <c r="AA133" s="1">
        <v>118</v>
      </c>
      <c r="AB133">
        <f t="shared" si="20"/>
        <v>0.1623344421387003</v>
      </c>
      <c r="AC133">
        <f t="shared" si="21"/>
        <v>0.98783493041990056</v>
      </c>
      <c r="AD133">
        <f t="shared" si="22"/>
        <v>0.46583175659179688</v>
      </c>
      <c r="AF133">
        <f t="shared" si="23"/>
        <v>0.25574874877929688</v>
      </c>
      <c r="AJ133">
        <f t="shared" si="24"/>
        <v>0.45674896240230112</v>
      </c>
      <c r="AL133">
        <f t="shared" si="25"/>
        <v>0.40999984741210227</v>
      </c>
      <c r="AM133">
        <f t="shared" si="26"/>
        <v>0.95386505126949928</v>
      </c>
      <c r="AN133">
        <f t="shared" si="27"/>
        <v>1.3775024414062997</v>
      </c>
      <c r="AO133">
        <f t="shared" si="28"/>
        <v>0.92833328247070312</v>
      </c>
      <c r="AQ133">
        <f t="shared" si="29"/>
        <v>0.16229248046870026</v>
      </c>
      <c r="AR133">
        <f t="shared" si="30"/>
        <v>0.38192367553720175</v>
      </c>
      <c r="AS133">
        <f t="shared" si="31"/>
        <v>2.4059295654296875E-2</v>
      </c>
      <c r="AT133">
        <f t="shared" si="32"/>
        <v>0.16344070434569602</v>
      </c>
      <c r="AV133">
        <f t="shared" si="33"/>
        <v>0.40104293823240056</v>
      </c>
    </row>
    <row r="134" spans="1:48">
      <c r="A134" s="1">
        <v>119</v>
      </c>
      <c r="B134" s="15">
        <v>43.700000762939403</v>
      </c>
      <c r="C134" s="15">
        <v>50.916500091552699</v>
      </c>
      <c r="D134" s="15">
        <v>42.582332611083899</v>
      </c>
      <c r="F134" s="15">
        <v>35.772998809814403</v>
      </c>
      <c r="J134">
        <v>40.734249114990199</v>
      </c>
      <c r="L134">
        <v>49.75</v>
      </c>
      <c r="M134">
        <v>24.380199432373001</v>
      </c>
      <c r="N134">
        <v>48.832500457763601</v>
      </c>
      <c r="O134">
        <v>56.344997406005803</v>
      </c>
      <c r="Q134">
        <v>25.5710430145263</v>
      </c>
      <c r="R134">
        <v>39.647705078125</v>
      </c>
      <c r="S134">
        <v>32.608123779296797</v>
      </c>
      <c r="T134">
        <v>39.757499694824197</v>
      </c>
      <c r="V134">
        <v>39.658542633056598</v>
      </c>
      <c r="AA134" s="1">
        <v>119</v>
      </c>
      <c r="AB134">
        <f t="shared" si="20"/>
        <v>0.72000122070310368</v>
      </c>
      <c r="AC134">
        <f t="shared" si="21"/>
        <v>0.29999923706059661</v>
      </c>
      <c r="AD134">
        <f t="shared" si="22"/>
        <v>0.56933212280269885</v>
      </c>
      <c r="AF134">
        <f t="shared" si="23"/>
        <v>0.88375091552729401</v>
      </c>
      <c r="AJ134">
        <f t="shared" si="24"/>
        <v>0.13400268554690342</v>
      </c>
      <c r="AL134">
        <f t="shared" si="25"/>
        <v>2.1949996948241974</v>
      </c>
      <c r="AM134">
        <f t="shared" si="26"/>
        <v>0.25986480712889914</v>
      </c>
      <c r="AN134">
        <f t="shared" si="27"/>
        <v>7.4165344238302566E-2</v>
      </c>
      <c r="AO134">
        <f t="shared" si="28"/>
        <v>0.46500396728519888</v>
      </c>
      <c r="AQ134">
        <f t="shared" si="29"/>
        <v>8.2283020018998343E-3</v>
      </c>
      <c r="AR134">
        <f t="shared" si="30"/>
        <v>0.55489349365240059</v>
      </c>
      <c r="AS134">
        <f t="shared" si="31"/>
        <v>0.28281021118159799</v>
      </c>
      <c r="AT134">
        <f t="shared" si="32"/>
        <v>0.2700004577637003</v>
      </c>
      <c r="AV134">
        <f t="shared" si="33"/>
        <v>9.3387603759801152E-2</v>
      </c>
    </row>
    <row r="135" spans="1:48">
      <c r="A135" s="1">
        <v>120</v>
      </c>
      <c r="B135" s="15">
        <v>42.9799995422363</v>
      </c>
      <c r="C135" s="15">
        <v>50.616500854492102</v>
      </c>
      <c r="D135" s="15">
        <v>42.0130004882812</v>
      </c>
      <c r="F135" s="15">
        <v>36.656749725341697</v>
      </c>
      <c r="J135">
        <v>40.868251800537102</v>
      </c>
      <c r="L135">
        <v>51.944999694824197</v>
      </c>
      <c r="M135">
        <v>24.120334625244102</v>
      </c>
      <c r="N135">
        <v>48.906665802001903</v>
      </c>
      <c r="O135">
        <v>56.810001373291001</v>
      </c>
      <c r="Q135">
        <v>25.5628147125244</v>
      </c>
      <c r="R135">
        <v>39.092811584472599</v>
      </c>
      <c r="S135">
        <v>32.325313568115199</v>
      </c>
      <c r="T135">
        <v>39.487499237060497</v>
      </c>
      <c r="V135">
        <v>39.565155029296797</v>
      </c>
      <c r="AA135" s="1">
        <v>120</v>
      </c>
      <c r="AB135">
        <f t="shared" si="20"/>
        <v>0.135498046875</v>
      </c>
      <c r="AC135">
        <f t="shared" si="21"/>
        <v>1.6814994812012003</v>
      </c>
      <c r="AD135">
        <f t="shared" si="22"/>
        <v>0.68950271606450286</v>
      </c>
      <c r="AF135">
        <f t="shared" si="23"/>
        <v>1.4497528076170951</v>
      </c>
      <c r="AJ135">
        <f t="shared" si="24"/>
        <v>0.82699966430659799</v>
      </c>
      <c r="AL135">
        <f t="shared" si="25"/>
        <v>1.9729995727538991</v>
      </c>
      <c r="AM135">
        <f t="shared" si="26"/>
        <v>0.26599884033199928</v>
      </c>
      <c r="AN135">
        <f t="shared" si="27"/>
        <v>6.5834045410198883E-2</v>
      </c>
      <c r="AO135">
        <f t="shared" si="28"/>
        <v>2.1900024414062997</v>
      </c>
      <c r="AQ135">
        <f t="shared" si="29"/>
        <v>0.26055908203120026</v>
      </c>
      <c r="AR135">
        <f t="shared" si="30"/>
        <v>0.74489593505860086</v>
      </c>
      <c r="AS135">
        <f t="shared" si="31"/>
        <v>0.33364868164060013</v>
      </c>
      <c r="AT135">
        <f t="shared" si="32"/>
        <v>16.437189102172898</v>
      </c>
      <c r="AV135">
        <f t="shared" si="33"/>
        <v>0.55494689941399855</v>
      </c>
    </row>
    <row r="136" spans="1:48">
      <c r="A136" s="1">
        <v>121</v>
      </c>
      <c r="B136" s="15">
        <v>43.1154975891113</v>
      </c>
      <c r="C136" s="15">
        <v>52.298000335693303</v>
      </c>
      <c r="D136" s="15">
        <v>41.323497772216697</v>
      </c>
      <c r="F136" s="15">
        <v>35.206996917724602</v>
      </c>
      <c r="J136">
        <v>41.6952514648437</v>
      </c>
      <c r="L136">
        <v>49.972000122070298</v>
      </c>
      <c r="M136">
        <v>24.386333465576101</v>
      </c>
      <c r="N136">
        <v>48.972499847412102</v>
      </c>
      <c r="O136">
        <v>54.619998931884702</v>
      </c>
      <c r="Q136">
        <v>25.8233737945556</v>
      </c>
      <c r="R136">
        <v>38.347915649413999</v>
      </c>
      <c r="S136">
        <v>31.991664886474599</v>
      </c>
      <c r="T136">
        <v>23.050310134887599</v>
      </c>
      <c r="V136">
        <v>39.010208129882798</v>
      </c>
      <c r="AA136" s="1">
        <v>121</v>
      </c>
      <c r="AB136">
        <f t="shared" si="20"/>
        <v>0.30283355712889914</v>
      </c>
      <c r="AC136">
        <f t="shared" si="21"/>
        <v>0.11499786376949572</v>
      </c>
      <c r="AD136">
        <f t="shared" si="22"/>
        <v>1.5102500915528054</v>
      </c>
      <c r="AF136">
        <f t="shared" si="23"/>
        <v>0.68100357055659799</v>
      </c>
      <c r="AJ136">
        <f t="shared" si="24"/>
        <v>1.1415023803711009</v>
      </c>
      <c r="AL136">
        <f t="shared" si="25"/>
        <v>0.85800170898430395</v>
      </c>
      <c r="AM136">
        <f t="shared" si="26"/>
        <v>0.20658302307129972</v>
      </c>
      <c r="AN136">
        <f t="shared" si="27"/>
        <v>1.8674964904786009</v>
      </c>
      <c r="AO136">
        <f t="shared" si="28"/>
        <v>0.13333511352539773</v>
      </c>
      <c r="AQ136">
        <f t="shared" si="29"/>
        <v>0.24493789672850141</v>
      </c>
      <c r="AR136">
        <f t="shared" si="30"/>
        <v>6.2084197998103718E-2</v>
      </c>
      <c r="AS136">
        <f t="shared" si="31"/>
        <v>2.5413513183597303E-2</v>
      </c>
      <c r="AT136">
        <f t="shared" si="32"/>
        <v>14.9903163909913</v>
      </c>
      <c r="AV136">
        <f t="shared" si="33"/>
        <v>0.31770706176759944</v>
      </c>
    </row>
    <row r="137" spans="1:48">
      <c r="A137" s="1">
        <v>122</v>
      </c>
      <c r="B137" s="15">
        <v>43.418331146240199</v>
      </c>
      <c r="C137" s="15">
        <v>52.412998199462798</v>
      </c>
      <c r="D137" s="15">
        <v>42.833747863769503</v>
      </c>
      <c r="F137" s="15">
        <v>35.8880004882812</v>
      </c>
      <c r="J137">
        <v>40.553749084472599</v>
      </c>
      <c r="L137">
        <v>50.830001831054602</v>
      </c>
      <c r="M137">
        <v>24.179750442504801</v>
      </c>
      <c r="N137">
        <v>47.105003356933501</v>
      </c>
      <c r="O137">
        <v>54.753334045410099</v>
      </c>
      <c r="Q137">
        <v>25.578435897827099</v>
      </c>
      <c r="R137">
        <v>38.409999847412102</v>
      </c>
      <c r="S137">
        <v>31.966251373291001</v>
      </c>
      <c r="T137">
        <v>38.040626525878899</v>
      </c>
      <c r="V137">
        <v>38.692501068115199</v>
      </c>
      <c r="AA137" s="1">
        <v>122</v>
      </c>
      <c r="AB137">
        <f t="shared" si="20"/>
        <v>0.69433212280269885</v>
      </c>
      <c r="AC137">
        <f t="shared" si="21"/>
        <v>0.61333465576169743</v>
      </c>
      <c r="AD137">
        <f t="shared" si="22"/>
        <v>1.501747131347706</v>
      </c>
      <c r="AF137">
        <f t="shared" si="23"/>
        <v>1.6370010375976989</v>
      </c>
      <c r="AJ137">
        <f t="shared" si="24"/>
        <v>0.44975280761720171</v>
      </c>
      <c r="AL137">
        <f t="shared" si="25"/>
        <v>1.6599998474121023</v>
      </c>
      <c r="AM137">
        <f t="shared" si="26"/>
        <v>0.48108291625970168</v>
      </c>
      <c r="AN137">
        <f t="shared" si="27"/>
        <v>0.47999572753909803</v>
      </c>
      <c r="AO137">
        <f t="shared" si="28"/>
        <v>0.19666671752930398</v>
      </c>
      <c r="AQ137">
        <f t="shared" si="29"/>
        <v>0.5471858978270987</v>
      </c>
      <c r="AR137">
        <f t="shared" si="30"/>
        <v>1.0850028991699006</v>
      </c>
      <c r="AS137">
        <f t="shared" si="31"/>
        <v>1.1829185485840021</v>
      </c>
      <c r="AT137">
        <f t="shared" si="32"/>
        <v>1.1668739318847017</v>
      </c>
      <c r="AV137">
        <f t="shared" si="33"/>
        <v>0.77603912353509941</v>
      </c>
    </row>
    <row r="138" spans="1:48">
      <c r="A138" s="1">
        <v>123</v>
      </c>
      <c r="B138" s="15">
        <v>42.7239990234375</v>
      </c>
      <c r="C138" s="15">
        <v>51.799663543701101</v>
      </c>
      <c r="D138" s="15">
        <v>41.332000732421797</v>
      </c>
      <c r="F138" s="15">
        <v>34.250999450683501</v>
      </c>
      <c r="J138">
        <v>41.003501892089801</v>
      </c>
      <c r="L138">
        <v>49.1700019836425</v>
      </c>
      <c r="M138">
        <v>23.698667526245099</v>
      </c>
      <c r="N138">
        <v>47.584999084472599</v>
      </c>
      <c r="O138">
        <v>54.950000762939403</v>
      </c>
      <c r="Q138">
        <v>25.03125</v>
      </c>
      <c r="R138">
        <v>39.495002746582003</v>
      </c>
      <c r="S138">
        <v>30.783332824706999</v>
      </c>
      <c r="T138">
        <v>39.207500457763601</v>
      </c>
      <c r="V138">
        <v>39.468540191650298</v>
      </c>
      <c r="AA138" s="1">
        <v>123</v>
      </c>
      <c r="AB138">
        <f t="shared" si="20"/>
        <v>0.27900314331049714</v>
      </c>
      <c r="AC138">
        <f t="shared" si="21"/>
        <v>1.0828323364258026</v>
      </c>
      <c r="AD138">
        <f t="shared" si="22"/>
        <v>7.249832153319602E-2</v>
      </c>
      <c r="AF138">
        <f t="shared" si="23"/>
        <v>1.2154998779297017</v>
      </c>
      <c r="AJ138">
        <f t="shared" si="24"/>
        <v>0.46369552612299714</v>
      </c>
      <c r="AL138">
        <f t="shared" si="25"/>
        <v>0.24999618530279832</v>
      </c>
      <c r="AM138">
        <f t="shared" si="26"/>
        <v>0.27291679382329903</v>
      </c>
      <c r="AN138">
        <f t="shared" si="27"/>
        <v>0.28166580200200286</v>
      </c>
      <c r="AO138">
        <f t="shared" si="28"/>
        <v>0.53333282470699572</v>
      </c>
      <c r="AQ138">
        <f t="shared" si="29"/>
        <v>0.48874855041499998</v>
      </c>
      <c r="AR138">
        <f t="shared" si="30"/>
        <v>0.39968872070310368</v>
      </c>
      <c r="AS138">
        <f t="shared" si="31"/>
        <v>0.23020744323729758</v>
      </c>
      <c r="AT138">
        <f t="shared" si="32"/>
        <v>16.626878738403303</v>
      </c>
      <c r="AV138">
        <f t="shared" si="33"/>
        <v>0.15437698364259944</v>
      </c>
    </row>
    <row r="139" spans="1:48">
      <c r="A139" s="1">
        <v>124</v>
      </c>
      <c r="B139" s="15">
        <v>43.003002166747997</v>
      </c>
      <c r="C139" s="15">
        <v>52.882495880126903</v>
      </c>
      <c r="D139" s="15">
        <v>41.259502410888601</v>
      </c>
      <c r="F139" s="15">
        <v>35.466499328613203</v>
      </c>
      <c r="J139">
        <v>41.467197418212798</v>
      </c>
      <c r="L139">
        <v>49.419998168945298</v>
      </c>
      <c r="M139">
        <v>23.4257507324218</v>
      </c>
      <c r="N139">
        <v>47.866664886474602</v>
      </c>
      <c r="O139">
        <v>55.483333587646399</v>
      </c>
      <c r="Q139">
        <v>25.519998550415</v>
      </c>
      <c r="R139">
        <v>39.095314025878899</v>
      </c>
      <c r="S139">
        <v>30.553125381469702</v>
      </c>
      <c r="T139">
        <v>22.580621719360298</v>
      </c>
      <c r="V139">
        <v>39.622917175292898</v>
      </c>
      <c r="AA139" s="1">
        <v>124</v>
      </c>
      <c r="AB139">
        <f t="shared" si="20"/>
        <v>0.32799911499020595</v>
      </c>
      <c r="AC139">
        <f t="shared" si="21"/>
        <v>2.9764976501465057</v>
      </c>
      <c r="AD139">
        <f t="shared" si="22"/>
        <v>0.68849945068360086</v>
      </c>
      <c r="AF139">
        <f t="shared" si="23"/>
        <v>0.87800216674809661</v>
      </c>
      <c r="AJ139">
        <f t="shared" si="24"/>
        <v>0.72854995727540484</v>
      </c>
      <c r="AL139">
        <f t="shared" si="25"/>
        <v>0.12249755859379974</v>
      </c>
      <c r="AM139">
        <f t="shared" si="26"/>
        <v>0.20974922180180045</v>
      </c>
      <c r="AN139">
        <f t="shared" si="27"/>
        <v>0.42166519165040484</v>
      </c>
      <c r="AO139">
        <f t="shared" si="28"/>
        <v>0.98666763305669747</v>
      </c>
      <c r="AQ139">
        <f t="shared" si="29"/>
        <v>3.7658691406200262E-2</v>
      </c>
      <c r="AR139">
        <f t="shared" si="30"/>
        <v>1.7871894836425994</v>
      </c>
      <c r="AS139">
        <f t="shared" si="31"/>
        <v>1.3531246185302983</v>
      </c>
      <c r="AT139">
        <f t="shared" si="32"/>
        <v>14.978284835815405</v>
      </c>
      <c r="AV139">
        <f t="shared" si="33"/>
        <v>0.43841552734370026</v>
      </c>
    </row>
    <row r="140" spans="1:48">
      <c r="A140" s="1">
        <v>125</v>
      </c>
      <c r="B140" s="15">
        <v>43.331001281738203</v>
      </c>
      <c r="C140" s="15">
        <v>49.905998229980398</v>
      </c>
      <c r="D140" s="15">
        <v>41.948001861572202</v>
      </c>
      <c r="F140" s="15">
        <v>36.3445014953613</v>
      </c>
      <c r="J140">
        <v>42.195747375488203</v>
      </c>
      <c r="L140">
        <v>49.297500610351499</v>
      </c>
      <c r="M140">
        <v>23.635499954223601</v>
      </c>
      <c r="N140">
        <v>47.444999694824197</v>
      </c>
      <c r="O140">
        <v>56.470001220703097</v>
      </c>
      <c r="Q140">
        <v>25.5576572418212</v>
      </c>
      <c r="R140">
        <v>37.3081245422363</v>
      </c>
      <c r="S140">
        <v>31.90625</v>
      </c>
      <c r="T140">
        <v>37.558906555175703</v>
      </c>
      <c r="V140">
        <v>39.184501647949197</v>
      </c>
      <c r="AA140" s="1">
        <v>125</v>
      </c>
      <c r="AB140">
        <f t="shared" si="20"/>
        <v>0.37966537475580253</v>
      </c>
      <c r="AC140">
        <f t="shared" si="21"/>
        <v>0.63249969482420454</v>
      </c>
      <c r="AD140">
        <f t="shared" si="22"/>
        <v>0.34333038330079546</v>
      </c>
      <c r="AF140">
        <f t="shared" si="23"/>
        <v>1.0198364257812997</v>
      </c>
      <c r="AJ140">
        <f t="shared" si="24"/>
        <v>0.99999618530270595</v>
      </c>
      <c r="AL140">
        <f t="shared" si="25"/>
        <v>0.36249923706060372</v>
      </c>
      <c r="AM140">
        <f t="shared" si="26"/>
        <v>0.39583396911620028</v>
      </c>
      <c r="AN140">
        <f t="shared" si="27"/>
        <v>0.45249938964840197</v>
      </c>
      <c r="AO140">
        <f t="shared" si="28"/>
        <v>1.4375</v>
      </c>
      <c r="AQ140">
        <f t="shared" si="29"/>
        <v>0.40084266662600143</v>
      </c>
      <c r="AR140">
        <f t="shared" si="30"/>
        <v>0.55708312988279829</v>
      </c>
      <c r="AS140">
        <f t="shared" si="31"/>
        <v>1.6458511352599459E-2</v>
      </c>
      <c r="AT140">
        <f t="shared" si="32"/>
        <v>2.5438003540038991</v>
      </c>
      <c r="AV140">
        <f t="shared" si="33"/>
        <v>0.21450042724610086</v>
      </c>
    </row>
    <row r="141" spans="1:48">
      <c r="A141" s="1">
        <v>126</v>
      </c>
      <c r="B141" s="15">
        <v>42.951335906982401</v>
      </c>
      <c r="C141" s="15">
        <v>50.538497924804602</v>
      </c>
      <c r="D141" s="15">
        <v>42.291332244872997</v>
      </c>
      <c r="F141" s="15">
        <v>35.32466506958</v>
      </c>
      <c r="J141">
        <v>41.195751190185497</v>
      </c>
      <c r="L141">
        <v>49.659999847412102</v>
      </c>
      <c r="M141">
        <v>24.031333923339801</v>
      </c>
      <c r="N141">
        <v>47.897499084472599</v>
      </c>
      <c r="O141">
        <v>55.032501220703097</v>
      </c>
      <c r="Q141">
        <v>25.958499908447202</v>
      </c>
      <c r="R141">
        <v>37.865207672119098</v>
      </c>
      <c r="S141">
        <v>31.889791488647401</v>
      </c>
      <c r="T141">
        <v>40.102706909179602</v>
      </c>
      <c r="V141">
        <v>38.970001220703097</v>
      </c>
      <c r="AA141" s="1">
        <v>126</v>
      </c>
      <c r="AB141">
        <f t="shared" si="20"/>
        <v>7.3356628418039804E-3</v>
      </c>
      <c r="AC141">
        <f t="shared" si="21"/>
        <v>1.5605010986328978</v>
      </c>
      <c r="AD141">
        <f t="shared" si="22"/>
        <v>0.51941680908200283</v>
      </c>
      <c r="AF141">
        <f t="shared" si="23"/>
        <v>0.20633316040039773</v>
      </c>
      <c r="AJ141">
        <f t="shared" si="24"/>
        <v>0.65000152587889914</v>
      </c>
      <c r="AL141">
        <f t="shared" si="25"/>
        <v>0.75249862670900569</v>
      </c>
      <c r="AM141">
        <f t="shared" si="26"/>
        <v>0.10813331603999998</v>
      </c>
      <c r="AN141">
        <f t="shared" si="27"/>
        <v>0.65850067138669743</v>
      </c>
      <c r="AO141">
        <f t="shared" si="28"/>
        <v>0.22750091552730112</v>
      </c>
      <c r="AQ141">
        <f t="shared" si="29"/>
        <v>0.82646751403810015</v>
      </c>
      <c r="AR141">
        <f t="shared" si="30"/>
        <v>0.18416976928709516</v>
      </c>
      <c r="AS141">
        <f t="shared" si="31"/>
        <v>0.43104171752930043</v>
      </c>
      <c r="AT141">
        <f t="shared" si="32"/>
        <v>9.5729827880894902E-2</v>
      </c>
      <c r="AV141">
        <f t="shared" si="33"/>
        <v>0.20750427246099434</v>
      </c>
    </row>
    <row r="142" spans="1:48">
      <c r="A142" s="1">
        <v>127</v>
      </c>
      <c r="B142" s="15">
        <v>42.944000244140597</v>
      </c>
      <c r="C142" s="15">
        <v>52.0989990234375</v>
      </c>
      <c r="D142" s="15">
        <v>42.810749053955</v>
      </c>
      <c r="F142" s="15">
        <v>35.530998229980398</v>
      </c>
      <c r="J142">
        <v>40.545749664306598</v>
      </c>
      <c r="L142">
        <v>48.907501220703097</v>
      </c>
      <c r="M142">
        <v>23.923200607299801</v>
      </c>
      <c r="N142">
        <v>48.555999755859297</v>
      </c>
      <c r="O142">
        <v>55.260002136230398</v>
      </c>
      <c r="Q142">
        <v>25.132032394409102</v>
      </c>
      <c r="R142">
        <v>37.681037902832003</v>
      </c>
      <c r="S142">
        <v>31.4587497711181</v>
      </c>
      <c r="T142">
        <v>40.198436737060497</v>
      </c>
      <c r="V142">
        <v>38.762496948242102</v>
      </c>
      <c r="AA142" s="1">
        <v>127</v>
      </c>
      <c r="AB142">
        <f t="shared" si="20"/>
        <v>4.8000335693302532E-2</v>
      </c>
      <c r="AC142">
        <f t="shared" si="21"/>
        <v>0.10400009155269885</v>
      </c>
      <c r="AD142">
        <f t="shared" si="22"/>
        <v>0.36241531372070312</v>
      </c>
      <c r="AF142">
        <f t="shared" si="23"/>
        <v>0.1851997375487997</v>
      </c>
      <c r="AJ142">
        <f t="shared" si="24"/>
        <v>0.67758178710940342</v>
      </c>
      <c r="AL142">
        <f t="shared" si="25"/>
        <v>1.2900009155273011</v>
      </c>
      <c r="AM142">
        <f t="shared" si="26"/>
        <v>3.7200927734399869E-2</v>
      </c>
      <c r="AN142">
        <f t="shared" si="27"/>
        <v>1.0499992370604971</v>
      </c>
      <c r="AO142">
        <f t="shared" si="28"/>
        <v>1.5799980163574006</v>
      </c>
      <c r="AQ142">
        <f t="shared" si="29"/>
        <v>0.49343681335449929</v>
      </c>
      <c r="AR142">
        <f t="shared" si="30"/>
        <v>1.5033340454100994</v>
      </c>
      <c r="AS142">
        <f t="shared" si="31"/>
        <v>0.14187431335449929</v>
      </c>
      <c r="AT142">
        <f t="shared" si="32"/>
        <v>1.4981269836425994</v>
      </c>
      <c r="AV142">
        <f t="shared" si="33"/>
        <v>0.99625015258789773</v>
      </c>
    </row>
    <row r="143" spans="1:48">
      <c r="A143" s="1">
        <v>128</v>
      </c>
      <c r="B143" s="15">
        <v>42.992000579833899</v>
      </c>
      <c r="C143" s="15">
        <v>52.202999114990199</v>
      </c>
      <c r="D143" s="15">
        <v>42.448333740234297</v>
      </c>
      <c r="F143" s="15">
        <v>35.716197967529197</v>
      </c>
      <c r="J143">
        <v>41.223331451416001</v>
      </c>
      <c r="L143">
        <v>50.197502136230398</v>
      </c>
      <c r="M143">
        <v>23.885999679565401</v>
      </c>
      <c r="N143">
        <v>47.5060005187988</v>
      </c>
      <c r="O143">
        <v>56.840000152587798</v>
      </c>
      <c r="Q143">
        <v>25.625469207763601</v>
      </c>
      <c r="R143">
        <v>39.184371948242102</v>
      </c>
      <c r="S143">
        <v>31.600624084472599</v>
      </c>
      <c r="T143">
        <v>41.696563720703097</v>
      </c>
      <c r="V143">
        <v>39.75874710083</v>
      </c>
      <c r="AA143" s="1">
        <v>128</v>
      </c>
      <c r="AB143">
        <f t="shared" si="20"/>
        <v>0.16999816894529829</v>
      </c>
      <c r="AC143">
        <f t="shared" si="21"/>
        <v>1.4045028686524006</v>
      </c>
      <c r="AD143">
        <f t="shared" si="22"/>
        <v>0.32733154296879974</v>
      </c>
      <c r="AF143">
        <f t="shared" si="23"/>
        <v>0.63813400268560372</v>
      </c>
      <c r="AJ143">
        <f t="shared" si="24"/>
        <v>0.48466873168939628</v>
      </c>
      <c r="AL143">
        <f t="shared" si="25"/>
        <v>0.42750167846679688</v>
      </c>
      <c r="AM143">
        <f t="shared" si="26"/>
        <v>0.31766891479489701</v>
      </c>
      <c r="AN143">
        <f t="shared" si="27"/>
        <v>1.9539985656737997</v>
      </c>
      <c r="AO143">
        <f t="shared" si="28"/>
        <v>1.5625</v>
      </c>
      <c r="AQ143">
        <f t="shared" si="29"/>
        <v>0.42253112792969816</v>
      </c>
      <c r="AR143">
        <f t="shared" si="30"/>
        <v>1.7670822143554048</v>
      </c>
      <c r="AS143">
        <f t="shared" si="31"/>
        <v>8.031272888180041E-2</v>
      </c>
      <c r="AT143">
        <f t="shared" si="32"/>
        <v>17.506874084472695</v>
      </c>
      <c r="AV143">
        <f t="shared" si="33"/>
        <v>1.4862480163574006</v>
      </c>
    </row>
    <row r="144" spans="1:48">
      <c r="A144" s="1">
        <v>129</v>
      </c>
      <c r="B144" s="15">
        <v>42.822002410888601</v>
      </c>
      <c r="C144" s="15">
        <v>50.798496246337798</v>
      </c>
      <c r="D144" s="15">
        <v>42.775665283203097</v>
      </c>
      <c r="F144" s="15">
        <v>36.354331970214801</v>
      </c>
      <c r="J144">
        <v>41.708000183105398</v>
      </c>
      <c r="L144">
        <v>49.770000457763601</v>
      </c>
      <c r="M144">
        <v>24.203668594360298</v>
      </c>
      <c r="N144">
        <v>49.459999084472599</v>
      </c>
      <c r="O144">
        <v>55.277500152587798</v>
      </c>
      <c r="Q144">
        <v>26.048000335693299</v>
      </c>
      <c r="R144">
        <v>37.417289733886697</v>
      </c>
      <c r="S144">
        <v>31.6809368133544</v>
      </c>
      <c r="T144">
        <v>24.189689636230401</v>
      </c>
      <c r="V144">
        <v>38.272499084472599</v>
      </c>
      <c r="AA144" s="1">
        <v>129</v>
      </c>
      <c r="AB144">
        <f t="shared" si="20"/>
        <v>5.3253173828103684E-2</v>
      </c>
      <c r="AC144">
        <f t="shared" si="21"/>
        <v>0.48383331298819598</v>
      </c>
      <c r="AD144">
        <f t="shared" si="22"/>
        <v>0.28099822998049717</v>
      </c>
      <c r="AF144">
        <f t="shared" si="23"/>
        <v>0.2873344421387003</v>
      </c>
      <c r="AJ144">
        <f t="shared" si="24"/>
        <v>6.5998077392599441E-2</v>
      </c>
      <c r="AL144">
        <f t="shared" si="25"/>
        <v>0.48500061035159803</v>
      </c>
      <c r="AM144">
        <f t="shared" si="26"/>
        <v>0.62633705139159801</v>
      </c>
      <c r="AN144">
        <f t="shared" si="27"/>
        <v>1.2533302307128977</v>
      </c>
      <c r="AO144">
        <f t="shared" si="28"/>
        <v>0.99499893188470168</v>
      </c>
      <c r="AQ144">
        <f t="shared" si="29"/>
        <v>0.98383331298829901</v>
      </c>
      <c r="AR144">
        <f t="shared" si="30"/>
        <v>0.77354049682610082</v>
      </c>
      <c r="AS144">
        <f t="shared" si="31"/>
        <v>1.1051006317139027</v>
      </c>
      <c r="AT144">
        <f t="shared" si="32"/>
        <v>15.890933990478498</v>
      </c>
      <c r="AV144">
        <f t="shared" si="33"/>
        <v>0.9956245422362997</v>
      </c>
    </row>
    <row r="145" spans="1:48">
      <c r="A145" s="1">
        <v>130</v>
      </c>
      <c r="B145" s="15">
        <v>42.768749237060497</v>
      </c>
      <c r="C145" s="15">
        <v>50.314662933349602</v>
      </c>
      <c r="D145" s="15">
        <v>42.494667053222599</v>
      </c>
      <c r="F145" s="15">
        <v>36.066997528076101</v>
      </c>
      <c r="J145">
        <v>41.642002105712798</v>
      </c>
      <c r="L145">
        <v>50.255001068115199</v>
      </c>
      <c r="M145">
        <v>23.5773315429687</v>
      </c>
      <c r="N145">
        <v>48.206668853759702</v>
      </c>
      <c r="O145">
        <v>54.282501220703097</v>
      </c>
      <c r="Q145">
        <v>25.064167022705</v>
      </c>
      <c r="R145">
        <v>38.190830230712798</v>
      </c>
      <c r="S145">
        <v>32.786037445068303</v>
      </c>
      <c r="T145">
        <v>40.080623626708899</v>
      </c>
      <c r="V145">
        <v>39.268123626708899</v>
      </c>
      <c r="AA145" s="1">
        <v>130</v>
      </c>
      <c r="AB145">
        <f t="shared" ref="AB145:AB208" si="34">ABS(B146-B145)</f>
        <v>0.74974822998050428</v>
      </c>
      <c r="AC145">
        <f t="shared" ref="AC145:AC208" si="35">ABS(C146-C145)</f>
        <v>0.74866104125980115</v>
      </c>
      <c r="AD145">
        <f t="shared" ref="AD145:AD208" si="36">ABS(D146-D145)</f>
        <v>0.17399978637689628</v>
      </c>
      <c r="AF145">
        <f t="shared" ref="AF145:AF208" si="37">ABS(F146-F145)</f>
        <v>1.175998687744098</v>
      </c>
      <c r="AJ145">
        <f t="shared" ref="AJ145:AJ208" si="38">ABS(J146-J145)</f>
        <v>0.34025192260740056</v>
      </c>
      <c r="AL145">
        <f t="shared" ref="AL145:AL208" si="39">ABS(L146-L145)</f>
        <v>1.4916687011718963</v>
      </c>
      <c r="AM145">
        <f t="shared" ref="AM145:AM208" si="40">ABS(M146-M145)</f>
        <v>0.42507934570310013</v>
      </c>
      <c r="AN145">
        <f t="shared" ref="AN145:AN208" si="41">ABS(N146-N145)</f>
        <v>0.50333404541019888</v>
      </c>
      <c r="AO145">
        <f t="shared" ref="AO145:AO208" si="42">ABS(O146-O145)</f>
        <v>1.2908325195312003</v>
      </c>
      <c r="AQ145">
        <f t="shared" ref="AQ145:AQ208" si="43">ABS(Q146-Q145)</f>
        <v>0.24041366577149859</v>
      </c>
      <c r="AR145">
        <f t="shared" ref="AR145:AR208" si="44">ABS(R146-R145)</f>
        <v>1.2037467956542969</v>
      </c>
      <c r="AS145">
        <f t="shared" ref="AS145:AS208" si="45">ABS(S146-S145)</f>
        <v>0.86197471618650212</v>
      </c>
      <c r="AT145">
        <f t="shared" ref="AT145:AT208" si="46">ABS(T146-T145)</f>
        <v>0.38499450683590197</v>
      </c>
      <c r="AV145">
        <f t="shared" ref="AV145:AV208" si="47">ABS(V146-V145)</f>
        <v>0.65625</v>
      </c>
    </row>
    <row r="146" spans="1:48">
      <c r="A146" s="1">
        <v>131</v>
      </c>
      <c r="B146" s="15">
        <v>43.518497467041001</v>
      </c>
      <c r="C146" s="15">
        <v>49.566001892089801</v>
      </c>
      <c r="D146" s="15">
        <v>42.320667266845703</v>
      </c>
      <c r="F146" s="15">
        <v>34.890998840332003</v>
      </c>
      <c r="J146">
        <v>41.301750183105398</v>
      </c>
      <c r="L146">
        <v>48.763332366943303</v>
      </c>
      <c r="M146">
        <v>23.1522521972656</v>
      </c>
      <c r="N146">
        <v>48.710002899169901</v>
      </c>
      <c r="O146">
        <v>55.573333740234297</v>
      </c>
      <c r="Q146">
        <v>25.304580688476499</v>
      </c>
      <c r="R146">
        <v>36.987083435058501</v>
      </c>
      <c r="S146">
        <v>31.9240627288818</v>
      </c>
      <c r="T146">
        <v>39.695629119872997</v>
      </c>
      <c r="V146">
        <v>38.611873626708899</v>
      </c>
      <c r="AA146" s="1">
        <v>131</v>
      </c>
      <c r="AB146">
        <f t="shared" si="34"/>
        <v>1.2379989624024006</v>
      </c>
      <c r="AC146">
        <f t="shared" si="35"/>
        <v>0.46649932861330257</v>
      </c>
      <c r="AD146">
        <f t="shared" si="36"/>
        <v>0.75217056274420457</v>
      </c>
      <c r="AF146">
        <f t="shared" si="37"/>
        <v>0.35433197021490059</v>
      </c>
      <c r="AJ146">
        <f t="shared" si="38"/>
        <v>0.66524887084960227</v>
      </c>
      <c r="AL146">
        <f t="shared" si="39"/>
        <v>0.3558349609375</v>
      </c>
      <c r="AM146">
        <f t="shared" si="40"/>
        <v>0.15991973876959875</v>
      </c>
      <c r="AN146">
        <f t="shared" si="41"/>
        <v>1.2966690063476989</v>
      </c>
      <c r="AO146">
        <f t="shared" si="42"/>
        <v>1.0466651916503977</v>
      </c>
      <c r="AQ146">
        <f t="shared" si="43"/>
        <v>0.32698059082030184</v>
      </c>
      <c r="AR146">
        <f t="shared" si="44"/>
        <v>1.482707977295</v>
      </c>
      <c r="AS146">
        <f t="shared" si="45"/>
        <v>8.1272125243998516E-3</v>
      </c>
      <c r="AT146">
        <f t="shared" si="46"/>
        <v>0.38047027587889914</v>
      </c>
      <c r="AV146">
        <f t="shared" si="47"/>
        <v>0.59375</v>
      </c>
    </row>
    <row r="147" spans="1:48">
      <c r="A147" s="1">
        <v>132</v>
      </c>
      <c r="B147" s="15">
        <v>42.280498504638601</v>
      </c>
      <c r="C147" s="15">
        <v>49.099502563476499</v>
      </c>
      <c r="D147" s="15">
        <v>41.568496704101499</v>
      </c>
      <c r="F147" s="15">
        <v>34.536666870117102</v>
      </c>
      <c r="J147">
        <v>41.966999053955</v>
      </c>
      <c r="L147">
        <v>48.407497406005803</v>
      </c>
      <c r="M147">
        <v>22.992332458496001</v>
      </c>
      <c r="N147">
        <v>47.413333892822202</v>
      </c>
      <c r="O147">
        <v>54.526668548583899</v>
      </c>
      <c r="Q147">
        <v>25.6315612792968</v>
      </c>
      <c r="R147">
        <v>38.469791412353501</v>
      </c>
      <c r="S147">
        <v>31.915935516357401</v>
      </c>
      <c r="T147">
        <v>39.315158843994098</v>
      </c>
      <c r="V147">
        <v>39.205623626708899</v>
      </c>
      <c r="AA147" s="1">
        <v>132</v>
      </c>
      <c r="AB147">
        <f t="shared" si="34"/>
        <v>0.5315017700196023</v>
      </c>
      <c r="AC147">
        <f t="shared" si="35"/>
        <v>0.38800430297850141</v>
      </c>
      <c r="AD147">
        <f t="shared" si="36"/>
        <v>0.3705024719237997</v>
      </c>
      <c r="AF147">
        <f t="shared" si="37"/>
        <v>0.32167053222650566</v>
      </c>
      <c r="AJ147">
        <f t="shared" si="38"/>
        <v>1.3223342895508026</v>
      </c>
      <c r="AL147">
        <f t="shared" si="39"/>
        <v>0.7075004577637003</v>
      </c>
      <c r="AM147">
        <f t="shared" si="40"/>
        <v>0.94016838073729758</v>
      </c>
      <c r="AN147">
        <f t="shared" si="41"/>
        <v>3.1665802001995758E-2</v>
      </c>
      <c r="AO147">
        <f t="shared" si="42"/>
        <v>0.53332901000980115</v>
      </c>
      <c r="AQ147">
        <f t="shared" si="43"/>
        <v>3.2396316528298996E-2</v>
      </c>
      <c r="AR147">
        <f t="shared" si="44"/>
        <v>0.20666885375980115</v>
      </c>
      <c r="AS147">
        <f t="shared" si="45"/>
        <v>1.5779495239300445E-2</v>
      </c>
      <c r="AT147">
        <f t="shared" si="46"/>
        <v>0.61796569824220171</v>
      </c>
      <c r="AV147">
        <f t="shared" si="47"/>
        <v>0.25728988647460227</v>
      </c>
    </row>
    <row r="148" spans="1:48">
      <c r="A148" s="1">
        <v>133</v>
      </c>
      <c r="B148" s="15">
        <v>42.812000274658203</v>
      </c>
      <c r="C148" s="15">
        <v>48.711498260497997</v>
      </c>
      <c r="D148" s="15">
        <v>41.938999176025298</v>
      </c>
      <c r="F148" s="15">
        <v>34.214996337890597</v>
      </c>
      <c r="J148">
        <v>40.644664764404197</v>
      </c>
      <c r="L148">
        <v>49.114997863769503</v>
      </c>
      <c r="M148">
        <v>23.932500839233299</v>
      </c>
      <c r="N148">
        <v>47.444999694824197</v>
      </c>
      <c r="O148">
        <v>55.0599975585937</v>
      </c>
      <c r="Q148">
        <v>25.663957595825099</v>
      </c>
      <c r="R148">
        <v>38.2631225585937</v>
      </c>
      <c r="S148">
        <v>31.9001560211181</v>
      </c>
      <c r="T148">
        <v>39.9331245422363</v>
      </c>
      <c r="V148">
        <v>38.948333740234297</v>
      </c>
      <c r="AA148" s="1">
        <v>133</v>
      </c>
      <c r="AB148">
        <f t="shared" si="34"/>
        <v>0.12599945068360086</v>
      </c>
      <c r="AC148">
        <f t="shared" si="35"/>
        <v>3.3291664123535014</v>
      </c>
      <c r="AD148">
        <f t="shared" si="36"/>
        <v>9.3666076660099407E-2</v>
      </c>
      <c r="AF148">
        <f t="shared" si="37"/>
        <v>1.234004974365206</v>
      </c>
      <c r="AJ148">
        <f t="shared" si="38"/>
        <v>3.4336090087904836E-2</v>
      </c>
      <c r="AL148">
        <f t="shared" si="39"/>
        <v>1.1575012207030966</v>
      </c>
      <c r="AM148">
        <f t="shared" si="40"/>
        <v>0.82230186462399857</v>
      </c>
      <c r="AN148">
        <f t="shared" si="41"/>
        <v>0.21833419799800424</v>
      </c>
      <c r="AO148">
        <f t="shared" si="42"/>
        <v>0.34000396728519888</v>
      </c>
      <c r="AQ148">
        <f t="shared" si="43"/>
        <v>0.23104095458980112</v>
      </c>
      <c r="AR148">
        <f t="shared" si="44"/>
        <v>1.866561889648402</v>
      </c>
      <c r="AS148">
        <f t="shared" si="45"/>
        <v>6.6720962524399852E-2</v>
      </c>
      <c r="AT148">
        <f t="shared" si="46"/>
        <v>6.8122863769502828E-2</v>
      </c>
      <c r="AV148">
        <f t="shared" si="47"/>
        <v>0.30416488647460227</v>
      </c>
    </row>
    <row r="149" spans="1:48">
      <c r="A149" s="1">
        <v>134</v>
      </c>
      <c r="B149" s="15">
        <v>42.686000823974602</v>
      </c>
      <c r="C149" s="15">
        <v>52.040664672851499</v>
      </c>
      <c r="D149" s="15">
        <v>41.845333099365199</v>
      </c>
      <c r="F149" s="15">
        <v>35.449001312255803</v>
      </c>
      <c r="J149">
        <v>40.679000854492102</v>
      </c>
      <c r="L149">
        <v>50.272499084472599</v>
      </c>
      <c r="M149">
        <v>23.1101989746093</v>
      </c>
      <c r="N149">
        <v>47.663333892822202</v>
      </c>
      <c r="O149">
        <v>55.400001525878899</v>
      </c>
      <c r="Q149">
        <v>25.432916641235298</v>
      </c>
      <c r="R149">
        <v>40.129684448242102</v>
      </c>
      <c r="S149">
        <v>31.8334350585937</v>
      </c>
      <c r="T149">
        <v>40.001247406005803</v>
      </c>
      <c r="V149">
        <v>39.252498626708899</v>
      </c>
      <c r="AA149" s="1">
        <v>134</v>
      </c>
      <c r="AB149">
        <f t="shared" si="34"/>
        <v>2.1003723144495723E-2</v>
      </c>
      <c r="AC149">
        <f t="shared" si="35"/>
        <v>9.383773803710227E-2</v>
      </c>
      <c r="AD149">
        <f t="shared" si="36"/>
        <v>1.6731681823730042</v>
      </c>
      <c r="AF149">
        <f t="shared" si="37"/>
        <v>2.1331787109396316E-2</v>
      </c>
      <c r="AJ149">
        <f t="shared" si="38"/>
        <v>0.13249969482429691</v>
      </c>
      <c r="AL149">
        <f t="shared" si="39"/>
        <v>0.91249847412110086</v>
      </c>
      <c r="AM149">
        <f t="shared" si="40"/>
        <v>0.76560020446779831</v>
      </c>
      <c r="AN149">
        <f t="shared" si="41"/>
        <v>0.27083587646480112</v>
      </c>
      <c r="AO149">
        <f t="shared" si="42"/>
        <v>1.0700035095214986</v>
      </c>
      <c r="AQ149">
        <f t="shared" si="43"/>
        <v>0.36750030517579901</v>
      </c>
      <c r="AR149">
        <f t="shared" si="44"/>
        <v>0.59218597412110086</v>
      </c>
      <c r="AS149">
        <f t="shared" si="45"/>
        <v>0.37781906127929688</v>
      </c>
      <c r="AT149">
        <f t="shared" si="46"/>
        <v>1.5771942138671946</v>
      </c>
      <c r="AV149">
        <f t="shared" si="47"/>
        <v>1.037082672119098</v>
      </c>
    </row>
    <row r="150" spans="1:48">
      <c r="A150" s="1">
        <v>135</v>
      </c>
      <c r="B150" s="15">
        <v>42.707004547119098</v>
      </c>
      <c r="C150" s="15">
        <v>52.134502410888601</v>
      </c>
      <c r="D150" s="15">
        <v>43.518501281738203</v>
      </c>
      <c r="F150" s="15">
        <v>35.470333099365199</v>
      </c>
      <c r="J150">
        <v>40.811500549316399</v>
      </c>
      <c r="L150">
        <v>49.360000610351499</v>
      </c>
      <c r="M150">
        <v>23.875799179077099</v>
      </c>
      <c r="N150">
        <v>47.392498016357401</v>
      </c>
      <c r="O150">
        <v>54.329998016357401</v>
      </c>
      <c r="Q150">
        <v>25.065416336059499</v>
      </c>
      <c r="R150">
        <v>39.537498474121001</v>
      </c>
      <c r="S150">
        <v>32.211254119872997</v>
      </c>
      <c r="T150">
        <v>41.578441619872997</v>
      </c>
      <c r="V150">
        <v>38.215415954589801</v>
      </c>
      <c r="AA150" s="1">
        <v>135</v>
      </c>
      <c r="AB150">
        <f t="shared" si="34"/>
        <v>0.33467102050779829</v>
      </c>
      <c r="AC150">
        <f t="shared" si="35"/>
        <v>0.24883270263669743</v>
      </c>
      <c r="AD150">
        <f t="shared" si="36"/>
        <v>1.2945022583007031</v>
      </c>
      <c r="AF150">
        <f t="shared" si="37"/>
        <v>0.23133468627929688</v>
      </c>
      <c r="AJ150">
        <f t="shared" si="38"/>
        <v>0.18999862670889911</v>
      </c>
      <c r="AL150">
        <f t="shared" si="39"/>
        <v>0.55599975585940342</v>
      </c>
      <c r="AM150">
        <f t="shared" si="40"/>
        <v>0.66846275329589844</v>
      </c>
      <c r="AN150">
        <f t="shared" si="41"/>
        <v>0.64051818847649855</v>
      </c>
      <c r="AO150">
        <f t="shared" si="42"/>
        <v>1.1050033569336009</v>
      </c>
      <c r="AQ150">
        <f t="shared" si="43"/>
        <v>0.41624832153319957</v>
      </c>
      <c r="AR150">
        <f t="shared" si="44"/>
        <v>0.79500198364259944</v>
      </c>
      <c r="AS150">
        <f t="shared" si="45"/>
        <v>0.99750518798829546</v>
      </c>
      <c r="AT150">
        <f t="shared" si="46"/>
        <v>0.96456909179689632</v>
      </c>
      <c r="AV150">
        <f t="shared" si="47"/>
        <v>0.38583374023439632</v>
      </c>
    </row>
    <row r="151" spans="1:48">
      <c r="A151" s="1">
        <v>136</v>
      </c>
      <c r="B151" s="15">
        <v>42.3723335266113</v>
      </c>
      <c r="C151" s="15">
        <v>52.383335113525298</v>
      </c>
      <c r="D151" s="15">
        <v>42.2239990234375</v>
      </c>
      <c r="F151" s="15">
        <v>35.238998413085902</v>
      </c>
      <c r="J151">
        <v>41.001499176025298</v>
      </c>
      <c r="L151">
        <v>49.916000366210902</v>
      </c>
      <c r="M151">
        <v>23.2073364257812</v>
      </c>
      <c r="N151">
        <v>48.033016204833899</v>
      </c>
      <c r="O151">
        <v>55.435001373291001</v>
      </c>
      <c r="Q151">
        <v>25.481664657592699</v>
      </c>
      <c r="R151">
        <v>40.332500457763601</v>
      </c>
      <c r="S151">
        <v>31.213748931884702</v>
      </c>
      <c r="T151">
        <v>40.613872528076101</v>
      </c>
      <c r="V151">
        <v>38.601249694824197</v>
      </c>
      <c r="AA151" s="1">
        <v>136</v>
      </c>
      <c r="AB151">
        <f t="shared" si="34"/>
        <v>0.90116882324220171</v>
      </c>
      <c r="AC151">
        <f t="shared" si="35"/>
        <v>7.4337005615198848E-2</v>
      </c>
      <c r="AD151">
        <f t="shared" si="36"/>
        <v>0.30033493041990056</v>
      </c>
      <c r="AF151">
        <f t="shared" si="37"/>
        <v>0.42036056518549714</v>
      </c>
      <c r="AJ151">
        <f t="shared" si="38"/>
        <v>0.41175079345699572</v>
      </c>
      <c r="AL151">
        <f t="shared" si="39"/>
        <v>1.4461250305175994</v>
      </c>
      <c r="AM151">
        <f t="shared" si="40"/>
        <v>0.59175109863279829</v>
      </c>
      <c r="AN151">
        <f t="shared" si="41"/>
        <v>0.89301681518549714</v>
      </c>
      <c r="AO151">
        <f t="shared" si="42"/>
        <v>1.0002136230397696E-2</v>
      </c>
      <c r="AQ151">
        <f t="shared" si="43"/>
        <v>0.61677169799810017</v>
      </c>
      <c r="AR151">
        <f t="shared" si="44"/>
        <v>0.73125076293940339</v>
      </c>
      <c r="AS151">
        <f t="shared" si="45"/>
        <v>0.53125190734859729</v>
      </c>
      <c r="AT151">
        <f t="shared" si="46"/>
        <v>1.670749664306598</v>
      </c>
      <c r="AV151">
        <f t="shared" si="47"/>
        <v>0.37196350097650566</v>
      </c>
    </row>
    <row r="152" spans="1:48">
      <c r="A152" s="1">
        <v>137</v>
      </c>
      <c r="B152" s="15">
        <v>43.273502349853501</v>
      </c>
      <c r="C152" s="15">
        <v>52.308998107910099</v>
      </c>
      <c r="D152" s="15">
        <v>42.524333953857401</v>
      </c>
      <c r="F152" s="15">
        <v>35.659358978271399</v>
      </c>
      <c r="J152">
        <v>40.589748382568303</v>
      </c>
      <c r="L152">
        <v>48.469875335693303</v>
      </c>
      <c r="M152">
        <v>23.799087524413999</v>
      </c>
      <c r="N152">
        <v>47.139999389648402</v>
      </c>
      <c r="O152">
        <v>55.445003509521399</v>
      </c>
      <c r="Q152">
        <v>26.098436355590799</v>
      </c>
      <c r="R152">
        <v>39.601249694824197</v>
      </c>
      <c r="S152">
        <v>31.745000839233299</v>
      </c>
      <c r="T152">
        <v>38.943122863769503</v>
      </c>
      <c r="V152">
        <v>38.973213195800703</v>
      </c>
      <c r="AA152" s="1">
        <v>137</v>
      </c>
      <c r="AB152">
        <f t="shared" si="34"/>
        <v>0.69550323486330257</v>
      </c>
      <c r="AC152">
        <f t="shared" si="35"/>
        <v>1.1066665649413991</v>
      </c>
      <c r="AD152">
        <f t="shared" si="36"/>
        <v>0.16333389282230115</v>
      </c>
      <c r="AF152">
        <f t="shared" si="37"/>
        <v>0.68764114379889918</v>
      </c>
      <c r="AJ152">
        <f t="shared" si="38"/>
        <v>2.1251678466796875E-2</v>
      </c>
      <c r="AL152">
        <f t="shared" si="39"/>
        <v>0.97212600708009944</v>
      </c>
      <c r="AM152">
        <f t="shared" si="40"/>
        <v>0.35141372680670102</v>
      </c>
      <c r="AN152">
        <f t="shared" si="41"/>
        <v>0.2299995422362997</v>
      </c>
      <c r="AO152">
        <f t="shared" si="42"/>
        <v>0.7600021362303977</v>
      </c>
      <c r="AQ152">
        <f t="shared" si="43"/>
        <v>0.97453117370609732</v>
      </c>
      <c r="AR152">
        <f t="shared" si="44"/>
        <v>0.58833312988279829</v>
      </c>
      <c r="AS152">
        <f t="shared" si="45"/>
        <v>0.51343727111810011</v>
      </c>
      <c r="AT152">
        <f t="shared" si="46"/>
        <v>1.038440704345696</v>
      </c>
      <c r="AV152">
        <f t="shared" si="47"/>
        <v>9.1545104980404801E-2</v>
      </c>
    </row>
    <row r="153" spans="1:48">
      <c r="A153" s="1">
        <v>138</v>
      </c>
      <c r="B153" s="15">
        <v>42.577999114990199</v>
      </c>
      <c r="C153" s="15">
        <v>51.2023315429687</v>
      </c>
      <c r="D153" s="15">
        <v>42.361000061035099</v>
      </c>
      <c r="F153" s="15">
        <v>36.347000122070298</v>
      </c>
      <c r="J153">
        <v>40.611000061035099</v>
      </c>
      <c r="L153">
        <v>49.442001342773402</v>
      </c>
      <c r="M153">
        <v>24.1505012512207</v>
      </c>
      <c r="N153">
        <v>47.369998931884702</v>
      </c>
      <c r="O153">
        <v>54.685001373291001</v>
      </c>
      <c r="Q153">
        <v>25.123905181884702</v>
      </c>
      <c r="R153">
        <v>39.012916564941399</v>
      </c>
      <c r="S153">
        <v>31.231563568115199</v>
      </c>
      <c r="T153">
        <v>39.981563568115199</v>
      </c>
      <c r="V153">
        <v>38.881668090820298</v>
      </c>
      <c r="AA153" s="1">
        <v>138</v>
      </c>
      <c r="AB153">
        <f t="shared" si="34"/>
        <v>0.44050216674809661</v>
      </c>
      <c r="AC153">
        <f t="shared" si="35"/>
        <v>1.4659996032714986</v>
      </c>
      <c r="AD153">
        <f t="shared" si="36"/>
        <v>0.31949996948240056</v>
      </c>
      <c r="AF153">
        <f t="shared" si="37"/>
        <v>1.0480041503906961</v>
      </c>
      <c r="AJ153">
        <f t="shared" si="38"/>
        <v>1.0012512207030966</v>
      </c>
      <c r="AL153">
        <f t="shared" si="39"/>
        <v>1.2045021057129048</v>
      </c>
      <c r="AM153">
        <f t="shared" si="40"/>
        <v>0.43900108337409804</v>
      </c>
      <c r="AN153">
        <f t="shared" si="41"/>
        <v>1.0049972534179972</v>
      </c>
      <c r="AO153">
        <f t="shared" si="42"/>
        <v>0.77499771118159799</v>
      </c>
      <c r="AQ153">
        <f t="shared" si="43"/>
        <v>0.46880340576169743</v>
      </c>
      <c r="AR153">
        <f t="shared" si="44"/>
        <v>0.33292007446289773</v>
      </c>
      <c r="AS153">
        <f t="shared" si="45"/>
        <v>0.66530990600580253</v>
      </c>
      <c r="AT153">
        <f t="shared" si="46"/>
        <v>5.2398681640596578E-2</v>
      </c>
      <c r="AV153">
        <f t="shared" si="47"/>
        <v>0.2164573669433949</v>
      </c>
    </row>
    <row r="154" spans="1:48">
      <c r="A154" s="1">
        <v>139</v>
      </c>
      <c r="B154" s="15">
        <v>42.137496948242102</v>
      </c>
      <c r="C154" s="15">
        <v>49.736331939697202</v>
      </c>
      <c r="D154" s="15">
        <v>42.6805000305175</v>
      </c>
      <c r="F154" s="15">
        <v>35.298995971679602</v>
      </c>
      <c r="J154">
        <v>39.609748840332003</v>
      </c>
      <c r="L154">
        <v>48.237499237060497</v>
      </c>
      <c r="M154">
        <v>23.711500167846602</v>
      </c>
      <c r="N154">
        <v>48.374996185302699</v>
      </c>
      <c r="O154">
        <v>55.459999084472599</v>
      </c>
      <c r="Q154">
        <v>25.592708587646399</v>
      </c>
      <c r="R154">
        <v>38.679996490478501</v>
      </c>
      <c r="S154">
        <v>31.896873474121001</v>
      </c>
      <c r="T154">
        <v>39.929164886474602</v>
      </c>
      <c r="V154">
        <v>38.665210723876903</v>
      </c>
      <c r="AA154" s="1">
        <v>139</v>
      </c>
      <c r="AB154">
        <f t="shared" si="34"/>
        <v>9.849929809569602E-2</v>
      </c>
      <c r="AC154">
        <f t="shared" si="35"/>
        <v>1.3086662292480966</v>
      </c>
      <c r="AD154">
        <f t="shared" si="36"/>
        <v>0.56825256347659803</v>
      </c>
      <c r="AF154">
        <f t="shared" si="37"/>
        <v>0.92066955566409803</v>
      </c>
      <c r="AJ154">
        <f t="shared" si="38"/>
        <v>0.8185844421387003</v>
      </c>
      <c r="AL154">
        <f t="shared" si="39"/>
        <v>0.53250122070310368</v>
      </c>
      <c r="AM154">
        <f t="shared" si="40"/>
        <v>0.3287506103515021</v>
      </c>
      <c r="AN154">
        <f t="shared" si="41"/>
        <v>1.5616645812987997</v>
      </c>
      <c r="AO154">
        <f t="shared" si="42"/>
        <v>0.5</v>
      </c>
      <c r="AQ154">
        <f t="shared" si="43"/>
        <v>0.31062507629389913</v>
      </c>
      <c r="AR154">
        <f t="shared" si="44"/>
        <v>0.81062316894529829</v>
      </c>
      <c r="AS154">
        <f t="shared" si="45"/>
        <v>0.67656326293939983</v>
      </c>
      <c r="AT154">
        <f t="shared" si="46"/>
        <v>3.9115905761697434E-2</v>
      </c>
      <c r="AV154">
        <f t="shared" si="47"/>
        <v>0.2860374450683949</v>
      </c>
    </row>
    <row r="155" spans="1:48">
      <c r="A155" s="1">
        <v>140</v>
      </c>
      <c r="B155" s="15">
        <v>42.235996246337798</v>
      </c>
      <c r="C155" s="15">
        <v>51.044998168945298</v>
      </c>
      <c r="D155" s="15">
        <v>43.248752593994098</v>
      </c>
      <c r="F155" s="15">
        <v>36.2196655273437</v>
      </c>
      <c r="J155">
        <v>40.428333282470703</v>
      </c>
      <c r="L155">
        <v>48.770000457763601</v>
      </c>
      <c r="M155">
        <v>23.382749557495099</v>
      </c>
      <c r="N155">
        <v>46.813331604003899</v>
      </c>
      <c r="O155">
        <v>55.959999084472599</v>
      </c>
      <c r="Q155">
        <v>25.2820835113525</v>
      </c>
      <c r="R155">
        <v>37.869373321533203</v>
      </c>
      <c r="S155">
        <v>31.220310211181602</v>
      </c>
      <c r="T155">
        <v>39.9682807922363</v>
      </c>
      <c r="V155">
        <v>38.951248168945298</v>
      </c>
      <c r="AA155" s="1">
        <v>140</v>
      </c>
      <c r="AB155">
        <f t="shared" si="34"/>
        <v>1.3100013732911009</v>
      </c>
      <c r="AC155">
        <f t="shared" si="35"/>
        <v>0.62899780273439632</v>
      </c>
      <c r="AD155">
        <f t="shared" si="36"/>
        <v>0.35200500488279829</v>
      </c>
      <c r="AF155">
        <f t="shared" si="37"/>
        <v>0.54266357421870026</v>
      </c>
      <c r="AJ155">
        <f t="shared" si="38"/>
        <v>0.58333206176760655</v>
      </c>
      <c r="AL155">
        <f t="shared" si="39"/>
        <v>0.33750152587889914</v>
      </c>
      <c r="AM155">
        <f t="shared" si="40"/>
        <v>0.42600059509269883</v>
      </c>
      <c r="AN155">
        <f t="shared" si="41"/>
        <v>0.86916732788080253</v>
      </c>
      <c r="AO155">
        <f t="shared" si="42"/>
        <v>0.79999542236330257</v>
      </c>
      <c r="AQ155">
        <f t="shared" si="43"/>
        <v>0.47885322570800071</v>
      </c>
      <c r="AR155">
        <f t="shared" si="44"/>
        <v>0.38021087646479401</v>
      </c>
      <c r="AS155">
        <f t="shared" si="45"/>
        <v>0.18801689147950285</v>
      </c>
      <c r="AT155">
        <f t="shared" si="46"/>
        <v>0.14515304565429688</v>
      </c>
      <c r="AV155">
        <f t="shared" si="47"/>
        <v>0.33187484741209516</v>
      </c>
    </row>
    <row r="156" spans="1:48">
      <c r="A156" s="1">
        <v>141</v>
      </c>
      <c r="B156" s="15">
        <v>43.545997619628899</v>
      </c>
      <c r="C156" s="15">
        <v>50.416000366210902</v>
      </c>
      <c r="D156" s="15">
        <v>42.8967475891113</v>
      </c>
      <c r="F156" s="15">
        <v>35.677001953125</v>
      </c>
      <c r="J156">
        <v>39.845001220703097</v>
      </c>
      <c r="L156">
        <v>48.432498931884702</v>
      </c>
      <c r="M156">
        <v>23.808750152587798</v>
      </c>
      <c r="N156">
        <v>47.682498931884702</v>
      </c>
      <c r="O156">
        <v>55.160003662109297</v>
      </c>
      <c r="Q156">
        <v>25.760936737060501</v>
      </c>
      <c r="R156">
        <v>38.249584197997997</v>
      </c>
      <c r="S156">
        <v>31.032293319702099</v>
      </c>
      <c r="T156">
        <v>39.823127746582003</v>
      </c>
      <c r="V156">
        <v>38.619373321533203</v>
      </c>
      <c r="AA156" s="1">
        <v>141</v>
      </c>
      <c r="AB156">
        <f t="shared" si="34"/>
        <v>1.7839965820312997</v>
      </c>
      <c r="AC156">
        <f t="shared" si="35"/>
        <v>1.3494987487792969</v>
      </c>
      <c r="AD156">
        <f t="shared" si="36"/>
        <v>0.12225341796870026</v>
      </c>
      <c r="AF156">
        <f t="shared" si="37"/>
        <v>8.5002899170000035E-2</v>
      </c>
      <c r="AJ156">
        <f t="shared" si="38"/>
        <v>0.25833129882810368</v>
      </c>
      <c r="AL156">
        <f t="shared" si="39"/>
        <v>0.34749984741209516</v>
      </c>
      <c r="AM156">
        <f t="shared" si="40"/>
        <v>0.236083984375</v>
      </c>
      <c r="AN156">
        <f t="shared" si="41"/>
        <v>0.49500274658199572</v>
      </c>
      <c r="AO156">
        <f t="shared" si="42"/>
        <v>0.46332931518560372</v>
      </c>
      <c r="AQ156">
        <f t="shared" si="43"/>
        <v>0.50981140136720171</v>
      </c>
      <c r="AR156">
        <f t="shared" si="44"/>
        <v>0.56689071655270595</v>
      </c>
      <c r="AS156">
        <f t="shared" si="45"/>
        <v>0.20417022705079901</v>
      </c>
      <c r="AT156">
        <f t="shared" si="46"/>
        <v>0.10895538330079546</v>
      </c>
      <c r="AV156">
        <f t="shared" si="47"/>
        <v>0.24761581420900569</v>
      </c>
    </row>
    <row r="157" spans="1:48">
      <c r="A157" s="1">
        <v>142</v>
      </c>
      <c r="B157" s="15">
        <v>41.762001037597599</v>
      </c>
      <c r="C157" s="15">
        <v>51.765499114990199</v>
      </c>
      <c r="D157" s="15">
        <v>43.01900100708</v>
      </c>
      <c r="F157" s="15">
        <v>35.591999053955</v>
      </c>
      <c r="J157">
        <v>40.1033325195312</v>
      </c>
      <c r="L157">
        <v>48.779998779296797</v>
      </c>
      <c r="M157">
        <v>23.572666168212798</v>
      </c>
      <c r="N157">
        <v>48.177501678466697</v>
      </c>
      <c r="O157">
        <v>55.623332977294901</v>
      </c>
      <c r="Q157">
        <v>25.251125335693299</v>
      </c>
      <c r="R157">
        <v>38.816474914550703</v>
      </c>
      <c r="S157">
        <v>30.8281230926513</v>
      </c>
      <c r="T157">
        <v>39.932083129882798</v>
      </c>
      <c r="V157">
        <v>38.371757507324197</v>
      </c>
      <c r="AA157" s="1">
        <v>142</v>
      </c>
      <c r="AB157">
        <f t="shared" si="34"/>
        <v>6.8504333496100855E-2</v>
      </c>
      <c r="AC157">
        <f t="shared" si="35"/>
        <v>0.23225021362300424</v>
      </c>
      <c r="AD157">
        <f t="shared" si="36"/>
        <v>0.72700119018549714</v>
      </c>
      <c r="AF157">
        <f t="shared" si="37"/>
        <v>1.7630043029785014</v>
      </c>
      <c r="AJ157">
        <f t="shared" si="38"/>
        <v>0.25341796875</v>
      </c>
      <c r="AL157">
        <f t="shared" si="39"/>
        <v>0.66199874877929688</v>
      </c>
      <c r="AM157">
        <f t="shared" si="40"/>
        <v>0.21999931335449929</v>
      </c>
      <c r="AN157">
        <f t="shared" si="41"/>
        <v>0.15583038330080257</v>
      </c>
      <c r="AO157">
        <f t="shared" si="42"/>
        <v>1.0983314514160014</v>
      </c>
      <c r="AQ157">
        <f t="shared" si="43"/>
        <v>0.38768768310550072</v>
      </c>
      <c r="AR157">
        <f t="shared" si="44"/>
        <v>0.77147293090820312</v>
      </c>
      <c r="AS157">
        <f t="shared" si="45"/>
        <v>0.75437736511230113</v>
      </c>
      <c r="AT157">
        <f t="shared" si="46"/>
        <v>7.45849609375E-2</v>
      </c>
      <c r="AV157">
        <f t="shared" si="47"/>
        <v>0.35967254638669743</v>
      </c>
    </row>
    <row r="158" spans="1:48">
      <c r="A158" s="1">
        <v>143</v>
      </c>
      <c r="B158" s="15">
        <v>41.693496704101499</v>
      </c>
      <c r="C158" s="15">
        <v>51.997749328613203</v>
      </c>
      <c r="D158" s="15">
        <v>42.291999816894503</v>
      </c>
      <c r="F158" s="15">
        <v>37.355003356933501</v>
      </c>
      <c r="J158">
        <v>40.3567504882812</v>
      </c>
      <c r="L158">
        <v>48.1180000305175</v>
      </c>
      <c r="M158">
        <v>23.352666854858299</v>
      </c>
      <c r="N158">
        <v>48.3333320617675</v>
      </c>
      <c r="O158">
        <v>54.525001525878899</v>
      </c>
      <c r="Q158">
        <v>24.863437652587798</v>
      </c>
      <c r="R158">
        <v>38.0450019836425</v>
      </c>
      <c r="S158">
        <v>31.582500457763601</v>
      </c>
      <c r="T158">
        <v>39.857498168945298</v>
      </c>
      <c r="V158">
        <v>38.0120849609375</v>
      </c>
      <c r="AA158" s="1">
        <v>143</v>
      </c>
      <c r="AB158">
        <f t="shared" si="34"/>
        <v>0.15499496459959516</v>
      </c>
      <c r="AC158">
        <f t="shared" si="35"/>
        <v>0.22241592407220168</v>
      </c>
      <c r="AD158">
        <f t="shared" si="36"/>
        <v>1.0670013427735014</v>
      </c>
      <c r="AF158">
        <f t="shared" si="37"/>
        <v>1.2940025329588991</v>
      </c>
      <c r="AJ158">
        <f t="shared" si="38"/>
        <v>0.71374893188480115</v>
      </c>
      <c r="AL158">
        <f t="shared" si="39"/>
        <v>1.2120018005371023</v>
      </c>
      <c r="AM158">
        <f t="shared" si="40"/>
        <v>7.3167800903298996E-2</v>
      </c>
      <c r="AN158">
        <f t="shared" si="41"/>
        <v>2.1667480468799738E-2</v>
      </c>
      <c r="AO158">
        <f t="shared" si="42"/>
        <v>0.40499877929680395</v>
      </c>
      <c r="AQ158">
        <f t="shared" si="43"/>
        <v>0.17078018188480115</v>
      </c>
      <c r="AR158">
        <f t="shared" si="44"/>
        <v>6.4689636230397696E-2</v>
      </c>
      <c r="AS158">
        <f t="shared" si="45"/>
        <v>0.22875022888189989</v>
      </c>
      <c r="AT158">
        <f t="shared" si="46"/>
        <v>1.1354141235351989</v>
      </c>
      <c r="AV158">
        <f t="shared" si="47"/>
        <v>0.53666687011710223</v>
      </c>
    </row>
    <row r="159" spans="1:48">
      <c r="A159" s="1">
        <v>144</v>
      </c>
      <c r="B159" s="15">
        <v>41.538501739501903</v>
      </c>
      <c r="C159" s="15">
        <v>51.775333404541001</v>
      </c>
      <c r="D159" s="15">
        <v>41.224998474121001</v>
      </c>
      <c r="F159" s="15">
        <v>36.061000823974602</v>
      </c>
      <c r="J159">
        <v>39.643001556396399</v>
      </c>
      <c r="L159">
        <v>49.330001831054602</v>
      </c>
      <c r="M159">
        <v>23.279499053955</v>
      </c>
      <c r="N159">
        <v>48.3549995422363</v>
      </c>
      <c r="O159">
        <v>54.930000305175703</v>
      </c>
      <c r="Q159">
        <v>25.034217834472599</v>
      </c>
      <c r="R159">
        <v>37.980312347412102</v>
      </c>
      <c r="S159">
        <v>31.811250686645501</v>
      </c>
      <c r="T159">
        <v>38.722084045410099</v>
      </c>
      <c r="V159">
        <v>38.548751831054602</v>
      </c>
      <c r="AA159" s="1">
        <v>144</v>
      </c>
      <c r="AB159">
        <f t="shared" si="34"/>
        <v>0.82216644287109375</v>
      </c>
      <c r="AC159">
        <f t="shared" si="35"/>
        <v>0.29666900634759941</v>
      </c>
      <c r="AD159">
        <f t="shared" si="36"/>
        <v>1.9620056152343963</v>
      </c>
      <c r="AF159">
        <f t="shared" si="37"/>
        <v>1.0477485656737997</v>
      </c>
      <c r="AJ159">
        <f t="shared" si="38"/>
        <v>0.91574859619139914</v>
      </c>
      <c r="AL159">
        <f t="shared" si="39"/>
        <v>0.97000122070310368</v>
      </c>
      <c r="AM159">
        <f t="shared" si="40"/>
        <v>0.43325042724610086</v>
      </c>
      <c r="AN159">
        <f t="shared" si="41"/>
        <v>1.3416671752929972</v>
      </c>
      <c r="AO159">
        <f t="shared" si="42"/>
        <v>0.27999877929689632</v>
      </c>
      <c r="AQ159">
        <f t="shared" si="43"/>
        <v>0.22965812683110087</v>
      </c>
      <c r="AR159">
        <f t="shared" si="44"/>
        <v>0.93739318847660513</v>
      </c>
      <c r="AS159">
        <f t="shared" si="45"/>
        <v>5.6039810180600114E-2</v>
      </c>
      <c r="AT159">
        <f t="shared" si="46"/>
        <v>1.0577087402344034</v>
      </c>
      <c r="AV159">
        <f t="shared" si="47"/>
        <v>0.90291595458980112</v>
      </c>
    </row>
    <row r="160" spans="1:48">
      <c r="A160" s="1">
        <v>145</v>
      </c>
      <c r="B160" s="15">
        <v>42.360668182372997</v>
      </c>
      <c r="C160" s="15">
        <v>52.072002410888601</v>
      </c>
      <c r="D160" s="15">
        <v>43.187004089355398</v>
      </c>
      <c r="F160" s="15">
        <v>37.108749389648402</v>
      </c>
      <c r="J160">
        <v>40.558750152587798</v>
      </c>
      <c r="L160">
        <v>48.360000610351499</v>
      </c>
      <c r="M160">
        <v>23.712749481201101</v>
      </c>
      <c r="N160">
        <v>47.013332366943303</v>
      </c>
      <c r="O160">
        <v>55.209999084472599</v>
      </c>
      <c r="Q160">
        <v>25.2638759613037</v>
      </c>
      <c r="R160">
        <v>37.042919158935497</v>
      </c>
      <c r="S160">
        <v>31.867290496826101</v>
      </c>
      <c r="T160">
        <v>39.779792785644503</v>
      </c>
      <c r="V160">
        <v>37.645835876464801</v>
      </c>
      <c r="AA160" s="1">
        <v>145</v>
      </c>
      <c r="AB160">
        <f t="shared" si="34"/>
        <v>0.41383361816410513</v>
      </c>
      <c r="AC160">
        <f t="shared" si="35"/>
        <v>6.7497253417997172E-2</v>
      </c>
      <c r="AD160">
        <f t="shared" si="36"/>
        <v>0.12349319458009944</v>
      </c>
      <c r="AF160">
        <f t="shared" si="37"/>
        <v>1.0390815734862997</v>
      </c>
      <c r="AJ160">
        <f t="shared" si="38"/>
        <v>1.3004188537597017</v>
      </c>
      <c r="AL160">
        <f t="shared" si="39"/>
        <v>0.28999710083009944</v>
      </c>
      <c r="AM160">
        <f t="shared" si="40"/>
        <v>0.41999816894530184</v>
      </c>
      <c r="AN160">
        <f t="shared" si="41"/>
        <v>0.91666793823240056</v>
      </c>
      <c r="AO160">
        <f t="shared" si="42"/>
        <v>0.20000457763669743</v>
      </c>
      <c r="AQ160">
        <f t="shared" si="43"/>
        <v>0.38278198242189987</v>
      </c>
      <c r="AR160">
        <f t="shared" si="44"/>
        <v>1.9852066040039062</v>
      </c>
      <c r="AS160">
        <f t="shared" si="45"/>
        <v>0.79791450500490058</v>
      </c>
      <c r="AT160">
        <f t="shared" si="46"/>
        <v>0.45401000976560368</v>
      </c>
      <c r="AV160">
        <f t="shared" si="47"/>
        <v>1.0657272338866974</v>
      </c>
    </row>
    <row r="161" spans="1:48">
      <c r="A161" s="1">
        <v>146</v>
      </c>
      <c r="B161" s="15">
        <v>42.774501800537102</v>
      </c>
      <c r="C161" s="15">
        <v>52.139499664306598</v>
      </c>
      <c r="D161" s="15">
        <v>43.310497283935497</v>
      </c>
      <c r="F161" s="15">
        <v>36.069667816162102</v>
      </c>
      <c r="J161">
        <v>39.258331298828097</v>
      </c>
      <c r="L161">
        <v>48.649997711181598</v>
      </c>
      <c r="M161">
        <v>23.292751312255799</v>
      </c>
      <c r="N161">
        <v>47.930000305175703</v>
      </c>
      <c r="O161">
        <v>55.009994506835902</v>
      </c>
      <c r="Q161">
        <v>24.8810939788818</v>
      </c>
      <c r="R161">
        <v>39.028125762939403</v>
      </c>
      <c r="S161">
        <v>31.0693759918212</v>
      </c>
      <c r="T161">
        <v>39.325782775878899</v>
      </c>
      <c r="V161">
        <v>38.711563110351499</v>
      </c>
      <c r="AA161" s="1">
        <v>146</v>
      </c>
      <c r="AB161">
        <f t="shared" si="34"/>
        <v>0.36183547973639918</v>
      </c>
      <c r="AC161">
        <f t="shared" si="35"/>
        <v>2.8835296630894902E-2</v>
      </c>
      <c r="AD161">
        <f t="shared" si="36"/>
        <v>0.13150024414060368</v>
      </c>
      <c r="AF161">
        <f t="shared" si="37"/>
        <v>0.50383377075189628</v>
      </c>
      <c r="AJ161">
        <f t="shared" si="38"/>
        <v>0.40916824340820312</v>
      </c>
      <c r="AL161">
        <f t="shared" si="39"/>
        <v>0.64333343505860086</v>
      </c>
      <c r="AM161">
        <f t="shared" si="40"/>
        <v>0.10025215148919742</v>
      </c>
      <c r="AN161">
        <f t="shared" si="41"/>
        <v>0.43500137329100141</v>
      </c>
      <c r="AO161">
        <f t="shared" si="42"/>
        <v>0.54667282104490056</v>
      </c>
      <c r="AQ161">
        <f t="shared" si="43"/>
        <v>0.37848854064939985</v>
      </c>
      <c r="AR161">
        <f t="shared" si="44"/>
        <v>1.5003128051757955</v>
      </c>
      <c r="AS161">
        <f t="shared" si="45"/>
        <v>0.33041572570800071</v>
      </c>
      <c r="AT161">
        <f t="shared" si="46"/>
        <v>1.3113021850586009</v>
      </c>
      <c r="AV161">
        <f t="shared" si="47"/>
        <v>0.18000411987299714</v>
      </c>
    </row>
    <row r="162" spans="1:48">
      <c r="A162" s="1">
        <v>147</v>
      </c>
      <c r="B162" s="15">
        <v>42.412666320800703</v>
      </c>
      <c r="C162" s="15">
        <v>52.110664367675703</v>
      </c>
      <c r="D162" s="15">
        <v>43.441997528076101</v>
      </c>
      <c r="F162" s="15">
        <v>36.573501586913999</v>
      </c>
      <c r="J162">
        <v>39.6674995422363</v>
      </c>
      <c r="L162">
        <v>48.006664276122997</v>
      </c>
      <c r="M162">
        <v>23.192499160766602</v>
      </c>
      <c r="N162">
        <v>47.494998931884702</v>
      </c>
      <c r="O162">
        <v>55.556667327880803</v>
      </c>
      <c r="Q162">
        <v>25.2595825195312</v>
      </c>
      <c r="R162">
        <v>40.528438568115199</v>
      </c>
      <c r="S162">
        <v>31.399791717529201</v>
      </c>
      <c r="T162">
        <v>40.6370849609375</v>
      </c>
      <c r="V162">
        <v>38.531558990478501</v>
      </c>
      <c r="AA162" s="1">
        <v>147</v>
      </c>
      <c r="AB162">
        <f t="shared" si="34"/>
        <v>0.55666732788080253</v>
      </c>
      <c r="AC162">
        <f t="shared" si="35"/>
        <v>1.8226661682129048</v>
      </c>
      <c r="AD162">
        <f t="shared" si="36"/>
        <v>1.0294990539550994</v>
      </c>
      <c r="AF162">
        <f t="shared" si="37"/>
        <v>0.42549896240230112</v>
      </c>
      <c r="AJ162">
        <f t="shared" si="38"/>
        <v>1.5345001220702983</v>
      </c>
      <c r="AL162">
        <f t="shared" si="39"/>
        <v>0.92733383178710227</v>
      </c>
      <c r="AM162">
        <f t="shared" si="40"/>
        <v>0.4628353118895987</v>
      </c>
      <c r="AN162">
        <f t="shared" si="41"/>
        <v>2.1667480468799738E-2</v>
      </c>
      <c r="AO162">
        <f t="shared" si="42"/>
        <v>0.59833145141599431</v>
      </c>
      <c r="AQ162">
        <f t="shared" si="43"/>
        <v>0.13083076477050071</v>
      </c>
      <c r="AR162">
        <f t="shared" si="44"/>
        <v>1.7615661621093963</v>
      </c>
      <c r="AS162">
        <f t="shared" si="45"/>
        <v>0.5172901153564986</v>
      </c>
      <c r="AT162">
        <f t="shared" si="46"/>
        <v>0.71520614624029832</v>
      </c>
      <c r="AV162">
        <f t="shared" si="47"/>
        <v>0.10344314575189628</v>
      </c>
    </row>
    <row r="163" spans="1:48">
      <c r="A163" s="1">
        <v>148</v>
      </c>
      <c r="B163" s="15">
        <v>41.855998992919901</v>
      </c>
      <c r="C163" s="15">
        <v>50.287998199462798</v>
      </c>
      <c r="D163" s="15">
        <v>42.412498474121001</v>
      </c>
      <c r="F163" s="15">
        <v>36.148002624511697</v>
      </c>
      <c r="J163">
        <v>41.201999664306598</v>
      </c>
      <c r="L163">
        <v>48.933998107910099</v>
      </c>
      <c r="M163">
        <v>23.6553344726562</v>
      </c>
      <c r="N163">
        <v>47.516666412353501</v>
      </c>
      <c r="O163">
        <v>56.154998779296797</v>
      </c>
      <c r="Q163">
        <v>25.1287517547607</v>
      </c>
      <c r="R163">
        <v>38.766872406005803</v>
      </c>
      <c r="S163">
        <v>31.9170818328857</v>
      </c>
      <c r="T163">
        <v>39.921878814697202</v>
      </c>
      <c r="V163">
        <v>38.635002136230398</v>
      </c>
      <c r="AA163" s="1">
        <v>148</v>
      </c>
      <c r="AB163">
        <f t="shared" si="34"/>
        <v>0.66666793823240056</v>
      </c>
      <c r="AC163">
        <f t="shared" si="35"/>
        <v>6.1500549316399145E-2</v>
      </c>
      <c r="AD163">
        <f t="shared" si="36"/>
        <v>3.6502838134701676E-2</v>
      </c>
      <c r="AF163">
        <f t="shared" si="37"/>
        <v>0.14867019653319602</v>
      </c>
      <c r="AJ163">
        <f t="shared" si="38"/>
        <v>0.34066772460939632</v>
      </c>
      <c r="AL163">
        <f t="shared" si="39"/>
        <v>0.96400070190429688</v>
      </c>
      <c r="AM163">
        <f t="shared" si="40"/>
        <v>0.11166763305659799</v>
      </c>
      <c r="AN163">
        <f t="shared" si="41"/>
        <v>0.84333419799799714</v>
      </c>
      <c r="AO163">
        <f t="shared" si="42"/>
        <v>1.1116638183592968</v>
      </c>
      <c r="AQ163">
        <f t="shared" si="43"/>
        <v>0.14077949523930045</v>
      </c>
      <c r="AR163">
        <f t="shared" si="44"/>
        <v>0.26937866210939632</v>
      </c>
      <c r="AS163">
        <f t="shared" si="45"/>
        <v>0.51354026794430041</v>
      </c>
      <c r="AT163">
        <f t="shared" si="46"/>
        <v>0.33187866210940342</v>
      </c>
      <c r="AV163">
        <f t="shared" si="47"/>
        <v>0.13719177246089487</v>
      </c>
    </row>
    <row r="164" spans="1:48">
      <c r="A164" s="1">
        <v>149</v>
      </c>
      <c r="B164" s="15">
        <v>41.1893310546875</v>
      </c>
      <c r="C164" s="15">
        <v>50.226497650146399</v>
      </c>
      <c r="D164" s="15">
        <v>42.3759956359863</v>
      </c>
      <c r="F164" s="15">
        <v>35.999332427978501</v>
      </c>
      <c r="J164">
        <v>40.861331939697202</v>
      </c>
      <c r="L164">
        <v>47.969997406005803</v>
      </c>
      <c r="M164">
        <v>23.767002105712798</v>
      </c>
      <c r="N164">
        <v>48.360000610351499</v>
      </c>
      <c r="O164">
        <v>55.0433349609375</v>
      </c>
      <c r="Q164">
        <v>25.26953125</v>
      </c>
      <c r="R164">
        <v>39.036251068115199</v>
      </c>
      <c r="S164">
        <v>31.403541564941399</v>
      </c>
      <c r="T164">
        <v>39.590000152587798</v>
      </c>
      <c r="V164">
        <v>38.497810363769503</v>
      </c>
      <c r="AA164" s="1">
        <v>149</v>
      </c>
      <c r="AB164">
        <f t="shared" si="34"/>
        <v>0.99617004394529829</v>
      </c>
      <c r="AC164">
        <f t="shared" si="35"/>
        <v>0.19349670410149855</v>
      </c>
      <c r="AD164">
        <f t="shared" si="36"/>
        <v>2.0496711730957031</v>
      </c>
      <c r="AF164">
        <f t="shared" si="37"/>
        <v>0.5843315124512003</v>
      </c>
      <c r="AJ164">
        <f t="shared" si="38"/>
        <v>0.58966827392579546</v>
      </c>
      <c r="AL164">
        <f t="shared" si="39"/>
        <v>1.6649971008300994</v>
      </c>
      <c r="AM164">
        <f t="shared" si="40"/>
        <v>0.36533355712889914</v>
      </c>
      <c r="AN164">
        <f t="shared" si="41"/>
        <v>1.8100013732910014</v>
      </c>
      <c r="AO164">
        <f t="shared" si="42"/>
        <v>0.41916275024409799</v>
      </c>
      <c r="AQ164">
        <f t="shared" si="43"/>
        <v>0.44625091552730112</v>
      </c>
      <c r="AR164">
        <f t="shared" si="44"/>
        <v>0.77437591552740059</v>
      </c>
      <c r="AS164">
        <f t="shared" si="45"/>
        <v>9.7291946411200314E-2</v>
      </c>
      <c r="AT164">
        <f t="shared" si="46"/>
        <v>0.19145965576169743</v>
      </c>
      <c r="AV164">
        <f t="shared" si="47"/>
        <v>1.0909423828125</v>
      </c>
    </row>
    <row r="165" spans="1:48">
      <c r="A165" s="1">
        <v>150</v>
      </c>
      <c r="B165" s="15">
        <v>42.185501098632798</v>
      </c>
      <c r="C165" s="15">
        <v>50.033000946044901</v>
      </c>
      <c r="D165" s="15">
        <v>44.425666809082003</v>
      </c>
      <c r="F165" s="15">
        <v>35.415000915527301</v>
      </c>
      <c r="J165">
        <v>41.451000213622997</v>
      </c>
      <c r="L165">
        <v>46.305000305175703</v>
      </c>
      <c r="M165">
        <v>23.401668548583899</v>
      </c>
      <c r="N165">
        <v>46.549999237060497</v>
      </c>
      <c r="O165">
        <v>55.462497711181598</v>
      </c>
      <c r="Q165">
        <v>25.715782165527301</v>
      </c>
      <c r="R165">
        <v>38.261875152587798</v>
      </c>
      <c r="S165">
        <v>31.306249618530199</v>
      </c>
      <c r="T165">
        <v>39.398540496826101</v>
      </c>
      <c r="V165">
        <v>39.588752746582003</v>
      </c>
      <c r="AA165" s="1">
        <v>150</v>
      </c>
      <c r="AB165">
        <f t="shared" si="34"/>
        <v>0.52850341796879974</v>
      </c>
      <c r="AC165">
        <f t="shared" si="35"/>
        <v>0.87500381469730115</v>
      </c>
      <c r="AD165">
        <f t="shared" si="36"/>
        <v>0.21033477783199572</v>
      </c>
      <c r="AF165">
        <f t="shared" si="37"/>
        <v>0.73699951171870026</v>
      </c>
      <c r="AJ165">
        <f t="shared" si="38"/>
        <v>0.77933120727540484</v>
      </c>
      <c r="AL165">
        <f t="shared" si="39"/>
        <v>1.1749992370605966</v>
      </c>
      <c r="AM165">
        <f t="shared" si="40"/>
        <v>0.37866783142089844</v>
      </c>
      <c r="AN165">
        <f t="shared" si="41"/>
        <v>0.80468368530270595</v>
      </c>
      <c r="AO165">
        <f t="shared" si="42"/>
        <v>0.99417114257810368</v>
      </c>
      <c r="AQ165">
        <f t="shared" si="43"/>
        <v>0.71744728088379972</v>
      </c>
      <c r="AR165">
        <f t="shared" si="44"/>
        <v>0.21281051635750003</v>
      </c>
      <c r="AS165">
        <f t="shared" si="45"/>
        <v>0.14249992370610087</v>
      </c>
      <c r="AT165">
        <f t="shared" si="46"/>
        <v>1.2587509155274006</v>
      </c>
      <c r="AV165">
        <f t="shared" si="47"/>
        <v>0.23718643188469457</v>
      </c>
    </row>
    <row r="166" spans="1:48">
      <c r="A166" s="1">
        <v>151</v>
      </c>
      <c r="B166" s="15">
        <v>41.656997680663999</v>
      </c>
      <c r="C166" s="15">
        <v>49.157997131347599</v>
      </c>
      <c r="D166" s="15">
        <v>44.636001586913999</v>
      </c>
      <c r="F166" s="15">
        <v>36.152000427246001</v>
      </c>
      <c r="J166">
        <v>42.230331420898402</v>
      </c>
      <c r="L166">
        <v>47.4799995422363</v>
      </c>
      <c r="M166">
        <v>23.023000717163001</v>
      </c>
      <c r="N166">
        <v>47.354682922363203</v>
      </c>
      <c r="O166">
        <v>56.456668853759702</v>
      </c>
      <c r="Q166">
        <v>24.998334884643501</v>
      </c>
      <c r="R166">
        <v>38.474685668945298</v>
      </c>
      <c r="S166">
        <v>31.4487495422363</v>
      </c>
      <c r="T166">
        <v>40.657291412353501</v>
      </c>
      <c r="V166">
        <v>39.825939178466697</v>
      </c>
      <c r="AA166" s="1">
        <v>151</v>
      </c>
      <c r="AB166">
        <f t="shared" si="34"/>
        <v>1.0706672668457031</v>
      </c>
      <c r="AC166">
        <f t="shared" si="35"/>
        <v>1.2580032348633026</v>
      </c>
      <c r="AD166">
        <f t="shared" si="36"/>
        <v>1.0354995727538991</v>
      </c>
      <c r="AF166">
        <f t="shared" si="37"/>
        <v>0.81949996948240056</v>
      </c>
      <c r="AJ166">
        <f t="shared" si="38"/>
        <v>0.65383148193360086</v>
      </c>
      <c r="AL166">
        <f t="shared" si="39"/>
        <v>0.2299995422362997</v>
      </c>
      <c r="AM166">
        <f t="shared" si="40"/>
        <v>0.59933280944829903</v>
      </c>
      <c r="AN166">
        <f t="shared" si="41"/>
        <v>0.90134811401360082</v>
      </c>
      <c r="AO166">
        <f t="shared" si="42"/>
        <v>0.57666778564450283</v>
      </c>
      <c r="AQ166">
        <f t="shared" si="43"/>
        <v>0.45791435241699929</v>
      </c>
      <c r="AR166">
        <f t="shared" si="44"/>
        <v>0.59781265258790484</v>
      </c>
      <c r="AS166">
        <f t="shared" si="45"/>
        <v>0.56666755676269887</v>
      </c>
      <c r="AT166">
        <f t="shared" si="46"/>
        <v>0.25978851318360086</v>
      </c>
      <c r="AV166">
        <f t="shared" si="47"/>
        <v>1.0663414001463991</v>
      </c>
    </row>
    <row r="167" spans="1:48">
      <c r="A167" s="1">
        <v>152</v>
      </c>
      <c r="B167" s="15">
        <v>42.727664947509702</v>
      </c>
      <c r="C167" s="15">
        <v>50.416000366210902</v>
      </c>
      <c r="D167" s="15">
        <v>43.600502014160099</v>
      </c>
      <c r="F167" s="15">
        <v>35.332500457763601</v>
      </c>
      <c r="J167">
        <v>41.576499938964801</v>
      </c>
      <c r="L167">
        <v>47.709999084472599</v>
      </c>
      <c r="M167">
        <v>23.6223335266113</v>
      </c>
      <c r="N167">
        <v>46.453334808349602</v>
      </c>
      <c r="O167">
        <v>55.880001068115199</v>
      </c>
      <c r="Q167">
        <v>25.456249237060501</v>
      </c>
      <c r="R167">
        <v>39.072498321533203</v>
      </c>
      <c r="S167">
        <v>30.882081985473601</v>
      </c>
      <c r="T167">
        <v>40.397502899169901</v>
      </c>
      <c r="V167">
        <v>38.759597778320298</v>
      </c>
      <c r="AA167" s="1">
        <v>152</v>
      </c>
      <c r="AB167">
        <f t="shared" si="34"/>
        <v>0.53066635131830253</v>
      </c>
      <c r="AC167">
        <f t="shared" si="35"/>
        <v>0.42099761962889914</v>
      </c>
      <c r="AD167">
        <f t="shared" si="36"/>
        <v>0.31049728393560372</v>
      </c>
      <c r="AF167">
        <f t="shared" si="37"/>
        <v>0.65849685668949576</v>
      </c>
      <c r="AJ167">
        <f t="shared" si="38"/>
        <v>0.4260063171387003</v>
      </c>
      <c r="AL167">
        <f t="shared" si="39"/>
        <v>0.98999786376950283</v>
      </c>
      <c r="AM167">
        <f t="shared" si="40"/>
        <v>0.175001144409201</v>
      </c>
      <c r="AN167">
        <f t="shared" si="41"/>
        <v>0.86666488647459516</v>
      </c>
      <c r="AO167">
        <f t="shared" si="42"/>
        <v>0.87667083740240059</v>
      </c>
      <c r="AQ167">
        <f t="shared" si="43"/>
        <v>0.30479240417479758</v>
      </c>
      <c r="AR167">
        <f t="shared" si="44"/>
        <v>0.33354187011709513</v>
      </c>
      <c r="AS167">
        <f t="shared" si="45"/>
        <v>0.10729217529300072</v>
      </c>
      <c r="AT167">
        <f t="shared" si="46"/>
        <v>0.84109115600580253</v>
      </c>
      <c r="AV167">
        <f t="shared" si="47"/>
        <v>0.46189117431639914</v>
      </c>
    </row>
    <row r="168" spans="1:48">
      <c r="A168" s="1">
        <v>153</v>
      </c>
      <c r="B168" s="15">
        <v>42.196998596191399</v>
      </c>
      <c r="C168" s="15">
        <v>50.836997985839801</v>
      </c>
      <c r="D168" s="15">
        <v>43.910999298095703</v>
      </c>
      <c r="F168" s="15">
        <v>35.990997314453097</v>
      </c>
      <c r="J168">
        <v>42.002506256103501</v>
      </c>
      <c r="L168">
        <v>46.720001220703097</v>
      </c>
      <c r="M168">
        <v>23.447332382202099</v>
      </c>
      <c r="N168">
        <v>47.319999694824197</v>
      </c>
      <c r="O168">
        <v>55.003330230712798</v>
      </c>
      <c r="Q168">
        <v>25.761041641235298</v>
      </c>
      <c r="R168">
        <v>39.406040191650298</v>
      </c>
      <c r="S168">
        <v>30.989374160766602</v>
      </c>
      <c r="T168">
        <v>41.238594055175703</v>
      </c>
      <c r="V168">
        <v>38.297706604003899</v>
      </c>
      <c r="AA168" s="1">
        <v>153</v>
      </c>
      <c r="AB168">
        <f t="shared" si="34"/>
        <v>0.57400131225590201</v>
      </c>
      <c r="AC168">
        <f t="shared" si="35"/>
        <v>0.64550018310549717</v>
      </c>
      <c r="AD168">
        <f t="shared" si="36"/>
        <v>1.7039985656739063</v>
      </c>
      <c r="AF168">
        <f t="shared" si="37"/>
        <v>0.88533020019529829</v>
      </c>
      <c r="AJ168">
        <f t="shared" si="38"/>
        <v>0.3740043640137003</v>
      </c>
      <c r="AL168">
        <f t="shared" si="39"/>
        <v>1.4049987792969034</v>
      </c>
      <c r="AM168">
        <f t="shared" si="40"/>
        <v>0.25933265686039775</v>
      </c>
      <c r="AN168">
        <f t="shared" si="41"/>
        <v>0.79999923706059661</v>
      </c>
      <c r="AO168">
        <f t="shared" si="42"/>
        <v>1.5466690063476989</v>
      </c>
      <c r="AQ168">
        <f t="shared" si="43"/>
        <v>0.72520828247070312</v>
      </c>
      <c r="AR168">
        <f t="shared" si="44"/>
        <v>1.1147918701170951</v>
      </c>
      <c r="AS168">
        <f t="shared" si="45"/>
        <v>0.25593757629389913</v>
      </c>
      <c r="AT168">
        <f t="shared" si="46"/>
        <v>0.7417182922362997</v>
      </c>
      <c r="AV168">
        <f t="shared" si="47"/>
        <v>0.87542343139639911</v>
      </c>
    </row>
    <row r="169" spans="1:48">
      <c r="A169" s="1">
        <v>154</v>
      </c>
      <c r="B169" s="15">
        <v>41.622997283935497</v>
      </c>
      <c r="C169" s="15">
        <v>51.482498168945298</v>
      </c>
      <c r="D169" s="15">
        <v>42.207000732421797</v>
      </c>
      <c r="F169" s="15">
        <v>35.105667114257798</v>
      </c>
      <c r="J169">
        <v>41.628501892089801</v>
      </c>
      <c r="L169">
        <v>48.125</v>
      </c>
      <c r="M169">
        <v>23.187999725341701</v>
      </c>
      <c r="N169">
        <v>46.520000457763601</v>
      </c>
      <c r="O169">
        <v>56.549999237060497</v>
      </c>
      <c r="Q169">
        <v>26.486249923706001</v>
      </c>
      <c r="R169">
        <v>38.291248321533203</v>
      </c>
      <c r="S169">
        <v>31.245311737060501</v>
      </c>
      <c r="T169">
        <v>40.496875762939403</v>
      </c>
      <c r="V169">
        <v>39.173130035400298</v>
      </c>
      <c r="AA169" s="1">
        <v>154</v>
      </c>
      <c r="AB169">
        <f t="shared" si="34"/>
        <v>0.48833465576170454</v>
      </c>
      <c r="AC169">
        <f t="shared" si="35"/>
        <v>1.9519996643066975</v>
      </c>
      <c r="AD169">
        <f t="shared" si="36"/>
        <v>0.37324905395510655</v>
      </c>
      <c r="AF169">
        <f t="shared" si="37"/>
        <v>1.0823326110838991</v>
      </c>
      <c r="AJ169">
        <f t="shared" si="38"/>
        <v>0.84149932861329546</v>
      </c>
      <c r="AL169">
        <f t="shared" si="39"/>
        <v>0.37299728393549714</v>
      </c>
      <c r="AM169">
        <f t="shared" si="40"/>
        <v>0.52133369445810018</v>
      </c>
      <c r="AN169">
        <f t="shared" si="41"/>
        <v>9.000015258789773E-2</v>
      </c>
      <c r="AO169">
        <f t="shared" si="42"/>
        <v>0.15666580200200286</v>
      </c>
      <c r="AQ169">
        <f t="shared" si="43"/>
        <v>0.409376144409201</v>
      </c>
      <c r="AR169">
        <f t="shared" si="44"/>
        <v>1.9345817565917969</v>
      </c>
      <c r="AS169">
        <f t="shared" si="45"/>
        <v>0.62593841552729756</v>
      </c>
      <c r="AT169">
        <f t="shared" si="46"/>
        <v>0.38374710083010655</v>
      </c>
      <c r="AV169">
        <f t="shared" si="47"/>
        <v>4.3716430663991446E-3</v>
      </c>
    </row>
    <row r="170" spans="1:48">
      <c r="A170" s="1">
        <v>155</v>
      </c>
      <c r="B170" s="15">
        <v>42.111331939697202</v>
      </c>
      <c r="C170" s="15">
        <v>49.530498504638601</v>
      </c>
      <c r="D170" s="15">
        <v>42.580249786376903</v>
      </c>
      <c r="F170" s="15">
        <v>36.187999725341697</v>
      </c>
      <c r="J170">
        <v>42.470001220703097</v>
      </c>
      <c r="L170">
        <v>48.497997283935497</v>
      </c>
      <c r="M170">
        <v>23.709333419799801</v>
      </c>
      <c r="N170">
        <v>46.430000305175703</v>
      </c>
      <c r="O170">
        <v>56.7066650390625</v>
      </c>
      <c r="Q170">
        <v>26.0768737792968</v>
      </c>
      <c r="R170">
        <v>40.225830078125</v>
      </c>
      <c r="S170">
        <v>31.871250152587798</v>
      </c>
      <c r="T170">
        <v>40.113128662109297</v>
      </c>
      <c r="V170">
        <v>39.177501678466697</v>
      </c>
      <c r="AA170" s="1">
        <v>155</v>
      </c>
      <c r="AB170">
        <f t="shared" si="34"/>
        <v>1.500320434569602E-2</v>
      </c>
      <c r="AC170">
        <f t="shared" si="35"/>
        <v>3.5499572753899145E-2</v>
      </c>
      <c r="AD170">
        <f t="shared" si="36"/>
        <v>1.125499725341804</v>
      </c>
      <c r="AF170">
        <f t="shared" si="37"/>
        <v>9.7499847412201746E-2</v>
      </c>
      <c r="AJ170">
        <f t="shared" si="38"/>
        <v>0.39250183105470171</v>
      </c>
      <c r="AL170">
        <f t="shared" si="39"/>
        <v>1.2579956054687997</v>
      </c>
      <c r="AM170">
        <f t="shared" si="40"/>
        <v>0.14000129699710229</v>
      </c>
      <c r="AN170">
        <f t="shared" si="41"/>
        <v>0.46666717529299717</v>
      </c>
      <c r="AO170">
        <f t="shared" si="42"/>
        <v>1.2066612243652983</v>
      </c>
      <c r="AQ170">
        <f t="shared" si="43"/>
        <v>0.47449874877930043</v>
      </c>
      <c r="AR170">
        <f t="shared" si="44"/>
        <v>1.1777038574219034</v>
      </c>
      <c r="AS170">
        <f t="shared" si="45"/>
        <v>6.4582824706995723E-3</v>
      </c>
      <c r="AT170">
        <f t="shared" si="46"/>
        <v>1.0147933959960938</v>
      </c>
      <c r="AV170">
        <f t="shared" si="47"/>
        <v>0.38958740234370026</v>
      </c>
    </row>
    <row r="171" spans="1:48">
      <c r="A171" s="1">
        <v>156</v>
      </c>
      <c r="B171" s="15">
        <v>42.126335144042898</v>
      </c>
      <c r="C171" s="15">
        <v>49.494998931884702</v>
      </c>
      <c r="D171" s="15">
        <v>41.454750061035099</v>
      </c>
      <c r="F171" s="15">
        <v>36.285499572753899</v>
      </c>
      <c r="J171">
        <v>42.862503051757798</v>
      </c>
      <c r="L171">
        <v>47.240001678466697</v>
      </c>
      <c r="M171">
        <v>23.569332122802699</v>
      </c>
      <c r="N171">
        <v>46.8966674804687</v>
      </c>
      <c r="O171">
        <v>55.500003814697202</v>
      </c>
      <c r="Q171">
        <v>25.6023750305175</v>
      </c>
      <c r="R171">
        <v>39.048126220703097</v>
      </c>
      <c r="S171">
        <v>31.864791870117099</v>
      </c>
      <c r="T171">
        <v>39.098335266113203</v>
      </c>
      <c r="V171">
        <v>38.787914276122997</v>
      </c>
      <c r="AA171" s="1">
        <v>156</v>
      </c>
      <c r="AB171">
        <f t="shared" si="34"/>
        <v>0.18683624267579546</v>
      </c>
      <c r="AC171">
        <f t="shared" si="35"/>
        <v>0.79299926757810368</v>
      </c>
      <c r="AD171">
        <f t="shared" si="36"/>
        <v>0.23191833496090197</v>
      </c>
      <c r="AF171">
        <f t="shared" si="37"/>
        <v>0.51549911499029832</v>
      </c>
      <c r="AJ171">
        <f t="shared" si="38"/>
        <v>0.9425048828125</v>
      </c>
      <c r="AL171">
        <f t="shared" si="39"/>
        <v>0.30399703979500003</v>
      </c>
      <c r="AM171">
        <f t="shared" si="40"/>
        <v>0.37552070617680045</v>
      </c>
      <c r="AN171">
        <f t="shared" si="41"/>
        <v>0.39999771118159799</v>
      </c>
      <c r="AO171">
        <f t="shared" si="42"/>
        <v>0.67332839965819602</v>
      </c>
      <c r="AQ171">
        <f t="shared" si="43"/>
        <v>0.10471916198730113</v>
      </c>
      <c r="AR171">
        <f t="shared" si="44"/>
        <v>0.98843765258789773</v>
      </c>
      <c r="AS171">
        <f t="shared" si="45"/>
        <v>0.62510681152339842</v>
      </c>
      <c r="AT171">
        <f t="shared" si="46"/>
        <v>0.12760162353519888</v>
      </c>
      <c r="AV171">
        <f t="shared" si="47"/>
        <v>0.36437225341799717</v>
      </c>
    </row>
    <row r="172" spans="1:48">
      <c r="A172" s="1">
        <v>157</v>
      </c>
      <c r="B172" s="15">
        <v>41.939498901367102</v>
      </c>
      <c r="C172" s="15">
        <v>48.701999664306598</v>
      </c>
      <c r="D172" s="15">
        <v>41.686668395996001</v>
      </c>
      <c r="F172" s="15">
        <v>35.770000457763601</v>
      </c>
      <c r="J172">
        <v>41.919998168945298</v>
      </c>
      <c r="L172">
        <v>47.543998718261697</v>
      </c>
      <c r="M172">
        <v>23.193811416625898</v>
      </c>
      <c r="N172">
        <v>47.296665191650298</v>
      </c>
      <c r="O172">
        <v>56.173332214355398</v>
      </c>
      <c r="Q172">
        <v>25.497655868530199</v>
      </c>
      <c r="R172">
        <v>38.059688568115199</v>
      </c>
      <c r="S172">
        <v>31.2396850585937</v>
      </c>
      <c r="T172">
        <v>39.225936889648402</v>
      </c>
      <c r="V172">
        <v>38.423542022705</v>
      </c>
      <c r="AA172" s="1">
        <v>157</v>
      </c>
      <c r="AB172">
        <f t="shared" si="34"/>
        <v>0.5364990234375</v>
      </c>
      <c r="AC172">
        <f t="shared" si="35"/>
        <v>1.8413314819336009</v>
      </c>
      <c r="AD172">
        <f t="shared" si="36"/>
        <v>0.5013351440429048</v>
      </c>
      <c r="AF172">
        <f t="shared" si="37"/>
        <v>0.16333389282220168</v>
      </c>
      <c r="AJ172">
        <f t="shared" si="38"/>
        <v>7.7251434326100821E-2</v>
      </c>
      <c r="AL172">
        <f t="shared" si="39"/>
        <v>1.7760009765625</v>
      </c>
      <c r="AM172">
        <f t="shared" si="40"/>
        <v>1.1195220947266016</v>
      </c>
      <c r="AN172">
        <f t="shared" si="41"/>
        <v>0.76266479492179684</v>
      </c>
      <c r="AO172">
        <f t="shared" si="42"/>
        <v>1.178333282470696</v>
      </c>
      <c r="AQ172">
        <f t="shared" si="43"/>
        <v>0.24380302429200285</v>
      </c>
      <c r="AR172">
        <f t="shared" si="44"/>
        <v>0.32749938964840197</v>
      </c>
      <c r="AS172">
        <f t="shared" si="45"/>
        <v>8.7814331054698158E-2</v>
      </c>
      <c r="AT172">
        <f t="shared" si="46"/>
        <v>0.45750427246089487</v>
      </c>
      <c r="AV172">
        <f t="shared" si="47"/>
        <v>0.73708343505860086</v>
      </c>
    </row>
    <row r="173" spans="1:48">
      <c r="A173" s="1">
        <v>158</v>
      </c>
      <c r="B173" s="15">
        <v>42.475997924804602</v>
      </c>
      <c r="C173" s="15">
        <v>50.543331146240199</v>
      </c>
      <c r="D173" s="15">
        <v>41.185333251953097</v>
      </c>
      <c r="F173" s="15">
        <v>35.606666564941399</v>
      </c>
      <c r="J173">
        <v>41.997249603271399</v>
      </c>
      <c r="L173">
        <v>49.319999694824197</v>
      </c>
      <c r="M173">
        <v>24.3133335113525</v>
      </c>
      <c r="N173">
        <v>46.534000396728501</v>
      </c>
      <c r="O173">
        <v>54.994998931884702</v>
      </c>
      <c r="Q173">
        <v>25.741458892822202</v>
      </c>
      <c r="R173">
        <v>38.387187957763601</v>
      </c>
      <c r="S173">
        <v>31.327499389648398</v>
      </c>
      <c r="T173">
        <v>39.683441162109297</v>
      </c>
      <c r="V173">
        <v>39.160625457763601</v>
      </c>
      <c r="AA173" s="1">
        <v>158</v>
      </c>
      <c r="AB173">
        <f t="shared" si="34"/>
        <v>0.78899765014639911</v>
      </c>
      <c r="AC173">
        <f t="shared" si="35"/>
        <v>0.80033493041990056</v>
      </c>
      <c r="AD173">
        <f t="shared" si="36"/>
        <v>0.41033172607420454</v>
      </c>
      <c r="AF173">
        <f t="shared" si="37"/>
        <v>0.28006744384769888</v>
      </c>
      <c r="AJ173">
        <f t="shared" si="38"/>
        <v>7.7083587646498586E-2</v>
      </c>
      <c r="AL173">
        <f t="shared" si="39"/>
        <v>1.3675003051757955</v>
      </c>
      <c r="AM173">
        <f t="shared" si="40"/>
        <v>0.67133331298829901</v>
      </c>
      <c r="AN173">
        <f t="shared" si="41"/>
        <v>0.46649932861330257</v>
      </c>
      <c r="AO173">
        <f t="shared" si="42"/>
        <v>0.20249938964840197</v>
      </c>
      <c r="AQ173">
        <f t="shared" si="43"/>
        <v>0.36989593505860086</v>
      </c>
      <c r="AR173">
        <f t="shared" si="44"/>
        <v>0.60500335693360086</v>
      </c>
      <c r="AS173">
        <f t="shared" si="45"/>
        <v>0.51687622070310013</v>
      </c>
      <c r="AT173">
        <f t="shared" si="46"/>
        <v>0.16510391235350141</v>
      </c>
      <c r="AV173">
        <f t="shared" si="47"/>
        <v>0.19062423706059661</v>
      </c>
    </row>
    <row r="174" spans="1:48">
      <c r="A174" s="1">
        <v>159</v>
      </c>
      <c r="B174" s="15">
        <v>41.687000274658203</v>
      </c>
      <c r="C174" s="15">
        <v>49.742996215820298</v>
      </c>
      <c r="D174" s="15">
        <v>41.595664978027301</v>
      </c>
      <c r="F174" s="15">
        <v>35.3265991210937</v>
      </c>
      <c r="J174">
        <v>42.074333190917898</v>
      </c>
      <c r="L174">
        <v>47.952499389648402</v>
      </c>
      <c r="M174">
        <v>23.642000198364201</v>
      </c>
      <c r="N174">
        <v>46.067501068115199</v>
      </c>
      <c r="O174">
        <v>54.7924995422363</v>
      </c>
      <c r="Q174">
        <v>25.371562957763601</v>
      </c>
      <c r="R174">
        <v>37.78218460083</v>
      </c>
      <c r="S174">
        <v>31.844375610351499</v>
      </c>
      <c r="T174">
        <v>39.848545074462798</v>
      </c>
      <c r="V174">
        <v>39.351249694824197</v>
      </c>
      <c r="AA174" s="1">
        <v>159</v>
      </c>
      <c r="AB174">
        <f t="shared" si="34"/>
        <v>0.30149841308589487</v>
      </c>
      <c r="AC174">
        <f t="shared" si="35"/>
        <v>0.92200469970700283</v>
      </c>
      <c r="AD174">
        <f t="shared" si="36"/>
        <v>1.1213340759276988</v>
      </c>
      <c r="AF174">
        <f t="shared" si="37"/>
        <v>0.59239959716799717</v>
      </c>
      <c r="AJ174">
        <f t="shared" si="38"/>
        <v>3.3832550048799703E-2</v>
      </c>
      <c r="AL174">
        <f t="shared" si="39"/>
        <v>0.30083465576169743</v>
      </c>
      <c r="AM174">
        <f t="shared" si="40"/>
        <v>0.57299995422359729</v>
      </c>
      <c r="AN174">
        <f t="shared" si="41"/>
        <v>0.72249603271480112</v>
      </c>
      <c r="AO174">
        <f t="shared" si="42"/>
        <v>0.60750198364259944</v>
      </c>
      <c r="AQ174">
        <f t="shared" si="43"/>
        <v>0.43906211853029831</v>
      </c>
      <c r="AR174">
        <f t="shared" si="44"/>
        <v>1.0446891784667969</v>
      </c>
      <c r="AS174">
        <f t="shared" si="45"/>
        <v>0.24671936035159803</v>
      </c>
      <c r="AT174">
        <f t="shared" si="46"/>
        <v>0.23364639282230115</v>
      </c>
      <c r="AV174">
        <f t="shared" si="47"/>
        <v>1.078125</v>
      </c>
    </row>
    <row r="175" spans="1:48">
      <c r="A175" s="1">
        <v>160</v>
      </c>
      <c r="B175" s="15">
        <v>41.988498687744098</v>
      </c>
      <c r="C175" s="15">
        <v>50.665000915527301</v>
      </c>
      <c r="D175" s="15">
        <v>42.716999053955</v>
      </c>
      <c r="F175" s="15">
        <v>35.918998718261697</v>
      </c>
      <c r="J175">
        <v>42.040500640869098</v>
      </c>
      <c r="L175">
        <v>48.253334045410099</v>
      </c>
      <c r="M175">
        <v>24.215000152587798</v>
      </c>
      <c r="N175">
        <v>46.78999710083</v>
      </c>
      <c r="O175">
        <v>55.400001525878899</v>
      </c>
      <c r="Q175">
        <v>25.810625076293899</v>
      </c>
      <c r="R175">
        <v>38.826873779296797</v>
      </c>
      <c r="S175">
        <v>32.091094970703097</v>
      </c>
      <c r="T175">
        <v>40.082191467285099</v>
      </c>
      <c r="V175">
        <v>38.273124694824197</v>
      </c>
      <c r="AA175" s="1">
        <v>160</v>
      </c>
      <c r="AB175">
        <f t="shared" si="34"/>
        <v>5.0498962402400593E-2</v>
      </c>
      <c r="AC175">
        <f t="shared" si="35"/>
        <v>1.6760025024413991</v>
      </c>
      <c r="AD175">
        <f t="shared" si="36"/>
        <v>0.28100204467769885</v>
      </c>
      <c r="AF175">
        <f t="shared" si="37"/>
        <v>1.2840003967285014</v>
      </c>
      <c r="AJ175">
        <f t="shared" si="38"/>
        <v>0.35074996948240056</v>
      </c>
      <c r="AL175">
        <f t="shared" si="39"/>
        <v>9.4665527343799738E-2</v>
      </c>
      <c r="AM175">
        <f t="shared" si="40"/>
        <v>0.20299911499030188</v>
      </c>
      <c r="AN175">
        <f t="shared" si="41"/>
        <v>1.1725044250488992</v>
      </c>
      <c r="AO175">
        <f t="shared" si="42"/>
        <v>0.75999832153320312</v>
      </c>
      <c r="AQ175">
        <f t="shared" si="43"/>
        <v>1.0570831298827983</v>
      </c>
      <c r="AR175">
        <f t="shared" si="44"/>
        <v>0.22187423706049714</v>
      </c>
      <c r="AS175">
        <f t="shared" si="45"/>
        <v>0.36703109741210227</v>
      </c>
      <c r="AT175">
        <f t="shared" si="46"/>
        <v>1.0601005554199006</v>
      </c>
      <c r="AV175">
        <f t="shared" si="47"/>
        <v>0.18609619140620026</v>
      </c>
    </row>
    <row r="176" spans="1:48">
      <c r="A176" s="1">
        <v>161</v>
      </c>
      <c r="B176" s="15">
        <v>41.937999725341697</v>
      </c>
      <c r="C176" s="15">
        <v>48.988998413085902</v>
      </c>
      <c r="D176" s="15">
        <v>42.435997009277301</v>
      </c>
      <c r="F176" s="15">
        <v>37.202999114990199</v>
      </c>
      <c r="J176">
        <v>42.391250610351499</v>
      </c>
      <c r="L176">
        <v>48.347999572753899</v>
      </c>
      <c r="M176">
        <v>24.4179992675781</v>
      </c>
      <c r="N176">
        <v>47.962501525878899</v>
      </c>
      <c r="O176">
        <v>56.159999847412102</v>
      </c>
      <c r="Q176">
        <v>24.753541946411101</v>
      </c>
      <c r="R176">
        <v>38.6049995422363</v>
      </c>
      <c r="S176">
        <v>32.458126068115199</v>
      </c>
      <c r="T176">
        <v>41.142292022705</v>
      </c>
      <c r="V176">
        <v>38.459220886230398</v>
      </c>
      <c r="AA176" s="1">
        <v>161</v>
      </c>
      <c r="AB176">
        <f t="shared" si="34"/>
        <v>0.52299880981439628</v>
      </c>
      <c r="AC176">
        <f t="shared" si="35"/>
        <v>0.31449890136720171</v>
      </c>
      <c r="AD176">
        <f t="shared" si="36"/>
        <v>0.21750259399409799</v>
      </c>
      <c r="AF176">
        <f t="shared" si="37"/>
        <v>0.55666351318360086</v>
      </c>
      <c r="AJ176">
        <f t="shared" si="38"/>
        <v>0.43175125122069602</v>
      </c>
      <c r="AL176">
        <f t="shared" si="39"/>
        <v>0.68799972534179688</v>
      </c>
      <c r="AM176">
        <f t="shared" si="40"/>
        <v>4.8498153686498569E-2</v>
      </c>
      <c r="AN176">
        <f t="shared" si="41"/>
        <v>1.2175025939941975</v>
      </c>
      <c r="AO176">
        <f t="shared" si="42"/>
        <v>5.6667327880795426E-2</v>
      </c>
      <c r="AQ176">
        <f t="shared" si="43"/>
        <v>1.138332366943299</v>
      </c>
      <c r="AR176">
        <f t="shared" si="44"/>
        <v>0.84937667846679688</v>
      </c>
      <c r="AS176">
        <f t="shared" si="45"/>
        <v>1.0025005340575994</v>
      </c>
      <c r="AT176">
        <f t="shared" si="46"/>
        <v>0.88260650634759941</v>
      </c>
      <c r="AV176">
        <f t="shared" si="47"/>
        <v>0.25213623046870026</v>
      </c>
    </row>
    <row r="177" spans="1:48">
      <c r="A177" s="1">
        <v>162</v>
      </c>
      <c r="B177" s="15">
        <v>41.415000915527301</v>
      </c>
      <c r="C177" s="15">
        <v>48.6744995117187</v>
      </c>
      <c r="D177" s="15">
        <v>42.653499603271399</v>
      </c>
      <c r="F177" s="15">
        <v>36.646335601806598</v>
      </c>
      <c r="J177">
        <v>41.959499359130803</v>
      </c>
      <c r="L177">
        <v>47.659999847412102</v>
      </c>
      <c r="M177">
        <v>24.466497421264599</v>
      </c>
      <c r="N177">
        <v>46.744998931884702</v>
      </c>
      <c r="O177">
        <v>56.216667175292898</v>
      </c>
      <c r="Q177">
        <v>25.8918743133544</v>
      </c>
      <c r="R177">
        <v>37.755622863769503</v>
      </c>
      <c r="S177">
        <v>31.455625534057599</v>
      </c>
      <c r="T177">
        <v>40.259685516357401</v>
      </c>
      <c r="V177">
        <v>38.207084655761697</v>
      </c>
      <c r="AA177" s="1">
        <v>162</v>
      </c>
      <c r="AB177">
        <f t="shared" si="34"/>
        <v>0.8029975891112997</v>
      </c>
      <c r="AC177">
        <f t="shared" si="35"/>
        <v>0.66600036621090197</v>
      </c>
      <c r="AD177">
        <f t="shared" si="36"/>
        <v>0.24850082397460227</v>
      </c>
      <c r="AF177">
        <f t="shared" si="37"/>
        <v>0.45666885375980115</v>
      </c>
      <c r="AJ177">
        <f t="shared" si="38"/>
        <v>9.8167419433600855E-2</v>
      </c>
      <c r="AL177">
        <f t="shared" si="39"/>
        <v>0.38999938964839487</v>
      </c>
      <c r="AM177">
        <f t="shared" si="40"/>
        <v>0.53699684143069959</v>
      </c>
      <c r="AN177">
        <f t="shared" si="41"/>
        <v>1.4550018310547017</v>
      </c>
      <c r="AO177">
        <f t="shared" si="42"/>
        <v>0.42416763305659799</v>
      </c>
      <c r="AQ177">
        <f t="shared" si="43"/>
        <v>0.74062347412110086</v>
      </c>
      <c r="AR177">
        <f t="shared" si="44"/>
        <v>1.2610435485839986</v>
      </c>
      <c r="AS177">
        <f t="shared" si="45"/>
        <v>0.11458396911620028</v>
      </c>
      <c r="AT177">
        <f t="shared" si="46"/>
        <v>1.2318725585937997</v>
      </c>
      <c r="AV177">
        <f t="shared" si="47"/>
        <v>0.18833160400389914</v>
      </c>
    </row>
    <row r="178" spans="1:48">
      <c r="A178" s="1">
        <v>163</v>
      </c>
      <c r="B178" s="15">
        <v>42.217998504638601</v>
      </c>
      <c r="C178" s="15">
        <v>49.340499877929602</v>
      </c>
      <c r="D178" s="15">
        <v>42.404998779296797</v>
      </c>
      <c r="F178" s="15">
        <v>36.189666748046797</v>
      </c>
      <c r="J178">
        <v>42.057666778564403</v>
      </c>
      <c r="L178">
        <v>48.049999237060497</v>
      </c>
      <c r="M178">
        <v>23.929500579833899</v>
      </c>
      <c r="N178">
        <v>48.200000762939403</v>
      </c>
      <c r="O178">
        <v>55.7924995422363</v>
      </c>
      <c r="Q178">
        <v>25.151250839233299</v>
      </c>
      <c r="R178">
        <v>39.016666412353501</v>
      </c>
      <c r="S178">
        <v>31.341041564941399</v>
      </c>
      <c r="T178">
        <v>39.027812957763601</v>
      </c>
      <c r="V178">
        <v>38.395416259765597</v>
      </c>
      <c r="AA178" s="1">
        <v>163</v>
      </c>
      <c r="AB178">
        <f t="shared" si="34"/>
        <v>0.10549926757810368</v>
      </c>
      <c r="AC178">
        <f t="shared" si="35"/>
        <v>2.339248657226598</v>
      </c>
      <c r="AD178">
        <f t="shared" si="36"/>
        <v>0.91566467285149855</v>
      </c>
      <c r="AF178">
        <f t="shared" si="37"/>
        <v>0.24166488647459516</v>
      </c>
      <c r="AJ178">
        <f t="shared" si="38"/>
        <v>8.7585449218799738E-2</v>
      </c>
      <c r="AL178">
        <f t="shared" si="39"/>
        <v>0.2179985046387003</v>
      </c>
      <c r="AM178">
        <f t="shared" si="40"/>
        <v>0.45050048828120026</v>
      </c>
      <c r="AN178">
        <f t="shared" si="41"/>
        <v>0.95500183105470171</v>
      </c>
      <c r="AO178">
        <f t="shared" si="42"/>
        <v>0.34749984741210227</v>
      </c>
      <c r="AQ178">
        <f t="shared" si="43"/>
        <v>0.8939571380616016</v>
      </c>
      <c r="AR178">
        <f t="shared" si="44"/>
        <v>1.4226036071777983</v>
      </c>
      <c r="AS178">
        <f t="shared" si="45"/>
        <v>0.20895767211910155</v>
      </c>
      <c r="AT178">
        <f t="shared" si="46"/>
        <v>0.11822891235350141</v>
      </c>
      <c r="AV178">
        <f t="shared" si="47"/>
        <v>0.66521072387690339</v>
      </c>
    </row>
    <row r="179" spans="1:48">
      <c r="A179" s="1">
        <v>164</v>
      </c>
      <c r="B179" s="15">
        <v>42.112499237060497</v>
      </c>
      <c r="C179" s="15">
        <v>51.6797485351562</v>
      </c>
      <c r="D179" s="15">
        <v>41.489334106445298</v>
      </c>
      <c r="F179" s="15">
        <v>35.948001861572202</v>
      </c>
      <c r="J179">
        <v>42.145252227783203</v>
      </c>
      <c r="L179">
        <v>47.832000732421797</v>
      </c>
      <c r="M179">
        <v>23.479000091552699</v>
      </c>
      <c r="N179">
        <v>47.244998931884702</v>
      </c>
      <c r="O179">
        <v>56.139999389648402</v>
      </c>
      <c r="Q179">
        <v>26.045207977294901</v>
      </c>
      <c r="R179">
        <v>37.594062805175703</v>
      </c>
      <c r="S179">
        <v>31.549999237060501</v>
      </c>
      <c r="T179">
        <v>39.146041870117102</v>
      </c>
      <c r="V179">
        <v>39.0606269836425</v>
      </c>
      <c r="AA179" s="1">
        <v>164</v>
      </c>
      <c r="AB179">
        <f t="shared" si="34"/>
        <v>0.63850021362300424</v>
      </c>
      <c r="AC179">
        <f t="shared" si="35"/>
        <v>1.1249542236299703E-2</v>
      </c>
      <c r="AD179">
        <f t="shared" si="36"/>
        <v>3.0666351318394902E-2</v>
      </c>
      <c r="AF179">
        <f t="shared" si="37"/>
        <v>0.68050384521480112</v>
      </c>
      <c r="AJ179">
        <f t="shared" si="38"/>
        <v>0.99525070190430398</v>
      </c>
      <c r="AL179">
        <f t="shared" si="39"/>
        <v>0.10450363159179688</v>
      </c>
      <c r="AM179">
        <f t="shared" si="40"/>
        <v>0.26300048828120026</v>
      </c>
      <c r="AN179">
        <f t="shared" si="41"/>
        <v>0.44250106811529832</v>
      </c>
      <c r="AO179">
        <f t="shared" si="42"/>
        <v>0.77999877929690342</v>
      </c>
      <c r="AQ179">
        <f t="shared" si="43"/>
        <v>0.77249908447269888</v>
      </c>
      <c r="AR179">
        <f t="shared" si="44"/>
        <v>1.6493721008300994</v>
      </c>
      <c r="AS179">
        <f t="shared" si="45"/>
        <v>0.40062522888180041</v>
      </c>
      <c r="AT179">
        <f t="shared" si="46"/>
        <v>0.58895874023439632</v>
      </c>
      <c r="AV179">
        <f t="shared" si="47"/>
        <v>3.4687042236299703E-2</v>
      </c>
    </row>
    <row r="180" spans="1:48">
      <c r="A180" s="1">
        <v>165</v>
      </c>
      <c r="B180" s="15">
        <v>42.750999450683501</v>
      </c>
      <c r="C180" s="15">
        <v>51.6909980773925</v>
      </c>
      <c r="D180" s="15">
        <v>41.458667755126903</v>
      </c>
      <c r="F180" s="15">
        <v>35.267498016357401</v>
      </c>
      <c r="J180">
        <v>41.150001525878899</v>
      </c>
      <c r="L180">
        <v>47.72749710083</v>
      </c>
      <c r="M180">
        <v>23.742000579833899</v>
      </c>
      <c r="N180">
        <v>47.6875</v>
      </c>
      <c r="O180">
        <v>55.360000610351499</v>
      </c>
      <c r="Q180">
        <v>25.272708892822202</v>
      </c>
      <c r="R180">
        <v>39.243434906005803</v>
      </c>
      <c r="S180">
        <v>31.950624465942301</v>
      </c>
      <c r="T180">
        <v>39.735000610351499</v>
      </c>
      <c r="V180">
        <v>39.0259399414062</v>
      </c>
      <c r="AA180" s="1">
        <v>165</v>
      </c>
      <c r="AB180">
        <f t="shared" si="34"/>
        <v>0.5055007934570952</v>
      </c>
      <c r="AC180">
        <f t="shared" si="35"/>
        <v>1.4217491149901988</v>
      </c>
      <c r="AD180">
        <f t="shared" si="36"/>
        <v>1.3081665039062003</v>
      </c>
      <c r="AF180">
        <f t="shared" si="37"/>
        <v>0.19524765014649859</v>
      </c>
      <c r="AJ180">
        <f t="shared" si="38"/>
        <v>0.29524612426749997</v>
      </c>
      <c r="AL180">
        <f t="shared" si="39"/>
        <v>0.22916793823250003</v>
      </c>
      <c r="AM180">
        <f t="shared" si="40"/>
        <v>9.933090209960227E-2</v>
      </c>
      <c r="AN180">
        <f t="shared" si="41"/>
        <v>0.21250152587889914</v>
      </c>
      <c r="AO180">
        <f t="shared" si="42"/>
        <v>0.56499862670899859</v>
      </c>
      <c r="AQ180">
        <f t="shared" si="43"/>
        <v>0.39036560058590197</v>
      </c>
      <c r="AR180">
        <f t="shared" si="44"/>
        <v>1.1918716430663991</v>
      </c>
      <c r="AS180">
        <f t="shared" si="45"/>
        <v>1.8749237060013968E-3</v>
      </c>
      <c r="AT180">
        <f t="shared" si="46"/>
        <v>0.36124420166019888</v>
      </c>
      <c r="AV180">
        <f t="shared" si="47"/>
        <v>1.1928100585937997</v>
      </c>
    </row>
    <row r="181" spans="1:48">
      <c r="A181" s="1">
        <v>166</v>
      </c>
      <c r="B181" s="15">
        <v>43.256500244140597</v>
      </c>
      <c r="C181" s="15">
        <v>50.269248962402301</v>
      </c>
      <c r="D181" s="15">
        <v>40.150501251220703</v>
      </c>
      <c r="F181" s="15">
        <v>35.072250366210902</v>
      </c>
      <c r="J181">
        <v>41.445247650146399</v>
      </c>
      <c r="L181">
        <v>47.9566650390625</v>
      </c>
      <c r="M181">
        <v>23.841331481933501</v>
      </c>
      <c r="N181">
        <v>47.900001525878899</v>
      </c>
      <c r="O181">
        <v>55.924999237060497</v>
      </c>
      <c r="Q181">
        <v>24.8823432922363</v>
      </c>
      <c r="R181">
        <v>38.051563262939403</v>
      </c>
      <c r="S181">
        <v>31.9487495422363</v>
      </c>
      <c r="T181">
        <v>40.096244812011697</v>
      </c>
      <c r="V181">
        <v>40.21875</v>
      </c>
      <c r="AA181" s="1">
        <v>166</v>
      </c>
      <c r="AB181">
        <f t="shared" si="34"/>
        <v>0.9461669921875</v>
      </c>
      <c r="AC181">
        <f t="shared" si="35"/>
        <v>0.18124771118159799</v>
      </c>
      <c r="AD181">
        <f t="shared" si="36"/>
        <v>1.153999328613196</v>
      </c>
      <c r="AF181">
        <f t="shared" si="37"/>
        <v>0.61114883422850141</v>
      </c>
      <c r="AJ181">
        <f t="shared" si="38"/>
        <v>8.7577819824197434E-2</v>
      </c>
      <c r="AL181">
        <f t="shared" si="39"/>
        <v>0.54666519165039773</v>
      </c>
      <c r="AM181">
        <f t="shared" si="40"/>
        <v>9.4331741333000707E-2</v>
      </c>
      <c r="AN181">
        <f t="shared" si="41"/>
        <v>0.52500152587889914</v>
      </c>
      <c r="AO181">
        <f t="shared" si="42"/>
        <v>0.46300125122069602</v>
      </c>
      <c r="AQ181">
        <f t="shared" si="43"/>
        <v>0.94765663146970169</v>
      </c>
      <c r="AR181">
        <f t="shared" si="44"/>
        <v>0.60489654541019888</v>
      </c>
      <c r="AS181">
        <f t="shared" si="45"/>
        <v>0.29083442687990058</v>
      </c>
      <c r="AT181">
        <f t="shared" si="46"/>
        <v>0.89609909057610082</v>
      </c>
      <c r="AV181">
        <f t="shared" si="47"/>
        <v>0.99020767211919747</v>
      </c>
    </row>
    <row r="182" spans="1:48">
      <c r="A182" s="1">
        <v>167</v>
      </c>
      <c r="B182" s="15">
        <v>42.310333251953097</v>
      </c>
      <c r="C182" s="15">
        <v>50.088001251220703</v>
      </c>
      <c r="D182" s="15">
        <v>41.304500579833899</v>
      </c>
      <c r="F182" s="15">
        <v>35.683399200439403</v>
      </c>
      <c r="J182">
        <v>41.357669830322202</v>
      </c>
      <c r="L182">
        <v>47.409999847412102</v>
      </c>
      <c r="M182">
        <v>23.746999740600501</v>
      </c>
      <c r="N182">
        <v>47.375</v>
      </c>
      <c r="O182">
        <v>55.461997985839801</v>
      </c>
      <c r="Q182">
        <v>25.829999923706001</v>
      </c>
      <c r="R182">
        <v>38.656459808349602</v>
      </c>
      <c r="S182">
        <v>31.657915115356399</v>
      </c>
      <c r="T182">
        <v>40.992343902587798</v>
      </c>
      <c r="V182">
        <v>39.228542327880803</v>
      </c>
      <c r="AA182" s="1">
        <v>167</v>
      </c>
      <c r="AB182">
        <f t="shared" si="34"/>
        <v>0.6163330078125</v>
      </c>
      <c r="AC182">
        <f t="shared" si="35"/>
        <v>0.30450439453129974</v>
      </c>
      <c r="AD182">
        <f t="shared" si="36"/>
        <v>3.400039672860089E-2</v>
      </c>
      <c r="AF182">
        <f t="shared" si="37"/>
        <v>1.9847869873096613E-2</v>
      </c>
      <c r="AJ182">
        <f t="shared" si="38"/>
        <v>1.0921707153320028</v>
      </c>
      <c r="AL182">
        <f t="shared" si="39"/>
        <v>0.38999938964839487</v>
      </c>
      <c r="AM182">
        <f t="shared" si="40"/>
        <v>0.33474922180180045</v>
      </c>
      <c r="AN182">
        <f t="shared" si="41"/>
        <v>0.87250137329110089</v>
      </c>
      <c r="AO182">
        <f t="shared" si="42"/>
        <v>0.45700073242190342</v>
      </c>
      <c r="AQ182">
        <f t="shared" si="43"/>
        <v>0.33296775817870028</v>
      </c>
      <c r="AR182">
        <f t="shared" si="44"/>
        <v>0.27708435058589487</v>
      </c>
      <c r="AS182">
        <f t="shared" si="45"/>
        <v>0.50239753723139913</v>
      </c>
      <c r="AT182">
        <f t="shared" si="46"/>
        <v>1.5933837890625</v>
      </c>
      <c r="AV182">
        <f t="shared" si="47"/>
        <v>0.17333221435550428</v>
      </c>
    </row>
    <row r="183" spans="1:48">
      <c r="A183" s="1">
        <v>168</v>
      </c>
      <c r="B183" s="15">
        <v>41.694000244140597</v>
      </c>
      <c r="C183" s="15">
        <v>49.783496856689403</v>
      </c>
      <c r="D183" s="15">
        <v>41.3385009765625</v>
      </c>
      <c r="F183" s="15">
        <v>35.7032470703125</v>
      </c>
      <c r="J183">
        <v>40.265499114990199</v>
      </c>
      <c r="L183">
        <v>47.799999237060497</v>
      </c>
      <c r="M183">
        <v>24.081748962402301</v>
      </c>
      <c r="N183">
        <v>46.502498626708899</v>
      </c>
      <c r="O183">
        <v>55.004997253417898</v>
      </c>
      <c r="Q183">
        <v>26.162967681884702</v>
      </c>
      <c r="R183">
        <v>38.933544158935497</v>
      </c>
      <c r="S183">
        <v>32.160312652587798</v>
      </c>
      <c r="T183">
        <v>39.398960113525298</v>
      </c>
      <c r="V183">
        <v>39.055210113525298</v>
      </c>
      <c r="AA183" s="1">
        <v>168</v>
      </c>
      <c r="AB183">
        <f t="shared" si="34"/>
        <v>5.825042724609375E-2</v>
      </c>
      <c r="AC183">
        <f t="shared" si="35"/>
        <v>0.50883102416990056</v>
      </c>
      <c r="AD183">
        <f t="shared" si="36"/>
        <v>0.81316375732419743</v>
      </c>
      <c r="AF183">
        <f t="shared" si="37"/>
        <v>0.30975341796870026</v>
      </c>
      <c r="AJ183">
        <f t="shared" si="38"/>
        <v>0.24150085449220171</v>
      </c>
      <c r="AL183">
        <f t="shared" si="39"/>
        <v>0.16999816894529829</v>
      </c>
      <c r="AM183">
        <f t="shared" si="40"/>
        <v>0.2229995727539027</v>
      </c>
      <c r="AN183">
        <f t="shared" si="41"/>
        <v>0.5424995422362997</v>
      </c>
      <c r="AO183">
        <f t="shared" si="42"/>
        <v>0.50166320800779829</v>
      </c>
      <c r="AQ183">
        <f t="shared" si="43"/>
        <v>0.40452957153320312</v>
      </c>
      <c r="AR183">
        <f t="shared" si="44"/>
        <v>0.44916915893549714</v>
      </c>
      <c r="AS183">
        <f t="shared" si="45"/>
        <v>0.66812705993649857</v>
      </c>
      <c r="AT183">
        <f t="shared" si="46"/>
        <v>0.83896255493159799</v>
      </c>
      <c r="AV183">
        <f t="shared" si="47"/>
        <v>0.10354232788090201</v>
      </c>
    </row>
    <row r="184" spans="1:48">
      <c r="A184" s="1">
        <v>169</v>
      </c>
      <c r="B184" s="15">
        <v>41.635749816894503</v>
      </c>
      <c r="C184" s="15">
        <v>49.274665832519503</v>
      </c>
      <c r="D184" s="15">
        <v>42.151664733886697</v>
      </c>
      <c r="F184" s="15">
        <v>36.0130004882812</v>
      </c>
      <c r="J184">
        <v>40.023998260497997</v>
      </c>
      <c r="L184">
        <v>47.630001068115199</v>
      </c>
      <c r="M184">
        <v>23.858749389648398</v>
      </c>
      <c r="N184">
        <v>45.959999084472599</v>
      </c>
      <c r="O184">
        <v>54.503334045410099</v>
      </c>
      <c r="Q184">
        <v>25.758438110351499</v>
      </c>
      <c r="R184">
        <v>38.484375</v>
      </c>
      <c r="S184">
        <v>31.4921855926513</v>
      </c>
      <c r="T184">
        <v>38.5599975585937</v>
      </c>
      <c r="V184">
        <v>39.1587524414062</v>
      </c>
      <c r="AA184" s="1">
        <v>169</v>
      </c>
      <c r="AB184">
        <f t="shared" si="34"/>
        <v>0.21125411987299714</v>
      </c>
      <c r="AC184">
        <f t="shared" si="35"/>
        <v>0.74333572387689628</v>
      </c>
      <c r="AD184">
        <f t="shared" si="36"/>
        <v>0.18416595458990059</v>
      </c>
      <c r="AF184">
        <f t="shared" si="37"/>
        <v>0.13325119018549714</v>
      </c>
      <c r="AJ184">
        <f t="shared" si="38"/>
        <v>0.16166305541990056</v>
      </c>
      <c r="AL184">
        <f t="shared" si="39"/>
        <v>0.82999801635740056</v>
      </c>
      <c r="AM184">
        <f t="shared" si="40"/>
        <v>0.25041770935060015</v>
      </c>
      <c r="AN184">
        <f t="shared" si="41"/>
        <v>1.7466659545899006</v>
      </c>
      <c r="AO184">
        <f t="shared" si="42"/>
        <v>0.82166671752930398</v>
      </c>
      <c r="AQ184">
        <f t="shared" si="43"/>
        <v>1.6252517700198865E-2</v>
      </c>
      <c r="AR184">
        <f t="shared" si="44"/>
        <v>0.62645721435549717</v>
      </c>
      <c r="AS184">
        <f t="shared" si="45"/>
        <v>1.2067680358887003</v>
      </c>
      <c r="AT184">
        <f t="shared" si="46"/>
        <v>1.2209396362304972</v>
      </c>
      <c r="AV184">
        <f t="shared" si="47"/>
        <v>0.13406372070310368</v>
      </c>
    </row>
    <row r="185" spans="1:48">
      <c r="A185" s="1">
        <v>170</v>
      </c>
      <c r="B185" s="15">
        <v>41.8470039367675</v>
      </c>
      <c r="C185" s="15">
        <v>50.018001556396399</v>
      </c>
      <c r="D185" s="15">
        <v>41.967498779296797</v>
      </c>
      <c r="F185" s="15">
        <v>36.146251678466697</v>
      </c>
      <c r="J185">
        <v>39.862335205078097</v>
      </c>
      <c r="L185">
        <v>48.459999084472599</v>
      </c>
      <c r="M185">
        <v>23.608331680297798</v>
      </c>
      <c r="N185">
        <v>47.7066650390625</v>
      </c>
      <c r="O185">
        <v>55.325000762939403</v>
      </c>
      <c r="Q185">
        <v>25.7421855926513</v>
      </c>
      <c r="R185">
        <v>37.857917785644503</v>
      </c>
      <c r="S185">
        <v>30.285417556762599</v>
      </c>
      <c r="T185">
        <v>39.780937194824197</v>
      </c>
      <c r="V185">
        <v>39.024688720703097</v>
      </c>
      <c r="AA185" s="1">
        <v>170</v>
      </c>
      <c r="AB185">
        <f t="shared" si="34"/>
        <v>0.35066986083980112</v>
      </c>
      <c r="AC185">
        <f t="shared" si="35"/>
        <v>9.8335266113195985E-2</v>
      </c>
      <c r="AD185">
        <f t="shared" si="36"/>
        <v>0.59216690063480115</v>
      </c>
      <c r="AF185">
        <f t="shared" si="37"/>
        <v>0.86625289916990056</v>
      </c>
      <c r="AJ185">
        <f t="shared" si="38"/>
        <v>3.1166076660106512E-2</v>
      </c>
      <c r="AL185">
        <f t="shared" si="39"/>
        <v>0.7439994812012003</v>
      </c>
      <c r="AM185">
        <f t="shared" si="40"/>
        <v>0.54116821289060013</v>
      </c>
      <c r="AN185">
        <f t="shared" si="41"/>
        <v>1.5641632080078978</v>
      </c>
      <c r="AO185">
        <f t="shared" si="42"/>
        <v>1.0449981689453054</v>
      </c>
      <c r="AQ185">
        <f t="shared" si="43"/>
        <v>8.9529037475600148E-2</v>
      </c>
      <c r="AR185">
        <f t="shared" si="44"/>
        <v>1.0735397338866974</v>
      </c>
      <c r="AS185">
        <f t="shared" si="45"/>
        <v>1.2120819091797017</v>
      </c>
      <c r="AT185">
        <f t="shared" si="46"/>
        <v>0.35260391235350141</v>
      </c>
      <c r="AV185">
        <f t="shared" si="47"/>
        <v>0.57364654541010651</v>
      </c>
    </row>
    <row r="186" spans="1:48">
      <c r="A186" s="1">
        <v>171</v>
      </c>
      <c r="B186" s="15">
        <v>41.496334075927699</v>
      </c>
      <c r="C186" s="15">
        <v>49.919666290283203</v>
      </c>
      <c r="D186" s="15">
        <v>42.559665679931598</v>
      </c>
      <c r="F186" s="15">
        <v>35.279998779296797</v>
      </c>
      <c r="J186">
        <v>39.893501281738203</v>
      </c>
      <c r="L186">
        <v>47.715999603271399</v>
      </c>
      <c r="M186">
        <v>24.149499893188398</v>
      </c>
      <c r="N186">
        <v>46.142501831054602</v>
      </c>
      <c r="O186">
        <v>54.280002593994098</v>
      </c>
      <c r="Q186">
        <v>25.6526565551757</v>
      </c>
      <c r="R186">
        <v>38.9314575195312</v>
      </c>
      <c r="S186">
        <v>31.497499465942301</v>
      </c>
      <c r="T186">
        <v>40.133541107177699</v>
      </c>
      <c r="V186">
        <v>39.598335266113203</v>
      </c>
      <c r="AA186" s="1">
        <v>171</v>
      </c>
      <c r="AB186">
        <f t="shared" si="34"/>
        <v>0.42766571044920454</v>
      </c>
      <c r="AC186">
        <f t="shared" si="35"/>
        <v>0.6570014953612997</v>
      </c>
      <c r="AD186">
        <f t="shared" si="36"/>
        <v>0.85233306884759941</v>
      </c>
      <c r="AF186">
        <f t="shared" si="37"/>
        <v>4.0332794189396282E-2</v>
      </c>
      <c r="AJ186">
        <f t="shared" si="38"/>
        <v>0.81416702270499997</v>
      </c>
      <c r="AL186">
        <f t="shared" si="39"/>
        <v>0.34999847412110086</v>
      </c>
      <c r="AM186">
        <f t="shared" si="40"/>
        <v>9.8167419433597303E-2</v>
      </c>
      <c r="AN186">
        <f t="shared" si="41"/>
        <v>0.20249938964849434</v>
      </c>
      <c r="AO186">
        <f t="shared" si="42"/>
        <v>1.5549964904785014</v>
      </c>
      <c r="AQ186">
        <f t="shared" si="43"/>
        <v>0.30171775817870028</v>
      </c>
      <c r="AR186">
        <f t="shared" si="44"/>
        <v>1.0314559936523011</v>
      </c>
      <c r="AS186">
        <f t="shared" si="45"/>
        <v>0.73406410217280182</v>
      </c>
      <c r="AT186">
        <f t="shared" si="46"/>
        <v>0.46500015258789773</v>
      </c>
      <c r="AV186">
        <f t="shared" si="47"/>
        <v>0.69864654541010651</v>
      </c>
    </row>
    <row r="187" spans="1:48">
      <c r="A187" s="1">
        <v>172</v>
      </c>
      <c r="B187" s="15">
        <v>41.923999786376903</v>
      </c>
      <c r="C187" s="15">
        <v>50.576667785644503</v>
      </c>
      <c r="D187" s="15">
        <v>43.411998748779197</v>
      </c>
      <c r="F187" s="15">
        <v>35.239665985107401</v>
      </c>
      <c r="J187">
        <v>39.079334259033203</v>
      </c>
      <c r="L187">
        <v>48.0659980773925</v>
      </c>
      <c r="M187">
        <v>24.051332473754801</v>
      </c>
      <c r="N187">
        <v>46.345001220703097</v>
      </c>
      <c r="O187">
        <v>55.834999084472599</v>
      </c>
      <c r="Q187">
        <v>25.350938796996999</v>
      </c>
      <c r="R187">
        <v>37.900001525878899</v>
      </c>
      <c r="S187">
        <v>30.763435363769499</v>
      </c>
      <c r="T187">
        <v>39.668540954589801</v>
      </c>
      <c r="V187">
        <v>38.899688720703097</v>
      </c>
      <c r="AA187" s="1">
        <v>172</v>
      </c>
      <c r="AB187">
        <f t="shared" si="34"/>
        <v>1.4804992675780966</v>
      </c>
      <c r="AC187">
        <f t="shared" si="35"/>
        <v>0.48466873168950286</v>
      </c>
      <c r="AD187">
        <f t="shared" si="36"/>
        <v>0.46549987792959513</v>
      </c>
      <c r="AF187">
        <f t="shared" si="37"/>
        <v>0.2993354797362997</v>
      </c>
      <c r="AJ187">
        <f t="shared" si="38"/>
        <v>8.033370971680398E-2</v>
      </c>
      <c r="AL187">
        <f t="shared" si="39"/>
        <v>0.12800216674809661</v>
      </c>
      <c r="AM187">
        <f t="shared" si="40"/>
        <v>7.36675262451989E-2</v>
      </c>
      <c r="AN187">
        <f t="shared" si="41"/>
        <v>0.15750122070309658</v>
      </c>
      <c r="AO187">
        <f t="shared" si="42"/>
        <v>1.115001678466804</v>
      </c>
      <c r="AQ187">
        <f t="shared" si="43"/>
        <v>0.336717605590799</v>
      </c>
      <c r="AR187">
        <f t="shared" si="44"/>
        <v>0.67124938964840197</v>
      </c>
      <c r="AS187">
        <f t="shared" si="45"/>
        <v>0.55343818664550071</v>
      </c>
      <c r="AT187">
        <f t="shared" si="46"/>
        <v>0.57791519165039773</v>
      </c>
      <c r="AV187">
        <f t="shared" si="47"/>
        <v>0.99234390258790484</v>
      </c>
    </row>
    <row r="188" spans="1:48">
      <c r="A188" s="1">
        <v>173</v>
      </c>
      <c r="B188" s="15">
        <v>43.404499053955</v>
      </c>
      <c r="C188" s="15">
        <v>50.091999053955</v>
      </c>
      <c r="D188" s="15">
        <v>42.946498870849602</v>
      </c>
      <c r="F188" s="15">
        <v>35.5390014648437</v>
      </c>
      <c r="J188">
        <v>38.999000549316399</v>
      </c>
      <c r="L188">
        <v>48.194000244140597</v>
      </c>
      <c r="M188">
        <v>24.125</v>
      </c>
      <c r="N188">
        <v>46.1875</v>
      </c>
      <c r="O188">
        <v>56.950000762939403</v>
      </c>
      <c r="Q188">
        <v>25.687656402587798</v>
      </c>
      <c r="R188">
        <v>38.571250915527301</v>
      </c>
      <c r="S188">
        <v>31.316873550415</v>
      </c>
      <c r="T188">
        <v>39.090625762939403</v>
      </c>
      <c r="V188">
        <v>39.892032623291001</v>
      </c>
      <c r="AA188" s="1">
        <v>173</v>
      </c>
      <c r="AB188">
        <f t="shared" si="34"/>
        <v>7.6499938964801117E-2</v>
      </c>
      <c r="AC188">
        <f t="shared" si="35"/>
        <v>0.57624816894529829</v>
      </c>
      <c r="AD188">
        <f t="shared" si="36"/>
        <v>0.23616790771480112</v>
      </c>
      <c r="AF188">
        <f t="shared" si="37"/>
        <v>0.46466445922850141</v>
      </c>
      <c r="AJ188">
        <f t="shared" si="38"/>
        <v>0.83233261108389911</v>
      </c>
      <c r="AL188">
        <f t="shared" si="39"/>
        <v>0.38100051879880681</v>
      </c>
      <c r="AM188">
        <f t="shared" si="40"/>
        <v>1.3750076293998603E-2</v>
      </c>
      <c r="AN188">
        <f t="shared" si="41"/>
        <v>0.35916519165029825</v>
      </c>
      <c r="AO188">
        <f t="shared" si="42"/>
        <v>1.6025009155273011</v>
      </c>
      <c r="AQ188">
        <f t="shared" si="43"/>
        <v>0.37411499023429684</v>
      </c>
      <c r="AR188">
        <f t="shared" si="44"/>
        <v>1.1621894836425994</v>
      </c>
      <c r="AS188">
        <f t="shared" si="45"/>
        <v>0.27562332153319957</v>
      </c>
      <c r="AT188">
        <f t="shared" si="46"/>
        <v>0.71100234985350141</v>
      </c>
      <c r="AV188">
        <f t="shared" si="47"/>
        <v>0.91036224365240059</v>
      </c>
    </row>
    <row r="189" spans="1:48">
      <c r="A189" s="1">
        <v>174</v>
      </c>
      <c r="B189" s="15">
        <v>43.327999114990199</v>
      </c>
      <c r="C189" s="15">
        <v>50.668247222900298</v>
      </c>
      <c r="D189" s="15">
        <v>43.182666778564403</v>
      </c>
      <c r="F189" s="15">
        <v>36.003665924072202</v>
      </c>
      <c r="J189">
        <v>39.831333160400298</v>
      </c>
      <c r="L189">
        <v>48.575000762939403</v>
      </c>
      <c r="M189">
        <v>24.111249923706001</v>
      </c>
      <c r="N189">
        <v>46.546665191650298</v>
      </c>
      <c r="O189">
        <v>55.347499847412102</v>
      </c>
      <c r="Q189">
        <v>25.313541412353501</v>
      </c>
      <c r="R189">
        <v>37.409061431884702</v>
      </c>
      <c r="S189">
        <v>31.0412502288818</v>
      </c>
      <c r="T189">
        <v>38.379623413085902</v>
      </c>
      <c r="V189">
        <v>38.981670379638601</v>
      </c>
      <c r="AA189" s="1">
        <v>174</v>
      </c>
      <c r="AB189">
        <f t="shared" si="34"/>
        <v>1.1679992675780966</v>
      </c>
      <c r="AC189">
        <f t="shared" si="35"/>
        <v>0.24024963378899855</v>
      </c>
      <c r="AD189">
        <f t="shared" si="36"/>
        <v>0.35200119018550424</v>
      </c>
      <c r="AF189">
        <f t="shared" si="37"/>
        <v>0.15308380126949572</v>
      </c>
      <c r="AJ189">
        <f t="shared" si="38"/>
        <v>1.1255798339842968</v>
      </c>
      <c r="AL189">
        <f t="shared" si="39"/>
        <v>1.2449989318848012</v>
      </c>
      <c r="AM189">
        <f t="shared" si="40"/>
        <v>0.54158401489260299</v>
      </c>
      <c r="AN189">
        <f t="shared" si="41"/>
        <v>0.97583389282230115</v>
      </c>
      <c r="AO189">
        <f t="shared" si="42"/>
        <v>0.50916671752929688</v>
      </c>
      <c r="AQ189">
        <f t="shared" si="43"/>
        <v>0.75911331176749997</v>
      </c>
      <c r="AR189">
        <f t="shared" si="44"/>
        <v>0.66156387329100141</v>
      </c>
      <c r="AS189">
        <f t="shared" si="45"/>
        <v>0.28546905517579901</v>
      </c>
      <c r="AT189">
        <f t="shared" si="46"/>
        <v>1.6414222717285014</v>
      </c>
      <c r="AV189">
        <f t="shared" si="47"/>
        <v>0.30521011352539773</v>
      </c>
    </row>
    <row r="190" spans="1:48">
      <c r="A190" s="1">
        <v>175</v>
      </c>
      <c r="B190" s="15">
        <v>42.159999847412102</v>
      </c>
      <c r="C190" s="15">
        <v>50.4279975891113</v>
      </c>
      <c r="D190" s="15">
        <v>42.830665588378899</v>
      </c>
      <c r="F190" s="15">
        <v>36.156749725341697</v>
      </c>
      <c r="J190">
        <v>38.705753326416001</v>
      </c>
      <c r="L190">
        <v>47.330001831054602</v>
      </c>
      <c r="M190">
        <v>23.569665908813398</v>
      </c>
      <c r="N190">
        <v>47.522499084472599</v>
      </c>
      <c r="O190">
        <v>55.856666564941399</v>
      </c>
      <c r="Q190">
        <v>26.072654724121001</v>
      </c>
      <c r="R190">
        <v>38.070625305175703</v>
      </c>
      <c r="S190">
        <v>31.326719284057599</v>
      </c>
      <c r="T190">
        <v>40.021045684814403</v>
      </c>
      <c r="V190">
        <v>38.676460266113203</v>
      </c>
      <c r="AA190" s="1">
        <v>175</v>
      </c>
      <c r="AB190">
        <f t="shared" si="34"/>
        <v>1.1665000915526988</v>
      </c>
      <c r="AC190">
        <f t="shared" si="35"/>
        <v>0.94649887084960227</v>
      </c>
      <c r="AD190">
        <f t="shared" si="36"/>
        <v>0.57066726684570312</v>
      </c>
      <c r="AF190">
        <f t="shared" si="37"/>
        <v>0.90208435058589487</v>
      </c>
      <c r="AJ190">
        <f t="shared" si="38"/>
        <v>3.1501770019602304E-2</v>
      </c>
      <c r="AL190">
        <f t="shared" si="39"/>
        <v>0.84249877929689632</v>
      </c>
      <c r="AM190">
        <f t="shared" si="40"/>
        <v>0.31299781799310011</v>
      </c>
      <c r="AN190">
        <f t="shared" si="41"/>
        <v>0.68916702270509944</v>
      </c>
      <c r="AO190">
        <f t="shared" si="42"/>
        <v>1.0799980163575</v>
      </c>
      <c r="AQ190">
        <f t="shared" si="43"/>
        <v>0.6293792724609979</v>
      </c>
      <c r="AR190">
        <f t="shared" si="44"/>
        <v>0.89125061035150566</v>
      </c>
      <c r="AS190">
        <f t="shared" si="45"/>
        <v>0.10515403747560015</v>
      </c>
      <c r="AT190">
        <f t="shared" si="46"/>
        <v>0.98770141601559658</v>
      </c>
      <c r="AV190">
        <f t="shared" si="47"/>
        <v>0.29270935058590197</v>
      </c>
    </row>
    <row r="191" spans="1:48">
      <c r="A191" s="1">
        <v>176</v>
      </c>
      <c r="B191" s="15">
        <v>43.326499938964801</v>
      </c>
      <c r="C191" s="15">
        <v>49.481498718261697</v>
      </c>
      <c r="D191" s="15">
        <v>43.401332855224602</v>
      </c>
      <c r="F191" s="15">
        <v>35.254665374755803</v>
      </c>
      <c r="J191">
        <v>38.674251556396399</v>
      </c>
      <c r="L191">
        <v>48.172500610351499</v>
      </c>
      <c r="M191">
        <v>23.256668090820298</v>
      </c>
      <c r="N191">
        <v>46.8333320617675</v>
      </c>
      <c r="O191">
        <v>54.776668548583899</v>
      </c>
      <c r="Q191">
        <v>26.702033996581999</v>
      </c>
      <c r="R191">
        <v>37.179374694824197</v>
      </c>
      <c r="S191">
        <v>31.4318733215332</v>
      </c>
      <c r="T191">
        <v>41.00874710083</v>
      </c>
      <c r="V191">
        <v>38.383750915527301</v>
      </c>
      <c r="AA191" s="1">
        <v>176</v>
      </c>
      <c r="AB191">
        <f t="shared" si="34"/>
        <v>0.67074966430659799</v>
      </c>
      <c r="AC191">
        <f t="shared" si="35"/>
        <v>1.9440002441406037</v>
      </c>
      <c r="AD191">
        <f t="shared" si="36"/>
        <v>1.0473327636719034</v>
      </c>
      <c r="AF191">
        <f t="shared" si="37"/>
        <v>0.31308364868169747</v>
      </c>
      <c r="AJ191">
        <f t="shared" si="38"/>
        <v>1.2849960327149006</v>
      </c>
      <c r="AL191">
        <f t="shared" si="39"/>
        <v>1.0050010681151988</v>
      </c>
      <c r="AM191">
        <f t="shared" si="40"/>
        <v>0.76399803161620028</v>
      </c>
      <c r="AN191">
        <f t="shared" si="41"/>
        <v>0.11916732788090201</v>
      </c>
      <c r="AO191">
        <f t="shared" si="42"/>
        <v>0.86333084106450286</v>
      </c>
      <c r="AQ191">
        <f t="shared" si="43"/>
        <v>1.2242851257324006</v>
      </c>
      <c r="AR191">
        <f t="shared" si="44"/>
        <v>0.12374877929680395</v>
      </c>
      <c r="AS191">
        <f t="shared" si="45"/>
        <v>3.4582138061598044E-2</v>
      </c>
      <c r="AT191">
        <f t="shared" si="46"/>
        <v>0.77228927612299714</v>
      </c>
      <c r="AV191">
        <f t="shared" si="47"/>
        <v>0.59166336059569602</v>
      </c>
    </row>
    <row r="192" spans="1:48">
      <c r="A192" s="1">
        <v>177</v>
      </c>
      <c r="B192" s="15">
        <v>42.655750274658203</v>
      </c>
      <c r="C192" s="15">
        <v>51.425498962402301</v>
      </c>
      <c r="D192" s="15">
        <v>42.354000091552699</v>
      </c>
      <c r="F192" s="15">
        <v>35.5677490234375</v>
      </c>
      <c r="J192">
        <v>39.9592475891113</v>
      </c>
      <c r="L192">
        <v>47.1674995422363</v>
      </c>
      <c r="M192">
        <v>24.020666122436499</v>
      </c>
      <c r="N192">
        <v>46.952499389648402</v>
      </c>
      <c r="O192">
        <v>55.639999389648402</v>
      </c>
      <c r="Q192">
        <v>25.477748870849599</v>
      </c>
      <c r="R192">
        <v>37.303123474121001</v>
      </c>
      <c r="S192">
        <v>31.397291183471602</v>
      </c>
      <c r="T192">
        <v>40.236457824707003</v>
      </c>
      <c r="V192">
        <v>38.975414276122997</v>
      </c>
      <c r="AA192" s="1">
        <v>177</v>
      </c>
      <c r="AB192">
        <f t="shared" si="34"/>
        <v>0.31108474731450286</v>
      </c>
      <c r="AC192">
        <f t="shared" si="35"/>
        <v>0.81900024414060368</v>
      </c>
      <c r="AD192">
        <f t="shared" si="36"/>
        <v>0.58866500854490056</v>
      </c>
      <c r="AF192">
        <f t="shared" si="37"/>
        <v>0.22800064086919747</v>
      </c>
      <c r="AJ192">
        <f t="shared" si="38"/>
        <v>0.5512504577637003</v>
      </c>
      <c r="AL192">
        <f t="shared" si="39"/>
        <v>0.61249923706049714</v>
      </c>
      <c r="AM192">
        <f t="shared" si="40"/>
        <v>0.54441642761229758</v>
      </c>
      <c r="AN192">
        <f t="shared" si="41"/>
        <v>0.35916519165040484</v>
      </c>
      <c r="AO192">
        <f t="shared" si="42"/>
        <v>0.50749969482420454</v>
      </c>
      <c r="AQ192">
        <f t="shared" si="43"/>
        <v>0.56193733215330255</v>
      </c>
      <c r="AR192">
        <f t="shared" si="44"/>
        <v>1.4089584350586009</v>
      </c>
      <c r="AS192">
        <f t="shared" si="45"/>
        <v>0.3551025390625</v>
      </c>
      <c r="AT192">
        <f t="shared" si="46"/>
        <v>1.2474975585937997</v>
      </c>
      <c r="AV192">
        <f t="shared" si="47"/>
        <v>0.45145416259769888</v>
      </c>
    </row>
    <row r="193" spans="1:48">
      <c r="A193" s="1">
        <v>178</v>
      </c>
      <c r="B193" s="15">
        <v>42.3446655273437</v>
      </c>
      <c r="C193" s="15">
        <v>50.606498718261697</v>
      </c>
      <c r="D193" s="15">
        <v>42.942665100097599</v>
      </c>
      <c r="F193" s="15">
        <v>35.339748382568303</v>
      </c>
      <c r="J193">
        <v>39.407997131347599</v>
      </c>
      <c r="L193">
        <v>47.779998779296797</v>
      </c>
      <c r="M193">
        <v>23.476249694824201</v>
      </c>
      <c r="N193">
        <v>46.593334197997997</v>
      </c>
      <c r="O193">
        <v>55.132499694824197</v>
      </c>
      <c r="Q193">
        <v>26.039686203002901</v>
      </c>
      <c r="R193">
        <v>38.712081909179602</v>
      </c>
      <c r="S193">
        <v>31.042188644409102</v>
      </c>
      <c r="T193">
        <v>38.988960266113203</v>
      </c>
      <c r="V193">
        <v>38.523960113525298</v>
      </c>
      <c r="AA193" s="1">
        <v>178</v>
      </c>
      <c r="AB193">
        <f t="shared" si="34"/>
        <v>0.79983520507809658</v>
      </c>
      <c r="AC193">
        <f t="shared" si="35"/>
        <v>0.8605003356933949</v>
      </c>
      <c r="AD193">
        <f t="shared" si="36"/>
        <v>0.43100357055659799</v>
      </c>
      <c r="AF193">
        <f t="shared" si="37"/>
        <v>1.0572509765625</v>
      </c>
      <c r="AJ193">
        <f t="shared" si="38"/>
        <v>0.57833099365230112</v>
      </c>
      <c r="AL193">
        <f t="shared" si="39"/>
        <v>0.49333190917969461</v>
      </c>
      <c r="AM193">
        <f t="shared" si="40"/>
        <v>0.20775032043449926</v>
      </c>
      <c r="AN193">
        <f t="shared" si="41"/>
        <v>0.76666641235350141</v>
      </c>
      <c r="AO193">
        <f t="shared" si="42"/>
        <v>0.50249481201169743</v>
      </c>
      <c r="AQ193">
        <f t="shared" si="43"/>
        <v>0.10385131835939987</v>
      </c>
      <c r="AR193">
        <f t="shared" si="44"/>
        <v>0.89374923706050424</v>
      </c>
      <c r="AS193">
        <f t="shared" si="45"/>
        <v>0.49374961853029831</v>
      </c>
      <c r="AT193">
        <f t="shared" si="46"/>
        <v>1.1229171752929972</v>
      </c>
      <c r="AV193">
        <f t="shared" si="47"/>
        <v>0.34291458129889918</v>
      </c>
    </row>
    <row r="194" spans="1:48">
      <c r="A194" s="1">
        <v>179</v>
      </c>
      <c r="B194" s="15">
        <v>43.144500732421797</v>
      </c>
      <c r="C194" s="15">
        <v>49.745998382568303</v>
      </c>
      <c r="D194" s="15">
        <v>43.373668670654197</v>
      </c>
      <c r="F194" s="15">
        <v>34.282497406005803</v>
      </c>
      <c r="J194">
        <v>38.829666137695298</v>
      </c>
      <c r="L194">
        <v>47.286666870117102</v>
      </c>
      <c r="M194">
        <v>23.6840000152587</v>
      </c>
      <c r="N194">
        <v>47.360000610351499</v>
      </c>
      <c r="O194">
        <v>54.6300048828125</v>
      </c>
      <c r="Q194">
        <v>25.935834884643501</v>
      </c>
      <c r="R194">
        <v>37.818332672119098</v>
      </c>
      <c r="S194">
        <v>31.5359382629394</v>
      </c>
      <c r="T194">
        <v>40.1118774414062</v>
      </c>
      <c r="V194">
        <v>38.866874694824197</v>
      </c>
      <c r="AA194" s="1">
        <v>179</v>
      </c>
      <c r="AB194">
        <f t="shared" si="34"/>
        <v>0.48550415039059658</v>
      </c>
      <c r="AC194">
        <f t="shared" si="35"/>
        <v>0.29400253295899859</v>
      </c>
      <c r="AD194">
        <f t="shared" si="36"/>
        <v>0.77633666992179684</v>
      </c>
      <c r="AF194">
        <f t="shared" si="37"/>
        <v>1.1288337707519958</v>
      </c>
      <c r="AJ194">
        <f t="shared" si="38"/>
        <v>0.12966918945319605</v>
      </c>
      <c r="AL194">
        <f t="shared" si="39"/>
        <v>0.75</v>
      </c>
      <c r="AM194">
        <f t="shared" si="40"/>
        <v>5.1000595092798306E-2</v>
      </c>
      <c r="AN194">
        <f t="shared" si="41"/>
        <v>0.625</v>
      </c>
      <c r="AO194">
        <f t="shared" si="42"/>
        <v>0.67000579833990059</v>
      </c>
      <c r="AQ194">
        <f t="shared" si="43"/>
        <v>0.42942810058590197</v>
      </c>
      <c r="AR194">
        <f t="shared" si="44"/>
        <v>0.62166595458980112</v>
      </c>
      <c r="AS194">
        <f t="shared" si="45"/>
        <v>0.31437683105469816</v>
      </c>
      <c r="AT194">
        <f t="shared" si="46"/>
        <v>0.24000167846679688</v>
      </c>
      <c r="AV194">
        <f t="shared" si="47"/>
        <v>0.15166854858399859</v>
      </c>
    </row>
    <row r="195" spans="1:48">
      <c r="A195" s="1">
        <v>180</v>
      </c>
      <c r="B195" s="15">
        <v>42.6589965820312</v>
      </c>
      <c r="C195" s="15">
        <v>50.040000915527301</v>
      </c>
      <c r="D195" s="15">
        <v>42.597332000732401</v>
      </c>
      <c r="F195" s="15">
        <v>35.411331176757798</v>
      </c>
      <c r="J195">
        <v>38.699996948242102</v>
      </c>
      <c r="L195">
        <v>48.036666870117102</v>
      </c>
      <c r="M195">
        <v>23.735000610351499</v>
      </c>
      <c r="N195">
        <v>46.735000610351499</v>
      </c>
      <c r="O195">
        <v>53.959999084472599</v>
      </c>
      <c r="Q195">
        <v>25.506406784057599</v>
      </c>
      <c r="R195">
        <v>38.439998626708899</v>
      </c>
      <c r="S195">
        <v>31.221561431884702</v>
      </c>
      <c r="T195">
        <v>40.351879119872997</v>
      </c>
      <c r="V195">
        <v>38.715206146240199</v>
      </c>
      <c r="AA195" s="1">
        <v>180</v>
      </c>
      <c r="AB195">
        <f t="shared" si="34"/>
        <v>1.7749938964844034</v>
      </c>
      <c r="AC195">
        <f t="shared" si="35"/>
        <v>9.1499328613295461E-2</v>
      </c>
      <c r="AD195">
        <f t="shared" si="36"/>
        <v>1.9109992980957031</v>
      </c>
      <c r="AF195">
        <f t="shared" si="37"/>
        <v>0.94116592407220168</v>
      </c>
      <c r="AJ195">
        <f t="shared" si="38"/>
        <v>0.79125213623049717</v>
      </c>
      <c r="AL195">
        <f t="shared" si="39"/>
        <v>0.5913352966308949</v>
      </c>
      <c r="AM195">
        <f t="shared" si="40"/>
        <v>0.47899818420410156</v>
      </c>
      <c r="AN195">
        <f t="shared" si="41"/>
        <v>0.41166687011720171</v>
      </c>
      <c r="AO195">
        <f t="shared" si="42"/>
        <v>0.5</v>
      </c>
      <c r="AQ195">
        <f t="shared" si="43"/>
        <v>0.63828277587889914</v>
      </c>
      <c r="AR195">
        <f t="shared" si="44"/>
        <v>1.1960411071776988</v>
      </c>
      <c r="AS195">
        <f t="shared" si="45"/>
        <v>0.38343811035159803</v>
      </c>
      <c r="AT195">
        <f t="shared" si="46"/>
        <v>3.3130645751995758E-2</v>
      </c>
      <c r="AV195">
        <f t="shared" si="47"/>
        <v>0.23770904541009941</v>
      </c>
    </row>
    <row r="196" spans="1:48">
      <c r="A196" s="1">
        <v>181</v>
      </c>
      <c r="B196" s="15">
        <v>40.884002685546797</v>
      </c>
      <c r="C196" s="15">
        <v>50.131500244140597</v>
      </c>
      <c r="D196" s="15">
        <v>40.686332702636697</v>
      </c>
      <c r="F196" s="15">
        <v>36.35249710083</v>
      </c>
      <c r="J196">
        <v>39.491249084472599</v>
      </c>
      <c r="L196">
        <v>48.628002166747997</v>
      </c>
      <c r="M196">
        <v>24.2139987945556</v>
      </c>
      <c r="N196">
        <v>47.1466674804687</v>
      </c>
      <c r="O196">
        <v>54.459999084472599</v>
      </c>
      <c r="Q196">
        <v>24.8681240081787</v>
      </c>
      <c r="R196">
        <v>37.2439575195312</v>
      </c>
      <c r="S196">
        <v>31.6049995422363</v>
      </c>
      <c r="T196">
        <v>40.318748474121001</v>
      </c>
      <c r="V196">
        <v>38.952915191650298</v>
      </c>
      <c r="AA196" s="1">
        <v>181</v>
      </c>
      <c r="AB196">
        <f t="shared" si="34"/>
        <v>0.14633178710940342</v>
      </c>
      <c r="AC196">
        <f t="shared" si="35"/>
        <v>0.27225112915040484</v>
      </c>
      <c r="AD196">
        <f t="shared" si="36"/>
        <v>0.42766189575190339</v>
      </c>
      <c r="AF196">
        <f t="shared" si="37"/>
        <v>0.43049621582029829</v>
      </c>
      <c r="AJ196">
        <f t="shared" si="38"/>
        <v>0.25925064086909799</v>
      </c>
      <c r="AL196">
        <f t="shared" si="39"/>
        <v>0.18199920654300428</v>
      </c>
      <c r="AM196">
        <f t="shared" si="40"/>
        <v>0.12800216674810017</v>
      </c>
      <c r="AN196">
        <f t="shared" si="41"/>
        <v>0.11000061035159803</v>
      </c>
      <c r="AO196">
        <f t="shared" si="42"/>
        <v>0.2449951171875</v>
      </c>
      <c r="AQ196">
        <f t="shared" si="43"/>
        <v>1.1795845031737997</v>
      </c>
      <c r="AR196">
        <f t="shared" si="44"/>
        <v>0.60823059082029829</v>
      </c>
      <c r="AS196">
        <f t="shared" si="45"/>
        <v>0.24718856811529832</v>
      </c>
      <c r="AT196">
        <f t="shared" si="46"/>
        <v>0.68645858764639911</v>
      </c>
      <c r="AV196">
        <f t="shared" si="47"/>
        <v>0.29979324340820312</v>
      </c>
    </row>
    <row r="197" spans="1:48">
      <c r="A197" s="1">
        <v>182</v>
      </c>
      <c r="B197" s="15">
        <v>41.0303344726562</v>
      </c>
      <c r="C197" s="15">
        <v>50.403751373291001</v>
      </c>
      <c r="D197" s="15">
        <v>41.113994598388601</v>
      </c>
      <c r="F197" s="15">
        <v>35.922000885009702</v>
      </c>
      <c r="J197">
        <v>39.231998443603501</v>
      </c>
      <c r="L197">
        <v>48.810001373291001</v>
      </c>
      <c r="M197">
        <v>24.3420009613037</v>
      </c>
      <c r="N197">
        <v>47.256668090820298</v>
      </c>
      <c r="O197">
        <v>54.215003967285099</v>
      </c>
      <c r="Q197">
        <v>26.0477085113525</v>
      </c>
      <c r="R197">
        <v>37.852188110351499</v>
      </c>
      <c r="S197">
        <v>31.357810974121001</v>
      </c>
      <c r="T197">
        <v>39.632289886474602</v>
      </c>
      <c r="V197">
        <v>39.252708435058501</v>
      </c>
      <c r="AA197" s="1">
        <v>182</v>
      </c>
      <c r="AB197">
        <f t="shared" si="34"/>
        <v>1.3766632080077983</v>
      </c>
      <c r="AC197">
        <f t="shared" si="35"/>
        <v>0.32724761962889914</v>
      </c>
      <c r="AD197">
        <f t="shared" si="36"/>
        <v>0.76475524902350145</v>
      </c>
      <c r="AF197">
        <f t="shared" si="37"/>
        <v>0.67025375366210227</v>
      </c>
      <c r="AJ197">
        <f t="shared" si="38"/>
        <v>0.17000198364249997</v>
      </c>
      <c r="AL197">
        <f t="shared" si="39"/>
        <v>1.0200042724610014</v>
      </c>
      <c r="AM197">
        <f t="shared" si="40"/>
        <v>0.53766632080079901</v>
      </c>
      <c r="AN197">
        <f t="shared" si="41"/>
        <v>0.73999786376950283</v>
      </c>
      <c r="AO197">
        <f t="shared" si="42"/>
        <v>1.1816596984862997</v>
      </c>
      <c r="AQ197">
        <f t="shared" si="43"/>
        <v>0.43958282470699928</v>
      </c>
      <c r="AR197">
        <f t="shared" si="44"/>
        <v>1.5746879577637003</v>
      </c>
      <c r="AS197">
        <f t="shared" si="45"/>
        <v>0.54760551452629969</v>
      </c>
      <c r="AT197">
        <f t="shared" si="46"/>
        <v>8.5620880127002863E-2</v>
      </c>
      <c r="AV197">
        <f t="shared" si="47"/>
        <v>0.32916641235350141</v>
      </c>
    </row>
    <row r="198" spans="1:48">
      <c r="A198" s="1">
        <v>183</v>
      </c>
      <c r="B198" s="15">
        <v>42.406997680663999</v>
      </c>
      <c r="C198" s="15">
        <v>50.730998992919901</v>
      </c>
      <c r="D198" s="15">
        <v>41.878749847412102</v>
      </c>
      <c r="F198" s="15">
        <v>35.251747131347599</v>
      </c>
      <c r="J198">
        <v>39.402000427246001</v>
      </c>
      <c r="L198">
        <v>47.78999710083</v>
      </c>
      <c r="M198">
        <v>23.804334640502901</v>
      </c>
      <c r="N198">
        <v>47.996665954589801</v>
      </c>
      <c r="O198">
        <v>55.396663665771399</v>
      </c>
      <c r="Q198">
        <v>25.608125686645501</v>
      </c>
      <c r="R198">
        <v>36.277500152587798</v>
      </c>
      <c r="S198">
        <v>30.810205459594702</v>
      </c>
      <c r="T198">
        <v>39.546669006347599</v>
      </c>
      <c r="V198">
        <v>38.923542022705</v>
      </c>
      <c r="AA198" s="1">
        <v>183</v>
      </c>
      <c r="AB198">
        <f t="shared" si="34"/>
        <v>0.31567001342769885</v>
      </c>
      <c r="AC198">
        <f t="shared" si="35"/>
        <v>0.18566513061519885</v>
      </c>
      <c r="AD198">
        <f t="shared" si="36"/>
        <v>0.66058349609370026</v>
      </c>
      <c r="AF198">
        <f t="shared" si="37"/>
        <v>0.53858566284180398</v>
      </c>
      <c r="AJ198">
        <f t="shared" si="38"/>
        <v>0.14599990844720168</v>
      </c>
      <c r="AL198">
        <f t="shared" si="39"/>
        <v>0.55999755859370026</v>
      </c>
      <c r="AM198">
        <f t="shared" si="40"/>
        <v>3.2833099365301877E-2</v>
      </c>
      <c r="AN198">
        <f t="shared" si="41"/>
        <v>1.1516685485839986</v>
      </c>
      <c r="AO198">
        <f t="shared" si="42"/>
        <v>0.60665893554679684</v>
      </c>
      <c r="AQ198">
        <f t="shared" si="43"/>
        <v>0.24333190917959868</v>
      </c>
      <c r="AR198">
        <f t="shared" si="44"/>
        <v>2.5927085876464986</v>
      </c>
      <c r="AS198">
        <f t="shared" si="45"/>
        <v>0.79104423522949929</v>
      </c>
      <c r="AT198">
        <f t="shared" si="46"/>
        <v>0.67770385742190342</v>
      </c>
      <c r="AV198">
        <f t="shared" si="47"/>
        <v>0.8651046752928977</v>
      </c>
    </row>
    <row r="199" spans="1:48">
      <c r="A199" s="1">
        <v>184</v>
      </c>
      <c r="B199" s="15">
        <v>42.722667694091697</v>
      </c>
      <c r="C199" s="15">
        <v>50.916664123535099</v>
      </c>
      <c r="D199" s="15">
        <v>42.539333343505803</v>
      </c>
      <c r="F199" s="15">
        <v>35.790332794189403</v>
      </c>
      <c r="J199">
        <v>39.2560005187988</v>
      </c>
      <c r="L199">
        <v>47.2299995422363</v>
      </c>
      <c r="M199">
        <v>23.771501541137599</v>
      </c>
      <c r="N199">
        <v>46.844997406005803</v>
      </c>
      <c r="O199">
        <v>54.790004730224602</v>
      </c>
      <c r="Q199">
        <v>25.851457595825099</v>
      </c>
      <c r="R199">
        <v>38.870208740234297</v>
      </c>
      <c r="S199">
        <v>31.601249694824201</v>
      </c>
      <c r="T199">
        <v>40.224372863769503</v>
      </c>
      <c r="V199">
        <v>38.058437347412102</v>
      </c>
      <c r="AA199" s="1">
        <v>184</v>
      </c>
      <c r="AB199">
        <f t="shared" si="34"/>
        <v>1.1961708068846946</v>
      </c>
      <c r="AC199">
        <f t="shared" si="35"/>
        <v>0.78441238403319602</v>
      </c>
      <c r="AD199">
        <f t="shared" si="36"/>
        <v>0.625</v>
      </c>
      <c r="AF199">
        <f t="shared" si="37"/>
        <v>0.40766525268559661</v>
      </c>
      <c r="AJ199">
        <f t="shared" si="38"/>
        <v>0.36350250244139914</v>
      </c>
      <c r="AL199">
        <f t="shared" si="39"/>
        <v>0.28000259399419747</v>
      </c>
      <c r="AM199">
        <f t="shared" si="40"/>
        <v>8.9498519897500017E-2</v>
      </c>
      <c r="AN199">
        <f t="shared" si="41"/>
        <v>0.50999832153320312</v>
      </c>
      <c r="AO199">
        <f t="shared" si="42"/>
        <v>1.8049964904784943</v>
      </c>
      <c r="AQ199">
        <f t="shared" si="43"/>
        <v>0.11286354064939985</v>
      </c>
      <c r="AR199">
        <f t="shared" si="44"/>
        <v>0.76979064941410513</v>
      </c>
      <c r="AS199">
        <f t="shared" si="45"/>
        <v>0.23437690734859729</v>
      </c>
      <c r="AT199">
        <f t="shared" si="46"/>
        <v>0.53280639648440342</v>
      </c>
      <c r="AV199">
        <f t="shared" si="47"/>
        <v>0.74750137329099431</v>
      </c>
    </row>
    <row r="200" spans="1:48">
      <c r="A200" s="1">
        <v>185</v>
      </c>
      <c r="B200" s="15">
        <v>41.526496887207003</v>
      </c>
      <c r="C200" s="15">
        <v>50.132251739501903</v>
      </c>
      <c r="D200" s="15">
        <v>43.164333343505803</v>
      </c>
      <c r="F200" s="15">
        <v>36.197998046875</v>
      </c>
      <c r="J200">
        <v>38.892498016357401</v>
      </c>
      <c r="L200">
        <v>46.949996948242102</v>
      </c>
      <c r="M200">
        <v>23.861000061035099</v>
      </c>
      <c r="N200">
        <v>46.334999084472599</v>
      </c>
      <c r="O200">
        <v>56.595001220703097</v>
      </c>
      <c r="Q200">
        <v>25.7385940551757</v>
      </c>
      <c r="R200">
        <v>39.639999389648402</v>
      </c>
      <c r="S200">
        <v>31.835626602172798</v>
      </c>
      <c r="T200">
        <v>39.691566467285099</v>
      </c>
      <c r="V200">
        <v>38.805938720703097</v>
      </c>
      <c r="AA200" s="1">
        <v>185</v>
      </c>
      <c r="AB200">
        <f t="shared" si="34"/>
        <v>0.42300415039059658</v>
      </c>
      <c r="AC200">
        <f t="shared" si="35"/>
        <v>1.0677490234375</v>
      </c>
      <c r="AD200">
        <f t="shared" si="36"/>
        <v>0.43433380126950283</v>
      </c>
      <c r="AF200">
        <f t="shared" si="37"/>
        <v>0.8873291015625</v>
      </c>
      <c r="AJ200">
        <f t="shared" si="38"/>
        <v>0</v>
      </c>
      <c r="AL200">
        <f t="shared" si="39"/>
        <v>0.23333740234379974</v>
      </c>
      <c r="AM200">
        <f t="shared" si="40"/>
        <v>0.100999832153299</v>
      </c>
      <c r="AN200">
        <f t="shared" si="41"/>
        <v>0.20500183105470171</v>
      </c>
      <c r="AO200">
        <f t="shared" si="42"/>
        <v>1.4999389648401973E-2</v>
      </c>
      <c r="AQ200">
        <f t="shared" si="43"/>
        <v>0.27442741394040127</v>
      </c>
      <c r="AR200">
        <f t="shared" si="44"/>
        <v>2.0902099609375</v>
      </c>
      <c r="AS200">
        <f t="shared" si="45"/>
        <v>8.2502365112297582E-2</v>
      </c>
      <c r="AT200">
        <f t="shared" si="46"/>
        <v>1.6425056457518963</v>
      </c>
      <c r="AV200">
        <f t="shared" si="47"/>
        <v>0.81510543823240056</v>
      </c>
    </row>
    <row r="201" spans="1:48">
      <c r="A201" s="1">
        <v>186</v>
      </c>
      <c r="B201" s="15">
        <v>41.949501037597599</v>
      </c>
      <c r="C201" s="15">
        <v>49.064502716064403</v>
      </c>
      <c r="D201" s="15">
        <v>42.7299995422363</v>
      </c>
      <c r="F201" s="15">
        <v>35.3106689453125</v>
      </c>
      <c r="J201">
        <v>38.892498016357401</v>
      </c>
      <c r="L201">
        <v>47.183334350585902</v>
      </c>
      <c r="M201">
        <v>23.961999893188398</v>
      </c>
      <c r="N201">
        <v>46.540000915527301</v>
      </c>
      <c r="O201">
        <v>56.610000610351499</v>
      </c>
      <c r="Q201">
        <v>25.464166641235298</v>
      </c>
      <c r="R201">
        <v>37.549789428710902</v>
      </c>
      <c r="S201">
        <v>31.753124237060501</v>
      </c>
      <c r="T201">
        <v>38.049060821533203</v>
      </c>
      <c r="V201">
        <v>39.621044158935497</v>
      </c>
      <c r="AA201" s="1">
        <v>186</v>
      </c>
      <c r="AB201">
        <f t="shared" si="34"/>
        <v>0.6414985656737997</v>
      </c>
      <c r="AC201">
        <f t="shared" si="35"/>
        <v>2.281497955322294</v>
      </c>
      <c r="AD201">
        <f t="shared" si="36"/>
        <v>0.40666580200190339</v>
      </c>
      <c r="AF201">
        <f t="shared" si="37"/>
        <v>0.29133224487299714</v>
      </c>
      <c r="AJ201">
        <f t="shared" si="38"/>
        <v>0.30874633789070316</v>
      </c>
      <c r="AL201">
        <f t="shared" si="39"/>
        <v>7.3333740234403422E-2</v>
      </c>
      <c r="AM201">
        <f t="shared" si="40"/>
        <v>0.27300071716310015</v>
      </c>
      <c r="AN201">
        <f t="shared" si="41"/>
        <v>0.12333297729490056</v>
      </c>
      <c r="AO201">
        <f t="shared" si="42"/>
        <v>1.3899955749512003</v>
      </c>
      <c r="AQ201">
        <f t="shared" si="43"/>
        <v>0.21645927429200285</v>
      </c>
      <c r="AR201">
        <f t="shared" si="44"/>
        <v>0.58916473388670454</v>
      </c>
      <c r="AS201">
        <f t="shared" si="45"/>
        <v>1.272811889648402</v>
      </c>
      <c r="AT201">
        <f t="shared" si="46"/>
        <v>1.8061447143553977</v>
      </c>
      <c r="AV201">
        <f t="shared" si="47"/>
        <v>0.5488548278808949</v>
      </c>
    </row>
    <row r="202" spans="1:48">
      <c r="A202" s="1">
        <v>187</v>
      </c>
      <c r="B202" s="15">
        <v>42.590999603271399</v>
      </c>
      <c r="C202" s="15">
        <v>51.346000671386697</v>
      </c>
      <c r="D202" s="15">
        <v>43.136665344238203</v>
      </c>
      <c r="F202" s="15">
        <v>35.602001190185497</v>
      </c>
      <c r="J202">
        <v>38.583751678466697</v>
      </c>
      <c r="L202">
        <v>47.110000610351499</v>
      </c>
      <c r="M202">
        <v>24.235000610351499</v>
      </c>
      <c r="N202">
        <v>46.663333892822202</v>
      </c>
      <c r="O202">
        <v>55.220005035400298</v>
      </c>
      <c r="Q202">
        <v>25.680625915527301</v>
      </c>
      <c r="R202">
        <v>36.960624694824197</v>
      </c>
      <c r="S202">
        <v>30.480312347412099</v>
      </c>
      <c r="T202">
        <v>39.855205535888601</v>
      </c>
      <c r="V202">
        <v>39.072189331054602</v>
      </c>
      <c r="AA202" s="1">
        <v>187</v>
      </c>
      <c r="AB202">
        <f t="shared" si="34"/>
        <v>3.64990234375E-2</v>
      </c>
      <c r="AC202">
        <f t="shared" si="35"/>
        <v>0.1536674499512003</v>
      </c>
      <c r="AD202">
        <f t="shared" si="36"/>
        <v>0.41399765014650569</v>
      </c>
      <c r="AF202">
        <f t="shared" si="37"/>
        <v>0.28100204467770595</v>
      </c>
      <c r="AJ202">
        <f t="shared" si="38"/>
        <v>0.63124847412110086</v>
      </c>
      <c r="AL202">
        <f t="shared" si="39"/>
        <v>0.81499862670899859</v>
      </c>
      <c r="AM202">
        <f t="shared" si="40"/>
        <v>0.59800148010249998</v>
      </c>
      <c r="AN202">
        <f t="shared" si="41"/>
        <v>5.9165954589900593E-2</v>
      </c>
      <c r="AO202">
        <f t="shared" si="42"/>
        <v>3.8146972016761538E-6</v>
      </c>
      <c r="AQ202">
        <f t="shared" si="43"/>
        <v>1.9792556762698865E-2</v>
      </c>
      <c r="AR202">
        <f t="shared" si="44"/>
        <v>4.5467376708998586E-2</v>
      </c>
      <c r="AS202">
        <f t="shared" si="45"/>
        <v>0.8757286071777024</v>
      </c>
      <c r="AT202">
        <f t="shared" si="46"/>
        <v>0.3941650390625</v>
      </c>
      <c r="AV202">
        <f t="shared" si="47"/>
        <v>0.13015747070310368</v>
      </c>
    </row>
    <row r="203" spans="1:48">
      <c r="A203" s="1">
        <v>188</v>
      </c>
      <c r="B203" s="15">
        <v>42.627498626708899</v>
      </c>
      <c r="C203" s="15">
        <v>51.192333221435497</v>
      </c>
      <c r="D203" s="15">
        <v>42.722667694091697</v>
      </c>
      <c r="F203" s="15">
        <v>35.883003234863203</v>
      </c>
      <c r="J203">
        <v>39.215000152587798</v>
      </c>
      <c r="L203">
        <v>47.924999237060497</v>
      </c>
      <c r="M203">
        <v>23.636999130248999</v>
      </c>
      <c r="N203">
        <v>46.722499847412102</v>
      </c>
      <c r="O203">
        <v>55.220001220703097</v>
      </c>
      <c r="Q203">
        <v>25.70041847229</v>
      </c>
      <c r="R203">
        <v>36.915157318115199</v>
      </c>
      <c r="S203">
        <v>31.356040954589801</v>
      </c>
      <c r="T203">
        <v>39.461040496826101</v>
      </c>
      <c r="V203">
        <v>38.942031860351499</v>
      </c>
      <c r="AA203" s="1">
        <v>188</v>
      </c>
      <c r="AB203">
        <f t="shared" si="34"/>
        <v>0.30616378784179688</v>
      </c>
      <c r="AC203">
        <f t="shared" si="35"/>
        <v>1.4233322143554972</v>
      </c>
      <c r="AD203">
        <f t="shared" si="36"/>
        <v>0.55966567993159799</v>
      </c>
      <c r="AF203">
        <f t="shared" si="37"/>
        <v>0.25175476074220171</v>
      </c>
      <c r="AJ203">
        <f t="shared" si="38"/>
        <v>0.26425170898440342</v>
      </c>
      <c r="AL203">
        <f t="shared" si="39"/>
        <v>0.3883323669433949</v>
      </c>
      <c r="AM203">
        <f t="shared" si="40"/>
        <v>0.21199989318850143</v>
      </c>
      <c r="AN203">
        <f t="shared" si="41"/>
        <v>0.57749938964850145</v>
      </c>
      <c r="AO203">
        <f t="shared" si="42"/>
        <v>0.36499786376950283</v>
      </c>
      <c r="AQ203">
        <f t="shared" si="43"/>
        <v>0.11239242553709872</v>
      </c>
      <c r="AR203">
        <f t="shared" si="44"/>
        <v>0.3704643249512003</v>
      </c>
      <c r="AS203">
        <f t="shared" si="45"/>
        <v>0.44520568847659803</v>
      </c>
      <c r="AT203">
        <f t="shared" si="46"/>
        <v>0.54384994506830253</v>
      </c>
      <c r="AV203">
        <f t="shared" si="47"/>
        <v>5.9947967529296875E-2</v>
      </c>
    </row>
    <row r="204" spans="1:48">
      <c r="A204" s="1">
        <v>189</v>
      </c>
      <c r="B204" s="15">
        <v>42.321334838867102</v>
      </c>
      <c r="C204" s="15">
        <v>49.76900100708</v>
      </c>
      <c r="D204" s="15">
        <v>42.163002014160099</v>
      </c>
      <c r="F204" s="15">
        <v>35.631248474121001</v>
      </c>
      <c r="J204">
        <v>39.479251861572202</v>
      </c>
      <c r="L204">
        <v>47.536666870117102</v>
      </c>
      <c r="M204">
        <v>23.8489990234375</v>
      </c>
      <c r="N204">
        <v>46.145000457763601</v>
      </c>
      <c r="O204">
        <v>55.584999084472599</v>
      </c>
      <c r="Q204">
        <v>25.812810897827099</v>
      </c>
      <c r="R204">
        <v>37.285621643066399</v>
      </c>
      <c r="S204">
        <v>31.801246643066399</v>
      </c>
      <c r="T204">
        <v>38.917190551757798</v>
      </c>
      <c r="V204">
        <v>38.882083892822202</v>
      </c>
      <c r="AA204" s="1">
        <v>189</v>
      </c>
      <c r="AB204">
        <f t="shared" si="34"/>
        <v>1.6466674804687003</v>
      </c>
      <c r="AC204">
        <f t="shared" si="35"/>
        <v>0.53966903686519885</v>
      </c>
      <c r="AD204">
        <f t="shared" si="36"/>
        <v>0.614501953125</v>
      </c>
      <c r="AF204">
        <f t="shared" si="37"/>
        <v>0.49541854858399859</v>
      </c>
      <c r="AJ204">
        <f t="shared" si="38"/>
        <v>0.73825073242190342</v>
      </c>
      <c r="AL204">
        <f t="shared" si="39"/>
        <v>0.28916549682610082</v>
      </c>
      <c r="AM204">
        <f t="shared" si="40"/>
        <v>0.56549835205069954</v>
      </c>
      <c r="AN204">
        <f t="shared" si="41"/>
        <v>0.625</v>
      </c>
      <c r="AO204">
        <f t="shared" si="42"/>
        <v>0.90499877929689632</v>
      </c>
      <c r="AQ204">
        <f t="shared" si="43"/>
        <v>0.29760169982909801</v>
      </c>
      <c r="AR204">
        <f t="shared" si="44"/>
        <v>0.53041458129889918</v>
      </c>
      <c r="AS204">
        <f t="shared" si="45"/>
        <v>3.1045913696200245E-2</v>
      </c>
      <c r="AT204">
        <f t="shared" si="46"/>
        <v>0.43999862670889911</v>
      </c>
      <c r="AV204">
        <f t="shared" si="47"/>
        <v>0.35614395141600141</v>
      </c>
    </row>
    <row r="205" spans="1:48">
      <c r="A205" s="1">
        <v>190</v>
      </c>
      <c r="B205" s="15">
        <v>40.674667358398402</v>
      </c>
      <c r="C205" s="15">
        <v>49.229331970214801</v>
      </c>
      <c r="D205" s="15">
        <v>41.548500061035099</v>
      </c>
      <c r="F205" s="15">
        <v>36.126667022705</v>
      </c>
      <c r="J205">
        <v>38.741001129150298</v>
      </c>
      <c r="L205">
        <v>47.247501373291001</v>
      </c>
      <c r="M205">
        <v>24.4144973754882</v>
      </c>
      <c r="N205">
        <v>45.520000457763601</v>
      </c>
      <c r="O205">
        <v>54.680000305175703</v>
      </c>
      <c r="Q205">
        <v>25.515209197998001</v>
      </c>
      <c r="R205">
        <v>36.7552070617675</v>
      </c>
      <c r="S205">
        <v>31.832292556762599</v>
      </c>
      <c r="T205">
        <v>39.357189178466697</v>
      </c>
      <c r="V205">
        <v>38.5259399414062</v>
      </c>
      <c r="AA205" s="1">
        <v>190</v>
      </c>
      <c r="AB205">
        <f t="shared" si="34"/>
        <v>0.32399749755860086</v>
      </c>
      <c r="AC205">
        <f t="shared" si="35"/>
        <v>2.1633338928223012</v>
      </c>
      <c r="AD205">
        <f t="shared" si="36"/>
        <v>0.10316467285159803</v>
      </c>
      <c r="AF205">
        <f t="shared" si="37"/>
        <v>0.24200057983399859</v>
      </c>
      <c r="AJ205">
        <f t="shared" si="38"/>
        <v>5.8666229248103718E-2</v>
      </c>
      <c r="AL205">
        <f t="shared" si="39"/>
        <v>0.45999526977539773</v>
      </c>
      <c r="AM205">
        <f t="shared" si="40"/>
        <v>0.32730293273930045</v>
      </c>
      <c r="AN205">
        <f t="shared" si="41"/>
        <v>0.60499954223639918</v>
      </c>
      <c r="AO205">
        <f t="shared" si="42"/>
        <v>5.5000305175795461E-2</v>
      </c>
      <c r="AQ205">
        <f t="shared" si="43"/>
        <v>9.8960876464801117E-2</v>
      </c>
      <c r="AR205">
        <f t="shared" si="44"/>
        <v>0.15895843505860086</v>
      </c>
      <c r="AS205">
        <f t="shared" si="45"/>
        <v>0.12124824523930045</v>
      </c>
      <c r="AT205">
        <f t="shared" si="46"/>
        <v>0.37989807128899855</v>
      </c>
      <c r="AV205">
        <f t="shared" si="47"/>
        <v>3.3851623535198883E-2</v>
      </c>
    </row>
    <row r="206" spans="1:48">
      <c r="A206" s="1">
        <v>191</v>
      </c>
      <c r="B206" s="15">
        <v>40.998664855957003</v>
      </c>
      <c r="C206" s="15">
        <v>51.392665863037102</v>
      </c>
      <c r="D206" s="15">
        <v>41.651664733886697</v>
      </c>
      <c r="F206" s="15">
        <v>35.884666442871001</v>
      </c>
      <c r="J206">
        <v>38.799667358398402</v>
      </c>
      <c r="L206">
        <v>47.707496643066399</v>
      </c>
      <c r="M206">
        <v>24.7418003082275</v>
      </c>
      <c r="N206">
        <v>46.125</v>
      </c>
      <c r="O206">
        <v>54.735000610351499</v>
      </c>
      <c r="Q206">
        <v>25.4162483215332</v>
      </c>
      <c r="R206">
        <v>36.596248626708899</v>
      </c>
      <c r="S206">
        <v>31.9535408020019</v>
      </c>
      <c r="T206">
        <v>38.977291107177699</v>
      </c>
      <c r="V206">
        <v>38.559791564941399</v>
      </c>
      <c r="AA206" s="1">
        <v>191</v>
      </c>
      <c r="AB206">
        <f t="shared" si="34"/>
        <v>0.12133026123050428</v>
      </c>
      <c r="AC206">
        <f t="shared" si="35"/>
        <v>1.1661682128907032</v>
      </c>
      <c r="AD206">
        <f t="shared" si="36"/>
        <v>0.80466842651360082</v>
      </c>
      <c r="AF206">
        <f t="shared" si="37"/>
        <v>4.3830871582095199E-2</v>
      </c>
      <c r="AJ206">
        <f t="shared" si="38"/>
        <v>0.30733108520509944</v>
      </c>
      <c r="AL206">
        <f t="shared" si="39"/>
        <v>0.71250152587889914</v>
      </c>
      <c r="AM206">
        <f t="shared" si="40"/>
        <v>0.54346656799319959</v>
      </c>
      <c r="AN206">
        <f t="shared" si="41"/>
        <v>0.73500061035149855</v>
      </c>
      <c r="AO206">
        <f t="shared" si="42"/>
        <v>0.97166824340819602</v>
      </c>
      <c r="AQ206">
        <f t="shared" si="43"/>
        <v>3.1459808349598717E-2</v>
      </c>
      <c r="AR206">
        <f t="shared" si="44"/>
        <v>1.2140655517577983</v>
      </c>
      <c r="AS206">
        <f t="shared" si="45"/>
        <v>0.18197822570800071</v>
      </c>
      <c r="AT206">
        <f t="shared" si="46"/>
        <v>0.64020919799800424</v>
      </c>
      <c r="AV206">
        <f t="shared" si="47"/>
        <v>0.40427017211909799</v>
      </c>
    </row>
    <row r="207" spans="1:48">
      <c r="A207" s="1">
        <v>192</v>
      </c>
      <c r="B207" s="15">
        <v>40.877334594726499</v>
      </c>
      <c r="C207" s="15">
        <v>50.226497650146399</v>
      </c>
      <c r="D207" s="15">
        <v>42.456333160400298</v>
      </c>
      <c r="F207" s="15">
        <v>35.928497314453097</v>
      </c>
      <c r="J207">
        <v>39.106998443603501</v>
      </c>
      <c r="L207">
        <v>48.419998168945298</v>
      </c>
      <c r="M207">
        <v>24.1983337402343</v>
      </c>
      <c r="N207">
        <v>46.860000610351499</v>
      </c>
      <c r="O207">
        <v>53.763332366943303</v>
      </c>
      <c r="Q207">
        <v>25.447708129882798</v>
      </c>
      <c r="R207">
        <v>37.810314178466697</v>
      </c>
      <c r="S207">
        <v>31.771562576293899</v>
      </c>
      <c r="T207">
        <v>39.617500305175703</v>
      </c>
      <c r="V207">
        <v>38.964061737060497</v>
      </c>
      <c r="AA207" s="1">
        <v>192</v>
      </c>
      <c r="AB207">
        <f t="shared" si="34"/>
        <v>0.35799789428710227</v>
      </c>
      <c r="AC207">
        <f t="shared" si="35"/>
        <v>5.7003021240298324E-2</v>
      </c>
      <c r="AD207">
        <f t="shared" si="36"/>
        <v>0.87108230590819602</v>
      </c>
      <c r="AF207">
        <f t="shared" si="37"/>
        <v>1.0478324890136932</v>
      </c>
      <c r="AJ207">
        <f t="shared" si="38"/>
        <v>0.39124679565430398</v>
      </c>
      <c r="AL207">
        <f t="shared" si="39"/>
        <v>0.70999908447269888</v>
      </c>
      <c r="AM207">
        <f t="shared" si="40"/>
        <v>0.13866615295409801</v>
      </c>
      <c r="AN207">
        <f t="shared" si="41"/>
        <v>1.2566642761229971</v>
      </c>
      <c r="AO207">
        <f t="shared" si="42"/>
        <v>0.79416656494139914</v>
      </c>
      <c r="AQ207">
        <f t="shared" si="43"/>
        <v>0.25151252746580255</v>
      </c>
      <c r="AR207">
        <f t="shared" si="44"/>
        <v>0.54135894775389914</v>
      </c>
      <c r="AS207">
        <f t="shared" si="45"/>
        <v>0.57531166076659801</v>
      </c>
      <c r="AT207">
        <f t="shared" si="46"/>
        <v>0.10312271118169747</v>
      </c>
      <c r="AV207">
        <f t="shared" si="47"/>
        <v>0.40676879882809658</v>
      </c>
    </row>
    <row r="208" spans="1:48">
      <c r="A208" s="1">
        <v>193</v>
      </c>
      <c r="B208" s="15">
        <v>41.235332489013601</v>
      </c>
      <c r="C208" s="15">
        <v>50.283500671386697</v>
      </c>
      <c r="D208" s="15">
        <v>41.585250854492102</v>
      </c>
      <c r="F208" s="15">
        <v>34.880664825439403</v>
      </c>
      <c r="J208">
        <v>38.715751647949197</v>
      </c>
      <c r="L208">
        <v>47.709999084472599</v>
      </c>
      <c r="M208">
        <v>24.336999893188398</v>
      </c>
      <c r="N208">
        <v>45.603336334228501</v>
      </c>
      <c r="O208">
        <v>54.557498931884702</v>
      </c>
      <c r="Q208">
        <v>25.699220657348601</v>
      </c>
      <c r="R208">
        <v>37.268955230712798</v>
      </c>
      <c r="S208">
        <v>32.346874237060497</v>
      </c>
      <c r="T208">
        <v>39.720623016357401</v>
      </c>
      <c r="V208">
        <v>38.557292938232401</v>
      </c>
      <c r="AA208" s="1">
        <v>193</v>
      </c>
      <c r="AB208">
        <f t="shared" si="34"/>
        <v>0.55766677856449576</v>
      </c>
      <c r="AC208">
        <f t="shared" si="35"/>
        <v>0.81799697875970168</v>
      </c>
      <c r="AD208">
        <f t="shared" si="36"/>
        <v>0.90999984741209516</v>
      </c>
      <c r="AF208">
        <f t="shared" si="37"/>
        <v>0.2163352966308949</v>
      </c>
      <c r="AJ208">
        <f t="shared" si="38"/>
        <v>1.0619125366211009</v>
      </c>
      <c r="AL208">
        <f t="shared" si="39"/>
        <v>0.81750106811519885</v>
      </c>
      <c r="AM208">
        <f t="shared" si="40"/>
        <v>0.46380043029779827</v>
      </c>
      <c r="AN208">
        <f t="shared" si="41"/>
        <v>0.57166290283199572</v>
      </c>
      <c r="AO208">
        <f t="shared" si="42"/>
        <v>0.1875</v>
      </c>
      <c r="AQ208">
        <f t="shared" si="43"/>
        <v>0.22786140441889913</v>
      </c>
      <c r="AR208">
        <f t="shared" si="44"/>
        <v>0.196044921875</v>
      </c>
      <c r="AS208">
        <f t="shared" si="45"/>
        <v>0.99895858764649859</v>
      </c>
      <c r="AT208">
        <f t="shared" si="46"/>
        <v>0.42218780517580257</v>
      </c>
      <c r="AV208">
        <f t="shared" si="47"/>
        <v>2.1198272705099441E-2</v>
      </c>
    </row>
    <row r="209" spans="1:48">
      <c r="A209" s="1">
        <v>194</v>
      </c>
      <c r="B209" s="15">
        <v>41.792999267578097</v>
      </c>
      <c r="C209" s="15">
        <v>51.101497650146399</v>
      </c>
      <c r="D209" s="15">
        <v>42.495250701904197</v>
      </c>
      <c r="F209" s="15">
        <v>35.097000122070298</v>
      </c>
      <c r="J209">
        <v>39.777664184570298</v>
      </c>
      <c r="L209">
        <v>48.527500152587798</v>
      </c>
      <c r="M209">
        <v>23.8731994628906</v>
      </c>
      <c r="N209">
        <v>46.174999237060497</v>
      </c>
      <c r="O209">
        <v>54.744998931884702</v>
      </c>
      <c r="Q209">
        <v>25.9270820617675</v>
      </c>
      <c r="R209">
        <v>37.465000152587798</v>
      </c>
      <c r="S209">
        <v>31.347915649413999</v>
      </c>
      <c r="T209">
        <v>40.142810821533203</v>
      </c>
      <c r="V209">
        <v>38.536094665527301</v>
      </c>
      <c r="AA209" s="1">
        <v>194</v>
      </c>
      <c r="AB209">
        <f t="shared" ref="AB209:AB272" si="48">ABS(B210-B209)</f>
        <v>0.43366622924809661</v>
      </c>
      <c r="AC209">
        <f t="shared" ref="AC209:AC272" si="49">ABS(C210-C209)</f>
        <v>0.82124710082999997</v>
      </c>
      <c r="AD209">
        <f t="shared" ref="AD209:AD272" si="50">ABS(D210-D209)</f>
        <v>0.71725082397459516</v>
      </c>
      <c r="AF209">
        <f t="shared" ref="AF209:AF272" si="51">ABS(F210-F209)</f>
        <v>0.7760009765625</v>
      </c>
      <c r="AJ209">
        <f t="shared" ref="AJ209:AJ272" si="52">ABS(J210-J209)</f>
        <v>0.67499923706059661</v>
      </c>
      <c r="AL209">
        <f t="shared" ref="AL209:AL272" si="53">ABS(L210-L209)</f>
        <v>0.78083419799799714</v>
      </c>
      <c r="AM209">
        <f t="shared" ref="AM209:AM272" si="54">ABS(M210-M209)</f>
        <v>3.8799285888600821E-2</v>
      </c>
      <c r="AN209">
        <f t="shared" ref="AN209:AN272" si="55">ABS(N210-N209)</f>
        <v>5.9997558593700262E-2</v>
      </c>
      <c r="AO209">
        <f t="shared" ref="AO209:AO272" si="56">ABS(O210-O209)</f>
        <v>3.2501220703096578E-2</v>
      </c>
      <c r="AQ209">
        <f t="shared" ref="AQ209:AQ272" si="57">ABS(Q210-Q209)</f>
        <v>0.27499961853019883</v>
      </c>
      <c r="AR209">
        <f t="shared" ref="AR209:AR272" si="58">ABS(R210-R209)</f>
        <v>0.31781387329100141</v>
      </c>
      <c r="AS209">
        <f t="shared" ref="AS209:AS272" si="59">ABS(S210-S209)</f>
        <v>0.45145606994629972</v>
      </c>
      <c r="AT209">
        <f t="shared" ref="AT209:AT272" si="60">ABS(T210-T209)</f>
        <v>0.41739654541020599</v>
      </c>
      <c r="AV209">
        <f t="shared" ref="AV209:AV272" si="61">ABS(V210-V209)</f>
        <v>1.0995330810547017</v>
      </c>
    </row>
    <row r="210" spans="1:48">
      <c r="A210" s="1">
        <v>195</v>
      </c>
      <c r="B210" s="15">
        <v>41.35933303833</v>
      </c>
      <c r="C210" s="15">
        <v>50.280250549316399</v>
      </c>
      <c r="D210" s="15">
        <v>41.777999877929602</v>
      </c>
      <c r="F210" s="15">
        <v>35.873001098632798</v>
      </c>
      <c r="J210">
        <v>39.102664947509702</v>
      </c>
      <c r="L210">
        <v>47.746665954589801</v>
      </c>
      <c r="M210">
        <v>23.911998748779201</v>
      </c>
      <c r="N210">
        <v>46.234996795654197</v>
      </c>
      <c r="O210">
        <v>54.777500152587798</v>
      </c>
      <c r="Q210">
        <v>25.652082443237301</v>
      </c>
      <c r="R210">
        <v>37.147186279296797</v>
      </c>
      <c r="S210">
        <v>30.896459579467699</v>
      </c>
      <c r="T210">
        <v>39.725414276122997</v>
      </c>
      <c r="V210">
        <v>39.635627746582003</v>
      </c>
      <c r="AA210" s="1">
        <v>195</v>
      </c>
      <c r="AB210">
        <f t="shared" si="48"/>
        <v>0.12700271606440339</v>
      </c>
      <c r="AC210">
        <f t="shared" si="49"/>
        <v>0.14925003051749997</v>
      </c>
      <c r="AD210">
        <f t="shared" si="50"/>
        <v>0.52299880981449576</v>
      </c>
      <c r="AF210">
        <f t="shared" si="51"/>
        <v>0.49100112915039773</v>
      </c>
      <c r="AJ210">
        <f t="shared" si="52"/>
        <v>0.23733139038080253</v>
      </c>
      <c r="AL210">
        <f t="shared" si="53"/>
        <v>0.40333175659179688</v>
      </c>
      <c r="AM210">
        <f t="shared" si="54"/>
        <v>4.9972534180042771E-4</v>
      </c>
      <c r="AN210">
        <f t="shared" si="55"/>
        <v>0.23000335693360086</v>
      </c>
      <c r="AO210">
        <f t="shared" si="56"/>
        <v>0.63750076293939628</v>
      </c>
      <c r="AQ210">
        <f t="shared" si="57"/>
        <v>3.9167404174801135E-2</v>
      </c>
      <c r="AR210">
        <f t="shared" si="58"/>
        <v>0.70260238647459516</v>
      </c>
      <c r="AS210">
        <f t="shared" si="59"/>
        <v>0.99020767211920102</v>
      </c>
      <c r="AT210">
        <f t="shared" si="60"/>
        <v>0.61166381835939632</v>
      </c>
      <c r="AV210">
        <f t="shared" si="61"/>
        <v>0.46187973022460227</v>
      </c>
    </row>
    <row r="211" spans="1:48">
      <c r="A211" s="1">
        <v>196</v>
      </c>
      <c r="B211" s="15">
        <v>41.232330322265597</v>
      </c>
      <c r="C211" s="15">
        <v>50.429500579833899</v>
      </c>
      <c r="D211" s="15">
        <v>42.300998687744098</v>
      </c>
      <c r="F211" s="15">
        <v>35.381999969482401</v>
      </c>
      <c r="J211">
        <v>38.865333557128899</v>
      </c>
      <c r="L211">
        <v>48.149997711181598</v>
      </c>
      <c r="M211">
        <v>23.912498474121001</v>
      </c>
      <c r="N211">
        <v>46.465000152587798</v>
      </c>
      <c r="O211">
        <v>54.139999389648402</v>
      </c>
      <c r="Q211">
        <v>25.6129150390625</v>
      </c>
      <c r="R211">
        <v>36.444583892822202</v>
      </c>
      <c r="S211">
        <v>31.8866672515869</v>
      </c>
      <c r="T211">
        <v>39.113750457763601</v>
      </c>
      <c r="V211">
        <v>39.173748016357401</v>
      </c>
      <c r="AA211" s="1">
        <v>196</v>
      </c>
      <c r="AB211">
        <f t="shared" si="48"/>
        <v>0.35832977294919743</v>
      </c>
      <c r="AC211">
        <f t="shared" si="49"/>
        <v>0.17250061035149855</v>
      </c>
      <c r="AD211">
        <f t="shared" si="50"/>
        <v>0.15466690063480115</v>
      </c>
      <c r="AF211">
        <f t="shared" si="51"/>
        <v>0.15333557128909803</v>
      </c>
      <c r="AJ211">
        <f t="shared" si="52"/>
        <v>0.298583984375</v>
      </c>
      <c r="AL211">
        <f t="shared" si="53"/>
        <v>0.41750335693360086</v>
      </c>
      <c r="AM211">
        <f t="shared" si="54"/>
        <v>0.2545013427734979</v>
      </c>
      <c r="AN211">
        <f t="shared" si="55"/>
        <v>0.71749877929679684</v>
      </c>
      <c r="AO211">
        <f t="shared" si="56"/>
        <v>1.5900001525878977</v>
      </c>
      <c r="AQ211">
        <f t="shared" si="57"/>
        <v>0.48579025268560017</v>
      </c>
      <c r="AR211">
        <f t="shared" si="58"/>
        <v>1.5935401916503977</v>
      </c>
      <c r="AS211">
        <f t="shared" si="59"/>
        <v>0.18989372253410153</v>
      </c>
      <c r="AT211">
        <f t="shared" si="60"/>
        <v>0.6071853637696023</v>
      </c>
      <c r="AV211">
        <f t="shared" si="61"/>
        <v>1.075832366943402</v>
      </c>
    </row>
    <row r="212" spans="1:48">
      <c r="A212" s="1">
        <v>197</v>
      </c>
      <c r="B212" s="15">
        <v>40.874000549316399</v>
      </c>
      <c r="C212" s="15">
        <v>50.256999969482401</v>
      </c>
      <c r="D212" s="15">
        <v>42.146331787109297</v>
      </c>
      <c r="F212" s="15">
        <v>35.228664398193303</v>
      </c>
      <c r="J212">
        <v>38.566749572753899</v>
      </c>
      <c r="L212">
        <v>48.567501068115199</v>
      </c>
      <c r="M212">
        <v>24.166999816894499</v>
      </c>
      <c r="N212">
        <v>45.747501373291001</v>
      </c>
      <c r="O212">
        <v>55.7299995422363</v>
      </c>
      <c r="Q212">
        <v>25.1271247863769</v>
      </c>
      <c r="R212">
        <v>38.038124084472599</v>
      </c>
      <c r="S212">
        <v>32.076560974121001</v>
      </c>
      <c r="T212">
        <v>39.720935821533203</v>
      </c>
      <c r="V212">
        <v>38.097915649413999</v>
      </c>
      <c r="AA212" s="1">
        <v>197</v>
      </c>
      <c r="AB212">
        <f t="shared" si="48"/>
        <v>0.43099975585939632</v>
      </c>
      <c r="AC212">
        <f t="shared" si="49"/>
        <v>0.79050064086919747</v>
      </c>
      <c r="AD212">
        <f t="shared" si="50"/>
        <v>1.6330718994097992E-2</v>
      </c>
      <c r="AF212">
        <f t="shared" si="51"/>
        <v>0.14633560180669747</v>
      </c>
      <c r="AJ212">
        <f t="shared" si="52"/>
        <v>0.21075057983399859</v>
      </c>
      <c r="AL212">
        <f t="shared" si="53"/>
        <v>0.9799995422362997</v>
      </c>
      <c r="AM212">
        <f t="shared" si="54"/>
        <v>1.0083332061768004</v>
      </c>
      <c r="AN212">
        <f t="shared" si="55"/>
        <v>0.92250061035149855</v>
      </c>
      <c r="AO212">
        <f t="shared" si="56"/>
        <v>1.066665649414098</v>
      </c>
      <c r="AQ212">
        <f t="shared" si="57"/>
        <v>6.4594268798799703E-2</v>
      </c>
      <c r="AR212">
        <f t="shared" si="58"/>
        <v>0.86041641235350141</v>
      </c>
      <c r="AS212">
        <f t="shared" si="59"/>
        <v>0.42906188964840197</v>
      </c>
      <c r="AT212">
        <f t="shared" si="60"/>
        <v>0.57218933105459513</v>
      </c>
      <c r="AV212">
        <f t="shared" si="61"/>
        <v>0.53755187988279829</v>
      </c>
    </row>
    <row r="213" spans="1:48">
      <c r="A213" s="1">
        <v>198</v>
      </c>
      <c r="B213" s="15">
        <v>40.443000793457003</v>
      </c>
      <c r="C213" s="15">
        <v>49.466499328613203</v>
      </c>
      <c r="D213" s="15">
        <v>42.130001068115199</v>
      </c>
      <c r="F213" s="15">
        <v>35.375</v>
      </c>
      <c r="J213">
        <v>38.355998992919901</v>
      </c>
      <c r="L213">
        <v>47.587501525878899</v>
      </c>
      <c r="M213">
        <v>23.158666610717699</v>
      </c>
      <c r="N213">
        <v>46.6700019836425</v>
      </c>
      <c r="O213">
        <v>54.663333892822202</v>
      </c>
      <c r="Q213">
        <v>25.1917190551757</v>
      </c>
      <c r="R213">
        <v>37.177707672119098</v>
      </c>
      <c r="S213">
        <v>31.647499084472599</v>
      </c>
      <c r="T213">
        <v>40.293125152587798</v>
      </c>
      <c r="V213">
        <v>38.635467529296797</v>
      </c>
      <c r="AA213" s="1">
        <v>198</v>
      </c>
      <c r="AB213">
        <f t="shared" si="48"/>
        <v>0.35400009155280543</v>
      </c>
      <c r="AC213">
        <f t="shared" si="49"/>
        <v>0.20249938964840197</v>
      </c>
      <c r="AD213">
        <f t="shared" si="50"/>
        <v>1.766586303710227E-2</v>
      </c>
      <c r="AF213">
        <f t="shared" si="51"/>
        <v>0.33666610717779832</v>
      </c>
      <c r="AJ213">
        <f t="shared" si="52"/>
        <v>0.22300338745110082</v>
      </c>
      <c r="AL213">
        <f t="shared" si="53"/>
        <v>0.9799995422362997</v>
      </c>
      <c r="AM213">
        <f t="shared" si="54"/>
        <v>0.98733329772950285</v>
      </c>
      <c r="AN213">
        <f t="shared" si="55"/>
        <v>0.53499984741210227</v>
      </c>
      <c r="AO213">
        <f t="shared" si="56"/>
        <v>0.90166473388669743</v>
      </c>
      <c r="AQ213">
        <f t="shared" si="57"/>
        <v>0.39223861694340201</v>
      </c>
      <c r="AR213">
        <f t="shared" si="58"/>
        <v>0.61687469482420454</v>
      </c>
      <c r="AS213">
        <f t="shared" si="59"/>
        <v>4.0622711181597992E-2</v>
      </c>
      <c r="AT213">
        <f t="shared" si="60"/>
        <v>2.2822914123535014</v>
      </c>
      <c r="AV213">
        <f t="shared" si="61"/>
        <v>0.56463241577149859</v>
      </c>
    </row>
    <row r="214" spans="1:48">
      <c r="A214" s="1">
        <v>199</v>
      </c>
      <c r="B214" s="15">
        <v>40.089000701904197</v>
      </c>
      <c r="C214" s="15">
        <v>49.263999938964801</v>
      </c>
      <c r="D214" s="15">
        <v>42.112335205078097</v>
      </c>
      <c r="F214" s="15">
        <v>35.038333892822202</v>
      </c>
      <c r="J214">
        <v>38.579002380371001</v>
      </c>
      <c r="L214">
        <v>48.567501068115199</v>
      </c>
      <c r="M214">
        <v>24.145999908447202</v>
      </c>
      <c r="N214">
        <v>47.205001831054602</v>
      </c>
      <c r="O214">
        <v>55.564998626708899</v>
      </c>
      <c r="Q214">
        <v>25.583957672119102</v>
      </c>
      <c r="R214">
        <v>37.794582366943303</v>
      </c>
      <c r="S214">
        <v>31.606876373291001</v>
      </c>
      <c r="T214">
        <v>38.010833740234297</v>
      </c>
      <c r="V214">
        <v>38.070835113525298</v>
      </c>
      <c r="AA214" s="1">
        <v>199</v>
      </c>
      <c r="AB214">
        <f t="shared" si="48"/>
        <v>0.8563308715821023</v>
      </c>
      <c r="AC214">
        <f t="shared" si="49"/>
        <v>1.6803321838378977</v>
      </c>
      <c r="AD214">
        <f t="shared" si="50"/>
        <v>0.62466430664060368</v>
      </c>
      <c r="AF214">
        <f t="shared" si="51"/>
        <v>0.40499877929689632</v>
      </c>
      <c r="AJ214">
        <f t="shared" si="52"/>
        <v>0.10799789428720175</v>
      </c>
      <c r="AL214">
        <f t="shared" si="53"/>
        <v>0.30749893188480115</v>
      </c>
      <c r="AM214">
        <f t="shared" si="54"/>
        <v>0.40933227539060013</v>
      </c>
      <c r="AN214">
        <f t="shared" si="55"/>
        <v>0.75166702270499997</v>
      </c>
      <c r="AO214">
        <f t="shared" si="56"/>
        <v>1.1369972229003977</v>
      </c>
      <c r="AQ214">
        <f t="shared" si="57"/>
        <v>0.77370643615720169</v>
      </c>
      <c r="AR214">
        <f t="shared" si="58"/>
        <v>1.285518646240206</v>
      </c>
      <c r="AS214">
        <f t="shared" si="59"/>
        <v>0.10187530517580257</v>
      </c>
      <c r="AT214">
        <f t="shared" si="60"/>
        <v>1.2550010681153054</v>
      </c>
      <c r="AV214">
        <f t="shared" si="61"/>
        <v>1.2437477111817046</v>
      </c>
    </row>
    <row r="215" spans="1:48">
      <c r="A215" s="1">
        <v>200</v>
      </c>
      <c r="B215" s="15">
        <v>40.9453315734863</v>
      </c>
      <c r="C215" s="15">
        <v>50.944332122802699</v>
      </c>
      <c r="D215" s="15">
        <v>42.7369995117187</v>
      </c>
      <c r="F215" s="15">
        <v>35.443332672119098</v>
      </c>
      <c r="J215">
        <v>38.687000274658203</v>
      </c>
      <c r="L215">
        <v>48.875</v>
      </c>
      <c r="M215">
        <v>23.736667633056602</v>
      </c>
      <c r="N215">
        <v>46.453334808349602</v>
      </c>
      <c r="O215">
        <v>54.428001403808501</v>
      </c>
      <c r="Q215">
        <v>24.8102512359619</v>
      </c>
      <c r="R215">
        <v>36.509063720703097</v>
      </c>
      <c r="S215">
        <v>31.505001068115199</v>
      </c>
      <c r="T215">
        <v>39.265834808349602</v>
      </c>
      <c r="V215">
        <v>39.314582824707003</v>
      </c>
      <c r="AA215" s="1">
        <v>200</v>
      </c>
      <c r="AB215">
        <f t="shared" si="48"/>
        <v>0.92133331298830257</v>
      </c>
      <c r="AC215">
        <f t="shared" si="49"/>
        <v>3.0125808715819957</v>
      </c>
      <c r="AD215">
        <f t="shared" si="50"/>
        <v>0.91350173950200286</v>
      </c>
      <c r="AF215">
        <f t="shared" si="51"/>
        <v>0.5804176330566051</v>
      </c>
      <c r="AJ215">
        <f t="shared" si="52"/>
        <v>0.19374847412099427</v>
      </c>
      <c r="AL215">
        <f t="shared" si="53"/>
        <v>0.65499877929690342</v>
      </c>
      <c r="AM215">
        <f t="shared" si="54"/>
        <v>0.16333198547359729</v>
      </c>
      <c r="AN215">
        <f t="shared" si="55"/>
        <v>0.14333724975590201</v>
      </c>
      <c r="AO215">
        <f t="shared" si="56"/>
        <v>0.29800033569330253</v>
      </c>
      <c r="AQ215">
        <f t="shared" si="57"/>
        <v>0.67224884033199928</v>
      </c>
      <c r="AR215">
        <f t="shared" si="58"/>
        <v>1.1439018249511008</v>
      </c>
      <c r="AS215">
        <f t="shared" si="59"/>
        <v>0.24624824523920097</v>
      </c>
      <c r="AT215">
        <f t="shared" si="60"/>
        <v>0.71208572387700286</v>
      </c>
      <c r="AV215">
        <f t="shared" si="61"/>
        <v>0.52312469482420454</v>
      </c>
    </row>
    <row r="216" spans="1:48">
      <c r="A216" s="1">
        <v>201</v>
      </c>
      <c r="B216" s="15">
        <v>40.023998260497997</v>
      </c>
      <c r="C216" s="15">
        <v>47.931751251220703</v>
      </c>
      <c r="D216" s="15">
        <v>41.823497772216697</v>
      </c>
      <c r="F216" s="15">
        <v>36.023750305175703</v>
      </c>
      <c r="J216">
        <v>38.880748748779197</v>
      </c>
      <c r="L216">
        <v>48.220001220703097</v>
      </c>
      <c r="M216">
        <v>23.899999618530199</v>
      </c>
      <c r="N216">
        <v>46.3099975585937</v>
      </c>
      <c r="O216">
        <v>54.130001068115199</v>
      </c>
      <c r="Q216">
        <v>25.482500076293899</v>
      </c>
      <c r="R216">
        <v>37.652965545654197</v>
      </c>
      <c r="S216">
        <v>31.7512493133544</v>
      </c>
      <c r="T216">
        <v>38.553749084472599</v>
      </c>
      <c r="V216">
        <v>38.791458129882798</v>
      </c>
      <c r="AA216" s="1">
        <v>201</v>
      </c>
      <c r="AB216">
        <f t="shared" si="48"/>
        <v>0.95133590698240056</v>
      </c>
      <c r="AC216">
        <f t="shared" si="49"/>
        <v>2.1472473144530966</v>
      </c>
      <c r="AD216">
        <f t="shared" si="50"/>
        <v>0.32350158691410513</v>
      </c>
      <c r="AF216">
        <f t="shared" si="51"/>
        <v>0.39341735839840197</v>
      </c>
      <c r="AJ216">
        <f t="shared" si="52"/>
        <v>0.13199996948240056</v>
      </c>
      <c r="AL216">
        <f t="shared" si="53"/>
        <v>0.37750244140629974</v>
      </c>
      <c r="AM216">
        <f t="shared" si="54"/>
        <v>0.53650093078609729</v>
      </c>
      <c r="AN216">
        <f t="shared" si="55"/>
        <v>0.37333679199220171</v>
      </c>
      <c r="AO216">
        <f t="shared" si="56"/>
        <v>0.46999740600590201</v>
      </c>
      <c r="AQ216">
        <f t="shared" si="57"/>
        <v>0.12150001525879972</v>
      </c>
      <c r="AR216">
        <f t="shared" si="58"/>
        <v>1.213283538818402</v>
      </c>
      <c r="AS216">
        <f t="shared" si="59"/>
        <v>0.13145637512199926</v>
      </c>
      <c r="AT216">
        <f t="shared" si="60"/>
        <v>1.174060821533196</v>
      </c>
      <c r="AV216">
        <f t="shared" si="61"/>
        <v>1.1951026916504048</v>
      </c>
    </row>
    <row r="217" spans="1:48">
      <c r="A217" s="1">
        <v>202</v>
      </c>
      <c r="B217" s="15">
        <v>40.975334167480398</v>
      </c>
      <c r="C217" s="15">
        <v>50.0789985656738</v>
      </c>
      <c r="D217" s="15">
        <v>42.146999359130803</v>
      </c>
      <c r="F217" s="15">
        <v>35.630332946777301</v>
      </c>
      <c r="J217">
        <v>38.748748779296797</v>
      </c>
      <c r="L217">
        <v>47.842498779296797</v>
      </c>
      <c r="M217">
        <v>23.363498687744102</v>
      </c>
      <c r="N217">
        <v>46.683334350585902</v>
      </c>
      <c r="O217">
        <v>53.660003662109297</v>
      </c>
      <c r="Q217">
        <v>25.361000061035099</v>
      </c>
      <c r="R217">
        <v>38.866249084472599</v>
      </c>
      <c r="S217">
        <v>31.619792938232401</v>
      </c>
      <c r="T217">
        <v>37.379688262939403</v>
      </c>
      <c r="V217">
        <v>39.986560821533203</v>
      </c>
      <c r="AA217" s="1">
        <v>202</v>
      </c>
      <c r="AB217">
        <f t="shared" si="48"/>
        <v>7.6675415038991446E-3</v>
      </c>
      <c r="AC217">
        <f t="shared" si="49"/>
        <v>0.69666671752929688</v>
      </c>
      <c r="AD217">
        <f t="shared" si="50"/>
        <v>0.64675140380860086</v>
      </c>
      <c r="AF217">
        <f t="shared" si="51"/>
        <v>0.11741638183590197</v>
      </c>
      <c r="AJ217">
        <f t="shared" si="52"/>
        <v>0.71875</v>
      </c>
      <c r="AL217">
        <f t="shared" si="53"/>
        <v>2.4986267089985859E-3</v>
      </c>
      <c r="AM217">
        <f t="shared" si="54"/>
        <v>0.12600135803219814</v>
      </c>
      <c r="AN217">
        <f t="shared" si="55"/>
        <v>1.3433303833007955</v>
      </c>
      <c r="AO217">
        <f t="shared" si="56"/>
        <v>2.2502899169893453E-2</v>
      </c>
      <c r="AQ217">
        <f t="shared" si="57"/>
        <v>0.48084449768069959</v>
      </c>
      <c r="AR217">
        <f t="shared" si="58"/>
        <v>1.583480834960227E-2</v>
      </c>
      <c r="AS217">
        <f t="shared" si="59"/>
        <v>0.30645561218259942</v>
      </c>
      <c r="AT217">
        <f t="shared" si="60"/>
        <v>2.182498931884794</v>
      </c>
      <c r="AV217">
        <f t="shared" si="61"/>
        <v>2.0598945617676065</v>
      </c>
    </row>
    <row r="218" spans="1:48">
      <c r="A218" s="1">
        <v>203</v>
      </c>
      <c r="B218" s="15">
        <v>40.967666625976499</v>
      </c>
      <c r="C218" s="15">
        <v>49.382331848144503</v>
      </c>
      <c r="D218" s="15">
        <v>41.500247955322202</v>
      </c>
      <c r="F218" s="15">
        <v>35.747749328613203</v>
      </c>
      <c r="J218">
        <v>38.029998779296797</v>
      </c>
      <c r="L218">
        <v>47.840000152587798</v>
      </c>
      <c r="M218">
        <v>23.4895000457763</v>
      </c>
      <c r="N218">
        <v>48.026664733886697</v>
      </c>
      <c r="O218">
        <v>53.637500762939403</v>
      </c>
      <c r="Q218">
        <v>24.8801555633544</v>
      </c>
      <c r="R218">
        <v>38.850414276122997</v>
      </c>
      <c r="S218">
        <v>31.926248550415</v>
      </c>
      <c r="T218">
        <v>39.562187194824197</v>
      </c>
      <c r="V218">
        <v>37.926666259765597</v>
      </c>
      <c r="AA218" s="1">
        <v>203</v>
      </c>
      <c r="AB218">
        <f t="shared" si="48"/>
        <v>0.4306640625</v>
      </c>
      <c r="AC218">
        <f t="shared" si="49"/>
        <v>0.29416656494139914</v>
      </c>
      <c r="AD218">
        <f t="shared" si="50"/>
        <v>0.25108337402350145</v>
      </c>
      <c r="AF218">
        <f t="shared" si="51"/>
        <v>0.74824905395499997</v>
      </c>
      <c r="AJ218">
        <f t="shared" si="52"/>
        <v>0.42900085449220171</v>
      </c>
      <c r="AL218">
        <f t="shared" si="53"/>
        <v>0.47249984741220175</v>
      </c>
      <c r="AM218">
        <f t="shared" si="54"/>
        <v>0.12925148010249998</v>
      </c>
      <c r="AN218">
        <f t="shared" si="55"/>
        <v>0.13666534423829546</v>
      </c>
      <c r="AO218">
        <f t="shared" si="56"/>
        <v>1.7125015258788991</v>
      </c>
      <c r="AQ218">
        <f t="shared" si="57"/>
        <v>0.23843765258790128</v>
      </c>
      <c r="AR218">
        <f t="shared" si="58"/>
        <v>0.54010391235349431</v>
      </c>
      <c r="AS218">
        <f t="shared" si="59"/>
        <v>0.18895721435550072</v>
      </c>
      <c r="AT218">
        <f t="shared" si="60"/>
        <v>6.1977386474595164E-2</v>
      </c>
      <c r="AV218">
        <f t="shared" si="61"/>
        <v>0.96958541870110082</v>
      </c>
    </row>
    <row r="219" spans="1:48">
      <c r="A219" s="1">
        <v>204</v>
      </c>
      <c r="B219" s="15">
        <v>40.537002563476499</v>
      </c>
      <c r="C219" s="15">
        <v>49.676498413085902</v>
      </c>
      <c r="D219" s="15">
        <v>41.751331329345703</v>
      </c>
      <c r="F219" s="15">
        <v>34.999500274658203</v>
      </c>
      <c r="J219">
        <v>38.458999633788999</v>
      </c>
      <c r="L219">
        <v>48.3125</v>
      </c>
      <c r="M219">
        <v>23.3602485656738</v>
      </c>
      <c r="N219">
        <v>47.889999389648402</v>
      </c>
      <c r="O219">
        <v>55.350002288818303</v>
      </c>
      <c r="Q219">
        <v>25.118593215942301</v>
      </c>
      <c r="R219">
        <v>38.310310363769503</v>
      </c>
      <c r="S219">
        <v>31.737291336059499</v>
      </c>
      <c r="T219">
        <v>39.500209808349602</v>
      </c>
      <c r="V219">
        <v>38.896251678466697</v>
      </c>
      <c r="AA219" s="1">
        <v>204</v>
      </c>
      <c r="AB219">
        <f t="shared" si="48"/>
        <v>0.11766815185549717</v>
      </c>
      <c r="AC219">
        <f t="shared" si="49"/>
        <v>0.32500457763669743</v>
      </c>
      <c r="AD219">
        <f t="shared" si="50"/>
        <v>0.37800216674799714</v>
      </c>
      <c r="AF219">
        <f t="shared" si="51"/>
        <v>1.7468338012694957</v>
      </c>
      <c r="AJ219">
        <f t="shared" si="52"/>
        <v>0.28766632080080257</v>
      </c>
      <c r="AL219">
        <f t="shared" si="53"/>
        <v>0.81499862670899859</v>
      </c>
      <c r="AM219">
        <f t="shared" si="54"/>
        <v>0.28108406066889913</v>
      </c>
      <c r="AN219">
        <f t="shared" si="55"/>
        <v>0.82749938964840197</v>
      </c>
      <c r="AO219">
        <f t="shared" si="56"/>
        <v>3.0002593994105098E-2</v>
      </c>
      <c r="AQ219">
        <f t="shared" si="57"/>
        <v>0.15765571594240058</v>
      </c>
      <c r="AR219">
        <f t="shared" si="58"/>
        <v>0.42010498046870026</v>
      </c>
      <c r="AS219">
        <f t="shared" si="59"/>
        <v>0.8182296752928977</v>
      </c>
      <c r="AT219">
        <f t="shared" si="60"/>
        <v>0.99130249023440342</v>
      </c>
      <c r="AV219">
        <f t="shared" si="61"/>
        <v>0.81500244140620026</v>
      </c>
    </row>
    <row r="220" spans="1:48">
      <c r="A220" s="1">
        <v>205</v>
      </c>
      <c r="B220" s="15">
        <v>40.419334411621001</v>
      </c>
      <c r="C220" s="15">
        <v>50.001502990722599</v>
      </c>
      <c r="D220" s="15">
        <v>42.1293334960937</v>
      </c>
      <c r="F220" s="15">
        <v>36.746334075927699</v>
      </c>
      <c r="J220">
        <v>38.746665954589801</v>
      </c>
      <c r="L220">
        <v>47.497501373291001</v>
      </c>
      <c r="M220">
        <v>23.641332626342699</v>
      </c>
      <c r="N220">
        <v>47.0625</v>
      </c>
      <c r="O220">
        <v>55.319999694824197</v>
      </c>
      <c r="Q220">
        <v>25.276248931884702</v>
      </c>
      <c r="R220">
        <v>38.730415344238203</v>
      </c>
      <c r="S220">
        <v>30.919061660766602</v>
      </c>
      <c r="T220">
        <v>38.508907318115199</v>
      </c>
      <c r="V220">
        <v>38.081249237060497</v>
      </c>
      <c r="AA220" s="1">
        <v>205</v>
      </c>
      <c r="AB220">
        <f t="shared" si="48"/>
        <v>0.17383193969720168</v>
      </c>
      <c r="AC220">
        <f t="shared" si="49"/>
        <v>6.4838409423799703E-2</v>
      </c>
      <c r="AD220">
        <f t="shared" si="50"/>
        <v>0.27799987792970171</v>
      </c>
      <c r="AF220">
        <f t="shared" si="51"/>
        <v>1.4773330688476989</v>
      </c>
      <c r="AJ220">
        <f t="shared" si="52"/>
        <v>0.12733078002930398</v>
      </c>
      <c r="AL220">
        <f t="shared" si="53"/>
        <v>1.10249710083</v>
      </c>
      <c r="AM220">
        <f t="shared" si="54"/>
        <v>0.32516670227050071</v>
      </c>
      <c r="AN220">
        <f t="shared" si="55"/>
        <v>0.31750106811529832</v>
      </c>
      <c r="AO220">
        <f t="shared" si="56"/>
        <v>0.47499847412110086</v>
      </c>
      <c r="AQ220">
        <f t="shared" si="57"/>
        <v>0.14999961853029831</v>
      </c>
      <c r="AR220">
        <f t="shared" si="58"/>
        <v>0.93603897094720168</v>
      </c>
      <c r="AS220">
        <f t="shared" si="59"/>
        <v>0.37968444824220171</v>
      </c>
      <c r="AT220">
        <f t="shared" si="60"/>
        <v>0.68812561035159803</v>
      </c>
      <c r="AV220">
        <f t="shared" si="61"/>
        <v>1.1884384155273011</v>
      </c>
    </row>
    <row r="221" spans="1:48">
      <c r="A221" s="1">
        <v>206</v>
      </c>
      <c r="B221" s="15">
        <v>40.2455024719238</v>
      </c>
      <c r="C221" s="15">
        <v>49.9366645812988</v>
      </c>
      <c r="D221" s="15">
        <v>41.851333618163999</v>
      </c>
      <c r="F221" s="15">
        <v>35.26900100708</v>
      </c>
      <c r="J221">
        <v>38.619335174560497</v>
      </c>
      <c r="L221">
        <v>48.599998474121001</v>
      </c>
      <c r="M221">
        <v>23.9664993286132</v>
      </c>
      <c r="N221">
        <v>46.744998931884702</v>
      </c>
      <c r="O221">
        <v>55.794998168945298</v>
      </c>
      <c r="Q221">
        <v>25.426248550415</v>
      </c>
      <c r="R221">
        <v>37.794376373291001</v>
      </c>
      <c r="S221">
        <v>30.5393772125244</v>
      </c>
      <c r="T221">
        <v>37.820781707763601</v>
      </c>
      <c r="V221">
        <v>39.269687652587798</v>
      </c>
      <c r="AA221" s="1">
        <v>206</v>
      </c>
      <c r="AB221">
        <f t="shared" si="48"/>
        <v>0.93424987792970171</v>
      </c>
      <c r="AC221">
        <f t="shared" si="49"/>
        <v>1.8801651000976989</v>
      </c>
      <c r="AD221">
        <f t="shared" si="50"/>
        <v>0.12566375732420454</v>
      </c>
      <c r="AF221">
        <f t="shared" si="51"/>
        <v>0.25799942016600141</v>
      </c>
      <c r="AJ221">
        <f t="shared" si="52"/>
        <v>1.0131645202637003</v>
      </c>
      <c r="AL221">
        <f t="shared" si="53"/>
        <v>1.1566658020019034</v>
      </c>
      <c r="AM221">
        <f t="shared" si="54"/>
        <v>0.19566535949699926</v>
      </c>
      <c r="AN221">
        <f t="shared" si="55"/>
        <v>0.79999923706050424</v>
      </c>
      <c r="AO221">
        <f t="shared" si="56"/>
        <v>1.5324974060058949</v>
      </c>
      <c r="AQ221">
        <f t="shared" si="57"/>
        <v>0.58828163146970169</v>
      </c>
      <c r="AR221">
        <f t="shared" si="58"/>
        <v>0.71562957763680402</v>
      </c>
      <c r="AS221">
        <f t="shared" si="59"/>
        <v>0.58666229248040125</v>
      </c>
      <c r="AT221">
        <f t="shared" si="60"/>
        <v>0.99140548706059661</v>
      </c>
      <c r="AV221">
        <f t="shared" si="61"/>
        <v>1.0212516784667969</v>
      </c>
    </row>
    <row r="222" spans="1:48">
      <c r="A222" s="1">
        <v>207</v>
      </c>
      <c r="B222" s="15">
        <v>41.179752349853501</v>
      </c>
      <c r="C222" s="15">
        <v>48.056499481201101</v>
      </c>
      <c r="D222" s="15">
        <v>41.976997375488203</v>
      </c>
      <c r="F222" s="15">
        <v>35.527000427246001</v>
      </c>
      <c r="J222">
        <v>39.632499694824197</v>
      </c>
      <c r="L222">
        <v>47.443332672119098</v>
      </c>
      <c r="M222">
        <v>23.7708339691162</v>
      </c>
      <c r="N222">
        <v>45.944999694824197</v>
      </c>
      <c r="O222">
        <v>54.262500762939403</v>
      </c>
      <c r="Q222">
        <v>26.014530181884702</v>
      </c>
      <c r="R222">
        <v>37.078746795654197</v>
      </c>
      <c r="S222">
        <v>31.126039505004801</v>
      </c>
      <c r="T222">
        <v>38.812187194824197</v>
      </c>
      <c r="V222">
        <v>38.248435974121001</v>
      </c>
      <c r="AA222" s="1">
        <v>207</v>
      </c>
      <c r="AB222">
        <f t="shared" si="48"/>
        <v>0.39384841918939628</v>
      </c>
      <c r="AC222">
        <f t="shared" si="49"/>
        <v>2.239501953125</v>
      </c>
      <c r="AD222">
        <f t="shared" si="50"/>
        <v>0.6864013671875</v>
      </c>
      <c r="AF222">
        <f t="shared" si="51"/>
        <v>0.16899871826179691</v>
      </c>
      <c r="AJ222">
        <f t="shared" si="52"/>
        <v>0.83349990844729405</v>
      </c>
      <c r="AL222">
        <f t="shared" si="53"/>
        <v>0.16083145141600141</v>
      </c>
      <c r="AM222">
        <f t="shared" si="54"/>
        <v>0.1968326568604013</v>
      </c>
      <c r="AN222">
        <f t="shared" si="55"/>
        <v>0.25500106811520595</v>
      </c>
      <c r="AO222">
        <f t="shared" si="56"/>
        <v>0.13749694824219461</v>
      </c>
      <c r="AQ222">
        <f t="shared" si="57"/>
        <v>0.20628166198730113</v>
      </c>
      <c r="AR222">
        <f t="shared" si="58"/>
        <v>0.49125289917000003</v>
      </c>
      <c r="AS222">
        <f t="shared" si="59"/>
        <v>0.69083595275879972</v>
      </c>
      <c r="AT222">
        <f t="shared" si="60"/>
        <v>0.97489547729490056</v>
      </c>
      <c r="AV222">
        <f t="shared" si="61"/>
        <v>0.92906188964850145</v>
      </c>
    </row>
    <row r="223" spans="1:48">
      <c r="A223" s="1">
        <v>208</v>
      </c>
      <c r="B223" s="15">
        <v>41.573600769042898</v>
      </c>
      <c r="C223" s="15">
        <v>50.296001434326101</v>
      </c>
      <c r="D223" s="15">
        <v>42.663398742675703</v>
      </c>
      <c r="F223" s="15">
        <v>35.695999145507798</v>
      </c>
      <c r="J223">
        <v>38.798999786376903</v>
      </c>
      <c r="L223">
        <v>47.282501220703097</v>
      </c>
      <c r="M223">
        <v>23.574001312255799</v>
      </c>
      <c r="N223">
        <v>46.200000762939403</v>
      </c>
      <c r="O223">
        <v>54.399997711181598</v>
      </c>
      <c r="Q223">
        <v>25.808248519897401</v>
      </c>
      <c r="R223">
        <v>37.569999694824197</v>
      </c>
      <c r="S223">
        <v>31.816875457763601</v>
      </c>
      <c r="T223">
        <v>39.787082672119098</v>
      </c>
      <c r="V223">
        <v>39.177497863769503</v>
      </c>
      <c r="AA223" s="1">
        <v>208</v>
      </c>
      <c r="AB223">
        <f t="shared" si="48"/>
        <v>1.1735992431639986</v>
      </c>
      <c r="AC223">
        <f t="shared" si="49"/>
        <v>0.97266769409180398</v>
      </c>
      <c r="AD223">
        <f t="shared" si="50"/>
        <v>0.91273117065430398</v>
      </c>
      <c r="AF223">
        <f t="shared" si="51"/>
        <v>0.1163330078125</v>
      </c>
      <c r="AJ223">
        <f t="shared" si="52"/>
        <v>0.79750061035160513</v>
      </c>
      <c r="AL223">
        <f t="shared" si="53"/>
        <v>0.99416732788080253</v>
      </c>
      <c r="AM223">
        <f t="shared" si="54"/>
        <v>0.20750236511229758</v>
      </c>
      <c r="AN223">
        <f t="shared" si="55"/>
        <v>0.13499832153319602</v>
      </c>
      <c r="AO223">
        <f t="shared" si="56"/>
        <v>0.34000015258790484</v>
      </c>
      <c r="AQ223">
        <f t="shared" si="57"/>
        <v>0.72804069519040127</v>
      </c>
      <c r="AR223">
        <f t="shared" si="58"/>
        <v>0.35062026977540484</v>
      </c>
      <c r="AS223">
        <f t="shared" si="59"/>
        <v>0.35906219482420099</v>
      </c>
      <c r="AT223">
        <f t="shared" si="60"/>
        <v>0.14598846435549717</v>
      </c>
      <c r="AV223">
        <f t="shared" si="61"/>
        <v>9.749984741210227E-2</v>
      </c>
    </row>
    <row r="224" spans="1:48">
      <c r="A224" s="1">
        <v>209</v>
      </c>
      <c r="B224" s="15">
        <v>40.400001525878899</v>
      </c>
      <c r="C224" s="15">
        <v>49.323333740234297</v>
      </c>
      <c r="D224" s="15">
        <v>41.750667572021399</v>
      </c>
      <c r="F224" s="15">
        <v>35.579666137695298</v>
      </c>
      <c r="J224">
        <v>38.001499176025298</v>
      </c>
      <c r="L224">
        <v>48.276668548583899</v>
      </c>
      <c r="M224">
        <v>23.366498947143501</v>
      </c>
      <c r="N224">
        <v>46.334999084472599</v>
      </c>
      <c r="O224">
        <v>54.739997863769503</v>
      </c>
      <c r="Q224">
        <v>25.080207824706999</v>
      </c>
      <c r="R224">
        <v>37.920619964599602</v>
      </c>
      <c r="S224">
        <v>31.4578132629394</v>
      </c>
      <c r="T224">
        <v>39.641094207763601</v>
      </c>
      <c r="V224">
        <v>39.079998016357401</v>
      </c>
      <c r="AA224" s="1">
        <v>209</v>
      </c>
      <c r="AB224">
        <f t="shared" si="48"/>
        <v>0.35750198364259944</v>
      </c>
      <c r="AC224">
        <f t="shared" si="49"/>
        <v>1.0883331298827983</v>
      </c>
      <c r="AD224">
        <f t="shared" si="50"/>
        <v>0.96466445922860089</v>
      </c>
      <c r="AF224">
        <f t="shared" si="51"/>
        <v>0.26066970825199576</v>
      </c>
      <c r="AJ224">
        <f t="shared" si="52"/>
        <v>6.1500549316399145E-2</v>
      </c>
      <c r="AL224">
        <f t="shared" si="53"/>
        <v>0.65333557128899855</v>
      </c>
      <c r="AM224">
        <f t="shared" si="54"/>
        <v>0.30150222778319957</v>
      </c>
      <c r="AN224">
        <f t="shared" si="55"/>
        <v>0.28249740600590201</v>
      </c>
      <c r="AO224">
        <f t="shared" si="56"/>
        <v>1.1749954223633026</v>
      </c>
      <c r="AQ224">
        <f t="shared" si="57"/>
        <v>0.40208435058590197</v>
      </c>
      <c r="AR224">
        <f t="shared" si="58"/>
        <v>0.82437133789070316</v>
      </c>
      <c r="AS224">
        <f t="shared" si="59"/>
        <v>0.43968772888180041</v>
      </c>
      <c r="AT224">
        <f t="shared" si="60"/>
        <v>0.74439239501950283</v>
      </c>
      <c r="AV224">
        <f t="shared" si="61"/>
        <v>8.9527130127002863E-2</v>
      </c>
    </row>
    <row r="225" spans="1:48">
      <c r="A225" s="1">
        <v>210</v>
      </c>
      <c r="B225" s="15">
        <v>40.0424995422363</v>
      </c>
      <c r="C225" s="15">
        <v>48.235000610351499</v>
      </c>
      <c r="D225" s="15">
        <v>42.71533203125</v>
      </c>
      <c r="F225" s="15">
        <v>35.318996429443303</v>
      </c>
      <c r="J225">
        <v>38.062999725341697</v>
      </c>
      <c r="L225">
        <v>47.623332977294901</v>
      </c>
      <c r="M225">
        <v>23.668001174926701</v>
      </c>
      <c r="N225">
        <v>46.052501678466697</v>
      </c>
      <c r="O225">
        <v>53.5650024414062</v>
      </c>
      <c r="Q225">
        <v>25.482292175292901</v>
      </c>
      <c r="R225">
        <v>37.096248626708899</v>
      </c>
      <c r="S225">
        <v>31.8975009918212</v>
      </c>
      <c r="T225">
        <v>38.896701812744098</v>
      </c>
      <c r="V225">
        <v>38.990470886230398</v>
      </c>
      <c r="AA225" s="1">
        <v>210</v>
      </c>
      <c r="AB225">
        <f t="shared" si="48"/>
        <v>0.25149917602539773</v>
      </c>
      <c r="AC225">
        <f t="shared" si="49"/>
        <v>2.1059989929199006</v>
      </c>
      <c r="AD225">
        <f t="shared" si="50"/>
        <v>0.84883499145509944</v>
      </c>
      <c r="AF225">
        <f t="shared" si="51"/>
        <v>0.54133605957029829</v>
      </c>
      <c r="AJ225">
        <f t="shared" si="52"/>
        <v>0.27699661254889918</v>
      </c>
      <c r="AL225">
        <f t="shared" si="53"/>
        <v>0.34666824340819602</v>
      </c>
      <c r="AM225">
        <f t="shared" si="54"/>
        <v>0.14700126647949929</v>
      </c>
      <c r="AN225">
        <f t="shared" si="55"/>
        <v>1.0750007629393963</v>
      </c>
      <c r="AO225">
        <f t="shared" si="56"/>
        <v>0.59833145141600141</v>
      </c>
      <c r="AQ225">
        <f t="shared" si="57"/>
        <v>0.61723899841310015</v>
      </c>
      <c r="AR225">
        <f t="shared" si="58"/>
        <v>1.502185821533196</v>
      </c>
      <c r="AS225">
        <f t="shared" si="59"/>
        <v>0.10781288146970169</v>
      </c>
      <c r="AT225">
        <f t="shared" si="60"/>
        <v>0.39288330078120026</v>
      </c>
      <c r="AV225">
        <f t="shared" si="61"/>
        <v>1.0889091491699006</v>
      </c>
    </row>
    <row r="226" spans="1:48">
      <c r="A226" s="1">
        <v>211</v>
      </c>
      <c r="B226" s="15">
        <v>39.791000366210902</v>
      </c>
      <c r="C226" s="15">
        <v>50.340999603271399</v>
      </c>
      <c r="D226" s="15">
        <v>41.866497039794901</v>
      </c>
      <c r="F226" s="15">
        <v>35.860332489013601</v>
      </c>
      <c r="J226">
        <v>38.339996337890597</v>
      </c>
      <c r="L226">
        <v>47.970001220703097</v>
      </c>
      <c r="M226">
        <v>23.8150024414062</v>
      </c>
      <c r="N226">
        <v>44.977500915527301</v>
      </c>
      <c r="O226">
        <v>54.163333892822202</v>
      </c>
      <c r="Q226">
        <v>26.099531173706001</v>
      </c>
      <c r="R226">
        <v>35.594062805175703</v>
      </c>
      <c r="S226">
        <v>31.789688110351499</v>
      </c>
      <c r="T226">
        <v>39.289585113525298</v>
      </c>
      <c r="V226">
        <v>37.901561737060497</v>
      </c>
      <c r="AA226" s="1">
        <v>211</v>
      </c>
      <c r="AB226">
        <f t="shared" si="48"/>
        <v>1.0823326110839986</v>
      </c>
      <c r="AC226">
        <f t="shared" si="49"/>
        <v>0.78233337402340197</v>
      </c>
      <c r="AD226">
        <f t="shared" si="50"/>
        <v>2.7000427246100855E-2</v>
      </c>
      <c r="AF226">
        <f t="shared" si="51"/>
        <v>0.65833282470700283</v>
      </c>
      <c r="AJ226">
        <f t="shared" si="52"/>
        <v>7.2338104248004242E-2</v>
      </c>
      <c r="AL226">
        <f t="shared" si="53"/>
        <v>0.29500198364259944</v>
      </c>
      <c r="AM226">
        <f t="shared" si="54"/>
        <v>0.47333145141600141</v>
      </c>
      <c r="AN226">
        <f t="shared" si="55"/>
        <v>1.952499389648402</v>
      </c>
      <c r="AO226">
        <f t="shared" si="56"/>
        <v>0.20000076293949576</v>
      </c>
      <c r="AQ226">
        <f t="shared" si="57"/>
        <v>0.31765747070310013</v>
      </c>
      <c r="AR226">
        <f t="shared" si="58"/>
        <v>1.7796859741210938</v>
      </c>
      <c r="AS226">
        <f t="shared" si="59"/>
        <v>8.7499618530298306E-2</v>
      </c>
      <c r="AT226">
        <f t="shared" si="60"/>
        <v>0.88478851318360086</v>
      </c>
      <c r="AV226">
        <f t="shared" si="61"/>
        <v>0.28125</v>
      </c>
    </row>
    <row r="227" spans="1:48">
      <c r="A227" s="1">
        <v>212</v>
      </c>
      <c r="B227" s="15">
        <v>40.873332977294901</v>
      </c>
      <c r="C227" s="15">
        <v>49.558666229247997</v>
      </c>
      <c r="D227" s="15">
        <v>41.893497467041001</v>
      </c>
      <c r="F227" s="15">
        <v>35.201999664306598</v>
      </c>
      <c r="J227">
        <v>38.412334442138601</v>
      </c>
      <c r="L227">
        <v>47.674999237060497</v>
      </c>
      <c r="M227">
        <v>24.288333892822202</v>
      </c>
      <c r="N227">
        <v>46.930000305175703</v>
      </c>
      <c r="O227">
        <v>54.363334655761697</v>
      </c>
      <c r="Q227">
        <v>25.781873703002901</v>
      </c>
      <c r="R227">
        <v>37.373748779296797</v>
      </c>
      <c r="S227">
        <v>31.7021884918212</v>
      </c>
      <c r="T227">
        <v>40.174373626708899</v>
      </c>
      <c r="V227">
        <v>38.182811737060497</v>
      </c>
      <c r="AA227" s="1">
        <v>212</v>
      </c>
      <c r="AB227">
        <f t="shared" si="48"/>
        <v>0.38033294677740059</v>
      </c>
      <c r="AC227">
        <f t="shared" si="49"/>
        <v>0.49566650390620026</v>
      </c>
      <c r="AD227">
        <f t="shared" si="50"/>
        <v>1.0452461242675994</v>
      </c>
      <c r="AF227">
        <f t="shared" si="51"/>
        <v>0.43733215332030539</v>
      </c>
      <c r="AJ227">
        <f t="shared" si="52"/>
        <v>0.11933517456059661</v>
      </c>
      <c r="AL227">
        <f t="shared" si="53"/>
        <v>0.30500030517579546</v>
      </c>
      <c r="AM227">
        <f t="shared" si="54"/>
        <v>0.31541824340819957</v>
      </c>
      <c r="AN227">
        <f t="shared" si="55"/>
        <v>5.9997558593799738E-2</v>
      </c>
      <c r="AO227">
        <f t="shared" si="56"/>
        <v>7.1662902832002828E-2</v>
      </c>
      <c r="AQ227">
        <f t="shared" si="57"/>
        <v>0.80843734741210227</v>
      </c>
      <c r="AR227">
        <f t="shared" si="58"/>
        <v>0.17312622070320316</v>
      </c>
      <c r="AS227">
        <f t="shared" si="59"/>
        <v>0.37281227111820314</v>
      </c>
      <c r="AT227">
        <f t="shared" si="60"/>
        <v>0.51791763305659799</v>
      </c>
      <c r="AV227">
        <f t="shared" si="61"/>
        <v>1.1331291198730042</v>
      </c>
    </row>
    <row r="228" spans="1:48">
      <c r="A228" s="1">
        <v>213</v>
      </c>
      <c r="B228" s="15">
        <v>40.4930000305175</v>
      </c>
      <c r="C228" s="15">
        <v>50.054332733154197</v>
      </c>
      <c r="D228" s="15">
        <v>40.848251342773402</v>
      </c>
      <c r="F228" s="15">
        <v>35.639331817626903</v>
      </c>
      <c r="J228">
        <v>38.531669616699197</v>
      </c>
      <c r="L228">
        <v>47.369998931884702</v>
      </c>
      <c r="M228">
        <v>24.603752136230401</v>
      </c>
      <c r="N228">
        <v>46.989997863769503</v>
      </c>
      <c r="O228">
        <v>54.4349975585937</v>
      </c>
      <c r="Q228">
        <v>24.973436355590799</v>
      </c>
      <c r="R228">
        <v>37.546875</v>
      </c>
      <c r="S228">
        <v>32.075000762939403</v>
      </c>
      <c r="T228">
        <v>39.656455993652301</v>
      </c>
      <c r="V228">
        <v>39.315940856933501</v>
      </c>
      <c r="AA228" s="1">
        <v>213</v>
      </c>
      <c r="AB228">
        <f t="shared" si="48"/>
        <v>0.3603324890137003</v>
      </c>
      <c r="AC228">
        <f t="shared" si="49"/>
        <v>0.20006561279300428</v>
      </c>
      <c r="AD228">
        <f t="shared" si="50"/>
        <v>0.60674667358399859</v>
      </c>
      <c r="AF228">
        <f t="shared" si="51"/>
        <v>0.35866546630859375</v>
      </c>
      <c r="AJ228">
        <f t="shared" si="52"/>
        <v>0.56316757202149859</v>
      </c>
      <c r="AL228">
        <f t="shared" si="53"/>
        <v>0.4699974060058949</v>
      </c>
      <c r="AM228">
        <f t="shared" si="54"/>
        <v>0.47108650207520242</v>
      </c>
      <c r="AN228">
        <f t="shared" si="55"/>
        <v>0.74000167846679688</v>
      </c>
      <c r="AO228">
        <f t="shared" si="56"/>
        <v>0.16499710083009944</v>
      </c>
      <c r="AQ228">
        <f t="shared" si="57"/>
        <v>0.29739761352540128</v>
      </c>
      <c r="AR228">
        <f t="shared" si="58"/>
        <v>0.27312850952149859</v>
      </c>
      <c r="AS228">
        <f t="shared" si="59"/>
        <v>1.2853126525878977</v>
      </c>
      <c r="AT228">
        <f t="shared" si="60"/>
        <v>5.9577941894502828E-2</v>
      </c>
      <c r="AV228">
        <f t="shared" si="61"/>
        <v>0.97187805175779829</v>
      </c>
    </row>
    <row r="229" spans="1:48">
      <c r="A229" s="1">
        <v>214</v>
      </c>
      <c r="B229" s="15">
        <v>40.8533325195312</v>
      </c>
      <c r="C229" s="15">
        <v>50.254398345947202</v>
      </c>
      <c r="D229" s="15">
        <v>41.454998016357401</v>
      </c>
      <c r="F229" s="15">
        <v>35.997997283935497</v>
      </c>
      <c r="J229">
        <v>37.968502044677699</v>
      </c>
      <c r="L229">
        <v>47.839996337890597</v>
      </c>
      <c r="M229">
        <v>24.132665634155199</v>
      </c>
      <c r="N229">
        <v>47.7299995422363</v>
      </c>
      <c r="O229">
        <v>54.270000457763601</v>
      </c>
      <c r="Q229">
        <v>25.2708339691162</v>
      </c>
      <c r="R229">
        <v>37.273746490478501</v>
      </c>
      <c r="S229">
        <v>33.360313415527301</v>
      </c>
      <c r="T229">
        <v>39.596878051757798</v>
      </c>
      <c r="V229">
        <v>38.344062805175703</v>
      </c>
      <c r="AA229" s="1">
        <v>214</v>
      </c>
      <c r="AB229">
        <f t="shared" si="48"/>
        <v>1.058334350585902</v>
      </c>
      <c r="AC229">
        <f t="shared" si="49"/>
        <v>1.0263977050781037</v>
      </c>
      <c r="AD229">
        <f t="shared" si="50"/>
        <v>0.25433349609379974</v>
      </c>
      <c r="AF229">
        <f t="shared" si="51"/>
        <v>0.97799682617189632</v>
      </c>
      <c r="AJ229">
        <f t="shared" si="52"/>
        <v>0.40450286865240059</v>
      </c>
      <c r="AL229">
        <f t="shared" si="53"/>
        <v>0.1333274841308949</v>
      </c>
      <c r="AM229">
        <f t="shared" si="54"/>
        <v>1.8833160400401283E-2</v>
      </c>
      <c r="AN229">
        <f t="shared" si="55"/>
        <v>0.47499847412110086</v>
      </c>
      <c r="AO229">
        <f t="shared" si="56"/>
        <v>0.94666671752930398</v>
      </c>
      <c r="AQ229">
        <f t="shared" si="57"/>
        <v>0.97104072570800071</v>
      </c>
      <c r="AR229">
        <f t="shared" si="58"/>
        <v>0.45100784301749997</v>
      </c>
      <c r="AS229">
        <f t="shared" si="59"/>
        <v>0.9034423828125</v>
      </c>
      <c r="AT229">
        <f t="shared" si="60"/>
        <v>1.8212509155274006</v>
      </c>
      <c r="AV229">
        <f t="shared" si="61"/>
        <v>0.88718795776360082</v>
      </c>
    </row>
    <row r="230" spans="1:48">
      <c r="A230" s="1">
        <v>215</v>
      </c>
      <c r="B230" s="15">
        <v>39.794998168945298</v>
      </c>
      <c r="C230" s="15">
        <v>49.228000640869098</v>
      </c>
      <c r="D230" s="15">
        <v>41.200664520263601</v>
      </c>
      <c r="F230" s="15">
        <v>35.020000457763601</v>
      </c>
      <c r="J230">
        <v>37.563999176025298</v>
      </c>
      <c r="L230">
        <v>47.706668853759702</v>
      </c>
      <c r="M230">
        <v>24.1514987945556</v>
      </c>
      <c r="N230">
        <v>47.255001068115199</v>
      </c>
      <c r="O230">
        <v>53.323333740234297</v>
      </c>
      <c r="Q230">
        <v>26.241874694824201</v>
      </c>
      <c r="R230">
        <v>37.724754333496001</v>
      </c>
      <c r="S230">
        <v>32.456871032714801</v>
      </c>
      <c r="T230">
        <v>37.775627136230398</v>
      </c>
      <c r="V230">
        <v>37.456874847412102</v>
      </c>
      <c r="AA230" s="1">
        <v>215</v>
      </c>
      <c r="AB230">
        <f t="shared" si="48"/>
        <v>0.11833572387690339</v>
      </c>
      <c r="AC230">
        <f t="shared" si="49"/>
        <v>0.31200027465820312</v>
      </c>
      <c r="AD230">
        <f t="shared" si="50"/>
        <v>0.6623344421387003</v>
      </c>
      <c r="AF230">
        <f t="shared" si="51"/>
        <v>1.5606651306152983</v>
      </c>
      <c r="AJ230">
        <f t="shared" si="52"/>
        <v>0.50249862670899859</v>
      </c>
      <c r="AL230">
        <f t="shared" si="53"/>
        <v>0.66666412353519888</v>
      </c>
      <c r="AM230">
        <f t="shared" si="54"/>
        <v>0.32016563415529831</v>
      </c>
      <c r="AN230">
        <f t="shared" si="55"/>
        <v>0.87833404541019888</v>
      </c>
      <c r="AO230">
        <f t="shared" si="56"/>
        <v>1.2241668701172017</v>
      </c>
      <c r="AQ230">
        <f t="shared" si="57"/>
        <v>0.48640632629400216</v>
      </c>
      <c r="AR230">
        <f t="shared" si="58"/>
        <v>0.11131668090820312</v>
      </c>
      <c r="AS230">
        <f t="shared" si="59"/>
        <v>0.70041275024410155</v>
      </c>
      <c r="AT230">
        <f t="shared" si="60"/>
        <v>0.73478698730470171</v>
      </c>
      <c r="AV230">
        <f t="shared" si="61"/>
        <v>0.53937530517569598</v>
      </c>
    </row>
    <row r="231" spans="1:48">
      <c r="A231" s="1">
        <v>216</v>
      </c>
      <c r="B231" s="15">
        <v>39.913333892822202</v>
      </c>
      <c r="C231" s="15">
        <v>49.540000915527301</v>
      </c>
      <c r="D231" s="15">
        <v>41.862998962402301</v>
      </c>
      <c r="F231" s="15">
        <v>36.580665588378899</v>
      </c>
      <c r="J231">
        <v>38.066497802734297</v>
      </c>
      <c r="L231">
        <v>48.373332977294901</v>
      </c>
      <c r="M231">
        <v>24.471664428710898</v>
      </c>
      <c r="N231">
        <v>46.376667022705</v>
      </c>
      <c r="O231">
        <v>54.547500610351499</v>
      </c>
      <c r="Q231">
        <v>25.755468368530199</v>
      </c>
      <c r="R231">
        <v>37.613437652587798</v>
      </c>
      <c r="S231">
        <v>31.7564582824707</v>
      </c>
      <c r="T231">
        <v>38.510414123535099</v>
      </c>
      <c r="V231">
        <v>37.996250152587798</v>
      </c>
      <c r="AA231" s="1">
        <v>216</v>
      </c>
      <c r="AB231">
        <f t="shared" si="48"/>
        <v>2.1331787109396316E-2</v>
      </c>
      <c r="AC231">
        <f t="shared" si="49"/>
        <v>0.45724868774409799</v>
      </c>
      <c r="AD231">
        <f t="shared" si="50"/>
        <v>0.83699798583980112</v>
      </c>
      <c r="AF231">
        <f t="shared" si="51"/>
        <v>0.93666839599610086</v>
      </c>
      <c r="AJ231">
        <f t="shared" si="52"/>
        <v>0.56599807739259944</v>
      </c>
      <c r="AL231">
        <f t="shared" si="53"/>
        <v>0.75333404541019888</v>
      </c>
      <c r="AM231">
        <f t="shared" si="54"/>
        <v>0.2299995422362997</v>
      </c>
      <c r="AN231">
        <f t="shared" si="55"/>
        <v>0.17333602905279832</v>
      </c>
      <c r="AO231">
        <f t="shared" si="56"/>
        <v>0.26749801635740056</v>
      </c>
      <c r="AQ231">
        <f t="shared" si="57"/>
        <v>0.66192626953120026</v>
      </c>
      <c r="AR231">
        <f t="shared" si="58"/>
        <v>0.22677230834959516</v>
      </c>
      <c r="AS231">
        <f t="shared" si="59"/>
        <v>0.73770904541010296</v>
      </c>
      <c r="AT231">
        <f t="shared" si="60"/>
        <v>1.5994300842285014</v>
      </c>
      <c r="AV231">
        <f t="shared" si="61"/>
        <v>1.2765617370606037</v>
      </c>
    </row>
    <row r="232" spans="1:48">
      <c r="A232" s="1">
        <v>217</v>
      </c>
      <c r="B232" s="15">
        <v>39.934665679931598</v>
      </c>
      <c r="C232" s="15">
        <v>49.997249603271399</v>
      </c>
      <c r="D232" s="15">
        <v>42.699996948242102</v>
      </c>
      <c r="F232" s="15">
        <v>35.643997192382798</v>
      </c>
      <c r="J232">
        <v>37.500499725341697</v>
      </c>
      <c r="L232">
        <v>47.619998931884702</v>
      </c>
      <c r="M232">
        <v>24.241664886474599</v>
      </c>
      <c r="N232">
        <v>46.550003051757798</v>
      </c>
      <c r="O232">
        <v>54.814998626708899</v>
      </c>
      <c r="Q232">
        <v>25.093542098998999</v>
      </c>
      <c r="R232">
        <v>37.386665344238203</v>
      </c>
      <c r="S232">
        <v>32.494167327880803</v>
      </c>
      <c r="T232">
        <v>40.109844207763601</v>
      </c>
      <c r="V232">
        <v>39.272811889648402</v>
      </c>
      <c r="AA232" s="1">
        <v>217</v>
      </c>
      <c r="AB232">
        <f t="shared" si="48"/>
        <v>0.13666534423829546</v>
      </c>
      <c r="AC232">
        <f t="shared" si="49"/>
        <v>1.223251342773402</v>
      </c>
      <c r="AD232">
        <f t="shared" si="50"/>
        <v>0.59700012207030539</v>
      </c>
      <c r="AF232">
        <f t="shared" si="51"/>
        <v>6.9999694824005587E-3</v>
      </c>
      <c r="AJ232">
        <f t="shared" si="52"/>
        <v>0.85675048828129974</v>
      </c>
      <c r="AL232">
        <f t="shared" si="53"/>
        <v>0.31666564941399855</v>
      </c>
      <c r="AM232">
        <f t="shared" si="54"/>
        <v>6.1414718627997189E-2</v>
      </c>
      <c r="AN232">
        <f t="shared" si="55"/>
        <v>0.65999603271480112</v>
      </c>
      <c r="AO232">
        <f t="shared" si="56"/>
        <v>0.27499771118159799</v>
      </c>
      <c r="AQ232">
        <f t="shared" si="57"/>
        <v>0.95130157470700283</v>
      </c>
      <c r="AR232">
        <f t="shared" si="58"/>
        <v>2.7297973632805395E-2</v>
      </c>
      <c r="AS232">
        <f t="shared" si="59"/>
        <v>0.11583328247069602</v>
      </c>
      <c r="AT232">
        <f t="shared" si="60"/>
        <v>1.8307800292969034</v>
      </c>
      <c r="AV232">
        <f t="shared" si="61"/>
        <v>0.46822738647460227</v>
      </c>
    </row>
    <row r="233" spans="1:48">
      <c r="A233" s="1">
        <v>218</v>
      </c>
      <c r="B233" s="15">
        <v>39.798000335693303</v>
      </c>
      <c r="C233" s="15">
        <v>48.773998260497997</v>
      </c>
      <c r="D233" s="15">
        <v>42.102996826171797</v>
      </c>
      <c r="F233" s="15">
        <v>35.650997161865199</v>
      </c>
      <c r="J233">
        <v>38.357250213622997</v>
      </c>
      <c r="L233">
        <v>47.303333282470703</v>
      </c>
      <c r="M233">
        <v>24.180250167846602</v>
      </c>
      <c r="N233">
        <v>47.209999084472599</v>
      </c>
      <c r="O233">
        <v>54.540000915527301</v>
      </c>
      <c r="Q233">
        <v>26.044843673706001</v>
      </c>
      <c r="R233">
        <v>37.359367370605398</v>
      </c>
      <c r="S233">
        <v>32.610000610351499</v>
      </c>
      <c r="T233">
        <v>38.279064178466697</v>
      </c>
      <c r="V233">
        <v>38.8045845031738</v>
      </c>
      <c r="AA233" s="1">
        <v>218</v>
      </c>
      <c r="AB233">
        <f t="shared" si="48"/>
        <v>4.5200347900404836E-2</v>
      </c>
      <c r="AC233">
        <f t="shared" si="49"/>
        <v>2.5750007629395029</v>
      </c>
      <c r="AD233">
        <f t="shared" si="50"/>
        <v>0.32149887084959516</v>
      </c>
      <c r="AF233">
        <f t="shared" si="51"/>
        <v>0.53699874877929688</v>
      </c>
      <c r="AJ233">
        <f t="shared" si="52"/>
        <v>0.49124908447270599</v>
      </c>
      <c r="AL233">
        <f t="shared" si="53"/>
        <v>0.58833312988290487</v>
      </c>
      <c r="AM233">
        <f t="shared" si="54"/>
        <v>0.22925186157220168</v>
      </c>
      <c r="AN233">
        <f t="shared" si="55"/>
        <v>0.48500061035159803</v>
      </c>
      <c r="AO233">
        <f t="shared" si="56"/>
        <v>0.69599914550779829</v>
      </c>
      <c r="AQ233">
        <f t="shared" si="57"/>
        <v>0.31859397888180041</v>
      </c>
      <c r="AR233">
        <f t="shared" si="58"/>
        <v>3.9691925048799703E-2</v>
      </c>
      <c r="AS233">
        <f t="shared" si="59"/>
        <v>1.0784397125243999</v>
      </c>
      <c r="AT233">
        <f t="shared" si="60"/>
        <v>0.45405960083009944</v>
      </c>
      <c r="AV233">
        <f t="shared" si="61"/>
        <v>0.2755203247071023</v>
      </c>
    </row>
    <row r="234" spans="1:48">
      <c r="A234" s="1">
        <v>219</v>
      </c>
      <c r="B234" s="15">
        <v>39.752799987792898</v>
      </c>
      <c r="C234" s="15">
        <v>51.3489990234375</v>
      </c>
      <c r="D234" s="15">
        <v>41.781497955322202</v>
      </c>
      <c r="F234" s="15">
        <v>35.113998413085902</v>
      </c>
      <c r="J234">
        <v>38.848499298095703</v>
      </c>
      <c r="L234">
        <v>46.715000152587798</v>
      </c>
      <c r="M234">
        <v>23.9509983062744</v>
      </c>
      <c r="N234">
        <v>46.724998474121001</v>
      </c>
      <c r="O234">
        <v>55.236000061035099</v>
      </c>
      <c r="Q234">
        <v>25.726249694824201</v>
      </c>
      <c r="R234">
        <v>37.399059295654197</v>
      </c>
      <c r="S234">
        <v>31.531560897827099</v>
      </c>
      <c r="T234">
        <v>38.733123779296797</v>
      </c>
      <c r="V234">
        <v>38.529064178466697</v>
      </c>
      <c r="AA234" s="1">
        <v>219</v>
      </c>
      <c r="AB234">
        <f t="shared" si="48"/>
        <v>1.7799377441399145E-2</v>
      </c>
      <c r="AC234">
        <f t="shared" si="49"/>
        <v>1.8212509155274006</v>
      </c>
      <c r="AD234">
        <f t="shared" si="50"/>
        <v>0.75600433349610086</v>
      </c>
      <c r="AF234">
        <f t="shared" si="51"/>
        <v>0.62825012207029829</v>
      </c>
      <c r="AJ234">
        <f t="shared" si="52"/>
        <v>0.15916442871100145</v>
      </c>
      <c r="AL234">
        <f t="shared" si="53"/>
        <v>1.3349990844726989</v>
      </c>
      <c r="AM234">
        <f t="shared" si="54"/>
        <v>0.44166374206550074</v>
      </c>
      <c r="AN234">
        <f t="shared" si="55"/>
        <v>0.59999847412110086</v>
      </c>
      <c r="AO234">
        <f t="shared" si="56"/>
        <v>0.88650131225590201</v>
      </c>
      <c r="AQ234">
        <f t="shared" si="57"/>
        <v>0.96821594238279829</v>
      </c>
      <c r="AR234">
        <f t="shared" si="58"/>
        <v>0.44176864624019885</v>
      </c>
      <c r="AS234">
        <f t="shared" si="59"/>
        <v>0.14312744140620026</v>
      </c>
      <c r="AT234">
        <f t="shared" si="60"/>
        <v>0.68875122070320316</v>
      </c>
      <c r="AV234">
        <f t="shared" si="61"/>
        <v>0.10781478881829543</v>
      </c>
    </row>
    <row r="235" spans="1:48">
      <c r="A235" s="1">
        <v>220</v>
      </c>
      <c r="B235" s="15">
        <v>39.735000610351499</v>
      </c>
      <c r="C235" s="15">
        <v>49.527748107910099</v>
      </c>
      <c r="D235" s="15">
        <v>42.537502288818303</v>
      </c>
      <c r="F235" s="15">
        <v>35.7422485351562</v>
      </c>
      <c r="J235">
        <v>38.689334869384702</v>
      </c>
      <c r="L235">
        <v>48.049999237060497</v>
      </c>
      <c r="M235">
        <v>23.509334564208899</v>
      </c>
      <c r="N235">
        <v>47.324996948242102</v>
      </c>
      <c r="O235">
        <v>56.122501373291001</v>
      </c>
      <c r="Q235">
        <v>26.694465637206999</v>
      </c>
      <c r="R235">
        <v>36.957290649413999</v>
      </c>
      <c r="S235">
        <v>31.674688339233299</v>
      </c>
      <c r="T235">
        <v>39.421875</v>
      </c>
      <c r="V235">
        <v>38.421249389648402</v>
      </c>
      <c r="AA235" s="1">
        <v>220</v>
      </c>
      <c r="AB235">
        <f t="shared" si="48"/>
        <v>0.73749923706049714</v>
      </c>
      <c r="AC235">
        <f t="shared" si="49"/>
        <v>9.1751098632798289E-2</v>
      </c>
      <c r="AD235">
        <f t="shared" si="50"/>
        <v>0.16349411010740056</v>
      </c>
      <c r="AF235">
        <f t="shared" si="51"/>
        <v>0.62400054931639914</v>
      </c>
      <c r="AJ235">
        <f t="shared" si="52"/>
        <v>0.33158493041990056</v>
      </c>
      <c r="AL235">
        <f t="shared" si="53"/>
        <v>1.2840003967284943</v>
      </c>
      <c r="AM235">
        <f t="shared" si="54"/>
        <v>0.7179985046387003</v>
      </c>
      <c r="AN235">
        <f t="shared" si="55"/>
        <v>1.4983329772949006</v>
      </c>
      <c r="AO235">
        <f t="shared" si="56"/>
        <v>0.36750030517569598</v>
      </c>
      <c r="AQ235">
        <f t="shared" si="57"/>
        <v>0.94243431091310015</v>
      </c>
      <c r="AR235">
        <f t="shared" si="58"/>
        <v>1.0570831298827983</v>
      </c>
      <c r="AS235">
        <f t="shared" si="59"/>
        <v>1.3253078460693999</v>
      </c>
      <c r="AT235">
        <f t="shared" si="60"/>
        <v>0.56500244140629974</v>
      </c>
      <c r="AV235">
        <f t="shared" si="61"/>
        <v>0.74000167846680398</v>
      </c>
    </row>
    <row r="236" spans="1:48">
      <c r="A236" s="1">
        <v>221</v>
      </c>
      <c r="B236" s="15">
        <v>38.997501373291001</v>
      </c>
      <c r="C236" s="15">
        <v>49.619499206542898</v>
      </c>
      <c r="D236" s="15">
        <v>42.700996398925703</v>
      </c>
      <c r="F236" s="15">
        <v>35.118247985839801</v>
      </c>
      <c r="J236">
        <v>38.357749938964801</v>
      </c>
      <c r="L236">
        <v>46.765998840332003</v>
      </c>
      <c r="M236">
        <v>24.227333068847599</v>
      </c>
      <c r="N236">
        <v>45.826663970947202</v>
      </c>
      <c r="O236">
        <v>56.490001678466697</v>
      </c>
      <c r="Q236">
        <v>25.752031326293899</v>
      </c>
      <c r="R236">
        <v>38.014373779296797</v>
      </c>
      <c r="S236">
        <v>32.999996185302699</v>
      </c>
      <c r="T236">
        <v>38.8568725585937</v>
      </c>
      <c r="V236">
        <v>37.681247711181598</v>
      </c>
      <c r="AA236" s="1">
        <v>221</v>
      </c>
      <c r="AB236">
        <f t="shared" si="48"/>
        <v>0.33116531372069602</v>
      </c>
      <c r="AC236">
        <f t="shared" si="49"/>
        <v>0.25949859619139914</v>
      </c>
      <c r="AD236">
        <f t="shared" si="50"/>
        <v>1.3447456359862997</v>
      </c>
      <c r="AF236">
        <f t="shared" si="51"/>
        <v>0.32524871826170454</v>
      </c>
      <c r="AJ236">
        <f t="shared" si="52"/>
        <v>0.62308120727539773</v>
      </c>
      <c r="AL236">
        <f t="shared" si="53"/>
        <v>2.2389984130858949</v>
      </c>
      <c r="AM236">
        <f t="shared" si="54"/>
        <v>0.51600074768069959</v>
      </c>
      <c r="AN236">
        <f t="shared" si="55"/>
        <v>8.0001831054701711E-2</v>
      </c>
      <c r="AO236">
        <f t="shared" si="56"/>
        <v>1.3833351135252983</v>
      </c>
      <c r="AQ236">
        <f t="shared" si="57"/>
        <v>0.24515533447270244</v>
      </c>
      <c r="AR236">
        <f t="shared" si="58"/>
        <v>0.93343734741209516</v>
      </c>
      <c r="AS236">
        <f t="shared" si="59"/>
        <v>0.87093353271490059</v>
      </c>
      <c r="AT236">
        <f t="shared" si="60"/>
        <v>1.0239601135253977</v>
      </c>
      <c r="AV236">
        <f t="shared" si="61"/>
        <v>1.2293739318848012</v>
      </c>
    </row>
    <row r="237" spans="1:48">
      <c r="A237" s="1">
        <v>222</v>
      </c>
      <c r="B237" s="15">
        <v>39.328666687011697</v>
      </c>
      <c r="C237" s="15">
        <v>49.360000610351499</v>
      </c>
      <c r="D237" s="15">
        <v>41.356250762939403</v>
      </c>
      <c r="F237" s="15">
        <v>34.792999267578097</v>
      </c>
      <c r="J237">
        <v>37.734668731689403</v>
      </c>
      <c r="L237">
        <v>49.004997253417898</v>
      </c>
      <c r="M237">
        <v>23.7113323211669</v>
      </c>
      <c r="N237">
        <v>45.906665802001903</v>
      </c>
      <c r="O237">
        <v>55.106666564941399</v>
      </c>
      <c r="Q237">
        <v>25.997186660766602</v>
      </c>
      <c r="R237">
        <v>37.080936431884702</v>
      </c>
      <c r="S237">
        <v>32.129062652587798</v>
      </c>
      <c r="T237">
        <v>39.880832672119098</v>
      </c>
      <c r="V237">
        <v>38.910621643066399</v>
      </c>
      <c r="AA237" s="1">
        <v>222</v>
      </c>
      <c r="AB237">
        <f t="shared" si="48"/>
        <v>0.79899978637690339</v>
      </c>
      <c r="AC237">
        <f t="shared" si="49"/>
        <v>0.53100204467769885</v>
      </c>
      <c r="AD237">
        <f t="shared" si="50"/>
        <v>1.4450798034667969</v>
      </c>
      <c r="AF237">
        <f t="shared" si="51"/>
        <v>0.14300155639650569</v>
      </c>
      <c r="AJ237">
        <f t="shared" si="52"/>
        <v>0.71946716308590197</v>
      </c>
      <c r="AL237">
        <f t="shared" si="53"/>
        <v>1.6074981689452983</v>
      </c>
      <c r="AM237">
        <f t="shared" si="54"/>
        <v>0.31983375549310011</v>
      </c>
      <c r="AN237">
        <f t="shared" si="55"/>
        <v>0.8516654968262003</v>
      </c>
      <c r="AO237">
        <f t="shared" si="56"/>
        <v>0.47999954223639918</v>
      </c>
      <c r="AQ237">
        <f t="shared" si="57"/>
        <v>0.52219009399409799</v>
      </c>
      <c r="AR237">
        <f t="shared" si="58"/>
        <v>0.86078262329100141</v>
      </c>
      <c r="AS237">
        <f t="shared" si="59"/>
        <v>1.5921859741211009</v>
      </c>
      <c r="AT237">
        <f t="shared" si="60"/>
        <v>0.81354141235350141</v>
      </c>
      <c r="AV237">
        <f t="shared" si="61"/>
        <v>1.3866615295411009</v>
      </c>
    </row>
    <row r="238" spans="1:48">
      <c r="A238" s="1">
        <v>223</v>
      </c>
      <c r="B238" s="15">
        <v>40.127666473388601</v>
      </c>
      <c r="C238" s="15">
        <v>48.8289985656738</v>
      </c>
      <c r="D238" s="15">
        <v>42.8013305664062</v>
      </c>
      <c r="F238" s="15">
        <v>34.936000823974602</v>
      </c>
      <c r="J238">
        <v>37.015201568603501</v>
      </c>
      <c r="L238">
        <v>47.397499084472599</v>
      </c>
      <c r="M238">
        <v>23.3914985656738</v>
      </c>
      <c r="N238">
        <v>45.055000305175703</v>
      </c>
      <c r="O238">
        <v>54.626667022705</v>
      </c>
      <c r="Q238">
        <v>26.5193767547607</v>
      </c>
      <c r="R238">
        <v>37.941719055175703</v>
      </c>
      <c r="S238">
        <v>33.721248626708899</v>
      </c>
      <c r="T238">
        <v>39.067291259765597</v>
      </c>
      <c r="V238">
        <v>37.523960113525298</v>
      </c>
      <c r="AA238" s="1">
        <v>223</v>
      </c>
      <c r="AB238">
        <f t="shared" si="48"/>
        <v>0.95316696166990056</v>
      </c>
      <c r="AC238">
        <f t="shared" si="49"/>
        <v>1.3484992980957031</v>
      </c>
      <c r="AD238">
        <f t="shared" si="50"/>
        <v>1.0453338623047017</v>
      </c>
      <c r="AF238">
        <f t="shared" si="51"/>
        <v>1.3824996948241974</v>
      </c>
      <c r="AJ238">
        <f t="shared" si="52"/>
        <v>0.87746429443360086</v>
      </c>
      <c r="AL238">
        <f t="shared" si="53"/>
        <v>1.2000007629395029</v>
      </c>
      <c r="AM238">
        <f t="shared" si="54"/>
        <v>0.31800079345709875</v>
      </c>
      <c r="AN238">
        <f t="shared" si="55"/>
        <v>0.63499832153319602</v>
      </c>
      <c r="AO238">
        <f t="shared" si="56"/>
        <v>0.12833404541019888</v>
      </c>
      <c r="AQ238">
        <f t="shared" si="57"/>
        <v>6.9793701171899869E-2</v>
      </c>
      <c r="AR238">
        <f t="shared" si="58"/>
        <v>0.82578659057610082</v>
      </c>
      <c r="AS238">
        <f t="shared" si="59"/>
        <v>0.41958236694330253</v>
      </c>
      <c r="AT238">
        <f t="shared" si="60"/>
        <v>0.85145950317380681</v>
      </c>
      <c r="AV238">
        <f t="shared" si="61"/>
        <v>0.10896682739249997</v>
      </c>
    </row>
    <row r="239" spans="1:48">
      <c r="A239" s="1">
        <v>224</v>
      </c>
      <c r="B239" s="15">
        <v>39.1744995117187</v>
      </c>
      <c r="C239" s="15">
        <v>47.480499267578097</v>
      </c>
      <c r="D239" s="15">
        <v>41.755996704101499</v>
      </c>
      <c r="F239" s="15">
        <v>36.3185005187988</v>
      </c>
      <c r="J239">
        <v>37.892665863037102</v>
      </c>
      <c r="L239">
        <v>48.597499847412102</v>
      </c>
      <c r="M239">
        <v>23.073497772216701</v>
      </c>
      <c r="N239">
        <v>45.689998626708899</v>
      </c>
      <c r="O239">
        <v>54.755001068115199</v>
      </c>
      <c r="Q239">
        <v>26.4495830535888</v>
      </c>
      <c r="R239">
        <v>37.115932464599602</v>
      </c>
      <c r="S239">
        <v>33.301666259765597</v>
      </c>
      <c r="T239">
        <v>39.918750762939403</v>
      </c>
      <c r="V239">
        <v>37.414993286132798</v>
      </c>
      <c r="AA239" s="1">
        <v>224</v>
      </c>
      <c r="AB239">
        <f t="shared" si="48"/>
        <v>0.46249771118159799</v>
      </c>
      <c r="AC239">
        <f t="shared" si="49"/>
        <v>1.9985046386719034</v>
      </c>
      <c r="AD239">
        <f t="shared" si="50"/>
        <v>9.1503143310603718E-2</v>
      </c>
      <c r="AF239">
        <f t="shared" si="51"/>
        <v>1.1342506408691975</v>
      </c>
      <c r="AJ239">
        <f t="shared" si="52"/>
        <v>0.52283477783199572</v>
      </c>
      <c r="AL239">
        <f t="shared" si="53"/>
        <v>1.3381233215332031</v>
      </c>
      <c r="AM239">
        <f t="shared" si="54"/>
        <v>0.3357524871826989</v>
      </c>
      <c r="AN239">
        <f t="shared" si="55"/>
        <v>0.28000259399419747</v>
      </c>
      <c r="AO239">
        <f t="shared" si="56"/>
        <v>0.3325004577637003</v>
      </c>
      <c r="AQ239">
        <f t="shared" si="57"/>
        <v>0.52532577514649859</v>
      </c>
      <c r="AR239">
        <f t="shared" si="58"/>
        <v>0.69551849365240059</v>
      </c>
      <c r="AS239">
        <f t="shared" si="59"/>
        <v>0.26541519165039773</v>
      </c>
      <c r="AT239">
        <f t="shared" si="60"/>
        <v>1.9401588439941051</v>
      </c>
      <c r="AV239">
        <f t="shared" si="61"/>
        <v>0.99000549316399855</v>
      </c>
    </row>
    <row r="240" spans="1:48">
      <c r="A240" s="1">
        <v>225</v>
      </c>
      <c r="B240" s="15">
        <v>39.636997222900298</v>
      </c>
      <c r="C240" s="15">
        <v>49.47900390625</v>
      </c>
      <c r="D240" s="15">
        <v>41.847499847412102</v>
      </c>
      <c r="F240" s="15">
        <v>35.184249877929602</v>
      </c>
      <c r="J240">
        <v>38.415500640869098</v>
      </c>
      <c r="L240">
        <v>47.259376525878899</v>
      </c>
      <c r="M240">
        <v>23.4092502593994</v>
      </c>
      <c r="N240">
        <v>45.970001220703097</v>
      </c>
      <c r="O240">
        <v>55.087501525878899</v>
      </c>
      <c r="Q240">
        <v>25.924257278442301</v>
      </c>
      <c r="R240">
        <v>36.420413970947202</v>
      </c>
      <c r="S240">
        <v>33.036251068115199</v>
      </c>
      <c r="T240">
        <v>37.978591918945298</v>
      </c>
      <c r="V240">
        <v>38.404998779296797</v>
      </c>
      <c r="AA240" s="1">
        <v>225</v>
      </c>
      <c r="AB240">
        <f t="shared" si="48"/>
        <v>0.23475265502930398</v>
      </c>
      <c r="AC240">
        <f t="shared" si="49"/>
        <v>1.1940040588378977</v>
      </c>
      <c r="AD240">
        <f t="shared" si="50"/>
        <v>0.36682891845699572</v>
      </c>
      <c r="AF240">
        <f t="shared" si="51"/>
        <v>0.33274841308599434</v>
      </c>
      <c r="AJ240">
        <f t="shared" si="52"/>
        <v>1.4771690368651988</v>
      </c>
      <c r="AL240">
        <f t="shared" si="53"/>
        <v>0.9956245422362997</v>
      </c>
      <c r="AM240">
        <f t="shared" si="54"/>
        <v>0.2575016021729013</v>
      </c>
      <c r="AN240">
        <f t="shared" si="55"/>
        <v>0.52000045776369319</v>
      </c>
      <c r="AO240">
        <f t="shared" si="56"/>
        <v>0.65250396728519888</v>
      </c>
      <c r="AQ240">
        <f t="shared" si="57"/>
        <v>0.31261444091799717</v>
      </c>
      <c r="AR240">
        <f t="shared" si="58"/>
        <v>0.2305717468262003</v>
      </c>
      <c r="AS240">
        <f t="shared" si="59"/>
        <v>9.4997406005802532E-2</v>
      </c>
      <c r="AT240">
        <f t="shared" si="60"/>
        <v>0.3107833862304048</v>
      </c>
      <c r="AV240">
        <f t="shared" si="61"/>
        <v>0.75593566894529829</v>
      </c>
    </row>
    <row r="241" spans="1:48">
      <c r="A241" s="1">
        <v>226</v>
      </c>
      <c r="B241" s="15">
        <v>39.871749877929602</v>
      </c>
      <c r="C241" s="15">
        <v>48.284999847412102</v>
      </c>
      <c r="D241" s="15">
        <v>42.214328765869098</v>
      </c>
      <c r="F241" s="15">
        <v>35.516998291015597</v>
      </c>
      <c r="J241">
        <v>36.938331604003899</v>
      </c>
      <c r="L241">
        <v>48.255001068115199</v>
      </c>
      <c r="M241">
        <v>23.151748657226499</v>
      </c>
      <c r="N241">
        <v>45.450000762939403</v>
      </c>
      <c r="O241">
        <v>54.4349975585937</v>
      </c>
      <c r="Q241">
        <v>26.236871719360298</v>
      </c>
      <c r="R241">
        <v>36.189842224121001</v>
      </c>
      <c r="S241">
        <v>33.131248474121001</v>
      </c>
      <c r="T241">
        <v>38.289375305175703</v>
      </c>
      <c r="V241">
        <v>37.649063110351499</v>
      </c>
      <c r="AA241" s="1">
        <v>226</v>
      </c>
      <c r="AB241">
        <f t="shared" si="48"/>
        <v>0.34808349609370026</v>
      </c>
      <c r="AC241">
        <f t="shared" si="49"/>
        <v>0.40150070190430398</v>
      </c>
      <c r="AD241">
        <f t="shared" si="50"/>
        <v>7.6335906982400559E-2</v>
      </c>
      <c r="AF241">
        <f t="shared" si="51"/>
        <v>0.15050125122070312</v>
      </c>
      <c r="AJ241">
        <f t="shared" si="52"/>
        <v>0.16033554077139911</v>
      </c>
      <c r="AL241">
        <f t="shared" si="53"/>
        <v>1.7800025939941975</v>
      </c>
      <c r="AM241">
        <f t="shared" si="54"/>
        <v>1.1999130248998569E-2</v>
      </c>
      <c r="AN241">
        <f t="shared" si="55"/>
        <v>0.26499938964839487</v>
      </c>
      <c r="AO241">
        <f t="shared" si="56"/>
        <v>0.37833404541019888</v>
      </c>
      <c r="AQ241">
        <f t="shared" si="57"/>
        <v>0.19234085083009944</v>
      </c>
      <c r="AR241">
        <f t="shared" si="58"/>
        <v>0.65484619140629974</v>
      </c>
      <c r="AS241">
        <f t="shared" si="59"/>
        <v>0.99062347412100138</v>
      </c>
      <c r="AT241">
        <f t="shared" si="60"/>
        <v>1.8050003051757955</v>
      </c>
      <c r="AV241">
        <f t="shared" si="61"/>
        <v>0.40406036376950283</v>
      </c>
    </row>
    <row r="242" spans="1:48">
      <c r="A242" s="1">
        <v>227</v>
      </c>
      <c r="B242" s="15">
        <v>39.523666381835902</v>
      </c>
      <c r="C242" s="15">
        <v>47.883499145507798</v>
      </c>
      <c r="D242" s="15">
        <v>42.290664672851499</v>
      </c>
      <c r="F242" s="15">
        <v>35.6674995422363</v>
      </c>
      <c r="J242">
        <v>37.098667144775298</v>
      </c>
      <c r="L242">
        <v>46.474998474121001</v>
      </c>
      <c r="M242">
        <v>23.1397495269775</v>
      </c>
      <c r="N242">
        <v>45.715000152587798</v>
      </c>
      <c r="O242">
        <v>54.813331604003899</v>
      </c>
      <c r="Q242">
        <v>26.044530868530199</v>
      </c>
      <c r="R242">
        <v>36.844688415527301</v>
      </c>
      <c r="S242">
        <v>32.140625</v>
      </c>
      <c r="T242">
        <v>40.094375610351499</v>
      </c>
      <c r="V242">
        <v>38.053123474121001</v>
      </c>
      <c r="AA242" s="1">
        <v>227</v>
      </c>
      <c r="AB242">
        <f t="shared" si="48"/>
        <v>0.663330078125</v>
      </c>
      <c r="AC242">
        <f t="shared" si="49"/>
        <v>1.0408325195312003</v>
      </c>
      <c r="AD242">
        <f t="shared" si="50"/>
        <v>0.50566482543939628</v>
      </c>
      <c r="AF242">
        <f t="shared" si="51"/>
        <v>0.15049743652340197</v>
      </c>
      <c r="AJ242">
        <f t="shared" si="52"/>
        <v>0.51833343505860086</v>
      </c>
      <c r="AL242">
        <f t="shared" si="53"/>
        <v>1.138332366943402</v>
      </c>
      <c r="AM242">
        <f t="shared" si="54"/>
        <v>0.48458480834959872</v>
      </c>
      <c r="AN242">
        <f t="shared" si="55"/>
        <v>1.2799987792969034</v>
      </c>
      <c r="AO242">
        <f t="shared" si="56"/>
        <v>0.26332855224610086</v>
      </c>
      <c r="AQ242">
        <f t="shared" si="57"/>
        <v>0.17057228088379972</v>
      </c>
      <c r="AR242">
        <f t="shared" si="58"/>
        <v>0.82062149047850141</v>
      </c>
      <c r="AS242">
        <f t="shared" si="59"/>
        <v>0.30093765258779825</v>
      </c>
      <c r="AT242">
        <f t="shared" si="60"/>
        <v>2.1039619445800994</v>
      </c>
      <c r="AV242">
        <f t="shared" si="61"/>
        <v>1.6056213378906037</v>
      </c>
    </row>
    <row r="243" spans="1:48">
      <c r="A243" s="1">
        <v>228</v>
      </c>
      <c r="B243" s="15">
        <v>40.186996459960902</v>
      </c>
      <c r="C243" s="15">
        <v>48.924331665038999</v>
      </c>
      <c r="D243" s="15">
        <v>41.784999847412102</v>
      </c>
      <c r="F243" s="15">
        <v>35.817996978759702</v>
      </c>
      <c r="J243">
        <v>37.617000579833899</v>
      </c>
      <c r="L243">
        <v>47.613330841064403</v>
      </c>
      <c r="M243">
        <v>23.624334335327099</v>
      </c>
      <c r="N243">
        <v>46.994998931884702</v>
      </c>
      <c r="O243">
        <v>54.550003051757798</v>
      </c>
      <c r="Q243">
        <v>25.873958587646399</v>
      </c>
      <c r="R243">
        <v>37.665309906005803</v>
      </c>
      <c r="S243">
        <v>32.441562652587798</v>
      </c>
      <c r="T243">
        <v>37.990413665771399</v>
      </c>
      <c r="V243">
        <v>36.447502136230398</v>
      </c>
      <c r="AA243" s="1">
        <v>228</v>
      </c>
      <c r="AB243">
        <f t="shared" si="48"/>
        <v>1.3453330993651988</v>
      </c>
      <c r="AC243">
        <f t="shared" si="49"/>
        <v>0.67066574096680398</v>
      </c>
      <c r="AD243">
        <f t="shared" si="50"/>
        <v>0.39999771118159799</v>
      </c>
      <c r="AF243">
        <f t="shared" si="51"/>
        <v>0.58625030517579546</v>
      </c>
      <c r="AJ243">
        <f t="shared" si="52"/>
        <v>1.1445007324217968</v>
      </c>
      <c r="AL243">
        <f t="shared" si="53"/>
        <v>0.28583145141600141</v>
      </c>
      <c r="AM243">
        <f t="shared" si="54"/>
        <v>2.733421325680041E-2</v>
      </c>
      <c r="AN243">
        <f t="shared" si="55"/>
        <v>0.62249755859370026</v>
      </c>
      <c r="AO243">
        <f t="shared" si="56"/>
        <v>4.6669006347698883E-2</v>
      </c>
      <c r="AQ243">
        <f t="shared" si="57"/>
        <v>0.13021087646479756</v>
      </c>
      <c r="AR243">
        <f t="shared" si="58"/>
        <v>0.76843643188480115</v>
      </c>
      <c r="AS243">
        <f t="shared" si="59"/>
        <v>0.43468856811529832</v>
      </c>
      <c r="AT243">
        <f t="shared" si="60"/>
        <v>1.8872947692871023</v>
      </c>
      <c r="AV243">
        <f t="shared" si="61"/>
        <v>1.1135406494141051</v>
      </c>
    </row>
    <row r="244" spans="1:48">
      <c r="A244" s="1">
        <v>229</v>
      </c>
      <c r="B244" s="15">
        <v>38.841663360595703</v>
      </c>
      <c r="C244" s="15">
        <v>49.594997406005803</v>
      </c>
      <c r="D244" s="15">
        <v>42.1849975585937</v>
      </c>
      <c r="F244" s="15">
        <v>36.404247283935497</v>
      </c>
      <c r="J244">
        <v>36.472499847412102</v>
      </c>
      <c r="L244">
        <v>47.327499389648402</v>
      </c>
      <c r="M244">
        <v>23.597000122070298</v>
      </c>
      <c r="N244">
        <v>46.372501373291001</v>
      </c>
      <c r="O244">
        <v>54.503334045410099</v>
      </c>
      <c r="Q244">
        <v>25.743747711181602</v>
      </c>
      <c r="R244">
        <v>36.896873474121001</v>
      </c>
      <c r="S244">
        <v>32.876251220703097</v>
      </c>
      <c r="T244">
        <v>39.877708435058501</v>
      </c>
      <c r="V244">
        <v>37.561042785644503</v>
      </c>
      <c r="AA244" s="1">
        <v>229</v>
      </c>
      <c r="AB244">
        <f t="shared" si="48"/>
        <v>0.3825874328612997</v>
      </c>
      <c r="AC244">
        <f t="shared" si="49"/>
        <v>0.98756027221680398</v>
      </c>
      <c r="AD244">
        <f t="shared" si="50"/>
        <v>1.0099983215332031</v>
      </c>
      <c r="AF244">
        <f t="shared" si="51"/>
        <v>1.4705276489257955</v>
      </c>
      <c r="AJ244">
        <f t="shared" si="52"/>
        <v>0.58664703369139914</v>
      </c>
      <c r="AL244">
        <f t="shared" si="53"/>
        <v>1.4425010681151988</v>
      </c>
      <c r="AM244">
        <f t="shared" si="54"/>
        <v>4.4002532959019902E-3</v>
      </c>
      <c r="AN244">
        <f t="shared" si="55"/>
        <v>1.5391693115235014</v>
      </c>
      <c r="AO244">
        <f t="shared" si="56"/>
        <v>0.61333847045899859</v>
      </c>
      <c r="AQ244">
        <f t="shared" si="57"/>
        <v>0.16515731811519885</v>
      </c>
      <c r="AR244">
        <f t="shared" si="58"/>
        <v>0.55812835693360086</v>
      </c>
      <c r="AS244">
        <f t="shared" si="59"/>
        <v>0.21687698364259944</v>
      </c>
      <c r="AT244">
        <f t="shared" si="60"/>
        <v>0.66239547729490056</v>
      </c>
      <c r="AV244">
        <f t="shared" si="61"/>
        <v>0.2004203796387003</v>
      </c>
    </row>
    <row r="245" spans="1:48">
      <c r="A245" s="1">
        <v>230</v>
      </c>
      <c r="B245" s="15">
        <v>39.224250793457003</v>
      </c>
      <c r="C245" s="15">
        <v>48.607437133788999</v>
      </c>
      <c r="D245" s="15">
        <v>43.194995880126903</v>
      </c>
      <c r="F245" s="15">
        <v>34.933719635009702</v>
      </c>
      <c r="J245">
        <v>37.059146881103501</v>
      </c>
      <c r="L245">
        <v>48.770000457763601</v>
      </c>
      <c r="M245">
        <v>23.6014003753662</v>
      </c>
      <c r="N245">
        <v>44.8333320617675</v>
      </c>
      <c r="O245">
        <v>53.889995574951101</v>
      </c>
      <c r="Q245">
        <v>25.9089050292968</v>
      </c>
      <c r="R245">
        <v>37.455001831054602</v>
      </c>
      <c r="S245">
        <v>32.659374237060497</v>
      </c>
      <c r="T245">
        <v>39.215312957763601</v>
      </c>
      <c r="V245">
        <v>37.360622406005803</v>
      </c>
      <c r="AA245" s="1">
        <v>230</v>
      </c>
      <c r="AB245">
        <f t="shared" si="48"/>
        <v>0.2300834655762003</v>
      </c>
      <c r="AC245">
        <f t="shared" si="49"/>
        <v>0.10322952270509944</v>
      </c>
      <c r="AD245">
        <f t="shared" si="50"/>
        <v>0.89233016967770595</v>
      </c>
      <c r="AF245">
        <f t="shared" si="51"/>
        <v>9.5531463623096613E-2</v>
      </c>
      <c r="AJ245">
        <f t="shared" si="52"/>
        <v>0.93218612670899859</v>
      </c>
      <c r="AL245">
        <f t="shared" si="53"/>
        <v>1.0750007629394034</v>
      </c>
      <c r="AM245">
        <f t="shared" si="54"/>
        <v>0.29734992980949926</v>
      </c>
      <c r="AN245">
        <f t="shared" si="55"/>
        <v>1.2800025939941975</v>
      </c>
      <c r="AO245">
        <f t="shared" si="56"/>
        <v>0.15999221801759944</v>
      </c>
      <c r="AQ245">
        <f t="shared" si="57"/>
        <v>0.456251144409201</v>
      </c>
      <c r="AR245">
        <f t="shared" si="58"/>
        <v>0.45082855224610086</v>
      </c>
      <c r="AS245">
        <f t="shared" si="59"/>
        <v>0.13656616210940342</v>
      </c>
      <c r="AT245">
        <f t="shared" si="60"/>
        <v>0.59000015258789773</v>
      </c>
      <c r="AV245">
        <f t="shared" si="61"/>
        <v>1.1128120422362997</v>
      </c>
    </row>
    <row r="246" spans="1:48">
      <c r="A246" s="1">
        <v>231</v>
      </c>
      <c r="B246" s="15">
        <v>39.454334259033203</v>
      </c>
      <c r="C246" s="15">
        <v>48.710666656494098</v>
      </c>
      <c r="D246" s="15">
        <v>42.302665710449197</v>
      </c>
      <c r="F246" s="15">
        <v>35.029251098632798</v>
      </c>
      <c r="J246">
        <v>37.9913330078125</v>
      </c>
      <c r="L246">
        <v>47.694999694824197</v>
      </c>
      <c r="M246">
        <v>23.8987503051757</v>
      </c>
      <c r="N246">
        <v>46.113334655761697</v>
      </c>
      <c r="O246">
        <v>53.730003356933501</v>
      </c>
      <c r="Q246">
        <v>26.365156173706001</v>
      </c>
      <c r="R246">
        <v>37.905830383300703</v>
      </c>
      <c r="S246">
        <v>32.795940399169901</v>
      </c>
      <c r="T246">
        <v>38.625312805175703</v>
      </c>
      <c r="V246">
        <v>38.473434448242102</v>
      </c>
      <c r="AA246" s="1">
        <v>231</v>
      </c>
      <c r="AB246">
        <f t="shared" si="48"/>
        <v>5.6648254393962816E-3</v>
      </c>
      <c r="AC246">
        <f t="shared" si="49"/>
        <v>0.52033233642580257</v>
      </c>
      <c r="AD246">
        <f t="shared" si="50"/>
        <v>0.33241653442389918</v>
      </c>
      <c r="AF246">
        <f t="shared" si="51"/>
        <v>0.30424880981440339</v>
      </c>
      <c r="AJ246">
        <f t="shared" si="52"/>
        <v>0.44058609008789773</v>
      </c>
      <c r="AL246">
        <f t="shared" si="53"/>
        <v>0.9083328247070952</v>
      </c>
      <c r="AM246">
        <f t="shared" si="54"/>
        <v>0.59549903869629972</v>
      </c>
      <c r="AN246">
        <f t="shared" si="55"/>
        <v>0.71333312988280539</v>
      </c>
      <c r="AO246">
        <f t="shared" si="56"/>
        <v>1.0749969482422017</v>
      </c>
      <c r="AQ246">
        <f t="shared" si="57"/>
        <v>0.16057586669920099</v>
      </c>
      <c r="AR246">
        <f t="shared" si="58"/>
        <v>0.12791442871090197</v>
      </c>
      <c r="AS246">
        <f t="shared" si="59"/>
        <v>0.14552307128909803</v>
      </c>
      <c r="AT246">
        <f t="shared" si="60"/>
        <v>1.0726051330566975</v>
      </c>
      <c r="AV246">
        <f t="shared" si="61"/>
        <v>3.5526275634801152E-2</v>
      </c>
    </row>
    <row r="247" spans="1:48">
      <c r="A247" s="1">
        <v>232</v>
      </c>
      <c r="B247" s="15">
        <v>39.459999084472599</v>
      </c>
      <c r="C247" s="15">
        <v>49.230998992919901</v>
      </c>
      <c r="D247" s="15">
        <v>41.970249176025298</v>
      </c>
      <c r="F247" s="15">
        <v>35.333499908447202</v>
      </c>
      <c r="J247">
        <v>37.550746917724602</v>
      </c>
      <c r="L247">
        <v>46.786666870117102</v>
      </c>
      <c r="M247">
        <v>23.3032512664794</v>
      </c>
      <c r="N247">
        <v>46.826667785644503</v>
      </c>
      <c r="O247">
        <v>54.805000305175703</v>
      </c>
      <c r="Q247">
        <v>26.2045803070068</v>
      </c>
      <c r="R247">
        <v>37.777915954589801</v>
      </c>
      <c r="S247">
        <v>32.650417327880803</v>
      </c>
      <c r="T247">
        <v>39.697917938232401</v>
      </c>
      <c r="V247">
        <v>38.508960723876903</v>
      </c>
      <c r="AA247" s="1">
        <v>232</v>
      </c>
      <c r="AB247">
        <f t="shared" si="48"/>
        <v>3.5202026367201711E-2</v>
      </c>
      <c r="AC247">
        <f t="shared" si="49"/>
        <v>0.28200149536139918</v>
      </c>
      <c r="AD247">
        <f t="shared" si="50"/>
        <v>1.1655807495116974</v>
      </c>
      <c r="AF247">
        <f t="shared" si="51"/>
        <v>0.27849960327149859</v>
      </c>
      <c r="AJ247">
        <f t="shared" si="52"/>
        <v>0.4382514953612997</v>
      </c>
      <c r="AL247">
        <f t="shared" si="53"/>
        <v>9.6664428710901973E-2</v>
      </c>
      <c r="AM247">
        <f t="shared" si="54"/>
        <v>0.52974891662600143</v>
      </c>
      <c r="AN247">
        <f t="shared" si="55"/>
        <v>1.3033332824707031</v>
      </c>
      <c r="AO247">
        <f t="shared" si="56"/>
        <v>1.0249977111816051</v>
      </c>
      <c r="AQ247">
        <f t="shared" si="57"/>
        <v>0.18114471435550072</v>
      </c>
      <c r="AR247">
        <f t="shared" si="58"/>
        <v>1.2770805358887003</v>
      </c>
      <c r="AS247">
        <f t="shared" si="59"/>
        <v>6.7916870117201711E-2</v>
      </c>
      <c r="AT247">
        <f t="shared" si="60"/>
        <v>0.2813529968262003</v>
      </c>
      <c r="AV247">
        <f t="shared" si="61"/>
        <v>0.39958572387690339</v>
      </c>
    </row>
    <row r="248" spans="1:48">
      <c r="A248" s="1">
        <v>233</v>
      </c>
      <c r="B248" s="15">
        <v>39.495201110839801</v>
      </c>
      <c r="C248" s="15">
        <v>48.948997497558501</v>
      </c>
      <c r="D248" s="15">
        <v>40.804668426513601</v>
      </c>
      <c r="F248" s="15">
        <v>35.055000305175703</v>
      </c>
      <c r="J248">
        <v>37.988998413085902</v>
      </c>
      <c r="L248">
        <v>46.6900024414062</v>
      </c>
      <c r="M248">
        <v>23.833000183105401</v>
      </c>
      <c r="N248">
        <v>45.5233345031738</v>
      </c>
      <c r="O248">
        <v>53.780002593994098</v>
      </c>
      <c r="Q248">
        <v>26.0234355926513</v>
      </c>
      <c r="R248">
        <v>36.500835418701101</v>
      </c>
      <c r="S248">
        <v>32.582500457763601</v>
      </c>
      <c r="T248">
        <v>39.4165649414062</v>
      </c>
      <c r="V248">
        <v>38.109375</v>
      </c>
      <c r="AA248" s="1">
        <v>233</v>
      </c>
      <c r="AB248">
        <f t="shared" si="48"/>
        <v>0.39886856079100141</v>
      </c>
      <c r="AC248">
        <f t="shared" si="49"/>
        <v>0.89875030517579546</v>
      </c>
      <c r="AD248">
        <f t="shared" si="50"/>
        <v>0.58300018310549717</v>
      </c>
      <c r="AF248">
        <f t="shared" si="51"/>
        <v>0.80266571044920454</v>
      </c>
      <c r="AJ248">
        <f t="shared" si="52"/>
        <v>0.44366455078129974</v>
      </c>
      <c r="AL248">
        <f t="shared" si="53"/>
        <v>0.72666168212889914</v>
      </c>
      <c r="AM248">
        <f t="shared" si="54"/>
        <v>0.13050079345700283</v>
      </c>
      <c r="AN248">
        <f t="shared" si="55"/>
        <v>0.68999862670899859</v>
      </c>
      <c r="AO248">
        <f t="shared" si="56"/>
        <v>1.389999389648402</v>
      </c>
      <c r="AQ248">
        <f t="shared" si="57"/>
        <v>0.34739875793459873</v>
      </c>
      <c r="AR248">
        <f t="shared" si="58"/>
        <v>0.66978836059569602</v>
      </c>
      <c r="AS248">
        <f t="shared" si="59"/>
        <v>7.0938110351498551E-2</v>
      </c>
      <c r="AT248">
        <f t="shared" si="60"/>
        <v>0.54812622070310368</v>
      </c>
      <c r="AV248">
        <f t="shared" si="61"/>
        <v>0.2968826293946023</v>
      </c>
    </row>
    <row r="249" spans="1:48">
      <c r="A249" s="1">
        <v>234</v>
      </c>
      <c r="B249" s="15">
        <v>39.0963325500488</v>
      </c>
      <c r="C249" s="15">
        <v>49.847747802734297</v>
      </c>
      <c r="D249" s="15">
        <v>41.387668609619098</v>
      </c>
      <c r="F249" s="15">
        <v>34.252334594726499</v>
      </c>
      <c r="J249">
        <v>37.545333862304602</v>
      </c>
      <c r="L249">
        <v>47.416664123535099</v>
      </c>
      <c r="M249">
        <v>23.702499389648398</v>
      </c>
      <c r="N249">
        <v>46.213333129882798</v>
      </c>
      <c r="O249">
        <v>55.1700019836425</v>
      </c>
      <c r="Q249">
        <v>26.370834350585898</v>
      </c>
      <c r="R249">
        <v>37.170623779296797</v>
      </c>
      <c r="S249">
        <v>32.511562347412102</v>
      </c>
      <c r="T249">
        <v>38.868438720703097</v>
      </c>
      <c r="V249">
        <v>37.812492370605398</v>
      </c>
      <c r="AA249" s="1">
        <v>234</v>
      </c>
      <c r="AB249">
        <f t="shared" si="48"/>
        <v>0.26066589355470171</v>
      </c>
      <c r="AC249">
        <f t="shared" si="49"/>
        <v>2.2922477722167969</v>
      </c>
      <c r="AD249">
        <f t="shared" si="50"/>
        <v>0.20000076293940339</v>
      </c>
      <c r="AF249">
        <f t="shared" si="51"/>
        <v>4.0164947509801152E-2</v>
      </c>
      <c r="AJ249">
        <f t="shared" si="52"/>
        <v>0.26983261108389911</v>
      </c>
      <c r="AL249">
        <f t="shared" si="53"/>
        <v>0.39666366577149859</v>
      </c>
      <c r="AM249">
        <f t="shared" si="54"/>
        <v>0.22783279418949931</v>
      </c>
      <c r="AN249">
        <f t="shared" si="55"/>
        <v>0.10666656494139914</v>
      </c>
      <c r="AO249">
        <f t="shared" si="56"/>
        <v>0.86000061035149855</v>
      </c>
      <c r="AQ249">
        <f t="shared" si="57"/>
        <v>5.2082061767599441E-2</v>
      </c>
      <c r="AR249">
        <f t="shared" si="58"/>
        <v>0.47937393188469457</v>
      </c>
      <c r="AS249">
        <f t="shared" si="59"/>
        <v>0.31312561035160513</v>
      </c>
      <c r="AT249">
        <f t="shared" si="60"/>
        <v>2.2186279296896316E-2</v>
      </c>
      <c r="AV249">
        <f t="shared" si="61"/>
        <v>0.45000457763670454</v>
      </c>
    </row>
    <row r="250" spans="1:48">
      <c r="A250" s="1">
        <v>235</v>
      </c>
      <c r="B250" s="15">
        <v>39.356998443603501</v>
      </c>
      <c r="C250" s="15">
        <v>47.5555000305175</v>
      </c>
      <c r="D250" s="15">
        <v>41.587669372558501</v>
      </c>
      <c r="F250" s="15">
        <v>34.2924995422363</v>
      </c>
      <c r="J250">
        <v>37.275501251220703</v>
      </c>
      <c r="L250">
        <v>47.020000457763601</v>
      </c>
      <c r="M250">
        <v>23.474666595458899</v>
      </c>
      <c r="N250">
        <v>46.319999694824197</v>
      </c>
      <c r="O250">
        <v>54.310001373291001</v>
      </c>
      <c r="Q250">
        <v>26.318752288818299</v>
      </c>
      <c r="R250">
        <v>36.691249847412102</v>
      </c>
      <c r="S250">
        <v>32.198436737060497</v>
      </c>
      <c r="T250">
        <v>38.8462524414062</v>
      </c>
      <c r="V250">
        <v>38.262496948242102</v>
      </c>
      <c r="AA250" s="1">
        <v>235</v>
      </c>
      <c r="AB250">
        <f t="shared" si="48"/>
        <v>0.57199859619139914</v>
      </c>
      <c r="AC250">
        <f t="shared" si="49"/>
        <v>0.36383438110350141</v>
      </c>
      <c r="AD250">
        <f t="shared" si="50"/>
        <v>0.11832809448250003</v>
      </c>
      <c r="AF250">
        <f t="shared" si="51"/>
        <v>1.514499664306598</v>
      </c>
      <c r="AJ250">
        <f t="shared" si="52"/>
        <v>0.56649780273429684</v>
      </c>
      <c r="AL250">
        <f t="shared" si="53"/>
        <v>8.4999084472698883E-2</v>
      </c>
      <c r="AM250">
        <f t="shared" si="54"/>
        <v>0.201416015625</v>
      </c>
      <c r="AN250">
        <f t="shared" si="55"/>
        <v>0.9375</v>
      </c>
      <c r="AO250">
        <f t="shared" si="56"/>
        <v>0.30000305175779829</v>
      </c>
      <c r="AQ250">
        <f t="shared" si="57"/>
        <v>0.65541648864750002</v>
      </c>
      <c r="AR250">
        <f t="shared" si="58"/>
        <v>4.9686431884801152E-2</v>
      </c>
      <c r="AS250">
        <f t="shared" si="59"/>
        <v>8.6246490478494309E-2</v>
      </c>
      <c r="AT250">
        <f t="shared" si="60"/>
        <v>0.90375137329100141</v>
      </c>
      <c r="AV250">
        <f t="shared" si="61"/>
        <v>0.18958663940429688</v>
      </c>
    </row>
    <row r="251" spans="1:48">
      <c r="A251" s="1">
        <v>236</v>
      </c>
      <c r="B251" s="15">
        <v>38.784999847412102</v>
      </c>
      <c r="C251" s="15">
        <v>47.919334411621001</v>
      </c>
      <c r="D251" s="15">
        <v>41.705997467041001</v>
      </c>
      <c r="F251" s="15">
        <v>35.806999206542898</v>
      </c>
      <c r="J251">
        <v>37.841999053955</v>
      </c>
      <c r="L251">
        <v>47.1049995422363</v>
      </c>
      <c r="M251">
        <v>23.273250579833899</v>
      </c>
      <c r="N251">
        <v>45.382499694824197</v>
      </c>
      <c r="O251">
        <v>54.009998321533203</v>
      </c>
      <c r="Q251">
        <v>26.974168777465799</v>
      </c>
      <c r="R251">
        <v>36.641563415527301</v>
      </c>
      <c r="S251">
        <v>32.112190246582003</v>
      </c>
      <c r="T251">
        <v>37.942501068115199</v>
      </c>
      <c r="V251">
        <v>38.452083587646399</v>
      </c>
      <c r="AA251" s="1">
        <v>236</v>
      </c>
      <c r="AB251">
        <f t="shared" si="48"/>
        <v>1</v>
      </c>
      <c r="AC251">
        <f t="shared" si="49"/>
        <v>0.41899871826179691</v>
      </c>
      <c r="AD251">
        <f t="shared" si="50"/>
        <v>0.1450004577637003</v>
      </c>
      <c r="AF251">
        <f t="shared" si="51"/>
        <v>1.3999938964900593E-2</v>
      </c>
      <c r="AJ251">
        <f t="shared" si="52"/>
        <v>1.0099983215332031</v>
      </c>
      <c r="AL251">
        <f t="shared" si="53"/>
        <v>1.2083358764649006</v>
      </c>
      <c r="AM251">
        <f t="shared" si="54"/>
        <v>0.26849937438970173</v>
      </c>
      <c r="AN251">
        <f t="shared" si="55"/>
        <v>0.12249755859370026</v>
      </c>
      <c r="AO251">
        <f t="shared" si="56"/>
        <v>0.2933349609375</v>
      </c>
      <c r="AQ251">
        <f t="shared" si="57"/>
        <v>1.036981582641598</v>
      </c>
      <c r="AR251">
        <f t="shared" si="58"/>
        <v>0.57874679565429688</v>
      </c>
      <c r="AS251">
        <f t="shared" si="59"/>
        <v>0.11062622070309658</v>
      </c>
      <c r="AT251">
        <f t="shared" si="60"/>
        <v>1.26171875</v>
      </c>
      <c r="AV251">
        <f t="shared" si="61"/>
        <v>1.3954162597599407E-2</v>
      </c>
    </row>
    <row r="252" spans="1:48">
      <c r="A252" s="1">
        <v>237</v>
      </c>
      <c r="B252" s="15">
        <v>39.784999847412102</v>
      </c>
      <c r="C252" s="15">
        <v>48.338333129882798</v>
      </c>
      <c r="D252" s="15">
        <v>41.560997009277301</v>
      </c>
      <c r="F252" s="15">
        <v>35.820999145507798</v>
      </c>
      <c r="J252">
        <v>38.851997375488203</v>
      </c>
      <c r="L252">
        <v>45.896663665771399</v>
      </c>
      <c r="M252">
        <v>23.541749954223601</v>
      </c>
      <c r="N252">
        <v>45.504997253417898</v>
      </c>
      <c r="O252">
        <v>54.303333282470703</v>
      </c>
      <c r="Q252">
        <v>25.937187194824201</v>
      </c>
      <c r="R252">
        <v>37.220310211181598</v>
      </c>
      <c r="S252">
        <v>32.222816467285099</v>
      </c>
      <c r="T252">
        <v>39.204219818115199</v>
      </c>
      <c r="V252">
        <v>38.4381294250488</v>
      </c>
      <c r="AA252" s="1">
        <v>237</v>
      </c>
      <c r="AB252">
        <f t="shared" si="48"/>
        <v>0.34633255004889918</v>
      </c>
      <c r="AC252">
        <f t="shared" si="49"/>
        <v>0.81966781616210227</v>
      </c>
      <c r="AD252">
        <f t="shared" si="50"/>
        <v>1.2003364562987997</v>
      </c>
      <c r="AF252">
        <f t="shared" si="51"/>
        <v>1.1343345642089986</v>
      </c>
      <c r="AJ252">
        <f t="shared" si="52"/>
        <v>5.2452087402059533E-3</v>
      </c>
      <c r="AL252">
        <f t="shared" si="53"/>
        <v>1.4173355102538991</v>
      </c>
      <c r="AM252">
        <f t="shared" si="54"/>
        <v>5.2585601806597992E-2</v>
      </c>
      <c r="AN252">
        <f t="shared" si="55"/>
        <v>0.31499862670899859</v>
      </c>
      <c r="AO252">
        <f t="shared" si="56"/>
        <v>9.3330383300802566E-2</v>
      </c>
      <c r="AQ252">
        <f t="shared" si="57"/>
        <v>0.59625053405759942</v>
      </c>
      <c r="AR252">
        <f t="shared" si="58"/>
        <v>1.1080245971680043</v>
      </c>
      <c r="AS252">
        <f t="shared" si="59"/>
        <v>0.1703071594237997</v>
      </c>
      <c r="AT252">
        <f t="shared" si="60"/>
        <v>0.33453369140629974</v>
      </c>
      <c r="AV252">
        <f t="shared" si="61"/>
        <v>1.0325088500976989</v>
      </c>
    </row>
    <row r="253" spans="1:48">
      <c r="A253" s="1">
        <v>238</v>
      </c>
      <c r="B253" s="15">
        <v>39.438667297363203</v>
      </c>
      <c r="C253" s="15">
        <v>49.158000946044901</v>
      </c>
      <c r="D253" s="15">
        <v>42.761333465576101</v>
      </c>
      <c r="F253" s="15">
        <v>34.6866645812988</v>
      </c>
      <c r="J253">
        <v>38.846752166747997</v>
      </c>
      <c r="L253">
        <v>47.313999176025298</v>
      </c>
      <c r="M253">
        <v>23.594335556030199</v>
      </c>
      <c r="N253">
        <v>45.189998626708899</v>
      </c>
      <c r="O253">
        <v>54.210002899169901</v>
      </c>
      <c r="Q253">
        <v>26.5334377288818</v>
      </c>
      <c r="R253">
        <v>38.328334808349602</v>
      </c>
      <c r="S253">
        <v>32.393123626708899</v>
      </c>
      <c r="T253">
        <v>38.869686126708899</v>
      </c>
      <c r="V253">
        <v>37.405620574951101</v>
      </c>
      <c r="AA253" s="1">
        <v>238</v>
      </c>
      <c r="AB253">
        <f t="shared" si="48"/>
        <v>0.17108154296879974</v>
      </c>
      <c r="AC253">
        <f t="shared" si="49"/>
        <v>0.87850189208990059</v>
      </c>
      <c r="AD253">
        <f t="shared" si="50"/>
        <v>0.28699874877930398</v>
      </c>
      <c r="AF253">
        <f t="shared" si="51"/>
        <v>0.50283432006830253</v>
      </c>
      <c r="AJ253">
        <f t="shared" si="52"/>
        <v>0.2282447814941051</v>
      </c>
      <c r="AL253">
        <f t="shared" si="53"/>
        <v>0.8914985656737997</v>
      </c>
      <c r="AM253">
        <f t="shared" si="54"/>
        <v>0.15299797058110087</v>
      </c>
      <c r="AN253">
        <f t="shared" si="55"/>
        <v>0.41250228881840201</v>
      </c>
      <c r="AO253">
        <f t="shared" si="56"/>
        <v>0.76666259765620026</v>
      </c>
      <c r="AQ253">
        <f t="shared" si="57"/>
        <v>7.7396392822301152E-2</v>
      </c>
      <c r="AR253">
        <f t="shared" si="58"/>
        <v>1.1053657531738992</v>
      </c>
      <c r="AS253">
        <f t="shared" si="59"/>
        <v>0.14156341552740059</v>
      </c>
      <c r="AT253">
        <f t="shared" si="60"/>
        <v>1.6149978637694957</v>
      </c>
      <c r="AV253">
        <f t="shared" si="61"/>
        <v>1.7913818359403422E-2</v>
      </c>
    </row>
    <row r="254" spans="1:48">
      <c r="A254" s="1">
        <v>239</v>
      </c>
      <c r="B254" s="15">
        <v>39.609748840332003</v>
      </c>
      <c r="C254" s="15">
        <v>48.279499053955</v>
      </c>
      <c r="D254" s="15">
        <v>42.474334716796797</v>
      </c>
      <c r="F254" s="15">
        <v>35.189498901367102</v>
      </c>
      <c r="J254">
        <v>39.074996948242102</v>
      </c>
      <c r="L254">
        <v>46.422500610351499</v>
      </c>
      <c r="M254">
        <v>23.7473335266113</v>
      </c>
      <c r="N254">
        <v>45.602500915527301</v>
      </c>
      <c r="O254">
        <v>54.976665496826101</v>
      </c>
      <c r="Q254">
        <v>26.456041336059499</v>
      </c>
      <c r="R254">
        <v>37.222969055175703</v>
      </c>
      <c r="S254">
        <v>32.5346870422363</v>
      </c>
      <c r="T254">
        <v>37.254688262939403</v>
      </c>
      <c r="V254">
        <v>37.387706756591697</v>
      </c>
      <c r="AA254" s="1">
        <v>239</v>
      </c>
      <c r="AB254">
        <f t="shared" si="48"/>
        <v>0.64325332641599431</v>
      </c>
      <c r="AC254">
        <f t="shared" si="49"/>
        <v>0.61849975585940342</v>
      </c>
      <c r="AD254">
        <f t="shared" si="50"/>
        <v>1.3000488281200262E-2</v>
      </c>
      <c r="AF254">
        <f t="shared" si="51"/>
        <v>0.27250289917000003</v>
      </c>
      <c r="AJ254">
        <f t="shared" si="52"/>
        <v>0.40822601318360086</v>
      </c>
      <c r="AL254">
        <f t="shared" si="53"/>
        <v>1.1474990844726989</v>
      </c>
      <c r="AM254">
        <f t="shared" si="54"/>
        <v>0.28233337402350145</v>
      </c>
      <c r="AN254">
        <f t="shared" si="55"/>
        <v>0.78583526611330257</v>
      </c>
      <c r="AO254">
        <f t="shared" si="56"/>
        <v>0.12666702270509944</v>
      </c>
      <c r="AQ254">
        <f t="shared" si="57"/>
        <v>0.475416183471701</v>
      </c>
      <c r="AR254">
        <f t="shared" si="58"/>
        <v>0.12984466552730112</v>
      </c>
      <c r="AS254">
        <f t="shared" si="59"/>
        <v>0.27405929565429688</v>
      </c>
      <c r="AT254">
        <f t="shared" si="60"/>
        <v>0.6640625</v>
      </c>
      <c r="AV254">
        <f t="shared" si="61"/>
        <v>0.51729202270509944</v>
      </c>
    </row>
    <row r="255" spans="1:48">
      <c r="A255" s="1">
        <v>240</v>
      </c>
      <c r="B255" s="15">
        <v>40.253002166747997</v>
      </c>
      <c r="C255" s="15">
        <v>48.897998809814403</v>
      </c>
      <c r="D255" s="15">
        <v>42.461334228515597</v>
      </c>
      <c r="F255" s="15">
        <v>35.462001800537102</v>
      </c>
      <c r="J255">
        <v>39.483222961425703</v>
      </c>
      <c r="L255">
        <v>47.569999694824197</v>
      </c>
      <c r="M255">
        <v>23.465000152587798</v>
      </c>
      <c r="N255">
        <v>44.816665649413999</v>
      </c>
      <c r="O255">
        <v>54.849998474121001</v>
      </c>
      <c r="Q255">
        <v>26.9314575195312</v>
      </c>
      <c r="R255">
        <v>37.093124389648402</v>
      </c>
      <c r="S255">
        <v>32.260627746582003</v>
      </c>
      <c r="T255">
        <v>37.918750762939403</v>
      </c>
      <c r="V255">
        <v>37.904998779296797</v>
      </c>
      <c r="AA255" s="1">
        <v>240</v>
      </c>
      <c r="AB255">
        <f t="shared" si="48"/>
        <v>0.85800170898439632</v>
      </c>
      <c r="AC255">
        <f t="shared" si="49"/>
        <v>0.40924835205080257</v>
      </c>
      <c r="AD255">
        <f t="shared" si="50"/>
        <v>0.56333160400389914</v>
      </c>
      <c r="AF255">
        <f t="shared" si="51"/>
        <v>0.8595046997071023</v>
      </c>
      <c r="AJ255">
        <f t="shared" si="52"/>
        <v>0.27022552490230112</v>
      </c>
      <c r="AL255">
        <f t="shared" si="53"/>
        <v>0.17600250244139914</v>
      </c>
      <c r="AM255">
        <f t="shared" si="54"/>
        <v>0.13849830627439985</v>
      </c>
      <c r="AN255">
        <f t="shared" si="55"/>
        <v>0.50666809082029829</v>
      </c>
      <c r="AO255">
        <f t="shared" si="56"/>
        <v>0.59499740600580253</v>
      </c>
      <c r="AQ255">
        <f t="shared" si="57"/>
        <v>1.7324981689453018</v>
      </c>
      <c r="AR255">
        <f t="shared" si="58"/>
        <v>0.21812438964839487</v>
      </c>
      <c r="AS255">
        <f t="shared" si="59"/>
        <v>1.3656253814697017</v>
      </c>
      <c r="AT255">
        <f t="shared" si="60"/>
        <v>1.4562492370605966</v>
      </c>
      <c r="AV255">
        <f t="shared" si="61"/>
        <v>0.14328002929679684</v>
      </c>
    </row>
    <row r="256" spans="1:48">
      <c r="A256" s="1">
        <v>241</v>
      </c>
      <c r="B256" s="15">
        <v>39.395000457763601</v>
      </c>
      <c r="C256" s="15">
        <v>48.488750457763601</v>
      </c>
      <c r="D256" s="15">
        <v>41.898002624511697</v>
      </c>
      <c r="F256" s="15">
        <v>34.60249710083</v>
      </c>
      <c r="J256">
        <v>39.212997436523402</v>
      </c>
      <c r="L256">
        <v>47.393997192382798</v>
      </c>
      <c r="M256">
        <v>23.326501846313398</v>
      </c>
      <c r="N256">
        <v>45.323333740234297</v>
      </c>
      <c r="O256">
        <v>54.255001068115199</v>
      </c>
      <c r="Q256">
        <v>25.198959350585898</v>
      </c>
      <c r="R256">
        <v>37.311248779296797</v>
      </c>
      <c r="S256">
        <v>30.895002365112301</v>
      </c>
      <c r="T256">
        <v>39.375</v>
      </c>
      <c r="V256">
        <v>37.76171875</v>
      </c>
      <c r="AA256" s="1">
        <v>241</v>
      </c>
      <c r="AB256">
        <f t="shared" si="48"/>
        <v>0.24100112915039773</v>
      </c>
      <c r="AC256">
        <f t="shared" si="49"/>
        <v>1.5799140930175994</v>
      </c>
      <c r="AD256">
        <f t="shared" si="50"/>
        <v>6.9999694824204539E-2</v>
      </c>
      <c r="AF256">
        <f t="shared" si="51"/>
        <v>0.42825317382820316</v>
      </c>
      <c r="AJ256">
        <f t="shared" si="52"/>
        <v>8.1001281738295461E-2</v>
      </c>
      <c r="AL256">
        <f t="shared" si="53"/>
        <v>0.29899597167970171</v>
      </c>
      <c r="AM256">
        <f t="shared" si="54"/>
        <v>0.41424751281740058</v>
      </c>
      <c r="AN256">
        <f t="shared" si="55"/>
        <v>1.1416664123535014</v>
      </c>
      <c r="AO256">
        <f t="shared" si="56"/>
        <v>1.7250022888183025</v>
      </c>
      <c r="AQ256">
        <f t="shared" si="57"/>
        <v>0.46562576293939983</v>
      </c>
      <c r="AR256">
        <f t="shared" si="58"/>
        <v>0.49687576293950286</v>
      </c>
      <c r="AS256">
        <f t="shared" si="59"/>
        <v>0.84218788146969814</v>
      </c>
      <c r="AT256">
        <f t="shared" si="60"/>
        <v>1.7608337402344034</v>
      </c>
      <c r="AV256">
        <f t="shared" si="61"/>
        <v>0.43171691894529829</v>
      </c>
    </row>
    <row r="257" spans="1:48">
      <c r="A257" s="1">
        <v>242</v>
      </c>
      <c r="B257" s="15">
        <v>39.636001586913999</v>
      </c>
      <c r="C257" s="15">
        <v>50.0686645507812</v>
      </c>
      <c r="D257" s="15">
        <v>41.968002319335902</v>
      </c>
      <c r="F257" s="15">
        <v>35.030750274658203</v>
      </c>
      <c r="J257">
        <v>39.293998718261697</v>
      </c>
      <c r="L257">
        <v>47.095001220703097</v>
      </c>
      <c r="M257">
        <v>23.740749359130799</v>
      </c>
      <c r="N257">
        <v>46.465000152587798</v>
      </c>
      <c r="O257">
        <v>55.980003356933501</v>
      </c>
      <c r="Q257">
        <v>25.664585113525298</v>
      </c>
      <c r="R257">
        <v>37.8081245422363</v>
      </c>
      <c r="S257">
        <v>31.737190246581999</v>
      </c>
      <c r="T257">
        <v>37.614166259765597</v>
      </c>
      <c r="V257">
        <v>38.193435668945298</v>
      </c>
      <c r="AA257" s="1">
        <v>242</v>
      </c>
      <c r="AB257">
        <f t="shared" si="48"/>
        <v>0.24600219726559658</v>
      </c>
      <c r="AC257">
        <f t="shared" si="49"/>
        <v>1.3406639099121023</v>
      </c>
      <c r="AD257">
        <f t="shared" si="50"/>
        <v>0.3143310546875</v>
      </c>
      <c r="AF257">
        <f t="shared" si="51"/>
        <v>0.48241424560550428</v>
      </c>
      <c r="AJ257">
        <f t="shared" si="52"/>
        <v>6.7501068115298324E-2</v>
      </c>
      <c r="AL257">
        <f t="shared" si="53"/>
        <v>0.54166793823239345</v>
      </c>
      <c r="AM257">
        <f t="shared" si="54"/>
        <v>0.42099952697749998</v>
      </c>
      <c r="AN257">
        <f t="shared" si="55"/>
        <v>1.3624992370604971</v>
      </c>
      <c r="AO257">
        <f t="shared" si="56"/>
        <v>6.9995880126995758E-2</v>
      </c>
      <c r="AQ257">
        <f t="shared" si="57"/>
        <v>7.7133178711001449E-2</v>
      </c>
      <c r="AR257">
        <f t="shared" si="58"/>
        <v>8.1253051758025663E-3</v>
      </c>
      <c r="AS257">
        <f t="shared" si="59"/>
        <v>0.47531127929689987</v>
      </c>
      <c r="AT257">
        <f t="shared" si="60"/>
        <v>0.88770675659180398</v>
      </c>
      <c r="AV257">
        <f t="shared" si="61"/>
        <v>9.3753814697201676E-2</v>
      </c>
    </row>
    <row r="258" spans="1:48">
      <c r="A258" s="1">
        <v>243</v>
      </c>
      <c r="B258" s="15">
        <v>39.389999389648402</v>
      </c>
      <c r="C258" s="15">
        <v>48.728000640869098</v>
      </c>
      <c r="D258" s="15">
        <v>42.282333374023402</v>
      </c>
      <c r="F258" s="15">
        <v>34.548336029052699</v>
      </c>
      <c r="J258">
        <v>39.226497650146399</v>
      </c>
      <c r="L258">
        <v>46.553333282470703</v>
      </c>
      <c r="M258">
        <v>24.161748886108299</v>
      </c>
      <c r="N258">
        <v>45.102500915527301</v>
      </c>
      <c r="O258">
        <v>56.049999237060497</v>
      </c>
      <c r="Q258">
        <v>25.7417182922363</v>
      </c>
      <c r="R258">
        <v>37.799999237060497</v>
      </c>
      <c r="S258">
        <v>32.212501525878899</v>
      </c>
      <c r="T258">
        <v>38.501873016357401</v>
      </c>
      <c r="V258">
        <v>38.2871894836425</v>
      </c>
      <c r="AA258" s="1">
        <v>243</v>
      </c>
      <c r="AB258">
        <f t="shared" si="48"/>
        <v>4.3998718261704539E-2</v>
      </c>
      <c r="AC258">
        <f t="shared" si="49"/>
        <v>1.1677513122558949</v>
      </c>
      <c r="AD258">
        <f t="shared" si="50"/>
        <v>0.29116821289059658</v>
      </c>
      <c r="AF258">
        <f t="shared" si="51"/>
        <v>0.43506622314450283</v>
      </c>
      <c r="AJ258">
        <f t="shared" si="52"/>
        <v>7.6999664306697468E-2</v>
      </c>
      <c r="AL258">
        <f t="shared" si="53"/>
        <v>0.7166671752928977</v>
      </c>
      <c r="AM258">
        <f t="shared" si="54"/>
        <v>0.61074829101560013</v>
      </c>
      <c r="AN258">
        <f t="shared" si="55"/>
        <v>0.32249832153319602</v>
      </c>
      <c r="AO258">
        <f t="shared" si="56"/>
        <v>0.82999801635740056</v>
      </c>
      <c r="AQ258">
        <f t="shared" si="57"/>
        <v>0.1995296478270987</v>
      </c>
      <c r="AR258">
        <f t="shared" si="58"/>
        <v>0.81843566894530539</v>
      </c>
      <c r="AS258">
        <f t="shared" si="59"/>
        <v>0.55937576293949931</v>
      </c>
      <c r="AT258">
        <f t="shared" si="60"/>
        <v>1.3691673278808025</v>
      </c>
      <c r="AV258">
        <f t="shared" si="61"/>
        <v>6.5574645996022696E-3</v>
      </c>
    </row>
    <row r="259" spans="1:48">
      <c r="A259" s="1">
        <v>244</v>
      </c>
      <c r="B259" s="15">
        <v>39.346000671386697</v>
      </c>
      <c r="C259" s="15">
        <v>47.560249328613203</v>
      </c>
      <c r="D259" s="15">
        <v>42.573501586913999</v>
      </c>
      <c r="F259" s="15">
        <v>34.983402252197202</v>
      </c>
      <c r="J259">
        <v>39.303497314453097</v>
      </c>
      <c r="L259">
        <v>47.270000457763601</v>
      </c>
      <c r="M259">
        <v>23.551000595092699</v>
      </c>
      <c r="N259">
        <v>45.424999237060497</v>
      </c>
      <c r="O259">
        <v>55.220001220703097</v>
      </c>
      <c r="Q259">
        <v>25.941247940063398</v>
      </c>
      <c r="R259">
        <v>38.618434906005803</v>
      </c>
      <c r="S259">
        <v>31.6531257629394</v>
      </c>
      <c r="T259">
        <v>39.871040344238203</v>
      </c>
      <c r="V259">
        <v>38.293746948242102</v>
      </c>
      <c r="AA259" s="1">
        <v>244</v>
      </c>
      <c r="AB259">
        <f t="shared" si="48"/>
        <v>5.6503295898494343E-2</v>
      </c>
      <c r="AC259">
        <f t="shared" si="49"/>
        <v>1.4397506713867969</v>
      </c>
      <c r="AD259">
        <f t="shared" si="50"/>
        <v>1.3590011596679972</v>
      </c>
      <c r="AF259">
        <f t="shared" si="51"/>
        <v>0.86592864990240059</v>
      </c>
      <c r="AJ259">
        <f t="shared" si="52"/>
        <v>1.3500213623004242E-2</v>
      </c>
      <c r="AL259">
        <f t="shared" si="53"/>
        <v>0.83399963378899855</v>
      </c>
      <c r="AM259">
        <f t="shared" si="54"/>
        <v>0.66433334350590201</v>
      </c>
      <c r="AN259">
        <f t="shared" si="55"/>
        <v>0.9799995422362997</v>
      </c>
      <c r="AO259">
        <f t="shared" si="56"/>
        <v>1.2849998474121023</v>
      </c>
      <c r="AQ259">
        <f t="shared" si="57"/>
        <v>3.52115631104013E-2</v>
      </c>
      <c r="AR259">
        <f t="shared" si="58"/>
        <v>1.1885910034180043</v>
      </c>
      <c r="AS259">
        <f t="shared" si="59"/>
        <v>0.25333404541019888</v>
      </c>
      <c r="AT259">
        <f t="shared" si="60"/>
        <v>1.2304153442382031</v>
      </c>
      <c r="AV259">
        <f t="shared" si="61"/>
        <v>0.35270690917960223</v>
      </c>
    </row>
    <row r="260" spans="1:48">
      <c r="A260" s="1">
        <v>245</v>
      </c>
      <c r="B260" s="15">
        <v>39.289497375488203</v>
      </c>
      <c r="C260" s="15">
        <v>49</v>
      </c>
      <c r="D260" s="15">
        <v>41.214500427246001</v>
      </c>
      <c r="F260" s="15">
        <v>35.849330902099602</v>
      </c>
      <c r="J260">
        <v>39.316997528076101</v>
      </c>
      <c r="L260">
        <v>46.436000823974602</v>
      </c>
      <c r="M260">
        <v>24.215333938598601</v>
      </c>
      <c r="N260">
        <v>44.444999694824197</v>
      </c>
      <c r="O260">
        <v>56.505001068115199</v>
      </c>
      <c r="Q260">
        <v>25.9764595031738</v>
      </c>
      <c r="R260">
        <v>37.429843902587798</v>
      </c>
      <c r="S260">
        <v>31.399791717529201</v>
      </c>
      <c r="T260">
        <v>38.640625</v>
      </c>
      <c r="V260">
        <v>37.9410400390625</v>
      </c>
      <c r="AA260" s="1">
        <v>245</v>
      </c>
      <c r="AB260">
        <f t="shared" si="48"/>
        <v>0.26016235351560368</v>
      </c>
      <c r="AC260">
        <f t="shared" si="49"/>
        <v>1.6998291015596578E-2</v>
      </c>
      <c r="AD260">
        <f t="shared" si="50"/>
        <v>1.3768348693848012</v>
      </c>
      <c r="AF260">
        <f t="shared" si="51"/>
        <v>1.1678314208985014</v>
      </c>
      <c r="AJ260">
        <f t="shared" si="52"/>
        <v>6.8752288818402008E-2</v>
      </c>
      <c r="AL260">
        <f t="shared" si="53"/>
        <v>1.6406669616699006</v>
      </c>
      <c r="AM260">
        <f t="shared" si="54"/>
        <v>0.87833595275879972</v>
      </c>
      <c r="AN260">
        <f t="shared" si="55"/>
        <v>1.6450004577636008</v>
      </c>
      <c r="AO260">
        <f t="shared" si="56"/>
        <v>2.1049995422362997</v>
      </c>
      <c r="AQ260">
        <f t="shared" si="57"/>
        <v>0.24500083923339844</v>
      </c>
      <c r="AR260">
        <f t="shared" si="58"/>
        <v>0.20828247070309658</v>
      </c>
      <c r="AS260">
        <f t="shared" si="59"/>
        <v>0.81895828247079905</v>
      </c>
      <c r="AT260">
        <f t="shared" si="60"/>
        <v>0.79281616210929684</v>
      </c>
      <c r="AV260">
        <f t="shared" si="61"/>
        <v>1.0754165649414986</v>
      </c>
    </row>
    <row r="261" spans="1:48">
      <c r="A261" s="1">
        <v>246</v>
      </c>
      <c r="B261" s="15">
        <v>39.029335021972599</v>
      </c>
      <c r="C261" s="15">
        <v>49.016998291015597</v>
      </c>
      <c r="D261" s="15">
        <v>42.591335296630803</v>
      </c>
      <c r="F261" s="15">
        <v>34.681499481201101</v>
      </c>
      <c r="J261">
        <v>39.385749816894503</v>
      </c>
      <c r="L261">
        <v>48.076667785644503</v>
      </c>
      <c r="M261">
        <v>23.336997985839801</v>
      </c>
      <c r="N261">
        <v>46.090000152587798</v>
      </c>
      <c r="O261">
        <v>54.400001525878899</v>
      </c>
      <c r="Q261">
        <v>25.731458663940401</v>
      </c>
      <c r="R261">
        <v>37.221561431884702</v>
      </c>
      <c r="S261">
        <v>32.21875</v>
      </c>
      <c r="T261">
        <v>39.433441162109297</v>
      </c>
      <c r="V261">
        <v>36.865623474121001</v>
      </c>
      <c r="AA261" s="1">
        <v>246</v>
      </c>
      <c r="AB261">
        <f t="shared" si="48"/>
        <v>0.39333724975590201</v>
      </c>
      <c r="AC261">
        <f t="shared" si="49"/>
        <v>1.1593322753905966</v>
      </c>
      <c r="AD261">
        <f t="shared" si="50"/>
        <v>1.40966796875</v>
      </c>
      <c r="AF261">
        <f t="shared" si="51"/>
        <v>0.16516494750980115</v>
      </c>
      <c r="AJ261">
        <f t="shared" si="52"/>
        <v>0.388916015625</v>
      </c>
      <c r="AL261">
        <f t="shared" si="53"/>
        <v>0.73066711425780539</v>
      </c>
      <c r="AM261">
        <f t="shared" si="54"/>
        <v>1.3248443603501414E-2</v>
      </c>
      <c r="AN261">
        <f t="shared" si="55"/>
        <v>0.1299972534178977</v>
      </c>
      <c r="AO261">
        <f t="shared" si="56"/>
        <v>0.25999832153320312</v>
      </c>
      <c r="AQ261">
        <f t="shared" si="57"/>
        <v>0.30954170227049715</v>
      </c>
      <c r="AR261">
        <f t="shared" si="58"/>
        <v>0.27760314941399855</v>
      </c>
      <c r="AS261">
        <f t="shared" si="59"/>
        <v>0.18000030517580257</v>
      </c>
      <c r="AT261">
        <f t="shared" si="60"/>
        <v>1.6179733276366974</v>
      </c>
      <c r="AV261">
        <f t="shared" si="61"/>
        <v>0.56203079223639918</v>
      </c>
    </row>
    <row r="262" spans="1:48">
      <c r="A262" s="1">
        <v>247</v>
      </c>
      <c r="B262" s="15">
        <v>38.635997772216697</v>
      </c>
      <c r="C262" s="15">
        <v>47.857666015625</v>
      </c>
      <c r="D262" s="15">
        <v>41.181667327880803</v>
      </c>
      <c r="F262" s="15">
        <v>34.846664428710902</v>
      </c>
      <c r="J262">
        <v>39.774665832519503</v>
      </c>
      <c r="L262">
        <v>47.346000671386697</v>
      </c>
      <c r="M262">
        <v>23.3237495422363</v>
      </c>
      <c r="N262">
        <v>45.960002899169901</v>
      </c>
      <c r="O262">
        <v>54.659999847412102</v>
      </c>
      <c r="Q262">
        <v>26.041000366210898</v>
      </c>
      <c r="R262">
        <v>36.943958282470703</v>
      </c>
      <c r="S262">
        <v>32.038749694824197</v>
      </c>
      <c r="T262">
        <v>37.815467834472599</v>
      </c>
      <c r="V262">
        <v>37.427654266357401</v>
      </c>
      <c r="AA262" s="1">
        <v>247</v>
      </c>
      <c r="AB262">
        <f t="shared" si="48"/>
        <v>8.8001251220802601E-2</v>
      </c>
      <c r="AC262">
        <f t="shared" si="49"/>
        <v>0.67483520507809658</v>
      </c>
      <c r="AD262">
        <f t="shared" si="50"/>
        <v>1.5943336486816975</v>
      </c>
      <c r="AF262">
        <f t="shared" si="51"/>
        <v>0.48216629028320312</v>
      </c>
      <c r="AJ262">
        <f t="shared" si="52"/>
        <v>0.60400390625</v>
      </c>
      <c r="AL262">
        <f t="shared" si="53"/>
        <v>0.19850158691409803</v>
      </c>
      <c r="AM262">
        <f t="shared" si="54"/>
        <v>0.47925186157220168</v>
      </c>
      <c r="AN262">
        <f t="shared" si="55"/>
        <v>0.5575027465821023</v>
      </c>
      <c r="AO262">
        <f t="shared" si="56"/>
        <v>0.54249954223639918</v>
      </c>
      <c r="AQ262">
        <f t="shared" si="57"/>
        <v>0.19387626647949929</v>
      </c>
      <c r="AR262">
        <f t="shared" si="58"/>
        <v>1.4777069091797017</v>
      </c>
      <c r="AS262">
        <f t="shared" si="59"/>
        <v>0.33968734741210227</v>
      </c>
      <c r="AT262">
        <f t="shared" si="60"/>
        <v>1.3057823181151988</v>
      </c>
      <c r="AV262">
        <f t="shared" si="61"/>
        <v>0.75526046752929688</v>
      </c>
    </row>
    <row r="263" spans="1:48">
      <c r="A263" s="1">
        <v>248</v>
      </c>
      <c r="B263" s="15">
        <v>38.7239990234375</v>
      </c>
      <c r="C263" s="15">
        <v>48.532501220703097</v>
      </c>
      <c r="D263" s="15">
        <v>42.7760009765625</v>
      </c>
      <c r="F263" s="15">
        <v>34.364498138427699</v>
      </c>
      <c r="J263">
        <v>40.378669738769503</v>
      </c>
      <c r="L263">
        <v>47.147499084472599</v>
      </c>
      <c r="M263">
        <v>23.803001403808501</v>
      </c>
      <c r="N263">
        <v>45.402500152587798</v>
      </c>
      <c r="O263">
        <v>54.117500305175703</v>
      </c>
      <c r="Q263">
        <v>25.847124099731399</v>
      </c>
      <c r="R263">
        <v>35.466251373291001</v>
      </c>
      <c r="S263">
        <v>32.3784370422363</v>
      </c>
      <c r="T263">
        <v>39.121250152587798</v>
      </c>
      <c r="V263">
        <v>38.182914733886697</v>
      </c>
      <c r="AA263" s="1">
        <v>248</v>
      </c>
      <c r="AB263">
        <f t="shared" si="48"/>
        <v>0.12699890136710223</v>
      </c>
      <c r="AC263">
        <f t="shared" si="49"/>
        <v>3.4496307373004242E-2</v>
      </c>
      <c r="AD263">
        <f t="shared" si="50"/>
        <v>0.9939994812012003</v>
      </c>
      <c r="AF263">
        <f t="shared" si="51"/>
        <v>1.0155029296875</v>
      </c>
      <c r="AJ263">
        <f t="shared" si="52"/>
        <v>0.93717193603520599</v>
      </c>
      <c r="AL263">
        <f t="shared" si="53"/>
        <v>0.26000213623049717</v>
      </c>
      <c r="AM263">
        <f t="shared" si="54"/>
        <v>0.35500335693350138</v>
      </c>
      <c r="AN263">
        <f t="shared" si="55"/>
        <v>0.27750015258779825</v>
      </c>
      <c r="AO263">
        <f t="shared" si="56"/>
        <v>0.14749908447269888</v>
      </c>
      <c r="AQ263">
        <f t="shared" si="57"/>
        <v>8.6000442504900576E-2</v>
      </c>
      <c r="AR263">
        <f t="shared" si="58"/>
        <v>1.1224975585937003</v>
      </c>
      <c r="AS263">
        <f t="shared" si="59"/>
        <v>0.53906059265139916</v>
      </c>
      <c r="AT263">
        <f t="shared" si="60"/>
        <v>0.67916488647459516</v>
      </c>
      <c r="AV263">
        <f t="shared" si="61"/>
        <v>4.0622711181697468E-2</v>
      </c>
    </row>
    <row r="264" spans="1:48">
      <c r="A264" s="1">
        <v>249</v>
      </c>
      <c r="B264" s="15">
        <v>38.850997924804602</v>
      </c>
      <c r="C264" s="15">
        <v>48.566997528076101</v>
      </c>
      <c r="D264" s="15">
        <v>41.7820014953613</v>
      </c>
      <c r="F264" s="15">
        <v>35.380001068115199</v>
      </c>
      <c r="J264">
        <v>39.441497802734297</v>
      </c>
      <c r="L264">
        <v>46.887496948242102</v>
      </c>
      <c r="M264">
        <v>23.447998046875</v>
      </c>
      <c r="N264">
        <v>45.125</v>
      </c>
      <c r="O264">
        <v>54.264999389648402</v>
      </c>
      <c r="Q264">
        <v>25.9331245422363</v>
      </c>
      <c r="R264">
        <v>36.588748931884702</v>
      </c>
      <c r="S264">
        <v>31.839376449584901</v>
      </c>
      <c r="T264">
        <v>38.442085266113203</v>
      </c>
      <c r="V264">
        <v>38.142292022705</v>
      </c>
      <c r="AA264" s="1">
        <v>249</v>
      </c>
      <c r="AB264">
        <f t="shared" si="48"/>
        <v>0.20433425903319602</v>
      </c>
      <c r="AC264">
        <f t="shared" si="49"/>
        <v>0.23667144775389914</v>
      </c>
      <c r="AD264">
        <f t="shared" si="50"/>
        <v>0.7179985046387003</v>
      </c>
      <c r="AF264">
        <f t="shared" si="51"/>
        <v>4.1000366211001449E-2</v>
      </c>
      <c r="AJ264">
        <f t="shared" si="52"/>
        <v>0.22116470336909799</v>
      </c>
      <c r="AL264">
        <f t="shared" si="53"/>
        <v>0.46000289917000003</v>
      </c>
      <c r="AM264">
        <f t="shared" si="54"/>
        <v>0.13166809082029829</v>
      </c>
      <c r="AN264">
        <f t="shared" si="55"/>
        <v>0.15000152587889914</v>
      </c>
      <c r="AO264">
        <f t="shared" si="56"/>
        <v>0.26250076293950286</v>
      </c>
      <c r="AQ264">
        <f t="shared" si="57"/>
        <v>0.12187576293949931</v>
      </c>
      <c r="AR264">
        <f t="shared" si="58"/>
        <v>8.9370727538998551E-2</v>
      </c>
      <c r="AS264">
        <f t="shared" si="59"/>
        <v>0.51687431335450285</v>
      </c>
      <c r="AT264">
        <f t="shared" si="60"/>
        <v>0.46099090576170454</v>
      </c>
      <c r="AV264">
        <f t="shared" si="61"/>
        <v>0.921875</v>
      </c>
    </row>
    <row r="265" spans="1:48">
      <c r="A265" s="1">
        <v>250</v>
      </c>
      <c r="B265" s="15">
        <v>39.055332183837798</v>
      </c>
      <c r="C265" s="15">
        <v>48.80366897583</v>
      </c>
      <c r="D265" s="15">
        <v>41.064002990722599</v>
      </c>
      <c r="F265" s="15">
        <v>35.339000701904197</v>
      </c>
      <c r="J265">
        <v>39.220333099365199</v>
      </c>
      <c r="L265">
        <v>47.347499847412102</v>
      </c>
      <c r="M265">
        <v>23.579666137695298</v>
      </c>
      <c r="N265">
        <v>45.275001525878899</v>
      </c>
      <c r="O265">
        <v>54.002498626708899</v>
      </c>
      <c r="Q265">
        <v>25.8112487792968</v>
      </c>
      <c r="R265">
        <v>36.499378204345703</v>
      </c>
      <c r="S265">
        <v>32.356250762939403</v>
      </c>
      <c r="T265">
        <v>37.981094360351499</v>
      </c>
      <c r="V265">
        <v>37.220417022705</v>
      </c>
      <c r="AA265" s="1">
        <v>250</v>
      </c>
      <c r="AB265">
        <f t="shared" si="48"/>
        <v>1.866531372069602E-2</v>
      </c>
      <c r="AC265">
        <f t="shared" si="49"/>
        <v>1.1351699829100994</v>
      </c>
      <c r="AD265">
        <f t="shared" si="50"/>
        <v>0.24633407592769885</v>
      </c>
      <c r="AF265">
        <f t="shared" si="51"/>
        <v>0.43975067138669743</v>
      </c>
      <c r="AJ265">
        <f t="shared" si="52"/>
        <v>0.32583236694340201</v>
      </c>
      <c r="AL265">
        <f t="shared" si="53"/>
        <v>0.79750061035160513</v>
      </c>
      <c r="AM265">
        <f t="shared" si="54"/>
        <v>0.50933265686039775</v>
      </c>
      <c r="AN265">
        <f t="shared" si="55"/>
        <v>3.166961669929691E-2</v>
      </c>
      <c r="AO265">
        <f t="shared" si="56"/>
        <v>0.38249969482430402</v>
      </c>
      <c r="AQ265">
        <f t="shared" si="57"/>
        <v>0.112501144409201</v>
      </c>
      <c r="AR265">
        <f t="shared" si="58"/>
        <v>0.20969009399420457</v>
      </c>
      <c r="AS265">
        <f t="shared" si="59"/>
        <v>0.84469032287600498</v>
      </c>
      <c r="AT265">
        <f t="shared" si="60"/>
        <v>2.0007820129395029</v>
      </c>
      <c r="AV265">
        <f t="shared" si="61"/>
        <v>0.34708404541019888</v>
      </c>
    </row>
    <row r="266" spans="1:48">
      <c r="A266" s="1">
        <v>251</v>
      </c>
      <c r="B266" s="15">
        <v>39.036666870117102</v>
      </c>
      <c r="C266" s="15">
        <v>47.668498992919901</v>
      </c>
      <c r="D266" s="15">
        <v>40.817668914794901</v>
      </c>
      <c r="F266" s="15">
        <v>34.8992500305175</v>
      </c>
      <c r="J266">
        <v>38.894500732421797</v>
      </c>
      <c r="L266">
        <v>46.549999237060497</v>
      </c>
      <c r="M266">
        <v>23.070333480834901</v>
      </c>
      <c r="N266">
        <v>45.243331909179602</v>
      </c>
      <c r="O266">
        <v>54.384998321533203</v>
      </c>
      <c r="Q266">
        <v>25.923749923706001</v>
      </c>
      <c r="R266">
        <v>36.289688110351499</v>
      </c>
      <c r="S266">
        <v>31.511560440063398</v>
      </c>
      <c r="T266">
        <v>39.981876373291001</v>
      </c>
      <c r="V266">
        <v>37.567501068115199</v>
      </c>
      <c r="AA266" s="1">
        <v>251</v>
      </c>
      <c r="AB266">
        <f t="shared" si="48"/>
        <v>0.1728324890137003</v>
      </c>
      <c r="AC266">
        <f t="shared" si="49"/>
        <v>1.3488349914550994</v>
      </c>
      <c r="AD266">
        <f t="shared" si="50"/>
        <v>0.78633117675779829</v>
      </c>
      <c r="AF266">
        <f t="shared" si="51"/>
        <v>3.3500671386697434E-2</v>
      </c>
      <c r="AJ266">
        <f t="shared" si="52"/>
        <v>0.39749908447270599</v>
      </c>
      <c r="AL266">
        <f t="shared" si="53"/>
        <v>0.24666595458980112</v>
      </c>
      <c r="AM266">
        <f t="shared" si="54"/>
        <v>0.26899909973139913</v>
      </c>
      <c r="AN266">
        <f t="shared" si="55"/>
        <v>0.86166763305669747</v>
      </c>
      <c r="AO266">
        <f t="shared" si="56"/>
        <v>0.26166915893549714</v>
      </c>
      <c r="AQ266">
        <f t="shared" si="57"/>
        <v>0.2933349609375</v>
      </c>
      <c r="AR266">
        <f t="shared" si="58"/>
        <v>0.39249801635740056</v>
      </c>
      <c r="AS266">
        <f t="shared" si="59"/>
        <v>1.1828174591065022</v>
      </c>
      <c r="AT266">
        <f t="shared" si="60"/>
        <v>1.656875610351598</v>
      </c>
      <c r="AV266">
        <f t="shared" si="61"/>
        <v>3.9058685302698848E-2</v>
      </c>
    </row>
    <row r="267" spans="1:48">
      <c r="A267" s="1">
        <v>252</v>
      </c>
      <c r="B267" s="15">
        <v>39.209499359130803</v>
      </c>
      <c r="C267" s="15">
        <v>49.017333984375</v>
      </c>
      <c r="D267" s="15">
        <v>41.604000091552699</v>
      </c>
      <c r="F267" s="15">
        <v>34.932750701904197</v>
      </c>
      <c r="J267">
        <v>39.291999816894503</v>
      </c>
      <c r="L267">
        <v>46.796665191650298</v>
      </c>
      <c r="M267">
        <v>22.801334381103501</v>
      </c>
      <c r="N267">
        <v>46.1049995422363</v>
      </c>
      <c r="O267">
        <v>54.6466674804687</v>
      </c>
      <c r="Q267">
        <v>26.217084884643501</v>
      </c>
      <c r="R267">
        <v>36.682186126708899</v>
      </c>
      <c r="S267">
        <v>32.694377899169901</v>
      </c>
      <c r="T267">
        <v>38.325000762939403</v>
      </c>
      <c r="V267">
        <v>37.606559753417898</v>
      </c>
      <c r="AA267" s="1">
        <v>252</v>
      </c>
      <c r="AB267">
        <f t="shared" si="48"/>
        <v>0.22000122070310368</v>
      </c>
      <c r="AC267">
        <f t="shared" si="49"/>
        <v>0.37866592407220168</v>
      </c>
      <c r="AD267">
        <f t="shared" si="50"/>
        <v>6.7665100097599407E-2</v>
      </c>
      <c r="AF267">
        <f t="shared" si="51"/>
        <v>0.7625808715821023</v>
      </c>
      <c r="AJ267">
        <f t="shared" si="52"/>
        <v>0.61600112915040484</v>
      </c>
      <c r="AL267">
        <f t="shared" si="53"/>
        <v>1.424167633056598</v>
      </c>
      <c r="AM267">
        <f t="shared" si="54"/>
        <v>0.5999984741210973</v>
      </c>
      <c r="AN267">
        <f t="shared" si="55"/>
        <v>4.9995422363302566E-2</v>
      </c>
      <c r="AO267">
        <f t="shared" si="56"/>
        <v>0.79666519165039773</v>
      </c>
      <c r="AQ267">
        <f t="shared" si="57"/>
        <v>0.91937637329100141</v>
      </c>
      <c r="AR267">
        <f t="shared" si="58"/>
        <v>0.17885589599610086</v>
      </c>
      <c r="AS267">
        <f t="shared" si="59"/>
        <v>0.70438003540040128</v>
      </c>
      <c r="AT267">
        <f t="shared" si="60"/>
        <v>0.25749588012699576</v>
      </c>
      <c r="AV267">
        <f t="shared" si="61"/>
        <v>0.29156112670899859</v>
      </c>
    </row>
    <row r="268" spans="1:48">
      <c r="A268" s="1">
        <v>253</v>
      </c>
      <c r="B268" s="15">
        <v>38.989498138427699</v>
      </c>
      <c r="C268" s="15">
        <v>49.395999908447202</v>
      </c>
      <c r="D268" s="15">
        <v>41.671665191650298</v>
      </c>
      <c r="F268" s="15">
        <v>35.6953315734863</v>
      </c>
      <c r="J268">
        <v>38.675998687744098</v>
      </c>
      <c r="L268">
        <v>45.3724975585937</v>
      </c>
      <c r="M268">
        <v>23.401332855224599</v>
      </c>
      <c r="N268">
        <v>46.055004119872997</v>
      </c>
      <c r="O268">
        <v>53.850002288818303</v>
      </c>
      <c r="Q268">
        <v>25.2977085113525</v>
      </c>
      <c r="R268">
        <v>36.861042022705</v>
      </c>
      <c r="S268">
        <v>31.989997863769499</v>
      </c>
      <c r="T268">
        <v>38.582496643066399</v>
      </c>
      <c r="V268">
        <v>37.314998626708899</v>
      </c>
      <c r="AA268" s="1">
        <v>253</v>
      </c>
      <c r="AB268">
        <f t="shared" si="48"/>
        <v>5.350112915039773E-2</v>
      </c>
      <c r="AC268">
        <f t="shared" si="49"/>
        <v>0.93724822998050428</v>
      </c>
      <c r="AD268">
        <f t="shared" si="50"/>
        <v>0.6189994812012003</v>
      </c>
      <c r="AF268">
        <f t="shared" si="51"/>
        <v>0.22708129882809658</v>
      </c>
      <c r="AJ268">
        <f t="shared" si="52"/>
        <v>0.24000167846680398</v>
      </c>
      <c r="AL268">
        <f t="shared" si="53"/>
        <v>1.8908348083496023</v>
      </c>
      <c r="AM268">
        <f t="shared" si="54"/>
        <v>0.10966682434080255</v>
      </c>
      <c r="AN268">
        <f t="shared" si="55"/>
        <v>0.91500473022459516</v>
      </c>
      <c r="AO268">
        <f t="shared" si="56"/>
        <v>0.29499816894529829</v>
      </c>
      <c r="AQ268">
        <f t="shared" si="57"/>
        <v>1.1527595520018998</v>
      </c>
      <c r="AR268">
        <f t="shared" si="58"/>
        <v>6.8332672119197468E-2</v>
      </c>
      <c r="AS268">
        <f t="shared" si="59"/>
        <v>0.33625411987300069</v>
      </c>
      <c r="AT268">
        <f t="shared" si="60"/>
        <v>0.3771896362303977</v>
      </c>
      <c r="AV268">
        <f t="shared" si="61"/>
        <v>0.33625030517569598</v>
      </c>
    </row>
    <row r="269" spans="1:48">
      <c r="A269" s="1">
        <v>254</v>
      </c>
      <c r="B269" s="15">
        <v>39.042999267578097</v>
      </c>
      <c r="C269" s="15">
        <v>48.458751678466697</v>
      </c>
      <c r="D269" s="15">
        <v>42.290664672851499</v>
      </c>
      <c r="F269" s="15">
        <v>35.468250274658203</v>
      </c>
      <c r="J269">
        <v>38.916000366210902</v>
      </c>
      <c r="L269">
        <v>47.263332366943303</v>
      </c>
      <c r="M269">
        <v>23.510999679565401</v>
      </c>
      <c r="N269">
        <v>45.139999389648402</v>
      </c>
      <c r="O269">
        <v>54.145000457763601</v>
      </c>
      <c r="Q269">
        <v>26.4504680633544</v>
      </c>
      <c r="R269">
        <v>36.929374694824197</v>
      </c>
      <c r="S269">
        <v>32.3262519836425</v>
      </c>
      <c r="T269">
        <v>38.959686279296797</v>
      </c>
      <c r="V269">
        <v>36.978748321533203</v>
      </c>
      <c r="AA269" s="1">
        <v>254</v>
      </c>
      <c r="AB269">
        <f t="shared" si="48"/>
        <v>0.32550048828120026</v>
      </c>
      <c r="AC269">
        <f t="shared" si="49"/>
        <v>0.2765007019041974</v>
      </c>
      <c r="AD269">
        <f t="shared" si="50"/>
        <v>0.18533706665040484</v>
      </c>
      <c r="AF269">
        <f t="shared" si="51"/>
        <v>0.36924743652339487</v>
      </c>
      <c r="AJ269">
        <f t="shared" si="52"/>
        <v>0.63500213623049717</v>
      </c>
      <c r="AL269">
        <f t="shared" si="53"/>
        <v>0.87666702270509944</v>
      </c>
      <c r="AM269">
        <f t="shared" si="54"/>
        <v>0.20999908447270244</v>
      </c>
      <c r="AN269">
        <f t="shared" si="55"/>
        <v>0.54666519165040484</v>
      </c>
      <c r="AO269">
        <f t="shared" si="56"/>
        <v>0.84000015258789773</v>
      </c>
      <c r="AQ269">
        <f t="shared" si="57"/>
        <v>0.54775810241689982</v>
      </c>
      <c r="AR269">
        <f t="shared" si="58"/>
        <v>0.32749938964840197</v>
      </c>
      <c r="AS269">
        <f t="shared" si="59"/>
        <v>0.17354202270499997</v>
      </c>
      <c r="AT269">
        <f t="shared" si="60"/>
        <v>5.9062957763700297E-2</v>
      </c>
      <c r="AV269">
        <f t="shared" si="61"/>
        <v>1.2193717956542969</v>
      </c>
    </row>
    <row r="270" spans="1:48">
      <c r="A270" s="1">
        <v>255</v>
      </c>
      <c r="B270" s="15">
        <v>39.368499755859297</v>
      </c>
      <c r="C270" s="15">
        <v>48.1822509765625</v>
      </c>
      <c r="D270" s="15">
        <v>42.476001739501903</v>
      </c>
      <c r="F270" s="15">
        <v>35.837497711181598</v>
      </c>
      <c r="J270">
        <v>39.551002502441399</v>
      </c>
      <c r="L270">
        <v>46.386665344238203</v>
      </c>
      <c r="M270">
        <v>23.301000595092699</v>
      </c>
      <c r="N270">
        <v>44.593334197997997</v>
      </c>
      <c r="O270">
        <v>54.985000610351499</v>
      </c>
      <c r="Q270">
        <v>25.9027099609375</v>
      </c>
      <c r="R270">
        <v>37.256874084472599</v>
      </c>
      <c r="S270">
        <v>32.1527099609375</v>
      </c>
      <c r="T270">
        <v>39.018749237060497</v>
      </c>
      <c r="V270">
        <v>38.1981201171875</v>
      </c>
      <c r="AA270" s="1">
        <v>255</v>
      </c>
      <c r="AB270">
        <f t="shared" si="48"/>
        <v>0.32883453369140625</v>
      </c>
      <c r="AC270">
        <f t="shared" si="49"/>
        <v>0.46891784667970171</v>
      </c>
      <c r="AD270">
        <f t="shared" si="50"/>
        <v>1.3336677551269034</v>
      </c>
      <c r="AF270">
        <f t="shared" si="51"/>
        <v>1.0794982910155966</v>
      </c>
      <c r="AJ270">
        <f t="shared" si="52"/>
        <v>1.3455047607422017</v>
      </c>
      <c r="AL270">
        <f t="shared" si="53"/>
        <v>0.4383354187012003</v>
      </c>
      <c r="AM270">
        <f t="shared" si="54"/>
        <v>0.21974945068360086</v>
      </c>
      <c r="AN270">
        <f t="shared" si="55"/>
        <v>1.2066650390625</v>
      </c>
      <c r="AO270">
        <f t="shared" si="56"/>
        <v>0.32000350952149859</v>
      </c>
      <c r="AQ270">
        <f t="shared" si="57"/>
        <v>0.56729125976560013</v>
      </c>
      <c r="AR270">
        <f t="shared" si="58"/>
        <v>0.77624893188480115</v>
      </c>
      <c r="AS270">
        <f t="shared" si="59"/>
        <v>0.62135314941399855</v>
      </c>
      <c r="AT270">
        <f t="shared" si="60"/>
        <v>0.2253150939941051</v>
      </c>
      <c r="AV270">
        <f t="shared" si="61"/>
        <v>0.59749603271490059</v>
      </c>
    </row>
    <row r="271" spans="1:48">
      <c r="A271" s="1">
        <v>256</v>
      </c>
      <c r="B271" s="15">
        <v>39.697334289550703</v>
      </c>
      <c r="C271" s="15">
        <v>47.713333129882798</v>
      </c>
      <c r="D271" s="15">
        <v>41.142333984375</v>
      </c>
      <c r="F271" s="15">
        <v>34.757999420166001</v>
      </c>
      <c r="J271">
        <v>38.205497741699197</v>
      </c>
      <c r="L271">
        <v>46.825000762939403</v>
      </c>
      <c r="M271">
        <v>23.5207500457763</v>
      </c>
      <c r="N271">
        <v>45.799999237060497</v>
      </c>
      <c r="O271">
        <v>54.66499710083</v>
      </c>
      <c r="Q271">
        <v>26.4700012207031</v>
      </c>
      <c r="R271">
        <v>36.480625152587798</v>
      </c>
      <c r="S271">
        <v>32.774063110351499</v>
      </c>
      <c r="T271">
        <v>39.244064331054602</v>
      </c>
      <c r="V271">
        <v>37.600624084472599</v>
      </c>
      <c r="AA271" s="1">
        <v>256</v>
      </c>
      <c r="AB271">
        <f t="shared" si="48"/>
        <v>1.2616691589355042</v>
      </c>
      <c r="AC271">
        <f t="shared" si="49"/>
        <v>1.3023338317871023</v>
      </c>
      <c r="AD271">
        <f t="shared" si="50"/>
        <v>0.6835823059083026</v>
      </c>
      <c r="AF271">
        <f t="shared" si="51"/>
        <v>0.33300399780269885</v>
      </c>
      <c r="AJ271">
        <f t="shared" si="52"/>
        <v>0.42516708374020595</v>
      </c>
      <c r="AL271">
        <f t="shared" si="53"/>
        <v>0.15299987792970171</v>
      </c>
      <c r="AM271">
        <f t="shared" si="54"/>
        <v>0.21574974060060015</v>
      </c>
      <c r="AN271">
        <f t="shared" si="55"/>
        <v>1.0833320617675994</v>
      </c>
      <c r="AO271">
        <f t="shared" si="56"/>
        <v>0.15750122070320316</v>
      </c>
      <c r="AQ271">
        <f t="shared" si="57"/>
        <v>0.49833488464360087</v>
      </c>
      <c r="AR271">
        <f t="shared" si="58"/>
        <v>0.2868728637696023</v>
      </c>
      <c r="AS271">
        <f t="shared" si="59"/>
        <v>0.61405944824220171</v>
      </c>
      <c r="AT271">
        <f t="shared" si="60"/>
        <v>0.92302322387690339</v>
      </c>
      <c r="AV271">
        <f t="shared" si="61"/>
        <v>0.88249969482419743</v>
      </c>
    </row>
    <row r="272" spans="1:48">
      <c r="A272" s="1">
        <v>257</v>
      </c>
      <c r="B272" s="15">
        <v>38.435665130615199</v>
      </c>
      <c r="C272" s="15">
        <v>49.015666961669901</v>
      </c>
      <c r="D272" s="15">
        <v>40.458751678466697</v>
      </c>
      <c r="F272" s="15">
        <v>35.0910034179687</v>
      </c>
      <c r="J272">
        <v>38.630664825439403</v>
      </c>
      <c r="L272">
        <v>46.672000885009702</v>
      </c>
      <c r="M272">
        <v>23.3050003051757</v>
      </c>
      <c r="N272">
        <v>44.716667175292898</v>
      </c>
      <c r="O272">
        <v>54.822498321533203</v>
      </c>
      <c r="Q272">
        <v>25.971666336059499</v>
      </c>
      <c r="R272">
        <v>36.767498016357401</v>
      </c>
      <c r="S272">
        <v>32.160003662109297</v>
      </c>
      <c r="T272">
        <v>38.321041107177699</v>
      </c>
      <c r="V272">
        <v>36.718124389648402</v>
      </c>
      <c r="AA272" s="1">
        <v>257</v>
      </c>
      <c r="AB272">
        <f t="shared" si="48"/>
        <v>1.0238342285156037</v>
      </c>
      <c r="AC272">
        <f t="shared" si="49"/>
        <v>1.2496681213378977</v>
      </c>
      <c r="AD272">
        <f t="shared" si="50"/>
        <v>0.74974822998050428</v>
      </c>
      <c r="AF272">
        <f t="shared" si="51"/>
        <v>1.2257537841797017</v>
      </c>
      <c r="AJ272">
        <f t="shared" si="52"/>
        <v>0.23733520507809658</v>
      </c>
      <c r="AL272">
        <f t="shared" si="53"/>
        <v>1.1513290405274006</v>
      </c>
      <c r="AM272">
        <f t="shared" si="54"/>
        <v>0.29766654968259942</v>
      </c>
      <c r="AN272">
        <f t="shared" si="55"/>
        <v>0.4366645812987997</v>
      </c>
      <c r="AO272">
        <f t="shared" si="56"/>
        <v>5.7502746581995723E-2</v>
      </c>
      <c r="AQ272">
        <f t="shared" si="57"/>
        <v>0.40124893188469812</v>
      </c>
      <c r="AR272">
        <f t="shared" si="58"/>
        <v>1.2487449645996023</v>
      </c>
      <c r="AS272">
        <f t="shared" si="59"/>
        <v>0.16041564941410513</v>
      </c>
      <c r="AT272">
        <f t="shared" si="60"/>
        <v>1.2941665649413991</v>
      </c>
      <c r="AV272">
        <f t="shared" si="61"/>
        <v>0.96656036376949572</v>
      </c>
    </row>
    <row r="273" spans="1:48">
      <c r="A273" s="1">
        <v>258</v>
      </c>
      <c r="B273" s="15">
        <v>39.459499359130803</v>
      </c>
      <c r="C273" s="15">
        <v>47.765998840332003</v>
      </c>
      <c r="D273" s="15">
        <v>41.208499908447202</v>
      </c>
      <c r="F273" s="15">
        <v>33.865249633788999</v>
      </c>
      <c r="J273">
        <v>38.8680000305175</v>
      </c>
      <c r="L273">
        <v>47.823329925537102</v>
      </c>
      <c r="M273">
        <v>23.602666854858299</v>
      </c>
      <c r="N273">
        <v>45.153331756591697</v>
      </c>
      <c r="O273">
        <v>54.880001068115199</v>
      </c>
      <c r="Q273">
        <v>25.570417404174801</v>
      </c>
      <c r="R273">
        <v>35.518753051757798</v>
      </c>
      <c r="S273">
        <v>32.320419311523402</v>
      </c>
      <c r="T273">
        <v>37.0268745422363</v>
      </c>
      <c r="V273">
        <v>37.684684753417898</v>
      </c>
      <c r="AA273" s="1">
        <v>258</v>
      </c>
      <c r="AB273">
        <f t="shared" ref="AB273:AB336" si="62">ABS(B274-B273)</f>
        <v>0.8585014343262003</v>
      </c>
      <c r="AC273">
        <f t="shared" ref="AC273:AC336" si="63">ABS(C274-C273)</f>
        <v>0.72600173950189628</v>
      </c>
      <c r="AD273">
        <f t="shared" ref="AD273:AD336" si="64">ABS(D274-D273)</f>
        <v>0.13983154296879974</v>
      </c>
      <c r="AF273">
        <f t="shared" ref="AF273:AF336" si="65">ABS(F274-F273)</f>
        <v>1.8584976196288991</v>
      </c>
      <c r="AJ273">
        <f t="shared" ref="AJ273:AJ336" si="66">ABS(J274-J273)</f>
        <v>9.0251922607400559E-2</v>
      </c>
      <c r="AL273">
        <f t="shared" ref="AL273:AL336" si="67">ABS(L274-L273)</f>
        <v>0.64999389648440342</v>
      </c>
      <c r="AM273">
        <f t="shared" ref="AM273:AM336" si="68">ABS(M274-M273)</f>
        <v>4.7416687011697434E-2</v>
      </c>
      <c r="AN273">
        <f t="shared" ref="AN273:AN336" si="69">ABS(N274-N273)</f>
        <v>8.3312988280965783E-3</v>
      </c>
      <c r="AO273">
        <f t="shared" ref="AO273:AO336" si="70">ABS(O274-O273)</f>
        <v>0.6066703796387003</v>
      </c>
      <c r="AQ273">
        <f t="shared" ref="AQ273:AQ336" si="71">ABS(Q274-Q273)</f>
        <v>0.31822967529300072</v>
      </c>
      <c r="AR273">
        <f t="shared" ref="AR273:AR336" si="72">ABS(R274-R273)</f>
        <v>0.12062072753899855</v>
      </c>
      <c r="AS273">
        <f t="shared" ref="AS273:AS336" si="73">ABS(S274-S273)</f>
        <v>0.37458038330079546</v>
      </c>
      <c r="AT273">
        <f t="shared" ref="AT273:AT336" si="74">ABS(T274-T273)</f>
        <v>0.28968811035149855</v>
      </c>
      <c r="AV273">
        <f t="shared" ref="AV273:AV336" si="75">ABS(V274-V273)</f>
        <v>2.0626068115198848E-2</v>
      </c>
    </row>
    <row r="274" spans="1:48">
      <c r="A274" s="1">
        <v>259</v>
      </c>
      <c r="B274" s="15">
        <v>38.600997924804602</v>
      </c>
      <c r="C274" s="15">
        <v>48.492000579833899</v>
      </c>
      <c r="D274" s="15">
        <v>41.348331451416001</v>
      </c>
      <c r="F274" s="15">
        <v>35.723747253417898</v>
      </c>
      <c r="J274">
        <v>38.777748107910099</v>
      </c>
      <c r="L274">
        <v>47.173336029052699</v>
      </c>
      <c r="M274">
        <v>23.555250167846602</v>
      </c>
      <c r="N274">
        <v>45.145000457763601</v>
      </c>
      <c r="O274">
        <v>54.273330688476499</v>
      </c>
      <c r="Q274">
        <v>25.2521877288818</v>
      </c>
      <c r="R274">
        <v>35.639373779296797</v>
      </c>
      <c r="S274">
        <v>32.694999694824197</v>
      </c>
      <c r="T274">
        <v>37.316562652587798</v>
      </c>
      <c r="V274">
        <v>37.664058685302699</v>
      </c>
      <c r="AA274" s="1">
        <v>259</v>
      </c>
      <c r="AB274">
        <f t="shared" si="62"/>
        <v>0.9056663513183949</v>
      </c>
      <c r="AC274">
        <f t="shared" si="63"/>
        <v>8.9664459228501414E-2</v>
      </c>
      <c r="AD274">
        <f t="shared" si="64"/>
        <v>6.2332153320298289E-2</v>
      </c>
      <c r="AF274">
        <f t="shared" si="65"/>
        <v>0.78974914550779829</v>
      </c>
      <c r="AJ274">
        <f t="shared" si="66"/>
        <v>1.9416809082002828E-2</v>
      </c>
      <c r="AL274">
        <f t="shared" si="67"/>
        <v>0.47416305541990056</v>
      </c>
      <c r="AM274">
        <f t="shared" si="68"/>
        <v>0.17075157165520238</v>
      </c>
      <c r="AN274">
        <f t="shared" si="69"/>
        <v>0.29833221435549717</v>
      </c>
      <c r="AO274">
        <f t="shared" si="70"/>
        <v>1.0002136230504277E-2</v>
      </c>
      <c r="AQ274">
        <f t="shared" si="71"/>
        <v>0.60989570617670097</v>
      </c>
      <c r="AR274">
        <f t="shared" si="72"/>
        <v>0.68333435058600145</v>
      </c>
      <c r="AS274">
        <f t="shared" si="73"/>
        <v>0.8918685913085973</v>
      </c>
      <c r="AT274">
        <f t="shared" si="74"/>
        <v>6.1561584472698883E-2</v>
      </c>
      <c r="AV274">
        <f t="shared" si="75"/>
        <v>0.67219161987300424</v>
      </c>
    </row>
    <row r="275" spans="1:48">
      <c r="A275" s="1">
        <v>260</v>
      </c>
      <c r="B275" s="15">
        <v>39.506664276122997</v>
      </c>
      <c r="C275" s="15">
        <v>48.402336120605398</v>
      </c>
      <c r="D275" s="15">
        <v>41.285999298095703</v>
      </c>
      <c r="F275" s="15">
        <v>34.933998107910099</v>
      </c>
      <c r="J275">
        <v>38.758331298828097</v>
      </c>
      <c r="L275">
        <v>47.647499084472599</v>
      </c>
      <c r="M275">
        <v>23.384498596191399</v>
      </c>
      <c r="N275">
        <v>45.443332672119098</v>
      </c>
      <c r="O275">
        <v>54.283332824707003</v>
      </c>
      <c r="Q275">
        <v>25.862083435058501</v>
      </c>
      <c r="R275">
        <v>36.322708129882798</v>
      </c>
      <c r="S275">
        <v>31.8031311035156</v>
      </c>
      <c r="T275">
        <v>37.378124237060497</v>
      </c>
      <c r="V275">
        <v>38.336250305175703</v>
      </c>
      <c r="AA275" s="1">
        <v>260</v>
      </c>
      <c r="AB275">
        <f t="shared" si="62"/>
        <v>0.43966293334959516</v>
      </c>
      <c r="AC275">
        <f t="shared" si="63"/>
        <v>0.27483749389649859</v>
      </c>
      <c r="AD275">
        <f t="shared" si="64"/>
        <v>0.56375122070309658</v>
      </c>
      <c r="AF275">
        <f t="shared" si="65"/>
        <v>0.74050140380860086</v>
      </c>
      <c r="AJ275">
        <f t="shared" si="66"/>
        <v>0.41233062744139914</v>
      </c>
      <c r="AL275">
        <f t="shared" si="67"/>
        <v>0.20849990844730115</v>
      </c>
      <c r="AM275">
        <f t="shared" si="68"/>
        <v>0.19800186157220168</v>
      </c>
      <c r="AN275">
        <f t="shared" si="69"/>
        <v>0.45833206176759944</v>
      </c>
      <c r="AO275">
        <f t="shared" si="70"/>
        <v>7.5836181640603684E-2</v>
      </c>
      <c r="AQ275">
        <f t="shared" si="71"/>
        <v>0.5741157531737997</v>
      </c>
      <c r="AR275">
        <f t="shared" si="72"/>
        <v>0.73021316528319602</v>
      </c>
      <c r="AS275">
        <f t="shared" si="73"/>
        <v>0.40354919433600145</v>
      </c>
      <c r="AT275">
        <f t="shared" si="74"/>
        <v>1.3879699707031037</v>
      </c>
      <c r="AV275">
        <f t="shared" si="75"/>
        <v>7.3955535888700297E-2</v>
      </c>
    </row>
    <row r="276" spans="1:48">
      <c r="A276" s="1">
        <v>261</v>
      </c>
      <c r="B276" s="15">
        <v>39.067001342773402</v>
      </c>
      <c r="C276" s="15">
        <v>48.127498626708899</v>
      </c>
      <c r="D276" s="15">
        <v>41.8497505187988</v>
      </c>
      <c r="F276" s="15">
        <v>35.6744995117187</v>
      </c>
      <c r="J276">
        <v>38.346000671386697</v>
      </c>
      <c r="L276">
        <v>47.855998992919901</v>
      </c>
      <c r="M276">
        <v>23.582500457763601</v>
      </c>
      <c r="N276">
        <v>44.985000610351499</v>
      </c>
      <c r="O276">
        <v>54.207496643066399</v>
      </c>
      <c r="Q276">
        <v>25.287967681884702</v>
      </c>
      <c r="R276">
        <v>35.592494964599602</v>
      </c>
      <c r="S276">
        <v>31.399581909179599</v>
      </c>
      <c r="T276">
        <v>38.766094207763601</v>
      </c>
      <c r="V276">
        <v>38.410205841064403</v>
      </c>
      <c r="AA276" s="1">
        <v>261</v>
      </c>
      <c r="AB276">
        <f t="shared" si="62"/>
        <v>0.10549926757810368</v>
      </c>
      <c r="AC276">
        <f t="shared" si="63"/>
        <v>0.70383071899409799</v>
      </c>
      <c r="AD276">
        <f t="shared" si="64"/>
        <v>0.28891372680659799</v>
      </c>
      <c r="AF276">
        <f t="shared" si="65"/>
        <v>1.0161666870116974</v>
      </c>
      <c r="AJ276">
        <f t="shared" si="66"/>
        <v>5.2997589111299703E-2</v>
      </c>
      <c r="AL276">
        <f t="shared" si="67"/>
        <v>0.98099899291990056</v>
      </c>
      <c r="AM276">
        <f t="shared" si="68"/>
        <v>0.12825012207029829</v>
      </c>
      <c r="AN276">
        <f t="shared" si="69"/>
        <v>0.26499938964840197</v>
      </c>
      <c r="AO276">
        <f t="shared" si="70"/>
        <v>0.51749420166019888</v>
      </c>
      <c r="AQ276">
        <f t="shared" si="71"/>
        <v>0.68903160095219818</v>
      </c>
      <c r="AR276">
        <f t="shared" si="72"/>
        <v>2.8545379638600821E-2</v>
      </c>
      <c r="AS276">
        <f t="shared" si="73"/>
        <v>0.6910438537598047</v>
      </c>
      <c r="AT276">
        <f t="shared" si="74"/>
        <v>0.76796722412110086</v>
      </c>
      <c r="AV276">
        <f t="shared" si="75"/>
        <v>0.28864288330080257</v>
      </c>
    </row>
    <row r="277" spans="1:48">
      <c r="A277" s="1">
        <v>262</v>
      </c>
      <c r="B277" s="15">
        <v>38.961502075195298</v>
      </c>
      <c r="C277" s="15">
        <v>47.423667907714801</v>
      </c>
      <c r="D277" s="15">
        <v>42.138664245605398</v>
      </c>
      <c r="F277" s="15">
        <v>34.658332824707003</v>
      </c>
      <c r="J277">
        <v>38.398998260497997</v>
      </c>
      <c r="L277">
        <v>46.875</v>
      </c>
      <c r="M277">
        <v>23.710750579833899</v>
      </c>
      <c r="N277">
        <v>44.720001220703097</v>
      </c>
      <c r="O277">
        <v>53.6900024414062</v>
      </c>
      <c r="Q277">
        <v>25.9769992828369</v>
      </c>
      <c r="R277">
        <v>35.621040344238203</v>
      </c>
      <c r="S277">
        <v>32.090625762939403</v>
      </c>
      <c r="T277">
        <v>37.9981269836425</v>
      </c>
      <c r="V277">
        <v>38.121562957763601</v>
      </c>
      <c r="AA277" s="1">
        <v>262</v>
      </c>
      <c r="AB277">
        <f t="shared" si="62"/>
        <v>0.18349456787110086</v>
      </c>
      <c r="AC277">
        <f t="shared" si="63"/>
        <v>1.4516677856444957</v>
      </c>
      <c r="AD277">
        <f t="shared" si="64"/>
        <v>1.9332885742194605E-2</v>
      </c>
      <c r="AF277">
        <f t="shared" si="65"/>
        <v>1.3124656677245952</v>
      </c>
      <c r="AJ277">
        <f t="shared" si="66"/>
        <v>0.31049728393549714</v>
      </c>
      <c r="AL277">
        <f t="shared" si="67"/>
        <v>1.191665649414098</v>
      </c>
      <c r="AM277">
        <f t="shared" si="68"/>
        <v>0.51075172424310011</v>
      </c>
      <c r="AN277">
        <f t="shared" si="69"/>
        <v>0.44666290283200283</v>
      </c>
      <c r="AO277">
        <f t="shared" si="70"/>
        <v>0.14499664306639914</v>
      </c>
      <c r="AQ277">
        <f t="shared" si="71"/>
        <v>0.66137313842779832</v>
      </c>
      <c r="AR277">
        <f t="shared" si="72"/>
        <v>0.48849105834959516</v>
      </c>
      <c r="AS277">
        <f t="shared" si="73"/>
        <v>0.59812736511230469</v>
      </c>
      <c r="AT277">
        <f t="shared" si="74"/>
        <v>0.21583557128899855</v>
      </c>
      <c r="AV277">
        <f t="shared" si="75"/>
        <v>1.5599975585937997</v>
      </c>
    </row>
    <row r="278" spans="1:48">
      <c r="A278" s="1">
        <v>263</v>
      </c>
      <c r="B278" s="15">
        <v>39.144996643066399</v>
      </c>
      <c r="C278" s="15">
        <v>48.875335693359297</v>
      </c>
      <c r="D278" s="15">
        <v>42.119331359863203</v>
      </c>
      <c r="F278" s="15">
        <v>35.970798492431598</v>
      </c>
      <c r="J278">
        <v>38.0885009765625</v>
      </c>
      <c r="L278">
        <v>45.683334350585902</v>
      </c>
      <c r="M278">
        <v>23.199998855590799</v>
      </c>
      <c r="N278">
        <v>45.166664123535099</v>
      </c>
      <c r="O278">
        <v>53.834999084472599</v>
      </c>
      <c r="Q278">
        <v>25.315626144409102</v>
      </c>
      <c r="R278">
        <v>36.109531402587798</v>
      </c>
      <c r="S278">
        <v>31.492498397827099</v>
      </c>
      <c r="T278">
        <v>37.782291412353501</v>
      </c>
      <c r="V278">
        <v>39.681560516357401</v>
      </c>
      <c r="AA278" s="1">
        <v>263</v>
      </c>
      <c r="AB278">
        <f t="shared" si="62"/>
        <v>9.8663330078196054E-2</v>
      </c>
      <c r="AC278">
        <f t="shared" si="63"/>
        <v>0.48699951171870026</v>
      </c>
      <c r="AD278">
        <f t="shared" si="64"/>
        <v>0.25533294677730112</v>
      </c>
      <c r="AF278">
        <f t="shared" si="65"/>
        <v>1.7178001403808949</v>
      </c>
      <c r="AJ278">
        <f t="shared" si="66"/>
        <v>0.61599731445309658</v>
      </c>
      <c r="AL278">
        <f t="shared" si="67"/>
        <v>0.69916534423829546</v>
      </c>
      <c r="AM278">
        <f t="shared" si="68"/>
        <v>0.33850288391110084</v>
      </c>
      <c r="AN278">
        <f t="shared" si="69"/>
        <v>0.25333404541019888</v>
      </c>
      <c r="AO278">
        <f t="shared" si="70"/>
        <v>1.735000610351598</v>
      </c>
      <c r="AQ278">
        <f t="shared" si="71"/>
        <v>0.14937210083009944</v>
      </c>
      <c r="AR278">
        <f t="shared" si="72"/>
        <v>0.23484420776360082</v>
      </c>
      <c r="AS278">
        <f t="shared" si="73"/>
        <v>0.23562622070310013</v>
      </c>
      <c r="AT278">
        <f t="shared" si="74"/>
        <v>1.0586471557616974</v>
      </c>
      <c r="AV278">
        <f t="shared" si="75"/>
        <v>1.9588508605957031</v>
      </c>
    </row>
    <row r="279" spans="1:48">
      <c r="A279" s="1">
        <v>264</v>
      </c>
      <c r="B279" s="15">
        <v>39.046333312988203</v>
      </c>
      <c r="C279" s="15">
        <v>48.388336181640597</v>
      </c>
      <c r="D279" s="15">
        <v>41.863998413085902</v>
      </c>
      <c r="F279" s="15">
        <v>34.252998352050703</v>
      </c>
      <c r="J279">
        <v>38.704498291015597</v>
      </c>
      <c r="L279">
        <v>46.382499694824197</v>
      </c>
      <c r="M279">
        <v>23.5385017395019</v>
      </c>
      <c r="N279">
        <v>45.419998168945298</v>
      </c>
      <c r="O279">
        <v>52.099998474121001</v>
      </c>
      <c r="Q279">
        <v>25.464998245239201</v>
      </c>
      <c r="R279">
        <v>35.874687194824197</v>
      </c>
      <c r="S279">
        <v>31.728124618530199</v>
      </c>
      <c r="T279">
        <v>38.840938568115199</v>
      </c>
      <c r="V279">
        <v>37.722709655761697</v>
      </c>
      <c r="AA279" s="1">
        <v>264</v>
      </c>
      <c r="AB279">
        <f t="shared" si="62"/>
        <v>0.18833160400390625</v>
      </c>
      <c r="AC279">
        <f t="shared" si="63"/>
        <v>1.4148368835448935</v>
      </c>
      <c r="AD279">
        <f t="shared" si="64"/>
        <v>0.73199844360350141</v>
      </c>
      <c r="AF279">
        <f t="shared" si="65"/>
        <v>0.4306640625</v>
      </c>
      <c r="AJ279">
        <f t="shared" si="66"/>
        <v>0.44850158691400566</v>
      </c>
      <c r="AL279">
        <f t="shared" si="67"/>
        <v>0.28500366210930395</v>
      </c>
      <c r="AM279">
        <f t="shared" si="68"/>
        <v>0.33529663085939987</v>
      </c>
      <c r="AN279">
        <f t="shared" si="69"/>
        <v>0.47999572753909803</v>
      </c>
      <c r="AO279">
        <f t="shared" si="70"/>
        <v>1.2900009155274006</v>
      </c>
      <c r="AQ279">
        <f t="shared" si="71"/>
        <v>0.34890556335449929</v>
      </c>
      <c r="AR279">
        <f t="shared" si="72"/>
        <v>0.45281219482420454</v>
      </c>
      <c r="AS279">
        <f t="shared" si="73"/>
        <v>0.53083419799799714</v>
      </c>
      <c r="AT279">
        <f t="shared" si="74"/>
        <v>1.0403137207030966</v>
      </c>
      <c r="AV279">
        <f t="shared" si="75"/>
        <v>0.75520706176749997</v>
      </c>
    </row>
    <row r="280" spans="1:48">
      <c r="A280" s="1">
        <v>265</v>
      </c>
      <c r="B280" s="15">
        <v>38.858001708984297</v>
      </c>
      <c r="C280" s="15">
        <v>46.973499298095703</v>
      </c>
      <c r="D280" s="15">
        <v>41.131999969482401</v>
      </c>
      <c r="F280" s="15">
        <v>33.822334289550703</v>
      </c>
      <c r="J280">
        <v>39.152999877929602</v>
      </c>
      <c r="L280">
        <v>46.667503356933501</v>
      </c>
      <c r="M280">
        <v>23.8737983703613</v>
      </c>
      <c r="N280">
        <v>44.9400024414062</v>
      </c>
      <c r="O280">
        <v>53.389999389648402</v>
      </c>
      <c r="Q280">
        <v>25.116092681884702</v>
      </c>
      <c r="R280">
        <v>36.327499389648402</v>
      </c>
      <c r="S280">
        <v>31.197290420532202</v>
      </c>
      <c r="T280">
        <v>37.800624847412102</v>
      </c>
      <c r="V280">
        <v>38.477916717529197</v>
      </c>
      <c r="AA280" s="1">
        <v>265</v>
      </c>
      <c r="AB280">
        <f t="shared" si="62"/>
        <v>0.3027534484862997</v>
      </c>
      <c r="AC280">
        <f t="shared" si="63"/>
        <v>0.38249969482430402</v>
      </c>
      <c r="AD280">
        <f t="shared" si="64"/>
        <v>0.80500030517580257</v>
      </c>
      <c r="AF280">
        <f t="shared" si="65"/>
        <v>1.5069160461425994</v>
      </c>
      <c r="AJ280">
        <f t="shared" si="66"/>
        <v>0.74200057983389911</v>
      </c>
      <c r="AL280">
        <f t="shared" si="67"/>
        <v>0.21249389648439632</v>
      </c>
      <c r="AM280">
        <f t="shared" si="68"/>
        <v>0.5508003234862997</v>
      </c>
      <c r="AN280">
        <f t="shared" si="69"/>
        <v>1.4033317565917969</v>
      </c>
      <c r="AO280">
        <f t="shared" si="70"/>
        <v>0.29500198364259944</v>
      </c>
      <c r="AQ280">
        <f t="shared" si="71"/>
        <v>0.74625015258789773</v>
      </c>
      <c r="AR280">
        <f t="shared" si="72"/>
        <v>9.6874237060603718E-2</v>
      </c>
      <c r="AS280">
        <f t="shared" si="73"/>
        <v>0.7227077484130966</v>
      </c>
      <c r="AT280">
        <f t="shared" si="74"/>
        <v>0.17031097412110086</v>
      </c>
      <c r="AV280">
        <f t="shared" si="75"/>
        <v>0.92416763305659799</v>
      </c>
    </row>
    <row r="281" spans="1:48">
      <c r="A281" s="1">
        <v>266</v>
      </c>
      <c r="B281" s="15">
        <v>38.555248260497997</v>
      </c>
      <c r="C281" s="15">
        <v>46.590999603271399</v>
      </c>
      <c r="D281" s="15">
        <v>40.326999664306598</v>
      </c>
      <c r="F281" s="15">
        <v>35.329250335693303</v>
      </c>
      <c r="J281">
        <v>38.410999298095703</v>
      </c>
      <c r="L281">
        <v>46.879997253417898</v>
      </c>
      <c r="M281">
        <v>23.322998046875</v>
      </c>
      <c r="N281">
        <v>46.343334197997997</v>
      </c>
      <c r="O281">
        <v>53.094997406005803</v>
      </c>
      <c r="Q281">
        <v>25.862342834472599</v>
      </c>
      <c r="R281">
        <v>36.230625152587798</v>
      </c>
      <c r="S281">
        <v>31.919998168945298</v>
      </c>
      <c r="T281">
        <v>37.970935821533203</v>
      </c>
      <c r="V281">
        <v>37.553749084472599</v>
      </c>
      <c r="AA281" s="1">
        <v>266</v>
      </c>
      <c r="AB281">
        <f t="shared" si="62"/>
        <v>1.4607505798340057</v>
      </c>
      <c r="AC281">
        <f t="shared" si="63"/>
        <v>1.6974983215332031</v>
      </c>
      <c r="AD281">
        <f t="shared" si="64"/>
        <v>1.3603286743163991</v>
      </c>
      <c r="AF281">
        <f t="shared" si="65"/>
        <v>0.3377494812012003</v>
      </c>
      <c r="AJ281">
        <f t="shared" si="66"/>
        <v>0.14400100707999997</v>
      </c>
      <c r="AL281">
        <f t="shared" si="67"/>
        <v>1.1133308410643963</v>
      </c>
      <c r="AM281">
        <f t="shared" si="68"/>
        <v>0.2806034088133984</v>
      </c>
      <c r="AN281">
        <f t="shared" si="69"/>
        <v>0.96333694458009944</v>
      </c>
      <c r="AO281">
        <f t="shared" si="70"/>
        <v>0.85499572753910513</v>
      </c>
      <c r="AQ281">
        <f t="shared" si="71"/>
        <v>2.5365829467801859E-2</v>
      </c>
      <c r="AR281">
        <f t="shared" si="72"/>
        <v>0.48093795776360082</v>
      </c>
      <c r="AS281">
        <f t="shared" si="73"/>
        <v>0.47218704223639918</v>
      </c>
      <c r="AT281">
        <f t="shared" si="74"/>
        <v>0.33385848999019885</v>
      </c>
      <c r="AV281">
        <f t="shared" si="75"/>
        <v>0.23281097412110086</v>
      </c>
    </row>
    <row r="282" spans="1:48">
      <c r="A282" s="1">
        <v>267</v>
      </c>
      <c r="B282" s="15">
        <v>40.015998840332003</v>
      </c>
      <c r="C282" s="15">
        <v>48.288497924804602</v>
      </c>
      <c r="D282" s="15">
        <v>41.687328338622997</v>
      </c>
      <c r="F282" s="15">
        <v>34.991500854492102</v>
      </c>
      <c r="J282">
        <v>38.555000305175703</v>
      </c>
      <c r="L282">
        <v>45.766666412353501</v>
      </c>
      <c r="M282">
        <v>23.603601455688398</v>
      </c>
      <c r="N282">
        <v>45.379997253417898</v>
      </c>
      <c r="O282">
        <v>52.240001678466697</v>
      </c>
      <c r="Q282">
        <v>25.887708663940401</v>
      </c>
      <c r="R282">
        <v>35.749687194824197</v>
      </c>
      <c r="S282">
        <v>31.447811126708899</v>
      </c>
      <c r="T282">
        <v>38.304794311523402</v>
      </c>
      <c r="V282">
        <v>37.320938110351499</v>
      </c>
      <c r="AA282" s="1">
        <v>267</v>
      </c>
      <c r="AB282">
        <f t="shared" si="62"/>
        <v>0.95700073242190342</v>
      </c>
      <c r="AC282">
        <f t="shared" si="63"/>
        <v>0.46516418457030539</v>
      </c>
      <c r="AD282">
        <f t="shared" si="64"/>
        <v>0.90132904052729401</v>
      </c>
      <c r="AF282">
        <f t="shared" si="65"/>
        <v>0.70174789428709516</v>
      </c>
      <c r="AJ282">
        <f t="shared" si="66"/>
        <v>4.0790557861399179E-2</v>
      </c>
      <c r="AL282">
        <f t="shared" si="67"/>
        <v>0.24666976928709516</v>
      </c>
      <c r="AM282">
        <f t="shared" si="68"/>
        <v>0.15873146057130327</v>
      </c>
      <c r="AN282">
        <f t="shared" si="69"/>
        <v>1.0466613769530966</v>
      </c>
      <c r="AO282">
        <f t="shared" si="70"/>
        <v>0.52999877929690342</v>
      </c>
      <c r="AQ282">
        <f t="shared" si="71"/>
        <v>3.7551879882801842E-2</v>
      </c>
      <c r="AR282">
        <f t="shared" si="72"/>
        <v>1.2696876525879048</v>
      </c>
      <c r="AS282">
        <f t="shared" si="73"/>
        <v>0.66530990600579898</v>
      </c>
      <c r="AT282">
        <f t="shared" si="74"/>
        <v>1.7082214355497172E-2</v>
      </c>
      <c r="AV282">
        <f t="shared" si="75"/>
        <v>0.46843719482419743</v>
      </c>
    </row>
    <row r="283" spans="1:48">
      <c r="A283" s="1">
        <v>268</v>
      </c>
      <c r="B283" s="15">
        <v>39.058998107910099</v>
      </c>
      <c r="C283" s="15">
        <v>47.823333740234297</v>
      </c>
      <c r="D283" s="15">
        <v>40.785999298095703</v>
      </c>
      <c r="F283" s="15">
        <v>35.693248748779197</v>
      </c>
      <c r="J283">
        <v>38.595790863037102</v>
      </c>
      <c r="L283">
        <v>46.013336181640597</v>
      </c>
      <c r="M283">
        <v>23.762332916259702</v>
      </c>
      <c r="N283">
        <v>44.333335876464801</v>
      </c>
      <c r="O283">
        <v>52.770000457763601</v>
      </c>
      <c r="Q283">
        <v>25.850156784057599</v>
      </c>
      <c r="R283">
        <v>37.019374847412102</v>
      </c>
      <c r="S283">
        <v>30.7825012207031</v>
      </c>
      <c r="T283">
        <v>38.321876525878899</v>
      </c>
      <c r="V283">
        <v>36.852500915527301</v>
      </c>
      <c r="AA283" s="1">
        <v>268</v>
      </c>
      <c r="AB283">
        <f t="shared" si="62"/>
        <v>0.20700073242190342</v>
      </c>
      <c r="AC283">
        <f t="shared" si="63"/>
        <v>0.16166687011719461</v>
      </c>
      <c r="AD283">
        <f t="shared" si="64"/>
        <v>1.0174980163573935</v>
      </c>
      <c r="AF283">
        <f t="shared" si="65"/>
        <v>1.4472503662108949</v>
      </c>
      <c r="AJ283">
        <f t="shared" si="66"/>
        <v>0.68929290771490059</v>
      </c>
      <c r="AL283">
        <f t="shared" si="67"/>
        <v>0.51166534423830257</v>
      </c>
      <c r="AM283">
        <f t="shared" si="68"/>
        <v>0.53908157348630326</v>
      </c>
      <c r="AN283">
        <f t="shared" si="69"/>
        <v>0.22666931152340197</v>
      </c>
      <c r="AO283">
        <f t="shared" si="70"/>
        <v>0.9233322143553977</v>
      </c>
      <c r="AQ283">
        <f t="shared" si="71"/>
        <v>9.4530105590898472E-2</v>
      </c>
      <c r="AR283">
        <f t="shared" si="72"/>
        <v>1.3828125</v>
      </c>
      <c r="AS283">
        <f t="shared" si="73"/>
        <v>1.3090629577635973</v>
      </c>
      <c r="AT283">
        <f t="shared" si="74"/>
        <v>1.1174964904785014</v>
      </c>
      <c r="AV283">
        <f t="shared" si="75"/>
        <v>1.066665649414098</v>
      </c>
    </row>
    <row r="284" spans="1:48">
      <c r="A284" s="1">
        <v>269</v>
      </c>
      <c r="B284" s="15">
        <v>39.265998840332003</v>
      </c>
      <c r="C284" s="15">
        <v>47.661666870117102</v>
      </c>
      <c r="D284" s="15">
        <v>41.803497314453097</v>
      </c>
      <c r="F284" s="15">
        <v>34.245998382568303</v>
      </c>
      <c r="J284">
        <v>37.906497955322202</v>
      </c>
      <c r="L284">
        <v>46.525001525878899</v>
      </c>
      <c r="M284">
        <v>23.223251342773398</v>
      </c>
      <c r="N284">
        <v>44.106666564941399</v>
      </c>
      <c r="O284">
        <v>51.846668243408203</v>
      </c>
      <c r="Q284">
        <v>25.755626678466701</v>
      </c>
      <c r="R284">
        <v>35.636562347412102</v>
      </c>
      <c r="S284">
        <v>32.091564178466697</v>
      </c>
      <c r="T284">
        <v>39.439373016357401</v>
      </c>
      <c r="V284">
        <v>37.919166564941399</v>
      </c>
      <c r="AA284" s="1">
        <v>269</v>
      </c>
      <c r="AB284">
        <f t="shared" si="62"/>
        <v>0.42349624633789773</v>
      </c>
      <c r="AC284">
        <f t="shared" si="63"/>
        <v>0.2659988403320952</v>
      </c>
      <c r="AD284">
        <f t="shared" si="64"/>
        <v>7.9994201659943087E-3</v>
      </c>
      <c r="AF284">
        <f t="shared" si="65"/>
        <v>0.36100006103509941</v>
      </c>
      <c r="AJ284">
        <f t="shared" si="66"/>
        <v>0.77849578857420454</v>
      </c>
      <c r="AL284">
        <f t="shared" si="67"/>
        <v>6.9999694824005587E-3</v>
      </c>
      <c r="AM284">
        <f t="shared" si="68"/>
        <v>0.35008049011230113</v>
      </c>
      <c r="AN284">
        <f t="shared" si="69"/>
        <v>0.49000167846680398</v>
      </c>
      <c r="AO284">
        <f t="shared" si="70"/>
        <v>0.56999969482419743</v>
      </c>
      <c r="AQ284">
        <f t="shared" si="71"/>
        <v>0.48953056335449929</v>
      </c>
      <c r="AR284">
        <f t="shared" si="72"/>
        <v>1.7604827880902008E-2</v>
      </c>
      <c r="AS284">
        <f t="shared" si="73"/>
        <v>0.52719116210940342</v>
      </c>
      <c r="AT284">
        <f t="shared" si="74"/>
        <v>1.5587463378907032</v>
      </c>
      <c r="AV284">
        <f t="shared" si="75"/>
        <v>0.4360427856446023</v>
      </c>
    </row>
    <row r="285" spans="1:48">
      <c r="A285" s="1">
        <v>270</v>
      </c>
      <c r="B285" s="15">
        <v>39.689495086669901</v>
      </c>
      <c r="C285" s="15">
        <v>47.927665710449197</v>
      </c>
      <c r="D285" s="15">
        <v>41.795497894287102</v>
      </c>
      <c r="F285" s="15">
        <v>33.884998321533203</v>
      </c>
      <c r="J285">
        <v>37.128002166747997</v>
      </c>
      <c r="L285">
        <v>46.5320014953613</v>
      </c>
      <c r="M285">
        <v>23.5733318328857</v>
      </c>
      <c r="N285">
        <v>44.596668243408203</v>
      </c>
      <c r="O285">
        <v>52.416667938232401</v>
      </c>
      <c r="Q285">
        <v>26.2451572418212</v>
      </c>
      <c r="R285">
        <v>35.6189575195312</v>
      </c>
      <c r="S285">
        <v>32.618755340576101</v>
      </c>
      <c r="T285">
        <v>37.880626678466697</v>
      </c>
      <c r="V285">
        <v>37.483123779296797</v>
      </c>
      <c r="AA285" s="1">
        <v>270</v>
      </c>
      <c r="AB285">
        <f t="shared" si="62"/>
        <v>0.60982894897460227</v>
      </c>
      <c r="AC285">
        <f t="shared" si="63"/>
        <v>1.9700012207031037</v>
      </c>
      <c r="AD285">
        <f t="shared" si="64"/>
        <v>0.53083419799810372</v>
      </c>
      <c r="AF285">
        <f t="shared" si="65"/>
        <v>1.0273361206053977</v>
      </c>
      <c r="AJ285">
        <f t="shared" si="66"/>
        <v>0.5233345031737997</v>
      </c>
      <c r="AL285">
        <f t="shared" si="67"/>
        <v>0.42533493041990056</v>
      </c>
      <c r="AM285">
        <f t="shared" si="68"/>
        <v>0.704664230346701</v>
      </c>
      <c r="AN285">
        <f t="shared" si="69"/>
        <v>0.48666763305670457</v>
      </c>
      <c r="AO285">
        <f t="shared" si="70"/>
        <v>0.73333358764649859</v>
      </c>
      <c r="AQ285">
        <f t="shared" si="71"/>
        <v>0.23546791076659801</v>
      </c>
      <c r="AR285">
        <f t="shared" si="72"/>
        <v>9.7923278809020076E-3</v>
      </c>
      <c r="AS285">
        <f t="shared" si="73"/>
        <v>0.40625381469720168</v>
      </c>
      <c r="AT285">
        <f t="shared" si="74"/>
        <v>1.4239006042481037</v>
      </c>
      <c r="AV285">
        <f t="shared" si="75"/>
        <v>0.74520874023429684</v>
      </c>
    </row>
    <row r="286" spans="1:48">
      <c r="A286" s="1">
        <v>271</v>
      </c>
      <c r="B286" s="15">
        <v>39.079666137695298</v>
      </c>
      <c r="C286" s="15">
        <v>49.897666931152301</v>
      </c>
      <c r="D286" s="15">
        <v>41.264663696288999</v>
      </c>
      <c r="F286" s="15">
        <v>34.912334442138601</v>
      </c>
      <c r="J286">
        <v>36.604667663574197</v>
      </c>
      <c r="L286">
        <v>46.106666564941399</v>
      </c>
      <c r="M286">
        <v>22.868667602538999</v>
      </c>
      <c r="N286">
        <v>44.110000610351499</v>
      </c>
      <c r="O286">
        <v>53.150001525878899</v>
      </c>
      <c r="Q286">
        <v>26.480625152587798</v>
      </c>
      <c r="R286">
        <v>35.609165191650298</v>
      </c>
      <c r="S286">
        <v>32.212501525878899</v>
      </c>
      <c r="T286">
        <v>39.304527282714801</v>
      </c>
      <c r="V286">
        <v>36.7379150390625</v>
      </c>
      <c r="AA286" s="1">
        <v>271</v>
      </c>
      <c r="AB286">
        <f t="shared" si="62"/>
        <v>0.70966720581050424</v>
      </c>
      <c r="AC286">
        <f t="shared" si="63"/>
        <v>1.3846664428711009</v>
      </c>
      <c r="AD286">
        <f t="shared" si="64"/>
        <v>0.77466583251949572</v>
      </c>
      <c r="AF286">
        <f t="shared" si="65"/>
        <v>0.23541641235350141</v>
      </c>
      <c r="AJ286">
        <f t="shared" si="66"/>
        <v>1.0578346252441051</v>
      </c>
      <c r="AL286">
        <f t="shared" si="67"/>
        <v>1.3458328247070028</v>
      </c>
      <c r="AM286">
        <f t="shared" si="68"/>
        <v>0.67366600036620028</v>
      </c>
      <c r="AN286">
        <f t="shared" si="69"/>
        <v>0.58666610717769885</v>
      </c>
      <c r="AO286">
        <f t="shared" si="70"/>
        <v>0.9575004577637003</v>
      </c>
      <c r="AQ286">
        <f t="shared" si="71"/>
        <v>0.6060428619383984</v>
      </c>
      <c r="AR286">
        <f t="shared" si="72"/>
        <v>1.5553665161133026</v>
      </c>
      <c r="AS286">
        <f t="shared" si="73"/>
        <v>0.37108993530269885</v>
      </c>
      <c r="AT286">
        <f t="shared" si="74"/>
        <v>2.0521812438964986</v>
      </c>
      <c r="AV286">
        <f t="shared" si="75"/>
        <v>1.0273971557616974</v>
      </c>
    </row>
    <row r="287" spans="1:48">
      <c r="A287" s="1">
        <v>272</v>
      </c>
      <c r="B287" s="15">
        <v>39.789333343505803</v>
      </c>
      <c r="C287" s="15">
        <v>48.5130004882812</v>
      </c>
      <c r="D287" s="15">
        <v>40.489997863769503</v>
      </c>
      <c r="F287" s="15">
        <v>35.147750854492102</v>
      </c>
      <c r="J287">
        <v>37.662502288818303</v>
      </c>
      <c r="L287">
        <v>47.452499389648402</v>
      </c>
      <c r="M287">
        <v>23.542333602905199</v>
      </c>
      <c r="N287">
        <v>44.696666717529197</v>
      </c>
      <c r="O287">
        <v>52.192501068115199</v>
      </c>
      <c r="Q287">
        <v>25.8745822906494</v>
      </c>
      <c r="R287">
        <v>37.164531707763601</v>
      </c>
      <c r="S287">
        <v>32.583591461181598</v>
      </c>
      <c r="T287">
        <v>37.252346038818303</v>
      </c>
      <c r="V287">
        <v>37.765312194824197</v>
      </c>
      <c r="AA287" s="1">
        <v>272</v>
      </c>
      <c r="AB287">
        <f t="shared" si="62"/>
        <v>0.99633407592770595</v>
      </c>
      <c r="AC287">
        <f t="shared" si="63"/>
        <v>9.6332550048799703E-2</v>
      </c>
      <c r="AD287">
        <f t="shared" si="64"/>
        <v>0.73600006103520599</v>
      </c>
      <c r="AF287">
        <f t="shared" si="65"/>
        <v>0.88774871826179691</v>
      </c>
      <c r="AJ287">
        <f t="shared" si="66"/>
        <v>0.36616516113279829</v>
      </c>
      <c r="AL287">
        <f t="shared" si="67"/>
        <v>1.1025009155274006</v>
      </c>
      <c r="AM287">
        <f t="shared" si="68"/>
        <v>0.41716575622560015</v>
      </c>
      <c r="AN287">
        <f t="shared" si="69"/>
        <v>0.10666656494139914</v>
      </c>
      <c r="AO287">
        <f t="shared" si="70"/>
        <v>8.9168548583998586E-2</v>
      </c>
      <c r="AQ287">
        <f t="shared" si="71"/>
        <v>0.6869258880616016</v>
      </c>
      <c r="AR287">
        <f t="shared" si="72"/>
        <v>0.56328201293940339</v>
      </c>
      <c r="AS287">
        <f t="shared" si="73"/>
        <v>0.50588226318360086</v>
      </c>
      <c r="AT287">
        <f t="shared" si="74"/>
        <v>1.3814048767089986</v>
      </c>
      <c r="AV287">
        <f t="shared" si="75"/>
        <v>5.1567077636697434E-2</v>
      </c>
    </row>
    <row r="288" spans="1:48">
      <c r="A288" s="1">
        <v>273</v>
      </c>
      <c r="B288" s="15">
        <v>38.792999267578097</v>
      </c>
      <c r="C288" s="15">
        <v>48.416667938232401</v>
      </c>
      <c r="D288" s="15">
        <v>39.753997802734297</v>
      </c>
      <c r="F288" s="15">
        <v>36.035499572753899</v>
      </c>
      <c r="J288">
        <v>38.028667449951101</v>
      </c>
      <c r="L288">
        <v>46.349998474121001</v>
      </c>
      <c r="M288">
        <v>23.959499359130799</v>
      </c>
      <c r="N288">
        <v>44.590000152587798</v>
      </c>
      <c r="O288">
        <v>52.1033325195312</v>
      </c>
      <c r="Q288">
        <v>25.187656402587798</v>
      </c>
      <c r="R288">
        <v>36.601249694824197</v>
      </c>
      <c r="S288">
        <v>32.077709197997997</v>
      </c>
      <c r="T288">
        <v>38.633750915527301</v>
      </c>
      <c r="V288">
        <v>37.7137451171875</v>
      </c>
      <c r="AA288" s="1">
        <v>273</v>
      </c>
      <c r="AB288">
        <f t="shared" si="62"/>
        <v>0.46966552734370026</v>
      </c>
      <c r="AC288">
        <f t="shared" si="63"/>
        <v>0.74266815185549717</v>
      </c>
      <c r="AD288">
        <f t="shared" si="64"/>
        <v>0.8982009887696023</v>
      </c>
      <c r="AF288">
        <f t="shared" si="65"/>
        <v>1.850128173820309E-2</v>
      </c>
      <c r="AJ288">
        <f t="shared" si="66"/>
        <v>0.15033340454100141</v>
      </c>
      <c r="AL288">
        <f t="shared" si="67"/>
        <v>6.7497253417904801E-2</v>
      </c>
      <c r="AM288">
        <f t="shared" si="68"/>
        <v>0.16574859619139914</v>
      </c>
      <c r="AN288">
        <f t="shared" si="69"/>
        <v>0.67666625976559658</v>
      </c>
      <c r="AO288">
        <f t="shared" si="70"/>
        <v>1.4966697692871023</v>
      </c>
      <c r="AQ288">
        <f t="shared" si="71"/>
        <v>0.17703056335450285</v>
      </c>
      <c r="AR288">
        <f t="shared" si="72"/>
        <v>1.3006248474120952</v>
      </c>
      <c r="AS288">
        <f t="shared" si="73"/>
        <v>0.54635620117190342</v>
      </c>
      <c r="AT288">
        <f t="shared" si="74"/>
        <v>1.0506248474121023</v>
      </c>
      <c r="AV288">
        <f t="shared" si="75"/>
        <v>0.6122970581053977</v>
      </c>
    </row>
    <row r="289" spans="1:48">
      <c r="A289" s="1">
        <v>274</v>
      </c>
      <c r="B289" s="15">
        <v>39.262664794921797</v>
      </c>
      <c r="C289" s="15">
        <v>47.673999786376903</v>
      </c>
      <c r="D289" s="15">
        <v>40.652198791503899</v>
      </c>
      <c r="F289" s="15">
        <v>36.054000854492102</v>
      </c>
      <c r="J289">
        <v>38.179000854492102</v>
      </c>
      <c r="L289">
        <v>46.282501220703097</v>
      </c>
      <c r="M289">
        <v>23.7937507629394</v>
      </c>
      <c r="N289">
        <v>43.913333892822202</v>
      </c>
      <c r="O289">
        <v>53.600002288818303</v>
      </c>
      <c r="Q289">
        <v>25.364686965942301</v>
      </c>
      <c r="R289">
        <v>35.300624847412102</v>
      </c>
      <c r="S289">
        <v>32.624065399169901</v>
      </c>
      <c r="T289">
        <v>37.583126068115199</v>
      </c>
      <c r="V289">
        <v>38.326042175292898</v>
      </c>
      <c r="AA289" s="1">
        <v>274</v>
      </c>
      <c r="AB289">
        <f t="shared" si="62"/>
        <v>0.57600021362299714</v>
      </c>
      <c r="AC289">
        <f t="shared" si="63"/>
        <v>0.27500152587889914</v>
      </c>
      <c r="AD289">
        <f t="shared" si="64"/>
        <v>0.25619888305669747</v>
      </c>
      <c r="AF289">
        <f t="shared" si="65"/>
        <v>1.2276649475097017</v>
      </c>
      <c r="AJ289">
        <f t="shared" si="66"/>
        <v>0.83950042724610086</v>
      </c>
      <c r="AL289">
        <f t="shared" si="67"/>
        <v>0.15499877929690342</v>
      </c>
      <c r="AM289">
        <f t="shared" si="68"/>
        <v>1.075172424319959E-2</v>
      </c>
      <c r="AN289">
        <f t="shared" si="69"/>
        <v>0.27666473388669743</v>
      </c>
      <c r="AO289">
        <f t="shared" si="70"/>
        <v>7.5000762939403387E-2</v>
      </c>
      <c r="AQ289">
        <f t="shared" si="71"/>
        <v>0.47531318664549715</v>
      </c>
      <c r="AR289">
        <f t="shared" si="72"/>
        <v>9.1873168945404871E-2</v>
      </c>
      <c r="AS289">
        <f t="shared" si="73"/>
        <v>0.10406494140629974</v>
      </c>
      <c r="AT289">
        <f t="shared" si="74"/>
        <v>0.14979171752930398</v>
      </c>
      <c r="AV289">
        <f t="shared" si="75"/>
        <v>1.1066665649413991</v>
      </c>
    </row>
    <row r="290" spans="1:48">
      <c r="A290" s="1">
        <v>275</v>
      </c>
      <c r="B290" s="15">
        <v>38.6866645812988</v>
      </c>
      <c r="C290" s="15">
        <v>47.949001312255803</v>
      </c>
      <c r="D290" s="15">
        <v>40.395999908447202</v>
      </c>
      <c r="F290" s="15">
        <v>34.826335906982401</v>
      </c>
      <c r="J290">
        <v>39.018501281738203</v>
      </c>
      <c r="L290">
        <v>46.4375</v>
      </c>
      <c r="M290">
        <v>23.804502487182599</v>
      </c>
      <c r="N290">
        <v>44.189998626708899</v>
      </c>
      <c r="O290">
        <v>53.525001525878899</v>
      </c>
      <c r="Q290">
        <v>25.840000152587798</v>
      </c>
      <c r="R290">
        <v>35.208751678466697</v>
      </c>
      <c r="S290">
        <v>32.520000457763601</v>
      </c>
      <c r="T290">
        <v>37.732917785644503</v>
      </c>
      <c r="V290">
        <v>37.219375610351499</v>
      </c>
      <c r="AA290" s="1">
        <v>275</v>
      </c>
      <c r="AB290">
        <f t="shared" si="62"/>
        <v>0.60716629028320312</v>
      </c>
      <c r="AC290">
        <f t="shared" si="63"/>
        <v>1.0276641845702983</v>
      </c>
      <c r="AD290">
        <f t="shared" si="64"/>
        <v>0.48349761962889914</v>
      </c>
      <c r="AF290">
        <f t="shared" si="65"/>
        <v>0.28316497802730112</v>
      </c>
      <c r="AJ290">
        <f t="shared" si="66"/>
        <v>0.76875305175780539</v>
      </c>
      <c r="AL290">
        <f t="shared" si="67"/>
        <v>6.1500549316498621E-2</v>
      </c>
      <c r="AM290">
        <f t="shared" si="68"/>
        <v>0.56383514404300072</v>
      </c>
      <c r="AN290">
        <f t="shared" si="69"/>
        <v>0.27500152587889914</v>
      </c>
      <c r="AO290">
        <f t="shared" si="70"/>
        <v>1.485000610351598</v>
      </c>
      <c r="AQ290">
        <f t="shared" si="71"/>
        <v>0.40145874023440342</v>
      </c>
      <c r="AR290">
        <f t="shared" si="72"/>
        <v>6.3125610351498551E-2</v>
      </c>
      <c r="AS290">
        <f t="shared" si="73"/>
        <v>0.41250228881830253</v>
      </c>
      <c r="AT290">
        <f t="shared" si="74"/>
        <v>0.58375167846679688</v>
      </c>
      <c r="AV290">
        <f t="shared" si="75"/>
        <v>0.40593338012700286</v>
      </c>
    </row>
    <row r="291" spans="1:48">
      <c r="A291" s="1">
        <v>276</v>
      </c>
      <c r="B291" s="15">
        <v>38.079498291015597</v>
      </c>
      <c r="C291" s="15">
        <v>48.976665496826101</v>
      </c>
      <c r="D291" s="15">
        <v>40.879497528076101</v>
      </c>
      <c r="F291" s="15">
        <v>35.109500885009702</v>
      </c>
      <c r="J291">
        <v>38.249748229980398</v>
      </c>
      <c r="L291">
        <v>46.375999450683501</v>
      </c>
      <c r="M291">
        <v>23.240667343139599</v>
      </c>
      <c r="N291">
        <v>44.465000152587798</v>
      </c>
      <c r="O291">
        <v>52.040000915527301</v>
      </c>
      <c r="Q291">
        <v>26.241458892822202</v>
      </c>
      <c r="R291">
        <v>35.145626068115199</v>
      </c>
      <c r="S291">
        <v>32.107498168945298</v>
      </c>
      <c r="T291">
        <v>38.3166694641113</v>
      </c>
      <c r="V291">
        <v>37.625308990478501</v>
      </c>
      <c r="AA291" s="1">
        <v>276</v>
      </c>
      <c r="AB291">
        <f t="shared" si="62"/>
        <v>0.78800201416010651</v>
      </c>
      <c r="AC291">
        <f t="shared" si="63"/>
        <v>0.90916442871090197</v>
      </c>
      <c r="AD291">
        <f t="shared" si="64"/>
        <v>0.34700393676759944</v>
      </c>
      <c r="AF291">
        <f t="shared" si="65"/>
        <v>0.61216735839850145</v>
      </c>
      <c r="AJ291">
        <f t="shared" si="66"/>
        <v>0.73925399780280543</v>
      </c>
      <c r="AL291">
        <f t="shared" si="67"/>
        <v>0.64349746704100141</v>
      </c>
      <c r="AM291">
        <f t="shared" si="68"/>
        <v>0.53333282470700283</v>
      </c>
      <c r="AN291">
        <f t="shared" si="69"/>
        <v>0.30166625976559658</v>
      </c>
      <c r="AO291">
        <f t="shared" si="70"/>
        <v>0.33499908447269888</v>
      </c>
      <c r="AQ291">
        <f t="shared" si="71"/>
        <v>3.6823272705099441E-2</v>
      </c>
      <c r="AR291">
        <f t="shared" si="72"/>
        <v>1.5275001525878977</v>
      </c>
      <c r="AS291">
        <f t="shared" si="73"/>
        <v>0.24906539916990056</v>
      </c>
      <c r="AT291">
        <f t="shared" si="74"/>
        <v>0.64875411987309661</v>
      </c>
      <c r="AV291">
        <f t="shared" si="75"/>
        <v>0.17687225341800428</v>
      </c>
    </row>
    <row r="292" spans="1:48">
      <c r="A292" s="1">
        <v>277</v>
      </c>
      <c r="B292" s="15">
        <v>38.867500305175703</v>
      </c>
      <c r="C292" s="15">
        <v>48.067501068115199</v>
      </c>
      <c r="D292" s="15">
        <v>41.2265014648437</v>
      </c>
      <c r="F292" s="15">
        <v>35.721668243408203</v>
      </c>
      <c r="J292">
        <v>38.989002227783203</v>
      </c>
      <c r="L292">
        <v>45.7325019836425</v>
      </c>
      <c r="M292">
        <v>23.774000167846602</v>
      </c>
      <c r="N292">
        <v>44.163333892822202</v>
      </c>
      <c r="O292">
        <v>51.705001831054602</v>
      </c>
      <c r="Q292">
        <v>26.278282165527301</v>
      </c>
      <c r="R292">
        <v>36.673126220703097</v>
      </c>
      <c r="S292">
        <v>32.356563568115199</v>
      </c>
      <c r="T292">
        <v>37.667915344238203</v>
      </c>
      <c r="V292">
        <v>37.448436737060497</v>
      </c>
      <c r="AA292" s="1">
        <v>277</v>
      </c>
      <c r="AB292">
        <f t="shared" si="62"/>
        <v>0.13499832153320312</v>
      </c>
      <c r="AC292">
        <f t="shared" si="63"/>
        <v>0.67000198364259944</v>
      </c>
      <c r="AD292">
        <f t="shared" si="64"/>
        <v>1.6351661682128977</v>
      </c>
      <c r="AF292">
        <f t="shared" si="65"/>
        <v>0.10433197021479401</v>
      </c>
      <c r="AJ292">
        <f t="shared" si="66"/>
        <v>0.29060363769540487</v>
      </c>
      <c r="AL292">
        <f t="shared" si="67"/>
        <v>0.14000320434570312</v>
      </c>
      <c r="AM292">
        <f t="shared" si="68"/>
        <v>0.28774833679200285</v>
      </c>
      <c r="AN292">
        <f t="shared" si="69"/>
        <v>0.10666656494139914</v>
      </c>
      <c r="AO292">
        <f t="shared" si="70"/>
        <v>0.46500396728509941</v>
      </c>
      <c r="AQ292">
        <f t="shared" si="71"/>
        <v>0.16599082946780186</v>
      </c>
      <c r="AR292">
        <f t="shared" si="72"/>
        <v>0.11541366577150569</v>
      </c>
      <c r="AS292">
        <f t="shared" si="73"/>
        <v>0.36656188964840197</v>
      </c>
      <c r="AT292">
        <f t="shared" si="74"/>
        <v>0.36135101318360086</v>
      </c>
      <c r="AV292">
        <f t="shared" si="75"/>
        <v>0.54948043823240056</v>
      </c>
    </row>
    <row r="293" spans="1:48">
      <c r="A293" s="1">
        <v>278</v>
      </c>
      <c r="B293" s="15">
        <v>38.7325019836425</v>
      </c>
      <c r="C293" s="15">
        <v>48.737503051757798</v>
      </c>
      <c r="D293" s="15">
        <v>39.591335296630803</v>
      </c>
      <c r="F293" s="15">
        <v>35.826000213622997</v>
      </c>
      <c r="J293">
        <v>38.698398590087798</v>
      </c>
      <c r="L293">
        <v>45.592498779296797</v>
      </c>
      <c r="M293">
        <v>23.486251831054599</v>
      </c>
      <c r="N293">
        <v>44.270000457763601</v>
      </c>
      <c r="O293">
        <v>51.239997863769503</v>
      </c>
      <c r="Q293">
        <v>26.112291336059499</v>
      </c>
      <c r="R293">
        <v>36.788539886474602</v>
      </c>
      <c r="S293">
        <v>32.723125457763601</v>
      </c>
      <c r="T293">
        <v>37.306564331054602</v>
      </c>
      <c r="V293">
        <v>37.997917175292898</v>
      </c>
      <c r="AA293" s="1">
        <v>278</v>
      </c>
      <c r="AB293">
        <f t="shared" si="62"/>
        <v>0.11000061035159803</v>
      </c>
      <c r="AC293">
        <f t="shared" si="63"/>
        <v>0.99950408935549717</v>
      </c>
      <c r="AD293">
        <f t="shared" si="64"/>
        <v>0.20299530029299717</v>
      </c>
      <c r="AF293">
        <f t="shared" si="65"/>
        <v>1.2579994201659943</v>
      </c>
      <c r="AJ293">
        <f t="shared" si="66"/>
        <v>0.36685180664070316</v>
      </c>
      <c r="AL293">
        <f t="shared" si="67"/>
        <v>0.92750167846680398</v>
      </c>
      <c r="AM293">
        <f t="shared" si="68"/>
        <v>3.2499313354502846E-2</v>
      </c>
      <c r="AN293">
        <f t="shared" si="69"/>
        <v>1.2000007629394034</v>
      </c>
      <c r="AO293">
        <f t="shared" si="70"/>
        <v>1.3566703796387003</v>
      </c>
      <c r="AQ293">
        <f t="shared" si="71"/>
        <v>0.92729187011720171</v>
      </c>
      <c r="AR293">
        <f t="shared" si="72"/>
        <v>1.1680717468262003</v>
      </c>
      <c r="AS293">
        <f t="shared" si="73"/>
        <v>0.33479309082029829</v>
      </c>
      <c r="AT293">
        <f t="shared" si="74"/>
        <v>2.2815704345703125E-2</v>
      </c>
      <c r="AV293">
        <f t="shared" si="75"/>
        <v>0.20458602905269885</v>
      </c>
    </row>
    <row r="294" spans="1:48">
      <c r="A294" s="1">
        <v>279</v>
      </c>
      <c r="B294" s="15">
        <v>38.842502593994098</v>
      </c>
      <c r="C294" s="15">
        <v>47.737998962402301</v>
      </c>
      <c r="D294" s="15">
        <v>39.7943305969238</v>
      </c>
      <c r="F294" s="15">
        <v>34.568000793457003</v>
      </c>
      <c r="J294">
        <v>39.065250396728501</v>
      </c>
      <c r="L294">
        <v>46.520000457763601</v>
      </c>
      <c r="M294">
        <v>23.518751144409102</v>
      </c>
      <c r="N294">
        <v>43.069999694824197</v>
      </c>
      <c r="O294">
        <v>52.596668243408203</v>
      </c>
      <c r="Q294">
        <v>27.039583206176701</v>
      </c>
      <c r="R294">
        <v>35.620468139648402</v>
      </c>
      <c r="S294">
        <v>32.388332366943303</v>
      </c>
      <c r="T294">
        <v>37.283748626708899</v>
      </c>
      <c r="V294">
        <v>37.793331146240199</v>
      </c>
      <c r="AA294" s="1">
        <v>279</v>
      </c>
      <c r="AB294">
        <f t="shared" si="62"/>
        <v>0.18583297729490056</v>
      </c>
      <c r="AC294">
        <f t="shared" si="63"/>
        <v>0.26500320434569602</v>
      </c>
      <c r="AD294">
        <f t="shared" si="64"/>
        <v>6.2828063964900593E-2</v>
      </c>
      <c r="AF294">
        <f t="shared" si="65"/>
        <v>1.2262496948241974</v>
      </c>
      <c r="AJ294">
        <f t="shared" si="66"/>
        <v>0.42624664306639914</v>
      </c>
      <c r="AL294">
        <f t="shared" si="67"/>
        <v>0.875</v>
      </c>
      <c r="AM294">
        <f t="shared" si="68"/>
        <v>0.25508499145499997</v>
      </c>
      <c r="AN294">
        <f t="shared" si="69"/>
        <v>1.376667022705</v>
      </c>
      <c r="AO294">
        <f t="shared" si="70"/>
        <v>0.67333602905280543</v>
      </c>
      <c r="AQ294">
        <f t="shared" si="71"/>
        <v>4.1664123535198883E-2</v>
      </c>
      <c r="AR294">
        <f t="shared" si="72"/>
        <v>0.62661361694329543</v>
      </c>
      <c r="AS294">
        <f t="shared" si="73"/>
        <v>0.56770896911620383</v>
      </c>
      <c r="AT294">
        <f t="shared" si="74"/>
        <v>0.12562561035159803</v>
      </c>
      <c r="AV294">
        <f t="shared" si="75"/>
        <v>2.1041870117201711E-2</v>
      </c>
    </row>
    <row r="295" spans="1:48">
      <c r="A295" s="1">
        <v>280</v>
      </c>
      <c r="B295" s="15">
        <v>39.028335571288999</v>
      </c>
      <c r="C295" s="15">
        <v>48.003002166747997</v>
      </c>
      <c r="D295" s="15">
        <v>39.731502532958899</v>
      </c>
      <c r="F295" s="15">
        <v>35.7942504882812</v>
      </c>
      <c r="J295">
        <v>39.491497039794901</v>
      </c>
      <c r="L295">
        <v>45.645000457763601</v>
      </c>
      <c r="M295">
        <v>23.263666152954102</v>
      </c>
      <c r="N295">
        <v>44.446666717529197</v>
      </c>
      <c r="O295">
        <v>51.923332214355398</v>
      </c>
      <c r="Q295">
        <v>27.0812473297119</v>
      </c>
      <c r="R295">
        <v>36.247081756591697</v>
      </c>
      <c r="S295">
        <v>31.820623397827099</v>
      </c>
      <c r="T295">
        <v>37.409374237060497</v>
      </c>
      <c r="V295">
        <v>37.814373016357401</v>
      </c>
      <c r="AA295" s="1">
        <v>280</v>
      </c>
      <c r="AB295">
        <f t="shared" si="62"/>
        <v>0.83300399780269885</v>
      </c>
      <c r="AC295">
        <f t="shared" si="63"/>
        <v>9.89990234375E-2</v>
      </c>
      <c r="AD295">
        <f t="shared" si="64"/>
        <v>0.92524719238279829</v>
      </c>
      <c r="AF295">
        <f t="shared" si="65"/>
        <v>1.689914703369098</v>
      </c>
      <c r="AJ295">
        <f t="shared" si="66"/>
        <v>1.9004821777301117E-2</v>
      </c>
      <c r="AL295">
        <f t="shared" si="67"/>
        <v>0.32500076293940339</v>
      </c>
      <c r="AM295">
        <f t="shared" si="68"/>
        <v>7.3667526245202453E-2</v>
      </c>
      <c r="AN295">
        <f t="shared" si="69"/>
        <v>6.4167022704999965E-2</v>
      </c>
      <c r="AO295">
        <f t="shared" si="70"/>
        <v>0.774169921875</v>
      </c>
      <c r="AQ295">
        <f t="shared" si="71"/>
        <v>0.88734245300300074</v>
      </c>
      <c r="AR295">
        <f t="shared" si="72"/>
        <v>1.7030220031737997</v>
      </c>
      <c r="AS295">
        <f t="shared" si="73"/>
        <v>0.16593742370610087</v>
      </c>
      <c r="AT295">
        <f t="shared" si="74"/>
        <v>1.0131263732910014</v>
      </c>
      <c r="AV295">
        <f t="shared" si="75"/>
        <v>0.17594146728509941</v>
      </c>
    </row>
    <row r="296" spans="1:48">
      <c r="A296" s="1">
        <v>281</v>
      </c>
      <c r="B296" s="15">
        <v>38.1953315734863</v>
      </c>
      <c r="C296" s="15">
        <v>47.904003143310497</v>
      </c>
      <c r="D296" s="15">
        <v>40.656749725341697</v>
      </c>
      <c r="F296" s="15">
        <v>34.104335784912102</v>
      </c>
      <c r="J296">
        <v>39.510501861572202</v>
      </c>
      <c r="L296">
        <v>45.319999694824197</v>
      </c>
      <c r="M296">
        <v>23.189998626708899</v>
      </c>
      <c r="N296">
        <v>44.382499694824197</v>
      </c>
      <c r="O296">
        <v>52.697502136230398</v>
      </c>
      <c r="Q296">
        <v>26.193904876708899</v>
      </c>
      <c r="R296">
        <v>34.544059753417898</v>
      </c>
      <c r="S296">
        <v>31.9865608215332</v>
      </c>
      <c r="T296">
        <v>38.422500610351499</v>
      </c>
      <c r="V296">
        <v>37.9903144836425</v>
      </c>
      <c r="AA296" s="1">
        <v>281</v>
      </c>
      <c r="AB296">
        <f t="shared" si="62"/>
        <v>1.0363349914550994</v>
      </c>
      <c r="AC296">
        <f t="shared" si="63"/>
        <v>0.50100326538090201</v>
      </c>
      <c r="AD296">
        <f t="shared" si="64"/>
        <v>0.364501953125</v>
      </c>
      <c r="AF296">
        <f t="shared" si="65"/>
        <v>0.48916244506829543</v>
      </c>
      <c r="AJ296">
        <f t="shared" si="66"/>
        <v>0.21183013916019888</v>
      </c>
      <c r="AL296">
        <f t="shared" si="67"/>
        <v>0.19250106811520595</v>
      </c>
      <c r="AM296">
        <f t="shared" si="68"/>
        <v>0.55424880981439983</v>
      </c>
      <c r="AN296">
        <f t="shared" si="69"/>
        <v>0.28250122070319605</v>
      </c>
      <c r="AO296">
        <f t="shared" si="70"/>
        <v>0.47649765014650569</v>
      </c>
      <c r="AQ296">
        <f t="shared" si="71"/>
        <v>0.40809631347660158</v>
      </c>
      <c r="AR296">
        <f t="shared" si="72"/>
        <v>1.4153137207031037</v>
      </c>
      <c r="AS296">
        <f t="shared" si="73"/>
        <v>0.66781044006349788</v>
      </c>
      <c r="AT296">
        <f t="shared" si="74"/>
        <v>1.0414123535014141E-3</v>
      </c>
      <c r="AV296">
        <f t="shared" si="75"/>
        <v>0.48125076293940339</v>
      </c>
    </row>
    <row r="297" spans="1:48">
      <c r="A297" s="1">
        <v>282</v>
      </c>
      <c r="B297" s="15">
        <v>39.231666564941399</v>
      </c>
      <c r="C297" s="15">
        <v>48.405006408691399</v>
      </c>
      <c r="D297" s="15">
        <v>41.021251678466697</v>
      </c>
      <c r="F297" s="15">
        <v>34.593498229980398</v>
      </c>
      <c r="J297">
        <v>39.722332000732401</v>
      </c>
      <c r="L297">
        <v>45.512500762939403</v>
      </c>
      <c r="M297">
        <v>22.635749816894499</v>
      </c>
      <c r="N297">
        <v>44.099998474121001</v>
      </c>
      <c r="O297">
        <v>53.173999786376903</v>
      </c>
      <c r="Q297">
        <v>26.602001190185501</v>
      </c>
      <c r="R297">
        <v>35.959373474121001</v>
      </c>
      <c r="S297">
        <v>31.318750381469702</v>
      </c>
      <c r="T297">
        <v>38.423542022705</v>
      </c>
      <c r="V297">
        <v>37.509063720703097</v>
      </c>
      <c r="AA297" s="1">
        <v>282</v>
      </c>
      <c r="AB297">
        <f t="shared" si="62"/>
        <v>0.69466400146490059</v>
      </c>
      <c r="AC297">
        <f t="shared" si="63"/>
        <v>0.19500732421879974</v>
      </c>
      <c r="AD297">
        <f t="shared" si="64"/>
        <v>0.63325119018549714</v>
      </c>
      <c r="AF297">
        <f t="shared" si="65"/>
        <v>1.883316040039773E-2</v>
      </c>
      <c r="AJ297">
        <f t="shared" si="66"/>
        <v>0.38833618164059658</v>
      </c>
      <c r="AL297">
        <f t="shared" si="67"/>
        <v>0.22000122070310368</v>
      </c>
      <c r="AM297">
        <f t="shared" si="68"/>
        <v>0.76904869079590199</v>
      </c>
      <c r="AN297">
        <f t="shared" si="69"/>
        <v>0.8566703796387003</v>
      </c>
      <c r="AO297">
        <f t="shared" si="70"/>
        <v>0.31150054931640625</v>
      </c>
      <c r="AQ297">
        <f t="shared" si="71"/>
        <v>0.5907535552979013</v>
      </c>
      <c r="AR297">
        <f t="shared" si="72"/>
        <v>1.286876678466804</v>
      </c>
      <c r="AS297">
        <f t="shared" si="73"/>
        <v>0.18104362487789771</v>
      </c>
      <c r="AT297">
        <f t="shared" si="74"/>
        <v>0.64728927612299714</v>
      </c>
      <c r="AV297">
        <f t="shared" si="75"/>
        <v>0.44593811035150566</v>
      </c>
    </row>
    <row r="298" spans="1:48">
      <c r="A298" s="1">
        <v>283</v>
      </c>
      <c r="B298" s="15">
        <v>38.537002563476499</v>
      </c>
      <c r="C298" s="15">
        <v>48.209999084472599</v>
      </c>
      <c r="D298" s="15">
        <v>40.3880004882812</v>
      </c>
      <c r="F298" s="15">
        <v>34.57466506958</v>
      </c>
      <c r="J298">
        <v>40.110668182372997</v>
      </c>
      <c r="L298">
        <v>45.2924995422363</v>
      </c>
      <c r="M298">
        <v>23.404798507690401</v>
      </c>
      <c r="N298">
        <v>44.956668853759702</v>
      </c>
      <c r="O298">
        <v>52.862499237060497</v>
      </c>
      <c r="Q298">
        <v>26.011247634887599</v>
      </c>
      <c r="R298">
        <v>34.672496795654197</v>
      </c>
      <c r="S298">
        <v>31.499794006347599</v>
      </c>
      <c r="T298">
        <v>37.776252746582003</v>
      </c>
      <c r="V298">
        <v>37.955001831054602</v>
      </c>
      <c r="AA298" s="1">
        <v>283</v>
      </c>
      <c r="AB298">
        <f t="shared" si="62"/>
        <v>0.40233230590820312</v>
      </c>
      <c r="AC298">
        <f t="shared" si="63"/>
        <v>0.65900039672850141</v>
      </c>
      <c r="AD298">
        <f t="shared" si="64"/>
        <v>0.59766387939450283</v>
      </c>
      <c r="AF298">
        <f t="shared" si="65"/>
        <v>0.20616531372070312</v>
      </c>
      <c r="AJ298">
        <f t="shared" si="66"/>
        <v>9.9945068360085543E-4</v>
      </c>
      <c r="AL298">
        <f t="shared" si="67"/>
        <v>0.10916519165039773</v>
      </c>
      <c r="AM298">
        <f t="shared" si="68"/>
        <v>0.64913177490240059</v>
      </c>
      <c r="AN298">
        <f t="shared" si="69"/>
        <v>0.58833312988279829</v>
      </c>
      <c r="AO298">
        <f t="shared" si="70"/>
        <v>0.57749938964839487</v>
      </c>
      <c r="AQ298">
        <f t="shared" si="71"/>
        <v>0.26103782653800067</v>
      </c>
      <c r="AR298">
        <f t="shared" si="72"/>
        <v>1.2443771362305043</v>
      </c>
      <c r="AS298">
        <f t="shared" si="73"/>
        <v>0.10426902771000002</v>
      </c>
      <c r="AT298">
        <f t="shared" si="74"/>
        <v>1.5227088928221946</v>
      </c>
      <c r="AV298">
        <f t="shared" si="75"/>
        <v>0.38771057128900566</v>
      </c>
    </row>
    <row r="299" spans="1:48">
      <c r="A299" s="1">
        <v>284</v>
      </c>
      <c r="B299" s="15">
        <v>38.939334869384702</v>
      </c>
      <c r="C299" s="15">
        <v>47.550998687744098</v>
      </c>
      <c r="D299" s="15">
        <v>40.985664367675703</v>
      </c>
      <c r="F299" s="15">
        <v>34.368499755859297</v>
      </c>
      <c r="J299">
        <v>40.111667633056598</v>
      </c>
      <c r="L299">
        <v>45.183334350585902</v>
      </c>
      <c r="M299">
        <v>22.755666732788001</v>
      </c>
      <c r="N299">
        <v>45.5450019836425</v>
      </c>
      <c r="O299">
        <v>52.284999847412102</v>
      </c>
      <c r="Q299">
        <v>25.750209808349599</v>
      </c>
      <c r="R299">
        <v>35.916873931884702</v>
      </c>
      <c r="S299">
        <v>31.604063034057599</v>
      </c>
      <c r="T299">
        <v>39.298961639404197</v>
      </c>
      <c r="V299">
        <v>37.567291259765597</v>
      </c>
      <c r="AA299" s="1">
        <v>284</v>
      </c>
      <c r="AB299">
        <f t="shared" si="62"/>
        <v>3.9333343505894902E-2</v>
      </c>
      <c r="AC299">
        <f t="shared" si="63"/>
        <v>0.1919975280762003</v>
      </c>
      <c r="AD299">
        <f t="shared" si="64"/>
        <v>0.36591339111320309</v>
      </c>
      <c r="AF299">
        <f t="shared" si="65"/>
        <v>0.49024963378910513</v>
      </c>
      <c r="AJ299">
        <f t="shared" si="66"/>
        <v>0.13399887084959516</v>
      </c>
      <c r="AL299">
        <f t="shared" si="67"/>
        <v>0.1483345031737997</v>
      </c>
      <c r="AM299">
        <f t="shared" si="68"/>
        <v>0.13499832153319957</v>
      </c>
      <c r="AN299">
        <f t="shared" si="69"/>
        <v>0.52500152587889914</v>
      </c>
      <c r="AO299">
        <f t="shared" si="70"/>
        <v>0.2399978637696023</v>
      </c>
      <c r="AQ299">
        <f t="shared" si="71"/>
        <v>0.17999649047850141</v>
      </c>
      <c r="AR299">
        <f t="shared" si="72"/>
        <v>0.65062713623050428</v>
      </c>
      <c r="AS299">
        <f t="shared" si="73"/>
        <v>0.59281158447269888</v>
      </c>
      <c r="AT299">
        <f t="shared" si="74"/>
        <v>0.10479354858389911</v>
      </c>
      <c r="AV299">
        <f t="shared" si="75"/>
        <v>0.91520690917969461</v>
      </c>
    </row>
    <row r="300" spans="1:48">
      <c r="A300" s="1">
        <v>285</v>
      </c>
      <c r="B300" s="15">
        <v>38.978668212890597</v>
      </c>
      <c r="C300" s="15">
        <v>47.359001159667898</v>
      </c>
      <c r="D300" s="15">
        <v>40.6197509765625</v>
      </c>
      <c r="F300" s="15">
        <v>34.858749389648402</v>
      </c>
      <c r="J300">
        <v>39.977668762207003</v>
      </c>
      <c r="L300">
        <v>45.034999847412102</v>
      </c>
      <c r="M300">
        <v>22.8906650543212</v>
      </c>
      <c r="N300">
        <v>45.020000457763601</v>
      </c>
      <c r="O300">
        <v>52.0450019836425</v>
      </c>
      <c r="Q300">
        <v>25.9302062988281</v>
      </c>
      <c r="R300">
        <v>35.266246795654197</v>
      </c>
      <c r="S300">
        <v>31.011251449584901</v>
      </c>
      <c r="T300">
        <v>39.194168090820298</v>
      </c>
      <c r="V300">
        <v>36.652084350585902</v>
      </c>
      <c r="AA300" s="1">
        <v>285</v>
      </c>
      <c r="AB300">
        <f t="shared" si="62"/>
        <v>0.3316650390625</v>
      </c>
      <c r="AC300">
        <f t="shared" si="63"/>
        <v>0.43466567993170457</v>
      </c>
      <c r="AD300">
        <f t="shared" si="64"/>
        <v>0.43824768066399855</v>
      </c>
      <c r="AF300">
        <f t="shared" si="65"/>
        <v>0.64425277709959516</v>
      </c>
      <c r="AJ300">
        <f t="shared" si="66"/>
        <v>0.45666122436519885</v>
      </c>
      <c r="AL300">
        <f t="shared" si="67"/>
        <v>0.70750045776360082</v>
      </c>
      <c r="AM300">
        <f t="shared" si="68"/>
        <v>0.79400253295899859</v>
      </c>
      <c r="AN300">
        <f t="shared" si="69"/>
        <v>1.7050018310547017</v>
      </c>
      <c r="AO300">
        <f t="shared" si="70"/>
        <v>1.0416679382324006</v>
      </c>
      <c r="AQ300">
        <f t="shared" si="71"/>
        <v>8.9164733886700986E-2</v>
      </c>
      <c r="AR300">
        <f t="shared" si="72"/>
        <v>1.2873458862305043</v>
      </c>
      <c r="AS300">
        <f t="shared" si="73"/>
        <v>1.1418743133545028</v>
      </c>
      <c r="AT300">
        <f t="shared" si="74"/>
        <v>0.48916625976569605</v>
      </c>
      <c r="AV300">
        <f t="shared" si="75"/>
        <v>0.50166320800779829</v>
      </c>
    </row>
    <row r="301" spans="1:48">
      <c r="A301" s="1">
        <v>286</v>
      </c>
      <c r="B301" s="15">
        <v>39.310333251953097</v>
      </c>
      <c r="C301" s="15">
        <v>47.793666839599602</v>
      </c>
      <c r="D301" s="15">
        <v>41.057998657226499</v>
      </c>
      <c r="F301" s="15">
        <v>35.503002166747997</v>
      </c>
      <c r="J301">
        <v>40.434329986572202</v>
      </c>
      <c r="L301">
        <v>45.742500305175703</v>
      </c>
      <c r="M301">
        <v>23.684667587280199</v>
      </c>
      <c r="N301">
        <v>43.314998626708899</v>
      </c>
      <c r="O301">
        <v>51.003334045410099</v>
      </c>
      <c r="Q301">
        <v>25.841041564941399</v>
      </c>
      <c r="R301">
        <v>36.553592681884702</v>
      </c>
      <c r="S301">
        <v>32.153125762939403</v>
      </c>
      <c r="T301">
        <v>38.705001831054602</v>
      </c>
      <c r="V301">
        <v>37.1537475585937</v>
      </c>
      <c r="AA301" s="1">
        <v>286</v>
      </c>
      <c r="AB301">
        <f t="shared" si="62"/>
        <v>8.3919525146505691E-2</v>
      </c>
      <c r="AC301">
        <f t="shared" si="63"/>
        <v>0.61966705322269888</v>
      </c>
      <c r="AD301">
        <f t="shared" si="64"/>
        <v>0.19699859619139914</v>
      </c>
      <c r="AF301">
        <f t="shared" si="65"/>
        <v>0.12174606323240056</v>
      </c>
      <c r="AJ301">
        <f t="shared" si="66"/>
        <v>0.31933975219730115</v>
      </c>
      <c r="AL301">
        <f t="shared" si="67"/>
        <v>0.53416824340819602</v>
      </c>
      <c r="AM301">
        <f t="shared" si="68"/>
        <v>0.28633117675780184</v>
      </c>
      <c r="AN301">
        <f t="shared" si="69"/>
        <v>1.1316680908202983</v>
      </c>
      <c r="AO301">
        <f t="shared" si="70"/>
        <v>1.361667633056598</v>
      </c>
      <c r="AQ301">
        <f t="shared" si="71"/>
        <v>0.44682502746589847</v>
      </c>
      <c r="AR301">
        <f t="shared" si="72"/>
        <v>1.0564041137694957</v>
      </c>
      <c r="AS301">
        <f t="shared" si="73"/>
        <v>0.60125160217280182</v>
      </c>
      <c r="AT301">
        <f t="shared" si="74"/>
        <v>0.4496879577637003</v>
      </c>
      <c r="AV301">
        <f t="shared" si="75"/>
        <v>0.32656478881840201</v>
      </c>
    </row>
    <row r="302" spans="1:48">
      <c r="A302" s="1">
        <v>287</v>
      </c>
      <c r="B302" s="15">
        <v>39.394252777099602</v>
      </c>
      <c r="C302" s="15">
        <v>47.173999786376903</v>
      </c>
      <c r="D302" s="15">
        <v>40.861000061035099</v>
      </c>
      <c r="F302" s="15">
        <v>35.624748229980398</v>
      </c>
      <c r="J302">
        <v>40.753669738769503</v>
      </c>
      <c r="L302">
        <v>46.276668548583899</v>
      </c>
      <c r="M302">
        <v>23.970998764038001</v>
      </c>
      <c r="N302">
        <v>44.446666717529197</v>
      </c>
      <c r="O302">
        <v>52.365001678466697</v>
      </c>
      <c r="Q302">
        <v>25.394216537475501</v>
      </c>
      <c r="R302">
        <v>37.609996795654197</v>
      </c>
      <c r="S302">
        <v>31.551874160766602</v>
      </c>
      <c r="T302">
        <v>39.154689788818303</v>
      </c>
      <c r="V302">
        <v>37.480312347412102</v>
      </c>
      <c r="AA302" s="1">
        <v>287</v>
      </c>
      <c r="AB302">
        <f t="shared" si="62"/>
        <v>2.058254241943402</v>
      </c>
      <c r="AC302">
        <f t="shared" si="63"/>
        <v>1.4729995727538991</v>
      </c>
      <c r="AD302">
        <f t="shared" si="64"/>
        <v>0.85366821289059658</v>
      </c>
      <c r="AF302">
        <f t="shared" si="65"/>
        <v>0.41975021362299714</v>
      </c>
      <c r="AJ302">
        <f t="shared" si="66"/>
        <v>1.5714187622070028</v>
      </c>
      <c r="AL302">
        <f t="shared" si="67"/>
        <v>0.49933242797860089</v>
      </c>
      <c r="AM302">
        <f t="shared" si="68"/>
        <v>0.66760063171379969</v>
      </c>
      <c r="AN302">
        <f t="shared" si="69"/>
        <v>0.20833206176759944</v>
      </c>
      <c r="AO302">
        <f t="shared" si="70"/>
        <v>1.4316673278807954</v>
      </c>
      <c r="AQ302">
        <f t="shared" si="71"/>
        <v>0.15906524658209875</v>
      </c>
      <c r="AR302">
        <f t="shared" si="72"/>
        <v>0.52249908447259941</v>
      </c>
      <c r="AS302">
        <f t="shared" si="73"/>
        <v>0.24458312988290132</v>
      </c>
      <c r="AT302">
        <f t="shared" si="74"/>
        <v>0.92343902587889914</v>
      </c>
      <c r="AV302">
        <f t="shared" si="75"/>
        <v>0.40406417846680398</v>
      </c>
    </row>
    <row r="303" spans="1:48">
      <c r="A303" s="1">
        <v>288</v>
      </c>
      <c r="B303" s="15">
        <v>37.3359985351562</v>
      </c>
      <c r="C303" s="15">
        <v>48.646999359130803</v>
      </c>
      <c r="D303" s="15">
        <v>40.007331848144503</v>
      </c>
      <c r="F303" s="15">
        <v>35.204998016357401</v>
      </c>
      <c r="J303">
        <v>39.1822509765625</v>
      </c>
      <c r="L303">
        <v>46.7760009765625</v>
      </c>
      <c r="M303">
        <v>23.303398132324201</v>
      </c>
      <c r="N303">
        <v>44.654998779296797</v>
      </c>
      <c r="O303">
        <v>50.933334350585902</v>
      </c>
      <c r="Q303">
        <v>25.553281784057599</v>
      </c>
      <c r="R303">
        <v>37.087497711181598</v>
      </c>
      <c r="S303">
        <v>31.3072910308837</v>
      </c>
      <c r="T303">
        <v>38.231250762939403</v>
      </c>
      <c r="V303">
        <v>37.076248168945298</v>
      </c>
      <c r="AA303" s="1">
        <v>288</v>
      </c>
      <c r="AB303">
        <f t="shared" si="62"/>
        <v>0.2960014343262003</v>
      </c>
      <c r="AC303">
        <f t="shared" si="63"/>
        <v>0.35133361816410513</v>
      </c>
      <c r="AD303">
        <f t="shared" si="64"/>
        <v>0.76016616821289773</v>
      </c>
      <c r="AF303">
        <f t="shared" si="65"/>
        <v>0.50400161743169747</v>
      </c>
      <c r="AJ303">
        <f t="shared" si="66"/>
        <v>0.44341659545889911</v>
      </c>
      <c r="AL303">
        <f t="shared" si="67"/>
        <v>0.14350128173830257</v>
      </c>
      <c r="AM303">
        <f t="shared" si="68"/>
        <v>7.739830017090199E-2</v>
      </c>
      <c r="AN303">
        <f t="shared" si="69"/>
        <v>1.4999389648394867E-2</v>
      </c>
      <c r="AO303">
        <f t="shared" si="70"/>
        <v>1.0466613769530966</v>
      </c>
      <c r="AQ303">
        <f t="shared" si="71"/>
        <v>0.13296890258790128</v>
      </c>
      <c r="AR303">
        <f t="shared" si="72"/>
        <v>1.2887496948241974</v>
      </c>
      <c r="AS303">
        <f t="shared" si="73"/>
        <v>0.81333351135259946</v>
      </c>
      <c r="AT303">
        <f t="shared" si="74"/>
        <v>0.19687652587890625</v>
      </c>
      <c r="AV303">
        <f t="shared" si="75"/>
        <v>0.9554176330566051</v>
      </c>
    </row>
    <row r="304" spans="1:48">
      <c r="A304" s="1">
        <v>289</v>
      </c>
      <c r="B304" s="15">
        <v>37.631999969482401</v>
      </c>
      <c r="C304" s="15">
        <v>48.295665740966697</v>
      </c>
      <c r="D304" s="15">
        <v>40.767498016357401</v>
      </c>
      <c r="F304" s="15">
        <v>34.700996398925703</v>
      </c>
      <c r="J304">
        <v>39.625667572021399</v>
      </c>
      <c r="L304">
        <v>46.632499694824197</v>
      </c>
      <c r="M304">
        <v>23.225999832153299</v>
      </c>
      <c r="N304">
        <v>44.639999389648402</v>
      </c>
      <c r="O304">
        <v>51.979995727538999</v>
      </c>
      <c r="Q304">
        <v>25.686250686645501</v>
      </c>
      <c r="R304">
        <v>35.798748016357401</v>
      </c>
      <c r="S304">
        <v>32.1206245422363</v>
      </c>
      <c r="T304">
        <v>38.034374237060497</v>
      </c>
      <c r="V304">
        <v>38.031665802001903</v>
      </c>
      <c r="AA304" s="1">
        <v>289</v>
      </c>
      <c r="AB304">
        <f t="shared" si="62"/>
        <v>0.97674942016600141</v>
      </c>
      <c r="AC304">
        <f t="shared" si="63"/>
        <v>0.89383697509770599</v>
      </c>
      <c r="AD304">
        <f t="shared" si="64"/>
        <v>0.88283157348639918</v>
      </c>
      <c r="AF304">
        <f t="shared" si="65"/>
        <v>0.43749618530270595</v>
      </c>
      <c r="AJ304">
        <f t="shared" si="66"/>
        <v>0.51633071899419747</v>
      </c>
      <c r="AL304">
        <f t="shared" si="67"/>
        <v>0.3125</v>
      </c>
      <c r="AM304">
        <f t="shared" si="68"/>
        <v>0.16524887084960227</v>
      </c>
      <c r="AN304">
        <f t="shared" si="69"/>
        <v>0.82500076293950286</v>
      </c>
      <c r="AO304">
        <f t="shared" si="70"/>
        <v>0.11499404907230115</v>
      </c>
      <c r="AQ304">
        <f t="shared" si="71"/>
        <v>0.43281173706050069</v>
      </c>
      <c r="AR304">
        <f t="shared" si="72"/>
        <v>0.90666580200189628</v>
      </c>
      <c r="AS304">
        <f t="shared" si="73"/>
        <v>0.47395706176759944</v>
      </c>
      <c r="AT304">
        <f t="shared" si="74"/>
        <v>6.6249847412095164E-2</v>
      </c>
      <c r="AV304">
        <f t="shared" si="75"/>
        <v>0.69687652587890625</v>
      </c>
    </row>
    <row r="305" spans="1:48">
      <c r="A305" s="1">
        <v>290</v>
      </c>
      <c r="B305" s="15">
        <v>38.608749389648402</v>
      </c>
      <c r="C305" s="15">
        <v>49.189502716064403</v>
      </c>
      <c r="D305" s="15">
        <v>39.884666442871001</v>
      </c>
      <c r="F305" s="15">
        <v>34.263500213622997</v>
      </c>
      <c r="J305">
        <v>40.141998291015597</v>
      </c>
      <c r="L305">
        <v>46.319999694824197</v>
      </c>
      <c r="M305">
        <v>23.391248703002901</v>
      </c>
      <c r="N305">
        <v>43.814998626708899</v>
      </c>
      <c r="O305">
        <v>51.865001678466697</v>
      </c>
      <c r="Q305">
        <v>26.119062423706001</v>
      </c>
      <c r="R305">
        <v>36.705413818359297</v>
      </c>
      <c r="S305">
        <v>31.6466674804687</v>
      </c>
      <c r="T305">
        <v>37.968124389648402</v>
      </c>
      <c r="V305">
        <v>37.334789276122997</v>
      </c>
      <c r="AA305" s="1">
        <v>290</v>
      </c>
      <c r="AB305">
        <f t="shared" si="62"/>
        <v>1.1081695556704574E-2</v>
      </c>
      <c r="AC305">
        <f t="shared" si="63"/>
        <v>0.41250228881840201</v>
      </c>
      <c r="AD305">
        <f t="shared" si="64"/>
        <v>0.50699996948250003</v>
      </c>
      <c r="AF305">
        <f t="shared" si="65"/>
        <v>0.75630187988280539</v>
      </c>
      <c r="AJ305">
        <f t="shared" si="66"/>
        <v>0.10475158691400566</v>
      </c>
      <c r="AL305">
        <f t="shared" si="67"/>
        <v>4.9999237060504242E-2</v>
      </c>
      <c r="AM305">
        <f t="shared" si="68"/>
        <v>0.48624992370610087</v>
      </c>
      <c r="AN305">
        <f t="shared" si="69"/>
        <v>0.22499847412110086</v>
      </c>
      <c r="AO305">
        <f t="shared" si="70"/>
        <v>0.33499526977540484</v>
      </c>
      <c r="AQ305">
        <f t="shared" si="71"/>
        <v>0.75374794006349788</v>
      </c>
      <c r="AR305">
        <f t="shared" si="72"/>
        <v>0.61000442504890628</v>
      </c>
      <c r="AS305">
        <f t="shared" si="73"/>
        <v>0.94051742553710227</v>
      </c>
      <c r="AT305">
        <f t="shared" si="74"/>
        <v>0.16374588012700286</v>
      </c>
      <c r="AV305">
        <f t="shared" si="75"/>
        <v>1.0164604187012003</v>
      </c>
    </row>
    <row r="306" spans="1:48">
      <c r="A306" s="1">
        <v>291</v>
      </c>
      <c r="B306" s="15">
        <v>38.597667694091697</v>
      </c>
      <c r="C306" s="15">
        <v>48.777000427246001</v>
      </c>
      <c r="D306" s="15">
        <v>40.391666412353501</v>
      </c>
      <c r="F306" s="15">
        <v>35.019802093505803</v>
      </c>
      <c r="J306">
        <v>40.246749877929602</v>
      </c>
      <c r="L306">
        <v>46.369998931884702</v>
      </c>
      <c r="M306">
        <v>22.9049987792968</v>
      </c>
      <c r="N306">
        <v>44.03999710083</v>
      </c>
      <c r="O306">
        <v>52.199996948242102</v>
      </c>
      <c r="Q306">
        <v>26.872810363769499</v>
      </c>
      <c r="R306">
        <v>37.315418243408203</v>
      </c>
      <c r="S306">
        <v>32.587184906005803</v>
      </c>
      <c r="T306">
        <v>37.804378509521399</v>
      </c>
      <c r="V306">
        <v>38.351249694824197</v>
      </c>
      <c r="AA306" s="1">
        <v>291</v>
      </c>
      <c r="AB306">
        <f t="shared" si="62"/>
        <v>0.49766921997069602</v>
      </c>
      <c r="AC306">
        <f t="shared" si="63"/>
        <v>2.3498535156200262E-2</v>
      </c>
      <c r="AD306">
        <f t="shared" si="64"/>
        <v>0.13016891479500003</v>
      </c>
      <c r="AF306">
        <f t="shared" si="65"/>
        <v>2.0000457763700297E-2</v>
      </c>
      <c r="AJ306">
        <f t="shared" si="66"/>
        <v>0.33074951171879974</v>
      </c>
      <c r="AL306">
        <f t="shared" si="67"/>
        <v>0.2700004577637003</v>
      </c>
      <c r="AM306">
        <f t="shared" si="68"/>
        <v>0.33233451843259942</v>
      </c>
      <c r="AN306">
        <f t="shared" si="69"/>
        <v>6.0001373291001414E-2</v>
      </c>
      <c r="AO306">
        <f t="shared" si="70"/>
        <v>0.76249694824210223</v>
      </c>
      <c r="AQ306">
        <f t="shared" si="71"/>
        <v>0.42343521118170102</v>
      </c>
      <c r="AR306">
        <f t="shared" si="72"/>
        <v>0.5051078796387003</v>
      </c>
      <c r="AS306">
        <f t="shared" si="73"/>
        <v>0.57405853271480112</v>
      </c>
      <c r="AT306">
        <f t="shared" si="74"/>
        <v>7.3589324951200297E-2</v>
      </c>
      <c r="AV306">
        <f t="shared" si="75"/>
        <v>0.60458374023439632</v>
      </c>
    </row>
    <row r="307" spans="1:48">
      <c r="A307" s="1">
        <v>292</v>
      </c>
      <c r="B307" s="15">
        <v>38.099998474121001</v>
      </c>
      <c r="C307" s="15">
        <v>48.753501892089801</v>
      </c>
      <c r="D307" s="15">
        <v>40.261497497558501</v>
      </c>
      <c r="F307" s="15">
        <v>34.999801635742102</v>
      </c>
      <c r="J307">
        <v>40.577499389648402</v>
      </c>
      <c r="L307">
        <v>46.639999389648402</v>
      </c>
      <c r="M307">
        <v>23.2373332977294</v>
      </c>
      <c r="N307">
        <v>44.099998474121001</v>
      </c>
      <c r="O307">
        <v>51.4375</v>
      </c>
      <c r="Q307">
        <v>26.449375152587798</v>
      </c>
      <c r="R307">
        <v>36.810310363769503</v>
      </c>
      <c r="S307">
        <v>32.013126373291001</v>
      </c>
      <c r="T307">
        <v>37.877967834472599</v>
      </c>
      <c r="V307">
        <v>37.746665954589801</v>
      </c>
      <c r="AA307" s="1">
        <v>292</v>
      </c>
      <c r="AB307">
        <f t="shared" si="62"/>
        <v>0.49750137329110089</v>
      </c>
      <c r="AC307">
        <f t="shared" si="63"/>
        <v>0.10449981689450283</v>
      </c>
      <c r="AD307">
        <f t="shared" si="64"/>
        <v>0.10383605957039777</v>
      </c>
      <c r="AF307">
        <f t="shared" si="65"/>
        <v>0.87813568115230112</v>
      </c>
      <c r="AJ307">
        <f t="shared" si="66"/>
        <v>0.29850006103519888</v>
      </c>
      <c r="AL307">
        <f t="shared" si="67"/>
        <v>0.11000061035159803</v>
      </c>
      <c r="AM307">
        <f t="shared" si="68"/>
        <v>2.4665832519598752E-2</v>
      </c>
      <c r="AN307">
        <f t="shared" si="69"/>
        <v>0.38999938964840197</v>
      </c>
      <c r="AO307">
        <f t="shared" si="70"/>
        <v>2.4166107177798324E-2</v>
      </c>
      <c r="AQ307">
        <f t="shared" si="71"/>
        <v>0.24687385559090202</v>
      </c>
      <c r="AR307">
        <f t="shared" si="72"/>
        <v>0.28635406494140625</v>
      </c>
      <c r="AS307">
        <f t="shared" si="73"/>
        <v>1.4618778228760014</v>
      </c>
      <c r="AT307">
        <f t="shared" si="74"/>
        <v>0.12703323364259944</v>
      </c>
      <c r="AV307">
        <f t="shared" si="75"/>
        <v>0.34166717529300428</v>
      </c>
    </row>
    <row r="308" spans="1:48">
      <c r="A308" s="1">
        <v>293</v>
      </c>
      <c r="B308" s="15">
        <v>38.597499847412102</v>
      </c>
      <c r="C308" s="15">
        <v>48.649002075195298</v>
      </c>
      <c r="D308" s="15">
        <v>40.365333557128899</v>
      </c>
      <c r="F308" s="15">
        <v>34.121665954589801</v>
      </c>
      <c r="J308">
        <v>40.278999328613203</v>
      </c>
      <c r="L308">
        <v>46.75</v>
      </c>
      <c r="M308">
        <v>23.261999130248999</v>
      </c>
      <c r="N308">
        <v>43.709999084472599</v>
      </c>
      <c r="O308">
        <v>51.413333892822202</v>
      </c>
      <c r="Q308">
        <v>26.6962490081787</v>
      </c>
      <c r="R308">
        <v>36.523956298828097</v>
      </c>
      <c r="S308">
        <v>30.551248550415</v>
      </c>
      <c r="T308">
        <v>38.005001068115199</v>
      </c>
      <c r="V308">
        <v>37.404998779296797</v>
      </c>
      <c r="AA308" s="1">
        <v>293</v>
      </c>
      <c r="AB308">
        <f t="shared" si="62"/>
        <v>0.31200027465820312</v>
      </c>
      <c r="AC308">
        <f t="shared" si="63"/>
        <v>0.625</v>
      </c>
      <c r="AD308">
        <f t="shared" si="64"/>
        <v>0.16066741943360086</v>
      </c>
      <c r="AF308">
        <f t="shared" si="65"/>
        <v>0.92633438110350141</v>
      </c>
      <c r="AJ308">
        <f t="shared" si="66"/>
        <v>0.31699752807610082</v>
      </c>
      <c r="AL308">
        <f t="shared" si="67"/>
        <v>0.29666519165039773</v>
      </c>
      <c r="AM308">
        <f t="shared" si="68"/>
        <v>5.5000305175802566E-2</v>
      </c>
      <c r="AN308">
        <f t="shared" si="69"/>
        <v>0.45000076293950286</v>
      </c>
      <c r="AO308">
        <f t="shared" si="70"/>
        <v>0.70000076293949576</v>
      </c>
      <c r="AQ308">
        <f t="shared" si="71"/>
        <v>0.1529178619383984</v>
      </c>
      <c r="AR308">
        <f t="shared" si="72"/>
        <v>0.45937347412109375</v>
      </c>
      <c r="AS308">
        <f t="shared" si="73"/>
        <v>0.49062728881829898</v>
      </c>
      <c r="AT308">
        <f t="shared" si="74"/>
        <v>0.31796646118159799</v>
      </c>
      <c r="AV308">
        <f t="shared" si="75"/>
        <v>0.14999771118159799</v>
      </c>
    </row>
    <row r="309" spans="1:48">
      <c r="A309" s="1">
        <v>294</v>
      </c>
      <c r="B309" s="15">
        <v>38.285499572753899</v>
      </c>
      <c r="C309" s="15">
        <v>48.024002075195298</v>
      </c>
      <c r="D309" s="15">
        <v>40.204666137695298</v>
      </c>
      <c r="F309" s="15">
        <v>35.048000335693303</v>
      </c>
      <c r="J309">
        <v>39.962001800537102</v>
      </c>
      <c r="L309">
        <v>46.453334808349602</v>
      </c>
      <c r="M309">
        <v>23.316999435424801</v>
      </c>
      <c r="N309">
        <v>44.159999847412102</v>
      </c>
      <c r="O309">
        <v>52.113334655761697</v>
      </c>
      <c r="Q309">
        <v>26.849166870117099</v>
      </c>
      <c r="R309">
        <v>36.064582824707003</v>
      </c>
      <c r="S309">
        <v>31.041875839233299</v>
      </c>
      <c r="T309">
        <v>38.322967529296797</v>
      </c>
      <c r="V309">
        <v>37.255001068115199</v>
      </c>
      <c r="AA309" s="1">
        <v>294</v>
      </c>
      <c r="AB309">
        <f t="shared" si="62"/>
        <v>0.18650054931639914</v>
      </c>
      <c r="AC309">
        <f t="shared" si="63"/>
        <v>1.2084999084472017</v>
      </c>
      <c r="AD309">
        <f t="shared" si="64"/>
        <v>1.8333435058600855E-2</v>
      </c>
      <c r="AF309">
        <f t="shared" si="65"/>
        <v>0.42824935913080253</v>
      </c>
      <c r="AJ309">
        <f t="shared" si="66"/>
        <v>0.40066528320309658</v>
      </c>
      <c r="AL309">
        <f t="shared" si="67"/>
        <v>0.27583312988290487</v>
      </c>
      <c r="AM309">
        <f t="shared" si="68"/>
        <v>0.25899887084970175</v>
      </c>
      <c r="AN309">
        <f t="shared" si="69"/>
        <v>0.39400100707999997</v>
      </c>
      <c r="AO309">
        <f t="shared" si="70"/>
        <v>6.3335418701200297E-2</v>
      </c>
      <c r="AQ309">
        <f t="shared" si="71"/>
        <v>0.29942703247069957</v>
      </c>
      <c r="AR309">
        <f t="shared" si="72"/>
        <v>0.48213577270509944</v>
      </c>
      <c r="AS309">
        <f t="shared" si="73"/>
        <v>0.51312828063970173</v>
      </c>
      <c r="AT309">
        <f t="shared" si="74"/>
        <v>1.4071350097655966</v>
      </c>
      <c r="AV309">
        <f t="shared" si="75"/>
        <v>7.9532623291001414E-2</v>
      </c>
    </row>
    <row r="310" spans="1:48">
      <c r="A310" s="1">
        <v>295</v>
      </c>
      <c r="B310" s="15">
        <v>38.0989990234375</v>
      </c>
      <c r="C310" s="15">
        <v>49.2325019836425</v>
      </c>
      <c r="D310" s="15">
        <v>40.186332702636697</v>
      </c>
      <c r="F310" s="15">
        <v>34.6197509765625</v>
      </c>
      <c r="J310">
        <v>40.362667083740199</v>
      </c>
      <c r="L310">
        <v>46.177501678466697</v>
      </c>
      <c r="M310">
        <v>23.058000564575099</v>
      </c>
      <c r="N310">
        <v>44.554000854492102</v>
      </c>
      <c r="O310">
        <v>52.049999237060497</v>
      </c>
      <c r="Q310">
        <v>27.148593902587798</v>
      </c>
      <c r="R310">
        <v>36.546718597412102</v>
      </c>
      <c r="S310">
        <v>31.555004119873001</v>
      </c>
      <c r="T310">
        <v>36.9158325195312</v>
      </c>
      <c r="V310">
        <v>37.175468444824197</v>
      </c>
      <c r="AA310" s="1">
        <v>295</v>
      </c>
      <c r="AB310">
        <f t="shared" si="62"/>
        <v>0.28700256347649855</v>
      </c>
      <c r="AC310">
        <f t="shared" si="63"/>
        <v>0.95750427246090197</v>
      </c>
      <c r="AD310">
        <f t="shared" si="64"/>
        <v>0.1270675659179048</v>
      </c>
      <c r="AF310">
        <f t="shared" si="65"/>
        <v>1.4747467041014986</v>
      </c>
      <c r="AJ310">
        <f t="shared" si="66"/>
        <v>0.21333312988279829</v>
      </c>
      <c r="AL310">
        <f t="shared" si="67"/>
        <v>3.250122070320316E-2</v>
      </c>
      <c r="AM310">
        <f t="shared" si="68"/>
        <v>2.4250030517599441E-2</v>
      </c>
      <c r="AN310">
        <f t="shared" si="69"/>
        <v>0.6473312377929048</v>
      </c>
      <c r="AO310">
        <f t="shared" si="70"/>
        <v>0.5300025939941051</v>
      </c>
      <c r="AQ310">
        <f t="shared" si="71"/>
        <v>0.63401031494139914</v>
      </c>
      <c r="AR310">
        <f t="shared" si="72"/>
        <v>1.1470375061036009</v>
      </c>
      <c r="AS310">
        <f t="shared" si="73"/>
        <v>0.81270599365229756</v>
      </c>
      <c r="AT310">
        <f t="shared" si="74"/>
        <v>8.0833435058600855E-2</v>
      </c>
      <c r="AV310">
        <f t="shared" si="75"/>
        <v>1.6094207763700297E-2</v>
      </c>
    </row>
    <row r="311" spans="1:48">
      <c r="A311" s="1">
        <v>296</v>
      </c>
      <c r="B311" s="15">
        <v>38.386001586913999</v>
      </c>
      <c r="C311" s="15">
        <v>48.274997711181598</v>
      </c>
      <c r="D311" s="15">
        <v>40.313400268554602</v>
      </c>
      <c r="F311" s="15">
        <v>36.094497680663999</v>
      </c>
      <c r="J311">
        <v>40.149333953857401</v>
      </c>
      <c r="L311">
        <v>46.210002899169901</v>
      </c>
      <c r="M311">
        <v>23.082250595092699</v>
      </c>
      <c r="N311">
        <v>43.906669616699197</v>
      </c>
      <c r="O311">
        <v>52.580001831054602</v>
      </c>
      <c r="Q311">
        <v>26.514583587646399</v>
      </c>
      <c r="R311">
        <v>35.399681091308501</v>
      </c>
      <c r="S311">
        <v>32.367710113525298</v>
      </c>
      <c r="T311">
        <v>36.834999084472599</v>
      </c>
      <c r="V311">
        <v>37.159374237060497</v>
      </c>
      <c r="AA311" s="1">
        <v>296</v>
      </c>
      <c r="AB311">
        <f t="shared" si="62"/>
        <v>0.67566680908199572</v>
      </c>
      <c r="AC311">
        <f t="shared" si="63"/>
        <v>0.23424911499019885</v>
      </c>
      <c r="AD311">
        <f t="shared" si="64"/>
        <v>3.6098480224595164E-2</v>
      </c>
      <c r="AF311">
        <f t="shared" si="65"/>
        <v>0.62624740600579543</v>
      </c>
      <c r="AJ311">
        <f t="shared" si="66"/>
        <v>0.20066833496090197</v>
      </c>
      <c r="AL311">
        <f t="shared" si="67"/>
        <v>0.41750335693360086</v>
      </c>
      <c r="AM311">
        <f t="shared" si="68"/>
        <v>0.22274780273439987</v>
      </c>
      <c r="AN311">
        <f t="shared" si="69"/>
        <v>7.1670532226598027E-2</v>
      </c>
      <c r="AO311">
        <f t="shared" si="70"/>
        <v>1.0325012207031037</v>
      </c>
      <c r="AQ311">
        <f t="shared" si="71"/>
        <v>0.12385559082030184</v>
      </c>
      <c r="AR311">
        <f t="shared" si="72"/>
        <v>0.55178070068360086</v>
      </c>
      <c r="AS311">
        <f t="shared" si="73"/>
        <v>1.0627117156981996</v>
      </c>
      <c r="AT311">
        <f t="shared" si="74"/>
        <v>0.14229202270509944</v>
      </c>
      <c r="AV311">
        <f t="shared" si="75"/>
        <v>0.15906143188479405</v>
      </c>
    </row>
    <row r="312" spans="1:48">
      <c r="A312" s="1">
        <v>297</v>
      </c>
      <c r="B312" s="15">
        <v>37.710334777832003</v>
      </c>
      <c r="C312" s="15">
        <v>48.040748596191399</v>
      </c>
      <c r="D312" s="15">
        <v>40.349498748779197</v>
      </c>
      <c r="F312" s="15">
        <v>35.468250274658203</v>
      </c>
      <c r="J312">
        <v>40.350002288818303</v>
      </c>
      <c r="L312">
        <v>45.7924995422363</v>
      </c>
      <c r="M312">
        <v>23.304998397827099</v>
      </c>
      <c r="N312">
        <v>43.834999084472599</v>
      </c>
      <c r="O312">
        <v>51.547500610351499</v>
      </c>
      <c r="Q312">
        <v>26.638439178466701</v>
      </c>
      <c r="R312">
        <v>35.951461791992102</v>
      </c>
      <c r="S312">
        <v>31.304998397827099</v>
      </c>
      <c r="T312">
        <v>36.6927070617675</v>
      </c>
      <c r="V312">
        <v>37.000312805175703</v>
      </c>
      <c r="AA312" s="1">
        <v>297</v>
      </c>
      <c r="AB312">
        <f t="shared" si="62"/>
        <v>0.74166488647459516</v>
      </c>
      <c r="AC312">
        <f t="shared" si="63"/>
        <v>1.5362510681151988</v>
      </c>
      <c r="AD312">
        <f t="shared" si="64"/>
        <v>0.11050033569329543</v>
      </c>
      <c r="AF312">
        <f t="shared" si="65"/>
        <v>0.18700027465820312</v>
      </c>
      <c r="AJ312">
        <f t="shared" si="66"/>
        <v>0.76799774169919743</v>
      </c>
      <c r="AL312">
        <f t="shared" si="67"/>
        <v>1.3549995422362997</v>
      </c>
      <c r="AM312">
        <f t="shared" si="68"/>
        <v>0.47819900512699931</v>
      </c>
      <c r="AN312">
        <f t="shared" si="69"/>
        <v>0.34500122070310368</v>
      </c>
      <c r="AO312">
        <f t="shared" si="70"/>
        <v>0.19750213623049717</v>
      </c>
      <c r="AQ312">
        <f t="shared" si="71"/>
        <v>0.27489662170410156</v>
      </c>
      <c r="AR312">
        <f t="shared" si="72"/>
        <v>0.57167053222650566</v>
      </c>
      <c r="AS312">
        <f t="shared" si="73"/>
        <v>3.1261444092010038E-3</v>
      </c>
      <c r="AT312">
        <f t="shared" si="74"/>
        <v>0.80926132202149859</v>
      </c>
      <c r="AV312">
        <f t="shared" si="75"/>
        <v>0.41905975341799717</v>
      </c>
    </row>
    <row r="313" spans="1:48">
      <c r="A313" s="1">
        <v>298</v>
      </c>
      <c r="B313" s="15">
        <v>38.451999664306598</v>
      </c>
      <c r="C313" s="15">
        <v>49.576999664306598</v>
      </c>
      <c r="D313" s="15">
        <v>40.238998413085902</v>
      </c>
      <c r="F313" s="15">
        <v>35.28125</v>
      </c>
      <c r="J313">
        <v>41.1180000305175</v>
      </c>
      <c r="L313">
        <v>47.147499084472599</v>
      </c>
      <c r="M313">
        <v>22.826799392700099</v>
      </c>
      <c r="N313">
        <v>44.180000305175703</v>
      </c>
      <c r="O313">
        <v>51.349998474121001</v>
      </c>
      <c r="Q313">
        <v>26.363542556762599</v>
      </c>
      <c r="R313">
        <v>35.379791259765597</v>
      </c>
      <c r="S313">
        <v>31.3081245422363</v>
      </c>
      <c r="T313">
        <v>37.501968383788999</v>
      </c>
      <c r="V313">
        <v>37.4193725585937</v>
      </c>
      <c r="AA313" s="1">
        <v>298</v>
      </c>
      <c r="AB313">
        <f t="shared" si="62"/>
        <v>0.65933227539059658</v>
      </c>
      <c r="AC313">
        <f t="shared" si="63"/>
        <v>0.37799835205079546</v>
      </c>
      <c r="AD313">
        <f t="shared" si="64"/>
        <v>0.44750213623049717</v>
      </c>
      <c r="AF313">
        <f t="shared" si="65"/>
        <v>0.91791534423830257</v>
      </c>
      <c r="AJ313">
        <f t="shared" si="66"/>
        <v>0.68875122070309658</v>
      </c>
      <c r="AL313">
        <f t="shared" si="67"/>
        <v>0.51083374023439632</v>
      </c>
      <c r="AM313">
        <f t="shared" si="68"/>
        <v>0.67986679077150214</v>
      </c>
      <c r="AN313">
        <f t="shared" si="69"/>
        <v>0.2633323669433949</v>
      </c>
      <c r="AO313">
        <f t="shared" si="70"/>
        <v>2.3330688476498551E-2</v>
      </c>
      <c r="AQ313">
        <f t="shared" si="71"/>
        <v>2.2710800170898438E-2</v>
      </c>
      <c r="AR313">
        <f t="shared" si="72"/>
        <v>0.17437362670900569</v>
      </c>
      <c r="AS313">
        <f t="shared" si="73"/>
        <v>0.51562309265129969</v>
      </c>
      <c r="AT313">
        <f t="shared" si="74"/>
        <v>0.91240692138670454</v>
      </c>
      <c r="AV313">
        <f t="shared" si="75"/>
        <v>0.65604400634769888</v>
      </c>
    </row>
    <row r="314" spans="1:48">
      <c r="A314" s="1">
        <v>299</v>
      </c>
      <c r="B314" s="15">
        <v>37.792667388916001</v>
      </c>
      <c r="C314" s="15">
        <v>49.199001312255803</v>
      </c>
      <c r="D314" s="15">
        <v>40.686500549316399</v>
      </c>
      <c r="F314" s="15">
        <v>34.363334655761697</v>
      </c>
      <c r="J314">
        <v>40.429248809814403</v>
      </c>
      <c r="L314">
        <v>46.636665344238203</v>
      </c>
      <c r="M314">
        <v>23.506666183471602</v>
      </c>
      <c r="N314">
        <v>44.443332672119098</v>
      </c>
      <c r="O314">
        <v>51.326667785644503</v>
      </c>
      <c r="Q314">
        <v>26.340831756591701</v>
      </c>
      <c r="R314">
        <v>35.554164886474602</v>
      </c>
      <c r="S314">
        <v>31.823747634887599</v>
      </c>
      <c r="T314">
        <v>38.414375305175703</v>
      </c>
      <c r="V314">
        <v>38.075416564941399</v>
      </c>
      <c r="AA314" s="1">
        <v>299</v>
      </c>
      <c r="AB314">
        <f t="shared" si="62"/>
        <v>6.6333770751896282E-2</v>
      </c>
      <c r="AC314">
        <f t="shared" si="63"/>
        <v>1.8543319702148011</v>
      </c>
      <c r="AD314">
        <f t="shared" si="64"/>
        <v>0.14816665649419747</v>
      </c>
      <c r="AF314">
        <f t="shared" si="65"/>
        <v>0.6510009765625</v>
      </c>
      <c r="AJ314">
        <f t="shared" si="66"/>
        <v>7.4996948241974337E-3</v>
      </c>
      <c r="AL314">
        <f t="shared" si="67"/>
        <v>0.36666488647460227</v>
      </c>
      <c r="AM314">
        <f t="shared" si="68"/>
        <v>0.35041618347160153</v>
      </c>
      <c r="AN314">
        <f t="shared" si="69"/>
        <v>0.49333190917969461</v>
      </c>
      <c r="AO314">
        <f t="shared" si="70"/>
        <v>0.70333099365229401</v>
      </c>
      <c r="AQ314">
        <f t="shared" si="71"/>
        <v>0.41104125976560013</v>
      </c>
      <c r="AR314">
        <f t="shared" si="72"/>
        <v>1.7768745422362997</v>
      </c>
      <c r="AS314">
        <f t="shared" si="73"/>
        <v>0.86843490600579898</v>
      </c>
      <c r="AT314">
        <f t="shared" si="74"/>
        <v>1.9881248474121023</v>
      </c>
      <c r="AV314">
        <f t="shared" si="75"/>
        <v>0.20333099365240059</v>
      </c>
    </row>
    <row r="315" spans="1:48">
      <c r="A315" s="1">
        <v>300</v>
      </c>
      <c r="B315" s="15">
        <v>37.859001159667898</v>
      </c>
      <c r="C315" s="15">
        <v>47.344669342041001</v>
      </c>
      <c r="D315" s="15">
        <v>40.538333892822202</v>
      </c>
      <c r="F315" s="15">
        <v>35.014335632324197</v>
      </c>
      <c r="J315">
        <v>40.436748504638601</v>
      </c>
      <c r="L315">
        <v>46.270000457763601</v>
      </c>
      <c r="M315">
        <v>23.15625</v>
      </c>
      <c r="N315">
        <v>43.950000762939403</v>
      </c>
      <c r="O315">
        <v>52.029998779296797</v>
      </c>
      <c r="Q315">
        <v>25.929790496826101</v>
      </c>
      <c r="R315">
        <v>37.331039428710902</v>
      </c>
      <c r="S315">
        <v>30.9553127288818</v>
      </c>
      <c r="T315">
        <v>36.426250457763601</v>
      </c>
      <c r="V315">
        <v>37.872085571288999</v>
      </c>
      <c r="AA315" s="1">
        <v>300</v>
      </c>
      <c r="AB315">
        <f t="shared" si="62"/>
        <v>0.65666580200200286</v>
      </c>
      <c r="AC315">
        <f t="shared" si="63"/>
        <v>1.4759979248047017</v>
      </c>
      <c r="AD315">
        <f t="shared" si="64"/>
        <v>0.35166931152340197</v>
      </c>
      <c r="AF315">
        <f t="shared" si="65"/>
        <v>0.13783645629889918</v>
      </c>
      <c r="AJ315">
        <f t="shared" si="66"/>
        <v>0.50399780273440342</v>
      </c>
      <c r="AL315">
        <f t="shared" si="67"/>
        <v>0.663330078125</v>
      </c>
      <c r="AM315">
        <f t="shared" si="68"/>
        <v>0.27958488464360087</v>
      </c>
      <c r="AN315">
        <f t="shared" si="69"/>
        <v>0.23499679565429688</v>
      </c>
      <c r="AO315">
        <f t="shared" si="70"/>
        <v>0.87600326538090201</v>
      </c>
      <c r="AQ315">
        <f t="shared" si="71"/>
        <v>0.56114387512209873</v>
      </c>
      <c r="AR315">
        <f t="shared" si="72"/>
        <v>1.1974983215332031</v>
      </c>
      <c r="AS315">
        <f t="shared" si="73"/>
        <v>1.104063034057603</v>
      </c>
      <c r="AT315">
        <f t="shared" si="74"/>
        <v>1.7945327758788991</v>
      </c>
      <c r="AV315">
        <f t="shared" si="75"/>
        <v>0.64525985717769885</v>
      </c>
    </row>
    <row r="316" spans="1:48">
      <c r="A316" s="1">
        <v>301</v>
      </c>
      <c r="B316" s="15">
        <v>38.515666961669901</v>
      </c>
      <c r="C316" s="15">
        <v>48.820667266845703</v>
      </c>
      <c r="D316" s="15">
        <v>40.1866645812988</v>
      </c>
      <c r="F316" s="15">
        <v>34.876499176025298</v>
      </c>
      <c r="J316">
        <v>39.932750701904197</v>
      </c>
      <c r="L316">
        <v>46.933330535888601</v>
      </c>
      <c r="M316">
        <v>22.876665115356399</v>
      </c>
      <c r="N316">
        <v>44.1849975585937</v>
      </c>
      <c r="O316">
        <v>52.906002044677699</v>
      </c>
      <c r="Q316">
        <v>26.4909343719482</v>
      </c>
      <c r="R316">
        <v>36.133541107177699</v>
      </c>
      <c r="S316">
        <v>32.059375762939403</v>
      </c>
      <c r="T316">
        <v>38.2207832336425</v>
      </c>
      <c r="V316">
        <v>38.517345428466697</v>
      </c>
      <c r="AA316" s="1">
        <v>301</v>
      </c>
      <c r="AB316">
        <f t="shared" si="62"/>
        <v>0.39033126831049714</v>
      </c>
      <c r="AC316">
        <f t="shared" si="63"/>
        <v>1.1661987304687997</v>
      </c>
      <c r="AD316">
        <f t="shared" si="64"/>
        <v>2.2998809814502863E-2</v>
      </c>
      <c r="AF316">
        <f t="shared" si="65"/>
        <v>0.22150039672860089</v>
      </c>
      <c r="AJ316">
        <f t="shared" si="66"/>
        <v>1.0820846557616974</v>
      </c>
      <c r="AL316">
        <f t="shared" si="67"/>
        <v>0.44166946411139918</v>
      </c>
      <c r="AM316">
        <f t="shared" si="68"/>
        <v>7.1666717529300428E-2</v>
      </c>
      <c r="AN316">
        <f t="shared" si="69"/>
        <v>0.50250244140629974</v>
      </c>
      <c r="AO316">
        <f t="shared" si="70"/>
        <v>0.2960014343262003</v>
      </c>
      <c r="AQ316">
        <f t="shared" si="71"/>
        <v>0.31281471252439985</v>
      </c>
      <c r="AR316">
        <f t="shared" si="72"/>
        <v>0.76176834106440339</v>
      </c>
      <c r="AS316">
        <f t="shared" si="73"/>
        <v>0.86328125000000355</v>
      </c>
      <c r="AT316">
        <f t="shared" si="74"/>
        <v>1.0160942077636008</v>
      </c>
      <c r="AV316">
        <f t="shared" si="75"/>
        <v>1.7577629089354971</v>
      </c>
    </row>
    <row r="317" spans="1:48">
      <c r="A317" s="1">
        <v>302</v>
      </c>
      <c r="B317" s="15">
        <v>38.905998229980398</v>
      </c>
      <c r="C317" s="15">
        <v>47.654468536376903</v>
      </c>
      <c r="D317" s="15">
        <v>40.163665771484297</v>
      </c>
      <c r="F317" s="15">
        <v>35.097999572753899</v>
      </c>
      <c r="J317">
        <v>38.8506660461425</v>
      </c>
      <c r="L317">
        <v>47.375</v>
      </c>
      <c r="M317">
        <v>22.9483318328857</v>
      </c>
      <c r="N317">
        <v>44.6875</v>
      </c>
      <c r="O317">
        <v>52.610000610351499</v>
      </c>
      <c r="Q317">
        <v>26.803749084472599</v>
      </c>
      <c r="R317">
        <v>36.895309448242102</v>
      </c>
      <c r="S317">
        <v>31.1960945129394</v>
      </c>
      <c r="T317">
        <v>37.204689025878899</v>
      </c>
      <c r="V317">
        <v>36.7595825195312</v>
      </c>
      <c r="AA317" s="1">
        <v>302</v>
      </c>
      <c r="AB317">
        <f t="shared" si="62"/>
        <v>1.1677474975586009</v>
      </c>
      <c r="AC317">
        <f t="shared" si="63"/>
        <v>0.78646850585940342</v>
      </c>
      <c r="AD317">
        <f t="shared" si="64"/>
        <v>7.8353881836008554E-3</v>
      </c>
      <c r="AF317">
        <f t="shared" si="65"/>
        <v>0.58066558837889914</v>
      </c>
      <c r="AJ317">
        <f t="shared" si="66"/>
        <v>0.17799758911139918</v>
      </c>
      <c r="AL317">
        <f t="shared" si="67"/>
        <v>1.985000610351598</v>
      </c>
      <c r="AM317">
        <f t="shared" si="68"/>
        <v>0.10466766357420099</v>
      </c>
      <c r="AN317">
        <f t="shared" si="69"/>
        <v>0.34749984741220175</v>
      </c>
      <c r="AO317">
        <f t="shared" si="70"/>
        <v>0.52499771118170457</v>
      </c>
      <c r="AQ317">
        <f t="shared" si="71"/>
        <v>0.52640533447259941</v>
      </c>
      <c r="AR317">
        <f t="shared" si="72"/>
        <v>0.77781295776360082</v>
      </c>
      <c r="AS317">
        <f t="shared" si="73"/>
        <v>0.5551567077637003</v>
      </c>
      <c r="AT317">
        <f t="shared" si="74"/>
        <v>2.060314178466804</v>
      </c>
      <c r="AV317">
        <f t="shared" si="75"/>
        <v>0.13791656494139914</v>
      </c>
    </row>
    <row r="318" spans="1:48">
      <c r="A318" s="1">
        <v>303</v>
      </c>
      <c r="B318" s="15">
        <v>37.738250732421797</v>
      </c>
      <c r="C318" s="15">
        <v>46.8680000305175</v>
      </c>
      <c r="D318" s="15">
        <v>40.171501159667898</v>
      </c>
      <c r="F318" s="15">
        <v>35.678665161132798</v>
      </c>
      <c r="J318">
        <v>39.028663635253899</v>
      </c>
      <c r="L318">
        <v>45.389999389648402</v>
      </c>
      <c r="M318">
        <v>23.052999496459901</v>
      </c>
      <c r="N318">
        <v>44.340000152587798</v>
      </c>
      <c r="O318">
        <v>53.134998321533203</v>
      </c>
      <c r="Q318">
        <v>26.27734375</v>
      </c>
      <c r="R318">
        <v>36.117496490478501</v>
      </c>
      <c r="S318">
        <v>31.7512512207031</v>
      </c>
      <c r="T318">
        <v>39.265003204345703</v>
      </c>
      <c r="V318">
        <v>36.897499084472599</v>
      </c>
      <c r="AA318" s="1">
        <v>303</v>
      </c>
      <c r="AB318">
        <f t="shared" si="62"/>
        <v>1.1022491455078054</v>
      </c>
      <c r="AC318">
        <f t="shared" si="63"/>
        <v>0.96933364868169747</v>
      </c>
      <c r="AD318">
        <f t="shared" si="64"/>
        <v>1.0728378295898011</v>
      </c>
      <c r="AF318">
        <f t="shared" si="65"/>
        <v>0.20216369628909803</v>
      </c>
      <c r="AJ318">
        <f t="shared" si="66"/>
        <v>0.39641571044929691</v>
      </c>
      <c r="AL318">
        <f t="shared" si="67"/>
        <v>0.45000076293939628</v>
      </c>
      <c r="AM318">
        <f t="shared" si="68"/>
        <v>0.35975074768069959</v>
      </c>
      <c r="AN318">
        <f t="shared" si="69"/>
        <v>2.9998779296903422E-2</v>
      </c>
      <c r="AO318">
        <f t="shared" si="70"/>
        <v>0.99166870117179684</v>
      </c>
      <c r="AQ318">
        <f t="shared" si="71"/>
        <v>0.61952972412100138</v>
      </c>
      <c r="AR318">
        <f t="shared" si="72"/>
        <v>0.57854080200200286</v>
      </c>
      <c r="AS318">
        <f t="shared" si="73"/>
        <v>8.7501525878899145E-2</v>
      </c>
      <c r="AT318">
        <f t="shared" si="74"/>
        <v>0.80687713623050428</v>
      </c>
      <c r="AV318">
        <f t="shared" si="75"/>
        <v>1.0743789672851989</v>
      </c>
    </row>
    <row r="319" spans="1:48">
      <c r="A319" s="1">
        <v>304</v>
      </c>
      <c r="B319" s="15">
        <v>38.840499877929602</v>
      </c>
      <c r="C319" s="15">
        <v>47.837333679199197</v>
      </c>
      <c r="D319" s="15">
        <v>39.098663330078097</v>
      </c>
      <c r="F319" s="15">
        <v>35.4765014648437</v>
      </c>
      <c r="J319">
        <v>38.632247924804602</v>
      </c>
      <c r="L319">
        <v>45.840000152587798</v>
      </c>
      <c r="M319">
        <v>22.693248748779201</v>
      </c>
      <c r="N319">
        <v>44.369998931884702</v>
      </c>
      <c r="O319">
        <v>54.126667022705</v>
      </c>
      <c r="Q319">
        <v>26.896873474121001</v>
      </c>
      <c r="R319">
        <v>35.538955688476499</v>
      </c>
      <c r="S319">
        <v>31.663749694824201</v>
      </c>
      <c r="T319">
        <v>38.458126068115199</v>
      </c>
      <c r="V319">
        <v>37.971878051757798</v>
      </c>
      <c r="AA319" s="1">
        <v>304</v>
      </c>
      <c r="AB319">
        <f t="shared" si="62"/>
        <v>2.325057983389911E-2</v>
      </c>
      <c r="AC319">
        <f t="shared" si="63"/>
        <v>1.278335571289098</v>
      </c>
      <c r="AD319">
        <f t="shared" si="64"/>
        <v>0.47500228881830253</v>
      </c>
      <c r="AF319">
        <f t="shared" si="65"/>
        <v>0.5095024108887003</v>
      </c>
      <c r="AJ319">
        <f t="shared" si="66"/>
        <v>0.33524703979490056</v>
      </c>
      <c r="AL319">
        <f t="shared" si="67"/>
        <v>0.29750061035160513</v>
      </c>
      <c r="AM319">
        <f t="shared" si="68"/>
        <v>0.13975143432610082</v>
      </c>
      <c r="AN319">
        <f t="shared" si="69"/>
        <v>0.28499984741210227</v>
      </c>
      <c r="AO319">
        <f t="shared" si="70"/>
        <v>0.82666778564450283</v>
      </c>
      <c r="AQ319">
        <f t="shared" si="71"/>
        <v>0.10375213623049717</v>
      </c>
      <c r="AR319">
        <f t="shared" si="72"/>
        <v>1.2660446166992045</v>
      </c>
      <c r="AS319">
        <f t="shared" si="73"/>
        <v>0.22249794006350143</v>
      </c>
      <c r="AT319">
        <f t="shared" si="74"/>
        <v>1.3627090454100994</v>
      </c>
      <c r="AV319">
        <f t="shared" si="75"/>
        <v>0.12530899047850141</v>
      </c>
    </row>
    <row r="320" spans="1:48">
      <c r="A320" s="1">
        <v>305</v>
      </c>
      <c r="B320" s="15">
        <v>38.817249298095703</v>
      </c>
      <c r="C320" s="15">
        <v>46.558998107910099</v>
      </c>
      <c r="D320" s="15">
        <v>39.573665618896399</v>
      </c>
      <c r="F320" s="15">
        <v>34.966999053955</v>
      </c>
      <c r="J320">
        <v>38.297000885009702</v>
      </c>
      <c r="L320">
        <v>46.137500762939403</v>
      </c>
      <c r="M320">
        <v>22.5534973144531</v>
      </c>
      <c r="N320">
        <v>44.084999084472599</v>
      </c>
      <c r="O320">
        <v>53.299999237060497</v>
      </c>
      <c r="Q320">
        <v>27.000625610351499</v>
      </c>
      <c r="R320">
        <v>36.805000305175703</v>
      </c>
      <c r="S320">
        <v>31.4412517547607</v>
      </c>
      <c r="T320">
        <v>39.820835113525298</v>
      </c>
      <c r="V320">
        <v>38.0971870422363</v>
      </c>
      <c r="AA320" s="1">
        <v>305</v>
      </c>
      <c r="AB320">
        <f t="shared" si="62"/>
        <v>0.36324691772470175</v>
      </c>
      <c r="AC320">
        <f t="shared" si="63"/>
        <v>1.1493339538574006</v>
      </c>
      <c r="AD320">
        <f t="shared" si="64"/>
        <v>0.37700271606450286</v>
      </c>
      <c r="AF320">
        <f t="shared" si="65"/>
        <v>1.2579994201660014</v>
      </c>
      <c r="AJ320">
        <f t="shared" si="66"/>
        <v>0.4907493591308949</v>
      </c>
      <c r="AL320">
        <f t="shared" si="67"/>
        <v>0.1105003356933949</v>
      </c>
      <c r="AM320">
        <f t="shared" si="68"/>
        <v>0.31650161743160155</v>
      </c>
      <c r="AN320">
        <f t="shared" si="69"/>
        <v>0.21833419799799714</v>
      </c>
      <c r="AO320">
        <f t="shared" si="70"/>
        <v>0.62000274658200283</v>
      </c>
      <c r="AQ320">
        <f t="shared" si="71"/>
        <v>0.42874908447259941</v>
      </c>
      <c r="AR320">
        <f t="shared" si="72"/>
        <v>1.5418777465820028</v>
      </c>
      <c r="AS320">
        <f t="shared" si="73"/>
        <v>0.81833457946779831</v>
      </c>
      <c r="AT320">
        <f t="shared" si="74"/>
        <v>2.1027069091795951</v>
      </c>
      <c r="AV320">
        <f t="shared" si="75"/>
        <v>0.14051818847659803</v>
      </c>
    </row>
    <row r="321" spans="1:48">
      <c r="A321" s="1">
        <v>306</v>
      </c>
      <c r="B321" s="15">
        <v>38.454002380371001</v>
      </c>
      <c r="C321" s="15">
        <v>47.7083320617675</v>
      </c>
      <c r="D321" s="15">
        <v>39.950668334960902</v>
      </c>
      <c r="F321" s="15">
        <v>33.708999633788999</v>
      </c>
      <c r="J321">
        <v>38.787750244140597</v>
      </c>
      <c r="L321">
        <v>46.248001098632798</v>
      </c>
      <c r="M321">
        <v>22.869998931884702</v>
      </c>
      <c r="N321">
        <v>43.866664886474602</v>
      </c>
      <c r="O321">
        <v>53.9200019836425</v>
      </c>
      <c r="Q321">
        <v>26.571876525878899</v>
      </c>
      <c r="R321">
        <v>35.2631225585937</v>
      </c>
      <c r="S321">
        <v>30.622917175292901</v>
      </c>
      <c r="T321">
        <v>37.718128204345703</v>
      </c>
      <c r="V321">
        <v>37.956668853759702</v>
      </c>
      <c r="AA321" s="1">
        <v>306</v>
      </c>
      <c r="AB321">
        <f t="shared" si="62"/>
        <v>0.53499603271490059</v>
      </c>
      <c r="AC321">
        <f t="shared" si="63"/>
        <v>0.24666595458990059</v>
      </c>
      <c r="AD321">
        <f t="shared" si="64"/>
        <v>0.20166778564449572</v>
      </c>
      <c r="AF321">
        <f t="shared" si="65"/>
        <v>0.76533508300779829</v>
      </c>
      <c r="AJ321">
        <f t="shared" si="66"/>
        <v>9.1251373291001414E-2</v>
      </c>
      <c r="AL321">
        <f t="shared" si="67"/>
        <v>1.0060005187988992</v>
      </c>
      <c r="AM321">
        <f t="shared" si="68"/>
        <v>0.12725067138669743</v>
      </c>
      <c r="AN321">
        <f t="shared" si="69"/>
        <v>8.3335876464801117E-2</v>
      </c>
      <c r="AO321">
        <f t="shared" si="70"/>
        <v>6.6665649414098027E-2</v>
      </c>
      <c r="AQ321">
        <f t="shared" si="71"/>
        <v>0.11140823364259944</v>
      </c>
      <c r="AR321">
        <f t="shared" si="72"/>
        <v>0.11333847045899859</v>
      </c>
      <c r="AS321">
        <f t="shared" si="73"/>
        <v>0.86083221435549717</v>
      </c>
      <c r="AT321">
        <f t="shared" si="74"/>
        <v>0.10093307495109372</v>
      </c>
      <c r="AV321">
        <f t="shared" si="75"/>
        <v>0.55042266845700283</v>
      </c>
    </row>
    <row r="322" spans="1:48">
      <c r="A322" s="1">
        <v>307</v>
      </c>
      <c r="B322" s="15">
        <v>38.988998413085902</v>
      </c>
      <c r="C322" s="15">
        <v>47.954998016357401</v>
      </c>
      <c r="D322" s="15">
        <v>40.152336120605398</v>
      </c>
      <c r="F322" s="15">
        <v>34.474334716796797</v>
      </c>
      <c r="J322">
        <v>38.879001617431598</v>
      </c>
      <c r="L322">
        <v>45.242000579833899</v>
      </c>
      <c r="M322">
        <v>22.997249603271399</v>
      </c>
      <c r="N322">
        <v>43.950000762939403</v>
      </c>
      <c r="O322">
        <v>53.986667633056598</v>
      </c>
      <c r="Q322">
        <v>26.4604682922363</v>
      </c>
      <c r="R322">
        <v>35.376461029052699</v>
      </c>
      <c r="S322">
        <v>31.483749389648398</v>
      </c>
      <c r="T322">
        <v>37.819061279296797</v>
      </c>
      <c r="V322">
        <v>37.406246185302699</v>
      </c>
      <c r="AA322" s="1">
        <v>307</v>
      </c>
      <c r="AB322">
        <f t="shared" si="62"/>
        <v>1.5364990234375</v>
      </c>
      <c r="AC322">
        <f t="shared" si="63"/>
        <v>0.21466445922850141</v>
      </c>
      <c r="AD322">
        <f t="shared" si="64"/>
        <v>0.24699783325200286</v>
      </c>
      <c r="AF322">
        <f t="shared" si="65"/>
        <v>0.71258544921870026</v>
      </c>
      <c r="AJ322">
        <f t="shared" si="66"/>
        <v>0.77424621582030539</v>
      </c>
      <c r="AL322">
        <f t="shared" si="67"/>
        <v>0.34784317016610089</v>
      </c>
      <c r="AM322">
        <f t="shared" si="68"/>
        <v>0.20741653442389918</v>
      </c>
      <c r="AN322">
        <f t="shared" si="69"/>
        <v>0.31499862670899859</v>
      </c>
      <c r="AO322">
        <f t="shared" si="70"/>
        <v>1.278331756591804</v>
      </c>
      <c r="AQ322">
        <f t="shared" si="71"/>
        <v>5.3119659424005761E-3</v>
      </c>
      <c r="AR322">
        <f t="shared" si="72"/>
        <v>7.3547363281299738E-2</v>
      </c>
      <c r="AS322">
        <f t="shared" si="73"/>
        <v>0.91921615600589845</v>
      </c>
      <c r="AT322">
        <f t="shared" si="74"/>
        <v>0.73572921752930398</v>
      </c>
      <c r="AV322">
        <f t="shared" si="75"/>
        <v>0.45687103271490059</v>
      </c>
    </row>
    <row r="323" spans="1:48">
      <c r="A323" s="1">
        <v>308</v>
      </c>
      <c r="B323" s="15">
        <v>37.452499389648402</v>
      </c>
      <c r="C323" s="15">
        <v>47.740333557128899</v>
      </c>
      <c r="D323" s="15">
        <v>40.399333953857401</v>
      </c>
      <c r="F323" s="15">
        <v>33.761749267578097</v>
      </c>
      <c r="J323">
        <v>39.653247833251903</v>
      </c>
      <c r="L323">
        <v>45.58984375</v>
      </c>
      <c r="M323">
        <v>23.204666137695298</v>
      </c>
      <c r="N323">
        <v>44.264999389648402</v>
      </c>
      <c r="O323">
        <v>55.264999389648402</v>
      </c>
      <c r="Q323">
        <v>26.455156326293899</v>
      </c>
      <c r="R323">
        <v>35.302913665771399</v>
      </c>
      <c r="S323">
        <v>30.5645332336425</v>
      </c>
      <c r="T323">
        <v>38.554790496826101</v>
      </c>
      <c r="V323">
        <v>36.949375152587798</v>
      </c>
      <c r="AA323" s="1">
        <v>308</v>
      </c>
      <c r="AB323">
        <f t="shared" si="62"/>
        <v>0.54316711425779829</v>
      </c>
      <c r="AC323">
        <f t="shared" si="63"/>
        <v>1.433563232429691E-2</v>
      </c>
      <c r="AD323">
        <f t="shared" si="64"/>
        <v>0.58416748046870026</v>
      </c>
      <c r="AF323">
        <f t="shared" si="65"/>
        <v>0.29349899291989345</v>
      </c>
      <c r="AJ323">
        <f t="shared" si="66"/>
        <v>0.59024810791020599</v>
      </c>
      <c r="AL323">
        <f t="shared" si="67"/>
        <v>0.21651077270509944</v>
      </c>
      <c r="AM323">
        <f t="shared" si="68"/>
        <v>6.3323974609019729E-3</v>
      </c>
      <c r="AN323">
        <f t="shared" si="69"/>
        <v>0.69499969482420454</v>
      </c>
      <c r="AO323">
        <f t="shared" si="70"/>
        <v>0.91250228881829543</v>
      </c>
      <c r="AQ323">
        <f t="shared" si="71"/>
        <v>0.25786590576169743</v>
      </c>
      <c r="AR323">
        <f t="shared" si="72"/>
        <v>2.5417327880902008E-2</v>
      </c>
      <c r="AS323">
        <f t="shared" si="73"/>
        <v>1.2842159271241016</v>
      </c>
      <c r="AT323">
        <f t="shared" si="74"/>
        <v>1.7491645812987997</v>
      </c>
      <c r="AV323">
        <f t="shared" si="75"/>
        <v>0.85281372070320316</v>
      </c>
    </row>
    <row r="324" spans="1:48">
      <c r="A324" s="1">
        <v>309</v>
      </c>
      <c r="B324" s="15">
        <v>37.9956665039062</v>
      </c>
      <c r="C324" s="15">
        <v>47.725997924804602</v>
      </c>
      <c r="D324" s="15">
        <v>40.983501434326101</v>
      </c>
      <c r="F324" s="15">
        <v>33.468250274658203</v>
      </c>
      <c r="J324">
        <v>39.062999725341697</v>
      </c>
      <c r="L324">
        <v>45.373332977294901</v>
      </c>
      <c r="M324">
        <v>23.2109985351562</v>
      </c>
      <c r="N324">
        <v>43.569999694824197</v>
      </c>
      <c r="O324">
        <v>56.177501678466697</v>
      </c>
      <c r="Q324">
        <v>26.197290420532202</v>
      </c>
      <c r="R324">
        <v>35.328330993652301</v>
      </c>
      <c r="S324">
        <v>31.848749160766602</v>
      </c>
      <c r="T324">
        <v>36.805625915527301</v>
      </c>
      <c r="V324">
        <v>37.802188873291001</v>
      </c>
      <c r="AA324" s="1">
        <v>309</v>
      </c>
      <c r="AB324">
        <f t="shared" si="62"/>
        <v>0.72966766357419743</v>
      </c>
      <c r="AC324">
        <f t="shared" si="63"/>
        <v>0.52299880981440339</v>
      </c>
      <c r="AD324">
        <f t="shared" si="64"/>
        <v>1.1735000610350994</v>
      </c>
      <c r="AF324">
        <f t="shared" si="65"/>
        <v>1.4193496704100994</v>
      </c>
      <c r="AJ324">
        <f t="shared" si="66"/>
        <v>0.14925003051759944</v>
      </c>
      <c r="AL324">
        <f t="shared" si="67"/>
        <v>0.56666564941399855</v>
      </c>
      <c r="AM324">
        <f t="shared" si="68"/>
        <v>8.6999893188501431E-2</v>
      </c>
      <c r="AN324">
        <f t="shared" si="69"/>
        <v>0.11333465576170454</v>
      </c>
      <c r="AO324">
        <f t="shared" si="70"/>
        <v>1.4250030517577983</v>
      </c>
      <c r="AQ324">
        <f t="shared" si="71"/>
        <v>0.10963439941410158</v>
      </c>
      <c r="AR324">
        <f t="shared" si="72"/>
        <v>0.18745803833009944</v>
      </c>
      <c r="AS324">
        <f t="shared" si="73"/>
        <v>0.13687515258790128</v>
      </c>
      <c r="AT324">
        <f t="shared" si="74"/>
        <v>1.887966156005902</v>
      </c>
      <c r="AV324">
        <f t="shared" si="75"/>
        <v>7.7816009521498586E-2</v>
      </c>
    </row>
    <row r="325" spans="1:48">
      <c r="A325" s="1">
        <v>310</v>
      </c>
      <c r="B325" s="15">
        <v>37.265998840332003</v>
      </c>
      <c r="C325" s="15">
        <v>47.202999114990199</v>
      </c>
      <c r="D325" s="15">
        <v>39.810001373291001</v>
      </c>
      <c r="F325" s="15">
        <v>34.887599945068303</v>
      </c>
      <c r="J325">
        <v>39.212249755859297</v>
      </c>
      <c r="L325">
        <v>45.939998626708899</v>
      </c>
      <c r="M325">
        <v>23.297998428344702</v>
      </c>
      <c r="N325">
        <v>43.683334350585902</v>
      </c>
      <c r="O325">
        <v>54.752498626708899</v>
      </c>
      <c r="Q325">
        <v>26.0876560211181</v>
      </c>
      <c r="R325">
        <v>35.140872955322202</v>
      </c>
      <c r="S325">
        <v>31.7118740081787</v>
      </c>
      <c r="T325">
        <v>38.693592071533203</v>
      </c>
      <c r="V325">
        <v>37.724372863769503</v>
      </c>
      <c r="AA325" s="1">
        <v>310</v>
      </c>
      <c r="AB325">
        <f t="shared" si="62"/>
        <v>0.41049957275389914</v>
      </c>
      <c r="AC325">
        <f t="shared" si="63"/>
        <v>0.21500015258789773</v>
      </c>
      <c r="AD325">
        <f t="shared" si="64"/>
        <v>0.17399597167970171</v>
      </c>
      <c r="AF325">
        <f t="shared" si="65"/>
        <v>0.18593597412110086</v>
      </c>
      <c r="AJ325">
        <f t="shared" si="66"/>
        <v>0.87991714477539773</v>
      </c>
      <c r="AL325">
        <f t="shared" si="67"/>
        <v>0</v>
      </c>
      <c r="AM325">
        <f t="shared" si="68"/>
        <v>0.18625259399409799</v>
      </c>
      <c r="AN325">
        <f t="shared" si="69"/>
        <v>0.16999816894529829</v>
      </c>
      <c r="AO325">
        <f t="shared" si="70"/>
        <v>7.249832153319602E-2</v>
      </c>
      <c r="AQ325">
        <f t="shared" si="71"/>
        <v>0.94812583923339844</v>
      </c>
      <c r="AR325">
        <f t="shared" si="72"/>
        <v>0.43037796020509944</v>
      </c>
      <c r="AS325">
        <f t="shared" si="73"/>
        <v>0.34968566894540132</v>
      </c>
      <c r="AT325">
        <f t="shared" si="74"/>
        <v>0.58609008789070316</v>
      </c>
      <c r="AV325">
        <f t="shared" si="75"/>
        <v>0.6447944641112997</v>
      </c>
    </row>
    <row r="326" spans="1:48">
      <c r="A326" s="1">
        <v>311</v>
      </c>
      <c r="B326" s="15">
        <v>37.676498413085902</v>
      </c>
      <c r="C326" s="15">
        <v>47.417999267578097</v>
      </c>
      <c r="D326" s="15">
        <v>39.983997344970703</v>
      </c>
      <c r="F326" s="15">
        <v>34.701663970947202</v>
      </c>
      <c r="J326">
        <v>38.332332611083899</v>
      </c>
      <c r="L326">
        <v>45.939998626708899</v>
      </c>
      <c r="M326">
        <v>23.4842510223388</v>
      </c>
      <c r="N326">
        <v>43.8533325195312</v>
      </c>
      <c r="O326">
        <v>54.680000305175703</v>
      </c>
      <c r="Q326">
        <v>27.035781860351499</v>
      </c>
      <c r="R326">
        <v>35.571250915527301</v>
      </c>
      <c r="S326">
        <v>31.362188339233299</v>
      </c>
      <c r="T326">
        <v>38.1075019836425</v>
      </c>
      <c r="V326">
        <v>38.369167327880803</v>
      </c>
      <c r="AA326" s="1">
        <v>311</v>
      </c>
      <c r="AB326">
        <f t="shared" si="62"/>
        <v>0.22350311279299717</v>
      </c>
      <c r="AC326">
        <f t="shared" si="63"/>
        <v>0.67650222778320312</v>
      </c>
      <c r="AD326">
        <f t="shared" si="64"/>
        <v>0.99233627319329543</v>
      </c>
      <c r="AF326">
        <f t="shared" si="65"/>
        <v>0.28793716430669747</v>
      </c>
      <c r="AJ326">
        <f t="shared" si="66"/>
        <v>0.11933517456049714</v>
      </c>
      <c r="AL326">
        <f t="shared" si="67"/>
        <v>0.12166595458980112</v>
      </c>
      <c r="AM326">
        <f t="shared" si="68"/>
        <v>0.13974952697749998</v>
      </c>
      <c r="AN326">
        <f t="shared" si="69"/>
        <v>0.93999862670899859</v>
      </c>
      <c r="AO326">
        <f t="shared" si="70"/>
        <v>0.7199974060058949</v>
      </c>
      <c r="AQ326">
        <f t="shared" si="71"/>
        <v>0.65015792846679688</v>
      </c>
      <c r="AR326">
        <f t="shared" si="72"/>
        <v>1.3406257629393963</v>
      </c>
      <c r="AS326">
        <f t="shared" si="73"/>
        <v>0.99281120300300074</v>
      </c>
      <c r="AT326">
        <f t="shared" si="74"/>
        <v>1.0090599060058025</v>
      </c>
      <c r="AV326">
        <f t="shared" si="75"/>
        <v>0.11896133422849431</v>
      </c>
    </row>
    <row r="327" spans="1:48">
      <c r="A327" s="1">
        <v>312</v>
      </c>
      <c r="B327" s="15">
        <v>37.900001525878899</v>
      </c>
      <c r="C327" s="15">
        <v>48.0945014953613</v>
      </c>
      <c r="D327" s="15">
        <v>40.976333618163999</v>
      </c>
      <c r="F327" s="15">
        <v>34.989601135253899</v>
      </c>
      <c r="J327">
        <v>38.212997436523402</v>
      </c>
      <c r="L327">
        <v>45.818332672119098</v>
      </c>
      <c r="M327">
        <v>23.3445014953613</v>
      </c>
      <c r="N327">
        <v>42.913333892822202</v>
      </c>
      <c r="O327">
        <v>55.399997711181598</v>
      </c>
      <c r="Q327">
        <v>26.385623931884702</v>
      </c>
      <c r="R327">
        <v>36.911876678466697</v>
      </c>
      <c r="S327">
        <v>32.3549995422363</v>
      </c>
      <c r="T327">
        <v>37.098442077636697</v>
      </c>
      <c r="V327">
        <v>38.488128662109297</v>
      </c>
      <c r="AA327" s="1">
        <v>312</v>
      </c>
      <c r="AB327">
        <f t="shared" si="62"/>
        <v>0.17350006103519888</v>
      </c>
      <c r="AC327">
        <f t="shared" si="63"/>
        <v>2.0030021667480966</v>
      </c>
      <c r="AD327">
        <f t="shared" si="64"/>
        <v>0.38066482543939628</v>
      </c>
      <c r="AF327">
        <f t="shared" si="65"/>
        <v>0.31985092163090201</v>
      </c>
      <c r="AJ327">
        <f t="shared" si="66"/>
        <v>0.48900222778319602</v>
      </c>
      <c r="AL327">
        <f t="shared" si="67"/>
        <v>1.0383338928223012</v>
      </c>
      <c r="AM327">
        <f t="shared" si="68"/>
        <v>0.68500137329100141</v>
      </c>
      <c r="AN327">
        <f t="shared" si="69"/>
        <v>7.5832366943302532E-2</v>
      </c>
      <c r="AO327">
        <f t="shared" si="70"/>
        <v>0.50000381469730115</v>
      </c>
      <c r="AQ327">
        <f t="shared" si="71"/>
        <v>0.68124961853029831</v>
      </c>
      <c r="AR327">
        <f t="shared" si="72"/>
        <v>0.45515823364249997</v>
      </c>
      <c r="AS327">
        <f t="shared" si="73"/>
        <v>0.7406196594237997</v>
      </c>
      <c r="AT327">
        <f t="shared" si="74"/>
        <v>0.73905563354490056</v>
      </c>
      <c r="AV327">
        <f t="shared" si="75"/>
        <v>1.0102119445800994</v>
      </c>
    </row>
    <row r="328" spans="1:48">
      <c r="A328" s="1">
        <v>313</v>
      </c>
      <c r="B328" s="15">
        <v>37.7265014648437</v>
      </c>
      <c r="C328" s="15">
        <v>46.091499328613203</v>
      </c>
      <c r="D328" s="15">
        <v>40.595668792724602</v>
      </c>
      <c r="F328" s="15">
        <v>34.669750213622997</v>
      </c>
      <c r="J328">
        <v>38.701999664306598</v>
      </c>
      <c r="L328">
        <v>44.779998779296797</v>
      </c>
      <c r="M328">
        <v>22.659500122070298</v>
      </c>
      <c r="N328">
        <v>42.837501525878899</v>
      </c>
      <c r="O328">
        <v>55.900001525878899</v>
      </c>
      <c r="Q328">
        <v>27.066873550415</v>
      </c>
      <c r="R328">
        <v>36.456718444824197</v>
      </c>
      <c r="S328">
        <v>31.6143798828125</v>
      </c>
      <c r="T328">
        <v>37.837497711181598</v>
      </c>
      <c r="V328">
        <v>37.477916717529197</v>
      </c>
      <c r="AA328" s="1">
        <v>313</v>
      </c>
      <c r="AB328">
        <f t="shared" si="62"/>
        <v>0.21583557128909803</v>
      </c>
      <c r="AC328">
        <f t="shared" si="63"/>
        <v>1.1630020141601989</v>
      </c>
      <c r="AD328">
        <f t="shared" si="64"/>
        <v>0.81933212280269885</v>
      </c>
      <c r="AF328">
        <f t="shared" si="65"/>
        <v>0.46858215332030539</v>
      </c>
      <c r="AJ328">
        <f t="shared" si="66"/>
        <v>0.40233612060550428</v>
      </c>
      <c r="AL328">
        <f t="shared" si="67"/>
        <v>1.5040016174317046</v>
      </c>
      <c r="AM328">
        <f t="shared" si="68"/>
        <v>0.10916709899909804</v>
      </c>
      <c r="AN328">
        <f t="shared" si="69"/>
        <v>1.1224975585937003</v>
      </c>
      <c r="AO328">
        <f t="shared" si="70"/>
        <v>8.0005645751903387E-2</v>
      </c>
      <c r="AQ328">
        <f t="shared" si="71"/>
        <v>0.78046607971189985</v>
      </c>
      <c r="AR328">
        <f t="shared" si="72"/>
        <v>1.095218658447294</v>
      </c>
      <c r="AS328">
        <f t="shared" si="73"/>
        <v>0.46500396728519888</v>
      </c>
      <c r="AT328">
        <f t="shared" si="74"/>
        <v>0.32458114624019885</v>
      </c>
      <c r="AV328">
        <f t="shared" si="75"/>
        <v>0.21270751953129974</v>
      </c>
    </row>
    <row r="329" spans="1:48">
      <c r="A329" s="1">
        <v>314</v>
      </c>
      <c r="B329" s="15">
        <v>37.510665893554602</v>
      </c>
      <c r="C329" s="15">
        <v>47.254501342773402</v>
      </c>
      <c r="D329" s="15">
        <v>41.415000915527301</v>
      </c>
      <c r="F329" s="15">
        <v>35.138332366943303</v>
      </c>
      <c r="J329">
        <v>39.104335784912102</v>
      </c>
      <c r="L329">
        <v>46.284000396728501</v>
      </c>
      <c r="M329">
        <v>22.5503330230712</v>
      </c>
      <c r="N329">
        <v>43.959999084472599</v>
      </c>
      <c r="O329">
        <v>55.980007171630803</v>
      </c>
      <c r="Q329">
        <v>26.2864074707031</v>
      </c>
      <c r="R329">
        <v>35.361499786376903</v>
      </c>
      <c r="S329">
        <v>31.149375915527301</v>
      </c>
      <c r="T329">
        <v>37.512916564941399</v>
      </c>
      <c r="V329">
        <v>37.690624237060497</v>
      </c>
      <c r="AA329" s="1">
        <v>314</v>
      </c>
      <c r="AB329">
        <f t="shared" si="62"/>
        <v>0.26558303833009944</v>
      </c>
      <c r="AC329">
        <f t="shared" si="63"/>
        <v>0.53716278076169743</v>
      </c>
      <c r="AD329">
        <f t="shared" si="64"/>
        <v>1.4183349609375</v>
      </c>
      <c r="AF329">
        <f t="shared" si="65"/>
        <v>3.2165527343799738E-2</v>
      </c>
      <c r="AJ329">
        <f t="shared" si="66"/>
        <v>0.67599487304679684</v>
      </c>
      <c r="AL329">
        <f t="shared" si="67"/>
        <v>1.0540008544922017</v>
      </c>
      <c r="AM329">
        <f t="shared" si="68"/>
        <v>0.28441619873050072</v>
      </c>
      <c r="AN329">
        <f t="shared" si="69"/>
        <v>7.4996948241974337E-3</v>
      </c>
      <c r="AO329">
        <f t="shared" si="70"/>
        <v>0.41667175292970171</v>
      </c>
      <c r="AQ329">
        <f t="shared" si="71"/>
        <v>5.4691314697301152E-2</v>
      </c>
      <c r="AR329">
        <f t="shared" si="72"/>
        <v>2.0566253662108949</v>
      </c>
      <c r="AS329">
        <f t="shared" si="73"/>
        <v>0.3465614318847976</v>
      </c>
      <c r="AT329">
        <f t="shared" si="74"/>
        <v>0.68291854858399859</v>
      </c>
      <c r="AV329">
        <f t="shared" si="75"/>
        <v>0.25546646118159799</v>
      </c>
    </row>
    <row r="330" spans="1:48">
      <c r="A330" s="1">
        <v>315</v>
      </c>
      <c r="B330" s="15">
        <v>37.776248931884702</v>
      </c>
      <c r="C330" s="15">
        <v>47.791664123535099</v>
      </c>
      <c r="D330" s="15">
        <v>39.996665954589801</v>
      </c>
      <c r="F330" s="15">
        <v>35.170497894287102</v>
      </c>
      <c r="J330">
        <v>39.780330657958899</v>
      </c>
      <c r="L330">
        <v>45.2299995422363</v>
      </c>
      <c r="M330">
        <v>22.834749221801701</v>
      </c>
      <c r="N330">
        <v>43.952499389648402</v>
      </c>
      <c r="O330">
        <v>55.563335418701101</v>
      </c>
      <c r="Q330">
        <v>26.231716156005799</v>
      </c>
      <c r="R330">
        <v>37.418125152587798</v>
      </c>
      <c r="S330">
        <v>31.495937347412099</v>
      </c>
      <c r="T330">
        <v>36.829998016357401</v>
      </c>
      <c r="V330">
        <v>37.435157775878899</v>
      </c>
      <c r="AA330" s="1">
        <v>315</v>
      </c>
      <c r="AB330">
        <f t="shared" si="62"/>
        <v>0.18008422851559658</v>
      </c>
      <c r="AC330">
        <f t="shared" si="63"/>
        <v>0.52933120727539773</v>
      </c>
      <c r="AD330">
        <f t="shared" si="64"/>
        <v>0.60633468627929688</v>
      </c>
      <c r="AF330">
        <f t="shared" si="65"/>
        <v>1.0039978027344034</v>
      </c>
      <c r="AJ330">
        <f t="shared" si="66"/>
        <v>9.1670989990298324E-2</v>
      </c>
      <c r="AL330">
        <f t="shared" si="67"/>
        <v>1.4300003051758026</v>
      </c>
      <c r="AM330">
        <f t="shared" si="68"/>
        <v>0.21691703796389916</v>
      </c>
      <c r="AN330">
        <f t="shared" si="69"/>
        <v>1.7145004272461009</v>
      </c>
      <c r="AO330">
        <f t="shared" si="70"/>
        <v>1.2291603088378977</v>
      </c>
      <c r="AQ330">
        <f t="shared" si="71"/>
        <v>0.17478370666499998</v>
      </c>
      <c r="AR330">
        <f t="shared" si="72"/>
        <v>0.9331245422362997</v>
      </c>
      <c r="AS330">
        <f t="shared" si="73"/>
        <v>0.10844039916990056</v>
      </c>
      <c r="AT330">
        <f t="shared" si="74"/>
        <v>0.63354110717779832</v>
      </c>
      <c r="AV330">
        <f t="shared" si="75"/>
        <v>0.53755187988279829</v>
      </c>
    </row>
    <row r="331" spans="1:48">
      <c r="A331" s="1">
        <v>316</v>
      </c>
      <c r="B331" s="15">
        <v>37.956333160400298</v>
      </c>
      <c r="C331" s="15">
        <v>47.262332916259702</v>
      </c>
      <c r="D331" s="15">
        <v>40.603000640869098</v>
      </c>
      <c r="F331" s="15">
        <v>34.166500091552699</v>
      </c>
      <c r="J331">
        <v>39.872001647949197</v>
      </c>
      <c r="L331">
        <v>46.659999847412102</v>
      </c>
      <c r="M331">
        <v>23.0516662597656</v>
      </c>
      <c r="N331">
        <v>42.237998962402301</v>
      </c>
      <c r="O331">
        <v>56.792495727538999</v>
      </c>
      <c r="Q331">
        <v>26.406499862670799</v>
      </c>
      <c r="R331">
        <v>36.485000610351499</v>
      </c>
      <c r="S331">
        <v>31.604377746581999</v>
      </c>
      <c r="T331">
        <v>36.196456909179602</v>
      </c>
      <c r="V331">
        <v>37.972709655761697</v>
      </c>
      <c r="AA331" s="1">
        <v>316</v>
      </c>
      <c r="AB331">
        <f t="shared" si="62"/>
        <v>0.67516708374029832</v>
      </c>
      <c r="AC331">
        <f t="shared" si="63"/>
        <v>1.1565856933594034</v>
      </c>
      <c r="AD331">
        <f t="shared" si="64"/>
        <v>0.21524810791019888</v>
      </c>
      <c r="AF331">
        <f t="shared" si="65"/>
        <v>5.5500030517599441E-2</v>
      </c>
      <c r="AJ331">
        <f t="shared" si="66"/>
        <v>0.13249969482419743</v>
      </c>
      <c r="AL331">
        <f t="shared" si="67"/>
        <v>4.33349609375E-2</v>
      </c>
      <c r="AM331">
        <f t="shared" si="68"/>
        <v>0.25133514404300072</v>
      </c>
      <c r="AN331">
        <f t="shared" si="69"/>
        <v>1.8670005798339986</v>
      </c>
      <c r="AO331">
        <f t="shared" si="70"/>
        <v>1.1891632080077983</v>
      </c>
      <c r="AQ331">
        <f t="shared" si="71"/>
        <v>0.83724975585939987</v>
      </c>
      <c r="AR331">
        <f t="shared" si="72"/>
        <v>0.33718872070309658</v>
      </c>
      <c r="AS331">
        <f t="shared" si="73"/>
        <v>0.68500137329099786</v>
      </c>
      <c r="AT331">
        <f t="shared" si="74"/>
        <v>0.15187835693360086</v>
      </c>
      <c r="AV331">
        <f t="shared" si="75"/>
        <v>0.43125152587889914</v>
      </c>
    </row>
    <row r="332" spans="1:48">
      <c r="A332" s="1">
        <v>317</v>
      </c>
      <c r="B332" s="15">
        <v>38.631500244140597</v>
      </c>
      <c r="C332" s="15">
        <v>46.105747222900298</v>
      </c>
      <c r="D332" s="15">
        <v>40.387752532958899</v>
      </c>
      <c r="F332" s="15">
        <v>34.222000122070298</v>
      </c>
      <c r="J332">
        <v>39.739501953125</v>
      </c>
      <c r="L332">
        <v>46.703334808349602</v>
      </c>
      <c r="M332">
        <v>22.800331115722599</v>
      </c>
      <c r="N332">
        <v>44.1049995422363</v>
      </c>
      <c r="O332">
        <v>55.6033325195312</v>
      </c>
      <c r="Q332">
        <v>27.243749618530199</v>
      </c>
      <c r="R332">
        <v>36.147811889648402</v>
      </c>
      <c r="S332">
        <v>30.919376373291001</v>
      </c>
      <c r="T332">
        <v>36.348335266113203</v>
      </c>
      <c r="V332">
        <v>37.541458129882798</v>
      </c>
      <c r="AA332" s="1">
        <v>317</v>
      </c>
      <c r="AB332">
        <f t="shared" si="62"/>
        <v>1.1198120117187997</v>
      </c>
      <c r="AC332">
        <f t="shared" si="63"/>
        <v>0.49347305297860089</v>
      </c>
      <c r="AD332">
        <f t="shared" si="64"/>
        <v>0.23575210571289773</v>
      </c>
      <c r="AF332">
        <f t="shared" si="65"/>
        <v>0.29899978637699576</v>
      </c>
      <c r="AJ332">
        <f t="shared" si="66"/>
        <v>1.0501861572301152E-2</v>
      </c>
      <c r="AL332">
        <f t="shared" si="67"/>
        <v>1.0241661071776988</v>
      </c>
      <c r="AM332">
        <f t="shared" si="68"/>
        <v>3.4830093383799721E-2</v>
      </c>
      <c r="AN332">
        <f t="shared" si="69"/>
        <v>0.14833068847659803</v>
      </c>
      <c r="AO332">
        <f t="shared" si="70"/>
        <v>1.6670227050994413E-3</v>
      </c>
      <c r="AQ332">
        <f t="shared" si="71"/>
        <v>0.5427055358887003</v>
      </c>
      <c r="AR332">
        <f t="shared" si="72"/>
        <v>2.7034759521498586E-2</v>
      </c>
      <c r="AS332">
        <f t="shared" si="73"/>
        <v>0.79999923706049714</v>
      </c>
      <c r="AT332">
        <f t="shared" si="74"/>
        <v>1.0530738830566975</v>
      </c>
      <c r="AV332">
        <f t="shared" si="75"/>
        <v>0.47208023071289773</v>
      </c>
    </row>
    <row r="333" spans="1:48">
      <c r="A333" s="1">
        <v>318</v>
      </c>
      <c r="B333" s="15">
        <v>37.511688232421797</v>
      </c>
      <c r="C333" s="15">
        <v>46.599220275878899</v>
      </c>
      <c r="D333" s="15">
        <v>40.152000427246001</v>
      </c>
      <c r="F333" s="15">
        <v>33.923000335693303</v>
      </c>
      <c r="J333">
        <v>39.729000091552699</v>
      </c>
      <c r="L333">
        <v>47.727500915527301</v>
      </c>
      <c r="M333">
        <v>22.7655010223388</v>
      </c>
      <c r="N333">
        <v>43.956668853759702</v>
      </c>
      <c r="O333">
        <v>55.6049995422363</v>
      </c>
      <c r="Q333">
        <v>27.786455154418899</v>
      </c>
      <c r="R333">
        <v>36.120777130126903</v>
      </c>
      <c r="S333">
        <v>31.719375610351499</v>
      </c>
      <c r="T333">
        <v>37.401409149169901</v>
      </c>
      <c r="V333">
        <v>37.069377899169901</v>
      </c>
      <c r="AA333" s="1">
        <v>318</v>
      </c>
      <c r="AB333">
        <f t="shared" si="62"/>
        <v>0.93864440917970171</v>
      </c>
      <c r="AC333">
        <f t="shared" si="63"/>
        <v>0.248779296875</v>
      </c>
      <c r="AD333">
        <f t="shared" si="64"/>
        <v>0.37433242797850141</v>
      </c>
      <c r="AF333">
        <f t="shared" si="65"/>
        <v>1.245498657226598</v>
      </c>
      <c r="AJ333">
        <f t="shared" si="66"/>
        <v>0.666748046875</v>
      </c>
      <c r="AL333">
        <f t="shared" si="67"/>
        <v>1.4541664123535014</v>
      </c>
      <c r="AM333">
        <f t="shared" si="68"/>
        <v>0.72733306884769888</v>
      </c>
      <c r="AN333">
        <f t="shared" si="69"/>
        <v>0.38666915893550424</v>
      </c>
      <c r="AO333">
        <f t="shared" si="70"/>
        <v>0.55500030517580257</v>
      </c>
      <c r="AQ333">
        <f t="shared" si="71"/>
        <v>0.26535987853999998</v>
      </c>
      <c r="AR333">
        <f t="shared" si="72"/>
        <v>0.50265121459960227</v>
      </c>
      <c r="AS333">
        <f t="shared" si="73"/>
        <v>0.19562530517579901</v>
      </c>
      <c r="AT333">
        <f t="shared" si="74"/>
        <v>0.57827758789059658</v>
      </c>
      <c r="AV333">
        <f t="shared" si="75"/>
        <v>0.98854064941399855</v>
      </c>
    </row>
    <row r="334" spans="1:48">
      <c r="A334" s="1">
        <v>319</v>
      </c>
      <c r="B334" s="15">
        <v>38.450332641601499</v>
      </c>
      <c r="C334" s="15">
        <v>46.847999572753899</v>
      </c>
      <c r="D334" s="15">
        <v>39.7776679992675</v>
      </c>
      <c r="F334" s="15">
        <v>35.168498992919901</v>
      </c>
      <c r="J334">
        <v>39.062252044677699</v>
      </c>
      <c r="L334">
        <v>46.2733345031738</v>
      </c>
      <c r="M334">
        <v>23.492834091186499</v>
      </c>
      <c r="N334">
        <v>43.569999694824197</v>
      </c>
      <c r="O334">
        <v>56.159999847412102</v>
      </c>
      <c r="Q334">
        <v>27.521095275878899</v>
      </c>
      <c r="R334">
        <v>35.618125915527301</v>
      </c>
      <c r="S334">
        <v>31.5237503051757</v>
      </c>
      <c r="T334">
        <v>37.979686737060497</v>
      </c>
      <c r="V334">
        <v>38.057918548583899</v>
      </c>
      <c r="AA334" s="1">
        <v>319</v>
      </c>
      <c r="AB334">
        <f t="shared" si="62"/>
        <v>0.37900161743159799</v>
      </c>
      <c r="AC334">
        <f t="shared" si="63"/>
        <v>0.36349868774409799</v>
      </c>
      <c r="AD334">
        <f t="shared" si="64"/>
        <v>0.8563308715821023</v>
      </c>
      <c r="AF334">
        <f t="shared" si="65"/>
        <v>0.93899917602539773</v>
      </c>
      <c r="AJ334">
        <f t="shared" si="66"/>
        <v>0.10965347290039773</v>
      </c>
      <c r="AL334">
        <f t="shared" si="67"/>
        <v>0.48999786376950283</v>
      </c>
      <c r="AM334">
        <f t="shared" si="68"/>
        <v>0.59258460998539775</v>
      </c>
      <c r="AN334">
        <f t="shared" si="69"/>
        <v>0.94250106811520595</v>
      </c>
      <c r="AO334">
        <f t="shared" si="70"/>
        <v>0.5</v>
      </c>
      <c r="AQ334">
        <f t="shared" si="71"/>
        <v>0.56671714782710225</v>
      </c>
      <c r="AR334">
        <f t="shared" si="72"/>
        <v>0.65250015258789773</v>
      </c>
      <c r="AS334">
        <f t="shared" si="73"/>
        <v>7.9687118530301859E-2</v>
      </c>
      <c r="AT334">
        <f t="shared" si="74"/>
        <v>0.76062393188479405</v>
      </c>
      <c r="AV334">
        <f t="shared" si="75"/>
        <v>0.91729354858389911</v>
      </c>
    </row>
    <row r="335" spans="1:48">
      <c r="A335" s="1">
        <v>320</v>
      </c>
      <c r="B335" s="15">
        <v>38.071331024169901</v>
      </c>
      <c r="C335" s="15">
        <v>47.211498260497997</v>
      </c>
      <c r="D335" s="15">
        <v>40.633998870849602</v>
      </c>
      <c r="F335" s="15">
        <v>34.229499816894503</v>
      </c>
      <c r="J335">
        <v>38.952598571777301</v>
      </c>
      <c r="L335">
        <v>46.763332366943303</v>
      </c>
      <c r="M335">
        <v>22.900249481201101</v>
      </c>
      <c r="N335">
        <v>44.512500762939403</v>
      </c>
      <c r="O335">
        <v>56.659999847412102</v>
      </c>
      <c r="Q335">
        <v>28.087812423706001</v>
      </c>
      <c r="R335">
        <v>34.965625762939403</v>
      </c>
      <c r="S335">
        <v>31.603437423706001</v>
      </c>
      <c r="T335">
        <v>37.219062805175703</v>
      </c>
      <c r="V335">
        <v>37.140625</v>
      </c>
      <c r="AA335" s="1">
        <v>320</v>
      </c>
      <c r="AB335">
        <f t="shared" si="62"/>
        <v>0.21466827392580257</v>
      </c>
      <c r="AC335">
        <f t="shared" si="63"/>
        <v>0.7864990234375</v>
      </c>
      <c r="AD335">
        <f t="shared" si="64"/>
        <v>0.64833450317389918</v>
      </c>
      <c r="AF335">
        <f t="shared" si="65"/>
        <v>0.41199874877930398</v>
      </c>
      <c r="AJ335">
        <f t="shared" si="66"/>
        <v>0.1851997375487997</v>
      </c>
      <c r="AL335">
        <f t="shared" si="67"/>
        <v>0.6893310546875</v>
      </c>
      <c r="AM335">
        <f t="shared" si="68"/>
        <v>0.19075202941889913</v>
      </c>
      <c r="AN335">
        <f t="shared" si="69"/>
        <v>0.60749816894530539</v>
      </c>
      <c r="AO335">
        <f t="shared" si="70"/>
        <v>0.2600021362303977</v>
      </c>
      <c r="AQ335">
        <f t="shared" si="71"/>
        <v>2.4684906005898455E-2</v>
      </c>
      <c r="AR335">
        <f t="shared" si="72"/>
        <v>1.2159385681151988</v>
      </c>
      <c r="AS335">
        <f t="shared" si="73"/>
        <v>0.2221870422362997</v>
      </c>
      <c r="AT335">
        <f t="shared" si="74"/>
        <v>0.78802108764649859</v>
      </c>
      <c r="AV335">
        <f t="shared" si="75"/>
        <v>0.58437347412100138</v>
      </c>
    </row>
    <row r="336" spans="1:48">
      <c r="A336" s="1">
        <v>321</v>
      </c>
      <c r="B336" s="15">
        <v>38.285999298095703</v>
      </c>
      <c r="C336" s="15">
        <v>46.424999237060497</v>
      </c>
      <c r="D336" s="15">
        <v>39.985664367675703</v>
      </c>
      <c r="F336" s="15">
        <v>33.817501068115199</v>
      </c>
      <c r="J336">
        <v>38.767398834228501</v>
      </c>
      <c r="L336">
        <v>46.074001312255803</v>
      </c>
      <c r="M336">
        <v>22.709497451782202</v>
      </c>
      <c r="N336">
        <v>43.905002593994098</v>
      </c>
      <c r="O336">
        <v>56.9200019836425</v>
      </c>
      <c r="Q336">
        <v>28.1124973297119</v>
      </c>
      <c r="R336">
        <v>36.181564331054602</v>
      </c>
      <c r="S336">
        <v>31.381250381469702</v>
      </c>
      <c r="T336">
        <v>38.007083892822202</v>
      </c>
      <c r="V336">
        <v>37.724998474121001</v>
      </c>
      <c r="AA336" s="1">
        <v>321</v>
      </c>
      <c r="AB336">
        <f t="shared" si="62"/>
        <v>0.1350021362303977</v>
      </c>
      <c r="AC336">
        <f t="shared" si="63"/>
        <v>1.6963348388672017</v>
      </c>
      <c r="AD336">
        <f t="shared" si="64"/>
        <v>0.13000106811520595</v>
      </c>
      <c r="AF336">
        <f t="shared" si="65"/>
        <v>0.26583480834960227</v>
      </c>
      <c r="AJ336">
        <f t="shared" si="66"/>
        <v>0.90719985961909799</v>
      </c>
      <c r="AL336">
        <f t="shared" si="67"/>
        <v>1.1559982299804972</v>
      </c>
      <c r="AM336">
        <f t="shared" si="68"/>
        <v>7.7501296996999258E-2</v>
      </c>
      <c r="AN336">
        <f t="shared" si="69"/>
        <v>4.4998168945305395E-2</v>
      </c>
      <c r="AO336">
        <f t="shared" si="70"/>
        <v>0.30333328247070312</v>
      </c>
      <c r="AQ336">
        <f t="shared" si="71"/>
        <v>0.19047164916990056</v>
      </c>
      <c r="AR336">
        <f t="shared" si="72"/>
        <v>0.20687866210930395</v>
      </c>
      <c r="AS336">
        <f t="shared" si="73"/>
        <v>0.29656410217279827</v>
      </c>
      <c r="AT336">
        <f t="shared" si="74"/>
        <v>0.19958114624019885</v>
      </c>
      <c r="AV336">
        <f t="shared" si="75"/>
        <v>0.25020599365230112</v>
      </c>
    </row>
    <row r="337" spans="1:48">
      <c r="A337" s="1">
        <v>322</v>
      </c>
      <c r="B337" s="15">
        <v>38.421001434326101</v>
      </c>
      <c r="C337" s="15">
        <v>48.121334075927699</v>
      </c>
      <c r="D337" s="15">
        <v>39.855663299560497</v>
      </c>
      <c r="F337" s="15">
        <v>33.551666259765597</v>
      </c>
      <c r="J337">
        <v>39.674598693847599</v>
      </c>
      <c r="L337">
        <v>47.2299995422363</v>
      </c>
      <c r="M337">
        <v>22.786998748779201</v>
      </c>
      <c r="N337">
        <v>43.950000762939403</v>
      </c>
      <c r="O337">
        <v>57.223335266113203</v>
      </c>
      <c r="Q337">
        <v>28.3029689788818</v>
      </c>
      <c r="R337">
        <v>35.974685668945298</v>
      </c>
      <c r="S337">
        <v>31.6778144836425</v>
      </c>
      <c r="T337">
        <v>37.807502746582003</v>
      </c>
      <c r="V337">
        <v>37.4747924804687</v>
      </c>
      <c r="AA337" s="1">
        <v>322</v>
      </c>
      <c r="AB337">
        <f t="shared" ref="AB337:AB400" si="76">ABS(B338-B337)</f>
        <v>0.42549896240230112</v>
      </c>
      <c r="AC337">
        <f t="shared" ref="AC337:AC400" si="77">ABS(C338-C337)</f>
        <v>1.0820007324218963</v>
      </c>
      <c r="AD337">
        <f t="shared" ref="AD337:AD400" si="78">ABS(D338-D337)</f>
        <v>0.20866394042969461</v>
      </c>
      <c r="AF337">
        <f t="shared" ref="AF337:AF400" si="79">ABS(F338-F337)</f>
        <v>1.2686691284179048</v>
      </c>
      <c r="AJ337">
        <f t="shared" ref="AJ337:AJ400" si="80">ABS(J338-J337)</f>
        <v>0.62565231323240056</v>
      </c>
      <c r="AL337">
        <f t="shared" ref="AL337:AL400" si="81">ABS(L338-L337)</f>
        <v>1.0449981689452983</v>
      </c>
      <c r="AM337">
        <f t="shared" ref="AM337:AM400" si="82">ABS(M338-M337)</f>
        <v>0.68140220642089844</v>
      </c>
      <c r="AN337">
        <f t="shared" ref="AN337:AN400" si="83">ABS(N338-N337)</f>
        <v>0.14999771118159799</v>
      </c>
      <c r="AO337">
        <f t="shared" ref="AO337:AO400" si="84">ABS(O338-O337)</f>
        <v>0.36000061035150566</v>
      </c>
      <c r="AQ337">
        <f t="shared" ref="AQ337:AQ400" si="85">ABS(Q338-Q337)</f>
        <v>0.54827880859379974</v>
      </c>
      <c r="AR337">
        <f t="shared" ref="AR337:AR400" si="86">ABS(R338-R337)</f>
        <v>0.16624832153320312</v>
      </c>
      <c r="AS337">
        <f t="shared" ref="AS337:AS400" si="87">ABS(S338-S337)</f>
        <v>0.10406112670899859</v>
      </c>
      <c r="AT337">
        <f t="shared" ref="AT337:AT400" si="88">ABS(T338-T337)</f>
        <v>0.34767913818360086</v>
      </c>
      <c r="AV337">
        <f t="shared" ref="AV337:AV400" si="89">ABS(V338-V337)</f>
        <v>0.25223922729490056</v>
      </c>
    </row>
    <row r="338" spans="1:48">
      <c r="A338" s="1">
        <v>323</v>
      </c>
      <c r="B338" s="15">
        <v>37.9955024719238</v>
      </c>
      <c r="C338" s="15">
        <v>47.039333343505803</v>
      </c>
      <c r="D338" s="15">
        <v>39.646999359130803</v>
      </c>
      <c r="F338" s="15">
        <v>34.820335388183501</v>
      </c>
      <c r="J338">
        <v>40.30025100708</v>
      </c>
      <c r="L338">
        <v>46.185001373291001</v>
      </c>
      <c r="M338">
        <v>23.468400955200099</v>
      </c>
      <c r="N338">
        <v>44.099998474121001</v>
      </c>
      <c r="O338">
        <v>56.863334655761697</v>
      </c>
      <c r="Q338">
        <v>27.754690170288001</v>
      </c>
      <c r="R338">
        <v>36.140933990478501</v>
      </c>
      <c r="S338">
        <v>31.781875610351499</v>
      </c>
      <c r="T338">
        <v>37.459823608398402</v>
      </c>
      <c r="V338">
        <v>37.727031707763601</v>
      </c>
      <c r="AA338" s="1">
        <v>323</v>
      </c>
      <c r="AB338">
        <f t="shared" si="76"/>
        <v>0.59849929809570312</v>
      </c>
      <c r="AC338">
        <f t="shared" si="77"/>
        <v>0.98833084106449576</v>
      </c>
      <c r="AD338">
        <f t="shared" si="78"/>
        <v>0.31599807739259944</v>
      </c>
      <c r="AF338">
        <f t="shared" si="79"/>
        <v>0.75699996948240056</v>
      </c>
      <c r="AJ338">
        <f t="shared" si="80"/>
        <v>0.59099960327149859</v>
      </c>
      <c r="AL338">
        <f t="shared" si="81"/>
        <v>1.577499389648402</v>
      </c>
      <c r="AM338">
        <f t="shared" si="82"/>
        <v>0.45773506164550071</v>
      </c>
      <c r="AN338">
        <f t="shared" si="83"/>
        <v>5.3333282470703125E-2</v>
      </c>
      <c r="AO338">
        <f t="shared" si="84"/>
        <v>0.26333618164069605</v>
      </c>
      <c r="AQ338">
        <f t="shared" si="85"/>
        <v>0.1462554931640021</v>
      </c>
      <c r="AR338">
        <f t="shared" si="86"/>
        <v>0.25718688964850145</v>
      </c>
      <c r="AS338">
        <f t="shared" si="87"/>
        <v>0.32937622070310013</v>
      </c>
      <c r="AT338">
        <f t="shared" si="88"/>
        <v>0.23017501831049714</v>
      </c>
      <c r="AV338">
        <f t="shared" si="89"/>
        <v>0.55234146118169747</v>
      </c>
    </row>
    <row r="339" spans="1:48">
      <c r="A339" s="1">
        <v>324</v>
      </c>
      <c r="B339" s="15">
        <v>37.397003173828097</v>
      </c>
      <c r="C339" s="15">
        <v>48.027664184570298</v>
      </c>
      <c r="D339" s="15">
        <v>39.962997436523402</v>
      </c>
      <c r="F339" s="15">
        <v>34.063335418701101</v>
      </c>
      <c r="J339">
        <v>39.709251403808501</v>
      </c>
      <c r="L339">
        <v>47.762500762939403</v>
      </c>
      <c r="M339">
        <v>23.010665893554599</v>
      </c>
      <c r="N339">
        <v>44.046665191650298</v>
      </c>
      <c r="O339">
        <v>56.599998474121001</v>
      </c>
      <c r="Q339">
        <v>27.608434677123999</v>
      </c>
      <c r="R339">
        <v>35.88374710083</v>
      </c>
      <c r="S339">
        <v>31.452499389648398</v>
      </c>
      <c r="T339">
        <v>37.689998626708899</v>
      </c>
      <c r="V339">
        <v>38.279373168945298</v>
      </c>
      <c r="AA339" s="1">
        <v>324</v>
      </c>
      <c r="AB339">
        <f t="shared" si="76"/>
        <v>0.39300155639649859</v>
      </c>
      <c r="AC339">
        <f t="shared" si="77"/>
        <v>0.25833892822259941</v>
      </c>
      <c r="AD339">
        <f t="shared" si="78"/>
        <v>0.54899978637689628</v>
      </c>
      <c r="AF339">
        <f t="shared" si="79"/>
        <v>0.81099700927740059</v>
      </c>
      <c r="AJ339">
        <f t="shared" si="80"/>
        <v>0.64725112915029825</v>
      </c>
      <c r="AL339">
        <f t="shared" si="81"/>
        <v>1.0764999389648011</v>
      </c>
      <c r="AM339">
        <f t="shared" si="82"/>
        <v>0.33466529846189985</v>
      </c>
      <c r="AN339">
        <f t="shared" si="83"/>
        <v>0.24666976928720175</v>
      </c>
      <c r="AO339">
        <f t="shared" si="84"/>
        <v>0.49333190917970171</v>
      </c>
      <c r="AQ339">
        <f t="shared" si="85"/>
        <v>0.44203376770020242</v>
      </c>
      <c r="AR339">
        <f t="shared" si="86"/>
        <v>0.48978805541990056</v>
      </c>
      <c r="AS339">
        <f t="shared" si="87"/>
        <v>0.3887500762939986</v>
      </c>
      <c r="AT339">
        <f t="shared" si="88"/>
        <v>0.57229232788090201</v>
      </c>
      <c r="AV339">
        <f t="shared" si="89"/>
        <v>0.5722923278808949</v>
      </c>
    </row>
    <row r="340" spans="1:48">
      <c r="A340" s="1">
        <v>325</v>
      </c>
      <c r="B340" s="15">
        <v>37.004001617431598</v>
      </c>
      <c r="C340" s="15">
        <v>48.286003112792898</v>
      </c>
      <c r="D340" s="15">
        <v>40.511997222900298</v>
      </c>
      <c r="F340" s="15">
        <v>34.874332427978501</v>
      </c>
      <c r="J340">
        <v>39.062000274658203</v>
      </c>
      <c r="L340">
        <v>46.686000823974602</v>
      </c>
      <c r="M340">
        <v>22.676000595092699</v>
      </c>
      <c r="N340">
        <v>44.2933349609375</v>
      </c>
      <c r="O340">
        <v>57.093330383300703</v>
      </c>
      <c r="Q340">
        <v>28.050468444824201</v>
      </c>
      <c r="R340">
        <v>35.393959045410099</v>
      </c>
      <c r="S340">
        <v>31.0637493133544</v>
      </c>
      <c r="T340">
        <v>38.262290954589801</v>
      </c>
      <c r="V340">
        <v>37.707080841064403</v>
      </c>
      <c r="AA340" s="1">
        <v>325</v>
      </c>
      <c r="AB340">
        <f t="shared" si="76"/>
        <v>0.43949890136720171</v>
      </c>
      <c r="AC340">
        <f t="shared" si="77"/>
        <v>0.49700546264649859</v>
      </c>
      <c r="AD340">
        <f t="shared" si="78"/>
        <v>0.50166320800779829</v>
      </c>
      <c r="AF340">
        <f t="shared" si="79"/>
        <v>0.1223335266112997</v>
      </c>
      <c r="AJ340">
        <f t="shared" si="80"/>
        <v>4.2499542236406285E-2</v>
      </c>
      <c r="AL340">
        <f t="shared" si="81"/>
        <v>0.31100463867190342</v>
      </c>
      <c r="AM340">
        <f t="shared" si="82"/>
        <v>0.2347488403321023</v>
      </c>
      <c r="AN340">
        <f t="shared" si="83"/>
        <v>0.45333480834970175</v>
      </c>
      <c r="AO340">
        <f t="shared" si="84"/>
        <v>0.44332885742180395</v>
      </c>
      <c r="AQ340">
        <f t="shared" si="85"/>
        <v>0.12786483764649859</v>
      </c>
      <c r="AR340">
        <f t="shared" si="86"/>
        <v>0.1554145812987997</v>
      </c>
      <c r="AS340">
        <f t="shared" si="87"/>
        <v>0.3318729400633984</v>
      </c>
      <c r="AT340">
        <f t="shared" si="88"/>
        <v>0.475830078125</v>
      </c>
      <c r="AV340">
        <f t="shared" si="89"/>
        <v>0.47010421752929688</v>
      </c>
    </row>
    <row r="341" spans="1:48">
      <c r="A341" s="1">
        <v>326</v>
      </c>
      <c r="B341" s="15">
        <v>37.4435005187988</v>
      </c>
      <c r="C341" s="15">
        <v>47.788997650146399</v>
      </c>
      <c r="D341" s="15">
        <v>40.0103340148925</v>
      </c>
      <c r="F341" s="15">
        <v>34.996665954589801</v>
      </c>
      <c r="J341">
        <v>39.019500732421797</v>
      </c>
      <c r="L341">
        <v>46.374996185302699</v>
      </c>
      <c r="M341">
        <v>22.910749435424801</v>
      </c>
      <c r="N341">
        <v>43.840000152587798</v>
      </c>
      <c r="O341">
        <v>56.650001525878899</v>
      </c>
      <c r="Q341">
        <v>28.1783332824707</v>
      </c>
      <c r="R341">
        <v>35.549373626708899</v>
      </c>
      <c r="S341">
        <v>30.731876373291001</v>
      </c>
      <c r="T341">
        <v>37.786460876464801</v>
      </c>
      <c r="V341">
        <v>38.1771850585937</v>
      </c>
      <c r="AA341" s="1">
        <v>326</v>
      </c>
      <c r="AB341">
        <f t="shared" si="76"/>
        <v>2.2830963134701676E-2</v>
      </c>
      <c r="AC341">
        <f t="shared" si="77"/>
        <v>1.1679954528808025</v>
      </c>
      <c r="AD341">
        <f t="shared" si="78"/>
        <v>0.60300064086909799</v>
      </c>
      <c r="AF341">
        <f t="shared" si="79"/>
        <v>0.36541748046879974</v>
      </c>
      <c r="AJ341">
        <f t="shared" si="80"/>
        <v>0.33800125122070312</v>
      </c>
      <c r="AL341">
        <f t="shared" si="81"/>
        <v>0.24166488647460227</v>
      </c>
      <c r="AM341">
        <f t="shared" si="82"/>
        <v>0.6137504577637003</v>
      </c>
      <c r="AN341">
        <f t="shared" si="83"/>
        <v>2.0000457763700297E-2</v>
      </c>
      <c r="AO341">
        <f t="shared" si="84"/>
        <v>4.0004730224701746E-2</v>
      </c>
      <c r="AQ341">
        <f t="shared" si="85"/>
        <v>0.39645957946779831</v>
      </c>
      <c r="AR341">
        <f t="shared" si="86"/>
        <v>0.5034370422362997</v>
      </c>
      <c r="AS341">
        <f t="shared" si="87"/>
        <v>0.78031158447259941</v>
      </c>
      <c r="AT341">
        <f t="shared" si="88"/>
        <v>0.49301910400389914</v>
      </c>
      <c r="AV341">
        <f t="shared" si="89"/>
        <v>0.15499877929690342</v>
      </c>
    </row>
    <row r="342" spans="1:48">
      <c r="A342" s="1">
        <v>327</v>
      </c>
      <c r="B342" s="15">
        <v>37.466331481933501</v>
      </c>
      <c r="C342" s="15">
        <v>46.621002197265597</v>
      </c>
      <c r="D342" s="15">
        <v>39.407333374023402</v>
      </c>
      <c r="F342" s="15">
        <v>34.631248474121001</v>
      </c>
      <c r="J342">
        <v>39.3575019836425</v>
      </c>
      <c r="L342">
        <v>46.133331298828097</v>
      </c>
      <c r="M342">
        <v>22.296998977661101</v>
      </c>
      <c r="N342">
        <v>43.860000610351499</v>
      </c>
      <c r="O342">
        <v>56.609996795654197</v>
      </c>
      <c r="Q342">
        <v>27.781873703002901</v>
      </c>
      <c r="R342">
        <v>35.045936584472599</v>
      </c>
      <c r="S342">
        <v>31.512187957763601</v>
      </c>
      <c r="T342">
        <v>37.293441772460902</v>
      </c>
      <c r="V342">
        <v>38.022186279296797</v>
      </c>
      <c r="AA342" s="1">
        <v>327</v>
      </c>
      <c r="AB342">
        <f t="shared" si="76"/>
        <v>0.3348312377929048</v>
      </c>
      <c r="AC342">
        <f t="shared" si="77"/>
        <v>1.333995819091804</v>
      </c>
      <c r="AD342">
        <f t="shared" si="78"/>
        <v>0.3289985656737997</v>
      </c>
      <c r="AF342">
        <f t="shared" si="79"/>
        <v>0.51625061035149855</v>
      </c>
      <c r="AJ342">
        <f t="shared" si="80"/>
        <v>0.16009902954100141</v>
      </c>
      <c r="AL342">
        <f t="shared" si="81"/>
        <v>0.25416946411130681</v>
      </c>
      <c r="AM342">
        <f t="shared" si="82"/>
        <v>0.29033279418939983</v>
      </c>
      <c r="AN342">
        <f t="shared" si="83"/>
        <v>0.33499908447269888</v>
      </c>
      <c r="AO342">
        <f t="shared" si="84"/>
        <v>0.64333724975590201</v>
      </c>
      <c r="AQ342">
        <f t="shared" si="85"/>
        <v>4.2184829711899852E-2</v>
      </c>
      <c r="AR342">
        <f t="shared" si="86"/>
        <v>8.8748931884801152E-2</v>
      </c>
      <c r="AS342">
        <f t="shared" si="87"/>
        <v>0.52093505859379974</v>
      </c>
      <c r="AT342">
        <f t="shared" si="88"/>
        <v>0.14009857177730112</v>
      </c>
      <c r="AV342">
        <f t="shared" si="89"/>
        <v>0.78749847412109375</v>
      </c>
    </row>
    <row r="343" spans="1:48">
      <c r="A343" s="1">
        <v>328</v>
      </c>
      <c r="B343" s="15">
        <v>37.131500244140597</v>
      </c>
      <c r="C343" s="15">
        <v>47.954998016357401</v>
      </c>
      <c r="D343" s="15">
        <v>39.736331939697202</v>
      </c>
      <c r="F343" s="15">
        <v>34.114997863769503</v>
      </c>
      <c r="J343">
        <v>39.517601013183501</v>
      </c>
      <c r="L343">
        <v>46.387500762939403</v>
      </c>
      <c r="M343">
        <v>22.587331771850501</v>
      </c>
      <c r="N343">
        <v>44.194999694824197</v>
      </c>
      <c r="O343">
        <v>57.253334045410099</v>
      </c>
      <c r="Q343">
        <v>27.739688873291001</v>
      </c>
      <c r="R343">
        <v>34.957187652587798</v>
      </c>
      <c r="S343">
        <v>32.033123016357401</v>
      </c>
      <c r="T343">
        <v>37.433540344238203</v>
      </c>
      <c r="V343">
        <v>37.234687805175703</v>
      </c>
      <c r="AA343" s="1">
        <v>328</v>
      </c>
      <c r="AB343">
        <f t="shared" si="76"/>
        <v>0.34099960327149859</v>
      </c>
      <c r="AC343">
        <f t="shared" si="77"/>
        <v>0.19950103759769888</v>
      </c>
      <c r="AD343">
        <f t="shared" si="78"/>
        <v>0.40766906738279829</v>
      </c>
      <c r="AF343">
        <f t="shared" si="79"/>
        <v>0.3836669921875</v>
      </c>
      <c r="AJ343">
        <f t="shared" si="80"/>
        <v>0.42889785766610089</v>
      </c>
      <c r="AL343">
        <f t="shared" si="81"/>
        <v>2.502441406200262E-3</v>
      </c>
      <c r="AM343">
        <f t="shared" si="82"/>
        <v>2.116775512699931E-2</v>
      </c>
      <c r="AN343">
        <f t="shared" si="83"/>
        <v>0.42250061035159803</v>
      </c>
      <c r="AO343">
        <f t="shared" si="84"/>
        <v>2.4358367919922017</v>
      </c>
      <c r="AQ343">
        <f t="shared" si="85"/>
        <v>0.43906211853019883</v>
      </c>
      <c r="AR343">
        <f t="shared" si="86"/>
        <v>6.1977386474595164E-2</v>
      </c>
      <c r="AS343">
        <f t="shared" si="87"/>
        <v>0.73228836059569957</v>
      </c>
      <c r="AT343">
        <f t="shared" si="88"/>
        <v>0.52562713623049717</v>
      </c>
      <c r="AV343">
        <f t="shared" si="89"/>
        <v>2.5314331054701711E-2</v>
      </c>
    </row>
    <row r="344" spans="1:48">
      <c r="A344" s="1">
        <v>329</v>
      </c>
      <c r="B344" s="15">
        <v>36.790500640869098</v>
      </c>
      <c r="C344" s="15">
        <v>47.755496978759702</v>
      </c>
      <c r="D344" s="15">
        <v>40.14400100708</v>
      </c>
      <c r="F344" s="15">
        <v>33.731330871582003</v>
      </c>
      <c r="J344">
        <v>39.946498870849602</v>
      </c>
      <c r="L344">
        <v>46.384998321533203</v>
      </c>
      <c r="M344">
        <v>22.6084995269775</v>
      </c>
      <c r="N344">
        <v>43.772499084472599</v>
      </c>
      <c r="O344">
        <v>54.817497253417898</v>
      </c>
      <c r="Q344">
        <v>28.1787509918212</v>
      </c>
      <c r="R344">
        <v>34.895210266113203</v>
      </c>
      <c r="S344">
        <v>31.300834655761701</v>
      </c>
      <c r="T344">
        <v>37.9591674804687</v>
      </c>
      <c r="V344">
        <v>37.209373474121001</v>
      </c>
      <c r="AA344" s="1">
        <v>329</v>
      </c>
      <c r="AB344">
        <f t="shared" si="76"/>
        <v>1.3549995422362997</v>
      </c>
      <c r="AC344">
        <f t="shared" si="77"/>
        <v>1.1679992675781037</v>
      </c>
      <c r="AD344">
        <f t="shared" si="78"/>
        <v>0.36833190917970171</v>
      </c>
      <c r="AF344">
        <f t="shared" si="79"/>
        <v>0.40133666992189632</v>
      </c>
      <c r="AJ344">
        <f t="shared" si="80"/>
        <v>0.85583114624030543</v>
      </c>
      <c r="AL344">
        <f t="shared" si="81"/>
        <v>7.5000762939396282E-2</v>
      </c>
      <c r="AM344">
        <f t="shared" si="82"/>
        <v>0.23299980163569955</v>
      </c>
      <c r="AN344">
        <f t="shared" si="83"/>
        <v>1.1175003051758026</v>
      </c>
      <c r="AO344">
        <f t="shared" si="84"/>
        <v>1.7441673278807954</v>
      </c>
      <c r="AQ344">
        <f t="shared" si="85"/>
        <v>0.37578201293939983</v>
      </c>
      <c r="AR344">
        <f t="shared" si="86"/>
        <v>0.6052055358887003</v>
      </c>
      <c r="AS344">
        <f t="shared" si="87"/>
        <v>0.29979133605949926</v>
      </c>
      <c r="AT344">
        <f t="shared" si="88"/>
        <v>0.18161392211909799</v>
      </c>
      <c r="AV344">
        <f t="shared" si="89"/>
        <v>2.0832061767499965E-2</v>
      </c>
    </row>
    <row r="345" spans="1:48">
      <c r="A345" s="1">
        <v>330</v>
      </c>
      <c r="B345" s="15">
        <v>38.145500183105398</v>
      </c>
      <c r="C345" s="15">
        <v>46.587497711181598</v>
      </c>
      <c r="D345" s="15">
        <v>39.775669097900298</v>
      </c>
      <c r="F345" s="15">
        <v>34.132667541503899</v>
      </c>
      <c r="J345">
        <v>39.090667724609297</v>
      </c>
      <c r="L345">
        <v>46.459999084472599</v>
      </c>
      <c r="M345">
        <v>22.8414993286132</v>
      </c>
      <c r="N345">
        <v>42.654998779296797</v>
      </c>
      <c r="O345">
        <v>53.073329925537102</v>
      </c>
      <c r="Q345">
        <v>27.8029689788818</v>
      </c>
      <c r="R345">
        <v>35.500415802001903</v>
      </c>
      <c r="S345">
        <v>31.6006259918212</v>
      </c>
      <c r="T345">
        <v>38.140781402587798</v>
      </c>
      <c r="V345">
        <v>37.188541412353501</v>
      </c>
      <c r="AA345" s="1">
        <v>330</v>
      </c>
      <c r="AB345">
        <f t="shared" si="76"/>
        <v>0.19916915893549714</v>
      </c>
      <c r="AC345">
        <f t="shared" si="77"/>
        <v>1.4131698608398011</v>
      </c>
      <c r="AD345">
        <f t="shared" si="78"/>
        <v>0.45566558837889914</v>
      </c>
      <c r="AF345">
        <f t="shared" si="79"/>
        <v>0.75066757202139911</v>
      </c>
      <c r="AJ345">
        <f t="shared" si="80"/>
        <v>0.42458343505860086</v>
      </c>
      <c r="AL345">
        <f t="shared" si="81"/>
        <v>0.40750122070310368</v>
      </c>
      <c r="AM345">
        <f t="shared" si="82"/>
        <v>3.149986267090199E-2</v>
      </c>
      <c r="AN345">
        <f t="shared" si="83"/>
        <v>0.51500320434570312</v>
      </c>
      <c r="AO345">
        <f t="shared" si="84"/>
        <v>1.1233291625976989</v>
      </c>
      <c r="AQ345">
        <f t="shared" si="85"/>
        <v>0.11703300476069955</v>
      </c>
      <c r="AR345">
        <f t="shared" si="86"/>
        <v>8.9790344238302566E-2</v>
      </c>
      <c r="AS345">
        <f t="shared" si="87"/>
        <v>0.31343841552730112</v>
      </c>
      <c r="AT345">
        <f t="shared" si="88"/>
        <v>0.89953231811519885</v>
      </c>
      <c r="AV345">
        <f t="shared" si="89"/>
        <v>9.1354370117201711E-2</v>
      </c>
    </row>
    <row r="346" spans="1:48">
      <c r="A346" s="1">
        <v>331</v>
      </c>
      <c r="B346" s="15">
        <v>37.946331024169901</v>
      </c>
      <c r="C346" s="15">
        <v>48.000667572021399</v>
      </c>
      <c r="D346" s="15">
        <v>40.231334686279197</v>
      </c>
      <c r="F346" s="15">
        <v>34.883335113525298</v>
      </c>
      <c r="J346">
        <v>39.515251159667898</v>
      </c>
      <c r="L346">
        <v>46.867500305175703</v>
      </c>
      <c r="M346">
        <v>22.872999191284102</v>
      </c>
      <c r="N346">
        <v>43.1700019836425</v>
      </c>
      <c r="O346">
        <v>51.950000762939403</v>
      </c>
      <c r="Q346">
        <v>27.9200019836425</v>
      </c>
      <c r="R346">
        <v>35.410625457763601</v>
      </c>
      <c r="S346">
        <v>31.287187576293899</v>
      </c>
      <c r="T346">
        <v>37.241249084472599</v>
      </c>
      <c r="V346">
        <v>37.0971870422363</v>
      </c>
      <c r="AA346" s="1">
        <v>331</v>
      </c>
      <c r="AB346">
        <f t="shared" si="76"/>
        <v>0.29766845703120026</v>
      </c>
      <c r="AC346">
        <f t="shared" si="77"/>
        <v>2.2834777832102304E-2</v>
      </c>
      <c r="AD346">
        <f t="shared" si="78"/>
        <v>0.92733764648429684</v>
      </c>
      <c r="AF346">
        <f t="shared" si="79"/>
        <v>0.57433700561519885</v>
      </c>
      <c r="AJ346">
        <f t="shared" si="80"/>
        <v>0.54175186157219457</v>
      </c>
      <c r="AL346">
        <f t="shared" si="81"/>
        <v>0.25499725341799717</v>
      </c>
      <c r="AM346">
        <f t="shared" si="82"/>
        <v>5.7500839233398438E-2</v>
      </c>
      <c r="AN346">
        <f t="shared" si="83"/>
        <v>0.45500183105470171</v>
      </c>
      <c r="AO346">
        <f t="shared" si="84"/>
        <v>0.13666534423829546</v>
      </c>
      <c r="AQ346">
        <f t="shared" si="85"/>
        <v>0.52375411987300069</v>
      </c>
      <c r="AR346">
        <f t="shared" si="86"/>
        <v>1.7054672241211009</v>
      </c>
      <c r="AS346">
        <f t="shared" si="87"/>
        <v>0.17260360717769885</v>
      </c>
      <c r="AT346">
        <f t="shared" si="88"/>
        <v>2.125167846680398E-2</v>
      </c>
      <c r="AV346">
        <f t="shared" si="89"/>
        <v>2.4063110351498551E-2</v>
      </c>
    </row>
    <row r="347" spans="1:48">
      <c r="A347" s="1">
        <v>332</v>
      </c>
      <c r="B347" s="15">
        <v>38.243999481201101</v>
      </c>
      <c r="C347" s="15">
        <v>48.023502349853501</v>
      </c>
      <c r="D347" s="15">
        <v>39.303997039794901</v>
      </c>
      <c r="F347" s="15">
        <v>34.308998107910099</v>
      </c>
      <c r="J347">
        <v>38.973499298095703</v>
      </c>
      <c r="L347">
        <v>47.1224975585937</v>
      </c>
      <c r="M347">
        <v>22.9305000305175</v>
      </c>
      <c r="N347">
        <v>42.715000152587798</v>
      </c>
      <c r="O347">
        <v>52.086666107177699</v>
      </c>
      <c r="Q347">
        <v>27.396247863769499</v>
      </c>
      <c r="R347">
        <v>37.116092681884702</v>
      </c>
      <c r="S347">
        <v>31.1145839691162</v>
      </c>
      <c r="T347">
        <v>37.262500762939403</v>
      </c>
      <c r="V347">
        <v>37.121250152587798</v>
      </c>
      <c r="AA347" s="1">
        <v>332</v>
      </c>
      <c r="AB347">
        <f t="shared" si="76"/>
        <v>0.60749816894529829</v>
      </c>
      <c r="AC347">
        <f t="shared" si="77"/>
        <v>0.20299911499029832</v>
      </c>
      <c r="AD347">
        <f t="shared" si="78"/>
        <v>0.69024658203129974</v>
      </c>
      <c r="AF347">
        <f t="shared" si="79"/>
        <v>0.75899887084960227</v>
      </c>
      <c r="AJ347">
        <f t="shared" si="80"/>
        <v>0.44216537475590201</v>
      </c>
      <c r="AL347">
        <f t="shared" si="81"/>
        <v>1.2724990844726989</v>
      </c>
      <c r="AM347">
        <f t="shared" si="82"/>
        <v>5.8000564575198865E-2</v>
      </c>
      <c r="AN347">
        <f t="shared" si="83"/>
        <v>0.93999862670899859</v>
      </c>
      <c r="AO347">
        <f t="shared" si="84"/>
        <v>1.1858367919922017</v>
      </c>
      <c r="AQ347">
        <f t="shared" si="85"/>
        <v>0.97406387329100141</v>
      </c>
      <c r="AR347">
        <f t="shared" si="86"/>
        <v>0.96781158447259941</v>
      </c>
      <c r="AS347">
        <f t="shared" si="87"/>
        <v>1.0368747711181996</v>
      </c>
      <c r="AT347">
        <f t="shared" si="88"/>
        <v>0.68395614624019885</v>
      </c>
      <c r="AV347">
        <f t="shared" si="89"/>
        <v>0.16281127929679684</v>
      </c>
    </row>
    <row r="348" spans="1:48">
      <c r="A348" s="1">
        <v>333</v>
      </c>
      <c r="B348" s="15">
        <v>37.636501312255803</v>
      </c>
      <c r="C348" s="15">
        <v>47.820503234863203</v>
      </c>
      <c r="D348" s="15">
        <v>38.613750457763601</v>
      </c>
      <c r="F348" s="15">
        <v>33.549999237060497</v>
      </c>
      <c r="J348">
        <v>38.531333923339801</v>
      </c>
      <c r="L348">
        <v>45.849998474121001</v>
      </c>
      <c r="M348">
        <v>22.988500595092699</v>
      </c>
      <c r="N348">
        <v>43.654998779296797</v>
      </c>
      <c r="O348">
        <v>53.272502899169901</v>
      </c>
      <c r="Q348">
        <v>28.370311737060501</v>
      </c>
      <c r="R348">
        <v>36.148281097412102</v>
      </c>
      <c r="S348">
        <v>30.077709197998001</v>
      </c>
      <c r="T348">
        <v>37.946456909179602</v>
      </c>
      <c r="V348">
        <v>36.958438873291001</v>
      </c>
      <c r="AA348" s="1">
        <v>333</v>
      </c>
      <c r="AB348">
        <f t="shared" si="76"/>
        <v>0.27074813842769885</v>
      </c>
      <c r="AC348">
        <f t="shared" si="77"/>
        <v>1.3101692199707031</v>
      </c>
      <c r="AD348">
        <f t="shared" si="78"/>
        <v>0.2329177856446023</v>
      </c>
      <c r="AF348">
        <f t="shared" si="79"/>
        <v>0.26499938964840197</v>
      </c>
      <c r="AJ348">
        <f t="shared" si="80"/>
        <v>1.1769180297851989</v>
      </c>
      <c r="AL348">
        <f t="shared" si="81"/>
        <v>1.6020011901855966</v>
      </c>
      <c r="AM348">
        <f t="shared" si="82"/>
        <v>8.85009765625E-2</v>
      </c>
      <c r="AN348">
        <f t="shared" si="83"/>
        <v>0.36999893188469457</v>
      </c>
      <c r="AO348">
        <f t="shared" si="84"/>
        <v>1.4775009155274006</v>
      </c>
      <c r="AQ348">
        <f t="shared" si="85"/>
        <v>0.35687446594240058</v>
      </c>
      <c r="AR348">
        <f t="shared" si="86"/>
        <v>0.59172058105470171</v>
      </c>
      <c r="AS348">
        <f t="shared" si="87"/>
        <v>0.92041587829589844</v>
      </c>
      <c r="AT348">
        <f t="shared" si="88"/>
        <v>0.62458038330070309</v>
      </c>
      <c r="AV348">
        <f t="shared" si="89"/>
        <v>0.59484481811529832</v>
      </c>
    </row>
    <row r="349" spans="1:48">
      <c r="A349" s="1">
        <v>334</v>
      </c>
      <c r="B349" s="15">
        <v>37.907249450683501</v>
      </c>
      <c r="C349" s="15">
        <v>46.5103340148925</v>
      </c>
      <c r="D349" s="15">
        <v>38.846668243408203</v>
      </c>
      <c r="F349" s="15">
        <v>33.814998626708899</v>
      </c>
      <c r="J349">
        <v>39.708251953125</v>
      </c>
      <c r="L349">
        <v>47.451999664306598</v>
      </c>
      <c r="M349">
        <v>23.077001571655199</v>
      </c>
      <c r="N349">
        <v>43.284999847412102</v>
      </c>
      <c r="O349">
        <v>51.7950019836425</v>
      </c>
      <c r="Q349">
        <v>28.0134372711181</v>
      </c>
      <c r="R349">
        <v>35.556560516357401</v>
      </c>
      <c r="S349">
        <v>30.998125076293899</v>
      </c>
      <c r="T349">
        <v>37.321876525878899</v>
      </c>
      <c r="V349">
        <v>36.363594055175703</v>
      </c>
      <c r="AA349" s="1">
        <v>334</v>
      </c>
      <c r="AB349">
        <f t="shared" si="76"/>
        <v>0.42824935913090201</v>
      </c>
      <c r="AC349">
        <f t="shared" si="77"/>
        <v>0.53816223144529829</v>
      </c>
      <c r="AD349">
        <f t="shared" si="78"/>
        <v>0.99666595458979401</v>
      </c>
      <c r="AF349">
        <f t="shared" si="79"/>
        <v>0.88324737548830257</v>
      </c>
      <c r="AJ349">
        <f t="shared" si="80"/>
        <v>0.64799880981440339</v>
      </c>
      <c r="AL349">
        <f t="shared" si="81"/>
        <v>0.18866729736329546</v>
      </c>
      <c r="AM349">
        <f t="shared" si="82"/>
        <v>0.42299842834480117</v>
      </c>
      <c r="AN349">
        <f t="shared" si="83"/>
        <v>0.88499832153319602</v>
      </c>
      <c r="AO349">
        <f t="shared" si="84"/>
        <v>0.50250244140620026</v>
      </c>
      <c r="AQ349">
        <f t="shared" si="85"/>
        <v>0.96697807312009942</v>
      </c>
      <c r="AR349">
        <f t="shared" si="86"/>
        <v>0.32781219482419743</v>
      </c>
      <c r="AS349">
        <f t="shared" si="87"/>
        <v>0.29437446594240058</v>
      </c>
      <c r="AT349">
        <f t="shared" si="88"/>
        <v>0.13843536376950283</v>
      </c>
      <c r="AV349">
        <f t="shared" si="89"/>
        <v>0.35890579223639918</v>
      </c>
    </row>
    <row r="350" spans="1:48">
      <c r="A350" s="1">
        <v>335</v>
      </c>
      <c r="B350" s="15">
        <v>38.335498809814403</v>
      </c>
      <c r="C350" s="15">
        <v>47.048496246337798</v>
      </c>
      <c r="D350" s="15">
        <v>39.843334197997997</v>
      </c>
      <c r="F350" s="15">
        <v>34.698246002197202</v>
      </c>
      <c r="J350">
        <v>40.356250762939403</v>
      </c>
      <c r="L350">
        <v>47.263332366943303</v>
      </c>
      <c r="M350">
        <v>23.5</v>
      </c>
      <c r="N350">
        <v>44.169998168945298</v>
      </c>
      <c r="O350">
        <v>51.2924995422363</v>
      </c>
      <c r="Q350">
        <v>28.9804153442382</v>
      </c>
      <c r="R350">
        <v>35.228748321533203</v>
      </c>
      <c r="S350">
        <v>31.2924995422363</v>
      </c>
      <c r="T350">
        <v>37.460311889648402</v>
      </c>
      <c r="V350">
        <v>36.722499847412102</v>
      </c>
      <c r="AA350" s="1">
        <v>335</v>
      </c>
      <c r="AB350">
        <f t="shared" si="76"/>
        <v>0.89883041381840201</v>
      </c>
      <c r="AC350">
        <f t="shared" si="77"/>
        <v>0.89783859252930398</v>
      </c>
      <c r="AD350">
        <f t="shared" si="78"/>
        <v>0.37900161743159799</v>
      </c>
      <c r="AF350">
        <f t="shared" si="79"/>
        <v>0.32891082763670454</v>
      </c>
      <c r="AJ350">
        <f t="shared" si="80"/>
        <v>1.4115028381348012</v>
      </c>
      <c r="AL350">
        <f t="shared" si="81"/>
        <v>0.39333343505860086</v>
      </c>
      <c r="AM350">
        <f t="shared" si="82"/>
        <v>0.58900070190430043</v>
      </c>
      <c r="AN350">
        <f t="shared" si="83"/>
        <v>0.2633323669433949</v>
      </c>
      <c r="AO350">
        <f t="shared" si="84"/>
        <v>0.26499938964850145</v>
      </c>
      <c r="AQ350">
        <f t="shared" si="85"/>
        <v>0.96854019165040128</v>
      </c>
      <c r="AR350">
        <f t="shared" si="86"/>
        <v>0.42812347412110086</v>
      </c>
      <c r="AS350">
        <f t="shared" si="87"/>
        <v>0.13437461853029831</v>
      </c>
      <c r="AT350">
        <f t="shared" si="88"/>
        <v>0.78187561035159803</v>
      </c>
      <c r="AV350">
        <f t="shared" si="89"/>
        <v>0.27968597412110086</v>
      </c>
    </row>
    <row r="351" spans="1:48">
      <c r="A351" s="1">
        <v>336</v>
      </c>
      <c r="B351" s="15">
        <v>37.436668395996001</v>
      </c>
      <c r="C351" s="15">
        <v>47.946334838867102</v>
      </c>
      <c r="D351" s="15">
        <v>39.464332580566399</v>
      </c>
      <c r="F351" s="15">
        <v>34.369335174560497</v>
      </c>
      <c r="J351">
        <v>38.944747924804602</v>
      </c>
      <c r="L351">
        <v>46.869998931884702</v>
      </c>
      <c r="M351">
        <v>22.9109992980957</v>
      </c>
      <c r="N351">
        <v>43.906665802001903</v>
      </c>
      <c r="O351">
        <v>51.027500152587798</v>
      </c>
      <c r="Q351">
        <v>28.011875152587798</v>
      </c>
      <c r="R351">
        <v>34.800624847412102</v>
      </c>
      <c r="S351">
        <v>31.158124923706001</v>
      </c>
      <c r="T351">
        <v>38.2421875</v>
      </c>
      <c r="V351">
        <v>36.442813873291001</v>
      </c>
      <c r="AA351" s="1">
        <v>336</v>
      </c>
      <c r="AB351">
        <f t="shared" si="76"/>
        <v>0.86099624633789773</v>
      </c>
      <c r="AC351">
        <f t="shared" si="77"/>
        <v>0.27200317382810368</v>
      </c>
      <c r="AD351">
        <f t="shared" si="78"/>
        <v>0.92733383178720175</v>
      </c>
      <c r="AF351">
        <f t="shared" si="79"/>
        <v>0.14958572387699576</v>
      </c>
      <c r="AJ351">
        <f t="shared" si="80"/>
        <v>0.65858459472659803</v>
      </c>
      <c r="AL351">
        <f t="shared" si="81"/>
        <v>0.22800064086919747</v>
      </c>
      <c r="AM351">
        <f t="shared" si="82"/>
        <v>0.20849990844720168</v>
      </c>
      <c r="AN351">
        <f t="shared" si="83"/>
        <v>0.71999740600590201</v>
      </c>
      <c r="AO351">
        <f t="shared" si="84"/>
        <v>0.61750030517569598</v>
      </c>
      <c r="AQ351">
        <f t="shared" si="85"/>
        <v>8.6093902587901283E-2</v>
      </c>
      <c r="AR351">
        <f t="shared" si="86"/>
        <v>1.0074958801268963</v>
      </c>
      <c r="AS351">
        <f t="shared" si="87"/>
        <v>0.34124755859370026</v>
      </c>
      <c r="AT351">
        <f t="shared" si="88"/>
        <v>1.2112503051757031</v>
      </c>
      <c r="AV351">
        <f t="shared" si="89"/>
        <v>0.8238525390625</v>
      </c>
    </row>
    <row r="352" spans="1:48">
      <c r="A352" s="1">
        <v>337</v>
      </c>
      <c r="B352" s="15">
        <v>38.297664642333899</v>
      </c>
      <c r="C352" s="15">
        <v>47.674331665038999</v>
      </c>
      <c r="D352" s="15">
        <v>38.536998748779197</v>
      </c>
      <c r="F352" s="15">
        <v>34.219749450683501</v>
      </c>
      <c r="J352">
        <v>39.6033325195312</v>
      </c>
      <c r="L352">
        <v>47.097999572753899</v>
      </c>
      <c r="M352">
        <v>23.119499206542901</v>
      </c>
      <c r="N352">
        <v>43.186668395996001</v>
      </c>
      <c r="O352">
        <v>50.409999847412102</v>
      </c>
      <c r="Q352">
        <v>28.0979690551757</v>
      </c>
      <c r="R352">
        <v>35.808120727538999</v>
      </c>
      <c r="S352">
        <v>30.816877365112301</v>
      </c>
      <c r="T352">
        <v>39.453437805175703</v>
      </c>
      <c r="V352">
        <v>37.266666412353501</v>
      </c>
      <c r="AA352" s="1">
        <v>337</v>
      </c>
      <c r="AB352">
        <f t="shared" si="76"/>
        <v>0.48716354370110082</v>
      </c>
      <c r="AC352">
        <f t="shared" si="77"/>
        <v>1.2328338623047017</v>
      </c>
      <c r="AD352">
        <f t="shared" si="78"/>
        <v>0.26850128173830257</v>
      </c>
      <c r="AF352">
        <f t="shared" si="79"/>
        <v>0.71474838256830253</v>
      </c>
      <c r="AJ352">
        <f t="shared" si="80"/>
        <v>0.57433319091799717</v>
      </c>
      <c r="AL352">
        <f t="shared" si="81"/>
        <v>0.51599884033200283</v>
      </c>
      <c r="AM352">
        <f t="shared" si="82"/>
        <v>4.3832778930600114E-2</v>
      </c>
      <c r="AN352">
        <f t="shared" si="83"/>
        <v>0.88582992553720175</v>
      </c>
      <c r="AO352">
        <f t="shared" si="84"/>
        <v>0.48666763305659799</v>
      </c>
      <c r="AQ352">
        <f t="shared" si="85"/>
        <v>0.16067886352540128</v>
      </c>
      <c r="AR352">
        <f t="shared" si="86"/>
        <v>0.69281005859370026</v>
      </c>
      <c r="AS352">
        <f t="shared" si="87"/>
        <v>0.85874938964839842</v>
      </c>
      <c r="AT352">
        <f t="shared" si="88"/>
        <v>1.5728111267090057</v>
      </c>
      <c r="AV352">
        <f t="shared" si="89"/>
        <v>0.75349044799799714</v>
      </c>
    </row>
    <row r="353" spans="1:48">
      <c r="A353" s="1">
        <v>338</v>
      </c>
      <c r="B353" s="15">
        <v>37.810501098632798</v>
      </c>
      <c r="C353" s="15">
        <v>46.441497802734297</v>
      </c>
      <c r="D353" s="15">
        <v>38.8055000305175</v>
      </c>
      <c r="F353" s="15">
        <v>33.505001068115199</v>
      </c>
      <c r="J353">
        <v>40.177665710449197</v>
      </c>
      <c r="L353">
        <v>47.613998413085902</v>
      </c>
      <c r="M353">
        <v>23.075666427612301</v>
      </c>
      <c r="N353">
        <v>44.072498321533203</v>
      </c>
      <c r="O353">
        <v>50.8966674804687</v>
      </c>
      <c r="Q353">
        <v>27.937290191650298</v>
      </c>
      <c r="R353">
        <v>35.115310668945298</v>
      </c>
      <c r="S353">
        <v>31.6756267547607</v>
      </c>
      <c r="T353">
        <v>37.880626678466697</v>
      </c>
      <c r="V353">
        <v>38.020156860351499</v>
      </c>
      <c r="AA353" s="1">
        <v>338</v>
      </c>
      <c r="AB353">
        <f t="shared" si="76"/>
        <v>2.1499633789098027E-2</v>
      </c>
      <c r="AC353">
        <f t="shared" si="77"/>
        <v>0.15616226196289773</v>
      </c>
      <c r="AD353">
        <f t="shared" si="78"/>
        <v>0.44983291625980115</v>
      </c>
      <c r="AF353">
        <f t="shared" si="79"/>
        <v>1.3907470703125</v>
      </c>
      <c r="AJ353">
        <f t="shared" si="80"/>
        <v>0.13313293457030539</v>
      </c>
      <c r="AL353">
        <f t="shared" si="81"/>
        <v>1.1289978027344034</v>
      </c>
      <c r="AM353">
        <f t="shared" si="82"/>
        <v>0.44346618652350145</v>
      </c>
      <c r="AN353">
        <f t="shared" si="83"/>
        <v>0.34916305542000003</v>
      </c>
      <c r="AO353">
        <f t="shared" si="84"/>
        <v>3.3340454101988826E-3</v>
      </c>
      <c r="AQ353">
        <f t="shared" si="85"/>
        <v>0.59833526611330257</v>
      </c>
      <c r="AR353">
        <f t="shared" si="86"/>
        <v>0.17593765258789773</v>
      </c>
      <c r="AS353">
        <f t="shared" si="87"/>
        <v>0.39979362487790127</v>
      </c>
      <c r="AT353">
        <f t="shared" si="88"/>
        <v>0.55292129516599431</v>
      </c>
      <c r="AV353">
        <f t="shared" si="89"/>
        <v>0.35469055175779829</v>
      </c>
    </row>
    <row r="354" spans="1:48">
      <c r="A354" s="1">
        <v>339</v>
      </c>
      <c r="B354" s="15">
        <v>37.7890014648437</v>
      </c>
      <c r="C354" s="15">
        <v>46.285335540771399</v>
      </c>
      <c r="D354" s="15">
        <v>39.255332946777301</v>
      </c>
      <c r="F354" s="15">
        <v>34.895748138427699</v>
      </c>
      <c r="J354">
        <v>40.310798645019503</v>
      </c>
      <c r="L354">
        <v>46.485000610351499</v>
      </c>
      <c r="M354">
        <v>22.6322002410888</v>
      </c>
      <c r="N354">
        <v>43.723335266113203</v>
      </c>
      <c r="O354">
        <v>50.900001525878899</v>
      </c>
      <c r="Q354">
        <v>28.535625457763601</v>
      </c>
      <c r="R354">
        <v>34.939373016357401</v>
      </c>
      <c r="S354">
        <v>31.275833129882798</v>
      </c>
      <c r="T354">
        <v>37.327705383300703</v>
      </c>
      <c r="V354">
        <v>37.6654663085937</v>
      </c>
      <c r="AA354" s="1">
        <v>339</v>
      </c>
      <c r="AB354">
        <f t="shared" si="76"/>
        <v>8.700180053710227E-2</v>
      </c>
      <c r="AC354">
        <f t="shared" si="77"/>
        <v>0.18233489990230112</v>
      </c>
      <c r="AD354">
        <f t="shared" si="78"/>
        <v>0.41366577148440342</v>
      </c>
      <c r="AF354">
        <f t="shared" si="79"/>
        <v>2.5505065918004277E-2</v>
      </c>
      <c r="AJ354">
        <f t="shared" si="80"/>
        <v>0.34970474243159799</v>
      </c>
      <c r="AL354">
        <f t="shared" si="81"/>
        <v>8.4999084472698883E-2</v>
      </c>
      <c r="AM354">
        <f t="shared" si="82"/>
        <v>0.24586677551269887</v>
      </c>
      <c r="AN354">
        <f t="shared" si="83"/>
        <v>0.4333305358887003</v>
      </c>
      <c r="AO354">
        <f t="shared" si="84"/>
        <v>1.1900024414062997</v>
      </c>
      <c r="AQ354">
        <f t="shared" si="85"/>
        <v>0.18500137329099786</v>
      </c>
      <c r="AR354">
        <f t="shared" si="86"/>
        <v>1.124374389648402</v>
      </c>
      <c r="AS354">
        <f t="shared" si="87"/>
        <v>3.3958435058597303E-2</v>
      </c>
      <c r="AT354">
        <f t="shared" si="88"/>
        <v>0.27895736694330253</v>
      </c>
      <c r="AV354">
        <f t="shared" si="89"/>
        <v>0.45281219482419743</v>
      </c>
    </row>
    <row r="355" spans="1:48">
      <c r="A355" s="1">
        <v>340</v>
      </c>
      <c r="B355" s="15">
        <v>37.876003265380803</v>
      </c>
      <c r="C355" s="15">
        <v>46.103000640869098</v>
      </c>
      <c r="D355" s="15">
        <v>38.841667175292898</v>
      </c>
      <c r="F355" s="15">
        <v>34.921253204345703</v>
      </c>
      <c r="J355">
        <v>40.660503387451101</v>
      </c>
      <c r="L355">
        <v>46.569999694824197</v>
      </c>
      <c r="M355">
        <v>22.386333465576101</v>
      </c>
      <c r="N355">
        <v>44.156665802001903</v>
      </c>
      <c r="O355">
        <v>49.709999084472599</v>
      </c>
      <c r="Q355">
        <v>28.720626831054599</v>
      </c>
      <c r="R355">
        <v>36.063747406005803</v>
      </c>
      <c r="S355">
        <v>31.241874694824201</v>
      </c>
      <c r="T355">
        <v>37.048748016357401</v>
      </c>
      <c r="V355">
        <v>37.212654113769503</v>
      </c>
      <c r="AA355" s="1">
        <v>340</v>
      </c>
      <c r="AB355">
        <f t="shared" si="76"/>
        <v>0.7820014953612997</v>
      </c>
      <c r="AC355">
        <f t="shared" si="77"/>
        <v>1.5269966125487997</v>
      </c>
      <c r="AD355">
        <f t="shared" si="78"/>
        <v>1.1813316345215057</v>
      </c>
      <c r="AF355">
        <f t="shared" si="79"/>
        <v>0.16192245483400569</v>
      </c>
      <c r="AJ355">
        <f t="shared" si="80"/>
        <v>1.0375022888183025</v>
      </c>
      <c r="AL355">
        <f t="shared" si="81"/>
        <v>0.59999847412110086</v>
      </c>
      <c r="AM355">
        <f t="shared" si="82"/>
        <v>0.27313232421870026</v>
      </c>
      <c r="AN355">
        <f t="shared" si="83"/>
        <v>1.336666107177706</v>
      </c>
      <c r="AO355">
        <f t="shared" si="84"/>
        <v>0.69499969482419743</v>
      </c>
      <c r="AQ355">
        <f t="shared" si="85"/>
        <v>1.1010417938231996</v>
      </c>
      <c r="AR355">
        <f t="shared" si="86"/>
        <v>0.21187210083009944</v>
      </c>
      <c r="AS355">
        <f t="shared" si="87"/>
        <v>1.5825004577637003</v>
      </c>
      <c r="AT355">
        <f t="shared" si="88"/>
        <v>0.64546966552730112</v>
      </c>
      <c r="AV355">
        <f t="shared" si="89"/>
        <v>1.1317214965819957</v>
      </c>
    </row>
    <row r="356" spans="1:48">
      <c r="A356" s="1">
        <v>341</v>
      </c>
      <c r="B356" s="15">
        <v>37.094001770019503</v>
      </c>
      <c r="C356" s="15">
        <v>47.629997253417898</v>
      </c>
      <c r="D356" s="15">
        <v>40.022998809814403</v>
      </c>
      <c r="F356" s="15">
        <v>34.759330749511697</v>
      </c>
      <c r="J356">
        <v>39.623001098632798</v>
      </c>
      <c r="L356">
        <v>45.970001220703097</v>
      </c>
      <c r="M356">
        <v>22.113201141357401</v>
      </c>
      <c r="N356">
        <v>42.819999694824197</v>
      </c>
      <c r="O356">
        <v>50.404998779296797</v>
      </c>
      <c r="Q356">
        <v>27.619585037231399</v>
      </c>
      <c r="R356">
        <v>35.851875305175703</v>
      </c>
      <c r="S356">
        <v>29.659374237060501</v>
      </c>
      <c r="T356">
        <v>37.694217681884702</v>
      </c>
      <c r="V356">
        <v>38.344375610351499</v>
      </c>
      <c r="AA356" s="1">
        <v>341</v>
      </c>
      <c r="AB356">
        <f t="shared" si="76"/>
        <v>1.1004981994628977</v>
      </c>
      <c r="AC356">
        <f t="shared" si="77"/>
        <v>1.0789985656737997</v>
      </c>
      <c r="AD356">
        <f t="shared" si="78"/>
        <v>0.32666397094730115</v>
      </c>
      <c r="AF356">
        <f t="shared" si="79"/>
        <v>0.73666381835939632</v>
      </c>
      <c r="AJ356">
        <f t="shared" si="80"/>
        <v>0.88499450683590197</v>
      </c>
      <c r="AL356">
        <f t="shared" si="81"/>
        <v>0.91749572753900566</v>
      </c>
      <c r="AM356">
        <f t="shared" si="82"/>
        <v>0.41146659851069955</v>
      </c>
      <c r="AN356">
        <f t="shared" si="83"/>
        <v>0.68666839599610086</v>
      </c>
      <c r="AO356">
        <f t="shared" si="84"/>
        <v>0.33499908447259941</v>
      </c>
      <c r="AQ356">
        <f t="shared" si="85"/>
        <v>0.14427185058589842</v>
      </c>
      <c r="AR356">
        <f t="shared" si="86"/>
        <v>1.0060424804687003</v>
      </c>
      <c r="AS356">
        <f t="shared" si="87"/>
        <v>2.4578132629394993</v>
      </c>
      <c r="AT356">
        <f t="shared" si="88"/>
        <v>0.3051567077637003</v>
      </c>
      <c r="AV356">
        <f t="shared" si="89"/>
        <v>1.5791664123535014</v>
      </c>
    </row>
    <row r="357" spans="1:48">
      <c r="A357" s="1">
        <v>342</v>
      </c>
      <c r="B357" s="15">
        <v>38.194499969482401</v>
      </c>
      <c r="C357" s="15">
        <v>46.550998687744098</v>
      </c>
      <c r="D357" s="15">
        <v>39.696334838867102</v>
      </c>
      <c r="F357" s="15">
        <v>34.022666931152301</v>
      </c>
      <c r="J357">
        <v>40.5079956054687</v>
      </c>
      <c r="L357">
        <v>46.887496948242102</v>
      </c>
      <c r="M357">
        <v>22.5246677398681</v>
      </c>
      <c r="N357">
        <v>43.506668090820298</v>
      </c>
      <c r="O357">
        <v>50.069999694824197</v>
      </c>
      <c r="Q357">
        <v>27.475313186645501</v>
      </c>
      <c r="R357">
        <v>34.845832824707003</v>
      </c>
      <c r="S357">
        <v>32.1171875</v>
      </c>
      <c r="T357">
        <v>37.999374389648402</v>
      </c>
      <c r="V357">
        <v>36.765209197997997</v>
      </c>
      <c r="AA357" s="1">
        <v>342</v>
      </c>
      <c r="AB357">
        <f t="shared" si="76"/>
        <v>0.86516571044919743</v>
      </c>
      <c r="AC357">
        <f t="shared" si="77"/>
        <v>0.77633666992190342</v>
      </c>
      <c r="AD357">
        <f t="shared" si="78"/>
        <v>0.20616531372069602</v>
      </c>
      <c r="AF357">
        <f t="shared" si="79"/>
        <v>0.66583633422850141</v>
      </c>
      <c r="AJ357">
        <f t="shared" si="80"/>
        <v>3.8005828857400559E-2</v>
      </c>
      <c r="AL357">
        <f t="shared" si="81"/>
        <v>0.95349502563470168</v>
      </c>
      <c r="AM357">
        <f t="shared" si="82"/>
        <v>0.3350830078125</v>
      </c>
      <c r="AN357">
        <f t="shared" si="83"/>
        <v>0.58333206176749997</v>
      </c>
      <c r="AO357">
        <f t="shared" si="84"/>
        <v>0.5</v>
      </c>
      <c r="AQ357">
        <f t="shared" si="85"/>
        <v>0.35187530517579901</v>
      </c>
      <c r="AR357">
        <f t="shared" si="86"/>
        <v>0.37348937988280539</v>
      </c>
      <c r="AS357">
        <f t="shared" si="87"/>
        <v>0.19468688964850145</v>
      </c>
      <c r="AT357">
        <f t="shared" si="88"/>
        <v>0.71645736694340201</v>
      </c>
      <c r="AV357">
        <f t="shared" si="89"/>
        <v>0.16520690917970171</v>
      </c>
    </row>
    <row r="358" spans="1:48">
      <c r="A358" s="1">
        <v>343</v>
      </c>
      <c r="B358" s="15">
        <v>37.329334259033203</v>
      </c>
      <c r="C358" s="15">
        <v>47.327335357666001</v>
      </c>
      <c r="D358" s="15">
        <v>39.902500152587798</v>
      </c>
      <c r="F358" s="15">
        <v>34.688503265380803</v>
      </c>
      <c r="J358">
        <v>40.546001434326101</v>
      </c>
      <c r="L358">
        <v>45.934001922607401</v>
      </c>
      <c r="M358">
        <v>22.8597507476806</v>
      </c>
      <c r="N358">
        <v>44.090000152587798</v>
      </c>
      <c r="O358">
        <v>50.569999694824197</v>
      </c>
      <c r="Q358">
        <v>27.123437881469702</v>
      </c>
      <c r="R358">
        <v>34.472343444824197</v>
      </c>
      <c r="S358">
        <v>31.922500610351499</v>
      </c>
      <c r="T358">
        <v>37.282917022705</v>
      </c>
      <c r="V358">
        <v>36.930416107177699</v>
      </c>
      <c r="AA358" s="1">
        <v>343</v>
      </c>
      <c r="AB358">
        <f t="shared" si="76"/>
        <v>0.24233245849599427</v>
      </c>
      <c r="AC358">
        <f t="shared" si="77"/>
        <v>1.6570854187012003</v>
      </c>
      <c r="AD358">
        <f t="shared" si="78"/>
        <v>0.13483428955069598</v>
      </c>
      <c r="AF358">
        <f t="shared" si="79"/>
        <v>0.33316802978509941</v>
      </c>
      <c r="AJ358">
        <f t="shared" si="80"/>
        <v>0.55024719238279829</v>
      </c>
      <c r="AL358">
        <f t="shared" si="81"/>
        <v>0.29599761962889914</v>
      </c>
      <c r="AM358">
        <f t="shared" si="82"/>
        <v>0.42174911499019885</v>
      </c>
      <c r="AN358">
        <f t="shared" si="83"/>
        <v>0.70999908447259941</v>
      </c>
      <c r="AO358">
        <f t="shared" si="84"/>
        <v>1.8001556396505691E-2</v>
      </c>
      <c r="AQ358">
        <f t="shared" si="85"/>
        <v>4.9270629882798289E-2</v>
      </c>
      <c r="AR358">
        <f t="shared" si="86"/>
        <v>0.14088439941409803</v>
      </c>
      <c r="AS358">
        <f t="shared" si="87"/>
        <v>0.35520744323729758</v>
      </c>
      <c r="AT358">
        <f t="shared" si="88"/>
        <v>0.49291610717769885</v>
      </c>
      <c r="AV358">
        <f t="shared" si="89"/>
        <v>0.33786773681639914</v>
      </c>
    </row>
    <row r="359" spans="1:48">
      <c r="A359" s="1">
        <v>344</v>
      </c>
      <c r="B359" s="15">
        <v>37.571666717529197</v>
      </c>
      <c r="C359" s="15">
        <v>45.670249938964801</v>
      </c>
      <c r="D359" s="15">
        <v>39.767665863037102</v>
      </c>
      <c r="F359" s="15">
        <v>34.355335235595703</v>
      </c>
      <c r="J359">
        <v>41.096248626708899</v>
      </c>
      <c r="L359">
        <v>46.2299995422363</v>
      </c>
      <c r="M359">
        <v>22.438001632690401</v>
      </c>
      <c r="N359">
        <v>43.380001068115199</v>
      </c>
      <c r="O359">
        <v>50.588001251220703</v>
      </c>
      <c r="Q359">
        <v>27.1727085113525</v>
      </c>
      <c r="R359">
        <v>34.331459045410099</v>
      </c>
      <c r="S359">
        <v>31.567293167114201</v>
      </c>
      <c r="T359">
        <v>36.790000915527301</v>
      </c>
      <c r="V359">
        <v>37.268283843994098</v>
      </c>
      <c r="AA359" s="1">
        <v>344</v>
      </c>
      <c r="AB359">
        <f t="shared" si="76"/>
        <v>0.25033187866220175</v>
      </c>
      <c r="AC359">
        <f t="shared" si="77"/>
        <v>1.2947502136229971</v>
      </c>
      <c r="AD359">
        <f t="shared" si="78"/>
        <v>0.5716629028321023</v>
      </c>
      <c r="AF359">
        <f t="shared" si="79"/>
        <v>0.32133483886720171</v>
      </c>
      <c r="AJ359">
        <f t="shared" si="80"/>
        <v>0.41524887084960227</v>
      </c>
      <c r="AL359">
        <f t="shared" si="81"/>
        <v>0.25</v>
      </c>
      <c r="AM359">
        <f t="shared" si="82"/>
        <v>0.67066574096680043</v>
      </c>
      <c r="AN359">
        <f t="shared" si="83"/>
        <v>0.10749816894529829</v>
      </c>
      <c r="AO359">
        <f t="shared" si="84"/>
        <v>7.6999664306597992E-2</v>
      </c>
      <c r="AQ359">
        <f t="shared" si="85"/>
        <v>0.62260437011720171</v>
      </c>
      <c r="AR359">
        <f t="shared" si="86"/>
        <v>1.208225250244098</v>
      </c>
      <c r="AS359">
        <f t="shared" si="87"/>
        <v>0.6839599609375</v>
      </c>
      <c r="AT359">
        <f t="shared" si="88"/>
        <v>4.5814514160014141E-3</v>
      </c>
      <c r="AV359">
        <f t="shared" si="89"/>
        <v>0.10203552246089487</v>
      </c>
    </row>
    <row r="360" spans="1:48">
      <c r="A360" s="1">
        <v>345</v>
      </c>
      <c r="B360" s="15">
        <v>37.821998596191399</v>
      </c>
      <c r="C360" s="15">
        <v>46.965000152587798</v>
      </c>
      <c r="D360" s="15">
        <v>39.196002960205</v>
      </c>
      <c r="F360" s="15">
        <v>34.034000396728501</v>
      </c>
      <c r="J360">
        <v>41.511497497558501</v>
      </c>
      <c r="L360">
        <v>46.4799995422363</v>
      </c>
      <c r="M360">
        <v>23.108667373657202</v>
      </c>
      <c r="N360">
        <v>43.487499237060497</v>
      </c>
      <c r="O360">
        <v>50.665000915527301</v>
      </c>
      <c r="Q360">
        <v>27.795312881469702</v>
      </c>
      <c r="R360">
        <v>35.539684295654197</v>
      </c>
      <c r="S360">
        <v>30.883333206176701</v>
      </c>
      <c r="T360">
        <v>36.7854194641113</v>
      </c>
      <c r="V360">
        <v>37.166248321533203</v>
      </c>
      <c r="AA360" s="1">
        <v>345</v>
      </c>
      <c r="AB360">
        <f t="shared" si="76"/>
        <v>0.32033157348639918</v>
      </c>
      <c r="AC360">
        <f t="shared" si="77"/>
        <v>0.15766906738290487</v>
      </c>
      <c r="AD360">
        <f t="shared" si="78"/>
        <v>1.5116653442383026</v>
      </c>
      <c r="AF360">
        <f t="shared" si="79"/>
        <v>0.22699737548819598</v>
      </c>
      <c r="AJ360">
        <f t="shared" si="80"/>
        <v>0.89624786376950283</v>
      </c>
      <c r="AL360">
        <f t="shared" si="81"/>
        <v>0.12249755859370026</v>
      </c>
      <c r="AM360">
        <f t="shared" si="82"/>
        <v>0.33133506774900212</v>
      </c>
      <c r="AN360">
        <f t="shared" si="83"/>
        <v>0.77249908447270599</v>
      </c>
      <c r="AO360">
        <f t="shared" si="84"/>
        <v>5.250167846680398E-2</v>
      </c>
      <c r="AQ360">
        <f t="shared" si="85"/>
        <v>0.33656501770020242</v>
      </c>
      <c r="AR360">
        <f t="shared" si="86"/>
        <v>0.38766098022470175</v>
      </c>
      <c r="AS360">
        <f t="shared" si="87"/>
        <v>0.69260406494139914</v>
      </c>
      <c r="AT360">
        <f t="shared" si="88"/>
        <v>0.12666702270509944</v>
      </c>
      <c r="AV360">
        <f t="shared" si="89"/>
        <v>0.17145538330080257</v>
      </c>
    </row>
    <row r="361" spans="1:48">
      <c r="A361" s="1">
        <v>346</v>
      </c>
      <c r="B361" s="15">
        <v>37.501667022705</v>
      </c>
      <c r="C361" s="15">
        <v>47.122669219970703</v>
      </c>
      <c r="D361" s="15">
        <v>40.707668304443303</v>
      </c>
      <c r="F361" s="15">
        <v>34.260997772216697</v>
      </c>
      <c r="J361">
        <v>40.615249633788999</v>
      </c>
      <c r="L361">
        <v>46.60249710083</v>
      </c>
      <c r="M361">
        <v>22.7773323059082</v>
      </c>
      <c r="N361">
        <v>44.259998321533203</v>
      </c>
      <c r="O361">
        <v>50.612499237060497</v>
      </c>
      <c r="Q361">
        <v>27.458747863769499</v>
      </c>
      <c r="R361">
        <v>35.927345275878899</v>
      </c>
      <c r="S361">
        <v>31.5759372711181</v>
      </c>
      <c r="T361">
        <v>36.6587524414062</v>
      </c>
      <c r="V361">
        <v>36.994792938232401</v>
      </c>
      <c r="AA361" s="1">
        <v>346</v>
      </c>
      <c r="AB361">
        <f t="shared" si="76"/>
        <v>0.47658157348639918</v>
      </c>
      <c r="AC361">
        <f t="shared" si="77"/>
        <v>1.1793327331542969</v>
      </c>
      <c r="AD361">
        <f t="shared" si="78"/>
        <v>1.3739204406737997</v>
      </c>
      <c r="AF361">
        <f t="shared" si="79"/>
        <v>0.89400100708009944</v>
      </c>
      <c r="AJ361">
        <f t="shared" si="80"/>
        <v>0.98324966430659799</v>
      </c>
      <c r="AL361">
        <f t="shared" si="81"/>
        <v>0.56916427612299714</v>
      </c>
      <c r="AM361">
        <f t="shared" si="82"/>
        <v>0.21966552734379974</v>
      </c>
      <c r="AN361">
        <f t="shared" si="83"/>
        <v>0.83999633789070316</v>
      </c>
      <c r="AO361">
        <f t="shared" si="84"/>
        <v>0.35250091552730112</v>
      </c>
      <c r="AQ361">
        <f t="shared" si="85"/>
        <v>0.27374458312990058</v>
      </c>
      <c r="AR361">
        <f t="shared" si="86"/>
        <v>0.91672515869139914</v>
      </c>
      <c r="AS361">
        <f t="shared" si="87"/>
        <v>1.7334384918212997</v>
      </c>
      <c r="AT361">
        <f t="shared" si="88"/>
        <v>1.634372711181598</v>
      </c>
      <c r="AV361">
        <f t="shared" si="89"/>
        <v>0.27854156494139914</v>
      </c>
    </row>
    <row r="362" spans="1:48">
      <c r="A362" s="1">
        <v>347</v>
      </c>
      <c r="B362" s="15">
        <v>37.978248596191399</v>
      </c>
      <c r="C362" s="15">
        <v>48.302001953125</v>
      </c>
      <c r="D362" s="15">
        <v>39.333747863769503</v>
      </c>
      <c r="F362" s="15">
        <v>35.154998779296797</v>
      </c>
      <c r="J362">
        <v>39.631999969482401</v>
      </c>
      <c r="L362">
        <v>46.033332824707003</v>
      </c>
      <c r="M362">
        <v>22.5576667785644</v>
      </c>
      <c r="N362">
        <v>43.4200019836425</v>
      </c>
      <c r="O362">
        <v>50.965000152587798</v>
      </c>
      <c r="Q362">
        <v>27.185003280639599</v>
      </c>
      <c r="R362">
        <v>35.0106201171875</v>
      </c>
      <c r="S362">
        <v>29.8424987792968</v>
      </c>
      <c r="T362">
        <v>38.293125152587798</v>
      </c>
      <c r="V362">
        <v>37.2733345031738</v>
      </c>
      <c r="AA362" s="1">
        <v>347</v>
      </c>
      <c r="AB362">
        <f t="shared" si="76"/>
        <v>7.4581146240298324E-2</v>
      </c>
      <c r="AC362">
        <f t="shared" si="77"/>
        <v>1.2306709289550994</v>
      </c>
      <c r="AD362">
        <f t="shared" si="78"/>
        <v>0.11524963378899855</v>
      </c>
      <c r="AF362">
        <f t="shared" si="79"/>
        <v>1.8460006713866974</v>
      </c>
      <c r="AJ362">
        <f t="shared" si="80"/>
        <v>0.21149826049799714</v>
      </c>
      <c r="AL362">
        <f t="shared" si="81"/>
        <v>0.48333358764650569</v>
      </c>
      <c r="AM362">
        <f t="shared" si="82"/>
        <v>0.34083557128910158</v>
      </c>
      <c r="AN362">
        <f t="shared" si="83"/>
        <v>0.72999572753909803</v>
      </c>
      <c r="AO362">
        <f t="shared" si="84"/>
        <v>0.64500045776360082</v>
      </c>
      <c r="AQ362">
        <f t="shared" si="85"/>
        <v>0.52609252929689987</v>
      </c>
      <c r="AR362">
        <f t="shared" si="86"/>
        <v>5.8433532714900593E-2</v>
      </c>
      <c r="AS362">
        <f t="shared" si="87"/>
        <v>1.3074989318848012</v>
      </c>
      <c r="AT362">
        <f t="shared" si="88"/>
        <v>1.7814636230504277E-2</v>
      </c>
      <c r="AV362">
        <f t="shared" si="89"/>
        <v>0.3245849609375</v>
      </c>
    </row>
    <row r="363" spans="1:48">
      <c r="A363" s="1">
        <v>348</v>
      </c>
      <c r="B363" s="15">
        <v>37.903667449951101</v>
      </c>
      <c r="C363" s="15">
        <v>47.071331024169901</v>
      </c>
      <c r="D363" s="15">
        <v>39.448997497558501</v>
      </c>
      <c r="F363" s="15">
        <v>33.308998107910099</v>
      </c>
      <c r="J363">
        <v>39.843498229980398</v>
      </c>
      <c r="L363">
        <v>45.549999237060497</v>
      </c>
      <c r="M363">
        <v>22.898502349853501</v>
      </c>
      <c r="N363">
        <v>44.149997711181598</v>
      </c>
      <c r="O363">
        <v>50.319999694824197</v>
      </c>
      <c r="Q363">
        <v>27.711095809936499</v>
      </c>
      <c r="R363">
        <v>34.952186584472599</v>
      </c>
      <c r="S363">
        <v>31.149997711181602</v>
      </c>
      <c r="T363">
        <v>38.310939788818303</v>
      </c>
      <c r="V363">
        <v>36.9487495422363</v>
      </c>
      <c r="AA363" s="1">
        <v>348</v>
      </c>
      <c r="AB363">
        <f t="shared" si="76"/>
        <v>0.23699951171870026</v>
      </c>
      <c r="AC363">
        <f t="shared" si="77"/>
        <v>0.19467163085929684</v>
      </c>
      <c r="AD363">
        <f t="shared" si="78"/>
        <v>6.9499969482400559E-2</v>
      </c>
      <c r="AF363">
        <f t="shared" si="79"/>
        <v>0.87750244140629974</v>
      </c>
      <c r="AJ363">
        <f t="shared" si="80"/>
        <v>0.61816787719730115</v>
      </c>
      <c r="AL363">
        <f t="shared" si="81"/>
        <v>0.28999710083009944</v>
      </c>
      <c r="AM363">
        <f t="shared" si="82"/>
        <v>0.16450119018560017</v>
      </c>
      <c r="AN363">
        <f t="shared" si="83"/>
        <v>0.32332992553709516</v>
      </c>
      <c r="AO363">
        <f t="shared" si="84"/>
        <v>6.9999694824197434E-2</v>
      </c>
      <c r="AQ363">
        <f t="shared" si="85"/>
        <v>0.10140609741210227</v>
      </c>
      <c r="AR363">
        <f t="shared" si="86"/>
        <v>0.62281036376950283</v>
      </c>
      <c r="AS363">
        <f t="shared" si="87"/>
        <v>0.12187767028810015</v>
      </c>
      <c r="AT363">
        <f t="shared" si="88"/>
        <v>1.1282310485840057</v>
      </c>
      <c r="AV363">
        <f t="shared" si="89"/>
        <v>9.5314025878899145E-2</v>
      </c>
    </row>
    <row r="364" spans="1:48">
      <c r="A364" s="1">
        <v>349</v>
      </c>
      <c r="B364" s="15">
        <v>37.666667938232401</v>
      </c>
      <c r="C364" s="15">
        <v>47.266002655029197</v>
      </c>
      <c r="D364" s="15">
        <v>39.379497528076101</v>
      </c>
      <c r="F364" s="15">
        <v>34.186500549316399</v>
      </c>
      <c r="J364">
        <v>40.461666107177699</v>
      </c>
      <c r="L364">
        <v>45.260002136230398</v>
      </c>
      <c r="M364">
        <v>22.734001159667901</v>
      </c>
      <c r="N364">
        <v>43.826667785644503</v>
      </c>
      <c r="O364">
        <v>50.25</v>
      </c>
      <c r="Q364">
        <v>27.812501907348601</v>
      </c>
      <c r="R364">
        <v>35.574996948242102</v>
      </c>
      <c r="S364">
        <v>31.271875381469702</v>
      </c>
      <c r="T364">
        <v>37.182708740234297</v>
      </c>
      <c r="V364">
        <v>37.044063568115199</v>
      </c>
      <c r="AA364" s="1">
        <v>349</v>
      </c>
      <c r="AB364">
        <f t="shared" si="76"/>
        <v>0.35166931152350145</v>
      </c>
      <c r="AC364">
        <f t="shared" si="77"/>
        <v>2.6370010375975994</v>
      </c>
      <c r="AD364">
        <f t="shared" si="78"/>
        <v>0.64649581909180398</v>
      </c>
      <c r="AF364">
        <f t="shared" si="79"/>
        <v>0.2179985046387003</v>
      </c>
      <c r="AJ364">
        <f t="shared" si="80"/>
        <v>0.37091827392579546</v>
      </c>
      <c r="AL364">
        <f t="shared" si="81"/>
        <v>0.66249847412110086</v>
      </c>
      <c r="AM364">
        <f t="shared" si="82"/>
        <v>4.9335479736299703E-2</v>
      </c>
      <c r="AN364">
        <f t="shared" si="83"/>
        <v>0.62333297729490056</v>
      </c>
      <c r="AO364">
        <f t="shared" si="84"/>
        <v>0.68000030517570309</v>
      </c>
      <c r="AQ364">
        <f t="shared" si="85"/>
        <v>0.54375076293949931</v>
      </c>
      <c r="AR364">
        <f t="shared" si="86"/>
        <v>0.26156234741210227</v>
      </c>
      <c r="AS364">
        <f t="shared" si="87"/>
        <v>0.31562423706060017</v>
      </c>
      <c r="AT364">
        <f t="shared" si="88"/>
        <v>0.13755035400389914</v>
      </c>
      <c r="AV364">
        <f t="shared" si="89"/>
        <v>0.61780929565430398</v>
      </c>
    </row>
    <row r="365" spans="1:48">
      <c r="A365" s="1">
        <v>350</v>
      </c>
      <c r="B365" s="15">
        <v>37.314998626708899</v>
      </c>
      <c r="C365" s="15">
        <v>44.629001617431598</v>
      </c>
      <c r="D365" s="15">
        <v>38.733001708984297</v>
      </c>
      <c r="F365" s="15">
        <v>33.968502044677699</v>
      </c>
      <c r="J365">
        <v>40.090747833251903</v>
      </c>
      <c r="L365">
        <v>45.922500610351499</v>
      </c>
      <c r="M365">
        <v>22.684665679931602</v>
      </c>
      <c r="N365">
        <v>44.450000762939403</v>
      </c>
      <c r="O365">
        <v>50.930000305175703</v>
      </c>
      <c r="Q365">
        <v>27.268751144409102</v>
      </c>
      <c r="R365">
        <v>35.31343460083</v>
      </c>
      <c r="S365">
        <v>30.956251144409102</v>
      </c>
      <c r="T365">
        <v>37.045158386230398</v>
      </c>
      <c r="V365">
        <v>37.661872863769503</v>
      </c>
      <c r="AA365" s="1">
        <v>350</v>
      </c>
      <c r="AB365">
        <f t="shared" si="76"/>
        <v>0.60900115966800428</v>
      </c>
      <c r="AC365">
        <f t="shared" si="77"/>
        <v>1.7600021362305043</v>
      </c>
      <c r="AD365">
        <f t="shared" si="78"/>
        <v>0.92433166503910513</v>
      </c>
      <c r="AF365">
        <f t="shared" si="79"/>
        <v>1.019748687744098</v>
      </c>
      <c r="AJ365">
        <f t="shared" si="80"/>
        <v>0.78791809082029829</v>
      </c>
      <c r="AL365">
        <f t="shared" si="81"/>
        <v>1.0325012207030966</v>
      </c>
      <c r="AM365">
        <f t="shared" si="82"/>
        <v>0.36583518981929686</v>
      </c>
      <c r="AN365">
        <f t="shared" si="83"/>
        <v>6.0001373290994309E-2</v>
      </c>
      <c r="AO365">
        <f t="shared" si="84"/>
        <v>0.47666931152340197</v>
      </c>
      <c r="AQ365">
        <f t="shared" si="85"/>
        <v>0.82770729064939985</v>
      </c>
      <c r="AR365">
        <f t="shared" si="86"/>
        <v>1.0090599060058025</v>
      </c>
      <c r="AS365">
        <f t="shared" si="87"/>
        <v>9.4999313354502846E-2</v>
      </c>
      <c r="AT365">
        <f t="shared" si="88"/>
        <v>0.53296661376949572</v>
      </c>
      <c r="AV365">
        <f t="shared" si="89"/>
        <v>0.12271118164059658</v>
      </c>
    </row>
    <row r="366" spans="1:48">
      <c r="A366" s="1">
        <v>351</v>
      </c>
      <c r="B366" s="15">
        <v>37.923999786376903</v>
      </c>
      <c r="C366" s="15">
        <v>46.389003753662102</v>
      </c>
      <c r="D366" s="15">
        <v>39.657333374023402</v>
      </c>
      <c r="F366" s="15">
        <v>34.988250732421797</v>
      </c>
      <c r="J366">
        <v>40.878665924072202</v>
      </c>
      <c r="L366">
        <v>44.889999389648402</v>
      </c>
      <c r="M366">
        <v>23.050500869750898</v>
      </c>
      <c r="N366">
        <v>44.510002136230398</v>
      </c>
      <c r="O366">
        <v>50.453330993652301</v>
      </c>
      <c r="Q366">
        <v>28.096458435058501</v>
      </c>
      <c r="R366">
        <v>34.304374694824197</v>
      </c>
      <c r="S366">
        <v>30.861251831054599</v>
      </c>
      <c r="T366">
        <v>36.512191772460902</v>
      </c>
      <c r="V366">
        <v>37.784584045410099</v>
      </c>
      <c r="AA366" s="1">
        <v>351</v>
      </c>
      <c r="AB366">
        <f t="shared" si="76"/>
        <v>2.7500152587904836E-2</v>
      </c>
      <c r="AC366">
        <f t="shared" si="77"/>
        <v>1.3724975585937003</v>
      </c>
      <c r="AD366">
        <f t="shared" si="78"/>
        <v>6.9915771484396316E-2</v>
      </c>
      <c r="AF366">
        <f t="shared" si="79"/>
        <v>0.54425048828120026</v>
      </c>
      <c r="AJ366">
        <f t="shared" si="80"/>
        <v>0.59799957275389914</v>
      </c>
      <c r="AL366">
        <f t="shared" si="81"/>
        <v>1.5180015563964986</v>
      </c>
      <c r="AM366">
        <f t="shared" si="82"/>
        <v>7.3249816894602304E-2</v>
      </c>
      <c r="AN366">
        <f t="shared" si="83"/>
        <v>1.1850013732909943</v>
      </c>
      <c r="AO366">
        <f t="shared" si="84"/>
        <v>0.38832855224610086</v>
      </c>
      <c r="AQ366">
        <f t="shared" si="85"/>
        <v>0.38395881652839847</v>
      </c>
      <c r="AR366">
        <f t="shared" si="86"/>
        <v>2.3302078247070028</v>
      </c>
      <c r="AS366">
        <f t="shared" si="87"/>
        <v>0.453125</v>
      </c>
      <c r="AT366">
        <f t="shared" si="88"/>
        <v>0.32874679565429688</v>
      </c>
      <c r="AV366">
        <f t="shared" si="89"/>
        <v>0.40250015258789773</v>
      </c>
    </row>
    <row r="367" spans="1:48">
      <c r="A367" s="1">
        <v>352</v>
      </c>
      <c r="B367" s="15">
        <v>37.896499633788999</v>
      </c>
      <c r="C367" s="15">
        <v>47.761501312255803</v>
      </c>
      <c r="D367" s="15">
        <v>39.727249145507798</v>
      </c>
      <c r="F367" s="15">
        <v>34.444000244140597</v>
      </c>
      <c r="J367">
        <v>40.280666351318303</v>
      </c>
      <c r="L367">
        <v>46.408000946044901</v>
      </c>
      <c r="M367">
        <v>23.123750686645501</v>
      </c>
      <c r="N367">
        <v>43.325000762939403</v>
      </c>
      <c r="O367">
        <v>50.0650024414062</v>
      </c>
      <c r="Q367">
        <v>28.4804172515869</v>
      </c>
      <c r="R367">
        <v>36.6345825195312</v>
      </c>
      <c r="S367">
        <v>31.314376831054599</v>
      </c>
      <c r="T367">
        <v>36.840938568115199</v>
      </c>
      <c r="V367">
        <v>37.382083892822202</v>
      </c>
      <c r="AA367" s="1">
        <v>352</v>
      </c>
      <c r="AB367">
        <f t="shared" si="76"/>
        <v>0.21450042724610086</v>
      </c>
      <c r="AC367">
        <f t="shared" si="77"/>
        <v>0.68216705322259941</v>
      </c>
      <c r="AD367">
        <f t="shared" si="78"/>
        <v>0.73024749755860086</v>
      </c>
      <c r="AF367">
        <f t="shared" si="79"/>
        <v>0.37799835205080257</v>
      </c>
      <c r="AJ367">
        <f t="shared" si="80"/>
        <v>0.21283340454099431</v>
      </c>
      <c r="AL367">
        <f t="shared" si="81"/>
        <v>0.94050216674810372</v>
      </c>
      <c r="AM367">
        <f t="shared" si="82"/>
        <v>0.20294952392579901</v>
      </c>
      <c r="AN367">
        <f t="shared" si="83"/>
        <v>0.96166610717769885</v>
      </c>
      <c r="AO367">
        <f t="shared" si="84"/>
        <v>0.89999771118159799</v>
      </c>
      <c r="AQ367">
        <f t="shared" si="85"/>
        <v>0.14666366577149859</v>
      </c>
      <c r="AR367">
        <f t="shared" si="86"/>
        <v>0.98677062988279829</v>
      </c>
      <c r="AS367">
        <f t="shared" si="87"/>
        <v>0.27937698364249997</v>
      </c>
      <c r="AT367">
        <f t="shared" si="88"/>
        <v>0.51406097412110086</v>
      </c>
      <c r="AV367">
        <f t="shared" si="89"/>
        <v>0.28687667846680398</v>
      </c>
    </row>
    <row r="368" spans="1:48">
      <c r="A368" s="1">
        <v>353</v>
      </c>
      <c r="B368" s="15">
        <v>37.681999206542898</v>
      </c>
      <c r="C368" s="15">
        <v>47.079334259033203</v>
      </c>
      <c r="D368" s="15">
        <v>38.997001647949197</v>
      </c>
      <c r="F368" s="15">
        <v>34.821998596191399</v>
      </c>
      <c r="J368">
        <v>40.493499755859297</v>
      </c>
      <c r="L368">
        <v>45.467498779296797</v>
      </c>
      <c r="M368">
        <v>22.920801162719702</v>
      </c>
      <c r="N368">
        <v>44.286666870117102</v>
      </c>
      <c r="O368">
        <v>50.965000152587798</v>
      </c>
      <c r="Q368">
        <v>28.333753585815401</v>
      </c>
      <c r="R368">
        <v>35.647811889648402</v>
      </c>
      <c r="S368">
        <v>31.034999847412099</v>
      </c>
      <c r="T368">
        <v>37.3549995422363</v>
      </c>
      <c r="V368">
        <v>37.095207214355398</v>
      </c>
      <c r="AA368" s="1">
        <v>353</v>
      </c>
      <c r="AB368">
        <f t="shared" si="76"/>
        <v>0.16399765014649859</v>
      </c>
      <c r="AC368">
        <f t="shared" si="77"/>
        <v>1.067668914795</v>
      </c>
      <c r="AD368">
        <f t="shared" si="78"/>
        <v>0.18500137329099431</v>
      </c>
      <c r="AF368">
        <f t="shared" si="79"/>
        <v>0.14133071899419747</v>
      </c>
      <c r="AJ368">
        <f t="shared" si="80"/>
        <v>0.62516784667970171</v>
      </c>
      <c r="AL368">
        <f t="shared" si="81"/>
        <v>1.2065010070801065</v>
      </c>
      <c r="AM368">
        <f t="shared" si="82"/>
        <v>0.24720001220699928</v>
      </c>
      <c r="AN368">
        <f t="shared" si="83"/>
        <v>1.5933341979980042</v>
      </c>
      <c r="AO368">
        <f t="shared" si="84"/>
        <v>0.95833206176749997</v>
      </c>
      <c r="AQ368">
        <f t="shared" si="85"/>
        <v>0.56156730651860087</v>
      </c>
      <c r="AR368">
        <f t="shared" si="86"/>
        <v>0.51594161987310372</v>
      </c>
      <c r="AS368">
        <f t="shared" si="87"/>
        <v>0.34812736511230113</v>
      </c>
      <c r="AT368">
        <f t="shared" si="88"/>
        <v>0.80624771118169747</v>
      </c>
      <c r="AV368">
        <f t="shared" si="89"/>
        <v>1.9893646240198848E-2</v>
      </c>
    </row>
    <row r="369" spans="1:48">
      <c r="A369" s="1">
        <v>354</v>
      </c>
      <c r="B369" s="15">
        <v>37.518001556396399</v>
      </c>
      <c r="C369" s="15">
        <v>46.011665344238203</v>
      </c>
      <c r="D369" s="15">
        <v>38.812000274658203</v>
      </c>
      <c r="F369" s="15">
        <v>34.680667877197202</v>
      </c>
      <c r="J369">
        <v>41.118667602538999</v>
      </c>
      <c r="L369">
        <v>46.673999786376903</v>
      </c>
      <c r="M369">
        <v>23.168001174926701</v>
      </c>
      <c r="N369">
        <v>42.693332672119098</v>
      </c>
      <c r="O369">
        <v>50.006668090820298</v>
      </c>
      <c r="Q369">
        <v>27.7721862792968</v>
      </c>
      <c r="R369">
        <v>35.131870269775298</v>
      </c>
      <c r="S369">
        <v>31.3831272125244</v>
      </c>
      <c r="T369">
        <v>36.548751831054602</v>
      </c>
      <c r="V369">
        <v>37.075313568115199</v>
      </c>
      <c r="AA369" s="1">
        <v>354</v>
      </c>
      <c r="AB369">
        <f t="shared" si="76"/>
        <v>0.32625198364249997</v>
      </c>
      <c r="AC369">
        <f t="shared" si="77"/>
        <v>0.31267166137699576</v>
      </c>
      <c r="AD369">
        <f t="shared" si="78"/>
        <v>0.17900085449209513</v>
      </c>
      <c r="AF369">
        <f t="shared" si="79"/>
        <v>0.39716720581050424</v>
      </c>
      <c r="AJ369">
        <f t="shared" si="80"/>
        <v>0.44899749755860086</v>
      </c>
      <c r="AL369">
        <f t="shared" si="81"/>
        <v>1.4090003967285014</v>
      </c>
      <c r="AM369">
        <f t="shared" si="82"/>
        <v>3.600120544430041E-2</v>
      </c>
      <c r="AN369">
        <f t="shared" si="83"/>
        <v>0.15916824340820312</v>
      </c>
      <c r="AO369">
        <f t="shared" si="84"/>
        <v>0.14333343505860086</v>
      </c>
      <c r="AQ369">
        <f t="shared" si="85"/>
        <v>0.45125198364259944</v>
      </c>
      <c r="AR369">
        <f t="shared" si="86"/>
        <v>0.33250427246100145</v>
      </c>
      <c r="AS369">
        <f t="shared" si="87"/>
        <v>0.93437004089349784</v>
      </c>
      <c r="AT369">
        <f t="shared" si="88"/>
        <v>1.0149993896484943</v>
      </c>
      <c r="AV369">
        <f t="shared" si="89"/>
        <v>5.9894561767599441E-2</v>
      </c>
    </row>
    <row r="370" spans="1:48">
      <c r="A370" s="1">
        <v>355</v>
      </c>
      <c r="B370" s="15">
        <v>37.191749572753899</v>
      </c>
      <c r="C370" s="15">
        <v>46.324337005615199</v>
      </c>
      <c r="D370" s="15">
        <v>38.991001129150298</v>
      </c>
      <c r="F370" s="15">
        <v>34.283500671386697</v>
      </c>
      <c r="J370">
        <v>40.669670104980398</v>
      </c>
      <c r="L370">
        <v>45.264999389648402</v>
      </c>
      <c r="M370">
        <v>23.131999969482401</v>
      </c>
      <c r="N370">
        <v>42.852500915527301</v>
      </c>
      <c r="O370">
        <v>50.150001525878899</v>
      </c>
      <c r="Q370">
        <v>28.2234382629394</v>
      </c>
      <c r="R370">
        <v>35.4643745422363</v>
      </c>
      <c r="S370">
        <v>32.317497253417898</v>
      </c>
      <c r="T370">
        <v>37.563751220703097</v>
      </c>
      <c r="V370">
        <v>37.015419006347599</v>
      </c>
      <c r="AA370" s="1">
        <v>355</v>
      </c>
      <c r="AB370">
        <f t="shared" si="76"/>
        <v>0.6709175109862997</v>
      </c>
      <c r="AC370">
        <f t="shared" si="77"/>
        <v>6.06689453125E-2</v>
      </c>
      <c r="AD370">
        <f t="shared" si="78"/>
        <v>1.4991760252982544E-3</v>
      </c>
      <c r="AF370">
        <f t="shared" si="79"/>
        <v>1.2108345031737997</v>
      </c>
      <c r="AJ370">
        <f t="shared" si="80"/>
        <v>1.1746673583983949</v>
      </c>
      <c r="AL370">
        <f t="shared" si="81"/>
        <v>0.96250152587889914</v>
      </c>
      <c r="AM370">
        <f t="shared" si="82"/>
        <v>8.9498519897500017E-2</v>
      </c>
      <c r="AN370">
        <f t="shared" si="83"/>
        <v>0.18916702270509944</v>
      </c>
      <c r="AO370">
        <f t="shared" si="84"/>
        <v>0.22666549682610082</v>
      </c>
      <c r="AQ370">
        <f t="shared" si="85"/>
        <v>7.7396392822301152E-2</v>
      </c>
      <c r="AR370">
        <f t="shared" si="86"/>
        <v>0.37208557128899855</v>
      </c>
      <c r="AS370">
        <f t="shared" si="87"/>
        <v>0.87624740600579898</v>
      </c>
      <c r="AT370">
        <f t="shared" si="88"/>
        <v>0.42895889282229405</v>
      </c>
      <c r="AV370">
        <f t="shared" si="89"/>
        <v>0.32770538330080257</v>
      </c>
    </row>
    <row r="371" spans="1:48">
      <c r="A371" s="1">
        <v>356</v>
      </c>
      <c r="B371" s="15">
        <v>37.862667083740199</v>
      </c>
      <c r="C371" s="15">
        <v>46.263668060302699</v>
      </c>
      <c r="D371" s="15">
        <v>38.989501953125</v>
      </c>
      <c r="F371" s="15">
        <v>35.494335174560497</v>
      </c>
      <c r="J371">
        <v>39.495002746582003</v>
      </c>
      <c r="L371">
        <v>46.227500915527301</v>
      </c>
      <c r="M371">
        <v>23.042501449584901</v>
      </c>
      <c r="N371">
        <v>42.663333892822202</v>
      </c>
      <c r="O371">
        <v>50.376667022705</v>
      </c>
      <c r="Q371">
        <v>28.146041870117099</v>
      </c>
      <c r="R371">
        <v>35.836460113525298</v>
      </c>
      <c r="S371">
        <v>31.441249847412099</v>
      </c>
      <c r="T371">
        <v>37.134792327880803</v>
      </c>
      <c r="V371">
        <v>37.343124389648402</v>
      </c>
      <c r="AA371" s="1">
        <v>356</v>
      </c>
      <c r="AB371">
        <f t="shared" si="76"/>
        <v>0.84416961669919743</v>
      </c>
      <c r="AC371">
        <f t="shared" si="77"/>
        <v>1.0176696777343963</v>
      </c>
      <c r="AD371">
        <f t="shared" si="78"/>
        <v>7.6496124267499965E-2</v>
      </c>
      <c r="AF371">
        <f t="shared" si="79"/>
        <v>0.60883712768549714</v>
      </c>
      <c r="AJ371">
        <f t="shared" si="80"/>
        <v>0.92524719238279829</v>
      </c>
      <c r="AL371">
        <f t="shared" si="81"/>
        <v>1.3474998474121023</v>
      </c>
      <c r="AM371">
        <f t="shared" si="82"/>
        <v>0.83383560180660155</v>
      </c>
      <c r="AN371">
        <f t="shared" si="83"/>
        <v>0.38999938964840197</v>
      </c>
      <c r="AO371">
        <f t="shared" si="84"/>
        <v>0.60666656494139914</v>
      </c>
      <c r="AQ371">
        <f t="shared" si="85"/>
        <v>0.19333267211920102</v>
      </c>
      <c r="AR371">
        <f t="shared" si="86"/>
        <v>0.36208724975579543</v>
      </c>
      <c r="AS371">
        <f t="shared" si="87"/>
        <v>0.17421913146979762</v>
      </c>
      <c r="AT371">
        <f t="shared" si="88"/>
        <v>0.75291442871090197</v>
      </c>
      <c r="AV371">
        <f t="shared" si="89"/>
        <v>0.25354385375980115</v>
      </c>
    </row>
    <row r="372" spans="1:48">
      <c r="A372" s="1">
        <v>357</v>
      </c>
      <c r="B372" s="15">
        <v>37.018497467041001</v>
      </c>
      <c r="C372" s="15">
        <v>45.245998382568303</v>
      </c>
      <c r="D372" s="15">
        <v>39.0659980773925</v>
      </c>
      <c r="F372" s="15">
        <v>34.885498046875</v>
      </c>
      <c r="J372">
        <v>40.420249938964801</v>
      </c>
      <c r="L372">
        <v>44.880001068115199</v>
      </c>
      <c r="M372">
        <v>22.208665847778299</v>
      </c>
      <c r="N372">
        <v>42.2733345031738</v>
      </c>
      <c r="O372">
        <v>49.770000457763601</v>
      </c>
      <c r="Q372">
        <v>28.3393745422363</v>
      </c>
      <c r="R372">
        <v>35.474372863769503</v>
      </c>
      <c r="S372">
        <v>31.267030715942301</v>
      </c>
      <c r="T372">
        <v>36.381877899169901</v>
      </c>
      <c r="V372">
        <v>37.596668243408203</v>
      </c>
      <c r="AA372" s="1">
        <v>357</v>
      </c>
      <c r="AB372">
        <f t="shared" si="76"/>
        <v>0.15716934204100141</v>
      </c>
      <c r="AC372">
        <f t="shared" si="77"/>
        <v>0.76800155639649859</v>
      </c>
      <c r="AD372">
        <f t="shared" si="78"/>
        <v>0.49724960327149859</v>
      </c>
      <c r="AF372">
        <f t="shared" si="79"/>
        <v>0.36275100707999997</v>
      </c>
      <c r="AJ372">
        <f t="shared" si="80"/>
        <v>0.354248046875</v>
      </c>
      <c r="AL372">
        <f t="shared" si="81"/>
        <v>1.226669311523402</v>
      </c>
      <c r="AM372">
        <f t="shared" si="82"/>
        <v>0.19308471679680039</v>
      </c>
      <c r="AN372">
        <f t="shared" si="83"/>
        <v>1.3799972534178977</v>
      </c>
      <c r="AO372">
        <f t="shared" si="84"/>
        <v>0.2700004577637003</v>
      </c>
      <c r="AQ372">
        <f t="shared" si="85"/>
        <v>0.53020858764649859</v>
      </c>
      <c r="AR372">
        <f t="shared" si="86"/>
        <v>0.13140487670899859</v>
      </c>
      <c r="AS372">
        <f t="shared" si="87"/>
        <v>0.83848953247069957</v>
      </c>
      <c r="AT372">
        <f t="shared" si="88"/>
        <v>0.98020553588860082</v>
      </c>
      <c r="AV372">
        <f t="shared" si="89"/>
        <v>0.56979370117190342</v>
      </c>
    </row>
    <row r="373" spans="1:48">
      <c r="A373" s="1">
        <v>358</v>
      </c>
      <c r="B373" s="15">
        <v>37.175666809082003</v>
      </c>
      <c r="C373" s="15">
        <v>46.013999938964801</v>
      </c>
      <c r="D373" s="15">
        <v>38.568748474121001</v>
      </c>
      <c r="F373" s="15">
        <v>35.248249053955</v>
      </c>
      <c r="J373">
        <v>40.774497985839801</v>
      </c>
      <c r="L373">
        <v>46.106670379638601</v>
      </c>
      <c r="M373">
        <v>22.401750564575099</v>
      </c>
      <c r="N373">
        <v>43.653331756591697</v>
      </c>
      <c r="O373">
        <v>50.040000915527301</v>
      </c>
      <c r="Q373">
        <v>27.809165954589801</v>
      </c>
      <c r="R373">
        <v>35.605777740478501</v>
      </c>
      <c r="S373">
        <v>30.428541183471602</v>
      </c>
      <c r="T373">
        <v>37.362083435058501</v>
      </c>
      <c r="V373">
        <v>37.0268745422363</v>
      </c>
      <c r="AA373" s="1">
        <v>358</v>
      </c>
      <c r="AB373">
        <f t="shared" si="76"/>
        <v>0.73099899291990056</v>
      </c>
      <c r="AC373">
        <f t="shared" si="77"/>
        <v>0.54899978637689628</v>
      </c>
      <c r="AD373">
        <f t="shared" si="78"/>
        <v>0.40174865722659803</v>
      </c>
      <c r="AF373">
        <f t="shared" si="79"/>
        <v>8.3248138427698848E-2</v>
      </c>
      <c r="AJ373">
        <f t="shared" si="80"/>
        <v>1.0200004577637003</v>
      </c>
      <c r="AL373">
        <f t="shared" si="81"/>
        <v>0.66667175292970171</v>
      </c>
      <c r="AM373">
        <f t="shared" si="82"/>
        <v>3.125E-2</v>
      </c>
      <c r="AN373">
        <f t="shared" si="83"/>
        <v>0.80666732788079543</v>
      </c>
      <c r="AO373">
        <f t="shared" si="84"/>
        <v>1.0866661071776988</v>
      </c>
      <c r="AQ373">
        <f t="shared" si="85"/>
        <v>0.74473953247069957</v>
      </c>
      <c r="AR373">
        <f t="shared" si="86"/>
        <v>0.92202758789070316</v>
      </c>
      <c r="AS373">
        <f t="shared" si="87"/>
        <v>0.77770423889159801</v>
      </c>
      <c r="AT373">
        <f t="shared" si="88"/>
        <v>0.43666839599610086</v>
      </c>
      <c r="AV373">
        <f t="shared" si="89"/>
        <v>0.35718917846679688</v>
      </c>
    </row>
    <row r="374" spans="1:48">
      <c r="A374" s="1">
        <v>359</v>
      </c>
      <c r="B374" s="15">
        <v>37.906665802001903</v>
      </c>
      <c r="C374" s="15">
        <v>46.562999725341697</v>
      </c>
      <c r="D374" s="15">
        <v>38.970497131347599</v>
      </c>
      <c r="F374" s="15">
        <v>35.165000915527301</v>
      </c>
      <c r="J374">
        <v>39.754497528076101</v>
      </c>
      <c r="L374">
        <v>45.439998626708899</v>
      </c>
      <c r="M374">
        <v>22.433000564575099</v>
      </c>
      <c r="N374">
        <v>42.846664428710902</v>
      </c>
      <c r="O374">
        <v>51.126667022705</v>
      </c>
      <c r="Q374">
        <v>28.553905487060501</v>
      </c>
      <c r="R374">
        <v>34.683750152587798</v>
      </c>
      <c r="S374">
        <v>31.2062454223632</v>
      </c>
      <c r="T374">
        <v>37.798751831054602</v>
      </c>
      <c r="V374">
        <v>37.384063720703097</v>
      </c>
      <c r="AA374" s="1">
        <v>359</v>
      </c>
      <c r="AB374">
        <f t="shared" si="76"/>
        <v>0.40591812133790484</v>
      </c>
      <c r="AC374">
        <f t="shared" si="77"/>
        <v>1.0886688232422017</v>
      </c>
      <c r="AD374">
        <f t="shared" si="78"/>
        <v>1.0501861572301152E-2</v>
      </c>
      <c r="AF374">
        <f t="shared" si="79"/>
        <v>0.82875061035159803</v>
      </c>
      <c r="AJ374">
        <f t="shared" si="80"/>
        <v>0.46016693115240059</v>
      </c>
      <c r="AL374">
        <f t="shared" si="81"/>
        <v>1.4099998474121023</v>
      </c>
      <c r="AM374">
        <f t="shared" si="82"/>
        <v>0.12600135803230117</v>
      </c>
      <c r="AN374">
        <f t="shared" si="83"/>
        <v>0.19666671752929688</v>
      </c>
      <c r="AO374">
        <f t="shared" si="84"/>
        <v>1.1766700744628977</v>
      </c>
      <c r="AQ374">
        <f t="shared" si="85"/>
        <v>0.17317962646479756</v>
      </c>
      <c r="AR374">
        <f t="shared" si="86"/>
        <v>0.13771057128899855</v>
      </c>
      <c r="AS374">
        <f t="shared" si="87"/>
        <v>0.39719581604009946</v>
      </c>
      <c r="AT374">
        <f t="shared" si="88"/>
        <v>0.22718811035150566</v>
      </c>
      <c r="AV374">
        <f t="shared" si="89"/>
        <v>6.0779571533203125E-2</v>
      </c>
    </row>
    <row r="375" spans="1:48">
      <c r="A375" s="1">
        <v>360</v>
      </c>
      <c r="B375" s="15">
        <v>37.500747680663999</v>
      </c>
      <c r="C375" s="15">
        <v>47.651668548583899</v>
      </c>
      <c r="D375" s="15">
        <v>38.980998992919901</v>
      </c>
      <c r="F375" s="15">
        <v>34.336250305175703</v>
      </c>
      <c r="J375">
        <v>40.214664459228501</v>
      </c>
      <c r="L375">
        <v>46.849998474121001</v>
      </c>
      <c r="M375">
        <v>22.559001922607401</v>
      </c>
      <c r="N375">
        <v>43.043331146240199</v>
      </c>
      <c r="O375">
        <v>49.949996948242102</v>
      </c>
      <c r="Q375">
        <v>28.727085113525298</v>
      </c>
      <c r="R375">
        <v>34.5460395812988</v>
      </c>
      <c r="S375">
        <v>31.603441238403299</v>
      </c>
      <c r="T375">
        <v>37.571563720703097</v>
      </c>
      <c r="V375">
        <v>37.4448432922363</v>
      </c>
      <c r="AA375" s="1">
        <v>360</v>
      </c>
      <c r="AB375">
        <f t="shared" si="76"/>
        <v>0.14875030517580257</v>
      </c>
      <c r="AC375">
        <f t="shared" si="77"/>
        <v>1.4731674194336009</v>
      </c>
      <c r="AD375">
        <f t="shared" si="78"/>
        <v>0.35533142089850145</v>
      </c>
      <c r="AF375">
        <f t="shared" si="79"/>
        <v>0.56525039672850141</v>
      </c>
      <c r="AJ375">
        <f t="shared" si="80"/>
        <v>5.333328247069602E-2</v>
      </c>
      <c r="AL375">
        <f t="shared" si="81"/>
        <v>0.66666412353509941</v>
      </c>
      <c r="AM375">
        <f t="shared" si="82"/>
        <v>0.50674819946289773</v>
      </c>
      <c r="AN375">
        <f t="shared" si="83"/>
        <v>0</v>
      </c>
      <c r="AO375">
        <f t="shared" si="84"/>
        <v>0.56250381469730115</v>
      </c>
      <c r="AQ375">
        <f t="shared" si="85"/>
        <v>0.23812675476069955</v>
      </c>
      <c r="AR375">
        <f t="shared" si="86"/>
        <v>0.14333343505860086</v>
      </c>
      <c r="AS375">
        <f t="shared" si="87"/>
        <v>0.25375366210939987</v>
      </c>
      <c r="AT375">
        <f t="shared" si="88"/>
        <v>0.18030929565430398</v>
      </c>
      <c r="AV375">
        <f t="shared" si="89"/>
        <v>1.1898460388183025</v>
      </c>
    </row>
    <row r="376" spans="1:48">
      <c r="A376" s="1">
        <v>361</v>
      </c>
      <c r="B376" s="15">
        <v>37.649497985839801</v>
      </c>
      <c r="C376" s="15">
        <v>46.178501129150298</v>
      </c>
      <c r="D376" s="15">
        <v>38.625667572021399</v>
      </c>
      <c r="F376" s="15">
        <v>33.770999908447202</v>
      </c>
      <c r="J376">
        <v>40.267997741699197</v>
      </c>
      <c r="L376">
        <v>46.183334350585902</v>
      </c>
      <c r="M376">
        <v>23.065750122070298</v>
      </c>
      <c r="N376">
        <v>43.043331146240199</v>
      </c>
      <c r="O376">
        <v>50.512500762939403</v>
      </c>
      <c r="Q376">
        <v>28.488958358764599</v>
      </c>
      <c r="R376">
        <v>34.689373016357401</v>
      </c>
      <c r="S376">
        <v>31.349687576293899</v>
      </c>
      <c r="T376">
        <v>37.751873016357401</v>
      </c>
      <c r="V376">
        <v>38.634689331054602</v>
      </c>
      <c r="AA376" s="1">
        <v>361</v>
      </c>
      <c r="AB376">
        <f t="shared" si="76"/>
        <v>0.27750015258789773</v>
      </c>
      <c r="AC376">
        <f t="shared" si="77"/>
        <v>1.1264991760252983</v>
      </c>
      <c r="AD376">
        <f t="shared" si="78"/>
        <v>4.0016174315979924E-3</v>
      </c>
      <c r="AF376">
        <f t="shared" si="79"/>
        <v>0.43524932861329546</v>
      </c>
      <c r="AJ376">
        <f t="shared" si="80"/>
        <v>0.53420257568360086</v>
      </c>
      <c r="AL376">
        <f t="shared" si="81"/>
        <v>1.5116653442382955</v>
      </c>
      <c r="AM376">
        <f t="shared" si="82"/>
        <v>0.19204902648920097</v>
      </c>
      <c r="AN376">
        <f t="shared" si="83"/>
        <v>0.99333572387690339</v>
      </c>
      <c r="AO376">
        <f t="shared" si="84"/>
        <v>0.26500320434570312</v>
      </c>
      <c r="AQ376">
        <f t="shared" si="85"/>
        <v>0.27135467529300072</v>
      </c>
      <c r="AR376">
        <f t="shared" si="86"/>
        <v>1.0301513671875</v>
      </c>
      <c r="AS376">
        <f t="shared" si="87"/>
        <v>0.50937652587889914</v>
      </c>
      <c r="AT376">
        <f t="shared" si="88"/>
        <v>0.50187301635740056</v>
      </c>
      <c r="AV376">
        <f t="shared" si="89"/>
        <v>1.0575027465820028</v>
      </c>
    </row>
    <row r="377" spans="1:48">
      <c r="A377" s="1">
        <v>362</v>
      </c>
      <c r="B377" s="15">
        <v>37.926998138427699</v>
      </c>
      <c r="C377" s="15">
        <v>45.052001953125</v>
      </c>
      <c r="D377" s="15">
        <v>38.621665954589801</v>
      </c>
      <c r="F377" s="15">
        <v>34.206249237060497</v>
      </c>
      <c r="J377">
        <v>40.802200317382798</v>
      </c>
      <c r="L377">
        <v>47.694999694824197</v>
      </c>
      <c r="M377">
        <v>23.257799148559499</v>
      </c>
      <c r="N377">
        <v>44.036666870117102</v>
      </c>
      <c r="O377">
        <v>50.2474975585937</v>
      </c>
      <c r="Q377">
        <v>28.760313034057599</v>
      </c>
      <c r="R377">
        <v>35.719524383544901</v>
      </c>
      <c r="S377">
        <v>30.840311050415</v>
      </c>
      <c r="T377">
        <v>37.25</v>
      </c>
      <c r="V377">
        <v>37.577186584472599</v>
      </c>
      <c r="AA377" s="1">
        <v>362</v>
      </c>
      <c r="AB377">
        <f t="shared" si="76"/>
        <v>0.13650131225580253</v>
      </c>
      <c r="AC377">
        <f t="shared" si="77"/>
        <v>0.69233322143549714</v>
      </c>
      <c r="AD377">
        <f t="shared" si="78"/>
        <v>0.12100219726559658</v>
      </c>
      <c r="AF377">
        <f t="shared" si="79"/>
        <v>0.13724899291990056</v>
      </c>
      <c r="AJ377">
        <f t="shared" si="80"/>
        <v>0.85445022583009944</v>
      </c>
      <c r="AL377">
        <f t="shared" si="81"/>
        <v>0.86999893188479405</v>
      </c>
      <c r="AM377">
        <f t="shared" si="82"/>
        <v>0.52213287353509941</v>
      </c>
      <c r="AN377">
        <f t="shared" si="83"/>
        <v>1.5100021362304048</v>
      </c>
      <c r="AO377">
        <f t="shared" si="84"/>
        <v>0.1500053405762003</v>
      </c>
      <c r="AQ377">
        <f t="shared" si="85"/>
        <v>0.80031394958500002</v>
      </c>
      <c r="AR377">
        <f t="shared" si="86"/>
        <v>0.7197341918946023</v>
      </c>
      <c r="AS377">
        <f t="shared" si="87"/>
        <v>0.21323204040529831</v>
      </c>
      <c r="AT377">
        <f t="shared" si="88"/>
        <v>0.61781311035159803</v>
      </c>
      <c r="AV377">
        <f t="shared" si="89"/>
        <v>2.9060363769502828E-2</v>
      </c>
    </row>
    <row r="378" spans="1:48">
      <c r="A378" s="1">
        <v>363</v>
      </c>
      <c r="B378" s="15">
        <v>38.063499450683501</v>
      </c>
      <c r="C378" s="15">
        <v>45.744335174560497</v>
      </c>
      <c r="D378" s="15">
        <v>38.742668151855398</v>
      </c>
      <c r="F378" s="15">
        <v>34.069000244140597</v>
      </c>
      <c r="J378">
        <v>39.947750091552699</v>
      </c>
      <c r="L378">
        <v>46.825000762939403</v>
      </c>
      <c r="M378">
        <v>22.7356662750244</v>
      </c>
      <c r="N378">
        <v>42.526664733886697</v>
      </c>
      <c r="O378">
        <v>50.397502899169901</v>
      </c>
      <c r="Q378">
        <v>27.959999084472599</v>
      </c>
      <c r="R378">
        <v>34.999790191650298</v>
      </c>
      <c r="S378">
        <v>31.053543090820298</v>
      </c>
      <c r="T378">
        <v>36.632186889648402</v>
      </c>
      <c r="V378">
        <v>37.548126220703097</v>
      </c>
      <c r="AA378" s="1">
        <v>363</v>
      </c>
      <c r="AB378">
        <f t="shared" si="76"/>
        <v>0.3382492065429048</v>
      </c>
      <c r="AC378">
        <f t="shared" si="77"/>
        <v>0.73033523559569602</v>
      </c>
      <c r="AD378">
        <f t="shared" si="78"/>
        <v>0.32833099365240059</v>
      </c>
      <c r="AF378">
        <f t="shared" si="79"/>
        <v>1.7498016357393453E-2</v>
      </c>
      <c r="AJ378">
        <f t="shared" si="80"/>
        <v>0.70024871826169743</v>
      </c>
      <c r="AL378">
        <f t="shared" si="81"/>
        <v>0.1483345031737997</v>
      </c>
      <c r="AM378">
        <f t="shared" si="82"/>
        <v>0.53108406066889913</v>
      </c>
      <c r="AN378">
        <f t="shared" si="83"/>
        <v>1.2883338928222017</v>
      </c>
      <c r="AO378">
        <f t="shared" si="84"/>
        <v>0.89750289916990056</v>
      </c>
      <c r="AQ378">
        <f t="shared" si="85"/>
        <v>9.4688415527400593E-2</v>
      </c>
      <c r="AR378">
        <f t="shared" si="86"/>
        <v>0.76020812988279829</v>
      </c>
      <c r="AS378">
        <f t="shared" si="87"/>
        <v>0.54458236694330253</v>
      </c>
      <c r="AT378">
        <f t="shared" si="88"/>
        <v>6.1454772949005587E-3</v>
      </c>
      <c r="AV378">
        <f t="shared" si="89"/>
        <v>0.28062438964849434</v>
      </c>
    </row>
    <row r="379" spans="1:48">
      <c r="A379" s="1">
        <v>364</v>
      </c>
      <c r="B379" s="15">
        <v>37.725250244140597</v>
      </c>
      <c r="C379" s="15">
        <v>45.013999938964801</v>
      </c>
      <c r="D379" s="15">
        <v>39.070999145507798</v>
      </c>
      <c r="F379" s="15">
        <v>34.051502227783203</v>
      </c>
      <c r="J379">
        <v>39.247501373291001</v>
      </c>
      <c r="L379">
        <v>46.973335266113203</v>
      </c>
      <c r="M379">
        <v>23.266750335693299</v>
      </c>
      <c r="N379">
        <v>43.814998626708899</v>
      </c>
      <c r="O379">
        <v>49.5</v>
      </c>
      <c r="Q379">
        <v>28.0546875</v>
      </c>
      <c r="R379">
        <v>34.2395820617675</v>
      </c>
      <c r="S379">
        <v>31.598125457763601</v>
      </c>
      <c r="T379">
        <v>36.626041412353501</v>
      </c>
      <c r="V379">
        <v>37.267501831054602</v>
      </c>
      <c r="AA379" s="1">
        <v>364</v>
      </c>
      <c r="AB379">
        <f t="shared" si="76"/>
        <v>1.7917633056697468E-2</v>
      </c>
      <c r="AC379">
        <f t="shared" si="77"/>
        <v>1.1254997253417969</v>
      </c>
      <c r="AD379">
        <f t="shared" si="78"/>
        <v>0.54466629028319602</v>
      </c>
      <c r="AF379">
        <f t="shared" si="79"/>
        <v>0.46249771118159799</v>
      </c>
      <c r="AJ379">
        <f t="shared" si="80"/>
        <v>1.1734962463378977</v>
      </c>
      <c r="AL379">
        <f t="shared" si="81"/>
        <v>0.59083557128900566</v>
      </c>
      <c r="AM379">
        <f t="shared" si="82"/>
        <v>0.36608123779300072</v>
      </c>
      <c r="AN379">
        <f t="shared" si="83"/>
        <v>0.28166580200189628</v>
      </c>
      <c r="AO379">
        <f t="shared" si="84"/>
        <v>0.11999893188470168</v>
      </c>
      <c r="AQ379">
        <f t="shared" si="85"/>
        <v>0.14187622070319961</v>
      </c>
      <c r="AR379">
        <f t="shared" si="86"/>
        <v>0.32187652587889914</v>
      </c>
      <c r="AS379">
        <f t="shared" si="87"/>
        <v>0.28041648864740054</v>
      </c>
      <c r="AT379">
        <f t="shared" si="88"/>
        <v>0.14687347412110086</v>
      </c>
      <c r="AV379">
        <f t="shared" si="89"/>
        <v>0.29281234741209516</v>
      </c>
    </row>
    <row r="380" spans="1:48">
      <c r="A380" s="1">
        <v>365</v>
      </c>
      <c r="B380" s="15">
        <v>37.707332611083899</v>
      </c>
      <c r="C380" s="15">
        <v>46.139499664306598</v>
      </c>
      <c r="D380" s="15">
        <v>38.526332855224602</v>
      </c>
      <c r="F380" s="15">
        <v>34.513999938964801</v>
      </c>
      <c r="J380">
        <v>40.420997619628899</v>
      </c>
      <c r="L380">
        <v>46.382499694824197</v>
      </c>
      <c r="M380">
        <v>22.900669097900298</v>
      </c>
      <c r="N380">
        <v>43.533332824707003</v>
      </c>
      <c r="O380">
        <v>49.619998931884702</v>
      </c>
      <c r="Q380">
        <v>27.9128112792968</v>
      </c>
      <c r="R380">
        <v>34.561458587646399</v>
      </c>
      <c r="S380">
        <v>31.3177089691162</v>
      </c>
      <c r="T380">
        <v>36.479167938232401</v>
      </c>
      <c r="V380">
        <v>37.560314178466697</v>
      </c>
      <c r="AA380" s="1">
        <v>365</v>
      </c>
      <c r="AB380">
        <f t="shared" si="76"/>
        <v>0.11033248901360082</v>
      </c>
      <c r="AC380">
        <f t="shared" si="77"/>
        <v>0.15783309936519885</v>
      </c>
      <c r="AD380">
        <f t="shared" si="78"/>
        <v>0.43883132934570312</v>
      </c>
      <c r="AF380">
        <f t="shared" si="79"/>
        <v>0.55849838256840201</v>
      </c>
      <c r="AJ380">
        <f t="shared" si="80"/>
        <v>0.59874725341799717</v>
      </c>
      <c r="AL380">
        <f t="shared" si="81"/>
        <v>0.63999938964849434</v>
      </c>
      <c r="AM380">
        <f t="shared" si="82"/>
        <v>0.34199714660650216</v>
      </c>
      <c r="AN380">
        <f t="shared" si="83"/>
        <v>0.68083190917970171</v>
      </c>
      <c r="AO380">
        <f t="shared" si="84"/>
        <v>6.9995880126903387E-2</v>
      </c>
      <c r="AQ380">
        <f t="shared" si="85"/>
        <v>0.15406036376959875</v>
      </c>
      <c r="AR380">
        <f t="shared" si="86"/>
        <v>0.23520660400389914</v>
      </c>
      <c r="AS380">
        <f t="shared" si="87"/>
        <v>0.20020866394050074</v>
      </c>
      <c r="AT380">
        <f t="shared" si="88"/>
        <v>9.6981048583998586E-2</v>
      </c>
      <c r="AV380">
        <f t="shared" si="89"/>
        <v>0.57280731201180402</v>
      </c>
    </row>
    <row r="381" spans="1:48">
      <c r="A381" s="1">
        <v>366</v>
      </c>
      <c r="B381" s="15">
        <v>37.597000122070298</v>
      </c>
      <c r="C381" s="15">
        <v>46.297332763671797</v>
      </c>
      <c r="D381" s="15">
        <v>38.087501525878899</v>
      </c>
      <c r="F381" s="15">
        <v>35.072498321533203</v>
      </c>
      <c r="J381">
        <v>39.822250366210902</v>
      </c>
      <c r="L381">
        <v>45.742500305175703</v>
      </c>
      <c r="M381">
        <v>23.2426662445068</v>
      </c>
      <c r="N381">
        <v>42.852500915527301</v>
      </c>
      <c r="O381">
        <v>49.550003051757798</v>
      </c>
      <c r="Q381">
        <v>28.066871643066399</v>
      </c>
      <c r="R381">
        <v>34.3262519836425</v>
      </c>
      <c r="S381">
        <v>31.1175003051757</v>
      </c>
      <c r="T381">
        <v>36.382186889648402</v>
      </c>
      <c r="V381">
        <v>38.133121490478501</v>
      </c>
      <c r="AA381" s="1">
        <v>366</v>
      </c>
      <c r="AB381">
        <f t="shared" si="76"/>
        <v>0.73274993896480112</v>
      </c>
      <c r="AC381">
        <f t="shared" si="77"/>
        <v>0.88216781616210227</v>
      </c>
      <c r="AD381">
        <f t="shared" si="78"/>
        <v>1.0409965515136008</v>
      </c>
      <c r="AF381">
        <f t="shared" si="79"/>
        <v>0.3064994812012003</v>
      </c>
      <c r="AJ381">
        <f t="shared" si="80"/>
        <v>0.45174789428710227</v>
      </c>
      <c r="AL381">
        <f t="shared" si="81"/>
        <v>0.60250091552730112</v>
      </c>
      <c r="AM381">
        <f t="shared" si="82"/>
        <v>0.58591651916509946</v>
      </c>
      <c r="AN381">
        <f t="shared" si="83"/>
        <v>5.2501678466796875E-2</v>
      </c>
      <c r="AO381">
        <f t="shared" si="84"/>
        <v>0.19000244140629974</v>
      </c>
      <c r="AQ381">
        <f t="shared" si="85"/>
        <v>0.11250305175780184</v>
      </c>
      <c r="AR381">
        <f t="shared" si="86"/>
        <v>0.29457855224610086</v>
      </c>
      <c r="AS381">
        <f t="shared" si="87"/>
        <v>0.53999710083009944</v>
      </c>
      <c r="AT381">
        <f t="shared" si="88"/>
        <v>0.68531417846679688</v>
      </c>
      <c r="AV381">
        <f t="shared" si="89"/>
        <v>1.0146865844726989</v>
      </c>
    </row>
    <row r="382" spans="1:48">
      <c r="A382" s="1">
        <v>367</v>
      </c>
      <c r="B382" s="15">
        <v>38.329750061035099</v>
      </c>
      <c r="C382" s="15">
        <v>47.179500579833899</v>
      </c>
      <c r="D382" s="15">
        <v>39.1284980773925</v>
      </c>
      <c r="F382" s="15">
        <v>34.765998840332003</v>
      </c>
      <c r="J382">
        <v>39.3705024719238</v>
      </c>
      <c r="L382">
        <v>45.139999389648402</v>
      </c>
      <c r="M382">
        <v>22.656749725341701</v>
      </c>
      <c r="N382">
        <v>42.905002593994098</v>
      </c>
      <c r="O382">
        <v>49.360000610351499</v>
      </c>
      <c r="Q382">
        <v>28.179374694824201</v>
      </c>
      <c r="R382">
        <v>34.620830535888601</v>
      </c>
      <c r="S382">
        <v>31.657497406005799</v>
      </c>
      <c r="T382">
        <v>37.067501068115199</v>
      </c>
      <c r="V382">
        <v>37.118434906005803</v>
      </c>
      <c r="AA382" s="1">
        <v>367</v>
      </c>
      <c r="AB382">
        <f t="shared" si="76"/>
        <v>0.91208267211909799</v>
      </c>
      <c r="AC382">
        <f t="shared" si="77"/>
        <v>2.1625022888183025</v>
      </c>
      <c r="AD382">
        <f t="shared" si="78"/>
        <v>1.0094985961913991</v>
      </c>
      <c r="AF382">
        <f t="shared" si="79"/>
        <v>0.43375015258789773</v>
      </c>
      <c r="AJ382">
        <f t="shared" si="80"/>
        <v>0.8862495422362997</v>
      </c>
      <c r="AL382">
        <f t="shared" si="81"/>
        <v>1.0700035095214986</v>
      </c>
      <c r="AM382">
        <f t="shared" si="82"/>
        <v>6.500244140600131E-3</v>
      </c>
      <c r="AN382">
        <f t="shared" si="83"/>
        <v>0.14750289916990056</v>
      </c>
      <c r="AO382">
        <f t="shared" si="84"/>
        <v>0.71500015258789773</v>
      </c>
      <c r="AQ382">
        <f t="shared" si="85"/>
        <v>0.57437515258790128</v>
      </c>
      <c r="AR382">
        <f t="shared" si="86"/>
        <v>0.28354644775389914</v>
      </c>
      <c r="AS382">
        <f t="shared" si="87"/>
        <v>7.9168319702201728E-2</v>
      </c>
      <c r="AT382">
        <f t="shared" si="88"/>
        <v>0.28938293457029829</v>
      </c>
      <c r="AV382">
        <f t="shared" si="89"/>
        <v>1.1778106689453054</v>
      </c>
    </row>
    <row r="383" spans="1:48">
      <c r="A383" s="1">
        <v>368</v>
      </c>
      <c r="B383" s="15">
        <v>37.417667388916001</v>
      </c>
      <c r="C383" s="15">
        <v>45.016998291015597</v>
      </c>
      <c r="D383" s="15">
        <v>38.118999481201101</v>
      </c>
      <c r="F383" s="15">
        <v>35.199748992919901</v>
      </c>
      <c r="J383">
        <v>40.256752014160099</v>
      </c>
      <c r="L383">
        <v>46.210002899169901</v>
      </c>
      <c r="M383">
        <v>22.650249481201101</v>
      </c>
      <c r="N383">
        <v>42.757499694824197</v>
      </c>
      <c r="O383">
        <v>48.645000457763601</v>
      </c>
      <c r="Q383">
        <v>27.6049995422363</v>
      </c>
      <c r="R383">
        <v>34.9043769836425</v>
      </c>
      <c r="S383">
        <v>31.736665725708001</v>
      </c>
      <c r="T383">
        <v>36.778118133544901</v>
      </c>
      <c r="V383">
        <v>35.940624237060497</v>
      </c>
      <c r="AA383" s="1">
        <v>368</v>
      </c>
      <c r="AB383">
        <f t="shared" si="76"/>
        <v>0.37366867065430398</v>
      </c>
      <c r="AC383">
        <f t="shared" si="77"/>
        <v>0.43599700927730112</v>
      </c>
      <c r="AD383">
        <f t="shared" si="78"/>
        <v>0.15799713134769888</v>
      </c>
      <c r="AF383">
        <f t="shared" si="79"/>
        <v>1.9202499389649006</v>
      </c>
      <c r="AJ383">
        <f t="shared" si="80"/>
        <v>0.43025207519529829</v>
      </c>
      <c r="AL383">
        <f t="shared" si="81"/>
        <v>0.29666900634769888</v>
      </c>
      <c r="AM383">
        <f t="shared" si="82"/>
        <v>0.37441635131839845</v>
      </c>
      <c r="AN383">
        <f t="shared" si="83"/>
        <v>0.65916824340820312</v>
      </c>
      <c r="AO383">
        <f t="shared" si="84"/>
        <v>3.499984741210227E-2</v>
      </c>
      <c r="AQ383">
        <f t="shared" si="85"/>
        <v>0.43656158447259941</v>
      </c>
      <c r="AR383">
        <f t="shared" si="86"/>
        <v>6.3331604003899145E-2</v>
      </c>
      <c r="AS383">
        <f t="shared" si="87"/>
        <v>1.0982284545899006</v>
      </c>
      <c r="AT383">
        <f t="shared" si="88"/>
        <v>0.14719390869139914</v>
      </c>
      <c r="AV383">
        <f t="shared" si="89"/>
        <v>0.19479370117190342</v>
      </c>
    </row>
    <row r="384" spans="1:48">
      <c r="A384" s="1">
        <v>369</v>
      </c>
      <c r="B384" s="15">
        <v>37.043998718261697</v>
      </c>
      <c r="C384" s="15">
        <v>45.452995300292898</v>
      </c>
      <c r="D384" s="15">
        <v>38.2769966125488</v>
      </c>
      <c r="F384" s="15">
        <v>33.279499053955</v>
      </c>
      <c r="J384">
        <v>39.826499938964801</v>
      </c>
      <c r="L384">
        <v>45.913333892822202</v>
      </c>
      <c r="M384">
        <v>23.024665832519499</v>
      </c>
      <c r="N384">
        <v>43.416667938232401</v>
      </c>
      <c r="O384">
        <v>48.680000305175703</v>
      </c>
      <c r="Q384">
        <v>28.041561126708899</v>
      </c>
      <c r="R384">
        <v>34.967708587646399</v>
      </c>
      <c r="S384">
        <v>30.6384372711181</v>
      </c>
      <c r="T384">
        <v>36.9253120422363</v>
      </c>
      <c r="V384">
        <v>36.135417938232401</v>
      </c>
      <c r="AA384" s="1">
        <v>369</v>
      </c>
      <c r="AB384">
        <f t="shared" si="76"/>
        <v>0.8372535705566051</v>
      </c>
      <c r="AC384">
        <f t="shared" si="77"/>
        <v>0.42125320434570312</v>
      </c>
      <c r="AD384">
        <f t="shared" si="78"/>
        <v>1.0763282775878977</v>
      </c>
      <c r="AF384">
        <f t="shared" si="79"/>
        <v>1.4448318481446023</v>
      </c>
      <c r="AJ384">
        <f t="shared" si="80"/>
        <v>0.30350112915039773</v>
      </c>
      <c r="AL384">
        <f t="shared" si="81"/>
        <v>0.47866821289059658</v>
      </c>
      <c r="AM384">
        <f t="shared" si="82"/>
        <v>0.40133094787599788</v>
      </c>
      <c r="AN384">
        <f t="shared" si="83"/>
        <v>0.23666763305669747</v>
      </c>
      <c r="AO384">
        <f t="shared" si="84"/>
        <v>0.11000061035159803</v>
      </c>
      <c r="AQ384">
        <f t="shared" si="85"/>
        <v>0.39468765258790128</v>
      </c>
      <c r="AR384">
        <f t="shared" si="86"/>
        <v>0.18010330200200286</v>
      </c>
      <c r="AS384">
        <f t="shared" si="87"/>
        <v>1.0161476135254013</v>
      </c>
      <c r="AT384">
        <f t="shared" si="88"/>
        <v>0.45468521118169747</v>
      </c>
      <c r="AV384">
        <f t="shared" si="89"/>
        <v>0.84114837646480112</v>
      </c>
    </row>
    <row r="385" spans="1:48">
      <c r="A385" s="1">
        <v>370</v>
      </c>
      <c r="B385" s="15">
        <v>37.881252288818303</v>
      </c>
      <c r="C385" s="15">
        <v>45.874248504638601</v>
      </c>
      <c r="D385" s="15">
        <v>37.200668334960902</v>
      </c>
      <c r="F385" s="15">
        <v>34.724330902099602</v>
      </c>
      <c r="J385">
        <v>40.130001068115199</v>
      </c>
      <c r="L385">
        <v>46.392002105712798</v>
      </c>
      <c r="M385">
        <v>22.623334884643501</v>
      </c>
      <c r="N385">
        <v>43.180000305175703</v>
      </c>
      <c r="O385">
        <v>48.790000915527301</v>
      </c>
      <c r="Q385">
        <v>28.4362487792968</v>
      </c>
      <c r="R385">
        <v>35.147811889648402</v>
      </c>
      <c r="S385">
        <v>31.654584884643501</v>
      </c>
      <c r="T385">
        <v>36.470626831054602</v>
      </c>
      <c r="V385">
        <v>36.976566314697202</v>
      </c>
      <c r="AA385" s="1">
        <v>370</v>
      </c>
      <c r="AB385">
        <f t="shared" si="76"/>
        <v>0.47650146484370026</v>
      </c>
      <c r="AC385">
        <f t="shared" si="77"/>
        <v>0.46791839599610086</v>
      </c>
      <c r="AD385">
        <f t="shared" si="78"/>
        <v>5.9329986572301152E-2</v>
      </c>
      <c r="AF385">
        <f t="shared" si="79"/>
        <v>0.93399810791019888</v>
      </c>
      <c r="AJ385">
        <f t="shared" si="80"/>
        <v>0.80350112915039773</v>
      </c>
      <c r="AL385">
        <f t="shared" si="81"/>
        <v>0.69533538818360086</v>
      </c>
      <c r="AM385">
        <f t="shared" si="82"/>
        <v>0.42400360107420099</v>
      </c>
      <c r="AN385">
        <f t="shared" si="83"/>
        <v>0.7066650390625</v>
      </c>
      <c r="AO385">
        <f t="shared" si="84"/>
        <v>0.47249984741210227</v>
      </c>
      <c r="AQ385">
        <f t="shared" si="85"/>
        <v>0.39499855041499998</v>
      </c>
      <c r="AR385">
        <f t="shared" si="86"/>
        <v>0.17364501953129974</v>
      </c>
      <c r="AS385">
        <f t="shared" si="87"/>
        <v>0.59166717529300072</v>
      </c>
      <c r="AT385">
        <f t="shared" si="88"/>
        <v>0.85343933105460223</v>
      </c>
      <c r="AV385">
        <f t="shared" si="89"/>
        <v>7.6251983642599441E-2</v>
      </c>
    </row>
    <row r="386" spans="1:48">
      <c r="A386" s="1">
        <v>371</v>
      </c>
      <c r="B386" s="15">
        <v>37.404750823974602</v>
      </c>
      <c r="C386" s="15">
        <v>45.4063301086425</v>
      </c>
      <c r="D386" s="15">
        <v>37.259998321533203</v>
      </c>
      <c r="F386" s="15">
        <v>33.790332794189403</v>
      </c>
      <c r="J386">
        <v>39.326499938964801</v>
      </c>
      <c r="L386">
        <v>45.696666717529197</v>
      </c>
      <c r="M386">
        <v>22.1993312835693</v>
      </c>
      <c r="N386">
        <v>42.473335266113203</v>
      </c>
      <c r="O386">
        <v>49.262500762939403</v>
      </c>
      <c r="Q386">
        <v>28.0412502288818</v>
      </c>
      <c r="R386">
        <v>34.974166870117102</v>
      </c>
      <c r="S386">
        <v>31.062917709350501</v>
      </c>
      <c r="T386">
        <v>35.6171875</v>
      </c>
      <c r="V386">
        <v>36.900314331054602</v>
      </c>
      <c r="AA386" s="1">
        <v>371</v>
      </c>
      <c r="AB386">
        <f t="shared" si="76"/>
        <v>0.33516311645509944</v>
      </c>
      <c r="AC386">
        <f t="shared" si="77"/>
        <v>0.37466812133789773</v>
      </c>
      <c r="AD386">
        <f t="shared" si="78"/>
        <v>0.97133636474599427</v>
      </c>
      <c r="AF386">
        <f t="shared" si="79"/>
        <v>0.55316543579099431</v>
      </c>
      <c r="AJ386">
        <f t="shared" si="80"/>
        <v>0.11399841308590197</v>
      </c>
      <c r="AL386">
        <f t="shared" si="81"/>
        <v>0.12083435058600145</v>
      </c>
      <c r="AM386">
        <f t="shared" si="82"/>
        <v>0.23633575439449928</v>
      </c>
      <c r="AN386">
        <f t="shared" si="83"/>
        <v>0.40666580200199576</v>
      </c>
      <c r="AO386">
        <f t="shared" si="84"/>
        <v>8.5834503173806809E-2</v>
      </c>
      <c r="AQ386">
        <f t="shared" si="85"/>
        <v>0.23437309265139916</v>
      </c>
      <c r="AR386">
        <f t="shared" si="86"/>
        <v>0.5825004577637003</v>
      </c>
      <c r="AS386">
        <f t="shared" si="87"/>
        <v>0.97999763488770242</v>
      </c>
      <c r="AT386">
        <f t="shared" si="88"/>
        <v>1.2567214965820028</v>
      </c>
      <c r="AV386">
        <f t="shared" si="89"/>
        <v>3.7311553955099441E-2</v>
      </c>
    </row>
    <row r="387" spans="1:48">
      <c r="A387" s="1">
        <v>372</v>
      </c>
      <c r="B387" s="15">
        <v>37.069587707519503</v>
      </c>
      <c r="C387" s="15">
        <v>45.780998229980398</v>
      </c>
      <c r="D387" s="15">
        <v>38.231334686279197</v>
      </c>
      <c r="F387" s="15">
        <v>34.343498229980398</v>
      </c>
      <c r="J387">
        <v>39.440498352050703</v>
      </c>
      <c r="L387">
        <v>45.817501068115199</v>
      </c>
      <c r="M387">
        <v>22.4356670379638</v>
      </c>
      <c r="N387">
        <v>42.880001068115199</v>
      </c>
      <c r="O387">
        <v>49.176666259765597</v>
      </c>
      <c r="Q387">
        <v>28.2756233215332</v>
      </c>
      <c r="R387">
        <v>35.556667327880803</v>
      </c>
      <c r="S387">
        <v>32.042915344238203</v>
      </c>
      <c r="T387">
        <v>36.873908996582003</v>
      </c>
      <c r="V387">
        <v>36.937625885009702</v>
      </c>
      <c r="AA387" s="1">
        <v>372</v>
      </c>
      <c r="AB387">
        <f t="shared" si="76"/>
        <v>0.20674896240229401</v>
      </c>
      <c r="AC387">
        <f t="shared" si="77"/>
        <v>0.99333572387700286</v>
      </c>
      <c r="AD387">
        <f t="shared" si="78"/>
        <v>0.16708755493159799</v>
      </c>
      <c r="AF387">
        <f t="shared" si="79"/>
        <v>0.44850158691410513</v>
      </c>
      <c r="AJ387">
        <f t="shared" si="80"/>
        <v>0.70824813842770595</v>
      </c>
      <c r="AL387">
        <f t="shared" si="81"/>
        <v>8.7501525878899145E-2</v>
      </c>
      <c r="AM387">
        <f t="shared" si="82"/>
        <v>0.49308395385740056</v>
      </c>
      <c r="AN387">
        <f t="shared" si="83"/>
        <v>0.7066650390625</v>
      </c>
      <c r="AO387">
        <f t="shared" si="84"/>
        <v>0.37666702270509944</v>
      </c>
      <c r="AQ387">
        <f t="shared" si="85"/>
        <v>0.22953033447269888</v>
      </c>
      <c r="AR387">
        <f t="shared" si="86"/>
        <v>0.79276275634759941</v>
      </c>
      <c r="AS387">
        <f t="shared" si="87"/>
        <v>0.92072677612300424</v>
      </c>
      <c r="AT387">
        <f t="shared" si="88"/>
        <v>9.3593597412095164E-2</v>
      </c>
      <c r="AV387">
        <f t="shared" si="89"/>
        <v>0.56299972534179688</v>
      </c>
    </row>
    <row r="388" spans="1:48">
      <c r="A388" s="1">
        <v>373</v>
      </c>
      <c r="B388" s="15">
        <v>37.276336669921797</v>
      </c>
      <c r="C388" s="15">
        <v>46.774333953857401</v>
      </c>
      <c r="D388" s="15">
        <v>38.064247131347599</v>
      </c>
      <c r="F388" s="15">
        <v>34.791999816894503</v>
      </c>
      <c r="J388">
        <v>38.732250213622997</v>
      </c>
      <c r="L388">
        <v>45.7299995422363</v>
      </c>
      <c r="M388">
        <v>22.9287509918212</v>
      </c>
      <c r="N388">
        <v>43.586666107177699</v>
      </c>
      <c r="O388">
        <v>48.799999237060497</v>
      </c>
      <c r="Q388">
        <v>28.046092987060501</v>
      </c>
      <c r="R388">
        <v>34.763904571533203</v>
      </c>
      <c r="S388">
        <v>31.122188568115199</v>
      </c>
      <c r="T388">
        <v>36.967502593994098</v>
      </c>
      <c r="V388">
        <v>37.500625610351499</v>
      </c>
      <c r="AA388" s="1">
        <v>373</v>
      </c>
      <c r="AB388">
        <f t="shared" si="76"/>
        <v>1.5415191650404836E-2</v>
      </c>
      <c r="AC388">
        <f t="shared" si="77"/>
        <v>1.6623344421387003</v>
      </c>
      <c r="AD388">
        <f t="shared" si="78"/>
        <v>1.0000839233399006</v>
      </c>
      <c r="AF388">
        <f t="shared" si="79"/>
        <v>0.7299995422362997</v>
      </c>
      <c r="AJ388">
        <f t="shared" si="80"/>
        <v>0.66241836547850141</v>
      </c>
      <c r="AL388">
        <f t="shared" si="81"/>
        <v>1.0949974060058025</v>
      </c>
      <c r="AM388">
        <f t="shared" si="82"/>
        <v>0.19625091552740059</v>
      </c>
      <c r="AN388">
        <f t="shared" si="83"/>
        <v>7.3333740234403422E-2</v>
      </c>
      <c r="AO388">
        <f t="shared" si="84"/>
        <v>0.77999877929690342</v>
      </c>
      <c r="AQ388">
        <f t="shared" si="85"/>
        <v>0.4215087890625</v>
      </c>
      <c r="AR388">
        <f t="shared" si="86"/>
        <v>0.12411499023440342</v>
      </c>
      <c r="AS388">
        <f t="shared" si="87"/>
        <v>6.7184448242201711E-2</v>
      </c>
      <c r="AT388">
        <f t="shared" si="88"/>
        <v>0.16780853271480112</v>
      </c>
      <c r="AV388">
        <f t="shared" si="89"/>
        <v>0.41281127929689632</v>
      </c>
    </row>
    <row r="389" spans="1:48">
      <c r="A389" s="1">
        <v>374</v>
      </c>
      <c r="B389" s="15">
        <v>37.291751861572202</v>
      </c>
      <c r="C389" s="15">
        <v>45.1119995117187</v>
      </c>
      <c r="D389" s="15">
        <v>39.0643310546875</v>
      </c>
      <c r="F389" s="15">
        <v>34.062000274658203</v>
      </c>
      <c r="J389">
        <v>39.394668579101499</v>
      </c>
      <c r="L389">
        <v>46.824996948242102</v>
      </c>
      <c r="M389">
        <v>23.125001907348601</v>
      </c>
      <c r="N389">
        <v>43.659999847412102</v>
      </c>
      <c r="O389">
        <v>49.579998016357401</v>
      </c>
      <c r="Q389">
        <v>27.624584197998001</v>
      </c>
      <c r="R389">
        <v>34.6397895812988</v>
      </c>
      <c r="S389">
        <v>31.189373016357401</v>
      </c>
      <c r="T389">
        <v>37.135311126708899</v>
      </c>
      <c r="V389">
        <v>37.087814331054602</v>
      </c>
      <c r="AA389" s="1">
        <v>374</v>
      </c>
      <c r="AB389">
        <f t="shared" si="76"/>
        <v>0.22574996948240056</v>
      </c>
      <c r="AC389">
        <f t="shared" si="77"/>
        <v>0.97266769409179688</v>
      </c>
      <c r="AD389">
        <f t="shared" si="78"/>
        <v>0.53408050537110086</v>
      </c>
      <c r="AF389">
        <f t="shared" si="79"/>
        <v>0.53899765014639911</v>
      </c>
      <c r="AJ389">
        <f t="shared" si="80"/>
        <v>0.12883377075200286</v>
      </c>
      <c r="AL389">
        <f t="shared" si="81"/>
        <v>0.67832946777340197</v>
      </c>
      <c r="AM389">
        <f t="shared" si="82"/>
        <v>6.7667007446299721E-2</v>
      </c>
      <c r="AN389">
        <f t="shared" si="83"/>
        <v>0.65250015258790484</v>
      </c>
      <c r="AO389">
        <f t="shared" si="84"/>
        <v>0.65750122070309658</v>
      </c>
      <c r="AQ389">
        <f t="shared" si="85"/>
        <v>0.5699462890625</v>
      </c>
      <c r="AR389">
        <f t="shared" si="86"/>
        <v>0.43458557128899855</v>
      </c>
      <c r="AS389">
        <f t="shared" si="87"/>
        <v>0.8829154968262003</v>
      </c>
      <c r="AT389">
        <f t="shared" si="88"/>
        <v>0.7840652465821023</v>
      </c>
      <c r="AV389">
        <f t="shared" si="89"/>
        <v>0.63260650634759941</v>
      </c>
    </row>
    <row r="390" spans="1:48">
      <c r="A390" s="1">
        <v>375</v>
      </c>
      <c r="B390" s="15">
        <v>37.066001892089801</v>
      </c>
      <c r="C390" s="15">
        <v>46.084667205810497</v>
      </c>
      <c r="D390" s="15">
        <v>38.530250549316399</v>
      </c>
      <c r="F390" s="15">
        <v>34.600997924804602</v>
      </c>
      <c r="J390">
        <v>39.523502349853501</v>
      </c>
      <c r="L390">
        <v>46.1466674804687</v>
      </c>
      <c r="M390">
        <v>23.057334899902301</v>
      </c>
      <c r="N390">
        <v>43.007499694824197</v>
      </c>
      <c r="O390">
        <v>50.237499237060497</v>
      </c>
      <c r="Q390">
        <v>28.194530487060501</v>
      </c>
      <c r="R390">
        <v>35.074375152587798</v>
      </c>
      <c r="S390">
        <v>30.3064575195312</v>
      </c>
      <c r="T390">
        <v>37.919376373291001</v>
      </c>
      <c r="V390">
        <v>36.455207824707003</v>
      </c>
      <c r="AA390" s="1">
        <v>375</v>
      </c>
      <c r="AB390">
        <f t="shared" si="76"/>
        <v>0.51924896240230112</v>
      </c>
      <c r="AC390">
        <f t="shared" si="77"/>
        <v>0.68466949462889914</v>
      </c>
      <c r="AD390">
        <f t="shared" si="78"/>
        <v>0.53500366210939632</v>
      </c>
      <c r="AF390">
        <f t="shared" si="79"/>
        <v>0.19100189208990059</v>
      </c>
      <c r="AJ390">
        <f t="shared" si="80"/>
        <v>1.2651672363282032</v>
      </c>
      <c r="AL390">
        <f t="shared" si="81"/>
        <v>0.36583328247070312</v>
      </c>
      <c r="AM390">
        <f t="shared" si="82"/>
        <v>0.22433471679689987</v>
      </c>
      <c r="AN390">
        <f t="shared" si="83"/>
        <v>0.46583557128900566</v>
      </c>
      <c r="AO390">
        <f t="shared" si="84"/>
        <v>0.81000137329100141</v>
      </c>
      <c r="AQ390">
        <f t="shared" si="85"/>
        <v>6.25E-2</v>
      </c>
      <c r="AR390">
        <f t="shared" si="86"/>
        <v>7.7812194824304015E-2</v>
      </c>
      <c r="AS390">
        <f t="shared" si="87"/>
        <v>0.20166778564449928</v>
      </c>
      <c r="AT390">
        <f t="shared" si="88"/>
        <v>1.172500610351598</v>
      </c>
      <c r="AV390">
        <f t="shared" si="89"/>
        <v>0.64494705200189628</v>
      </c>
    </row>
    <row r="391" spans="1:48">
      <c r="A391" s="1">
        <v>376</v>
      </c>
      <c r="B391" s="15">
        <v>37.585250854492102</v>
      </c>
      <c r="C391" s="15">
        <v>45.399997711181598</v>
      </c>
      <c r="D391" s="15">
        <v>37.995246887207003</v>
      </c>
      <c r="F391" s="15">
        <v>34.791999816894503</v>
      </c>
      <c r="J391">
        <v>38.258335113525298</v>
      </c>
      <c r="L391">
        <v>46.512500762939403</v>
      </c>
      <c r="M391">
        <v>22.833000183105401</v>
      </c>
      <c r="N391">
        <v>43.473335266113203</v>
      </c>
      <c r="O391">
        <v>51.047500610351499</v>
      </c>
      <c r="Q391">
        <v>28.132030487060501</v>
      </c>
      <c r="R391">
        <v>35.152187347412102</v>
      </c>
      <c r="S391">
        <v>30.5081253051757</v>
      </c>
      <c r="T391">
        <v>36.746875762939403</v>
      </c>
      <c r="V391">
        <v>37.100154876708899</v>
      </c>
      <c r="AA391" s="1">
        <v>376</v>
      </c>
      <c r="AB391">
        <f t="shared" si="76"/>
        <v>0.17974853515629974</v>
      </c>
      <c r="AC391">
        <f t="shared" si="77"/>
        <v>0.69425201416009941</v>
      </c>
      <c r="AD391">
        <f t="shared" si="78"/>
        <v>1.3257522583007955</v>
      </c>
      <c r="AF391">
        <f t="shared" si="79"/>
        <v>6.0749053955099441E-2</v>
      </c>
      <c r="AJ391">
        <f t="shared" si="80"/>
        <v>0.60966873168950286</v>
      </c>
      <c r="AL391">
        <f t="shared" si="81"/>
        <v>0.61250305175780539</v>
      </c>
      <c r="AM391">
        <f t="shared" si="82"/>
        <v>4.4994354247975821E-3</v>
      </c>
      <c r="AN391">
        <f t="shared" si="83"/>
        <v>0.29333114624029832</v>
      </c>
      <c r="AO391">
        <f t="shared" si="84"/>
        <v>1.7741661071776988</v>
      </c>
      <c r="AQ391">
        <f t="shared" si="85"/>
        <v>1.6117095947016935E-3</v>
      </c>
      <c r="AR391">
        <f t="shared" si="86"/>
        <v>0.54671859741210227</v>
      </c>
      <c r="AS391">
        <f t="shared" si="87"/>
        <v>0.68124961853030186</v>
      </c>
      <c r="AT391">
        <f t="shared" si="88"/>
        <v>1.2010421752930043</v>
      </c>
      <c r="AV391">
        <f t="shared" si="89"/>
        <v>3.6716461181597992E-2</v>
      </c>
    </row>
    <row r="392" spans="1:48">
      <c r="A392" s="1">
        <v>377</v>
      </c>
      <c r="B392" s="15">
        <v>37.764999389648402</v>
      </c>
      <c r="C392" s="15">
        <v>46.094249725341697</v>
      </c>
      <c r="D392" s="15">
        <v>39.320999145507798</v>
      </c>
      <c r="F392" s="15">
        <v>34.731250762939403</v>
      </c>
      <c r="J392">
        <v>38.868003845214801</v>
      </c>
      <c r="L392">
        <v>45.899997711181598</v>
      </c>
      <c r="M392">
        <v>22.837499618530199</v>
      </c>
      <c r="N392">
        <v>43.766666412353501</v>
      </c>
      <c r="O392">
        <v>49.2733345031738</v>
      </c>
      <c r="Q392">
        <v>28.130418777465799</v>
      </c>
      <c r="R392">
        <v>34.60546875</v>
      </c>
      <c r="S392">
        <v>31.189374923706001</v>
      </c>
      <c r="T392">
        <v>35.545833587646399</v>
      </c>
      <c r="V392">
        <v>37.063438415527301</v>
      </c>
      <c r="AA392" s="1">
        <v>377</v>
      </c>
      <c r="AB392">
        <f t="shared" si="76"/>
        <v>9.849929809569602E-2</v>
      </c>
      <c r="AC392">
        <f t="shared" si="77"/>
        <v>6.0417175293004277E-2</v>
      </c>
      <c r="AD392">
        <f t="shared" si="78"/>
        <v>1.2357482910156961</v>
      </c>
      <c r="AF392">
        <f t="shared" si="79"/>
        <v>1.1156539916992045</v>
      </c>
      <c r="AJ392">
        <f t="shared" si="80"/>
        <v>1.2262458801268963</v>
      </c>
      <c r="AL392">
        <f t="shared" si="81"/>
        <v>0.625</v>
      </c>
      <c r="AM392">
        <f t="shared" si="82"/>
        <v>0.52124977111819959</v>
      </c>
      <c r="AN392">
        <f t="shared" si="83"/>
        <v>0.36333465576180402</v>
      </c>
      <c r="AO392">
        <f t="shared" si="84"/>
        <v>0.4383354187012003</v>
      </c>
      <c r="AQ392">
        <f t="shared" si="85"/>
        <v>0.12426948547360084</v>
      </c>
      <c r="AR392">
        <f t="shared" si="86"/>
        <v>0.10307312011710223</v>
      </c>
      <c r="AS392">
        <f t="shared" si="87"/>
        <v>0.1284370422362997</v>
      </c>
      <c r="AT392">
        <f t="shared" si="88"/>
        <v>0.74166870117190342</v>
      </c>
      <c r="AV392">
        <f t="shared" si="89"/>
        <v>0.55531311035159803</v>
      </c>
    </row>
    <row r="393" spans="1:48">
      <c r="A393" s="1">
        <v>378</v>
      </c>
      <c r="B393" s="15">
        <v>37.863498687744098</v>
      </c>
      <c r="C393" s="15">
        <v>46.154666900634702</v>
      </c>
      <c r="D393" s="15">
        <v>38.085250854492102</v>
      </c>
      <c r="F393" s="15">
        <v>33.615596771240199</v>
      </c>
      <c r="J393">
        <v>40.094249725341697</v>
      </c>
      <c r="L393">
        <v>46.524997711181598</v>
      </c>
      <c r="M393">
        <v>23.358749389648398</v>
      </c>
      <c r="N393">
        <v>43.403331756591697</v>
      </c>
      <c r="O393">
        <v>48.834999084472599</v>
      </c>
      <c r="Q393">
        <v>28.2546882629394</v>
      </c>
      <c r="R393">
        <v>34.708541870117102</v>
      </c>
      <c r="S393">
        <v>31.060937881469702</v>
      </c>
      <c r="T393">
        <v>36.287502288818303</v>
      </c>
      <c r="V393">
        <v>37.618751525878899</v>
      </c>
      <c r="AA393" s="1">
        <v>378</v>
      </c>
      <c r="AB393">
        <f t="shared" si="76"/>
        <v>0.91949844360350141</v>
      </c>
      <c r="AC393">
        <f t="shared" si="77"/>
        <v>0.34466552734370026</v>
      </c>
      <c r="AD393">
        <f t="shared" si="78"/>
        <v>0.48141479492189632</v>
      </c>
      <c r="AF393">
        <f t="shared" si="79"/>
        <v>0.60940170288080253</v>
      </c>
      <c r="AJ393">
        <f t="shared" si="80"/>
        <v>0.93704986572259941</v>
      </c>
      <c r="AL393">
        <f t="shared" si="81"/>
        <v>1.0250015258788991</v>
      </c>
      <c r="AM393">
        <f t="shared" si="82"/>
        <v>0.34874916076659801</v>
      </c>
      <c r="AN393">
        <f t="shared" si="83"/>
        <v>0.70000076293950286</v>
      </c>
      <c r="AO393">
        <f t="shared" si="84"/>
        <v>1.8333435058600855E-2</v>
      </c>
      <c r="AQ393">
        <f t="shared" si="85"/>
        <v>0.63468742370610087</v>
      </c>
      <c r="AR393">
        <f t="shared" si="86"/>
        <v>0.59676742553709516</v>
      </c>
      <c r="AS393">
        <f t="shared" si="87"/>
        <v>9.4690322876001431E-2</v>
      </c>
      <c r="AT393">
        <f t="shared" si="88"/>
        <v>3.687667846680398E-2</v>
      </c>
      <c r="AV393">
        <f t="shared" si="89"/>
        <v>3.2497406005802532E-2</v>
      </c>
    </row>
    <row r="394" spans="1:48">
      <c r="A394" s="1">
        <v>379</v>
      </c>
      <c r="B394" s="15">
        <v>36.944000244140597</v>
      </c>
      <c r="C394" s="15">
        <v>45.810001373291001</v>
      </c>
      <c r="D394" s="15">
        <v>38.566665649413999</v>
      </c>
      <c r="F394" s="15">
        <v>34.224998474121001</v>
      </c>
      <c r="J394">
        <v>39.157199859619098</v>
      </c>
      <c r="L394">
        <v>45.499996185302699</v>
      </c>
      <c r="M394">
        <v>23.0100002288818</v>
      </c>
      <c r="N394">
        <v>44.1033325195312</v>
      </c>
      <c r="O394">
        <v>48.8533325195312</v>
      </c>
      <c r="Q394">
        <v>27.620000839233299</v>
      </c>
      <c r="R394">
        <v>35.305309295654197</v>
      </c>
      <c r="S394">
        <v>30.9662475585937</v>
      </c>
      <c r="T394">
        <v>36.250625610351499</v>
      </c>
      <c r="V394">
        <v>37.651248931884702</v>
      </c>
      <c r="AA394" s="1">
        <v>379</v>
      </c>
      <c r="AB394">
        <f t="shared" si="76"/>
        <v>0.46500015258790484</v>
      </c>
      <c r="AC394">
        <f t="shared" si="77"/>
        <v>0.92675399780279832</v>
      </c>
      <c r="AD394">
        <f t="shared" si="78"/>
        <v>0.82766723632809658</v>
      </c>
      <c r="AF394">
        <f t="shared" si="79"/>
        <v>0.26599884033200283</v>
      </c>
      <c r="AJ394">
        <f t="shared" si="80"/>
        <v>0.99580001831050424</v>
      </c>
      <c r="AL394">
        <f t="shared" si="81"/>
        <v>1.0100021362305043</v>
      </c>
      <c r="AM394">
        <f t="shared" si="82"/>
        <v>0.44199943542480113</v>
      </c>
      <c r="AN394">
        <f t="shared" si="83"/>
        <v>0.98833465576169743</v>
      </c>
      <c r="AO394">
        <f t="shared" si="84"/>
        <v>0.72000122070309658</v>
      </c>
      <c r="AQ394">
        <f t="shared" si="85"/>
        <v>0.25728988647470175</v>
      </c>
      <c r="AR394">
        <f t="shared" si="86"/>
        <v>0.30489349365229401</v>
      </c>
      <c r="AS394">
        <f t="shared" si="87"/>
        <v>0.12812423706050069</v>
      </c>
      <c r="AT394">
        <f t="shared" si="88"/>
        <v>1.1654167175292969</v>
      </c>
      <c r="AV394">
        <f t="shared" si="89"/>
        <v>0.56968688964850145</v>
      </c>
    </row>
    <row r="395" spans="1:48">
      <c r="A395" s="1">
        <v>380</v>
      </c>
      <c r="B395" s="15">
        <v>37.409000396728501</v>
      </c>
      <c r="C395" s="15">
        <v>44.883247375488203</v>
      </c>
      <c r="D395" s="15">
        <v>37.738998413085902</v>
      </c>
      <c r="F395" s="15">
        <v>33.958999633788999</v>
      </c>
      <c r="J395">
        <v>40.152999877929602</v>
      </c>
      <c r="L395">
        <v>46.509998321533203</v>
      </c>
      <c r="M395">
        <v>22.568000793456999</v>
      </c>
      <c r="N395">
        <v>43.114997863769503</v>
      </c>
      <c r="O395">
        <v>49.573333740234297</v>
      </c>
      <c r="Q395">
        <v>27.877290725708001</v>
      </c>
      <c r="R395">
        <v>35.000415802001903</v>
      </c>
      <c r="S395">
        <v>31.094371795654201</v>
      </c>
      <c r="T395">
        <v>35.085208892822202</v>
      </c>
      <c r="V395">
        <v>38.220935821533203</v>
      </c>
      <c r="AA395" s="1">
        <v>380</v>
      </c>
      <c r="AB395">
        <f t="shared" si="76"/>
        <v>0.42850112915039773</v>
      </c>
      <c r="AC395">
        <f t="shared" si="77"/>
        <v>0.24058151245110082</v>
      </c>
      <c r="AD395">
        <f t="shared" si="78"/>
        <v>0.89475250244139914</v>
      </c>
      <c r="AF395">
        <f t="shared" si="79"/>
        <v>5.9665679931704574E-2</v>
      </c>
      <c r="AJ395">
        <f t="shared" si="80"/>
        <v>0.31724929809570312</v>
      </c>
      <c r="AL395">
        <f t="shared" si="81"/>
        <v>0.30400085449220171</v>
      </c>
      <c r="AM395">
        <f t="shared" si="82"/>
        <v>0.45000076293949931</v>
      </c>
      <c r="AN395">
        <f t="shared" si="83"/>
        <v>1.7550010681151988</v>
      </c>
      <c r="AO395">
        <f t="shared" si="84"/>
        <v>0.95333480834959516</v>
      </c>
      <c r="AQ395">
        <f t="shared" si="85"/>
        <v>0.26895904541009941</v>
      </c>
      <c r="AR395">
        <f t="shared" si="86"/>
        <v>0.57723999023439632</v>
      </c>
      <c r="AS395">
        <f t="shared" si="87"/>
        <v>0.81437301635740056</v>
      </c>
      <c r="AT395">
        <f t="shared" si="88"/>
        <v>1.9949493408202983</v>
      </c>
      <c r="AV395">
        <f t="shared" si="89"/>
        <v>1.5682258605957031</v>
      </c>
    </row>
    <row r="396" spans="1:48">
      <c r="A396" s="1">
        <v>381</v>
      </c>
      <c r="B396" s="15">
        <v>37.837501525878899</v>
      </c>
      <c r="C396" s="15">
        <v>44.642665863037102</v>
      </c>
      <c r="D396" s="15">
        <v>38.633750915527301</v>
      </c>
      <c r="F396" s="15">
        <v>34.018665313720703</v>
      </c>
      <c r="J396">
        <v>39.835750579833899</v>
      </c>
      <c r="L396">
        <v>46.205997467041001</v>
      </c>
      <c r="M396">
        <v>22.1180000305175</v>
      </c>
      <c r="N396">
        <v>44.869998931884702</v>
      </c>
      <c r="O396">
        <v>48.619998931884702</v>
      </c>
      <c r="Q396">
        <v>28.1462497711181</v>
      </c>
      <c r="R396">
        <v>35.5776557922363</v>
      </c>
      <c r="S396">
        <v>30.2799987792968</v>
      </c>
      <c r="T396">
        <v>37.0801582336425</v>
      </c>
      <c r="V396">
        <v>36.6527099609375</v>
      </c>
      <c r="AA396" s="1">
        <v>381</v>
      </c>
      <c r="AB396">
        <f t="shared" si="76"/>
        <v>0.51650238037110086</v>
      </c>
      <c r="AC396">
        <f t="shared" si="77"/>
        <v>0.68533706665039773</v>
      </c>
      <c r="AD396">
        <f t="shared" si="78"/>
        <v>0.24708557128909803</v>
      </c>
      <c r="AF396">
        <f t="shared" si="79"/>
        <v>1.2263336181639986</v>
      </c>
      <c r="AJ396">
        <f t="shared" si="80"/>
        <v>0.24941635131830253</v>
      </c>
      <c r="AL396">
        <f t="shared" si="81"/>
        <v>0.41266632080080257</v>
      </c>
      <c r="AM396">
        <f t="shared" si="82"/>
        <v>0.39425086975100143</v>
      </c>
      <c r="AN396">
        <f t="shared" si="83"/>
        <v>1.1100006103514986</v>
      </c>
      <c r="AO396">
        <f t="shared" si="84"/>
        <v>0.23666381835940342</v>
      </c>
      <c r="AQ396">
        <f t="shared" si="85"/>
        <v>7.875061035160158E-2</v>
      </c>
      <c r="AR396">
        <f t="shared" si="86"/>
        <v>1.1723442077637003</v>
      </c>
      <c r="AS396">
        <f t="shared" si="87"/>
        <v>8.4686279296800393E-2</v>
      </c>
      <c r="AT396">
        <f t="shared" si="88"/>
        <v>0.49421310424809661</v>
      </c>
      <c r="AV396">
        <f t="shared" si="89"/>
        <v>0.25395584106440339</v>
      </c>
    </row>
    <row r="397" spans="1:48">
      <c r="A397" s="1">
        <v>382</v>
      </c>
      <c r="B397" s="15">
        <v>37.320999145507798</v>
      </c>
      <c r="C397" s="15">
        <v>45.3280029296875</v>
      </c>
      <c r="D397" s="15">
        <v>38.386665344238203</v>
      </c>
      <c r="F397" s="15">
        <v>35.244998931884702</v>
      </c>
      <c r="J397">
        <v>39.586334228515597</v>
      </c>
      <c r="L397">
        <v>45.793331146240199</v>
      </c>
      <c r="M397">
        <v>22.512250900268501</v>
      </c>
      <c r="N397">
        <v>43.759998321533203</v>
      </c>
      <c r="O397">
        <v>48.383335113525298</v>
      </c>
      <c r="Q397">
        <v>28.225000381469702</v>
      </c>
      <c r="R397">
        <v>34.405311584472599</v>
      </c>
      <c r="S397">
        <v>30.1953125</v>
      </c>
      <c r="T397">
        <v>37.574371337890597</v>
      </c>
      <c r="V397">
        <v>36.906665802001903</v>
      </c>
      <c r="AA397" s="1">
        <v>382</v>
      </c>
      <c r="AB397">
        <f t="shared" si="76"/>
        <v>0.13850021362300424</v>
      </c>
      <c r="AC397">
        <f t="shared" si="77"/>
        <v>0.84700393676759944</v>
      </c>
      <c r="AD397">
        <f t="shared" si="78"/>
        <v>0.32066726684569602</v>
      </c>
      <c r="AF397">
        <f t="shared" si="79"/>
        <v>0.90566635131830253</v>
      </c>
      <c r="AJ397">
        <f t="shared" si="80"/>
        <v>0.31986618041990056</v>
      </c>
      <c r="AL397">
        <f t="shared" si="81"/>
        <v>1.2533302307128977</v>
      </c>
      <c r="AM397">
        <f t="shared" si="82"/>
        <v>0.35574913024899857</v>
      </c>
      <c r="AN397">
        <f t="shared" si="83"/>
        <v>0.71666717529300428</v>
      </c>
      <c r="AO397">
        <f t="shared" si="84"/>
        <v>6.0001373291001414E-2</v>
      </c>
      <c r="AQ397">
        <f t="shared" si="85"/>
        <v>0.72015571594239702</v>
      </c>
      <c r="AR397">
        <f t="shared" si="86"/>
        <v>0.54489898681639914</v>
      </c>
      <c r="AS397">
        <f t="shared" si="87"/>
        <v>0.52843666076660156</v>
      </c>
      <c r="AT397">
        <f t="shared" si="88"/>
        <v>0.98166656494139914</v>
      </c>
      <c r="AV397">
        <f t="shared" si="89"/>
        <v>0.33145904541019888</v>
      </c>
    </row>
    <row r="398" spans="1:48">
      <c r="A398" s="1">
        <v>383</v>
      </c>
      <c r="B398" s="15">
        <v>37.459499359130803</v>
      </c>
      <c r="C398" s="15">
        <v>44.480998992919901</v>
      </c>
      <c r="D398" s="15">
        <v>38.707332611083899</v>
      </c>
      <c r="F398" s="15">
        <v>34.339332580566399</v>
      </c>
      <c r="J398">
        <v>39.906200408935497</v>
      </c>
      <c r="L398">
        <v>44.540000915527301</v>
      </c>
      <c r="M398">
        <v>22.8680000305175</v>
      </c>
      <c r="N398">
        <v>43.043331146240199</v>
      </c>
      <c r="O398">
        <v>48.323333740234297</v>
      </c>
      <c r="Q398">
        <v>28.945156097412099</v>
      </c>
      <c r="R398">
        <v>34.950210571288999</v>
      </c>
      <c r="S398">
        <v>30.723749160766602</v>
      </c>
      <c r="T398">
        <v>36.592704772949197</v>
      </c>
      <c r="V398">
        <v>37.238124847412102</v>
      </c>
      <c r="AA398" s="1">
        <v>383</v>
      </c>
      <c r="AB398">
        <f t="shared" si="76"/>
        <v>0.26725006103519888</v>
      </c>
      <c r="AC398">
        <f t="shared" si="77"/>
        <v>1.7700004577636008</v>
      </c>
      <c r="AD398">
        <f t="shared" si="78"/>
        <v>0.74599838256830253</v>
      </c>
      <c r="AF398">
        <f t="shared" si="79"/>
        <v>0.43933486938470168</v>
      </c>
      <c r="AJ398">
        <f t="shared" si="80"/>
        <v>0.99145126342769885</v>
      </c>
      <c r="AL398">
        <f t="shared" si="81"/>
        <v>0.86000061035159803</v>
      </c>
      <c r="AM398">
        <f t="shared" si="82"/>
        <v>9.6200942993100114E-2</v>
      </c>
      <c r="AN398">
        <f t="shared" si="83"/>
        <v>0.67000198364259944</v>
      </c>
      <c r="AO398">
        <f t="shared" si="84"/>
        <v>1.4733352661133026</v>
      </c>
      <c r="AQ398">
        <f t="shared" si="85"/>
        <v>0.5691146850585973</v>
      </c>
      <c r="AR398">
        <f t="shared" si="86"/>
        <v>0.70009994506840201</v>
      </c>
      <c r="AS398">
        <f t="shared" si="87"/>
        <v>0.26656341552729756</v>
      </c>
      <c r="AT398">
        <f t="shared" si="88"/>
        <v>4.1046142578103684E-2</v>
      </c>
      <c r="AV398">
        <f t="shared" si="89"/>
        <v>1.5703125</v>
      </c>
    </row>
    <row r="399" spans="1:48">
      <c r="A399" s="1">
        <v>384</v>
      </c>
      <c r="B399" s="15">
        <v>37.726749420166001</v>
      </c>
      <c r="C399" s="15">
        <v>46.250999450683501</v>
      </c>
      <c r="D399" s="15">
        <v>37.961334228515597</v>
      </c>
      <c r="F399" s="15">
        <v>34.778667449951101</v>
      </c>
      <c r="J399">
        <v>38.914749145507798</v>
      </c>
      <c r="L399">
        <v>45.400001525878899</v>
      </c>
      <c r="M399">
        <v>22.7717990875244</v>
      </c>
      <c r="N399">
        <v>43.713333129882798</v>
      </c>
      <c r="O399">
        <v>49.796669006347599</v>
      </c>
      <c r="Q399">
        <v>28.376041412353501</v>
      </c>
      <c r="R399">
        <v>35.650310516357401</v>
      </c>
      <c r="S399">
        <v>30.990312576293899</v>
      </c>
      <c r="T399">
        <v>36.633750915527301</v>
      </c>
      <c r="V399">
        <v>35.667812347412102</v>
      </c>
      <c r="AA399" s="1">
        <v>384</v>
      </c>
      <c r="AB399">
        <f t="shared" si="76"/>
        <v>0.17674636840820312</v>
      </c>
      <c r="AC399">
        <f t="shared" si="77"/>
        <v>0.43024826049809661</v>
      </c>
      <c r="AD399">
        <f t="shared" si="78"/>
        <v>0.15800094604490056</v>
      </c>
      <c r="AF399">
        <f t="shared" si="79"/>
        <v>0.29683303833009944</v>
      </c>
      <c r="AJ399">
        <f t="shared" si="80"/>
        <v>0.91424942016600141</v>
      </c>
      <c r="AL399">
        <f t="shared" si="81"/>
        <v>0.16999816894529829</v>
      </c>
      <c r="AM399">
        <f t="shared" si="82"/>
        <v>0.27460098266600141</v>
      </c>
      <c r="AN399">
        <f t="shared" si="83"/>
        <v>0.5433349609375</v>
      </c>
      <c r="AO399">
        <f t="shared" si="84"/>
        <v>0.58133316040039773</v>
      </c>
      <c r="AQ399">
        <f t="shared" si="85"/>
        <v>0.510572433471701</v>
      </c>
      <c r="AR399">
        <f t="shared" si="86"/>
        <v>1.4142150878907032</v>
      </c>
      <c r="AS399">
        <f t="shared" si="87"/>
        <v>0.44468498229980113</v>
      </c>
      <c r="AT399">
        <f t="shared" si="88"/>
        <v>0.60280990600590201</v>
      </c>
      <c r="AV399">
        <f t="shared" si="89"/>
        <v>1.5690612792967968</v>
      </c>
    </row>
    <row r="400" spans="1:48">
      <c r="A400" s="1">
        <v>385</v>
      </c>
      <c r="B400" s="15">
        <v>37.550003051757798</v>
      </c>
      <c r="C400" s="15">
        <v>46.681247711181598</v>
      </c>
      <c r="D400" s="15">
        <v>38.119335174560497</v>
      </c>
      <c r="F400" s="15">
        <v>35.0755004882812</v>
      </c>
      <c r="J400">
        <v>39.8289985656738</v>
      </c>
      <c r="L400">
        <v>45.569999694824197</v>
      </c>
      <c r="M400">
        <v>23.046400070190401</v>
      </c>
      <c r="N400">
        <v>43.169998168945298</v>
      </c>
      <c r="O400">
        <v>50.378002166747997</v>
      </c>
      <c r="Q400">
        <v>27.8654689788818</v>
      </c>
      <c r="R400">
        <v>34.236095428466697</v>
      </c>
      <c r="S400">
        <v>31.4349975585937</v>
      </c>
      <c r="T400">
        <v>37.236560821533203</v>
      </c>
      <c r="V400">
        <v>37.236873626708899</v>
      </c>
      <c r="AA400" s="1">
        <v>385</v>
      </c>
      <c r="AB400">
        <f t="shared" si="76"/>
        <v>0.86725234985360089</v>
      </c>
      <c r="AC400">
        <f t="shared" si="77"/>
        <v>0.46725082397459516</v>
      </c>
      <c r="AD400">
        <f t="shared" si="78"/>
        <v>0.62816238403320312</v>
      </c>
      <c r="AF400">
        <f t="shared" si="79"/>
        <v>0.7028999328612997</v>
      </c>
      <c r="AJ400">
        <f t="shared" si="80"/>
        <v>0.14366531372070312</v>
      </c>
      <c r="AL400">
        <f t="shared" si="81"/>
        <v>0.70666885375970168</v>
      </c>
      <c r="AM400">
        <f t="shared" si="82"/>
        <v>0.50873374938970173</v>
      </c>
      <c r="AN400">
        <f t="shared" si="83"/>
        <v>0.20333480834960227</v>
      </c>
      <c r="AO400">
        <f t="shared" si="84"/>
        <v>0.86133575439449572</v>
      </c>
      <c r="AQ400">
        <f t="shared" si="85"/>
        <v>0.14067649841310015</v>
      </c>
      <c r="AR400">
        <f t="shared" si="86"/>
        <v>0.39702606201180402</v>
      </c>
      <c r="AS400">
        <f t="shared" si="87"/>
        <v>0.20312309265139916</v>
      </c>
      <c r="AT400">
        <f t="shared" si="88"/>
        <v>0.44749832153320312</v>
      </c>
      <c r="AV400">
        <f t="shared" si="89"/>
        <v>0.65562820434570312</v>
      </c>
    </row>
    <row r="401" spans="1:48">
      <c r="A401" s="1">
        <v>386</v>
      </c>
      <c r="B401" s="15">
        <v>36.682750701904197</v>
      </c>
      <c r="C401" s="15">
        <v>46.213996887207003</v>
      </c>
      <c r="D401" s="15">
        <v>38.7474975585937</v>
      </c>
      <c r="F401" s="15">
        <v>34.372600555419901</v>
      </c>
      <c r="J401">
        <v>39.685333251953097</v>
      </c>
      <c r="L401">
        <v>46.276668548583899</v>
      </c>
      <c r="M401">
        <v>22.5376663208007</v>
      </c>
      <c r="N401">
        <v>43.373332977294901</v>
      </c>
      <c r="O401">
        <v>49.516666412353501</v>
      </c>
      <c r="Q401">
        <v>27.7247924804687</v>
      </c>
      <c r="R401">
        <v>34.633121490478501</v>
      </c>
      <c r="S401">
        <v>31.231874465942301</v>
      </c>
      <c r="T401">
        <v>36.7890625</v>
      </c>
      <c r="V401">
        <v>37.892501831054602</v>
      </c>
      <c r="AA401" s="1">
        <v>386</v>
      </c>
      <c r="AB401">
        <f t="shared" ref="AB401:AB464" si="90">ABS(B402-B401)</f>
        <v>1.1705818176270029</v>
      </c>
      <c r="AC401">
        <f t="shared" ref="AC401:AC464" si="91">ABS(C402-C401)</f>
        <v>0.52050399780269885</v>
      </c>
      <c r="AD401">
        <f t="shared" ref="AD401:AD464" si="92">ABS(D402-D401)</f>
        <v>0.21999740600590201</v>
      </c>
      <c r="AF401">
        <f t="shared" ref="AF401:AF464" si="93">ABS(F402-F401)</f>
        <v>0.36210250854490056</v>
      </c>
      <c r="AJ401">
        <f t="shared" ref="AJ401:AJ464" si="94">ABS(J402-J401)</f>
        <v>0.32758331298829546</v>
      </c>
      <c r="AL401">
        <f t="shared" ref="AL401:AL464" si="95">ABS(L402-L401)</f>
        <v>0.44667053222649855</v>
      </c>
      <c r="AM401">
        <f t="shared" ref="AM401:AM464" si="96">ABS(M402-M401)</f>
        <v>0.55506515502930043</v>
      </c>
      <c r="AN401">
        <f t="shared" ref="AN401:AN464" si="97">ABS(N402-N401)</f>
        <v>0.57666778564450283</v>
      </c>
      <c r="AO401">
        <f t="shared" ref="AO401:AO464" si="98">ABS(O402-O401)</f>
        <v>0.56833267211909799</v>
      </c>
      <c r="AQ401">
        <f t="shared" ref="AQ401:AQ464" si="99">ABS(Q402-Q401)</f>
        <v>0.22916984558110087</v>
      </c>
      <c r="AR401">
        <f t="shared" ref="AR401:AR464" si="100">ABS(R402-R401)</f>
        <v>0.55332946777350145</v>
      </c>
      <c r="AS401">
        <f t="shared" ref="AS401:AS464" si="101">ABS(S402-S401)</f>
        <v>0.60249900817870028</v>
      </c>
      <c r="AT401">
        <f t="shared" ref="AT401:AT464" si="102">ABS(T402-T401)</f>
        <v>0.81948089599600138</v>
      </c>
      <c r="AV401">
        <f t="shared" ref="AV401:AV464" si="103">ABS(V402-V401)</f>
        <v>0.74687576293940339</v>
      </c>
    </row>
    <row r="402" spans="1:48">
      <c r="A402" s="1">
        <v>387</v>
      </c>
      <c r="B402" s="15">
        <v>37.8533325195312</v>
      </c>
      <c r="C402" s="15">
        <v>46.734500885009702</v>
      </c>
      <c r="D402" s="15">
        <v>38.527500152587798</v>
      </c>
      <c r="F402" s="15">
        <v>34.010498046875</v>
      </c>
      <c r="J402">
        <v>39.357749938964801</v>
      </c>
      <c r="L402">
        <v>45.829998016357401</v>
      </c>
      <c r="M402">
        <v>21.982601165771399</v>
      </c>
      <c r="N402">
        <v>43.950000762939403</v>
      </c>
      <c r="O402">
        <v>50.084999084472599</v>
      </c>
      <c r="Q402">
        <v>27.495622634887599</v>
      </c>
      <c r="R402">
        <v>34.079792022705</v>
      </c>
      <c r="S402">
        <v>30.629375457763601</v>
      </c>
      <c r="T402">
        <v>37.608543395996001</v>
      </c>
      <c r="V402">
        <v>37.145626068115199</v>
      </c>
      <c r="AA402" s="1">
        <v>387</v>
      </c>
      <c r="AB402">
        <f t="shared" si="90"/>
        <v>0.94783401489259944</v>
      </c>
      <c r="AC402">
        <f t="shared" si="91"/>
        <v>9.183120727539773E-2</v>
      </c>
      <c r="AD402">
        <f t="shared" si="92"/>
        <v>0.34083175659179688</v>
      </c>
      <c r="AF402">
        <f t="shared" si="93"/>
        <v>0.1848335266112997</v>
      </c>
      <c r="AJ402">
        <f t="shared" si="94"/>
        <v>0.26525115966800428</v>
      </c>
      <c r="AL402">
        <f t="shared" si="95"/>
        <v>0.23250198364259944</v>
      </c>
      <c r="AM402">
        <f t="shared" si="96"/>
        <v>0.65139770507819961</v>
      </c>
      <c r="AN402">
        <f t="shared" si="97"/>
        <v>0.24333190917969461</v>
      </c>
      <c r="AO402">
        <f t="shared" si="98"/>
        <v>0.32499694824220171</v>
      </c>
      <c r="AQ402">
        <f t="shared" si="99"/>
        <v>0.52437973022470175</v>
      </c>
      <c r="AR402">
        <f t="shared" si="100"/>
        <v>0.37479019165039773</v>
      </c>
      <c r="AS402">
        <f t="shared" si="101"/>
        <v>0.27312660217280182</v>
      </c>
      <c r="AT402">
        <f t="shared" si="102"/>
        <v>0.35479354858389911</v>
      </c>
      <c r="AV402">
        <f t="shared" si="103"/>
        <v>0.17000198364259944</v>
      </c>
    </row>
    <row r="403" spans="1:48">
      <c r="A403" s="1">
        <v>388</v>
      </c>
      <c r="B403" s="15">
        <v>36.905498504638601</v>
      </c>
      <c r="C403" s="15">
        <v>46.826332092285099</v>
      </c>
      <c r="D403" s="15">
        <v>38.186668395996001</v>
      </c>
      <c r="F403" s="15">
        <v>34.1953315734863</v>
      </c>
      <c r="J403">
        <v>39.092498779296797</v>
      </c>
      <c r="L403">
        <v>46.0625</v>
      </c>
      <c r="M403">
        <v>22.633998870849599</v>
      </c>
      <c r="N403">
        <v>44.193332672119098</v>
      </c>
      <c r="O403">
        <v>49.760002136230398</v>
      </c>
      <c r="Q403">
        <v>28.020002365112301</v>
      </c>
      <c r="R403">
        <v>34.454582214355398</v>
      </c>
      <c r="S403">
        <v>30.356248855590799</v>
      </c>
      <c r="T403">
        <v>37.253749847412102</v>
      </c>
      <c r="V403">
        <v>36.975624084472599</v>
      </c>
      <c r="AA403" s="1">
        <v>388</v>
      </c>
      <c r="AB403">
        <f t="shared" si="90"/>
        <v>1.3460006713866974</v>
      </c>
      <c r="AC403">
        <f t="shared" si="91"/>
        <v>0.7439994812012003</v>
      </c>
      <c r="AD403">
        <f t="shared" si="92"/>
        <v>0.42066955566399855</v>
      </c>
      <c r="AF403">
        <f t="shared" si="93"/>
        <v>0.711669921875</v>
      </c>
      <c r="AJ403">
        <f t="shared" si="94"/>
        <v>0.98830032348640628</v>
      </c>
      <c r="AL403">
        <f t="shared" si="95"/>
        <v>0.27250289917000003</v>
      </c>
      <c r="AM403">
        <f t="shared" si="96"/>
        <v>7.0999145507897765E-2</v>
      </c>
      <c r="AN403">
        <f t="shared" si="97"/>
        <v>1.9000015258788991</v>
      </c>
      <c r="AO403">
        <f t="shared" si="98"/>
        <v>0.34000396728509941</v>
      </c>
      <c r="AQ403">
        <f t="shared" si="99"/>
        <v>0.18469047546390271</v>
      </c>
      <c r="AR403">
        <f t="shared" si="100"/>
        <v>3.5438537598011521E-3</v>
      </c>
      <c r="AS403">
        <f t="shared" si="101"/>
        <v>0.76500129699699926</v>
      </c>
      <c r="AT403">
        <f t="shared" si="102"/>
        <v>1.27250289917</v>
      </c>
      <c r="AV403">
        <f t="shared" si="103"/>
        <v>0.24270629882810368</v>
      </c>
    </row>
    <row r="404" spans="1:48">
      <c r="A404" s="1">
        <v>389</v>
      </c>
      <c r="B404" s="15">
        <v>38.251499176025298</v>
      </c>
      <c r="C404" s="15">
        <v>46.082332611083899</v>
      </c>
      <c r="D404" s="15">
        <v>37.765998840332003</v>
      </c>
      <c r="F404" s="15">
        <v>34.9070014953613</v>
      </c>
      <c r="J404">
        <v>40.080799102783203</v>
      </c>
      <c r="L404">
        <v>45.78999710083</v>
      </c>
      <c r="M404">
        <v>22.562999725341701</v>
      </c>
      <c r="N404">
        <v>42.293331146240199</v>
      </c>
      <c r="O404">
        <v>49.419998168945298</v>
      </c>
      <c r="Q404">
        <v>27.835311889648398</v>
      </c>
      <c r="R404">
        <v>34.458126068115199</v>
      </c>
      <c r="S404">
        <v>31.121250152587798</v>
      </c>
      <c r="T404">
        <v>35.981246948242102</v>
      </c>
      <c r="V404">
        <v>37.218330383300703</v>
      </c>
      <c r="AA404" s="1">
        <v>389</v>
      </c>
      <c r="AB404">
        <f t="shared" si="90"/>
        <v>1.4441642761229971</v>
      </c>
      <c r="AC404">
        <f t="shared" si="91"/>
        <v>0.59592056274419747</v>
      </c>
      <c r="AD404">
        <f t="shared" si="92"/>
        <v>0.57933425903319602</v>
      </c>
      <c r="AF404">
        <f t="shared" si="93"/>
        <v>0.24799728393549714</v>
      </c>
      <c r="AJ404">
        <f t="shared" si="94"/>
        <v>9.1800689697301152E-2</v>
      </c>
      <c r="AL404">
        <f t="shared" si="95"/>
        <v>0.57400131225590201</v>
      </c>
      <c r="AM404">
        <f t="shared" si="96"/>
        <v>3.0799865722698883E-2</v>
      </c>
      <c r="AN404">
        <f t="shared" si="97"/>
        <v>0.18166732788080253</v>
      </c>
      <c r="AO404">
        <f t="shared" si="98"/>
        <v>1.1000022888183025</v>
      </c>
      <c r="AQ404">
        <f t="shared" si="99"/>
        <v>0.14781379699709873</v>
      </c>
      <c r="AR404">
        <f t="shared" si="100"/>
        <v>1.1853103637695028</v>
      </c>
      <c r="AS404">
        <f t="shared" si="101"/>
        <v>0.87708282470699928</v>
      </c>
      <c r="AT404">
        <f t="shared" si="102"/>
        <v>1.4890670776367969</v>
      </c>
      <c r="AV404">
        <f t="shared" si="103"/>
        <v>1.0752143859863992</v>
      </c>
    </row>
    <row r="405" spans="1:48">
      <c r="A405" s="1">
        <v>390</v>
      </c>
      <c r="B405" s="15">
        <v>36.807334899902301</v>
      </c>
      <c r="C405" s="15">
        <v>46.678253173828097</v>
      </c>
      <c r="D405" s="15">
        <v>38.345333099365199</v>
      </c>
      <c r="F405" s="15">
        <v>35.154998779296797</v>
      </c>
      <c r="J405">
        <v>39.988998413085902</v>
      </c>
      <c r="L405">
        <v>46.363998413085902</v>
      </c>
      <c r="M405">
        <v>22.5937995910644</v>
      </c>
      <c r="N405">
        <v>42.474998474121001</v>
      </c>
      <c r="O405">
        <v>50.520000457763601</v>
      </c>
      <c r="Q405">
        <v>27.6874980926513</v>
      </c>
      <c r="R405">
        <v>35.643436431884702</v>
      </c>
      <c r="S405">
        <v>30.244167327880799</v>
      </c>
      <c r="T405">
        <v>37.470314025878899</v>
      </c>
      <c r="V405">
        <v>38.293544769287102</v>
      </c>
      <c r="AA405" s="1">
        <v>390</v>
      </c>
      <c r="AB405">
        <f t="shared" si="90"/>
        <v>0.40499877929689632</v>
      </c>
      <c r="AC405">
        <f t="shared" si="91"/>
        <v>1.3627548217773935</v>
      </c>
      <c r="AD405">
        <f t="shared" si="92"/>
        <v>0.41958236694340201</v>
      </c>
      <c r="AF405">
        <f t="shared" si="93"/>
        <v>0.31766510009759941</v>
      </c>
      <c r="AJ405">
        <f t="shared" si="94"/>
        <v>1.8501281738295461E-2</v>
      </c>
      <c r="AL405">
        <f t="shared" si="95"/>
        <v>0.5060005187987997</v>
      </c>
      <c r="AM405">
        <f t="shared" si="96"/>
        <v>8.7999343872098734E-2</v>
      </c>
      <c r="AN405">
        <f t="shared" si="97"/>
        <v>3.8333892822301152E-2</v>
      </c>
      <c r="AO405">
        <f t="shared" si="98"/>
        <v>1.2425003051758026</v>
      </c>
      <c r="AQ405">
        <f t="shared" si="99"/>
        <v>0.48437690734870031</v>
      </c>
      <c r="AR405">
        <f t="shared" si="100"/>
        <v>0.59281158447259941</v>
      </c>
      <c r="AS405">
        <f t="shared" si="101"/>
        <v>0.61770820617680045</v>
      </c>
      <c r="AT405">
        <f t="shared" si="102"/>
        <v>0.39624786376950283</v>
      </c>
      <c r="AV405">
        <f t="shared" si="103"/>
        <v>0.42057418823250003</v>
      </c>
    </row>
    <row r="406" spans="1:48">
      <c r="A406" s="1">
        <v>391</v>
      </c>
      <c r="B406" s="15">
        <v>37.212333679199197</v>
      </c>
      <c r="C406" s="15">
        <v>45.315498352050703</v>
      </c>
      <c r="D406" s="15">
        <v>37.925750732421797</v>
      </c>
      <c r="F406" s="15">
        <v>34.837333679199197</v>
      </c>
      <c r="J406">
        <v>40.007499694824197</v>
      </c>
      <c r="L406">
        <v>46.869998931884702</v>
      </c>
      <c r="M406">
        <v>22.505800247192301</v>
      </c>
      <c r="N406">
        <v>42.513332366943303</v>
      </c>
      <c r="O406">
        <v>49.277500152587798</v>
      </c>
      <c r="Q406">
        <v>28.171875</v>
      </c>
      <c r="R406">
        <v>35.050624847412102</v>
      </c>
      <c r="S406">
        <v>30.861875534057599</v>
      </c>
      <c r="T406">
        <v>37.866561889648402</v>
      </c>
      <c r="V406">
        <v>37.872970581054602</v>
      </c>
      <c r="AA406" s="1">
        <v>391</v>
      </c>
      <c r="AB406">
        <f t="shared" si="90"/>
        <v>0.76266479492180395</v>
      </c>
      <c r="AC406">
        <f t="shared" si="91"/>
        <v>0.7961692810058949</v>
      </c>
      <c r="AD406">
        <f t="shared" si="92"/>
        <v>0.33774948120109372</v>
      </c>
      <c r="AF406">
        <f t="shared" si="93"/>
        <v>0.65366744995110082</v>
      </c>
      <c r="AJ406">
        <f t="shared" si="94"/>
        <v>0.19499969482420454</v>
      </c>
      <c r="AL406">
        <f t="shared" si="95"/>
        <v>0.29000091552740059</v>
      </c>
      <c r="AM406">
        <f t="shared" si="96"/>
        <v>0.17294883728029831</v>
      </c>
      <c r="AN406">
        <f t="shared" si="97"/>
        <v>0.74266815185549717</v>
      </c>
      <c r="AO406">
        <f t="shared" si="98"/>
        <v>0.27249908447269888</v>
      </c>
      <c r="AQ406">
        <f t="shared" si="99"/>
        <v>0.3706245422362997</v>
      </c>
      <c r="AR406">
        <f t="shared" si="100"/>
        <v>0.51281356811530543</v>
      </c>
      <c r="AS406">
        <f t="shared" si="101"/>
        <v>1.0306262969970987</v>
      </c>
      <c r="AT406">
        <f t="shared" si="102"/>
        <v>0.5355224609375</v>
      </c>
      <c r="AV406">
        <f t="shared" si="103"/>
        <v>1.0292205810546022</v>
      </c>
    </row>
    <row r="407" spans="1:48">
      <c r="A407" s="1">
        <v>392</v>
      </c>
      <c r="B407" s="15">
        <v>37.974998474121001</v>
      </c>
      <c r="C407" s="15">
        <v>46.111667633056598</v>
      </c>
      <c r="D407" s="15">
        <v>37.588001251220703</v>
      </c>
      <c r="F407" s="15">
        <v>35.491001129150298</v>
      </c>
      <c r="J407">
        <v>40.202499389648402</v>
      </c>
      <c r="L407">
        <v>47.159999847412102</v>
      </c>
      <c r="M407">
        <v>22.678749084472599</v>
      </c>
      <c r="N407">
        <v>43.2560005187988</v>
      </c>
      <c r="O407">
        <v>49.549999237060497</v>
      </c>
      <c r="Q407">
        <v>28.5424995422363</v>
      </c>
      <c r="R407">
        <v>34.537811279296797</v>
      </c>
      <c r="S407">
        <v>29.831249237060501</v>
      </c>
      <c r="T407">
        <v>37.331039428710902</v>
      </c>
      <c r="V407">
        <v>36.84375</v>
      </c>
      <c r="AA407" s="1">
        <v>392</v>
      </c>
      <c r="AB407">
        <f t="shared" si="90"/>
        <v>0.26474761962889914</v>
      </c>
      <c r="AC407">
        <f t="shared" si="91"/>
        <v>6.2332153320305395E-2</v>
      </c>
      <c r="AD407">
        <f t="shared" si="92"/>
        <v>0.11099624633779825</v>
      </c>
      <c r="AF407">
        <f t="shared" si="93"/>
        <v>1.3250007629393963</v>
      </c>
      <c r="AJ407">
        <f t="shared" si="94"/>
        <v>0.58349990844730115</v>
      </c>
      <c r="AL407">
        <f t="shared" si="95"/>
        <v>1.7799987792969034</v>
      </c>
      <c r="AM407">
        <f t="shared" si="96"/>
        <v>4.899978637699931E-2</v>
      </c>
      <c r="AN407">
        <f t="shared" si="97"/>
        <v>2.2666931152400593E-2</v>
      </c>
      <c r="AO407">
        <f t="shared" si="98"/>
        <v>0.17499923706050424</v>
      </c>
      <c r="AQ407">
        <f t="shared" si="99"/>
        <v>0.41046905517579901</v>
      </c>
      <c r="AR407">
        <f t="shared" si="100"/>
        <v>0.33499908447259941</v>
      </c>
      <c r="AS407">
        <f t="shared" si="101"/>
        <v>0.80687522888180041</v>
      </c>
      <c r="AT407">
        <f t="shared" si="102"/>
        <v>0.29228973388670454</v>
      </c>
      <c r="AV407">
        <f t="shared" si="103"/>
        <v>0.54718780517570309</v>
      </c>
    </row>
    <row r="408" spans="1:48">
      <c r="A408" s="1">
        <v>393</v>
      </c>
      <c r="B408" s="15">
        <v>37.710250854492102</v>
      </c>
      <c r="C408" s="15">
        <v>46.173999786376903</v>
      </c>
      <c r="D408" s="15">
        <v>37.698997497558501</v>
      </c>
      <c r="F408" s="15">
        <v>34.166000366210902</v>
      </c>
      <c r="J408">
        <v>39.618999481201101</v>
      </c>
      <c r="L408">
        <v>45.380001068115199</v>
      </c>
      <c r="M408">
        <v>22.727748870849599</v>
      </c>
      <c r="N408">
        <v>43.233333587646399</v>
      </c>
      <c r="O408">
        <v>49.724998474121001</v>
      </c>
      <c r="Q408">
        <v>28.952968597412099</v>
      </c>
      <c r="R408">
        <v>34.202812194824197</v>
      </c>
      <c r="S408">
        <v>30.638124465942301</v>
      </c>
      <c r="T408">
        <v>37.038749694824197</v>
      </c>
      <c r="V408">
        <v>37.390937805175703</v>
      </c>
      <c r="AA408" s="1">
        <v>393</v>
      </c>
      <c r="AB408">
        <f t="shared" si="90"/>
        <v>0.27491760253900566</v>
      </c>
      <c r="AC408">
        <f t="shared" si="91"/>
        <v>0.66299819946290484</v>
      </c>
      <c r="AD408">
        <f t="shared" si="92"/>
        <v>3.7330627441399145E-2</v>
      </c>
      <c r="AF408">
        <f t="shared" si="93"/>
        <v>0.83933258056639914</v>
      </c>
      <c r="AJ408">
        <f t="shared" si="94"/>
        <v>8.1748962402400593E-2</v>
      </c>
      <c r="AL408">
        <f t="shared" si="95"/>
        <v>2.7999992370605042</v>
      </c>
      <c r="AM408">
        <f t="shared" si="96"/>
        <v>0.40074920654299717</v>
      </c>
      <c r="AN408">
        <f t="shared" si="97"/>
        <v>4.0000915527301117E-2</v>
      </c>
      <c r="AO408">
        <f t="shared" si="98"/>
        <v>0.26166915893550424</v>
      </c>
      <c r="AQ408">
        <f t="shared" si="99"/>
        <v>0.41109466552739704</v>
      </c>
      <c r="AR408">
        <f t="shared" si="100"/>
        <v>8.7814331054694605E-2</v>
      </c>
      <c r="AS408">
        <f t="shared" si="101"/>
        <v>3.2499313354502846E-2</v>
      </c>
      <c r="AT408">
        <f t="shared" si="102"/>
        <v>0.70562362670899859</v>
      </c>
      <c r="AV408">
        <f t="shared" si="103"/>
        <v>0.48156356811520595</v>
      </c>
    </row>
    <row r="409" spans="1:48">
      <c r="A409" s="1">
        <v>394</v>
      </c>
      <c r="B409" s="15">
        <v>37.435333251953097</v>
      </c>
      <c r="C409" s="15">
        <v>45.511001586913999</v>
      </c>
      <c r="D409" s="15">
        <v>37.661666870117102</v>
      </c>
      <c r="F409" s="15">
        <v>35.005332946777301</v>
      </c>
      <c r="J409">
        <v>39.700748443603501</v>
      </c>
      <c r="L409">
        <v>48.180000305175703</v>
      </c>
      <c r="M409">
        <v>22.326999664306602</v>
      </c>
      <c r="N409">
        <v>43.193332672119098</v>
      </c>
      <c r="O409">
        <v>49.463329315185497</v>
      </c>
      <c r="Q409">
        <v>28.541873931884702</v>
      </c>
      <c r="R409">
        <v>34.114997863769503</v>
      </c>
      <c r="S409">
        <v>30.605625152587798</v>
      </c>
      <c r="T409">
        <v>36.333126068115199</v>
      </c>
      <c r="V409">
        <v>36.909374237060497</v>
      </c>
      <c r="AA409" s="1">
        <v>394</v>
      </c>
      <c r="AB409">
        <f t="shared" si="90"/>
        <v>5.0582885742194605E-2</v>
      </c>
      <c r="AC409">
        <f t="shared" si="91"/>
        <v>0.86100006103519888</v>
      </c>
      <c r="AD409">
        <f t="shared" si="92"/>
        <v>0.76666641235360089</v>
      </c>
      <c r="AF409">
        <f t="shared" si="93"/>
        <v>0.32533264160159803</v>
      </c>
      <c r="AJ409">
        <f t="shared" si="94"/>
        <v>0.27074813842779832</v>
      </c>
      <c r="AL409">
        <f t="shared" si="95"/>
        <v>2.9049987792968039</v>
      </c>
      <c r="AM409">
        <f t="shared" si="96"/>
        <v>0.16633415222169745</v>
      </c>
      <c r="AN409">
        <f t="shared" si="97"/>
        <v>0.27916717529300428</v>
      </c>
      <c r="AO409">
        <f t="shared" si="98"/>
        <v>0.67000198364259944</v>
      </c>
      <c r="AQ409">
        <f t="shared" si="99"/>
        <v>0.1804161071777024</v>
      </c>
      <c r="AR409">
        <f t="shared" si="100"/>
        <v>0.5</v>
      </c>
      <c r="AS409">
        <f t="shared" si="101"/>
        <v>5.0832748413100148E-2</v>
      </c>
      <c r="AT409">
        <f t="shared" si="102"/>
        <v>0.15937423706050424</v>
      </c>
      <c r="AV409">
        <f t="shared" si="103"/>
        <v>0.36687850952150569</v>
      </c>
    </row>
    <row r="410" spans="1:48">
      <c r="A410" s="1">
        <v>395</v>
      </c>
      <c r="B410" s="15">
        <v>37.384750366210902</v>
      </c>
      <c r="C410" s="15">
        <v>46.372001647949197</v>
      </c>
      <c r="D410" s="15">
        <v>38.428333282470703</v>
      </c>
      <c r="F410" s="15">
        <v>34.680000305175703</v>
      </c>
      <c r="J410">
        <v>39.430000305175703</v>
      </c>
      <c r="L410">
        <v>45.275001525878899</v>
      </c>
      <c r="M410">
        <v>22.493333816528299</v>
      </c>
      <c r="N410">
        <v>43.472499847412102</v>
      </c>
      <c r="O410">
        <v>50.133331298828097</v>
      </c>
      <c r="Q410">
        <v>28.361457824706999</v>
      </c>
      <c r="R410">
        <v>33.614997863769503</v>
      </c>
      <c r="S410">
        <v>30.656457901000898</v>
      </c>
      <c r="T410">
        <v>36.492500305175703</v>
      </c>
      <c r="V410">
        <v>37.276252746582003</v>
      </c>
      <c r="AA410" s="1">
        <v>395</v>
      </c>
      <c r="AB410">
        <f t="shared" si="90"/>
        <v>0.51425170898440342</v>
      </c>
      <c r="AC410">
        <f t="shared" si="91"/>
        <v>0.38600158691409803</v>
      </c>
      <c r="AD410">
        <f t="shared" si="92"/>
        <v>1.2898559570312997</v>
      </c>
      <c r="AF410">
        <f t="shared" si="93"/>
        <v>0.25766754150390625</v>
      </c>
      <c r="AJ410">
        <f t="shared" si="94"/>
        <v>0.40800094604500003</v>
      </c>
      <c r="AL410">
        <f t="shared" si="95"/>
        <v>1.0324974060058025</v>
      </c>
      <c r="AM410">
        <f t="shared" si="96"/>
        <v>0.18583488464359732</v>
      </c>
      <c r="AN410">
        <f t="shared" si="97"/>
        <v>0.87916564941410513</v>
      </c>
      <c r="AO410">
        <f t="shared" si="98"/>
        <v>0.24666595458980112</v>
      </c>
      <c r="AQ410">
        <f t="shared" si="99"/>
        <v>0.25833129882810013</v>
      </c>
      <c r="AR410">
        <f t="shared" si="100"/>
        <v>1.1593818664550994</v>
      </c>
      <c r="AS410">
        <f t="shared" si="101"/>
        <v>0.26479339599610086</v>
      </c>
      <c r="AT410">
        <f t="shared" si="102"/>
        <v>0.49354171752929688</v>
      </c>
      <c r="AV410">
        <f t="shared" si="103"/>
        <v>0.81537628173830257</v>
      </c>
    </row>
    <row r="411" spans="1:48">
      <c r="A411" s="1">
        <v>396</v>
      </c>
      <c r="B411" s="15">
        <v>36.870498657226499</v>
      </c>
      <c r="C411" s="15">
        <v>45.986000061035099</v>
      </c>
      <c r="D411" s="15">
        <v>37.138477325439403</v>
      </c>
      <c r="F411" s="15">
        <v>34.422332763671797</v>
      </c>
      <c r="J411">
        <v>39.838001251220703</v>
      </c>
      <c r="L411">
        <v>46.307498931884702</v>
      </c>
      <c r="M411">
        <v>22.307498931884702</v>
      </c>
      <c r="N411">
        <v>42.593334197997997</v>
      </c>
      <c r="O411">
        <v>50.379997253417898</v>
      </c>
      <c r="Q411">
        <v>28.103126525878899</v>
      </c>
      <c r="R411">
        <v>34.774379730224602</v>
      </c>
      <c r="S411">
        <v>30.921251296996999</v>
      </c>
      <c r="T411">
        <v>36.986042022705</v>
      </c>
      <c r="V411">
        <v>36.4608764648437</v>
      </c>
      <c r="AA411" s="1">
        <v>396</v>
      </c>
      <c r="AB411">
        <f t="shared" si="90"/>
        <v>0.5460014343262003</v>
      </c>
      <c r="AC411">
        <f t="shared" si="91"/>
        <v>1.3316650390625</v>
      </c>
      <c r="AD411">
        <f t="shared" si="92"/>
        <v>0.25785446166989345</v>
      </c>
      <c r="AF411">
        <f t="shared" si="93"/>
        <v>0.15666580200200286</v>
      </c>
      <c r="AJ411">
        <f t="shared" si="94"/>
        <v>0.44225311279300428</v>
      </c>
      <c r="AL411">
        <f t="shared" si="95"/>
        <v>1.0550003051758026</v>
      </c>
      <c r="AM411">
        <f t="shared" si="96"/>
        <v>0.44483375549319959</v>
      </c>
      <c r="AN411">
        <f t="shared" si="97"/>
        <v>0.1641654968262003</v>
      </c>
      <c r="AO411">
        <f t="shared" si="98"/>
        <v>0.82333755493170457</v>
      </c>
      <c r="AQ411">
        <f t="shared" si="99"/>
        <v>0.50999641418449926</v>
      </c>
      <c r="AR411">
        <f t="shared" si="100"/>
        <v>0.77979660034180398</v>
      </c>
      <c r="AS411">
        <f t="shared" si="101"/>
        <v>9.6878051757798289E-2</v>
      </c>
      <c r="AT411">
        <f t="shared" si="102"/>
        <v>2.1770477295000035E-2</v>
      </c>
      <c r="AV411">
        <f t="shared" si="103"/>
        <v>1.1319351196288991</v>
      </c>
    </row>
    <row r="412" spans="1:48">
      <c r="A412" s="1">
        <v>397</v>
      </c>
      <c r="B412" s="15">
        <v>37.416500091552699</v>
      </c>
      <c r="C412" s="15">
        <v>44.654335021972599</v>
      </c>
      <c r="D412" s="15">
        <v>37.396331787109297</v>
      </c>
      <c r="F412" s="15">
        <v>34.5789985656738</v>
      </c>
      <c r="J412">
        <v>39.395748138427699</v>
      </c>
      <c r="L412">
        <v>45.252498626708899</v>
      </c>
      <c r="M412">
        <v>22.752332687377901</v>
      </c>
      <c r="N412">
        <v>42.757499694824197</v>
      </c>
      <c r="O412">
        <v>51.203334808349602</v>
      </c>
      <c r="Q412">
        <v>28.613122940063398</v>
      </c>
      <c r="R412">
        <v>33.994583129882798</v>
      </c>
      <c r="S412">
        <v>30.824373245239201</v>
      </c>
      <c r="T412">
        <v>37.0078125</v>
      </c>
      <c r="V412">
        <v>37.592811584472599</v>
      </c>
      <c r="AA412" s="1">
        <v>397</v>
      </c>
      <c r="AB412">
        <f t="shared" si="90"/>
        <v>5.2833557128899145E-2</v>
      </c>
      <c r="AC412">
        <f t="shared" si="91"/>
        <v>0.27300262451169743</v>
      </c>
      <c r="AD412">
        <f t="shared" si="92"/>
        <v>0.94791793823240056</v>
      </c>
      <c r="AF412">
        <f t="shared" si="93"/>
        <v>0.21374893188480115</v>
      </c>
      <c r="AJ412">
        <f t="shared" si="94"/>
        <v>0.14474868774419747</v>
      </c>
      <c r="AL412">
        <f t="shared" si="95"/>
        <v>1.177501678466804</v>
      </c>
      <c r="AM412">
        <f t="shared" si="96"/>
        <v>0.16916656494139914</v>
      </c>
      <c r="AN412">
        <f t="shared" si="97"/>
        <v>0.28749847412110086</v>
      </c>
      <c r="AO412">
        <f t="shared" si="98"/>
        <v>1.1783370971680043</v>
      </c>
      <c r="AQ412">
        <f t="shared" si="99"/>
        <v>0.31041526794429686</v>
      </c>
      <c r="AR412">
        <f t="shared" si="100"/>
        <v>0.29124832153320312</v>
      </c>
      <c r="AS412">
        <f t="shared" si="101"/>
        <v>0.34968566894530184</v>
      </c>
      <c r="AT412">
        <f t="shared" si="102"/>
        <v>0.43364715576169743</v>
      </c>
      <c r="AV412">
        <f t="shared" si="103"/>
        <v>3.4683227539098027E-2</v>
      </c>
    </row>
    <row r="413" spans="1:48">
      <c r="A413" s="1">
        <v>398</v>
      </c>
      <c r="B413" s="15">
        <v>37.469333648681598</v>
      </c>
      <c r="C413" s="15">
        <v>44.381332397460902</v>
      </c>
      <c r="D413" s="15">
        <v>38.344249725341697</v>
      </c>
      <c r="F413" s="15">
        <v>34.365249633788999</v>
      </c>
      <c r="J413">
        <v>39.250999450683501</v>
      </c>
      <c r="L413">
        <v>46.430000305175703</v>
      </c>
      <c r="M413">
        <v>22.9214992523193</v>
      </c>
      <c r="N413">
        <v>42.470001220703097</v>
      </c>
      <c r="O413">
        <v>50.024997711181598</v>
      </c>
      <c r="Q413">
        <v>28.302707672119102</v>
      </c>
      <c r="R413">
        <v>34.285831451416001</v>
      </c>
      <c r="S413">
        <v>30.474687576293899</v>
      </c>
      <c r="T413">
        <v>37.441459655761697</v>
      </c>
      <c r="V413">
        <v>37.558128356933501</v>
      </c>
      <c r="AA413" s="1">
        <v>398</v>
      </c>
      <c r="AB413">
        <f t="shared" si="90"/>
        <v>0.4555854797362997</v>
      </c>
      <c r="AC413">
        <f t="shared" si="91"/>
        <v>1.1231689453125</v>
      </c>
      <c r="AD413">
        <f t="shared" si="92"/>
        <v>0.24424743652339487</v>
      </c>
      <c r="AF413">
        <f t="shared" si="93"/>
        <v>0.38475036621100145</v>
      </c>
      <c r="AJ413">
        <f t="shared" si="94"/>
        <v>0.8965988159179048</v>
      </c>
      <c r="AL413">
        <f t="shared" si="95"/>
        <v>0.91666793823240056</v>
      </c>
      <c r="AM413">
        <f t="shared" si="96"/>
        <v>0.51183319091800072</v>
      </c>
      <c r="AN413">
        <f t="shared" si="97"/>
        <v>0.39333343505860086</v>
      </c>
      <c r="AO413">
        <f t="shared" si="98"/>
        <v>0.49833679199220171</v>
      </c>
      <c r="AQ413">
        <f t="shared" si="99"/>
        <v>0.15510368347169745</v>
      </c>
      <c r="AR413">
        <f t="shared" si="100"/>
        <v>0.29822921752929688</v>
      </c>
      <c r="AS413">
        <f t="shared" si="101"/>
        <v>0.20249748229980113</v>
      </c>
      <c r="AT413">
        <f t="shared" si="102"/>
        <v>0.77458572387699576</v>
      </c>
      <c r="AV413">
        <f t="shared" si="103"/>
        <v>0.26583099365240059</v>
      </c>
    </row>
    <row r="414" spans="1:48">
      <c r="A414" s="1">
        <v>399</v>
      </c>
      <c r="B414" s="15">
        <v>37.013748168945298</v>
      </c>
      <c r="C414" s="15">
        <v>45.504501342773402</v>
      </c>
      <c r="D414" s="15">
        <v>38.100002288818303</v>
      </c>
      <c r="F414" s="15">
        <v>34.75</v>
      </c>
      <c r="J414">
        <v>38.354400634765597</v>
      </c>
      <c r="L414">
        <v>45.513332366943303</v>
      </c>
      <c r="M414">
        <v>22.4096660614013</v>
      </c>
      <c r="N414">
        <v>42.863334655761697</v>
      </c>
      <c r="O414">
        <v>50.5233345031738</v>
      </c>
      <c r="Q414">
        <v>28.457811355590799</v>
      </c>
      <c r="R414">
        <v>34.584060668945298</v>
      </c>
      <c r="S414">
        <v>30.6771850585937</v>
      </c>
      <c r="T414">
        <v>36.666873931884702</v>
      </c>
      <c r="V414">
        <v>37.823959350585902</v>
      </c>
      <c r="AA414" s="1">
        <v>399</v>
      </c>
      <c r="AB414">
        <f t="shared" si="90"/>
        <v>5.3749084472698883E-2</v>
      </c>
      <c r="AC414">
        <f t="shared" si="91"/>
        <v>1.2335014343262003</v>
      </c>
      <c r="AD414">
        <f t="shared" si="92"/>
        <v>0.65749359130860086</v>
      </c>
      <c r="AF414">
        <f t="shared" si="93"/>
        <v>3.6998748779296875E-2</v>
      </c>
      <c r="AJ414">
        <f t="shared" si="94"/>
        <v>1.3026008605957031</v>
      </c>
      <c r="AL414">
        <f t="shared" si="95"/>
        <v>0.69666671752929688</v>
      </c>
      <c r="AM414">
        <f t="shared" si="96"/>
        <v>0.50683403015139916</v>
      </c>
      <c r="AN414">
        <f t="shared" si="97"/>
        <v>0.22833633422849431</v>
      </c>
      <c r="AO414">
        <f t="shared" si="98"/>
        <v>5.8334350586001449E-2</v>
      </c>
      <c r="AQ414">
        <f t="shared" si="99"/>
        <v>0.28010368347169745</v>
      </c>
      <c r="AR414">
        <f t="shared" si="100"/>
        <v>1.0224990844726989</v>
      </c>
      <c r="AS414">
        <f t="shared" si="101"/>
        <v>0.76343345642090199</v>
      </c>
      <c r="AT414">
        <f t="shared" si="102"/>
        <v>0.18937683105470171</v>
      </c>
      <c r="AV414">
        <f t="shared" si="103"/>
        <v>0.64739608764649859</v>
      </c>
    </row>
    <row r="415" spans="1:48">
      <c r="A415" s="1">
        <v>400</v>
      </c>
      <c r="B415" s="15">
        <v>36.959999084472599</v>
      </c>
      <c r="C415" s="15">
        <v>44.270999908447202</v>
      </c>
      <c r="D415" s="15">
        <v>38.757495880126903</v>
      </c>
      <c r="F415" s="15">
        <v>34.713001251220703</v>
      </c>
      <c r="J415">
        <v>39.6570014953613</v>
      </c>
      <c r="L415">
        <v>46.209999084472599</v>
      </c>
      <c r="M415">
        <v>22.916500091552699</v>
      </c>
      <c r="N415">
        <v>42.634998321533203</v>
      </c>
      <c r="O415">
        <v>50.465000152587798</v>
      </c>
      <c r="Q415">
        <v>28.177707672119102</v>
      </c>
      <c r="R415">
        <v>33.561561584472599</v>
      </c>
      <c r="S415">
        <v>29.913751602172798</v>
      </c>
      <c r="T415">
        <v>36.856250762939403</v>
      </c>
      <c r="V415">
        <v>37.176563262939403</v>
      </c>
      <c r="AA415" s="1">
        <v>400</v>
      </c>
      <c r="AB415">
        <f t="shared" si="90"/>
        <v>0.47200012207029829</v>
      </c>
      <c r="AC415">
        <f t="shared" si="91"/>
        <v>0.4019966125487997</v>
      </c>
      <c r="AD415">
        <f t="shared" si="92"/>
        <v>0.46016693115230112</v>
      </c>
      <c r="AF415">
        <f t="shared" si="93"/>
        <v>0.52650451660160513</v>
      </c>
      <c r="AJ415">
        <f t="shared" si="94"/>
        <v>0.26580047607419743</v>
      </c>
      <c r="AL415">
        <f t="shared" si="95"/>
        <v>1.360000610351598</v>
      </c>
      <c r="AM415">
        <f t="shared" si="96"/>
        <v>0.23768806457519887</v>
      </c>
      <c r="AN415">
        <f t="shared" si="97"/>
        <v>0.16031265258790484</v>
      </c>
      <c r="AO415">
        <f t="shared" si="98"/>
        <v>0.28749847412110086</v>
      </c>
      <c r="AQ415">
        <f t="shared" si="99"/>
        <v>5.458068847660158E-2</v>
      </c>
      <c r="AR415">
        <f t="shared" si="100"/>
        <v>4.1248321533203125E-2</v>
      </c>
      <c r="AS415">
        <f t="shared" si="101"/>
        <v>0.16562461853030186</v>
      </c>
      <c r="AT415">
        <f t="shared" si="102"/>
        <v>1.1664581298827983</v>
      </c>
      <c r="AV415">
        <f t="shared" si="103"/>
        <v>0.54010009765629974</v>
      </c>
    </row>
    <row r="416" spans="1:48">
      <c r="A416" s="1">
        <v>401</v>
      </c>
      <c r="B416" s="15">
        <v>37.431999206542898</v>
      </c>
      <c r="C416" s="15">
        <v>44.672996520996001</v>
      </c>
      <c r="D416" s="15">
        <v>38.297328948974602</v>
      </c>
      <c r="F416" s="15">
        <v>34.186496734619098</v>
      </c>
      <c r="J416">
        <v>39.391201019287102</v>
      </c>
      <c r="L416">
        <v>44.849998474121001</v>
      </c>
      <c r="M416">
        <v>22.6788120269775</v>
      </c>
      <c r="N416">
        <v>42.474685668945298</v>
      </c>
      <c r="O416">
        <v>50.177501678466697</v>
      </c>
      <c r="Q416">
        <v>28.1231269836425</v>
      </c>
      <c r="R416">
        <v>33.602809906005803</v>
      </c>
      <c r="S416">
        <v>30.0793762207031</v>
      </c>
      <c r="T416">
        <v>38.022708892822202</v>
      </c>
      <c r="V416">
        <v>37.716663360595703</v>
      </c>
      <c r="AA416" s="1">
        <v>401</v>
      </c>
      <c r="AB416">
        <f t="shared" si="90"/>
        <v>5.2665710449197434E-2</v>
      </c>
      <c r="AC416">
        <f t="shared" si="91"/>
        <v>0.95133590698250003</v>
      </c>
      <c r="AD416">
        <f t="shared" si="92"/>
        <v>0.30632781982430402</v>
      </c>
      <c r="AF416">
        <f t="shared" si="93"/>
        <v>0.36550140380860086</v>
      </c>
      <c r="AJ416">
        <f t="shared" si="94"/>
        <v>0.48419952392580257</v>
      </c>
      <c r="AL416">
        <f t="shared" si="95"/>
        <v>2.4550018310547017</v>
      </c>
      <c r="AM416">
        <f t="shared" si="96"/>
        <v>0.33518791198730113</v>
      </c>
      <c r="AN416">
        <f t="shared" si="97"/>
        <v>0.20468521118169747</v>
      </c>
      <c r="AO416">
        <f t="shared" si="98"/>
        <v>1.0149993896485014</v>
      </c>
      <c r="AQ416">
        <f t="shared" si="99"/>
        <v>0.5822944641112997</v>
      </c>
      <c r="AR416">
        <f t="shared" si="100"/>
        <v>0.96843719482419743</v>
      </c>
      <c r="AS416">
        <f t="shared" si="101"/>
        <v>0.52850341796870026</v>
      </c>
      <c r="AT416">
        <f t="shared" si="102"/>
        <v>0.85802078247070312</v>
      </c>
      <c r="AV416">
        <f t="shared" si="103"/>
        <v>0.28853607177740059</v>
      </c>
    </row>
    <row r="417" spans="1:48">
      <c r="A417" s="1">
        <v>402</v>
      </c>
      <c r="B417" s="15">
        <v>37.3793334960937</v>
      </c>
      <c r="C417" s="15">
        <v>45.624332427978501</v>
      </c>
      <c r="D417" s="15">
        <v>37.991001129150298</v>
      </c>
      <c r="F417" s="15">
        <v>34.551998138427699</v>
      </c>
      <c r="J417">
        <v>38.9070014953613</v>
      </c>
      <c r="L417">
        <v>47.305000305175703</v>
      </c>
      <c r="M417">
        <v>23.013999938964801</v>
      </c>
      <c r="N417">
        <v>42.270000457763601</v>
      </c>
      <c r="O417">
        <v>51.192501068115199</v>
      </c>
      <c r="Q417">
        <v>27.5408325195312</v>
      </c>
      <c r="R417">
        <v>34.57124710083</v>
      </c>
      <c r="S417">
        <v>30.6078796386718</v>
      </c>
      <c r="T417">
        <v>37.164688110351499</v>
      </c>
      <c r="V417">
        <v>37.428127288818303</v>
      </c>
      <c r="AA417" s="1">
        <v>402</v>
      </c>
      <c r="AB417">
        <f t="shared" si="90"/>
        <v>0.30533218383789773</v>
      </c>
      <c r="AC417">
        <f t="shared" si="91"/>
        <v>0.49233245849610086</v>
      </c>
      <c r="AD417">
        <f t="shared" si="92"/>
        <v>8.7501525878899145E-2</v>
      </c>
      <c r="AF417">
        <f t="shared" si="93"/>
        <v>0.18450164794920454</v>
      </c>
      <c r="AJ417">
        <f t="shared" si="94"/>
        <v>0.77074813842769885</v>
      </c>
      <c r="AL417">
        <f t="shared" si="95"/>
        <v>1.5074996948242045</v>
      </c>
      <c r="AM417">
        <f t="shared" si="96"/>
        <v>0.3008003234862997</v>
      </c>
      <c r="AN417">
        <f t="shared" si="97"/>
        <v>0.21999740600590201</v>
      </c>
      <c r="AO417">
        <f t="shared" si="98"/>
        <v>1.4324989318848012</v>
      </c>
      <c r="AQ417">
        <f t="shared" si="99"/>
        <v>0.14916801452639916</v>
      </c>
      <c r="AR417">
        <f t="shared" si="100"/>
        <v>0.4503097534178977</v>
      </c>
      <c r="AS417">
        <f t="shared" si="101"/>
        <v>0.64305686950689989</v>
      </c>
      <c r="AT417">
        <f t="shared" si="102"/>
        <v>4.3228149413998551E-2</v>
      </c>
      <c r="AV417">
        <f t="shared" si="103"/>
        <v>0.27140426635740056</v>
      </c>
    </row>
    <row r="418" spans="1:48">
      <c r="A418" s="1">
        <v>403</v>
      </c>
      <c r="B418" s="15">
        <v>37.074001312255803</v>
      </c>
      <c r="C418" s="15">
        <v>45.131999969482401</v>
      </c>
      <c r="D418" s="15">
        <v>38.078502655029197</v>
      </c>
      <c r="F418" s="15">
        <v>34.736499786376903</v>
      </c>
      <c r="J418">
        <v>39.677749633788999</v>
      </c>
      <c r="L418">
        <v>45.797500610351499</v>
      </c>
      <c r="M418">
        <v>22.713199615478501</v>
      </c>
      <c r="N418">
        <v>42.489997863769503</v>
      </c>
      <c r="O418">
        <v>49.760002136230398</v>
      </c>
      <c r="Q418">
        <v>27.690000534057599</v>
      </c>
      <c r="R418">
        <v>34.120937347412102</v>
      </c>
      <c r="S418">
        <v>31.2509365081787</v>
      </c>
      <c r="T418">
        <v>37.1214599609375</v>
      </c>
      <c r="V418">
        <v>37.699531555175703</v>
      </c>
      <c r="AA418" s="1">
        <v>403</v>
      </c>
      <c r="AB418">
        <f t="shared" si="90"/>
        <v>0.79700088500979405</v>
      </c>
      <c r="AC418">
        <f t="shared" si="91"/>
        <v>0.70100021362299714</v>
      </c>
      <c r="AD418">
        <f t="shared" si="92"/>
        <v>6.5002441406200262E-2</v>
      </c>
      <c r="AF418">
        <f t="shared" si="93"/>
        <v>3.4168243408203125E-2</v>
      </c>
      <c r="AJ418">
        <f t="shared" si="94"/>
        <v>0.14675140380860086</v>
      </c>
      <c r="AL418">
        <f t="shared" si="95"/>
        <v>0.76583480834960227</v>
      </c>
      <c r="AM418">
        <f t="shared" si="96"/>
        <v>4.0550231933597303E-2</v>
      </c>
      <c r="AN418">
        <f t="shared" si="97"/>
        <v>0.1066703796387003</v>
      </c>
      <c r="AO418">
        <f t="shared" si="98"/>
        <v>0.93999862670900569</v>
      </c>
      <c r="AQ418">
        <f t="shared" si="99"/>
        <v>0.562913894653299</v>
      </c>
      <c r="AR418">
        <f t="shared" si="100"/>
        <v>1.4194755554199006</v>
      </c>
      <c r="AS418">
        <f t="shared" si="101"/>
        <v>5.9688568115301877E-2</v>
      </c>
      <c r="AT418">
        <f t="shared" si="102"/>
        <v>0.35676956176759944</v>
      </c>
      <c r="AV418">
        <f t="shared" si="103"/>
        <v>0.63671875</v>
      </c>
    </row>
    <row r="419" spans="1:48">
      <c r="A419" s="1">
        <v>404</v>
      </c>
      <c r="B419" s="15">
        <v>37.871002197265597</v>
      </c>
      <c r="C419" s="15">
        <v>45.833000183105398</v>
      </c>
      <c r="D419" s="15">
        <v>38.013500213622997</v>
      </c>
      <c r="F419" s="15">
        <v>34.7023315429687</v>
      </c>
      <c r="J419">
        <v>39.530998229980398</v>
      </c>
      <c r="L419">
        <v>46.563335418701101</v>
      </c>
      <c r="M419">
        <v>22.753749847412099</v>
      </c>
      <c r="N419">
        <v>42.596668243408203</v>
      </c>
      <c r="O419">
        <v>50.700000762939403</v>
      </c>
      <c r="Q419">
        <v>28.252914428710898</v>
      </c>
      <c r="R419">
        <v>35.540412902832003</v>
      </c>
      <c r="S419">
        <v>31.191247940063398</v>
      </c>
      <c r="T419">
        <v>36.764690399169901</v>
      </c>
      <c r="V419">
        <v>38.336250305175703</v>
      </c>
      <c r="AA419" s="1">
        <v>404</v>
      </c>
      <c r="AB419">
        <f t="shared" si="90"/>
        <v>1.1970024108886932</v>
      </c>
      <c r="AC419">
        <f t="shared" si="91"/>
        <v>0.23250198364259944</v>
      </c>
      <c r="AD419">
        <f t="shared" si="92"/>
        <v>0.33699798583980112</v>
      </c>
      <c r="AF419">
        <f t="shared" si="93"/>
        <v>0.96282958984370026</v>
      </c>
      <c r="AJ419">
        <f t="shared" si="94"/>
        <v>1.2531967163086009</v>
      </c>
      <c r="AL419">
        <f t="shared" si="95"/>
        <v>0.92083358764649859</v>
      </c>
      <c r="AM419">
        <f t="shared" si="96"/>
        <v>0.32841682434089847</v>
      </c>
      <c r="AN419">
        <f t="shared" si="97"/>
        <v>0.71583175659179688</v>
      </c>
      <c r="AO419">
        <f t="shared" si="98"/>
        <v>0.16500091552730112</v>
      </c>
      <c r="AQ419">
        <f t="shared" si="99"/>
        <v>0.3464546203612997</v>
      </c>
      <c r="AR419">
        <f t="shared" si="100"/>
        <v>0.88885116577150569</v>
      </c>
      <c r="AS419">
        <f t="shared" si="101"/>
        <v>0.56687355041499998</v>
      </c>
      <c r="AT419">
        <f t="shared" si="102"/>
        <v>0.54218292236330257</v>
      </c>
      <c r="AV419">
        <f t="shared" si="103"/>
        <v>0.80343627929680395</v>
      </c>
    </row>
    <row r="420" spans="1:48">
      <c r="A420" s="1">
        <v>405</v>
      </c>
      <c r="B420" s="15">
        <v>36.673999786376903</v>
      </c>
      <c r="C420" s="15">
        <v>45.600498199462798</v>
      </c>
      <c r="D420" s="15">
        <v>38.350498199462798</v>
      </c>
      <c r="F420" s="15">
        <v>33.739501953125</v>
      </c>
      <c r="J420">
        <v>38.277801513671797</v>
      </c>
      <c r="L420">
        <v>45.642501831054602</v>
      </c>
      <c r="M420">
        <v>22.4253330230712</v>
      </c>
      <c r="N420">
        <v>43.3125</v>
      </c>
      <c r="O420">
        <v>50.534999847412102</v>
      </c>
      <c r="Q420">
        <v>27.906459808349599</v>
      </c>
      <c r="R420">
        <v>34.651561737060497</v>
      </c>
      <c r="S420">
        <v>30.624374389648398</v>
      </c>
      <c r="T420">
        <v>37.306873321533203</v>
      </c>
      <c r="V420">
        <v>37.532814025878899</v>
      </c>
      <c r="AA420" s="1">
        <v>405</v>
      </c>
      <c r="AB420">
        <f t="shared" si="90"/>
        <v>0.88150024414060368</v>
      </c>
      <c r="AC420">
        <f t="shared" si="91"/>
        <v>1.3058319091795951</v>
      </c>
      <c r="AD420">
        <f t="shared" si="92"/>
        <v>1.4425010681151988</v>
      </c>
      <c r="AF420">
        <f t="shared" si="93"/>
        <v>0.42889404296879974</v>
      </c>
      <c r="AJ420">
        <f t="shared" si="94"/>
        <v>1.3156013488770029</v>
      </c>
      <c r="AL420">
        <f t="shared" si="95"/>
        <v>0.13000106811519885</v>
      </c>
      <c r="AM420">
        <f t="shared" si="96"/>
        <v>3.2083511352499983E-2</v>
      </c>
      <c r="AN420">
        <f t="shared" si="97"/>
        <v>1.100002288818402</v>
      </c>
      <c r="AO420">
        <f t="shared" si="98"/>
        <v>0.32854080200200286</v>
      </c>
      <c r="AQ420">
        <f t="shared" si="99"/>
        <v>0.48478889465330255</v>
      </c>
      <c r="AR420">
        <f t="shared" si="100"/>
        <v>0.18031311035159803</v>
      </c>
      <c r="AS420">
        <f t="shared" si="101"/>
        <v>0.1387500762939986</v>
      </c>
      <c r="AT420">
        <f t="shared" si="102"/>
        <v>0.54603958129890628</v>
      </c>
      <c r="AV420">
        <f t="shared" si="103"/>
        <v>8.9061737060504242E-2</v>
      </c>
    </row>
    <row r="421" spans="1:48">
      <c r="A421" s="1">
        <v>406</v>
      </c>
      <c r="B421" s="15">
        <v>35.7924995422363</v>
      </c>
      <c r="C421" s="15">
        <v>44.294666290283203</v>
      </c>
      <c r="D421" s="15">
        <v>36.907997131347599</v>
      </c>
      <c r="F421" s="15">
        <v>33.3106079101562</v>
      </c>
      <c r="J421">
        <v>39.5934028625488</v>
      </c>
      <c r="L421">
        <v>45.512500762939403</v>
      </c>
      <c r="M421">
        <v>22.3932495117187</v>
      </c>
      <c r="N421">
        <v>42.212497711181598</v>
      </c>
      <c r="O421">
        <v>50.206459045410099</v>
      </c>
      <c r="Q421">
        <v>28.391248703002901</v>
      </c>
      <c r="R421">
        <v>34.471248626708899</v>
      </c>
      <c r="S421">
        <v>30.4856243133544</v>
      </c>
      <c r="T421">
        <v>36.760833740234297</v>
      </c>
      <c r="V421">
        <v>37.621875762939403</v>
      </c>
      <c r="AA421" s="1">
        <v>406</v>
      </c>
      <c r="AB421">
        <f t="shared" si="90"/>
        <v>0.95600128173830257</v>
      </c>
      <c r="AC421">
        <f t="shared" si="91"/>
        <v>0.75158309936519885</v>
      </c>
      <c r="AD421">
        <f t="shared" si="92"/>
        <v>0.57066726684570312</v>
      </c>
      <c r="AF421">
        <f t="shared" si="93"/>
        <v>0.13414382934570312</v>
      </c>
      <c r="AJ421">
        <f t="shared" si="94"/>
        <v>0.50640487670899859</v>
      </c>
      <c r="AL421">
        <f t="shared" si="95"/>
        <v>0.29000091552730112</v>
      </c>
      <c r="AM421">
        <f t="shared" si="96"/>
        <v>8.5750579833998586E-2</v>
      </c>
      <c r="AN421">
        <f t="shared" si="97"/>
        <v>0.91250228881840201</v>
      </c>
      <c r="AO421">
        <f t="shared" si="98"/>
        <v>0.36354064941409803</v>
      </c>
      <c r="AQ421">
        <f t="shared" si="99"/>
        <v>0.25749778747560015</v>
      </c>
      <c r="AR421">
        <f t="shared" si="100"/>
        <v>0.7010421752928977</v>
      </c>
      <c r="AS421">
        <f t="shared" si="101"/>
        <v>0.24145889282230115</v>
      </c>
      <c r="AT421">
        <f t="shared" si="102"/>
        <v>7.5210571288998551E-2</v>
      </c>
      <c r="AV421">
        <f t="shared" si="103"/>
        <v>0.75354385375980115</v>
      </c>
    </row>
    <row r="422" spans="1:48">
      <c r="A422" s="1">
        <v>407</v>
      </c>
      <c r="B422" s="15">
        <v>36.748500823974602</v>
      </c>
      <c r="C422" s="15">
        <v>45.046249389648402</v>
      </c>
      <c r="D422" s="15">
        <v>37.478664398193303</v>
      </c>
      <c r="F422" s="15">
        <v>33.444751739501903</v>
      </c>
      <c r="J422">
        <v>39.086997985839801</v>
      </c>
      <c r="L422">
        <v>45.222499847412102</v>
      </c>
      <c r="M422">
        <v>22.479000091552699</v>
      </c>
      <c r="N422">
        <v>43.125</v>
      </c>
      <c r="O422">
        <v>50.569999694824197</v>
      </c>
      <c r="Q422">
        <v>28.133750915527301</v>
      </c>
      <c r="R422">
        <v>33.770206451416001</v>
      </c>
      <c r="S422">
        <v>30.727083206176701</v>
      </c>
      <c r="T422">
        <v>36.685623168945298</v>
      </c>
      <c r="V422">
        <v>36.868331909179602</v>
      </c>
      <c r="AA422" s="1">
        <v>407</v>
      </c>
      <c r="AB422">
        <f t="shared" si="90"/>
        <v>0.45749664306639914</v>
      </c>
      <c r="AC422">
        <f t="shared" si="91"/>
        <v>0.2090873718262003</v>
      </c>
      <c r="AD422">
        <f t="shared" si="92"/>
        <v>5.3737640380894902E-2</v>
      </c>
      <c r="AF422">
        <f t="shared" si="93"/>
        <v>0.979248046875</v>
      </c>
      <c r="AJ422">
        <f t="shared" si="94"/>
        <v>0.36100387573240056</v>
      </c>
      <c r="AL422">
        <f t="shared" si="95"/>
        <v>0.27249908447259941</v>
      </c>
      <c r="AM422">
        <f t="shared" si="96"/>
        <v>0.14199829101560013</v>
      </c>
      <c r="AN422">
        <f t="shared" si="97"/>
        <v>7.1666717529197399E-2</v>
      </c>
      <c r="AO422">
        <f t="shared" si="98"/>
        <v>0.4866676330566051</v>
      </c>
      <c r="AQ422">
        <f t="shared" si="99"/>
        <v>0.56791687011720171</v>
      </c>
      <c r="AR422">
        <f t="shared" si="100"/>
        <v>0.24729156494139914</v>
      </c>
      <c r="AS422">
        <f t="shared" si="101"/>
        <v>0.60239601135249998</v>
      </c>
      <c r="AT422">
        <f t="shared" si="102"/>
        <v>0.40594100952139911</v>
      </c>
      <c r="AV422">
        <f t="shared" si="103"/>
        <v>0.60979461669929691</v>
      </c>
    </row>
    <row r="423" spans="1:48">
      <c r="A423" s="1">
        <v>408</v>
      </c>
      <c r="B423" s="15">
        <v>36.291004180908203</v>
      </c>
      <c r="C423" s="15">
        <v>45.255336761474602</v>
      </c>
      <c r="D423" s="15">
        <v>37.532402038574197</v>
      </c>
      <c r="F423" s="15">
        <v>34.423999786376903</v>
      </c>
      <c r="J423">
        <v>39.448001861572202</v>
      </c>
      <c r="L423">
        <v>45.494998931884702</v>
      </c>
      <c r="M423">
        <v>22.337001800537099</v>
      </c>
      <c r="N423">
        <v>43.196666717529197</v>
      </c>
      <c r="O423">
        <v>51.056667327880803</v>
      </c>
      <c r="Q423">
        <v>27.565834045410099</v>
      </c>
      <c r="R423">
        <v>34.017498016357401</v>
      </c>
      <c r="S423">
        <v>30.124687194824201</v>
      </c>
      <c r="T423">
        <v>37.091564178466697</v>
      </c>
      <c r="V423">
        <v>37.478126525878899</v>
      </c>
      <c r="AA423" s="1">
        <v>408</v>
      </c>
      <c r="AB423">
        <f t="shared" si="90"/>
        <v>0.57449722290029825</v>
      </c>
      <c r="AC423">
        <f t="shared" si="91"/>
        <v>0.11066436767569598</v>
      </c>
      <c r="AD423">
        <f t="shared" si="92"/>
        <v>0.28859710693360086</v>
      </c>
      <c r="AF423">
        <f t="shared" si="93"/>
        <v>3.0330657959005691E-2</v>
      </c>
      <c r="AJ423">
        <f t="shared" si="94"/>
        <v>0.10449981689450283</v>
      </c>
      <c r="AL423">
        <f t="shared" si="95"/>
        <v>1.3050003051757955</v>
      </c>
      <c r="AM423">
        <f t="shared" si="96"/>
        <v>9.64984893798011E-2</v>
      </c>
      <c r="AN423">
        <f t="shared" si="97"/>
        <v>0.34333038330069598</v>
      </c>
      <c r="AO423">
        <f t="shared" si="98"/>
        <v>1.0800018310547017</v>
      </c>
      <c r="AQ423">
        <f t="shared" si="99"/>
        <v>1.1483306884766016</v>
      </c>
      <c r="AR423">
        <f t="shared" si="100"/>
        <v>0.47156143188480115</v>
      </c>
      <c r="AS423">
        <f t="shared" si="101"/>
        <v>1.2186050414999983E-2</v>
      </c>
      <c r="AT423">
        <f t="shared" si="102"/>
        <v>0.26802062988279829</v>
      </c>
      <c r="AV423">
        <f t="shared" si="103"/>
        <v>0.56218719482429691</v>
      </c>
    </row>
    <row r="424" spans="1:48">
      <c r="A424" s="1">
        <v>409</v>
      </c>
      <c r="B424" s="15">
        <v>36.865501403808501</v>
      </c>
      <c r="C424" s="15">
        <v>45.366001129150298</v>
      </c>
      <c r="D424" s="15">
        <v>37.820999145507798</v>
      </c>
      <c r="F424" s="15">
        <v>34.393669128417898</v>
      </c>
      <c r="J424">
        <v>39.343502044677699</v>
      </c>
      <c r="L424">
        <v>46.799999237060497</v>
      </c>
      <c r="M424">
        <v>22.4335002899169</v>
      </c>
      <c r="N424">
        <v>42.853336334228501</v>
      </c>
      <c r="O424">
        <v>49.976665496826101</v>
      </c>
      <c r="Q424">
        <v>28.714164733886701</v>
      </c>
      <c r="R424">
        <v>33.545936584472599</v>
      </c>
      <c r="S424">
        <v>30.136873245239201</v>
      </c>
      <c r="T424">
        <v>36.823543548583899</v>
      </c>
      <c r="V424">
        <v>36.915939331054602</v>
      </c>
      <c r="AA424" s="1">
        <v>409</v>
      </c>
      <c r="AB424">
        <f t="shared" si="90"/>
        <v>0.41416931152340197</v>
      </c>
      <c r="AC424">
        <f t="shared" si="91"/>
        <v>0.10874938964839487</v>
      </c>
      <c r="AD424">
        <f t="shared" si="92"/>
        <v>0.13249969482420454</v>
      </c>
      <c r="AF424">
        <f t="shared" si="93"/>
        <v>0.19766616821290484</v>
      </c>
      <c r="AJ424">
        <f t="shared" si="94"/>
        <v>0.5685005187987997</v>
      </c>
      <c r="AL424">
        <f t="shared" si="95"/>
        <v>7.9994201659943087E-3</v>
      </c>
      <c r="AM424">
        <f t="shared" si="96"/>
        <v>3.2751083373998569E-2</v>
      </c>
      <c r="AN424">
        <f t="shared" si="97"/>
        <v>4.9999237060603718E-2</v>
      </c>
      <c r="AO424">
        <f t="shared" si="98"/>
        <v>0.25333404541019888</v>
      </c>
      <c r="AQ424">
        <f t="shared" si="99"/>
        <v>0.14114570617669742</v>
      </c>
      <c r="AR424">
        <f t="shared" si="100"/>
        <v>0.58656311035159803</v>
      </c>
      <c r="AS424">
        <f t="shared" si="101"/>
        <v>0.46312713623050072</v>
      </c>
      <c r="AT424">
        <f t="shared" si="102"/>
        <v>0.35104370117179684</v>
      </c>
      <c r="AV424">
        <f t="shared" si="103"/>
        <v>0.68937301635750003</v>
      </c>
    </row>
    <row r="425" spans="1:48">
      <c r="A425" s="1">
        <v>410</v>
      </c>
      <c r="B425" s="15">
        <v>36.451332092285099</v>
      </c>
      <c r="C425" s="15">
        <v>45.257251739501903</v>
      </c>
      <c r="D425" s="15">
        <v>37.953498840332003</v>
      </c>
      <c r="F425" s="15">
        <v>34.591335296630803</v>
      </c>
      <c r="J425">
        <v>38.775001525878899</v>
      </c>
      <c r="L425">
        <v>46.791999816894503</v>
      </c>
      <c r="M425">
        <v>22.400749206542901</v>
      </c>
      <c r="N425">
        <v>42.803337097167898</v>
      </c>
      <c r="O425">
        <v>50.2299995422363</v>
      </c>
      <c r="Q425">
        <v>28.855310440063398</v>
      </c>
      <c r="R425">
        <v>34.132499694824197</v>
      </c>
      <c r="S425">
        <v>30.600000381469702</v>
      </c>
      <c r="T425">
        <v>36.472499847412102</v>
      </c>
      <c r="V425">
        <v>37.605312347412102</v>
      </c>
      <c r="AA425" s="1">
        <v>410</v>
      </c>
      <c r="AB425">
        <f t="shared" si="90"/>
        <v>0.18861389160159803</v>
      </c>
      <c r="AC425">
        <f t="shared" si="91"/>
        <v>0.94574737548829546</v>
      </c>
      <c r="AD425">
        <f t="shared" si="92"/>
        <v>3.3168792724595164E-2</v>
      </c>
      <c r="AF425">
        <f t="shared" si="93"/>
        <v>9.9834442138700297E-2</v>
      </c>
      <c r="AJ425">
        <f t="shared" si="94"/>
        <v>0.25066375732419743</v>
      </c>
      <c r="AL425">
        <f t="shared" si="95"/>
        <v>0.12533187866210227</v>
      </c>
      <c r="AM425">
        <f t="shared" si="96"/>
        <v>0.32208251953120026</v>
      </c>
      <c r="AN425">
        <f t="shared" si="97"/>
        <v>0.62833786010740056</v>
      </c>
      <c r="AO425">
        <f t="shared" si="98"/>
        <v>0.21500015258789773</v>
      </c>
      <c r="AQ425">
        <f t="shared" si="99"/>
        <v>0.61044883728030186</v>
      </c>
      <c r="AR425">
        <f t="shared" si="100"/>
        <v>4.0000915527301117E-2</v>
      </c>
      <c r="AS425">
        <f t="shared" si="101"/>
        <v>0.31562423706060017</v>
      </c>
      <c r="AT425">
        <f t="shared" si="102"/>
        <v>9.390640258789773E-2</v>
      </c>
      <c r="AV425">
        <f t="shared" si="103"/>
        <v>0.35906219482430402</v>
      </c>
    </row>
    <row r="426" spans="1:48">
      <c r="A426" s="1">
        <v>411</v>
      </c>
      <c r="B426" s="15">
        <v>36.262718200683501</v>
      </c>
      <c r="C426" s="15">
        <v>46.202999114990199</v>
      </c>
      <c r="D426" s="15">
        <v>37.986667633056598</v>
      </c>
      <c r="F426" s="15">
        <v>34.491500854492102</v>
      </c>
      <c r="J426">
        <v>39.025665283203097</v>
      </c>
      <c r="L426">
        <v>46.666667938232401</v>
      </c>
      <c r="M426">
        <v>22.078666687011701</v>
      </c>
      <c r="N426">
        <v>42.174999237060497</v>
      </c>
      <c r="O426">
        <v>50.014999389648402</v>
      </c>
      <c r="Q426">
        <v>29.4657592773437</v>
      </c>
      <c r="R426">
        <v>34.172500610351499</v>
      </c>
      <c r="S426">
        <v>30.284376144409102</v>
      </c>
      <c r="T426">
        <v>36.56640625</v>
      </c>
      <c r="V426">
        <v>37.246250152587798</v>
      </c>
      <c r="AA426" s="1">
        <v>411</v>
      </c>
      <c r="AB426">
        <f t="shared" si="90"/>
        <v>1.2002792358399006</v>
      </c>
      <c r="AC426">
        <f t="shared" si="91"/>
        <v>1.0986671447753977</v>
      </c>
      <c r="AD426">
        <f t="shared" si="92"/>
        <v>0.55933380126949572</v>
      </c>
      <c r="AF426">
        <f t="shared" si="93"/>
        <v>1.1078338623046022</v>
      </c>
      <c r="AJ426">
        <f t="shared" si="94"/>
        <v>1.3003349304199006</v>
      </c>
      <c r="AL426">
        <f t="shared" si="95"/>
        <v>0.22933197021480112</v>
      </c>
      <c r="AM426">
        <f t="shared" si="96"/>
        <v>0.77966499328609729</v>
      </c>
      <c r="AN426">
        <f t="shared" si="97"/>
        <v>0.48500061035159803</v>
      </c>
      <c r="AO426">
        <f t="shared" si="98"/>
        <v>5.1666259765596578E-2</v>
      </c>
      <c r="AQ426">
        <f t="shared" si="99"/>
        <v>0.54700851440430043</v>
      </c>
      <c r="AR426">
        <f t="shared" si="100"/>
        <v>0.19499969482419743</v>
      </c>
      <c r="AS426">
        <f t="shared" si="101"/>
        <v>0.28812408447269888</v>
      </c>
      <c r="AT426">
        <f t="shared" si="102"/>
        <v>0.24859237670889911</v>
      </c>
      <c r="AV426">
        <f t="shared" si="103"/>
        <v>0.6518745422362997</v>
      </c>
    </row>
    <row r="427" spans="1:48">
      <c r="A427" s="1">
        <v>412</v>
      </c>
      <c r="B427" s="15">
        <v>37.462997436523402</v>
      </c>
      <c r="C427" s="15">
        <v>45.104331970214801</v>
      </c>
      <c r="D427" s="15">
        <v>37.427333831787102</v>
      </c>
      <c r="F427" s="15">
        <v>33.3836669921875</v>
      </c>
      <c r="J427">
        <v>40.326000213622997</v>
      </c>
      <c r="L427">
        <v>46.895999908447202</v>
      </c>
      <c r="M427">
        <v>22.858331680297798</v>
      </c>
      <c r="N427">
        <v>41.689998626708899</v>
      </c>
      <c r="O427">
        <v>50.066665649413999</v>
      </c>
      <c r="Q427">
        <v>28.9187507629394</v>
      </c>
      <c r="R427">
        <v>33.977500915527301</v>
      </c>
      <c r="S427">
        <v>30.5725002288818</v>
      </c>
      <c r="T427">
        <v>36.814998626708899</v>
      </c>
      <c r="V427">
        <v>36.594375610351499</v>
      </c>
      <c r="AA427" s="1">
        <v>412</v>
      </c>
      <c r="AB427">
        <f t="shared" si="90"/>
        <v>0.45233154296879974</v>
      </c>
      <c r="AC427">
        <f t="shared" si="91"/>
        <v>1.6830444335901973E-2</v>
      </c>
      <c r="AD427">
        <f t="shared" si="92"/>
        <v>1.0144157409667969</v>
      </c>
      <c r="AF427">
        <f t="shared" si="93"/>
        <v>0.84866714477529825</v>
      </c>
      <c r="AJ427">
        <f t="shared" si="94"/>
        <v>0.67599868774409799</v>
      </c>
      <c r="AL427">
        <f t="shared" si="95"/>
        <v>0.51399993896480112</v>
      </c>
      <c r="AM427">
        <f t="shared" si="96"/>
        <v>0.44066619873049717</v>
      </c>
      <c r="AN427">
        <f t="shared" si="97"/>
        <v>1.194999694824304</v>
      </c>
      <c r="AO427">
        <f t="shared" si="98"/>
        <v>0.52833557128909803</v>
      </c>
      <c r="AQ427">
        <f t="shared" si="99"/>
        <v>0.1656303405762003</v>
      </c>
      <c r="AR427">
        <f t="shared" si="100"/>
        <v>0.46812438964840197</v>
      </c>
      <c r="AS427">
        <f t="shared" si="101"/>
        <v>0.60687637329100141</v>
      </c>
      <c r="AT427">
        <f t="shared" si="102"/>
        <v>1.0621833801268963</v>
      </c>
      <c r="AV427">
        <f t="shared" si="103"/>
        <v>0.69625091552740059</v>
      </c>
    </row>
    <row r="428" spans="1:48">
      <c r="A428" s="1">
        <v>413</v>
      </c>
      <c r="B428" s="15">
        <v>37.010665893554602</v>
      </c>
      <c r="C428" s="15">
        <v>45.087501525878899</v>
      </c>
      <c r="D428" s="15">
        <v>38.441749572753899</v>
      </c>
      <c r="F428" s="15">
        <v>34.232334136962798</v>
      </c>
      <c r="J428">
        <v>39.650001525878899</v>
      </c>
      <c r="L428">
        <v>46.381999969482401</v>
      </c>
      <c r="M428">
        <v>22.417665481567301</v>
      </c>
      <c r="N428">
        <v>42.884998321533203</v>
      </c>
      <c r="O428">
        <v>50.595001220703097</v>
      </c>
      <c r="Q428">
        <v>28.7531204223632</v>
      </c>
      <c r="R428">
        <v>34.445625305175703</v>
      </c>
      <c r="S428">
        <v>29.965623855590799</v>
      </c>
      <c r="T428">
        <v>35.752815246582003</v>
      </c>
      <c r="V428">
        <v>37.290626525878899</v>
      </c>
      <c r="AA428" s="1">
        <v>413</v>
      </c>
      <c r="AB428">
        <f t="shared" si="90"/>
        <v>0.43033218383790484</v>
      </c>
      <c r="AC428">
        <f t="shared" si="91"/>
        <v>0.82283020019529829</v>
      </c>
      <c r="AD428">
        <f t="shared" si="92"/>
        <v>0.50575256347659803</v>
      </c>
      <c r="AF428">
        <f t="shared" si="93"/>
        <v>0.14966583251949572</v>
      </c>
      <c r="AJ428">
        <f t="shared" si="94"/>
        <v>0.66950225830080257</v>
      </c>
      <c r="AL428">
        <f t="shared" si="95"/>
        <v>1.4129981994628977</v>
      </c>
      <c r="AM428">
        <f t="shared" si="96"/>
        <v>5.0334930420000035E-2</v>
      </c>
      <c r="AN428">
        <f t="shared" si="97"/>
        <v>0.87749862670900569</v>
      </c>
      <c r="AO428">
        <f t="shared" si="98"/>
        <v>0.40166473388670454</v>
      </c>
      <c r="AQ428">
        <f t="shared" si="99"/>
        <v>0.85437202453610084</v>
      </c>
      <c r="AR428">
        <f t="shared" si="100"/>
        <v>0.14078140258790484</v>
      </c>
      <c r="AS428">
        <f t="shared" si="101"/>
        <v>0.66354179382319955</v>
      </c>
      <c r="AT428">
        <f t="shared" si="102"/>
        <v>0.59864807128910513</v>
      </c>
      <c r="AV428">
        <f t="shared" si="103"/>
        <v>0.39166259765620026</v>
      </c>
    </row>
    <row r="429" spans="1:48">
      <c r="A429" s="1">
        <v>414</v>
      </c>
      <c r="B429" s="15">
        <v>36.580333709716697</v>
      </c>
      <c r="C429" s="15">
        <v>45.910331726074197</v>
      </c>
      <c r="D429" s="15">
        <v>37.935997009277301</v>
      </c>
      <c r="F429" s="15">
        <v>34.082668304443303</v>
      </c>
      <c r="J429">
        <v>38.980499267578097</v>
      </c>
      <c r="L429">
        <v>47.794998168945298</v>
      </c>
      <c r="M429">
        <v>22.468000411987301</v>
      </c>
      <c r="N429">
        <v>42.007499694824197</v>
      </c>
      <c r="O429">
        <v>50.996665954589801</v>
      </c>
      <c r="Q429">
        <v>27.898748397827099</v>
      </c>
      <c r="R429">
        <v>34.304843902587798</v>
      </c>
      <c r="S429">
        <v>30.629165649413999</v>
      </c>
      <c r="T429">
        <v>35.154167175292898</v>
      </c>
      <c r="V429">
        <v>37.682289123535099</v>
      </c>
      <c r="AA429" s="1">
        <v>414</v>
      </c>
      <c r="AB429">
        <f t="shared" si="90"/>
        <v>4.7134399413998551E-2</v>
      </c>
      <c r="AC429">
        <f t="shared" si="91"/>
        <v>1.4873313903808949</v>
      </c>
      <c r="AD429">
        <f t="shared" si="92"/>
        <v>0.99066543579100141</v>
      </c>
      <c r="AF429">
        <f t="shared" si="93"/>
        <v>7.413101196289773E-2</v>
      </c>
      <c r="AJ429">
        <f t="shared" si="94"/>
        <v>0.94725036621090197</v>
      </c>
      <c r="AL429">
        <f t="shared" si="95"/>
        <v>0.75749588012699576</v>
      </c>
      <c r="AM429">
        <f t="shared" si="96"/>
        <v>4.2665481567297547E-2</v>
      </c>
      <c r="AN429">
        <f t="shared" si="97"/>
        <v>0.23916625976560368</v>
      </c>
      <c r="AO429">
        <f t="shared" si="98"/>
        <v>0.68666839599610086</v>
      </c>
      <c r="AQ429">
        <f t="shared" si="99"/>
        <v>0.98812484741210227</v>
      </c>
      <c r="AR429">
        <f t="shared" si="100"/>
        <v>0.36807250976570316</v>
      </c>
      <c r="AS429">
        <f t="shared" si="101"/>
        <v>0.11552047729490056</v>
      </c>
      <c r="AT429">
        <f t="shared" si="102"/>
        <v>0.7894287109375</v>
      </c>
      <c r="AV429">
        <f t="shared" si="103"/>
        <v>1.590724945068402</v>
      </c>
    </row>
    <row r="430" spans="1:48">
      <c r="A430" s="1">
        <v>415</v>
      </c>
      <c r="B430" s="15">
        <v>36.533199310302699</v>
      </c>
      <c r="C430" s="15">
        <v>44.423000335693303</v>
      </c>
      <c r="D430" s="15">
        <v>36.9453315734863</v>
      </c>
      <c r="F430" s="15">
        <v>34.1567993164062</v>
      </c>
      <c r="J430">
        <v>39.927749633788999</v>
      </c>
      <c r="L430">
        <v>47.037502288818303</v>
      </c>
      <c r="M430">
        <v>22.510665893554599</v>
      </c>
      <c r="N430">
        <v>42.246665954589801</v>
      </c>
      <c r="O430">
        <v>50.3099975585937</v>
      </c>
      <c r="Q430">
        <v>28.886873245239201</v>
      </c>
      <c r="R430">
        <v>34.672916412353501</v>
      </c>
      <c r="S430">
        <v>30.744686126708899</v>
      </c>
      <c r="T430">
        <v>35.943595886230398</v>
      </c>
      <c r="V430">
        <v>36.091564178466697</v>
      </c>
      <c r="AA430" s="1">
        <v>415</v>
      </c>
      <c r="AB430">
        <f t="shared" si="90"/>
        <v>0.22730255126950283</v>
      </c>
      <c r="AC430">
        <f t="shared" si="91"/>
        <v>1.2540016174316975</v>
      </c>
      <c r="AD430">
        <f t="shared" si="92"/>
        <v>0.86416625976560368</v>
      </c>
      <c r="AF430">
        <f t="shared" si="93"/>
        <v>0.2055473327637003</v>
      </c>
      <c r="AJ430">
        <f t="shared" si="94"/>
        <v>0.15124893188480115</v>
      </c>
      <c r="AL430">
        <f t="shared" si="95"/>
        <v>1.4624977111816975</v>
      </c>
      <c r="AM430">
        <f t="shared" si="96"/>
        <v>0.14708328247069957</v>
      </c>
      <c r="AN430">
        <f t="shared" si="97"/>
        <v>0.3983345031737997</v>
      </c>
      <c r="AO430">
        <f t="shared" si="98"/>
        <v>0.80667114257809658</v>
      </c>
      <c r="AQ430">
        <f t="shared" si="99"/>
        <v>0.74020576477050071</v>
      </c>
      <c r="AR430">
        <f t="shared" si="100"/>
        <v>4.7763824462904836E-2</v>
      </c>
      <c r="AS430">
        <f t="shared" si="101"/>
        <v>0.16280937194819955</v>
      </c>
      <c r="AT430">
        <f t="shared" si="102"/>
        <v>0.32641220092769885</v>
      </c>
      <c r="AV430">
        <f t="shared" si="103"/>
        <v>1.3989067077637003</v>
      </c>
    </row>
    <row r="431" spans="1:48">
      <c r="A431" s="1">
        <v>416</v>
      </c>
      <c r="B431" s="15">
        <v>36.760501861572202</v>
      </c>
      <c r="C431" s="15">
        <v>45.677001953125</v>
      </c>
      <c r="D431" s="15">
        <v>37.809497833251903</v>
      </c>
      <c r="F431" s="15">
        <v>33.9512519836425</v>
      </c>
      <c r="J431">
        <v>39.776500701904197</v>
      </c>
      <c r="L431">
        <v>48.5</v>
      </c>
      <c r="M431">
        <v>22.657749176025298</v>
      </c>
      <c r="N431">
        <v>42.645000457763601</v>
      </c>
      <c r="O431">
        <v>51.116668701171797</v>
      </c>
      <c r="Q431">
        <v>28.1466674804687</v>
      </c>
      <c r="R431">
        <v>34.625152587890597</v>
      </c>
      <c r="S431">
        <v>30.5818767547607</v>
      </c>
      <c r="T431">
        <v>35.617183685302699</v>
      </c>
      <c r="V431">
        <v>37.490470886230398</v>
      </c>
      <c r="AA431" s="1">
        <v>416</v>
      </c>
      <c r="AB431">
        <f t="shared" si="90"/>
        <v>0.10624694824220171</v>
      </c>
      <c r="AC431">
        <f t="shared" si="91"/>
        <v>0.74033355712899862</v>
      </c>
      <c r="AD431">
        <f t="shared" si="92"/>
        <v>0.27099990844729405</v>
      </c>
      <c r="AF431">
        <f t="shared" si="93"/>
        <v>0.19149780273440342</v>
      </c>
      <c r="AJ431">
        <f t="shared" si="94"/>
        <v>0.9427490234375</v>
      </c>
      <c r="AL431">
        <f t="shared" si="95"/>
        <v>1.1133346557617969</v>
      </c>
      <c r="AM431">
        <f t="shared" si="96"/>
        <v>0.44594955444329898</v>
      </c>
      <c r="AN431">
        <f t="shared" si="97"/>
        <v>0.3850021362303977</v>
      </c>
      <c r="AO431">
        <f t="shared" si="98"/>
        <v>0.75666809082029829</v>
      </c>
      <c r="AQ431">
        <f t="shared" si="99"/>
        <v>0.13442420959469814</v>
      </c>
      <c r="AR431">
        <f t="shared" si="100"/>
        <v>0.18016052246090197</v>
      </c>
      <c r="AS431">
        <f t="shared" si="101"/>
        <v>0.13937377929689987</v>
      </c>
      <c r="AT431">
        <f t="shared" si="102"/>
        <v>0.35844039916990056</v>
      </c>
      <c r="AV431">
        <f t="shared" si="103"/>
        <v>1.0904731750487997</v>
      </c>
    </row>
    <row r="432" spans="1:48">
      <c r="A432" s="1">
        <v>417</v>
      </c>
      <c r="B432" s="15">
        <v>36.866748809814403</v>
      </c>
      <c r="C432" s="15">
        <v>44.936668395996001</v>
      </c>
      <c r="D432" s="15">
        <v>38.080497741699197</v>
      </c>
      <c r="F432" s="15">
        <v>34.142749786376903</v>
      </c>
      <c r="J432">
        <v>38.833751678466697</v>
      </c>
      <c r="L432">
        <v>47.386665344238203</v>
      </c>
      <c r="M432">
        <v>22.211799621581999</v>
      </c>
      <c r="N432">
        <v>42.259998321533203</v>
      </c>
      <c r="O432">
        <v>50.360000610351499</v>
      </c>
      <c r="Q432">
        <v>28.281091690063398</v>
      </c>
      <c r="R432">
        <v>34.805313110351499</v>
      </c>
      <c r="S432">
        <v>30.4425029754638</v>
      </c>
      <c r="T432">
        <v>35.975624084472599</v>
      </c>
      <c r="V432">
        <v>36.399997711181598</v>
      </c>
      <c r="AA432" s="1">
        <v>417</v>
      </c>
      <c r="AB432">
        <f t="shared" si="90"/>
        <v>0.27925109863279829</v>
      </c>
      <c r="AC432">
        <f t="shared" si="91"/>
        <v>0.52833175659179688</v>
      </c>
      <c r="AD432">
        <f t="shared" si="92"/>
        <v>0.41949844360349431</v>
      </c>
      <c r="AF432">
        <f t="shared" si="93"/>
        <v>0.12250137329099431</v>
      </c>
      <c r="AJ432">
        <f t="shared" si="94"/>
        <v>0.495849609375</v>
      </c>
      <c r="AL432">
        <f t="shared" si="95"/>
        <v>0.42082977294929691</v>
      </c>
      <c r="AM432">
        <f t="shared" si="96"/>
        <v>0.61319923400879972</v>
      </c>
      <c r="AN432">
        <f t="shared" si="97"/>
        <v>0.10599899292000003</v>
      </c>
      <c r="AO432">
        <f t="shared" si="98"/>
        <v>0.375</v>
      </c>
      <c r="AQ432">
        <f t="shared" si="99"/>
        <v>0.37672233581550074</v>
      </c>
      <c r="AR432">
        <f t="shared" si="100"/>
        <v>1.4651565551757955</v>
      </c>
      <c r="AS432">
        <f t="shared" si="101"/>
        <v>1.045627593994098</v>
      </c>
      <c r="AT432">
        <f t="shared" si="102"/>
        <v>0.28666687011720171</v>
      </c>
      <c r="AV432">
        <f t="shared" si="103"/>
        <v>5.2185058593799738E-2</v>
      </c>
    </row>
    <row r="433" spans="1:48">
      <c r="A433" s="1">
        <v>418</v>
      </c>
      <c r="B433" s="15">
        <v>37.145999908447202</v>
      </c>
      <c r="C433" s="15">
        <v>45.465000152587798</v>
      </c>
      <c r="D433" s="15">
        <v>37.660999298095703</v>
      </c>
      <c r="F433" s="15">
        <v>34.265251159667898</v>
      </c>
      <c r="J433">
        <v>39.329601287841697</v>
      </c>
      <c r="L433">
        <v>47.8074951171875</v>
      </c>
      <c r="M433">
        <v>22.824998855590799</v>
      </c>
      <c r="N433">
        <v>42.153999328613203</v>
      </c>
      <c r="O433">
        <v>50.735000610351499</v>
      </c>
      <c r="Q433">
        <v>28.657814025878899</v>
      </c>
      <c r="R433">
        <v>33.340156555175703</v>
      </c>
      <c r="S433">
        <v>29.396875381469702</v>
      </c>
      <c r="T433">
        <v>35.688957214355398</v>
      </c>
      <c r="V433">
        <v>36.347812652587798</v>
      </c>
      <c r="AA433" s="1">
        <v>418</v>
      </c>
      <c r="AB433">
        <f t="shared" si="90"/>
        <v>0.63166809082029829</v>
      </c>
      <c r="AC433">
        <f t="shared" si="91"/>
        <v>1.0755004882812003</v>
      </c>
      <c r="AD433">
        <f t="shared" si="92"/>
        <v>0.95500183105470171</v>
      </c>
      <c r="AF433">
        <f t="shared" si="93"/>
        <v>0.50374984741209516</v>
      </c>
      <c r="AJ433">
        <f t="shared" si="94"/>
        <v>6.3068389892599441E-2</v>
      </c>
      <c r="AL433">
        <f t="shared" si="95"/>
        <v>4.2507171630802532E-2</v>
      </c>
      <c r="AM433">
        <f t="shared" si="96"/>
        <v>0.237501144409201</v>
      </c>
      <c r="AN433">
        <f t="shared" si="97"/>
        <v>6.2667846679694605E-2</v>
      </c>
      <c r="AO433">
        <f t="shared" si="98"/>
        <v>0.18499755859379974</v>
      </c>
      <c r="AQ433">
        <f t="shared" si="99"/>
        <v>1.4132328033447976</v>
      </c>
      <c r="AR433">
        <f t="shared" si="100"/>
        <v>0.99067687988279829</v>
      </c>
      <c r="AS433">
        <f t="shared" si="101"/>
        <v>0.94249916076659801</v>
      </c>
      <c r="AT433">
        <f t="shared" si="102"/>
        <v>1.0666694641112997</v>
      </c>
      <c r="AV433">
        <f t="shared" si="103"/>
        <v>0.54468917846680398</v>
      </c>
    </row>
    <row r="434" spans="1:48">
      <c r="A434" s="1">
        <v>419</v>
      </c>
      <c r="B434" s="15">
        <v>36.514331817626903</v>
      </c>
      <c r="C434" s="15">
        <v>44.389499664306598</v>
      </c>
      <c r="D434" s="15">
        <v>36.705997467041001</v>
      </c>
      <c r="F434" s="15">
        <v>33.761501312255803</v>
      </c>
      <c r="J434">
        <v>39.392669677734297</v>
      </c>
      <c r="L434">
        <v>47.850002288818303</v>
      </c>
      <c r="M434">
        <v>23.0625</v>
      </c>
      <c r="N434">
        <v>42.216667175292898</v>
      </c>
      <c r="O434">
        <v>50.919998168945298</v>
      </c>
      <c r="Q434">
        <v>27.244581222534102</v>
      </c>
      <c r="R434">
        <v>34.330833435058501</v>
      </c>
      <c r="S434">
        <v>30.3393745422363</v>
      </c>
      <c r="T434">
        <v>36.755626678466697</v>
      </c>
      <c r="V434">
        <v>36.892501831054602</v>
      </c>
      <c r="AA434" s="1">
        <v>419</v>
      </c>
      <c r="AB434">
        <f t="shared" si="90"/>
        <v>0.13133239746090197</v>
      </c>
      <c r="AC434">
        <f t="shared" si="91"/>
        <v>2.6064987182617045</v>
      </c>
      <c r="AD434">
        <f t="shared" si="92"/>
        <v>0.37067031860350141</v>
      </c>
      <c r="AF434">
        <f t="shared" si="93"/>
        <v>0.39449691772459516</v>
      </c>
      <c r="AJ434">
        <f t="shared" si="94"/>
        <v>5.5004119872997137E-2</v>
      </c>
      <c r="AL434">
        <f t="shared" si="95"/>
        <v>7.9998016357400559E-2</v>
      </c>
      <c r="AM434">
        <f t="shared" si="96"/>
        <v>0.32649993896490059</v>
      </c>
      <c r="AN434">
        <f t="shared" si="97"/>
        <v>7.8666687011697434E-2</v>
      </c>
      <c r="AO434">
        <f t="shared" si="98"/>
        <v>0.95750045776360082</v>
      </c>
      <c r="AQ434">
        <f t="shared" si="99"/>
        <v>0.65135765075689989</v>
      </c>
      <c r="AR434">
        <f t="shared" si="100"/>
        <v>0.64020538330079546</v>
      </c>
      <c r="AS434">
        <f t="shared" si="101"/>
        <v>0.30020904541019888</v>
      </c>
      <c r="AT434">
        <f t="shared" si="102"/>
        <v>0.79109573364249997</v>
      </c>
      <c r="AV434">
        <f t="shared" si="103"/>
        <v>0.22292327880860086</v>
      </c>
    </row>
    <row r="435" spans="1:48">
      <c r="A435" s="1">
        <v>420</v>
      </c>
      <c r="B435" s="15">
        <v>36.382999420166001</v>
      </c>
      <c r="C435" s="15">
        <v>46.995998382568303</v>
      </c>
      <c r="D435" s="15">
        <v>37.076667785644503</v>
      </c>
      <c r="F435" s="15">
        <v>34.155998229980398</v>
      </c>
      <c r="J435">
        <v>39.3376655578613</v>
      </c>
      <c r="L435">
        <v>47.930000305175703</v>
      </c>
      <c r="M435">
        <v>22.736000061035099</v>
      </c>
      <c r="N435">
        <v>42.1380004882812</v>
      </c>
      <c r="O435">
        <v>51.877498626708899</v>
      </c>
      <c r="Q435">
        <v>27.895938873291001</v>
      </c>
      <c r="R435">
        <v>34.971038818359297</v>
      </c>
      <c r="S435">
        <v>30.039165496826101</v>
      </c>
      <c r="T435">
        <v>35.964530944824197</v>
      </c>
      <c r="V435">
        <v>36.669578552246001</v>
      </c>
      <c r="AA435" s="1">
        <v>420</v>
      </c>
      <c r="AB435">
        <f t="shared" si="90"/>
        <v>0.53450012207029829</v>
      </c>
      <c r="AC435">
        <f t="shared" si="91"/>
        <v>1.3243331909180043</v>
      </c>
      <c r="AD435">
        <f t="shared" si="92"/>
        <v>0.732666015625</v>
      </c>
      <c r="AF435">
        <f t="shared" si="93"/>
        <v>0.26099777221679688</v>
      </c>
      <c r="AJ435">
        <f t="shared" si="94"/>
        <v>8.1584930419900559E-2</v>
      </c>
      <c r="AL435">
        <f t="shared" si="95"/>
        <v>1.6674995422363992</v>
      </c>
      <c r="AM435">
        <f t="shared" si="96"/>
        <v>0.47366523742680045</v>
      </c>
      <c r="AN435">
        <f t="shared" si="97"/>
        <v>0.19449996948240056</v>
      </c>
      <c r="AO435">
        <f t="shared" si="98"/>
        <v>1.0955009460449006</v>
      </c>
      <c r="AQ435">
        <f t="shared" si="99"/>
        <v>0.45937919616700285</v>
      </c>
      <c r="AR435">
        <f t="shared" si="100"/>
        <v>0.12989807128910513</v>
      </c>
      <c r="AS435">
        <f t="shared" si="101"/>
        <v>0.55812263488770242</v>
      </c>
      <c r="AT435">
        <f t="shared" si="102"/>
        <v>0.92765808105470171</v>
      </c>
      <c r="AV435">
        <f t="shared" si="103"/>
        <v>0.12301635742180395</v>
      </c>
    </row>
    <row r="436" spans="1:48">
      <c r="A436" s="1">
        <v>421</v>
      </c>
      <c r="B436" s="15">
        <v>36.9174995422363</v>
      </c>
      <c r="C436" s="15">
        <v>45.671665191650298</v>
      </c>
      <c r="D436" s="15">
        <v>37.809333801269503</v>
      </c>
      <c r="F436" s="15">
        <v>33.895000457763601</v>
      </c>
      <c r="J436">
        <v>39.4192504882812</v>
      </c>
      <c r="L436">
        <v>49.597499847412102</v>
      </c>
      <c r="M436">
        <v>22.262334823608299</v>
      </c>
      <c r="N436">
        <v>42.332500457763601</v>
      </c>
      <c r="O436">
        <v>50.781997680663999</v>
      </c>
      <c r="Q436">
        <v>27.436559677123999</v>
      </c>
      <c r="R436">
        <v>35.100936889648402</v>
      </c>
      <c r="S436">
        <v>29.481042861938398</v>
      </c>
      <c r="T436">
        <v>36.892189025878899</v>
      </c>
      <c r="V436">
        <v>36.546562194824197</v>
      </c>
      <c r="AA436" s="1">
        <v>421</v>
      </c>
      <c r="AB436">
        <f t="shared" si="90"/>
        <v>5.7247161865298324E-2</v>
      </c>
      <c r="AC436">
        <f t="shared" si="91"/>
        <v>0.59516525268549714</v>
      </c>
      <c r="AD436">
        <f t="shared" si="92"/>
        <v>0.25683212280280543</v>
      </c>
      <c r="AF436">
        <f t="shared" si="93"/>
        <v>0.63974761962889914</v>
      </c>
      <c r="AJ436">
        <f t="shared" si="94"/>
        <v>0.56241607666019888</v>
      </c>
      <c r="AL436">
        <f t="shared" si="95"/>
        <v>0.97416687011720171</v>
      </c>
      <c r="AM436">
        <f t="shared" si="96"/>
        <v>0.19466400146490059</v>
      </c>
      <c r="AN436">
        <f t="shared" si="97"/>
        <v>0.13750076293949576</v>
      </c>
      <c r="AO436">
        <f t="shared" si="98"/>
        <v>0.27550125122070312</v>
      </c>
      <c r="AQ436">
        <f t="shared" si="99"/>
        <v>0.68937301635739701</v>
      </c>
      <c r="AR436">
        <f t="shared" si="100"/>
        <v>0.10718536376950283</v>
      </c>
      <c r="AS436">
        <f t="shared" si="101"/>
        <v>0.26624870300300074</v>
      </c>
      <c r="AT436">
        <f t="shared" si="102"/>
        <v>1.1671905517578978</v>
      </c>
      <c r="AV436">
        <f t="shared" si="103"/>
        <v>2.6145935058600855E-2</v>
      </c>
    </row>
    <row r="437" spans="1:48">
      <c r="A437" s="1">
        <v>422</v>
      </c>
      <c r="B437" s="15">
        <v>36.860252380371001</v>
      </c>
      <c r="C437" s="15">
        <v>45.076499938964801</v>
      </c>
      <c r="D437" s="15">
        <v>37.552501678466697</v>
      </c>
      <c r="F437" s="15">
        <v>34.5347480773925</v>
      </c>
      <c r="J437">
        <v>38.856834411621001</v>
      </c>
      <c r="L437">
        <v>48.623332977294901</v>
      </c>
      <c r="M437">
        <v>22.4569988250732</v>
      </c>
      <c r="N437">
        <v>42.470001220703097</v>
      </c>
      <c r="O437">
        <v>51.057498931884702</v>
      </c>
      <c r="Q437">
        <v>26.747186660766602</v>
      </c>
      <c r="R437">
        <v>34.993751525878899</v>
      </c>
      <c r="S437">
        <v>29.747291564941399</v>
      </c>
      <c r="T437">
        <v>35.724998474121001</v>
      </c>
      <c r="V437">
        <v>36.572708129882798</v>
      </c>
      <c r="AA437" s="1">
        <v>422</v>
      </c>
      <c r="AB437">
        <f t="shared" si="90"/>
        <v>8.9748382568402008E-2</v>
      </c>
      <c r="AC437">
        <f t="shared" si="91"/>
        <v>0.7518310546875</v>
      </c>
      <c r="AD437">
        <f t="shared" si="92"/>
        <v>0.94850158691399855</v>
      </c>
      <c r="AF437">
        <f t="shared" si="93"/>
        <v>0.38574981689450283</v>
      </c>
      <c r="AJ437">
        <f t="shared" si="94"/>
        <v>0.15266799926759944</v>
      </c>
      <c r="AL437">
        <f t="shared" si="95"/>
        <v>0.12066650390620026</v>
      </c>
      <c r="AM437">
        <f t="shared" si="96"/>
        <v>0.46133232116699929</v>
      </c>
      <c r="AN437">
        <f t="shared" si="97"/>
        <v>0.36499786376950283</v>
      </c>
      <c r="AO437">
        <f t="shared" si="98"/>
        <v>0.27999877929689632</v>
      </c>
      <c r="AQ437">
        <f t="shared" si="99"/>
        <v>0.82052230834959872</v>
      </c>
      <c r="AR437">
        <f t="shared" si="100"/>
        <v>0.3637504577637003</v>
      </c>
      <c r="AS437">
        <f t="shared" si="101"/>
        <v>5.6667327880898455E-2</v>
      </c>
      <c r="AT437">
        <f t="shared" si="102"/>
        <v>1.3368759155274006</v>
      </c>
      <c r="AV437">
        <f t="shared" si="103"/>
        <v>0.42552185058600145</v>
      </c>
    </row>
    <row r="438" spans="1:48">
      <c r="A438" s="1">
        <v>423</v>
      </c>
      <c r="B438" s="15">
        <v>36.950000762939403</v>
      </c>
      <c r="C438" s="15">
        <v>45.828330993652301</v>
      </c>
      <c r="D438" s="15">
        <v>36.604000091552699</v>
      </c>
      <c r="F438" s="15">
        <v>34.148998260497997</v>
      </c>
      <c r="J438">
        <v>39.009502410888601</v>
      </c>
      <c r="L438">
        <v>48.743999481201101</v>
      </c>
      <c r="M438">
        <v>21.9956665039062</v>
      </c>
      <c r="N438">
        <v>42.834999084472599</v>
      </c>
      <c r="O438">
        <v>51.337497711181598</v>
      </c>
      <c r="Q438">
        <v>27.5677089691162</v>
      </c>
      <c r="R438">
        <v>34.630001068115199</v>
      </c>
      <c r="S438">
        <v>29.690624237060501</v>
      </c>
      <c r="T438">
        <v>37.061874389648402</v>
      </c>
      <c r="V438">
        <v>36.147186279296797</v>
      </c>
      <c r="AA438" s="1">
        <v>423</v>
      </c>
      <c r="AB438">
        <f t="shared" si="90"/>
        <v>0.60549926757809658</v>
      </c>
      <c r="AC438">
        <f t="shared" si="91"/>
        <v>0.65332794189450283</v>
      </c>
      <c r="AD438">
        <f t="shared" si="92"/>
        <v>1.2630004882812003</v>
      </c>
      <c r="AF438">
        <f t="shared" si="93"/>
        <v>0.50999832153319602</v>
      </c>
      <c r="AJ438">
        <f t="shared" si="94"/>
        <v>0.45616531372069602</v>
      </c>
      <c r="AL438">
        <f t="shared" si="95"/>
        <v>2.0060005187988992</v>
      </c>
      <c r="AM438">
        <f t="shared" si="96"/>
        <v>0.42058372497560015</v>
      </c>
      <c r="AN438">
        <f t="shared" si="97"/>
        <v>0.91249847412110086</v>
      </c>
      <c r="AO438">
        <f t="shared" si="98"/>
        <v>0.38000106811519885</v>
      </c>
      <c r="AQ438">
        <f t="shared" si="99"/>
        <v>9.4999313354499293E-2</v>
      </c>
      <c r="AR438">
        <f t="shared" si="100"/>
        <v>2.6561737060504242E-2</v>
      </c>
      <c r="AS438">
        <f t="shared" si="101"/>
        <v>0.52208328247069957</v>
      </c>
      <c r="AT438">
        <f t="shared" si="102"/>
        <v>0.51875305175780539</v>
      </c>
      <c r="AV438">
        <f t="shared" si="103"/>
        <v>0.84250259399420457</v>
      </c>
    </row>
    <row r="439" spans="1:48">
      <c r="A439" s="1">
        <v>424</v>
      </c>
      <c r="B439" s="15">
        <v>37.5555000305175</v>
      </c>
      <c r="C439" s="15">
        <v>45.175003051757798</v>
      </c>
      <c r="D439" s="15">
        <v>37.867000579833899</v>
      </c>
      <c r="F439" s="15">
        <v>33.638999938964801</v>
      </c>
      <c r="J439">
        <v>39.465667724609297</v>
      </c>
      <c r="L439">
        <v>50.75</v>
      </c>
      <c r="M439">
        <v>22.4162502288818</v>
      </c>
      <c r="N439">
        <v>41.922500610351499</v>
      </c>
      <c r="O439">
        <v>51.717498779296797</v>
      </c>
      <c r="Q439">
        <v>27.472709655761701</v>
      </c>
      <c r="R439">
        <v>34.656562805175703</v>
      </c>
      <c r="S439">
        <v>30.2127075195312</v>
      </c>
      <c r="T439">
        <v>36.543121337890597</v>
      </c>
      <c r="V439">
        <v>36.989688873291001</v>
      </c>
      <c r="AA439" s="1">
        <v>424</v>
      </c>
      <c r="AB439">
        <f t="shared" si="90"/>
        <v>0.51425170898429684</v>
      </c>
      <c r="AC439">
        <f t="shared" si="91"/>
        <v>0.67499542236320309</v>
      </c>
      <c r="AD439">
        <f t="shared" si="92"/>
        <v>0.38750076293939628</v>
      </c>
      <c r="AF439">
        <f t="shared" si="93"/>
        <v>0.93799972534180398</v>
      </c>
      <c r="AJ439">
        <f t="shared" si="94"/>
        <v>0.4834175109862997</v>
      </c>
      <c r="AL439">
        <f t="shared" si="95"/>
        <v>0.81666564941399855</v>
      </c>
      <c r="AM439">
        <f t="shared" si="96"/>
        <v>0.26575088500980115</v>
      </c>
      <c r="AN439">
        <f t="shared" si="97"/>
        <v>8.9168548583998586E-2</v>
      </c>
      <c r="AO439">
        <f t="shared" si="98"/>
        <v>0.41349792480469461</v>
      </c>
      <c r="AQ439">
        <f t="shared" si="99"/>
        <v>6.2498092651299686E-2</v>
      </c>
      <c r="AR439">
        <f t="shared" si="100"/>
        <v>0.64198303222650566</v>
      </c>
      <c r="AS439">
        <f t="shared" si="101"/>
        <v>0.69739532470699928</v>
      </c>
      <c r="AT439">
        <f t="shared" si="102"/>
        <v>0.22146224975580253</v>
      </c>
      <c r="AV439">
        <f t="shared" si="103"/>
        <v>0.2437553405762003</v>
      </c>
    </row>
    <row r="440" spans="1:48">
      <c r="A440" s="1">
        <v>425</v>
      </c>
      <c r="B440" s="15">
        <v>37.041248321533203</v>
      </c>
      <c r="C440" s="15">
        <v>45.849998474121001</v>
      </c>
      <c r="D440" s="15">
        <v>37.479499816894503</v>
      </c>
      <c r="F440" s="15">
        <v>32.701000213622997</v>
      </c>
      <c r="J440">
        <v>38.982250213622997</v>
      </c>
      <c r="L440">
        <v>51.566665649413999</v>
      </c>
      <c r="M440">
        <v>22.150499343871999</v>
      </c>
      <c r="N440">
        <v>41.8333320617675</v>
      </c>
      <c r="O440">
        <v>51.304000854492102</v>
      </c>
      <c r="Q440">
        <v>27.535207748413001</v>
      </c>
      <c r="R440">
        <v>34.014579772949197</v>
      </c>
      <c r="S440">
        <v>29.515312194824201</v>
      </c>
      <c r="T440">
        <v>36.764583587646399</v>
      </c>
      <c r="V440">
        <v>36.745933532714801</v>
      </c>
      <c r="AA440" s="1">
        <v>425</v>
      </c>
      <c r="AB440">
        <f t="shared" si="90"/>
        <v>0.73908615112299714</v>
      </c>
      <c r="AC440">
        <f t="shared" si="91"/>
        <v>0.2552490234375</v>
      </c>
      <c r="AD440">
        <f t="shared" si="92"/>
        <v>0.30300140380860086</v>
      </c>
      <c r="AF440">
        <f t="shared" si="93"/>
        <v>1.2565002441406037</v>
      </c>
      <c r="AJ440">
        <f t="shared" si="94"/>
        <v>0.27275085449219461</v>
      </c>
      <c r="AL440">
        <f t="shared" si="95"/>
        <v>0.93583679199220171</v>
      </c>
      <c r="AM440">
        <f t="shared" si="96"/>
        <v>0.20275115966800072</v>
      </c>
      <c r="AN440">
        <f t="shared" si="97"/>
        <v>0.59999847412110086</v>
      </c>
      <c r="AO440">
        <f t="shared" si="98"/>
        <v>1.1493339538575</v>
      </c>
      <c r="AQ440">
        <f t="shared" si="99"/>
        <v>0.86333465576170099</v>
      </c>
      <c r="AR440">
        <f t="shared" si="100"/>
        <v>2.2926330566050979E-3</v>
      </c>
      <c r="AS440">
        <f t="shared" si="101"/>
        <v>0.21468925476080258</v>
      </c>
      <c r="AT440">
        <f t="shared" si="102"/>
        <v>0.88396072387689628</v>
      </c>
      <c r="AV440">
        <f t="shared" si="103"/>
        <v>0.66114807128909803</v>
      </c>
    </row>
    <row r="441" spans="1:48">
      <c r="A441" s="1">
        <v>426</v>
      </c>
      <c r="B441" s="15">
        <v>37.7803344726562</v>
      </c>
      <c r="C441" s="15">
        <v>45.594749450683501</v>
      </c>
      <c r="D441" s="15">
        <v>37.176498413085902</v>
      </c>
      <c r="F441" s="15">
        <v>33.957500457763601</v>
      </c>
      <c r="J441">
        <v>38.709499359130803</v>
      </c>
      <c r="L441">
        <v>52.5025024414062</v>
      </c>
      <c r="M441">
        <v>22.35325050354</v>
      </c>
      <c r="N441">
        <v>41.233333587646399</v>
      </c>
      <c r="O441">
        <v>52.453334808349602</v>
      </c>
      <c r="Q441">
        <v>26.6718730926513</v>
      </c>
      <c r="R441">
        <v>34.016872406005803</v>
      </c>
      <c r="S441">
        <v>29.300622940063398</v>
      </c>
      <c r="T441">
        <v>35.880622863769503</v>
      </c>
      <c r="V441">
        <v>37.407081604003899</v>
      </c>
      <c r="AA441" s="1">
        <v>426</v>
      </c>
      <c r="AB441">
        <f t="shared" si="90"/>
        <v>0.673583984375</v>
      </c>
      <c r="AC441">
        <f t="shared" si="91"/>
        <v>1.6532516479492045</v>
      </c>
      <c r="AD441">
        <f t="shared" si="92"/>
        <v>0.114501953125</v>
      </c>
      <c r="AF441">
        <f t="shared" si="93"/>
        <v>0.63583374023439632</v>
      </c>
      <c r="AJ441">
        <f t="shared" si="94"/>
        <v>1.1645011901855966</v>
      </c>
      <c r="AL441">
        <f t="shared" si="95"/>
        <v>0.16949844360350141</v>
      </c>
      <c r="AM441">
        <f t="shared" si="96"/>
        <v>0.3717479705810014</v>
      </c>
      <c r="AN441">
        <f t="shared" si="97"/>
        <v>0.86999893188480115</v>
      </c>
      <c r="AO441">
        <f t="shared" si="98"/>
        <v>1.6283340454101989</v>
      </c>
      <c r="AQ441">
        <f t="shared" si="99"/>
        <v>0.74781417846680043</v>
      </c>
      <c r="AR441">
        <f t="shared" si="100"/>
        <v>1.2500762939495758E-2</v>
      </c>
      <c r="AS441">
        <f t="shared" si="101"/>
        <v>0.6370849609375</v>
      </c>
      <c r="AT441">
        <f t="shared" si="102"/>
        <v>0.99874877929689632</v>
      </c>
      <c r="AV441">
        <f t="shared" si="103"/>
        <v>4.5051574707102304E-2</v>
      </c>
    </row>
    <row r="442" spans="1:48">
      <c r="A442" s="1">
        <v>427</v>
      </c>
      <c r="B442" s="15">
        <v>37.1067504882812</v>
      </c>
      <c r="C442" s="15">
        <v>43.941497802734297</v>
      </c>
      <c r="D442" s="15">
        <v>37.291000366210902</v>
      </c>
      <c r="F442" s="15">
        <v>34.593334197997997</v>
      </c>
      <c r="J442">
        <v>39.874000549316399</v>
      </c>
      <c r="L442">
        <v>52.672000885009702</v>
      </c>
      <c r="M442">
        <v>22.724998474121001</v>
      </c>
      <c r="N442">
        <v>42.1033325195312</v>
      </c>
      <c r="O442">
        <v>50.825000762939403</v>
      </c>
      <c r="Q442">
        <v>27.4196872711181</v>
      </c>
      <c r="R442">
        <v>34.029373168945298</v>
      </c>
      <c r="S442">
        <v>29.937707901000898</v>
      </c>
      <c r="T442">
        <v>36.879371643066399</v>
      </c>
      <c r="V442">
        <v>37.362030029296797</v>
      </c>
      <c r="AA442" s="1">
        <v>427</v>
      </c>
      <c r="AB442">
        <f t="shared" si="90"/>
        <v>5.4248809814502863E-2</v>
      </c>
      <c r="AC442">
        <f t="shared" si="91"/>
        <v>0.84450149536140628</v>
      </c>
      <c r="AD442">
        <f t="shared" si="92"/>
        <v>1.3456649780273011</v>
      </c>
      <c r="AF442">
        <f t="shared" si="93"/>
        <v>0.12300109863280539</v>
      </c>
      <c r="AJ442">
        <f t="shared" si="94"/>
        <v>0.33950042724610086</v>
      </c>
      <c r="AL442">
        <f t="shared" si="95"/>
        <v>0.80867004394529829</v>
      </c>
      <c r="AM442">
        <f t="shared" si="96"/>
        <v>0.92224884033200283</v>
      </c>
      <c r="AN442">
        <f t="shared" si="97"/>
        <v>1.0633354187012003</v>
      </c>
      <c r="AO442">
        <f t="shared" si="98"/>
        <v>0.74000167846679688</v>
      </c>
      <c r="AQ442">
        <f t="shared" si="99"/>
        <v>0.42989540100100143</v>
      </c>
      <c r="AR442">
        <f t="shared" si="100"/>
        <v>0.96916961669920454</v>
      </c>
      <c r="AS442">
        <f t="shared" si="101"/>
        <v>0.2613525390625</v>
      </c>
      <c r="AT442">
        <f t="shared" si="102"/>
        <v>0.22594070434570312</v>
      </c>
      <c r="AV442">
        <f t="shared" si="103"/>
        <v>0.30953216552729401</v>
      </c>
    </row>
    <row r="443" spans="1:48">
      <c r="A443" s="1">
        <v>428</v>
      </c>
      <c r="B443" s="15">
        <v>37.160999298095703</v>
      </c>
      <c r="C443" s="15">
        <v>44.785999298095703</v>
      </c>
      <c r="D443" s="15">
        <v>38.636665344238203</v>
      </c>
      <c r="F443" s="15">
        <v>34.716335296630803</v>
      </c>
      <c r="J443">
        <v>39.534500122070298</v>
      </c>
      <c r="L443">
        <v>51.863330841064403</v>
      </c>
      <c r="M443">
        <v>21.802749633788999</v>
      </c>
      <c r="N443">
        <v>43.166667938232401</v>
      </c>
      <c r="O443">
        <v>51.5650024414062</v>
      </c>
      <c r="Q443">
        <v>26.989791870117099</v>
      </c>
      <c r="R443">
        <v>34.998542785644503</v>
      </c>
      <c r="S443">
        <v>30.199060440063398</v>
      </c>
      <c r="T443">
        <v>37.105312347412102</v>
      </c>
      <c r="V443">
        <v>37.052497863769503</v>
      </c>
      <c r="AA443" s="1">
        <v>428</v>
      </c>
      <c r="AB443">
        <f t="shared" si="90"/>
        <v>0.66333389282230115</v>
      </c>
      <c r="AC443">
        <f t="shared" si="91"/>
        <v>0.10350036621089487</v>
      </c>
      <c r="AD443">
        <f t="shared" si="92"/>
        <v>0.23566818237309661</v>
      </c>
      <c r="AF443">
        <f t="shared" si="93"/>
        <v>2.0915985107400559E-2</v>
      </c>
      <c r="AJ443">
        <f t="shared" si="94"/>
        <v>0.86000061035159803</v>
      </c>
      <c r="AL443">
        <f t="shared" si="95"/>
        <v>0.74166488647459516</v>
      </c>
      <c r="AM443">
        <f t="shared" si="96"/>
        <v>0.48450088500980115</v>
      </c>
      <c r="AN443">
        <f t="shared" si="97"/>
        <v>0.42916870117190342</v>
      </c>
      <c r="AO443">
        <f t="shared" si="98"/>
        <v>0.51499938964840197</v>
      </c>
      <c r="AQ443">
        <f t="shared" si="99"/>
        <v>1.8541336059499258E-2</v>
      </c>
      <c r="AR443">
        <f t="shared" si="100"/>
        <v>3.1768798828096578E-2</v>
      </c>
      <c r="AS443">
        <f t="shared" si="101"/>
        <v>0.84625244140630329</v>
      </c>
      <c r="AT443">
        <f t="shared" si="102"/>
        <v>0.70000076293950286</v>
      </c>
      <c r="AV443">
        <f t="shared" si="103"/>
        <v>0.71895980834959516</v>
      </c>
    </row>
    <row r="444" spans="1:48">
      <c r="A444" s="1">
        <v>429</v>
      </c>
      <c r="B444" s="15">
        <v>36.497665405273402</v>
      </c>
      <c r="C444" s="15">
        <v>44.889499664306598</v>
      </c>
      <c r="D444" s="15">
        <v>38.8723335266113</v>
      </c>
      <c r="F444" s="15">
        <v>34.737251281738203</v>
      </c>
      <c r="J444">
        <v>38.6744995117187</v>
      </c>
      <c r="L444">
        <v>52.604995727538999</v>
      </c>
      <c r="M444">
        <v>22.2872505187988</v>
      </c>
      <c r="N444">
        <v>42.737499237060497</v>
      </c>
      <c r="O444">
        <v>52.080001831054602</v>
      </c>
      <c r="Q444">
        <v>26.971250534057599</v>
      </c>
      <c r="R444">
        <v>35.030311584472599</v>
      </c>
      <c r="S444">
        <v>31.045312881469702</v>
      </c>
      <c r="T444">
        <v>36.405311584472599</v>
      </c>
      <c r="V444">
        <v>37.771457672119098</v>
      </c>
      <c r="AA444" s="1">
        <v>429</v>
      </c>
      <c r="AB444">
        <f t="shared" si="90"/>
        <v>0.71633529663079543</v>
      </c>
      <c r="AC444">
        <f t="shared" si="91"/>
        <v>0.2664985656737997</v>
      </c>
      <c r="AD444">
        <f t="shared" si="92"/>
        <v>3.7136077880902008E-2</v>
      </c>
      <c r="AF444">
        <f t="shared" si="93"/>
        <v>1.1732521057129048</v>
      </c>
      <c r="AJ444">
        <f t="shared" si="94"/>
        <v>0.70450210571289773</v>
      </c>
      <c r="AL444">
        <f t="shared" si="95"/>
        <v>1.5516700744629048</v>
      </c>
      <c r="AM444">
        <f t="shared" si="96"/>
        <v>0.21041679382319955</v>
      </c>
      <c r="AN444">
        <f t="shared" si="97"/>
        <v>0.79749679565429688</v>
      </c>
      <c r="AO444">
        <f t="shared" si="98"/>
        <v>0.88666534423829546</v>
      </c>
      <c r="AQ444">
        <f t="shared" si="99"/>
        <v>1.4685401916504013</v>
      </c>
      <c r="AR444">
        <f t="shared" si="100"/>
        <v>2.6771545410198883E-2</v>
      </c>
      <c r="AS444">
        <f t="shared" si="101"/>
        <v>0.83968734741210227</v>
      </c>
      <c r="AT444">
        <f t="shared" si="102"/>
        <v>0.1875</v>
      </c>
      <c r="AV444">
        <f t="shared" si="103"/>
        <v>0.30374908447269888</v>
      </c>
    </row>
    <row r="445" spans="1:48">
      <c r="A445" s="1">
        <v>430</v>
      </c>
      <c r="B445" s="15">
        <v>37.214000701904197</v>
      </c>
      <c r="C445" s="15">
        <v>44.623001098632798</v>
      </c>
      <c r="D445" s="15">
        <v>38.835197448730398</v>
      </c>
      <c r="F445" s="15">
        <v>33.563999176025298</v>
      </c>
      <c r="J445">
        <v>39.379001617431598</v>
      </c>
      <c r="L445">
        <v>54.156665802001903</v>
      </c>
      <c r="M445">
        <v>22.497667312621999</v>
      </c>
      <c r="N445">
        <v>41.9400024414062</v>
      </c>
      <c r="O445">
        <v>52.966667175292898</v>
      </c>
      <c r="Q445">
        <v>28.439790725708001</v>
      </c>
      <c r="R445">
        <v>35.057083129882798</v>
      </c>
      <c r="S445">
        <v>30.205625534057599</v>
      </c>
      <c r="T445">
        <v>36.217811584472599</v>
      </c>
      <c r="V445">
        <v>37.467708587646399</v>
      </c>
      <c r="AA445" s="1">
        <v>430</v>
      </c>
      <c r="AB445">
        <f t="shared" si="90"/>
        <v>0.88819885253899855</v>
      </c>
      <c r="AC445">
        <f t="shared" si="91"/>
        <v>0.86500167846679688</v>
      </c>
      <c r="AD445">
        <f t="shared" si="92"/>
        <v>0.13605499267580257</v>
      </c>
      <c r="AF445">
        <f t="shared" si="93"/>
        <v>0.80500030517580257</v>
      </c>
      <c r="AJ445">
        <f t="shared" si="94"/>
        <v>0.31600189208990059</v>
      </c>
      <c r="AL445">
        <f t="shared" si="95"/>
        <v>1.211666107177706</v>
      </c>
      <c r="AM445">
        <f t="shared" si="96"/>
        <v>8.4331512451200297E-2</v>
      </c>
      <c r="AN445">
        <f t="shared" si="97"/>
        <v>0.48499679565429688</v>
      </c>
      <c r="AO445">
        <f t="shared" si="98"/>
        <v>0.37333297729490056</v>
      </c>
      <c r="AQ445">
        <f t="shared" si="99"/>
        <v>4.6350479126001431E-2</v>
      </c>
      <c r="AR445">
        <f t="shared" si="100"/>
        <v>2.6771545410198883E-2</v>
      </c>
      <c r="AS445">
        <f t="shared" si="101"/>
        <v>0.18406105041509946</v>
      </c>
      <c r="AT445">
        <f t="shared" si="102"/>
        <v>0.38296890258789773</v>
      </c>
      <c r="AV445">
        <f t="shared" si="103"/>
        <v>0.54145812988279829</v>
      </c>
    </row>
    <row r="446" spans="1:48">
      <c r="A446" s="1">
        <v>431</v>
      </c>
      <c r="B446" s="15">
        <v>36.325801849365199</v>
      </c>
      <c r="C446" s="15">
        <v>43.757999420166001</v>
      </c>
      <c r="D446" s="15">
        <v>38.9712524414062</v>
      </c>
      <c r="F446" s="15">
        <v>34.368999481201101</v>
      </c>
      <c r="J446">
        <v>39.062999725341697</v>
      </c>
      <c r="L446">
        <v>52.944999694824197</v>
      </c>
      <c r="M446">
        <v>22.5819988250732</v>
      </c>
      <c r="N446">
        <v>42.424999237060497</v>
      </c>
      <c r="O446">
        <v>53.340000152587798</v>
      </c>
      <c r="Q446">
        <v>28.393440246581999</v>
      </c>
      <c r="R446">
        <v>35.030311584472599</v>
      </c>
      <c r="S446">
        <v>30.0215644836425</v>
      </c>
      <c r="T446">
        <v>35.834842681884702</v>
      </c>
      <c r="V446">
        <v>36.926250457763601</v>
      </c>
      <c r="AA446" s="1">
        <v>431</v>
      </c>
      <c r="AB446">
        <f t="shared" si="90"/>
        <v>0.46269989013670454</v>
      </c>
      <c r="AC446">
        <f t="shared" si="91"/>
        <v>0.65250015258789773</v>
      </c>
      <c r="AD446">
        <f t="shared" si="92"/>
        <v>1.6787528991699006</v>
      </c>
      <c r="AF446">
        <f t="shared" si="93"/>
        <v>0.55833435058590197</v>
      </c>
      <c r="AJ446">
        <f t="shared" si="94"/>
        <v>0.26200103759770599</v>
      </c>
      <c r="AL446">
        <f t="shared" si="95"/>
        <v>0.70999908447269888</v>
      </c>
      <c r="AM446">
        <f t="shared" si="96"/>
        <v>0.40674972534180043</v>
      </c>
      <c r="AN446">
        <f t="shared" si="97"/>
        <v>0.60249710083009944</v>
      </c>
      <c r="AO446">
        <f t="shared" si="98"/>
        <v>0.3799972534178977</v>
      </c>
      <c r="AQ446">
        <f t="shared" si="99"/>
        <v>0.30468940734870031</v>
      </c>
      <c r="AR446">
        <f t="shared" si="100"/>
        <v>0.9375</v>
      </c>
      <c r="AS446">
        <f t="shared" si="101"/>
        <v>0.39468383789060013</v>
      </c>
      <c r="AT446">
        <f t="shared" si="102"/>
        <v>0.40640640258789773</v>
      </c>
      <c r="AV446">
        <f t="shared" si="103"/>
        <v>0.56687545776360082</v>
      </c>
    </row>
    <row r="447" spans="1:48">
      <c r="A447" s="1">
        <v>432</v>
      </c>
      <c r="B447" s="15">
        <v>36.788501739501903</v>
      </c>
      <c r="C447" s="15">
        <v>44.410499572753899</v>
      </c>
      <c r="D447" s="15">
        <v>37.2924995422363</v>
      </c>
      <c r="F447" s="15">
        <v>33.810665130615199</v>
      </c>
      <c r="J447">
        <v>39.325000762939403</v>
      </c>
      <c r="L447">
        <v>52.235000610351499</v>
      </c>
      <c r="M447">
        <v>22.175249099731399</v>
      </c>
      <c r="N447">
        <v>41.822502136230398</v>
      </c>
      <c r="O447">
        <v>52.960002899169901</v>
      </c>
      <c r="Q447">
        <v>28.088750839233299</v>
      </c>
      <c r="R447">
        <v>34.092811584472599</v>
      </c>
      <c r="S447">
        <v>29.6268806457519</v>
      </c>
      <c r="T447">
        <v>36.241249084472599</v>
      </c>
      <c r="V447">
        <v>36.359375</v>
      </c>
      <c r="AA447" s="1">
        <v>432</v>
      </c>
      <c r="AB447">
        <f t="shared" si="90"/>
        <v>5.5835723876903387E-2</v>
      </c>
      <c r="AC447">
        <f t="shared" si="91"/>
        <v>0.10183715820310368</v>
      </c>
      <c r="AD447">
        <f t="shared" si="92"/>
        <v>0.42050170898439632</v>
      </c>
      <c r="AF447">
        <f t="shared" si="93"/>
        <v>1.5336647033691975</v>
      </c>
      <c r="AJ447">
        <f t="shared" si="94"/>
        <v>0.13466644287110086</v>
      </c>
      <c r="AL447">
        <f t="shared" si="95"/>
        <v>1.0609970092774006</v>
      </c>
      <c r="AM447">
        <f t="shared" si="96"/>
        <v>0.15125083923340199</v>
      </c>
      <c r="AN447">
        <f t="shared" si="97"/>
        <v>1.2775001525879048</v>
      </c>
      <c r="AO447">
        <f t="shared" si="98"/>
        <v>0.27999496459960227</v>
      </c>
      <c r="AQ447">
        <f t="shared" si="99"/>
        <v>0.41093444824220171</v>
      </c>
      <c r="AR447">
        <f t="shared" si="100"/>
        <v>0.36593627929690342</v>
      </c>
      <c r="AS447">
        <f t="shared" si="101"/>
        <v>0.72145271301269887</v>
      </c>
      <c r="AT447">
        <f t="shared" si="102"/>
        <v>0.94563293457029829</v>
      </c>
      <c r="AV447">
        <f t="shared" si="103"/>
        <v>8.4686279296903422E-2</v>
      </c>
    </row>
    <row r="448" spans="1:48">
      <c r="A448" s="1">
        <v>433</v>
      </c>
      <c r="B448" s="15">
        <v>36.732666015625</v>
      </c>
      <c r="C448" s="15">
        <v>44.512336730957003</v>
      </c>
      <c r="D448" s="15">
        <v>36.871997833251903</v>
      </c>
      <c r="F448" s="15">
        <v>32.277000427246001</v>
      </c>
      <c r="J448">
        <v>39.190334320068303</v>
      </c>
      <c r="L448">
        <v>53.295997619628899</v>
      </c>
      <c r="M448">
        <v>22.326499938964801</v>
      </c>
      <c r="N448">
        <v>43.100002288818303</v>
      </c>
      <c r="O448">
        <v>53.239997863769503</v>
      </c>
      <c r="Q448">
        <v>28.499685287475501</v>
      </c>
      <c r="R448">
        <v>34.458747863769503</v>
      </c>
      <c r="S448">
        <v>30.348333358764599</v>
      </c>
      <c r="T448">
        <v>37.186882019042898</v>
      </c>
      <c r="V448">
        <v>36.274688720703097</v>
      </c>
      <c r="AA448" s="1">
        <v>433</v>
      </c>
      <c r="AB448">
        <f t="shared" si="90"/>
        <v>0.57216262817389918</v>
      </c>
      <c r="AC448">
        <f t="shared" si="91"/>
        <v>0.14633560180670457</v>
      </c>
      <c r="AD448">
        <f t="shared" si="92"/>
        <v>0.47750091552729401</v>
      </c>
      <c r="AF448">
        <f t="shared" si="93"/>
        <v>1.7813301086425994</v>
      </c>
      <c r="AJ448">
        <f t="shared" si="94"/>
        <v>0.621337890625</v>
      </c>
      <c r="AL448">
        <f t="shared" si="95"/>
        <v>0.5320014953612997</v>
      </c>
      <c r="AM448">
        <f t="shared" si="96"/>
        <v>0.19400215148930045</v>
      </c>
      <c r="AN448">
        <f t="shared" si="97"/>
        <v>4.33349609375E-2</v>
      </c>
      <c r="AO448">
        <f t="shared" si="98"/>
        <v>1.6633338928223012</v>
      </c>
      <c r="AQ448">
        <f t="shared" si="99"/>
        <v>0.52239418029780182</v>
      </c>
      <c r="AR448">
        <f t="shared" si="100"/>
        <v>0.10020828247069602</v>
      </c>
      <c r="AS448">
        <f t="shared" si="101"/>
        <v>0.23854064941410158</v>
      </c>
      <c r="AT448">
        <f t="shared" si="102"/>
        <v>0.48000335693360086</v>
      </c>
      <c r="AV448">
        <f t="shared" si="103"/>
        <v>0.69499588012690339</v>
      </c>
    </row>
    <row r="449" spans="1:48">
      <c r="A449" s="1">
        <v>434</v>
      </c>
      <c r="B449" s="15">
        <v>36.160503387451101</v>
      </c>
      <c r="C449" s="15">
        <v>44.366001129150298</v>
      </c>
      <c r="D449" s="15">
        <v>37.349498748779197</v>
      </c>
      <c r="F449" s="15">
        <v>34.058330535888601</v>
      </c>
      <c r="J449">
        <v>38.568996429443303</v>
      </c>
      <c r="L449">
        <v>53.827999114990199</v>
      </c>
      <c r="M449">
        <v>22.132497787475501</v>
      </c>
      <c r="N449">
        <v>43.056667327880803</v>
      </c>
      <c r="O449">
        <v>51.576663970947202</v>
      </c>
      <c r="Q449">
        <v>27.977291107177699</v>
      </c>
      <c r="R449">
        <v>34.558956146240199</v>
      </c>
      <c r="S449">
        <v>30.5868740081787</v>
      </c>
      <c r="T449">
        <v>36.706878662109297</v>
      </c>
      <c r="V449">
        <v>36.96968460083</v>
      </c>
      <c r="AA449" s="1">
        <v>434</v>
      </c>
      <c r="AB449">
        <f t="shared" si="90"/>
        <v>0.80999755859379974</v>
      </c>
      <c r="AC449">
        <f t="shared" si="91"/>
        <v>1.060249328613196</v>
      </c>
      <c r="AD449">
        <f t="shared" si="92"/>
        <v>0.7705001831053977</v>
      </c>
      <c r="AF449">
        <f t="shared" si="93"/>
        <v>0.75066757202149859</v>
      </c>
      <c r="AJ449">
        <f t="shared" si="94"/>
        <v>1.4422531127929972</v>
      </c>
      <c r="AL449">
        <f t="shared" si="95"/>
        <v>0.34799957275389914</v>
      </c>
      <c r="AM449">
        <f t="shared" si="96"/>
        <v>0.4851665496826989</v>
      </c>
      <c r="AN449">
        <f t="shared" si="97"/>
        <v>1.3332366943394902E-2</v>
      </c>
      <c r="AO449">
        <f t="shared" si="98"/>
        <v>0.81333923339850145</v>
      </c>
      <c r="AQ449">
        <f t="shared" si="99"/>
        <v>0.51177215576170099</v>
      </c>
      <c r="AR449">
        <f t="shared" si="100"/>
        <v>0.61395645141600141</v>
      </c>
      <c r="AS449">
        <f t="shared" si="101"/>
        <v>0.97937583923340199</v>
      </c>
      <c r="AT449">
        <f t="shared" si="102"/>
        <v>0.63811874389650569</v>
      </c>
      <c r="AV449">
        <f t="shared" si="103"/>
        <v>0.47609710693360086</v>
      </c>
    </row>
    <row r="450" spans="1:48">
      <c r="A450" s="1">
        <v>435</v>
      </c>
      <c r="B450" s="15">
        <v>36.970500946044901</v>
      </c>
      <c r="C450" s="15">
        <v>43.305751800537102</v>
      </c>
      <c r="D450" s="15">
        <v>36.5789985656738</v>
      </c>
      <c r="F450" s="15">
        <v>33.307662963867102</v>
      </c>
      <c r="J450">
        <v>40.0112495422363</v>
      </c>
      <c r="L450">
        <v>53.4799995422363</v>
      </c>
      <c r="M450">
        <v>22.6176643371582</v>
      </c>
      <c r="N450">
        <v>43.069999694824197</v>
      </c>
      <c r="O450">
        <v>52.390003204345703</v>
      </c>
      <c r="Q450">
        <v>28.4890632629394</v>
      </c>
      <c r="R450">
        <v>33.944999694824197</v>
      </c>
      <c r="S450">
        <v>29.607498168945298</v>
      </c>
      <c r="T450">
        <v>37.344997406005803</v>
      </c>
      <c r="V450">
        <v>37.445781707763601</v>
      </c>
      <c r="AA450" s="1">
        <v>435</v>
      </c>
      <c r="AB450">
        <f t="shared" si="90"/>
        <v>0.55250167846680398</v>
      </c>
      <c r="AC450">
        <f t="shared" si="91"/>
        <v>0.39624786376949572</v>
      </c>
      <c r="AD450">
        <f t="shared" si="92"/>
        <v>1.5998840332002828E-2</v>
      </c>
      <c r="AF450">
        <f t="shared" si="93"/>
        <v>0.12441253662110086</v>
      </c>
      <c r="AJ450">
        <f t="shared" si="94"/>
        <v>0.33799743652350145</v>
      </c>
      <c r="AL450">
        <f t="shared" si="95"/>
        <v>2.4260025024413991</v>
      </c>
      <c r="AM450">
        <f t="shared" si="96"/>
        <v>0.12916374206550074</v>
      </c>
      <c r="AN450">
        <f t="shared" si="97"/>
        <v>0.49499893188479405</v>
      </c>
      <c r="AO450">
        <f t="shared" si="98"/>
        <v>0.98999786376949572</v>
      </c>
      <c r="AQ450">
        <f t="shared" si="99"/>
        <v>0.26906013488769887</v>
      </c>
      <c r="AR450">
        <f t="shared" si="100"/>
        <v>0.46468734741210227</v>
      </c>
      <c r="AS450">
        <f t="shared" si="101"/>
        <v>0.22562789916990056</v>
      </c>
      <c r="AT450">
        <f t="shared" si="102"/>
        <v>1.3121871948241974</v>
      </c>
      <c r="AV450">
        <f t="shared" si="103"/>
        <v>0.21244812011720171</v>
      </c>
    </row>
    <row r="451" spans="1:48">
      <c r="A451" s="1">
        <v>436</v>
      </c>
      <c r="B451" s="15">
        <v>36.417999267578097</v>
      </c>
      <c r="C451" s="15">
        <v>43.701999664306598</v>
      </c>
      <c r="D451" s="15">
        <v>36.594997406005803</v>
      </c>
      <c r="F451" s="15">
        <v>33.183250427246001</v>
      </c>
      <c r="J451">
        <v>39.673252105712798</v>
      </c>
      <c r="L451">
        <v>55.906002044677699</v>
      </c>
      <c r="M451">
        <v>22.488500595092699</v>
      </c>
      <c r="N451">
        <v>42.575000762939403</v>
      </c>
      <c r="O451">
        <v>53.380001068115199</v>
      </c>
      <c r="Q451">
        <v>28.758123397827099</v>
      </c>
      <c r="R451">
        <v>34.4096870422363</v>
      </c>
      <c r="S451">
        <v>29.833126068115199</v>
      </c>
      <c r="T451">
        <v>38.65718460083</v>
      </c>
      <c r="V451">
        <v>37.233333587646399</v>
      </c>
      <c r="AA451" s="1">
        <v>436</v>
      </c>
      <c r="AB451">
        <f t="shared" si="90"/>
        <v>4.3251037597606512E-2</v>
      </c>
      <c r="AC451">
        <f t="shared" si="91"/>
        <v>0.79500198364259944</v>
      </c>
      <c r="AD451">
        <f t="shared" si="92"/>
        <v>0.60166931152339487</v>
      </c>
      <c r="AF451">
        <f t="shared" si="93"/>
        <v>0.63208389282230115</v>
      </c>
      <c r="AJ451">
        <f t="shared" si="94"/>
        <v>0.35974884033199572</v>
      </c>
      <c r="AL451">
        <f t="shared" si="95"/>
        <v>2.7060012817382955</v>
      </c>
      <c r="AM451">
        <f t="shared" si="96"/>
        <v>0.24749946594240058</v>
      </c>
      <c r="AN451">
        <f t="shared" si="97"/>
        <v>0.375</v>
      </c>
      <c r="AO451">
        <f t="shared" si="98"/>
        <v>0.59333419799809661</v>
      </c>
      <c r="AQ451">
        <f t="shared" si="99"/>
        <v>0.29937362670899859</v>
      </c>
      <c r="AR451">
        <f t="shared" si="100"/>
        <v>1.0221862792968963</v>
      </c>
      <c r="AS451">
        <f t="shared" si="101"/>
        <v>0.41593551635740056</v>
      </c>
      <c r="AT451">
        <f t="shared" si="102"/>
        <v>2.22359085083</v>
      </c>
      <c r="AV451">
        <f t="shared" si="103"/>
        <v>0.63114547729490056</v>
      </c>
    </row>
    <row r="452" spans="1:48">
      <c r="A452" s="1">
        <v>437</v>
      </c>
      <c r="B452" s="15">
        <v>36.461250305175703</v>
      </c>
      <c r="C452" s="15">
        <v>44.497001647949197</v>
      </c>
      <c r="D452" s="15">
        <v>37.196666717529197</v>
      </c>
      <c r="F452" s="15">
        <v>33.815334320068303</v>
      </c>
      <c r="J452">
        <v>39.313503265380803</v>
      </c>
      <c r="L452">
        <v>53.200000762939403</v>
      </c>
      <c r="M452">
        <v>22.241001129150298</v>
      </c>
      <c r="N452">
        <v>42.200000762939403</v>
      </c>
      <c r="O452">
        <v>52.786666870117102</v>
      </c>
      <c r="Q452">
        <v>28.4587497711181</v>
      </c>
      <c r="R452">
        <v>33.387500762939403</v>
      </c>
      <c r="S452">
        <v>30.249061584472599</v>
      </c>
      <c r="T452">
        <v>36.43359375</v>
      </c>
      <c r="V452">
        <v>36.602188110351499</v>
      </c>
      <c r="AA452" s="1">
        <v>437</v>
      </c>
      <c r="AB452">
        <f t="shared" si="90"/>
        <v>0.24674987792969461</v>
      </c>
      <c r="AC452">
        <f t="shared" si="91"/>
        <v>0.27766418457030539</v>
      </c>
      <c r="AD452">
        <f t="shared" si="92"/>
        <v>0.83633422851559658</v>
      </c>
      <c r="AF452">
        <f t="shared" si="93"/>
        <v>2.1087646484403422E-2</v>
      </c>
      <c r="AJ452">
        <f t="shared" si="94"/>
        <v>0.47925186157230115</v>
      </c>
      <c r="AL452">
        <f t="shared" si="95"/>
        <v>1.5466651916503977</v>
      </c>
      <c r="AM452">
        <f t="shared" si="96"/>
        <v>0.38024711608890271</v>
      </c>
      <c r="AN452">
        <f t="shared" si="97"/>
        <v>0.69499588012699576</v>
      </c>
      <c r="AO452">
        <f t="shared" si="98"/>
        <v>0.5</v>
      </c>
      <c r="AQ452">
        <f t="shared" si="99"/>
        <v>0.18145751953129974</v>
      </c>
      <c r="AR452">
        <f t="shared" si="100"/>
        <v>0.36031341552729401</v>
      </c>
      <c r="AS452">
        <f t="shared" si="101"/>
        <v>0.29073143005370028</v>
      </c>
      <c r="AT452">
        <f t="shared" si="102"/>
        <v>0.98265838623049717</v>
      </c>
      <c r="AV452">
        <f t="shared" si="103"/>
        <v>0.1987495422362997</v>
      </c>
    </row>
    <row r="453" spans="1:48">
      <c r="A453" s="1">
        <v>438</v>
      </c>
      <c r="B453" s="15">
        <v>36.708000183105398</v>
      </c>
      <c r="C453" s="15">
        <v>44.774665832519503</v>
      </c>
      <c r="D453" s="15">
        <v>36.360332489013601</v>
      </c>
      <c r="F453" s="15">
        <v>33.794246673583899</v>
      </c>
      <c r="J453">
        <v>38.834251403808501</v>
      </c>
      <c r="L453">
        <v>54.746665954589801</v>
      </c>
      <c r="M453">
        <v>22.621248245239201</v>
      </c>
      <c r="N453">
        <v>42.894996643066399</v>
      </c>
      <c r="O453">
        <v>53.286666870117102</v>
      </c>
      <c r="Q453">
        <v>28.6402072906494</v>
      </c>
      <c r="R453">
        <v>33.747814178466697</v>
      </c>
      <c r="S453">
        <v>30.5397930145263</v>
      </c>
      <c r="T453">
        <v>35.450935363769503</v>
      </c>
      <c r="V453">
        <v>36.403438568115199</v>
      </c>
      <c r="AA453" s="1">
        <v>438</v>
      </c>
      <c r="AB453">
        <f t="shared" si="90"/>
        <v>4.9003601074204539E-2</v>
      </c>
      <c r="AC453">
        <f t="shared" si="91"/>
        <v>0.5720024108887003</v>
      </c>
      <c r="AD453">
        <f t="shared" si="92"/>
        <v>0.37516784667970171</v>
      </c>
      <c r="AF453">
        <f t="shared" si="93"/>
        <v>0.55925369262700286</v>
      </c>
      <c r="AJ453">
        <f t="shared" si="94"/>
        <v>1.0707473754882955</v>
      </c>
      <c r="AL453">
        <f t="shared" si="95"/>
        <v>0.6241645812987997</v>
      </c>
      <c r="AM453">
        <f t="shared" si="96"/>
        <v>3.6750793456999276E-2</v>
      </c>
      <c r="AN453">
        <f t="shared" si="97"/>
        <v>0.21499633789069605</v>
      </c>
      <c r="AO453">
        <f t="shared" si="98"/>
        <v>0.51666641235350141</v>
      </c>
      <c r="AQ453">
        <f t="shared" si="99"/>
        <v>3.0208587646498586E-2</v>
      </c>
      <c r="AR453">
        <f t="shared" si="100"/>
        <v>0.22135162353520599</v>
      </c>
      <c r="AS453">
        <f t="shared" si="101"/>
        <v>0.27145767211920102</v>
      </c>
      <c r="AT453">
        <f t="shared" si="102"/>
        <v>1.5613555908202983</v>
      </c>
      <c r="AV453">
        <f t="shared" si="103"/>
        <v>0.49437332153320312</v>
      </c>
    </row>
    <row r="454" spans="1:48">
      <c r="A454" s="1">
        <v>439</v>
      </c>
      <c r="B454" s="15">
        <v>36.757003784179602</v>
      </c>
      <c r="C454" s="15">
        <v>45.346668243408203</v>
      </c>
      <c r="D454" s="15">
        <v>36.735500335693303</v>
      </c>
      <c r="F454" s="15">
        <v>34.353500366210902</v>
      </c>
      <c r="J454">
        <v>39.904998779296797</v>
      </c>
      <c r="L454">
        <v>54.122501373291001</v>
      </c>
      <c r="M454">
        <v>22.6579990386962</v>
      </c>
      <c r="N454">
        <v>42.680000305175703</v>
      </c>
      <c r="O454">
        <v>52.770000457763601</v>
      </c>
      <c r="Q454">
        <v>28.609998703002901</v>
      </c>
      <c r="R454">
        <v>33.969165802001903</v>
      </c>
      <c r="S454">
        <v>30.811250686645501</v>
      </c>
      <c r="T454">
        <v>37.012290954589801</v>
      </c>
      <c r="V454">
        <v>36.897811889648402</v>
      </c>
      <c r="AA454" s="1">
        <v>439</v>
      </c>
      <c r="AB454">
        <f t="shared" si="90"/>
        <v>0.21933746337889914</v>
      </c>
      <c r="AC454">
        <f t="shared" si="91"/>
        <v>1.255668640136804</v>
      </c>
      <c r="AD454">
        <f t="shared" si="92"/>
        <v>9.9945068360085543E-4</v>
      </c>
      <c r="AF454">
        <f t="shared" si="93"/>
        <v>0.35475158691410513</v>
      </c>
      <c r="AJ454">
        <f t="shared" si="94"/>
        <v>0.94733428955079546</v>
      </c>
      <c r="AL454">
        <f t="shared" si="95"/>
        <v>1.0008316040038991</v>
      </c>
      <c r="AM454">
        <f t="shared" si="96"/>
        <v>0.5809993743895987</v>
      </c>
      <c r="AN454">
        <f t="shared" si="97"/>
        <v>0.30999755859370026</v>
      </c>
      <c r="AO454">
        <f t="shared" si="98"/>
        <v>1.3266677856445028</v>
      </c>
      <c r="AQ454">
        <f t="shared" si="99"/>
        <v>0.18791580200200286</v>
      </c>
      <c r="AR454">
        <f t="shared" si="100"/>
        <v>0.16229248046879974</v>
      </c>
      <c r="AS454">
        <f t="shared" si="101"/>
        <v>1.7606277465821023</v>
      </c>
      <c r="AT454">
        <f t="shared" si="102"/>
        <v>0.18833160400389914</v>
      </c>
      <c r="AV454">
        <f t="shared" si="103"/>
        <v>0.55156326293950286</v>
      </c>
    </row>
    <row r="455" spans="1:48">
      <c r="A455" s="1">
        <v>440</v>
      </c>
      <c r="B455" s="15">
        <v>36.537666320800703</v>
      </c>
      <c r="C455" s="15">
        <v>44.090999603271399</v>
      </c>
      <c r="D455" s="15">
        <v>36.736499786376903</v>
      </c>
      <c r="F455" s="15">
        <v>33.998748779296797</v>
      </c>
      <c r="J455">
        <v>38.957664489746001</v>
      </c>
      <c r="L455">
        <v>55.123332977294901</v>
      </c>
      <c r="M455">
        <v>22.076999664306602</v>
      </c>
      <c r="N455">
        <v>42.370002746582003</v>
      </c>
      <c r="O455">
        <v>51.443332672119098</v>
      </c>
      <c r="Q455">
        <v>28.422082901000898</v>
      </c>
      <c r="R455">
        <v>34.131458282470703</v>
      </c>
      <c r="S455">
        <v>29.050622940063398</v>
      </c>
      <c r="T455">
        <v>36.823959350585902</v>
      </c>
      <c r="V455">
        <v>36.346248626708899</v>
      </c>
      <c r="AA455" s="1">
        <v>440</v>
      </c>
      <c r="AB455">
        <f t="shared" si="90"/>
        <v>0.47433090209960227</v>
      </c>
      <c r="AC455">
        <f t="shared" si="91"/>
        <v>2.0349998474121023</v>
      </c>
      <c r="AD455">
        <f t="shared" si="92"/>
        <v>1.0229988098144958</v>
      </c>
      <c r="AF455">
        <f t="shared" si="93"/>
        <v>0.10441589355469461</v>
      </c>
      <c r="AJ455">
        <f t="shared" si="94"/>
        <v>1.3973312377929048</v>
      </c>
      <c r="AL455">
        <f t="shared" si="95"/>
        <v>0.76583099365240059</v>
      </c>
      <c r="AM455">
        <f t="shared" si="96"/>
        <v>0.41100120544429686</v>
      </c>
      <c r="AN455">
        <f t="shared" si="97"/>
        <v>0.2299995422362997</v>
      </c>
      <c r="AO455">
        <f t="shared" si="98"/>
        <v>0.87333297729490056</v>
      </c>
      <c r="AQ455">
        <f t="shared" si="99"/>
        <v>0.31020736694329898</v>
      </c>
      <c r="AR455">
        <f t="shared" si="100"/>
        <v>0.16010665893549714</v>
      </c>
      <c r="AS455">
        <f t="shared" si="101"/>
        <v>0.80645942687990058</v>
      </c>
      <c r="AT455">
        <f t="shared" si="102"/>
        <v>0.84062576293950286</v>
      </c>
      <c r="AV455">
        <f t="shared" si="103"/>
        <v>0.40827941894529829</v>
      </c>
    </row>
    <row r="456" spans="1:48">
      <c r="A456" s="1">
        <v>441</v>
      </c>
      <c r="B456" s="15">
        <v>36.063335418701101</v>
      </c>
      <c r="C456" s="15">
        <v>46.125999450683501</v>
      </c>
      <c r="D456" s="15">
        <v>37.759498596191399</v>
      </c>
      <c r="F456" s="15">
        <v>33.894332885742102</v>
      </c>
      <c r="J456">
        <v>37.560333251953097</v>
      </c>
      <c r="L456">
        <v>54.3575019836425</v>
      </c>
      <c r="M456">
        <v>22.488000869750898</v>
      </c>
      <c r="N456">
        <v>42.600002288818303</v>
      </c>
      <c r="O456">
        <v>52.316665649413999</v>
      </c>
      <c r="Q456">
        <v>28.111875534057599</v>
      </c>
      <c r="R456">
        <v>34.2915649414062</v>
      </c>
      <c r="S456">
        <v>29.857082366943299</v>
      </c>
      <c r="T456">
        <v>35.983333587646399</v>
      </c>
      <c r="V456">
        <v>35.937969207763601</v>
      </c>
      <c r="AA456" s="1">
        <v>441</v>
      </c>
      <c r="AB456">
        <f t="shared" si="90"/>
        <v>0.72733306884769888</v>
      </c>
      <c r="AC456">
        <f t="shared" si="91"/>
        <v>1.697998046875</v>
      </c>
      <c r="AD456">
        <f t="shared" si="92"/>
        <v>0.79883193969730115</v>
      </c>
      <c r="AF456">
        <f t="shared" si="93"/>
        <v>0.42708206176749997</v>
      </c>
      <c r="AJ456">
        <f t="shared" si="94"/>
        <v>0.4561691284179048</v>
      </c>
      <c r="AL456">
        <f t="shared" si="95"/>
        <v>0.59249877929690342</v>
      </c>
      <c r="AM456">
        <f t="shared" si="96"/>
        <v>0.19420051574699926</v>
      </c>
      <c r="AN456">
        <f t="shared" si="97"/>
        <v>0.57332992553709516</v>
      </c>
      <c r="AO456">
        <f t="shared" si="98"/>
        <v>0.5</v>
      </c>
      <c r="AQ456">
        <f t="shared" si="99"/>
        <v>1.0406265258788991</v>
      </c>
      <c r="AR456">
        <f t="shared" si="100"/>
        <v>0.58438110351560368</v>
      </c>
      <c r="AS456">
        <f t="shared" si="101"/>
        <v>0.410203933715799</v>
      </c>
      <c r="AT456">
        <f t="shared" si="102"/>
        <v>0.20145797729490056</v>
      </c>
      <c r="AV456">
        <f t="shared" si="103"/>
        <v>0.62390518188480115</v>
      </c>
    </row>
    <row r="457" spans="1:48">
      <c r="A457" s="1">
        <v>442</v>
      </c>
      <c r="B457" s="15">
        <v>36.7906684875488</v>
      </c>
      <c r="C457" s="15">
        <v>44.428001403808501</v>
      </c>
      <c r="D457" s="15">
        <v>36.960666656494098</v>
      </c>
      <c r="F457" s="15">
        <v>33.467250823974602</v>
      </c>
      <c r="J457">
        <v>38.016502380371001</v>
      </c>
      <c r="L457">
        <v>54.950000762939403</v>
      </c>
      <c r="M457">
        <v>22.293800354003899</v>
      </c>
      <c r="N457">
        <v>43.173332214355398</v>
      </c>
      <c r="O457">
        <v>52.816665649413999</v>
      </c>
      <c r="Q457">
        <v>29.152502059936499</v>
      </c>
      <c r="R457">
        <v>33.707183837890597</v>
      </c>
      <c r="S457">
        <v>29.4468784332275</v>
      </c>
      <c r="T457">
        <v>35.781875610351499</v>
      </c>
      <c r="V457">
        <v>36.561874389648402</v>
      </c>
      <c r="AA457" s="1">
        <v>442</v>
      </c>
      <c r="AB457">
        <f t="shared" si="90"/>
        <v>0.78466796875</v>
      </c>
      <c r="AC457">
        <f t="shared" si="91"/>
        <v>1.143665313720696</v>
      </c>
      <c r="AD457">
        <f t="shared" si="92"/>
        <v>2.7336120605504277E-2</v>
      </c>
      <c r="AF457">
        <f t="shared" si="93"/>
        <v>0.72774887084959516</v>
      </c>
      <c r="AJ457">
        <f t="shared" si="94"/>
        <v>0.33509826660159803</v>
      </c>
      <c r="AL457">
        <f t="shared" si="95"/>
        <v>0.83599853515620026</v>
      </c>
      <c r="AM457">
        <f t="shared" si="96"/>
        <v>9.8800659179602235E-2</v>
      </c>
      <c r="AN457">
        <f t="shared" si="97"/>
        <v>0.31999969482420454</v>
      </c>
      <c r="AO457">
        <f t="shared" si="98"/>
        <v>0.26666641235350141</v>
      </c>
      <c r="AQ457">
        <f t="shared" si="99"/>
        <v>0.83375358581549719</v>
      </c>
      <c r="AR457">
        <f t="shared" si="100"/>
        <v>0.42000579833980112</v>
      </c>
      <c r="AS457">
        <f t="shared" si="101"/>
        <v>0.97875022888180041</v>
      </c>
      <c r="AT457">
        <f t="shared" si="102"/>
        <v>0.421875</v>
      </c>
      <c r="AV457">
        <f t="shared" si="103"/>
        <v>0.38500213623049717</v>
      </c>
    </row>
    <row r="458" spans="1:48">
      <c r="A458" s="1">
        <v>443</v>
      </c>
      <c r="B458" s="15">
        <v>36.0060005187988</v>
      </c>
      <c r="C458" s="15">
        <v>45.571666717529197</v>
      </c>
      <c r="D458" s="15">
        <v>36.988002777099602</v>
      </c>
      <c r="F458" s="15">
        <v>34.194999694824197</v>
      </c>
      <c r="J458">
        <v>38.351600646972599</v>
      </c>
      <c r="L458">
        <v>54.114002227783203</v>
      </c>
      <c r="M458">
        <v>22.392601013183501</v>
      </c>
      <c r="N458">
        <v>43.493331909179602</v>
      </c>
      <c r="O458">
        <v>52.549999237060497</v>
      </c>
      <c r="Q458">
        <v>28.318748474121001</v>
      </c>
      <c r="R458">
        <v>34.127189636230398</v>
      </c>
      <c r="S458">
        <v>30.4256286621093</v>
      </c>
      <c r="T458">
        <v>36.203750610351499</v>
      </c>
      <c r="V458">
        <v>36.946876525878899</v>
      </c>
      <c r="AA458" s="1">
        <v>443</v>
      </c>
      <c r="AB458">
        <f t="shared" si="90"/>
        <v>0.64775085449220171</v>
      </c>
      <c r="AC458">
        <f t="shared" si="91"/>
        <v>1.1426658630370952</v>
      </c>
      <c r="AD458">
        <f t="shared" si="92"/>
        <v>8.3663940429595129E-2</v>
      </c>
      <c r="AF458">
        <f t="shared" si="93"/>
        <v>0.74033355712889914</v>
      </c>
      <c r="AJ458">
        <f t="shared" si="94"/>
        <v>0.83914947509769888</v>
      </c>
      <c r="AL458">
        <f t="shared" si="95"/>
        <v>1.8609962463377983</v>
      </c>
      <c r="AM458">
        <f t="shared" si="96"/>
        <v>0.41526794433590197</v>
      </c>
      <c r="AN458">
        <f t="shared" si="97"/>
        <v>0.6433296203612997</v>
      </c>
      <c r="AO458">
        <f t="shared" si="98"/>
        <v>0.90999984741209516</v>
      </c>
      <c r="AQ458">
        <f t="shared" si="99"/>
        <v>0.36843872070310013</v>
      </c>
      <c r="AR458">
        <f t="shared" si="100"/>
        <v>0.78031539916990056</v>
      </c>
      <c r="AS458">
        <f t="shared" si="101"/>
        <v>0.18187713623040125</v>
      </c>
      <c r="AT458">
        <f t="shared" si="102"/>
        <v>0.1100044250487997</v>
      </c>
      <c r="AV458">
        <f t="shared" si="103"/>
        <v>0.41791534423820309</v>
      </c>
    </row>
    <row r="459" spans="1:48">
      <c r="A459" s="1">
        <v>444</v>
      </c>
      <c r="B459" s="15">
        <v>36.653751373291001</v>
      </c>
      <c r="C459" s="15">
        <v>44.429000854492102</v>
      </c>
      <c r="D459" s="15">
        <v>37.071666717529197</v>
      </c>
      <c r="F459" s="15">
        <v>33.454666137695298</v>
      </c>
      <c r="J459">
        <v>39.190750122070298</v>
      </c>
      <c r="L459">
        <v>55.974998474121001</v>
      </c>
      <c r="M459">
        <v>21.977333068847599</v>
      </c>
      <c r="N459">
        <v>42.850002288818303</v>
      </c>
      <c r="O459">
        <v>51.639999389648402</v>
      </c>
      <c r="Q459">
        <v>27.950309753417901</v>
      </c>
      <c r="R459">
        <v>33.346874237060497</v>
      </c>
      <c r="S459">
        <v>30.243751525878899</v>
      </c>
      <c r="T459">
        <v>36.093746185302699</v>
      </c>
      <c r="V459">
        <v>37.364791870117102</v>
      </c>
      <c r="AA459" s="1">
        <v>444</v>
      </c>
      <c r="AB459">
        <f t="shared" si="90"/>
        <v>0.50341796875</v>
      </c>
      <c r="AC459">
        <f t="shared" si="91"/>
        <v>1.0924987792968963</v>
      </c>
      <c r="AD459">
        <f t="shared" si="92"/>
        <v>7.2582244873103718E-2</v>
      </c>
      <c r="AF459">
        <f t="shared" si="93"/>
        <v>3.9081573486299703E-2</v>
      </c>
      <c r="AJ459">
        <f t="shared" si="94"/>
        <v>0.10914993286139918</v>
      </c>
      <c r="AL459">
        <f t="shared" si="95"/>
        <v>1.068332672119098</v>
      </c>
      <c r="AM459">
        <f t="shared" si="96"/>
        <v>0.62266540527340197</v>
      </c>
      <c r="AN459">
        <f t="shared" si="97"/>
        <v>0.14000320434570312</v>
      </c>
      <c r="AO459">
        <f t="shared" si="98"/>
        <v>5.5000305175795461E-2</v>
      </c>
      <c r="AQ459">
        <f t="shared" si="99"/>
        <v>0.35426521301270242</v>
      </c>
      <c r="AR459">
        <f t="shared" si="100"/>
        <v>1.321041107177706</v>
      </c>
      <c r="AS459">
        <f t="shared" si="101"/>
        <v>0.58218765258789773</v>
      </c>
      <c r="AT459">
        <f t="shared" si="102"/>
        <v>0.14062881469730115</v>
      </c>
      <c r="AV459">
        <f t="shared" si="103"/>
        <v>0.38447952270499997</v>
      </c>
    </row>
    <row r="460" spans="1:48">
      <c r="A460" s="1">
        <v>445</v>
      </c>
      <c r="B460" s="15">
        <v>36.150333404541001</v>
      </c>
      <c r="C460" s="15">
        <v>45.521499633788999</v>
      </c>
      <c r="D460" s="15">
        <v>37.144248962402301</v>
      </c>
      <c r="F460" s="15">
        <v>33.493747711181598</v>
      </c>
      <c r="J460">
        <v>39.081600189208899</v>
      </c>
      <c r="L460">
        <v>54.906665802001903</v>
      </c>
      <c r="M460">
        <v>22.599998474121001</v>
      </c>
      <c r="N460">
        <v>42.709999084472599</v>
      </c>
      <c r="O460">
        <v>51.694999694824197</v>
      </c>
      <c r="Q460">
        <v>27.596044540405199</v>
      </c>
      <c r="R460">
        <v>34.667915344238203</v>
      </c>
      <c r="S460">
        <v>29.661563873291001</v>
      </c>
      <c r="T460">
        <v>36.234375</v>
      </c>
      <c r="V460">
        <v>36.980312347412102</v>
      </c>
      <c r="AA460" s="1">
        <v>445</v>
      </c>
      <c r="AB460">
        <f t="shared" si="90"/>
        <v>0.3185844421387003</v>
      </c>
      <c r="AC460">
        <f t="shared" si="91"/>
        <v>0.59650039672850141</v>
      </c>
      <c r="AD460">
        <f t="shared" si="92"/>
        <v>0.23474884033199572</v>
      </c>
      <c r="AF460">
        <f t="shared" si="93"/>
        <v>0.31874847412110086</v>
      </c>
      <c r="AJ460">
        <f t="shared" si="94"/>
        <v>0.51935195922850141</v>
      </c>
      <c r="AL460">
        <f t="shared" si="95"/>
        <v>0.90333557128909803</v>
      </c>
      <c r="AM460">
        <f t="shared" si="96"/>
        <v>0.5832481384277024</v>
      </c>
      <c r="AN460">
        <f t="shared" si="97"/>
        <v>0.48333358764649859</v>
      </c>
      <c r="AO460">
        <f t="shared" si="98"/>
        <v>0.17166900634769888</v>
      </c>
      <c r="AQ460">
        <f t="shared" si="99"/>
        <v>0.66770935058600145</v>
      </c>
      <c r="AR460">
        <f t="shared" si="100"/>
        <v>0.13104248046870026</v>
      </c>
      <c r="AS460">
        <f t="shared" si="101"/>
        <v>0.56468391418449926</v>
      </c>
      <c r="AT460">
        <f t="shared" si="102"/>
        <v>0.60104370117179684</v>
      </c>
      <c r="AV460">
        <f t="shared" si="103"/>
        <v>0.20302200317389918</v>
      </c>
    </row>
    <row r="461" spans="1:48">
      <c r="A461" s="1">
        <v>446</v>
      </c>
      <c r="B461" s="15">
        <v>35.831748962402301</v>
      </c>
      <c r="C461" s="15">
        <v>44.924999237060497</v>
      </c>
      <c r="D461" s="15">
        <v>37.378997802734297</v>
      </c>
      <c r="F461" s="15">
        <v>33.174999237060497</v>
      </c>
      <c r="J461">
        <v>38.562248229980398</v>
      </c>
      <c r="L461">
        <v>55.810001373291001</v>
      </c>
      <c r="M461">
        <v>22.016750335693299</v>
      </c>
      <c r="N461">
        <v>43.193332672119098</v>
      </c>
      <c r="O461">
        <v>51.523330688476499</v>
      </c>
      <c r="Q461">
        <v>28.2637538909912</v>
      </c>
      <c r="R461">
        <v>34.536872863769503</v>
      </c>
      <c r="S461">
        <v>30.226247787475501</v>
      </c>
      <c r="T461">
        <v>36.835418701171797</v>
      </c>
      <c r="V461">
        <v>36.777290344238203</v>
      </c>
      <c r="AA461" s="1">
        <v>446</v>
      </c>
      <c r="AB461">
        <f t="shared" si="90"/>
        <v>0.42925262451169743</v>
      </c>
      <c r="AC461">
        <f t="shared" si="91"/>
        <v>0.614501953125</v>
      </c>
      <c r="AD461">
        <f t="shared" si="92"/>
        <v>1.0296630859375</v>
      </c>
      <c r="AF461">
        <f t="shared" si="93"/>
        <v>0.239501953125</v>
      </c>
      <c r="AJ461">
        <f t="shared" si="94"/>
        <v>0.25300216674810372</v>
      </c>
      <c r="AL461">
        <f t="shared" si="95"/>
        <v>0.19400024414070316</v>
      </c>
      <c r="AM461">
        <f t="shared" si="96"/>
        <v>0.67558097839360087</v>
      </c>
      <c r="AN461">
        <f t="shared" si="97"/>
        <v>0.49666595458980112</v>
      </c>
      <c r="AO461">
        <f t="shared" si="98"/>
        <v>0.26667022705080257</v>
      </c>
      <c r="AQ461">
        <f t="shared" si="99"/>
        <v>0.38843345642089844</v>
      </c>
      <c r="AR461">
        <f t="shared" si="100"/>
        <v>5.7708740234403422E-2</v>
      </c>
      <c r="AS461">
        <f t="shared" si="101"/>
        <v>0.72905921936030182</v>
      </c>
      <c r="AT461">
        <f t="shared" si="102"/>
        <v>0.99354553222649855</v>
      </c>
      <c r="AV461">
        <f t="shared" si="103"/>
        <v>1.1691665649414062</v>
      </c>
    </row>
    <row r="462" spans="1:48">
      <c r="A462" s="1">
        <v>447</v>
      </c>
      <c r="B462" s="15">
        <v>36.261001586913999</v>
      </c>
      <c r="C462" s="15">
        <v>45.539501190185497</v>
      </c>
      <c r="D462" s="15">
        <v>36.349334716796797</v>
      </c>
      <c r="F462" s="15">
        <v>33.414501190185497</v>
      </c>
      <c r="J462">
        <v>38.815250396728501</v>
      </c>
      <c r="L462">
        <v>55.616001129150298</v>
      </c>
      <c r="M462">
        <v>22.6923313140869</v>
      </c>
      <c r="N462">
        <v>43.689998626708899</v>
      </c>
      <c r="O462">
        <v>51.790000915527301</v>
      </c>
      <c r="Q462">
        <v>28.652187347412099</v>
      </c>
      <c r="R462">
        <v>34.479164123535099</v>
      </c>
      <c r="S462">
        <v>29.497188568115199</v>
      </c>
      <c r="T462">
        <v>35.841873168945298</v>
      </c>
      <c r="V462">
        <v>35.608123779296797</v>
      </c>
      <c r="AA462" s="1">
        <v>447</v>
      </c>
      <c r="AB462">
        <f t="shared" si="90"/>
        <v>6.0005187987997033E-3</v>
      </c>
      <c r="AC462">
        <f t="shared" si="91"/>
        <v>0.97399520874020595</v>
      </c>
      <c r="AD462">
        <f t="shared" si="92"/>
        <v>0.38316345214850145</v>
      </c>
      <c r="AF462">
        <f t="shared" si="93"/>
        <v>0.28116226196290484</v>
      </c>
      <c r="AJ462">
        <f t="shared" si="94"/>
        <v>0.6334152221678977</v>
      </c>
      <c r="AL462">
        <f t="shared" si="95"/>
        <v>0.29399871826180402</v>
      </c>
      <c r="AM462">
        <f t="shared" si="96"/>
        <v>0.44633102417000003</v>
      </c>
      <c r="AN462">
        <f t="shared" si="97"/>
        <v>1.0924987792967968</v>
      </c>
      <c r="AO462">
        <f t="shared" si="98"/>
        <v>0.23600006103519888</v>
      </c>
      <c r="AQ462">
        <f t="shared" si="99"/>
        <v>0.82343292236319954</v>
      </c>
      <c r="AR462">
        <f t="shared" si="100"/>
        <v>0.32708740234379974</v>
      </c>
      <c r="AS462">
        <f t="shared" si="101"/>
        <v>1.1134376525879013</v>
      </c>
      <c r="AT462">
        <f t="shared" si="102"/>
        <v>1.3959388732910014</v>
      </c>
      <c r="AV462">
        <f t="shared" si="103"/>
        <v>1.2246894836426065</v>
      </c>
    </row>
    <row r="463" spans="1:48">
      <c r="A463" s="1">
        <v>448</v>
      </c>
      <c r="B463" s="15">
        <v>36.255001068115199</v>
      </c>
      <c r="C463" s="15">
        <v>46.513496398925703</v>
      </c>
      <c r="D463" s="15">
        <v>36.732498168945298</v>
      </c>
      <c r="F463" s="15">
        <v>33.695663452148402</v>
      </c>
      <c r="J463">
        <v>39.448665618896399</v>
      </c>
      <c r="L463">
        <v>55.909999847412102</v>
      </c>
      <c r="M463">
        <v>22.2460002899169</v>
      </c>
      <c r="N463">
        <v>42.597499847412102</v>
      </c>
      <c r="O463">
        <v>51.554000854492102</v>
      </c>
      <c r="Q463">
        <v>29.475620269775298</v>
      </c>
      <c r="R463">
        <v>34.806251525878899</v>
      </c>
      <c r="S463">
        <v>30.6106262207031</v>
      </c>
      <c r="T463">
        <v>37.2378120422363</v>
      </c>
      <c r="V463">
        <v>36.832813262939403</v>
      </c>
      <c r="AA463" s="1">
        <v>448</v>
      </c>
      <c r="AB463">
        <f t="shared" si="90"/>
        <v>7.7499389648401973E-2</v>
      </c>
      <c r="AC463">
        <f t="shared" si="91"/>
        <v>2.5454940795898011</v>
      </c>
      <c r="AD463">
        <f t="shared" si="92"/>
        <v>0.37049865722649855</v>
      </c>
      <c r="AF463">
        <f t="shared" si="93"/>
        <v>2.3334503173799703E-2</v>
      </c>
      <c r="AJ463">
        <f t="shared" si="94"/>
        <v>0.8056640625</v>
      </c>
      <c r="AL463">
        <f t="shared" si="95"/>
        <v>0.22000122070309658</v>
      </c>
      <c r="AM463">
        <f t="shared" si="96"/>
        <v>0.55299949646000002</v>
      </c>
      <c r="AN463">
        <f t="shared" si="97"/>
        <v>0.12749862670900569</v>
      </c>
      <c r="AO463">
        <f t="shared" si="98"/>
        <v>0.38599777221679688</v>
      </c>
      <c r="AQ463">
        <f t="shared" si="99"/>
        <v>0.67937278747549712</v>
      </c>
      <c r="AR463">
        <f t="shared" si="100"/>
        <v>0.64812850952149859</v>
      </c>
      <c r="AS463">
        <f t="shared" si="101"/>
        <v>1.1247634887698865E-2</v>
      </c>
      <c r="AT463">
        <f t="shared" si="102"/>
        <v>0.16640472412110086</v>
      </c>
      <c r="AV463">
        <f t="shared" si="103"/>
        <v>0.74010467529300428</v>
      </c>
    </row>
    <row r="464" spans="1:48">
      <c r="A464" s="1">
        <v>449</v>
      </c>
      <c r="B464" s="15">
        <v>36.332500457763601</v>
      </c>
      <c r="C464" s="15">
        <v>43.968002319335902</v>
      </c>
      <c r="D464" s="15">
        <v>37.102996826171797</v>
      </c>
      <c r="F464" s="15">
        <v>33.718997955322202</v>
      </c>
      <c r="J464">
        <v>38.643001556396399</v>
      </c>
      <c r="L464">
        <v>56.130001068115199</v>
      </c>
      <c r="M464">
        <v>22.7989997863769</v>
      </c>
      <c r="N464">
        <v>42.470001220703097</v>
      </c>
      <c r="O464">
        <v>51.939998626708899</v>
      </c>
      <c r="Q464">
        <v>28.796247482299801</v>
      </c>
      <c r="R464">
        <v>34.158123016357401</v>
      </c>
      <c r="S464">
        <v>30.621873855590799</v>
      </c>
      <c r="T464">
        <v>37.071407318115199</v>
      </c>
      <c r="V464">
        <v>36.092708587646399</v>
      </c>
      <c r="AA464" s="1">
        <v>449</v>
      </c>
      <c r="AB464">
        <f t="shared" si="90"/>
        <v>0.56999588012699576</v>
      </c>
      <c r="AC464">
        <f t="shared" si="91"/>
        <v>1.0685005187987997</v>
      </c>
      <c r="AD464">
        <f t="shared" si="92"/>
        <v>0.8163986206053977</v>
      </c>
      <c r="AF464">
        <f t="shared" si="93"/>
        <v>0.65650177001950283</v>
      </c>
      <c r="AJ464">
        <f t="shared" si="94"/>
        <v>0.37533187866210227</v>
      </c>
      <c r="AL464">
        <f t="shared" si="95"/>
        <v>0.7299995422362997</v>
      </c>
      <c r="AM464">
        <f t="shared" si="96"/>
        <v>0.10600090026860087</v>
      </c>
      <c r="AN464">
        <f t="shared" si="97"/>
        <v>0.43000030517579546</v>
      </c>
      <c r="AO464">
        <f t="shared" si="98"/>
        <v>0.14249801635740056</v>
      </c>
      <c r="AQ464">
        <f t="shared" si="99"/>
        <v>0.72218322753910158</v>
      </c>
      <c r="AR464">
        <f t="shared" si="100"/>
        <v>0.21812820434569602</v>
      </c>
      <c r="AS464">
        <f t="shared" si="101"/>
        <v>0.15999984741210227</v>
      </c>
      <c r="AT464">
        <f t="shared" si="102"/>
        <v>0.69328308105470171</v>
      </c>
      <c r="AV464">
        <f t="shared" si="103"/>
        <v>0.37035369873050428</v>
      </c>
    </row>
    <row r="465" spans="1:48">
      <c r="A465" s="1">
        <v>450</v>
      </c>
      <c r="B465" s="15">
        <v>36.902496337890597</v>
      </c>
      <c r="C465" s="15">
        <v>45.036502838134702</v>
      </c>
      <c r="D465" s="15">
        <v>36.286598205566399</v>
      </c>
      <c r="F465" s="15">
        <v>33.062496185302699</v>
      </c>
      <c r="J465">
        <v>39.018333435058501</v>
      </c>
      <c r="L465">
        <v>56.860000610351499</v>
      </c>
      <c r="M465">
        <v>22.692998886108299</v>
      </c>
      <c r="N465">
        <v>42.040000915527301</v>
      </c>
      <c r="O465">
        <v>51.797500610351499</v>
      </c>
      <c r="Q465">
        <v>28.0740642547607</v>
      </c>
      <c r="R465">
        <v>34.376251220703097</v>
      </c>
      <c r="S465">
        <v>30.781873703002901</v>
      </c>
      <c r="T465">
        <v>36.378124237060497</v>
      </c>
      <c r="V465">
        <v>36.463062286376903</v>
      </c>
      <c r="AA465" s="1">
        <v>450</v>
      </c>
      <c r="AB465">
        <f t="shared" ref="AB465:AB528" si="104">ABS(B466-B465)</f>
        <v>1.6502380371100855E-2</v>
      </c>
      <c r="AC465">
        <f t="shared" ref="AC465:AC528" si="105">ABS(C466-C465)</f>
        <v>0.58750152587889914</v>
      </c>
      <c r="AD465">
        <f t="shared" ref="AD465:AD528" si="106">ABS(D466-D465)</f>
        <v>0.24526596069340201</v>
      </c>
      <c r="AF465">
        <f t="shared" ref="AF465:AF528" si="107">ABS(F466-F465)</f>
        <v>0.26870346069330253</v>
      </c>
      <c r="AJ465">
        <f t="shared" ref="AJ465:AJ528" si="108">ABS(J466-J465)</f>
        <v>0.10333251953129974</v>
      </c>
      <c r="AL465">
        <f t="shared" ref="AL465:AL528" si="109">ABS(L466-L465)</f>
        <v>1.183334350585902</v>
      </c>
      <c r="AM465">
        <f t="shared" ref="AM465:AM528" si="110">ABS(M466-M465)</f>
        <v>4.5799255370997827E-2</v>
      </c>
      <c r="AN465">
        <f t="shared" ref="AN465:AN528" si="111">ABS(N466-N465)</f>
        <v>1.0002136230504277E-2</v>
      </c>
      <c r="AO465">
        <f t="shared" ref="AO465:AO528" si="112">ABS(O466-O465)</f>
        <v>1.0108337402343963</v>
      </c>
      <c r="AQ465">
        <f t="shared" ref="AQ465:AQ528" si="113">ABS(Q466-Q465)</f>
        <v>0.74155998229980113</v>
      </c>
      <c r="AR465">
        <f t="shared" ref="AR465:AR528" si="114">ABS(R466-R465)</f>
        <v>2.4684906005802532E-2</v>
      </c>
      <c r="AS465">
        <f t="shared" ref="AS465:AS528" si="115">ABS(S466-S465)</f>
        <v>0.93187332153319957</v>
      </c>
      <c r="AT465">
        <f t="shared" ref="AT465:AT528" si="116">ABS(T466-T465)</f>
        <v>0.87437438964839487</v>
      </c>
      <c r="AV465">
        <f t="shared" ref="AV465:AV528" si="117">ABS(V466-V465)</f>
        <v>0.27423095703129974</v>
      </c>
    </row>
    <row r="466" spans="1:48">
      <c r="A466" s="1">
        <v>451</v>
      </c>
      <c r="B466" s="15">
        <v>36.918998718261697</v>
      </c>
      <c r="C466" s="15">
        <v>44.449001312255803</v>
      </c>
      <c r="D466" s="15">
        <v>36.041332244872997</v>
      </c>
      <c r="F466" s="15">
        <v>33.331199645996001</v>
      </c>
      <c r="J466">
        <v>39.121665954589801</v>
      </c>
      <c r="L466">
        <v>55.676666259765597</v>
      </c>
      <c r="M466">
        <v>22.647199630737301</v>
      </c>
      <c r="N466">
        <v>42.029998779296797</v>
      </c>
      <c r="O466">
        <v>50.786666870117102</v>
      </c>
      <c r="Q466">
        <v>28.815624237060501</v>
      </c>
      <c r="R466">
        <v>34.400936126708899</v>
      </c>
      <c r="S466">
        <v>29.850000381469702</v>
      </c>
      <c r="T466">
        <v>35.503749847412102</v>
      </c>
      <c r="V466">
        <v>36.737293243408203</v>
      </c>
      <c r="AA466" s="1">
        <v>451</v>
      </c>
      <c r="AB466">
        <f t="shared" si="104"/>
        <v>0.58549880981449576</v>
      </c>
      <c r="AC466">
        <f t="shared" si="105"/>
        <v>1.322750091552706</v>
      </c>
      <c r="AD466">
        <f t="shared" si="106"/>
        <v>2.6664733886697434E-2</v>
      </c>
      <c r="AF466">
        <f t="shared" si="107"/>
        <v>0.66004943847659803</v>
      </c>
      <c r="AJ466">
        <f t="shared" si="108"/>
        <v>2.9335021972698883E-2</v>
      </c>
      <c r="AL466">
        <f t="shared" si="109"/>
        <v>2.1908340454101065</v>
      </c>
      <c r="AM466">
        <f t="shared" si="110"/>
        <v>0.51153373718270245</v>
      </c>
      <c r="AN466">
        <f t="shared" si="111"/>
        <v>0.22666931152350145</v>
      </c>
      <c r="AO466">
        <f t="shared" si="112"/>
        <v>1.1083335876464986</v>
      </c>
      <c r="AQ466">
        <f t="shared" si="113"/>
        <v>0.70000076293949931</v>
      </c>
      <c r="AR466">
        <f t="shared" si="114"/>
        <v>0.99822998046870026</v>
      </c>
      <c r="AS466">
        <f t="shared" si="115"/>
        <v>0.33031272888190344</v>
      </c>
      <c r="AT466">
        <f t="shared" si="116"/>
        <v>0.8033370971678977</v>
      </c>
      <c r="AV466">
        <f t="shared" si="117"/>
        <v>5.04150390625E-2</v>
      </c>
    </row>
    <row r="467" spans="1:48">
      <c r="A467" s="1">
        <v>452</v>
      </c>
      <c r="B467" s="15">
        <v>36.333499908447202</v>
      </c>
      <c r="C467" s="15">
        <v>43.126251220703097</v>
      </c>
      <c r="D467" s="15">
        <v>36.0146675109863</v>
      </c>
      <c r="F467" s="15">
        <v>33.991249084472599</v>
      </c>
      <c r="J467">
        <v>39.092330932617102</v>
      </c>
      <c r="L467">
        <v>57.867500305175703</v>
      </c>
      <c r="M467">
        <v>22.135665893554599</v>
      </c>
      <c r="N467">
        <v>42.256668090820298</v>
      </c>
      <c r="O467">
        <v>51.895000457763601</v>
      </c>
      <c r="Q467">
        <v>28.115623474121001</v>
      </c>
      <c r="R467">
        <v>33.402706146240199</v>
      </c>
      <c r="S467">
        <v>29.519687652587798</v>
      </c>
      <c r="T467">
        <v>36.30708694458</v>
      </c>
      <c r="V467">
        <v>36.787708282470703</v>
      </c>
      <c r="AA467" s="1">
        <v>452</v>
      </c>
      <c r="AB467">
        <f t="shared" si="104"/>
        <v>0.31016921997070312</v>
      </c>
      <c r="AC467">
        <f t="shared" si="105"/>
        <v>0.770751953125</v>
      </c>
      <c r="AD467">
        <f t="shared" si="106"/>
        <v>9.3002319336001449E-2</v>
      </c>
      <c r="AF467">
        <f t="shared" si="107"/>
        <v>0.10274887084960227</v>
      </c>
      <c r="AJ467">
        <f t="shared" si="108"/>
        <v>0.23466873168949576</v>
      </c>
      <c r="AL467">
        <f t="shared" si="109"/>
        <v>0.35950088500970168</v>
      </c>
      <c r="AM467">
        <f t="shared" si="110"/>
        <v>0.36833381652840202</v>
      </c>
      <c r="AN467">
        <f t="shared" si="111"/>
        <v>9.8331451416001414E-2</v>
      </c>
      <c r="AO467">
        <f t="shared" si="112"/>
        <v>0.11100006103509941</v>
      </c>
      <c r="AQ467">
        <f t="shared" si="113"/>
        <v>0.34531211853020238</v>
      </c>
      <c r="AR467">
        <f t="shared" si="114"/>
        <v>0.98916625976560368</v>
      </c>
      <c r="AS467">
        <f t="shared" si="115"/>
        <v>0.34905815124520245</v>
      </c>
      <c r="AT467">
        <f t="shared" si="116"/>
        <v>0.43999481201169743</v>
      </c>
      <c r="AV467">
        <f t="shared" si="117"/>
        <v>0.18458557128910513</v>
      </c>
    </row>
    <row r="468" spans="1:48">
      <c r="A468" s="1">
        <v>453</v>
      </c>
      <c r="B468" s="15">
        <v>36.023330688476499</v>
      </c>
      <c r="C468" s="15">
        <v>42.355499267578097</v>
      </c>
      <c r="D468" s="15">
        <v>35.921665191650298</v>
      </c>
      <c r="F468" s="15">
        <v>33.888500213622997</v>
      </c>
      <c r="J468">
        <v>39.326999664306598</v>
      </c>
      <c r="L468">
        <v>57.507999420166001</v>
      </c>
      <c r="M468">
        <v>22.503999710083001</v>
      </c>
      <c r="N468">
        <v>42.3549995422363</v>
      </c>
      <c r="O468">
        <v>51.784000396728501</v>
      </c>
      <c r="Q468">
        <v>27.770311355590799</v>
      </c>
      <c r="R468">
        <v>34.391872406005803</v>
      </c>
      <c r="S468">
        <v>29.868745803833001</v>
      </c>
      <c r="T468">
        <v>36.747081756591697</v>
      </c>
      <c r="V468">
        <v>36.603122711181598</v>
      </c>
      <c r="AA468" s="1">
        <v>453</v>
      </c>
      <c r="AB468">
        <f t="shared" si="104"/>
        <v>0.76316833496100145</v>
      </c>
      <c r="AC468">
        <f t="shared" si="105"/>
        <v>0.24900054931640625</v>
      </c>
      <c r="AD468">
        <f t="shared" si="106"/>
        <v>0.88100051879889918</v>
      </c>
      <c r="AF468">
        <f t="shared" si="107"/>
        <v>0.51816558837889914</v>
      </c>
      <c r="AJ468">
        <f t="shared" si="108"/>
        <v>0.2646675109862997</v>
      </c>
      <c r="AL468">
        <f t="shared" si="109"/>
        <v>0.47199630737299714</v>
      </c>
      <c r="AM468">
        <f t="shared" si="110"/>
        <v>0.11966705322270244</v>
      </c>
      <c r="AN468">
        <f t="shared" si="111"/>
        <v>0.49500274658200283</v>
      </c>
      <c r="AO468">
        <f t="shared" si="112"/>
        <v>0.54899978637700286</v>
      </c>
      <c r="AQ468">
        <f t="shared" si="113"/>
        <v>7.6354980468700262E-2</v>
      </c>
      <c r="AR468">
        <f t="shared" si="114"/>
        <v>8.129119873096613E-3</v>
      </c>
      <c r="AS468">
        <f t="shared" si="115"/>
        <v>0.34999275207520242</v>
      </c>
      <c r="AT468">
        <f t="shared" si="116"/>
        <v>0.43833541870110082</v>
      </c>
      <c r="AV468">
        <f t="shared" si="117"/>
        <v>0.14312362670899859</v>
      </c>
    </row>
    <row r="469" spans="1:48">
      <c r="A469" s="1">
        <v>454</v>
      </c>
      <c r="B469" s="15">
        <v>36.7864990234375</v>
      </c>
      <c r="C469" s="15">
        <v>42.604499816894503</v>
      </c>
      <c r="D469" s="15">
        <v>36.802665710449197</v>
      </c>
      <c r="F469" s="15">
        <v>33.370334625244098</v>
      </c>
      <c r="J469">
        <v>39.591667175292898</v>
      </c>
      <c r="L469">
        <v>57.979995727538999</v>
      </c>
      <c r="M469">
        <v>22.384332656860298</v>
      </c>
      <c r="N469">
        <v>42.850002288818303</v>
      </c>
      <c r="O469">
        <v>51.235000610351499</v>
      </c>
      <c r="Q469">
        <v>27.846666336059499</v>
      </c>
      <c r="R469">
        <v>34.400001525878899</v>
      </c>
      <c r="S469">
        <v>29.518753051757798</v>
      </c>
      <c r="T469">
        <v>36.308746337890597</v>
      </c>
      <c r="V469">
        <v>36.459999084472599</v>
      </c>
      <c r="AA469" s="1">
        <v>454</v>
      </c>
      <c r="AB469">
        <f t="shared" si="104"/>
        <v>0.7755012512208026</v>
      </c>
      <c r="AC469">
        <f t="shared" si="105"/>
        <v>0.37183380126950283</v>
      </c>
      <c r="AD469">
        <f t="shared" si="106"/>
        <v>0.39066696166990056</v>
      </c>
      <c r="AF469">
        <f t="shared" si="107"/>
        <v>4.1999816894495723E-2</v>
      </c>
      <c r="AJ469">
        <f t="shared" si="108"/>
        <v>0.35433197021480112</v>
      </c>
      <c r="AL469">
        <f t="shared" si="109"/>
        <v>0.73200607299810372</v>
      </c>
      <c r="AM469">
        <f t="shared" si="110"/>
        <v>0.36258506774899857</v>
      </c>
      <c r="AN469">
        <f t="shared" si="111"/>
        <v>4.5001983642599441E-2</v>
      </c>
      <c r="AO469">
        <f t="shared" si="112"/>
        <v>0.19166564941409803</v>
      </c>
      <c r="AQ469">
        <f t="shared" si="113"/>
        <v>0.33239555358889916</v>
      </c>
      <c r="AR469">
        <f t="shared" si="114"/>
        <v>0.12328338623049717</v>
      </c>
      <c r="AS469">
        <f t="shared" si="115"/>
        <v>8.0621719360301825E-2</v>
      </c>
      <c r="AT469">
        <f t="shared" si="116"/>
        <v>0.24708938598630681</v>
      </c>
      <c r="AV469">
        <f t="shared" si="117"/>
        <v>0.61541366577149859</v>
      </c>
    </row>
    <row r="470" spans="1:48">
      <c r="A470" s="1">
        <v>455</v>
      </c>
      <c r="B470" s="15">
        <v>36.010997772216697</v>
      </c>
      <c r="C470" s="15">
        <v>42.232666015625</v>
      </c>
      <c r="D470" s="15">
        <v>37.193332672119098</v>
      </c>
      <c r="F470" s="15">
        <v>33.328334808349602</v>
      </c>
      <c r="J470">
        <v>39.237335205078097</v>
      </c>
      <c r="L470">
        <v>58.712001800537102</v>
      </c>
      <c r="M470">
        <v>22.0217475891113</v>
      </c>
      <c r="N470">
        <v>42.805000305175703</v>
      </c>
      <c r="O470">
        <v>51.426666259765597</v>
      </c>
      <c r="Q470">
        <v>28.179061889648398</v>
      </c>
      <c r="R470">
        <v>34.276718139648402</v>
      </c>
      <c r="S470">
        <v>29.5993747711181</v>
      </c>
      <c r="T470">
        <v>36.555835723876903</v>
      </c>
      <c r="V470">
        <v>35.844585418701101</v>
      </c>
      <c r="AA470" s="1">
        <v>455</v>
      </c>
      <c r="AB470">
        <f t="shared" si="104"/>
        <v>0.10625076293939628</v>
      </c>
      <c r="AC470">
        <f t="shared" si="105"/>
        <v>0.14533615112309661</v>
      </c>
      <c r="AD470">
        <f t="shared" si="106"/>
        <v>4.0664672851605133E-2</v>
      </c>
      <c r="AF470">
        <f t="shared" si="107"/>
        <v>2.0332336425695985E-2</v>
      </c>
      <c r="AJ470">
        <f t="shared" si="108"/>
        <v>0.23799896240230112</v>
      </c>
      <c r="AL470">
        <f t="shared" si="109"/>
        <v>1.3953323364258026</v>
      </c>
      <c r="AM470">
        <f t="shared" si="110"/>
        <v>6.9746017456100873E-2</v>
      </c>
      <c r="AN470">
        <f t="shared" si="111"/>
        <v>0.57000350952150569</v>
      </c>
      <c r="AO470">
        <f t="shared" si="112"/>
        <v>0.16333389282229405</v>
      </c>
      <c r="AQ470">
        <f t="shared" si="113"/>
        <v>9.6977233886697434E-2</v>
      </c>
      <c r="AR470">
        <f t="shared" si="114"/>
        <v>0.9604682922362997</v>
      </c>
      <c r="AS470">
        <f t="shared" si="115"/>
        <v>0.25854110717769885</v>
      </c>
      <c r="AT470">
        <f t="shared" si="116"/>
        <v>0.56145858764650569</v>
      </c>
      <c r="AV470">
        <f t="shared" si="117"/>
        <v>0.12312698364259944</v>
      </c>
    </row>
    <row r="471" spans="1:48">
      <c r="A471" s="1">
        <v>456</v>
      </c>
      <c r="B471" s="15">
        <v>35.904747009277301</v>
      </c>
      <c r="C471" s="15">
        <v>42.087329864501903</v>
      </c>
      <c r="D471" s="15">
        <v>37.233997344970703</v>
      </c>
      <c r="F471" s="15">
        <v>33.348667144775298</v>
      </c>
      <c r="J471">
        <v>39.475334167480398</v>
      </c>
      <c r="L471">
        <v>57.3166694641113</v>
      </c>
      <c r="M471">
        <v>21.952001571655199</v>
      </c>
      <c r="N471">
        <v>42.234996795654197</v>
      </c>
      <c r="O471">
        <v>51.263332366943303</v>
      </c>
      <c r="Q471">
        <v>28.082084655761701</v>
      </c>
      <c r="R471">
        <v>33.316249847412102</v>
      </c>
      <c r="S471">
        <v>29.340833663940401</v>
      </c>
      <c r="T471">
        <v>35.994377136230398</v>
      </c>
      <c r="V471">
        <v>35.721458435058501</v>
      </c>
      <c r="AA471" s="1">
        <v>456</v>
      </c>
      <c r="AB471">
        <f t="shared" si="104"/>
        <v>0.37299728393560372</v>
      </c>
      <c r="AC471">
        <f t="shared" si="105"/>
        <v>0.40092086791989345</v>
      </c>
      <c r="AD471">
        <f t="shared" si="106"/>
        <v>0.30599594116220175</v>
      </c>
      <c r="AF471">
        <f t="shared" si="107"/>
        <v>0.90600204467779832</v>
      </c>
      <c r="AJ471">
        <f t="shared" si="108"/>
        <v>0.75500106811519885</v>
      </c>
      <c r="AL471">
        <f t="shared" si="109"/>
        <v>0.92667007446289773</v>
      </c>
      <c r="AM471">
        <f t="shared" si="110"/>
        <v>0.77799797058110087</v>
      </c>
      <c r="AN471">
        <f t="shared" si="111"/>
        <v>0.64999771118159799</v>
      </c>
      <c r="AO471">
        <f t="shared" si="112"/>
        <v>0.3500022888183949</v>
      </c>
      <c r="AQ471">
        <f t="shared" si="113"/>
        <v>7.45849609375E-2</v>
      </c>
      <c r="AR471">
        <f t="shared" si="114"/>
        <v>0.57062530517569598</v>
      </c>
      <c r="AS471">
        <f t="shared" si="115"/>
        <v>0.40604209899899857</v>
      </c>
      <c r="AT471">
        <f t="shared" si="116"/>
        <v>0.94078063964850145</v>
      </c>
      <c r="AV471">
        <f t="shared" si="117"/>
        <v>0.82916641235360089</v>
      </c>
    </row>
    <row r="472" spans="1:48">
      <c r="A472" s="1">
        <v>457</v>
      </c>
      <c r="B472" s="15">
        <v>35.531749725341697</v>
      </c>
      <c r="C472" s="15">
        <v>42.488250732421797</v>
      </c>
      <c r="D472" s="15">
        <v>36.928001403808501</v>
      </c>
      <c r="F472" s="15">
        <v>34.254669189453097</v>
      </c>
      <c r="J472">
        <v>38.720333099365199</v>
      </c>
      <c r="L472">
        <v>56.389999389648402</v>
      </c>
      <c r="M472">
        <v>22.7299995422363</v>
      </c>
      <c r="N472">
        <v>41.584999084472599</v>
      </c>
      <c r="O472">
        <v>51.613334655761697</v>
      </c>
      <c r="Q472">
        <v>28.007499694824201</v>
      </c>
      <c r="R472">
        <v>33.886875152587798</v>
      </c>
      <c r="S472">
        <v>29.7468757629394</v>
      </c>
      <c r="T472">
        <v>36.935157775878899</v>
      </c>
      <c r="V472">
        <v>36.550624847412102</v>
      </c>
      <c r="AA472" s="1">
        <v>457</v>
      </c>
      <c r="AB472">
        <f t="shared" si="104"/>
        <v>0.22824859619150573</v>
      </c>
      <c r="AC472">
        <f t="shared" si="105"/>
        <v>1.6590805053711009</v>
      </c>
      <c r="AD472">
        <f t="shared" si="106"/>
        <v>1.9248962402301117E-2</v>
      </c>
      <c r="AF472">
        <f t="shared" si="107"/>
        <v>0.70433044433590197</v>
      </c>
      <c r="AJ472">
        <f t="shared" si="108"/>
        <v>0.26399993896480112</v>
      </c>
      <c r="AL472">
        <f t="shared" si="109"/>
        <v>0.68999862670899859</v>
      </c>
      <c r="AM472">
        <f t="shared" si="110"/>
        <v>0.85419845581060017</v>
      </c>
      <c r="AN472">
        <f t="shared" si="111"/>
        <v>0.54166793823240056</v>
      </c>
      <c r="AO472">
        <f t="shared" si="112"/>
        <v>0.23333358764650569</v>
      </c>
      <c r="AQ472">
        <f t="shared" si="113"/>
        <v>0.64771080017089844</v>
      </c>
      <c r="AR472">
        <f t="shared" si="114"/>
        <v>0.61125183105459513</v>
      </c>
      <c r="AS472">
        <f t="shared" si="115"/>
        <v>8.4793090820298289E-2</v>
      </c>
      <c r="AT472">
        <f t="shared" si="116"/>
        <v>0.65932464599610086</v>
      </c>
      <c r="AV472">
        <f t="shared" si="117"/>
        <v>0.29041671752929688</v>
      </c>
    </row>
    <row r="473" spans="1:48">
      <c r="A473" s="1">
        <v>458</v>
      </c>
      <c r="B473" s="15">
        <v>35.759998321533203</v>
      </c>
      <c r="C473" s="15">
        <v>44.147331237792898</v>
      </c>
      <c r="D473" s="15">
        <v>36.9087524414062</v>
      </c>
      <c r="F473" s="15">
        <v>34.958999633788999</v>
      </c>
      <c r="J473">
        <v>38.98433303833</v>
      </c>
      <c r="L473">
        <v>57.079998016357401</v>
      </c>
      <c r="M473">
        <v>21.8758010864257</v>
      </c>
      <c r="N473">
        <v>42.126667022705</v>
      </c>
      <c r="O473">
        <v>51.846668243408203</v>
      </c>
      <c r="Q473">
        <v>28.655210494995099</v>
      </c>
      <c r="R473">
        <v>33.275623321533203</v>
      </c>
      <c r="S473">
        <v>29.662082672119102</v>
      </c>
      <c r="T473">
        <v>36.275833129882798</v>
      </c>
      <c r="V473">
        <v>36.841041564941399</v>
      </c>
      <c r="AA473" s="1">
        <v>458</v>
      </c>
      <c r="AB473">
        <f t="shared" si="104"/>
        <v>0.48366928100579543</v>
      </c>
      <c r="AC473">
        <f t="shared" si="105"/>
        <v>0.24483108520509944</v>
      </c>
      <c r="AD473">
        <f t="shared" si="106"/>
        <v>0.37099838256840201</v>
      </c>
      <c r="AF473">
        <f t="shared" si="107"/>
        <v>0.49349975585939632</v>
      </c>
      <c r="AJ473">
        <f t="shared" si="108"/>
        <v>0.10391998291019888</v>
      </c>
      <c r="AL473">
        <f t="shared" si="109"/>
        <v>0.51333236694340201</v>
      </c>
      <c r="AM473">
        <f t="shared" si="110"/>
        <v>0.52486610412600143</v>
      </c>
      <c r="AN473">
        <f t="shared" si="111"/>
        <v>0.66066741943360086</v>
      </c>
      <c r="AO473">
        <f t="shared" si="112"/>
        <v>0.12333679199220171</v>
      </c>
      <c r="AQ473">
        <f t="shared" si="113"/>
        <v>0.75625228881839845</v>
      </c>
      <c r="AR473">
        <f t="shared" si="114"/>
        <v>0.51292037963859372</v>
      </c>
      <c r="AS473">
        <f t="shared" si="115"/>
        <v>0.25427055358890271</v>
      </c>
      <c r="AT473">
        <f t="shared" si="116"/>
        <v>0.24864578247069602</v>
      </c>
      <c r="AV473">
        <f t="shared" si="117"/>
        <v>0.3670845031737997</v>
      </c>
    </row>
    <row r="474" spans="1:48">
      <c r="A474" s="1">
        <v>459</v>
      </c>
      <c r="B474" s="15">
        <v>36.243667602538999</v>
      </c>
      <c r="C474" s="15">
        <v>43.902500152587798</v>
      </c>
      <c r="D474" s="15">
        <v>37.279750823974602</v>
      </c>
      <c r="F474" s="15">
        <v>34.465499877929602</v>
      </c>
      <c r="J474">
        <v>39.088253021240199</v>
      </c>
      <c r="L474">
        <v>56.566665649413999</v>
      </c>
      <c r="M474">
        <v>22.400667190551701</v>
      </c>
      <c r="N474">
        <v>41.465999603271399</v>
      </c>
      <c r="O474">
        <v>51.723331451416001</v>
      </c>
      <c r="Q474">
        <v>27.898958206176701</v>
      </c>
      <c r="R474">
        <v>33.788543701171797</v>
      </c>
      <c r="S474">
        <v>29.407812118530199</v>
      </c>
      <c r="T474">
        <v>36.027187347412102</v>
      </c>
      <c r="V474">
        <v>37.208126068115199</v>
      </c>
      <c r="AA474" s="1">
        <v>459</v>
      </c>
      <c r="AB474">
        <f t="shared" si="104"/>
        <v>0.33158111572269888</v>
      </c>
      <c r="AC474">
        <f t="shared" si="105"/>
        <v>0.24783325195320316</v>
      </c>
      <c r="AD474">
        <f t="shared" si="106"/>
        <v>0.5407524108887003</v>
      </c>
      <c r="AF474">
        <f t="shared" si="107"/>
        <v>0.25600051879889918</v>
      </c>
      <c r="AJ474">
        <f t="shared" si="108"/>
        <v>0.23758697509769888</v>
      </c>
      <c r="AL474">
        <f t="shared" si="109"/>
        <v>0.6683349609375</v>
      </c>
      <c r="AM474">
        <f t="shared" si="110"/>
        <v>0.48491668701170099</v>
      </c>
      <c r="AN474">
        <f t="shared" si="111"/>
        <v>2.60009765625E-2</v>
      </c>
      <c r="AO474">
        <f t="shared" si="112"/>
        <v>0.40000152587889914</v>
      </c>
      <c r="AQ474">
        <f t="shared" si="113"/>
        <v>4.8542022705099441E-2</v>
      </c>
      <c r="AR474">
        <f t="shared" si="114"/>
        <v>0.32707977294920454</v>
      </c>
      <c r="AS474">
        <f t="shared" si="115"/>
        <v>0.39406013488770242</v>
      </c>
      <c r="AT474">
        <f t="shared" si="116"/>
        <v>0.61156082153319602</v>
      </c>
      <c r="AV474">
        <f t="shared" si="117"/>
        <v>0.72812652587889914</v>
      </c>
    </row>
    <row r="475" spans="1:48">
      <c r="A475" s="1">
        <v>460</v>
      </c>
      <c r="B475" s="15">
        <v>36.575248718261697</v>
      </c>
      <c r="C475" s="15">
        <v>44.150333404541001</v>
      </c>
      <c r="D475" s="15">
        <v>36.738998413085902</v>
      </c>
      <c r="F475" s="15">
        <v>34.721500396728501</v>
      </c>
      <c r="J475">
        <v>38.8506660461425</v>
      </c>
      <c r="L475">
        <v>57.235000610351499</v>
      </c>
      <c r="M475">
        <v>21.91575050354</v>
      </c>
      <c r="N475">
        <v>41.439998626708899</v>
      </c>
      <c r="O475">
        <v>52.123332977294901</v>
      </c>
      <c r="Q475">
        <v>27.9475002288818</v>
      </c>
      <c r="R475">
        <v>34.115623474121001</v>
      </c>
      <c r="S475">
        <v>29.801872253417901</v>
      </c>
      <c r="T475">
        <v>36.638748168945298</v>
      </c>
      <c r="V475">
        <v>36.4799995422363</v>
      </c>
      <c r="AA475" s="1">
        <v>460</v>
      </c>
      <c r="AB475">
        <f t="shared" si="104"/>
        <v>0.25008392333980112</v>
      </c>
      <c r="AC475">
        <f t="shared" si="105"/>
        <v>3.2585144043004277E-2</v>
      </c>
      <c r="AD475">
        <f t="shared" si="106"/>
        <v>0.56666564941409803</v>
      </c>
      <c r="AF475">
        <f t="shared" si="107"/>
        <v>1.0088348388672017</v>
      </c>
      <c r="AJ475">
        <f t="shared" si="108"/>
        <v>0.63133239746100145</v>
      </c>
      <c r="AL475">
        <f t="shared" si="109"/>
        <v>0.6683349609375</v>
      </c>
      <c r="AM475">
        <f t="shared" si="110"/>
        <v>0.78199958801269887</v>
      </c>
      <c r="AN475">
        <f t="shared" si="111"/>
        <v>7.5000762939502863E-2</v>
      </c>
      <c r="AO475">
        <f t="shared" si="112"/>
        <v>6.1668395996100855E-2</v>
      </c>
      <c r="AQ475">
        <f t="shared" si="113"/>
        <v>6.9059371948199555E-2</v>
      </c>
      <c r="AR475">
        <f t="shared" si="114"/>
        <v>0.20499801635740056</v>
      </c>
      <c r="AS475">
        <f t="shared" si="115"/>
        <v>2.7086257934598734E-2</v>
      </c>
      <c r="AT475">
        <f t="shared" si="116"/>
        <v>1.0758323669433949</v>
      </c>
      <c r="AV475">
        <f t="shared" si="117"/>
        <v>6.9999694824197434E-2</v>
      </c>
    </row>
    <row r="476" spans="1:48">
      <c r="A476" s="1">
        <v>461</v>
      </c>
      <c r="B476" s="15">
        <v>36.825332641601499</v>
      </c>
      <c r="C476" s="15">
        <v>44.117748260497997</v>
      </c>
      <c r="D476" s="15">
        <v>37.3056640625</v>
      </c>
      <c r="F476" s="15">
        <v>33.7126655578613</v>
      </c>
      <c r="J476">
        <v>39.481998443603501</v>
      </c>
      <c r="L476">
        <v>56.566665649413999</v>
      </c>
      <c r="M476">
        <v>22.697750091552699</v>
      </c>
      <c r="N476">
        <v>41.514999389648402</v>
      </c>
      <c r="O476">
        <v>52.185001373291001</v>
      </c>
      <c r="Q476">
        <v>28.01655960083</v>
      </c>
      <c r="R476">
        <v>33.910625457763601</v>
      </c>
      <c r="S476">
        <v>29.8289585113525</v>
      </c>
      <c r="T476">
        <v>35.562915802001903</v>
      </c>
      <c r="V476">
        <v>36.409999847412102</v>
      </c>
      <c r="AA476" s="1">
        <v>461</v>
      </c>
      <c r="AB476">
        <f t="shared" si="104"/>
        <v>0.16666793823240056</v>
      </c>
      <c r="AC476">
        <f t="shared" si="105"/>
        <v>0.5885009765625</v>
      </c>
      <c r="AD476">
        <f t="shared" si="106"/>
        <v>1.0303306579589986</v>
      </c>
      <c r="AF476">
        <f t="shared" si="107"/>
        <v>1.021335601806598</v>
      </c>
      <c r="AJ476">
        <f t="shared" si="108"/>
        <v>0.99499893188480115</v>
      </c>
      <c r="AL476">
        <f t="shared" si="109"/>
        <v>0.59333419799810372</v>
      </c>
      <c r="AM476">
        <f t="shared" si="110"/>
        <v>0.36575126647949929</v>
      </c>
      <c r="AN476">
        <f t="shared" si="111"/>
        <v>0.24166870117189632</v>
      </c>
      <c r="AO476">
        <f t="shared" si="112"/>
        <v>0.59000015258790484</v>
      </c>
      <c r="AQ476">
        <f t="shared" si="113"/>
        <v>0.29062271118160155</v>
      </c>
      <c r="AR476">
        <f t="shared" si="114"/>
        <v>0.56624603271490059</v>
      </c>
      <c r="AS476">
        <f t="shared" si="115"/>
        <v>1.1135425567626989</v>
      </c>
      <c r="AT476">
        <f t="shared" si="116"/>
        <v>1.7561454772948935</v>
      </c>
      <c r="AV476">
        <f t="shared" si="117"/>
        <v>0.2393722534178977</v>
      </c>
    </row>
    <row r="477" spans="1:48">
      <c r="A477" s="1">
        <v>462</v>
      </c>
      <c r="B477" s="15">
        <v>36.992000579833899</v>
      </c>
      <c r="C477" s="15">
        <v>44.706249237060497</v>
      </c>
      <c r="D477" s="15">
        <v>36.275333404541001</v>
      </c>
      <c r="F477" s="15">
        <v>34.734001159667898</v>
      </c>
      <c r="J477">
        <v>38.4869995117187</v>
      </c>
      <c r="L477">
        <v>57.159999847412102</v>
      </c>
      <c r="M477">
        <v>22.3319988250732</v>
      </c>
      <c r="N477">
        <v>41.756668090820298</v>
      </c>
      <c r="O477">
        <v>51.595001220703097</v>
      </c>
      <c r="Q477">
        <v>27.725936889648398</v>
      </c>
      <c r="R477">
        <v>34.476871490478501</v>
      </c>
      <c r="S477">
        <v>30.942501068115199</v>
      </c>
      <c r="T477">
        <v>37.319061279296797</v>
      </c>
      <c r="V477">
        <v>36.64937210083</v>
      </c>
      <c r="AA477" s="1">
        <v>462</v>
      </c>
      <c r="AB477">
        <f t="shared" si="104"/>
        <v>0.32349777221680398</v>
      </c>
      <c r="AC477">
        <f t="shared" si="105"/>
        <v>0.99525070190429688</v>
      </c>
      <c r="AD477">
        <f t="shared" si="106"/>
        <v>0.33866500854490056</v>
      </c>
      <c r="AF477">
        <f t="shared" si="107"/>
        <v>1.6117553710937003</v>
      </c>
      <c r="AJ477">
        <f t="shared" si="108"/>
        <v>0.14125061035159803</v>
      </c>
      <c r="AL477">
        <f t="shared" si="109"/>
        <v>0.36249923706060372</v>
      </c>
      <c r="AM477">
        <f t="shared" si="110"/>
        <v>9.6250534057599424E-2</v>
      </c>
      <c r="AN477">
        <f t="shared" si="111"/>
        <v>0.17666625976560368</v>
      </c>
      <c r="AO477">
        <f t="shared" si="112"/>
        <v>0.50000381469729405</v>
      </c>
      <c r="AQ477">
        <f t="shared" si="113"/>
        <v>0.13452911376949928</v>
      </c>
      <c r="AR477">
        <f t="shared" si="114"/>
        <v>0.27187347412110086</v>
      </c>
      <c r="AS477">
        <f t="shared" si="115"/>
        <v>0.74093627929689987</v>
      </c>
      <c r="AT477">
        <f t="shared" si="116"/>
        <v>1.0582275390625</v>
      </c>
      <c r="AV477">
        <f t="shared" si="117"/>
        <v>0.17468643188470168</v>
      </c>
    </row>
    <row r="478" spans="1:48">
      <c r="A478" s="1">
        <v>463</v>
      </c>
      <c r="B478" s="15">
        <v>37.315498352050703</v>
      </c>
      <c r="C478" s="15">
        <v>43.7109985351562</v>
      </c>
      <c r="D478" s="15">
        <v>36.613998413085902</v>
      </c>
      <c r="F478" s="15">
        <v>33.122245788574197</v>
      </c>
      <c r="J478">
        <v>38.628250122070298</v>
      </c>
      <c r="L478">
        <v>56.797500610351499</v>
      </c>
      <c r="M478">
        <v>22.428249359130799</v>
      </c>
      <c r="N478">
        <v>41.933334350585902</v>
      </c>
      <c r="O478">
        <v>51.094997406005803</v>
      </c>
      <c r="Q478">
        <v>27.591407775878899</v>
      </c>
      <c r="R478">
        <v>34.204998016357401</v>
      </c>
      <c r="S478">
        <v>30.201564788818299</v>
      </c>
      <c r="T478">
        <v>36.260833740234297</v>
      </c>
      <c r="V478">
        <v>36.474685668945298</v>
      </c>
      <c r="AA478" s="1">
        <v>463</v>
      </c>
      <c r="AB478">
        <f t="shared" si="104"/>
        <v>0.86399841308590197</v>
      </c>
      <c r="AC478">
        <f t="shared" si="105"/>
        <v>3.499984741210227E-2</v>
      </c>
      <c r="AD478">
        <f t="shared" si="106"/>
        <v>0.26366806030269885</v>
      </c>
      <c r="AF478">
        <f t="shared" si="107"/>
        <v>0.60524749755860086</v>
      </c>
      <c r="AJ478">
        <f t="shared" si="108"/>
        <v>0.34075164794920454</v>
      </c>
      <c r="AL478">
        <f t="shared" si="109"/>
        <v>9.2498779296903422E-2</v>
      </c>
      <c r="AM478">
        <f t="shared" si="110"/>
        <v>0.2997493743895987</v>
      </c>
      <c r="AN478">
        <f t="shared" si="111"/>
        <v>4.6669006347698883E-2</v>
      </c>
      <c r="AO478">
        <f t="shared" si="112"/>
        <v>0.13699722290040484</v>
      </c>
      <c r="AQ478">
        <f t="shared" si="113"/>
        <v>8.3593368530298306E-2</v>
      </c>
      <c r="AR478">
        <f t="shared" si="114"/>
        <v>0.46937561035149855</v>
      </c>
      <c r="AS478">
        <f t="shared" si="115"/>
        <v>1.0601024627686009</v>
      </c>
      <c r="AT478">
        <f t="shared" si="116"/>
        <v>0.23125076293950286</v>
      </c>
      <c r="AV478">
        <f t="shared" si="117"/>
        <v>0.10010147094730115</v>
      </c>
    </row>
    <row r="479" spans="1:48">
      <c r="A479" s="1">
        <v>464</v>
      </c>
      <c r="B479" s="15">
        <v>36.451499938964801</v>
      </c>
      <c r="C479" s="15">
        <v>43.745998382568303</v>
      </c>
      <c r="D479" s="15">
        <v>36.877666473388601</v>
      </c>
      <c r="F479" s="15">
        <v>32.516998291015597</v>
      </c>
      <c r="J479">
        <v>38.969001770019503</v>
      </c>
      <c r="L479">
        <v>56.889999389648402</v>
      </c>
      <c r="M479">
        <v>22.1284999847412</v>
      </c>
      <c r="N479">
        <v>41.886665344238203</v>
      </c>
      <c r="O479">
        <v>50.958000183105398</v>
      </c>
      <c r="Q479">
        <v>27.507814407348601</v>
      </c>
      <c r="R479">
        <v>34.674373626708899</v>
      </c>
      <c r="S479">
        <v>31.2616672515869</v>
      </c>
      <c r="T479">
        <v>36.4920845031738</v>
      </c>
      <c r="V479">
        <v>36.374584197997997</v>
      </c>
      <c r="AA479" s="1">
        <v>464</v>
      </c>
      <c r="AB479">
        <f t="shared" si="104"/>
        <v>0.43116760253909803</v>
      </c>
      <c r="AC479">
        <f t="shared" si="105"/>
        <v>0.56200027465820312</v>
      </c>
      <c r="AD479">
        <f t="shared" si="106"/>
        <v>0.96466445922850141</v>
      </c>
      <c r="AF479">
        <f t="shared" si="107"/>
        <v>0.24833297729489345</v>
      </c>
      <c r="AJ479">
        <f t="shared" si="108"/>
        <v>0.25625228881840201</v>
      </c>
      <c r="AL479">
        <f t="shared" si="109"/>
        <v>1.6049995422362997</v>
      </c>
      <c r="AM479">
        <f t="shared" si="110"/>
        <v>0.17199897766110084</v>
      </c>
      <c r="AN479">
        <f t="shared" si="111"/>
        <v>0.11999893188479405</v>
      </c>
      <c r="AO479">
        <f t="shared" si="112"/>
        <v>0.71199798583990059</v>
      </c>
      <c r="AQ479">
        <f t="shared" si="113"/>
        <v>0.54218673706050069</v>
      </c>
      <c r="AR479">
        <f t="shared" si="114"/>
        <v>0.39958190917970171</v>
      </c>
      <c r="AS479">
        <f t="shared" si="115"/>
        <v>0.46729087829589844</v>
      </c>
      <c r="AT479">
        <f t="shared" si="116"/>
        <v>0.31750106811529832</v>
      </c>
      <c r="AV479">
        <f t="shared" si="117"/>
        <v>2.4997711181605098E-2</v>
      </c>
    </row>
    <row r="480" spans="1:48">
      <c r="A480" s="1">
        <v>465</v>
      </c>
      <c r="B480" s="15">
        <v>36.882667541503899</v>
      </c>
      <c r="C480" s="15">
        <v>43.183998107910099</v>
      </c>
      <c r="D480" s="15">
        <v>37.842330932617102</v>
      </c>
      <c r="F480" s="15">
        <v>32.268665313720703</v>
      </c>
      <c r="J480">
        <v>38.712749481201101</v>
      </c>
      <c r="L480">
        <v>58.494998931884702</v>
      </c>
      <c r="M480">
        <v>22.300498962402301</v>
      </c>
      <c r="N480">
        <v>42.006664276122997</v>
      </c>
      <c r="O480">
        <v>51.669998168945298</v>
      </c>
      <c r="Q480">
        <v>28.050001144409102</v>
      </c>
      <c r="R480">
        <v>34.274791717529197</v>
      </c>
      <c r="S480">
        <v>30.794376373291001</v>
      </c>
      <c r="T480">
        <v>36.174583435058501</v>
      </c>
      <c r="V480">
        <v>36.399581909179602</v>
      </c>
      <c r="AA480" s="1">
        <v>465</v>
      </c>
      <c r="AB480">
        <f t="shared" si="104"/>
        <v>0.1733322143553977</v>
      </c>
      <c r="AC480">
        <f t="shared" si="105"/>
        <v>1.2942543029785014</v>
      </c>
      <c r="AD480">
        <f t="shared" si="106"/>
        <v>0.47233200073240056</v>
      </c>
      <c r="AF480">
        <f t="shared" si="107"/>
        <v>0.97633361816399855</v>
      </c>
      <c r="AJ480">
        <f t="shared" si="108"/>
        <v>0.91844940185549717</v>
      </c>
      <c r="AL480">
        <f t="shared" si="109"/>
        <v>1.5449981689452983</v>
      </c>
      <c r="AM480">
        <f t="shared" si="110"/>
        <v>0.49149894714360087</v>
      </c>
      <c r="AN480">
        <f t="shared" si="111"/>
        <v>0.24416351318359375</v>
      </c>
      <c r="AO480">
        <f t="shared" si="112"/>
        <v>0.2833328247070952</v>
      </c>
      <c r="AQ480">
        <f t="shared" si="113"/>
        <v>0.25609588623040125</v>
      </c>
      <c r="AR480">
        <f t="shared" si="114"/>
        <v>0.41208267211909799</v>
      </c>
      <c r="AS480">
        <f t="shared" si="115"/>
        <v>0.79354476928710227</v>
      </c>
      <c r="AT480">
        <f t="shared" si="116"/>
        <v>1.0200538635252983</v>
      </c>
      <c r="AV480">
        <f t="shared" si="117"/>
        <v>7.9582214355404801E-2</v>
      </c>
    </row>
    <row r="481" spans="1:48">
      <c r="A481" s="1">
        <v>466</v>
      </c>
      <c r="B481" s="15">
        <v>37.055999755859297</v>
      </c>
      <c r="C481" s="15">
        <v>44.478252410888601</v>
      </c>
      <c r="D481" s="15">
        <v>37.369998931884702</v>
      </c>
      <c r="F481" s="15">
        <v>33.244998931884702</v>
      </c>
      <c r="J481">
        <v>39.631198883056598</v>
      </c>
      <c r="L481">
        <v>56.950000762939403</v>
      </c>
      <c r="M481">
        <v>21.8090000152587</v>
      </c>
      <c r="N481">
        <v>41.762500762939403</v>
      </c>
      <c r="O481">
        <v>51.386665344238203</v>
      </c>
      <c r="Q481">
        <v>27.7939052581787</v>
      </c>
      <c r="R481">
        <v>33.862709045410099</v>
      </c>
      <c r="S481">
        <v>30.000831604003899</v>
      </c>
      <c r="T481">
        <v>35.154529571533203</v>
      </c>
      <c r="V481">
        <v>36.319999694824197</v>
      </c>
      <c r="AA481" s="1">
        <v>466</v>
      </c>
      <c r="AB481">
        <f t="shared" si="104"/>
        <v>0.8447456359862997</v>
      </c>
      <c r="AC481">
        <f t="shared" si="105"/>
        <v>1.6814994812011008</v>
      </c>
      <c r="AD481">
        <f t="shared" si="106"/>
        <v>0.29766845703120026</v>
      </c>
      <c r="AF481">
        <f t="shared" si="107"/>
        <v>0.39950180053709516</v>
      </c>
      <c r="AJ481">
        <f t="shared" si="108"/>
        <v>0.94719696044919743</v>
      </c>
      <c r="AL481">
        <f t="shared" si="109"/>
        <v>4.0000915527301117E-2</v>
      </c>
      <c r="AM481">
        <f t="shared" si="110"/>
        <v>5.2598953246999258E-2</v>
      </c>
      <c r="AN481">
        <f t="shared" si="111"/>
        <v>0.90416336059569602</v>
      </c>
      <c r="AO481">
        <f t="shared" si="112"/>
        <v>5.3337097167997172E-2</v>
      </c>
      <c r="AQ481">
        <f t="shared" si="113"/>
        <v>0.70171928405759942</v>
      </c>
      <c r="AR481">
        <f t="shared" si="114"/>
        <v>0.67302322387689628</v>
      </c>
      <c r="AS481">
        <f t="shared" si="115"/>
        <v>0.55354499816889913</v>
      </c>
      <c r="AT481">
        <f t="shared" si="116"/>
        <v>0.67317962646479401</v>
      </c>
      <c r="AV481">
        <f t="shared" si="117"/>
        <v>0.21281433105470171</v>
      </c>
    </row>
    <row r="482" spans="1:48">
      <c r="A482" s="1">
        <v>467</v>
      </c>
      <c r="B482" s="15">
        <v>36.211254119872997</v>
      </c>
      <c r="C482" s="15">
        <v>42.7967529296875</v>
      </c>
      <c r="D482" s="15">
        <v>37.072330474853501</v>
      </c>
      <c r="F482" s="15">
        <v>33.644500732421797</v>
      </c>
      <c r="J482">
        <v>38.684001922607401</v>
      </c>
      <c r="L482">
        <v>56.909999847412102</v>
      </c>
      <c r="M482">
        <v>21.756401062011701</v>
      </c>
      <c r="N482">
        <v>42.666664123535099</v>
      </c>
      <c r="O482">
        <v>51.4400024414062</v>
      </c>
      <c r="Q482">
        <v>28.4956245422363</v>
      </c>
      <c r="R482">
        <v>33.189685821533203</v>
      </c>
      <c r="S482">
        <v>30.554376602172798</v>
      </c>
      <c r="T482">
        <v>35.827709197997997</v>
      </c>
      <c r="V482">
        <v>36.532814025878899</v>
      </c>
      <c r="AA482" s="1">
        <v>467</v>
      </c>
      <c r="AB482">
        <f t="shared" si="104"/>
        <v>0.4692573547362997</v>
      </c>
      <c r="AC482">
        <f t="shared" si="105"/>
        <v>0.59891510009759941</v>
      </c>
      <c r="AD482">
        <f t="shared" si="106"/>
        <v>0.71817016601559658</v>
      </c>
      <c r="AF482">
        <f t="shared" si="107"/>
        <v>0.47599792480470171</v>
      </c>
      <c r="AJ482">
        <f t="shared" si="108"/>
        <v>0.82759857177730112</v>
      </c>
      <c r="AL482">
        <f t="shared" si="109"/>
        <v>1.9600028991699006</v>
      </c>
      <c r="AM482">
        <f t="shared" si="110"/>
        <v>7.6265335083000707E-2</v>
      </c>
      <c r="AN482">
        <f t="shared" si="111"/>
        <v>0.8316650390625</v>
      </c>
      <c r="AO482">
        <f t="shared" si="112"/>
        <v>0.43333435058590197</v>
      </c>
      <c r="AQ482">
        <f t="shared" si="113"/>
        <v>0.62531089782719818</v>
      </c>
      <c r="AR482">
        <f t="shared" si="114"/>
        <v>0.12094116210929684</v>
      </c>
      <c r="AS482">
        <f t="shared" si="115"/>
        <v>0.60874938964839842</v>
      </c>
      <c r="AT482">
        <f t="shared" si="116"/>
        <v>1.1048965454101989</v>
      </c>
      <c r="AV482">
        <f t="shared" si="117"/>
        <v>0.48687362670889911</v>
      </c>
    </row>
    <row r="483" spans="1:48">
      <c r="A483" s="1">
        <v>468</v>
      </c>
      <c r="B483" s="15">
        <v>35.741996765136697</v>
      </c>
      <c r="C483" s="15">
        <v>43.395668029785099</v>
      </c>
      <c r="D483" s="15">
        <v>37.790500640869098</v>
      </c>
      <c r="F483" s="15">
        <v>34.120498657226499</v>
      </c>
      <c r="J483">
        <v>39.511600494384702</v>
      </c>
      <c r="L483">
        <v>58.870002746582003</v>
      </c>
      <c r="M483">
        <v>21.832666397094702</v>
      </c>
      <c r="N483">
        <v>41.834999084472599</v>
      </c>
      <c r="O483">
        <v>51.006668090820298</v>
      </c>
      <c r="Q483">
        <v>27.870313644409102</v>
      </c>
      <c r="R483">
        <v>33.3106269836425</v>
      </c>
      <c r="S483">
        <v>29.9456272125244</v>
      </c>
      <c r="T483">
        <v>34.722812652587798</v>
      </c>
      <c r="V483">
        <v>37.019687652587798</v>
      </c>
      <c r="AA483" s="1">
        <v>468</v>
      </c>
      <c r="AB483">
        <f t="shared" si="104"/>
        <v>1.196002960205</v>
      </c>
      <c r="AC483">
        <f t="shared" si="105"/>
        <v>0.58333587646480112</v>
      </c>
      <c r="AD483">
        <f t="shared" si="106"/>
        <v>0.42874908447259941</v>
      </c>
      <c r="AF483">
        <f t="shared" si="107"/>
        <v>0.885498046875</v>
      </c>
      <c r="AJ483">
        <f t="shared" si="108"/>
        <v>0.33110046386720171</v>
      </c>
      <c r="AL483">
        <f t="shared" si="109"/>
        <v>1.7025032043457031</v>
      </c>
      <c r="AM483">
        <f t="shared" si="110"/>
        <v>0.21333312988280184</v>
      </c>
      <c r="AN483">
        <f t="shared" si="111"/>
        <v>0.60832977294919743</v>
      </c>
      <c r="AO483">
        <f t="shared" si="112"/>
        <v>0.81166839599610086</v>
      </c>
      <c r="AQ483">
        <f t="shared" si="113"/>
        <v>0.40624809265139916</v>
      </c>
      <c r="AR483">
        <f t="shared" si="114"/>
        <v>0.56687164306639914</v>
      </c>
      <c r="AS483">
        <f t="shared" si="115"/>
        <v>0.76875114440910153</v>
      </c>
      <c r="AT483">
        <f t="shared" si="116"/>
        <v>0.13343811035160513</v>
      </c>
      <c r="AV483">
        <f t="shared" si="117"/>
        <v>0.19864654541019888</v>
      </c>
    </row>
    <row r="484" spans="1:48">
      <c r="A484" s="1">
        <v>469</v>
      </c>
      <c r="B484" s="15">
        <v>36.937999725341697</v>
      </c>
      <c r="C484" s="15">
        <v>42.812332153320298</v>
      </c>
      <c r="D484" s="15">
        <v>38.219249725341697</v>
      </c>
      <c r="F484" s="15">
        <v>33.235000610351499</v>
      </c>
      <c r="J484">
        <v>39.1805000305175</v>
      </c>
      <c r="L484">
        <v>57.1674995422363</v>
      </c>
      <c r="M484">
        <v>21.6193332672119</v>
      </c>
      <c r="N484">
        <v>41.226669311523402</v>
      </c>
      <c r="O484">
        <v>50.194999694824197</v>
      </c>
      <c r="Q484">
        <v>28.276561737060501</v>
      </c>
      <c r="R484">
        <v>33.877498626708899</v>
      </c>
      <c r="S484">
        <v>30.714378356933501</v>
      </c>
      <c r="T484">
        <v>34.856250762939403</v>
      </c>
      <c r="V484">
        <v>37.218334197997997</v>
      </c>
      <c r="AA484" s="1">
        <v>469</v>
      </c>
      <c r="AB484">
        <f t="shared" si="104"/>
        <v>3.899765014639911E-2</v>
      </c>
      <c r="AC484">
        <f t="shared" si="105"/>
        <v>1.6576652526855042</v>
      </c>
      <c r="AD484">
        <f t="shared" si="106"/>
        <v>0.88958358764639911</v>
      </c>
      <c r="AF484">
        <f t="shared" si="107"/>
        <v>0.66199874877930398</v>
      </c>
      <c r="AJ484">
        <f t="shared" si="108"/>
        <v>0.97750091552730112</v>
      </c>
      <c r="AL484">
        <f t="shared" si="109"/>
        <v>1.5591697692871023</v>
      </c>
      <c r="AM484">
        <f t="shared" si="110"/>
        <v>0.20991706848139913</v>
      </c>
      <c r="AN484">
        <f t="shared" si="111"/>
        <v>0.93000030517579546</v>
      </c>
      <c r="AO484">
        <f t="shared" si="112"/>
        <v>0.62250137329099431</v>
      </c>
      <c r="AQ484">
        <f t="shared" si="113"/>
        <v>0.58812522888180041</v>
      </c>
      <c r="AR484">
        <f t="shared" si="114"/>
        <v>0.24958419799810372</v>
      </c>
      <c r="AS484">
        <f t="shared" si="115"/>
        <v>2.2293090820397765E-2</v>
      </c>
      <c r="AT484">
        <f t="shared" si="116"/>
        <v>1.5231246948241974</v>
      </c>
      <c r="AV484">
        <f t="shared" si="117"/>
        <v>0.66239547729490056</v>
      </c>
    </row>
    <row r="485" spans="1:48">
      <c r="A485" s="1">
        <v>470</v>
      </c>
      <c r="B485" s="15">
        <v>36.899002075195298</v>
      </c>
      <c r="C485" s="15">
        <v>44.469997406005803</v>
      </c>
      <c r="D485" s="15">
        <v>37.329666137695298</v>
      </c>
      <c r="F485" s="15">
        <v>33.896999359130803</v>
      </c>
      <c r="J485">
        <v>38.202999114990199</v>
      </c>
      <c r="L485">
        <v>58.726669311523402</v>
      </c>
      <c r="M485">
        <v>21.829250335693299</v>
      </c>
      <c r="N485">
        <v>42.156669616699197</v>
      </c>
      <c r="O485">
        <v>49.572498321533203</v>
      </c>
      <c r="Q485">
        <v>27.6884365081787</v>
      </c>
      <c r="R485">
        <v>34.127082824707003</v>
      </c>
      <c r="S485">
        <v>30.736671447753899</v>
      </c>
      <c r="T485">
        <v>36.379375457763601</v>
      </c>
      <c r="V485">
        <v>36.555938720703097</v>
      </c>
      <c r="AA485" s="1">
        <v>470</v>
      </c>
      <c r="AB485">
        <f t="shared" si="104"/>
        <v>0.14550018310549717</v>
      </c>
      <c r="AC485">
        <f t="shared" si="105"/>
        <v>0.5460014343262003</v>
      </c>
      <c r="AD485">
        <f t="shared" si="106"/>
        <v>0.20033645629889918</v>
      </c>
      <c r="AF485">
        <f t="shared" si="107"/>
        <v>4.2499542236299703E-2</v>
      </c>
      <c r="AJ485">
        <f t="shared" si="108"/>
        <v>0.66240310668940339</v>
      </c>
      <c r="AL485">
        <f t="shared" si="109"/>
        <v>0.69832992553709516</v>
      </c>
      <c r="AM485">
        <f t="shared" si="110"/>
        <v>0.19025039672849786</v>
      </c>
      <c r="AN485">
        <f t="shared" si="111"/>
        <v>0.15333557128909803</v>
      </c>
      <c r="AO485">
        <f t="shared" si="112"/>
        <v>0.14750289916989345</v>
      </c>
      <c r="AQ485">
        <f t="shared" si="113"/>
        <v>0.14572906494139914</v>
      </c>
      <c r="AR485">
        <f t="shared" si="114"/>
        <v>0.21291732788079543</v>
      </c>
      <c r="AS485">
        <f t="shared" si="115"/>
        <v>0.98812866210939987</v>
      </c>
      <c r="AT485">
        <f t="shared" si="116"/>
        <v>1.968765258789773E-2</v>
      </c>
      <c r="AV485">
        <f t="shared" si="117"/>
        <v>0.15760040283200283</v>
      </c>
    </row>
    <row r="486" spans="1:48">
      <c r="A486" s="1">
        <v>471</v>
      </c>
      <c r="B486" s="15">
        <v>36.753501892089801</v>
      </c>
      <c r="C486" s="15">
        <v>45.015998840332003</v>
      </c>
      <c r="D486" s="15">
        <v>37.129329681396399</v>
      </c>
      <c r="F486" s="15">
        <v>33.939498901367102</v>
      </c>
      <c r="J486">
        <v>38.865402221679602</v>
      </c>
      <c r="L486">
        <v>59.424999237060497</v>
      </c>
      <c r="M486">
        <v>21.638999938964801</v>
      </c>
      <c r="N486">
        <v>42.003334045410099</v>
      </c>
      <c r="O486">
        <v>49.720001220703097</v>
      </c>
      <c r="Q486">
        <v>27.542707443237301</v>
      </c>
      <c r="R486">
        <v>34.340000152587798</v>
      </c>
      <c r="S486">
        <v>29.748542785644499</v>
      </c>
      <c r="T486">
        <v>36.359687805175703</v>
      </c>
      <c r="V486">
        <v>36.713539123535099</v>
      </c>
      <c r="AA486" s="1">
        <v>471</v>
      </c>
      <c r="AB486">
        <f t="shared" si="104"/>
        <v>4.1160583496100855E-2</v>
      </c>
      <c r="AC486">
        <f t="shared" si="105"/>
        <v>1.1844978332520029</v>
      </c>
      <c r="AD486">
        <f t="shared" si="106"/>
        <v>8.9828491210901973E-2</v>
      </c>
      <c r="AF486">
        <f t="shared" si="107"/>
        <v>0.75749969482420454</v>
      </c>
      <c r="AJ486">
        <f t="shared" si="108"/>
        <v>0.15365219116210227</v>
      </c>
      <c r="AL486">
        <f t="shared" si="109"/>
        <v>0.34500503540040484</v>
      </c>
      <c r="AM486">
        <f t="shared" si="110"/>
        <v>0.28350257873529827</v>
      </c>
      <c r="AN486">
        <f t="shared" si="111"/>
        <v>0.16166687011720171</v>
      </c>
      <c r="AO486">
        <f t="shared" si="112"/>
        <v>0.56999969482419743</v>
      </c>
      <c r="AQ486">
        <f t="shared" si="113"/>
        <v>0.25854110717769885</v>
      </c>
      <c r="AR486">
        <f t="shared" si="114"/>
        <v>9.9533081054595129E-2</v>
      </c>
      <c r="AS486">
        <f t="shared" si="115"/>
        <v>0.49604225158689985</v>
      </c>
      <c r="AT486">
        <f t="shared" si="116"/>
        <v>0.37937545776360082</v>
      </c>
      <c r="AV486">
        <f t="shared" si="117"/>
        <v>3.3962249755902008E-2</v>
      </c>
    </row>
    <row r="487" spans="1:48">
      <c r="A487" s="1">
        <v>472</v>
      </c>
      <c r="B487" s="15">
        <v>36.794662475585902</v>
      </c>
      <c r="C487" s="15">
        <v>43.83150100708</v>
      </c>
      <c r="D487" s="15">
        <v>37.039501190185497</v>
      </c>
      <c r="F487" s="15">
        <v>33.181999206542898</v>
      </c>
      <c r="J487">
        <v>38.7117500305175</v>
      </c>
      <c r="L487">
        <v>59.770004272460902</v>
      </c>
      <c r="M487">
        <v>21.922502517700099</v>
      </c>
      <c r="N487">
        <v>42.165000915527301</v>
      </c>
      <c r="O487">
        <v>49.150001525878899</v>
      </c>
      <c r="Q487">
        <v>27.801248550415</v>
      </c>
      <c r="R487">
        <v>34.240467071533203</v>
      </c>
      <c r="S487">
        <v>30.244585037231399</v>
      </c>
      <c r="T487">
        <v>35.980312347412102</v>
      </c>
      <c r="V487">
        <v>36.747501373291001</v>
      </c>
      <c r="AA487" s="1">
        <v>472</v>
      </c>
      <c r="AB487">
        <f t="shared" si="104"/>
        <v>0.54700088500980115</v>
      </c>
      <c r="AC487">
        <f t="shared" si="105"/>
        <v>0.78883361816409803</v>
      </c>
      <c r="AD487">
        <f t="shared" si="106"/>
        <v>1.0804977416992045</v>
      </c>
      <c r="AF487">
        <f t="shared" si="107"/>
        <v>0.31550216674810372</v>
      </c>
      <c r="AJ487">
        <f t="shared" si="108"/>
        <v>0.46275329589850145</v>
      </c>
      <c r="AL487">
        <f t="shared" si="109"/>
        <v>2.0966682434082031</v>
      </c>
      <c r="AM487">
        <f t="shared" si="110"/>
        <v>0.77350616455069954</v>
      </c>
      <c r="AN487">
        <f t="shared" si="111"/>
        <v>0.38833236694340201</v>
      </c>
      <c r="AO487">
        <f t="shared" si="112"/>
        <v>0.85249710082999997</v>
      </c>
      <c r="AQ487">
        <f t="shared" si="113"/>
        <v>0.52250099182129972</v>
      </c>
      <c r="AR487">
        <f t="shared" si="114"/>
        <v>0.40984344482419743</v>
      </c>
      <c r="AS487">
        <f t="shared" si="115"/>
        <v>0.38979148864750002</v>
      </c>
      <c r="AT487">
        <f t="shared" si="116"/>
        <v>0.25760269165040484</v>
      </c>
      <c r="AV487">
        <f t="shared" si="117"/>
        <v>0.1059379577637003</v>
      </c>
    </row>
    <row r="488" spans="1:48">
      <c r="A488" s="1">
        <v>473</v>
      </c>
      <c r="B488" s="15">
        <v>37.341663360595703</v>
      </c>
      <c r="C488" s="15">
        <v>44.620334625244098</v>
      </c>
      <c r="D488" s="15">
        <v>38.119998931884702</v>
      </c>
      <c r="F488" s="15">
        <v>33.497501373291001</v>
      </c>
      <c r="J488">
        <v>39.174503326416001</v>
      </c>
      <c r="L488">
        <v>57.673336029052699</v>
      </c>
      <c r="M488">
        <v>21.1489963531494</v>
      </c>
      <c r="N488">
        <v>41.776668548583899</v>
      </c>
      <c r="O488">
        <v>50.002498626708899</v>
      </c>
      <c r="Q488">
        <v>28.3237495422363</v>
      </c>
      <c r="R488">
        <v>34.650310516357401</v>
      </c>
      <c r="S488">
        <v>30.634376525878899</v>
      </c>
      <c r="T488">
        <v>35.722709655761697</v>
      </c>
      <c r="V488">
        <v>36.641563415527301</v>
      </c>
      <c r="AA488" s="1">
        <v>473</v>
      </c>
      <c r="AB488">
        <f t="shared" si="104"/>
        <v>1.4486656188965057</v>
      </c>
      <c r="AC488">
        <f t="shared" si="105"/>
        <v>1.2803344726562997</v>
      </c>
      <c r="AD488">
        <f t="shared" si="106"/>
        <v>0.90866851806639914</v>
      </c>
      <c r="AF488">
        <f t="shared" si="107"/>
        <v>0.32016754150389914</v>
      </c>
      <c r="AJ488">
        <f t="shared" si="108"/>
        <v>0.38775253295899859</v>
      </c>
      <c r="AL488">
        <f t="shared" si="109"/>
        <v>0.82999801635740056</v>
      </c>
      <c r="AM488">
        <f t="shared" si="110"/>
        <v>0.12125396728509941</v>
      </c>
      <c r="AN488">
        <f t="shared" si="111"/>
        <v>0.11333084106450286</v>
      </c>
      <c r="AO488">
        <f t="shared" si="112"/>
        <v>0.51749801635740056</v>
      </c>
      <c r="AQ488">
        <f t="shared" si="113"/>
        <v>0.21999931335449929</v>
      </c>
      <c r="AR488">
        <f t="shared" si="114"/>
        <v>0.109375</v>
      </c>
      <c r="AS488">
        <f t="shared" si="115"/>
        <v>1.016250610351598</v>
      </c>
      <c r="AT488">
        <f t="shared" si="116"/>
        <v>0.48833847045899859</v>
      </c>
      <c r="AV488">
        <f t="shared" si="117"/>
        <v>0.280517578125</v>
      </c>
    </row>
    <row r="489" spans="1:48">
      <c r="A489" s="1">
        <v>474</v>
      </c>
      <c r="B489" s="15">
        <v>35.892997741699197</v>
      </c>
      <c r="C489" s="15">
        <v>43.340000152587798</v>
      </c>
      <c r="D489" s="15">
        <v>37.211330413818303</v>
      </c>
      <c r="F489" s="15">
        <v>33.177333831787102</v>
      </c>
      <c r="J489">
        <v>38.786750793457003</v>
      </c>
      <c r="L489">
        <v>58.503334045410099</v>
      </c>
      <c r="M489">
        <v>21.270250320434499</v>
      </c>
      <c r="N489">
        <v>41.889999389648402</v>
      </c>
      <c r="O489">
        <v>49.485000610351499</v>
      </c>
      <c r="Q489">
        <v>28.543748855590799</v>
      </c>
      <c r="R489">
        <v>34.540935516357401</v>
      </c>
      <c r="S489">
        <v>29.618125915527301</v>
      </c>
      <c r="T489">
        <v>35.234371185302699</v>
      </c>
      <c r="V489">
        <v>36.922080993652301</v>
      </c>
      <c r="AA489" s="1">
        <v>474</v>
      </c>
      <c r="AB489">
        <f t="shared" si="104"/>
        <v>6.1664581298899179E-2</v>
      </c>
      <c r="AC489">
        <f t="shared" si="105"/>
        <v>8.85009765625E-2</v>
      </c>
      <c r="AD489">
        <f t="shared" si="106"/>
        <v>0.12533187866210227</v>
      </c>
      <c r="AF489">
        <f t="shared" si="107"/>
        <v>0.20166778564449572</v>
      </c>
      <c r="AJ489">
        <f t="shared" si="108"/>
        <v>8.7249755859403422E-2</v>
      </c>
      <c r="AL489">
        <f t="shared" si="109"/>
        <v>0.71666336059569602</v>
      </c>
      <c r="AM489">
        <f t="shared" si="110"/>
        <v>2.2750854492201711E-2</v>
      </c>
      <c r="AN489">
        <f t="shared" si="111"/>
        <v>0.86749649047850141</v>
      </c>
      <c r="AO489">
        <f t="shared" si="112"/>
        <v>0.56000137329100141</v>
      </c>
      <c r="AQ489">
        <f t="shared" si="113"/>
        <v>0.52604103088379972</v>
      </c>
      <c r="AR489">
        <f t="shared" si="114"/>
        <v>0.44484710693360086</v>
      </c>
      <c r="AS489">
        <f t="shared" si="115"/>
        <v>0.78437614440919745</v>
      </c>
      <c r="AT489">
        <f t="shared" si="116"/>
        <v>0.47187805175779829</v>
      </c>
      <c r="AV489">
        <f t="shared" si="117"/>
        <v>0.33854293823240056</v>
      </c>
    </row>
    <row r="490" spans="1:48">
      <c r="A490" s="1">
        <v>475</v>
      </c>
      <c r="B490" s="15">
        <v>35.831333160400298</v>
      </c>
      <c r="C490" s="15">
        <v>43.428501129150298</v>
      </c>
      <c r="D490" s="15">
        <v>37.0859985351562</v>
      </c>
      <c r="F490" s="15">
        <v>33.379001617431598</v>
      </c>
      <c r="J490">
        <v>38.699501037597599</v>
      </c>
      <c r="L490">
        <v>57.786670684814403</v>
      </c>
      <c r="M490">
        <v>21.293001174926701</v>
      </c>
      <c r="N490">
        <v>41.022502899169901</v>
      </c>
      <c r="O490">
        <v>48.924999237060497</v>
      </c>
      <c r="Q490">
        <v>28.017707824706999</v>
      </c>
      <c r="R490">
        <v>34.985782623291001</v>
      </c>
      <c r="S490">
        <v>30.402502059936499</v>
      </c>
      <c r="T490">
        <v>35.706249237060497</v>
      </c>
      <c r="V490">
        <v>37.260623931884702</v>
      </c>
      <c r="AA490" s="1">
        <v>475</v>
      </c>
      <c r="AB490">
        <f t="shared" si="104"/>
        <v>0.83616638183600145</v>
      </c>
      <c r="AC490">
        <f t="shared" si="105"/>
        <v>0.26449966430670457</v>
      </c>
      <c r="AD490">
        <f t="shared" si="106"/>
        <v>0.45800018310549717</v>
      </c>
      <c r="AF490">
        <f t="shared" si="107"/>
        <v>0.13899993896480112</v>
      </c>
      <c r="AJ490">
        <f t="shared" si="108"/>
        <v>0.11175155639649859</v>
      </c>
      <c r="AL490">
        <f t="shared" si="109"/>
        <v>0.51332855224609375</v>
      </c>
      <c r="AM490">
        <f t="shared" si="110"/>
        <v>1.070333480835</v>
      </c>
      <c r="AN490">
        <f t="shared" si="111"/>
        <v>0.38749694824220171</v>
      </c>
      <c r="AO490">
        <f t="shared" si="112"/>
        <v>0.50500106811520595</v>
      </c>
      <c r="AQ490">
        <f t="shared" si="113"/>
        <v>0.420728683471701</v>
      </c>
      <c r="AR490">
        <f t="shared" si="114"/>
        <v>1.0158538818402008E-2</v>
      </c>
      <c r="AS490">
        <f t="shared" si="115"/>
        <v>0.6597900390625</v>
      </c>
      <c r="AT490">
        <f t="shared" si="116"/>
        <v>4.0622711181597992E-2</v>
      </c>
      <c r="AV490">
        <f t="shared" si="117"/>
        <v>0.48374938964840197</v>
      </c>
    </row>
    <row r="491" spans="1:48">
      <c r="A491" s="1">
        <v>476</v>
      </c>
      <c r="B491" s="15">
        <v>36.6674995422363</v>
      </c>
      <c r="C491" s="15">
        <v>43.693000793457003</v>
      </c>
      <c r="D491" s="15">
        <v>37.543998718261697</v>
      </c>
      <c r="F491" s="15">
        <v>33.518001556396399</v>
      </c>
      <c r="J491">
        <v>38.587749481201101</v>
      </c>
      <c r="L491">
        <v>58.299999237060497</v>
      </c>
      <c r="M491">
        <v>22.363334655761701</v>
      </c>
      <c r="N491">
        <v>41.409999847412102</v>
      </c>
      <c r="O491">
        <v>49.430000305175703</v>
      </c>
      <c r="Q491">
        <v>28.4384365081787</v>
      </c>
      <c r="R491">
        <v>34.975624084472599</v>
      </c>
      <c r="S491">
        <v>31.062292098998999</v>
      </c>
      <c r="T491">
        <v>35.665626525878899</v>
      </c>
      <c r="V491">
        <v>36.7768745422363</v>
      </c>
      <c r="AA491" s="1">
        <v>476</v>
      </c>
      <c r="AB491">
        <f t="shared" si="104"/>
        <v>0.13483047485350141</v>
      </c>
      <c r="AC491">
        <f t="shared" si="105"/>
        <v>1.1960029602050994</v>
      </c>
      <c r="AD491">
        <f t="shared" si="106"/>
        <v>0.50824737548829546</v>
      </c>
      <c r="AF491">
        <f t="shared" si="107"/>
        <v>7.6004028320298289E-2</v>
      </c>
      <c r="AJ491">
        <f t="shared" si="108"/>
        <v>0.29824829101559658</v>
      </c>
      <c r="AL491">
        <f t="shared" si="109"/>
        <v>1.1324996948241974</v>
      </c>
      <c r="AM491">
        <f t="shared" si="110"/>
        <v>0.36583328247069957</v>
      </c>
      <c r="AN491">
        <f t="shared" si="111"/>
        <v>0.77500152587889914</v>
      </c>
      <c r="AO491">
        <f t="shared" si="112"/>
        <v>0.11249923706059661</v>
      </c>
      <c r="AQ491">
        <f t="shared" si="113"/>
        <v>0.43624877929689987</v>
      </c>
      <c r="AR491">
        <f t="shared" si="114"/>
        <v>0.86000061035159803</v>
      </c>
      <c r="AS491">
        <f t="shared" si="115"/>
        <v>0.58541679382329903</v>
      </c>
      <c r="AT491">
        <f t="shared" si="116"/>
        <v>0.22083282470700283</v>
      </c>
      <c r="AV491">
        <f t="shared" si="117"/>
        <v>0.51583099365240059</v>
      </c>
    </row>
    <row r="492" spans="1:48">
      <c r="A492" s="1">
        <v>477</v>
      </c>
      <c r="B492" s="15">
        <v>36.802330017089801</v>
      </c>
      <c r="C492" s="15">
        <v>42.496997833251903</v>
      </c>
      <c r="D492" s="15">
        <v>37.035751342773402</v>
      </c>
      <c r="F492" s="15">
        <v>33.441997528076101</v>
      </c>
      <c r="J492">
        <v>38.885997772216697</v>
      </c>
      <c r="L492">
        <v>57.1674995422363</v>
      </c>
      <c r="M492">
        <v>21.997501373291001</v>
      </c>
      <c r="N492">
        <v>42.185001373291001</v>
      </c>
      <c r="O492">
        <v>49.5424995422363</v>
      </c>
      <c r="Q492">
        <v>28.0021877288818</v>
      </c>
      <c r="R492">
        <v>34.115623474121001</v>
      </c>
      <c r="S492">
        <v>30.4768753051757</v>
      </c>
      <c r="T492">
        <v>35.886459350585902</v>
      </c>
      <c r="V492">
        <v>36.261043548583899</v>
      </c>
      <c r="AA492" s="1">
        <v>477</v>
      </c>
      <c r="AB492">
        <f t="shared" si="104"/>
        <v>2.5333404541001414E-2</v>
      </c>
      <c r="AC492">
        <f t="shared" si="105"/>
        <v>0.12650299072269888</v>
      </c>
      <c r="AD492">
        <f t="shared" si="106"/>
        <v>1.5499114990198848E-2</v>
      </c>
      <c r="AF492">
        <f t="shared" si="107"/>
        <v>1.1195030212402983</v>
      </c>
      <c r="AJ492">
        <f t="shared" si="108"/>
        <v>0.6984977722166974</v>
      </c>
      <c r="AL492">
        <f t="shared" si="109"/>
        <v>2.2524986267089986</v>
      </c>
      <c r="AM492">
        <f t="shared" si="110"/>
        <v>0.69475173950200286</v>
      </c>
      <c r="AN492">
        <f t="shared" si="111"/>
        <v>0.88750076293950286</v>
      </c>
      <c r="AO492">
        <f t="shared" si="112"/>
        <v>1.7498016357400559E-2</v>
      </c>
      <c r="AQ492">
        <f t="shared" si="113"/>
        <v>0.21739387512209873</v>
      </c>
      <c r="AR492">
        <f t="shared" si="114"/>
        <v>0.33765792846679688</v>
      </c>
      <c r="AS492">
        <f t="shared" si="115"/>
        <v>9.6666336059598734E-2</v>
      </c>
      <c r="AT492">
        <f t="shared" si="116"/>
        <v>0.10541534423829546</v>
      </c>
      <c r="AV492">
        <f t="shared" si="117"/>
        <v>0.29645919799810372</v>
      </c>
    </row>
    <row r="493" spans="1:48">
      <c r="A493" s="1">
        <v>478</v>
      </c>
      <c r="B493" s="15">
        <v>36.827663421630803</v>
      </c>
      <c r="C493" s="15">
        <v>42.623500823974602</v>
      </c>
      <c r="D493" s="15">
        <v>37.051250457763601</v>
      </c>
      <c r="F493" s="15">
        <v>34.561500549316399</v>
      </c>
      <c r="J493">
        <v>38.1875</v>
      </c>
      <c r="L493">
        <v>59.419998168945298</v>
      </c>
      <c r="M493">
        <v>21.302749633788999</v>
      </c>
      <c r="N493">
        <v>41.297500610351499</v>
      </c>
      <c r="O493">
        <v>49.525001525878899</v>
      </c>
      <c r="Q493">
        <v>28.219581604003899</v>
      </c>
      <c r="R493">
        <v>34.453281402587798</v>
      </c>
      <c r="S493">
        <v>30.573541641235298</v>
      </c>
      <c r="T493">
        <v>35.991874694824197</v>
      </c>
      <c r="V493">
        <v>36.557502746582003</v>
      </c>
      <c r="AA493" s="1">
        <v>478</v>
      </c>
      <c r="AB493">
        <f t="shared" si="104"/>
        <v>0.88216400146480112</v>
      </c>
      <c r="AC493">
        <f t="shared" si="105"/>
        <v>0.18650054931639914</v>
      </c>
      <c r="AD493">
        <f t="shared" si="106"/>
        <v>0.18574905395509944</v>
      </c>
      <c r="AF493">
        <f t="shared" si="107"/>
        <v>1.3541679382325</v>
      </c>
      <c r="AJ493">
        <f t="shared" si="108"/>
        <v>0.40824890136710223</v>
      </c>
      <c r="AL493">
        <f t="shared" si="109"/>
        <v>7.249832153319602E-2</v>
      </c>
      <c r="AM493">
        <f t="shared" si="110"/>
        <v>0.32324790954589844</v>
      </c>
      <c r="AN493">
        <f t="shared" si="111"/>
        <v>0.85749816894529829</v>
      </c>
      <c r="AO493">
        <f t="shared" si="112"/>
        <v>0.17100143432610082</v>
      </c>
      <c r="AQ493">
        <f t="shared" si="113"/>
        <v>0.36763954162599788</v>
      </c>
      <c r="AR493">
        <f t="shared" si="114"/>
        <v>0.92718887329100141</v>
      </c>
      <c r="AS493">
        <f t="shared" si="115"/>
        <v>0.35166740417480113</v>
      </c>
      <c r="AT493">
        <f t="shared" si="116"/>
        <v>2.4581909179701711E-2</v>
      </c>
      <c r="AV493">
        <f t="shared" si="117"/>
        <v>0.65228652954099431</v>
      </c>
    </row>
    <row r="494" spans="1:48">
      <c r="A494" s="1">
        <v>479</v>
      </c>
      <c r="B494" s="15">
        <v>35.945499420166001</v>
      </c>
      <c r="C494" s="15">
        <v>42.810001373291001</v>
      </c>
      <c r="D494" s="15">
        <v>37.2369995117187</v>
      </c>
      <c r="F494" s="15">
        <v>33.207332611083899</v>
      </c>
      <c r="J494">
        <v>38.595748901367102</v>
      </c>
      <c r="L494">
        <v>59.347499847412102</v>
      </c>
      <c r="M494">
        <v>20.9795017242431</v>
      </c>
      <c r="N494">
        <v>42.154998779296797</v>
      </c>
      <c r="O494">
        <v>49.696002960205</v>
      </c>
      <c r="Q494">
        <v>27.851942062377901</v>
      </c>
      <c r="R494">
        <v>33.526092529296797</v>
      </c>
      <c r="S494">
        <v>30.925209045410099</v>
      </c>
      <c r="T494">
        <v>36.016456604003899</v>
      </c>
      <c r="V494">
        <v>37.209789276122997</v>
      </c>
      <c r="AA494" s="1">
        <v>479</v>
      </c>
      <c r="AB494">
        <f t="shared" si="104"/>
        <v>6.8500518798799703E-2</v>
      </c>
      <c r="AC494">
        <f t="shared" si="105"/>
        <v>9.5333099365198848E-2</v>
      </c>
      <c r="AD494">
        <f t="shared" si="106"/>
        <v>0.32600021362299714</v>
      </c>
      <c r="AF494">
        <f t="shared" si="107"/>
        <v>0.63866806030279832</v>
      </c>
      <c r="AJ494">
        <f t="shared" si="108"/>
        <v>1.395751953125</v>
      </c>
      <c r="AL494">
        <f t="shared" si="109"/>
        <v>0.20999908447259941</v>
      </c>
      <c r="AM494">
        <f t="shared" si="110"/>
        <v>0.25529861450199931</v>
      </c>
      <c r="AN494">
        <f t="shared" si="111"/>
        <v>6.0005187988302566E-2</v>
      </c>
      <c r="AO494">
        <f t="shared" si="112"/>
        <v>1.7360038757324006</v>
      </c>
      <c r="AQ494">
        <f t="shared" si="113"/>
        <v>0.10540390014649859</v>
      </c>
      <c r="AR494">
        <f t="shared" si="114"/>
        <v>1.0762481689453054</v>
      </c>
      <c r="AS494">
        <f t="shared" si="115"/>
        <v>9.02099609375E-2</v>
      </c>
      <c r="AT494">
        <f t="shared" si="116"/>
        <v>0.66666793823240056</v>
      </c>
      <c r="AV494">
        <f t="shared" si="117"/>
        <v>0.91312408447269888</v>
      </c>
    </row>
    <row r="495" spans="1:48">
      <c r="A495" s="1">
        <v>480</v>
      </c>
      <c r="B495" s="15">
        <v>36.013999938964801</v>
      </c>
      <c r="C495" s="15">
        <v>42.9053344726562</v>
      </c>
      <c r="D495" s="15">
        <v>36.910999298095703</v>
      </c>
      <c r="F495" s="15">
        <v>33.846000671386697</v>
      </c>
      <c r="J495">
        <v>39.991500854492102</v>
      </c>
      <c r="L495">
        <v>59.557498931884702</v>
      </c>
      <c r="M495">
        <v>21.234800338745099</v>
      </c>
      <c r="N495">
        <v>42.215003967285099</v>
      </c>
      <c r="O495">
        <v>47.959999084472599</v>
      </c>
      <c r="Q495">
        <v>27.9573459625244</v>
      </c>
      <c r="R495">
        <v>34.602340698242102</v>
      </c>
      <c r="S495">
        <v>30.834999084472599</v>
      </c>
      <c r="T495">
        <v>36.6831245422363</v>
      </c>
      <c r="V495">
        <v>36.296665191650298</v>
      </c>
      <c r="AA495" s="1">
        <v>480</v>
      </c>
      <c r="AB495">
        <f t="shared" si="104"/>
        <v>7.2479248047017109E-3</v>
      </c>
      <c r="AC495">
        <f t="shared" si="105"/>
        <v>0.545166015625</v>
      </c>
      <c r="AD495">
        <f t="shared" si="106"/>
        <v>0.1559982299803977</v>
      </c>
      <c r="AF495">
        <f t="shared" si="107"/>
        <v>0.2363357543945952</v>
      </c>
      <c r="AJ495">
        <f t="shared" si="108"/>
        <v>0.51800155639639911</v>
      </c>
      <c r="AL495">
        <f t="shared" si="109"/>
        <v>1.4074935913086009</v>
      </c>
      <c r="AM495">
        <f t="shared" si="110"/>
        <v>9.2864990234300393E-2</v>
      </c>
      <c r="AN495">
        <f t="shared" si="111"/>
        <v>0.18500518798830257</v>
      </c>
      <c r="AO495">
        <f t="shared" si="112"/>
        <v>0.41999816894529829</v>
      </c>
      <c r="AQ495">
        <f t="shared" si="113"/>
        <v>0.4751567840576989</v>
      </c>
      <c r="AR495">
        <f t="shared" si="114"/>
        <v>0.15900802612300424</v>
      </c>
      <c r="AS495">
        <f t="shared" si="115"/>
        <v>0.6128120422362997</v>
      </c>
      <c r="AT495">
        <f t="shared" si="116"/>
        <v>0.85250473022460227</v>
      </c>
      <c r="AV495">
        <f t="shared" si="117"/>
        <v>0.86521148681639914</v>
      </c>
    </row>
    <row r="496" spans="1:48">
      <c r="A496" s="1">
        <v>481</v>
      </c>
      <c r="B496" s="15">
        <v>36.021247863769503</v>
      </c>
      <c r="C496" s="15">
        <v>43.4505004882812</v>
      </c>
      <c r="D496" s="15">
        <v>37.066997528076101</v>
      </c>
      <c r="F496" s="15">
        <v>33.609664916992102</v>
      </c>
      <c r="J496">
        <v>39.473499298095703</v>
      </c>
      <c r="L496">
        <v>58.150005340576101</v>
      </c>
      <c r="M496">
        <v>21.3276653289794</v>
      </c>
      <c r="N496">
        <v>42.029998779296797</v>
      </c>
      <c r="O496">
        <v>47.540000915527301</v>
      </c>
      <c r="Q496">
        <v>27.482189178466701</v>
      </c>
      <c r="R496">
        <v>34.443332672119098</v>
      </c>
      <c r="S496">
        <v>30.2221870422363</v>
      </c>
      <c r="T496">
        <v>35.830619812011697</v>
      </c>
      <c r="V496">
        <v>37.161876678466697</v>
      </c>
      <c r="AA496" s="1">
        <v>481</v>
      </c>
      <c r="AB496">
        <f t="shared" si="104"/>
        <v>0.31074905395509944</v>
      </c>
      <c r="AC496">
        <f t="shared" si="105"/>
        <v>0.56150054931639914</v>
      </c>
      <c r="AD496">
        <f t="shared" si="106"/>
        <v>0.48600006103519888</v>
      </c>
      <c r="AF496">
        <f t="shared" si="107"/>
        <v>0.55899810791009941</v>
      </c>
      <c r="AJ496">
        <f t="shared" si="108"/>
        <v>0.78489685058600145</v>
      </c>
      <c r="AL496">
        <f t="shared" si="109"/>
        <v>0.84599304199220171</v>
      </c>
      <c r="AM496">
        <f t="shared" si="110"/>
        <v>0.66533279418939983</v>
      </c>
      <c r="AN496">
        <f t="shared" si="111"/>
        <v>0.21500015258790484</v>
      </c>
      <c r="AO496">
        <f t="shared" si="112"/>
        <v>1.066665649414098</v>
      </c>
      <c r="AQ496">
        <f t="shared" si="113"/>
        <v>3.874588012699931E-2</v>
      </c>
      <c r="AR496">
        <f t="shared" si="114"/>
        <v>0.1329154968262003</v>
      </c>
      <c r="AS496">
        <f t="shared" si="115"/>
        <v>0.31812477111819959</v>
      </c>
      <c r="AT496">
        <f t="shared" si="116"/>
        <v>0.57354354858400569</v>
      </c>
      <c r="AV496">
        <f t="shared" si="117"/>
        <v>0.56187438964839487</v>
      </c>
    </row>
    <row r="497" spans="1:48">
      <c r="A497" s="1">
        <v>482</v>
      </c>
      <c r="B497" s="15">
        <v>36.331996917724602</v>
      </c>
      <c r="C497" s="15">
        <v>42.888999938964801</v>
      </c>
      <c r="D497" s="15">
        <v>37.5529975891113</v>
      </c>
      <c r="F497" s="15">
        <v>33.050666809082003</v>
      </c>
      <c r="J497">
        <v>38.688602447509702</v>
      </c>
      <c r="L497">
        <v>58.995998382568303</v>
      </c>
      <c r="M497">
        <v>20.66233253479</v>
      </c>
      <c r="N497">
        <v>42.244998931884702</v>
      </c>
      <c r="O497">
        <v>48.606666564941399</v>
      </c>
      <c r="Q497">
        <v>27.5209350585937</v>
      </c>
      <c r="R497">
        <v>34.576248168945298</v>
      </c>
      <c r="S497">
        <v>29.9040622711181</v>
      </c>
      <c r="T497">
        <v>36.404163360595703</v>
      </c>
      <c r="V497">
        <v>36.600002288818303</v>
      </c>
      <c r="AA497" s="1">
        <v>482</v>
      </c>
      <c r="AB497">
        <f t="shared" si="104"/>
        <v>0.42350006103519888</v>
      </c>
      <c r="AC497">
        <f t="shared" si="105"/>
        <v>0.72100067138669743</v>
      </c>
      <c r="AD497">
        <f t="shared" si="106"/>
        <v>0.8376655578612997</v>
      </c>
      <c r="AF497">
        <f t="shared" si="107"/>
        <v>0.20808410644529829</v>
      </c>
      <c r="AJ497">
        <f t="shared" si="108"/>
        <v>0.23627090454100141</v>
      </c>
      <c r="AL497">
        <f t="shared" si="109"/>
        <v>2.4909973144531037</v>
      </c>
      <c r="AM497">
        <f t="shared" si="110"/>
        <v>0.58066749572749998</v>
      </c>
      <c r="AN497">
        <f t="shared" si="111"/>
        <v>9.2498779296903422E-2</v>
      </c>
      <c r="AO497">
        <f t="shared" si="112"/>
        <v>0.34666442871100145</v>
      </c>
      <c r="AQ497">
        <f t="shared" si="113"/>
        <v>0.62843513488769887</v>
      </c>
      <c r="AR497">
        <f t="shared" si="114"/>
        <v>0.45375061035159803</v>
      </c>
      <c r="AS497">
        <f t="shared" si="115"/>
        <v>0.70343780517579901</v>
      </c>
      <c r="AT497">
        <f t="shared" si="116"/>
        <v>6.0214996337798254E-2</v>
      </c>
      <c r="AV497">
        <f t="shared" si="117"/>
        <v>5.9997558593799738E-2</v>
      </c>
    </row>
    <row r="498" spans="1:48">
      <c r="A498" s="1">
        <v>483</v>
      </c>
      <c r="B498" s="15">
        <v>35.908496856689403</v>
      </c>
      <c r="C498" s="15">
        <v>43.610000610351499</v>
      </c>
      <c r="D498" s="15">
        <v>36.71533203125</v>
      </c>
      <c r="F498" s="15">
        <v>33.258750915527301</v>
      </c>
      <c r="J498">
        <v>38.4523315429687</v>
      </c>
      <c r="L498">
        <v>56.505001068115199</v>
      </c>
      <c r="M498">
        <v>21.2430000305175</v>
      </c>
      <c r="N498">
        <v>42.152500152587798</v>
      </c>
      <c r="O498">
        <v>48.260002136230398</v>
      </c>
      <c r="Q498">
        <v>26.892499923706001</v>
      </c>
      <c r="R498">
        <v>34.1224975585937</v>
      </c>
      <c r="S498">
        <v>30.607500076293899</v>
      </c>
      <c r="T498">
        <v>36.464378356933501</v>
      </c>
      <c r="V498">
        <v>36.659999847412102</v>
      </c>
      <c r="AA498" s="1">
        <v>483</v>
      </c>
      <c r="AB498">
        <f t="shared" si="104"/>
        <v>3.1997680664105133E-2</v>
      </c>
      <c r="AC498">
        <f t="shared" si="105"/>
        <v>0.40866851806639914</v>
      </c>
      <c r="AD498">
        <f t="shared" si="106"/>
        <v>1.278415679931598</v>
      </c>
      <c r="AF498">
        <f t="shared" si="107"/>
        <v>0.23649978637700286</v>
      </c>
      <c r="AJ498">
        <f t="shared" si="108"/>
        <v>0.82867050170899859</v>
      </c>
      <c r="AL498">
        <f t="shared" si="109"/>
        <v>3.0549964904785014</v>
      </c>
      <c r="AM498">
        <f t="shared" si="110"/>
        <v>0.50374984741209872</v>
      </c>
      <c r="AN498">
        <f t="shared" si="111"/>
        <v>0.10750198364259944</v>
      </c>
      <c r="AO498">
        <f t="shared" si="112"/>
        <v>0.16999816894530539</v>
      </c>
      <c r="AQ498">
        <f t="shared" si="113"/>
        <v>0.32979202270509944</v>
      </c>
      <c r="AR498">
        <f t="shared" si="114"/>
        <v>0.24000549316409803</v>
      </c>
      <c r="AS498">
        <f t="shared" si="115"/>
        <v>0.26874923706050069</v>
      </c>
      <c r="AT498">
        <f t="shared" si="116"/>
        <v>0.1042404174804048</v>
      </c>
      <c r="AV498">
        <f t="shared" si="117"/>
        <v>0.23312377929679684</v>
      </c>
    </row>
    <row r="499" spans="1:48">
      <c r="A499" s="1">
        <v>484</v>
      </c>
      <c r="B499" s="15">
        <v>35.876499176025298</v>
      </c>
      <c r="C499" s="15">
        <v>44.018669128417898</v>
      </c>
      <c r="D499" s="15">
        <v>37.993747711181598</v>
      </c>
      <c r="F499" s="15">
        <v>33.022251129150298</v>
      </c>
      <c r="J499">
        <v>39.281002044677699</v>
      </c>
      <c r="L499">
        <v>59.5599975585937</v>
      </c>
      <c r="M499">
        <v>20.739250183105401</v>
      </c>
      <c r="N499">
        <v>42.260002136230398</v>
      </c>
      <c r="O499">
        <v>48.430000305175703</v>
      </c>
      <c r="Q499">
        <v>27.222291946411101</v>
      </c>
      <c r="R499">
        <v>34.362503051757798</v>
      </c>
      <c r="S499">
        <v>30.8762493133544</v>
      </c>
      <c r="T499">
        <v>36.360137939453097</v>
      </c>
      <c r="V499">
        <v>36.893123626708899</v>
      </c>
      <c r="AA499" s="1">
        <v>484</v>
      </c>
      <c r="AB499">
        <f t="shared" si="104"/>
        <v>1.0632514953613992</v>
      </c>
      <c r="AC499">
        <f t="shared" si="105"/>
        <v>0.70591735839839487</v>
      </c>
      <c r="AD499">
        <f t="shared" si="106"/>
        <v>0.51725006103519888</v>
      </c>
      <c r="AF499">
        <f t="shared" si="107"/>
        <v>1.4148712158203125E-2</v>
      </c>
      <c r="AJ499">
        <f t="shared" si="108"/>
        <v>0.25499725341800428</v>
      </c>
      <c r="AL499">
        <f t="shared" si="109"/>
        <v>0.2649955749512003</v>
      </c>
      <c r="AM499">
        <f t="shared" si="110"/>
        <v>0.19075012207029829</v>
      </c>
      <c r="AN499">
        <f t="shared" si="111"/>
        <v>0.6450004577637003</v>
      </c>
      <c r="AO499">
        <f t="shared" si="112"/>
        <v>0.43500137329100141</v>
      </c>
      <c r="AQ499">
        <f t="shared" si="113"/>
        <v>0.46645736694329898</v>
      </c>
      <c r="AR499">
        <f t="shared" si="114"/>
        <v>0.53530883789060368</v>
      </c>
      <c r="AS499">
        <f t="shared" si="115"/>
        <v>1.0206241607666016</v>
      </c>
      <c r="AT499">
        <f t="shared" si="116"/>
        <v>1.5277862548806809E-2</v>
      </c>
      <c r="AV499">
        <f t="shared" si="117"/>
        <v>0.29520416259759941</v>
      </c>
    </row>
    <row r="500" spans="1:48">
      <c r="A500" s="1">
        <v>485</v>
      </c>
      <c r="B500" s="15">
        <v>36.939750671386697</v>
      </c>
      <c r="C500" s="15">
        <v>43.312751770019503</v>
      </c>
      <c r="D500" s="15">
        <v>37.476497650146399</v>
      </c>
      <c r="F500" s="15">
        <v>33.036399841308501</v>
      </c>
      <c r="J500">
        <v>39.535999298095703</v>
      </c>
      <c r="L500">
        <v>59.2950019836425</v>
      </c>
      <c r="M500">
        <v>20.9300003051757</v>
      </c>
      <c r="N500">
        <v>41.615001678466697</v>
      </c>
      <c r="O500">
        <v>47.994998931884702</v>
      </c>
      <c r="Q500">
        <v>27.6887493133544</v>
      </c>
      <c r="R500">
        <v>34.897811889648402</v>
      </c>
      <c r="S500">
        <v>29.855625152587798</v>
      </c>
      <c r="T500">
        <v>36.375415802001903</v>
      </c>
      <c r="V500">
        <v>36.5979194641113</v>
      </c>
      <c r="AA500" s="1">
        <v>485</v>
      </c>
      <c r="AB500">
        <f t="shared" si="104"/>
        <v>1.4290847778320952</v>
      </c>
      <c r="AC500">
        <f t="shared" si="105"/>
        <v>0.47400283813480115</v>
      </c>
      <c r="AD500">
        <f t="shared" si="106"/>
        <v>1.1181640625</v>
      </c>
      <c r="AF500">
        <f t="shared" si="107"/>
        <v>7.2067260742102235E-2</v>
      </c>
      <c r="AJ500">
        <f t="shared" si="108"/>
        <v>4.4998168945404871E-2</v>
      </c>
      <c r="AL500">
        <f t="shared" si="109"/>
        <v>0.1016654968262003</v>
      </c>
      <c r="AM500">
        <f t="shared" si="110"/>
        <v>0.17266654968259942</v>
      </c>
      <c r="AN500">
        <f t="shared" si="111"/>
        <v>0.47750091552729401</v>
      </c>
      <c r="AO500">
        <f t="shared" si="112"/>
        <v>0.63833236694330253</v>
      </c>
      <c r="AQ500">
        <f t="shared" si="113"/>
        <v>2.7065277100000174E-3</v>
      </c>
      <c r="AR500">
        <f t="shared" si="114"/>
        <v>0.8715629577637003</v>
      </c>
      <c r="AS500">
        <f t="shared" si="115"/>
        <v>0.26781272888190344</v>
      </c>
      <c r="AT500">
        <f t="shared" si="116"/>
        <v>0.69630432128909803</v>
      </c>
      <c r="AV500">
        <f t="shared" si="117"/>
        <v>0.20817565917970171</v>
      </c>
    </row>
    <row r="501" spans="1:48">
      <c r="A501" s="1">
        <v>486</v>
      </c>
      <c r="B501" s="15">
        <v>35.510665893554602</v>
      </c>
      <c r="C501" s="15">
        <v>42.838748931884702</v>
      </c>
      <c r="D501" s="15">
        <v>36.358333587646399</v>
      </c>
      <c r="F501" s="15">
        <v>32.964332580566399</v>
      </c>
      <c r="J501">
        <v>39.491001129150298</v>
      </c>
      <c r="L501">
        <v>59.3966674804687</v>
      </c>
      <c r="M501">
        <v>21.102666854858299</v>
      </c>
      <c r="N501">
        <v>41.137500762939403</v>
      </c>
      <c r="O501">
        <v>47.356666564941399</v>
      </c>
      <c r="Q501">
        <v>27.6914558410644</v>
      </c>
      <c r="R501">
        <v>34.026248931884702</v>
      </c>
      <c r="S501">
        <v>30.123437881469702</v>
      </c>
      <c r="T501">
        <v>37.071720123291001</v>
      </c>
      <c r="V501">
        <v>36.806095123291001</v>
      </c>
      <c r="AA501" s="1">
        <v>486</v>
      </c>
      <c r="AB501">
        <f t="shared" si="104"/>
        <v>0.7268333435058949</v>
      </c>
      <c r="AC501">
        <f t="shared" si="105"/>
        <v>0.54999923706050424</v>
      </c>
      <c r="AD501">
        <f t="shared" si="106"/>
        <v>1.1673316955566975</v>
      </c>
      <c r="AF501">
        <f t="shared" si="107"/>
        <v>1.2966651916502983</v>
      </c>
      <c r="AJ501">
        <f t="shared" si="108"/>
        <v>0.57400131225579543</v>
      </c>
      <c r="AL501">
        <f t="shared" si="109"/>
        <v>0.16666412353519888</v>
      </c>
      <c r="AM501">
        <f t="shared" si="110"/>
        <v>9.1667175292897696E-2</v>
      </c>
      <c r="AN501">
        <f t="shared" si="111"/>
        <v>0.43083190917970171</v>
      </c>
      <c r="AO501">
        <f t="shared" si="112"/>
        <v>0.81999969482419743</v>
      </c>
      <c r="AQ501">
        <f t="shared" si="113"/>
        <v>0.14396095275879972</v>
      </c>
      <c r="AR501">
        <f t="shared" si="114"/>
        <v>1.4214553833008026</v>
      </c>
      <c r="AS501">
        <f t="shared" si="115"/>
        <v>0.43812561035160158</v>
      </c>
      <c r="AT501">
        <f t="shared" si="116"/>
        <v>1.5364074707032032</v>
      </c>
      <c r="AV501">
        <f t="shared" si="117"/>
        <v>0.29359436035159803</v>
      </c>
    </row>
    <row r="502" spans="1:48">
      <c r="A502" s="1">
        <v>487</v>
      </c>
      <c r="B502" s="15">
        <v>36.237499237060497</v>
      </c>
      <c r="C502" s="15">
        <v>42.288749694824197</v>
      </c>
      <c r="D502" s="15">
        <v>37.525665283203097</v>
      </c>
      <c r="F502" s="15">
        <v>34.260997772216697</v>
      </c>
      <c r="J502">
        <v>38.916999816894503</v>
      </c>
      <c r="L502">
        <v>59.563331604003899</v>
      </c>
      <c r="M502">
        <v>21.010999679565401</v>
      </c>
      <c r="N502">
        <v>40.706668853759702</v>
      </c>
      <c r="O502">
        <v>48.176666259765597</v>
      </c>
      <c r="Q502">
        <v>27.8354167938232</v>
      </c>
      <c r="R502">
        <v>32.604793548583899</v>
      </c>
      <c r="S502">
        <v>29.6853122711181</v>
      </c>
      <c r="T502">
        <v>35.535312652587798</v>
      </c>
      <c r="V502">
        <v>36.512500762939403</v>
      </c>
      <c r="AA502" s="1">
        <v>487</v>
      </c>
      <c r="AB502">
        <f t="shared" si="104"/>
        <v>0.57975006103519888</v>
      </c>
      <c r="AC502">
        <f t="shared" si="105"/>
        <v>0.33049774169920454</v>
      </c>
      <c r="AD502">
        <f t="shared" si="106"/>
        <v>0.59466552734379974</v>
      </c>
      <c r="AF502">
        <f t="shared" si="107"/>
        <v>1.2507438659666974</v>
      </c>
      <c r="AJ502">
        <f t="shared" si="108"/>
        <v>0.15499877929690342</v>
      </c>
      <c r="AL502">
        <f t="shared" si="109"/>
        <v>0.15333175659179688</v>
      </c>
      <c r="AM502">
        <f t="shared" si="110"/>
        <v>0.29799842834470169</v>
      </c>
      <c r="AN502">
        <f t="shared" si="111"/>
        <v>1.773330688476598</v>
      </c>
      <c r="AO502">
        <f t="shared" si="112"/>
        <v>0.13666534423829546</v>
      </c>
      <c r="AQ502">
        <f t="shared" si="113"/>
        <v>0.13750076293949931</v>
      </c>
      <c r="AR502">
        <f t="shared" si="114"/>
        <v>0.65130233764649859</v>
      </c>
      <c r="AS502">
        <f t="shared" si="115"/>
        <v>0.72281265258790128</v>
      </c>
      <c r="AT502">
        <f t="shared" si="116"/>
        <v>0.51406097412110086</v>
      </c>
      <c r="AV502">
        <f t="shared" si="117"/>
        <v>0.31031417846680398</v>
      </c>
    </row>
    <row r="503" spans="1:48">
      <c r="A503" s="1">
        <v>488</v>
      </c>
      <c r="B503" s="15">
        <v>35.657749176025298</v>
      </c>
      <c r="C503" s="15">
        <v>42.619247436523402</v>
      </c>
      <c r="D503" s="15">
        <v>36.930999755859297</v>
      </c>
      <c r="F503" s="15">
        <v>33.01025390625</v>
      </c>
      <c r="J503">
        <v>38.762001037597599</v>
      </c>
      <c r="L503">
        <v>59.409999847412102</v>
      </c>
      <c r="M503">
        <v>20.7130012512207</v>
      </c>
      <c r="N503">
        <v>42.4799995422363</v>
      </c>
      <c r="O503">
        <v>48.040000915527301</v>
      </c>
      <c r="Q503">
        <v>27.6979160308837</v>
      </c>
      <c r="R503">
        <v>33.256095886230398</v>
      </c>
      <c r="S503">
        <v>30.408124923706001</v>
      </c>
      <c r="T503">
        <v>35.021251678466697</v>
      </c>
      <c r="V503">
        <v>36.202186584472599</v>
      </c>
      <c r="AA503" s="1">
        <v>488</v>
      </c>
      <c r="AB503">
        <f t="shared" si="104"/>
        <v>0.53424835205080257</v>
      </c>
      <c r="AC503">
        <f t="shared" si="105"/>
        <v>0.41450119018549714</v>
      </c>
      <c r="AD503">
        <f t="shared" si="106"/>
        <v>0.17350006103509941</v>
      </c>
      <c r="AF503">
        <f t="shared" si="107"/>
        <v>2.4078369140596578E-2</v>
      </c>
      <c r="AJ503">
        <f t="shared" si="108"/>
        <v>0.22500228881840201</v>
      </c>
      <c r="AL503">
        <f t="shared" si="109"/>
        <v>1.3250007629395029</v>
      </c>
      <c r="AM503">
        <f t="shared" si="110"/>
        <v>0.68324851989740054</v>
      </c>
      <c r="AN503">
        <f t="shared" si="111"/>
        <v>0.27265548706059661</v>
      </c>
      <c r="AO503">
        <f t="shared" si="112"/>
        <v>0.79999923706049714</v>
      </c>
      <c r="AQ503">
        <f t="shared" si="113"/>
        <v>0.11677169799810017</v>
      </c>
      <c r="AR503">
        <f t="shared" si="114"/>
        <v>0.27015304565430398</v>
      </c>
      <c r="AS503">
        <f t="shared" si="115"/>
        <v>0.52687263488770242</v>
      </c>
      <c r="AT503">
        <f t="shared" si="116"/>
        <v>1.4842185974122017</v>
      </c>
      <c r="AV503">
        <f t="shared" si="117"/>
        <v>0.22249984741210227</v>
      </c>
    </row>
    <row r="504" spans="1:48">
      <c r="A504" s="1">
        <v>489</v>
      </c>
      <c r="B504" s="15">
        <v>36.191997528076101</v>
      </c>
      <c r="C504" s="15">
        <v>43.033748626708899</v>
      </c>
      <c r="D504" s="15">
        <v>36.757499694824197</v>
      </c>
      <c r="F504" s="15">
        <v>33.034332275390597</v>
      </c>
      <c r="J504">
        <v>38.536998748779197</v>
      </c>
      <c r="L504">
        <v>58.084999084472599</v>
      </c>
      <c r="M504">
        <v>21.3962497711181</v>
      </c>
      <c r="N504">
        <v>42.207344055175703</v>
      </c>
      <c r="O504">
        <v>48.840000152587798</v>
      </c>
      <c r="Q504">
        <v>27.8146877288818</v>
      </c>
      <c r="R504">
        <v>33.526248931884702</v>
      </c>
      <c r="S504">
        <v>29.881252288818299</v>
      </c>
      <c r="T504">
        <v>36.505470275878899</v>
      </c>
      <c r="V504">
        <v>36.424686431884702</v>
      </c>
      <c r="AA504" s="1">
        <v>489</v>
      </c>
      <c r="AB504">
        <f t="shared" si="104"/>
        <v>0.10633087158200283</v>
      </c>
      <c r="AC504">
        <f t="shared" si="105"/>
        <v>0.18891906738279829</v>
      </c>
      <c r="AD504">
        <f t="shared" si="106"/>
        <v>0.45224761962889914</v>
      </c>
      <c r="AF504">
        <f t="shared" si="107"/>
        <v>0.82633209228519888</v>
      </c>
      <c r="AJ504">
        <f t="shared" si="108"/>
        <v>0.18249893188469457</v>
      </c>
      <c r="AL504">
        <f t="shared" si="109"/>
        <v>0.92000198364259944</v>
      </c>
      <c r="AM504">
        <f t="shared" si="110"/>
        <v>5.7506561279012658E-3</v>
      </c>
      <c r="AN504">
        <f t="shared" si="111"/>
        <v>0.69984436035150566</v>
      </c>
      <c r="AO504">
        <f t="shared" si="112"/>
        <v>0.39750289916990056</v>
      </c>
      <c r="AQ504">
        <f t="shared" si="113"/>
        <v>0.41578102111819959</v>
      </c>
      <c r="AR504">
        <f t="shared" si="114"/>
        <v>9.3753814697301152E-2</v>
      </c>
      <c r="AS504">
        <f t="shared" si="115"/>
        <v>0.20656013488770242</v>
      </c>
      <c r="AT504">
        <f t="shared" si="116"/>
        <v>0.67650985717779832</v>
      </c>
      <c r="AV504">
        <f t="shared" si="117"/>
        <v>0.19885635375980115</v>
      </c>
    </row>
    <row r="505" spans="1:48">
      <c r="A505" s="1">
        <v>490</v>
      </c>
      <c r="B505" s="15">
        <v>36.085666656494098</v>
      </c>
      <c r="C505" s="15">
        <v>43.222667694091697</v>
      </c>
      <c r="D505" s="15">
        <v>36.305252075195298</v>
      </c>
      <c r="F505" s="15">
        <v>32.208000183105398</v>
      </c>
      <c r="J505">
        <v>38.354499816894503</v>
      </c>
      <c r="L505">
        <v>59.005001068115199</v>
      </c>
      <c r="M505">
        <v>21.402000427246001</v>
      </c>
      <c r="N505">
        <v>41.507499694824197</v>
      </c>
      <c r="O505">
        <v>48.442497253417898</v>
      </c>
      <c r="Q505">
        <v>27.398906707763601</v>
      </c>
      <c r="R505">
        <v>33.620002746582003</v>
      </c>
      <c r="S505">
        <v>30.087812423706001</v>
      </c>
      <c r="T505">
        <v>35.828960418701101</v>
      </c>
      <c r="V505">
        <v>36.623542785644503</v>
      </c>
      <c r="AA505" s="1">
        <v>490</v>
      </c>
      <c r="AB505">
        <f t="shared" si="104"/>
        <v>0.28466796875</v>
      </c>
      <c r="AC505">
        <f t="shared" si="105"/>
        <v>0.13400268554679684</v>
      </c>
      <c r="AD505">
        <f t="shared" si="106"/>
        <v>0.32725143432610082</v>
      </c>
      <c r="AF505">
        <f t="shared" si="107"/>
        <v>0.2269992828368963</v>
      </c>
      <c r="AJ505">
        <f t="shared" si="108"/>
        <v>3.1700134277400593E-2</v>
      </c>
      <c r="AL505">
        <f t="shared" si="109"/>
        <v>0.20500183105470171</v>
      </c>
      <c r="AM505">
        <f t="shared" si="110"/>
        <v>0.22520065307610082</v>
      </c>
      <c r="AN505">
        <f t="shared" si="111"/>
        <v>1.2500762939403387E-2</v>
      </c>
      <c r="AO505">
        <f t="shared" si="112"/>
        <v>1.4208374023437997</v>
      </c>
      <c r="AQ505">
        <f t="shared" si="113"/>
        <v>0.26515769958490054</v>
      </c>
      <c r="AR505">
        <f t="shared" si="114"/>
        <v>7.5839996337904836E-2</v>
      </c>
      <c r="AS505">
        <f t="shared" si="115"/>
        <v>0.52874946594240058</v>
      </c>
      <c r="AT505">
        <f t="shared" si="116"/>
        <v>0.54932022094730115</v>
      </c>
      <c r="AV505">
        <f t="shared" si="117"/>
        <v>0.38573074340820312</v>
      </c>
    </row>
    <row r="506" spans="1:48">
      <c r="A506" s="1">
        <v>491</v>
      </c>
      <c r="B506" s="15">
        <v>35.800998687744098</v>
      </c>
      <c r="C506" s="15">
        <v>43.088665008544901</v>
      </c>
      <c r="D506" s="15">
        <v>36.632503509521399</v>
      </c>
      <c r="F506" s="15">
        <v>31.981000900268501</v>
      </c>
      <c r="J506">
        <v>38.322799682617102</v>
      </c>
      <c r="L506">
        <v>59.210002899169901</v>
      </c>
      <c r="M506">
        <v>21.176799774169901</v>
      </c>
      <c r="N506">
        <v>41.520000457763601</v>
      </c>
      <c r="O506">
        <v>49.863334655761697</v>
      </c>
      <c r="Q506">
        <v>27.1337490081787</v>
      </c>
      <c r="R506">
        <v>33.544162750244098</v>
      </c>
      <c r="S506">
        <v>29.559062957763601</v>
      </c>
      <c r="T506">
        <v>36.378280639648402</v>
      </c>
      <c r="V506">
        <v>36.2378120422363</v>
      </c>
      <c r="AA506" s="1">
        <v>491</v>
      </c>
      <c r="AB506">
        <f t="shared" si="104"/>
        <v>0.60933303833009944</v>
      </c>
      <c r="AC506">
        <f t="shared" si="105"/>
        <v>1.0623359680175994</v>
      </c>
      <c r="AD506">
        <f t="shared" si="106"/>
        <v>0.42349624633789773</v>
      </c>
      <c r="AF506">
        <f t="shared" si="107"/>
        <v>1.2469997406005966</v>
      </c>
      <c r="AJ506">
        <f t="shared" si="108"/>
        <v>0.9179496765137003</v>
      </c>
      <c r="AL506">
        <f t="shared" si="109"/>
        <v>0.77332687377929688</v>
      </c>
      <c r="AM506">
        <f t="shared" si="110"/>
        <v>0.27086830139159801</v>
      </c>
      <c r="AN506">
        <f t="shared" si="111"/>
        <v>0.54750061035149855</v>
      </c>
      <c r="AO506">
        <f t="shared" si="112"/>
        <v>0.80583572387699576</v>
      </c>
      <c r="AQ506">
        <f t="shared" si="113"/>
        <v>0.13312721252439985</v>
      </c>
      <c r="AR506">
        <f t="shared" si="114"/>
        <v>0.13063049316410513</v>
      </c>
      <c r="AS506">
        <f t="shared" si="115"/>
        <v>0.24062919616699929</v>
      </c>
      <c r="AT506">
        <f t="shared" si="116"/>
        <v>0.81682205200200286</v>
      </c>
      <c r="AV506">
        <f t="shared" si="117"/>
        <v>0.12531280517580257</v>
      </c>
    </row>
    <row r="507" spans="1:48">
      <c r="A507" s="1">
        <v>492</v>
      </c>
      <c r="B507" s="15">
        <v>36.410331726074197</v>
      </c>
      <c r="C507" s="15">
        <v>44.1510009765625</v>
      </c>
      <c r="D507" s="15">
        <v>37.055999755859297</v>
      </c>
      <c r="F507" s="15">
        <v>33.228000640869098</v>
      </c>
      <c r="J507">
        <v>39.240749359130803</v>
      </c>
      <c r="L507">
        <v>59.983329772949197</v>
      </c>
      <c r="M507">
        <v>21.447668075561499</v>
      </c>
      <c r="N507">
        <v>40.972499847412102</v>
      </c>
      <c r="O507">
        <v>49.057498931884702</v>
      </c>
      <c r="Q507">
        <v>27.2668762207031</v>
      </c>
      <c r="R507">
        <v>33.674793243408203</v>
      </c>
      <c r="S507">
        <v>29.7996921539306</v>
      </c>
      <c r="T507">
        <v>35.561458587646399</v>
      </c>
      <c r="V507">
        <v>36.112499237060497</v>
      </c>
      <c r="AA507" s="1">
        <v>492</v>
      </c>
      <c r="AB507">
        <f t="shared" si="104"/>
        <v>0.84133148193360086</v>
      </c>
      <c r="AC507">
        <f t="shared" si="105"/>
        <v>0.29425048828129974</v>
      </c>
      <c r="AD507">
        <f t="shared" si="106"/>
        <v>0.14599990844730115</v>
      </c>
      <c r="AF507">
        <f t="shared" si="107"/>
        <v>0.42800140380860086</v>
      </c>
      <c r="AJ507">
        <f t="shared" si="108"/>
        <v>0.84725189208980112</v>
      </c>
      <c r="AL507">
        <f t="shared" si="109"/>
        <v>0.61333084106449576</v>
      </c>
      <c r="AM507">
        <f t="shared" si="110"/>
        <v>6.8668365478497861E-2</v>
      </c>
      <c r="AN507">
        <f t="shared" si="111"/>
        <v>0.27499771118170457</v>
      </c>
      <c r="AO507">
        <f t="shared" si="112"/>
        <v>0.28416442871090197</v>
      </c>
      <c r="AQ507">
        <f t="shared" si="113"/>
        <v>2.9375076293899127E-2</v>
      </c>
      <c r="AR507">
        <f t="shared" si="114"/>
        <v>0.76895523071279825</v>
      </c>
      <c r="AS507">
        <f t="shared" si="115"/>
        <v>4.8442840576200297E-2</v>
      </c>
      <c r="AT507">
        <f t="shared" si="116"/>
        <v>0.40520858764639911</v>
      </c>
      <c r="AV507">
        <f t="shared" si="117"/>
        <v>0.28229141235349431</v>
      </c>
    </row>
    <row r="508" spans="1:48">
      <c r="A508" s="1">
        <v>493</v>
      </c>
      <c r="B508" s="15">
        <v>35.569000244140597</v>
      </c>
      <c r="C508" s="15">
        <v>43.8567504882812</v>
      </c>
      <c r="D508" s="15">
        <v>37.201999664306598</v>
      </c>
      <c r="F508" s="15">
        <v>32.799999237060497</v>
      </c>
      <c r="J508">
        <v>38.393497467041001</v>
      </c>
      <c r="L508">
        <v>59.369998931884702</v>
      </c>
      <c r="M508">
        <v>21.378999710083001</v>
      </c>
      <c r="N508">
        <v>40.697502136230398</v>
      </c>
      <c r="O508">
        <v>48.7733345031738</v>
      </c>
      <c r="Q508">
        <v>27.296251296996999</v>
      </c>
      <c r="R508">
        <v>34.443748474121001</v>
      </c>
      <c r="S508">
        <v>29.7512493133544</v>
      </c>
      <c r="T508">
        <v>35.15625</v>
      </c>
      <c r="V508">
        <v>35.830207824707003</v>
      </c>
      <c r="AA508" s="1">
        <v>493</v>
      </c>
      <c r="AB508">
        <f t="shared" si="104"/>
        <v>0.77266693115230112</v>
      </c>
      <c r="AC508">
        <f t="shared" si="105"/>
        <v>0.66158294677730112</v>
      </c>
      <c r="AD508">
        <f t="shared" si="106"/>
        <v>0.23149871826170454</v>
      </c>
      <c r="AF508">
        <f t="shared" si="107"/>
        <v>8.2004547119105098E-2</v>
      </c>
      <c r="AJ508">
        <f t="shared" si="108"/>
        <v>0.28910064697259941</v>
      </c>
      <c r="AL508">
        <f t="shared" si="109"/>
        <v>1.6900024414062997</v>
      </c>
      <c r="AM508">
        <f t="shared" si="110"/>
        <v>0.20160102844229755</v>
      </c>
      <c r="AN508">
        <f t="shared" si="111"/>
        <v>0.53749847412110086</v>
      </c>
      <c r="AO508">
        <f t="shared" si="112"/>
        <v>0.39999771118159799</v>
      </c>
      <c r="AQ508">
        <f t="shared" si="113"/>
        <v>0.12228775024420102</v>
      </c>
      <c r="AR508">
        <f t="shared" si="114"/>
        <v>1.7037506103514986</v>
      </c>
      <c r="AS508">
        <f t="shared" si="115"/>
        <v>0.93000030517579901</v>
      </c>
      <c r="AT508">
        <f t="shared" si="116"/>
        <v>0.91041564941399855</v>
      </c>
      <c r="AV508">
        <f t="shared" si="117"/>
        <v>0.25651168823240056</v>
      </c>
    </row>
    <row r="509" spans="1:48">
      <c r="A509" s="1">
        <v>494</v>
      </c>
      <c r="B509" s="15">
        <v>36.341667175292898</v>
      </c>
      <c r="C509" s="15">
        <v>44.518333435058501</v>
      </c>
      <c r="D509" s="15">
        <v>37.433498382568303</v>
      </c>
      <c r="F509" s="15">
        <v>32.882003784179602</v>
      </c>
      <c r="J509">
        <v>38.682598114013601</v>
      </c>
      <c r="L509">
        <v>61.060001373291001</v>
      </c>
      <c r="M509">
        <v>21.580600738525298</v>
      </c>
      <c r="N509">
        <v>41.235000610351499</v>
      </c>
      <c r="O509">
        <v>49.173332214355398</v>
      </c>
      <c r="Q509">
        <v>27.4185390472412</v>
      </c>
      <c r="R509">
        <v>32.739997863769503</v>
      </c>
      <c r="S509">
        <v>30.681249618530199</v>
      </c>
      <c r="T509">
        <v>36.066665649413999</v>
      </c>
      <c r="V509">
        <v>36.086719512939403</v>
      </c>
      <c r="AA509" s="1">
        <v>494</v>
      </c>
      <c r="AB509">
        <f t="shared" si="104"/>
        <v>0.13183212280280543</v>
      </c>
      <c r="AC509">
        <f t="shared" si="105"/>
        <v>0.92266464233389911</v>
      </c>
      <c r="AD509">
        <f t="shared" si="106"/>
        <v>7.2166442871100855E-2</v>
      </c>
      <c r="AF509">
        <f t="shared" si="107"/>
        <v>6.0997009277400593E-2</v>
      </c>
      <c r="AJ509">
        <f t="shared" si="108"/>
        <v>0.66673278808600145</v>
      </c>
      <c r="AL509">
        <f t="shared" si="109"/>
        <v>0.66333389282230115</v>
      </c>
      <c r="AM509">
        <f t="shared" si="110"/>
        <v>0.22335052490229756</v>
      </c>
      <c r="AN509">
        <f t="shared" si="111"/>
        <v>0.2075004577637003</v>
      </c>
      <c r="AO509">
        <f t="shared" si="112"/>
        <v>0.17166519165040484</v>
      </c>
      <c r="AQ509">
        <f t="shared" si="113"/>
        <v>0.11318016052240054</v>
      </c>
      <c r="AR509">
        <f t="shared" si="114"/>
        <v>0.18968582153320312</v>
      </c>
      <c r="AS509">
        <f t="shared" si="115"/>
        <v>0.74687194824220171</v>
      </c>
      <c r="AT509">
        <f t="shared" si="116"/>
        <v>0.39978790283199572</v>
      </c>
      <c r="AV509">
        <f t="shared" si="117"/>
        <v>0.66286468505859375</v>
      </c>
    </row>
    <row r="510" spans="1:48">
      <c r="A510" s="1">
        <v>495</v>
      </c>
      <c r="B510" s="15">
        <v>36.473499298095703</v>
      </c>
      <c r="C510" s="15">
        <v>43.595668792724602</v>
      </c>
      <c r="D510" s="15">
        <v>37.361331939697202</v>
      </c>
      <c r="F510" s="15">
        <v>32.943000793457003</v>
      </c>
      <c r="J510">
        <v>39.349330902099602</v>
      </c>
      <c r="L510">
        <v>60.3966674804687</v>
      </c>
      <c r="M510">
        <v>21.357250213623001</v>
      </c>
      <c r="N510">
        <v>41.442501068115199</v>
      </c>
      <c r="O510">
        <v>49.344997406005803</v>
      </c>
      <c r="Q510">
        <v>27.531719207763601</v>
      </c>
      <c r="R510">
        <v>32.5503120422363</v>
      </c>
      <c r="S510">
        <v>31.428121566772401</v>
      </c>
      <c r="T510">
        <v>35.666877746582003</v>
      </c>
      <c r="V510">
        <v>36.749584197997997</v>
      </c>
      <c r="AA510" s="1">
        <v>495</v>
      </c>
      <c r="AB510">
        <f t="shared" si="104"/>
        <v>0.14016723632820316</v>
      </c>
      <c r="AC510">
        <f t="shared" si="105"/>
        <v>0.90116882324220171</v>
      </c>
      <c r="AD510">
        <f t="shared" si="106"/>
        <v>0.63582992553710227</v>
      </c>
      <c r="AF510">
        <f t="shared" si="107"/>
        <v>0.85224533081049714</v>
      </c>
      <c r="AJ510">
        <f t="shared" si="108"/>
        <v>0.77807998657230115</v>
      </c>
      <c r="AL510">
        <f t="shared" si="109"/>
        <v>1.1899986267089986</v>
      </c>
      <c r="AM510">
        <f t="shared" si="110"/>
        <v>0.45441436767579901</v>
      </c>
      <c r="AN510">
        <f t="shared" si="111"/>
        <v>0.49250030517579546</v>
      </c>
      <c r="AO510">
        <f t="shared" si="112"/>
        <v>0.92499923706050424</v>
      </c>
      <c r="AQ510">
        <f t="shared" si="113"/>
        <v>0.26952743530279832</v>
      </c>
      <c r="AR510">
        <f t="shared" si="114"/>
        <v>1.1418762207031037</v>
      </c>
      <c r="AS510">
        <f t="shared" si="115"/>
        <v>1.349370956420902</v>
      </c>
      <c r="AT510">
        <f t="shared" si="116"/>
        <v>9.9170684814502863E-2</v>
      </c>
      <c r="AV510">
        <f t="shared" si="117"/>
        <v>0.31916809082030539</v>
      </c>
    </row>
    <row r="511" spans="1:48">
      <c r="A511" s="1">
        <v>496</v>
      </c>
      <c r="B511" s="15">
        <v>36.3333320617675</v>
      </c>
      <c r="C511" s="15">
        <v>42.694499969482401</v>
      </c>
      <c r="D511" s="15">
        <v>36.725502014160099</v>
      </c>
      <c r="F511" s="15">
        <v>33.7952461242675</v>
      </c>
      <c r="J511">
        <v>38.571250915527301</v>
      </c>
      <c r="L511">
        <v>59.206668853759702</v>
      </c>
      <c r="M511">
        <v>21.8116645812988</v>
      </c>
      <c r="N511">
        <v>40.950000762939403</v>
      </c>
      <c r="O511">
        <v>48.419998168945298</v>
      </c>
      <c r="Q511">
        <v>27.801246643066399</v>
      </c>
      <c r="R511">
        <v>33.692188262939403</v>
      </c>
      <c r="S511">
        <v>30.078750610351499</v>
      </c>
      <c r="T511">
        <v>35.5677070617675</v>
      </c>
      <c r="V511">
        <v>37.068752288818303</v>
      </c>
      <c r="AA511" s="1">
        <v>496</v>
      </c>
      <c r="AB511">
        <f t="shared" si="104"/>
        <v>8.1832885742201711E-2</v>
      </c>
      <c r="AC511">
        <f t="shared" si="105"/>
        <v>0.6588325500487997</v>
      </c>
      <c r="AD511">
        <f t="shared" si="106"/>
        <v>2.3998260498103718E-2</v>
      </c>
      <c r="AF511">
        <f t="shared" si="107"/>
        <v>0.52308654785159803</v>
      </c>
      <c r="AJ511">
        <f t="shared" si="108"/>
        <v>0.27065277099610086</v>
      </c>
      <c r="AL511">
        <f t="shared" si="109"/>
        <v>0.24916839599610086</v>
      </c>
      <c r="AM511">
        <f t="shared" si="110"/>
        <v>0.49333000183110087</v>
      </c>
      <c r="AN511">
        <f t="shared" si="111"/>
        <v>0.33666610717770595</v>
      </c>
      <c r="AO511">
        <f t="shared" si="112"/>
        <v>0.55999755859379974</v>
      </c>
      <c r="AQ511">
        <f t="shared" si="113"/>
        <v>0.24916267395019887</v>
      </c>
      <c r="AR511">
        <f t="shared" si="114"/>
        <v>0.31812286376949572</v>
      </c>
      <c r="AS511">
        <f t="shared" si="115"/>
        <v>0.81156158447270244</v>
      </c>
      <c r="AT511">
        <f t="shared" si="116"/>
        <v>0.25521087646480112</v>
      </c>
      <c r="AV511">
        <f t="shared" si="117"/>
        <v>0.17770767211919747</v>
      </c>
    </row>
    <row r="512" spans="1:48">
      <c r="A512" s="1">
        <v>497</v>
      </c>
      <c r="B512" s="15">
        <v>36.251499176025298</v>
      </c>
      <c r="C512" s="15">
        <v>43.3533325195312</v>
      </c>
      <c r="D512" s="15">
        <v>36.749500274658203</v>
      </c>
      <c r="F512" s="15">
        <v>34.318332672119098</v>
      </c>
      <c r="J512">
        <v>38.3005981445312</v>
      </c>
      <c r="L512">
        <v>58.957500457763601</v>
      </c>
      <c r="M512">
        <v>21.318334579467699</v>
      </c>
      <c r="N512">
        <v>40.613334655761697</v>
      </c>
      <c r="O512">
        <v>47.860000610351499</v>
      </c>
      <c r="Q512">
        <v>27.5520839691162</v>
      </c>
      <c r="R512">
        <v>34.010311126708899</v>
      </c>
      <c r="S512">
        <v>30.890312194824201</v>
      </c>
      <c r="T512">
        <v>35.312496185302699</v>
      </c>
      <c r="V512">
        <v>37.2464599609375</v>
      </c>
      <c r="AA512" s="1">
        <v>497</v>
      </c>
      <c r="AB512">
        <f t="shared" si="104"/>
        <v>8.5498809814396282E-2</v>
      </c>
      <c r="AC512">
        <f t="shared" si="105"/>
        <v>0.5120849609375</v>
      </c>
      <c r="AD512">
        <f t="shared" si="106"/>
        <v>5.8326721190979924E-3</v>
      </c>
      <c r="AF512">
        <f t="shared" si="107"/>
        <v>0.25013351440429688</v>
      </c>
      <c r="AJ512">
        <f t="shared" si="108"/>
        <v>0.40093231201169743</v>
      </c>
      <c r="AL512">
        <f t="shared" si="109"/>
        <v>1.3100013732910014</v>
      </c>
      <c r="AM512">
        <f t="shared" si="110"/>
        <v>0.30416488647460227</v>
      </c>
      <c r="AN512">
        <f t="shared" si="111"/>
        <v>0.71416473388670454</v>
      </c>
      <c r="AO512">
        <f t="shared" si="112"/>
        <v>0.91200256347649855</v>
      </c>
      <c r="AQ512">
        <f t="shared" si="113"/>
        <v>0.253126144409201</v>
      </c>
      <c r="AR512">
        <f t="shared" si="114"/>
        <v>0.78802490234379974</v>
      </c>
      <c r="AS512">
        <f t="shared" si="115"/>
        <v>0.69562339782720173</v>
      </c>
      <c r="AT512">
        <f t="shared" si="116"/>
        <v>1.1554756164550994</v>
      </c>
      <c r="AV512">
        <f t="shared" si="117"/>
        <v>0.28770446777350145</v>
      </c>
    </row>
    <row r="513" spans="1:48">
      <c r="A513" s="1">
        <v>498</v>
      </c>
      <c r="B513" s="15">
        <v>36.166000366210902</v>
      </c>
      <c r="C513" s="15">
        <v>42.8412475585937</v>
      </c>
      <c r="D513" s="15">
        <v>36.755332946777301</v>
      </c>
      <c r="F513" s="15">
        <v>34.068199157714801</v>
      </c>
      <c r="J513">
        <v>37.899665832519503</v>
      </c>
      <c r="L513">
        <v>60.267501831054602</v>
      </c>
      <c r="M513">
        <v>21.622499465942301</v>
      </c>
      <c r="N513">
        <v>41.327499389648402</v>
      </c>
      <c r="O513">
        <v>46.947998046875</v>
      </c>
      <c r="Q513">
        <v>27.298957824706999</v>
      </c>
      <c r="R513">
        <v>34.798336029052699</v>
      </c>
      <c r="S513">
        <v>30.194688796996999</v>
      </c>
      <c r="T513">
        <v>36.467971801757798</v>
      </c>
      <c r="V513">
        <v>36.958755493163999</v>
      </c>
      <c r="AA513" s="1">
        <v>498</v>
      </c>
      <c r="AB513">
        <f t="shared" si="104"/>
        <v>0.45320129394530539</v>
      </c>
      <c r="AC513">
        <f t="shared" si="105"/>
        <v>1.2500762939502863E-2</v>
      </c>
      <c r="AD513">
        <f t="shared" si="106"/>
        <v>0.56966781616210227</v>
      </c>
      <c r="AF513">
        <f t="shared" si="107"/>
        <v>4.9949645996100855E-2</v>
      </c>
      <c r="AJ513">
        <f t="shared" si="108"/>
        <v>0.10753631591799717</v>
      </c>
      <c r="AL513">
        <f t="shared" si="109"/>
        <v>1.0241661071776988</v>
      </c>
      <c r="AM513">
        <f t="shared" si="110"/>
        <v>0.65674972534180043</v>
      </c>
      <c r="AN513">
        <f t="shared" si="111"/>
        <v>0.78750228881829543</v>
      </c>
      <c r="AO513">
        <f t="shared" si="112"/>
        <v>0.65533447265620026</v>
      </c>
      <c r="AQ513">
        <f t="shared" si="113"/>
        <v>0.34979057312009942</v>
      </c>
      <c r="AR513">
        <f t="shared" si="114"/>
        <v>1.0067710876464986</v>
      </c>
      <c r="AS513">
        <f t="shared" si="115"/>
        <v>0.72874832153319957</v>
      </c>
      <c r="AT513">
        <f t="shared" si="116"/>
        <v>0.23880386352539773</v>
      </c>
      <c r="AV513">
        <f t="shared" si="117"/>
        <v>0.10593032836920457</v>
      </c>
    </row>
    <row r="514" spans="1:48">
      <c r="A514" s="1">
        <v>499</v>
      </c>
      <c r="B514" s="15">
        <v>35.712799072265597</v>
      </c>
      <c r="C514" s="15">
        <v>42.853748321533203</v>
      </c>
      <c r="D514" s="15">
        <v>37.325000762939403</v>
      </c>
      <c r="F514" s="15">
        <v>34.0182495117187</v>
      </c>
      <c r="J514">
        <v>38.0072021484375</v>
      </c>
      <c r="L514">
        <v>59.243335723876903</v>
      </c>
      <c r="M514">
        <v>22.279249191284102</v>
      </c>
      <c r="N514">
        <v>42.115001678466697</v>
      </c>
      <c r="O514">
        <v>47.6033325195312</v>
      </c>
      <c r="Q514">
        <v>27.648748397827099</v>
      </c>
      <c r="R514">
        <v>33.7915649414062</v>
      </c>
      <c r="S514">
        <v>30.923437118530199</v>
      </c>
      <c r="T514">
        <v>36.229167938232401</v>
      </c>
      <c r="V514">
        <v>37.064685821533203</v>
      </c>
      <c r="AA514" s="1">
        <v>499</v>
      </c>
      <c r="AB514">
        <f t="shared" si="104"/>
        <v>0.12220001220700283</v>
      </c>
      <c r="AC514">
        <f t="shared" si="105"/>
        <v>0.36458587646479401</v>
      </c>
      <c r="AD514">
        <f t="shared" si="106"/>
        <v>0.47000122070310368</v>
      </c>
      <c r="AF514">
        <f t="shared" si="107"/>
        <v>0.2247505187987997</v>
      </c>
      <c r="AJ514">
        <f t="shared" si="108"/>
        <v>1.0835494995116974</v>
      </c>
      <c r="AL514">
        <f t="shared" si="109"/>
        <v>0.3233375549316051</v>
      </c>
      <c r="AM514">
        <f t="shared" si="110"/>
        <v>0.35358047485350141</v>
      </c>
      <c r="AN514">
        <f t="shared" si="111"/>
        <v>1.2550010681151988</v>
      </c>
      <c r="AO514">
        <f t="shared" si="112"/>
        <v>3.8330078125E-2</v>
      </c>
      <c r="AQ514">
        <f t="shared" si="113"/>
        <v>0.48500061035160158</v>
      </c>
      <c r="AR514">
        <f t="shared" si="114"/>
        <v>0.41625213623049717</v>
      </c>
      <c r="AS514">
        <f t="shared" si="115"/>
        <v>0.67030906677240054</v>
      </c>
      <c r="AT514">
        <f t="shared" si="116"/>
        <v>0.77854156494139914</v>
      </c>
      <c r="AV514">
        <f t="shared" si="117"/>
        <v>0.96125030517580257</v>
      </c>
    </row>
    <row r="515" spans="1:48">
      <c r="A515" s="1">
        <v>500</v>
      </c>
      <c r="B515" s="15">
        <v>35.834999084472599</v>
      </c>
      <c r="C515" s="15">
        <v>43.218334197997997</v>
      </c>
      <c r="D515" s="15">
        <v>36.8549995422363</v>
      </c>
      <c r="F515" s="15">
        <v>34.2430000305175</v>
      </c>
      <c r="J515">
        <v>39.090751647949197</v>
      </c>
      <c r="L515">
        <v>58.919998168945298</v>
      </c>
      <c r="M515">
        <v>21.9256687164306</v>
      </c>
      <c r="N515">
        <v>40.860000610351499</v>
      </c>
      <c r="O515">
        <v>47.5650024414062</v>
      </c>
      <c r="Q515">
        <v>28.1337490081787</v>
      </c>
      <c r="R515">
        <v>33.375312805175703</v>
      </c>
      <c r="S515">
        <v>30.253128051757798</v>
      </c>
      <c r="T515">
        <v>35.450626373291001</v>
      </c>
      <c r="V515">
        <v>36.103435516357401</v>
      </c>
      <c r="AA515" s="1">
        <v>500</v>
      </c>
      <c r="AB515">
        <f t="shared" si="104"/>
        <v>0.44033050537110086</v>
      </c>
      <c r="AC515">
        <f t="shared" si="105"/>
        <v>0.18966674804690342</v>
      </c>
      <c r="AD515">
        <f t="shared" si="106"/>
        <v>4.69970703125E-2</v>
      </c>
      <c r="AF515">
        <f t="shared" si="107"/>
        <v>1.4444999694824006</v>
      </c>
      <c r="AJ515">
        <f t="shared" si="108"/>
        <v>0.2867507934570952</v>
      </c>
      <c r="AL515">
        <f t="shared" si="109"/>
        <v>0.45333480834960227</v>
      </c>
      <c r="AM515">
        <f t="shared" si="110"/>
        <v>0.22633552551269887</v>
      </c>
      <c r="AN515">
        <f t="shared" si="111"/>
        <v>0.45500183105470171</v>
      </c>
      <c r="AO515">
        <f t="shared" si="112"/>
        <v>1.1899986267089986</v>
      </c>
      <c r="AQ515">
        <f t="shared" si="113"/>
        <v>6.468772888180041E-2</v>
      </c>
      <c r="AR515">
        <f t="shared" si="114"/>
        <v>0.50510406494139914</v>
      </c>
      <c r="AS515">
        <f t="shared" si="115"/>
        <v>0.24874687194820311</v>
      </c>
      <c r="AT515">
        <f t="shared" si="116"/>
        <v>0.13531494140629974</v>
      </c>
      <c r="AV515">
        <f t="shared" si="117"/>
        <v>0.65874481201169743</v>
      </c>
    </row>
    <row r="516" spans="1:48">
      <c r="A516" s="1">
        <v>501</v>
      </c>
      <c r="B516" s="15">
        <v>36.2753295898437</v>
      </c>
      <c r="C516" s="15">
        <v>43.408000946044901</v>
      </c>
      <c r="D516" s="15">
        <v>36.8080024719238</v>
      </c>
      <c r="F516" s="15">
        <v>32.798500061035099</v>
      </c>
      <c r="J516">
        <v>38.804000854492102</v>
      </c>
      <c r="L516">
        <v>59.373332977294901</v>
      </c>
      <c r="M516">
        <v>21.699333190917901</v>
      </c>
      <c r="N516">
        <v>40.404998779296797</v>
      </c>
      <c r="O516">
        <v>48.755001068115199</v>
      </c>
      <c r="Q516">
        <v>28.198436737060501</v>
      </c>
      <c r="R516">
        <v>33.880416870117102</v>
      </c>
      <c r="S516">
        <v>30.501874923706001</v>
      </c>
      <c r="T516">
        <v>35.315311431884702</v>
      </c>
      <c r="V516">
        <v>35.444690704345703</v>
      </c>
      <c r="AA516" s="1">
        <v>501</v>
      </c>
      <c r="AB516">
        <f t="shared" si="104"/>
        <v>0.21417236328129974</v>
      </c>
      <c r="AC516">
        <f t="shared" si="105"/>
        <v>0.15000152587889914</v>
      </c>
      <c r="AD516">
        <f t="shared" si="106"/>
        <v>1.0539970397949006</v>
      </c>
      <c r="AF516">
        <f t="shared" si="107"/>
        <v>7.4169158935603718E-2</v>
      </c>
      <c r="AJ516">
        <f t="shared" si="108"/>
        <v>6.1500549316399145E-2</v>
      </c>
      <c r="AL516">
        <f t="shared" si="109"/>
        <v>1.6966667175292969</v>
      </c>
      <c r="AM516">
        <f t="shared" si="110"/>
        <v>0.33216476440430043</v>
      </c>
      <c r="AN516">
        <f t="shared" si="111"/>
        <v>0.80000305175780539</v>
      </c>
      <c r="AO516">
        <f t="shared" si="112"/>
        <v>6.9999694824204539E-2</v>
      </c>
      <c r="AQ516">
        <f t="shared" si="113"/>
        <v>1.0388526916504013</v>
      </c>
      <c r="AR516">
        <f t="shared" si="114"/>
        <v>3.1143188476598027E-2</v>
      </c>
      <c r="AS516">
        <f t="shared" si="115"/>
        <v>0.26375007629390268</v>
      </c>
      <c r="AT516">
        <f t="shared" si="116"/>
        <v>0.71890258789060368</v>
      </c>
      <c r="AV516">
        <f t="shared" si="117"/>
        <v>1.316246032714794</v>
      </c>
    </row>
    <row r="517" spans="1:48">
      <c r="A517" s="1">
        <v>502</v>
      </c>
      <c r="B517" s="15">
        <v>36.489501953125</v>
      </c>
      <c r="C517" s="15">
        <v>43.257999420166001</v>
      </c>
      <c r="D517" s="15">
        <v>37.8619995117187</v>
      </c>
      <c r="F517" s="15">
        <v>32.872669219970703</v>
      </c>
      <c r="J517">
        <v>38.742500305175703</v>
      </c>
      <c r="L517">
        <v>61.069999694824197</v>
      </c>
      <c r="M517">
        <v>22.031497955322202</v>
      </c>
      <c r="N517">
        <v>41.205001831054602</v>
      </c>
      <c r="O517">
        <v>48.825000762939403</v>
      </c>
      <c r="Q517">
        <v>27.159584045410099</v>
      </c>
      <c r="R517">
        <v>33.9115600585937</v>
      </c>
      <c r="S517">
        <v>30.238124847412099</v>
      </c>
      <c r="T517">
        <v>34.596408843994098</v>
      </c>
      <c r="V517">
        <v>36.760936737060497</v>
      </c>
      <c r="AA517" s="1">
        <v>502</v>
      </c>
      <c r="AB517">
        <f t="shared" si="104"/>
        <v>0.13616943359379974</v>
      </c>
      <c r="AC517">
        <f t="shared" si="105"/>
        <v>0.77700042724610086</v>
      </c>
      <c r="AD517">
        <f t="shared" si="106"/>
        <v>1.021999359130902</v>
      </c>
      <c r="AF517">
        <f t="shared" si="107"/>
        <v>0.37833023071279825</v>
      </c>
      <c r="AJ517">
        <f t="shared" si="108"/>
        <v>0.52949905395499997</v>
      </c>
      <c r="AL517">
        <f t="shared" si="109"/>
        <v>1.0900001525878977</v>
      </c>
      <c r="AM517">
        <f t="shared" si="110"/>
        <v>0.32200050353999998</v>
      </c>
      <c r="AN517">
        <f t="shared" si="111"/>
        <v>0.37500381469720168</v>
      </c>
      <c r="AO517">
        <f t="shared" si="112"/>
        <v>7.1666717529296875E-2</v>
      </c>
      <c r="AQ517">
        <f t="shared" si="113"/>
        <v>0.25229072570800071</v>
      </c>
      <c r="AR517">
        <f t="shared" si="114"/>
        <v>1.0218734741211009</v>
      </c>
      <c r="AS517">
        <f t="shared" si="115"/>
        <v>0.30437660217289775</v>
      </c>
      <c r="AT517">
        <f t="shared" si="116"/>
        <v>1.1978149413991446E-3</v>
      </c>
      <c r="AV517">
        <f t="shared" si="117"/>
        <v>6.5650939941050979E-3</v>
      </c>
    </row>
    <row r="518" spans="1:48">
      <c r="A518" s="1">
        <v>503</v>
      </c>
      <c r="B518" s="15">
        <v>36.3533325195312</v>
      </c>
      <c r="C518" s="15">
        <v>42.480998992919901</v>
      </c>
      <c r="D518" s="15">
        <v>36.840000152587798</v>
      </c>
      <c r="F518" s="15">
        <v>33.250999450683501</v>
      </c>
      <c r="J518">
        <v>38.213001251220703</v>
      </c>
      <c r="L518">
        <v>59.9799995422363</v>
      </c>
      <c r="M518">
        <v>21.709497451782202</v>
      </c>
      <c r="N518">
        <v>40.829998016357401</v>
      </c>
      <c r="O518">
        <v>48.8966674804687</v>
      </c>
      <c r="Q518">
        <v>27.4118747711181</v>
      </c>
      <c r="R518">
        <v>32.889686584472599</v>
      </c>
      <c r="S518">
        <v>29.933748245239201</v>
      </c>
      <c r="T518">
        <v>34.595211029052699</v>
      </c>
      <c r="V518">
        <v>36.767501831054602</v>
      </c>
      <c r="AA518" s="1">
        <v>503</v>
      </c>
      <c r="AB518">
        <f t="shared" si="104"/>
        <v>0.78266525268549714</v>
      </c>
      <c r="AC518">
        <f t="shared" si="105"/>
        <v>0.25825119018549714</v>
      </c>
      <c r="AD518">
        <f t="shared" si="106"/>
        <v>0.19950103759759941</v>
      </c>
      <c r="AF518">
        <f t="shared" si="107"/>
        <v>0.15425109863279829</v>
      </c>
      <c r="AJ518">
        <f t="shared" si="108"/>
        <v>1.1001586913998551E-2</v>
      </c>
      <c r="AL518">
        <f t="shared" si="109"/>
        <v>0.13666534423830257</v>
      </c>
      <c r="AM518">
        <f t="shared" si="110"/>
        <v>0.28275489807129972</v>
      </c>
      <c r="AN518">
        <f t="shared" si="111"/>
        <v>0.74666976928710227</v>
      </c>
      <c r="AO518">
        <f t="shared" si="112"/>
        <v>0.13416671752929688</v>
      </c>
      <c r="AQ518">
        <f t="shared" si="113"/>
        <v>4.5833587646981755E-3</v>
      </c>
      <c r="AR518">
        <f t="shared" si="114"/>
        <v>4.1980743408203125E-2</v>
      </c>
      <c r="AS518">
        <f t="shared" si="115"/>
        <v>5.1250457763700297E-2</v>
      </c>
      <c r="AT518">
        <f t="shared" si="116"/>
        <v>0.49541854858399859</v>
      </c>
      <c r="AV518">
        <f t="shared" si="117"/>
        <v>0.48843765258790484</v>
      </c>
    </row>
    <row r="519" spans="1:48">
      <c r="A519" s="1">
        <v>504</v>
      </c>
      <c r="B519" s="15">
        <v>35.570667266845703</v>
      </c>
      <c r="C519" s="15">
        <v>42.739250183105398</v>
      </c>
      <c r="D519" s="15">
        <v>36.640499114990199</v>
      </c>
      <c r="F519" s="15">
        <v>33.096748352050703</v>
      </c>
      <c r="J519">
        <v>38.224002838134702</v>
      </c>
      <c r="L519">
        <v>60.116664886474602</v>
      </c>
      <c r="M519">
        <v>21.992252349853501</v>
      </c>
      <c r="N519">
        <v>41.576667785644503</v>
      </c>
      <c r="O519">
        <v>48.762500762939403</v>
      </c>
      <c r="Q519">
        <v>27.416458129882798</v>
      </c>
      <c r="R519">
        <v>32.931667327880803</v>
      </c>
      <c r="S519">
        <v>29.984998703002901</v>
      </c>
      <c r="T519">
        <v>35.090629577636697</v>
      </c>
      <c r="V519">
        <v>36.279064178466697</v>
      </c>
      <c r="AA519" s="1">
        <v>504</v>
      </c>
      <c r="AB519">
        <f t="shared" si="104"/>
        <v>1.141738891610089E-2</v>
      </c>
      <c r="AC519">
        <f t="shared" si="105"/>
        <v>0.21025085449220171</v>
      </c>
      <c r="AD519">
        <f t="shared" si="106"/>
        <v>0.333251953125</v>
      </c>
      <c r="AF519">
        <f t="shared" si="107"/>
        <v>0.51225280761719461</v>
      </c>
      <c r="AJ519">
        <f t="shared" si="108"/>
        <v>1.0543289184569957</v>
      </c>
      <c r="AL519">
        <f t="shared" si="109"/>
        <v>2.7783355712889986</v>
      </c>
      <c r="AM519">
        <f t="shared" si="110"/>
        <v>0.35549926757810013</v>
      </c>
      <c r="AN519">
        <f t="shared" si="111"/>
        <v>3.6666870117201711E-2</v>
      </c>
      <c r="AO519">
        <f t="shared" si="112"/>
        <v>0.52750015258789773</v>
      </c>
      <c r="AQ519">
        <f t="shared" si="113"/>
        <v>0.27315902709960227</v>
      </c>
      <c r="AR519">
        <f t="shared" si="114"/>
        <v>8.8020324706995723E-2</v>
      </c>
      <c r="AS519">
        <f t="shared" si="115"/>
        <v>9.0314865112297582E-2</v>
      </c>
      <c r="AT519">
        <f t="shared" si="116"/>
        <v>1.2779159545898011</v>
      </c>
      <c r="AV519">
        <f t="shared" si="117"/>
        <v>0.81635284423830257</v>
      </c>
    </row>
    <row r="520" spans="1:48">
      <c r="A520" s="1">
        <v>505</v>
      </c>
      <c r="B520" s="15">
        <v>35.559249877929602</v>
      </c>
      <c r="C520" s="15">
        <v>42.949501037597599</v>
      </c>
      <c r="D520" s="15">
        <v>36.973751068115199</v>
      </c>
      <c r="F520" s="15">
        <v>33.609001159667898</v>
      </c>
      <c r="J520">
        <v>39.278331756591697</v>
      </c>
      <c r="L520">
        <v>62.895000457763601</v>
      </c>
      <c r="M520">
        <v>22.347751617431602</v>
      </c>
      <c r="N520">
        <v>41.540000915527301</v>
      </c>
      <c r="O520">
        <v>49.290000915527301</v>
      </c>
      <c r="Q520">
        <v>27.689617156982401</v>
      </c>
      <c r="R520">
        <v>33.019687652587798</v>
      </c>
      <c r="S520">
        <v>30.075313568115199</v>
      </c>
      <c r="T520">
        <v>36.368545532226499</v>
      </c>
      <c r="V520">
        <v>37.095417022705</v>
      </c>
      <c r="AA520" s="1">
        <v>505</v>
      </c>
      <c r="AB520">
        <f t="shared" si="104"/>
        <v>8.8249206542997172E-2</v>
      </c>
      <c r="AC520">
        <f t="shared" si="105"/>
        <v>0.1310005187987997</v>
      </c>
      <c r="AD520">
        <f t="shared" si="106"/>
        <v>0.53608322143559661</v>
      </c>
      <c r="AF520">
        <f t="shared" si="107"/>
        <v>0.41266632080079546</v>
      </c>
      <c r="AJ520">
        <f t="shared" si="108"/>
        <v>5.4920196533302601E-2</v>
      </c>
      <c r="AL520">
        <f t="shared" si="109"/>
        <v>1.5699996948241974</v>
      </c>
      <c r="AM520">
        <f t="shared" si="110"/>
        <v>2.2083282470703125E-2</v>
      </c>
      <c r="AN520">
        <f t="shared" si="111"/>
        <v>0.32999801635740056</v>
      </c>
      <c r="AO520">
        <f t="shared" si="112"/>
        <v>0.63750076293950286</v>
      </c>
      <c r="AQ520">
        <f t="shared" si="113"/>
        <v>0.45837211608889916</v>
      </c>
      <c r="AR520">
        <f t="shared" si="114"/>
        <v>9.0637207030965783E-3</v>
      </c>
      <c r="AS520">
        <f t="shared" si="115"/>
        <v>0.50468635559080255</v>
      </c>
      <c r="AT520">
        <f t="shared" si="116"/>
        <v>1.2204208374023011</v>
      </c>
      <c r="AV520">
        <f t="shared" si="117"/>
        <v>0.87416839599610086</v>
      </c>
    </row>
    <row r="521" spans="1:48">
      <c r="A521" s="1">
        <v>506</v>
      </c>
      <c r="B521" s="15">
        <v>35.647499084472599</v>
      </c>
      <c r="C521" s="15">
        <v>43.080501556396399</v>
      </c>
      <c r="D521" s="15">
        <v>36.437667846679602</v>
      </c>
      <c r="F521" s="15">
        <v>33.196334838867102</v>
      </c>
      <c r="J521">
        <v>39.333251953125</v>
      </c>
      <c r="L521">
        <v>61.325000762939403</v>
      </c>
      <c r="M521">
        <v>22.325668334960898</v>
      </c>
      <c r="N521">
        <v>41.869998931884702</v>
      </c>
      <c r="O521">
        <v>48.652500152587798</v>
      </c>
      <c r="Q521">
        <v>27.231245040893501</v>
      </c>
      <c r="R521">
        <v>33.010623931884702</v>
      </c>
      <c r="S521">
        <v>30.579999923706001</v>
      </c>
      <c r="T521">
        <v>35.148124694824197</v>
      </c>
      <c r="V521">
        <v>36.221248626708899</v>
      </c>
      <c r="AA521" s="1">
        <v>506</v>
      </c>
      <c r="AB521">
        <f t="shared" si="104"/>
        <v>5.8998107910099407E-2</v>
      </c>
      <c r="AC521">
        <f t="shared" si="105"/>
        <v>0.67450332641600141</v>
      </c>
      <c r="AD521">
        <f t="shared" si="106"/>
        <v>0.27366638183599434</v>
      </c>
      <c r="AF521">
        <f t="shared" si="107"/>
        <v>0.40283584594720168</v>
      </c>
      <c r="AJ521">
        <f t="shared" si="108"/>
        <v>0.2077522277833026</v>
      </c>
      <c r="AL521">
        <f t="shared" si="109"/>
        <v>0.53166580200190339</v>
      </c>
      <c r="AM521">
        <f t="shared" si="110"/>
        <v>0.27558135986330257</v>
      </c>
      <c r="AN521">
        <f t="shared" si="111"/>
        <v>0.90666580200190339</v>
      </c>
      <c r="AO521">
        <f t="shared" si="112"/>
        <v>0.2705001831053977</v>
      </c>
      <c r="AQ521">
        <f t="shared" si="113"/>
        <v>0.232496261596701</v>
      </c>
      <c r="AR521">
        <f t="shared" si="114"/>
        <v>0.37531280517579546</v>
      </c>
      <c r="AS521">
        <f t="shared" si="115"/>
        <v>5.9377670288100148E-2</v>
      </c>
      <c r="AT521">
        <f t="shared" si="116"/>
        <v>1.1812553405761008</v>
      </c>
      <c r="AV521">
        <f t="shared" si="117"/>
        <v>0.17562484741210227</v>
      </c>
    </row>
    <row r="522" spans="1:48">
      <c r="A522" s="1">
        <v>507</v>
      </c>
      <c r="B522" s="15">
        <v>35.5885009765625</v>
      </c>
      <c r="C522" s="15">
        <v>42.405998229980398</v>
      </c>
      <c r="D522" s="15">
        <v>36.711334228515597</v>
      </c>
      <c r="F522" s="15">
        <v>32.793498992919901</v>
      </c>
      <c r="J522">
        <v>39.125499725341697</v>
      </c>
      <c r="L522">
        <v>60.7933349609375</v>
      </c>
      <c r="M522">
        <v>22.601249694824201</v>
      </c>
      <c r="N522">
        <v>40.963333129882798</v>
      </c>
      <c r="O522">
        <v>48.381999969482401</v>
      </c>
      <c r="Q522">
        <v>26.9987487792968</v>
      </c>
      <c r="R522">
        <v>33.385936737060497</v>
      </c>
      <c r="S522">
        <v>30.639377593994102</v>
      </c>
      <c r="T522">
        <v>36.329380035400298</v>
      </c>
      <c r="V522">
        <v>36.396873474121001</v>
      </c>
      <c r="AA522" s="1">
        <v>507</v>
      </c>
      <c r="AB522">
        <f t="shared" si="104"/>
        <v>5.0498962402301117E-2</v>
      </c>
      <c r="AC522">
        <f t="shared" si="105"/>
        <v>1.3180084228516051</v>
      </c>
      <c r="AD522">
        <f t="shared" si="106"/>
        <v>0.66333389282229405</v>
      </c>
      <c r="AF522">
        <f t="shared" si="107"/>
        <v>0.38029861450200286</v>
      </c>
      <c r="AJ522">
        <f t="shared" si="108"/>
        <v>4.5700073242095129E-2</v>
      </c>
      <c r="AL522">
        <f t="shared" si="109"/>
        <v>1.1258316040039986</v>
      </c>
      <c r="AM522">
        <f t="shared" si="110"/>
        <v>0.20875167846680043</v>
      </c>
      <c r="AN522">
        <f t="shared" si="111"/>
        <v>0.37916564941399855</v>
      </c>
      <c r="AO522">
        <f t="shared" si="112"/>
        <v>0.42449951171879974</v>
      </c>
      <c r="AQ522">
        <f t="shared" si="113"/>
        <v>9.7915649414002104E-2</v>
      </c>
      <c r="AR522">
        <f t="shared" si="114"/>
        <v>0.62437438964839487</v>
      </c>
      <c r="AS522">
        <f t="shared" si="115"/>
        <v>0.55593681335450285</v>
      </c>
      <c r="AT522">
        <f t="shared" si="116"/>
        <v>0.77719116210929684</v>
      </c>
      <c r="AV522">
        <f t="shared" si="117"/>
        <v>0.87031555175789777</v>
      </c>
    </row>
    <row r="523" spans="1:48">
      <c r="A523" s="1">
        <v>508</v>
      </c>
      <c r="B523" s="15">
        <v>35.638999938964801</v>
      </c>
      <c r="C523" s="15">
        <v>43.724006652832003</v>
      </c>
      <c r="D523" s="15">
        <v>36.048000335693303</v>
      </c>
      <c r="F523" s="15">
        <v>32.413200378417898</v>
      </c>
      <c r="J523">
        <v>39.079799652099602</v>
      </c>
      <c r="L523">
        <v>59.667503356933501</v>
      </c>
      <c r="M523">
        <v>22.810001373291001</v>
      </c>
      <c r="N523">
        <v>41.342498779296797</v>
      </c>
      <c r="O523">
        <v>47.957500457763601</v>
      </c>
      <c r="Q523">
        <v>26.900833129882798</v>
      </c>
      <c r="R523">
        <v>32.761562347412102</v>
      </c>
      <c r="S523">
        <v>30.083440780639599</v>
      </c>
      <c r="T523">
        <v>35.552188873291001</v>
      </c>
      <c r="V523">
        <v>37.267189025878899</v>
      </c>
      <c r="AA523" s="1">
        <v>508</v>
      </c>
      <c r="AB523">
        <f t="shared" si="104"/>
        <v>5.5007934570028283E-3</v>
      </c>
      <c r="AC523">
        <f t="shared" si="105"/>
        <v>1.0910072326660014</v>
      </c>
      <c r="AD523">
        <f t="shared" si="106"/>
        <v>5.6686401366974337E-3</v>
      </c>
      <c r="AF523">
        <f t="shared" si="107"/>
        <v>0.43346786499030543</v>
      </c>
      <c r="AJ523">
        <f t="shared" si="108"/>
        <v>0.51379776000980115</v>
      </c>
      <c r="AL523">
        <f t="shared" si="109"/>
        <v>0.99499893188480115</v>
      </c>
      <c r="AM523">
        <f t="shared" si="110"/>
        <v>0.26024818420409801</v>
      </c>
      <c r="AN523">
        <f t="shared" si="111"/>
        <v>0.67749786376949572</v>
      </c>
      <c r="AO523">
        <f t="shared" si="112"/>
        <v>0.30999755859379974</v>
      </c>
      <c r="AQ523">
        <f t="shared" si="113"/>
        <v>8.0223083495987169E-3</v>
      </c>
      <c r="AR523">
        <f t="shared" si="114"/>
        <v>0.66719055175790487</v>
      </c>
      <c r="AS523">
        <f t="shared" si="115"/>
        <v>0.43000411987299714</v>
      </c>
      <c r="AT523">
        <f t="shared" si="116"/>
        <v>1.1356353759801152E-2</v>
      </c>
      <c r="AV523">
        <f t="shared" si="117"/>
        <v>0.50218963623049717</v>
      </c>
    </row>
    <row r="524" spans="1:48">
      <c r="A524" s="1">
        <v>509</v>
      </c>
      <c r="B524" s="15">
        <v>35.633499145507798</v>
      </c>
      <c r="C524" s="15">
        <v>42.632999420166001</v>
      </c>
      <c r="D524" s="15">
        <v>36.05366897583</v>
      </c>
      <c r="F524" s="15">
        <v>32.846668243408203</v>
      </c>
      <c r="J524">
        <v>38.566001892089801</v>
      </c>
      <c r="L524">
        <v>60.662502288818303</v>
      </c>
      <c r="M524">
        <v>23.070249557495099</v>
      </c>
      <c r="N524">
        <v>40.665000915527301</v>
      </c>
      <c r="O524">
        <v>48.267498016357401</v>
      </c>
      <c r="Q524">
        <v>26.8928108215332</v>
      </c>
      <c r="R524">
        <v>32.094371795654197</v>
      </c>
      <c r="S524">
        <v>29.653436660766602</v>
      </c>
      <c r="T524">
        <v>35.5408325195312</v>
      </c>
      <c r="V524">
        <v>36.764999389648402</v>
      </c>
      <c r="AA524" s="1">
        <v>509</v>
      </c>
      <c r="AB524">
        <f t="shared" si="104"/>
        <v>3.8146972016761538E-6</v>
      </c>
      <c r="AC524">
        <f t="shared" si="105"/>
        <v>0.52000045776360082</v>
      </c>
      <c r="AD524">
        <f t="shared" si="106"/>
        <v>0.91333770751950283</v>
      </c>
      <c r="AF524">
        <f t="shared" si="107"/>
        <v>0.55133438110349431</v>
      </c>
      <c r="AJ524">
        <f t="shared" si="108"/>
        <v>0.45899963378909803</v>
      </c>
      <c r="AL524">
        <f t="shared" si="109"/>
        <v>0.10750198364259944</v>
      </c>
      <c r="AM524">
        <f t="shared" si="110"/>
        <v>0.14324951171879974</v>
      </c>
      <c r="AN524">
        <f t="shared" si="111"/>
        <v>0.57749938964840197</v>
      </c>
      <c r="AO524">
        <f t="shared" si="112"/>
        <v>0.90999984741210227</v>
      </c>
      <c r="AQ524">
        <f t="shared" si="113"/>
        <v>0.29593467712409804</v>
      </c>
      <c r="AR524">
        <f t="shared" si="114"/>
        <v>1.0662536621094034</v>
      </c>
      <c r="AS524">
        <f t="shared" si="115"/>
        <v>0.44562530517569954</v>
      </c>
      <c r="AT524">
        <f t="shared" si="116"/>
        <v>0.27833557128909803</v>
      </c>
      <c r="AV524">
        <f t="shared" si="117"/>
        <v>0.62250137329100141</v>
      </c>
    </row>
    <row r="525" spans="1:48">
      <c r="A525" s="1">
        <v>510</v>
      </c>
      <c r="B525" s="15">
        <v>35.633502960205</v>
      </c>
      <c r="C525" s="15">
        <v>43.152999877929602</v>
      </c>
      <c r="D525" s="15">
        <v>35.140331268310497</v>
      </c>
      <c r="F525" s="15">
        <v>33.398002624511697</v>
      </c>
      <c r="J525">
        <v>39.025001525878899</v>
      </c>
      <c r="L525">
        <v>60.555000305175703</v>
      </c>
      <c r="M525">
        <v>22.9270000457763</v>
      </c>
      <c r="N525">
        <v>41.242500305175703</v>
      </c>
      <c r="O525">
        <v>47.357498168945298</v>
      </c>
      <c r="Q525">
        <v>26.596876144409102</v>
      </c>
      <c r="R525">
        <v>33.160625457763601</v>
      </c>
      <c r="S525">
        <v>30.099061965942301</v>
      </c>
      <c r="T525">
        <v>35.262496948242102</v>
      </c>
      <c r="V525">
        <v>37.387500762939403</v>
      </c>
      <c r="AA525" s="1">
        <v>510</v>
      </c>
      <c r="AB525">
        <f t="shared" si="104"/>
        <v>1.0984954833985014</v>
      </c>
      <c r="AC525">
        <f t="shared" si="105"/>
        <v>0.19499969482420454</v>
      </c>
      <c r="AD525">
        <f t="shared" si="106"/>
        <v>1.2309989929199006</v>
      </c>
      <c r="AF525">
        <f t="shared" si="107"/>
        <v>0.61399841308590197</v>
      </c>
      <c r="AJ525">
        <f t="shared" si="108"/>
        <v>5.0800323486399179E-2</v>
      </c>
      <c r="AL525">
        <f t="shared" si="109"/>
        <v>1.8333435058600855E-2</v>
      </c>
      <c r="AM525">
        <f t="shared" si="110"/>
        <v>0.48649978637689983</v>
      </c>
      <c r="AN525">
        <f t="shared" si="111"/>
        <v>0.19499969482429691</v>
      </c>
      <c r="AO525">
        <f t="shared" si="112"/>
        <v>0.43249893188470168</v>
      </c>
      <c r="AQ525">
        <f t="shared" si="113"/>
        <v>0.49270629882819961</v>
      </c>
      <c r="AR525">
        <f t="shared" si="114"/>
        <v>0.34468460083009944</v>
      </c>
      <c r="AS525">
        <f t="shared" si="115"/>
        <v>0.12406158447269888</v>
      </c>
      <c r="AT525">
        <f t="shared" si="116"/>
        <v>0.67813110351569605</v>
      </c>
      <c r="AV525">
        <f t="shared" si="117"/>
        <v>0.29531097412110086</v>
      </c>
    </row>
    <row r="526" spans="1:48">
      <c r="A526" s="1">
        <v>511</v>
      </c>
      <c r="B526" s="15">
        <v>36.731998443603501</v>
      </c>
      <c r="C526" s="15">
        <v>42.958000183105398</v>
      </c>
      <c r="D526" s="15">
        <v>36.371330261230398</v>
      </c>
      <c r="F526" s="15">
        <v>34.012001037597599</v>
      </c>
      <c r="J526">
        <v>38.9742012023925</v>
      </c>
      <c r="L526">
        <v>60.536666870117102</v>
      </c>
      <c r="M526">
        <v>22.4405002593994</v>
      </c>
      <c r="N526">
        <v>41.4375</v>
      </c>
      <c r="O526">
        <v>47.78999710083</v>
      </c>
      <c r="Q526">
        <v>27.089582443237301</v>
      </c>
      <c r="R526">
        <v>33.5053100585937</v>
      </c>
      <c r="S526">
        <v>30.223123550415</v>
      </c>
      <c r="T526">
        <v>35.940628051757798</v>
      </c>
      <c r="V526">
        <v>37.092189788818303</v>
      </c>
      <c r="AA526" s="1">
        <v>511</v>
      </c>
      <c r="AB526">
        <f t="shared" si="104"/>
        <v>1.2789993286133026</v>
      </c>
      <c r="AC526">
        <f t="shared" si="105"/>
        <v>0.72933197021480112</v>
      </c>
      <c r="AD526">
        <f t="shared" si="106"/>
        <v>7.0919036865305429E-2</v>
      </c>
      <c r="AF526">
        <f t="shared" si="107"/>
        <v>0.97299957275389914</v>
      </c>
      <c r="AJ526">
        <f t="shared" si="108"/>
        <v>0.45154953002929688</v>
      </c>
      <c r="AL526">
        <f t="shared" si="109"/>
        <v>1.9833335876464986</v>
      </c>
      <c r="AM526">
        <f t="shared" si="110"/>
        <v>1.250076293949931E-2</v>
      </c>
      <c r="AN526">
        <f t="shared" si="111"/>
        <v>0.12250137329100141</v>
      </c>
      <c r="AO526">
        <f t="shared" si="112"/>
        <v>0.4566650390625</v>
      </c>
      <c r="AQ526">
        <f t="shared" si="113"/>
        <v>6.2080383300802566E-2</v>
      </c>
      <c r="AR526">
        <f t="shared" si="114"/>
        <v>0.7605171203612997</v>
      </c>
      <c r="AS526">
        <f t="shared" si="115"/>
        <v>0.60437202453610084</v>
      </c>
      <c r="AT526">
        <f t="shared" si="116"/>
        <v>0.3933372497558949</v>
      </c>
      <c r="AV526">
        <f t="shared" si="117"/>
        <v>0.3659400939941051</v>
      </c>
    </row>
    <row r="527" spans="1:48">
      <c r="A527" s="1">
        <v>512</v>
      </c>
      <c r="B527" s="15">
        <v>35.452999114990199</v>
      </c>
      <c r="C527" s="15">
        <v>42.228668212890597</v>
      </c>
      <c r="D527" s="15">
        <v>36.442249298095703</v>
      </c>
      <c r="F527" s="15">
        <v>33.0390014648437</v>
      </c>
      <c r="J527">
        <v>39.425750732421797</v>
      </c>
      <c r="L527">
        <v>62.520000457763601</v>
      </c>
      <c r="M527">
        <v>22.427999496459901</v>
      </c>
      <c r="N527">
        <v>41.560001373291001</v>
      </c>
      <c r="O527">
        <v>47.3333320617675</v>
      </c>
      <c r="Q527">
        <v>27.027502059936499</v>
      </c>
      <c r="R527">
        <v>32.744792938232401</v>
      </c>
      <c r="S527">
        <v>29.618751525878899</v>
      </c>
      <c r="T527">
        <v>35.547290802001903</v>
      </c>
      <c r="V527">
        <v>36.726249694824197</v>
      </c>
      <c r="AA527" s="1">
        <v>512</v>
      </c>
      <c r="AB527">
        <f t="shared" si="104"/>
        <v>0.13750076293949576</v>
      </c>
      <c r="AC527">
        <f t="shared" si="105"/>
        <v>0.49516677856449576</v>
      </c>
      <c r="AD527">
        <f t="shared" si="106"/>
        <v>0.44591522216800428</v>
      </c>
      <c r="AF527">
        <f t="shared" si="107"/>
        <v>0.82500457763669743</v>
      </c>
      <c r="AJ527">
        <f t="shared" si="108"/>
        <v>7.5752258300795461E-2</v>
      </c>
      <c r="AL527">
        <f t="shared" si="109"/>
        <v>0.11500167846680398</v>
      </c>
      <c r="AM527">
        <f t="shared" si="110"/>
        <v>0.11600112915039773</v>
      </c>
      <c r="AN527">
        <f t="shared" si="111"/>
        <v>0.37599945068360086</v>
      </c>
      <c r="AO527">
        <f t="shared" si="112"/>
        <v>0.27333068847649855</v>
      </c>
      <c r="AQ527">
        <f t="shared" si="113"/>
        <v>0.55333137512200281</v>
      </c>
      <c r="AR527">
        <f t="shared" si="114"/>
        <v>1.6317710876464986</v>
      </c>
      <c r="AS527">
        <f t="shared" si="115"/>
        <v>0.49270820617670097</v>
      </c>
      <c r="AT527">
        <f t="shared" si="116"/>
        <v>0.3950004577637003</v>
      </c>
      <c r="AV527">
        <f t="shared" si="117"/>
        <v>0.39749908447259941</v>
      </c>
    </row>
    <row r="528" spans="1:48">
      <c r="A528" s="1">
        <v>513</v>
      </c>
      <c r="B528" s="15">
        <v>35.315498352050703</v>
      </c>
      <c r="C528" s="15">
        <v>41.733501434326101</v>
      </c>
      <c r="D528" s="15">
        <v>35.996334075927699</v>
      </c>
      <c r="F528" s="15">
        <v>32.213996887207003</v>
      </c>
      <c r="J528">
        <v>39.349998474121001</v>
      </c>
      <c r="L528">
        <v>62.404998779296797</v>
      </c>
      <c r="M528">
        <v>22.544000625610298</v>
      </c>
      <c r="N528">
        <v>41.184001922607401</v>
      </c>
      <c r="O528">
        <v>47.060001373291001</v>
      </c>
      <c r="Q528">
        <v>27.580833435058501</v>
      </c>
      <c r="R528">
        <v>34.376564025878899</v>
      </c>
      <c r="S528">
        <v>30.1114597320556</v>
      </c>
      <c r="T528">
        <v>35.152290344238203</v>
      </c>
      <c r="V528">
        <v>37.123748779296797</v>
      </c>
      <c r="AA528" s="1">
        <v>513</v>
      </c>
      <c r="AB528">
        <f t="shared" si="104"/>
        <v>2.8747558593700262E-2</v>
      </c>
      <c r="AC528">
        <f t="shared" si="105"/>
        <v>0.98649978637699576</v>
      </c>
      <c r="AD528">
        <f t="shared" si="106"/>
        <v>0.61700057983399859</v>
      </c>
      <c r="AF528">
        <f t="shared" si="107"/>
        <v>1.2535057067870952</v>
      </c>
      <c r="AJ528">
        <f t="shared" si="108"/>
        <v>0.73249816894529829</v>
      </c>
      <c r="AL528">
        <f t="shared" si="109"/>
        <v>0.39833450317390628</v>
      </c>
      <c r="AM528">
        <f t="shared" si="110"/>
        <v>2.8999328613302566E-2</v>
      </c>
      <c r="AN528">
        <f t="shared" si="111"/>
        <v>0.64349746704100141</v>
      </c>
      <c r="AO528">
        <f t="shared" si="112"/>
        <v>0.30499649047850141</v>
      </c>
      <c r="AQ528">
        <f t="shared" si="113"/>
        <v>0.67208290100099788</v>
      </c>
      <c r="AR528">
        <f t="shared" si="114"/>
        <v>1.7592735290527983</v>
      </c>
      <c r="AS528">
        <f t="shared" si="115"/>
        <v>0.61833190917970171</v>
      </c>
      <c r="AT528">
        <f t="shared" si="116"/>
        <v>0.99697875976560368</v>
      </c>
      <c r="AV528">
        <f t="shared" si="117"/>
        <v>0.23604202270510655</v>
      </c>
    </row>
    <row r="529" spans="1:48">
      <c r="A529" s="1">
        <v>514</v>
      </c>
      <c r="B529" s="15">
        <v>35.286750793457003</v>
      </c>
      <c r="C529" s="15">
        <v>42.720001220703097</v>
      </c>
      <c r="D529" s="15">
        <v>36.613334655761697</v>
      </c>
      <c r="F529" s="15">
        <v>33.467502593994098</v>
      </c>
      <c r="J529">
        <v>38.617500305175703</v>
      </c>
      <c r="L529">
        <v>62.803333282470703</v>
      </c>
      <c r="M529">
        <v>22.572999954223601</v>
      </c>
      <c r="N529">
        <v>41.827499389648402</v>
      </c>
      <c r="O529">
        <v>47.364997863769503</v>
      </c>
      <c r="Q529">
        <v>28.252916336059499</v>
      </c>
      <c r="R529">
        <v>32.617290496826101</v>
      </c>
      <c r="S529">
        <v>29.493127822875898</v>
      </c>
      <c r="T529">
        <v>34.155311584472599</v>
      </c>
      <c r="V529">
        <v>37.359790802001903</v>
      </c>
      <c r="AA529" s="1">
        <v>514</v>
      </c>
      <c r="AB529">
        <f t="shared" ref="AB529:AB592" si="118">ABS(B530-B529)</f>
        <v>0.4122505187987997</v>
      </c>
      <c r="AC529">
        <f t="shared" ref="AC529:AC592" si="119">ABS(C530-C529)</f>
        <v>0.20699691772460227</v>
      </c>
      <c r="AD529">
        <f t="shared" ref="AD529:AD592" si="120">ABS(D530-D529)</f>
        <v>0.59383392333990059</v>
      </c>
      <c r="AF529">
        <f t="shared" ref="AF529:AF592" si="121">ABS(F530-F529)</f>
        <v>0.31975555419919743</v>
      </c>
      <c r="AJ529">
        <f t="shared" ref="AJ529:AJ592" si="122">ABS(J530-J529)</f>
        <v>0.59289932250979405</v>
      </c>
      <c r="AL529">
        <f t="shared" ref="AL529:AL592" si="123">ABS(L530-L529)</f>
        <v>0.52166748046870026</v>
      </c>
      <c r="AM529">
        <f t="shared" ref="AM529:AM592" si="124">ABS(M530-M529)</f>
        <v>8.7249755859399869E-2</v>
      </c>
      <c r="AN529">
        <f t="shared" ref="AN529:AN592" si="125">ABS(N530-N529)</f>
        <v>0.12750244140620026</v>
      </c>
      <c r="AO529">
        <f t="shared" ref="AO529:AO592" si="126">ABS(O530-O529)</f>
        <v>0.18166351318360086</v>
      </c>
      <c r="AQ529">
        <f t="shared" ref="AQ529:AQ592" si="127">ABS(Q530-Q529)</f>
        <v>0.28416633605949926</v>
      </c>
      <c r="AR529">
        <f t="shared" ref="AR529:AR592" si="128">ABS(R530-R529)</f>
        <v>0.10541534423830257</v>
      </c>
      <c r="AS529">
        <f t="shared" ref="AS529:AS592" si="129">ABS(S530-S529)</f>
        <v>0.59396362304679684</v>
      </c>
      <c r="AT529">
        <f t="shared" ref="AT529:AT592" si="130">ABS(T530-T529)</f>
        <v>1.8840637207031037</v>
      </c>
      <c r="AV529">
        <f t="shared" ref="AV529:AV592" si="131">ABS(V530-V529)</f>
        <v>1.0760421752930043</v>
      </c>
    </row>
    <row r="530" spans="1:48">
      <c r="A530" s="1">
        <v>515</v>
      </c>
      <c r="B530" s="15">
        <v>35.699001312255803</v>
      </c>
      <c r="C530" s="15">
        <v>42.926998138427699</v>
      </c>
      <c r="D530" s="15">
        <v>36.019500732421797</v>
      </c>
      <c r="F530" s="15">
        <v>33.147747039794901</v>
      </c>
      <c r="J530">
        <v>39.210399627685497</v>
      </c>
      <c r="L530">
        <v>63.325000762939403</v>
      </c>
      <c r="M530">
        <v>22.485750198364201</v>
      </c>
      <c r="N530">
        <v>41.955001831054602</v>
      </c>
      <c r="O530">
        <v>47.183334350585902</v>
      </c>
      <c r="Q530">
        <v>27.96875</v>
      </c>
      <c r="R530">
        <v>32.511875152587798</v>
      </c>
      <c r="S530">
        <v>28.899164199829102</v>
      </c>
      <c r="T530">
        <v>36.039375305175703</v>
      </c>
      <c r="V530">
        <v>36.283748626708899</v>
      </c>
      <c r="AA530" s="1">
        <v>515</v>
      </c>
      <c r="AB530">
        <f t="shared" si="118"/>
        <v>0.56299972534179688</v>
      </c>
      <c r="AC530">
        <f t="shared" si="119"/>
        <v>0.69400405883789773</v>
      </c>
      <c r="AD530">
        <f t="shared" si="120"/>
        <v>0.20616531372070312</v>
      </c>
      <c r="AF530">
        <f t="shared" si="121"/>
        <v>0.82725524902340197</v>
      </c>
      <c r="AJ530">
        <f t="shared" si="122"/>
        <v>0.38089752197269888</v>
      </c>
      <c r="AL530">
        <f t="shared" si="123"/>
        <v>0.15166473388670454</v>
      </c>
      <c r="AM530">
        <f t="shared" si="124"/>
        <v>0.2657508850097976</v>
      </c>
      <c r="AN530">
        <f t="shared" si="125"/>
        <v>0.43999862670889911</v>
      </c>
      <c r="AO530">
        <f t="shared" si="126"/>
        <v>0.31999588012689628</v>
      </c>
      <c r="AQ530">
        <f t="shared" si="127"/>
        <v>1.0700016021727983</v>
      </c>
      <c r="AR530">
        <f t="shared" si="128"/>
        <v>0.44437026977540484</v>
      </c>
      <c r="AS530">
        <f t="shared" si="129"/>
        <v>1.2764606475829972</v>
      </c>
      <c r="AT530">
        <f t="shared" si="130"/>
        <v>0.39708328247070312</v>
      </c>
      <c r="AV530">
        <f t="shared" si="131"/>
        <v>0.36671829223639918</v>
      </c>
    </row>
    <row r="531" spans="1:48">
      <c r="A531" s="1">
        <v>516</v>
      </c>
      <c r="B531" s="15">
        <v>36.262001037597599</v>
      </c>
      <c r="C531" s="15">
        <v>43.621002197265597</v>
      </c>
      <c r="D531" s="15">
        <v>36.2256660461425</v>
      </c>
      <c r="F531" s="15">
        <v>33.975002288818303</v>
      </c>
      <c r="J531">
        <v>38.829502105712798</v>
      </c>
      <c r="L531">
        <v>63.173336029052699</v>
      </c>
      <c r="M531">
        <v>22.751501083373999</v>
      </c>
      <c r="N531">
        <v>41.515003204345703</v>
      </c>
      <c r="O531">
        <v>47.503330230712798</v>
      </c>
      <c r="Q531">
        <v>29.038751602172798</v>
      </c>
      <c r="R531">
        <v>32.956245422363203</v>
      </c>
      <c r="S531">
        <v>30.175624847412099</v>
      </c>
      <c r="T531">
        <v>35.642292022705</v>
      </c>
      <c r="V531">
        <v>36.650466918945298</v>
      </c>
      <c r="AA531" s="1">
        <v>516</v>
      </c>
      <c r="AB531">
        <f t="shared" si="118"/>
        <v>0.22375106811519885</v>
      </c>
      <c r="AC531">
        <f t="shared" si="119"/>
        <v>0.10549926757810368</v>
      </c>
      <c r="AD531">
        <f t="shared" si="120"/>
        <v>7.4157714842968403E-3</v>
      </c>
      <c r="AF531">
        <f t="shared" si="121"/>
        <v>0.42450332641600141</v>
      </c>
      <c r="AJ531">
        <f t="shared" si="122"/>
        <v>0.44625091552730112</v>
      </c>
      <c r="AL531">
        <f t="shared" si="123"/>
        <v>0.4799995422362997</v>
      </c>
      <c r="AM531">
        <f t="shared" si="124"/>
        <v>0.19150161743169747</v>
      </c>
      <c r="AN531">
        <f t="shared" si="125"/>
        <v>0.27750015258779825</v>
      </c>
      <c r="AO531">
        <f t="shared" si="126"/>
        <v>0.42332839965819602</v>
      </c>
      <c r="AQ531">
        <f t="shared" si="127"/>
        <v>1.1481266021727983</v>
      </c>
      <c r="AR531">
        <f t="shared" si="128"/>
        <v>1.7171897888183949</v>
      </c>
      <c r="AS531">
        <f t="shared" si="129"/>
        <v>0.46375083923340199</v>
      </c>
      <c r="AT531">
        <f t="shared" si="130"/>
        <v>0.17457962036139918</v>
      </c>
      <c r="AV531">
        <f t="shared" si="131"/>
        <v>7.421875E-2</v>
      </c>
    </row>
    <row r="532" spans="1:48">
      <c r="A532" s="1">
        <v>517</v>
      </c>
      <c r="B532" s="15">
        <v>36.038249969482401</v>
      </c>
      <c r="C532" s="15">
        <v>43.7265014648437</v>
      </c>
      <c r="D532" s="15">
        <v>36.218250274658203</v>
      </c>
      <c r="F532" s="15">
        <v>33.550498962402301</v>
      </c>
      <c r="J532">
        <v>38.383251190185497</v>
      </c>
      <c r="L532">
        <v>62.693336486816399</v>
      </c>
      <c r="M532">
        <v>22.559999465942301</v>
      </c>
      <c r="N532">
        <v>41.792503356933501</v>
      </c>
      <c r="O532">
        <v>47.080001831054602</v>
      </c>
      <c r="Q532">
        <v>27.890625</v>
      </c>
      <c r="R532">
        <v>34.673435211181598</v>
      </c>
      <c r="S532">
        <v>30.639375686645501</v>
      </c>
      <c r="T532">
        <v>35.816871643066399</v>
      </c>
      <c r="V532">
        <v>36.724685668945298</v>
      </c>
      <c r="AA532" s="1">
        <v>517</v>
      </c>
      <c r="AB532">
        <f t="shared" si="118"/>
        <v>0.35324859619139914</v>
      </c>
      <c r="AC532">
        <f t="shared" si="119"/>
        <v>0.8585014343262003</v>
      </c>
      <c r="AD532">
        <f t="shared" si="120"/>
        <v>0.69374847412099427</v>
      </c>
      <c r="AF532">
        <f t="shared" si="121"/>
        <v>0.47000122070310368</v>
      </c>
      <c r="AJ532">
        <f t="shared" si="122"/>
        <v>1.3914146423340057</v>
      </c>
      <c r="AL532">
        <f t="shared" si="123"/>
        <v>0.7933273315428977</v>
      </c>
      <c r="AM532">
        <f t="shared" si="124"/>
        <v>0.40600204467779832</v>
      </c>
      <c r="AN532">
        <f t="shared" si="125"/>
        <v>1.0858345031737997</v>
      </c>
      <c r="AO532">
        <f t="shared" si="126"/>
        <v>0.38999938964840197</v>
      </c>
      <c r="AQ532">
        <f t="shared" si="127"/>
        <v>0.22395706176749997</v>
      </c>
      <c r="AR532">
        <f t="shared" si="128"/>
        <v>1.8761444091796946</v>
      </c>
      <c r="AS532">
        <f t="shared" si="129"/>
        <v>0.92187309265139916</v>
      </c>
      <c r="AT532">
        <f t="shared" si="130"/>
        <v>5.146026611320309E-2</v>
      </c>
      <c r="AV532">
        <f t="shared" si="131"/>
        <v>5.2814483642499965E-2</v>
      </c>
    </row>
    <row r="533" spans="1:48">
      <c r="A533" s="1">
        <v>518</v>
      </c>
      <c r="B533" s="15">
        <v>35.685001373291001</v>
      </c>
      <c r="C533" s="15">
        <v>42.8680000305175</v>
      </c>
      <c r="D533" s="15">
        <v>36.911998748779197</v>
      </c>
      <c r="F533" s="15">
        <v>33.080497741699197</v>
      </c>
      <c r="J533">
        <v>39.774665832519503</v>
      </c>
      <c r="L533">
        <v>63.486663818359297</v>
      </c>
      <c r="M533">
        <v>22.966001510620099</v>
      </c>
      <c r="N533">
        <v>40.706668853759702</v>
      </c>
      <c r="O533">
        <v>46.6900024414062</v>
      </c>
      <c r="Q533">
        <v>28.1145820617675</v>
      </c>
      <c r="R533">
        <v>32.797290802001903</v>
      </c>
      <c r="S533">
        <v>29.717502593994102</v>
      </c>
      <c r="T533">
        <v>35.868331909179602</v>
      </c>
      <c r="V533">
        <v>36.777500152587798</v>
      </c>
      <c r="AA533" s="1">
        <v>518</v>
      </c>
      <c r="AB533">
        <f t="shared" si="118"/>
        <v>0.21966934204100141</v>
      </c>
      <c r="AC533">
        <f t="shared" si="119"/>
        <v>0.39900207519529829</v>
      </c>
      <c r="AD533">
        <f t="shared" si="120"/>
        <v>0.96599960327139911</v>
      </c>
      <c r="AF533">
        <f t="shared" si="121"/>
        <v>0.14117050170900569</v>
      </c>
      <c r="AJ533">
        <f t="shared" si="122"/>
        <v>1.3361663818360014</v>
      </c>
      <c r="AL533">
        <f t="shared" si="123"/>
        <v>0.89999771118159799</v>
      </c>
      <c r="AM533">
        <f t="shared" si="124"/>
        <v>0.57380104064939985</v>
      </c>
      <c r="AN533">
        <f t="shared" si="125"/>
        <v>0.82666397094730115</v>
      </c>
      <c r="AO533">
        <f t="shared" si="126"/>
        <v>0.53999328613279829</v>
      </c>
      <c r="AQ533">
        <f t="shared" si="127"/>
        <v>0.46885681152350145</v>
      </c>
      <c r="AR533">
        <f t="shared" si="128"/>
        <v>0.37083053588869319</v>
      </c>
      <c r="AS533">
        <f t="shared" si="129"/>
        <v>3.9379119873100166E-2</v>
      </c>
      <c r="AT533">
        <f t="shared" si="130"/>
        <v>0.28499603271480112</v>
      </c>
      <c r="AV533">
        <f t="shared" si="131"/>
        <v>6.2084197997997137E-2</v>
      </c>
    </row>
    <row r="534" spans="1:48">
      <c r="A534" s="1">
        <v>519</v>
      </c>
      <c r="B534" s="15">
        <v>35.46533203125</v>
      </c>
      <c r="C534" s="15">
        <v>43.267002105712798</v>
      </c>
      <c r="D534" s="15">
        <v>35.945999145507798</v>
      </c>
      <c r="F534" s="15">
        <v>33.221668243408203</v>
      </c>
      <c r="J534">
        <v>38.438499450683501</v>
      </c>
      <c r="L534">
        <v>62.586666107177699</v>
      </c>
      <c r="M534">
        <v>22.3922004699707</v>
      </c>
      <c r="N534">
        <v>41.533332824707003</v>
      </c>
      <c r="O534">
        <v>47.229995727538999</v>
      </c>
      <c r="Q534">
        <v>28.583438873291001</v>
      </c>
      <c r="R534">
        <v>33.168121337890597</v>
      </c>
      <c r="S534">
        <v>29.678123474121001</v>
      </c>
      <c r="T534">
        <v>35.583335876464801</v>
      </c>
      <c r="V534">
        <v>36.715415954589801</v>
      </c>
      <c r="AA534" s="1">
        <v>519</v>
      </c>
      <c r="AB534">
        <f t="shared" si="118"/>
        <v>0.37266921997070312</v>
      </c>
      <c r="AC534">
        <f t="shared" si="119"/>
        <v>0.42633819580069598</v>
      </c>
      <c r="AD534">
        <f t="shared" si="120"/>
        <v>0.72949981689450283</v>
      </c>
      <c r="AF534">
        <f t="shared" si="121"/>
        <v>0.23766708374030543</v>
      </c>
      <c r="AJ534">
        <f t="shared" si="122"/>
        <v>0.30850219726560368</v>
      </c>
      <c r="AL534">
        <f t="shared" si="123"/>
        <v>0.22000122070309658</v>
      </c>
      <c r="AM534">
        <f t="shared" si="124"/>
        <v>5.2999496460000017E-2</v>
      </c>
      <c r="AN534">
        <f t="shared" si="125"/>
        <v>0.30666732788079543</v>
      </c>
      <c r="AO534">
        <f t="shared" si="126"/>
        <v>0.27666091918939628</v>
      </c>
      <c r="AQ534">
        <f t="shared" si="127"/>
        <v>0.16927146911620028</v>
      </c>
      <c r="AR534">
        <f t="shared" si="128"/>
        <v>0.27645492553709516</v>
      </c>
      <c r="AS534">
        <f t="shared" si="129"/>
        <v>0.87405967712400212</v>
      </c>
      <c r="AT534">
        <f t="shared" si="130"/>
        <v>0.68849182128909803</v>
      </c>
      <c r="AV534">
        <f t="shared" si="131"/>
        <v>0.45989608764649859</v>
      </c>
    </row>
    <row r="535" spans="1:48">
      <c r="A535" s="1">
        <v>520</v>
      </c>
      <c r="B535" s="15">
        <v>35.838001251220703</v>
      </c>
      <c r="C535" s="15">
        <v>42.840663909912102</v>
      </c>
      <c r="D535" s="15">
        <v>36.675498962402301</v>
      </c>
      <c r="F535" s="15">
        <v>32.984001159667898</v>
      </c>
      <c r="J535">
        <v>38.129997253417898</v>
      </c>
      <c r="L535">
        <v>62.366664886474602</v>
      </c>
      <c r="M535">
        <v>22.3392009735107</v>
      </c>
      <c r="N535">
        <v>41.840000152587798</v>
      </c>
      <c r="O535">
        <v>46.953334808349602</v>
      </c>
      <c r="Q535">
        <v>28.414167404174801</v>
      </c>
      <c r="R535">
        <v>32.891666412353501</v>
      </c>
      <c r="S535">
        <v>28.804063796996999</v>
      </c>
      <c r="T535">
        <v>34.894844055175703</v>
      </c>
      <c r="V535">
        <v>37.1753120422363</v>
      </c>
      <c r="AA535" s="1">
        <v>520</v>
      </c>
      <c r="AB535">
        <f t="shared" si="118"/>
        <v>0.34700393676760655</v>
      </c>
      <c r="AC535">
        <f t="shared" si="119"/>
        <v>0.96500396728509941</v>
      </c>
      <c r="AD535">
        <f t="shared" si="120"/>
        <v>0.55649566650389914</v>
      </c>
      <c r="AF535">
        <f t="shared" si="121"/>
        <v>3.2997131347698883E-2</v>
      </c>
      <c r="AJ535">
        <f t="shared" si="122"/>
        <v>0.44416427612299714</v>
      </c>
      <c r="AL535">
        <f t="shared" si="123"/>
        <v>0.69665908813480115</v>
      </c>
      <c r="AM535">
        <f t="shared" si="124"/>
        <v>0.20580101013180041</v>
      </c>
      <c r="AN535">
        <f t="shared" si="125"/>
        <v>0.81666564941399855</v>
      </c>
      <c r="AO535">
        <f t="shared" si="126"/>
        <v>0.15999603271480112</v>
      </c>
      <c r="AQ535">
        <f t="shared" si="127"/>
        <v>0.23395919799799714</v>
      </c>
      <c r="AR535">
        <f t="shared" si="128"/>
        <v>0.38645935058590197</v>
      </c>
      <c r="AS535">
        <f t="shared" si="129"/>
        <v>1.0556201934815022</v>
      </c>
      <c r="AT535">
        <f t="shared" si="130"/>
        <v>0.32187271118169747</v>
      </c>
      <c r="AV535">
        <f t="shared" si="131"/>
        <v>0.63156127929689632</v>
      </c>
    </row>
    <row r="536" spans="1:48">
      <c r="A536" s="1">
        <v>521</v>
      </c>
      <c r="B536" s="15">
        <v>35.490997314453097</v>
      </c>
      <c r="C536" s="15">
        <v>43.805667877197202</v>
      </c>
      <c r="D536" s="15">
        <v>36.119003295898402</v>
      </c>
      <c r="F536" s="15">
        <v>33.016998291015597</v>
      </c>
      <c r="J536">
        <v>37.685832977294901</v>
      </c>
      <c r="L536">
        <v>61.670005798339801</v>
      </c>
      <c r="M536">
        <v>22.133399963378899</v>
      </c>
      <c r="N536">
        <v>41.0233345031738</v>
      </c>
      <c r="O536">
        <v>47.113330841064403</v>
      </c>
      <c r="Q536">
        <v>28.648126602172798</v>
      </c>
      <c r="R536">
        <v>33.278125762939403</v>
      </c>
      <c r="S536">
        <v>29.859683990478501</v>
      </c>
      <c r="T536">
        <v>35.216716766357401</v>
      </c>
      <c r="V536">
        <v>36.543750762939403</v>
      </c>
      <c r="AA536" s="1">
        <v>521</v>
      </c>
      <c r="AB536">
        <f t="shared" si="118"/>
        <v>0.26033782958980112</v>
      </c>
      <c r="AC536">
        <f t="shared" si="119"/>
        <v>0.78166580200190339</v>
      </c>
      <c r="AD536">
        <f t="shared" si="120"/>
        <v>9.53369140625E-2</v>
      </c>
      <c r="AF536">
        <f t="shared" si="121"/>
        <v>0.57199478149419747</v>
      </c>
      <c r="AJ536">
        <f t="shared" si="122"/>
        <v>0.12616729736330257</v>
      </c>
      <c r="AL536">
        <f t="shared" si="123"/>
        <v>1.9333267211913991</v>
      </c>
      <c r="AM536">
        <f t="shared" si="124"/>
        <v>0.54409980773920097</v>
      </c>
      <c r="AN536">
        <f t="shared" si="125"/>
        <v>9.998321533203125E-3</v>
      </c>
      <c r="AO536">
        <f t="shared" si="126"/>
        <v>0.24333190917970171</v>
      </c>
      <c r="AQ536">
        <f t="shared" si="127"/>
        <v>0.36031150817870028</v>
      </c>
      <c r="AR536">
        <f t="shared" si="128"/>
        <v>0.18458175659179688</v>
      </c>
      <c r="AS536">
        <f t="shared" si="129"/>
        <v>0.46531105041510301</v>
      </c>
      <c r="AT536">
        <f t="shared" si="130"/>
        <v>9.7598419189453018</v>
      </c>
      <c r="AV536">
        <f t="shared" si="131"/>
        <v>0.45750045776369319</v>
      </c>
    </row>
    <row r="537" spans="1:48">
      <c r="A537" s="1">
        <v>522</v>
      </c>
      <c r="B537" s="15">
        <v>35.751335144042898</v>
      </c>
      <c r="C537" s="15">
        <v>43.024002075195298</v>
      </c>
      <c r="D537" s="15">
        <v>36.023666381835902</v>
      </c>
      <c r="F537" s="15">
        <v>32.445003509521399</v>
      </c>
      <c r="J537">
        <v>37.559665679931598</v>
      </c>
      <c r="L537">
        <v>63.6033325195312</v>
      </c>
      <c r="M537">
        <v>22.6774997711181</v>
      </c>
      <c r="N537">
        <v>41.033332824707003</v>
      </c>
      <c r="O537">
        <v>46.869998931884702</v>
      </c>
      <c r="Q537">
        <v>29.008438110351499</v>
      </c>
      <c r="R537">
        <v>33.4627075195312</v>
      </c>
      <c r="S537">
        <v>29.394372940063398</v>
      </c>
      <c r="T537">
        <v>25.456874847412099</v>
      </c>
      <c r="V537">
        <v>37.001251220703097</v>
      </c>
      <c r="AA537" s="1">
        <v>522</v>
      </c>
      <c r="AB537">
        <f t="shared" si="118"/>
        <v>0.23466873168950286</v>
      </c>
      <c r="AC537">
        <f t="shared" si="119"/>
        <v>4.8248291015603684E-2</v>
      </c>
      <c r="AD537">
        <f t="shared" si="120"/>
        <v>0.47833251953120026</v>
      </c>
      <c r="AF537">
        <f t="shared" si="121"/>
        <v>1.1207466125488992</v>
      </c>
      <c r="AJ537">
        <f t="shared" si="122"/>
        <v>0.29899978637690339</v>
      </c>
      <c r="AL537">
        <f t="shared" si="123"/>
        <v>1.2333335876464986</v>
      </c>
      <c r="AM537">
        <f t="shared" si="124"/>
        <v>0.18350219726560013</v>
      </c>
      <c r="AN537">
        <f t="shared" si="125"/>
        <v>0.65266799926759944</v>
      </c>
      <c r="AO537">
        <f t="shared" si="126"/>
        <v>0.17000198364259944</v>
      </c>
      <c r="AQ537">
        <f t="shared" si="127"/>
        <v>0.44322967529300072</v>
      </c>
      <c r="AR537">
        <f t="shared" si="128"/>
        <v>0.38270568847659803</v>
      </c>
      <c r="AS537">
        <f t="shared" si="129"/>
        <v>0.30718803405760298</v>
      </c>
      <c r="AT537">
        <f t="shared" si="130"/>
        <v>9.7115631103515021</v>
      </c>
      <c r="AV537">
        <f t="shared" si="131"/>
        <v>0.953125</v>
      </c>
    </row>
    <row r="538" spans="1:48">
      <c r="A538" s="1">
        <v>523</v>
      </c>
      <c r="B538" s="15">
        <v>35.986003875732401</v>
      </c>
      <c r="C538" s="15">
        <v>43.072250366210902</v>
      </c>
      <c r="D538" s="15">
        <v>36.501998901367102</v>
      </c>
      <c r="F538" s="15">
        <v>33.565750122070298</v>
      </c>
      <c r="J538">
        <v>37.858665466308501</v>
      </c>
      <c r="L538">
        <v>62.369998931884702</v>
      </c>
      <c r="M538">
        <v>22.8610019683837</v>
      </c>
      <c r="N538">
        <v>41.686000823974602</v>
      </c>
      <c r="O538">
        <v>47.040000915527301</v>
      </c>
      <c r="Q538">
        <v>29.451667785644499</v>
      </c>
      <c r="R538">
        <v>33.080001831054602</v>
      </c>
      <c r="S538">
        <v>29.701560974121001</v>
      </c>
      <c r="T538">
        <v>35.168437957763601</v>
      </c>
      <c r="V538">
        <v>36.048126220703097</v>
      </c>
      <c r="AA538" s="1">
        <v>523</v>
      </c>
      <c r="AB538">
        <f t="shared" si="118"/>
        <v>2.200317382820316E-2</v>
      </c>
      <c r="AC538">
        <f t="shared" si="119"/>
        <v>0.5929985046387003</v>
      </c>
      <c r="AD538">
        <f t="shared" si="120"/>
        <v>0.42625045776360082</v>
      </c>
      <c r="AF538">
        <f t="shared" si="121"/>
        <v>0.27275085449220171</v>
      </c>
      <c r="AJ538">
        <f t="shared" si="122"/>
        <v>0.77666854858399859</v>
      </c>
      <c r="AL538">
        <f t="shared" si="123"/>
        <v>0.83499908447269888</v>
      </c>
      <c r="AM538">
        <f t="shared" si="124"/>
        <v>0.15766906738280184</v>
      </c>
      <c r="AN538">
        <f t="shared" si="125"/>
        <v>0.89599990844730115</v>
      </c>
      <c r="AO538">
        <f t="shared" si="126"/>
        <v>0.92499923706049714</v>
      </c>
      <c r="AQ538">
        <f t="shared" si="127"/>
        <v>0.55385589599610086</v>
      </c>
      <c r="AR538">
        <f t="shared" si="128"/>
        <v>0.22374725341799717</v>
      </c>
      <c r="AS538">
        <f t="shared" si="129"/>
        <v>0.29906654357909801</v>
      </c>
      <c r="AT538">
        <f t="shared" si="130"/>
        <v>0.61198043823240056</v>
      </c>
      <c r="AV538">
        <f t="shared" si="131"/>
        <v>0.10687255859370026</v>
      </c>
    </row>
    <row r="539" spans="1:48">
      <c r="A539" s="1">
        <v>524</v>
      </c>
      <c r="B539" s="15">
        <v>35.964000701904197</v>
      </c>
      <c r="C539" s="15">
        <v>43.665248870849602</v>
      </c>
      <c r="D539" s="15">
        <v>36.075748443603501</v>
      </c>
      <c r="F539" s="15">
        <v>33.292999267578097</v>
      </c>
      <c r="J539">
        <v>38.6353340148925</v>
      </c>
      <c r="L539">
        <v>63.204998016357401</v>
      </c>
      <c r="M539">
        <v>22.703332901000898</v>
      </c>
      <c r="N539">
        <v>40.790000915527301</v>
      </c>
      <c r="O539">
        <v>47.965000152587798</v>
      </c>
      <c r="Q539">
        <v>28.897811889648398</v>
      </c>
      <c r="R539">
        <v>33.303749084472599</v>
      </c>
      <c r="S539">
        <v>30.000627517700099</v>
      </c>
      <c r="T539">
        <v>34.5564575195312</v>
      </c>
      <c r="V539">
        <v>36.154998779296797</v>
      </c>
      <c r="AA539" s="1">
        <v>524</v>
      </c>
      <c r="AB539">
        <f t="shared" si="118"/>
        <v>4.1999816894602304E-2</v>
      </c>
      <c r="AC539">
        <f t="shared" si="119"/>
        <v>1.4367485046387003</v>
      </c>
      <c r="AD539">
        <f t="shared" si="120"/>
        <v>0.49024581909179688</v>
      </c>
      <c r="AF539">
        <f t="shared" si="121"/>
        <v>0.37549972534179688</v>
      </c>
      <c r="AJ539">
        <f t="shared" si="122"/>
        <v>1.6849136352538991</v>
      </c>
      <c r="AL539">
        <f t="shared" si="123"/>
        <v>0.29000473022460227</v>
      </c>
      <c r="AM539">
        <f t="shared" si="124"/>
        <v>0.3248653411866016</v>
      </c>
      <c r="AN539">
        <f t="shared" si="125"/>
        <v>0.75999832153319602</v>
      </c>
      <c r="AO539">
        <f t="shared" si="126"/>
        <v>0.625</v>
      </c>
      <c r="AQ539">
        <f t="shared" si="127"/>
        <v>3.1280517580256628E-4</v>
      </c>
      <c r="AR539">
        <f t="shared" si="128"/>
        <v>0.10656356811519885</v>
      </c>
      <c r="AS539">
        <f t="shared" si="129"/>
        <v>0.40155792236329901</v>
      </c>
      <c r="AT539">
        <f t="shared" si="130"/>
        <v>0.54708480834960227</v>
      </c>
      <c r="AV539">
        <f t="shared" si="131"/>
        <v>0.11124801635739345</v>
      </c>
    </row>
    <row r="540" spans="1:48">
      <c r="A540" s="1">
        <v>525</v>
      </c>
      <c r="B540" s="15">
        <v>36.0060005187988</v>
      </c>
      <c r="C540" s="15">
        <v>42.228500366210902</v>
      </c>
      <c r="D540" s="15">
        <v>36.565994262695298</v>
      </c>
      <c r="F540" s="15">
        <v>32.9174995422363</v>
      </c>
      <c r="J540">
        <v>40.320247650146399</v>
      </c>
      <c r="L540">
        <v>63.495002746582003</v>
      </c>
      <c r="M540">
        <v>23.0281982421875</v>
      </c>
      <c r="N540">
        <v>41.549999237060497</v>
      </c>
      <c r="O540">
        <v>47.340000152587798</v>
      </c>
      <c r="Q540">
        <v>28.898124694824201</v>
      </c>
      <c r="R540">
        <v>33.410312652587798</v>
      </c>
      <c r="S540">
        <v>30.402185440063398</v>
      </c>
      <c r="T540">
        <v>35.103542327880803</v>
      </c>
      <c r="V540">
        <v>36.043750762939403</v>
      </c>
      <c r="AA540" s="1">
        <v>525</v>
      </c>
      <c r="AB540">
        <f t="shared" si="118"/>
        <v>0.98899841308600145</v>
      </c>
      <c r="AC540">
        <f t="shared" si="119"/>
        <v>0.4575004577637003</v>
      </c>
      <c r="AD540">
        <f t="shared" si="120"/>
        <v>0.76050186157220168</v>
      </c>
      <c r="AF540">
        <f t="shared" si="121"/>
        <v>0.15116500854490056</v>
      </c>
      <c r="AJ540">
        <f t="shared" si="122"/>
        <v>0.74899673461909799</v>
      </c>
      <c r="AL540">
        <f t="shared" si="123"/>
        <v>0.37099456787109375</v>
      </c>
      <c r="AM540">
        <f t="shared" si="124"/>
        <v>9.0532302856498603E-2</v>
      </c>
      <c r="AN540">
        <f t="shared" si="125"/>
        <v>0.54333114624019885</v>
      </c>
      <c r="AO540">
        <f t="shared" si="126"/>
        <v>0.26666641235350141</v>
      </c>
      <c r="AQ540">
        <f t="shared" si="127"/>
        <v>0.17093849182129972</v>
      </c>
      <c r="AR540">
        <f t="shared" si="128"/>
        <v>4.2808532714900593E-2</v>
      </c>
      <c r="AS540">
        <f t="shared" si="129"/>
        <v>1.2286434173583984</v>
      </c>
      <c r="AT540">
        <f t="shared" si="130"/>
        <v>0.4998970031737997</v>
      </c>
      <c r="AV540">
        <f t="shared" si="131"/>
        <v>0.11406326293940339</v>
      </c>
    </row>
    <row r="541" spans="1:48">
      <c r="A541" s="1">
        <v>526</v>
      </c>
      <c r="B541" s="15">
        <v>35.017002105712798</v>
      </c>
      <c r="C541" s="15">
        <v>42.686000823974602</v>
      </c>
      <c r="D541" s="15">
        <v>37.3264961242675</v>
      </c>
      <c r="F541" s="15">
        <v>33.0686645507812</v>
      </c>
      <c r="J541">
        <v>39.571250915527301</v>
      </c>
      <c r="L541">
        <v>63.865997314453097</v>
      </c>
      <c r="M541">
        <v>22.937665939331001</v>
      </c>
      <c r="N541">
        <v>41.006668090820298</v>
      </c>
      <c r="O541">
        <v>47.073333740234297</v>
      </c>
      <c r="Q541">
        <v>28.727186203002901</v>
      </c>
      <c r="R541">
        <v>33.453121185302699</v>
      </c>
      <c r="S541">
        <v>29.173542022705</v>
      </c>
      <c r="T541">
        <v>35.603439331054602</v>
      </c>
      <c r="V541">
        <v>35.9296875</v>
      </c>
      <c r="AA541" s="1">
        <v>526</v>
      </c>
      <c r="AB541">
        <f t="shared" si="118"/>
        <v>0.54299926757820316</v>
      </c>
      <c r="AC541">
        <f t="shared" si="119"/>
        <v>0.76824951171879974</v>
      </c>
      <c r="AD541">
        <f t="shared" si="120"/>
        <v>0.13449859619139914</v>
      </c>
      <c r="AF541">
        <f t="shared" si="121"/>
        <v>0.21708297729490056</v>
      </c>
      <c r="AJ541">
        <f t="shared" si="122"/>
        <v>0.46458435058590197</v>
      </c>
      <c r="AL541">
        <f t="shared" si="123"/>
        <v>1.9001007080106547E-2</v>
      </c>
      <c r="AM541">
        <f t="shared" si="124"/>
        <v>0.22733306884770244</v>
      </c>
      <c r="AN541">
        <f t="shared" si="125"/>
        <v>0.20999908447259941</v>
      </c>
      <c r="AO541">
        <f t="shared" si="126"/>
        <v>0.73916625976570316</v>
      </c>
      <c r="AQ541">
        <f t="shared" si="127"/>
        <v>0.15593719482419743</v>
      </c>
      <c r="AR541">
        <f t="shared" si="128"/>
        <v>0.5268745422362997</v>
      </c>
      <c r="AS541">
        <f t="shared" si="129"/>
        <v>0.60958099365240059</v>
      </c>
      <c r="AT541">
        <f t="shared" si="130"/>
        <v>0.20385360717769885</v>
      </c>
      <c r="AV541">
        <f t="shared" si="131"/>
        <v>0.60177230834960227</v>
      </c>
    </row>
    <row r="542" spans="1:48">
      <c r="A542" s="1">
        <v>527</v>
      </c>
      <c r="B542" s="15">
        <v>35.560001373291001</v>
      </c>
      <c r="C542" s="15">
        <v>41.917751312255803</v>
      </c>
      <c r="D542" s="15">
        <v>37.191997528076101</v>
      </c>
      <c r="F542" s="15">
        <v>33.285747528076101</v>
      </c>
      <c r="J542">
        <v>39.106666564941399</v>
      </c>
      <c r="L542">
        <v>63.884998321533203</v>
      </c>
      <c r="M542">
        <v>22.710332870483299</v>
      </c>
      <c r="N542">
        <v>41.216667175292898</v>
      </c>
      <c r="O542">
        <v>47.8125</v>
      </c>
      <c r="Q542">
        <v>28.883123397827099</v>
      </c>
      <c r="R542">
        <v>32.926246643066399</v>
      </c>
      <c r="S542">
        <v>29.783123016357401</v>
      </c>
      <c r="T542">
        <v>35.399585723876903</v>
      </c>
      <c r="V542">
        <v>36.531459808349602</v>
      </c>
      <c r="AA542" s="1">
        <v>527</v>
      </c>
      <c r="AB542">
        <f t="shared" si="118"/>
        <v>0.85233306884759941</v>
      </c>
      <c r="AC542">
        <f t="shared" si="119"/>
        <v>1.6259155273437997</v>
      </c>
      <c r="AD542">
        <f t="shared" si="120"/>
        <v>0.96966552734370026</v>
      </c>
      <c r="AF542">
        <f t="shared" si="121"/>
        <v>0.24058532714850145</v>
      </c>
      <c r="AJ542">
        <f t="shared" si="122"/>
        <v>2.6626586913991446E-3</v>
      </c>
      <c r="AL542">
        <f t="shared" si="123"/>
        <v>0.21249771118170457</v>
      </c>
      <c r="AM542">
        <f t="shared" si="124"/>
        <v>0.39516639709480117</v>
      </c>
      <c r="AN542">
        <f t="shared" si="125"/>
        <v>0.19000244140620026</v>
      </c>
      <c r="AO542">
        <f t="shared" si="126"/>
        <v>0.16250228881840201</v>
      </c>
      <c r="AQ542">
        <f t="shared" si="127"/>
        <v>0.26458168029789775</v>
      </c>
      <c r="AR542">
        <f t="shared" si="128"/>
        <v>0.70656585693360086</v>
      </c>
      <c r="AS542">
        <f t="shared" si="129"/>
        <v>0.76187896728509941</v>
      </c>
      <c r="AT542">
        <f t="shared" si="130"/>
        <v>0.8027076721191051</v>
      </c>
      <c r="AV542">
        <f t="shared" si="131"/>
        <v>0.10244750976559658</v>
      </c>
    </row>
    <row r="543" spans="1:48">
      <c r="A543" s="1">
        <v>528</v>
      </c>
      <c r="B543" s="15">
        <v>36.412334442138601</v>
      </c>
      <c r="C543" s="15">
        <v>43.543666839599602</v>
      </c>
      <c r="D543" s="15">
        <v>36.222332000732401</v>
      </c>
      <c r="F543" s="15">
        <v>33.526332855224602</v>
      </c>
      <c r="J543">
        <v>39.10400390625</v>
      </c>
      <c r="L543">
        <v>63.672500610351499</v>
      </c>
      <c r="M543">
        <v>23.1054992675781</v>
      </c>
      <c r="N543">
        <v>41.026664733886697</v>
      </c>
      <c r="O543">
        <v>47.649997711181598</v>
      </c>
      <c r="Q543">
        <v>28.618541717529201</v>
      </c>
      <c r="R543">
        <v>33.6328125</v>
      </c>
      <c r="S543">
        <v>30.5450019836425</v>
      </c>
      <c r="T543">
        <v>34.596878051757798</v>
      </c>
      <c r="V543">
        <v>36.633907318115199</v>
      </c>
      <c r="AA543" s="1">
        <v>528</v>
      </c>
      <c r="AB543">
        <f t="shared" si="118"/>
        <v>0.32566452026360082</v>
      </c>
      <c r="AC543">
        <f t="shared" si="119"/>
        <v>1.2516670227050994</v>
      </c>
      <c r="AD543">
        <f t="shared" si="120"/>
        <v>0.21116638183590197</v>
      </c>
      <c r="AF543">
        <f t="shared" si="121"/>
        <v>0.17699813842780543</v>
      </c>
      <c r="AJ543">
        <f t="shared" si="122"/>
        <v>4.8328399658203125E-2</v>
      </c>
      <c r="AL543">
        <f t="shared" si="123"/>
        <v>0.36750030517580257</v>
      </c>
      <c r="AM543">
        <f t="shared" si="124"/>
        <v>0.74074935913089845</v>
      </c>
      <c r="AN543">
        <f t="shared" si="125"/>
        <v>0.31833648681639914</v>
      </c>
      <c r="AO543">
        <f t="shared" si="126"/>
        <v>0.23332977294919743</v>
      </c>
      <c r="AQ543">
        <f t="shared" si="127"/>
        <v>0.18875122070310013</v>
      </c>
      <c r="AR543">
        <f t="shared" si="128"/>
        <v>0.60375213623049717</v>
      </c>
      <c r="AS543">
        <f t="shared" si="129"/>
        <v>1.3885421752929012</v>
      </c>
      <c r="AT543">
        <f t="shared" si="130"/>
        <v>0.53187561035149855</v>
      </c>
      <c r="AV543">
        <f t="shared" si="131"/>
        <v>4.9217224121100855E-2</v>
      </c>
    </row>
    <row r="544" spans="1:48">
      <c r="A544" s="1">
        <v>529</v>
      </c>
      <c r="B544" s="15">
        <v>36.086669921875</v>
      </c>
      <c r="C544" s="15">
        <v>42.291999816894503</v>
      </c>
      <c r="D544" s="15">
        <v>36.433498382568303</v>
      </c>
      <c r="F544" s="15">
        <v>33.349334716796797</v>
      </c>
      <c r="J544">
        <v>39.152332305908203</v>
      </c>
      <c r="L544">
        <v>64.040000915527301</v>
      </c>
      <c r="M544">
        <v>22.364749908447202</v>
      </c>
      <c r="N544">
        <v>41.345001220703097</v>
      </c>
      <c r="O544">
        <v>47.416667938232401</v>
      </c>
      <c r="Q544">
        <v>28.429790496826101</v>
      </c>
      <c r="R544">
        <v>33.029060363769503</v>
      </c>
      <c r="S544">
        <v>29.156459808349599</v>
      </c>
      <c r="T544">
        <v>35.128753662109297</v>
      </c>
      <c r="V544">
        <v>36.6831245422363</v>
      </c>
      <c r="AA544" s="1">
        <v>529</v>
      </c>
      <c r="AB544">
        <f t="shared" si="118"/>
        <v>0.27299499511710223</v>
      </c>
      <c r="AC544">
        <f t="shared" si="119"/>
        <v>0.34950256347649855</v>
      </c>
      <c r="AD544">
        <f t="shared" si="120"/>
        <v>0.75650024414060368</v>
      </c>
      <c r="AF544">
        <f t="shared" si="121"/>
        <v>0.49999618530280543</v>
      </c>
      <c r="AJ544">
        <f t="shared" si="122"/>
        <v>0.13883209228520599</v>
      </c>
      <c r="AL544">
        <f t="shared" si="123"/>
        <v>1.066665649414098</v>
      </c>
      <c r="AM544">
        <f t="shared" si="124"/>
        <v>0.62525177001949928</v>
      </c>
      <c r="AN544">
        <f t="shared" si="125"/>
        <v>0.69749832153320312</v>
      </c>
      <c r="AO544">
        <f t="shared" si="126"/>
        <v>0.42666625976570316</v>
      </c>
      <c r="AQ544">
        <f t="shared" si="127"/>
        <v>0.31520843505860086</v>
      </c>
      <c r="AR544">
        <f t="shared" si="128"/>
        <v>1.2846908569335938</v>
      </c>
      <c r="AS544">
        <f t="shared" si="129"/>
        <v>0.70572662353510296</v>
      </c>
      <c r="AT544">
        <f t="shared" si="130"/>
        <v>1.2196807861328054</v>
      </c>
      <c r="AV544">
        <f t="shared" si="131"/>
        <v>0.57645797729490056</v>
      </c>
    </row>
    <row r="545" spans="1:48">
      <c r="A545" s="1">
        <v>530</v>
      </c>
      <c r="B545" s="15">
        <v>36.359664916992102</v>
      </c>
      <c r="C545" s="15">
        <v>42.641502380371001</v>
      </c>
      <c r="D545" s="15">
        <v>35.676998138427699</v>
      </c>
      <c r="F545" s="15">
        <v>33.849330902099602</v>
      </c>
      <c r="J545">
        <v>39.013500213622997</v>
      </c>
      <c r="L545">
        <v>62.973335266113203</v>
      </c>
      <c r="M545">
        <v>22.990001678466701</v>
      </c>
      <c r="N545">
        <v>42.0424995422363</v>
      </c>
      <c r="O545">
        <v>46.990001678466697</v>
      </c>
      <c r="Q545">
        <v>28.744998931884702</v>
      </c>
      <c r="R545">
        <v>34.313751220703097</v>
      </c>
      <c r="S545">
        <v>29.862186431884702</v>
      </c>
      <c r="T545">
        <v>36.348434448242102</v>
      </c>
      <c r="V545">
        <v>36.106666564941399</v>
      </c>
      <c r="AA545" s="1">
        <v>530</v>
      </c>
      <c r="AB545">
        <f t="shared" si="118"/>
        <v>0.37641525268550424</v>
      </c>
      <c r="AC545">
        <f t="shared" si="119"/>
        <v>2.3002624511704539E-2</v>
      </c>
      <c r="AD545">
        <f t="shared" si="120"/>
        <v>0.84700012207029829</v>
      </c>
      <c r="AF545">
        <f t="shared" si="121"/>
        <v>0.86452865600590201</v>
      </c>
      <c r="AJ545">
        <f t="shared" si="122"/>
        <v>0.41116714477540484</v>
      </c>
      <c r="AL545">
        <f t="shared" si="123"/>
        <v>0.3599929809570952</v>
      </c>
      <c r="AM545">
        <f t="shared" si="124"/>
        <v>0.33500289916990056</v>
      </c>
      <c r="AN545">
        <f t="shared" si="125"/>
        <v>0.45750427246090197</v>
      </c>
      <c r="AO545">
        <f t="shared" si="126"/>
        <v>1.3799972534180043</v>
      </c>
      <c r="AQ545">
        <f t="shared" si="127"/>
        <v>0.73125076293940339</v>
      </c>
      <c r="AR545">
        <f t="shared" si="128"/>
        <v>1.4084396362304972</v>
      </c>
      <c r="AS545">
        <f t="shared" si="129"/>
        <v>0.23937416076660156</v>
      </c>
      <c r="AT545">
        <f t="shared" si="130"/>
        <v>0.12509918212889914</v>
      </c>
      <c r="AV545">
        <f t="shared" si="131"/>
        <v>0.34833526611320309</v>
      </c>
    </row>
    <row r="546" spans="1:48">
      <c r="A546" s="1">
        <v>531</v>
      </c>
      <c r="B546" s="15">
        <v>35.983249664306598</v>
      </c>
      <c r="C546" s="15">
        <v>42.618499755859297</v>
      </c>
      <c r="D546" s="15">
        <v>36.523998260497997</v>
      </c>
      <c r="F546" s="15">
        <v>32.9848022460937</v>
      </c>
      <c r="J546">
        <v>39.424667358398402</v>
      </c>
      <c r="L546">
        <v>63.333328247070298</v>
      </c>
      <c r="M546">
        <v>22.6549987792968</v>
      </c>
      <c r="N546">
        <v>42.500003814697202</v>
      </c>
      <c r="O546">
        <v>48.369998931884702</v>
      </c>
      <c r="Q546">
        <v>28.013748168945298</v>
      </c>
      <c r="R546">
        <v>32.905311584472599</v>
      </c>
      <c r="S546">
        <v>29.6228122711181</v>
      </c>
      <c r="T546">
        <v>36.223335266113203</v>
      </c>
      <c r="V546">
        <v>36.455001831054602</v>
      </c>
      <c r="AA546" s="1">
        <v>531</v>
      </c>
      <c r="AB546">
        <f t="shared" si="118"/>
        <v>0.40641403198240056</v>
      </c>
      <c r="AC546">
        <f t="shared" si="119"/>
        <v>0.89799880981439628</v>
      </c>
      <c r="AD546">
        <f t="shared" si="120"/>
        <v>0.46200180053710227</v>
      </c>
      <c r="AF546">
        <f t="shared" si="121"/>
        <v>0.48539733886720171</v>
      </c>
      <c r="AJ546">
        <f t="shared" si="122"/>
        <v>0.53041839599610086</v>
      </c>
      <c r="AL546">
        <f t="shared" si="123"/>
        <v>1.1866760253905966</v>
      </c>
      <c r="AM546">
        <f t="shared" si="124"/>
        <v>0.4066009521484979</v>
      </c>
      <c r="AN546">
        <f t="shared" si="125"/>
        <v>0.62500381469720168</v>
      </c>
      <c r="AO546">
        <f t="shared" si="126"/>
        <v>0.7066650390625</v>
      </c>
      <c r="AQ546">
        <f t="shared" si="127"/>
        <v>0.54812812805170097</v>
      </c>
      <c r="AR546">
        <f t="shared" si="128"/>
        <v>0.4688529968262003</v>
      </c>
      <c r="AS546">
        <f t="shared" si="129"/>
        <v>0.23885536193850143</v>
      </c>
      <c r="AT546">
        <f t="shared" si="130"/>
        <v>0.31916809082029829</v>
      </c>
      <c r="AV546">
        <f t="shared" si="131"/>
        <v>0.14999771118169747</v>
      </c>
    </row>
    <row r="547" spans="1:48">
      <c r="A547" s="1">
        <v>532</v>
      </c>
      <c r="B547" s="15">
        <v>36.389663696288999</v>
      </c>
      <c r="C547" s="15">
        <v>41.720500946044901</v>
      </c>
      <c r="D547" s="15">
        <v>36.986000061035099</v>
      </c>
      <c r="F547" s="15">
        <v>33.470199584960902</v>
      </c>
      <c r="J547">
        <v>38.894248962402301</v>
      </c>
      <c r="L547">
        <v>64.520004272460895</v>
      </c>
      <c r="M547">
        <v>23.061599731445298</v>
      </c>
      <c r="N547">
        <v>41.875</v>
      </c>
      <c r="O547">
        <v>47.663333892822202</v>
      </c>
      <c r="Q547">
        <v>28.561876296996999</v>
      </c>
      <c r="R547">
        <v>33.3741645812988</v>
      </c>
      <c r="S547">
        <v>29.861667633056602</v>
      </c>
      <c r="T547">
        <v>36.542503356933501</v>
      </c>
      <c r="V547">
        <v>36.6049995422363</v>
      </c>
      <c r="AA547" s="1">
        <v>532</v>
      </c>
      <c r="AB547">
        <f t="shared" si="118"/>
        <v>0.24616622924799714</v>
      </c>
      <c r="AC547">
        <f t="shared" si="119"/>
        <v>0.99525070190429688</v>
      </c>
      <c r="AD547">
        <f t="shared" si="120"/>
        <v>0.26399993896480112</v>
      </c>
      <c r="AF547">
        <f t="shared" si="121"/>
        <v>4.2865753173799703E-2</v>
      </c>
      <c r="AJ547">
        <f t="shared" si="122"/>
        <v>0.77958297729490056</v>
      </c>
      <c r="AL547">
        <f t="shared" si="123"/>
        <v>0.1925048828125</v>
      </c>
      <c r="AM547">
        <f t="shared" si="124"/>
        <v>4.3600082397500017E-2</v>
      </c>
      <c r="AN547">
        <f t="shared" si="125"/>
        <v>0.1149978637696023</v>
      </c>
      <c r="AO547">
        <f t="shared" si="126"/>
        <v>0.2066650390625</v>
      </c>
      <c r="AQ547">
        <f t="shared" si="127"/>
        <v>0.43312644958490054</v>
      </c>
      <c r="AR547">
        <f t="shared" si="128"/>
        <v>0.3104171752928977</v>
      </c>
      <c r="AS547">
        <f t="shared" si="129"/>
        <v>0.23979759216310015</v>
      </c>
      <c r="AT547">
        <f t="shared" si="130"/>
        <v>0.96249771118169747</v>
      </c>
      <c r="AV547">
        <f t="shared" si="131"/>
        <v>0.58484268188480115</v>
      </c>
    </row>
    <row r="548" spans="1:48">
      <c r="A548" s="1">
        <v>533</v>
      </c>
      <c r="B548" s="15">
        <v>36.143497467041001</v>
      </c>
      <c r="C548" s="15">
        <v>42.715751647949197</v>
      </c>
      <c r="D548" s="15">
        <v>36.722000122070298</v>
      </c>
      <c r="F548" s="15">
        <v>33.427333831787102</v>
      </c>
      <c r="J548">
        <v>38.114665985107401</v>
      </c>
      <c r="L548">
        <v>64.327499389648395</v>
      </c>
      <c r="M548">
        <v>23.017999649047798</v>
      </c>
      <c r="N548">
        <v>41.760002136230398</v>
      </c>
      <c r="O548">
        <v>47.869998931884702</v>
      </c>
      <c r="Q548">
        <v>28.128749847412099</v>
      </c>
      <c r="R548">
        <v>33.684581756591697</v>
      </c>
      <c r="S548">
        <v>29.621870040893501</v>
      </c>
      <c r="T548">
        <v>37.505001068115199</v>
      </c>
      <c r="V548">
        <v>36.020156860351499</v>
      </c>
      <c r="AA548" s="1">
        <v>533</v>
      </c>
      <c r="AB548">
        <f t="shared" si="118"/>
        <v>8.275222778319602E-2</v>
      </c>
      <c r="AC548">
        <f t="shared" si="119"/>
        <v>0.78408432006830253</v>
      </c>
      <c r="AD548">
        <f t="shared" si="120"/>
        <v>0.19639968872069602</v>
      </c>
      <c r="AF548">
        <f t="shared" si="121"/>
        <v>0.35716629028319602</v>
      </c>
      <c r="AJ548">
        <f t="shared" si="122"/>
        <v>0.70016860961919747</v>
      </c>
      <c r="AL548">
        <f t="shared" si="123"/>
        <v>0.51250076293949576</v>
      </c>
      <c r="AM548">
        <f t="shared" si="124"/>
        <v>0.69249916076659801</v>
      </c>
      <c r="AN548">
        <f t="shared" si="125"/>
        <v>2.7500152587904836E-2</v>
      </c>
      <c r="AO548">
        <f t="shared" si="126"/>
        <v>0.4366645812987997</v>
      </c>
      <c r="AQ548">
        <f t="shared" si="127"/>
        <v>0.12458229064939985</v>
      </c>
      <c r="AR548">
        <f t="shared" si="128"/>
        <v>6.4270019531200262E-2</v>
      </c>
      <c r="AS548">
        <f t="shared" si="129"/>
        <v>0.20281791687009942</v>
      </c>
      <c r="AT548">
        <f t="shared" si="130"/>
        <v>1.4937515258788991</v>
      </c>
      <c r="AV548">
        <f t="shared" si="131"/>
        <v>0.60755157470700283</v>
      </c>
    </row>
    <row r="549" spans="1:48">
      <c r="A549" s="1">
        <v>534</v>
      </c>
      <c r="B549" s="15">
        <v>36.226249694824197</v>
      </c>
      <c r="C549" s="15">
        <v>43.4998359680175</v>
      </c>
      <c r="D549" s="15">
        <v>36.525600433349602</v>
      </c>
      <c r="F549" s="15">
        <v>33.784500122070298</v>
      </c>
      <c r="J549">
        <v>37.414497375488203</v>
      </c>
      <c r="L549">
        <v>63.814998626708899</v>
      </c>
      <c r="M549">
        <v>22.3255004882812</v>
      </c>
      <c r="N549">
        <v>41.787502288818303</v>
      </c>
      <c r="O549">
        <v>47.433334350585902</v>
      </c>
      <c r="Q549">
        <v>28.253332138061499</v>
      </c>
      <c r="R549">
        <v>33.620311737060497</v>
      </c>
      <c r="S549">
        <v>29.824687957763601</v>
      </c>
      <c r="T549">
        <v>36.0112495422363</v>
      </c>
      <c r="V549">
        <v>36.627708435058501</v>
      </c>
      <c r="AA549" s="1">
        <v>534</v>
      </c>
      <c r="AB549">
        <f t="shared" si="118"/>
        <v>0.11024856567389918</v>
      </c>
      <c r="AC549">
        <f t="shared" si="119"/>
        <v>0.28008270263669743</v>
      </c>
      <c r="AD549">
        <f t="shared" si="120"/>
        <v>0.6653976440428977</v>
      </c>
      <c r="AF549">
        <f t="shared" si="121"/>
        <v>1.9185009002685973</v>
      </c>
      <c r="AJ549">
        <f t="shared" si="122"/>
        <v>1.6245040893554972</v>
      </c>
      <c r="AL549">
        <f t="shared" si="123"/>
        <v>0.73999786376949572</v>
      </c>
      <c r="AM549">
        <f t="shared" si="124"/>
        <v>0.547166824340799</v>
      </c>
      <c r="AN549">
        <f t="shared" si="125"/>
        <v>0.27249908447269888</v>
      </c>
      <c r="AO549">
        <f t="shared" si="126"/>
        <v>0.68166351318360086</v>
      </c>
      <c r="AQ549">
        <f t="shared" si="127"/>
        <v>0.38020706176759944</v>
      </c>
      <c r="AR549">
        <f t="shared" si="128"/>
        <v>0.20447921752929688</v>
      </c>
      <c r="AS549">
        <f t="shared" si="129"/>
        <v>8.4064483642599441E-2</v>
      </c>
      <c r="AT549">
        <f t="shared" si="130"/>
        <v>0.77297210693360086</v>
      </c>
      <c r="AV549">
        <f t="shared" si="131"/>
        <v>0.28208160400389914</v>
      </c>
    </row>
    <row r="550" spans="1:48">
      <c r="A550" s="1">
        <v>535</v>
      </c>
      <c r="B550" s="15">
        <v>36.116001129150298</v>
      </c>
      <c r="C550" s="15">
        <v>43.219753265380803</v>
      </c>
      <c r="D550" s="15">
        <v>37.1909980773925</v>
      </c>
      <c r="F550" s="15">
        <v>31.865999221801701</v>
      </c>
      <c r="J550">
        <v>39.0390014648437</v>
      </c>
      <c r="L550">
        <v>63.075000762939403</v>
      </c>
      <c r="M550">
        <v>21.778333663940401</v>
      </c>
      <c r="N550">
        <v>42.060001373291001</v>
      </c>
      <c r="O550">
        <v>48.114997863769503</v>
      </c>
      <c r="Q550">
        <v>27.873125076293899</v>
      </c>
      <c r="R550">
        <v>33.4158325195312</v>
      </c>
      <c r="S550">
        <v>29.740623474121001</v>
      </c>
      <c r="T550">
        <v>36.784221649169901</v>
      </c>
      <c r="V550">
        <v>36.345626831054602</v>
      </c>
      <c r="AA550" s="1">
        <v>535</v>
      </c>
      <c r="AB550">
        <f t="shared" si="118"/>
        <v>3.002166747997137E-3</v>
      </c>
      <c r="AC550">
        <f t="shared" si="119"/>
        <v>0.19891357421879974</v>
      </c>
      <c r="AD550">
        <f t="shared" si="120"/>
        <v>1.4999389648401973E-2</v>
      </c>
      <c r="AF550">
        <f t="shared" si="121"/>
        <v>0.12566566467289775</v>
      </c>
      <c r="AJ550">
        <f t="shared" si="122"/>
        <v>0.35720062255860086</v>
      </c>
      <c r="AL550">
        <f t="shared" si="123"/>
        <v>1.6550025939940909</v>
      </c>
      <c r="AM550">
        <f t="shared" si="124"/>
        <v>0.5656661987303977</v>
      </c>
      <c r="AN550">
        <f t="shared" si="125"/>
        <v>0.46333312988279829</v>
      </c>
      <c r="AO550">
        <f t="shared" si="126"/>
        <v>1.1183319091797017</v>
      </c>
      <c r="AQ550">
        <f t="shared" si="127"/>
        <v>0.26895713806149857</v>
      </c>
      <c r="AR550">
        <f t="shared" si="128"/>
        <v>1.4218769073486008</v>
      </c>
      <c r="AS550">
        <f t="shared" si="129"/>
        <v>0.56270599365230112</v>
      </c>
      <c r="AT550">
        <f t="shared" si="130"/>
        <v>0.64453506469730115</v>
      </c>
      <c r="AV550">
        <f t="shared" si="131"/>
        <v>0.51199722290039773</v>
      </c>
    </row>
    <row r="551" spans="1:48">
      <c r="A551" s="1">
        <v>536</v>
      </c>
      <c r="B551" s="15">
        <v>36.112998962402301</v>
      </c>
      <c r="C551" s="15">
        <v>43.418666839599602</v>
      </c>
      <c r="D551" s="15">
        <v>37.175998687744098</v>
      </c>
      <c r="F551" s="15">
        <v>31.991664886474599</v>
      </c>
      <c r="J551">
        <v>38.681800842285099</v>
      </c>
      <c r="L551">
        <v>64.730003356933494</v>
      </c>
      <c r="M551">
        <v>22.343999862670799</v>
      </c>
      <c r="N551">
        <v>41.596668243408203</v>
      </c>
      <c r="O551">
        <v>46.996665954589801</v>
      </c>
      <c r="Q551">
        <v>27.604167938232401</v>
      </c>
      <c r="R551">
        <v>31.993955612182599</v>
      </c>
      <c r="S551">
        <v>29.1779174804687</v>
      </c>
      <c r="T551">
        <v>36.139686584472599</v>
      </c>
      <c r="V551">
        <v>36.857624053955</v>
      </c>
      <c r="AA551" s="1">
        <v>536</v>
      </c>
      <c r="AB551">
        <f t="shared" si="118"/>
        <v>0.13566970825189628</v>
      </c>
      <c r="AC551">
        <f t="shared" si="119"/>
        <v>0.3996658325196023</v>
      </c>
      <c r="AD551">
        <f t="shared" si="120"/>
        <v>2.4665832519502828E-2</v>
      </c>
      <c r="AF551">
        <f t="shared" si="121"/>
        <v>0.42966461181639914</v>
      </c>
      <c r="AJ551">
        <f t="shared" si="122"/>
        <v>0.39046859741210227</v>
      </c>
      <c r="AL551">
        <f t="shared" si="123"/>
        <v>1.3600044250487926</v>
      </c>
      <c r="AM551">
        <f t="shared" si="124"/>
        <v>6.7501068115301877E-2</v>
      </c>
      <c r="AN551">
        <f t="shared" si="125"/>
        <v>5.333328247069602E-2</v>
      </c>
      <c r="AO551">
        <f t="shared" si="126"/>
        <v>0.25166702270509944</v>
      </c>
      <c r="AQ551">
        <f t="shared" si="127"/>
        <v>0.62145614624019885</v>
      </c>
      <c r="AR551">
        <f t="shared" si="128"/>
        <v>1.3852100372313991</v>
      </c>
      <c r="AS551">
        <f t="shared" si="129"/>
        <v>0.95479202270509944</v>
      </c>
      <c r="AT551">
        <f t="shared" si="130"/>
        <v>0.24093246459960227</v>
      </c>
      <c r="AV551">
        <f t="shared" si="131"/>
        <v>0.9664382934571023</v>
      </c>
    </row>
    <row r="552" spans="1:48">
      <c r="A552" s="1">
        <v>537</v>
      </c>
      <c r="B552" s="15">
        <v>36.248668670654197</v>
      </c>
      <c r="C552" s="15">
        <v>43.01900100708</v>
      </c>
      <c r="D552" s="15">
        <v>37.200664520263601</v>
      </c>
      <c r="F552" s="15">
        <v>31.5620002746582</v>
      </c>
      <c r="J552">
        <v>38.291332244872997</v>
      </c>
      <c r="L552">
        <v>63.369998931884702</v>
      </c>
      <c r="M552">
        <v>22.411500930786101</v>
      </c>
      <c r="N552">
        <v>41.650001525878899</v>
      </c>
      <c r="O552">
        <v>46.744998931884702</v>
      </c>
      <c r="Q552">
        <v>28.225624084472599</v>
      </c>
      <c r="R552">
        <v>33.379165649413999</v>
      </c>
      <c r="S552">
        <v>30.1327095031738</v>
      </c>
      <c r="T552">
        <v>35.898754119872997</v>
      </c>
      <c r="V552">
        <v>37.824062347412102</v>
      </c>
      <c r="AA552" s="1">
        <v>537</v>
      </c>
      <c r="AB552">
        <f t="shared" si="118"/>
        <v>0.76300048828120026</v>
      </c>
      <c r="AC552">
        <f t="shared" si="119"/>
        <v>0.58466720581059661</v>
      </c>
      <c r="AD552">
        <f t="shared" si="120"/>
        <v>0.4036674499512003</v>
      </c>
      <c r="AF552">
        <f t="shared" si="121"/>
        <v>0.86999893188469812</v>
      </c>
      <c r="AJ552">
        <f t="shared" si="122"/>
        <v>0.48966979980470171</v>
      </c>
      <c r="AL552">
        <f t="shared" si="123"/>
        <v>1.0225028991699006</v>
      </c>
      <c r="AM552">
        <f t="shared" si="124"/>
        <v>7.9498291015600131E-2</v>
      </c>
      <c r="AN552">
        <f t="shared" si="125"/>
        <v>0.16999816894539777</v>
      </c>
      <c r="AO552">
        <f t="shared" si="126"/>
        <v>0.54833602905279832</v>
      </c>
      <c r="AQ552">
        <f t="shared" si="127"/>
        <v>0.48749732971189985</v>
      </c>
      <c r="AR552">
        <f t="shared" si="128"/>
        <v>0.31958389282230115</v>
      </c>
      <c r="AS552">
        <f t="shared" si="129"/>
        <v>1.176834106449931E-2</v>
      </c>
      <c r="AT552">
        <f t="shared" si="130"/>
        <v>0.21063232421879974</v>
      </c>
      <c r="AV552">
        <f t="shared" si="131"/>
        <v>0.83968353271490059</v>
      </c>
    </row>
    <row r="553" spans="1:48">
      <c r="A553" s="1">
        <v>538</v>
      </c>
      <c r="B553" s="15">
        <v>35.485668182372997</v>
      </c>
      <c r="C553" s="15">
        <v>43.603668212890597</v>
      </c>
      <c r="D553" s="15">
        <v>37.604331970214801</v>
      </c>
      <c r="F553" s="15">
        <v>32.431999206542898</v>
      </c>
      <c r="J553">
        <v>38.781002044677699</v>
      </c>
      <c r="L553">
        <v>64.392501831054602</v>
      </c>
      <c r="M553">
        <v>22.490999221801701</v>
      </c>
      <c r="N553">
        <v>41.480003356933501</v>
      </c>
      <c r="O553">
        <v>47.2933349609375</v>
      </c>
      <c r="Q553">
        <v>28.713121414184499</v>
      </c>
      <c r="R553">
        <v>33.6987495422363</v>
      </c>
      <c r="S553">
        <v>30.1209411621093</v>
      </c>
      <c r="T553">
        <v>35.688121795654197</v>
      </c>
      <c r="V553">
        <v>36.984378814697202</v>
      </c>
      <c r="AA553" s="1">
        <v>538</v>
      </c>
      <c r="AB553">
        <f t="shared" si="118"/>
        <v>0.70899963378910513</v>
      </c>
      <c r="AC553">
        <f t="shared" si="119"/>
        <v>1.2716712951659943</v>
      </c>
      <c r="AD553">
        <f t="shared" si="120"/>
        <v>1.1883354187012003</v>
      </c>
      <c r="AF553">
        <f t="shared" si="121"/>
        <v>0.41166687011720171</v>
      </c>
      <c r="AJ553">
        <f t="shared" si="122"/>
        <v>0.31374740600580253</v>
      </c>
      <c r="AL553">
        <f t="shared" si="123"/>
        <v>0.27749633789069605</v>
      </c>
      <c r="AM553">
        <f t="shared" si="124"/>
        <v>0.52799987792970171</v>
      </c>
      <c r="AN553">
        <f t="shared" si="125"/>
        <v>0.34250259399409799</v>
      </c>
      <c r="AO553">
        <f t="shared" si="126"/>
        <v>0.65583801269539777</v>
      </c>
      <c r="AQ553">
        <f t="shared" si="127"/>
        <v>0.87656021118159799</v>
      </c>
      <c r="AR553">
        <f t="shared" si="128"/>
        <v>1.219375610351598</v>
      </c>
      <c r="AS553">
        <f t="shared" si="129"/>
        <v>0.27718353271490059</v>
      </c>
      <c r="AT553">
        <f t="shared" si="130"/>
        <v>0.3023490905762003</v>
      </c>
      <c r="AV553">
        <f t="shared" si="131"/>
        <v>6.6558837890596578E-2</v>
      </c>
    </row>
    <row r="554" spans="1:48">
      <c r="A554" s="1">
        <v>539</v>
      </c>
      <c r="B554" s="15">
        <v>36.194667816162102</v>
      </c>
      <c r="C554" s="15">
        <v>42.331996917724602</v>
      </c>
      <c r="D554" s="15">
        <v>36.415996551513601</v>
      </c>
      <c r="F554" s="15">
        <v>32.843666076660099</v>
      </c>
      <c r="J554">
        <v>39.094749450683501</v>
      </c>
      <c r="L554">
        <v>64.669998168945298</v>
      </c>
      <c r="M554">
        <v>21.962999343871999</v>
      </c>
      <c r="N554">
        <v>41.137500762939403</v>
      </c>
      <c r="O554">
        <v>46.637496948242102</v>
      </c>
      <c r="Q554">
        <v>27.836561203002901</v>
      </c>
      <c r="R554">
        <v>32.479373931884702</v>
      </c>
      <c r="S554">
        <v>30.398124694824201</v>
      </c>
      <c r="T554">
        <v>35.990470886230398</v>
      </c>
      <c r="V554">
        <v>37.050937652587798</v>
      </c>
      <c r="AA554" s="1">
        <v>539</v>
      </c>
      <c r="AB554">
        <f t="shared" si="118"/>
        <v>1.1081695556597992E-2</v>
      </c>
      <c r="AC554">
        <f t="shared" si="119"/>
        <v>0.99666976928709516</v>
      </c>
      <c r="AD554">
        <f t="shared" si="120"/>
        <v>1.0243377685547017</v>
      </c>
      <c r="AF554">
        <f t="shared" si="121"/>
        <v>0.47766876220700283</v>
      </c>
      <c r="AJ554">
        <f t="shared" si="122"/>
        <v>0.29199981689450283</v>
      </c>
      <c r="AL554">
        <f t="shared" si="123"/>
        <v>8.4999084472698883E-2</v>
      </c>
      <c r="AM554">
        <f t="shared" si="124"/>
        <v>7.4748992919900559E-2</v>
      </c>
      <c r="AN554">
        <f t="shared" si="125"/>
        <v>6.25E-2</v>
      </c>
      <c r="AO554">
        <f t="shared" si="126"/>
        <v>0.42916870117189632</v>
      </c>
      <c r="AQ554">
        <f t="shared" si="127"/>
        <v>7.9374313354502846E-2</v>
      </c>
      <c r="AR554">
        <f t="shared" si="128"/>
        <v>0.54375076293949576</v>
      </c>
      <c r="AS554">
        <f t="shared" si="129"/>
        <v>0.28656005859379974</v>
      </c>
      <c r="AT554">
        <f t="shared" si="130"/>
        <v>0.71328353881829543</v>
      </c>
      <c r="AV554">
        <f t="shared" si="131"/>
        <v>0.36677169799799714</v>
      </c>
    </row>
    <row r="555" spans="1:48">
      <c r="A555" s="1">
        <v>540</v>
      </c>
      <c r="B555" s="15">
        <v>36.2057495117187</v>
      </c>
      <c r="C555" s="15">
        <v>43.328666687011697</v>
      </c>
      <c r="D555" s="15">
        <v>37.440334320068303</v>
      </c>
      <c r="F555" s="15">
        <v>32.365997314453097</v>
      </c>
      <c r="J555">
        <v>38.802749633788999</v>
      </c>
      <c r="L555">
        <v>64.584999084472599</v>
      </c>
      <c r="M555">
        <v>21.888250350952099</v>
      </c>
      <c r="N555">
        <v>41.075000762939403</v>
      </c>
      <c r="O555">
        <v>47.066665649413999</v>
      </c>
      <c r="Q555">
        <v>27.757186889648398</v>
      </c>
      <c r="R555">
        <v>33.023124694824197</v>
      </c>
      <c r="S555">
        <v>30.111564636230401</v>
      </c>
      <c r="T555">
        <v>35.277187347412102</v>
      </c>
      <c r="V555">
        <v>36.684165954589801</v>
      </c>
      <c r="AA555" s="1">
        <v>540</v>
      </c>
      <c r="AB555">
        <f t="shared" si="118"/>
        <v>5.7247161865198848E-2</v>
      </c>
      <c r="AC555">
        <f t="shared" si="119"/>
        <v>0.24366760253909803</v>
      </c>
      <c r="AD555">
        <f t="shared" si="120"/>
        <v>0.96599960327150569</v>
      </c>
      <c r="AF555">
        <f t="shared" si="121"/>
        <v>0.85750007629399505</v>
      </c>
      <c r="AJ555">
        <f t="shared" si="122"/>
        <v>0.76925277709960227</v>
      </c>
      <c r="AL555">
        <f t="shared" si="123"/>
        <v>0.4949951171875</v>
      </c>
      <c r="AM555">
        <f t="shared" si="124"/>
        <v>0.35141563415530186</v>
      </c>
      <c r="AN555">
        <f t="shared" si="125"/>
        <v>0.75999832153319602</v>
      </c>
      <c r="AO555">
        <f t="shared" si="126"/>
        <v>3.6666870117201711E-2</v>
      </c>
      <c r="AQ555">
        <f t="shared" si="127"/>
        <v>0.48312377929689987</v>
      </c>
      <c r="AR555">
        <f t="shared" si="128"/>
        <v>0.14984130859370026</v>
      </c>
      <c r="AS555">
        <f t="shared" si="129"/>
        <v>0.23031044006349788</v>
      </c>
      <c r="AT555">
        <f t="shared" si="130"/>
        <v>1.1212501525878977</v>
      </c>
      <c r="AV555">
        <f t="shared" si="131"/>
        <v>0.69041442871090197</v>
      </c>
    </row>
    <row r="556" spans="1:48">
      <c r="A556" s="1">
        <v>541</v>
      </c>
      <c r="B556" s="15">
        <v>36.148502349853501</v>
      </c>
      <c r="C556" s="15">
        <v>43.084999084472599</v>
      </c>
      <c r="D556" s="15">
        <v>36.474334716796797</v>
      </c>
      <c r="F556" s="15">
        <v>31.508497238159102</v>
      </c>
      <c r="J556">
        <v>39.572002410888601</v>
      </c>
      <c r="L556">
        <v>64.090003967285099</v>
      </c>
      <c r="M556">
        <v>22.239665985107401</v>
      </c>
      <c r="N556">
        <v>41.834999084472599</v>
      </c>
      <c r="O556">
        <v>47.029998779296797</v>
      </c>
      <c r="Q556">
        <v>28.240310668945298</v>
      </c>
      <c r="R556">
        <v>33.172966003417898</v>
      </c>
      <c r="S556">
        <v>30.341875076293899</v>
      </c>
      <c r="T556">
        <v>36.3984375</v>
      </c>
      <c r="V556">
        <v>35.993751525878899</v>
      </c>
      <c r="AA556" s="1">
        <v>541</v>
      </c>
      <c r="AB556">
        <f t="shared" si="118"/>
        <v>0.1970024108887003</v>
      </c>
      <c r="AC556">
        <f t="shared" si="119"/>
        <v>0.28499984741210227</v>
      </c>
      <c r="AD556">
        <f t="shared" si="120"/>
        <v>0.13283538818359375</v>
      </c>
      <c r="AF556">
        <f t="shared" si="121"/>
        <v>1.9201679229736968</v>
      </c>
      <c r="AJ556">
        <f t="shared" si="122"/>
        <v>0.56575393676759944</v>
      </c>
      <c r="AL556">
        <f t="shared" si="123"/>
        <v>1.2049942016601989</v>
      </c>
      <c r="AM556">
        <f t="shared" si="124"/>
        <v>0.38933372497560015</v>
      </c>
      <c r="AN556">
        <f t="shared" si="125"/>
        <v>0.13000106811519885</v>
      </c>
      <c r="AO556">
        <f t="shared" si="126"/>
        <v>0.28499984741209516</v>
      </c>
      <c r="AQ556">
        <f t="shared" si="127"/>
        <v>0.60999679565429688</v>
      </c>
      <c r="AR556">
        <f t="shared" si="128"/>
        <v>0.88390731811530543</v>
      </c>
      <c r="AS556">
        <f t="shared" si="129"/>
        <v>0.65937614440919745</v>
      </c>
      <c r="AT556">
        <f t="shared" si="130"/>
        <v>1.3559379577637003</v>
      </c>
      <c r="AV556">
        <f t="shared" si="131"/>
        <v>0.11000061035149855</v>
      </c>
    </row>
    <row r="557" spans="1:48">
      <c r="A557" s="1">
        <v>542</v>
      </c>
      <c r="B557" s="15">
        <v>35.951499938964801</v>
      </c>
      <c r="C557" s="15">
        <v>43.369998931884702</v>
      </c>
      <c r="D557" s="15">
        <v>36.341499328613203</v>
      </c>
      <c r="F557" s="15">
        <v>33.428665161132798</v>
      </c>
      <c r="J557">
        <v>39.006248474121001</v>
      </c>
      <c r="L557">
        <v>65.294998168945298</v>
      </c>
      <c r="M557">
        <v>22.628999710083001</v>
      </c>
      <c r="N557">
        <v>41.965000152587798</v>
      </c>
      <c r="O557">
        <v>46.744998931884702</v>
      </c>
      <c r="Q557">
        <v>27.630313873291001</v>
      </c>
      <c r="R557">
        <v>34.056873321533203</v>
      </c>
      <c r="S557">
        <v>29.682498931884702</v>
      </c>
      <c r="T557">
        <v>35.0424995422363</v>
      </c>
      <c r="V557">
        <v>36.103752136230398</v>
      </c>
      <c r="AA557" s="1">
        <v>542</v>
      </c>
      <c r="AB557">
        <f t="shared" si="118"/>
        <v>0.44583511352539773</v>
      </c>
      <c r="AC557">
        <f t="shared" si="119"/>
        <v>8.9988708496022696E-3</v>
      </c>
      <c r="AD557">
        <f t="shared" si="120"/>
        <v>0.32183456420900569</v>
      </c>
      <c r="AF557">
        <f t="shared" si="121"/>
        <v>0.44599914550779829</v>
      </c>
      <c r="AJ557">
        <f t="shared" si="122"/>
        <v>0.81549835205070309</v>
      </c>
      <c r="AL557">
        <f t="shared" si="123"/>
        <v>1.822498321533196</v>
      </c>
      <c r="AM557">
        <f t="shared" si="124"/>
        <v>0.26399993896479756</v>
      </c>
      <c r="AN557">
        <f t="shared" si="125"/>
        <v>0.88999938964839487</v>
      </c>
      <c r="AO557">
        <f t="shared" si="126"/>
        <v>0.14750289916990056</v>
      </c>
      <c r="AQ557">
        <f t="shared" si="127"/>
        <v>0.44749832153319957</v>
      </c>
      <c r="AR557">
        <f t="shared" si="128"/>
        <v>0.35156631469730115</v>
      </c>
      <c r="AS557">
        <f t="shared" si="129"/>
        <v>1.0881271362304972</v>
      </c>
      <c r="AT557">
        <f t="shared" si="130"/>
        <v>0.54104232788080253</v>
      </c>
      <c r="AV557">
        <f t="shared" si="131"/>
        <v>0.41015625</v>
      </c>
    </row>
    <row r="558" spans="1:48">
      <c r="A558" s="1">
        <v>543</v>
      </c>
      <c r="B558" s="15">
        <v>36.397335052490199</v>
      </c>
      <c r="C558" s="15">
        <v>43.361000061035099</v>
      </c>
      <c r="D558" s="15">
        <v>36.019664764404197</v>
      </c>
      <c r="F558" s="15">
        <v>32.982666015625</v>
      </c>
      <c r="J558">
        <v>38.190750122070298</v>
      </c>
      <c r="L558">
        <v>63.472499847412102</v>
      </c>
      <c r="M558">
        <v>22.892999649047798</v>
      </c>
      <c r="N558">
        <v>41.075000762939403</v>
      </c>
      <c r="O558">
        <v>46.892501831054602</v>
      </c>
      <c r="Q558">
        <v>28.077812194824201</v>
      </c>
      <c r="R558">
        <v>33.705307006835902</v>
      </c>
      <c r="S558">
        <v>30.770626068115199</v>
      </c>
      <c r="T558">
        <v>35.583541870117102</v>
      </c>
      <c r="V558">
        <v>36.513908386230398</v>
      </c>
      <c r="AA558" s="1">
        <v>543</v>
      </c>
      <c r="AB558">
        <f t="shared" si="118"/>
        <v>0.55733489990240059</v>
      </c>
      <c r="AC558">
        <f t="shared" si="119"/>
        <v>3.8997650146498586E-2</v>
      </c>
      <c r="AD558">
        <f t="shared" si="120"/>
        <v>0.56299972534180398</v>
      </c>
      <c r="AF558">
        <f t="shared" si="121"/>
        <v>0.58466720581059661</v>
      </c>
      <c r="AJ558">
        <f t="shared" si="122"/>
        <v>1.3302497863769034</v>
      </c>
      <c r="AL558">
        <f t="shared" si="123"/>
        <v>1.797496795654304</v>
      </c>
      <c r="AM558">
        <f t="shared" si="124"/>
        <v>0.40099906921389916</v>
      </c>
      <c r="AN558">
        <f t="shared" si="125"/>
        <v>0.93166732788090201</v>
      </c>
      <c r="AO558">
        <f t="shared" si="126"/>
        <v>1.0014991760253977</v>
      </c>
      <c r="AQ558">
        <f t="shared" si="127"/>
        <v>0.44312477111819959</v>
      </c>
      <c r="AR558">
        <f t="shared" si="128"/>
        <v>1.0644760131836009</v>
      </c>
      <c r="AS558">
        <f t="shared" si="129"/>
        <v>1.2498855590802549E-2</v>
      </c>
      <c r="AT558">
        <f t="shared" si="130"/>
        <v>0.18708038330079546</v>
      </c>
      <c r="AV558">
        <f t="shared" si="131"/>
        <v>0.24536895751949572</v>
      </c>
    </row>
    <row r="559" spans="1:48">
      <c r="A559" s="1">
        <v>544</v>
      </c>
      <c r="B559" s="15">
        <v>35.840000152587798</v>
      </c>
      <c r="C559" s="15">
        <v>43.322002410888601</v>
      </c>
      <c r="D559" s="15">
        <v>36.582664489746001</v>
      </c>
      <c r="F559" s="15">
        <v>32.397998809814403</v>
      </c>
      <c r="J559">
        <v>39.520999908447202</v>
      </c>
      <c r="L559">
        <v>65.269996643066406</v>
      </c>
      <c r="M559">
        <v>22.492000579833899</v>
      </c>
      <c r="N559">
        <v>40.143333435058501</v>
      </c>
      <c r="O559">
        <v>47.89400100708</v>
      </c>
      <c r="Q559">
        <v>27.634687423706001</v>
      </c>
      <c r="R559">
        <v>32.640830993652301</v>
      </c>
      <c r="S559">
        <v>30.783124923706001</v>
      </c>
      <c r="T559">
        <v>35.770622253417898</v>
      </c>
      <c r="V559">
        <v>36.268539428710902</v>
      </c>
      <c r="AA559" s="1">
        <v>544</v>
      </c>
      <c r="AB559">
        <f t="shared" si="118"/>
        <v>6.7996978759701676E-2</v>
      </c>
      <c r="AC559">
        <f t="shared" si="119"/>
        <v>0.79299926757809658</v>
      </c>
      <c r="AD559">
        <f t="shared" si="120"/>
        <v>6.8664550781200262E-2</v>
      </c>
      <c r="AF559">
        <f t="shared" si="121"/>
        <v>0.67233085632320311</v>
      </c>
      <c r="AJ559">
        <f t="shared" si="122"/>
        <v>0.8741645812987997</v>
      </c>
      <c r="AL559">
        <f t="shared" si="123"/>
        <v>0.86750030517580967</v>
      </c>
      <c r="AM559">
        <f t="shared" si="124"/>
        <v>0.66224861145020242</v>
      </c>
      <c r="AN559">
        <f t="shared" si="125"/>
        <v>1.2899971008300994</v>
      </c>
      <c r="AO559">
        <f t="shared" si="126"/>
        <v>0.64150238037110086</v>
      </c>
      <c r="AQ559">
        <f t="shared" si="127"/>
        <v>0.73114776611329901</v>
      </c>
      <c r="AR559">
        <f t="shared" si="128"/>
        <v>1.895523071289773E-2</v>
      </c>
      <c r="AS559">
        <f t="shared" si="129"/>
        <v>0.64562416076660156</v>
      </c>
      <c r="AT559">
        <f t="shared" si="130"/>
        <v>0.36187362670899859</v>
      </c>
      <c r="AV559">
        <f t="shared" si="131"/>
        <v>1.0243797302245952</v>
      </c>
    </row>
    <row r="560" spans="1:48">
      <c r="A560" s="1">
        <v>545</v>
      </c>
      <c r="B560" s="15">
        <v>35.772003173828097</v>
      </c>
      <c r="C560" s="15">
        <v>44.115001678466697</v>
      </c>
      <c r="D560" s="15">
        <v>36.513999938964801</v>
      </c>
      <c r="F560" s="15">
        <v>31.7256679534912</v>
      </c>
      <c r="J560">
        <v>38.646835327148402</v>
      </c>
      <c r="L560">
        <v>64.402496337890597</v>
      </c>
      <c r="M560">
        <v>23.154249191284102</v>
      </c>
      <c r="N560">
        <v>41.433330535888601</v>
      </c>
      <c r="O560">
        <v>47.252498626708899</v>
      </c>
      <c r="Q560">
        <v>28.3658351898193</v>
      </c>
      <c r="R560">
        <v>32.621875762939403</v>
      </c>
      <c r="S560">
        <v>30.1375007629394</v>
      </c>
      <c r="T560">
        <v>35.408748626708899</v>
      </c>
      <c r="V560">
        <v>37.292919158935497</v>
      </c>
      <c r="AA560" s="1">
        <v>545</v>
      </c>
      <c r="AB560">
        <f t="shared" si="118"/>
        <v>0.11866760253909803</v>
      </c>
      <c r="AC560">
        <f t="shared" si="119"/>
        <v>2.9331207275404836E-2</v>
      </c>
      <c r="AD560">
        <f t="shared" si="120"/>
        <v>0.4183349609375</v>
      </c>
      <c r="AF560">
        <f t="shared" si="121"/>
        <v>0.39357948303220169</v>
      </c>
      <c r="AJ560">
        <f t="shared" si="122"/>
        <v>2.3765563964801117E-2</v>
      </c>
      <c r="AL560">
        <f t="shared" si="123"/>
        <v>1.0225067138672017</v>
      </c>
      <c r="AM560">
        <f t="shared" si="124"/>
        <v>0.89324951171870026</v>
      </c>
      <c r="AN560">
        <f t="shared" si="125"/>
        <v>0.16167068481449576</v>
      </c>
      <c r="AO560">
        <f t="shared" si="126"/>
        <v>0.61500167846680398</v>
      </c>
      <c r="AQ560">
        <f t="shared" si="127"/>
        <v>0.6839599609375</v>
      </c>
      <c r="AR560">
        <f t="shared" si="128"/>
        <v>1.462497711181598</v>
      </c>
      <c r="AS560">
        <f t="shared" si="129"/>
        <v>4.5001983642599441E-2</v>
      </c>
      <c r="AT560">
        <f t="shared" si="130"/>
        <v>0.67208099365230112</v>
      </c>
      <c r="AV560">
        <f t="shared" si="131"/>
        <v>0.42562866210939632</v>
      </c>
    </row>
    <row r="561" spans="1:48">
      <c r="A561" s="1">
        <v>546</v>
      </c>
      <c r="B561" s="15">
        <v>35.653335571288999</v>
      </c>
      <c r="C561" s="15">
        <v>44.144332885742102</v>
      </c>
      <c r="D561" s="15">
        <v>36.932334899902301</v>
      </c>
      <c r="F561" s="15">
        <v>32.119247436523402</v>
      </c>
      <c r="J561">
        <v>38.670600891113203</v>
      </c>
      <c r="L561">
        <v>65.425003051757798</v>
      </c>
      <c r="M561">
        <v>22.260999679565401</v>
      </c>
      <c r="N561">
        <v>41.595001220703097</v>
      </c>
      <c r="O561">
        <v>47.867500305175703</v>
      </c>
      <c r="Q561">
        <v>27.6818752288818</v>
      </c>
      <c r="R561">
        <v>34.084373474121001</v>
      </c>
      <c r="S561">
        <v>30.182502746581999</v>
      </c>
      <c r="T561">
        <v>34.736667633056598</v>
      </c>
      <c r="V561">
        <v>36.867290496826101</v>
      </c>
      <c r="AA561" s="1">
        <v>546</v>
      </c>
      <c r="AB561">
        <f t="shared" si="118"/>
        <v>0.12908554077149859</v>
      </c>
      <c r="AC561">
        <f t="shared" si="119"/>
        <v>1.1279983520507031</v>
      </c>
      <c r="AD561">
        <f t="shared" si="120"/>
        <v>8.1336975097698883E-2</v>
      </c>
      <c r="AF561">
        <f t="shared" si="121"/>
        <v>1.4050865173339986</v>
      </c>
      <c r="AJ561">
        <f t="shared" si="122"/>
        <v>2.6649475097698883E-2</v>
      </c>
      <c r="AL561">
        <f t="shared" si="123"/>
        <v>1.0150070190429972</v>
      </c>
      <c r="AM561">
        <f t="shared" si="124"/>
        <v>7.7665328979499293E-2</v>
      </c>
      <c r="AN561">
        <f t="shared" si="125"/>
        <v>0.23167037963869319</v>
      </c>
      <c r="AO561">
        <f t="shared" si="126"/>
        <v>0.17750167846680398</v>
      </c>
      <c r="AQ561">
        <f t="shared" si="127"/>
        <v>0.31281280517579901</v>
      </c>
      <c r="AR561">
        <f t="shared" si="128"/>
        <v>3.4061431884701676E-2</v>
      </c>
      <c r="AS561">
        <f t="shared" si="129"/>
        <v>0.90062713623050072</v>
      </c>
      <c r="AT561">
        <f t="shared" si="130"/>
        <v>0.72348785400389914</v>
      </c>
      <c r="AV561">
        <f t="shared" si="131"/>
        <v>0.29447555541990056</v>
      </c>
    </row>
    <row r="562" spans="1:48">
      <c r="A562" s="1">
        <v>547</v>
      </c>
      <c r="B562" s="15">
        <v>35.5242500305175</v>
      </c>
      <c r="C562" s="15">
        <v>43.016334533691399</v>
      </c>
      <c r="D562" s="15">
        <v>37.013671875</v>
      </c>
      <c r="F562" s="15">
        <v>33.524333953857401</v>
      </c>
      <c r="J562">
        <v>38.697250366210902</v>
      </c>
      <c r="L562">
        <v>64.409996032714801</v>
      </c>
      <c r="M562">
        <v>22.338665008544901</v>
      </c>
      <c r="N562">
        <v>41.363330841064403</v>
      </c>
      <c r="O562">
        <v>47.689998626708899</v>
      </c>
      <c r="Q562">
        <v>27.994688034057599</v>
      </c>
      <c r="R562">
        <v>34.0503120422363</v>
      </c>
      <c r="S562">
        <v>29.281875610351499</v>
      </c>
      <c r="T562">
        <v>35.460155487060497</v>
      </c>
      <c r="V562">
        <v>36.5728149414062</v>
      </c>
      <c r="AA562" s="1">
        <v>547</v>
      </c>
      <c r="AB562">
        <f t="shared" si="118"/>
        <v>0.28924942016600141</v>
      </c>
      <c r="AC562">
        <f t="shared" si="119"/>
        <v>1.2546653747558025</v>
      </c>
      <c r="AD562">
        <f t="shared" si="120"/>
        <v>0.11133193969720168</v>
      </c>
      <c r="AF562">
        <f t="shared" si="121"/>
        <v>0.18853378295899859</v>
      </c>
      <c r="AJ562">
        <f t="shared" si="122"/>
        <v>1.1414985656737997</v>
      </c>
      <c r="AL562">
        <f t="shared" si="123"/>
        <v>0.27333831787109375</v>
      </c>
      <c r="AM562">
        <f t="shared" si="124"/>
        <v>0.2486648559571023</v>
      </c>
      <c r="AN562">
        <f t="shared" si="125"/>
        <v>0.50666809082029829</v>
      </c>
      <c r="AO562">
        <f t="shared" si="126"/>
        <v>3.3340454101988826E-3</v>
      </c>
      <c r="AQ562">
        <f t="shared" si="127"/>
        <v>5.0010681151988479E-3</v>
      </c>
      <c r="AR562">
        <f t="shared" si="128"/>
        <v>0.24406051635740056</v>
      </c>
      <c r="AS562">
        <f t="shared" si="129"/>
        <v>0.71968460083010299</v>
      </c>
      <c r="AT562">
        <f t="shared" si="130"/>
        <v>4.7657012939502863E-2</v>
      </c>
      <c r="AV562">
        <f t="shared" si="131"/>
        <v>0.6612548828125</v>
      </c>
    </row>
    <row r="563" spans="1:48">
      <c r="A563" s="1">
        <v>548</v>
      </c>
      <c r="B563" s="15">
        <v>35.813499450683501</v>
      </c>
      <c r="C563" s="15">
        <v>44.270999908447202</v>
      </c>
      <c r="D563" s="15">
        <v>37.125003814697202</v>
      </c>
      <c r="F563" s="15">
        <v>33.335800170898402</v>
      </c>
      <c r="J563">
        <v>39.838748931884702</v>
      </c>
      <c r="L563">
        <v>64.683334350585895</v>
      </c>
      <c r="M563">
        <v>22.090000152587798</v>
      </c>
      <c r="N563">
        <v>41.869998931884702</v>
      </c>
      <c r="O563">
        <v>47.693332672119098</v>
      </c>
      <c r="Q563">
        <v>27.999689102172798</v>
      </c>
      <c r="R563">
        <v>33.806251525878899</v>
      </c>
      <c r="S563">
        <v>30.001560211181602</v>
      </c>
      <c r="T563">
        <v>35.5078125</v>
      </c>
      <c r="V563">
        <v>35.9115600585937</v>
      </c>
      <c r="AA563" s="1">
        <v>548</v>
      </c>
      <c r="AB563">
        <f t="shared" si="118"/>
        <v>0.11183166503909803</v>
      </c>
      <c r="AC563">
        <f t="shared" si="119"/>
        <v>0.93700027465820312</v>
      </c>
      <c r="AD563">
        <f t="shared" si="120"/>
        <v>1.2286720275879048</v>
      </c>
      <c r="AF563">
        <f t="shared" si="121"/>
        <v>0.59960174560549717</v>
      </c>
      <c r="AJ563">
        <f t="shared" si="122"/>
        <v>0.50024795532220168</v>
      </c>
      <c r="AL563">
        <f t="shared" si="123"/>
        <v>1.4899978637695028</v>
      </c>
      <c r="AM563">
        <f t="shared" si="124"/>
        <v>7.7249526977603011E-2</v>
      </c>
      <c r="AN563">
        <f t="shared" si="125"/>
        <v>0.45999908447259941</v>
      </c>
      <c r="AO563">
        <f t="shared" si="126"/>
        <v>0.11000061035159803</v>
      </c>
      <c r="AQ563">
        <f t="shared" si="127"/>
        <v>0.18030929565430043</v>
      </c>
      <c r="AR563">
        <f t="shared" si="128"/>
        <v>0.38166809082039777</v>
      </c>
      <c r="AS563">
        <f t="shared" si="129"/>
        <v>9.6252441406196709E-2</v>
      </c>
      <c r="AT563">
        <f t="shared" si="130"/>
        <v>1.1878128051757031</v>
      </c>
      <c r="AV563">
        <f t="shared" si="131"/>
        <v>0.53531265258789773</v>
      </c>
    </row>
    <row r="564" spans="1:48">
      <c r="A564" s="1">
        <v>549</v>
      </c>
      <c r="B564" s="15">
        <v>35.925331115722599</v>
      </c>
      <c r="C564" s="15">
        <v>43.333999633788999</v>
      </c>
      <c r="D564" s="15">
        <v>35.896331787109297</v>
      </c>
      <c r="F564" s="15">
        <v>33.935401916503899</v>
      </c>
      <c r="J564">
        <v>39.3385009765625</v>
      </c>
      <c r="L564">
        <v>66.173332214355398</v>
      </c>
      <c r="M564">
        <v>22.167249679565401</v>
      </c>
      <c r="N564">
        <v>41.409999847412102</v>
      </c>
      <c r="O564">
        <v>47.5833320617675</v>
      </c>
      <c r="Q564">
        <v>28.179998397827099</v>
      </c>
      <c r="R564">
        <v>33.424583435058501</v>
      </c>
      <c r="S564">
        <v>30.097812652587798</v>
      </c>
      <c r="T564">
        <v>36.695625305175703</v>
      </c>
      <c r="V564">
        <v>36.446872711181598</v>
      </c>
      <c r="AA564" s="1">
        <v>549</v>
      </c>
      <c r="AB564">
        <f t="shared" si="118"/>
        <v>6.9961547850994066E-3</v>
      </c>
      <c r="AC564">
        <f t="shared" si="119"/>
        <v>0.17475128173830257</v>
      </c>
      <c r="AD564">
        <f t="shared" si="120"/>
        <v>0.26333618164070316</v>
      </c>
      <c r="AF564">
        <f t="shared" si="121"/>
        <v>1.0383987426758026</v>
      </c>
      <c r="AJ564">
        <f t="shared" si="122"/>
        <v>0.70683288574210223</v>
      </c>
      <c r="AL564">
        <f t="shared" si="123"/>
        <v>0.37667083740230112</v>
      </c>
      <c r="AM564">
        <f t="shared" si="124"/>
        <v>0.524950027465799</v>
      </c>
      <c r="AN564">
        <f t="shared" si="125"/>
        <v>1.0166664123536009</v>
      </c>
      <c r="AO564">
        <f t="shared" si="126"/>
        <v>1.4700012207032032</v>
      </c>
      <c r="AQ564">
        <f t="shared" si="127"/>
        <v>0.3090629577637003</v>
      </c>
      <c r="AR564">
        <f t="shared" si="128"/>
        <v>0.41021347045889911</v>
      </c>
      <c r="AS564">
        <f t="shared" si="129"/>
        <v>1.4667720794676988</v>
      </c>
      <c r="AT564">
        <f t="shared" si="130"/>
        <v>1.3962478637695028</v>
      </c>
      <c r="AV564">
        <f t="shared" si="131"/>
        <v>7.833480834960227E-2</v>
      </c>
    </row>
    <row r="565" spans="1:48">
      <c r="A565" s="1">
        <v>550</v>
      </c>
      <c r="B565" s="15">
        <v>35.9183349609375</v>
      </c>
      <c r="C565" s="15">
        <v>43.508750915527301</v>
      </c>
      <c r="D565" s="15">
        <v>36.15966796875</v>
      </c>
      <c r="F565" s="15">
        <v>32.897003173828097</v>
      </c>
      <c r="J565">
        <v>40.045333862304602</v>
      </c>
      <c r="L565">
        <v>65.796661376953097</v>
      </c>
      <c r="M565">
        <v>22.6921997070312</v>
      </c>
      <c r="N565">
        <v>40.393333435058501</v>
      </c>
      <c r="O565">
        <v>49.053333282470703</v>
      </c>
      <c r="Q565">
        <v>27.870935440063398</v>
      </c>
      <c r="R565">
        <v>33.014369964599602</v>
      </c>
      <c r="S565">
        <v>28.631040573120099</v>
      </c>
      <c r="T565">
        <v>35.2993774414062</v>
      </c>
      <c r="V565">
        <v>36.5252075195312</v>
      </c>
      <c r="AA565" s="1">
        <v>550</v>
      </c>
      <c r="AB565">
        <f t="shared" si="118"/>
        <v>0.49533462524419747</v>
      </c>
      <c r="AC565">
        <f t="shared" si="119"/>
        <v>0.35341644287110086</v>
      </c>
      <c r="AD565">
        <f t="shared" si="120"/>
        <v>0.54682922363279829</v>
      </c>
      <c r="AF565">
        <f t="shared" si="121"/>
        <v>0.39750289916989345</v>
      </c>
      <c r="AJ565">
        <f t="shared" si="122"/>
        <v>1.4253349304199006</v>
      </c>
      <c r="AL565">
        <f t="shared" si="123"/>
        <v>0.60333251953120737</v>
      </c>
      <c r="AM565">
        <f t="shared" si="124"/>
        <v>0.71245193481449931</v>
      </c>
      <c r="AN565">
        <f t="shared" si="125"/>
        <v>0.86999893188480115</v>
      </c>
      <c r="AO565">
        <f t="shared" si="126"/>
        <v>0.38833618164070316</v>
      </c>
      <c r="AQ565">
        <f t="shared" si="127"/>
        <v>0.378126144409201</v>
      </c>
      <c r="AR565">
        <f t="shared" si="128"/>
        <v>0.68791961669919743</v>
      </c>
      <c r="AS565">
        <f t="shared" si="129"/>
        <v>0.77083396911620028</v>
      </c>
      <c r="AT565">
        <f t="shared" si="130"/>
        <v>8.9534759521498586E-2</v>
      </c>
      <c r="AV565">
        <f t="shared" si="131"/>
        <v>1.0694808959961009</v>
      </c>
    </row>
    <row r="566" spans="1:48">
      <c r="A566" s="1">
        <v>551</v>
      </c>
      <c r="B566" s="15">
        <v>35.423000335693303</v>
      </c>
      <c r="C566" s="15">
        <v>43.1553344726562</v>
      </c>
      <c r="D566" s="15">
        <v>36.706497192382798</v>
      </c>
      <c r="F566" s="15">
        <v>32.499500274658203</v>
      </c>
      <c r="J566">
        <v>38.619998931884702</v>
      </c>
      <c r="L566">
        <v>66.399993896484304</v>
      </c>
      <c r="M566">
        <v>21.979747772216701</v>
      </c>
      <c r="N566">
        <v>41.263332366943303</v>
      </c>
      <c r="O566">
        <v>48.66499710083</v>
      </c>
      <c r="Q566">
        <v>28.249061584472599</v>
      </c>
      <c r="R566">
        <v>33.7022895812988</v>
      </c>
      <c r="S566">
        <v>29.4018745422363</v>
      </c>
      <c r="T566">
        <v>35.209842681884702</v>
      </c>
      <c r="V566">
        <v>37.594688415527301</v>
      </c>
      <c r="AA566" s="1">
        <v>551</v>
      </c>
      <c r="AB566">
        <f t="shared" si="118"/>
        <v>0.42724990844730115</v>
      </c>
      <c r="AC566">
        <f t="shared" si="119"/>
        <v>1.2896690368651988</v>
      </c>
      <c r="AD566">
        <f t="shared" si="120"/>
        <v>0.25382995605470171</v>
      </c>
      <c r="AF566">
        <f t="shared" si="121"/>
        <v>1.1421661376952983</v>
      </c>
      <c r="AJ566">
        <f t="shared" si="122"/>
        <v>0.67233276367189632</v>
      </c>
      <c r="AL566">
        <f t="shared" si="123"/>
        <v>0.76749420166009941</v>
      </c>
      <c r="AM566">
        <f t="shared" si="124"/>
        <v>0.37325096130379976</v>
      </c>
      <c r="AN566">
        <f t="shared" si="125"/>
        <v>0.72333145141600141</v>
      </c>
      <c r="AO566">
        <f t="shared" si="126"/>
        <v>0.59499740600580253</v>
      </c>
      <c r="AQ566">
        <f t="shared" si="127"/>
        <v>0.77552032470699928</v>
      </c>
      <c r="AR566">
        <f t="shared" si="128"/>
        <v>0.1554145812987997</v>
      </c>
      <c r="AS566">
        <f t="shared" si="129"/>
        <v>0.98593711853030186</v>
      </c>
      <c r="AT566">
        <f t="shared" si="130"/>
        <v>1.0716171264649006</v>
      </c>
      <c r="AV566">
        <f t="shared" si="131"/>
        <v>1.0246887207031037</v>
      </c>
    </row>
    <row r="567" spans="1:48">
      <c r="A567" s="1">
        <v>552</v>
      </c>
      <c r="B567" s="15">
        <v>34.995750427246001</v>
      </c>
      <c r="C567" s="15">
        <v>41.865665435791001</v>
      </c>
      <c r="D567" s="15">
        <v>36.452667236328097</v>
      </c>
      <c r="F567" s="15">
        <v>33.641666412353501</v>
      </c>
      <c r="J567">
        <v>39.292331695556598</v>
      </c>
      <c r="L567">
        <v>65.632499694824205</v>
      </c>
      <c r="M567">
        <v>22.352998733520501</v>
      </c>
      <c r="N567">
        <v>40.540000915527301</v>
      </c>
      <c r="O567">
        <v>48.069999694824197</v>
      </c>
      <c r="Q567">
        <v>27.4735412597656</v>
      </c>
      <c r="R567">
        <v>33.546875</v>
      </c>
      <c r="S567">
        <v>30.387811660766602</v>
      </c>
      <c r="T567">
        <v>36.281459808349602</v>
      </c>
      <c r="V567">
        <v>36.569999694824197</v>
      </c>
      <c r="AA567" s="1">
        <v>552</v>
      </c>
      <c r="AB567">
        <f t="shared" si="118"/>
        <v>0.59225082397470175</v>
      </c>
      <c r="AC567">
        <f t="shared" si="119"/>
        <v>0.2080001831053977</v>
      </c>
      <c r="AD567">
        <f t="shared" si="120"/>
        <v>0.44800186157220168</v>
      </c>
      <c r="AF567">
        <f t="shared" si="121"/>
        <v>0.94017028808600145</v>
      </c>
      <c r="AJ567">
        <f t="shared" si="122"/>
        <v>0.17866897583009944</v>
      </c>
      <c r="AL567">
        <f t="shared" si="123"/>
        <v>0.16749572753899145</v>
      </c>
      <c r="AM567">
        <f t="shared" si="124"/>
        <v>0.43833351135249998</v>
      </c>
      <c r="AN567">
        <f t="shared" si="125"/>
        <v>1.4925003051757955</v>
      </c>
      <c r="AO567">
        <f t="shared" si="126"/>
        <v>0.25666809082030539</v>
      </c>
      <c r="AQ567">
        <f t="shared" si="127"/>
        <v>9.3645095825198865E-2</v>
      </c>
      <c r="AR567">
        <f t="shared" si="128"/>
        <v>0.97281265258789773</v>
      </c>
      <c r="AS567">
        <f t="shared" si="129"/>
        <v>0.20343399047860089</v>
      </c>
      <c r="AT567">
        <f t="shared" si="130"/>
        <v>0.18125152587889914</v>
      </c>
      <c r="AV567">
        <f t="shared" si="131"/>
        <v>0.15312576293940339</v>
      </c>
    </row>
    <row r="568" spans="1:48">
      <c r="A568" s="1">
        <v>553</v>
      </c>
      <c r="B568" s="15">
        <v>35.588001251220703</v>
      </c>
      <c r="C568" s="15">
        <v>42.073665618896399</v>
      </c>
      <c r="D568" s="15">
        <v>36.900669097900298</v>
      </c>
      <c r="F568" s="15">
        <v>32.7014961242675</v>
      </c>
      <c r="J568">
        <v>39.471000671386697</v>
      </c>
      <c r="L568">
        <v>65.799995422363196</v>
      </c>
      <c r="M568">
        <v>22.791332244873001</v>
      </c>
      <c r="N568">
        <v>42.032501220703097</v>
      </c>
      <c r="O568">
        <v>48.326667785644503</v>
      </c>
      <c r="Q568">
        <v>27.567186355590799</v>
      </c>
      <c r="R568">
        <v>32.574062347412102</v>
      </c>
      <c r="S568">
        <v>30.184377670288001</v>
      </c>
      <c r="T568">
        <v>36.100208282470703</v>
      </c>
      <c r="V568">
        <v>36.723125457763601</v>
      </c>
      <c r="AA568" s="1">
        <v>553</v>
      </c>
      <c r="AB568">
        <f t="shared" si="118"/>
        <v>0.11125183105470171</v>
      </c>
      <c r="AC568">
        <f t="shared" si="119"/>
        <v>0.18433761596680398</v>
      </c>
      <c r="AD568">
        <f t="shared" si="120"/>
        <v>0.22566986083980112</v>
      </c>
      <c r="AF568">
        <f t="shared" si="121"/>
        <v>0.39249801635740056</v>
      </c>
      <c r="AJ568">
        <f t="shared" si="122"/>
        <v>0.40866851806639914</v>
      </c>
      <c r="AL568">
        <f t="shared" si="123"/>
        <v>7.7995300292897696E-2</v>
      </c>
      <c r="AM568">
        <f t="shared" si="124"/>
        <v>0.22083091735840199</v>
      </c>
      <c r="AN568">
        <f t="shared" si="125"/>
        <v>0.56750106811529832</v>
      </c>
      <c r="AO568">
        <f t="shared" si="126"/>
        <v>4.9331665038998551E-2</v>
      </c>
      <c r="AQ568">
        <f t="shared" si="127"/>
        <v>0.12843513488769887</v>
      </c>
      <c r="AR568">
        <f t="shared" si="128"/>
        <v>0.8530197143553977</v>
      </c>
      <c r="AS568">
        <f t="shared" si="129"/>
        <v>0.52156448364249997</v>
      </c>
      <c r="AT568">
        <f t="shared" si="130"/>
        <v>10.550209045410202</v>
      </c>
      <c r="AV568">
        <f t="shared" si="131"/>
        <v>0.16843795776360082</v>
      </c>
    </row>
    <row r="569" spans="1:48">
      <c r="A569" s="1">
        <v>554</v>
      </c>
      <c r="B569" s="15">
        <v>35.476749420166001</v>
      </c>
      <c r="C569" s="15">
        <v>42.258003234863203</v>
      </c>
      <c r="D569" s="15">
        <v>36.674999237060497</v>
      </c>
      <c r="F569" s="15">
        <v>32.308998107910099</v>
      </c>
      <c r="J569">
        <v>39.062332153320298</v>
      </c>
      <c r="L569">
        <v>65.722000122070298</v>
      </c>
      <c r="M569">
        <v>22.570501327514599</v>
      </c>
      <c r="N569">
        <v>41.465000152587798</v>
      </c>
      <c r="O569">
        <v>48.375999450683501</v>
      </c>
      <c r="Q569">
        <v>27.4387512207031</v>
      </c>
      <c r="R569">
        <v>33.4270820617675</v>
      </c>
      <c r="S569">
        <v>29.662813186645501</v>
      </c>
      <c r="T569">
        <v>25.549999237060501</v>
      </c>
      <c r="V569">
        <v>36.5546875</v>
      </c>
      <c r="AA569" s="1">
        <v>554</v>
      </c>
      <c r="AB569">
        <f t="shared" si="118"/>
        <v>0.53824996948250003</v>
      </c>
      <c r="AC569">
        <f t="shared" si="119"/>
        <v>0.5047531127929048</v>
      </c>
      <c r="AD569">
        <f t="shared" si="120"/>
        <v>0.26179885864259944</v>
      </c>
      <c r="AF569">
        <f t="shared" si="121"/>
        <v>1.2345008850098012</v>
      </c>
      <c r="AJ569">
        <f t="shared" si="122"/>
        <v>0.52613449096679688</v>
      </c>
      <c r="AL569">
        <f t="shared" si="123"/>
        <v>1.8180007934570028</v>
      </c>
      <c r="AM569">
        <f t="shared" si="124"/>
        <v>0.5529975891112997</v>
      </c>
      <c r="AN569">
        <f t="shared" si="125"/>
        <v>0.19750213623050428</v>
      </c>
      <c r="AO569">
        <f t="shared" si="126"/>
        <v>1.228500366210902</v>
      </c>
      <c r="AQ569">
        <f t="shared" si="127"/>
        <v>1.0974998474120987</v>
      </c>
      <c r="AR569">
        <f t="shared" si="128"/>
        <v>0.90291595458990059</v>
      </c>
      <c r="AS569">
        <f t="shared" si="129"/>
        <v>0.45250129699699926</v>
      </c>
      <c r="AT569">
        <f t="shared" si="130"/>
        <v>10.952186584472702</v>
      </c>
      <c r="AV569">
        <f t="shared" si="131"/>
        <v>0.19343566894529829</v>
      </c>
    </row>
    <row r="570" spans="1:48">
      <c r="A570" s="1">
        <v>555</v>
      </c>
      <c r="B570" s="15">
        <v>34.938499450683501</v>
      </c>
      <c r="C570" s="15">
        <v>41.753250122070298</v>
      </c>
      <c r="D570" s="15">
        <v>36.413200378417898</v>
      </c>
      <c r="F570" s="15">
        <v>33.543498992919901</v>
      </c>
      <c r="J570">
        <v>38.536197662353501</v>
      </c>
      <c r="L570">
        <v>67.540000915527301</v>
      </c>
      <c r="M570">
        <v>23.123498916625898</v>
      </c>
      <c r="N570">
        <v>41.662502288818303</v>
      </c>
      <c r="O570">
        <v>47.147499084472599</v>
      </c>
      <c r="Q570">
        <v>28.536251068115199</v>
      </c>
      <c r="R570">
        <v>34.329998016357401</v>
      </c>
      <c r="S570">
        <v>30.1153144836425</v>
      </c>
      <c r="T570">
        <v>36.502185821533203</v>
      </c>
      <c r="V570">
        <v>36.748123168945298</v>
      </c>
      <c r="AA570" s="1">
        <v>555</v>
      </c>
      <c r="AB570">
        <f t="shared" si="118"/>
        <v>6.9168090820298289E-2</v>
      </c>
      <c r="AC570">
        <f t="shared" si="119"/>
        <v>0.95524978637690339</v>
      </c>
      <c r="AD570">
        <f t="shared" si="120"/>
        <v>0.55319976806639914</v>
      </c>
      <c r="AF570">
        <f t="shared" si="121"/>
        <v>0.24900054931639914</v>
      </c>
      <c r="AJ570">
        <f t="shared" si="122"/>
        <v>0.12405395507809658</v>
      </c>
      <c r="AL570">
        <f t="shared" si="123"/>
        <v>1.0674972534179972</v>
      </c>
      <c r="AM570">
        <f t="shared" si="124"/>
        <v>0.28183174133299715</v>
      </c>
      <c r="AN570">
        <f t="shared" si="125"/>
        <v>0.67916870117190342</v>
      </c>
      <c r="AO570">
        <f t="shared" si="126"/>
        <v>0.1674995422362997</v>
      </c>
      <c r="AQ570">
        <f t="shared" si="127"/>
        <v>0.88875198364259944</v>
      </c>
      <c r="AR570">
        <f t="shared" si="128"/>
        <v>9.5623016357400559E-2</v>
      </c>
      <c r="AS570">
        <f t="shared" si="129"/>
        <v>0.58385658264160156</v>
      </c>
      <c r="AT570">
        <f t="shared" si="130"/>
        <v>8.4934329986573047</v>
      </c>
      <c r="AV570">
        <f t="shared" si="131"/>
        <v>6.9065093994105098E-2</v>
      </c>
    </row>
    <row r="571" spans="1:48">
      <c r="A571" s="1">
        <v>556</v>
      </c>
      <c r="B571" s="15">
        <v>34.869331359863203</v>
      </c>
      <c r="C571" s="15">
        <v>42.708499908447202</v>
      </c>
      <c r="D571" s="15">
        <v>35.860000610351499</v>
      </c>
      <c r="F571" s="15">
        <v>33.294498443603501</v>
      </c>
      <c r="J571">
        <v>38.660251617431598</v>
      </c>
      <c r="L571">
        <v>66.472503662109304</v>
      </c>
      <c r="M571">
        <v>22.841667175292901</v>
      </c>
      <c r="N571">
        <v>40.983333587646399</v>
      </c>
      <c r="O571">
        <v>46.9799995422363</v>
      </c>
      <c r="Q571">
        <v>27.647499084472599</v>
      </c>
      <c r="R571">
        <v>34.234375</v>
      </c>
      <c r="S571">
        <v>29.531457901000898</v>
      </c>
      <c r="T571">
        <v>28.008752822875898</v>
      </c>
      <c r="V571">
        <v>36.817188262939403</v>
      </c>
      <c r="AA571" s="1">
        <v>556</v>
      </c>
      <c r="AB571">
        <f t="shared" si="118"/>
        <v>0.69566726684569602</v>
      </c>
      <c r="AC571">
        <f t="shared" si="119"/>
        <v>0.49850082397460227</v>
      </c>
      <c r="AD571">
        <f t="shared" si="120"/>
        <v>0.34700012207029829</v>
      </c>
      <c r="AF571">
        <f t="shared" si="121"/>
        <v>0.18550109863279829</v>
      </c>
      <c r="AJ571">
        <f t="shared" si="122"/>
        <v>0.6640815734862997</v>
      </c>
      <c r="AL571">
        <f t="shared" si="123"/>
        <v>1.5508346557616903</v>
      </c>
      <c r="AM571">
        <f t="shared" si="124"/>
        <v>0.13599967956540127</v>
      </c>
      <c r="AN571">
        <f t="shared" si="125"/>
        <v>0.60833358764639911</v>
      </c>
      <c r="AO571">
        <f t="shared" si="126"/>
        <v>1.2020034790038991</v>
      </c>
      <c r="AQ571">
        <f t="shared" si="127"/>
        <v>0.43500137329100141</v>
      </c>
      <c r="AR571">
        <f t="shared" si="128"/>
        <v>0.5689582824708026</v>
      </c>
      <c r="AS571">
        <f t="shared" si="129"/>
        <v>1.0304145812989027</v>
      </c>
      <c r="AT571">
        <f t="shared" si="130"/>
        <v>6.584684371948299</v>
      </c>
      <c r="AV571">
        <f t="shared" si="131"/>
        <v>0.26843643188479405</v>
      </c>
    </row>
    <row r="572" spans="1:48">
      <c r="A572" s="1">
        <v>557</v>
      </c>
      <c r="B572" s="15">
        <v>35.564998626708899</v>
      </c>
      <c r="C572" s="15">
        <v>42.209999084472599</v>
      </c>
      <c r="D572" s="15">
        <v>35.5130004882812</v>
      </c>
      <c r="F572" s="15">
        <v>33.108997344970703</v>
      </c>
      <c r="J572">
        <v>39.324333190917898</v>
      </c>
      <c r="L572">
        <v>68.023338317870994</v>
      </c>
      <c r="M572">
        <v>22.7056674957275</v>
      </c>
      <c r="N572">
        <v>40.375</v>
      </c>
      <c r="O572">
        <v>48.182003021240199</v>
      </c>
      <c r="Q572">
        <v>28.082500457763601</v>
      </c>
      <c r="R572">
        <v>33.665416717529197</v>
      </c>
      <c r="S572">
        <v>30.561872482299801</v>
      </c>
      <c r="T572">
        <v>34.593437194824197</v>
      </c>
      <c r="V572">
        <v>37.085624694824197</v>
      </c>
      <c r="AA572" s="1">
        <v>557</v>
      </c>
      <c r="AB572">
        <f t="shared" si="118"/>
        <v>1.0593338012696023</v>
      </c>
      <c r="AC572">
        <f t="shared" si="119"/>
        <v>1.0610008239746023</v>
      </c>
      <c r="AD572">
        <f t="shared" si="120"/>
        <v>0.82766723632809658</v>
      </c>
      <c r="AF572">
        <f t="shared" si="121"/>
        <v>0.90099716186530543</v>
      </c>
      <c r="AJ572">
        <f t="shared" si="122"/>
        <v>0.35566711425779829</v>
      </c>
      <c r="AL572">
        <f t="shared" si="123"/>
        <v>0.69333648681639204</v>
      </c>
      <c r="AM572">
        <f t="shared" si="124"/>
        <v>0.35033226013180041</v>
      </c>
      <c r="AN572">
        <f t="shared" si="125"/>
        <v>0.28833389282220168</v>
      </c>
      <c r="AO572">
        <f t="shared" si="126"/>
        <v>0.27200317382809658</v>
      </c>
      <c r="AQ572">
        <f t="shared" si="127"/>
        <v>0.475782394409201</v>
      </c>
      <c r="AR572">
        <f t="shared" si="128"/>
        <v>0.62958526611319598</v>
      </c>
      <c r="AS572">
        <f t="shared" si="129"/>
        <v>0.39374923706060017</v>
      </c>
      <c r="AT572">
        <f t="shared" si="130"/>
        <v>1.1906242370605042</v>
      </c>
      <c r="AV572">
        <f t="shared" si="131"/>
        <v>0.87958526611329546</v>
      </c>
    </row>
    <row r="573" spans="1:48">
      <c r="A573" s="1">
        <v>558</v>
      </c>
      <c r="B573" s="15">
        <v>36.624332427978501</v>
      </c>
      <c r="C573" s="15">
        <v>43.270999908447202</v>
      </c>
      <c r="D573" s="15">
        <v>36.340667724609297</v>
      </c>
      <c r="F573" s="15">
        <v>32.208000183105398</v>
      </c>
      <c r="J573">
        <v>38.968666076660099</v>
      </c>
      <c r="L573">
        <v>67.330001831054602</v>
      </c>
      <c r="M573">
        <v>22.3553352355957</v>
      </c>
      <c r="N573">
        <v>40.663333892822202</v>
      </c>
      <c r="O573">
        <v>47.909999847412102</v>
      </c>
      <c r="Q573">
        <v>27.6067180633544</v>
      </c>
      <c r="R573">
        <v>33.035831451416001</v>
      </c>
      <c r="S573">
        <v>30.168123245239201</v>
      </c>
      <c r="T573">
        <v>35.784061431884702</v>
      </c>
      <c r="V573">
        <v>36.206039428710902</v>
      </c>
      <c r="AA573" s="1">
        <v>558</v>
      </c>
      <c r="AB573">
        <f t="shared" si="118"/>
        <v>0.7399978637696023</v>
      </c>
      <c r="AC573">
        <f t="shared" si="119"/>
        <v>0.40866851806639914</v>
      </c>
      <c r="AD573">
        <f t="shared" si="120"/>
        <v>2.1831512451200297E-2</v>
      </c>
      <c r="AF573">
        <f t="shared" si="121"/>
        <v>3.6750793456995723E-2</v>
      </c>
      <c r="AJ573">
        <f t="shared" si="122"/>
        <v>0.2715873718262003</v>
      </c>
      <c r="AL573">
        <f t="shared" si="123"/>
        <v>1.1299972534178977</v>
      </c>
      <c r="AM573">
        <f t="shared" si="124"/>
        <v>0.44658470153810015</v>
      </c>
      <c r="AN573">
        <f t="shared" si="125"/>
        <v>0.65666580200199576</v>
      </c>
      <c r="AO573">
        <f t="shared" si="126"/>
        <v>0.17499923706049714</v>
      </c>
      <c r="AQ573">
        <f t="shared" si="127"/>
        <v>0.48734474182129972</v>
      </c>
      <c r="AR573">
        <f t="shared" si="128"/>
        <v>0.57698059082029829</v>
      </c>
      <c r="AS573">
        <f t="shared" si="129"/>
        <v>1.197706222534201</v>
      </c>
      <c r="AT573">
        <f t="shared" si="130"/>
        <v>14.785314559936502</v>
      </c>
      <c r="AV573">
        <f t="shared" si="131"/>
        <v>0.90083312988279829</v>
      </c>
    </row>
    <row r="574" spans="1:48">
      <c r="A574" s="1">
        <v>559</v>
      </c>
      <c r="B574" s="15">
        <v>35.884334564208899</v>
      </c>
      <c r="C574" s="15">
        <v>43.679668426513601</v>
      </c>
      <c r="D574" s="15">
        <v>36.362499237060497</v>
      </c>
      <c r="F574" s="15">
        <v>32.171249389648402</v>
      </c>
      <c r="J574">
        <v>39.2402534484863</v>
      </c>
      <c r="L574">
        <v>66.200004577636705</v>
      </c>
      <c r="M574">
        <v>21.908750534057599</v>
      </c>
      <c r="N574">
        <v>41.319999694824197</v>
      </c>
      <c r="O574">
        <v>48.084999084472599</v>
      </c>
      <c r="Q574">
        <v>28.0940628051757</v>
      </c>
      <c r="R574">
        <v>33.6128120422363</v>
      </c>
      <c r="S574">
        <v>28.970417022705</v>
      </c>
      <c r="T574">
        <v>20.9987468719482</v>
      </c>
      <c r="V574">
        <v>37.1068725585937</v>
      </c>
      <c r="AA574" s="1">
        <v>559</v>
      </c>
      <c r="AB574">
        <f t="shared" si="118"/>
        <v>0.22433471679679684</v>
      </c>
      <c r="AC574">
        <f t="shared" si="119"/>
        <v>1.3670043945312003</v>
      </c>
      <c r="AD574">
        <f t="shared" si="120"/>
        <v>0.90550231933590197</v>
      </c>
      <c r="AF574">
        <f t="shared" si="121"/>
        <v>8.8253021240198848E-2</v>
      </c>
      <c r="AJ574">
        <f t="shared" si="122"/>
        <v>0.63741302490230112</v>
      </c>
      <c r="AL574">
        <f t="shared" si="123"/>
        <v>0.89333343505860796</v>
      </c>
      <c r="AM574">
        <f t="shared" si="124"/>
        <v>0.58984947204590199</v>
      </c>
      <c r="AN574">
        <f t="shared" si="125"/>
        <v>0.13999938964840197</v>
      </c>
      <c r="AO574">
        <f t="shared" si="126"/>
        <v>0.5625</v>
      </c>
      <c r="AQ574">
        <f t="shared" si="127"/>
        <v>0.38323020935060015</v>
      </c>
      <c r="AR574">
        <f t="shared" si="128"/>
        <v>0.53874969482419743</v>
      </c>
      <c r="AS574">
        <f t="shared" si="129"/>
        <v>0.47354125976569961</v>
      </c>
      <c r="AT574">
        <f t="shared" si="130"/>
        <v>14.541566848754897</v>
      </c>
      <c r="AV574">
        <f t="shared" si="131"/>
        <v>7.4996948242201711E-2</v>
      </c>
    </row>
    <row r="575" spans="1:48">
      <c r="A575" s="1">
        <v>560</v>
      </c>
      <c r="B575" s="15">
        <v>35.659999847412102</v>
      </c>
      <c r="C575" s="15">
        <v>42.312664031982401</v>
      </c>
      <c r="D575" s="15">
        <v>37.268001556396399</v>
      </c>
      <c r="F575" s="15">
        <v>32.082996368408203</v>
      </c>
      <c r="J575">
        <v>39.877666473388601</v>
      </c>
      <c r="L575">
        <v>65.306671142578097</v>
      </c>
      <c r="M575">
        <v>22.498600006103501</v>
      </c>
      <c r="N575">
        <v>41.459999084472599</v>
      </c>
      <c r="O575">
        <v>47.522499084472599</v>
      </c>
      <c r="Q575">
        <v>28.4772930145263</v>
      </c>
      <c r="R575">
        <v>33.074062347412102</v>
      </c>
      <c r="S575">
        <v>29.4439582824707</v>
      </c>
      <c r="T575">
        <v>35.540313720703097</v>
      </c>
      <c r="V575">
        <v>37.031875610351499</v>
      </c>
      <c r="AA575" s="1">
        <v>560</v>
      </c>
      <c r="AB575">
        <f t="shared" si="118"/>
        <v>1.3500213622997137E-2</v>
      </c>
      <c r="AC575">
        <f t="shared" si="119"/>
        <v>0.56866836547850141</v>
      </c>
      <c r="AD575">
        <f t="shared" si="120"/>
        <v>0.59950256347649855</v>
      </c>
      <c r="AF575">
        <f t="shared" si="121"/>
        <v>0.63800430297849431</v>
      </c>
      <c r="AJ575">
        <f t="shared" si="122"/>
        <v>0.1796684265137003</v>
      </c>
      <c r="AL575">
        <f t="shared" si="123"/>
        <v>1.4033279418945028</v>
      </c>
      <c r="AM575">
        <f t="shared" si="124"/>
        <v>0.17779922485350141</v>
      </c>
      <c r="AN575">
        <f t="shared" si="125"/>
        <v>0.66499710083009944</v>
      </c>
      <c r="AO575">
        <f t="shared" si="126"/>
        <v>0.52500152587889914</v>
      </c>
      <c r="AQ575">
        <f t="shared" si="127"/>
        <v>0.28166580200199931</v>
      </c>
      <c r="AR575">
        <f t="shared" si="128"/>
        <v>0.24468994140629974</v>
      </c>
      <c r="AS575">
        <f t="shared" si="129"/>
        <v>0.52895736694339845</v>
      </c>
      <c r="AT575">
        <f t="shared" si="130"/>
        <v>14.249067306518597</v>
      </c>
      <c r="AV575">
        <f t="shared" si="131"/>
        <v>1.0291671752929972</v>
      </c>
    </row>
    <row r="576" spans="1:48">
      <c r="A576" s="1">
        <v>561</v>
      </c>
      <c r="B576" s="15">
        <v>35.673500061035099</v>
      </c>
      <c r="C576" s="15">
        <v>42.881332397460902</v>
      </c>
      <c r="D576" s="15">
        <v>36.668498992919901</v>
      </c>
      <c r="F576" s="15">
        <v>32.721000671386697</v>
      </c>
      <c r="J576">
        <v>40.057334899902301</v>
      </c>
      <c r="L576">
        <v>66.709999084472599</v>
      </c>
      <c r="M576">
        <v>22.32080078125</v>
      </c>
      <c r="N576">
        <v>40.7950019836425</v>
      </c>
      <c r="O576">
        <v>46.9974975585937</v>
      </c>
      <c r="Q576">
        <v>28.758958816528299</v>
      </c>
      <c r="R576">
        <v>32.829372406005803</v>
      </c>
      <c r="S576">
        <v>28.915000915527301</v>
      </c>
      <c r="T576">
        <v>21.291246414184499</v>
      </c>
      <c r="V576">
        <v>36.002708435058501</v>
      </c>
      <c r="AA576" s="1">
        <v>561</v>
      </c>
      <c r="AB576">
        <f t="shared" si="118"/>
        <v>0.83625030517580257</v>
      </c>
      <c r="AC576">
        <f t="shared" si="119"/>
        <v>0.32600402832029829</v>
      </c>
      <c r="AD576">
        <f t="shared" si="120"/>
        <v>1.3068313598633026</v>
      </c>
      <c r="AF576">
        <f t="shared" si="121"/>
        <v>0.83533477783209875</v>
      </c>
      <c r="AJ576">
        <f t="shared" si="122"/>
        <v>0.12891387939449572</v>
      </c>
      <c r="AL576">
        <f t="shared" si="123"/>
        <v>2.0475006103516051</v>
      </c>
      <c r="AM576">
        <f t="shared" si="124"/>
        <v>1.9866943359300393E-2</v>
      </c>
      <c r="AN576">
        <f t="shared" si="125"/>
        <v>0.11249923706059661</v>
      </c>
      <c r="AO576">
        <f t="shared" si="126"/>
        <v>0.17050170898439632</v>
      </c>
      <c r="AQ576">
        <f t="shared" si="127"/>
        <v>1.0077075958251989</v>
      </c>
      <c r="AR576">
        <f t="shared" si="128"/>
        <v>1.366458892822294</v>
      </c>
      <c r="AS576">
        <f t="shared" si="129"/>
        <v>0.375</v>
      </c>
      <c r="AT576">
        <f t="shared" si="130"/>
        <v>3.7118740081787003</v>
      </c>
      <c r="AV576">
        <f t="shared" si="131"/>
        <v>8.1768035888600821E-2</v>
      </c>
    </row>
    <row r="577" spans="1:48">
      <c r="A577" s="1">
        <v>562</v>
      </c>
      <c r="B577" s="15">
        <v>34.837249755859297</v>
      </c>
      <c r="C577" s="15">
        <v>43.2073364257812</v>
      </c>
      <c r="D577" s="15">
        <v>35.361667633056598</v>
      </c>
      <c r="F577" s="15">
        <v>31.885665893554599</v>
      </c>
      <c r="J577">
        <v>40.186248779296797</v>
      </c>
      <c r="L577">
        <v>64.662498474120994</v>
      </c>
      <c r="M577">
        <v>22.3406677246093</v>
      </c>
      <c r="N577">
        <v>40.907501220703097</v>
      </c>
      <c r="O577">
        <v>47.167999267578097</v>
      </c>
      <c r="Q577">
        <v>27.7512512207031</v>
      </c>
      <c r="R577">
        <v>34.195831298828097</v>
      </c>
      <c r="S577">
        <v>28.540000915527301</v>
      </c>
      <c r="T577">
        <v>25.0031204223632</v>
      </c>
      <c r="V577">
        <v>35.920940399169901</v>
      </c>
      <c r="AA577" s="1">
        <v>562</v>
      </c>
      <c r="AB577">
        <f t="shared" si="118"/>
        <v>1.0460853576660014</v>
      </c>
      <c r="AC577">
        <f t="shared" si="119"/>
        <v>1.0493278503417969</v>
      </c>
      <c r="AD577">
        <f t="shared" si="120"/>
        <v>0.538330078125</v>
      </c>
      <c r="AF577">
        <f t="shared" si="121"/>
        <v>0.33808517456060017</v>
      </c>
      <c r="AJ577">
        <f t="shared" si="122"/>
        <v>0.22735214233400569</v>
      </c>
      <c r="AL577">
        <f t="shared" si="123"/>
        <v>0.97084045410160513</v>
      </c>
      <c r="AM577">
        <f t="shared" si="124"/>
        <v>0.21133422851569961</v>
      </c>
      <c r="AN577">
        <f t="shared" si="125"/>
        <v>0.875</v>
      </c>
      <c r="AO577">
        <f t="shared" si="126"/>
        <v>0.9519996643066051</v>
      </c>
      <c r="AQ577">
        <f t="shared" si="127"/>
        <v>0.52562332153319957</v>
      </c>
      <c r="AR577">
        <f t="shared" si="128"/>
        <v>1.3877067565917969</v>
      </c>
      <c r="AS577">
        <f t="shared" si="129"/>
        <v>0.11687469482420099</v>
      </c>
      <c r="AT577">
        <f t="shared" si="130"/>
        <v>9.3029212951659979</v>
      </c>
      <c r="AV577">
        <f t="shared" si="131"/>
        <v>0.21249389648429684</v>
      </c>
    </row>
    <row r="578" spans="1:48">
      <c r="A578" s="1">
        <v>563</v>
      </c>
      <c r="B578" s="15">
        <v>35.883335113525298</v>
      </c>
      <c r="C578" s="15">
        <v>44.256664276122997</v>
      </c>
      <c r="D578" s="15">
        <v>35.899997711181598</v>
      </c>
      <c r="F578" s="15">
        <v>32.223751068115199</v>
      </c>
      <c r="J578">
        <v>40.413600921630803</v>
      </c>
      <c r="L578">
        <v>65.633338928222599</v>
      </c>
      <c r="M578">
        <v>22.552001953125</v>
      </c>
      <c r="N578">
        <v>41.782501220703097</v>
      </c>
      <c r="O578">
        <v>48.119998931884702</v>
      </c>
      <c r="Q578">
        <v>28.2768745422363</v>
      </c>
      <c r="R578">
        <v>32.8081245422363</v>
      </c>
      <c r="S578">
        <v>28.4231262207031</v>
      </c>
      <c r="T578">
        <v>34.306041717529197</v>
      </c>
      <c r="V578">
        <v>36.133434295654197</v>
      </c>
      <c r="AA578" s="1">
        <v>563</v>
      </c>
      <c r="AB578">
        <f t="shared" si="118"/>
        <v>0.50566864013669743</v>
      </c>
      <c r="AC578">
        <f t="shared" si="119"/>
        <v>0.12566757202150569</v>
      </c>
      <c r="AD578">
        <f t="shared" si="120"/>
        <v>0.27350234985350141</v>
      </c>
      <c r="AF578">
        <f t="shared" si="121"/>
        <v>0.54824829101560368</v>
      </c>
      <c r="AJ578">
        <f t="shared" si="122"/>
        <v>0.71585083007810368</v>
      </c>
      <c r="AL578">
        <f t="shared" si="123"/>
        <v>2.5033378601074006</v>
      </c>
      <c r="AM578">
        <f t="shared" si="124"/>
        <v>4.7531127930007244E-3</v>
      </c>
      <c r="AN578">
        <f t="shared" si="125"/>
        <v>0.35250091552739349</v>
      </c>
      <c r="AO578">
        <f t="shared" si="126"/>
        <v>1.3332366943302532E-2</v>
      </c>
      <c r="AQ578">
        <f t="shared" si="127"/>
        <v>2.0980834959871686E-4</v>
      </c>
      <c r="AR578">
        <f t="shared" si="128"/>
        <v>1.4415626525878977</v>
      </c>
      <c r="AS578">
        <f t="shared" si="129"/>
        <v>0.79656028747560015</v>
      </c>
      <c r="AT578">
        <f t="shared" si="130"/>
        <v>14.551042556762596</v>
      </c>
      <c r="AV578">
        <f t="shared" si="131"/>
        <v>0.15781021118159799</v>
      </c>
    </row>
    <row r="579" spans="1:48">
      <c r="A579" s="1">
        <v>564</v>
      </c>
      <c r="B579" s="15">
        <v>35.377666473388601</v>
      </c>
      <c r="C579" s="15">
        <v>44.382331848144503</v>
      </c>
      <c r="D579" s="15">
        <v>36.173500061035099</v>
      </c>
      <c r="F579" s="15">
        <v>32.771999359130803</v>
      </c>
      <c r="J579">
        <v>39.697750091552699</v>
      </c>
      <c r="L579">
        <v>63.130001068115199</v>
      </c>
      <c r="M579">
        <v>22.547248840331999</v>
      </c>
      <c r="N579">
        <v>41.430000305175703</v>
      </c>
      <c r="O579">
        <v>48.106666564941399</v>
      </c>
      <c r="Q579">
        <v>28.277084350585898</v>
      </c>
      <c r="R579">
        <v>34.249687194824197</v>
      </c>
      <c r="S579">
        <v>29.2196865081787</v>
      </c>
      <c r="T579">
        <v>19.754999160766602</v>
      </c>
      <c r="V579">
        <v>35.975624084472599</v>
      </c>
      <c r="AA579" s="1">
        <v>564</v>
      </c>
      <c r="AB579">
        <f t="shared" si="118"/>
        <v>8.133316040039773E-2</v>
      </c>
      <c r="AC579">
        <f t="shared" si="119"/>
        <v>0.78133392333990059</v>
      </c>
      <c r="AD579">
        <f t="shared" si="120"/>
        <v>0.53850173950200286</v>
      </c>
      <c r="AF579">
        <f t="shared" si="121"/>
        <v>0.6085014343262003</v>
      </c>
      <c r="AJ579">
        <f t="shared" si="122"/>
        <v>0.89324951171879974</v>
      </c>
      <c r="AL579">
        <f t="shared" si="123"/>
        <v>1.8299980163574006</v>
      </c>
      <c r="AM579">
        <f t="shared" si="124"/>
        <v>0.27575111389160156</v>
      </c>
      <c r="AN579">
        <f t="shared" si="125"/>
        <v>0.52333068847659803</v>
      </c>
      <c r="AO579">
        <f t="shared" si="126"/>
        <v>0.24000167846679688</v>
      </c>
      <c r="AQ579">
        <f t="shared" si="127"/>
        <v>0.49812507629390268</v>
      </c>
      <c r="AR579">
        <f t="shared" si="128"/>
        <v>0.32614517211919747</v>
      </c>
      <c r="AS579">
        <f t="shared" si="129"/>
        <v>0.96031188964850145</v>
      </c>
      <c r="AT579">
        <f t="shared" si="130"/>
        <v>15.207502365112298</v>
      </c>
      <c r="AV579">
        <f t="shared" si="131"/>
        <v>0.63020706176759944</v>
      </c>
    </row>
    <row r="580" spans="1:48">
      <c r="A580" s="1">
        <v>565</v>
      </c>
      <c r="B580" s="15">
        <v>35.296333312988203</v>
      </c>
      <c r="C580" s="15">
        <v>43.600997924804602</v>
      </c>
      <c r="D580" s="15">
        <v>36.712001800537102</v>
      </c>
      <c r="F580" s="15">
        <v>32.163497924804602</v>
      </c>
      <c r="J580">
        <v>38.804500579833899</v>
      </c>
      <c r="L580">
        <v>64.959999084472599</v>
      </c>
      <c r="M580">
        <v>22.822999954223601</v>
      </c>
      <c r="N580">
        <v>41.953330993652301</v>
      </c>
      <c r="O580">
        <v>47.866664886474602</v>
      </c>
      <c r="Q580">
        <v>28.775209426879801</v>
      </c>
      <c r="R580">
        <v>33.923542022705</v>
      </c>
      <c r="S580">
        <v>28.259374618530199</v>
      </c>
      <c r="T580">
        <v>34.962501525878899</v>
      </c>
      <c r="V580">
        <v>36.605831146240199</v>
      </c>
      <c r="AA580" s="1">
        <v>565</v>
      </c>
      <c r="AB580">
        <f t="shared" si="118"/>
        <v>0.20133209228510651</v>
      </c>
      <c r="AC580">
        <f t="shared" si="119"/>
        <v>0.6935005187987997</v>
      </c>
      <c r="AD580">
        <f t="shared" si="120"/>
        <v>0.18350219726570316</v>
      </c>
      <c r="AF580">
        <f t="shared" si="121"/>
        <v>0.74750137329110089</v>
      </c>
      <c r="AJ580">
        <f t="shared" si="122"/>
        <v>0.27149963378909803</v>
      </c>
      <c r="AL580">
        <f t="shared" si="123"/>
        <v>0.47333526611329546</v>
      </c>
      <c r="AM580">
        <f t="shared" si="124"/>
        <v>0.1875</v>
      </c>
      <c r="AN580">
        <f t="shared" si="125"/>
        <v>0.68583297729490056</v>
      </c>
      <c r="AO580">
        <f t="shared" si="126"/>
        <v>0.53666305542000003</v>
      </c>
      <c r="AQ580">
        <f t="shared" si="127"/>
        <v>0.5295848846435014</v>
      </c>
      <c r="AR580">
        <f t="shared" si="128"/>
        <v>1.3501052856445028</v>
      </c>
      <c r="AS580">
        <f t="shared" si="129"/>
        <v>0.940626144409201</v>
      </c>
      <c r="AT580">
        <f t="shared" si="130"/>
        <v>15.606250762939499</v>
      </c>
      <c r="AV580">
        <f t="shared" si="131"/>
        <v>0.74411010742189632</v>
      </c>
    </row>
    <row r="581" spans="1:48">
      <c r="A581" s="1">
        <v>566</v>
      </c>
      <c r="B581" s="15">
        <v>35.095001220703097</v>
      </c>
      <c r="C581" s="15">
        <v>42.907497406005803</v>
      </c>
      <c r="D581" s="15">
        <v>36.528499603271399</v>
      </c>
      <c r="F581" s="15">
        <v>32.910999298095703</v>
      </c>
      <c r="J581">
        <v>39.076000213622997</v>
      </c>
      <c r="L581">
        <v>65.433334350585895</v>
      </c>
      <c r="M581">
        <v>22.635499954223601</v>
      </c>
      <c r="N581">
        <v>41.267498016357401</v>
      </c>
      <c r="O581">
        <v>47.330001831054602</v>
      </c>
      <c r="Q581">
        <v>28.2456245422363</v>
      </c>
      <c r="R581">
        <v>32.573436737060497</v>
      </c>
      <c r="S581">
        <v>29.2000007629394</v>
      </c>
      <c r="T581">
        <v>19.3562507629394</v>
      </c>
      <c r="V581">
        <v>35.861721038818303</v>
      </c>
      <c r="AA581" s="1">
        <v>566</v>
      </c>
      <c r="AB581">
        <f t="shared" si="118"/>
        <v>7.0999145507805395E-2</v>
      </c>
      <c r="AC581">
        <f t="shared" si="119"/>
        <v>0.20250320434569602</v>
      </c>
      <c r="AD581">
        <f t="shared" si="120"/>
        <v>1.6784667970171085E-4</v>
      </c>
      <c r="AF581">
        <f t="shared" si="121"/>
        <v>0.56800079345699572</v>
      </c>
      <c r="AJ581">
        <f t="shared" si="122"/>
        <v>1.2397499084473012</v>
      </c>
      <c r="AL581">
        <f t="shared" si="123"/>
        <v>0.66000366210938921</v>
      </c>
      <c r="AM581">
        <f t="shared" si="124"/>
        <v>2.5167465210000017E-2</v>
      </c>
      <c r="AN581">
        <f t="shared" si="125"/>
        <v>0.37250137329100141</v>
      </c>
      <c r="AO581">
        <f t="shared" si="126"/>
        <v>0.30499649047860089</v>
      </c>
      <c r="AQ581">
        <f t="shared" si="127"/>
        <v>5.5000305175799014E-2</v>
      </c>
      <c r="AR581">
        <f t="shared" si="128"/>
        <v>0.50031280517579546</v>
      </c>
      <c r="AS581">
        <f t="shared" si="129"/>
        <v>0.59722900390620026</v>
      </c>
      <c r="AT581">
        <f t="shared" si="130"/>
        <v>5.6100006103516016</v>
      </c>
      <c r="AV581">
        <f t="shared" si="131"/>
        <v>1.0415420532226989</v>
      </c>
    </row>
    <row r="582" spans="1:48">
      <c r="A582" s="1">
        <v>567</v>
      </c>
      <c r="B582" s="15">
        <v>35.166000366210902</v>
      </c>
      <c r="C582" s="15">
        <v>43.110000610351499</v>
      </c>
      <c r="D582" s="15">
        <v>36.528331756591697</v>
      </c>
      <c r="F582" s="15">
        <v>33.479000091552699</v>
      </c>
      <c r="J582">
        <v>40.315750122070298</v>
      </c>
      <c r="L582">
        <v>64.773330688476506</v>
      </c>
      <c r="M582">
        <v>22.610332489013601</v>
      </c>
      <c r="N582">
        <v>41.639999389648402</v>
      </c>
      <c r="O582">
        <v>47.634998321533203</v>
      </c>
      <c r="Q582">
        <v>28.190624237060501</v>
      </c>
      <c r="R582">
        <v>32.073123931884702</v>
      </c>
      <c r="S582">
        <v>28.6027717590332</v>
      </c>
      <c r="T582">
        <v>24.966251373291001</v>
      </c>
      <c r="V582">
        <v>36.903263092041001</v>
      </c>
      <c r="AA582" s="1">
        <v>567</v>
      </c>
      <c r="AB582">
        <f t="shared" si="118"/>
        <v>0.51399993896480112</v>
      </c>
      <c r="AC582">
        <f t="shared" si="119"/>
        <v>0.54199981689450283</v>
      </c>
      <c r="AD582">
        <f t="shared" si="120"/>
        <v>0.13133239746089487</v>
      </c>
      <c r="AF582">
        <f t="shared" si="121"/>
        <v>0.24166870117189632</v>
      </c>
      <c r="AJ582">
        <f t="shared" si="122"/>
        <v>0.62075042724610086</v>
      </c>
      <c r="AL582">
        <f t="shared" si="123"/>
        <v>1.1299972534180043</v>
      </c>
      <c r="AM582">
        <f t="shared" si="124"/>
        <v>0.30208206176759944</v>
      </c>
      <c r="AN582">
        <f t="shared" si="125"/>
        <v>0.25749969482420454</v>
      </c>
      <c r="AO582">
        <f t="shared" si="126"/>
        <v>1.2350006103516051</v>
      </c>
      <c r="AQ582">
        <f t="shared" si="127"/>
        <v>2.4793624877901266E-2</v>
      </c>
      <c r="AR582">
        <f t="shared" si="128"/>
        <v>1.4990615844726989</v>
      </c>
      <c r="AS582">
        <f t="shared" si="129"/>
        <v>0.25035285949699926</v>
      </c>
      <c r="AT582">
        <f t="shared" si="130"/>
        <v>10.135623931884702</v>
      </c>
      <c r="AV582">
        <f t="shared" si="131"/>
        <v>1.0476379394532032</v>
      </c>
    </row>
    <row r="583" spans="1:48">
      <c r="A583" s="1">
        <v>568</v>
      </c>
      <c r="B583" s="15">
        <v>35.680000305175703</v>
      </c>
      <c r="C583" s="15">
        <v>43.652000427246001</v>
      </c>
      <c r="D583" s="15">
        <v>36.396999359130803</v>
      </c>
      <c r="F583" s="15">
        <v>33.237331390380803</v>
      </c>
      <c r="J583">
        <v>39.694999694824197</v>
      </c>
      <c r="L583">
        <v>63.643333435058501</v>
      </c>
      <c r="M583">
        <v>22.308250427246001</v>
      </c>
      <c r="N583">
        <v>41.382499694824197</v>
      </c>
      <c r="O583">
        <v>46.399997711181598</v>
      </c>
      <c r="Q583">
        <v>28.165830612182599</v>
      </c>
      <c r="R583">
        <v>33.572185516357401</v>
      </c>
      <c r="S583">
        <v>28.853124618530199</v>
      </c>
      <c r="T583">
        <v>35.101875305175703</v>
      </c>
      <c r="V583">
        <v>35.855625152587798</v>
      </c>
      <c r="AA583" s="1">
        <v>568</v>
      </c>
      <c r="AB583">
        <f t="shared" si="118"/>
        <v>2.2331237792997172E-2</v>
      </c>
      <c r="AC583">
        <f t="shared" si="119"/>
        <v>0.67366790771480112</v>
      </c>
      <c r="AD583">
        <f t="shared" si="120"/>
        <v>0.53899765014650569</v>
      </c>
      <c r="AF583">
        <f t="shared" si="121"/>
        <v>0.37583160400389914</v>
      </c>
      <c r="AJ583">
        <f t="shared" si="122"/>
        <v>0.78625106811529832</v>
      </c>
      <c r="AL583">
        <f t="shared" si="123"/>
        <v>0.49933242797850141</v>
      </c>
      <c r="AM583">
        <f t="shared" si="124"/>
        <v>0.27174949646000002</v>
      </c>
      <c r="AN583">
        <f t="shared" si="125"/>
        <v>0.62250137329099431</v>
      </c>
      <c r="AO583">
        <f t="shared" si="126"/>
        <v>0.71500396728509941</v>
      </c>
      <c r="AQ583">
        <f t="shared" si="127"/>
        <v>5.3956985473700314E-2</v>
      </c>
      <c r="AR583">
        <f t="shared" si="128"/>
        <v>1.0746879577637003</v>
      </c>
      <c r="AS583">
        <f t="shared" si="129"/>
        <v>0.94562530517580257</v>
      </c>
      <c r="AT583">
        <f t="shared" si="130"/>
        <v>17.016246795654304</v>
      </c>
      <c r="AV583">
        <f t="shared" si="131"/>
        <v>0.56281280517580257</v>
      </c>
    </row>
    <row r="584" spans="1:48">
      <c r="A584" s="1">
        <v>569</v>
      </c>
      <c r="B584" s="15">
        <v>35.7023315429687</v>
      </c>
      <c r="C584" s="15">
        <v>42.9783325195312</v>
      </c>
      <c r="D584" s="15">
        <v>35.858001708984297</v>
      </c>
      <c r="F584" s="15">
        <v>32.861499786376903</v>
      </c>
      <c r="J584">
        <v>38.908748626708899</v>
      </c>
      <c r="L584">
        <v>63.14400100708</v>
      </c>
      <c r="M584">
        <v>22.579999923706001</v>
      </c>
      <c r="N584">
        <v>40.759998321533203</v>
      </c>
      <c r="O584">
        <v>47.115001678466697</v>
      </c>
      <c r="Q584">
        <v>28.111873626708899</v>
      </c>
      <c r="R584">
        <v>32.4974975585937</v>
      </c>
      <c r="S584">
        <v>29.798749923706001</v>
      </c>
      <c r="T584">
        <v>18.085628509521399</v>
      </c>
      <c r="V584">
        <v>36.418437957763601</v>
      </c>
      <c r="AA584" s="1">
        <v>569</v>
      </c>
      <c r="AB584">
        <f t="shared" si="118"/>
        <v>0.78899765014649859</v>
      </c>
      <c r="AC584">
        <f t="shared" si="119"/>
        <v>0.211669921875</v>
      </c>
      <c r="AD584">
        <f t="shared" si="120"/>
        <v>0.23966217041020599</v>
      </c>
      <c r="AF584">
        <f t="shared" si="121"/>
        <v>0.51675033569340201</v>
      </c>
      <c r="AJ584">
        <f t="shared" si="122"/>
        <v>0.65374755859370026</v>
      </c>
      <c r="AL584">
        <f t="shared" si="123"/>
        <v>1.3084983825683949</v>
      </c>
      <c r="AM584">
        <f t="shared" si="124"/>
        <v>0.31575012207030184</v>
      </c>
      <c r="AN584">
        <f t="shared" si="125"/>
        <v>0.37333679199209513</v>
      </c>
      <c r="AO584">
        <f t="shared" si="126"/>
        <v>1.4349975585937997</v>
      </c>
      <c r="AQ584">
        <f t="shared" si="127"/>
        <v>0.25218772888180041</v>
      </c>
      <c r="AR584">
        <f t="shared" si="128"/>
        <v>1.756252288818402</v>
      </c>
      <c r="AS584">
        <f t="shared" si="129"/>
        <v>0.36000061035160158</v>
      </c>
      <c r="AT584">
        <f t="shared" si="130"/>
        <v>6.3274917602538991</v>
      </c>
      <c r="AV584">
        <f t="shared" si="131"/>
        <v>1.1637496948241974</v>
      </c>
    </row>
    <row r="585" spans="1:48">
      <c r="A585" s="1">
        <v>570</v>
      </c>
      <c r="B585" s="15">
        <v>34.913333892822202</v>
      </c>
      <c r="C585" s="15">
        <v>43.1900024414062</v>
      </c>
      <c r="D585" s="15">
        <v>36.097663879394503</v>
      </c>
      <c r="F585" s="15">
        <v>32.344749450683501</v>
      </c>
      <c r="J585">
        <v>38.255001068115199</v>
      </c>
      <c r="L585">
        <v>64.452499389648395</v>
      </c>
      <c r="M585">
        <v>22.2642498016357</v>
      </c>
      <c r="N585">
        <v>41.133335113525298</v>
      </c>
      <c r="O585">
        <v>48.549999237060497</v>
      </c>
      <c r="Q585">
        <v>27.859685897827099</v>
      </c>
      <c r="R585">
        <v>34.253749847412102</v>
      </c>
      <c r="S585">
        <v>29.4387493133544</v>
      </c>
      <c r="T585">
        <v>24.413120269775298</v>
      </c>
      <c r="V585">
        <v>35.254688262939403</v>
      </c>
      <c r="AA585" s="1">
        <v>570</v>
      </c>
      <c r="AB585">
        <f t="shared" si="118"/>
        <v>0.23716735839850145</v>
      </c>
      <c r="AC585">
        <f t="shared" si="119"/>
        <v>1.0680007934570028</v>
      </c>
      <c r="AD585">
        <f t="shared" si="120"/>
        <v>0.91633605957029829</v>
      </c>
      <c r="AF585">
        <f t="shared" si="121"/>
        <v>0.82199859619149862</v>
      </c>
      <c r="AJ585">
        <f t="shared" si="122"/>
        <v>0.59666442871090197</v>
      </c>
      <c r="AL585">
        <f t="shared" si="123"/>
        <v>0.72583007812499289</v>
      </c>
      <c r="AM585">
        <f t="shared" si="124"/>
        <v>0.30200004577639916</v>
      </c>
      <c r="AN585">
        <f t="shared" si="125"/>
        <v>0.38833618164059658</v>
      </c>
      <c r="AO585">
        <f t="shared" si="126"/>
        <v>1.4049987792968963</v>
      </c>
      <c r="AQ585">
        <f t="shared" si="127"/>
        <v>0.31406211853030186</v>
      </c>
      <c r="AR585">
        <f t="shared" si="128"/>
        <v>1.1059379577637003</v>
      </c>
      <c r="AS585">
        <f t="shared" si="129"/>
        <v>0.98374938964839842</v>
      </c>
      <c r="AT585">
        <f t="shared" si="130"/>
        <v>1.8156223297118999</v>
      </c>
      <c r="AV585">
        <f t="shared" si="131"/>
        <v>0.89437484741209516</v>
      </c>
    </row>
    <row r="586" spans="1:48">
      <c r="A586" s="1">
        <v>571</v>
      </c>
      <c r="B586" s="15">
        <v>35.150501251220703</v>
      </c>
      <c r="C586" s="15">
        <v>42.122001647949197</v>
      </c>
      <c r="D586" s="15">
        <v>37.013999938964801</v>
      </c>
      <c r="F586" s="15">
        <v>33.166748046875</v>
      </c>
      <c r="J586">
        <v>38.851665496826101</v>
      </c>
      <c r="L586">
        <v>63.726669311523402</v>
      </c>
      <c r="M586">
        <v>22.566249847412099</v>
      </c>
      <c r="N586">
        <v>40.744998931884702</v>
      </c>
      <c r="O586">
        <v>47.145000457763601</v>
      </c>
      <c r="Q586">
        <v>28.173748016357401</v>
      </c>
      <c r="R586">
        <v>33.147811889648402</v>
      </c>
      <c r="S586">
        <v>28.454999923706001</v>
      </c>
      <c r="T586">
        <v>22.597497940063398</v>
      </c>
      <c r="V586">
        <v>36.149063110351499</v>
      </c>
      <c r="AA586" s="1">
        <v>571</v>
      </c>
      <c r="AB586">
        <f t="shared" si="118"/>
        <v>0.29850006103509941</v>
      </c>
      <c r="AC586">
        <f t="shared" si="119"/>
        <v>0.2450027465820952</v>
      </c>
      <c r="AD586">
        <f t="shared" si="120"/>
        <v>0.46533203125</v>
      </c>
      <c r="AF586">
        <f t="shared" si="121"/>
        <v>0.26874542236330257</v>
      </c>
      <c r="AJ586">
        <f t="shared" si="122"/>
        <v>0.97433471679689632</v>
      </c>
      <c r="AL586">
        <f t="shared" si="123"/>
        <v>0.49333190917969461</v>
      </c>
      <c r="AM586">
        <f t="shared" si="124"/>
        <v>7.9248428344701694E-2</v>
      </c>
      <c r="AN586">
        <f t="shared" si="125"/>
        <v>0.76000213623049717</v>
      </c>
      <c r="AO586">
        <f t="shared" si="126"/>
        <v>0.33833312988279829</v>
      </c>
      <c r="AQ586">
        <f t="shared" si="127"/>
        <v>0.47741127014160156</v>
      </c>
      <c r="AR586">
        <f t="shared" si="128"/>
        <v>0.17640686035160513</v>
      </c>
      <c r="AS586">
        <f t="shared" si="129"/>
        <v>0.1387500762939986</v>
      </c>
      <c r="AT586">
        <f t="shared" si="130"/>
        <v>12.534532546997099</v>
      </c>
      <c r="AV586">
        <f t="shared" si="131"/>
        <v>3.0448913574204539E-2</v>
      </c>
    </row>
    <row r="587" spans="1:48">
      <c r="A587" s="1">
        <v>572</v>
      </c>
      <c r="B587" s="15">
        <v>35.449001312255803</v>
      </c>
      <c r="C587" s="15">
        <v>41.876998901367102</v>
      </c>
      <c r="D587" s="15">
        <v>37.479331970214801</v>
      </c>
      <c r="F587" s="15">
        <v>32.898002624511697</v>
      </c>
      <c r="J587">
        <v>39.826000213622997</v>
      </c>
      <c r="L587">
        <v>64.220001220703097</v>
      </c>
      <c r="M587">
        <v>22.6454982757568</v>
      </c>
      <c r="N587">
        <v>41.505001068115199</v>
      </c>
      <c r="O587">
        <v>47.483333587646399</v>
      </c>
      <c r="Q587">
        <v>27.696336746215799</v>
      </c>
      <c r="R587">
        <v>32.971405029296797</v>
      </c>
      <c r="S587">
        <v>28.59375</v>
      </c>
      <c r="T587">
        <v>35.132030487060497</v>
      </c>
      <c r="V587">
        <v>36.179512023925703</v>
      </c>
      <c r="AA587" s="1">
        <v>572</v>
      </c>
      <c r="AB587">
        <f t="shared" si="118"/>
        <v>1.7002105712904836E-2</v>
      </c>
      <c r="AC587">
        <f t="shared" si="119"/>
        <v>0.6730003356933949</v>
      </c>
      <c r="AD587">
        <f t="shared" si="120"/>
        <v>1.1823310852050994</v>
      </c>
      <c r="AF587">
        <f t="shared" si="121"/>
        <v>0.11066436767580257</v>
      </c>
      <c r="AJ587">
        <f t="shared" si="122"/>
        <v>1.1380004882812997</v>
      </c>
      <c r="AL587">
        <f t="shared" si="123"/>
        <v>0.22666168212890625</v>
      </c>
      <c r="AM587">
        <f t="shared" si="124"/>
        <v>0.2611637115479013</v>
      </c>
      <c r="AN587">
        <f t="shared" si="125"/>
        <v>0.23166656494139914</v>
      </c>
      <c r="AO587">
        <f t="shared" si="126"/>
        <v>0.42333602905279832</v>
      </c>
      <c r="AQ587">
        <f t="shared" si="127"/>
        <v>0.70262145996090197</v>
      </c>
      <c r="AR587">
        <f t="shared" si="128"/>
        <v>0.79807281494139914</v>
      </c>
      <c r="AS587">
        <f t="shared" si="129"/>
        <v>0.86854171752920095</v>
      </c>
      <c r="AT587">
        <f t="shared" si="130"/>
        <v>18.355464935302699</v>
      </c>
      <c r="AV587">
        <f t="shared" si="131"/>
        <v>0.49506759643559661</v>
      </c>
    </row>
    <row r="588" spans="1:48">
      <c r="A588" s="1">
        <v>573</v>
      </c>
      <c r="B588" s="15">
        <v>35.431999206542898</v>
      </c>
      <c r="C588" s="15">
        <v>42.549999237060497</v>
      </c>
      <c r="D588" s="15">
        <v>36.297000885009702</v>
      </c>
      <c r="F588" s="15">
        <v>33.0086669921875</v>
      </c>
      <c r="J588">
        <v>38.687999725341697</v>
      </c>
      <c r="L588">
        <v>64.446662902832003</v>
      </c>
      <c r="M588">
        <v>22.384334564208899</v>
      </c>
      <c r="N588">
        <v>41.736667633056598</v>
      </c>
      <c r="O588">
        <v>47.906669616699197</v>
      </c>
      <c r="Q588">
        <v>28.398958206176701</v>
      </c>
      <c r="R588">
        <v>32.173332214355398</v>
      </c>
      <c r="S588">
        <v>29.462291717529201</v>
      </c>
      <c r="T588">
        <v>16.776565551757798</v>
      </c>
      <c r="V588">
        <v>36.6745796203613</v>
      </c>
      <c r="AA588" s="1">
        <v>573</v>
      </c>
      <c r="AB588">
        <f t="shared" si="118"/>
        <v>0.22174835205079546</v>
      </c>
      <c r="AC588">
        <f t="shared" si="119"/>
        <v>1.041000366210902</v>
      </c>
      <c r="AD588">
        <f t="shared" si="120"/>
        <v>0.5260009765625</v>
      </c>
      <c r="AF588">
        <f t="shared" si="121"/>
        <v>0.26433181762700286</v>
      </c>
      <c r="AJ588">
        <f t="shared" si="122"/>
        <v>0.29380035400400573</v>
      </c>
      <c r="AL588">
        <f t="shared" si="123"/>
        <v>0.80416107177740059</v>
      </c>
      <c r="AM588">
        <f t="shared" si="124"/>
        <v>0.20433425903319957</v>
      </c>
      <c r="AN588">
        <f t="shared" si="125"/>
        <v>0.1000022888183949</v>
      </c>
      <c r="AO588">
        <f t="shared" si="126"/>
        <v>0.336669921875</v>
      </c>
      <c r="AQ588">
        <f t="shared" si="127"/>
        <v>1.9586563110301825E-2</v>
      </c>
      <c r="AR588">
        <f t="shared" si="128"/>
        <v>1.1796379089356037</v>
      </c>
      <c r="AS588">
        <f t="shared" si="129"/>
        <v>1.1354160308837002</v>
      </c>
      <c r="AT588">
        <f t="shared" si="130"/>
        <v>1.6340579986572017</v>
      </c>
      <c r="AV588">
        <f t="shared" si="131"/>
        <v>0.24145126342779832</v>
      </c>
    </row>
    <row r="589" spans="1:48">
      <c r="A589" s="1">
        <v>574</v>
      </c>
      <c r="B589" s="15">
        <v>35.210250854492102</v>
      </c>
      <c r="C589" s="15">
        <v>43.590999603271399</v>
      </c>
      <c r="D589" s="15">
        <v>35.770999908447202</v>
      </c>
      <c r="F589" s="15">
        <v>32.744335174560497</v>
      </c>
      <c r="J589">
        <v>38.981800079345703</v>
      </c>
      <c r="L589">
        <v>63.642501831054602</v>
      </c>
      <c r="M589">
        <v>22.1800003051757</v>
      </c>
      <c r="N589">
        <v>41.636665344238203</v>
      </c>
      <c r="O589">
        <v>47.569999694824197</v>
      </c>
      <c r="Q589">
        <v>28.379371643066399</v>
      </c>
      <c r="R589">
        <v>33.352970123291001</v>
      </c>
      <c r="S589">
        <v>28.326875686645501</v>
      </c>
      <c r="T589">
        <v>18.410623550415</v>
      </c>
      <c r="V589">
        <v>36.433128356933501</v>
      </c>
      <c r="AA589" s="1">
        <v>574</v>
      </c>
      <c r="AB589">
        <f t="shared" si="118"/>
        <v>0.10625076293949576</v>
      </c>
      <c r="AC589">
        <f t="shared" si="119"/>
        <v>0.36333084106439628</v>
      </c>
      <c r="AD589">
        <f t="shared" si="120"/>
        <v>1.0569992065429972</v>
      </c>
      <c r="AF589">
        <f t="shared" si="121"/>
        <v>1.1577339172362962</v>
      </c>
      <c r="AJ589">
        <f t="shared" si="122"/>
        <v>0.65313339233400569</v>
      </c>
      <c r="AL589">
        <f t="shared" si="123"/>
        <v>1.5341644287109943</v>
      </c>
      <c r="AM589">
        <f t="shared" si="124"/>
        <v>0.21475028991699929</v>
      </c>
      <c r="AN589">
        <f t="shared" si="125"/>
        <v>0.24333190917970171</v>
      </c>
      <c r="AO589">
        <f t="shared" si="126"/>
        <v>0.20666885375970168</v>
      </c>
      <c r="AQ589">
        <f t="shared" si="127"/>
        <v>8.2916259765699607E-2</v>
      </c>
      <c r="AR589">
        <f t="shared" si="128"/>
        <v>0.52869796752929688</v>
      </c>
      <c r="AS589">
        <f t="shared" si="129"/>
        <v>1.0325012207031001</v>
      </c>
      <c r="AT589">
        <f t="shared" si="130"/>
        <v>5.8056297302245987</v>
      </c>
      <c r="AV589">
        <f t="shared" si="131"/>
        <v>0.49520492553720175</v>
      </c>
    </row>
    <row r="590" spans="1:48">
      <c r="A590" s="1">
        <v>575</v>
      </c>
      <c r="B590" s="15">
        <v>35.316501617431598</v>
      </c>
      <c r="C590" s="15">
        <v>43.227668762207003</v>
      </c>
      <c r="D590" s="15">
        <v>36.827999114990199</v>
      </c>
      <c r="F590" s="15">
        <v>31.586601257324201</v>
      </c>
      <c r="J590">
        <v>38.328666687011697</v>
      </c>
      <c r="L590">
        <v>65.176666259765597</v>
      </c>
      <c r="M590">
        <v>22.394750595092699</v>
      </c>
      <c r="N590">
        <v>41.393333435058501</v>
      </c>
      <c r="O590">
        <v>47.776668548583899</v>
      </c>
      <c r="Q590">
        <v>28.2964553833007</v>
      </c>
      <c r="R590">
        <v>33.881668090820298</v>
      </c>
      <c r="S590">
        <v>29.359376907348601</v>
      </c>
      <c r="T590">
        <v>24.216253280639599</v>
      </c>
      <c r="V590">
        <v>36.928333282470703</v>
      </c>
      <c r="AA590" s="1">
        <v>575</v>
      </c>
      <c r="AB590">
        <f t="shared" si="118"/>
        <v>2.1163940429701711E-2</v>
      </c>
      <c r="AC590">
        <f t="shared" si="119"/>
        <v>1.8466682434082031</v>
      </c>
      <c r="AD590">
        <f t="shared" si="120"/>
        <v>0.2342529296875</v>
      </c>
      <c r="AF590">
        <f t="shared" si="121"/>
        <v>0.26489830017089844</v>
      </c>
      <c r="AJ590">
        <f t="shared" si="122"/>
        <v>0.81283569335930395</v>
      </c>
      <c r="AL590">
        <f t="shared" si="123"/>
        <v>0.75</v>
      </c>
      <c r="AM590">
        <f t="shared" si="124"/>
        <v>0.53975105285639913</v>
      </c>
      <c r="AN590">
        <f t="shared" si="125"/>
        <v>0.75666809082039777</v>
      </c>
      <c r="AO590">
        <f t="shared" si="126"/>
        <v>0.41666793823240056</v>
      </c>
      <c r="AQ590">
        <f t="shared" si="127"/>
        <v>0.37458038330069954</v>
      </c>
      <c r="AR590">
        <f t="shared" si="128"/>
        <v>4.0668487548899179E-2</v>
      </c>
      <c r="AS590">
        <f t="shared" si="129"/>
        <v>0.19499778747560015</v>
      </c>
      <c r="AT590">
        <f t="shared" si="130"/>
        <v>2.7662582397460973</v>
      </c>
      <c r="AV590">
        <f t="shared" si="131"/>
        <v>0.16687393188469457</v>
      </c>
    </row>
    <row r="591" spans="1:48">
      <c r="A591" s="1">
        <v>576</v>
      </c>
      <c r="B591" s="15">
        <v>35.3376655578613</v>
      </c>
      <c r="C591" s="15">
        <v>41.3810005187988</v>
      </c>
      <c r="D591" s="15">
        <v>37.062252044677699</v>
      </c>
      <c r="F591" s="15">
        <v>31.851499557495099</v>
      </c>
      <c r="J591">
        <v>39.141502380371001</v>
      </c>
      <c r="L591">
        <v>64.426666259765597</v>
      </c>
      <c r="M591">
        <v>21.8549995422363</v>
      </c>
      <c r="N591">
        <v>42.150001525878899</v>
      </c>
      <c r="O591">
        <v>47.360000610351499</v>
      </c>
      <c r="Q591">
        <v>27.921875</v>
      </c>
      <c r="R591">
        <v>33.840999603271399</v>
      </c>
      <c r="S591">
        <v>29.554374694824201</v>
      </c>
      <c r="T591">
        <v>21.449995040893501</v>
      </c>
      <c r="V591">
        <v>37.095207214355398</v>
      </c>
      <c r="AA591" s="1">
        <v>576</v>
      </c>
      <c r="AB591">
        <f t="shared" si="118"/>
        <v>0.2960014343262003</v>
      </c>
      <c r="AC591">
        <f t="shared" si="119"/>
        <v>1.2189979553222017</v>
      </c>
      <c r="AD591">
        <f t="shared" si="120"/>
        <v>0.50675582885740056</v>
      </c>
      <c r="AF591">
        <f t="shared" si="121"/>
        <v>1.2134990692137997</v>
      </c>
      <c r="AJ591">
        <f t="shared" si="122"/>
        <v>7.2998046875E-2</v>
      </c>
      <c r="AL591">
        <f t="shared" si="123"/>
        <v>0.47083282470700283</v>
      </c>
      <c r="AM591">
        <f t="shared" si="124"/>
        <v>0.107666015625</v>
      </c>
      <c r="AN591">
        <f t="shared" si="125"/>
        <v>1.2400016784667969</v>
      </c>
      <c r="AO591">
        <f t="shared" si="126"/>
        <v>0.36000061035149855</v>
      </c>
      <c r="AQ591">
        <f t="shared" si="127"/>
        <v>0.42145919799800069</v>
      </c>
      <c r="AR591">
        <f t="shared" si="128"/>
        <v>1.063709259033196</v>
      </c>
      <c r="AS591">
        <f t="shared" si="129"/>
        <v>0.62281227111819959</v>
      </c>
      <c r="AT591">
        <f t="shared" si="130"/>
        <v>2.4587421417236008</v>
      </c>
      <c r="AV591">
        <f t="shared" si="131"/>
        <v>0.10629272460940342</v>
      </c>
    </row>
    <row r="592" spans="1:48">
      <c r="A592" s="1">
        <v>577</v>
      </c>
      <c r="B592" s="15">
        <v>35.6336669921875</v>
      </c>
      <c r="C592" s="15">
        <v>42.599998474121001</v>
      </c>
      <c r="D592" s="15">
        <v>36.555496215820298</v>
      </c>
      <c r="F592" s="15">
        <v>33.064998626708899</v>
      </c>
      <c r="J592">
        <v>39.214500427246001</v>
      </c>
      <c r="L592">
        <v>64.897499084472599</v>
      </c>
      <c r="M592">
        <v>21.9626655578613</v>
      </c>
      <c r="N592">
        <v>40.909999847412102</v>
      </c>
      <c r="O592">
        <v>47</v>
      </c>
      <c r="Q592">
        <v>28.343334197998001</v>
      </c>
      <c r="R592">
        <v>32.777290344238203</v>
      </c>
      <c r="S592">
        <v>28.931562423706001</v>
      </c>
      <c r="T592">
        <v>18.991252899169901</v>
      </c>
      <c r="V592">
        <v>37.201499938964801</v>
      </c>
      <c r="AA592" s="1">
        <v>577</v>
      </c>
      <c r="AB592">
        <f t="shared" si="118"/>
        <v>0.17166519165039773</v>
      </c>
      <c r="AC592">
        <f t="shared" si="119"/>
        <v>0.48249816894529829</v>
      </c>
      <c r="AD592">
        <f t="shared" si="120"/>
        <v>0.15816497802740059</v>
      </c>
      <c r="AF592">
        <f t="shared" si="121"/>
        <v>0.31975173950200286</v>
      </c>
      <c r="AJ592">
        <f t="shared" si="122"/>
        <v>0.27750015258779825</v>
      </c>
      <c r="AL592">
        <f t="shared" si="123"/>
        <v>0.38750457763670454</v>
      </c>
      <c r="AM592">
        <f t="shared" si="124"/>
        <v>0.31699943542480113</v>
      </c>
      <c r="AN592">
        <f t="shared" si="125"/>
        <v>2.0000457763700297E-2</v>
      </c>
      <c r="AO592">
        <f t="shared" si="126"/>
        <v>1.3875007629394034</v>
      </c>
      <c r="AQ592">
        <f t="shared" si="127"/>
        <v>0.43541717529300072</v>
      </c>
      <c r="AR592">
        <f t="shared" si="128"/>
        <v>0.37677001953129974</v>
      </c>
      <c r="AS592">
        <f t="shared" si="129"/>
        <v>0.26864433288569955</v>
      </c>
      <c r="AT592">
        <f t="shared" si="130"/>
        <v>0.27562904357910156</v>
      </c>
      <c r="AV592">
        <f t="shared" si="131"/>
        <v>0.38837432861330257</v>
      </c>
    </row>
    <row r="593" spans="1:48">
      <c r="A593" s="1">
        <v>578</v>
      </c>
      <c r="B593" s="15">
        <v>35.462001800537102</v>
      </c>
      <c r="C593" s="15">
        <v>42.117500305175703</v>
      </c>
      <c r="D593" s="15">
        <v>36.397331237792898</v>
      </c>
      <c r="F593" s="15">
        <v>33.384750366210902</v>
      </c>
      <c r="J593">
        <v>38.937000274658203</v>
      </c>
      <c r="L593">
        <v>64.509994506835895</v>
      </c>
      <c r="M593">
        <v>22.279664993286101</v>
      </c>
      <c r="N593">
        <v>40.889999389648402</v>
      </c>
      <c r="O593">
        <v>48.387500762939403</v>
      </c>
      <c r="Q593">
        <v>28.778751373291001</v>
      </c>
      <c r="R593">
        <v>33.154060363769503</v>
      </c>
      <c r="S593">
        <v>29.200206756591701</v>
      </c>
      <c r="T593">
        <v>18.715623855590799</v>
      </c>
      <c r="V593">
        <v>36.813125610351499</v>
      </c>
      <c r="AA593" s="1">
        <v>578</v>
      </c>
      <c r="AB593">
        <f t="shared" ref="AB593:AB656" si="132">ABS(B594-B593)</f>
        <v>0.24000167846680398</v>
      </c>
      <c r="AC593">
        <f t="shared" ref="AC593:AC656" si="133">ABS(C594-C593)</f>
        <v>0.14716720581059661</v>
      </c>
      <c r="AD593">
        <f t="shared" ref="AD593:AD656" si="134">ABS(D594-D593)</f>
        <v>0.29233169555670457</v>
      </c>
      <c r="AF593">
        <f t="shared" ref="AF593:AF656" si="135">ABS(F594-F593)</f>
        <v>0.30974960327149859</v>
      </c>
      <c r="AJ593">
        <f t="shared" ref="AJ593:AJ656" si="136">ABS(J594-J593)</f>
        <v>0.93349838256840201</v>
      </c>
      <c r="AL593">
        <f t="shared" ref="AL593:AL656" si="137">ABS(L594-L593)</f>
        <v>1.0566635131835938</v>
      </c>
      <c r="AM593">
        <f t="shared" ref="AM593:AM656" si="138">ABS(M594-M593)</f>
        <v>0.20700263977050071</v>
      </c>
      <c r="AN593">
        <f t="shared" ref="AN593:AN656" si="139">ABS(N594-N593)</f>
        <v>1.0299987792968963</v>
      </c>
      <c r="AO593">
        <f t="shared" ref="AO593:AO656" si="140">ABS(O594-O593)</f>
        <v>0.2124977111816051</v>
      </c>
      <c r="AQ593">
        <f t="shared" ref="AQ593:AQ656" si="141">ABS(Q594-Q593)</f>
        <v>0.2984390258789027</v>
      </c>
      <c r="AR593">
        <f t="shared" ref="AR593:AR656" si="142">ABS(R594-R593)</f>
        <v>2.0346870422362997</v>
      </c>
      <c r="AS593">
        <f t="shared" ref="AS593:AS656" si="143">ABS(S594-S593)</f>
        <v>9.0204238891601562E-2</v>
      </c>
      <c r="AT593">
        <f t="shared" ref="AT593:AT611" si="144">ABS(T594-T593)</f>
        <v>1.8756275177002024</v>
      </c>
      <c r="AV593">
        <f t="shared" ref="AV593:AV656" si="145">ABS(V594-V593)</f>
        <v>0.13375091552740059</v>
      </c>
    </row>
    <row r="594" spans="1:48">
      <c r="A594" s="1">
        <v>579</v>
      </c>
      <c r="B594" s="15">
        <v>35.222000122070298</v>
      </c>
      <c r="C594" s="15">
        <v>42.2646675109863</v>
      </c>
      <c r="D594" s="15">
        <v>36.689662933349602</v>
      </c>
      <c r="F594" s="15">
        <v>33.075000762939403</v>
      </c>
      <c r="J594">
        <v>38.003501892089801</v>
      </c>
      <c r="L594">
        <v>63.453330993652301</v>
      </c>
      <c r="M594">
        <v>22.486667633056602</v>
      </c>
      <c r="N594">
        <v>41.919998168945298</v>
      </c>
      <c r="O594">
        <v>48.175003051757798</v>
      </c>
      <c r="Q594">
        <v>28.480312347412099</v>
      </c>
      <c r="R594">
        <v>35.188747406005803</v>
      </c>
      <c r="S594">
        <v>29.110002517700099</v>
      </c>
      <c r="T594">
        <v>20.591251373291001</v>
      </c>
      <c r="V594">
        <v>36.946876525878899</v>
      </c>
      <c r="AA594" s="1">
        <v>579</v>
      </c>
      <c r="AB594">
        <f t="shared" si="132"/>
        <v>0.69166564941399855</v>
      </c>
      <c r="AC594">
        <f t="shared" si="133"/>
        <v>1.2191696166991974</v>
      </c>
      <c r="AD594">
        <f t="shared" si="134"/>
        <v>0.18666839599610086</v>
      </c>
      <c r="AF594">
        <f t="shared" si="135"/>
        <v>0.19433212280270595</v>
      </c>
      <c r="AJ594">
        <f t="shared" si="136"/>
        <v>8.1832885742201711E-2</v>
      </c>
      <c r="AL594">
        <f t="shared" si="137"/>
        <v>0.48666763305659799</v>
      </c>
      <c r="AM594">
        <f t="shared" si="138"/>
        <v>4.1999816894502828E-2</v>
      </c>
      <c r="AN594">
        <f t="shared" si="139"/>
        <v>1.3199958801269958</v>
      </c>
      <c r="AO594">
        <f t="shared" si="140"/>
        <v>1.4683341979980966</v>
      </c>
      <c r="AQ594">
        <f t="shared" si="141"/>
        <v>0.41281509399419747</v>
      </c>
      <c r="AR594">
        <f t="shared" si="142"/>
        <v>1.9314575195312003</v>
      </c>
      <c r="AS594">
        <f t="shared" si="143"/>
        <v>0.4456233978270987</v>
      </c>
      <c r="AT594">
        <f t="shared" si="144"/>
        <v>1.4315643310547017</v>
      </c>
      <c r="AV594">
        <f t="shared" si="145"/>
        <v>0.19729232788090201</v>
      </c>
    </row>
    <row r="595" spans="1:48">
      <c r="A595" s="1">
        <v>580</v>
      </c>
      <c r="B595" s="15">
        <v>35.913665771484297</v>
      </c>
      <c r="C595" s="15">
        <v>41.045497894287102</v>
      </c>
      <c r="D595" s="15">
        <v>36.876331329345703</v>
      </c>
      <c r="F595" s="15">
        <v>32.880668640136697</v>
      </c>
      <c r="J595">
        <v>37.921669006347599</v>
      </c>
      <c r="L595">
        <v>63.939998626708899</v>
      </c>
      <c r="M595">
        <v>22.444667816162099</v>
      </c>
      <c r="N595">
        <v>40.600002288818303</v>
      </c>
      <c r="O595">
        <v>46.706668853759702</v>
      </c>
      <c r="Q595">
        <v>28.067497253417901</v>
      </c>
      <c r="R595">
        <v>33.257289886474602</v>
      </c>
      <c r="S595">
        <v>28.664379119873001</v>
      </c>
      <c r="T595">
        <v>19.1596870422363</v>
      </c>
      <c r="V595">
        <v>36.749584197997997</v>
      </c>
      <c r="AA595" s="1">
        <v>580</v>
      </c>
      <c r="AB595">
        <f t="shared" si="132"/>
        <v>0.58133316040040484</v>
      </c>
      <c r="AC595">
        <f t="shared" si="133"/>
        <v>0.90750122070309658</v>
      </c>
      <c r="AD595">
        <f t="shared" si="134"/>
        <v>0.40333557128910513</v>
      </c>
      <c r="AF595">
        <f t="shared" si="135"/>
        <v>0.39833450317389918</v>
      </c>
      <c r="AJ595">
        <f t="shared" si="136"/>
        <v>0.27032852172850141</v>
      </c>
      <c r="AL595">
        <f t="shared" si="137"/>
        <v>0.19500350952149859</v>
      </c>
      <c r="AM595">
        <f t="shared" si="138"/>
        <v>0.23006820678709872</v>
      </c>
      <c r="AN595">
        <f t="shared" si="139"/>
        <v>0.31666564941409803</v>
      </c>
      <c r="AO595">
        <f t="shared" si="140"/>
        <v>0.32833099365240059</v>
      </c>
      <c r="AQ595">
        <f t="shared" si="141"/>
        <v>0.13812255859379974</v>
      </c>
      <c r="AR595">
        <f t="shared" si="142"/>
        <v>1.0958328247069957</v>
      </c>
      <c r="AS595">
        <f t="shared" si="143"/>
        <v>0.2531185150145987</v>
      </c>
      <c r="AT595">
        <f t="shared" si="144"/>
        <v>0.3184375762939986</v>
      </c>
      <c r="AV595">
        <f t="shared" si="145"/>
        <v>6.6768646240198848E-2</v>
      </c>
    </row>
    <row r="596" spans="1:48">
      <c r="A596" s="1">
        <v>581</v>
      </c>
      <c r="B596" s="15">
        <v>36.494998931884702</v>
      </c>
      <c r="C596" s="15">
        <v>41.952999114990199</v>
      </c>
      <c r="D596" s="15">
        <v>36.472995758056598</v>
      </c>
      <c r="F596" s="15">
        <v>32.482334136962798</v>
      </c>
      <c r="J596">
        <v>38.191997528076101</v>
      </c>
      <c r="L596">
        <v>64.135002136230398</v>
      </c>
      <c r="M596">
        <v>22.214599609375</v>
      </c>
      <c r="N596">
        <v>40.916667938232401</v>
      </c>
      <c r="O596">
        <v>47.034999847412102</v>
      </c>
      <c r="Q596">
        <v>28.205619812011701</v>
      </c>
      <c r="R596">
        <v>34.353122711181598</v>
      </c>
      <c r="S596">
        <v>28.917497634887599</v>
      </c>
      <c r="T596">
        <v>18.841249465942301</v>
      </c>
      <c r="V596">
        <v>36.682815551757798</v>
      </c>
      <c r="AA596" s="1">
        <v>581</v>
      </c>
      <c r="AB596">
        <f t="shared" si="132"/>
        <v>0.88525009155269885</v>
      </c>
      <c r="AC596">
        <f t="shared" si="133"/>
        <v>0.51766586303710227</v>
      </c>
      <c r="AD596">
        <f t="shared" si="134"/>
        <v>0.25450134277340197</v>
      </c>
      <c r="AF596">
        <f t="shared" si="135"/>
        <v>1.2636680603027983</v>
      </c>
      <c r="AJ596">
        <f t="shared" si="136"/>
        <v>1.3735008239746023</v>
      </c>
      <c r="AL596">
        <f t="shared" si="137"/>
        <v>0.95500183105469461</v>
      </c>
      <c r="AM596">
        <f t="shared" si="138"/>
        <v>0.42709922790529831</v>
      </c>
      <c r="AN596">
        <f t="shared" si="139"/>
        <v>5.6667327880902008E-2</v>
      </c>
      <c r="AO596">
        <f t="shared" si="140"/>
        <v>0.26833343505860086</v>
      </c>
      <c r="AQ596">
        <f t="shared" si="141"/>
        <v>0.52917098999019885</v>
      </c>
      <c r="AR596">
        <f t="shared" si="142"/>
        <v>2.8541564941399145E-2</v>
      </c>
      <c r="AS596">
        <f t="shared" si="143"/>
        <v>0.97562408447259941</v>
      </c>
      <c r="AT596">
        <f t="shared" si="144"/>
        <v>1.5090637207031996</v>
      </c>
      <c r="AV596">
        <f t="shared" si="145"/>
        <v>0.1206245422362997</v>
      </c>
    </row>
    <row r="597" spans="1:48">
      <c r="A597" s="1">
        <v>582</v>
      </c>
      <c r="B597" s="15">
        <v>35.609748840332003</v>
      </c>
      <c r="C597" s="15">
        <v>42.470664978027301</v>
      </c>
      <c r="D597" s="15">
        <v>36.72749710083</v>
      </c>
      <c r="F597" s="15">
        <v>33.746002197265597</v>
      </c>
      <c r="J597">
        <v>39.565498352050703</v>
      </c>
      <c r="L597">
        <v>63.180000305175703</v>
      </c>
      <c r="M597">
        <v>21.787500381469702</v>
      </c>
      <c r="N597">
        <v>40.860000610351499</v>
      </c>
      <c r="O597">
        <v>46.766666412353501</v>
      </c>
      <c r="Q597">
        <v>28.7347908020019</v>
      </c>
      <c r="R597">
        <v>34.324581146240199</v>
      </c>
      <c r="S597">
        <v>27.941873550415</v>
      </c>
      <c r="T597">
        <v>20.350313186645501</v>
      </c>
      <c r="V597">
        <v>36.803440093994098</v>
      </c>
      <c r="AA597" s="1">
        <v>582</v>
      </c>
      <c r="AB597">
        <f t="shared" si="132"/>
        <v>0.22375106811519885</v>
      </c>
      <c r="AC597">
        <f t="shared" si="133"/>
        <v>0.56758499145509944</v>
      </c>
      <c r="AD597">
        <f t="shared" si="134"/>
        <v>0.34799957275389914</v>
      </c>
      <c r="AF597">
        <f t="shared" si="135"/>
        <v>1.0753364562988992</v>
      </c>
      <c r="AJ597">
        <f t="shared" si="136"/>
        <v>0.9384956359862997</v>
      </c>
      <c r="AL597">
        <f t="shared" si="137"/>
        <v>0.20500183105470171</v>
      </c>
      <c r="AM597">
        <f t="shared" si="138"/>
        <v>0.66889762878419745</v>
      </c>
      <c r="AN597">
        <f t="shared" si="139"/>
        <v>0.36999893188480115</v>
      </c>
      <c r="AO597">
        <f t="shared" si="140"/>
        <v>0.22083282470699572</v>
      </c>
      <c r="AQ597">
        <f t="shared" si="141"/>
        <v>0.8785400390625</v>
      </c>
      <c r="AR597">
        <f t="shared" si="142"/>
        <v>0.11447906494139914</v>
      </c>
      <c r="AS597">
        <f t="shared" si="143"/>
        <v>0.89531517028810015</v>
      </c>
      <c r="AT597">
        <f t="shared" si="144"/>
        <v>1.5310287475500672E-2</v>
      </c>
      <c r="AV597">
        <f t="shared" si="145"/>
        <v>0.30093765258789773</v>
      </c>
    </row>
    <row r="598" spans="1:48">
      <c r="A598" s="1">
        <v>583</v>
      </c>
      <c r="B598" s="15">
        <v>35.833499908447202</v>
      </c>
      <c r="C598" s="15">
        <v>43.038249969482401</v>
      </c>
      <c r="D598" s="15">
        <v>36.379497528076101</v>
      </c>
      <c r="F598" s="15">
        <v>32.670665740966697</v>
      </c>
      <c r="J598">
        <v>38.627002716064403</v>
      </c>
      <c r="L598">
        <v>62.974998474121001</v>
      </c>
      <c r="M598">
        <v>22.456398010253899</v>
      </c>
      <c r="N598">
        <v>41.2299995422363</v>
      </c>
      <c r="O598">
        <v>46.987499237060497</v>
      </c>
      <c r="Q598">
        <v>27.8562507629394</v>
      </c>
      <c r="R598">
        <v>34.439060211181598</v>
      </c>
      <c r="S598">
        <v>28.8371887207031</v>
      </c>
      <c r="T598">
        <v>20.365623474121001</v>
      </c>
      <c r="V598">
        <v>36.5025024414062</v>
      </c>
      <c r="AA598" s="1">
        <v>583</v>
      </c>
      <c r="AB598">
        <f t="shared" si="132"/>
        <v>0.54700088500980115</v>
      </c>
      <c r="AC598">
        <f t="shared" si="133"/>
        <v>0.29875183105470171</v>
      </c>
      <c r="AD598">
        <f t="shared" si="134"/>
        <v>0.19350051879889918</v>
      </c>
      <c r="AF598">
        <f t="shared" si="135"/>
        <v>0.17366790771490059</v>
      </c>
      <c r="AJ598">
        <f t="shared" si="136"/>
        <v>4.759597778319602E-2</v>
      </c>
      <c r="AL598">
        <f t="shared" si="137"/>
        <v>0.80167007446289773</v>
      </c>
      <c r="AM598">
        <f t="shared" si="138"/>
        <v>0.14939689636229758</v>
      </c>
      <c r="AN598">
        <f t="shared" si="139"/>
        <v>0.13666534423830257</v>
      </c>
      <c r="AO598">
        <f t="shared" si="140"/>
        <v>0.6441650390625</v>
      </c>
      <c r="AQ598">
        <f t="shared" si="141"/>
        <v>1.0656242370606002</v>
      </c>
      <c r="AR598">
        <f t="shared" si="142"/>
        <v>1.4251518249512003</v>
      </c>
      <c r="AS598">
        <f t="shared" si="143"/>
        <v>0.78843498229980113</v>
      </c>
      <c r="AT598">
        <f t="shared" si="144"/>
        <v>1.741561889648402</v>
      </c>
      <c r="AV598">
        <f t="shared" si="145"/>
        <v>0.11791610717769885</v>
      </c>
    </row>
    <row r="599" spans="1:48">
      <c r="A599" s="1">
        <v>584</v>
      </c>
      <c r="B599" s="15">
        <v>36.380500793457003</v>
      </c>
      <c r="C599" s="15">
        <v>43.337001800537102</v>
      </c>
      <c r="D599" s="15">
        <v>36.572998046875</v>
      </c>
      <c r="F599" s="15">
        <v>32.844333648681598</v>
      </c>
      <c r="J599">
        <v>38.674598693847599</v>
      </c>
      <c r="L599">
        <v>63.776668548583899</v>
      </c>
      <c r="M599">
        <v>22.307001113891602</v>
      </c>
      <c r="N599">
        <v>41.366664886474602</v>
      </c>
      <c r="O599">
        <v>46.343334197997997</v>
      </c>
      <c r="Q599">
        <v>28.921875</v>
      </c>
      <c r="R599">
        <v>33.013908386230398</v>
      </c>
      <c r="S599">
        <v>29.625623703002901</v>
      </c>
      <c r="T599">
        <v>18.624061584472599</v>
      </c>
      <c r="V599">
        <v>36.384586334228501</v>
      </c>
      <c r="AA599" s="1">
        <v>584</v>
      </c>
      <c r="AB599">
        <f t="shared" si="132"/>
        <v>0.95949935913090201</v>
      </c>
      <c r="AC599">
        <f t="shared" si="133"/>
        <v>1.7206687927246023</v>
      </c>
      <c r="AD599">
        <f t="shared" si="134"/>
        <v>0.697998046875</v>
      </c>
      <c r="AF599">
        <f t="shared" si="135"/>
        <v>7.3356628418039804E-3</v>
      </c>
      <c r="AJ599">
        <f t="shared" si="136"/>
        <v>0.64199829101559658</v>
      </c>
      <c r="AL599">
        <f t="shared" si="137"/>
        <v>0.11333465576169743</v>
      </c>
      <c r="AM599">
        <f t="shared" si="138"/>
        <v>9.5500946045000035E-2</v>
      </c>
      <c r="AN599">
        <f t="shared" si="139"/>
        <v>0.15333175659180398</v>
      </c>
      <c r="AO599">
        <f t="shared" si="140"/>
        <v>0.93866348266600141</v>
      </c>
      <c r="AQ599">
        <f t="shared" si="141"/>
        <v>0.18656539917000003</v>
      </c>
      <c r="AR599">
        <f t="shared" si="142"/>
        <v>0.19578552246089487</v>
      </c>
      <c r="AS599">
        <f t="shared" si="143"/>
        <v>0.67093467712400212</v>
      </c>
      <c r="AT599">
        <f t="shared" si="144"/>
        <v>1.5484333038330007</v>
      </c>
      <c r="AV599">
        <f t="shared" si="145"/>
        <v>0.48458480834960227</v>
      </c>
    </row>
    <row r="600" spans="1:48">
      <c r="A600" s="1">
        <v>585</v>
      </c>
      <c r="B600" s="15">
        <v>35.421001434326101</v>
      </c>
      <c r="C600" s="15">
        <v>41.6163330078125</v>
      </c>
      <c r="D600" s="15">
        <v>35.875</v>
      </c>
      <c r="F600" s="15">
        <v>32.851669311523402</v>
      </c>
      <c r="J600">
        <v>38.032600402832003</v>
      </c>
      <c r="L600">
        <v>63.663333892822202</v>
      </c>
      <c r="M600">
        <v>22.211500167846602</v>
      </c>
      <c r="N600">
        <v>41.213333129882798</v>
      </c>
      <c r="O600">
        <v>47.281997680663999</v>
      </c>
      <c r="Q600">
        <v>28.73530960083</v>
      </c>
      <c r="R600">
        <v>32.818122863769503</v>
      </c>
      <c r="S600">
        <v>28.954689025878899</v>
      </c>
      <c r="T600">
        <v>17.075628280639599</v>
      </c>
      <c r="V600">
        <v>35.900001525878899</v>
      </c>
      <c r="AA600" s="1">
        <v>585</v>
      </c>
      <c r="AB600">
        <f t="shared" si="132"/>
        <v>5.7525634764985512E-3</v>
      </c>
      <c r="AC600">
        <f t="shared" si="133"/>
        <v>0.68999862670889911</v>
      </c>
      <c r="AD600">
        <f t="shared" si="134"/>
        <v>0.21966552734370026</v>
      </c>
      <c r="AF600">
        <f t="shared" si="135"/>
        <v>0.36783218383789773</v>
      </c>
      <c r="AJ600">
        <f t="shared" si="136"/>
        <v>1.0937347412108949</v>
      </c>
      <c r="AL600">
        <f t="shared" si="137"/>
        <v>1.0183334350586009</v>
      </c>
      <c r="AM600">
        <f t="shared" si="138"/>
        <v>8.0835342407201694E-2</v>
      </c>
      <c r="AN600">
        <f t="shared" si="139"/>
        <v>0.44333648681639914</v>
      </c>
      <c r="AO600">
        <f t="shared" si="140"/>
        <v>0.57866287231439628</v>
      </c>
      <c r="AQ600">
        <f t="shared" si="141"/>
        <v>0.21000099182129972</v>
      </c>
      <c r="AR600">
        <f t="shared" si="142"/>
        <v>0.45854187011719461</v>
      </c>
      <c r="AS600">
        <f t="shared" si="143"/>
        <v>0.31156349182129972</v>
      </c>
      <c r="AT600">
        <f t="shared" si="144"/>
        <v>1.7153091430664027</v>
      </c>
      <c r="AV600">
        <f t="shared" si="145"/>
        <v>0.83604049682610082</v>
      </c>
    </row>
    <row r="601" spans="1:48">
      <c r="A601" s="1">
        <v>586</v>
      </c>
      <c r="B601" s="15">
        <v>35.415248870849602</v>
      </c>
      <c r="C601" s="15">
        <v>42.306331634521399</v>
      </c>
      <c r="D601" s="15">
        <v>36.0946655273437</v>
      </c>
      <c r="F601" s="15">
        <v>33.2195014953613</v>
      </c>
      <c r="J601">
        <v>39.126335144042898</v>
      </c>
      <c r="L601">
        <v>62.645000457763601</v>
      </c>
      <c r="M601">
        <v>22.1306648254394</v>
      </c>
      <c r="N601">
        <v>40.769996643066399</v>
      </c>
      <c r="O601">
        <v>46.703334808349602</v>
      </c>
      <c r="Q601">
        <v>28.9453105926513</v>
      </c>
      <c r="R601">
        <v>33.276664733886697</v>
      </c>
      <c r="S601">
        <v>28.643125534057599</v>
      </c>
      <c r="T601">
        <v>18.790937423706001</v>
      </c>
      <c r="V601">
        <v>36.736042022705</v>
      </c>
      <c r="AA601" s="1">
        <v>586</v>
      </c>
      <c r="AB601">
        <f t="shared" si="132"/>
        <v>2.7503967284943087E-3</v>
      </c>
      <c r="AC601">
        <f t="shared" si="133"/>
        <v>1.1536674499512003</v>
      </c>
      <c r="AD601">
        <f t="shared" si="134"/>
        <v>8.7333679199197434E-2</v>
      </c>
      <c r="AF601">
        <f t="shared" si="135"/>
        <v>2.4833679199197434E-2</v>
      </c>
      <c r="AJ601">
        <f t="shared" si="136"/>
        <v>0.22241592407230115</v>
      </c>
      <c r="AL601">
        <f t="shared" si="137"/>
        <v>0.15500259399409799</v>
      </c>
      <c r="AM601">
        <f t="shared" si="138"/>
        <v>0.17091560363769887</v>
      </c>
      <c r="AN601">
        <f t="shared" si="139"/>
        <v>0.83666229248049717</v>
      </c>
      <c r="AO601">
        <f t="shared" si="140"/>
        <v>0.22666549682610082</v>
      </c>
      <c r="AQ601">
        <f t="shared" si="141"/>
        <v>0.5515575408935014</v>
      </c>
      <c r="AR601">
        <f t="shared" si="142"/>
        <v>6.9374084472599407E-2</v>
      </c>
      <c r="AS601">
        <f t="shared" si="143"/>
        <v>0.30187416076660156</v>
      </c>
      <c r="AT601">
        <f t="shared" si="144"/>
        <v>1.3890666961670028</v>
      </c>
      <c r="AV601">
        <f t="shared" si="145"/>
        <v>0.14333343505860086</v>
      </c>
    </row>
    <row r="602" spans="1:48">
      <c r="A602" s="1">
        <v>587</v>
      </c>
      <c r="B602" s="15">
        <v>35.417999267578097</v>
      </c>
      <c r="C602" s="15">
        <v>43.459999084472599</v>
      </c>
      <c r="D602" s="15">
        <v>36.181999206542898</v>
      </c>
      <c r="F602" s="15">
        <v>33.194667816162102</v>
      </c>
      <c r="J602">
        <v>39.348751068115199</v>
      </c>
      <c r="L602">
        <v>62.489997863769503</v>
      </c>
      <c r="M602">
        <v>21.959749221801701</v>
      </c>
      <c r="N602">
        <v>39.933334350585902</v>
      </c>
      <c r="O602">
        <v>46.930000305175703</v>
      </c>
      <c r="Q602">
        <v>28.393753051757798</v>
      </c>
      <c r="R602">
        <v>33.346038818359297</v>
      </c>
      <c r="S602">
        <v>28.944999694824201</v>
      </c>
      <c r="T602">
        <v>17.401870727538999</v>
      </c>
      <c r="V602">
        <v>36.879375457763601</v>
      </c>
      <c r="AA602" s="1">
        <v>587</v>
      </c>
      <c r="AB602">
        <f t="shared" si="132"/>
        <v>0.58649826049800424</v>
      </c>
      <c r="AC602">
        <f t="shared" si="133"/>
        <v>1.6254997253417969</v>
      </c>
      <c r="AD602">
        <f t="shared" si="134"/>
        <v>2.4002075195298289E-2</v>
      </c>
      <c r="AF602">
        <f t="shared" si="135"/>
        <v>0.43116760253910513</v>
      </c>
      <c r="AJ602">
        <f t="shared" si="136"/>
        <v>0.22341537475590201</v>
      </c>
      <c r="AL602">
        <f t="shared" si="137"/>
        <v>1.4799995422362997</v>
      </c>
      <c r="AM602">
        <f t="shared" si="138"/>
        <v>0.15974807739259944</v>
      </c>
      <c r="AN602">
        <f t="shared" si="139"/>
        <v>0.7066650390625</v>
      </c>
      <c r="AO602">
        <f t="shared" si="140"/>
        <v>0.1499977111816051</v>
      </c>
      <c r="AQ602">
        <f t="shared" si="141"/>
        <v>0.23062896728519888</v>
      </c>
      <c r="AR602">
        <f t="shared" si="142"/>
        <v>0.25145721435550428</v>
      </c>
      <c r="AS602">
        <f t="shared" si="143"/>
        <v>8.8123321533199572E-2</v>
      </c>
      <c r="AT602">
        <f t="shared" si="144"/>
        <v>2.1243762969971023</v>
      </c>
      <c r="AV602">
        <f t="shared" si="145"/>
        <v>9.1876983642599441E-2</v>
      </c>
    </row>
    <row r="603" spans="1:48">
      <c r="A603" s="1">
        <v>588</v>
      </c>
      <c r="B603" s="15">
        <v>36.004497528076101</v>
      </c>
      <c r="C603" s="15">
        <v>41.834499359130803</v>
      </c>
      <c r="D603" s="15">
        <v>36.157997131347599</v>
      </c>
      <c r="F603" s="15">
        <v>32.763500213622997</v>
      </c>
      <c r="J603">
        <v>39.125335693359297</v>
      </c>
      <c r="L603">
        <v>63.969997406005803</v>
      </c>
      <c r="M603">
        <v>21.800001144409102</v>
      </c>
      <c r="N603">
        <v>40.639999389648402</v>
      </c>
      <c r="O603">
        <v>46.780002593994098</v>
      </c>
      <c r="Q603">
        <v>28.163124084472599</v>
      </c>
      <c r="R603">
        <v>33.597496032714801</v>
      </c>
      <c r="S603">
        <v>28.856876373291001</v>
      </c>
      <c r="T603">
        <v>19.526247024536101</v>
      </c>
      <c r="V603">
        <v>36.9712524414062</v>
      </c>
      <c r="AA603" s="1">
        <v>588</v>
      </c>
      <c r="AB603">
        <f t="shared" si="132"/>
        <v>9.5165252685504242E-2</v>
      </c>
      <c r="AC603">
        <f t="shared" si="133"/>
        <v>1.491836547851598</v>
      </c>
      <c r="AD603">
        <f t="shared" si="134"/>
        <v>0.4799995422362997</v>
      </c>
      <c r="AF603">
        <f t="shared" si="135"/>
        <v>8.3499908447301152E-2</v>
      </c>
      <c r="AJ603">
        <f t="shared" si="136"/>
        <v>0.53491592407230115</v>
      </c>
      <c r="AL603">
        <f t="shared" si="137"/>
        <v>1.2766685485839986</v>
      </c>
      <c r="AM603">
        <f t="shared" si="138"/>
        <v>0.11179924011229758</v>
      </c>
      <c r="AN603">
        <f t="shared" si="139"/>
        <v>0.3549995422362997</v>
      </c>
      <c r="AO603">
        <f t="shared" si="140"/>
        <v>7.9998016357400559E-2</v>
      </c>
      <c r="AQ603">
        <f t="shared" si="141"/>
        <v>0.34625244140620026</v>
      </c>
      <c r="AR603">
        <f t="shared" si="142"/>
        <v>0.78249740600590201</v>
      </c>
      <c r="AS603">
        <f t="shared" si="143"/>
        <v>0.25749969482430046</v>
      </c>
      <c r="AT603">
        <f t="shared" si="144"/>
        <v>1.6724948883056996</v>
      </c>
      <c r="AV603">
        <f t="shared" si="145"/>
        <v>0.94844055175779829</v>
      </c>
    </row>
    <row r="604" spans="1:48">
      <c r="A604" s="1">
        <v>589</v>
      </c>
      <c r="B604" s="15">
        <v>35.909332275390597</v>
      </c>
      <c r="C604" s="15">
        <v>43.326335906982401</v>
      </c>
      <c r="D604" s="15">
        <v>36.637996673583899</v>
      </c>
      <c r="F604" s="15">
        <v>32.847000122070298</v>
      </c>
      <c r="J604">
        <v>39.660251617431598</v>
      </c>
      <c r="L604">
        <v>65.246665954589801</v>
      </c>
      <c r="M604">
        <v>21.911800384521399</v>
      </c>
      <c r="N604">
        <v>40.284999847412102</v>
      </c>
      <c r="O604">
        <v>46.860000610351499</v>
      </c>
      <c r="Q604">
        <v>27.816871643066399</v>
      </c>
      <c r="R604">
        <v>32.814998626708899</v>
      </c>
      <c r="S604">
        <v>28.599376678466701</v>
      </c>
      <c r="T604">
        <v>17.853752136230401</v>
      </c>
      <c r="V604">
        <v>36.022811889648402</v>
      </c>
      <c r="AA604" s="1">
        <v>589</v>
      </c>
      <c r="AB604">
        <f t="shared" si="132"/>
        <v>0.88566589355469461</v>
      </c>
      <c r="AC604">
        <f t="shared" si="133"/>
        <v>0.12316513061519885</v>
      </c>
      <c r="AD604">
        <f t="shared" si="134"/>
        <v>1.0646629333496023</v>
      </c>
      <c r="AF604">
        <f t="shared" si="135"/>
        <v>0.5393333435058949</v>
      </c>
      <c r="AJ604">
        <f t="shared" si="136"/>
        <v>6.5246582031200262E-2</v>
      </c>
      <c r="AL604">
        <f t="shared" si="137"/>
        <v>1.1566619873047017</v>
      </c>
      <c r="AM604">
        <f t="shared" si="138"/>
        <v>0.33519744873050072</v>
      </c>
      <c r="AN604">
        <f t="shared" si="139"/>
        <v>0.44499969482430402</v>
      </c>
      <c r="AO604">
        <f t="shared" si="140"/>
        <v>0.18250274658199572</v>
      </c>
      <c r="AQ604">
        <f t="shared" si="141"/>
        <v>0.15874671936039775</v>
      </c>
      <c r="AR604">
        <f t="shared" si="142"/>
        <v>7.6667785644602304E-2</v>
      </c>
      <c r="AS604">
        <f t="shared" si="143"/>
        <v>1.1074981689453978</v>
      </c>
      <c r="AT604">
        <f t="shared" si="144"/>
        <v>0.2725048065185014</v>
      </c>
      <c r="AV604">
        <f t="shared" si="145"/>
        <v>0.46697998046870026</v>
      </c>
    </row>
    <row r="605" spans="1:48">
      <c r="A605" s="1">
        <v>590</v>
      </c>
      <c r="B605" s="15">
        <v>35.023666381835902</v>
      </c>
      <c r="C605" s="15">
        <v>43.449501037597599</v>
      </c>
      <c r="D605" s="15">
        <v>35.573333740234297</v>
      </c>
      <c r="F605" s="15">
        <v>32.307666778564403</v>
      </c>
      <c r="J605">
        <v>39.725498199462798</v>
      </c>
      <c r="L605">
        <v>64.090003967285099</v>
      </c>
      <c r="M605">
        <v>22.2469978332519</v>
      </c>
      <c r="N605">
        <v>39.840000152587798</v>
      </c>
      <c r="O605">
        <v>46.677497863769503</v>
      </c>
      <c r="Q605">
        <v>27.658124923706001</v>
      </c>
      <c r="R605">
        <v>32.891666412353501</v>
      </c>
      <c r="S605">
        <v>29.706874847412099</v>
      </c>
      <c r="T605">
        <v>17.5812473297119</v>
      </c>
      <c r="V605">
        <v>36.489791870117102</v>
      </c>
      <c r="AA605" s="1">
        <v>590</v>
      </c>
      <c r="AB605">
        <f t="shared" si="132"/>
        <v>0.99833297729490056</v>
      </c>
      <c r="AC605">
        <f t="shared" si="133"/>
        <v>1.0460014343262003</v>
      </c>
      <c r="AD605">
        <f t="shared" si="134"/>
        <v>0.67041397094730115</v>
      </c>
      <c r="AF605">
        <f t="shared" si="135"/>
        <v>3.6334991455106547E-2</v>
      </c>
      <c r="AJ605">
        <f t="shared" si="136"/>
        <v>0.13716125488279829</v>
      </c>
      <c r="AL605">
        <f t="shared" si="137"/>
        <v>0.66000366210939632</v>
      </c>
      <c r="AM605">
        <f t="shared" si="138"/>
        <v>0.21075057983399859</v>
      </c>
      <c r="AN605">
        <f t="shared" si="139"/>
        <v>0.55333328247070312</v>
      </c>
      <c r="AO605">
        <f t="shared" si="140"/>
        <v>0.21583557128899855</v>
      </c>
      <c r="AQ605">
        <f t="shared" si="141"/>
        <v>0.65041732788089845</v>
      </c>
      <c r="AR605">
        <f t="shared" si="142"/>
        <v>0.29739761352539773</v>
      </c>
      <c r="AS605">
        <f t="shared" si="143"/>
        <v>0.71781539917000003</v>
      </c>
      <c r="AT605">
        <f t="shared" si="144"/>
        <v>1.3462467193604013</v>
      </c>
      <c r="AV605">
        <f t="shared" si="145"/>
        <v>0.36937332153319602</v>
      </c>
    </row>
    <row r="606" spans="1:48">
      <c r="A606" s="1">
        <v>591</v>
      </c>
      <c r="B606" s="15">
        <v>36.021999359130803</v>
      </c>
      <c r="C606" s="15">
        <v>42.403499603271399</v>
      </c>
      <c r="D606" s="15">
        <v>36.243747711181598</v>
      </c>
      <c r="F606" s="15">
        <v>32.271331787109297</v>
      </c>
      <c r="J606">
        <v>39.58833694458</v>
      </c>
      <c r="L606">
        <v>63.430000305175703</v>
      </c>
      <c r="M606">
        <v>22.457748413085898</v>
      </c>
      <c r="N606">
        <v>40.393333435058501</v>
      </c>
      <c r="O606">
        <v>46.893333435058501</v>
      </c>
      <c r="Q606">
        <v>28.3085422515869</v>
      </c>
      <c r="R606">
        <v>33.189064025878899</v>
      </c>
      <c r="S606">
        <v>28.989059448242099</v>
      </c>
      <c r="T606">
        <v>16.235000610351499</v>
      </c>
      <c r="V606">
        <v>36.859165191650298</v>
      </c>
      <c r="AA606" s="1">
        <v>591</v>
      </c>
      <c r="AB606">
        <f t="shared" si="132"/>
        <v>1.083751678466804</v>
      </c>
      <c r="AC606">
        <f t="shared" si="133"/>
        <v>0.25100326538090201</v>
      </c>
      <c r="AD606">
        <f t="shared" si="134"/>
        <v>0.29000091552730112</v>
      </c>
      <c r="AF606">
        <f t="shared" si="135"/>
        <v>0.20533370971680398</v>
      </c>
      <c r="AJ606">
        <f t="shared" si="136"/>
        <v>0.59708786010740056</v>
      </c>
      <c r="AL606">
        <f t="shared" si="137"/>
        <v>1.9024963378907032</v>
      </c>
      <c r="AM606">
        <f t="shared" si="138"/>
        <v>0.95524978637699931</v>
      </c>
      <c r="AN606">
        <f t="shared" si="139"/>
        <v>0.59666824340820312</v>
      </c>
      <c r="AO606">
        <f t="shared" si="140"/>
        <v>0.51083374023430395</v>
      </c>
      <c r="AQ606">
        <f t="shared" si="141"/>
        <v>0.73166656494139914</v>
      </c>
      <c r="AR606">
        <f t="shared" si="142"/>
        <v>0.54302215576179691</v>
      </c>
      <c r="AS606">
        <f t="shared" si="143"/>
        <v>0.28218650817870028</v>
      </c>
      <c r="AT606">
        <f t="shared" si="144"/>
        <v>2.2502899169897006E-2</v>
      </c>
      <c r="AV606">
        <f t="shared" si="145"/>
        <v>0.85937118530269885</v>
      </c>
    </row>
    <row r="607" spans="1:48">
      <c r="A607" s="1">
        <v>592</v>
      </c>
      <c r="B607" s="15">
        <v>34.938247680663999</v>
      </c>
      <c r="C607" s="15">
        <v>42.654502868652301</v>
      </c>
      <c r="D607" s="15">
        <v>36.533748626708899</v>
      </c>
      <c r="F607" s="15">
        <v>32.476665496826101</v>
      </c>
      <c r="J607">
        <v>38.991249084472599</v>
      </c>
      <c r="L607">
        <v>65.332496643066406</v>
      </c>
      <c r="M607">
        <v>21.502498626708899</v>
      </c>
      <c r="N607">
        <v>39.796665191650298</v>
      </c>
      <c r="O607">
        <v>46.382499694824197</v>
      </c>
      <c r="Q607">
        <v>29.040208816528299</v>
      </c>
      <c r="R607">
        <v>32.646041870117102</v>
      </c>
      <c r="S607">
        <v>28.706872940063398</v>
      </c>
      <c r="T607">
        <v>16.212497711181602</v>
      </c>
      <c r="V607">
        <v>35.999794006347599</v>
      </c>
      <c r="AA607" s="1">
        <v>592</v>
      </c>
      <c r="AB607">
        <f t="shared" si="132"/>
        <v>0.88175201416019888</v>
      </c>
      <c r="AC607">
        <f t="shared" si="133"/>
        <v>0.70250320434570312</v>
      </c>
      <c r="AD607">
        <f t="shared" si="134"/>
        <v>0.38358306884769888</v>
      </c>
      <c r="AF607">
        <f t="shared" si="135"/>
        <v>0.53233146667480113</v>
      </c>
      <c r="AJ607">
        <f t="shared" si="136"/>
        <v>0.79835128784180398</v>
      </c>
      <c r="AL607">
        <f t="shared" si="137"/>
        <v>0.78249359130860796</v>
      </c>
      <c r="AM607">
        <f t="shared" si="138"/>
        <v>0.45050048828129974</v>
      </c>
      <c r="AN607">
        <f t="shared" si="139"/>
        <v>0.85833358764649859</v>
      </c>
      <c r="AO607">
        <f t="shared" si="140"/>
        <v>0.44416809082030539</v>
      </c>
      <c r="AQ607">
        <f t="shared" si="141"/>
        <v>0.89677047729500003</v>
      </c>
      <c r="AR607">
        <f t="shared" si="142"/>
        <v>0.82562637329110089</v>
      </c>
      <c r="AS607">
        <f t="shared" si="143"/>
        <v>0.95812606811530188</v>
      </c>
      <c r="AT607">
        <f t="shared" si="144"/>
        <v>0.15562438964839842</v>
      </c>
      <c r="AV607">
        <f t="shared" si="145"/>
        <v>0.74520492553710227</v>
      </c>
    </row>
    <row r="608" spans="1:48">
      <c r="A608" s="1">
        <v>593</v>
      </c>
      <c r="B608" s="15">
        <v>35.819999694824197</v>
      </c>
      <c r="C608" s="15">
        <v>41.951999664306598</v>
      </c>
      <c r="D608" s="15">
        <v>36.917331695556598</v>
      </c>
      <c r="F608" s="15">
        <v>31.9443340301513</v>
      </c>
      <c r="J608">
        <v>39.789600372314403</v>
      </c>
      <c r="L608">
        <v>64.550003051757798</v>
      </c>
      <c r="M608">
        <v>21.952999114990199</v>
      </c>
      <c r="N608">
        <v>40.654998779296797</v>
      </c>
      <c r="O608">
        <v>46.826667785644503</v>
      </c>
      <c r="Q608">
        <v>28.143438339233299</v>
      </c>
      <c r="R608">
        <v>33.471668243408203</v>
      </c>
      <c r="S608">
        <v>29.6649990081787</v>
      </c>
      <c r="T608">
        <v>16.36812210083</v>
      </c>
      <c r="V608">
        <v>36.744998931884702</v>
      </c>
      <c r="AA608" s="1">
        <v>593</v>
      </c>
      <c r="AB608">
        <f t="shared" si="132"/>
        <v>0.55966567993169747</v>
      </c>
      <c r="AC608">
        <f t="shared" si="133"/>
        <v>5.8666229248096613E-2</v>
      </c>
      <c r="AD608">
        <f t="shared" si="134"/>
        <v>0.33941650390620026</v>
      </c>
      <c r="AF608">
        <f t="shared" si="135"/>
        <v>0.65499687194830258</v>
      </c>
      <c r="AJ608">
        <f t="shared" si="136"/>
        <v>0.56760406494140625</v>
      </c>
      <c r="AL608">
        <f t="shared" si="137"/>
        <v>1.7875022888183949</v>
      </c>
      <c r="AM608">
        <f t="shared" si="138"/>
        <v>0.15600013732910156</v>
      </c>
      <c r="AN608">
        <f t="shared" si="139"/>
        <v>0.47166442871089487</v>
      </c>
      <c r="AO608">
        <f t="shared" si="140"/>
        <v>0.79666519165040484</v>
      </c>
      <c r="AQ608">
        <f t="shared" si="141"/>
        <v>0.64197921752930043</v>
      </c>
      <c r="AR608">
        <f t="shared" si="142"/>
        <v>0.44083023071279825</v>
      </c>
      <c r="AS608">
        <f t="shared" si="143"/>
        <v>0.69718742370610087</v>
      </c>
      <c r="AT608">
        <f t="shared" si="144"/>
        <v>0.34281539917000003</v>
      </c>
      <c r="AV608">
        <f t="shared" si="145"/>
        <v>0.44625091552730112</v>
      </c>
    </row>
    <row r="609" spans="1:48">
      <c r="A609" s="1">
        <v>594</v>
      </c>
      <c r="B609" s="15">
        <v>35.2603340148925</v>
      </c>
      <c r="C609" s="15">
        <v>41.893333435058501</v>
      </c>
      <c r="D609" s="15">
        <v>37.256748199462798</v>
      </c>
      <c r="F609" s="15">
        <v>32.599330902099602</v>
      </c>
      <c r="J609">
        <v>39.221996307372997</v>
      </c>
      <c r="L609">
        <v>62.762500762939403</v>
      </c>
      <c r="M609">
        <v>22.1089992523193</v>
      </c>
      <c r="N609">
        <v>40.183334350585902</v>
      </c>
      <c r="O609">
        <v>46.030002593994098</v>
      </c>
      <c r="Q609">
        <v>28.785417556762599</v>
      </c>
      <c r="R609">
        <v>33.912498474121001</v>
      </c>
      <c r="S609">
        <v>28.967811584472599</v>
      </c>
      <c r="T609">
        <v>16.7109375</v>
      </c>
      <c r="V609">
        <v>36.298748016357401</v>
      </c>
      <c r="AA609" s="1">
        <v>594</v>
      </c>
      <c r="AB609">
        <f t="shared" si="132"/>
        <v>0.10916900634769888</v>
      </c>
      <c r="AC609">
        <f t="shared" si="133"/>
        <v>0.94666671752929688</v>
      </c>
      <c r="AD609">
        <f t="shared" si="134"/>
        <v>0.79307937622069602</v>
      </c>
      <c r="AF609">
        <f t="shared" si="135"/>
        <v>4.1831970214900593E-2</v>
      </c>
      <c r="AJ609">
        <f t="shared" si="136"/>
        <v>8.3995819091796875E-2</v>
      </c>
      <c r="AL609">
        <f t="shared" si="137"/>
        <v>0.83250427246089487</v>
      </c>
      <c r="AM609">
        <f t="shared" si="138"/>
        <v>0.13575172424319959</v>
      </c>
      <c r="AN609">
        <f t="shared" si="139"/>
        <v>0.47333526611330257</v>
      </c>
      <c r="AO609">
        <f t="shared" si="140"/>
        <v>0.48499679565430398</v>
      </c>
      <c r="AQ609">
        <f t="shared" si="141"/>
        <v>0.13083267211920102</v>
      </c>
      <c r="AR609">
        <f t="shared" si="142"/>
        <v>0.2847900390625</v>
      </c>
      <c r="AS609">
        <f t="shared" si="143"/>
        <v>0.1234321594237997</v>
      </c>
      <c r="AT609">
        <f t="shared" si="144"/>
        <v>0.42843246459970175</v>
      </c>
      <c r="AV609">
        <f t="shared" si="145"/>
        <v>0.44249725341799717</v>
      </c>
    </row>
    <row r="610" spans="1:48">
      <c r="A610" s="1">
        <v>595</v>
      </c>
      <c r="B610" s="15">
        <v>35.369503021240199</v>
      </c>
      <c r="C610" s="15">
        <v>42.840000152587798</v>
      </c>
      <c r="D610" s="15">
        <v>36.463668823242102</v>
      </c>
      <c r="F610" s="15">
        <v>32.557498931884702</v>
      </c>
      <c r="J610">
        <v>39.1380004882812</v>
      </c>
      <c r="L610">
        <v>63.595005035400298</v>
      </c>
      <c r="M610">
        <v>21.973247528076101</v>
      </c>
      <c r="N610">
        <v>39.709999084472599</v>
      </c>
      <c r="O610">
        <v>46.514999389648402</v>
      </c>
      <c r="Q610">
        <v>28.9162502288818</v>
      </c>
      <c r="R610">
        <v>33.627708435058501</v>
      </c>
      <c r="S610">
        <v>28.8443794250488</v>
      </c>
      <c r="T610">
        <v>16.282505035400298</v>
      </c>
      <c r="V610">
        <v>35.856250762939403</v>
      </c>
      <c r="AA610" s="1">
        <v>595</v>
      </c>
      <c r="AB610">
        <f t="shared" si="132"/>
        <v>0.13683700561519885</v>
      </c>
      <c r="AC610">
        <f t="shared" si="133"/>
        <v>0.72650146484370026</v>
      </c>
      <c r="AD610">
        <f t="shared" si="134"/>
        <v>0.27299880981449576</v>
      </c>
      <c r="AF610">
        <f t="shared" si="135"/>
        <v>0.90400314331059661</v>
      </c>
      <c r="AJ610">
        <f t="shared" si="136"/>
        <v>0.32133483886720171</v>
      </c>
      <c r="AL610">
        <f t="shared" si="137"/>
        <v>0.8899955749512074</v>
      </c>
      <c r="AM610">
        <f t="shared" si="138"/>
        <v>0.21250152587889914</v>
      </c>
      <c r="AN610">
        <f t="shared" si="139"/>
        <v>0.7700004577637003</v>
      </c>
      <c r="AO610">
        <f t="shared" si="140"/>
        <v>0.45166778564449572</v>
      </c>
      <c r="AQ610">
        <f t="shared" si="141"/>
        <v>0.93145942687990058</v>
      </c>
      <c r="AR610">
        <f t="shared" si="142"/>
        <v>2.6016235351988826E-3</v>
      </c>
      <c r="AS610">
        <f t="shared" si="143"/>
        <v>0.68375396728519888</v>
      </c>
      <c r="AT610">
        <f t="shared" si="144"/>
        <v>1.903118133545</v>
      </c>
      <c r="AV610">
        <f t="shared" si="145"/>
        <v>0.78333282470699572</v>
      </c>
    </row>
    <row r="611" spans="1:48">
      <c r="A611" s="1">
        <v>596</v>
      </c>
      <c r="B611" s="15">
        <v>35.232666015625</v>
      </c>
      <c r="C611" s="15">
        <v>42.113498687744098</v>
      </c>
      <c r="D611" s="15">
        <v>36.736667633056598</v>
      </c>
      <c r="F611" s="15">
        <v>33.461502075195298</v>
      </c>
      <c r="J611">
        <v>39.459335327148402</v>
      </c>
      <c r="L611">
        <v>64.485000610351506</v>
      </c>
      <c r="M611">
        <v>22.185749053955</v>
      </c>
      <c r="N611">
        <v>40.4799995422363</v>
      </c>
      <c r="O611">
        <v>46.966667175292898</v>
      </c>
      <c r="Q611">
        <v>27.9847908020019</v>
      </c>
      <c r="R611">
        <v>33.6303100585937</v>
      </c>
      <c r="S611">
        <v>28.160625457763601</v>
      </c>
      <c r="T611">
        <v>18.185623168945298</v>
      </c>
      <c r="V611">
        <v>36.639583587646399</v>
      </c>
      <c r="AA611" s="1">
        <v>596</v>
      </c>
      <c r="AB611">
        <f t="shared" si="132"/>
        <v>0.21908569335929684</v>
      </c>
      <c r="AC611">
        <f t="shared" si="133"/>
        <v>1.1620025634766051</v>
      </c>
      <c r="AD611">
        <f t="shared" si="134"/>
        <v>2.6702880858948674E-3</v>
      </c>
      <c r="AF611">
        <f t="shared" si="135"/>
        <v>9.9834442138700297E-2</v>
      </c>
      <c r="AJ611">
        <f t="shared" si="136"/>
        <v>0.17733764648440342</v>
      </c>
      <c r="AL611">
        <f t="shared" si="137"/>
        <v>0.96833801269530539</v>
      </c>
      <c r="AM611">
        <f t="shared" si="138"/>
        <v>0.45400047302240054</v>
      </c>
      <c r="AN611">
        <f t="shared" si="139"/>
        <v>0.38499832153320312</v>
      </c>
      <c r="AO611">
        <f t="shared" si="140"/>
        <v>0.12583160400389914</v>
      </c>
      <c r="AQ611">
        <f t="shared" si="141"/>
        <v>0.31025886535639913</v>
      </c>
      <c r="AR611">
        <f t="shared" si="142"/>
        <v>0.21406173706049714</v>
      </c>
      <c r="AS611">
        <f t="shared" si="143"/>
        <v>0.70499992370610087</v>
      </c>
      <c r="AT611">
        <f t="shared" si="144"/>
        <v>0.38562583923340199</v>
      </c>
      <c r="AV611">
        <f t="shared" si="145"/>
        <v>1.1700515747069957</v>
      </c>
    </row>
    <row r="612" spans="1:48">
      <c r="A612" s="1">
        <v>597</v>
      </c>
      <c r="B612" s="15">
        <v>35.451751708984297</v>
      </c>
      <c r="C612" s="15">
        <v>43.275501251220703</v>
      </c>
      <c r="D612" s="15">
        <v>36.733997344970703</v>
      </c>
      <c r="F612" s="15">
        <v>33.361667633056598</v>
      </c>
      <c r="J612">
        <v>39.281997680663999</v>
      </c>
      <c r="L612">
        <v>63.5166625976562</v>
      </c>
      <c r="M612">
        <v>21.731748580932599</v>
      </c>
      <c r="N612">
        <v>40.095001220703097</v>
      </c>
      <c r="O612">
        <v>47.092498779296797</v>
      </c>
      <c r="Q612">
        <v>27.674531936645501</v>
      </c>
      <c r="R612">
        <v>33.844371795654197</v>
      </c>
      <c r="S612">
        <v>28.865625381469702</v>
      </c>
      <c r="T612">
        <v>18.5712490081787</v>
      </c>
      <c r="V612">
        <v>35.469532012939403</v>
      </c>
      <c r="AA612" s="1">
        <v>597</v>
      </c>
      <c r="AB612">
        <f t="shared" si="132"/>
        <v>0.52199935913079543</v>
      </c>
      <c r="AC612">
        <f t="shared" si="133"/>
        <v>0.54399871826180402</v>
      </c>
      <c r="AD612">
        <f t="shared" si="134"/>
        <v>0.21333312988290487</v>
      </c>
      <c r="AF612">
        <f t="shared" si="135"/>
        <v>3.1669616699197434E-2</v>
      </c>
      <c r="AJ612">
        <f t="shared" si="136"/>
        <v>0.25899887084959516</v>
      </c>
      <c r="AL612">
        <f t="shared" si="137"/>
        <v>2.0383377075194957</v>
      </c>
      <c r="AM612">
        <f t="shared" si="138"/>
        <v>0.20975112915040128</v>
      </c>
      <c r="AN612">
        <f t="shared" si="139"/>
        <v>0.39749908447260651</v>
      </c>
      <c r="AO612">
        <f t="shared" si="140"/>
        <v>0.71049880981439628</v>
      </c>
      <c r="AQ612">
        <f t="shared" si="141"/>
        <v>0.32046508789060013</v>
      </c>
      <c r="AR612">
        <f t="shared" si="142"/>
        <v>0.7974967956541974</v>
      </c>
      <c r="AS612">
        <f t="shared" si="143"/>
        <v>0.36541748046880329</v>
      </c>
      <c r="AV612">
        <f t="shared" si="145"/>
        <v>0.82984542846679688</v>
      </c>
    </row>
    <row r="613" spans="1:48">
      <c r="A613" s="1">
        <v>598</v>
      </c>
      <c r="B613" s="15">
        <v>34.929752349853501</v>
      </c>
      <c r="C613" s="15">
        <v>42.731502532958899</v>
      </c>
      <c r="D613" s="15">
        <v>36.520664215087798</v>
      </c>
      <c r="F613" s="15">
        <v>33.329998016357401</v>
      </c>
      <c r="J613">
        <v>39.022998809814403</v>
      </c>
      <c r="L613">
        <v>65.555000305175696</v>
      </c>
      <c r="M613">
        <v>21.941499710083001</v>
      </c>
      <c r="N613">
        <v>40.492500305175703</v>
      </c>
      <c r="O613">
        <v>46.381999969482401</v>
      </c>
      <c r="Q613">
        <v>27.994997024536101</v>
      </c>
      <c r="R613">
        <v>33.046875</v>
      </c>
      <c r="S613">
        <v>28.500207901000898</v>
      </c>
      <c r="V613">
        <v>36.2993774414062</v>
      </c>
      <c r="AA613" s="1">
        <v>598</v>
      </c>
      <c r="AB613">
        <f t="shared" si="132"/>
        <v>0.29042053222659803</v>
      </c>
      <c r="AC613">
        <f t="shared" si="133"/>
        <v>1.3345031738280966</v>
      </c>
      <c r="AD613">
        <f t="shared" si="134"/>
        <v>0.35466384887689628</v>
      </c>
      <c r="AF613">
        <f t="shared" si="135"/>
        <v>0.55199813842779832</v>
      </c>
      <c r="AJ613">
        <f t="shared" si="136"/>
        <v>0.22620010375979405</v>
      </c>
      <c r="AL613">
        <f t="shared" si="137"/>
        <v>0.60250091552730112</v>
      </c>
      <c r="AM613">
        <f t="shared" si="138"/>
        <v>0.56400108337399857</v>
      </c>
      <c r="AN613">
        <f t="shared" si="139"/>
        <v>0.10750198364259944</v>
      </c>
      <c r="AO613">
        <f t="shared" si="140"/>
        <v>0.26200103759769888</v>
      </c>
      <c r="AQ613">
        <f t="shared" si="141"/>
        <v>0.39687538146969814</v>
      </c>
      <c r="AR613">
        <f t="shared" si="142"/>
        <v>0.21718597412110086</v>
      </c>
      <c r="AS613">
        <f t="shared" si="143"/>
        <v>0.43645858764649859</v>
      </c>
      <c r="AV613">
        <f t="shared" si="145"/>
        <v>2.3746490478501414E-2</v>
      </c>
    </row>
    <row r="614" spans="1:48">
      <c r="A614" s="1">
        <v>599</v>
      </c>
      <c r="B614" s="15">
        <v>34.639331817626903</v>
      </c>
      <c r="C614" s="15">
        <v>41.396999359130803</v>
      </c>
      <c r="D614" s="15">
        <v>36.166000366210902</v>
      </c>
      <c r="F614" s="15">
        <v>32.777999877929602</v>
      </c>
      <c r="J614">
        <v>39.249198913574197</v>
      </c>
      <c r="L614">
        <v>64.952499389648395</v>
      </c>
      <c r="M614">
        <v>22.505500793456999</v>
      </c>
      <c r="N614">
        <v>40.600002288818303</v>
      </c>
      <c r="O614">
        <v>46.119998931884702</v>
      </c>
      <c r="Q614">
        <v>28.391872406005799</v>
      </c>
      <c r="R614">
        <v>32.829689025878899</v>
      </c>
      <c r="S614">
        <v>28.0637493133544</v>
      </c>
      <c r="V614">
        <v>36.323123931884702</v>
      </c>
      <c r="AA614" s="1">
        <v>599</v>
      </c>
      <c r="AB614">
        <f t="shared" si="132"/>
        <v>0.38946533203129974</v>
      </c>
      <c r="AC614">
        <f t="shared" si="133"/>
        <v>0.81500244140629974</v>
      </c>
      <c r="AD614">
        <f t="shared" si="134"/>
        <v>0.55999755859370026</v>
      </c>
      <c r="AF614">
        <f t="shared" si="135"/>
        <v>3.7250518798899179E-2</v>
      </c>
      <c r="AJ614">
        <f t="shared" si="136"/>
        <v>7.0201873779296875E-2</v>
      </c>
      <c r="AL614">
        <f t="shared" si="137"/>
        <v>0.45750427246089487</v>
      </c>
      <c r="AM614">
        <f t="shared" si="138"/>
        <v>0.4611663818359979</v>
      </c>
      <c r="AN614">
        <f t="shared" si="139"/>
        <v>0.16249847412110086</v>
      </c>
      <c r="AO614">
        <f t="shared" si="140"/>
        <v>0.66400146484370026</v>
      </c>
      <c r="AQ614">
        <f t="shared" si="141"/>
        <v>3.8124084472599407E-2</v>
      </c>
      <c r="AR614">
        <f t="shared" si="142"/>
        <v>0.6953125</v>
      </c>
      <c r="AS614">
        <f t="shared" si="143"/>
        <v>0.41812324523930045</v>
      </c>
      <c r="AV614">
        <f t="shared" si="145"/>
        <v>0.81375122070310368</v>
      </c>
    </row>
    <row r="615" spans="1:48">
      <c r="A615" s="1">
        <v>600</v>
      </c>
      <c r="B615" s="15">
        <v>35.028797149658203</v>
      </c>
      <c r="C615" s="15">
        <v>42.212001800537102</v>
      </c>
      <c r="D615" s="15">
        <v>36.725997924804602</v>
      </c>
      <c r="F615" s="15">
        <v>32.815250396728501</v>
      </c>
      <c r="J615">
        <v>39.178997039794901</v>
      </c>
      <c r="L615">
        <v>64.4949951171875</v>
      </c>
      <c r="M615">
        <v>22.044334411621001</v>
      </c>
      <c r="N615">
        <v>40.762500762939403</v>
      </c>
      <c r="O615">
        <v>45.455997467041001</v>
      </c>
      <c r="Q615">
        <v>28.3537483215332</v>
      </c>
      <c r="R615">
        <v>32.134376525878899</v>
      </c>
      <c r="S615">
        <v>28.4818725585937</v>
      </c>
      <c r="V615">
        <v>35.509372711181598</v>
      </c>
      <c r="AA615" s="1">
        <v>600</v>
      </c>
      <c r="AB615">
        <f t="shared" si="132"/>
        <v>0.31804656982430402</v>
      </c>
      <c r="AC615">
        <f t="shared" si="133"/>
        <v>0.87166595458980112</v>
      </c>
      <c r="AD615">
        <f t="shared" si="134"/>
        <v>0.11174774169920454</v>
      </c>
      <c r="AF615">
        <f t="shared" si="135"/>
        <v>1.608276367179684E-2</v>
      </c>
      <c r="AJ615">
        <f t="shared" si="136"/>
        <v>0.88666534423830257</v>
      </c>
      <c r="AL615">
        <f t="shared" si="137"/>
        <v>3.4996032714900593E-2</v>
      </c>
      <c r="AM615">
        <f t="shared" si="138"/>
        <v>0.18441581726079903</v>
      </c>
      <c r="AN615">
        <f t="shared" si="139"/>
        <v>0.59749984741209516</v>
      </c>
      <c r="AO615">
        <f t="shared" si="140"/>
        <v>0.35400009155269885</v>
      </c>
      <c r="AQ615">
        <f t="shared" si="141"/>
        <v>0.23437309265139916</v>
      </c>
      <c r="AR615">
        <f t="shared" si="142"/>
        <v>2.203746795654304</v>
      </c>
      <c r="AS615">
        <f t="shared" si="143"/>
        <v>0.36594009399409799</v>
      </c>
      <c r="AV615">
        <f t="shared" si="145"/>
        <v>0.52078247070310368</v>
      </c>
    </row>
    <row r="616" spans="1:48">
      <c r="A616" s="1">
        <v>601</v>
      </c>
      <c r="B616" s="15">
        <v>34.710750579833899</v>
      </c>
      <c r="C616" s="15">
        <v>43.083667755126903</v>
      </c>
      <c r="D616" s="15">
        <v>36.614250183105398</v>
      </c>
      <c r="F616" s="15">
        <v>32.831333160400298</v>
      </c>
      <c r="J616">
        <v>38.292331695556598</v>
      </c>
      <c r="L616">
        <v>64.459999084472599</v>
      </c>
      <c r="M616">
        <v>22.2287502288818</v>
      </c>
      <c r="N616">
        <v>41.360000610351499</v>
      </c>
      <c r="O616">
        <v>45.8099975585937</v>
      </c>
      <c r="Q616">
        <v>28.1193752288818</v>
      </c>
      <c r="R616">
        <v>34.338123321533203</v>
      </c>
      <c r="S616">
        <v>28.847812652587798</v>
      </c>
      <c r="V616">
        <v>36.030155181884702</v>
      </c>
      <c r="AA616" s="1">
        <v>601</v>
      </c>
      <c r="AB616">
        <f t="shared" si="132"/>
        <v>2.8251647949197434E-2</v>
      </c>
      <c r="AC616">
        <f t="shared" si="133"/>
        <v>0.17866897583010655</v>
      </c>
      <c r="AD616">
        <f t="shared" si="134"/>
        <v>0.69158554077149859</v>
      </c>
      <c r="AF616">
        <f t="shared" si="135"/>
        <v>4.266738891610089E-2</v>
      </c>
      <c r="AJ616">
        <f t="shared" si="136"/>
        <v>6.6829681396498586E-2</v>
      </c>
      <c r="AL616">
        <f t="shared" si="137"/>
        <v>1.3599967956542969</v>
      </c>
      <c r="AM616">
        <f t="shared" si="138"/>
        <v>7.194900512699931E-2</v>
      </c>
      <c r="AN616">
        <f t="shared" si="139"/>
        <v>0.96333694458009944</v>
      </c>
      <c r="AO616">
        <f t="shared" si="140"/>
        <v>0.84666824340820312</v>
      </c>
      <c r="AQ616">
        <f t="shared" si="141"/>
        <v>0.17583465576170099</v>
      </c>
      <c r="AR616">
        <f t="shared" si="142"/>
        <v>1.3591651916504048</v>
      </c>
      <c r="AS616">
        <f t="shared" si="143"/>
        <v>0.22406387329099786</v>
      </c>
      <c r="AV616">
        <f t="shared" si="145"/>
        <v>0.88265991210939632</v>
      </c>
    </row>
    <row r="617" spans="1:48">
      <c r="A617" s="1">
        <v>602</v>
      </c>
      <c r="B617" s="15">
        <v>34.682498931884702</v>
      </c>
      <c r="C617" s="15">
        <v>42.904998779296797</v>
      </c>
      <c r="D617" s="15">
        <v>35.922664642333899</v>
      </c>
      <c r="F617" s="15">
        <v>32.874000549316399</v>
      </c>
      <c r="J617">
        <v>38.225502014160099</v>
      </c>
      <c r="L617">
        <v>63.100002288818303</v>
      </c>
      <c r="M617">
        <v>22.156801223754801</v>
      </c>
      <c r="N617">
        <v>40.396663665771399</v>
      </c>
      <c r="O617">
        <v>46.656665802001903</v>
      </c>
      <c r="Q617">
        <v>27.943540573120099</v>
      </c>
      <c r="R617">
        <v>32.978958129882798</v>
      </c>
      <c r="S617">
        <v>28.6237487792968</v>
      </c>
      <c r="V617">
        <v>36.912815093994098</v>
      </c>
      <c r="AA617" s="1">
        <v>602</v>
      </c>
      <c r="AB617">
        <f t="shared" si="132"/>
        <v>6.1683654785014141E-3</v>
      </c>
      <c r="AC617">
        <f t="shared" si="133"/>
        <v>1.6849975585937003</v>
      </c>
      <c r="AD617">
        <f t="shared" si="134"/>
        <v>0.42183685302740059</v>
      </c>
      <c r="AF617">
        <f t="shared" si="135"/>
        <v>0.98225021362300424</v>
      </c>
      <c r="AJ617">
        <f t="shared" si="136"/>
        <v>0.1641654968262003</v>
      </c>
      <c r="AL617">
        <f t="shared" si="137"/>
        <v>0.17999649047849431</v>
      </c>
      <c r="AM617">
        <f t="shared" si="138"/>
        <v>0.80980110168450281</v>
      </c>
      <c r="AN617">
        <f t="shared" si="139"/>
        <v>0.20333099365230112</v>
      </c>
      <c r="AO617">
        <f t="shared" si="140"/>
        <v>2.5833129882798289E-2</v>
      </c>
      <c r="AQ617">
        <f t="shared" si="141"/>
        <v>0.35333442687990058</v>
      </c>
      <c r="AR617">
        <f t="shared" si="142"/>
        <v>0.75291442871090197</v>
      </c>
      <c r="AS617">
        <f t="shared" si="143"/>
        <v>0.10812377929680039</v>
      </c>
      <c r="AV617">
        <f t="shared" si="145"/>
        <v>0.70437622070309658</v>
      </c>
    </row>
    <row r="618" spans="1:48">
      <c r="A618" s="1">
        <v>603</v>
      </c>
      <c r="B618" s="15">
        <v>34.688667297363203</v>
      </c>
      <c r="C618" s="15">
        <v>41.220001220703097</v>
      </c>
      <c r="D618" s="15">
        <v>36.3445014953613</v>
      </c>
      <c r="F618" s="15">
        <v>33.856250762939403</v>
      </c>
      <c r="J618">
        <v>38.3896675109863</v>
      </c>
      <c r="L618">
        <v>63.279998779296797</v>
      </c>
      <c r="M618">
        <v>21.347000122070298</v>
      </c>
      <c r="N618">
        <v>40.193332672119098</v>
      </c>
      <c r="O618">
        <v>46.682498931884702</v>
      </c>
      <c r="Q618">
        <v>28.296875</v>
      </c>
      <c r="R618">
        <v>33.7318725585937</v>
      </c>
      <c r="S618">
        <v>28.515625</v>
      </c>
      <c r="V618">
        <v>36.208438873291001</v>
      </c>
      <c r="AA618" s="1">
        <v>603</v>
      </c>
      <c r="AB618">
        <f t="shared" si="132"/>
        <v>0.22066879272460227</v>
      </c>
      <c r="AC618">
        <f t="shared" si="133"/>
        <v>0.21300125122069602</v>
      </c>
      <c r="AD618">
        <f t="shared" si="134"/>
        <v>0.55089950561529832</v>
      </c>
      <c r="AF618">
        <f t="shared" si="135"/>
        <v>0.22200012207029829</v>
      </c>
      <c r="AJ618">
        <f t="shared" si="136"/>
        <v>0.16033554077149859</v>
      </c>
      <c r="AL618">
        <f t="shared" si="137"/>
        <v>0.64332962036140628</v>
      </c>
      <c r="AM618">
        <f t="shared" si="138"/>
        <v>0.31724929809570312</v>
      </c>
      <c r="AN618">
        <f t="shared" si="139"/>
        <v>0.34916687011720171</v>
      </c>
      <c r="AO618">
        <f t="shared" si="140"/>
        <v>0.74350357055669747</v>
      </c>
      <c r="AQ618">
        <f t="shared" si="141"/>
        <v>0.12562370300300074</v>
      </c>
      <c r="AR618">
        <f t="shared" si="142"/>
        <v>0.7299995422362997</v>
      </c>
      <c r="AS618">
        <f t="shared" si="143"/>
        <v>0.77625083923339844</v>
      </c>
      <c r="AV618">
        <f t="shared" si="145"/>
        <v>6.1092376708998586E-2</v>
      </c>
    </row>
    <row r="619" spans="1:48">
      <c r="A619" s="1">
        <v>604</v>
      </c>
      <c r="B619" s="15">
        <v>34.467998504638601</v>
      </c>
      <c r="C619" s="15">
        <v>41.006999969482401</v>
      </c>
      <c r="D619" s="15">
        <v>35.793601989746001</v>
      </c>
      <c r="F619" s="15">
        <v>34.078250885009702</v>
      </c>
      <c r="J619">
        <v>38.229331970214801</v>
      </c>
      <c r="L619">
        <v>63.923328399658203</v>
      </c>
      <c r="M619">
        <v>21.664249420166001</v>
      </c>
      <c r="N619">
        <v>40.5424995422363</v>
      </c>
      <c r="O619">
        <v>47.426002502441399</v>
      </c>
      <c r="Q619">
        <v>28.171251296996999</v>
      </c>
      <c r="R619">
        <v>34.46187210083</v>
      </c>
      <c r="S619">
        <v>27.739374160766602</v>
      </c>
      <c r="V619">
        <v>36.26953125</v>
      </c>
      <c r="AA619" s="1">
        <v>604</v>
      </c>
      <c r="AB619">
        <f t="shared" si="132"/>
        <v>0.23333358764649859</v>
      </c>
      <c r="AC619">
        <f t="shared" si="133"/>
        <v>0.74549865722649855</v>
      </c>
      <c r="AD619">
        <f t="shared" si="134"/>
        <v>0.71039581298829546</v>
      </c>
      <c r="AF619">
        <f t="shared" si="135"/>
        <v>0.22041702270509944</v>
      </c>
      <c r="AJ619">
        <f t="shared" si="136"/>
        <v>8.9168548583998586E-2</v>
      </c>
      <c r="AL619">
        <f t="shared" si="137"/>
        <v>0.97916793823239345</v>
      </c>
      <c r="AM619">
        <f t="shared" si="138"/>
        <v>6.8248748779300428E-2</v>
      </c>
      <c r="AN619">
        <f t="shared" si="139"/>
        <v>8.5002899169900559E-2</v>
      </c>
      <c r="AO619">
        <f t="shared" si="140"/>
        <v>4.732894897460227E-2</v>
      </c>
      <c r="AQ619">
        <f t="shared" si="141"/>
        <v>0.42937660217279827</v>
      </c>
      <c r="AR619">
        <f t="shared" si="142"/>
        <v>1.2371826171875</v>
      </c>
      <c r="AS619">
        <f t="shared" si="143"/>
        <v>1.3496875762938991</v>
      </c>
      <c r="AV619">
        <f t="shared" si="145"/>
        <v>0.39421844482419743</v>
      </c>
    </row>
    <row r="620" spans="1:48">
      <c r="A620" s="1">
        <v>605</v>
      </c>
      <c r="B620" s="15">
        <v>34.701332092285099</v>
      </c>
      <c r="C620" s="15">
        <v>41.752498626708899</v>
      </c>
      <c r="D620" s="15">
        <v>36.503997802734297</v>
      </c>
      <c r="F620" s="15">
        <v>34.298667907714801</v>
      </c>
      <c r="J620">
        <v>38.3185005187988</v>
      </c>
      <c r="L620">
        <v>64.902496337890597</v>
      </c>
      <c r="M620">
        <v>21.596000671386701</v>
      </c>
      <c r="N620">
        <v>40.6275024414062</v>
      </c>
      <c r="O620">
        <v>47.473331451416001</v>
      </c>
      <c r="Q620">
        <v>27.741874694824201</v>
      </c>
      <c r="R620">
        <v>33.2246894836425</v>
      </c>
      <c r="S620">
        <v>29.089061737060501</v>
      </c>
      <c r="V620">
        <v>36.663749694824197</v>
      </c>
      <c r="AA620" s="1">
        <v>605</v>
      </c>
      <c r="AB620">
        <f t="shared" si="132"/>
        <v>0.47733306884759941</v>
      </c>
      <c r="AC620">
        <f t="shared" si="133"/>
        <v>0.32916641235360089</v>
      </c>
      <c r="AD620">
        <f t="shared" si="134"/>
        <v>0.88850402832030539</v>
      </c>
      <c r="AF620">
        <f t="shared" si="135"/>
        <v>1.1000671386719034</v>
      </c>
      <c r="AJ620">
        <f t="shared" si="136"/>
        <v>0.28950119018549714</v>
      </c>
      <c r="AL620">
        <f t="shared" si="137"/>
        <v>0.41416931152340908</v>
      </c>
      <c r="AM620">
        <f t="shared" si="138"/>
        <v>0.31033325195310013</v>
      </c>
      <c r="AN620">
        <f t="shared" si="139"/>
        <v>0.63582992553710227</v>
      </c>
      <c r="AO620">
        <f t="shared" si="140"/>
        <v>6.8332672119204574E-2</v>
      </c>
      <c r="AQ620">
        <f t="shared" si="141"/>
        <v>0.1170845031737997</v>
      </c>
      <c r="AR620">
        <f t="shared" si="142"/>
        <v>1.7505645751903387E-2</v>
      </c>
      <c r="AS620">
        <f t="shared" si="143"/>
        <v>0.99312400817870028</v>
      </c>
      <c r="AV620">
        <f t="shared" si="145"/>
        <v>0.69812393188479405</v>
      </c>
    </row>
    <row r="621" spans="1:48">
      <c r="A621" s="1">
        <v>606</v>
      </c>
      <c r="B621" s="15">
        <v>34.2239990234375</v>
      </c>
      <c r="C621" s="15">
        <v>42.0816650390625</v>
      </c>
      <c r="D621" s="15">
        <v>37.392501831054602</v>
      </c>
      <c r="F621" s="15">
        <v>33.198600769042898</v>
      </c>
      <c r="J621">
        <v>38.608001708984297</v>
      </c>
      <c r="L621">
        <v>65.316665649414006</v>
      </c>
      <c r="M621">
        <v>21.906333923339801</v>
      </c>
      <c r="N621">
        <v>41.263332366943303</v>
      </c>
      <c r="O621">
        <v>47.404998779296797</v>
      </c>
      <c r="Q621">
        <v>27.858959197998001</v>
      </c>
      <c r="R621">
        <v>33.207183837890597</v>
      </c>
      <c r="S621">
        <v>28.0959377288818</v>
      </c>
      <c r="V621">
        <v>35.965625762939403</v>
      </c>
      <c r="AA621" s="1">
        <v>606</v>
      </c>
      <c r="AB621">
        <f t="shared" si="132"/>
        <v>0.38733291625970168</v>
      </c>
      <c r="AC621">
        <f t="shared" si="133"/>
        <v>0.55316543579110089</v>
      </c>
      <c r="AD621">
        <f t="shared" si="134"/>
        <v>1.0699996948242045</v>
      </c>
      <c r="AF621">
        <f t="shared" si="135"/>
        <v>0.2639350891112997</v>
      </c>
      <c r="AJ621">
        <f t="shared" si="136"/>
        <v>1.4417495727538991</v>
      </c>
      <c r="AL621">
        <f t="shared" si="137"/>
        <v>8.6662292480511383E-2</v>
      </c>
      <c r="AM621">
        <f t="shared" si="138"/>
        <v>7.6084136962901283E-2</v>
      </c>
      <c r="AN621">
        <f t="shared" si="139"/>
        <v>0.66833114624020595</v>
      </c>
      <c r="AO621">
        <f t="shared" si="140"/>
        <v>0.30499649047849431</v>
      </c>
      <c r="AQ621">
        <f t="shared" si="141"/>
        <v>0.258958816528299</v>
      </c>
      <c r="AR621">
        <f t="shared" si="142"/>
        <v>0.14385223388669743</v>
      </c>
      <c r="AS621">
        <f t="shared" si="143"/>
        <v>0.51718330383300071</v>
      </c>
      <c r="AV621">
        <f t="shared" si="145"/>
        <v>1.057498931884794</v>
      </c>
    </row>
    <row r="622" spans="1:48">
      <c r="A622" s="1">
        <v>607</v>
      </c>
      <c r="B622" s="15">
        <v>34.611331939697202</v>
      </c>
      <c r="C622" s="15">
        <v>41.528499603271399</v>
      </c>
      <c r="D622" s="15">
        <v>36.322502136230398</v>
      </c>
      <c r="F622" s="15">
        <v>32.934665679931598</v>
      </c>
      <c r="J622">
        <v>37.166252136230398</v>
      </c>
      <c r="L622">
        <v>65.230003356933494</v>
      </c>
      <c r="M622">
        <v>21.8302497863769</v>
      </c>
      <c r="N622">
        <v>40.595001220703097</v>
      </c>
      <c r="O622">
        <v>47.100002288818303</v>
      </c>
      <c r="Q622">
        <v>27.600000381469702</v>
      </c>
      <c r="R622">
        <v>33.063331604003899</v>
      </c>
      <c r="S622">
        <v>28.613121032714801</v>
      </c>
      <c r="V622">
        <v>37.023124694824197</v>
      </c>
      <c r="AA622" s="1">
        <v>607</v>
      </c>
      <c r="AB622">
        <f t="shared" si="132"/>
        <v>0.63333511352539773</v>
      </c>
      <c r="AC622">
        <f t="shared" si="133"/>
        <v>0.39316558837889914</v>
      </c>
      <c r="AD622">
        <f t="shared" si="134"/>
        <v>0.14983367919919743</v>
      </c>
      <c r="AF622">
        <f t="shared" si="135"/>
        <v>0.12566757202149859</v>
      </c>
      <c r="AJ622">
        <f t="shared" si="136"/>
        <v>1.694347381591804</v>
      </c>
      <c r="AL622">
        <f t="shared" si="137"/>
        <v>9.3338012695298289E-2</v>
      </c>
      <c r="AM622">
        <f t="shared" si="138"/>
        <v>0.13099861145019887</v>
      </c>
      <c r="AN622">
        <f t="shared" si="139"/>
        <v>0.21000289916989345</v>
      </c>
      <c r="AO622">
        <f t="shared" si="140"/>
        <v>0.34500503540040484</v>
      </c>
      <c r="AQ622">
        <f t="shared" si="141"/>
        <v>0.76979064941399855</v>
      </c>
      <c r="AR622">
        <f t="shared" si="142"/>
        <v>0.46697998046870026</v>
      </c>
      <c r="AS622">
        <f t="shared" si="143"/>
        <v>0.2031211853027024</v>
      </c>
      <c r="AV622">
        <f t="shared" si="145"/>
        <v>0.51312637329099431</v>
      </c>
    </row>
    <row r="623" spans="1:48">
      <c r="A623" s="1">
        <v>608</v>
      </c>
      <c r="B623" s="15">
        <v>35.244667053222599</v>
      </c>
      <c r="C623" s="15">
        <v>41.1353340148925</v>
      </c>
      <c r="D623" s="15">
        <v>36.1726684570312</v>
      </c>
      <c r="F623" s="15">
        <v>32.808998107910099</v>
      </c>
      <c r="J623">
        <v>38.860599517822202</v>
      </c>
      <c r="L623">
        <v>65.136665344238196</v>
      </c>
      <c r="M623">
        <v>21.961248397827099</v>
      </c>
      <c r="N623">
        <v>40.384998321533203</v>
      </c>
      <c r="O623">
        <v>46.754997253417898</v>
      </c>
      <c r="Q623">
        <v>28.3697910308837</v>
      </c>
      <c r="R623">
        <v>33.530311584472599</v>
      </c>
      <c r="S623">
        <v>28.409999847412099</v>
      </c>
      <c r="V623">
        <v>36.509998321533203</v>
      </c>
      <c r="AA623" s="1">
        <v>608</v>
      </c>
      <c r="AB623">
        <f t="shared" si="132"/>
        <v>1.0049171447753977</v>
      </c>
      <c r="AC623">
        <f t="shared" si="133"/>
        <v>0.46133422851559658</v>
      </c>
      <c r="AD623">
        <f t="shared" si="134"/>
        <v>0.46016693115230112</v>
      </c>
      <c r="AF623">
        <f t="shared" si="135"/>
        <v>0.69400024414059658</v>
      </c>
      <c r="AJ623">
        <f t="shared" si="136"/>
        <v>0.61400222778320312</v>
      </c>
      <c r="AL623">
        <f t="shared" si="137"/>
        <v>8.933258056640625E-2</v>
      </c>
      <c r="AM623">
        <f t="shared" si="138"/>
        <v>0.14724922180180045</v>
      </c>
      <c r="AN623">
        <f t="shared" si="139"/>
        <v>0.49750137329099431</v>
      </c>
      <c r="AO623">
        <f t="shared" si="140"/>
        <v>0.68500137329100141</v>
      </c>
      <c r="AQ623">
        <f t="shared" si="141"/>
        <v>0.17708396911620028</v>
      </c>
      <c r="AR623">
        <f t="shared" si="142"/>
        <v>1.1281280517577983</v>
      </c>
      <c r="AS623">
        <f t="shared" si="143"/>
        <v>8.06293487548011E-2</v>
      </c>
      <c r="AV623">
        <f t="shared" si="145"/>
        <v>0.79916763305659799</v>
      </c>
    </row>
    <row r="624" spans="1:48">
      <c r="A624" s="1">
        <v>609</v>
      </c>
      <c r="B624" s="15">
        <v>34.239749908447202</v>
      </c>
      <c r="C624" s="15">
        <v>40.673999786376903</v>
      </c>
      <c r="D624" s="15">
        <v>35.712501525878899</v>
      </c>
      <c r="F624" s="15">
        <v>32.114997863769503</v>
      </c>
      <c r="J624">
        <v>38.246597290038999</v>
      </c>
      <c r="L624">
        <v>65.225997924804602</v>
      </c>
      <c r="M624">
        <v>22.108497619628899</v>
      </c>
      <c r="N624">
        <v>40.882499694824197</v>
      </c>
      <c r="O624">
        <v>47.439998626708899</v>
      </c>
      <c r="Q624">
        <v>28.1927070617675</v>
      </c>
      <c r="R624">
        <v>34.658439636230398</v>
      </c>
      <c r="S624">
        <v>28.4906291961669</v>
      </c>
      <c r="V624">
        <v>37.309165954589801</v>
      </c>
      <c r="AA624" s="1">
        <v>609</v>
      </c>
      <c r="AB624">
        <f t="shared" si="132"/>
        <v>0.82891845703129974</v>
      </c>
      <c r="AC624">
        <f t="shared" si="133"/>
        <v>0.33849716186519885</v>
      </c>
      <c r="AD624">
        <f t="shared" si="134"/>
        <v>0.76199722290029825</v>
      </c>
      <c r="AF624">
        <f t="shared" si="135"/>
        <v>0.61233139038090201</v>
      </c>
      <c r="AJ624">
        <f t="shared" si="136"/>
        <v>0.1890678405762003</v>
      </c>
      <c r="AL624">
        <f t="shared" si="137"/>
        <v>0.83599853515620737</v>
      </c>
      <c r="AM624">
        <f t="shared" si="138"/>
        <v>0.12724876403810015</v>
      </c>
      <c r="AN624">
        <f t="shared" si="139"/>
        <v>0.22999954223639918</v>
      </c>
      <c r="AO624">
        <f t="shared" si="140"/>
        <v>0.80500030517569598</v>
      </c>
      <c r="AQ624">
        <f t="shared" si="141"/>
        <v>0.20458030700680041</v>
      </c>
      <c r="AR624">
        <f t="shared" si="142"/>
        <v>1.0705223083495952</v>
      </c>
      <c r="AS624">
        <f t="shared" si="143"/>
        <v>0.23604583740230112</v>
      </c>
      <c r="AV624">
        <f t="shared" si="145"/>
        <v>1.0640106201172017</v>
      </c>
    </row>
    <row r="625" spans="1:48">
      <c r="A625" s="1">
        <v>610</v>
      </c>
      <c r="B625" s="15">
        <v>35.068668365478501</v>
      </c>
      <c r="C625" s="15">
        <v>41.012496948242102</v>
      </c>
      <c r="D625" s="15">
        <v>36.474498748779197</v>
      </c>
      <c r="F625" s="15">
        <v>31.502666473388601</v>
      </c>
      <c r="J625">
        <v>38.435665130615199</v>
      </c>
      <c r="L625">
        <v>64.389999389648395</v>
      </c>
      <c r="M625">
        <v>21.981248855590799</v>
      </c>
      <c r="N625">
        <v>40.652500152587798</v>
      </c>
      <c r="O625">
        <v>46.634998321533203</v>
      </c>
      <c r="Q625">
        <v>27.9881267547607</v>
      </c>
      <c r="R625">
        <v>33.587917327880803</v>
      </c>
      <c r="S625">
        <v>28.254583358764599</v>
      </c>
      <c r="V625">
        <v>36.245155334472599</v>
      </c>
      <c r="AA625" s="1">
        <v>610</v>
      </c>
      <c r="AB625">
        <f t="shared" si="132"/>
        <v>0.15832901000970168</v>
      </c>
      <c r="AC625">
        <f t="shared" si="133"/>
        <v>1.0835037231445952</v>
      </c>
      <c r="AD625">
        <f t="shared" si="134"/>
        <v>0.25983047485349431</v>
      </c>
      <c r="AF625">
        <f t="shared" si="135"/>
        <v>0.25683212280279832</v>
      </c>
      <c r="AJ625">
        <f t="shared" si="136"/>
        <v>0.44146728515629974</v>
      </c>
      <c r="AL625">
        <f t="shared" si="137"/>
        <v>0.36499786376950283</v>
      </c>
      <c r="AM625">
        <f t="shared" si="138"/>
        <v>0.10458183288579903</v>
      </c>
      <c r="AN625">
        <f t="shared" si="139"/>
        <v>0.12250137329100141</v>
      </c>
      <c r="AO625">
        <f t="shared" si="140"/>
        <v>3.4999847412095164E-2</v>
      </c>
      <c r="AQ625">
        <f t="shared" si="141"/>
        <v>0.27666473388670099</v>
      </c>
      <c r="AR625">
        <f t="shared" si="142"/>
        <v>0.4177055358887003</v>
      </c>
      <c r="AS625">
        <f t="shared" si="143"/>
        <v>0.15416336059569957</v>
      </c>
      <c r="AV625">
        <f t="shared" si="145"/>
        <v>0.15807342529299717</v>
      </c>
    </row>
    <row r="626" spans="1:48">
      <c r="A626" s="1">
        <v>611</v>
      </c>
      <c r="B626" s="15">
        <v>35.226997375488203</v>
      </c>
      <c r="C626" s="15">
        <v>42.096000671386697</v>
      </c>
      <c r="D626" s="15">
        <v>36.214668273925703</v>
      </c>
      <c r="F626" s="15">
        <v>31.759498596191399</v>
      </c>
      <c r="J626">
        <v>37.994197845458899</v>
      </c>
      <c r="L626">
        <v>64.754997253417898</v>
      </c>
      <c r="M626">
        <v>21.876667022705</v>
      </c>
      <c r="N626">
        <v>40.529998779296797</v>
      </c>
      <c r="O626">
        <v>46.669998168945298</v>
      </c>
      <c r="Q626">
        <v>28.264791488647401</v>
      </c>
      <c r="R626">
        <v>34.005622863769503</v>
      </c>
      <c r="S626">
        <v>28.408746719360298</v>
      </c>
      <c r="V626">
        <v>36.087081909179602</v>
      </c>
      <c r="AA626" s="1">
        <v>611</v>
      </c>
      <c r="AB626">
        <f t="shared" si="132"/>
        <v>0.46549987792970171</v>
      </c>
      <c r="AC626">
        <f t="shared" si="133"/>
        <v>0.15066528320310368</v>
      </c>
      <c r="AD626">
        <f t="shared" si="134"/>
        <v>0.24833297729500003</v>
      </c>
      <c r="AF626">
        <f t="shared" si="135"/>
        <v>1.0142517089843039</v>
      </c>
      <c r="AJ626">
        <f t="shared" si="136"/>
        <v>1.1320533752441975</v>
      </c>
      <c r="AL626">
        <f t="shared" si="137"/>
        <v>4.0000915527400593E-2</v>
      </c>
      <c r="AM626">
        <f t="shared" si="138"/>
        <v>0.73233222961430045</v>
      </c>
      <c r="AN626">
        <f t="shared" si="139"/>
        <v>6.75048828125E-2</v>
      </c>
      <c r="AO626">
        <f t="shared" si="140"/>
        <v>0.60749816894529829</v>
      </c>
      <c r="AQ626">
        <f t="shared" si="141"/>
        <v>0.15479087829590199</v>
      </c>
      <c r="AR626">
        <f t="shared" si="142"/>
        <v>0.4331245422362997</v>
      </c>
      <c r="AS626">
        <f t="shared" si="143"/>
        <v>0.50625038146969814</v>
      </c>
      <c r="AV626">
        <f t="shared" si="145"/>
        <v>0.52786254882810368</v>
      </c>
    </row>
    <row r="627" spans="1:48">
      <c r="A627" s="1">
        <v>612</v>
      </c>
      <c r="B627" s="15">
        <v>34.761497497558501</v>
      </c>
      <c r="C627" s="15">
        <v>42.246665954589801</v>
      </c>
      <c r="D627" s="15">
        <v>36.463001251220703</v>
      </c>
      <c r="F627" s="15">
        <v>32.773750305175703</v>
      </c>
      <c r="J627">
        <v>39.126251220703097</v>
      </c>
      <c r="L627">
        <v>64.794998168945298</v>
      </c>
      <c r="M627">
        <v>22.6089992523193</v>
      </c>
      <c r="N627">
        <v>40.597503662109297</v>
      </c>
      <c r="O627">
        <v>46.0625</v>
      </c>
      <c r="Q627">
        <v>28.110000610351499</v>
      </c>
      <c r="R627">
        <v>34.438747406005803</v>
      </c>
      <c r="S627">
        <v>27.9024963378906</v>
      </c>
      <c r="V627">
        <v>35.559219360351499</v>
      </c>
      <c r="AA627" s="1">
        <v>612</v>
      </c>
      <c r="AB627">
        <f t="shared" si="132"/>
        <v>0.73983383178720175</v>
      </c>
      <c r="AC627">
        <f t="shared" si="133"/>
        <v>0.19233322143549714</v>
      </c>
      <c r="AD627">
        <f t="shared" si="134"/>
        <v>0.21766662597660513</v>
      </c>
      <c r="AF627">
        <f t="shared" si="135"/>
        <v>0.40575027465820312</v>
      </c>
      <c r="AJ627">
        <f t="shared" si="136"/>
        <v>0.12625122070309658</v>
      </c>
      <c r="AL627">
        <f t="shared" si="137"/>
        <v>0.3125</v>
      </c>
      <c r="AM627">
        <f t="shared" si="138"/>
        <v>0.72500038146970169</v>
      </c>
      <c r="AN627">
        <f t="shared" si="139"/>
        <v>0.34749603271490059</v>
      </c>
      <c r="AO627">
        <f t="shared" si="140"/>
        <v>0.1150016784666974</v>
      </c>
      <c r="AQ627">
        <f t="shared" si="141"/>
        <v>0.60968780517579901</v>
      </c>
      <c r="AR627">
        <f t="shared" si="142"/>
        <v>0.32749938964840197</v>
      </c>
      <c r="AS627">
        <f t="shared" si="143"/>
        <v>0.37062263488769887</v>
      </c>
      <c r="AV627">
        <f t="shared" si="145"/>
        <v>0.60515594482420454</v>
      </c>
    </row>
    <row r="628" spans="1:48">
      <c r="A628" s="1">
        <v>613</v>
      </c>
      <c r="B628" s="15">
        <v>35.501331329345703</v>
      </c>
      <c r="C628" s="15">
        <v>42.438999176025298</v>
      </c>
      <c r="D628" s="15">
        <v>36.245334625244098</v>
      </c>
      <c r="F628" s="15">
        <v>32.3680000305175</v>
      </c>
      <c r="J628">
        <v>39</v>
      </c>
      <c r="L628">
        <v>64.482498168945298</v>
      </c>
      <c r="M628">
        <v>21.883998870849599</v>
      </c>
      <c r="N628">
        <v>40.944999694824197</v>
      </c>
      <c r="O628">
        <v>46.177501678466697</v>
      </c>
      <c r="Q628">
        <v>27.5003128051757</v>
      </c>
      <c r="R628">
        <v>34.111248016357401</v>
      </c>
      <c r="S628">
        <v>27.531873703002901</v>
      </c>
      <c r="V628">
        <v>36.164375305175703</v>
      </c>
      <c r="AA628" s="1">
        <v>613</v>
      </c>
      <c r="AB628">
        <f t="shared" si="132"/>
        <v>0.34533309936530543</v>
      </c>
      <c r="AC628">
        <f t="shared" si="133"/>
        <v>0.73849868774409799</v>
      </c>
      <c r="AD628">
        <f t="shared" si="134"/>
        <v>0.28766250610350141</v>
      </c>
      <c r="AF628">
        <f t="shared" si="135"/>
        <v>1.7377510070800994</v>
      </c>
      <c r="AJ628">
        <f t="shared" si="136"/>
        <v>0.81949996948250003</v>
      </c>
      <c r="AL628">
        <f t="shared" si="137"/>
        <v>0.28083801269529829</v>
      </c>
      <c r="AM628">
        <f t="shared" si="138"/>
        <v>0.1953315734862997</v>
      </c>
      <c r="AN628">
        <f t="shared" si="139"/>
        <v>0.49499893188479405</v>
      </c>
      <c r="AO628">
        <f t="shared" si="140"/>
        <v>0.73500061035160513</v>
      </c>
      <c r="AQ628">
        <f t="shared" si="141"/>
        <v>0.24760246276860087</v>
      </c>
      <c r="AR628">
        <f t="shared" si="142"/>
        <v>0.24979019165039773</v>
      </c>
      <c r="AS628">
        <f t="shared" si="143"/>
        <v>1.0800056457518998</v>
      </c>
      <c r="AV628">
        <f t="shared" si="145"/>
        <v>4.9377441406299738E-2</v>
      </c>
    </row>
    <row r="629" spans="1:48">
      <c r="A629" s="1">
        <v>614</v>
      </c>
      <c r="B629" s="15">
        <v>35.155998229980398</v>
      </c>
      <c r="C629" s="15">
        <v>41.7005004882812</v>
      </c>
      <c r="D629" s="15">
        <v>36.532997131347599</v>
      </c>
      <c r="F629" s="15">
        <v>34.105751037597599</v>
      </c>
      <c r="J629">
        <v>38.1805000305175</v>
      </c>
      <c r="L629">
        <v>64.763336181640597</v>
      </c>
      <c r="M629">
        <v>22.079330444335898</v>
      </c>
      <c r="N629">
        <v>40.450000762939403</v>
      </c>
      <c r="O629">
        <v>46.912502288818303</v>
      </c>
      <c r="Q629">
        <v>27.7479152679443</v>
      </c>
      <c r="R629">
        <v>33.861457824707003</v>
      </c>
      <c r="S629">
        <v>28.611879348754801</v>
      </c>
      <c r="V629">
        <v>36.213752746582003</v>
      </c>
      <c r="AA629" s="1">
        <v>614</v>
      </c>
      <c r="AB629">
        <f t="shared" si="132"/>
        <v>0.30849838256829543</v>
      </c>
      <c r="AC629">
        <f t="shared" si="133"/>
        <v>0.31150054931639914</v>
      </c>
      <c r="AD629">
        <f t="shared" si="134"/>
        <v>0.10900115966799717</v>
      </c>
      <c r="AF629">
        <f t="shared" si="135"/>
        <v>0.73424911499019885</v>
      </c>
      <c r="AJ629">
        <f t="shared" si="136"/>
        <v>0.54890060424809661</v>
      </c>
      <c r="AL629">
        <f t="shared" si="137"/>
        <v>0.96667098999029832</v>
      </c>
      <c r="AM629">
        <f t="shared" si="138"/>
        <v>0.29516983032230115</v>
      </c>
      <c r="AN629">
        <f t="shared" si="139"/>
        <v>0.64749908447269888</v>
      </c>
      <c r="AO629">
        <f t="shared" si="140"/>
        <v>0.70604705810550428</v>
      </c>
      <c r="AQ629">
        <f t="shared" si="141"/>
        <v>0.27364730834959872</v>
      </c>
      <c r="AR629">
        <f t="shared" si="142"/>
        <v>0.51895904541020599</v>
      </c>
      <c r="AS629">
        <f t="shared" si="143"/>
        <v>0.87104606628410153</v>
      </c>
      <c r="AV629">
        <f t="shared" si="145"/>
        <v>7.7495574951200297E-2</v>
      </c>
    </row>
    <row r="630" spans="1:48">
      <c r="A630" s="1">
        <v>615</v>
      </c>
      <c r="B630" s="15">
        <v>34.847499847412102</v>
      </c>
      <c r="C630" s="15">
        <v>41.388999938964801</v>
      </c>
      <c r="D630" s="15">
        <v>36.423995971679602</v>
      </c>
      <c r="F630" s="15">
        <v>33.371501922607401</v>
      </c>
      <c r="J630">
        <v>38.729400634765597</v>
      </c>
      <c r="L630">
        <v>63.796665191650298</v>
      </c>
      <c r="M630">
        <v>22.3745002746582</v>
      </c>
      <c r="N630">
        <v>41.097499847412102</v>
      </c>
      <c r="O630">
        <v>46.206455230712798</v>
      </c>
      <c r="Q630">
        <v>28.021562576293899</v>
      </c>
      <c r="R630">
        <v>33.342498779296797</v>
      </c>
      <c r="S630">
        <v>27.7408332824707</v>
      </c>
      <c r="V630">
        <v>36.291248321533203</v>
      </c>
      <c r="AA630" s="1">
        <v>615</v>
      </c>
      <c r="AB630">
        <f t="shared" si="132"/>
        <v>6.3999176025404836E-2</v>
      </c>
      <c r="AC630">
        <f t="shared" si="133"/>
        <v>0.88674926757809658</v>
      </c>
      <c r="AD630">
        <f t="shared" si="134"/>
        <v>0.11033630371099434</v>
      </c>
      <c r="AF630">
        <f t="shared" si="135"/>
        <v>0.64116668701169743</v>
      </c>
      <c r="AJ630">
        <f t="shared" si="136"/>
        <v>1.2060661315917969</v>
      </c>
      <c r="AL630">
        <f t="shared" si="137"/>
        <v>0.74000167846680398</v>
      </c>
      <c r="AM630">
        <f t="shared" si="138"/>
        <v>0.16175079345709875</v>
      </c>
      <c r="AN630">
        <f t="shared" si="139"/>
        <v>0.89749908447269888</v>
      </c>
      <c r="AO630">
        <f t="shared" si="140"/>
        <v>0.22845458984370026</v>
      </c>
      <c r="AQ630">
        <f t="shared" si="141"/>
        <v>1.0792713165283025</v>
      </c>
      <c r="AR630">
        <f t="shared" si="142"/>
        <v>0.95566558837890625</v>
      </c>
      <c r="AS630">
        <f t="shared" si="143"/>
        <v>6.6875457763600821E-2</v>
      </c>
      <c r="AV630">
        <f t="shared" si="145"/>
        <v>0.12750244140620026</v>
      </c>
    </row>
    <row r="631" spans="1:48">
      <c r="A631" s="1">
        <v>616</v>
      </c>
      <c r="B631" s="15">
        <v>34.783500671386697</v>
      </c>
      <c r="C631" s="15">
        <v>42.275749206542898</v>
      </c>
      <c r="D631" s="15">
        <v>36.534332275390597</v>
      </c>
      <c r="F631" s="15">
        <v>32.730335235595703</v>
      </c>
      <c r="J631">
        <v>37.5233345031738</v>
      </c>
      <c r="L631">
        <v>64.536666870117102</v>
      </c>
      <c r="M631">
        <v>22.212749481201101</v>
      </c>
      <c r="N631">
        <v>40.200000762939403</v>
      </c>
      <c r="O631">
        <v>45.978000640869098</v>
      </c>
      <c r="Q631">
        <v>29.100833892822202</v>
      </c>
      <c r="R631">
        <v>34.298164367675703</v>
      </c>
      <c r="S631">
        <v>27.8077087402343</v>
      </c>
      <c r="V631">
        <v>36.418750762939403</v>
      </c>
      <c r="AA631" s="1">
        <v>616</v>
      </c>
      <c r="AB631">
        <f t="shared" si="132"/>
        <v>0.67416381835930395</v>
      </c>
      <c r="AC631">
        <f t="shared" si="133"/>
        <v>7.3749542236299703E-2</v>
      </c>
      <c r="AD631">
        <f t="shared" si="134"/>
        <v>0.42499923706050424</v>
      </c>
      <c r="AF631">
        <f t="shared" si="135"/>
        <v>4.5166015625E-2</v>
      </c>
      <c r="AJ631">
        <f t="shared" si="136"/>
        <v>1.0096664428711009</v>
      </c>
      <c r="AL631">
        <f t="shared" si="137"/>
        <v>0.79000091552740059</v>
      </c>
      <c r="AM631">
        <f t="shared" si="138"/>
        <v>0.62650108337399857</v>
      </c>
      <c r="AN631">
        <f t="shared" si="139"/>
        <v>0.12666702270509944</v>
      </c>
      <c r="AO631">
        <f t="shared" si="140"/>
        <v>0.44449996948240056</v>
      </c>
      <c r="AQ631">
        <f t="shared" si="141"/>
        <v>0.68895912170410156</v>
      </c>
      <c r="AR631">
        <f t="shared" si="142"/>
        <v>0.22871017456059661</v>
      </c>
      <c r="AS631">
        <f t="shared" si="143"/>
        <v>0.21677207946769883</v>
      </c>
      <c r="AV631">
        <f t="shared" si="145"/>
        <v>0.44609451293949576</v>
      </c>
    </row>
    <row r="632" spans="1:48">
      <c r="A632" s="1">
        <v>617</v>
      </c>
      <c r="B632" s="15">
        <v>35.457664489746001</v>
      </c>
      <c r="C632" s="15">
        <v>42.201999664306598</v>
      </c>
      <c r="D632" s="15">
        <v>36.959331512451101</v>
      </c>
      <c r="F632" s="15">
        <v>32.775501251220703</v>
      </c>
      <c r="J632">
        <v>38.533000946044901</v>
      </c>
      <c r="L632">
        <v>65.326667785644503</v>
      </c>
      <c r="M632">
        <v>22.839250564575099</v>
      </c>
      <c r="N632">
        <v>40.326667785644503</v>
      </c>
      <c r="O632">
        <v>46.422500610351499</v>
      </c>
      <c r="Q632">
        <v>28.4118747711181</v>
      </c>
      <c r="R632">
        <v>34.5268745422363</v>
      </c>
      <c r="S632">
        <v>27.590936660766602</v>
      </c>
      <c r="V632">
        <v>36.864845275878899</v>
      </c>
      <c r="AA632" s="1">
        <v>617</v>
      </c>
      <c r="AB632">
        <f t="shared" si="132"/>
        <v>1.2403335571288991</v>
      </c>
      <c r="AC632">
        <f t="shared" si="133"/>
        <v>0.45124816894529829</v>
      </c>
      <c r="AD632">
        <f t="shared" si="134"/>
        <v>0.40758132934570312</v>
      </c>
      <c r="AF632">
        <f t="shared" si="135"/>
        <v>0.51783370971680398</v>
      </c>
      <c r="AJ632">
        <f t="shared" si="136"/>
        <v>0.24974822998049717</v>
      </c>
      <c r="AL632">
        <f t="shared" si="137"/>
        <v>1.3766670227050994</v>
      </c>
      <c r="AM632">
        <f t="shared" si="138"/>
        <v>0.72625160217279827</v>
      </c>
      <c r="AN632">
        <f t="shared" si="139"/>
        <v>0.81333160400389914</v>
      </c>
      <c r="AO632">
        <f t="shared" si="140"/>
        <v>0.44750213623050428</v>
      </c>
      <c r="AQ632">
        <f t="shared" si="141"/>
        <v>0.3828125</v>
      </c>
      <c r="AR632">
        <f t="shared" si="142"/>
        <v>0.40687561035159803</v>
      </c>
      <c r="AS632">
        <f t="shared" si="143"/>
        <v>0.77843856811519885</v>
      </c>
      <c r="AV632">
        <f t="shared" si="145"/>
        <v>0.77250289917000003</v>
      </c>
    </row>
    <row r="633" spans="1:48">
      <c r="A633" s="1">
        <v>618</v>
      </c>
      <c r="B633" s="15">
        <v>34.217330932617102</v>
      </c>
      <c r="C633" s="15">
        <v>41.7507514953613</v>
      </c>
      <c r="D633" s="15">
        <v>36.551750183105398</v>
      </c>
      <c r="F633" s="15">
        <v>32.257667541503899</v>
      </c>
      <c r="J633">
        <v>38.283252716064403</v>
      </c>
      <c r="L633">
        <v>63.950000762939403</v>
      </c>
      <c r="M633">
        <v>22.112998962402301</v>
      </c>
      <c r="N633">
        <v>41.139999389648402</v>
      </c>
      <c r="O633">
        <v>46.870002746582003</v>
      </c>
      <c r="Q633">
        <v>28.7946872711181</v>
      </c>
      <c r="R633">
        <v>34.119998931884702</v>
      </c>
      <c r="S633">
        <v>28.3693752288818</v>
      </c>
      <c r="V633">
        <v>36.092342376708899</v>
      </c>
      <c r="AA633" s="1">
        <v>618</v>
      </c>
      <c r="AB633">
        <f t="shared" si="132"/>
        <v>0.73791885375980115</v>
      </c>
      <c r="AC633">
        <f t="shared" si="133"/>
        <v>0.60999679565429688</v>
      </c>
      <c r="AD633">
        <f t="shared" si="134"/>
        <v>0.5892524719237997</v>
      </c>
      <c r="AF633">
        <f t="shared" si="135"/>
        <v>1.07808303833</v>
      </c>
      <c r="AJ633">
        <f t="shared" si="136"/>
        <v>0.6937446594237997</v>
      </c>
      <c r="AL633">
        <f t="shared" si="137"/>
        <v>1.3650016784667898</v>
      </c>
      <c r="AM633">
        <f t="shared" si="138"/>
        <v>7.2498321532989962E-3</v>
      </c>
      <c r="AN633">
        <f t="shared" si="139"/>
        <v>0.79000091552740059</v>
      </c>
      <c r="AO633">
        <f t="shared" si="140"/>
        <v>0.13499832153319602</v>
      </c>
      <c r="AQ633">
        <f t="shared" si="141"/>
        <v>0.37281227111810011</v>
      </c>
      <c r="AR633">
        <f t="shared" si="142"/>
        <v>0.50854110717769885</v>
      </c>
      <c r="AS633">
        <f t="shared" si="143"/>
        <v>0.55520629882810013</v>
      </c>
      <c r="AV633">
        <f t="shared" si="145"/>
        <v>0.34515762329110089</v>
      </c>
    </row>
    <row r="634" spans="1:48">
      <c r="A634" s="1">
        <v>619</v>
      </c>
      <c r="B634" s="15">
        <v>34.955249786376903</v>
      </c>
      <c r="C634" s="15">
        <v>42.360748291015597</v>
      </c>
      <c r="D634" s="15">
        <v>35.962497711181598</v>
      </c>
      <c r="F634" s="15">
        <v>33.335750579833899</v>
      </c>
      <c r="J634">
        <v>38.976997375488203</v>
      </c>
      <c r="L634">
        <v>65.315002441406193</v>
      </c>
      <c r="M634">
        <v>22.1202487945556</v>
      </c>
      <c r="N634">
        <v>40.349998474121001</v>
      </c>
      <c r="O634">
        <v>47.005001068115199</v>
      </c>
      <c r="Q634">
        <v>28.421875</v>
      </c>
      <c r="R634">
        <v>33.611457824707003</v>
      </c>
      <c r="S634">
        <v>28.924581527709901</v>
      </c>
      <c r="V634">
        <v>36.4375</v>
      </c>
      <c r="AA634" s="1">
        <v>619</v>
      </c>
      <c r="AB634">
        <f t="shared" si="132"/>
        <v>0.15525054931639914</v>
      </c>
      <c r="AC634">
        <f t="shared" si="133"/>
        <v>0.88475036621099434</v>
      </c>
      <c r="AD634">
        <f t="shared" si="134"/>
        <v>0.66383361816409803</v>
      </c>
      <c r="AF634">
        <f t="shared" si="135"/>
        <v>0.46474838256830253</v>
      </c>
      <c r="AJ634">
        <f t="shared" si="136"/>
        <v>0.80800247192389918</v>
      </c>
      <c r="AL634">
        <f t="shared" si="137"/>
        <v>0.7675018310546875</v>
      </c>
      <c r="AM634">
        <f t="shared" si="138"/>
        <v>8.7249755859399869E-2</v>
      </c>
      <c r="AN634">
        <f t="shared" si="139"/>
        <v>0.42499923706050424</v>
      </c>
      <c r="AO634">
        <f t="shared" si="140"/>
        <v>6.7501068115198848E-2</v>
      </c>
      <c r="AQ634">
        <f t="shared" si="141"/>
        <v>0.28062820434569957</v>
      </c>
      <c r="AR634">
        <f t="shared" si="142"/>
        <v>0.59437179565429688</v>
      </c>
      <c r="AS634">
        <f t="shared" si="143"/>
        <v>0.67457771301269887</v>
      </c>
      <c r="AV634">
        <f t="shared" si="145"/>
        <v>0.10656356811529832</v>
      </c>
    </row>
    <row r="635" spans="1:48">
      <c r="A635" s="1">
        <v>620</v>
      </c>
      <c r="B635" s="15">
        <v>35.110500335693303</v>
      </c>
      <c r="C635" s="15">
        <v>41.475997924804602</v>
      </c>
      <c r="D635" s="15">
        <v>35.2986640930175</v>
      </c>
      <c r="F635" s="15">
        <v>32.871002197265597</v>
      </c>
      <c r="J635">
        <v>39.784999847412102</v>
      </c>
      <c r="L635">
        <v>64.547500610351506</v>
      </c>
      <c r="M635">
        <v>22.0329990386962</v>
      </c>
      <c r="N635">
        <v>39.924999237060497</v>
      </c>
      <c r="O635">
        <v>46.9375</v>
      </c>
      <c r="Q635">
        <v>28.7025032043457</v>
      </c>
      <c r="R635">
        <v>34.2058296203613</v>
      </c>
      <c r="S635">
        <v>28.250003814697202</v>
      </c>
      <c r="V635">
        <v>36.330936431884702</v>
      </c>
      <c r="AA635" s="1">
        <v>620</v>
      </c>
      <c r="AB635">
        <f t="shared" si="132"/>
        <v>0.50674819946290484</v>
      </c>
      <c r="AC635">
        <f t="shared" si="133"/>
        <v>0.31366348266600141</v>
      </c>
      <c r="AD635">
        <f t="shared" si="134"/>
        <v>0.46833419799809661</v>
      </c>
      <c r="AF635">
        <f t="shared" si="135"/>
        <v>0.375</v>
      </c>
      <c r="AJ635">
        <f t="shared" si="136"/>
        <v>1.0016670227050994</v>
      </c>
      <c r="AL635">
        <f t="shared" si="137"/>
        <v>0.61083602905270595</v>
      </c>
      <c r="AM635">
        <f t="shared" si="138"/>
        <v>0.33500099182129972</v>
      </c>
      <c r="AN635">
        <f t="shared" si="139"/>
        <v>0.9383354187012003</v>
      </c>
      <c r="AO635">
        <f t="shared" si="140"/>
        <v>0.62250137329110089</v>
      </c>
      <c r="AQ635">
        <f t="shared" si="141"/>
        <v>0.46729278564459875</v>
      </c>
      <c r="AR635">
        <f t="shared" si="142"/>
        <v>0.51437377929689632</v>
      </c>
      <c r="AS635">
        <f t="shared" si="143"/>
        <v>0.92469215393060011</v>
      </c>
      <c r="AV635">
        <f t="shared" si="145"/>
        <v>1.304065704345696</v>
      </c>
    </row>
    <row r="636" spans="1:48">
      <c r="A636" s="1">
        <v>621</v>
      </c>
      <c r="B636" s="15">
        <v>34.603752136230398</v>
      </c>
      <c r="C636" s="15">
        <v>41.162334442138601</v>
      </c>
      <c r="D636" s="15">
        <v>35.766998291015597</v>
      </c>
      <c r="F636" s="15">
        <v>32.496002197265597</v>
      </c>
      <c r="J636">
        <v>38.783332824707003</v>
      </c>
      <c r="L636">
        <v>63.9366645812988</v>
      </c>
      <c r="M636">
        <v>22.3680000305175</v>
      </c>
      <c r="N636">
        <v>40.863334655761697</v>
      </c>
      <c r="O636">
        <v>46.314998626708899</v>
      </c>
      <c r="Q636">
        <v>28.235210418701101</v>
      </c>
      <c r="R636">
        <v>33.691455841064403</v>
      </c>
      <c r="S636">
        <v>27.325311660766602</v>
      </c>
      <c r="V636">
        <v>37.635002136230398</v>
      </c>
      <c r="AA636" s="1">
        <v>621</v>
      </c>
      <c r="AB636">
        <f t="shared" si="132"/>
        <v>0.25041961669919743</v>
      </c>
      <c r="AC636">
        <f t="shared" si="133"/>
        <v>0.92691421508789773</v>
      </c>
      <c r="AD636">
        <f t="shared" si="134"/>
        <v>0.43650436401360082</v>
      </c>
      <c r="AF636">
        <f t="shared" si="135"/>
        <v>0.37199783325190339</v>
      </c>
      <c r="AJ636">
        <f t="shared" si="136"/>
        <v>0.19866561889650569</v>
      </c>
      <c r="AL636">
        <f t="shared" si="137"/>
        <v>0.64999771118169747</v>
      </c>
      <c r="AM636">
        <f t="shared" si="138"/>
        <v>0.56799888610839844</v>
      </c>
      <c r="AN636">
        <f t="shared" si="139"/>
        <v>0.47666931152349434</v>
      </c>
      <c r="AO636">
        <f t="shared" si="140"/>
        <v>0.12999725341800428</v>
      </c>
      <c r="AQ636">
        <f t="shared" si="141"/>
        <v>0.39708518981930041</v>
      </c>
      <c r="AR636">
        <f t="shared" si="142"/>
        <v>0.34666824340819602</v>
      </c>
      <c r="AS636">
        <f t="shared" si="143"/>
        <v>0.73843955993649857</v>
      </c>
      <c r="AV636">
        <f t="shared" si="145"/>
        <v>1.7887496948241974</v>
      </c>
    </row>
    <row r="637" spans="1:48">
      <c r="A637" s="1">
        <v>622</v>
      </c>
      <c r="B637" s="15">
        <v>34.3533325195312</v>
      </c>
      <c r="C637" s="15">
        <v>42.089248657226499</v>
      </c>
      <c r="D637" s="15">
        <v>36.203502655029197</v>
      </c>
      <c r="F637" s="15">
        <v>32.8680000305175</v>
      </c>
      <c r="J637">
        <v>38.584667205810497</v>
      </c>
      <c r="L637">
        <v>63.286666870117102</v>
      </c>
      <c r="M637">
        <v>21.800001144409102</v>
      </c>
      <c r="N637">
        <v>40.386665344238203</v>
      </c>
      <c r="O637">
        <v>46.444995880126903</v>
      </c>
      <c r="Q637">
        <v>27.8381252288818</v>
      </c>
      <c r="R637">
        <v>34.038124084472599</v>
      </c>
      <c r="S637">
        <v>28.0637512207031</v>
      </c>
      <c r="V637">
        <v>35.8462524414062</v>
      </c>
      <c r="AA637" s="1">
        <v>622</v>
      </c>
      <c r="AB637">
        <f t="shared" si="132"/>
        <v>0.30833435058590197</v>
      </c>
      <c r="AC637">
        <f t="shared" si="133"/>
        <v>0.2872505187987997</v>
      </c>
      <c r="AD637">
        <f t="shared" si="134"/>
        <v>1.6166687011697434E-2</v>
      </c>
      <c r="AF637">
        <f t="shared" si="135"/>
        <v>6.3667297363302566E-2</v>
      </c>
      <c r="AJ637">
        <f t="shared" si="136"/>
        <v>0.24533081054690342</v>
      </c>
      <c r="AL637">
        <f t="shared" si="137"/>
        <v>1.3683319091797017</v>
      </c>
      <c r="AM637">
        <f t="shared" si="138"/>
        <v>6.5332412719797617E-2</v>
      </c>
      <c r="AN637">
        <f t="shared" si="139"/>
        <v>1.0002136230497172E-2</v>
      </c>
      <c r="AO637">
        <f t="shared" si="140"/>
        <v>2.0004272460894867E-2</v>
      </c>
      <c r="AQ637">
        <f t="shared" si="141"/>
        <v>0.72562408447259941</v>
      </c>
      <c r="AR637">
        <f t="shared" si="142"/>
        <v>0.97515869140620026</v>
      </c>
      <c r="AS637">
        <f t="shared" si="143"/>
        <v>0.67843627929689987</v>
      </c>
      <c r="AV637">
        <f t="shared" si="145"/>
        <v>1.4059371948241974</v>
      </c>
    </row>
    <row r="638" spans="1:48">
      <c r="A638" s="1">
        <v>623</v>
      </c>
      <c r="B638" s="15">
        <v>34.661666870117102</v>
      </c>
      <c r="C638" s="15">
        <v>41.801998138427699</v>
      </c>
      <c r="D638" s="15">
        <v>36.1873359680175</v>
      </c>
      <c r="F638" s="15">
        <v>32.931667327880803</v>
      </c>
      <c r="J638">
        <v>38.829998016357401</v>
      </c>
      <c r="L638">
        <v>64.654998779296804</v>
      </c>
      <c r="M638">
        <v>21.865333557128899</v>
      </c>
      <c r="N638">
        <v>40.3966674804687</v>
      </c>
      <c r="O638">
        <v>46.465000152587798</v>
      </c>
      <c r="Q638">
        <v>28.5637493133544</v>
      </c>
      <c r="R638">
        <v>33.062965393066399</v>
      </c>
      <c r="S638">
        <v>28.7421875</v>
      </c>
      <c r="V638">
        <v>37.252189636230398</v>
      </c>
      <c r="AA638" s="1">
        <v>623</v>
      </c>
      <c r="AB638">
        <f t="shared" si="132"/>
        <v>0.24566650390620026</v>
      </c>
      <c r="AC638">
        <f t="shared" si="133"/>
        <v>0.42300415039060368</v>
      </c>
      <c r="AD638">
        <f t="shared" si="134"/>
        <v>0.29791259765629974</v>
      </c>
      <c r="AF638">
        <f t="shared" si="135"/>
        <v>1.066167831420902</v>
      </c>
      <c r="AJ638">
        <f t="shared" si="136"/>
        <v>8.6997985839900593E-2</v>
      </c>
      <c r="AL638">
        <f t="shared" si="137"/>
        <v>0.75000000000000711</v>
      </c>
      <c r="AM638">
        <f t="shared" si="138"/>
        <v>0.34733200073240056</v>
      </c>
      <c r="AN638">
        <f t="shared" si="139"/>
        <v>1.075832366943402</v>
      </c>
      <c r="AO638">
        <f t="shared" si="140"/>
        <v>0.37250137329110089</v>
      </c>
      <c r="AQ638">
        <f t="shared" si="141"/>
        <v>0.63640785217279827</v>
      </c>
      <c r="AR638">
        <f t="shared" si="142"/>
        <v>1.2659416198730042</v>
      </c>
      <c r="AS638">
        <f t="shared" si="143"/>
        <v>0.114061355590799</v>
      </c>
      <c r="AV638">
        <f t="shared" si="145"/>
        <v>0.10000228881829543</v>
      </c>
    </row>
    <row r="639" spans="1:48">
      <c r="A639" s="1">
        <v>624</v>
      </c>
      <c r="B639" s="15">
        <v>34.416000366210902</v>
      </c>
      <c r="C639" s="15">
        <v>42.225002288818303</v>
      </c>
      <c r="D639" s="15">
        <v>36.4852485656738</v>
      </c>
      <c r="F639" s="15">
        <v>31.865499496459901</v>
      </c>
      <c r="J639">
        <v>38.7430000305175</v>
      </c>
      <c r="L639">
        <v>63.904998779296797</v>
      </c>
      <c r="M639">
        <v>22.2126655578613</v>
      </c>
      <c r="N639">
        <v>41.472499847412102</v>
      </c>
      <c r="O639">
        <v>46.837501525878899</v>
      </c>
      <c r="Q639">
        <v>27.927341461181602</v>
      </c>
      <c r="R639">
        <v>34.328907012939403</v>
      </c>
      <c r="S639">
        <v>28.856248855590799</v>
      </c>
      <c r="V639">
        <v>37.152187347412102</v>
      </c>
      <c r="AA639" s="1">
        <v>624</v>
      </c>
      <c r="AB639">
        <f t="shared" si="132"/>
        <v>0.58066558837889914</v>
      </c>
      <c r="AC639">
        <f t="shared" si="133"/>
        <v>0.17733764648440342</v>
      </c>
      <c r="AD639">
        <f t="shared" si="134"/>
        <v>0.2069168090821023</v>
      </c>
      <c r="AF639">
        <f t="shared" si="135"/>
        <v>1.1071681976317969</v>
      </c>
      <c r="AJ639">
        <f t="shared" si="136"/>
        <v>0.54375076293940339</v>
      </c>
      <c r="AL639">
        <f t="shared" si="137"/>
        <v>0.24500274658210941</v>
      </c>
      <c r="AM639">
        <f t="shared" si="138"/>
        <v>0.23599815368649857</v>
      </c>
      <c r="AN639">
        <f t="shared" si="139"/>
        <v>1.7025032043457031</v>
      </c>
      <c r="AO639">
        <f t="shared" si="140"/>
        <v>0.12734222412110086</v>
      </c>
      <c r="AQ639">
        <f t="shared" si="141"/>
        <v>0.42296600341800072</v>
      </c>
      <c r="AR639">
        <f t="shared" si="142"/>
        <v>0.15953063964839487</v>
      </c>
      <c r="AS639">
        <f t="shared" si="143"/>
        <v>6.6560745239300445E-2</v>
      </c>
      <c r="AV639">
        <f t="shared" si="145"/>
        <v>0.41312408447269888</v>
      </c>
    </row>
    <row r="640" spans="1:48">
      <c r="A640" s="1">
        <v>625</v>
      </c>
      <c r="B640" s="15">
        <v>34.996665954589801</v>
      </c>
      <c r="C640" s="15">
        <v>42.047664642333899</v>
      </c>
      <c r="D640" s="15">
        <v>36.278331756591697</v>
      </c>
      <c r="F640" s="15">
        <v>32.972667694091697</v>
      </c>
      <c r="J640">
        <v>38.199249267578097</v>
      </c>
      <c r="L640">
        <v>64.150001525878906</v>
      </c>
      <c r="M640">
        <v>21.976667404174801</v>
      </c>
      <c r="N640">
        <v>39.769996643066399</v>
      </c>
      <c r="O640">
        <v>46.96484375</v>
      </c>
      <c r="Q640">
        <v>27.504375457763601</v>
      </c>
      <c r="R640">
        <v>34.488437652587798</v>
      </c>
      <c r="S640">
        <v>28.789688110351499</v>
      </c>
      <c r="V640">
        <v>36.739063262939403</v>
      </c>
      <c r="AA640" s="1">
        <v>625</v>
      </c>
      <c r="AB640">
        <f t="shared" si="132"/>
        <v>9.933090209960227E-2</v>
      </c>
      <c r="AC640">
        <f t="shared" si="133"/>
        <v>0.38533401489259944</v>
      </c>
      <c r="AD640">
        <f t="shared" si="134"/>
        <v>0.6796684265137003</v>
      </c>
      <c r="AF640">
        <f t="shared" si="135"/>
        <v>0.20353317260750003</v>
      </c>
      <c r="AJ640">
        <f t="shared" si="136"/>
        <v>0.25041961669920454</v>
      </c>
      <c r="AL640">
        <f t="shared" si="137"/>
        <v>1.5100021362303977</v>
      </c>
      <c r="AM640">
        <f t="shared" si="138"/>
        <v>0.48508453369139914</v>
      </c>
      <c r="AN640">
        <f t="shared" si="139"/>
        <v>0.17999649047860089</v>
      </c>
      <c r="AO640">
        <f t="shared" si="140"/>
        <v>0.83484268188480115</v>
      </c>
      <c r="AQ640">
        <f t="shared" si="141"/>
        <v>0.23916625976560013</v>
      </c>
      <c r="AR640">
        <f t="shared" si="142"/>
        <v>0.45489501953120026</v>
      </c>
      <c r="AS640">
        <f t="shared" si="143"/>
        <v>0.60343170166009941</v>
      </c>
      <c r="AV640">
        <f t="shared" si="145"/>
        <v>0.48343658447270599</v>
      </c>
    </row>
    <row r="641" spans="1:48">
      <c r="A641" s="1">
        <v>626</v>
      </c>
      <c r="B641" s="15">
        <v>34.897335052490199</v>
      </c>
      <c r="C641" s="15">
        <v>42.432998657226499</v>
      </c>
      <c r="D641" s="15">
        <v>36.958000183105398</v>
      </c>
      <c r="F641" s="15">
        <v>33.176200866699197</v>
      </c>
      <c r="J641">
        <v>38.449668884277301</v>
      </c>
      <c r="L641">
        <v>65.660003662109304</v>
      </c>
      <c r="M641">
        <v>22.4617519378662</v>
      </c>
      <c r="N641">
        <v>39.590000152587798</v>
      </c>
      <c r="O641">
        <v>46.130001068115199</v>
      </c>
      <c r="Q641">
        <v>27.265209197998001</v>
      </c>
      <c r="R641">
        <v>34.033542633056598</v>
      </c>
      <c r="S641">
        <v>28.186256408691399</v>
      </c>
      <c r="V641">
        <v>36.255626678466697</v>
      </c>
      <c r="AA641" s="1">
        <v>626</v>
      </c>
      <c r="AB641">
        <f t="shared" si="132"/>
        <v>0.79558563232419743</v>
      </c>
      <c r="AC641">
        <f t="shared" si="133"/>
        <v>1.1240005493163991</v>
      </c>
      <c r="AD641">
        <f t="shared" si="134"/>
        <v>1.3413314819336009</v>
      </c>
      <c r="AF641">
        <f t="shared" si="135"/>
        <v>0.345703125</v>
      </c>
      <c r="AJ641">
        <f t="shared" si="136"/>
        <v>0.74412918090819602</v>
      </c>
      <c r="AL641">
        <f t="shared" si="137"/>
        <v>2.9998779296889211E-2</v>
      </c>
      <c r="AM641">
        <f t="shared" si="138"/>
        <v>0.29075431823730113</v>
      </c>
      <c r="AN641">
        <f t="shared" si="139"/>
        <v>0.98666763305670457</v>
      </c>
      <c r="AO641">
        <f t="shared" si="140"/>
        <v>0.63999938964840197</v>
      </c>
      <c r="AQ641">
        <f t="shared" si="141"/>
        <v>0.17650985717769885</v>
      </c>
      <c r="AR641">
        <f t="shared" si="142"/>
        <v>0.57104110717769885</v>
      </c>
      <c r="AS641">
        <f t="shared" si="143"/>
        <v>0.30311775207520242</v>
      </c>
      <c r="AV641">
        <f t="shared" si="145"/>
        <v>0.78702926635750003</v>
      </c>
    </row>
    <row r="642" spans="1:48">
      <c r="A642" s="1">
        <v>627</v>
      </c>
      <c r="B642" s="15">
        <v>34.101749420166001</v>
      </c>
      <c r="C642" s="15">
        <v>41.308998107910099</v>
      </c>
      <c r="D642" s="15">
        <v>35.616668701171797</v>
      </c>
      <c r="F642" s="15">
        <v>32.830497741699197</v>
      </c>
      <c r="J642">
        <v>39.193798065185497</v>
      </c>
      <c r="L642">
        <v>65.690002441406193</v>
      </c>
      <c r="M642">
        <v>22.170997619628899</v>
      </c>
      <c r="N642">
        <v>40.576667785644503</v>
      </c>
      <c r="O642">
        <v>46.770000457763601</v>
      </c>
      <c r="Q642">
        <v>27.4417190551757</v>
      </c>
      <c r="R642">
        <v>33.462501525878899</v>
      </c>
      <c r="S642">
        <v>28.489374160766602</v>
      </c>
      <c r="V642">
        <v>37.042655944824197</v>
      </c>
      <c r="AA642" s="1">
        <v>627</v>
      </c>
      <c r="AB642">
        <f t="shared" si="132"/>
        <v>0.21725082397459516</v>
      </c>
      <c r="AC642">
        <f t="shared" si="133"/>
        <v>0.78599929809570312</v>
      </c>
      <c r="AD642">
        <f t="shared" si="134"/>
        <v>1.1165809631348012</v>
      </c>
      <c r="AF642">
        <f t="shared" si="135"/>
        <v>0.62599563598639918</v>
      </c>
      <c r="AJ642">
        <f t="shared" si="136"/>
        <v>0.15279769897459516</v>
      </c>
      <c r="AL642">
        <f t="shared" si="137"/>
        <v>0.64499664306639204</v>
      </c>
      <c r="AM642">
        <f t="shared" si="138"/>
        <v>0.41124916076659801</v>
      </c>
      <c r="AN642">
        <f t="shared" si="139"/>
        <v>0.28333282470700283</v>
      </c>
      <c r="AO642">
        <f t="shared" si="140"/>
        <v>0.51666641235350141</v>
      </c>
      <c r="AQ642">
        <f t="shared" si="141"/>
        <v>0.3676567077637003</v>
      </c>
      <c r="AR642">
        <f t="shared" si="142"/>
        <v>4.749679565430398E-2</v>
      </c>
      <c r="AS642">
        <f t="shared" si="143"/>
        <v>0.504686355590799</v>
      </c>
      <c r="AV642">
        <f t="shared" si="145"/>
        <v>0.20453262329100141</v>
      </c>
    </row>
    <row r="643" spans="1:48">
      <c r="A643" s="1">
        <v>628</v>
      </c>
      <c r="B643" s="15">
        <v>34.319000244140597</v>
      </c>
      <c r="C643" s="15">
        <v>42.094997406005803</v>
      </c>
      <c r="D643" s="15">
        <v>36.733249664306598</v>
      </c>
      <c r="F643" s="15">
        <v>32.204502105712798</v>
      </c>
      <c r="J643">
        <v>39.041000366210902</v>
      </c>
      <c r="L643">
        <v>65.045005798339801</v>
      </c>
      <c r="M643">
        <v>21.759748458862301</v>
      </c>
      <c r="N643">
        <v>40.2933349609375</v>
      </c>
      <c r="O643">
        <v>47.286666870117102</v>
      </c>
      <c r="Q643">
        <v>27.8093757629394</v>
      </c>
      <c r="R643">
        <v>33.509998321533203</v>
      </c>
      <c r="S643">
        <v>28.994060516357401</v>
      </c>
      <c r="V643">
        <v>37.247188568115199</v>
      </c>
      <c r="AA643" s="1">
        <v>628</v>
      </c>
      <c r="AB643">
        <f t="shared" si="132"/>
        <v>4.8999786376903387E-2</v>
      </c>
      <c r="AC643">
        <f t="shared" si="133"/>
        <v>1.3904953002930043</v>
      </c>
      <c r="AD643">
        <f t="shared" si="134"/>
        <v>0.52991867065429688</v>
      </c>
      <c r="AF643">
        <f t="shared" si="135"/>
        <v>0.2692508697508984</v>
      </c>
      <c r="AJ643">
        <f t="shared" si="136"/>
        <v>0.46133422851559658</v>
      </c>
      <c r="AL643">
        <f t="shared" si="137"/>
        <v>0.53166198730470171</v>
      </c>
      <c r="AM643">
        <f t="shared" si="138"/>
        <v>2.3918151855397696E-2</v>
      </c>
      <c r="AN643">
        <f t="shared" si="139"/>
        <v>0.56666946411139918</v>
      </c>
      <c r="AO643">
        <f t="shared" si="140"/>
        <v>0.43583297729500003</v>
      </c>
      <c r="AQ643">
        <f t="shared" si="141"/>
        <v>0.41875076293939983</v>
      </c>
      <c r="AR643">
        <f t="shared" si="142"/>
        <v>0.24875259399409799</v>
      </c>
      <c r="AS643">
        <f t="shared" si="143"/>
        <v>0.41885185241699929</v>
      </c>
      <c r="AV643">
        <f t="shared" si="145"/>
        <v>0.3671875</v>
      </c>
    </row>
    <row r="644" spans="1:48">
      <c r="A644" s="1">
        <v>629</v>
      </c>
      <c r="B644" s="15">
        <v>34.3680000305175</v>
      </c>
      <c r="C644" s="15">
        <v>40.704502105712798</v>
      </c>
      <c r="D644" s="15">
        <v>36.203330993652301</v>
      </c>
      <c r="F644" s="15">
        <v>31.9352512359619</v>
      </c>
      <c r="J644">
        <v>39.502334594726499</v>
      </c>
      <c r="L644">
        <v>65.576667785644503</v>
      </c>
      <c r="M644">
        <v>21.783666610717699</v>
      </c>
      <c r="N644">
        <v>39.726665496826101</v>
      </c>
      <c r="O644">
        <v>47.722499847412102</v>
      </c>
      <c r="Q644">
        <v>27.390625</v>
      </c>
      <c r="R644">
        <v>33.758750915527301</v>
      </c>
      <c r="S644">
        <v>28.575208663940401</v>
      </c>
      <c r="V644">
        <v>36.880001068115199</v>
      </c>
      <c r="AA644" s="1">
        <v>629</v>
      </c>
      <c r="AB644">
        <f t="shared" si="132"/>
        <v>0.52299880981450286</v>
      </c>
      <c r="AC644">
        <f t="shared" si="133"/>
        <v>0.71174621582040487</v>
      </c>
      <c r="AD644">
        <f t="shared" si="134"/>
        <v>0.61966705322269888</v>
      </c>
      <c r="AF644">
        <f t="shared" si="135"/>
        <v>0.67608070373530182</v>
      </c>
      <c r="AJ644">
        <f t="shared" si="136"/>
        <v>0.33908462524409799</v>
      </c>
      <c r="AL644">
        <f t="shared" si="137"/>
        <v>0.83999633789059658</v>
      </c>
      <c r="AM644">
        <f t="shared" si="138"/>
        <v>0.5611343383789027</v>
      </c>
      <c r="AN644">
        <f t="shared" si="139"/>
        <v>0.22000122070309658</v>
      </c>
      <c r="AO644">
        <f t="shared" si="140"/>
        <v>1.4500007629395029</v>
      </c>
      <c r="AQ644">
        <f t="shared" si="141"/>
        <v>1.0228118896483984</v>
      </c>
      <c r="AR644">
        <f t="shared" si="142"/>
        <v>0.8203125</v>
      </c>
      <c r="AS644">
        <f t="shared" si="143"/>
        <v>0.35958290100100143</v>
      </c>
      <c r="AV644">
        <f t="shared" si="145"/>
        <v>0.43218612670899859</v>
      </c>
    </row>
    <row r="645" spans="1:48">
      <c r="A645" s="1">
        <v>630</v>
      </c>
      <c r="B645" s="15">
        <v>34.890998840332003</v>
      </c>
      <c r="C645" s="15">
        <v>41.416248321533203</v>
      </c>
      <c r="D645" s="15">
        <v>35.583663940429602</v>
      </c>
      <c r="F645" s="15">
        <v>32.611331939697202</v>
      </c>
      <c r="J645">
        <v>39.163249969482401</v>
      </c>
      <c r="L645">
        <v>66.416664123535099</v>
      </c>
      <c r="M645">
        <v>22.344800949096602</v>
      </c>
      <c r="N645">
        <v>39.946666717529197</v>
      </c>
      <c r="O645">
        <v>46.272499084472599</v>
      </c>
      <c r="Q645">
        <v>28.413436889648398</v>
      </c>
      <c r="R645">
        <v>32.938438415527301</v>
      </c>
      <c r="S645">
        <v>28.2156257629394</v>
      </c>
      <c r="V645">
        <v>36.4478149414062</v>
      </c>
      <c r="AA645" s="1">
        <v>630</v>
      </c>
      <c r="AB645">
        <f t="shared" si="132"/>
        <v>0.57375335693359375</v>
      </c>
      <c r="AC645">
        <f t="shared" si="133"/>
        <v>0.36408615112299714</v>
      </c>
      <c r="AD645">
        <f t="shared" si="134"/>
        <v>0.28708648681639914</v>
      </c>
      <c r="AF645">
        <f t="shared" si="135"/>
        <v>0.57033538818360086</v>
      </c>
      <c r="AJ645">
        <f t="shared" si="136"/>
        <v>0.36458206176759944</v>
      </c>
      <c r="AL645">
        <f t="shared" si="137"/>
        <v>1.7166671752929972</v>
      </c>
      <c r="AM645">
        <f t="shared" si="138"/>
        <v>0.6895523071289027</v>
      </c>
      <c r="AN645">
        <f t="shared" si="139"/>
        <v>0.72666931152339487</v>
      </c>
      <c r="AO645">
        <f t="shared" si="140"/>
        <v>3.2501220703096578E-2</v>
      </c>
      <c r="AQ645">
        <f t="shared" si="141"/>
        <v>0.24656105041509946</v>
      </c>
      <c r="AR645">
        <f t="shared" si="142"/>
        <v>0.95635223388669743</v>
      </c>
      <c r="AS645">
        <f t="shared" si="143"/>
        <v>0.27500343322749998</v>
      </c>
      <c r="AV645">
        <f t="shared" si="145"/>
        <v>0.60905838012700286</v>
      </c>
    </row>
    <row r="646" spans="1:48">
      <c r="A646" s="1">
        <v>631</v>
      </c>
      <c r="B646" s="15">
        <v>35.464752197265597</v>
      </c>
      <c r="C646" s="15">
        <v>41.7803344726562</v>
      </c>
      <c r="D646" s="15">
        <v>35.870750427246001</v>
      </c>
      <c r="F646" s="15">
        <v>33.181667327880803</v>
      </c>
      <c r="J646">
        <v>38.798667907714801</v>
      </c>
      <c r="L646">
        <v>64.699996948242102</v>
      </c>
      <c r="M646">
        <v>21.655248641967699</v>
      </c>
      <c r="N646">
        <v>39.219997406005803</v>
      </c>
      <c r="O646">
        <v>46.239997863769503</v>
      </c>
      <c r="Q646">
        <v>28.166875839233299</v>
      </c>
      <c r="R646">
        <v>33.894790649413999</v>
      </c>
      <c r="S646">
        <v>28.4906291961669</v>
      </c>
      <c r="V646">
        <v>37.056873321533203</v>
      </c>
      <c r="AA646" s="1">
        <v>631</v>
      </c>
      <c r="AB646">
        <f t="shared" si="132"/>
        <v>0.60555267333989349</v>
      </c>
      <c r="AC646">
        <f t="shared" si="133"/>
        <v>0.10383605957029829</v>
      </c>
      <c r="AD646">
        <f t="shared" si="134"/>
        <v>0.13174819946279825</v>
      </c>
      <c r="AF646">
        <f t="shared" si="135"/>
        <v>1.4300003051758026</v>
      </c>
      <c r="AJ646">
        <f t="shared" si="136"/>
        <v>0.10541534423830257</v>
      </c>
      <c r="AL646">
        <f t="shared" si="137"/>
        <v>1.5499954223632031</v>
      </c>
      <c r="AM646">
        <f t="shared" si="138"/>
        <v>0.45195007324220171</v>
      </c>
      <c r="AN646">
        <f t="shared" si="139"/>
        <v>0.46000289916990056</v>
      </c>
      <c r="AO646">
        <f t="shared" si="140"/>
        <v>6.1996459961001449E-2</v>
      </c>
      <c r="AQ646">
        <f t="shared" si="141"/>
        <v>0.70395660400400217</v>
      </c>
      <c r="AR646">
        <f t="shared" si="142"/>
        <v>0.48854064941409803</v>
      </c>
      <c r="AS646">
        <f t="shared" si="143"/>
        <v>0.26593589782720173</v>
      </c>
      <c r="AV646">
        <f t="shared" si="145"/>
        <v>1.133434295654304</v>
      </c>
    </row>
    <row r="647" spans="1:48">
      <c r="A647" s="1">
        <v>632</v>
      </c>
      <c r="B647" s="15">
        <v>34.859199523925703</v>
      </c>
      <c r="C647" s="15">
        <v>41.676498413085902</v>
      </c>
      <c r="D647" s="15">
        <v>35.739002227783203</v>
      </c>
      <c r="F647" s="15">
        <v>31.751667022705</v>
      </c>
      <c r="J647">
        <v>38.693252563476499</v>
      </c>
      <c r="L647">
        <v>63.150001525878899</v>
      </c>
      <c r="M647">
        <v>22.107198715209901</v>
      </c>
      <c r="N647">
        <v>39.680000305175703</v>
      </c>
      <c r="O647">
        <v>46.178001403808501</v>
      </c>
      <c r="Q647">
        <v>28.870832443237301</v>
      </c>
      <c r="R647">
        <v>34.383331298828097</v>
      </c>
      <c r="S647">
        <v>28.756565093994102</v>
      </c>
      <c r="V647">
        <v>35.923439025878899</v>
      </c>
      <c r="AA647" s="1">
        <v>632</v>
      </c>
      <c r="AB647">
        <f t="shared" si="132"/>
        <v>0.2898025512695952</v>
      </c>
      <c r="AC647">
        <f t="shared" si="133"/>
        <v>3.0498504638700297E-2</v>
      </c>
      <c r="AD647">
        <f t="shared" si="134"/>
        <v>0.10025405883790484</v>
      </c>
      <c r="AF647">
        <f t="shared" si="135"/>
        <v>2.4166107177698848E-2</v>
      </c>
      <c r="AJ647">
        <f t="shared" si="136"/>
        <v>0.64524841308600145</v>
      </c>
      <c r="AL647">
        <f t="shared" si="137"/>
        <v>0.52999877929680395</v>
      </c>
      <c r="AM647">
        <f t="shared" si="138"/>
        <v>0.56319999694819955</v>
      </c>
      <c r="AN647">
        <f t="shared" si="139"/>
        <v>2.7999877929701711E-2</v>
      </c>
      <c r="AO647">
        <f t="shared" si="140"/>
        <v>0.83800125122070312</v>
      </c>
      <c r="AQ647">
        <f t="shared" si="141"/>
        <v>0.71229171752930043</v>
      </c>
      <c r="AR647">
        <f t="shared" si="142"/>
        <v>0.94062423706059661</v>
      </c>
      <c r="AS647">
        <f t="shared" si="143"/>
        <v>0.41469001770020242</v>
      </c>
      <c r="AV647">
        <f t="shared" si="145"/>
        <v>9.0599060058025316E-3</v>
      </c>
    </row>
    <row r="648" spans="1:48">
      <c r="A648" s="1">
        <v>633</v>
      </c>
      <c r="B648" s="15">
        <v>35.149002075195298</v>
      </c>
      <c r="C648" s="15">
        <v>41.645999908447202</v>
      </c>
      <c r="D648" s="15">
        <v>35.638748168945298</v>
      </c>
      <c r="F648" s="15">
        <v>31.727500915527301</v>
      </c>
      <c r="J648">
        <v>39.3385009765625</v>
      </c>
      <c r="L648">
        <v>63.680000305175703</v>
      </c>
      <c r="M648">
        <v>21.543998718261701</v>
      </c>
      <c r="N648">
        <v>39.652000427246001</v>
      </c>
      <c r="O648">
        <v>45.340000152587798</v>
      </c>
      <c r="Q648">
        <v>29.583124160766602</v>
      </c>
      <c r="R648">
        <v>33.4427070617675</v>
      </c>
      <c r="S648">
        <v>28.341875076293899</v>
      </c>
      <c r="V648">
        <v>35.932498931884702</v>
      </c>
      <c r="AA648" s="1">
        <v>633</v>
      </c>
      <c r="AB648">
        <f t="shared" si="132"/>
        <v>1.4606666564941975</v>
      </c>
      <c r="AC648">
        <f t="shared" si="133"/>
        <v>0.73274993896490059</v>
      </c>
      <c r="AD648">
        <f t="shared" si="134"/>
        <v>0.12125015258790484</v>
      </c>
      <c r="AF648">
        <f t="shared" si="135"/>
        <v>0.81249618530269885</v>
      </c>
      <c r="AJ648">
        <f t="shared" si="136"/>
        <v>0.28283309936519885</v>
      </c>
      <c r="AL648">
        <f t="shared" si="137"/>
        <v>2.0499954223633026</v>
      </c>
      <c r="AM648">
        <f t="shared" si="138"/>
        <v>0.43439865112300069</v>
      </c>
      <c r="AN648">
        <f t="shared" si="139"/>
        <v>0.75300216674809661</v>
      </c>
      <c r="AO648">
        <f t="shared" si="140"/>
        <v>0.89249801635750003</v>
      </c>
      <c r="AQ648">
        <f t="shared" si="141"/>
        <v>1.067707061767603</v>
      </c>
      <c r="AR648">
        <f t="shared" si="142"/>
        <v>1.1354179382325</v>
      </c>
      <c r="AS648">
        <f t="shared" si="143"/>
        <v>0.45916938781740058</v>
      </c>
      <c r="AV648">
        <f t="shared" si="145"/>
        <v>0.24958419799809661</v>
      </c>
    </row>
    <row r="649" spans="1:48">
      <c r="A649" s="1">
        <v>634</v>
      </c>
      <c r="B649" s="15">
        <v>33.688335418701101</v>
      </c>
      <c r="C649" s="15">
        <v>42.378749847412102</v>
      </c>
      <c r="D649" s="15">
        <v>35.759998321533203</v>
      </c>
      <c r="F649" s="15">
        <v>32.53999710083</v>
      </c>
      <c r="J649">
        <v>39.621334075927699</v>
      </c>
      <c r="L649">
        <v>65.729995727539006</v>
      </c>
      <c r="M649">
        <v>21.978397369384702</v>
      </c>
      <c r="N649">
        <v>40.405002593994098</v>
      </c>
      <c r="O649">
        <v>46.232498168945298</v>
      </c>
      <c r="Q649">
        <v>28.515417098998999</v>
      </c>
      <c r="R649">
        <v>34.578125</v>
      </c>
      <c r="S649">
        <v>28.8010444641113</v>
      </c>
      <c r="V649">
        <v>36.182083129882798</v>
      </c>
      <c r="AA649" s="1">
        <v>634</v>
      </c>
      <c r="AB649">
        <f t="shared" si="132"/>
        <v>0.97799682617189632</v>
      </c>
      <c r="AC649">
        <f t="shared" si="133"/>
        <v>0.95275115966800428</v>
      </c>
      <c r="AD649">
        <f t="shared" si="134"/>
        <v>3.3248901367201711E-2</v>
      </c>
      <c r="AF649">
        <f t="shared" si="135"/>
        <v>3.7498474121100855E-2</v>
      </c>
      <c r="AJ649">
        <f t="shared" si="136"/>
        <v>0.29299926757809658</v>
      </c>
      <c r="AL649">
        <f t="shared" si="137"/>
        <v>0.32666778564450283</v>
      </c>
      <c r="AM649">
        <f t="shared" si="138"/>
        <v>5.4147720336903404E-2</v>
      </c>
      <c r="AN649">
        <f t="shared" si="139"/>
        <v>0.44500350952149859</v>
      </c>
      <c r="AO649">
        <f t="shared" si="140"/>
        <v>0.56083297729490056</v>
      </c>
      <c r="AQ649">
        <f t="shared" si="141"/>
        <v>0.50875091552730112</v>
      </c>
      <c r="AR649">
        <f t="shared" si="142"/>
        <v>0.7308349609375</v>
      </c>
      <c r="AS649">
        <f t="shared" si="143"/>
        <v>0.20208358764649859</v>
      </c>
      <c r="AV649">
        <f t="shared" si="145"/>
        <v>5.2261352539773043E-4</v>
      </c>
    </row>
    <row r="650" spans="1:48">
      <c r="A650" s="1">
        <v>635</v>
      </c>
      <c r="B650" s="15">
        <v>34.666332244872997</v>
      </c>
      <c r="C650" s="15">
        <v>41.425998687744098</v>
      </c>
      <c r="D650" s="15">
        <v>35.726749420166001</v>
      </c>
      <c r="F650" s="15">
        <v>32.502498626708899</v>
      </c>
      <c r="J650">
        <v>39.328334808349602</v>
      </c>
      <c r="L650">
        <v>65.403327941894503</v>
      </c>
      <c r="M650">
        <v>21.924249649047798</v>
      </c>
      <c r="N650">
        <v>39.959999084472599</v>
      </c>
      <c r="O650">
        <v>46.793331146240199</v>
      </c>
      <c r="Q650">
        <v>29.0241680145263</v>
      </c>
      <c r="R650">
        <v>33.8472900390625</v>
      </c>
      <c r="S650">
        <v>29.003128051757798</v>
      </c>
      <c r="V650">
        <v>36.181560516357401</v>
      </c>
      <c r="AA650" s="1">
        <v>635</v>
      </c>
      <c r="AB650">
        <f t="shared" si="132"/>
        <v>0.78067016601560368</v>
      </c>
      <c r="AC650">
        <f t="shared" si="133"/>
        <v>0.31666564941409803</v>
      </c>
      <c r="AD650">
        <f t="shared" si="134"/>
        <v>4.3918609619097992E-2</v>
      </c>
      <c r="AF650">
        <f t="shared" si="135"/>
        <v>0.61550140380860086</v>
      </c>
      <c r="AJ650">
        <f t="shared" si="136"/>
        <v>0.72333526611330257</v>
      </c>
      <c r="AL650">
        <f t="shared" si="137"/>
        <v>0.91332244873049717</v>
      </c>
      <c r="AM650">
        <f t="shared" si="138"/>
        <v>0.26808357238770242</v>
      </c>
      <c r="AN650">
        <f t="shared" si="139"/>
        <v>0.34999847412110086</v>
      </c>
      <c r="AO650">
        <f t="shared" si="140"/>
        <v>8.6669921875E-2</v>
      </c>
      <c r="AQ650">
        <f t="shared" si="141"/>
        <v>0.30322837829589844</v>
      </c>
      <c r="AR650">
        <f t="shared" si="142"/>
        <v>0.46291732788090201</v>
      </c>
      <c r="AS650">
        <f t="shared" si="143"/>
        <v>0.11188125610359734</v>
      </c>
      <c r="AV650">
        <f t="shared" si="145"/>
        <v>0.13499832153320312</v>
      </c>
    </row>
    <row r="651" spans="1:48">
      <c r="A651" s="1">
        <v>636</v>
      </c>
      <c r="B651" s="15">
        <v>35.447002410888601</v>
      </c>
      <c r="C651" s="15">
        <v>41.10933303833</v>
      </c>
      <c r="D651" s="15">
        <v>35.770668029785099</v>
      </c>
      <c r="F651" s="15">
        <v>33.1180000305175</v>
      </c>
      <c r="J651">
        <v>38.6049995422363</v>
      </c>
      <c r="L651">
        <v>64.490005493164006</v>
      </c>
      <c r="M651">
        <v>22.192333221435501</v>
      </c>
      <c r="N651">
        <v>40.3099975585937</v>
      </c>
      <c r="O651">
        <v>46.880001068115199</v>
      </c>
      <c r="Q651">
        <v>28.720939636230401</v>
      </c>
      <c r="R651">
        <v>33.384372711181598</v>
      </c>
      <c r="S651">
        <v>28.891246795654201</v>
      </c>
      <c r="V651">
        <v>36.046562194824197</v>
      </c>
      <c r="AA651" s="1">
        <v>636</v>
      </c>
      <c r="AB651">
        <f t="shared" si="132"/>
        <v>0.24600219726560368</v>
      </c>
      <c r="AC651">
        <f t="shared" si="133"/>
        <v>0.72316741943360086</v>
      </c>
      <c r="AD651">
        <f t="shared" si="134"/>
        <v>0.51533126831060372</v>
      </c>
      <c r="AF651">
        <f t="shared" si="135"/>
        <v>0.20999908447269888</v>
      </c>
      <c r="AJ651">
        <f t="shared" si="136"/>
        <v>0.34424972534179688</v>
      </c>
      <c r="AL651">
        <f t="shared" si="137"/>
        <v>0.92800140380860796</v>
      </c>
      <c r="AM651">
        <f t="shared" si="138"/>
        <v>0.29883384704590199</v>
      </c>
      <c r="AN651">
        <f t="shared" si="139"/>
        <v>0.35999679565429688</v>
      </c>
      <c r="AO651">
        <f t="shared" si="140"/>
        <v>1.109996795654304</v>
      </c>
      <c r="AQ651">
        <f t="shared" si="141"/>
        <v>0.25937461853029831</v>
      </c>
      <c r="AR651">
        <f t="shared" si="142"/>
        <v>1.284530639648402</v>
      </c>
      <c r="AS651">
        <f t="shared" si="143"/>
        <v>0.20124626159660153</v>
      </c>
      <c r="AV651">
        <f t="shared" si="145"/>
        <v>4.2816162109396316E-2</v>
      </c>
    </row>
    <row r="652" spans="1:48">
      <c r="A652" s="1">
        <v>637</v>
      </c>
      <c r="B652" s="15">
        <v>35.201000213622997</v>
      </c>
      <c r="C652" s="15">
        <v>41.832500457763601</v>
      </c>
      <c r="D652" s="15">
        <v>36.285999298095703</v>
      </c>
      <c r="F652" s="15">
        <v>33.327999114990199</v>
      </c>
      <c r="J652">
        <v>38.260749816894503</v>
      </c>
      <c r="L652">
        <v>63.562004089355398</v>
      </c>
      <c r="M652">
        <v>21.893499374389599</v>
      </c>
      <c r="N652">
        <v>39.950000762939403</v>
      </c>
      <c r="O652">
        <v>47.989997863769503</v>
      </c>
      <c r="Q652">
        <v>28.9803142547607</v>
      </c>
      <c r="R652">
        <v>34.66890335083</v>
      </c>
      <c r="S652">
        <v>28.690000534057599</v>
      </c>
      <c r="V652">
        <v>36.003746032714801</v>
      </c>
      <c r="AA652" s="1">
        <v>637</v>
      </c>
      <c r="AB652">
        <f t="shared" si="132"/>
        <v>0.270751953125</v>
      </c>
      <c r="AC652">
        <f t="shared" si="133"/>
        <v>1.6292495727538991</v>
      </c>
      <c r="AD652">
        <f t="shared" si="134"/>
        <v>0.69166183471680398</v>
      </c>
      <c r="AF652">
        <f t="shared" si="135"/>
        <v>0.75550079345699572</v>
      </c>
      <c r="AJ652">
        <f t="shared" si="136"/>
        <v>0.73299789428709516</v>
      </c>
      <c r="AL652">
        <f t="shared" si="137"/>
        <v>0.1254959106446023</v>
      </c>
      <c r="AM652">
        <f t="shared" si="138"/>
        <v>0.17050170898439987</v>
      </c>
      <c r="AN652">
        <f t="shared" si="139"/>
        <v>0.80333328247069602</v>
      </c>
      <c r="AO652">
        <f t="shared" si="140"/>
        <v>2.0974998474121023</v>
      </c>
      <c r="AQ652">
        <f t="shared" si="141"/>
        <v>0.61968803405759942</v>
      </c>
      <c r="AR652">
        <f t="shared" si="142"/>
        <v>1.1957778930663991</v>
      </c>
      <c r="AS652">
        <f t="shared" si="143"/>
        <v>0.2109375</v>
      </c>
      <c r="AV652">
        <f t="shared" si="145"/>
        <v>6.2816619872997137E-2</v>
      </c>
    </row>
    <row r="653" spans="1:48">
      <c r="A653" s="1">
        <v>638</v>
      </c>
      <c r="B653" s="15">
        <v>34.930248260497997</v>
      </c>
      <c r="C653" s="15">
        <v>43.4617500305175</v>
      </c>
      <c r="D653" s="15">
        <v>35.594337463378899</v>
      </c>
      <c r="F653" s="15">
        <v>32.572498321533203</v>
      </c>
      <c r="J653">
        <v>38.993747711181598</v>
      </c>
      <c r="L653">
        <v>63.6875</v>
      </c>
      <c r="M653">
        <v>21.722997665405199</v>
      </c>
      <c r="N653">
        <v>40.753334045410099</v>
      </c>
      <c r="O653">
        <v>45.892498016357401</v>
      </c>
      <c r="Q653">
        <v>28.3606262207031</v>
      </c>
      <c r="R653">
        <v>33.473125457763601</v>
      </c>
      <c r="S653">
        <v>28.479063034057599</v>
      </c>
      <c r="V653">
        <v>36.066562652587798</v>
      </c>
      <c r="AA653" s="1">
        <v>638</v>
      </c>
      <c r="AB653">
        <f t="shared" si="132"/>
        <v>0.2092475891112997</v>
      </c>
      <c r="AC653">
        <f t="shared" si="133"/>
        <v>1.9854164123535014</v>
      </c>
      <c r="AD653">
        <f t="shared" si="134"/>
        <v>0.67866134643550424</v>
      </c>
      <c r="AF653">
        <f t="shared" si="135"/>
        <v>0.34683609008779825</v>
      </c>
      <c r="AJ653">
        <f t="shared" si="136"/>
        <v>0.45191955566410513</v>
      </c>
      <c r="AL653">
        <f t="shared" si="137"/>
        <v>0.399169921875</v>
      </c>
      <c r="AM653">
        <f t="shared" si="138"/>
        <v>0.46549987792970171</v>
      </c>
      <c r="AN653">
        <f t="shared" si="139"/>
        <v>0.71333312988279829</v>
      </c>
      <c r="AO653">
        <f t="shared" si="140"/>
        <v>0.67083358764649859</v>
      </c>
      <c r="AQ653">
        <f t="shared" si="141"/>
        <v>0.19984436035160158</v>
      </c>
      <c r="AR653">
        <f t="shared" si="142"/>
        <v>0.52359390258789773</v>
      </c>
      <c r="AS653">
        <f t="shared" si="143"/>
        <v>0.1490631103515021</v>
      </c>
      <c r="AV653">
        <f t="shared" si="145"/>
        <v>2.1976470947301152E-2</v>
      </c>
    </row>
    <row r="654" spans="1:48">
      <c r="A654" s="1">
        <v>639</v>
      </c>
      <c r="B654" s="15">
        <v>34.721000671386697</v>
      </c>
      <c r="C654" s="15">
        <v>41.476333618163999</v>
      </c>
      <c r="D654" s="15">
        <v>36.272998809814403</v>
      </c>
      <c r="F654" s="15">
        <v>32.919334411621001</v>
      </c>
      <c r="J654">
        <v>39.445667266845703</v>
      </c>
      <c r="L654">
        <v>64.086669921875</v>
      </c>
      <c r="M654">
        <v>22.188497543334901</v>
      </c>
      <c r="N654">
        <v>40.040000915527301</v>
      </c>
      <c r="O654">
        <v>46.563331604003899</v>
      </c>
      <c r="Q654">
        <v>28.160781860351499</v>
      </c>
      <c r="R654">
        <v>32.949531555175703</v>
      </c>
      <c r="S654">
        <v>28.628126144409102</v>
      </c>
      <c r="V654">
        <v>36.088539123535099</v>
      </c>
      <c r="AA654" s="1">
        <v>639</v>
      </c>
      <c r="AB654">
        <f t="shared" si="132"/>
        <v>0.45866775512690339</v>
      </c>
      <c r="AC654">
        <f t="shared" si="133"/>
        <v>1.1929168701172017</v>
      </c>
      <c r="AD654">
        <f t="shared" si="134"/>
        <v>0.26749801635740056</v>
      </c>
      <c r="AF654">
        <f t="shared" si="135"/>
        <v>1.0906677246093004</v>
      </c>
      <c r="AJ654">
        <f t="shared" si="136"/>
        <v>0.46666717529300428</v>
      </c>
      <c r="AL654">
        <f t="shared" si="137"/>
        <v>0.27667236328129974</v>
      </c>
      <c r="AM654">
        <f t="shared" si="138"/>
        <v>3.4999847412002794E-3</v>
      </c>
      <c r="AN654">
        <f t="shared" si="139"/>
        <v>1.3332366943402008E-2</v>
      </c>
      <c r="AO654">
        <f t="shared" si="140"/>
        <v>0.65082931518559661</v>
      </c>
      <c r="AQ654">
        <f t="shared" si="141"/>
        <v>6.8281173706100873E-2</v>
      </c>
      <c r="AR654">
        <f t="shared" si="142"/>
        <v>0.61343765258789773</v>
      </c>
      <c r="AS654">
        <f t="shared" si="143"/>
        <v>3.3754348754900576E-2</v>
      </c>
      <c r="AV654">
        <f t="shared" si="145"/>
        <v>0.40270614624019885</v>
      </c>
    </row>
    <row r="655" spans="1:48">
      <c r="A655" s="1">
        <v>640</v>
      </c>
      <c r="B655" s="15">
        <v>35.179668426513601</v>
      </c>
      <c r="C655" s="15">
        <v>42.6692504882812</v>
      </c>
      <c r="D655" s="15">
        <v>36.005500793457003</v>
      </c>
      <c r="F655" s="15">
        <v>31.828666687011701</v>
      </c>
      <c r="J655">
        <v>38.979000091552699</v>
      </c>
      <c r="L655">
        <v>63.8099975585937</v>
      </c>
      <c r="M655">
        <v>22.191997528076101</v>
      </c>
      <c r="N655">
        <v>40.053333282470703</v>
      </c>
      <c r="O655">
        <v>45.912502288818303</v>
      </c>
      <c r="Q655">
        <v>28.229063034057599</v>
      </c>
      <c r="R655">
        <v>33.562969207763601</v>
      </c>
      <c r="S655">
        <v>28.594371795654201</v>
      </c>
      <c r="V655">
        <v>35.685832977294901</v>
      </c>
      <c r="AA655" s="1">
        <v>640</v>
      </c>
      <c r="AB655">
        <f t="shared" si="132"/>
        <v>0.8061714172362997</v>
      </c>
      <c r="AC655">
        <f t="shared" si="133"/>
        <v>1.2277526855469034</v>
      </c>
      <c r="AD655">
        <f t="shared" si="134"/>
        <v>0.35525131225590201</v>
      </c>
      <c r="AF655">
        <f t="shared" si="135"/>
        <v>0.82113265991209872</v>
      </c>
      <c r="AJ655">
        <f t="shared" si="136"/>
        <v>0.22449874877929688</v>
      </c>
      <c r="AL655">
        <f t="shared" si="137"/>
        <v>1.3274955749512003</v>
      </c>
      <c r="AM655">
        <f t="shared" si="138"/>
        <v>0.2089996337890021</v>
      </c>
      <c r="AN655">
        <f t="shared" si="139"/>
        <v>0.43333053588859372</v>
      </c>
      <c r="AO655">
        <f t="shared" si="140"/>
        <v>1.014163970947294</v>
      </c>
      <c r="AQ655">
        <f t="shared" si="141"/>
        <v>0.3081245422362997</v>
      </c>
      <c r="AR655">
        <f t="shared" si="142"/>
        <v>0.18265533447269888</v>
      </c>
      <c r="AS655">
        <f t="shared" si="143"/>
        <v>0.46312332153319957</v>
      </c>
      <c r="AV655">
        <f t="shared" si="145"/>
        <v>1.2085380554199006</v>
      </c>
    </row>
    <row r="656" spans="1:48">
      <c r="A656" s="1">
        <v>641</v>
      </c>
      <c r="B656" s="15">
        <v>34.373497009277301</v>
      </c>
      <c r="C656" s="15">
        <v>41.441497802734297</v>
      </c>
      <c r="D656" s="15">
        <v>35.650249481201101</v>
      </c>
      <c r="F656" s="15">
        <v>32.6497993469238</v>
      </c>
      <c r="J656">
        <v>38.754501342773402</v>
      </c>
      <c r="L656">
        <v>62.4825019836425</v>
      </c>
      <c r="M656">
        <v>21.982997894287099</v>
      </c>
      <c r="N656">
        <v>40.486663818359297</v>
      </c>
      <c r="O656">
        <v>46.926666259765597</v>
      </c>
      <c r="Q656">
        <v>28.537187576293899</v>
      </c>
      <c r="R656">
        <v>33.7456245422363</v>
      </c>
      <c r="S656">
        <v>28.131248474121001</v>
      </c>
      <c r="V656">
        <v>36.894371032714801</v>
      </c>
      <c r="AA656" s="1">
        <v>641</v>
      </c>
      <c r="AB656">
        <f t="shared" si="132"/>
        <v>0.39183807373049717</v>
      </c>
      <c r="AC656">
        <f t="shared" si="133"/>
        <v>0.67500305175780539</v>
      </c>
      <c r="AD656">
        <f t="shared" si="134"/>
        <v>0.96308517456059661</v>
      </c>
      <c r="AF656">
        <f t="shared" si="135"/>
        <v>4.1000366210901973E-2</v>
      </c>
      <c r="AJ656">
        <f t="shared" si="136"/>
        <v>1.6162872314396282E-2</v>
      </c>
      <c r="AL656">
        <f t="shared" si="137"/>
        <v>1.8624992370605966</v>
      </c>
      <c r="AM656">
        <f t="shared" si="138"/>
        <v>0.13500022888180041</v>
      </c>
      <c r="AN656">
        <f t="shared" si="139"/>
        <v>0.84166336059569602</v>
      </c>
      <c r="AO656">
        <f t="shared" si="140"/>
        <v>0.37666702270509944</v>
      </c>
      <c r="AQ656">
        <f t="shared" si="141"/>
        <v>0.18947982788089845</v>
      </c>
      <c r="AR656">
        <f t="shared" si="142"/>
        <v>0.49000167846679688</v>
      </c>
      <c r="AS656">
        <f t="shared" si="143"/>
        <v>0.44281387329109734</v>
      </c>
      <c r="AV656">
        <f t="shared" si="145"/>
        <v>0.80020904541019888</v>
      </c>
    </row>
    <row r="657" spans="1:48">
      <c r="A657" s="1">
        <v>642</v>
      </c>
      <c r="B657" s="15">
        <v>34.765335083007798</v>
      </c>
      <c r="C657" s="15">
        <v>42.116500854492102</v>
      </c>
      <c r="D657" s="15">
        <v>36.613334655761697</v>
      </c>
      <c r="F657" s="15">
        <v>32.690799713134702</v>
      </c>
      <c r="J657">
        <v>38.770664215087798</v>
      </c>
      <c r="L657">
        <v>64.345001220703097</v>
      </c>
      <c r="M657">
        <v>22.117998123168899</v>
      </c>
      <c r="N657">
        <v>39.645000457763601</v>
      </c>
      <c r="O657">
        <v>46.549999237060497</v>
      </c>
      <c r="Q657">
        <v>28.347707748413001</v>
      </c>
      <c r="R657">
        <v>33.255622863769503</v>
      </c>
      <c r="S657">
        <v>28.574062347412099</v>
      </c>
      <c r="V657">
        <v>36.094161987304602</v>
      </c>
      <c r="AA657" s="1">
        <v>642</v>
      </c>
      <c r="AB657">
        <f t="shared" ref="AB657:AB720" si="146">ABS(B658-B657)</f>
        <v>6.1164855957002828E-2</v>
      </c>
      <c r="AC657">
        <f t="shared" ref="AC657:AC720" si="147">ABS(C658-C657)</f>
        <v>0.52449798583990059</v>
      </c>
      <c r="AD657">
        <f t="shared" ref="AD657:AD720" si="148">ABS(D658-D657)</f>
        <v>0.71366882324219461</v>
      </c>
      <c r="AF657">
        <f t="shared" ref="AF657:AF720" si="149">ABS(F658-F657)</f>
        <v>0.39229965209960227</v>
      </c>
      <c r="AJ657">
        <f t="shared" ref="AJ657:AJ720" si="150">ABS(J658-J657)</f>
        <v>0.24183654785160513</v>
      </c>
      <c r="AL657">
        <f t="shared" ref="AL657:AL720" si="151">ABS(L658-L657)</f>
        <v>0.45832824707029829</v>
      </c>
      <c r="AM657">
        <f t="shared" ref="AM657:AM720" si="152">ABS(M658-M657)</f>
        <v>0.54725074768069959</v>
      </c>
      <c r="AN657">
        <f t="shared" ref="AN657:AN720" si="153">ABS(N658-N657)</f>
        <v>5.1662445068402008E-2</v>
      </c>
      <c r="AO657">
        <f t="shared" ref="AO657:AO720" si="154">ABS(O658-O657)</f>
        <v>1.1800003051758026</v>
      </c>
      <c r="AQ657">
        <f t="shared" ref="AQ657:AQ720" si="155">ABS(Q658-Q657)</f>
        <v>0.5419769287109979</v>
      </c>
      <c r="AR657">
        <f t="shared" ref="AR657:AR720" si="156">ABS(R658-R657)</f>
        <v>1.2816696166991974</v>
      </c>
      <c r="AS657">
        <f t="shared" ref="AS657:AS720" si="157">ABS(S658-S657)</f>
        <v>1.0034370422363992</v>
      </c>
      <c r="AV657">
        <f t="shared" ref="AV657:AV720" si="158">ABS(V658-V657)</f>
        <v>0.48812866210939632</v>
      </c>
    </row>
    <row r="658" spans="1:48">
      <c r="A658" s="1">
        <v>643</v>
      </c>
      <c r="B658" s="15">
        <v>34.826499938964801</v>
      </c>
      <c r="C658" s="15">
        <v>42.640998840332003</v>
      </c>
      <c r="D658" s="15">
        <v>35.899665832519503</v>
      </c>
      <c r="F658" s="15">
        <v>32.298500061035099</v>
      </c>
      <c r="J658">
        <v>39.012500762939403</v>
      </c>
      <c r="L658">
        <v>64.803329467773395</v>
      </c>
      <c r="M658">
        <v>22.665248870849599</v>
      </c>
      <c r="N658">
        <v>39.696662902832003</v>
      </c>
      <c r="O658">
        <v>47.7299995422363</v>
      </c>
      <c r="Q658">
        <v>28.889684677123999</v>
      </c>
      <c r="R658">
        <v>34.5372924804687</v>
      </c>
      <c r="S658">
        <v>27.5706253051757</v>
      </c>
      <c r="V658">
        <v>36.582290649413999</v>
      </c>
      <c r="AA658" s="1">
        <v>643</v>
      </c>
      <c r="AB658">
        <f t="shared" si="146"/>
        <v>0.48149871826169743</v>
      </c>
      <c r="AC658">
        <f t="shared" si="147"/>
        <v>0.31750106811530543</v>
      </c>
      <c r="AD658">
        <f t="shared" si="148"/>
        <v>0.38533020019529829</v>
      </c>
      <c r="AF658">
        <f t="shared" si="149"/>
        <v>0.90390014648440342</v>
      </c>
      <c r="AJ658">
        <f t="shared" si="150"/>
        <v>0.41749954223630681</v>
      </c>
      <c r="AL658">
        <f t="shared" si="151"/>
        <v>0.37167358398440342</v>
      </c>
      <c r="AM658">
        <f t="shared" si="152"/>
        <v>0.69644927978519888</v>
      </c>
      <c r="AN658">
        <f t="shared" si="153"/>
        <v>0.25666427612310372</v>
      </c>
      <c r="AO658">
        <f t="shared" si="154"/>
        <v>0.96666717529299717</v>
      </c>
      <c r="AQ658">
        <f t="shared" si="155"/>
        <v>0.72406005859379974</v>
      </c>
      <c r="AR658">
        <f t="shared" si="156"/>
        <v>0.37995147705080257</v>
      </c>
      <c r="AS658">
        <f t="shared" si="157"/>
        <v>1.2050018310547017</v>
      </c>
      <c r="AV658">
        <f t="shared" si="158"/>
        <v>9.02099609375E-2</v>
      </c>
    </row>
    <row r="659" spans="1:48">
      <c r="A659" s="1">
        <v>644</v>
      </c>
      <c r="B659" s="15">
        <v>35.307998657226499</v>
      </c>
      <c r="C659" s="15">
        <v>42.323497772216697</v>
      </c>
      <c r="D659" s="15">
        <v>36.284996032714801</v>
      </c>
      <c r="F659" s="15">
        <v>33.202400207519503</v>
      </c>
      <c r="J659">
        <v>38.595001220703097</v>
      </c>
      <c r="L659">
        <v>65.175003051757798</v>
      </c>
      <c r="M659">
        <v>21.9687995910644</v>
      </c>
      <c r="N659">
        <v>39.439998626708899</v>
      </c>
      <c r="O659">
        <v>46.763332366943303</v>
      </c>
      <c r="Q659">
        <v>28.165624618530199</v>
      </c>
      <c r="R659">
        <v>34.157341003417898</v>
      </c>
      <c r="S659">
        <v>28.775627136230401</v>
      </c>
      <c r="V659">
        <v>36.672500610351499</v>
      </c>
      <c r="AA659" s="1">
        <v>644</v>
      </c>
      <c r="AB659">
        <f t="shared" si="146"/>
        <v>0.53599929809569602</v>
      </c>
      <c r="AC659">
        <f t="shared" si="147"/>
        <v>0.76401138305659799</v>
      </c>
      <c r="AD659">
        <f t="shared" si="148"/>
        <v>7.7003479003899145E-2</v>
      </c>
      <c r="AF659">
        <f t="shared" si="149"/>
        <v>1.1714019775391051</v>
      </c>
      <c r="AJ659">
        <f t="shared" si="150"/>
        <v>0.12380218505859375</v>
      </c>
      <c r="AL659">
        <f t="shared" si="151"/>
        <v>1.4499969482422017</v>
      </c>
      <c r="AM659">
        <f t="shared" si="152"/>
        <v>0.39353370666499998</v>
      </c>
      <c r="AN659">
        <f t="shared" si="153"/>
        <v>9.9983215331960196E-3</v>
      </c>
      <c r="AO659">
        <f t="shared" si="154"/>
        <v>0.6441650390625</v>
      </c>
      <c r="AQ659">
        <f t="shared" si="155"/>
        <v>0.34375190734859729</v>
      </c>
      <c r="AR659">
        <f t="shared" si="156"/>
        <v>0.88796615600579543</v>
      </c>
      <c r="AS659">
        <f t="shared" si="157"/>
        <v>4.3716430663991446E-3</v>
      </c>
      <c r="AV659">
        <f t="shared" si="158"/>
        <v>0.22249984741209516</v>
      </c>
    </row>
    <row r="660" spans="1:48">
      <c r="A660" s="1">
        <v>645</v>
      </c>
      <c r="B660" s="15">
        <v>34.771999359130803</v>
      </c>
      <c r="C660" s="15">
        <v>41.559486389160099</v>
      </c>
      <c r="D660" s="15">
        <v>36.3619995117187</v>
      </c>
      <c r="F660" s="15">
        <v>32.030998229980398</v>
      </c>
      <c r="J660">
        <v>38.471199035644503</v>
      </c>
      <c r="L660">
        <v>66.625</v>
      </c>
      <c r="M660">
        <v>22.3623332977294</v>
      </c>
      <c r="N660">
        <v>39.430000305175703</v>
      </c>
      <c r="O660">
        <v>47.407497406005803</v>
      </c>
      <c r="Q660">
        <v>27.821872711181602</v>
      </c>
      <c r="R660">
        <v>33.269374847412102</v>
      </c>
      <c r="S660">
        <v>28.7799987792968</v>
      </c>
      <c r="V660">
        <v>36.450000762939403</v>
      </c>
      <c r="AA660" s="1">
        <v>645</v>
      </c>
      <c r="AB660">
        <f t="shared" si="146"/>
        <v>8.5998535156299738E-2</v>
      </c>
      <c r="AC660">
        <f t="shared" si="147"/>
        <v>0.42748641967769885</v>
      </c>
      <c r="AD660">
        <f t="shared" si="148"/>
        <v>0.16900253295899859</v>
      </c>
      <c r="AF660">
        <f t="shared" si="149"/>
        <v>0.59233474731450286</v>
      </c>
      <c r="AJ660">
        <f t="shared" si="150"/>
        <v>0.22286605834960227</v>
      </c>
      <c r="AL660">
        <f t="shared" si="151"/>
        <v>0.40499877929690342</v>
      </c>
      <c r="AM660">
        <f t="shared" si="152"/>
        <v>0.12513351440430043</v>
      </c>
      <c r="AN660">
        <f t="shared" si="153"/>
        <v>0.48749923706050424</v>
      </c>
      <c r="AO660">
        <f t="shared" si="154"/>
        <v>0.51416778564450283</v>
      </c>
      <c r="AQ660">
        <f t="shared" si="155"/>
        <v>0.31781387329099786</v>
      </c>
      <c r="AR660">
        <f t="shared" si="156"/>
        <v>0.21500015258790484</v>
      </c>
      <c r="AS660">
        <f t="shared" si="157"/>
        <v>0.21687316894530184</v>
      </c>
      <c r="AV660">
        <f t="shared" si="158"/>
        <v>0.38666534423829546</v>
      </c>
    </row>
    <row r="661" spans="1:48">
      <c r="A661" s="1">
        <v>646</v>
      </c>
      <c r="B661" s="15">
        <v>34.857997894287102</v>
      </c>
      <c r="C661" s="15">
        <v>41.131999969482401</v>
      </c>
      <c r="D661" s="15">
        <v>36.531002044677699</v>
      </c>
      <c r="F661" s="15">
        <v>32.623332977294901</v>
      </c>
      <c r="J661">
        <v>38.248332977294901</v>
      </c>
      <c r="L661">
        <v>66.220001220703097</v>
      </c>
      <c r="M661">
        <v>22.237199783325099</v>
      </c>
      <c r="N661">
        <v>38.942501068115199</v>
      </c>
      <c r="O661">
        <v>46.8933296203613</v>
      </c>
      <c r="Q661">
        <v>28.139686584472599</v>
      </c>
      <c r="R661">
        <v>33.054374694824197</v>
      </c>
      <c r="S661">
        <v>28.563125610351499</v>
      </c>
      <c r="V661">
        <v>36.836666107177699</v>
      </c>
      <c r="AA661" s="1">
        <v>646</v>
      </c>
      <c r="AB661">
        <f t="shared" si="146"/>
        <v>0.12449645996100145</v>
      </c>
      <c r="AC661">
        <f t="shared" si="147"/>
        <v>1.3455009460449006</v>
      </c>
      <c r="AD661">
        <f t="shared" si="148"/>
        <v>0.63100433349610086</v>
      </c>
      <c r="AF661">
        <f t="shared" si="149"/>
        <v>0.56633377075200286</v>
      </c>
      <c r="AJ661">
        <f t="shared" si="150"/>
        <v>0.31733322143549714</v>
      </c>
      <c r="AL661">
        <f t="shared" si="151"/>
        <v>0.20999908447269888</v>
      </c>
      <c r="AM661">
        <f t="shared" si="152"/>
        <v>7.5201034545898438E-2</v>
      </c>
      <c r="AN661">
        <f t="shared" si="153"/>
        <v>0.54249572753899855</v>
      </c>
      <c r="AO661">
        <f t="shared" si="154"/>
        <v>0.50333023071289773</v>
      </c>
      <c r="AQ661">
        <f t="shared" si="155"/>
        <v>0.33812904357910156</v>
      </c>
      <c r="AR661">
        <f t="shared" si="156"/>
        <v>0.42437362670900569</v>
      </c>
      <c r="AS661">
        <f t="shared" si="157"/>
        <v>0.86312675476080258</v>
      </c>
      <c r="AV661">
        <f t="shared" si="158"/>
        <v>0.65822982788090201</v>
      </c>
    </row>
    <row r="662" spans="1:48">
      <c r="A662" s="1">
        <v>647</v>
      </c>
      <c r="B662" s="15">
        <v>34.733501434326101</v>
      </c>
      <c r="C662" s="15">
        <v>42.477500915527301</v>
      </c>
      <c r="D662" s="15">
        <v>35.899997711181598</v>
      </c>
      <c r="F662" s="15">
        <v>32.056999206542898</v>
      </c>
      <c r="J662">
        <v>38.565666198730398</v>
      </c>
      <c r="L662">
        <v>66.010002136230398</v>
      </c>
      <c r="M662">
        <v>22.161998748779201</v>
      </c>
      <c r="N662">
        <v>39.484996795654197</v>
      </c>
      <c r="O662">
        <v>46.389999389648402</v>
      </c>
      <c r="Q662">
        <v>28.477815628051701</v>
      </c>
      <c r="R662">
        <v>33.478748321533203</v>
      </c>
      <c r="S662">
        <v>29.426252365112301</v>
      </c>
      <c r="V662">
        <v>36.178436279296797</v>
      </c>
      <c r="AA662" s="1">
        <v>647</v>
      </c>
      <c r="AB662">
        <f t="shared" si="146"/>
        <v>0.24929809570309658</v>
      </c>
      <c r="AC662">
        <f t="shared" si="147"/>
        <v>1.078502655029304</v>
      </c>
      <c r="AD662">
        <f t="shared" si="148"/>
        <v>0.19425201416009941</v>
      </c>
      <c r="AF662">
        <f t="shared" si="149"/>
        <v>3.699874877930398E-2</v>
      </c>
      <c r="AJ662">
        <f t="shared" si="150"/>
        <v>0.8098335266112997</v>
      </c>
      <c r="AL662">
        <f t="shared" si="151"/>
        <v>2.349998474121108</v>
      </c>
      <c r="AM662">
        <f t="shared" si="152"/>
        <v>0.21499824523920097</v>
      </c>
      <c r="AN662">
        <f t="shared" si="153"/>
        <v>0.12500381469730115</v>
      </c>
      <c r="AO662">
        <f t="shared" si="154"/>
        <v>0.40200042724610086</v>
      </c>
      <c r="AQ662">
        <f t="shared" si="155"/>
        <v>0.40260887146000002</v>
      </c>
      <c r="AR662">
        <f t="shared" si="156"/>
        <v>0.524169921875</v>
      </c>
      <c r="AS662">
        <f t="shared" si="157"/>
        <v>0.83312606811530188</v>
      </c>
      <c r="AV662">
        <f t="shared" si="158"/>
        <v>6.5624237060603718E-2</v>
      </c>
    </row>
    <row r="663" spans="1:48">
      <c r="A663" s="1">
        <v>648</v>
      </c>
      <c r="B663" s="15">
        <v>34.982799530029197</v>
      </c>
      <c r="C663" s="15">
        <v>41.398998260497997</v>
      </c>
      <c r="D663" s="15">
        <v>36.094249725341697</v>
      </c>
      <c r="F663" s="15">
        <v>32.093997955322202</v>
      </c>
      <c r="J663">
        <v>39.375499725341697</v>
      </c>
      <c r="L663">
        <v>68.360000610351506</v>
      </c>
      <c r="M663">
        <v>21.94700050354</v>
      </c>
      <c r="N663">
        <v>39.610000610351499</v>
      </c>
      <c r="O663">
        <v>46.791999816894503</v>
      </c>
      <c r="Q663">
        <v>28.075206756591701</v>
      </c>
      <c r="R663">
        <v>34.002918243408203</v>
      </c>
      <c r="S663">
        <v>28.593126296996999</v>
      </c>
      <c r="V663">
        <v>36.244060516357401</v>
      </c>
      <c r="AA663" s="1">
        <v>648</v>
      </c>
      <c r="AB663">
        <f t="shared" si="146"/>
        <v>0.34286499023440342</v>
      </c>
      <c r="AC663">
        <f t="shared" si="147"/>
        <v>0.83533477783200283</v>
      </c>
      <c r="AD663">
        <f t="shared" si="148"/>
        <v>0.16524887084970175</v>
      </c>
      <c r="AF663">
        <f t="shared" si="149"/>
        <v>0.35650253295899859</v>
      </c>
      <c r="AJ663">
        <f t="shared" si="150"/>
        <v>0.53525161743159799</v>
      </c>
      <c r="AL663">
        <f t="shared" si="151"/>
        <v>2.1500015258789062</v>
      </c>
      <c r="AM663">
        <f t="shared" si="152"/>
        <v>0.34025001525879972</v>
      </c>
      <c r="AN663">
        <f t="shared" si="153"/>
        <v>1.0499992370606037</v>
      </c>
      <c r="AO663">
        <f t="shared" si="154"/>
        <v>1.275501251220696</v>
      </c>
      <c r="AQ663">
        <f t="shared" si="155"/>
        <v>0.16995048522949929</v>
      </c>
      <c r="AR663">
        <f t="shared" si="156"/>
        <v>0.32067489624019885</v>
      </c>
      <c r="AS663">
        <f t="shared" si="157"/>
        <v>0.42687606811519885</v>
      </c>
      <c r="AV663">
        <f t="shared" si="158"/>
        <v>0.60239410400389914</v>
      </c>
    </row>
    <row r="664" spans="1:48">
      <c r="A664" s="1">
        <v>649</v>
      </c>
      <c r="B664" s="15">
        <v>35.325664520263601</v>
      </c>
      <c r="C664" s="15">
        <v>42.23433303833</v>
      </c>
      <c r="D664" s="15">
        <v>36.259498596191399</v>
      </c>
      <c r="F664" s="15">
        <v>32.4505004882812</v>
      </c>
      <c r="J664">
        <v>38.840248107910099</v>
      </c>
      <c r="L664">
        <v>66.209999084472599</v>
      </c>
      <c r="M664">
        <v>22.2872505187988</v>
      </c>
      <c r="N664">
        <v>40.659999847412102</v>
      </c>
      <c r="O664">
        <v>48.067501068115199</v>
      </c>
      <c r="Q664">
        <v>28.2451572418212</v>
      </c>
      <c r="R664">
        <v>34.323593139648402</v>
      </c>
      <c r="S664">
        <v>28.1662502288818</v>
      </c>
      <c r="V664">
        <v>35.641666412353501</v>
      </c>
      <c r="AA664" s="1">
        <v>649</v>
      </c>
      <c r="AB664">
        <f t="shared" si="146"/>
        <v>0.41716384887690339</v>
      </c>
      <c r="AC664">
        <f t="shared" si="147"/>
        <v>0.11299896240230112</v>
      </c>
      <c r="AD664">
        <f t="shared" si="148"/>
        <v>0.39450073242180395</v>
      </c>
      <c r="AF664">
        <f t="shared" si="149"/>
        <v>6.7249298095703125E-2</v>
      </c>
      <c r="AJ664">
        <f t="shared" si="150"/>
        <v>2.9861450195298289E-2</v>
      </c>
      <c r="AL664">
        <f t="shared" si="151"/>
        <v>0.47999572753910513</v>
      </c>
      <c r="AM664">
        <f t="shared" si="152"/>
        <v>0.11925125122069957</v>
      </c>
      <c r="AN664">
        <f t="shared" si="153"/>
        <v>1.1575012207032032</v>
      </c>
      <c r="AO664">
        <f t="shared" si="154"/>
        <v>0.82250213623049717</v>
      </c>
      <c r="AQ664">
        <f t="shared" si="155"/>
        <v>0.46828269958490054</v>
      </c>
      <c r="AR664">
        <f t="shared" si="156"/>
        <v>0.17453384399409799</v>
      </c>
      <c r="AS664">
        <f t="shared" si="157"/>
        <v>8.2500457763700297E-2</v>
      </c>
      <c r="AV664">
        <f t="shared" si="158"/>
        <v>0.17114639282220168</v>
      </c>
    </row>
    <row r="665" spans="1:48">
      <c r="A665" s="1">
        <v>650</v>
      </c>
      <c r="B665" s="15">
        <v>34.908500671386697</v>
      </c>
      <c r="C665" s="15">
        <v>42.121334075927699</v>
      </c>
      <c r="D665" s="15">
        <v>36.653999328613203</v>
      </c>
      <c r="F665" s="15">
        <v>32.383251190185497</v>
      </c>
      <c r="J665">
        <v>38.870109558105398</v>
      </c>
      <c r="L665">
        <v>65.730003356933494</v>
      </c>
      <c r="M665">
        <v>22.1679992675781</v>
      </c>
      <c r="N665">
        <v>39.502498626708899</v>
      </c>
      <c r="O665">
        <v>47.244998931884702</v>
      </c>
      <c r="Q665">
        <v>27.7768745422363</v>
      </c>
      <c r="R665">
        <v>34.4981269836425</v>
      </c>
      <c r="S665">
        <v>28.0837497711181</v>
      </c>
      <c r="V665">
        <v>35.812812805175703</v>
      </c>
      <c r="AA665" s="1">
        <v>650</v>
      </c>
      <c r="AB665">
        <f t="shared" si="146"/>
        <v>1.3295059204100994</v>
      </c>
      <c r="AC665">
        <f t="shared" si="147"/>
        <v>0.87433624267579546</v>
      </c>
      <c r="AD665">
        <f t="shared" si="148"/>
        <v>1.1913337707519034</v>
      </c>
      <c r="AF665">
        <f t="shared" si="149"/>
        <v>0.2542533874512003</v>
      </c>
      <c r="AJ665">
        <f t="shared" si="150"/>
        <v>0.21010971069329543</v>
      </c>
      <c r="AL665">
        <f t="shared" si="151"/>
        <v>1.1575012207030966</v>
      </c>
      <c r="AM665">
        <f t="shared" si="152"/>
        <v>0.4385986328125</v>
      </c>
      <c r="AN665">
        <f t="shared" si="153"/>
        <v>0.13750076293950286</v>
      </c>
      <c r="AO665">
        <f t="shared" si="154"/>
        <v>1.202499389648402</v>
      </c>
      <c r="AQ665">
        <f t="shared" si="155"/>
        <v>0.15145683288569955</v>
      </c>
      <c r="AR665">
        <f t="shared" si="156"/>
        <v>1.3562469482422017</v>
      </c>
      <c r="AS665">
        <f t="shared" si="157"/>
        <v>0.97500038146969814</v>
      </c>
      <c r="AV665">
        <f t="shared" si="158"/>
        <v>0.67114639282229405</v>
      </c>
    </row>
    <row r="666" spans="1:48">
      <c r="A666" s="1">
        <v>651</v>
      </c>
      <c r="B666" s="15">
        <v>36.238006591796797</v>
      </c>
      <c r="C666" s="15">
        <v>41.246997833251903</v>
      </c>
      <c r="D666" s="15">
        <v>35.4626655578613</v>
      </c>
      <c r="F666" s="15">
        <v>32.128997802734297</v>
      </c>
      <c r="J666">
        <v>38.659999847412102</v>
      </c>
      <c r="L666">
        <v>64.572502136230398</v>
      </c>
      <c r="M666">
        <v>22.6065979003906</v>
      </c>
      <c r="N666">
        <v>39.639999389648402</v>
      </c>
      <c r="O666">
        <v>46.0424995422363</v>
      </c>
      <c r="Q666">
        <v>27.928331375121999</v>
      </c>
      <c r="R666">
        <v>35.854373931884702</v>
      </c>
      <c r="S666">
        <v>29.058750152587798</v>
      </c>
      <c r="V666">
        <v>36.483959197997997</v>
      </c>
      <c r="AA666" s="1">
        <v>651</v>
      </c>
      <c r="AB666">
        <f t="shared" si="146"/>
        <v>0.34333801269529829</v>
      </c>
      <c r="AC666">
        <f t="shared" si="147"/>
        <v>0.36766815185549717</v>
      </c>
      <c r="AD666">
        <f t="shared" si="148"/>
        <v>0.4974174499512003</v>
      </c>
      <c r="AF666">
        <f t="shared" si="149"/>
        <v>0.50400161743170457</v>
      </c>
      <c r="AJ666">
        <f t="shared" si="150"/>
        <v>7.4752807617201711E-2</v>
      </c>
      <c r="AL666">
        <f t="shared" si="151"/>
        <v>0.78749847412110796</v>
      </c>
      <c r="AM666">
        <f t="shared" si="152"/>
        <v>0.25534629821780186</v>
      </c>
      <c r="AN666">
        <f t="shared" si="153"/>
        <v>0.84999847412110086</v>
      </c>
      <c r="AO666">
        <f t="shared" si="154"/>
        <v>1.2341651916503977</v>
      </c>
      <c r="AQ666">
        <f t="shared" si="155"/>
        <v>0.27307701110840199</v>
      </c>
      <c r="AR666">
        <f t="shared" si="156"/>
        <v>1.5559349060058025</v>
      </c>
      <c r="AS666">
        <f t="shared" si="157"/>
        <v>0.98906326293939983</v>
      </c>
      <c r="AV666">
        <f t="shared" si="158"/>
        <v>0.26895904541019888</v>
      </c>
    </row>
    <row r="667" spans="1:48">
      <c r="A667" s="1">
        <v>652</v>
      </c>
      <c r="B667" s="15">
        <v>35.894668579101499</v>
      </c>
      <c r="C667" s="15">
        <v>41.614665985107401</v>
      </c>
      <c r="D667" s="15">
        <v>34.965248107910099</v>
      </c>
      <c r="F667" s="15">
        <v>32.632999420166001</v>
      </c>
      <c r="J667">
        <v>38.585247039794901</v>
      </c>
      <c r="L667">
        <v>65.360000610351506</v>
      </c>
      <c r="M667">
        <v>22.351251602172798</v>
      </c>
      <c r="N667">
        <v>38.790000915527301</v>
      </c>
      <c r="O667">
        <v>47.276664733886697</v>
      </c>
      <c r="Q667">
        <v>28.201408386230401</v>
      </c>
      <c r="R667">
        <v>34.298439025878899</v>
      </c>
      <c r="S667">
        <v>28.069686889648398</v>
      </c>
      <c r="V667">
        <v>36.215000152587798</v>
      </c>
      <c r="AA667" s="1">
        <v>652</v>
      </c>
      <c r="AB667">
        <f t="shared" si="146"/>
        <v>1.0324172973632955</v>
      </c>
      <c r="AC667">
        <f t="shared" si="147"/>
        <v>9.2334747314502863E-2</v>
      </c>
      <c r="AD667">
        <f t="shared" si="148"/>
        <v>0.74250411987310372</v>
      </c>
      <c r="AF667">
        <f t="shared" si="149"/>
        <v>0.3385009765625</v>
      </c>
      <c r="AJ667">
        <f t="shared" si="150"/>
        <v>6.2522888183025316E-3</v>
      </c>
      <c r="AL667">
        <f t="shared" si="151"/>
        <v>1.2174987792968892</v>
      </c>
      <c r="AM667">
        <f t="shared" si="152"/>
        <v>0.15149688720700283</v>
      </c>
      <c r="AN667">
        <f t="shared" si="153"/>
        <v>0.73749923706049714</v>
      </c>
      <c r="AO667">
        <f t="shared" si="154"/>
        <v>5.333328247069602E-2</v>
      </c>
      <c r="AQ667">
        <f t="shared" si="155"/>
        <v>0.69796943664550071</v>
      </c>
      <c r="AR667">
        <f t="shared" si="156"/>
        <v>0.58078384399419747</v>
      </c>
      <c r="AS667">
        <f t="shared" si="157"/>
        <v>0.30406379699710229</v>
      </c>
      <c r="AV667">
        <f t="shared" si="158"/>
        <v>0.15656661987299714</v>
      </c>
    </row>
    <row r="668" spans="1:48">
      <c r="A668" s="1">
        <v>653</v>
      </c>
      <c r="B668" s="15">
        <v>34.862251281738203</v>
      </c>
      <c r="C668" s="15">
        <v>41.522331237792898</v>
      </c>
      <c r="D668" s="15">
        <v>35.707752227783203</v>
      </c>
      <c r="F668" s="15">
        <v>32.971500396728501</v>
      </c>
      <c r="J668">
        <v>38.591499328613203</v>
      </c>
      <c r="L668">
        <v>66.577499389648395</v>
      </c>
      <c r="M668">
        <v>22.502748489379801</v>
      </c>
      <c r="N668">
        <v>39.527500152587798</v>
      </c>
      <c r="O668">
        <v>47.223331451416001</v>
      </c>
      <c r="Q668">
        <v>27.503438949584901</v>
      </c>
      <c r="R668">
        <v>33.717655181884702</v>
      </c>
      <c r="S668">
        <v>28.373750686645501</v>
      </c>
      <c r="V668">
        <v>36.058433532714801</v>
      </c>
      <c r="AA668" s="1">
        <v>653</v>
      </c>
      <c r="AB668">
        <f t="shared" si="146"/>
        <v>0.22741317749029832</v>
      </c>
      <c r="AC668">
        <f t="shared" si="147"/>
        <v>0.26966476440430398</v>
      </c>
      <c r="AD668">
        <f t="shared" si="148"/>
        <v>7.774734497069602E-2</v>
      </c>
      <c r="AF668">
        <f t="shared" si="149"/>
        <v>0.70583343505860086</v>
      </c>
      <c r="AJ668">
        <f t="shared" si="150"/>
        <v>0.67499923706050424</v>
      </c>
      <c r="AL668">
        <f t="shared" si="151"/>
        <v>0.98583984375</v>
      </c>
      <c r="AM668">
        <f t="shared" si="152"/>
        <v>0.24494934082030184</v>
      </c>
      <c r="AN668">
        <f t="shared" si="153"/>
        <v>0.50749969482430402</v>
      </c>
      <c r="AO668">
        <f t="shared" si="154"/>
        <v>1.2683296203613992</v>
      </c>
      <c r="AQ668">
        <f t="shared" si="155"/>
        <v>0.42156219482420099</v>
      </c>
      <c r="AR668">
        <f t="shared" si="156"/>
        <v>9.9216461181605098E-2</v>
      </c>
      <c r="AS668">
        <f t="shared" si="157"/>
        <v>0.12499809265139916</v>
      </c>
      <c r="AV668">
        <f t="shared" si="158"/>
        <v>0.51427078247069602</v>
      </c>
    </row>
    <row r="669" spans="1:48">
      <c r="A669" s="1">
        <v>654</v>
      </c>
      <c r="B669" s="15">
        <v>35.089664459228501</v>
      </c>
      <c r="C669" s="15">
        <v>41.791996002197202</v>
      </c>
      <c r="D669" s="15">
        <v>35.785499572753899</v>
      </c>
      <c r="F669" s="15">
        <v>32.265666961669901</v>
      </c>
      <c r="J669">
        <v>37.916500091552699</v>
      </c>
      <c r="L669">
        <v>67.563339233398395</v>
      </c>
      <c r="M669">
        <v>22.257799148559499</v>
      </c>
      <c r="N669">
        <v>40.034999847412102</v>
      </c>
      <c r="O669">
        <v>45.955001831054602</v>
      </c>
      <c r="Q669">
        <v>27.925001144409102</v>
      </c>
      <c r="R669">
        <v>33.618438720703097</v>
      </c>
      <c r="S669">
        <v>28.248752593994102</v>
      </c>
      <c r="V669">
        <v>36.572704315185497</v>
      </c>
      <c r="AA669" s="1">
        <v>654</v>
      </c>
      <c r="AB669">
        <f t="shared" si="146"/>
        <v>0.52700424194329543</v>
      </c>
      <c r="AC669">
        <f t="shared" si="147"/>
        <v>0.35699844360350141</v>
      </c>
      <c r="AD669">
        <f t="shared" si="148"/>
        <v>1.2239990234375</v>
      </c>
      <c r="AF669">
        <f t="shared" si="149"/>
        <v>0.43566513061519885</v>
      </c>
      <c r="AJ669">
        <f t="shared" si="150"/>
        <v>0.72700119018550424</v>
      </c>
      <c r="AL669">
        <f t="shared" si="151"/>
        <v>1.2666702270507955</v>
      </c>
      <c r="AM669">
        <f t="shared" si="152"/>
        <v>7.5952529907201694E-2</v>
      </c>
      <c r="AN669">
        <f t="shared" si="153"/>
        <v>0.57500076293950286</v>
      </c>
      <c r="AO669">
        <f t="shared" si="154"/>
        <v>0.13832855224610086</v>
      </c>
      <c r="AQ669">
        <f t="shared" si="155"/>
        <v>0.38234519958490054</v>
      </c>
      <c r="AR669">
        <f t="shared" si="156"/>
        <v>0.42828369140629974</v>
      </c>
      <c r="AS669">
        <f t="shared" si="157"/>
        <v>0.26812362670899859</v>
      </c>
      <c r="AV669">
        <f t="shared" si="158"/>
        <v>0.97177124023439632</v>
      </c>
    </row>
    <row r="670" spans="1:48">
      <c r="A670" s="1">
        <v>655</v>
      </c>
      <c r="B670" s="15">
        <v>35.616668701171797</v>
      </c>
      <c r="C670" s="15">
        <v>41.4349975585937</v>
      </c>
      <c r="D670" s="15">
        <v>37.009498596191399</v>
      </c>
      <c r="F670" s="15">
        <v>32.701332092285099</v>
      </c>
      <c r="J670">
        <v>38.643501281738203</v>
      </c>
      <c r="L670">
        <v>66.296669006347599</v>
      </c>
      <c r="M670">
        <v>22.333751678466701</v>
      </c>
      <c r="N670">
        <v>39.459999084472599</v>
      </c>
      <c r="O670">
        <v>46.093330383300703</v>
      </c>
      <c r="Q670">
        <v>27.542655944824201</v>
      </c>
      <c r="R670">
        <v>33.190155029296797</v>
      </c>
      <c r="S670">
        <v>28.5168762207031</v>
      </c>
      <c r="V670">
        <v>35.600933074951101</v>
      </c>
      <c r="AA670" s="1">
        <v>655</v>
      </c>
      <c r="AB670">
        <f t="shared" si="146"/>
        <v>0.18316650390620026</v>
      </c>
      <c r="AC670">
        <f t="shared" si="147"/>
        <v>1.114501953125</v>
      </c>
      <c r="AD670">
        <f t="shared" si="148"/>
        <v>0.66449737548830257</v>
      </c>
      <c r="AF670">
        <f t="shared" si="149"/>
        <v>0.63208389282230115</v>
      </c>
      <c r="AJ670">
        <f t="shared" si="150"/>
        <v>0.95716857910159803</v>
      </c>
      <c r="AL670">
        <f t="shared" si="151"/>
        <v>0.65166473388670454</v>
      </c>
      <c r="AM670">
        <f t="shared" si="152"/>
        <v>0.31824874877930043</v>
      </c>
      <c r="AN670">
        <f t="shared" si="153"/>
        <v>0.29000091552740059</v>
      </c>
      <c r="AO670">
        <f t="shared" si="154"/>
        <v>0.27082824707030539</v>
      </c>
      <c r="AQ670">
        <f t="shared" si="155"/>
        <v>0.48901176452629969</v>
      </c>
      <c r="AR670">
        <f t="shared" si="156"/>
        <v>0.24890518188469457</v>
      </c>
      <c r="AS670">
        <f t="shared" si="157"/>
        <v>0.67208290100100143</v>
      </c>
      <c r="AV670">
        <f t="shared" si="158"/>
        <v>0.14594268798830257</v>
      </c>
    </row>
    <row r="671" spans="1:48">
      <c r="A671" s="1">
        <v>656</v>
      </c>
      <c r="B671" s="15">
        <v>35.433502197265597</v>
      </c>
      <c r="C671" s="15">
        <v>42.5494995117187</v>
      </c>
      <c r="D671" s="15">
        <v>36.345001220703097</v>
      </c>
      <c r="F671" s="15">
        <v>32.069248199462798</v>
      </c>
      <c r="J671">
        <v>39.600669860839801</v>
      </c>
      <c r="L671">
        <v>65.645004272460895</v>
      </c>
      <c r="M671">
        <v>22.652000427246001</v>
      </c>
      <c r="N671">
        <v>39.75</v>
      </c>
      <c r="O671">
        <v>45.822502136230398</v>
      </c>
      <c r="Q671">
        <v>28.031667709350501</v>
      </c>
      <c r="R671">
        <v>32.941249847412102</v>
      </c>
      <c r="S671">
        <v>29.188959121704102</v>
      </c>
      <c r="V671">
        <v>35.746875762939403</v>
      </c>
      <c r="AA671" s="1">
        <v>656</v>
      </c>
      <c r="AB671">
        <f t="shared" si="146"/>
        <v>1.2252807617194605E-2</v>
      </c>
      <c r="AC671">
        <f t="shared" si="147"/>
        <v>0.19400024414060368</v>
      </c>
      <c r="AD671">
        <f t="shared" si="148"/>
        <v>0.10266494750979405</v>
      </c>
      <c r="AF671">
        <f t="shared" si="149"/>
        <v>0.62008666992190342</v>
      </c>
      <c r="AJ671">
        <f t="shared" si="150"/>
        <v>0.68606948852539773</v>
      </c>
      <c r="AL671">
        <f t="shared" si="151"/>
        <v>0.47833251953120737</v>
      </c>
      <c r="AM671">
        <f t="shared" si="152"/>
        <v>6.6001892089801117E-2</v>
      </c>
      <c r="AN671">
        <f t="shared" si="153"/>
        <v>9.000015258789773E-2</v>
      </c>
      <c r="AO671">
        <f t="shared" si="154"/>
        <v>0.17499542236330257</v>
      </c>
      <c r="AQ671">
        <f t="shared" si="155"/>
        <v>0.28270721435550072</v>
      </c>
      <c r="AR671">
        <f t="shared" si="156"/>
        <v>0.40916824340819602</v>
      </c>
      <c r="AS671">
        <f t="shared" si="157"/>
        <v>0.29458427429200285</v>
      </c>
      <c r="AV671">
        <f t="shared" si="158"/>
        <v>0.38875198364260655</v>
      </c>
    </row>
    <row r="672" spans="1:48">
      <c r="A672" s="1">
        <v>657</v>
      </c>
      <c r="B672" s="15">
        <v>35.421249389648402</v>
      </c>
      <c r="C672" s="15">
        <v>42.355499267578097</v>
      </c>
      <c r="D672" s="15">
        <v>36.242336273193303</v>
      </c>
      <c r="F672" s="15">
        <v>32.689334869384702</v>
      </c>
      <c r="J672">
        <v>38.914600372314403</v>
      </c>
      <c r="L672">
        <v>66.123336791992102</v>
      </c>
      <c r="M672">
        <v>22.5859985351562</v>
      </c>
      <c r="N672">
        <v>39.659999847412102</v>
      </c>
      <c r="O672">
        <v>45.9974975585937</v>
      </c>
      <c r="Q672">
        <v>28.314374923706001</v>
      </c>
      <c r="R672">
        <v>33.350418090820298</v>
      </c>
      <c r="S672">
        <v>28.894374847412099</v>
      </c>
      <c r="V672">
        <v>35.358123779296797</v>
      </c>
      <c r="AA672" s="1">
        <v>657</v>
      </c>
      <c r="AB672">
        <f t="shared" si="146"/>
        <v>0.82391357421879974</v>
      </c>
      <c r="AC672">
        <f t="shared" si="147"/>
        <v>0.67850112915040484</v>
      </c>
      <c r="AD672">
        <f t="shared" si="148"/>
        <v>0.23933410644530539</v>
      </c>
      <c r="AF672">
        <f t="shared" si="149"/>
        <v>0.35433197021480112</v>
      </c>
      <c r="AJ672">
        <f t="shared" si="150"/>
        <v>0.36064910888669743</v>
      </c>
      <c r="AL672">
        <f t="shared" si="151"/>
        <v>0.23666381835940342</v>
      </c>
      <c r="AM672">
        <f t="shared" si="152"/>
        <v>0.15499877929689987</v>
      </c>
      <c r="AN672">
        <f t="shared" si="153"/>
        <v>0.63000106811519885</v>
      </c>
      <c r="AO672">
        <f t="shared" si="154"/>
        <v>1.162502288818402</v>
      </c>
      <c r="AQ672">
        <f t="shared" si="155"/>
        <v>0.524583816528299</v>
      </c>
      <c r="AR672">
        <f t="shared" si="156"/>
        <v>0.92161178588860082</v>
      </c>
      <c r="AS672">
        <f t="shared" si="157"/>
        <v>1.0531234741210973</v>
      </c>
      <c r="AV672">
        <f t="shared" si="158"/>
        <v>0.11166763305670457</v>
      </c>
    </row>
    <row r="673" spans="1:48">
      <c r="A673" s="1">
        <v>658</v>
      </c>
      <c r="B673" s="15">
        <v>34.597335815429602</v>
      </c>
      <c r="C673" s="15">
        <v>43.034000396728501</v>
      </c>
      <c r="D673" s="15">
        <v>36.003002166747997</v>
      </c>
      <c r="F673" s="15">
        <v>32.335002899169901</v>
      </c>
      <c r="J673">
        <v>39.275249481201101</v>
      </c>
      <c r="L673">
        <v>66.360000610351506</v>
      </c>
      <c r="M673">
        <v>22.4309997558593</v>
      </c>
      <c r="N673">
        <v>40.290000915527301</v>
      </c>
      <c r="O673">
        <v>47.159999847412102</v>
      </c>
      <c r="Q673">
        <v>28.8389587402343</v>
      </c>
      <c r="R673">
        <v>34.272029876708899</v>
      </c>
      <c r="S673">
        <v>27.841251373291001</v>
      </c>
      <c r="V673">
        <v>35.469791412353501</v>
      </c>
      <c r="AA673" s="1">
        <v>658</v>
      </c>
      <c r="AB673">
        <f t="shared" si="146"/>
        <v>0.62741470336919747</v>
      </c>
      <c r="AC673">
        <f t="shared" si="147"/>
        <v>0.10599899292000003</v>
      </c>
      <c r="AD673">
        <f t="shared" si="148"/>
        <v>0.18500137329100141</v>
      </c>
      <c r="AF673">
        <f t="shared" si="149"/>
        <v>8.1497192382798289E-2</v>
      </c>
      <c r="AJ673">
        <f t="shared" si="150"/>
        <v>0.42991638183590197</v>
      </c>
      <c r="AL673">
        <f t="shared" si="151"/>
        <v>0.91500091552730112</v>
      </c>
      <c r="AM673">
        <f t="shared" si="152"/>
        <v>0.46099853515620026</v>
      </c>
      <c r="AN673">
        <f t="shared" si="153"/>
        <v>0.30666732788090201</v>
      </c>
      <c r="AO673">
        <f t="shared" si="154"/>
        <v>0.24000167846680398</v>
      </c>
      <c r="AQ673">
        <f t="shared" si="155"/>
        <v>0.95500183105470171</v>
      </c>
      <c r="AR673">
        <f t="shared" si="156"/>
        <v>0.14744567871090197</v>
      </c>
      <c r="AS673">
        <f t="shared" si="157"/>
        <v>1.1912460327147976</v>
      </c>
      <c r="AV673">
        <f t="shared" si="158"/>
        <v>0.19588470458990059</v>
      </c>
    </row>
    <row r="674" spans="1:48">
      <c r="A674" s="1">
        <v>659</v>
      </c>
      <c r="B674" s="15">
        <v>35.2247505187988</v>
      </c>
      <c r="C674" s="15">
        <v>42.928001403808501</v>
      </c>
      <c r="D674" s="15">
        <v>36.188003540038999</v>
      </c>
      <c r="F674" s="15">
        <v>32.416500091552699</v>
      </c>
      <c r="J674">
        <v>38.845333099365199</v>
      </c>
      <c r="L674">
        <v>65.444999694824205</v>
      </c>
      <c r="M674">
        <v>21.9700012207031</v>
      </c>
      <c r="N674">
        <v>40.596668243408203</v>
      </c>
      <c r="O674">
        <v>46.919998168945298</v>
      </c>
      <c r="Q674">
        <v>27.883956909179599</v>
      </c>
      <c r="R674">
        <v>34.124584197997997</v>
      </c>
      <c r="S674">
        <v>29.032497406005799</v>
      </c>
      <c r="V674">
        <v>35.273906707763601</v>
      </c>
      <c r="AA674" s="1">
        <v>659</v>
      </c>
      <c r="AB674">
        <f t="shared" si="146"/>
        <v>9.2418670654296875E-2</v>
      </c>
      <c r="AC674">
        <f t="shared" si="147"/>
        <v>0.47866821289069605</v>
      </c>
      <c r="AD674">
        <f t="shared" si="148"/>
        <v>0.33350372314449572</v>
      </c>
      <c r="AF674">
        <f t="shared" si="149"/>
        <v>0.14949798583980112</v>
      </c>
      <c r="AJ674">
        <f t="shared" si="150"/>
        <v>0.79941558837889914</v>
      </c>
      <c r="AL674">
        <f t="shared" si="151"/>
        <v>0.38749694824220171</v>
      </c>
      <c r="AM674">
        <f t="shared" si="152"/>
        <v>0.13879776000969812</v>
      </c>
      <c r="AN674">
        <f t="shared" si="153"/>
        <v>0.76166915893560372</v>
      </c>
      <c r="AO674">
        <f t="shared" si="154"/>
        <v>0.25499725341799717</v>
      </c>
      <c r="AQ674">
        <f t="shared" si="155"/>
        <v>0.55833435058600145</v>
      </c>
      <c r="AR674">
        <f t="shared" si="156"/>
        <v>0.50099182128909803</v>
      </c>
      <c r="AS674">
        <f t="shared" si="157"/>
        <v>0.63402748107910156</v>
      </c>
      <c r="AV674">
        <f t="shared" si="158"/>
        <v>0.81264877319340201</v>
      </c>
    </row>
    <row r="675" spans="1:48">
      <c r="A675" s="1">
        <v>660</v>
      </c>
      <c r="B675" s="15">
        <v>35.132331848144503</v>
      </c>
      <c r="C675" s="15">
        <v>43.406669616699197</v>
      </c>
      <c r="D675" s="15">
        <v>35.854499816894503</v>
      </c>
      <c r="F675" s="15">
        <v>32.5659980773925</v>
      </c>
      <c r="J675">
        <v>39.644748687744098</v>
      </c>
      <c r="L675">
        <v>65.057502746582003</v>
      </c>
      <c r="M675">
        <v>22.108798980712798</v>
      </c>
      <c r="N675">
        <v>39.834999084472599</v>
      </c>
      <c r="O675">
        <v>46.665000915527301</v>
      </c>
      <c r="Q675">
        <v>28.4422912597656</v>
      </c>
      <c r="R675">
        <v>33.623592376708899</v>
      </c>
      <c r="S675">
        <v>29.666524887084901</v>
      </c>
      <c r="V675">
        <v>36.086555480957003</v>
      </c>
      <c r="AA675" s="1">
        <v>660</v>
      </c>
      <c r="AB675">
        <f t="shared" si="146"/>
        <v>0.42466735839839487</v>
      </c>
      <c r="AC675">
        <f t="shared" si="147"/>
        <v>0.22416687011719461</v>
      </c>
      <c r="AD675">
        <f t="shared" si="148"/>
        <v>6.0832977294900559E-2</v>
      </c>
      <c r="AF675">
        <f t="shared" si="149"/>
        <v>0.40399932861330257</v>
      </c>
      <c r="AJ675">
        <f t="shared" si="150"/>
        <v>1.1872482299804972</v>
      </c>
      <c r="AL675">
        <f t="shared" si="151"/>
        <v>0.14750671386720171</v>
      </c>
      <c r="AM675">
        <f t="shared" si="152"/>
        <v>0.22404861450189983</v>
      </c>
      <c r="AN675">
        <f t="shared" si="153"/>
        <v>0.45833587646480112</v>
      </c>
      <c r="AO675">
        <f t="shared" si="154"/>
        <v>0.90249633789059658</v>
      </c>
      <c r="AQ675">
        <f t="shared" si="155"/>
        <v>6.2705993652301117E-2</v>
      </c>
      <c r="AR675">
        <f t="shared" si="156"/>
        <v>0.61015319824220171</v>
      </c>
      <c r="AS675">
        <f t="shared" si="157"/>
        <v>1.2743377685547017</v>
      </c>
      <c r="AV675">
        <f t="shared" si="158"/>
        <v>0.57530593872070312</v>
      </c>
    </row>
    <row r="676" spans="1:48">
      <c r="A676" s="1">
        <v>661</v>
      </c>
      <c r="B676" s="15">
        <v>35.556999206542898</v>
      </c>
      <c r="C676" s="15">
        <v>43.182502746582003</v>
      </c>
      <c r="D676" s="15">
        <v>35.793666839599602</v>
      </c>
      <c r="F676" s="15">
        <v>32.161998748779197</v>
      </c>
      <c r="J676">
        <v>38.457500457763601</v>
      </c>
      <c r="L676">
        <v>64.909996032714801</v>
      </c>
      <c r="M676">
        <v>21.884750366210898</v>
      </c>
      <c r="N676">
        <v>39.376663208007798</v>
      </c>
      <c r="O676">
        <v>47.567497253417898</v>
      </c>
      <c r="Q676">
        <v>28.504997253417901</v>
      </c>
      <c r="R676">
        <v>34.233745574951101</v>
      </c>
      <c r="S676">
        <v>28.392187118530199</v>
      </c>
      <c r="V676">
        <v>35.5112495422363</v>
      </c>
      <c r="AA676" s="1">
        <v>661</v>
      </c>
      <c r="AB676">
        <f t="shared" si="146"/>
        <v>0.22000122070309658</v>
      </c>
      <c r="AC676">
        <f t="shared" si="147"/>
        <v>0.73800277709960227</v>
      </c>
      <c r="AD676">
        <f t="shared" si="148"/>
        <v>0.14008331298819598</v>
      </c>
      <c r="AF676">
        <f t="shared" si="149"/>
        <v>0.20666885375980115</v>
      </c>
      <c r="AJ676">
        <f t="shared" si="150"/>
        <v>6.3503265380802532E-2</v>
      </c>
      <c r="AL676">
        <f t="shared" si="151"/>
        <v>1.193336486816392</v>
      </c>
      <c r="AM676">
        <f t="shared" si="152"/>
        <v>0.28164863586420097</v>
      </c>
      <c r="AN676">
        <f t="shared" si="153"/>
        <v>1.0983352661132031</v>
      </c>
      <c r="AO676">
        <f t="shared" si="154"/>
        <v>0.43000411987310372</v>
      </c>
      <c r="AQ676">
        <f t="shared" si="155"/>
        <v>0.68859100341790125</v>
      </c>
      <c r="AR676">
        <f t="shared" si="156"/>
        <v>1.7440681457519958</v>
      </c>
      <c r="AS676">
        <f t="shared" si="157"/>
        <v>0.74864768981939989</v>
      </c>
      <c r="AV676">
        <f t="shared" si="158"/>
        <v>0.10833358764649859</v>
      </c>
    </row>
    <row r="677" spans="1:48">
      <c r="A677" s="1">
        <v>662</v>
      </c>
      <c r="B677" s="15">
        <v>35.336997985839801</v>
      </c>
      <c r="C677" s="15">
        <v>42.444499969482401</v>
      </c>
      <c r="D677" s="15">
        <v>35.933750152587798</v>
      </c>
      <c r="F677" s="15">
        <v>32.368667602538999</v>
      </c>
      <c r="J677">
        <v>38.393997192382798</v>
      </c>
      <c r="L677">
        <v>66.103332519531193</v>
      </c>
      <c r="M677">
        <v>22.166399002075099</v>
      </c>
      <c r="N677">
        <v>40.474998474121001</v>
      </c>
      <c r="O677">
        <v>47.997501373291001</v>
      </c>
      <c r="Q677">
        <v>27.81640625</v>
      </c>
      <c r="R677">
        <v>35.977813720703097</v>
      </c>
      <c r="S677">
        <v>29.140834808349599</v>
      </c>
      <c r="V677">
        <v>35.619583129882798</v>
      </c>
      <c r="AA677" s="1">
        <v>662</v>
      </c>
      <c r="AB677">
        <f t="shared" si="146"/>
        <v>0.17550659179689632</v>
      </c>
      <c r="AC677">
        <f t="shared" si="147"/>
        <v>1.1815032958985014</v>
      </c>
      <c r="AD677">
        <f t="shared" si="148"/>
        <v>6.9751739501896282E-2</v>
      </c>
      <c r="AF677">
        <f t="shared" si="149"/>
        <v>0.33666610717769885</v>
      </c>
      <c r="AJ677">
        <f t="shared" si="150"/>
        <v>0.55266952514639911</v>
      </c>
      <c r="AL677">
        <f t="shared" si="151"/>
        <v>0.40833282470698862</v>
      </c>
      <c r="AM677">
        <f t="shared" si="152"/>
        <v>0.22135162353519888</v>
      </c>
      <c r="AN677">
        <f t="shared" si="153"/>
        <v>1.068332672119098</v>
      </c>
      <c r="AO677">
        <f t="shared" si="154"/>
        <v>7.249832153319602E-2</v>
      </c>
      <c r="AQ677">
        <f t="shared" si="155"/>
        <v>0.17671966552730112</v>
      </c>
      <c r="AR677">
        <f t="shared" si="156"/>
        <v>0.72885513305669747</v>
      </c>
      <c r="AS677">
        <f t="shared" si="157"/>
        <v>0.5197906494140021</v>
      </c>
      <c r="AV677">
        <f t="shared" si="158"/>
        <v>0.28541564941399855</v>
      </c>
    </row>
    <row r="678" spans="1:48">
      <c r="A678" s="1">
        <v>663</v>
      </c>
      <c r="B678" s="15">
        <v>35.512504577636697</v>
      </c>
      <c r="C678" s="15">
        <v>41.262996673583899</v>
      </c>
      <c r="D678" s="15">
        <v>35.863998413085902</v>
      </c>
      <c r="F678" s="15">
        <v>32.0320014953613</v>
      </c>
      <c r="J678">
        <v>38.946666717529197</v>
      </c>
      <c r="L678">
        <v>65.694999694824205</v>
      </c>
      <c r="M678">
        <v>22.387750625610298</v>
      </c>
      <c r="N678">
        <v>39.406665802001903</v>
      </c>
      <c r="O678">
        <v>48.069999694824197</v>
      </c>
      <c r="Q678">
        <v>27.993125915527301</v>
      </c>
      <c r="R678">
        <v>35.248958587646399</v>
      </c>
      <c r="S678">
        <v>29.660625457763601</v>
      </c>
      <c r="V678">
        <v>35.904998779296797</v>
      </c>
      <c r="AA678" s="1">
        <v>663</v>
      </c>
      <c r="AB678">
        <f t="shared" si="146"/>
        <v>0.54650497436529832</v>
      </c>
      <c r="AC678">
        <f t="shared" si="147"/>
        <v>1.3752517700196023</v>
      </c>
      <c r="AD678">
        <f t="shared" si="148"/>
        <v>6.6375732420453915E-4</v>
      </c>
      <c r="AF678">
        <f t="shared" si="149"/>
        <v>2.60009765625E-2</v>
      </c>
      <c r="AJ678">
        <f t="shared" si="150"/>
        <v>1.6666412353494309E-2</v>
      </c>
      <c r="AL678">
        <f t="shared" si="151"/>
        <v>2.6383285522460938</v>
      </c>
      <c r="AM678">
        <f t="shared" si="152"/>
        <v>0.29841804504389913</v>
      </c>
      <c r="AN678">
        <f t="shared" si="153"/>
        <v>0.59000015258789773</v>
      </c>
      <c r="AO678">
        <f t="shared" si="154"/>
        <v>0.50999832153319602</v>
      </c>
      <c r="AQ678">
        <f t="shared" si="155"/>
        <v>1.2102069854735973</v>
      </c>
      <c r="AR678">
        <f t="shared" si="156"/>
        <v>1.1583328247069957</v>
      </c>
      <c r="AS678">
        <f t="shared" si="157"/>
        <v>1.2515640258788991</v>
      </c>
      <c r="AV678">
        <f t="shared" si="158"/>
        <v>0.6271896362303977</v>
      </c>
    </row>
    <row r="679" spans="1:48">
      <c r="A679" s="1">
        <v>664</v>
      </c>
      <c r="B679" s="15">
        <v>34.965999603271399</v>
      </c>
      <c r="C679" s="15">
        <v>42.638248443603501</v>
      </c>
      <c r="D679" s="15">
        <v>35.863334655761697</v>
      </c>
      <c r="F679" s="15">
        <v>32.0060005187988</v>
      </c>
      <c r="J679">
        <v>38.930000305175703</v>
      </c>
      <c r="L679">
        <v>68.333328247070298</v>
      </c>
      <c r="M679">
        <v>22.089332580566399</v>
      </c>
      <c r="N679">
        <v>39.996665954589801</v>
      </c>
      <c r="O679">
        <v>47.560001373291001</v>
      </c>
      <c r="Q679">
        <v>29.203332901000898</v>
      </c>
      <c r="R679">
        <v>34.090625762939403</v>
      </c>
      <c r="S679">
        <v>28.409061431884702</v>
      </c>
      <c r="V679">
        <v>35.277809143066399</v>
      </c>
      <c r="AA679" s="1">
        <v>664</v>
      </c>
      <c r="AB679">
        <f t="shared" si="146"/>
        <v>0.22574996948250003</v>
      </c>
      <c r="AC679">
        <f t="shared" si="147"/>
        <v>1.7862510681152983</v>
      </c>
      <c r="AD679">
        <f t="shared" si="148"/>
        <v>0.57333374023439632</v>
      </c>
      <c r="AF679">
        <f t="shared" si="149"/>
        <v>0.21166801452639916</v>
      </c>
      <c r="AJ679">
        <f t="shared" si="150"/>
        <v>1.1155014038085938</v>
      </c>
      <c r="AL679">
        <f t="shared" si="151"/>
        <v>2.4866638183594034</v>
      </c>
      <c r="AM679">
        <f t="shared" si="152"/>
        <v>0.13399887084969819</v>
      </c>
      <c r="AN679">
        <f t="shared" si="153"/>
        <v>0.51667022705080257</v>
      </c>
      <c r="AO679">
        <f t="shared" si="154"/>
        <v>0.37500381469730115</v>
      </c>
      <c r="AQ679">
        <f t="shared" si="155"/>
        <v>0.91895675659179688</v>
      </c>
      <c r="AR679">
        <f t="shared" si="156"/>
        <v>0.29729080200199576</v>
      </c>
      <c r="AS679">
        <f t="shared" si="157"/>
        <v>0.70218276977540128</v>
      </c>
      <c r="AV679">
        <f t="shared" si="158"/>
        <v>1.0462532043457031</v>
      </c>
    </row>
    <row r="680" spans="1:48">
      <c r="A680" s="1">
        <v>665</v>
      </c>
      <c r="B680" s="15">
        <v>35.191749572753899</v>
      </c>
      <c r="C680" s="15">
        <v>40.851997375488203</v>
      </c>
      <c r="D680" s="15">
        <v>35.290000915527301</v>
      </c>
      <c r="F680" s="15">
        <v>31.794332504272401</v>
      </c>
      <c r="J680">
        <v>40.045501708984297</v>
      </c>
      <c r="L680">
        <v>65.846664428710895</v>
      </c>
      <c r="M680">
        <v>21.955333709716701</v>
      </c>
      <c r="N680">
        <v>39.479995727538999</v>
      </c>
      <c r="O680">
        <v>47.1849975585937</v>
      </c>
      <c r="Q680">
        <v>28.284376144409102</v>
      </c>
      <c r="R680">
        <v>34.387916564941399</v>
      </c>
      <c r="S680">
        <v>27.7068786621093</v>
      </c>
      <c r="V680">
        <v>36.324062347412102</v>
      </c>
      <c r="AA680" s="1">
        <v>665</v>
      </c>
      <c r="AB680">
        <f t="shared" si="146"/>
        <v>0.20825576782220168</v>
      </c>
      <c r="AC680">
        <f t="shared" si="147"/>
        <v>0.50149917602540484</v>
      </c>
      <c r="AD680">
        <f t="shared" si="148"/>
        <v>0.10033035278319602</v>
      </c>
      <c r="AF680">
        <f t="shared" si="149"/>
        <v>0.22083663940430043</v>
      </c>
      <c r="AJ680">
        <f t="shared" si="150"/>
        <v>0.87083435058589487</v>
      </c>
      <c r="AL680">
        <f t="shared" si="151"/>
        <v>0.85000610351561079</v>
      </c>
      <c r="AM680">
        <f t="shared" si="152"/>
        <v>0.42233276367189987</v>
      </c>
      <c r="AN680">
        <f t="shared" si="153"/>
        <v>2.3330688476498551E-2</v>
      </c>
      <c r="AO680">
        <f t="shared" si="154"/>
        <v>0.55500411987299714</v>
      </c>
      <c r="AQ680">
        <f t="shared" si="155"/>
        <v>0.7181243896484979</v>
      </c>
      <c r="AR680">
        <f t="shared" si="156"/>
        <v>0.27307510375980115</v>
      </c>
      <c r="AS680">
        <f t="shared" si="157"/>
        <v>0.37937355041509946</v>
      </c>
      <c r="AV680">
        <f t="shared" si="158"/>
        <v>0.79822921752930398</v>
      </c>
    </row>
    <row r="681" spans="1:48">
      <c r="A681" s="1">
        <v>666</v>
      </c>
      <c r="B681" s="15">
        <v>35.400005340576101</v>
      </c>
      <c r="C681" s="15">
        <v>40.350498199462798</v>
      </c>
      <c r="D681" s="15">
        <v>35.390331268310497</v>
      </c>
      <c r="F681" s="15">
        <v>31.5734958648681</v>
      </c>
      <c r="J681">
        <v>39.174667358398402</v>
      </c>
      <c r="L681">
        <v>66.696670532226506</v>
      </c>
      <c r="M681">
        <v>22.377666473388601</v>
      </c>
      <c r="N681">
        <v>39.4566650390625</v>
      </c>
      <c r="O681">
        <v>47.740001678466697</v>
      </c>
      <c r="Q681">
        <v>29.002500534057599</v>
      </c>
      <c r="R681">
        <v>34.114841461181598</v>
      </c>
      <c r="S681">
        <v>28.0862522125244</v>
      </c>
      <c r="V681">
        <v>35.525833129882798</v>
      </c>
      <c r="AA681" s="1">
        <v>666</v>
      </c>
      <c r="AB681">
        <f t="shared" si="146"/>
        <v>0.23700332641600141</v>
      </c>
      <c r="AC681">
        <f t="shared" si="147"/>
        <v>0.73283386230470171</v>
      </c>
      <c r="AD681">
        <f t="shared" si="148"/>
        <v>3.8532257080099441E-2</v>
      </c>
      <c r="AF681">
        <f t="shared" si="149"/>
        <v>0.91350364685060015</v>
      </c>
      <c r="AJ681">
        <f t="shared" si="150"/>
        <v>0.34199905395509944</v>
      </c>
      <c r="AL681">
        <f t="shared" si="151"/>
        <v>0.35417175292970171</v>
      </c>
      <c r="AM681">
        <f t="shared" si="152"/>
        <v>0.44366645812990058</v>
      </c>
      <c r="AN681">
        <f t="shared" si="153"/>
        <v>0.39999771118169747</v>
      </c>
      <c r="AO681">
        <f t="shared" si="154"/>
        <v>1.4225006103516051</v>
      </c>
      <c r="AQ681">
        <f t="shared" si="155"/>
        <v>0.93271064758300071</v>
      </c>
      <c r="AR681">
        <f t="shared" si="156"/>
        <v>0.26994705200190339</v>
      </c>
      <c r="AS681">
        <f t="shared" si="157"/>
        <v>0.7224979400633984</v>
      </c>
      <c r="AV681">
        <f t="shared" si="158"/>
        <v>0.19510650634759941</v>
      </c>
    </row>
    <row r="682" spans="1:48">
      <c r="A682" s="1">
        <v>667</v>
      </c>
      <c r="B682" s="15">
        <v>35.163002014160099</v>
      </c>
      <c r="C682" s="15">
        <v>41.0833320617675</v>
      </c>
      <c r="D682" s="15">
        <v>35.351799011230398</v>
      </c>
      <c r="F682" s="15">
        <v>32.4869995117187</v>
      </c>
      <c r="J682">
        <v>38.832668304443303</v>
      </c>
      <c r="L682">
        <v>66.342498779296804</v>
      </c>
      <c r="M682">
        <v>21.9340000152587</v>
      </c>
      <c r="N682">
        <v>39.056667327880803</v>
      </c>
      <c r="O682">
        <v>49.162502288818303</v>
      </c>
      <c r="Q682">
        <v>28.069789886474599</v>
      </c>
      <c r="R682">
        <v>34.384788513183501</v>
      </c>
      <c r="S682">
        <v>28.808750152587798</v>
      </c>
      <c r="V682">
        <v>35.720939636230398</v>
      </c>
      <c r="AA682" s="1">
        <v>667</v>
      </c>
      <c r="AB682">
        <f t="shared" si="146"/>
        <v>0.10400009155269885</v>
      </c>
      <c r="AC682">
        <f t="shared" si="147"/>
        <v>1.1124191284179972</v>
      </c>
      <c r="AD682">
        <f t="shared" si="148"/>
        <v>0.97919845581060372</v>
      </c>
      <c r="AF682">
        <f t="shared" si="149"/>
        <v>0.810499191284201</v>
      </c>
      <c r="AJ682">
        <f t="shared" si="150"/>
        <v>0.18458175659179688</v>
      </c>
      <c r="AL682">
        <f t="shared" si="151"/>
        <v>0.26850128173830967</v>
      </c>
      <c r="AM682">
        <f t="shared" si="152"/>
        <v>0.22224998474129976</v>
      </c>
      <c r="AN682">
        <f t="shared" si="153"/>
        <v>0.41833114624019885</v>
      </c>
      <c r="AO682">
        <f t="shared" si="154"/>
        <v>1.8125038146973012</v>
      </c>
      <c r="AQ682">
        <f t="shared" si="155"/>
        <v>0.91770744323730113</v>
      </c>
      <c r="AR682">
        <f t="shared" si="156"/>
        <v>0.59083175659180398</v>
      </c>
      <c r="AS682">
        <f t="shared" si="157"/>
        <v>0.87875175476069955</v>
      </c>
      <c r="AV682">
        <f t="shared" si="158"/>
        <v>0.55687332153320312</v>
      </c>
    </row>
    <row r="683" spans="1:48">
      <c r="A683" s="1">
        <v>668</v>
      </c>
      <c r="B683" s="15">
        <v>35.267002105712798</v>
      </c>
      <c r="C683" s="15">
        <v>42.195751190185497</v>
      </c>
      <c r="D683" s="15">
        <v>36.330997467041001</v>
      </c>
      <c r="F683" s="15">
        <v>31.676500320434499</v>
      </c>
      <c r="J683">
        <v>39.017250061035099</v>
      </c>
      <c r="L683">
        <v>66.073997497558494</v>
      </c>
      <c r="M683">
        <v>22.15625</v>
      </c>
      <c r="N683">
        <v>39.474998474121001</v>
      </c>
      <c r="O683">
        <v>47.349998474121001</v>
      </c>
      <c r="Q683">
        <v>28.9874973297119</v>
      </c>
      <c r="R683">
        <v>33.793956756591697</v>
      </c>
      <c r="S683">
        <v>27.929998397827099</v>
      </c>
      <c r="V683">
        <v>36.277812957763601</v>
      </c>
      <c r="AA683" s="1">
        <v>668</v>
      </c>
      <c r="AB683">
        <f t="shared" si="146"/>
        <v>4.4662475586001449E-2</v>
      </c>
      <c r="AC683">
        <f t="shared" si="147"/>
        <v>5.875015258789773E-2</v>
      </c>
      <c r="AD683">
        <f t="shared" si="148"/>
        <v>0.30500030517580257</v>
      </c>
      <c r="AF683">
        <f t="shared" si="149"/>
        <v>0.198167800903299</v>
      </c>
      <c r="AJ683">
        <f t="shared" si="150"/>
        <v>0.22195053100590201</v>
      </c>
      <c r="AL683">
        <f t="shared" si="151"/>
        <v>7.8994750976491446E-2</v>
      </c>
      <c r="AM683">
        <f t="shared" si="152"/>
        <v>0.15325164794930046</v>
      </c>
      <c r="AN683">
        <f t="shared" si="153"/>
        <v>0.54500198364259944</v>
      </c>
      <c r="AO683">
        <f t="shared" si="154"/>
        <v>0.40499877929689632</v>
      </c>
      <c r="AQ683">
        <f t="shared" si="155"/>
        <v>0.45593643188480115</v>
      </c>
      <c r="AR683">
        <f t="shared" si="156"/>
        <v>1.5164604187012003</v>
      </c>
      <c r="AS683">
        <f t="shared" si="157"/>
        <v>0.16812324523930045</v>
      </c>
      <c r="AV683">
        <f t="shared" si="158"/>
        <v>0.16073226928710227</v>
      </c>
    </row>
    <row r="684" spans="1:48">
      <c r="A684" s="1">
        <v>669</v>
      </c>
      <c r="B684" s="15">
        <v>35.3116645812988</v>
      </c>
      <c r="C684" s="15">
        <v>42.137001037597599</v>
      </c>
      <c r="D684" s="15">
        <v>36.025997161865199</v>
      </c>
      <c r="F684" s="15">
        <v>31.4783325195312</v>
      </c>
      <c r="J684">
        <v>39.239200592041001</v>
      </c>
      <c r="L684">
        <v>65.995002746582003</v>
      </c>
      <c r="M684">
        <v>22.0029983520507</v>
      </c>
      <c r="N684">
        <v>40.020000457763601</v>
      </c>
      <c r="O684">
        <v>47.754997253417898</v>
      </c>
      <c r="Q684">
        <v>28.531560897827099</v>
      </c>
      <c r="R684">
        <v>35.310417175292898</v>
      </c>
      <c r="S684">
        <v>27.761875152587798</v>
      </c>
      <c r="V684">
        <v>36.117080688476499</v>
      </c>
      <c r="AA684" s="1">
        <v>669</v>
      </c>
      <c r="AB684">
        <f t="shared" si="146"/>
        <v>0.34099960327149859</v>
      </c>
      <c r="AC684">
        <f t="shared" si="147"/>
        <v>0.1346626281737997</v>
      </c>
      <c r="AD684">
        <f t="shared" si="148"/>
        <v>0.39699554443360086</v>
      </c>
      <c r="AF684">
        <f t="shared" si="149"/>
        <v>0.94766998291019888</v>
      </c>
      <c r="AJ684">
        <f t="shared" si="150"/>
        <v>0.30245208740240059</v>
      </c>
      <c r="AL684">
        <f t="shared" si="151"/>
        <v>1.2716598510741903</v>
      </c>
      <c r="AM684">
        <f t="shared" si="152"/>
        <v>0.38650131225590201</v>
      </c>
      <c r="AN684">
        <f t="shared" si="153"/>
        <v>0.41999816894529829</v>
      </c>
      <c r="AO684">
        <f t="shared" si="154"/>
        <v>0.4524955749512003</v>
      </c>
      <c r="AQ684">
        <f t="shared" si="155"/>
        <v>0.33072471618649857</v>
      </c>
      <c r="AR684">
        <f t="shared" si="156"/>
        <v>1.5716705322264986</v>
      </c>
      <c r="AS684">
        <f t="shared" si="157"/>
        <v>0.3765640258789027</v>
      </c>
      <c r="AV684">
        <f t="shared" si="158"/>
        <v>0.39385604858399859</v>
      </c>
    </row>
    <row r="685" spans="1:48">
      <c r="A685" s="1">
        <v>670</v>
      </c>
      <c r="B685" s="15">
        <v>34.970664978027301</v>
      </c>
      <c r="C685" s="15">
        <v>42.271663665771399</v>
      </c>
      <c r="D685" s="15">
        <v>35.629001617431598</v>
      </c>
      <c r="F685" s="15">
        <v>32.426002502441399</v>
      </c>
      <c r="J685">
        <v>38.936748504638601</v>
      </c>
      <c r="L685">
        <v>67.266662597656193</v>
      </c>
      <c r="M685">
        <v>22.389499664306602</v>
      </c>
      <c r="N685">
        <v>39.600002288818303</v>
      </c>
      <c r="O685">
        <v>47.302501678466697</v>
      </c>
      <c r="Q685">
        <v>28.2008361816406</v>
      </c>
      <c r="R685">
        <v>33.738746643066399</v>
      </c>
      <c r="S685">
        <v>28.138439178466701</v>
      </c>
      <c r="V685">
        <v>36.510936737060497</v>
      </c>
      <c r="AA685" s="1">
        <v>670</v>
      </c>
      <c r="AB685">
        <f t="shared" si="146"/>
        <v>0.58000183105470171</v>
      </c>
      <c r="AC685">
        <f t="shared" si="147"/>
        <v>0.27941513061519885</v>
      </c>
      <c r="AD685">
        <f t="shared" si="148"/>
        <v>5.9665679931605098E-2</v>
      </c>
      <c r="AF685">
        <f t="shared" si="149"/>
        <v>0.53475189208990059</v>
      </c>
      <c r="AJ685">
        <f t="shared" si="150"/>
        <v>0.55224609375</v>
      </c>
      <c r="AL685">
        <f t="shared" si="151"/>
        <v>1.1716613769530966</v>
      </c>
      <c r="AM685">
        <f t="shared" si="152"/>
        <v>0.26549911499019885</v>
      </c>
      <c r="AN685">
        <f t="shared" si="153"/>
        <v>9.6672058105504277E-2</v>
      </c>
      <c r="AO685">
        <f t="shared" si="154"/>
        <v>0.15750122070309658</v>
      </c>
      <c r="AQ685">
        <f t="shared" si="155"/>
        <v>0.36896133422850141</v>
      </c>
      <c r="AR685">
        <f t="shared" si="156"/>
        <v>0.64921951293940339</v>
      </c>
      <c r="AS685">
        <f t="shared" si="157"/>
        <v>3.65619659423011E-2</v>
      </c>
      <c r="AV685">
        <f t="shared" si="158"/>
        <v>0.62390518188480115</v>
      </c>
    </row>
    <row r="686" spans="1:48">
      <c r="A686" s="1">
        <v>671</v>
      </c>
      <c r="B686" s="15">
        <v>34.390663146972599</v>
      </c>
      <c r="C686" s="15">
        <v>41.9922485351562</v>
      </c>
      <c r="D686" s="15">
        <v>35.688667297363203</v>
      </c>
      <c r="F686" s="15">
        <v>31.891250610351499</v>
      </c>
      <c r="J686">
        <v>38.384502410888601</v>
      </c>
      <c r="L686">
        <v>66.095001220703097</v>
      </c>
      <c r="M686">
        <v>22.6549987792968</v>
      </c>
      <c r="N686">
        <v>39.503330230712798</v>
      </c>
      <c r="O686">
        <v>47.145000457763601</v>
      </c>
      <c r="Q686">
        <v>27.831874847412099</v>
      </c>
      <c r="R686">
        <v>34.387966156005803</v>
      </c>
      <c r="S686">
        <v>28.1018772125244</v>
      </c>
      <c r="V686">
        <v>37.134841918945298</v>
      </c>
      <c r="AA686" s="1">
        <v>671</v>
      </c>
      <c r="AB686">
        <f t="shared" si="146"/>
        <v>0.46133804321289773</v>
      </c>
      <c r="AC686">
        <f t="shared" si="147"/>
        <v>0.79024887084960227</v>
      </c>
      <c r="AD686">
        <f t="shared" si="148"/>
        <v>0.67066574096680398</v>
      </c>
      <c r="AF686">
        <f t="shared" si="149"/>
        <v>0.13974761962889914</v>
      </c>
      <c r="AJ686">
        <f t="shared" si="150"/>
        <v>0.56125259399409799</v>
      </c>
      <c r="AL686">
        <f t="shared" si="151"/>
        <v>1.2649993896484943</v>
      </c>
      <c r="AM686">
        <f t="shared" si="152"/>
        <v>0.86424827575680041</v>
      </c>
      <c r="AN686">
        <f t="shared" si="153"/>
        <v>3.6663055419900559E-2</v>
      </c>
      <c r="AO686">
        <f t="shared" si="154"/>
        <v>1.375</v>
      </c>
      <c r="AQ686">
        <f t="shared" si="155"/>
        <v>0.42562484741210227</v>
      </c>
      <c r="AR686">
        <f t="shared" si="156"/>
        <v>1.381088256835902</v>
      </c>
      <c r="AS686">
        <f t="shared" si="157"/>
        <v>0.39875030517569954</v>
      </c>
      <c r="AV686">
        <f t="shared" si="158"/>
        <v>0.18317413330079546</v>
      </c>
    </row>
    <row r="687" spans="1:48">
      <c r="A687" s="1">
        <v>672</v>
      </c>
      <c r="B687" s="15">
        <v>34.852001190185497</v>
      </c>
      <c r="C687" s="15">
        <v>41.201999664306598</v>
      </c>
      <c r="D687" s="15">
        <v>35.018001556396399</v>
      </c>
      <c r="F687" s="15">
        <v>32.030998229980398</v>
      </c>
      <c r="J687">
        <v>37.823249816894503</v>
      </c>
      <c r="L687">
        <v>64.830001831054602</v>
      </c>
      <c r="M687">
        <v>21.79075050354</v>
      </c>
      <c r="N687">
        <v>39.466667175292898</v>
      </c>
      <c r="O687">
        <v>48.520000457763601</v>
      </c>
      <c r="Q687">
        <v>28.257499694824201</v>
      </c>
      <c r="R687">
        <v>33.006877899169901</v>
      </c>
      <c r="S687">
        <v>28.500627517700099</v>
      </c>
      <c r="V687">
        <v>36.951667785644503</v>
      </c>
      <c r="AA687" s="1">
        <v>672</v>
      </c>
      <c r="AB687">
        <f t="shared" si="146"/>
        <v>4.3994903564502863E-2</v>
      </c>
      <c r="AC687">
        <f t="shared" si="147"/>
        <v>0.89025115966800428</v>
      </c>
      <c r="AD687">
        <f t="shared" si="148"/>
        <v>0.97832870483399859</v>
      </c>
      <c r="AF687">
        <f t="shared" si="149"/>
        <v>3.8501739502002863E-2</v>
      </c>
      <c r="AJ687">
        <f t="shared" si="150"/>
        <v>1.2637519836425994</v>
      </c>
      <c r="AL687">
        <f t="shared" si="151"/>
        <v>1.1199951171875</v>
      </c>
      <c r="AM687">
        <f t="shared" si="152"/>
        <v>0.92574691772459872</v>
      </c>
      <c r="AN687">
        <f t="shared" si="153"/>
        <v>6.1668395996100855E-2</v>
      </c>
      <c r="AO687">
        <f t="shared" si="154"/>
        <v>0.41250228881830253</v>
      </c>
      <c r="AQ687">
        <f t="shared" si="155"/>
        <v>0.26703071594240058</v>
      </c>
      <c r="AR687">
        <f t="shared" si="156"/>
        <v>0.89359283447259941</v>
      </c>
      <c r="AS687">
        <f t="shared" si="157"/>
        <v>0.45812416076660156</v>
      </c>
      <c r="AV687">
        <f t="shared" si="158"/>
        <v>0.68792343139650569</v>
      </c>
    </row>
    <row r="688" spans="1:48">
      <c r="A688" s="1">
        <v>673</v>
      </c>
      <c r="B688" s="15">
        <v>34.89599609375</v>
      </c>
      <c r="C688" s="15">
        <v>42.092250823974602</v>
      </c>
      <c r="D688" s="15">
        <v>35.996330261230398</v>
      </c>
      <c r="F688" s="15">
        <v>32.069499969482401</v>
      </c>
      <c r="J688">
        <v>39.087001800537102</v>
      </c>
      <c r="L688">
        <v>65.949996948242102</v>
      </c>
      <c r="M688">
        <v>22.716497421264599</v>
      </c>
      <c r="N688">
        <v>39.404998779296797</v>
      </c>
      <c r="O688">
        <v>48.107498168945298</v>
      </c>
      <c r="Q688">
        <v>28.524530410766602</v>
      </c>
      <c r="R688">
        <v>33.9004707336425</v>
      </c>
      <c r="S688">
        <v>28.958751678466701</v>
      </c>
      <c r="V688">
        <v>36.263744354247997</v>
      </c>
      <c r="AA688" s="1">
        <v>673</v>
      </c>
      <c r="AB688">
        <f t="shared" si="146"/>
        <v>0.25799560546879974</v>
      </c>
      <c r="AC688">
        <f t="shared" si="147"/>
        <v>0.48374938964839487</v>
      </c>
      <c r="AD688">
        <f t="shared" si="148"/>
        <v>0.59782791137689628</v>
      </c>
      <c r="AF688">
        <f t="shared" si="149"/>
        <v>0.66650009155269885</v>
      </c>
      <c r="AJ688">
        <f t="shared" si="150"/>
        <v>0.38874816894529829</v>
      </c>
      <c r="AL688">
        <f t="shared" si="151"/>
        <v>0.87249755859370737</v>
      </c>
      <c r="AM688">
        <f t="shared" si="152"/>
        <v>0.51649665832519887</v>
      </c>
      <c r="AN688">
        <f t="shared" si="153"/>
        <v>0.55500030517580257</v>
      </c>
      <c r="AO688">
        <f t="shared" si="154"/>
        <v>0.13999938964850145</v>
      </c>
      <c r="AQ688">
        <f t="shared" si="155"/>
        <v>8.0471038818298979E-2</v>
      </c>
      <c r="AR688">
        <f t="shared" si="156"/>
        <v>8.6975097657031597E-3</v>
      </c>
      <c r="AS688">
        <f t="shared" si="157"/>
        <v>1.1302108764648011</v>
      </c>
      <c r="AV688">
        <f t="shared" si="158"/>
        <v>0.178955078125</v>
      </c>
    </row>
    <row r="689" spans="1:48">
      <c r="A689" s="1">
        <v>674</v>
      </c>
      <c r="B689" s="15">
        <v>34.6380004882812</v>
      </c>
      <c r="C689" s="15">
        <v>42.576000213622997</v>
      </c>
      <c r="D689" s="15">
        <v>35.398502349853501</v>
      </c>
      <c r="F689" s="15">
        <v>32.736000061035099</v>
      </c>
      <c r="J689">
        <v>39.475749969482401</v>
      </c>
      <c r="L689">
        <v>65.077499389648395</v>
      </c>
      <c r="M689">
        <v>22.2000007629394</v>
      </c>
      <c r="N689">
        <v>39.959999084472599</v>
      </c>
      <c r="O689">
        <v>47.967498779296797</v>
      </c>
      <c r="Q689">
        <v>28.605001449584901</v>
      </c>
      <c r="R689">
        <v>33.909168243408203</v>
      </c>
      <c r="S689">
        <v>27.8285408020019</v>
      </c>
      <c r="V689">
        <v>36.084789276122997</v>
      </c>
      <c r="AA689" s="1">
        <v>674</v>
      </c>
      <c r="AB689">
        <f t="shared" si="146"/>
        <v>0.28566741943360086</v>
      </c>
      <c r="AC689">
        <f t="shared" si="147"/>
        <v>0.56800079345699572</v>
      </c>
      <c r="AD689">
        <f t="shared" si="148"/>
        <v>0.40916061401360082</v>
      </c>
      <c r="AF689">
        <f t="shared" si="149"/>
        <v>0.69250106811519885</v>
      </c>
      <c r="AJ689">
        <f t="shared" si="150"/>
        <v>0.52108383178710227</v>
      </c>
      <c r="AL689">
        <f t="shared" si="151"/>
        <v>0.60250091552730112</v>
      </c>
      <c r="AM689">
        <f t="shared" si="152"/>
        <v>0.10166740417480113</v>
      </c>
      <c r="AN689">
        <f t="shared" si="153"/>
        <v>5.9997558593700262E-2</v>
      </c>
      <c r="AO689">
        <f t="shared" si="154"/>
        <v>0.42083358764649859</v>
      </c>
      <c r="AQ689">
        <f t="shared" si="155"/>
        <v>0.86187553405759942</v>
      </c>
      <c r="AR689">
        <f t="shared" si="156"/>
        <v>1.4347915649415057</v>
      </c>
      <c r="AS689">
        <f t="shared" si="157"/>
        <v>0.21958351135249998</v>
      </c>
      <c r="AV689">
        <f t="shared" si="158"/>
        <v>0.4738578796387003</v>
      </c>
    </row>
    <row r="690" spans="1:48">
      <c r="A690" s="1">
        <v>675</v>
      </c>
      <c r="B690" s="15">
        <v>34.352333068847599</v>
      </c>
      <c r="C690" s="15">
        <v>42.007999420166001</v>
      </c>
      <c r="D690" s="15">
        <v>35.807662963867102</v>
      </c>
      <c r="F690" s="15">
        <v>32.043498992919901</v>
      </c>
      <c r="J690">
        <v>38.954666137695298</v>
      </c>
      <c r="L690">
        <v>65.680000305175696</v>
      </c>
      <c r="M690">
        <v>22.098333358764599</v>
      </c>
      <c r="N690">
        <v>39.900001525878899</v>
      </c>
      <c r="O690">
        <v>47.546665191650298</v>
      </c>
      <c r="Q690">
        <v>27.743125915527301</v>
      </c>
      <c r="R690">
        <v>32.474376678466697</v>
      </c>
      <c r="S690">
        <v>28.0481243133544</v>
      </c>
      <c r="V690">
        <v>35.610931396484297</v>
      </c>
      <c r="AA690" s="1">
        <v>675</v>
      </c>
      <c r="AB690">
        <f t="shared" si="146"/>
        <v>0.45516586303710227</v>
      </c>
      <c r="AC690">
        <f t="shared" si="147"/>
        <v>1.370250701904304</v>
      </c>
      <c r="AD690">
        <f t="shared" si="148"/>
        <v>0.20632934570310368</v>
      </c>
      <c r="AF690">
        <f t="shared" si="149"/>
        <v>1.4492492675780966</v>
      </c>
      <c r="AJ690">
        <f t="shared" si="150"/>
        <v>0.65433120727539773</v>
      </c>
      <c r="AL690">
        <f t="shared" si="151"/>
        <v>2.189994812011804</v>
      </c>
      <c r="AM690">
        <f t="shared" si="152"/>
        <v>0.37966728210450285</v>
      </c>
      <c r="AN690">
        <f t="shared" si="153"/>
        <v>5.5000305175802566E-2</v>
      </c>
      <c r="AO690">
        <f t="shared" si="154"/>
        <v>0.49333572387700286</v>
      </c>
      <c r="AQ690">
        <f t="shared" si="155"/>
        <v>1.0687522888183985</v>
      </c>
      <c r="AR690">
        <f t="shared" si="156"/>
        <v>0.72416305542000003</v>
      </c>
      <c r="AS690">
        <f t="shared" si="157"/>
        <v>1.4643745422362997</v>
      </c>
      <c r="AV690">
        <f t="shared" si="158"/>
        <v>0.70740127563480115</v>
      </c>
    </row>
    <row r="691" spans="1:48">
      <c r="A691" s="1">
        <v>676</v>
      </c>
      <c r="B691" s="15">
        <v>34.807498931884702</v>
      </c>
      <c r="C691" s="15">
        <v>40.637748718261697</v>
      </c>
      <c r="D691" s="15">
        <v>35.601333618163999</v>
      </c>
      <c r="F691" s="15">
        <v>33.492748260497997</v>
      </c>
      <c r="J691">
        <v>38.300334930419901</v>
      </c>
      <c r="L691">
        <v>67.8699951171875</v>
      </c>
      <c r="M691">
        <v>22.478000640869102</v>
      </c>
      <c r="N691">
        <v>39.845001220703097</v>
      </c>
      <c r="O691">
        <v>48.040000915527301</v>
      </c>
      <c r="Q691">
        <v>28.8118782043457</v>
      </c>
      <c r="R691">
        <v>33.198539733886697</v>
      </c>
      <c r="S691">
        <v>26.5837497711181</v>
      </c>
      <c r="V691">
        <v>36.318332672119098</v>
      </c>
      <c r="AA691" s="1">
        <v>676</v>
      </c>
      <c r="AB691">
        <f t="shared" si="146"/>
        <v>0.4644966125487997</v>
      </c>
      <c r="AC691">
        <f t="shared" si="147"/>
        <v>0.63858413696290484</v>
      </c>
      <c r="AD691">
        <f t="shared" si="148"/>
        <v>4.8000335693295426E-2</v>
      </c>
      <c r="AF691">
        <f t="shared" si="149"/>
        <v>0.60374832153319602</v>
      </c>
      <c r="AJ691">
        <f t="shared" si="150"/>
        <v>0.40216445922850141</v>
      </c>
      <c r="AL691">
        <f t="shared" si="151"/>
        <v>1.2599945068359943</v>
      </c>
      <c r="AM691">
        <f t="shared" si="152"/>
        <v>0.2320003509520987</v>
      </c>
      <c r="AN691">
        <f t="shared" si="153"/>
        <v>0.78750228881830253</v>
      </c>
      <c r="AO691">
        <f t="shared" si="154"/>
        <v>1.1020011901856037</v>
      </c>
      <c r="AQ691">
        <f t="shared" si="155"/>
        <v>0.78271102905279832</v>
      </c>
      <c r="AR691">
        <f t="shared" si="156"/>
        <v>0.24213409423829546</v>
      </c>
      <c r="AS691">
        <f t="shared" si="157"/>
        <v>0.41968727111819959</v>
      </c>
      <c r="AV691">
        <f t="shared" si="158"/>
        <v>0.15104293823240056</v>
      </c>
    </row>
    <row r="692" spans="1:48">
      <c r="A692" s="1">
        <v>677</v>
      </c>
      <c r="B692" s="15">
        <v>34.343002319335902</v>
      </c>
      <c r="C692" s="15">
        <v>41.276332855224602</v>
      </c>
      <c r="D692" s="15">
        <v>35.553333282470703</v>
      </c>
      <c r="F692" s="15">
        <v>32.888999938964801</v>
      </c>
      <c r="J692">
        <v>38.702499389648402</v>
      </c>
      <c r="L692">
        <v>66.610000610351506</v>
      </c>
      <c r="M692">
        <v>22.7100009918212</v>
      </c>
      <c r="N692">
        <v>40.632503509521399</v>
      </c>
      <c r="O692">
        <v>46.937999725341697</v>
      </c>
      <c r="Q692">
        <v>28.029167175292901</v>
      </c>
      <c r="R692">
        <v>32.956405639648402</v>
      </c>
      <c r="S692">
        <v>27.0034370422363</v>
      </c>
      <c r="V692">
        <v>36.167289733886697</v>
      </c>
      <c r="AA692" s="1">
        <v>677</v>
      </c>
      <c r="AB692">
        <f t="shared" si="146"/>
        <v>0.33799743652339487</v>
      </c>
      <c r="AC692">
        <f t="shared" si="147"/>
        <v>0.97733306884759941</v>
      </c>
      <c r="AD692">
        <f t="shared" si="148"/>
        <v>0.40000152587889914</v>
      </c>
      <c r="AF692">
        <f t="shared" si="149"/>
        <v>1.0105018615723012</v>
      </c>
      <c r="AJ692">
        <f t="shared" si="150"/>
        <v>0.58483505249019885</v>
      </c>
      <c r="AL692">
        <f t="shared" si="151"/>
        <v>1.5125045776366903</v>
      </c>
      <c r="AM692">
        <f t="shared" si="152"/>
        <v>0.28720092773430039</v>
      </c>
      <c r="AN692">
        <f t="shared" si="153"/>
        <v>1.1058387756347017</v>
      </c>
      <c r="AO692">
        <f t="shared" si="154"/>
        <v>0.24599838256829543</v>
      </c>
      <c r="AQ692">
        <f t="shared" si="155"/>
        <v>0.83020591735839844</v>
      </c>
      <c r="AR692">
        <f t="shared" si="156"/>
        <v>1.4395332336425994</v>
      </c>
      <c r="AS692">
        <f t="shared" si="157"/>
        <v>0.40124893188470168</v>
      </c>
      <c r="AV692">
        <f t="shared" si="158"/>
        <v>0.4039573669433949</v>
      </c>
    </row>
    <row r="693" spans="1:48">
      <c r="A693" s="1">
        <v>678</v>
      </c>
      <c r="B693" s="15">
        <v>34.680999755859297</v>
      </c>
      <c r="C693" s="15">
        <v>42.253665924072202</v>
      </c>
      <c r="D693" s="15">
        <v>35.953334808349602</v>
      </c>
      <c r="F693" s="15">
        <v>33.899501800537102</v>
      </c>
      <c r="J693">
        <v>38.117664337158203</v>
      </c>
      <c r="L693">
        <v>68.122505187988196</v>
      </c>
      <c r="M693">
        <v>22.4228000640869</v>
      </c>
      <c r="N693">
        <v>39.526664733886697</v>
      </c>
      <c r="O693">
        <v>46.692001342773402</v>
      </c>
      <c r="Q693">
        <v>28.8593730926513</v>
      </c>
      <c r="R693">
        <v>34.395938873291001</v>
      </c>
      <c r="S693">
        <v>27.404685974121001</v>
      </c>
      <c r="V693">
        <v>35.763332366943303</v>
      </c>
      <c r="AA693" s="1">
        <v>678</v>
      </c>
      <c r="AB693">
        <f t="shared" si="146"/>
        <v>0.49549865722649855</v>
      </c>
      <c r="AC693">
        <f t="shared" si="147"/>
        <v>0.12083435058600145</v>
      </c>
      <c r="AD693">
        <f t="shared" si="148"/>
        <v>2.96630859375E-2</v>
      </c>
      <c r="AF693">
        <f t="shared" si="149"/>
        <v>2.3641700744629013</v>
      </c>
      <c r="AJ693">
        <f t="shared" si="150"/>
        <v>0.51633453369139914</v>
      </c>
      <c r="AL693">
        <f t="shared" si="151"/>
        <v>2.885841369628892</v>
      </c>
      <c r="AM693">
        <f t="shared" si="152"/>
        <v>0.59913253784180043</v>
      </c>
      <c r="AN693">
        <f t="shared" si="153"/>
        <v>1.866531372069602E-2</v>
      </c>
      <c r="AO693">
        <f t="shared" si="154"/>
        <v>0.21200561523440342</v>
      </c>
      <c r="AQ693">
        <f t="shared" si="155"/>
        <v>0.78437042236329901</v>
      </c>
      <c r="AR693">
        <f t="shared" si="156"/>
        <v>0.81531143188480115</v>
      </c>
      <c r="AS693">
        <f t="shared" si="157"/>
        <v>0.75656509399419747</v>
      </c>
      <c r="AV693">
        <f t="shared" si="158"/>
        <v>0.15770721435550428</v>
      </c>
    </row>
    <row r="694" spans="1:48">
      <c r="A694" s="1">
        <v>679</v>
      </c>
      <c r="B694" s="15">
        <v>34.185501098632798</v>
      </c>
      <c r="C694" s="15">
        <v>42.374500274658203</v>
      </c>
      <c r="D694" s="15">
        <v>35.982997894287102</v>
      </c>
      <c r="F694" s="15">
        <v>31.535331726074201</v>
      </c>
      <c r="J694">
        <v>38.633998870849602</v>
      </c>
      <c r="L694">
        <v>65.236663818359304</v>
      </c>
      <c r="M694">
        <v>21.823667526245099</v>
      </c>
      <c r="N694">
        <v>39.507999420166001</v>
      </c>
      <c r="O694">
        <v>46.479995727538999</v>
      </c>
      <c r="Q694">
        <v>28.075002670288001</v>
      </c>
      <c r="R694">
        <v>33.5806274414062</v>
      </c>
      <c r="S694">
        <v>28.161251068115199</v>
      </c>
      <c r="V694">
        <v>35.605625152587798</v>
      </c>
      <c r="AA694" s="1">
        <v>679</v>
      </c>
      <c r="AB694">
        <f t="shared" si="146"/>
        <v>0.5291671752929048</v>
      </c>
      <c r="AC694">
        <f t="shared" si="147"/>
        <v>3.64990234375E-2</v>
      </c>
      <c r="AD694">
        <f t="shared" si="148"/>
        <v>0.125</v>
      </c>
      <c r="AF694">
        <f t="shared" si="149"/>
        <v>1.2203369140624964</v>
      </c>
      <c r="AJ694">
        <f t="shared" si="150"/>
        <v>3.125E-2</v>
      </c>
      <c r="AL694">
        <f t="shared" si="151"/>
        <v>1.6966705322265909</v>
      </c>
      <c r="AM694">
        <f t="shared" si="152"/>
        <v>0.58983230590819957</v>
      </c>
      <c r="AN694">
        <f t="shared" si="153"/>
        <v>0.63533401489249997</v>
      </c>
      <c r="AO694">
        <f t="shared" si="154"/>
        <v>0.23333740234379974</v>
      </c>
      <c r="AQ694">
        <f t="shared" si="155"/>
        <v>0.62729072570800071</v>
      </c>
      <c r="AR694">
        <f t="shared" si="156"/>
        <v>0.66458129882809658</v>
      </c>
      <c r="AS694">
        <f t="shared" si="157"/>
        <v>7.8435897827102252E-2</v>
      </c>
      <c r="AV694">
        <f t="shared" si="158"/>
        <v>0.66666412353519888</v>
      </c>
    </row>
    <row r="695" spans="1:48">
      <c r="A695" s="1">
        <v>680</v>
      </c>
      <c r="B695" s="15">
        <v>34.714668273925703</v>
      </c>
      <c r="C695" s="15">
        <v>42.338001251220703</v>
      </c>
      <c r="D695" s="15">
        <v>36.107997894287102</v>
      </c>
      <c r="F695" s="15">
        <v>32.755668640136697</v>
      </c>
      <c r="J695">
        <v>38.602748870849602</v>
      </c>
      <c r="L695">
        <v>66.933334350585895</v>
      </c>
      <c r="M695">
        <v>22.413499832153299</v>
      </c>
      <c r="N695">
        <v>40.143333435058501</v>
      </c>
      <c r="O695">
        <v>46.713333129882798</v>
      </c>
      <c r="Q695">
        <v>28.702293395996001</v>
      </c>
      <c r="R695">
        <v>34.245208740234297</v>
      </c>
      <c r="S695">
        <v>28.239686965942301</v>
      </c>
      <c r="V695">
        <v>36.272289276122997</v>
      </c>
      <c r="AA695" s="1">
        <v>680</v>
      </c>
      <c r="AB695">
        <f t="shared" si="146"/>
        <v>0.57241821289060368</v>
      </c>
      <c r="AC695">
        <f t="shared" si="147"/>
        <v>0.75099945068349427</v>
      </c>
      <c r="AD695">
        <f t="shared" si="148"/>
        <v>0.41067123413079543</v>
      </c>
      <c r="AF695">
        <f t="shared" si="149"/>
        <v>0.18558120727540484</v>
      </c>
      <c r="AJ695">
        <f t="shared" si="150"/>
        <v>0.13924789428710227</v>
      </c>
      <c r="AL695">
        <f t="shared" si="151"/>
        <v>0.83666229248049717</v>
      </c>
      <c r="AM695">
        <f t="shared" si="152"/>
        <v>0.51469802856449931</v>
      </c>
      <c r="AN695">
        <f t="shared" si="153"/>
        <v>0.37666702270509944</v>
      </c>
      <c r="AO695">
        <f t="shared" si="154"/>
        <v>0.68000030517579546</v>
      </c>
      <c r="AQ695">
        <f t="shared" si="155"/>
        <v>1.0697994232177024</v>
      </c>
      <c r="AR695">
        <f t="shared" si="156"/>
        <v>0.81708145141600141</v>
      </c>
      <c r="AS695">
        <f t="shared" si="157"/>
        <v>1.1737499237060014</v>
      </c>
      <c r="AV695">
        <f t="shared" si="158"/>
        <v>0.22479248046870026</v>
      </c>
    </row>
    <row r="696" spans="1:48">
      <c r="A696" s="1">
        <v>681</v>
      </c>
      <c r="B696" s="15">
        <v>34.142250061035099</v>
      </c>
      <c r="C696" s="15">
        <v>43.089000701904197</v>
      </c>
      <c r="D696" s="15">
        <v>36.518669128417898</v>
      </c>
      <c r="F696" s="15">
        <v>32.941249847412102</v>
      </c>
      <c r="J696">
        <v>38.4635009765625</v>
      </c>
      <c r="L696">
        <v>66.096672058105398</v>
      </c>
      <c r="M696">
        <v>21.8988018035888</v>
      </c>
      <c r="N696">
        <v>40.520000457763601</v>
      </c>
      <c r="O696">
        <v>46.033332824707003</v>
      </c>
      <c r="Q696">
        <v>27.632493972778299</v>
      </c>
      <c r="R696">
        <v>35.062290191650298</v>
      </c>
      <c r="S696">
        <v>27.0659370422363</v>
      </c>
      <c r="V696">
        <v>36.497081756591697</v>
      </c>
      <c r="AA696" s="1">
        <v>681</v>
      </c>
      <c r="AB696">
        <f t="shared" si="146"/>
        <v>1.0520858764649006</v>
      </c>
      <c r="AC696">
        <f t="shared" si="147"/>
        <v>0.13550186157219457</v>
      </c>
      <c r="AD696">
        <f t="shared" si="148"/>
        <v>0.60966873168939628</v>
      </c>
      <c r="AF696">
        <f t="shared" si="149"/>
        <v>0.72358322143560372</v>
      </c>
      <c r="AJ696">
        <f t="shared" si="150"/>
        <v>0.2080001831053977</v>
      </c>
      <c r="AL696">
        <f t="shared" si="151"/>
        <v>0.32667541503899145</v>
      </c>
      <c r="AM696">
        <f t="shared" si="152"/>
        <v>0.5721988677979013</v>
      </c>
      <c r="AN696">
        <f t="shared" si="153"/>
        <v>0.93999862670899859</v>
      </c>
      <c r="AO696">
        <f t="shared" si="154"/>
        <v>0.163330078125</v>
      </c>
      <c r="AQ696">
        <f t="shared" si="155"/>
        <v>0.35750961303710227</v>
      </c>
      <c r="AR696">
        <f t="shared" si="156"/>
        <v>0.56916427612299714</v>
      </c>
      <c r="AS696">
        <f t="shared" si="157"/>
        <v>0.17906188964850145</v>
      </c>
      <c r="AV696">
        <f t="shared" si="158"/>
        <v>0.12604141235360089</v>
      </c>
    </row>
    <row r="697" spans="1:48">
      <c r="A697" s="1">
        <v>682</v>
      </c>
      <c r="B697" s="15">
        <v>35.1943359375</v>
      </c>
      <c r="C697" s="15">
        <v>42.953498840332003</v>
      </c>
      <c r="D697" s="15">
        <v>35.909000396728501</v>
      </c>
      <c r="F697" s="15">
        <v>32.217666625976499</v>
      </c>
      <c r="J697">
        <v>38.671501159667898</v>
      </c>
      <c r="L697">
        <v>65.769996643066406</v>
      </c>
      <c r="M697">
        <v>22.471000671386701</v>
      </c>
      <c r="N697">
        <v>39.580001831054602</v>
      </c>
      <c r="O697">
        <v>46.196662902832003</v>
      </c>
      <c r="Q697">
        <v>27.990003585815401</v>
      </c>
      <c r="R697">
        <v>34.493125915527301</v>
      </c>
      <c r="S697">
        <v>26.886875152587798</v>
      </c>
      <c r="V697">
        <v>36.623123168945298</v>
      </c>
      <c r="AA697" s="1">
        <v>682</v>
      </c>
      <c r="AB697">
        <f t="shared" si="146"/>
        <v>0.39633560180669747</v>
      </c>
      <c r="AC697">
        <f t="shared" si="147"/>
        <v>0.79016494750980115</v>
      </c>
      <c r="AD697">
        <f t="shared" si="148"/>
        <v>0.67049789428709516</v>
      </c>
      <c r="AF697">
        <f t="shared" si="149"/>
        <v>0.99833297729490056</v>
      </c>
      <c r="AJ697">
        <f t="shared" si="150"/>
        <v>0.59283447265620026</v>
      </c>
      <c r="AL697">
        <f t="shared" si="151"/>
        <v>7.9994201660213093E-2</v>
      </c>
      <c r="AM697">
        <f t="shared" si="152"/>
        <v>3.4980773925994413E-3</v>
      </c>
      <c r="AN697">
        <f t="shared" si="153"/>
        <v>0.60749816894539777</v>
      </c>
      <c r="AO697">
        <f t="shared" si="154"/>
        <v>2.6664733886704539E-2</v>
      </c>
      <c r="AQ697">
        <f t="shared" si="155"/>
        <v>0.1924972534178977</v>
      </c>
      <c r="AR697">
        <f t="shared" si="156"/>
        <v>0.60671997070310368</v>
      </c>
      <c r="AS697">
        <f t="shared" si="157"/>
        <v>0.23187446594229755</v>
      </c>
      <c r="AV697">
        <f t="shared" si="158"/>
        <v>0.87125015258789773</v>
      </c>
    </row>
    <row r="698" spans="1:48">
      <c r="A698" s="1">
        <v>683</v>
      </c>
      <c r="B698" s="15">
        <v>34.798000335693303</v>
      </c>
      <c r="C698" s="15">
        <v>42.163333892822202</v>
      </c>
      <c r="D698" s="15">
        <v>36.579498291015597</v>
      </c>
      <c r="F698" s="15">
        <v>33.215999603271399</v>
      </c>
      <c r="J698">
        <v>38.078666687011697</v>
      </c>
      <c r="L698">
        <v>65.690002441406193</v>
      </c>
      <c r="M698">
        <v>22.467502593994102</v>
      </c>
      <c r="N698">
        <v>40.1875</v>
      </c>
      <c r="O698">
        <v>46.169998168945298</v>
      </c>
      <c r="Q698">
        <v>28.182500839233299</v>
      </c>
      <c r="R698">
        <v>33.886405944824197</v>
      </c>
      <c r="S698">
        <v>26.655000686645501</v>
      </c>
      <c r="V698">
        <v>35.751873016357401</v>
      </c>
      <c r="AA698" s="1">
        <v>683</v>
      </c>
      <c r="AB698">
        <f t="shared" si="146"/>
        <v>0.46033096313479405</v>
      </c>
      <c r="AC698">
        <f t="shared" si="147"/>
        <v>7.6332092285099407E-2</v>
      </c>
      <c r="AD698">
        <f t="shared" si="148"/>
        <v>0.31416702270509944</v>
      </c>
      <c r="AF698">
        <f t="shared" si="149"/>
        <v>0.66433334350580253</v>
      </c>
      <c r="AJ698">
        <f t="shared" si="150"/>
        <v>0.71433258056639914</v>
      </c>
      <c r="AL698">
        <f t="shared" si="151"/>
        <v>0.16999053955080967</v>
      </c>
      <c r="AM698">
        <f t="shared" si="152"/>
        <v>7.3001861572301152E-2</v>
      </c>
      <c r="AN698">
        <f t="shared" si="153"/>
        <v>0.67750167846679688</v>
      </c>
      <c r="AO698">
        <f t="shared" si="154"/>
        <v>0.74000167846680398</v>
      </c>
      <c r="AQ698">
        <f t="shared" si="155"/>
        <v>0.40062522888180041</v>
      </c>
      <c r="AR698">
        <f t="shared" si="156"/>
        <v>3.1093597412095164E-2</v>
      </c>
      <c r="AS698">
        <f t="shared" si="157"/>
        <v>0.28500175476079903</v>
      </c>
      <c r="AV698">
        <f t="shared" si="158"/>
        <v>0.14416885375970168</v>
      </c>
    </row>
    <row r="699" spans="1:48">
      <c r="A699" s="1">
        <v>684</v>
      </c>
      <c r="B699" s="15">
        <v>35.258331298828097</v>
      </c>
      <c r="C699" s="15">
        <v>42.087001800537102</v>
      </c>
      <c r="D699" s="15">
        <v>36.265331268310497</v>
      </c>
      <c r="F699" s="15">
        <v>32.551666259765597</v>
      </c>
      <c r="J699">
        <v>38.792999267578097</v>
      </c>
      <c r="L699">
        <v>65.859992980957003</v>
      </c>
      <c r="M699">
        <v>22.3945007324218</v>
      </c>
      <c r="N699">
        <v>39.509998321533203</v>
      </c>
      <c r="O699">
        <v>46.909999847412102</v>
      </c>
      <c r="Q699">
        <v>27.781875610351499</v>
      </c>
      <c r="R699">
        <v>33.855312347412102</v>
      </c>
      <c r="S699">
        <v>26.369998931884702</v>
      </c>
      <c r="V699">
        <v>35.896041870117102</v>
      </c>
      <c r="AA699" s="1">
        <v>684</v>
      </c>
      <c r="AB699">
        <f t="shared" si="146"/>
        <v>0.96266174316409803</v>
      </c>
      <c r="AC699">
        <f t="shared" si="147"/>
        <v>0.74300384521490059</v>
      </c>
      <c r="AD699">
        <f t="shared" si="148"/>
        <v>0.36333084106449576</v>
      </c>
      <c r="AF699">
        <f t="shared" si="149"/>
        <v>0.24800109863279829</v>
      </c>
      <c r="AJ699">
        <f t="shared" si="150"/>
        <v>1.1871986389159943</v>
      </c>
      <c r="AL699">
        <f t="shared" si="151"/>
        <v>0.53999328613279829</v>
      </c>
      <c r="AM699">
        <f t="shared" si="152"/>
        <v>0.57430076599120028</v>
      </c>
      <c r="AN699">
        <f t="shared" si="153"/>
        <v>0.15000534057609372</v>
      </c>
      <c r="AO699">
        <f t="shared" si="154"/>
        <v>4.9972534178976957E-3</v>
      </c>
      <c r="AQ699">
        <f t="shared" si="155"/>
        <v>0.8140640258789027</v>
      </c>
      <c r="AR699">
        <f t="shared" si="156"/>
        <v>1.3156242370604971</v>
      </c>
      <c r="AS699">
        <f t="shared" si="157"/>
        <v>1.4373779296903422E-2</v>
      </c>
      <c r="AV699">
        <f t="shared" si="158"/>
        <v>5.6770324707095199E-2</v>
      </c>
    </row>
    <row r="700" spans="1:48">
      <c r="A700" s="1">
        <v>685</v>
      </c>
      <c r="B700" s="15">
        <v>34.295669555663999</v>
      </c>
      <c r="C700" s="15">
        <v>41.343997955322202</v>
      </c>
      <c r="D700" s="15">
        <v>35.902000427246001</v>
      </c>
      <c r="F700" s="15">
        <v>32.303665161132798</v>
      </c>
      <c r="J700">
        <v>37.605800628662102</v>
      </c>
      <c r="L700">
        <v>65.319999694824205</v>
      </c>
      <c r="M700">
        <v>21.8201999664306</v>
      </c>
      <c r="N700">
        <v>39.660003662109297</v>
      </c>
      <c r="O700">
        <v>46.91499710083</v>
      </c>
      <c r="Q700">
        <v>28.595939636230401</v>
      </c>
      <c r="R700">
        <v>35.170936584472599</v>
      </c>
      <c r="S700">
        <v>26.355625152587798</v>
      </c>
      <c r="V700">
        <v>35.952812194824197</v>
      </c>
      <c r="AA700" s="1">
        <v>685</v>
      </c>
      <c r="AB700">
        <f t="shared" si="146"/>
        <v>0.21499633789060368</v>
      </c>
      <c r="AC700">
        <f t="shared" si="147"/>
        <v>0.6405029296875</v>
      </c>
      <c r="AD700">
        <f t="shared" si="148"/>
        <v>0.47799682617189632</v>
      </c>
      <c r="AF700">
        <f t="shared" si="149"/>
        <v>0.79166603088379972</v>
      </c>
      <c r="AJ700">
        <f t="shared" si="150"/>
        <v>0.50069427490230112</v>
      </c>
      <c r="AL700">
        <f t="shared" si="151"/>
        <v>0.17800140380860796</v>
      </c>
      <c r="AM700">
        <f t="shared" si="152"/>
        <v>0.46260070800779829</v>
      </c>
      <c r="AN700">
        <f t="shared" si="153"/>
        <v>0.10499572753910513</v>
      </c>
      <c r="AO700">
        <f t="shared" si="154"/>
        <v>0.24249649047850141</v>
      </c>
      <c r="AQ700">
        <f t="shared" si="155"/>
        <v>0.19676780700689989</v>
      </c>
      <c r="AR700">
        <f t="shared" si="156"/>
        <v>1.1580200195312003</v>
      </c>
      <c r="AS700">
        <f t="shared" si="157"/>
        <v>0.97312736511230113</v>
      </c>
      <c r="AV700">
        <f t="shared" si="158"/>
        <v>1.8440246582002828E-2</v>
      </c>
    </row>
    <row r="701" spans="1:48">
      <c r="A701" s="1">
        <v>686</v>
      </c>
      <c r="B701" s="15">
        <v>34.510665893554602</v>
      </c>
      <c r="C701" s="15">
        <v>41.984500885009702</v>
      </c>
      <c r="D701" s="15">
        <v>36.379997253417898</v>
      </c>
      <c r="F701" s="15">
        <v>31.511999130248999</v>
      </c>
      <c r="J701">
        <v>38.106494903564403</v>
      </c>
      <c r="L701">
        <v>65.141998291015597</v>
      </c>
      <c r="M701">
        <v>22.282800674438398</v>
      </c>
      <c r="N701">
        <v>39.764999389648402</v>
      </c>
      <c r="O701">
        <v>46.672500610351499</v>
      </c>
      <c r="Q701">
        <v>28.792707443237301</v>
      </c>
      <c r="R701">
        <v>34.012916564941399</v>
      </c>
      <c r="S701">
        <v>27.328752517700099</v>
      </c>
      <c r="V701">
        <v>35.9712524414062</v>
      </c>
      <c r="AA701" s="1">
        <v>686</v>
      </c>
      <c r="AB701">
        <f t="shared" si="146"/>
        <v>0.25958251953129974</v>
      </c>
      <c r="AC701">
        <f t="shared" si="147"/>
        <v>1.7362518310547017</v>
      </c>
      <c r="AD701">
        <f t="shared" si="148"/>
        <v>0.15525054931639914</v>
      </c>
      <c r="AF701">
        <f t="shared" si="149"/>
        <v>0.48800086975100143</v>
      </c>
      <c r="AJ701">
        <f t="shared" si="150"/>
        <v>0.22416305541990056</v>
      </c>
      <c r="AL701">
        <f t="shared" si="151"/>
        <v>1.5080032348633097</v>
      </c>
      <c r="AM701">
        <f t="shared" si="152"/>
        <v>0.4468002319335973</v>
      </c>
      <c r="AN701">
        <f t="shared" si="153"/>
        <v>1.1669158935497137E-2</v>
      </c>
      <c r="AO701">
        <f t="shared" si="154"/>
        <v>0.6085014343262003</v>
      </c>
      <c r="AQ701">
        <f t="shared" si="155"/>
        <v>0.21020889282230115</v>
      </c>
      <c r="AR701">
        <f t="shared" si="156"/>
        <v>0.60729217529299717</v>
      </c>
      <c r="AS701">
        <f t="shared" si="157"/>
        <v>1.5465660095213991</v>
      </c>
      <c r="AV701">
        <f t="shared" si="158"/>
        <v>0.30686950683590197</v>
      </c>
    </row>
    <row r="702" spans="1:48">
      <c r="A702" s="1">
        <v>687</v>
      </c>
      <c r="B702" s="15">
        <v>34.770248413085902</v>
      </c>
      <c r="C702" s="15">
        <v>40.248249053955</v>
      </c>
      <c r="D702" s="15">
        <v>36.535247802734297</v>
      </c>
      <c r="F702" s="15">
        <v>32</v>
      </c>
      <c r="J702">
        <v>37.882331848144503</v>
      </c>
      <c r="L702">
        <v>66.650001525878906</v>
      </c>
      <c r="M702">
        <v>21.836000442504801</v>
      </c>
      <c r="N702">
        <v>39.776668548583899</v>
      </c>
      <c r="O702">
        <v>46.063999176025298</v>
      </c>
      <c r="Q702">
        <v>28.582498550415</v>
      </c>
      <c r="R702">
        <v>33.405624389648402</v>
      </c>
      <c r="S702">
        <v>25.7821865081787</v>
      </c>
      <c r="V702">
        <v>36.278121948242102</v>
      </c>
      <c r="AA702" s="1">
        <v>687</v>
      </c>
      <c r="AB702">
        <f t="shared" si="146"/>
        <v>0.85524749755860086</v>
      </c>
      <c r="AC702">
        <f t="shared" si="147"/>
        <v>6.3251495361399179E-2</v>
      </c>
      <c r="AD702">
        <f t="shared" si="148"/>
        <v>0.24474716186519885</v>
      </c>
      <c r="AF702">
        <f t="shared" si="149"/>
        <v>9.4985961913991446E-3</v>
      </c>
      <c r="AJ702">
        <f t="shared" si="150"/>
        <v>0.45041656494139914</v>
      </c>
      <c r="AL702">
        <f t="shared" si="151"/>
        <v>0.56500244140630684</v>
      </c>
      <c r="AM702">
        <f t="shared" si="152"/>
        <v>0.26099967956549719</v>
      </c>
      <c r="AN702">
        <f t="shared" si="153"/>
        <v>0.2166671752928977</v>
      </c>
      <c r="AO702">
        <f t="shared" si="154"/>
        <v>0.3909988403321023</v>
      </c>
      <c r="AQ702">
        <f t="shared" si="155"/>
        <v>0.30875015258790128</v>
      </c>
      <c r="AR702">
        <f t="shared" si="156"/>
        <v>0.60833358764649859</v>
      </c>
      <c r="AS702">
        <f t="shared" si="157"/>
        <v>1.0846881866455007</v>
      </c>
      <c r="AV702">
        <f t="shared" si="158"/>
        <v>0.1031227111816051</v>
      </c>
    </row>
    <row r="703" spans="1:48">
      <c r="A703" s="1">
        <v>688</v>
      </c>
      <c r="B703" s="15">
        <v>33.915000915527301</v>
      </c>
      <c r="C703" s="15">
        <v>40.311500549316399</v>
      </c>
      <c r="D703" s="15">
        <v>36.290500640869098</v>
      </c>
      <c r="F703" s="15">
        <v>32.009498596191399</v>
      </c>
      <c r="J703">
        <v>38.332748413085902</v>
      </c>
      <c r="L703">
        <v>66.084999084472599</v>
      </c>
      <c r="M703">
        <v>22.097000122070298</v>
      </c>
      <c r="N703">
        <v>39.560001373291001</v>
      </c>
      <c r="O703">
        <v>46.454998016357401</v>
      </c>
      <c r="Q703">
        <v>28.891248703002901</v>
      </c>
      <c r="R703">
        <v>34.013957977294901</v>
      </c>
      <c r="S703">
        <v>26.866874694824201</v>
      </c>
      <c r="V703">
        <v>36.174999237060497</v>
      </c>
      <c r="AA703" s="1">
        <v>688</v>
      </c>
      <c r="AB703">
        <f t="shared" si="146"/>
        <v>0.60866546630860086</v>
      </c>
      <c r="AC703">
        <f t="shared" si="147"/>
        <v>0.16783523559570312</v>
      </c>
      <c r="AD703">
        <f t="shared" si="148"/>
        <v>6.299972534180398E-2</v>
      </c>
      <c r="AF703">
        <f t="shared" si="149"/>
        <v>8.4999084472599407E-2</v>
      </c>
      <c r="AJ703">
        <f t="shared" si="150"/>
        <v>0.58700180053709516</v>
      </c>
      <c r="AL703">
        <f t="shared" si="151"/>
        <v>0.55999755859369316</v>
      </c>
      <c r="AM703">
        <f t="shared" si="152"/>
        <v>0.49025154113769887</v>
      </c>
      <c r="AN703">
        <f t="shared" si="153"/>
        <v>0.21500015258790484</v>
      </c>
      <c r="AO703">
        <f t="shared" si="154"/>
        <v>0.45833206176759944</v>
      </c>
      <c r="AQ703">
        <f t="shared" si="155"/>
        <v>0.35458564758299715</v>
      </c>
      <c r="AR703">
        <f t="shared" si="156"/>
        <v>0.5294265747071023</v>
      </c>
      <c r="AS703">
        <f t="shared" si="157"/>
        <v>0.85562705993649857</v>
      </c>
      <c r="AV703">
        <f t="shared" si="158"/>
        <v>0.25484085083009944</v>
      </c>
    </row>
    <row r="704" spans="1:48">
      <c r="A704" s="1">
        <v>689</v>
      </c>
      <c r="B704" s="15">
        <v>34.523666381835902</v>
      </c>
      <c r="C704" s="15">
        <v>40.479335784912102</v>
      </c>
      <c r="D704" s="15">
        <v>36.353500366210902</v>
      </c>
      <c r="F704" s="15">
        <v>32.094497680663999</v>
      </c>
      <c r="J704">
        <v>38.919750213622997</v>
      </c>
      <c r="L704">
        <v>65.525001525878906</v>
      </c>
      <c r="M704">
        <v>21.606748580932599</v>
      </c>
      <c r="N704">
        <v>39.345001220703097</v>
      </c>
      <c r="O704">
        <v>45.996665954589801</v>
      </c>
      <c r="Q704">
        <v>29.245834350585898</v>
      </c>
      <c r="R704">
        <v>33.484531402587798</v>
      </c>
      <c r="S704">
        <v>27.7225017547607</v>
      </c>
      <c r="V704">
        <v>35.920158386230398</v>
      </c>
      <c r="AA704" s="1">
        <v>689</v>
      </c>
      <c r="AB704">
        <f t="shared" si="146"/>
        <v>0.39433670043939628</v>
      </c>
      <c r="AC704">
        <f t="shared" si="147"/>
        <v>1.929660797119098</v>
      </c>
      <c r="AD704">
        <f t="shared" si="148"/>
        <v>0.75825119018560372</v>
      </c>
      <c r="AF704">
        <f t="shared" si="149"/>
        <v>0.39549636840819957</v>
      </c>
      <c r="AJ704">
        <f t="shared" si="150"/>
        <v>1.3772506713866974</v>
      </c>
      <c r="AL704">
        <f t="shared" si="151"/>
        <v>0.64499664306639204</v>
      </c>
      <c r="AM704">
        <f t="shared" si="152"/>
        <v>0.22750091552730112</v>
      </c>
      <c r="AN704">
        <f t="shared" si="153"/>
        <v>0.19749832153320312</v>
      </c>
      <c r="AO704">
        <f t="shared" si="154"/>
        <v>0.65000152587889914</v>
      </c>
      <c r="AQ704">
        <f t="shared" si="155"/>
        <v>0.13833427429199929</v>
      </c>
      <c r="AR704">
        <f t="shared" si="156"/>
        <v>0.27067565917970171</v>
      </c>
      <c r="AS704">
        <f t="shared" si="157"/>
        <v>1.8050022125243999</v>
      </c>
      <c r="AV704">
        <f t="shared" si="158"/>
        <v>0.49687576293950286</v>
      </c>
    </row>
    <row r="705" spans="1:48">
      <c r="A705" s="1">
        <v>690</v>
      </c>
      <c r="B705" s="15">
        <v>34.918003082275298</v>
      </c>
      <c r="C705" s="15">
        <v>42.4089965820312</v>
      </c>
      <c r="D705" s="15">
        <v>35.595249176025298</v>
      </c>
      <c r="F705" s="15">
        <v>31.699001312255799</v>
      </c>
      <c r="J705">
        <v>37.5424995422363</v>
      </c>
      <c r="L705">
        <v>66.169998168945298</v>
      </c>
      <c r="M705">
        <v>21.834249496459901</v>
      </c>
      <c r="N705">
        <v>39.5424995422363</v>
      </c>
      <c r="O705">
        <v>46.6466674804687</v>
      </c>
      <c r="Q705">
        <v>29.107500076293899</v>
      </c>
      <c r="R705">
        <v>33.7552070617675</v>
      </c>
      <c r="S705">
        <v>25.9174995422363</v>
      </c>
      <c r="V705">
        <v>36.417034149169901</v>
      </c>
      <c r="AA705" s="1">
        <v>690</v>
      </c>
      <c r="AB705">
        <f t="shared" si="146"/>
        <v>0.10025405883779825</v>
      </c>
      <c r="AC705">
        <f t="shared" si="147"/>
        <v>1.5309944152832031</v>
      </c>
      <c r="AD705">
        <f t="shared" si="148"/>
        <v>0.30500030517569598</v>
      </c>
      <c r="AF705">
        <f t="shared" si="149"/>
        <v>0.13425254821779831</v>
      </c>
      <c r="AJ705">
        <f t="shared" si="150"/>
        <v>1.1402511596678977</v>
      </c>
      <c r="AL705">
        <f t="shared" si="151"/>
        <v>0.12666320800779829</v>
      </c>
      <c r="AM705">
        <f t="shared" si="152"/>
        <v>2.8499603271502139E-2</v>
      </c>
      <c r="AN705">
        <f t="shared" si="153"/>
        <v>0.14749908447259941</v>
      </c>
      <c r="AO705">
        <f t="shared" si="154"/>
        <v>0.33000183105470171</v>
      </c>
      <c r="AQ705">
        <f t="shared" si="155"/>
        <v>0.22520828247069957</v>
      </c>
      <c r="AR705">
        <f t="shared" si="156"/>
        <v>0.47052001953120026</v>
      </c>
      <c r="AS705">
        <f t="shared" si="157"/>
        <v>3.1251907348600838E-2</v>
      </c>
      <c r="AV705">
        <f t="shared" si="158"/>
        <v>0.7801589965821023</v>
      </c>
    </row>
    <row r="706" spans="1:48">
      <c r="A706" s="1">
        <v>691</v>
      </c>
      <c r="B706" s="15">
        <v>34.8177490234375</v>
      </c>
      <c r="C706" s="15">
        <v>40.878002166747997</v>
      </c>
      <c r="D706" s="15">
        <v>35.290248870849602</v>
      </c>
      <c r="F706" s="15">
        <v>31.564748764038001</v>
      </c>
      <c r="J706">
        <v>38.682750701904197</v>
      </c>
      <c r="L706">
        <v>66.0433349609375</v>
      </c>
      <c r="M706">
        <v>21.805749893188398</v>
      </c>
      <c r="N706">
        <v>39.689998626708899</v>
      </c>
      <c r="O706">
        <v>46.976669311523402</v>
      </c>
      <c r="Q706">
        <v>29.332708358764599</v>
      </c>
      <c r="R706">
        <v>33.2846870422363</v>
      </c>
      <c r="S706">
        <v>25.948751449584901</v>
      </c>
      <c r="V706">
        <v>35.636875152587798</v>
      </c>
      <c r="AA706" s="1">
        <v>691</v>
      </c>
      <c r="AB706">
        <f t="shared" si="146"/>
        <v>0.20474624633789773</v>
      </c>
      <c r="AC706">
        <f t="shared" si="147"/>
        <v>0.7857475280762003</v>
      </c>
      <c r="AD706">
        <f t="shared" si="148"/>
        <v>0.43774795532219457</v>
      </c>
      <c r="AF706">
        <f t="shared" si="149"/>
        <v>0.51545143127449933</v>
      </c>
      <c r="AJ706">
        <f t="shared" si="150"/>
        <v>0.69908523559569602</v>
      </c>
      <c r="AL706">
        <f t="shared" si="151"/>
        <v>0.54000091552730112</v>
      </c>
      <c r="AM706">
        <f t="shared" si="152"/>
        <v>0.53425025939939985</v>
      </c>
      <c r="AN706">
        <f t="shared" si="153"/>
        <v>0.15999984741210227</v>
      </c>
      <c r="AO706">
        <f t="shared" si="154"/>
        <v>0.8133354187012003</v>
      </c>
      <c r="AQ706">
        <f t="shared" si="155"/>
        <v>0.43583488464359732</v>
      </c>
      <c r="AR706">
        <f t="shared" si="156"/>
        <v>0.27322769165039773</v>
      </c>
      <c r="AS706">
        <f t="shared" si="157"/>
        <v>0.21187400817870028</v>
      </c>
      <c r="AV706">
        <f t="shared" si="158"/>
        <v>2.3334503173899179E-2</v>
      </c>
    </row>
    <row r="707" spans="1:48">
      <c r="A707" s="1">
        <v>692</v>
      </c>
      <c r="B707" s="15">
        <v>34.613002777099602</v>
      </c>
      <c r="C707" s="15">
        <v>41.663749694824197</v>
      </c>
      <c r="D707" s="15">
        <v>35.727996826171797</v>
      </c>
      <c r="F707" s="15">
        <v>32.0802001953125</v>
      </c>
      <c r="J707">
        <v>37.983665466308501</v>
      </c>
      <c r="L707">
        <v>66.583335876464801</v>
      </c>
      <c r="M707">
        <v>22.340000152587798</v>
      </c>
      <c r="N707">
        <v>39.849998474121001</v>
      </c>
      <c r="O707">
        <v>46.163333892822202</v>
      </c>
      <c r="Q707">
        <v>28.896873474121001</v>
      </c>
      <c r="R707">
        <v>33.557914733886697</v>
      </c>
      <c r="S707">
        <v>25.7368774414062</v>
      </c>
      <c r="V707">
        <v>35.660209655761697</v>
      </c>
      <c r="AA707" s="1">
        <v>692</v>
      </c>
      <c r="AB707">
        <f t="shared" si="146"/>
        <v>8.8253021240305429E-2</v>
      </c>
      <c r="AC707">
        <f t="shared" si="147"/>
        <v>0.21258163452150569</v>
      </c>
      <c r="AD707">
        <f t="shared" si="148"/>
        <v>0.36199951171879974</v>
      </c>
      <c r="AF707">
        <f t="shared" si="149"/>
        <v>0.39020156860360089</v>
      </c>
      <c r="AJ707">
        <f t="shared" si="150"/>
        <v>0.89058303833009944</v>
      </c>
      <c r="AL707">
        <f t="shared" si="151"/>
        <v>0.27333831787110796</v>
      </c>
      <c r="AM707">
        <f t="shared" si="152"/>
        <v>0.23380088806149857</v>
      </c>
      <c r="AN707">
        <f t="shared" si="153"/>
        <v>0.14799880981440339</v>
      </c>
      <c r="AO707">
        <f t="shared" si="154"/>
        <v>0.4913330078125</v>
      </c>
      <c r="AQ707">
        <f t="shared" si="155"/>
        <v>0.65530967712400212</v>
      </c>
      <c r="AR707">
        <f t="shared" si="156"/>
        <v>0.15573120117189632</v>
      </c>
      <c r="AS707">
        <f t="shared" si="157"/>
        <v>0.40437316894529829</v>
      </c>
      <c r="AV707">
        <f t="shared" si="158"/>
        <v>0.14150619506830253</v>
      </c>
    </row>
    <row r="708" spans="1:48">
      <c r="A708" s="1">
        <v>693</v>
      </c>
      <c r="B708" s="15">
        <v>34.524749755859297</v>
      </c>
      <c r="C708" s="15">
        <v>41.876331329345703</v>
      </c>
      <c r="D708" s="15">
        <v>36.089996337890597</v>
      </c>
      <c r="F708" s="15">
        <v>31.689998626708899</v>
      </c>
      <c r="J708">
        <v>38.874248504638601</v>
      </c>
      <c r="L708">
        <v>66.309997558593693</v>
      </c>
      <c r="M708">
        <v>22.1061992645263</v>
      </c>
      <c r="N708">
        <v>39.701999664306598</v>
      </c>
      <c r="O708">
        <v>45.672000885009702</v>
      </c>
      <c r="Q708">
        <v>28.241563796996999</v>
      </c>
      <c r="R708">
        <v>33.402183532714801</v>
      </c>
      <c r="S708">
        <v>26.141250610351499</v>
      </c>
      <c r="V708">
        <v>35.80171585083</v>
      </c>
      <c r="AA708" s="1">
        <v>693</v>
      </c>
      <c r="AB708">
        <f t="shared" si="146"/>
        <v>6.752014160205988E-3</v>
      </c>
      <c r="AC708">
        <f t="shared" si="147"/>
        <v>0.37808227539070316</v>
      </c>
      <c r="AD708">
        <f t="shared" si="148"/>
        <v>0.77133178710939632</v>
      </c>
      <c r="AF708">
        <f t="shared" si="149"/>
        <v>0.88325119018560372</v>
      </c>
      <c r="AJ708">
        <f t="shared" si="150"/>
        <v>0.28074645996090197</v>
      </c>
      <c r="AL708">
        <f t="shared" si="151"/>
        <v>0.66250610351561079</v>
      </c>
      <c r="AM708">
        <f t="shared" si="152"/>
        <v>0.20253181457519887</v>
      </c>
      <c r="AN708">
        <f t="shared" si="153"/>
        <v>0.13800048828120026</v>
      </c>
      <c r="AO708">
        <f t="shared" si="154"/>
        <v>0.20866775512690339</v>
      </c>
      <c r="AQ708">
        <f t="shared" si="155"/>
        <v>0.26302146911620028</v>
      </c>
      <c r="AR708">
        <f t="shared" si="156"/>
        <v>0.28780364990230112</v>
      </c>
      <c r="AS708">
        <f t="shared" si="157"/>
        <v>0.17374992370599784</v>
      </c>
      <c r="AV708">
        <f t="shared" si="158"/>
        <v>0.54588317871090197</v>
      </c>
    </row>
    <row r="709" spans="1:48">
      <c r="A709" s="1">
        <v>694</v>
      </c>
      <c r="B709" s="15">
        <v>34.531501770019503</v>
      </c>
      <c r="C709" s="15">
        <v>41.498249053955</v>
      </c>
      <c r="D709" s="15">
        <v>35.3186645507812</v>
      </c>
      <c r="F709" s="15">
        <v>32.573249816894503</v>
      </c>
      <c r="J709">
        <v>38.593502044677699</v>
      </c>
      <c r="L709">
        <v>66.972503662109304</v>
      </c>
      <c r="M709">
        <v>21.903667449951101</v>
      </c>
      <c r="N709">
        <v>39.840000152587798</v>
      </c>
      <c r="O709">
        <v>45.463333129882798</v>
      </c>
      <c r="Q709">
        <v>27.978542327880799</v>
      </c>
      <c r="R709">
        <v>33.1143798828125</v>
      </c>
      <c r="S709">
        <v>25.967500686645501</v>
      </c>
      <c r="V709">
        <v>35.255832672119098</v>
      </c>
      <c r="AA709" s="1">
        <v>694</v>
      </c>
      <c r="AB709">
        <f t="shared" si="146"/>
        <v>0.44949722290039773</v>
      </c>
      <c r="AC709">
        <f t="shared" si="147"/>
        <v>0.26225280761720171</v>
      </c>
      <c r="AD709">
        <f t="shared" si="148"/>
        <v>0.15866470336909799</v>
      </c>
      <c r="AF709">
        <f t="shared" si="149"/>
        <v>0.23558425903320312</v>
      </c>
      <c r="AJ709">
        <f t="shared" si="150"/>
        <v>3.3000946044900559E-2</v>
      </c>
      <c r="AL709">
        <f t="shared" si="151"/>
        <v>1.072509765625</v>
      </c>
      <c r="AM709">
        <f t="shared" si="152"/>
        <v>5.3165435791001414E-2</v>
      </c>
      <c r="AN709">
        <f t="shared" si="153"/>
        <v>0.24000167846680398</v>
      </c>
      <c r="AO709">
        <f t="shared" si="154"/>
        <v>0.72666931152340197</v>
      </c>
      <c r="AQ709">
        <f t="shared" si="155"/>
        <v>0.50270652771000002</v>
      </c>
      <c r="AR709">
        <f t="shared" si="156"/>
        <v>0.64599609375</v>
      </c>
      <c r="AS709">
        <f t="shared" si="157"/>
        <v>0.16468811035160158</v>
      </c>
      <c r="AV709">
        <f t="shared" si="158"/>
        <v>1.814479827880902</v>
      </c>
    </row>
    <row r="710" spans="1:48">
      <c r="A710" s="1">
        <v>695</v>
      </c>
      <c r="B710" s="15">
        <v>34.980998992919901</v>
      </c>
      <c r="C710" s="15">
        <v>41.235996246337798</v>
      </c>
      <c r="D710" s="15">
        <v>35.159999847412102</v>
      </c>
      <c r="F710" s="15">
        <v>32.3376655578613</v>
      </c>
      <c r="J710">
        <v>38.560501098632798</v>
      </c>
      <c r="L710">
        <v>65.899993896484304</v>
      </c>
      <c r="M710">
        <v>21.850502014160099</v>
      </c>
      <c r="N710">
        <v>40.080001831054602</v>
      </c>
      <c r="O710">
        <v>46.1900024414062</v>
      </c>
      <c r="Q710">
        <v>28.481248855590799</v>
      </c>
      <c r="R710">
        <v>33.7603759765625</v>
      </c>
      <c r="S710">
        <v>25.802812576293899</v>
      </c>
      <c r="V710">
        <v>37.0703125</v>
      </c>
      <c r="AA710" s="1">
        <v>695</v>
      </c>
      <c r="AB710">
        <f t="shared" si="146"/>
        <v>0.90950393676759944</v>
      </c>
      <c r="AC710">
        <f t="shared" si="147"/>
        <v>0.99833679199220171</v>
      </c>
      <c r="AD710">
        <f t="shared" si="148"/>
        <v>0.81600189208980112</v>
      </c>
      <c r="AF710">
        <f t="shared" si="149"/>
        <v>4.1999816894602304E-2</v>
      </c>
      <c r="AJ710">
        <f t="shared" si="150"/>
        <v>4.6165466308600855E-2</v>
      </c>
      <c r="AL710">
        <f t="shared" si="151"/>
        <v>1.3125076293946023</v>
      </c>
      <c r="AM710">
        <f t="shared" si="152"/>
        <v>0.34574890136720171</v>
      </c>
      <c r="AN710">
        <f t="shared" si="153"/>
        <v>1.799774169929691E-2</v>
      </c>
      <c r="AO710">
        <f t="shared" si="154"/>
        <v>0.35999679565429688</v>
      </c>
      <c r="AQ710">
        <f t="shared" si="155"/>
        <v>0.49708366394050074</v>
      </c>
      <c r="AR710">
        <f t="shared" si="156"/>
        <v>0.15254211425779829</v>
      </c>
      <c r="AS710">
        <f t="shared" si="157"/>
        <v>1.2378120422362997</v>
      </c>
      <c r="AV710">
        <f t="shared" si="158"/>
        <v>2.0978126525878977</v>
      </c>
    </row>
    <row r="711" spans="1:48">
      <c r="A711" s="1">
        <v>696</v>
      </c>
      <c r="B711" s="15">
        <v>35.8905029296875</v>
      </c>
      <c r="C711" s="15">
        <v>42.23433303833</v>
      </c>
      <c r="D711" s="15">
        <v>35.976001739501903</v>
      </c>
      <c r="F711" s="15">
        <v>32.295665740966697</v>
      </c>
      <c r="J711">
        <v>38.606666564941399</v>
      </c>
      <c r="L711">
        <v>67.212501525878906</v>
      </c>
      <c r="M711">
        <v>22.196250915527301</v>
      </c>
      <c r="N711">
        <v>40.097999572753899</v>
      </c>
      <c r="O711">
        <v>46.549999237060497</v>
      </c>
      <c r="Q711">
        <v>27.984165191650298</v>
      </c>
      <c r="R711">
        <v>33.912918090820298</v>
      </c>
      <c r="S711">
        <v>24.565000534057599</v>
      </c>
      <c r="V711">
        <v>34.972499847412102</v>
      </c>
      <c r="AA711" s="1">
        <v>696</v>
      </c>
      <c r="AB711">
        <f t="shared" si="146"/>
        <v>0.87350082397470175</v>
      </c>
      <c r="AC711">
        <f t="shared" si="147"/>
        <v>0.95516586303710227</v>
      </c>
      <c r="AD711">
        <f t="shared" si="148"/>
        <v>0.4987525939941051</v>
      </c>
      <c r="AF711">
        <f t="shared" si="149"/>
        <v>0.33616447448729758</v>
      </c>
      <c r="AJ711">
        <f t="shared" si="150"/>
        <v>0.41766738891600141</v>
      </c>
      <c r="AL711">
        <f t="shared" si="151"/>
        <v>0.69249725341801138</v>
      </c>
      <c r="AM711">
        <f t="shared" si="152"/>
        <v>0.3744125366210973</v>
      </c>
      <c r="AN711">
        <f t="shared" si="153"/>
        <v>0.27133178710939632</v>
      </c>
      <c r="AO711">
        <f t="shared" si="154"/>
        <v>1.8566665649413991</v>
      </c>
      <c r="AQ711">
        <f t="shared" si="155"/>
        <v>4.6873092651299686E-2</v>
      </c>
      <c r="AR711">
        <f t="shared" si="156"/>
        <v>4.9427032470703125E-2</v>
      </c>
      <c r="AS711">
        <f t="shared" si="157"/>
        <v>0.44000053405759942</v>
      </c>
      <c r="AV711">
        <f t="shared" si="158"/>
        <v>1.2667503356932954</v>
      </c>
    </row>
    <row r="712" spans="1:48">
      <c r="A712" s="1">
        <v>697</v>
      </c>
      <c r="B712" s="15">
        <v>35.017002105712798</v>
      </c>
      <c r="C712" s="15">
        <v>43.189498901367102</v>
      </c>
      <c r="D712" s="15">
        <v>35.477249145507798</v>
      </c>
      <c r="F712" s="15">
        <v>31.9595012664794</v>
      </c>
      <c r="J712">
        <v>39.024333953857401</v>
      </c>
      <c r="L712">
        <v>66.520004272460895</v>
      </c>
      <c r="M712">
        <v>22.570663452148398</v>
      </c>
      <c r="N712">
        <v>39.826667785644503</v>
      </c>
      <c r="O712">
        <v>44.693332672119098</v>
      </c>
      <c r="Q712">
        <v>27.937292098998999</v>
      </c>
      <c r="R712">
        <v>33.962345123291001</v>
      </c>
      <c r="S712">
        <v>25.005001068115199</v>
      </c>
      <c r="V712">
        <v>36.239250183105398</v>
      </c>
      <c r="AA712" s="1">
        <v>697</v>
      </c>
      <c r="AB712">
        <f t="shared" si="146"/>
        <v>9.0000152587798254E-2</v>
      </c>
      <c r="AC712">
        <f t="shared" si="147"/>
        <v>0.1819992065429048</v>
      </c>
      <c r="AD712">
        <f t="shared" si="148"/>
        <v>0.81608581542970171</v>
      </c>
      <c r="AF712">
        <f t="shared" si="149"/>
        <v>0.30649948120110082</v>
      </c>
      <c r="AJ712">
        <f t="shared" si="150"/>
        <v>0.17108535766600141</v>
      </c>
      <c r="AL712">
        <f t="shared" si="151"/>
        <v>9.0003967285198883E-2</v>
      </c>
      <c r="AM712">
        <f t="shared" si="152"/>
        <v>0.31316375732419743</v>
      </c>
      <c r="AN712">
        <f t="shared" si="153"/>
        <v>0.21333312988280539</v>
      </c>
      <c r="AO712">
        <f t="shared" si="154"/>
        <v>0.44866561889649859</v>
      </c>
      <c r="AQ712">
        <f t="shared" si="155"/>
        <v>0.91687393188470168</v>
      </c>
      <c r="AR712">
        <f t="shared" si="156"/>
        <v>0.52484512329100141</v>
      </c>
      <c r="AS712">
        <f t="shared" si="157"/>
        <v>4.0830612182599424E-2</v>
      </c>
      <c r="AV712">
        <f t="shared" si="158"/>
        <v>0.37012100219730115</v>
      </c>
    </row>
    <row r="713" spans="1:48">
      <c r="A713" s="1">
        <v>698</v>
      </c>
      <c r="B713" s="15">
        <v>34.927001953125</v>
      </c>
      <c r="C713" s="15">
        <v>43.007499694824197</v>
      </c>
      <c r="D713" s="15">
        <v>36.2933349609375</v>
      </c>
      <c r="F713" s="15">
        <v>31.653001785278299</v>
      </c>
      <c r="J713">
        <v>38.853248596191399</v>
      </c>
      <c r="L713">
        <v>66.430000305175696</v>
      </c>
      <c r="M713">
        <v>22.257499694824201</v>
      </c>
      <c r="N713">
        <v>39.613334655761697</v>
      </c>
      <c r="O713">
        <v>45.141998291015597</v>
      </c>
      <c r="Q713">
        <v>28.8541660308837</v>
      </c>
      <c r="R713">
        <v>33.4375</v>
      </c>
      <c r="S713">
        <v>25.045831680297798</v>
      </c>
      <c r="V713">
        <v>36.609371185302699</v>
      </c>
      <c r="AA713" s="1">
        <v>698</v>
      </c>
      <c r="AB713">
        <f t="shared" si="146"/>
        <v>2.8667449951100821E-2</v>
      </c>
      <c r="AC713">
        <f t="shared" si="147"/>
        <v>0.1875</v>
      </c>
      <c r="AD713">
        <f t="shared" si="148"/>
        <v>1.0988349914550994</v>
      </c>
      <c r="AF713">
        <f t="shared" si="149"/>
        <v>0.18400192260750003</v>
      </c>
      <c r="AJ713">
        <f t="shared" si="150"/>
        <v>0.54691696167000003</v>
      </c>
      <c r="AL713">
        <f t="shared" si="151"/>
        <v>0.41666412353519888</v>
      </c>
      <c r="AM713">
        <f t="shared" si="152"/>
        <v>0.22800064086920102</v>
      </c>
      <c r="AN713">
        <f t="shared" si="153"/>
        <v>0.25583267211919747</v>
      </c>
      <c r="AO713">
        <f t="shared" si="154"/>
        <v>0.21050262451170454</v>
      </c>
      <c r="AQ713">
        <f t="shared" si="155"/>
        <v>0.11312294006340196</v>
      </c>
      <c r="AR713">
        <f t="shared" si="156"/>
        <v>0.52979278564450283</v>
      </c>
      <c r="AS713">
        <f t="shared" si="157"/>
        <v>8.8333129882798289E-2</v>
      </c>
      <c r="AV713">
        <f t="shared" si="158"/>
        <v>0.61062240600590201</v>
      </c>
    </row>
    <row r="714" spans="1:48">
      <c r="A714" s="1">
        <v>699</v>
      </c>
      <c r="B714" s="15">
        <v>34.955669403076101</v>
      </c>
      <c r="C714" s="15">
        <v>42.819999694824197</v>
      </c>
      <c r="D714" s="15">
        <v>35.194499969482401</v>
      </c>
      <c r="F714" s="15">
        <v>31.468999862670799</v>
      </c>
      <c r="J714">
        <v>38.306331634521399</v>
      </c>
      <c r="L714">
        <v>66.846664428710895</v>
      </c>
      <c r="M714">
        <v>22.029499053955</v>
      </c>
      <c r="N714">
        <v>39.3575019836425</v>
      </c>
      <c r="O714">
        <v>45.352500915527301</v>
      </c>
      <c r="Q714">
        <v>28.741043090820298</v>
      </c>
      <c r="R714">
        <v>33.967292785644503</v>
      </c>
      <c r="S714">
        <v>24.957498550415</v>
      </c>
      <c r="V714">
        <v>35.998748779296797</v>
      </c>
      <c r="AA714" s="1">
        <v>699</v>
      </c>
      <c r="AB714">
        <f t="shared" si="146"/>
        <v>0.263671875</v>
      </c>
      <c r="AC714">
        <f t="shared" si="147"/>
        <v>0.8316650390625</v>
      </c>
      <c r="AD714">
        <f t="shared" si="148"/>
        <v>0.24983215332029829</v>
      </c>
      <c r="AF714">
        <f t="shared" si="149"/>
        <v>0.26233482360840199</v>
      </c>
      <c r="AJ714">
        <f t="shared" si="150"/>
        <v>0.78993225097649855</v>
      </c>
      <c r="AL714">
        <f t="shared" si="151"/>
        <v>0.94667053222659092</v>
      </c>
      <c r="AM714">
        <f t="shared" si="152"/>
        <v>0.11789894103999998</v>
      </c>
      <c r="AN714">
        <f t="shared" si="153"/>
        <v>7.5832366943402008E-2</v>
      </c>
      <c r="AO714">
        <f t="shared" si="154"/>
        <v>0.29250335693360086</v>
      </c>
      <c r="AQ714">
        <f t="shared" si="155"/>
        <v>0.66166877746589847</v>
      </c>
      <c r="AR714">
        <f t="shared" si="156"/>
        <v>1.029541015625</v>
      </c>
      <c r="AS714">
        <f t="shared" si="157"/>
        <v>0.61687660217279827</v>
      </c>
      <c r="AV714">
        <f t="shared" si="158"/>
        <v>0.10583114624030543</v>
      </c>
    </row>
    <row r="715" spans="1:48">
      <c r="A715" s="1">
        <v>700</v>
      </c>
      <c r="B715" s="15">
        <v>34.691997528076101</v>
      </c>
      <c r="C715" s="15">
        <v>43.651664733886697</v>
      </c>
      <c r="D715" s="15">
        <v>34.944667816162102</v>
      </c>
      <c r="F715" s="15">
        <v>31.731334686279201</v>
      </c>
      <c r="J715">
        <v>37.516399383544901</v>
      </c>
      <c r="L715">
        <v>65.899993896484304</v>
      </c>
      <c r="M715">
        <v>21.911600112915</v>
      </c>
      <c r="N715">
        <v>39.433334350585902</v>
      </c>
      <c r="O715">
        <v>45.0599975585937</v>
      </c>
      <c r="Q715">
        <v>28.0793743133544</v>
      </c>
      <c r="R715">
        <v>32.937751770019503</v>
      </c>
      <c r="S715">
        <v>25.574375152587798</v>
      </c>
      <c r="V715">
        <v>36.104579925537102</v>
      </c>
      <c r="AA715" s="1">
        <v>700</v>
      </c>
      <c r="AB715">
        <f t="shared" si="146"/>
        <v>0.28399276733399859</v>
      </c>
      <c r="AC715">
        <f t="shared" si="147"/>
        <v>2.2246665954589986</v>
      </c>
      <c r="AD715">
        <f t="shared" si="148"/>
        <v>0.38166809082040487</v>
      </c>
      <c r="AF715">
        <f t="shared" si="149"/>
        <v>0.6345844268798011</v>
      </c>
      <c r="AJ715">
        <f t="shared" si="150"/>
        <v>0.68009948730470171</v>
      </c>
      <c r="AL715">
        <f t="shared" si="151"/>
        <v>1.6199951171875</v>
      </c>
      <c r="AM715">
        <f t="shared" si="152"/>
        <v>4.8351287841800428E-2</v>
      </c>
      <c r="AN715">
        <f t="shared" si="153"/>
        <v>0.52999877929689632</v>
      </c>
      <c r="AO715">
        <f t="shared" si="154"/>
        <v>0.12799835205080257</v>
      </c>
      <c r="AQ715">
        <f t="shared" si="155"/>
        <v>1.1249542236299703E-2</v>
      </c>
      <c r="AR715">
        <f t="shared" si="156"/>
        <v>0.12450408935550428</v>
      </c>
      <c r="AS715">
        <f t="shared" si="157"/>
        <v>2.024997711181598</v>
      </c>
      <c r="AV715">
        <f t="shared" si="158"/>
        <v>0.33135986328120026</v>
      </c>
    </row>
    <row r="716" spans="1:48">
      <c r="A716" s="1">
        <v>701</v>
      </c>
      <c r="B716" s="15">
        <v>34.408004760742102</v>
      </c>
      <c r="C716" s="15">
        <v>41.426998138427699</v>
      </c>
      <c r="D716" s="15">
        <v>34.562999725341697</v>
      </c>
      <c r="F716" s="15">
        <v>31.0967502593994</v>
      </c>
      <c r="J716">
        <v>38.196498870849602</v>
      </c>
      <c r="L716">
        <v>64.279998779296804</v>
      </c>
      <c r="M716">
        <v>21.8632488250732</v>
      </c>
      <c r="N716">
        <v>39.963333129882798</v>
      </c>
      <c r="O716">
        <v>44.931999206542898</v>
      </c>
      <c r="Q716">
        <v>28.0681247711181</v>
      </c>
      <c r="R716">
        <v>32.813247680663999</v>
      </c>
      <c r="S716">
        <v>23.5493774414062</v>
      </c>
      <c r="V716">
        <v>36.435939788818303</v>
      </c>
      <c r="AA716" s="1">
        <v>701</v>
      </c>
      <c r="AB716">
        <f t="shared" si="146"/>
        <v>0.27049255371099434</v>
      </c>
      <c r="AC716">
        <f t="shared" si="147"/>
        <v>0.76625061035149855</v>
      </c>
      <c r="AD716">
        <f t="shared" si="148"/>
        <v>0.75759887695320316</v>
      </c>
      <c r="AF716">
        <f t="shared" si="149"/>
        <v>0.77958297729490056</v>
      </c>
      <c r="AJ716">
        <f t="shared" si="150"/>
        <v>0.66925048828120026</v>
      </c>
      <c r="AL716">
        <f t="shared" si="151"/>
        <v>1.3899993896484943</v>
      </c>
      <c r="AM716">
        <f t="shared" si="152"/>
        <v>0.26241683959959872</v>
      </c>
      <c r="AN716">
        <f t="shared" si="153"/>
        <v>9.6668243408203125E-2</v>
      </c>
      <c r="AO716">
        <f t="shared" si="154"/>
        <v>0.4853324890137003</v>
      </c>
      <c r="AQ716">
        <f t="shared" si="155"/>
        <v>0.25104331970219818</v>
      </c>
      <c r="AR716">
        <f t="shared" si="156"/>
        <v>0.7811279296875</v>
      </c>
      <c r="AS716">
        <f t="shared" si="157"/>
        <v>0.1799983978270987</v>
      </c>
      <c r="AV716">
        <f t="shared" si="158"/>
        <v>0.82750320434570312</v>
      </c>
    </row>
    <row r="717" spans="1:48">
      <c r="A717" s="1">
        <v>702</v>
      </c>
      <c r="B717" s="15">
        <v>34.678497314453097</v>
      </c>
      <c r="C717" s="15">
        <v>42.193248748779197</v>
      </c>
      <c r="D717" s="15">
        <v>35.320598602294901</v>
      </c>
      <c r="F717" s="15">
        <v>31.8763332366943</v>
      </c>
      <c r="J717">
        <v>38.865749359130803</v>
      </c>
      <c r="L717">
        <v>65.669998168945298</v>
      </c>
      <c r="M717">
        <v>22.125665664672798</v>
      </c>
      <c r="N717">
        <v>40.060001373291001</v>
      </c>
      <c r="O717">
        <v>44.446666717529197</v>
      </c>
      <c r="Q717">
        <v>28.319168090820298</v>
      </c>
      <c r="R717">
        <v>33.594375610351499</v>
      </c>
      <c r="S717">
        <v>23.729375839233299</v>
      </c>
      <c r="V717">
        <v>35.608436584472599</v>
      </c>
      <c r="AA717" s="1">
        <v>702</v>
      </c>
      <c r="AB717">
        <f t="shared" si="146"/>
        <v>0.62683486938470168</v>
      </c>
      <c r="AC717">
        <f t="shared" si="147"/>
        <v>0.53425216674810372</v>
      </c>
      <c r="AD717">
        <f t="shared" si="148"/>
        <v>0.73173522949220171</v>
      </c>
      <c r="AF717">
        <f t="shared" si="149"/>
        <v>7.3831558227599459E-2</v>
      </c>
      <c r="AJ717">
        <f t="shared" si="150"/>
        <v>6.5002441406036837E-3</v>
      </c>
      <c r="AL717">
        <f t="shared" si="151"/>
        <v>0.16249084472660513</v>
      </c>
      <c r="AM717">
        <f t="shared" si="152"/>
        <v>0.20466804504390268</v>
      </c>
      <c r="AN717">
        <f t="shared" si="153"/>
        <v>0.95000076293950286</v>
      </c>
      <c r="AO717">
        <f t="shared" si="154"/>
        <v>0.78666687011709513</v>
      </c>
      <c r="AQ717">
        <f t="shared" si="155"/>
        <v>0.5659885406494034</v>
      </c>
      <c r="AR717">
        <f t="shared" si="156"/>
        <v>0.74812316894529829</v>
      </c>
      <c r="AS717">
        <f t="shared" si="157"/>
        <v>0.7131233215333026</v>
      </c>
      <c r="AV717">
        <f t="shared" si="158"/>
        <v>0.32569503784180398</v>
      </c>
    </row>
    <row r="718" spans="1:48">
      <c r="A718" s="1">
        <v>703</v>
      </c>
      <c r="B718" s="15">
        <v>35.305332183837798</v>
      </c>
      <c r="C718" s="15">
        <v>42.727500915527301</v>
      </c>
      <c r="D718" s="15">
        <v>36.052333831787102</v>
      </c>
      <c r="F718" s="15">
        <v>31.802501678466701</v>
      </c>
      <c r="J718">
        <v>38.859249114990199</v>
      </c>
      <c r="L718">
        <v>65.507507324218693</v>
      </c>
      <c r="M718">
        <v>22.330333709716701</v>
      </c>
      <c r="N718">
        <v>39.110000610351499</v>
      </c>
      <c r="O718">
        <v>43.659999847412102</v>
      </c>
      <c r="Q718">
        <v>28.885156631469702</v>
      </c>
      <c r="R718">
        <v>32.8462524414062</v>
      </c>
      <c r="S718">
        <v>24.442499160766602</v>
      </c>
      <c r="V718">
        <v>35.934131622314403</v>
      </c>
      <c r="AA718" s="1">
        <v>703</v>
      </c>
      <c r="AB718">
        <f t="shared" si="146"/>
        <v>1.2393302917479971</v>
      </c>
      <c r="AC718">
        <f t="shared" si="147"/>
        <v>0.69099807739259944</v>
      </c>
      <c r="AD718">
        <f t="shared" si="148"/>
        <v>0.39633178710940342</v>
      </c>
      <c r="AF718">
        <f t="shared" si="149"/>
        <v>0.89550209045410156</v>
      </c>
      <c r="AJ718">
        <f t="shared" si="150"/>
        <v>1.1292495727538991</v>
      </c>
      <c r="AL718">
        <f t="shared" si="151"/>
        <v>0.35750579833978691</v>
      </c>
      <c r="AM718">
        <f t="shared" si="152"/>
        <v>4.5667648315500742E-2</v>
      </c>
      <c r="AN718">
        <f t="shared" si="153"/>
        <v>5.333328247069602E-2</v>
      </c>
      <c r="AO718">
        <f t="shared" si="154"/>
        <v>0.61750030517569598</v>
      </c>
      <c r="AQ718">
        <f t="shared" si="155"/>
        <v>6.3903808593696709E-2</v>
      </c>
      <c r="AR718">
        <f t="shared" si="156"/>
        <v>1.3115577697753977</v>
      </c>
      <c r="AS718">
        <f t="shared" si="157"/>
        <v>0.9581222534178977</v>
      </c>
      <c r="AV718">
        <f t="shared" si="158"/>
        <v>6.2259674072301152E-2</v>
      </c>
    </row>
    <row r="719" spans="1:48">
      <c r="A719" s="1">
        <v>704</v>
      </c>
      <c r="B719" s="15">
        <v>34.066001892089801</v>
      </c>
      <c r="C719" s="15">
        <v>42.036502838134702</v>
      </c>
      <c r="D719" s="15">
        <v>35.656002044677699</v>
      </c>
      <c r="F719" s="15">
        <v>30.906999588012599</v>
      </c>
      <c r="J719">
        <v>37.7299995422363</v>
      </c>
      <c r="L719">
        <v>65.150001525878906</v>
      </c>
      <c r="M719">
        <v>22.376001358032202</v>
      </c>
      <c r="N719">
        <v>39.056667327880803</v>
      </c>
      <c r="O719">
        <v>44.277500152587798</v>
      </c>
      <c r="Q719">
        <v>28.949060440063398</v>
      </c>
      <c r="R719">
        <v>34.157810211181598</v>
      </c>
      <c r="S719">
        <v>25.400621414184499</v>
      </c>
      <c r="V719">
        <v>35.871871948242102</v>
      </c>
      <c r="AA719" s="1">
        <v>704</v>
      </c>
      <c r="AB719">
        <f t="shared" si="146"/>
        <v>0.51549911499019885</v>
      </c>
      <c r="AC719">
        <f t="shared" si="147"/>
        <v>0.20750427246090197</v>
      </c>
      <c r="AD719">
        <f t="shared" si="148"/>
        <v>0.11900329589850145</v>
      </c>
      <c r="AF719">
        <f t="shared" si="149"/>
        <v>1.1260013580323012</v>
      </c>
      <c r="AJ719">
        <f t="shared" si="150"/>
        <v>0.12066650390629974</v>
      </c>
      <c r="AL719">
        <f t="shared" si="151"/>
        <v>0.84249877929678973</v>
      </c>
      <c r="AM719">
        <f t="shared" si="152"/>
        <v>8.3961486815979924E-3</v>
      </c>
      <c r="AN719">
        <f t="shared" si="153"/>
        <v>4.6665191650404836E-2</v>
      </c>
      <c r="AO719">
        <f t="shared" si="154"/>
        <v>0.80450057983399859</v>
      </c>
      <c r="AQ719">
        <f t="shared" si="155"/>
        <v>0.30760002136229758</v>
      </c>
      <c r="AR719">
        <f t="shared" si="156"/>
        <v>9.8747253417997172E-2</v>
      </c>
      <c r="AS719">
        <f t="shared" si="157"/>
        <v>0.84874534606930041</v>
      </c>
      <c r="AV719">
        <f t="shared" si="158"/>
        <v>0.46265792846679688</v>
      </c>
    </row>
    <row r="720" spans="1:48">
      <c r="A720" s="1">
        <v>705</v>
      </c>
      <c r="B720" s="15">
        <v>34.58150100708</v>
      </c>
      <c r="C720" s="15">
        <v>41.8289985656738</v>
      </c>
      <c r="D720" s="15">
        <v>35.536998748779197</v>
      </c>
      <c r="F720" s="15">
        <v>32.033000946044901</v>
      </c>
      <c r="J720">
        <v>37.60933303833</v>
      </c>
      <c r="L720">
        <v>65.992500305175696</v>
      </c>
      <c r="M720">
        <v>22.3843975067138</v>
      </c>
      <c r="N720">
        <v>39.010002136230398</v>
      </c>
      <c r="O720">
        <v>45.082000732421797</v>
      </c>
      <c r="Q720">
        <v>28.641460418701101</v>
      </c>
      <c r="R720">
        <v>34.059062957763601</v>
      </c>
      <c r="S720">
        <v>24.551876068115199</v>
      </c>
      <c r="V720">
        <v>36.334529876708899</v>
      </c>
      <c r="AA720" s="1">
        <v>705</v>
      </c>
      <c r="AB720">
        <f t="shared" si="146"/>
        <v>1.2001037597698883E-2</v>
      </c>
      <c r="AC720">
        <f t="shared" si="147"/>
        <v>1.0275001525878977</v>
      </c>
      <c r="AD720">
        <f t="shared" si="148"/>
        <v>0.79566955566410513</v>
      </c>
      <c r="AF720">
        <f t="shared" si="149"/>
        <v>5.6686401366974337E-3</v>
      </c>
      <c r="AJ720">
        <f t="shared" si="150"/>
        <v>1.0823364257812997</v>
      </c>
      <c r="AL720">
        <f t="shared" si="151"/>
        <v>8.3160400390625E-4</v>
      </c>
      <c r="AM720">
        <f t="shared" si="152"/>
        <v>0.45839691162110086</v>
      </c>
      <c r="AN720">
        <f t="shared" si="153"/>
        <v>0.16799926757810368</v>
      </c>
      <c r="AO720">
        <f t="shared" si="154"/>
        <v>1.4686698913573935</v>
      </c>
      <c r="AQ720">
        <f t="shared" si="155"/>
        <v>0.17458534240720169</v>
      </c>
      <c r="AR720">
        <f t="shared" si="156"/>
        <v>0.72000122070310368</v>
      </c>
      <c r="AS720">
        <f t="shared" si="157"/>
        <v>0.37937355041509946</v>
      </c>
      <c r="AV720">
        <f t="shared" si="158"/>
        <v>0.35640716552730112</v>
      </c>
    </row>
    <row r="721" spans="1:48">
      <c r="A721" s="1">
        <v>706</v>
      </c>
      <c r="B721" s="15">
        <v>34.593502044677699</v>
      </c>
      <c r="C721" s="15">
        <v>42.856498718261697</v>
      </c>
      <c r="D721" s="15">
        <v>36.332668304443303</v>
      </c>
      <c r="F721" s="15">
        <v>32.027332305908203</v>
      </c>
      <c r="J721">
        <v>38.6916694641113</v>
      </c>
      <c r="L721">
        <v>65.993331909179602</v>
      </c>
      <c r="M721">
        <v>21.926000595092699</v>
      </c>
      <c r="N721">
        <v>39.178001403808501</v>
      </c>
      <c r="O721">
        <v>43.613330841064403</v>
      </c>
      <c r="Q721">
        <v>28.466875076293899</v>
      </c>
      <c r="R721">
        <v>33.339061737060497</v>
      </c>
      <c r="S721">
        <v>24.172502517700099</v>
      </c>
      <c r="V721">
        <v>35.978122711181598</v>
      </c>
      <c r="AA721" s="1">
        <v>706</v>
      </c>
      <c r="AB721">
        <f t="shared" ref="AB721:AB784" si="159">ABS(B722-B721)</f>
        <v>0.1189994812012003</v>
      </c>
      <c r="AC721">
        <f t="shared" ref="AC721:AC784" si="160">ABS(C722-C721)</f>
        <v>0.71574783325199576</v>
      </c>
      <c r="AD721">
        <f t="shared" ref="AD721:AD784" si="161">ABS(D722-D721)</f>
        <v>0.21466827392580257</v>
      </c>
      <c r="AF721">
        <f t="shared" ref="AF721:AF784" si="162">ABS(F722-F721)</f>
        <v>0.31708335876470173</v>
      </c>
      <c r="AJ721">
        <f t="shared" ref="AJ721:AJ784" si="163">ABS(J722-J721)</f>
        <v>2.1335601806697468E-2</v>
      </c>
      <c r="AL721">
        <f t="shared" ref="AL721:AL784" si="164">ABS(L722-L721)</f>
        <v>1.4533309936523011</v>
      </c>
      <c r="AM721">
        <f t="shared" ref="AM721:AM784" si="165">ABS(M722-M721)</f>
        <v>0.42259979248050072</v>
      </c>
      <c r="AN721">
        <f t="shared" ref="AN721:AN784" si="166">ABS(N722-N721)</f>
        <v>0.15199661254889918</v>
      </c>
      <c r="AO721">
        <f t="shared" ref="AO721:AO784" si="167">ABS(O722-O721)</f>
        <v>0.2441673278808949</v>
      </c>
      <c r="AQ721">
        <f t="shared" ref="AQ721:AQ784" si="168">ABS(Q722-Q721)</f>
        <v>0.70781135559080255</v>
      </c>
      <c r="AR721">
        <f t="shared" ref="AR721:AR784" si="169">ABS(R722-R721)</f>
        <v>0.28296661376949572</v>
      </c>
      <c r="AS721">
        <f t="shared" ref="AS721:AS725" si="170">ABS(S722-S721)</f>
        <v>1.0818748474122017</v>
      </c>
      <c r="AV721">
        <f t="shared" ref="AV721:AV784" si="171">ABS(V722-V721)</f>
        <v>0.16031265258790484</v>
      </c>
    </row>
    <row r="722" spans="1:48">
      <c r="A722" s="1">
        <v>707</v>
      </c>
      <c r="B722" s="15">
        <v>34.712501525878899</v>
      </c>
      <c r="C722" s="15">
        <v>42.140750885009702</v>
      </c>
      <c r="D722" s="15">
        <v>36.1180000305175</v>
      </c>
      <c r="F722" s="15">
        <v>31.710248947143501</v>
      </c>
      <c r="J722">
        <v>38.670333862304602</v>
      </c>
      <c r="L722">
        <v>64.540000915527301</v>
      </c>
      <c r="M722">
        <v>22.3486003875732</v>
      </c>
      <c r="N722">
        <v>39.329998016357401</v>
      </c>
      <c r="O722">
        <v>43.857498168945298</v>
      </c>
      <c r="Q722">
        <v>29.174686431884702</v>
      </c>
      <c r="R722">
        <v>33.056095123291001</v>
      </c>
      <c r="S722">
        <v>25.254377365112301</v>
      </c>
      <c r="V722">
        <v>36.138435363769503</v>
      </c>
      <c r="AA722" s="1">
        <v>707</v>
      </c>
      <c r="AB722">
        <f t="shared" si="159"/>
        <v>0.12300109863289777</v>
      </c>
      <c r="AC722">
        <f t="shared" si="160"/>
        <v>0.25474929809569602</v>
      </c>
      <c r="AD722">
        <f t="shared" si="161"/>
        <v>0.23300170898429684</v>
      </c>
      <c r="AF722">
        <f t="shared" si="162"/>
        <v>0.4580860137939986</v>
      </c>
      <c r="AJ722">
        <f t="shared" si="163"/>
        <v>0.33033370971679688</v>
      </c>
      <c r="AL722">
        <f t="shared" si="164"/>
        <v>2.2624969482422017</v>
      </c>
      <c r="AM722">
        <f t="shared" si="165"/>
        <v>0.83293533325199931</v>
      </c>
      <c r="AN722">
        <f t="shared" si="166"/>
        <v>1.1200027465820028</v>
      </c>
      <c r="AO722">
        <f t="shared" si="167"/>
        <v>1.082504272460902</v>
      </c>
      <c r="AQ722">
        <f t="shared" si="168"/>
        <v>1.4688491821299721E-2</v>
      </c>
      <c r="AR722">
        <f t="shared" si="169"/>
        <v>0.56921768188470168</v>
      </c>
      <c r="AS722">
        <f t="shared" si="170"/>
        <v>2.4999618530198831E-2</v>
      </c>
      <c r="AV722">
        <f t="shared" si="171"/>
        <v>0.2539253234862997</v>
      </c>
    </row>
    <row r="723" spans="1:48">
      <c r="A723" s="1">
        <v>708</v>
      </c>
      <c r="B723" s="15">
        <v>34.589500427246001</v>
      </c>
      <c r="C723" s="15">
        <v>42.395500183105398</v>
      </c>
      <c r="D723" s="15">
        <v>35.884998321533203</v>
      </c>
      <c r="F723" s="15">
        <v>32.1683349609375</v>
      </c>
      <c r="J723">
        <v>39.000667572021399</v>
      </c>
      <c r="L723">
        <v>66.802497863769503</v>
      </c>
      <c r="M723">
        <v>21.5156650543212</v>
      </c>
      <c r="N723">
        <v>40.450000762939403</v>
      </c>
      <c r="O723">
        <v>44.9400024414062</v>
      </c>
      <c r="Q723">
        <v>29.189374923706001</v>
      </c>
      <c r="R723">
        <v>33.625312805175703</v>
      </c>
      <c r="S723">
        <v>25.2793769836425</v>
      </c>
      <c r="V723">
        <v>35.884510040283203</v>
      </c>
      <c r="AA723" s="1">
        <v>708</v>
      </c>
      <c r="AB723">
        <f t="shared" si="159"/>
        <v>0.47416687011710223</v>
      </c>
      <c r="AC723">
        <f t="shared" si="160"/>
        <v>0.52683258056639914</v>
      </c>
      <c r="AD723">
        <f t="shared" si="161"/>
        <v>0.78266525268560372</v>
      </c>
      <c r="AF723">
        <f t="shared" si="162"/>
        <v>0.63391494750970168</v>
      </c>
      <c r="AJ723">
        <f t="shared" si="163"/>
        <v>0.70516586303710227</v>
      </c>
      <c r="AL723">
        <f t="shared" si="164"/>
        <v>1.6658325195313068</v>
      </c>
      <c r="AM723">
        <f t="shared" si="165"/>
        <v>0.45258331298829901</v>
      </c>
      <c r="AN723">
        <f t="shared" si="166"/>
        <v>0.36749649047849431</v>
      </c>
      <c r="AO723">
        <f t="shared" si="167"/>
        <v>0.15999984741210227</v>
      </c>
      <c r="AQ723">
        <f t="shared" si="168"/>
        <v>0.88937568664550071</v>
      </c>
      <c r="AR723">
        <f t="shared" si="169"/>
        <v>0.15687561035150566</v>
      </c>
      <c r="AS723">
        <f t="shared" si="170"/>
        <v>0.40843963623040125</v>
      </c>
      <c r="AV723">
        <f t="shared" si="171"/>
        <v>0.10580062866209516</v>
      </c>
    </row>
    <row r="724" spans="1:48">
      <c r="A724" s="1">
        <v>709</v>
      </c>
      <c r="B724" s="15">
        <v>34.115333557128899</v>
      </c>
      <c r="C724" s="15">
        <v>41.868667602538999</v>
      </c>
      <c r="D724" s="15">
        <v>35.102333068847599</v>
      </c>
      <c r="F724" s="15">
        <v>32.802249908447202</v>
      </c>
      <c r="J724">
        <v>38.295501708984297</v>
      </c>
      <c r="L724">
        <v>65.136665344238196</v>
      </c>
      <c r="M724">
        <v>21.968248367309499</v>
      </c>
      <c r="N724">
        <v>40.817497253417898</v>
      </c>
      <c r="O724">
        <v>45.100002288818303</v>
      </c>
      <c r="Q724">
        <v>28.299999237060501</v>
      </c>
      <c r="R724">
        <v>33.468437194824197</v>
      </c>
      <c r="S724">
        <v>24.870937347412099</v>
      </c>
      <c r="V724">
        <v>35.990310668945298</v>
      </c>
      <c r="AA724" s="1">
        <v>709</v>
      </c>
      <c r="AB724">
        <f t="shared" si="159"/>
        <v>0.16891479492180395</v>
      </c>
      <c r="AC724">
        <f t="shared" si="160"/>
        <v>0.30333328247070312</v>
      </c>
      <c r="AD724">
        <f t="shared" si="161"/>
        <v>0.21541595458990059</v>
      </c>
      <c r="AF724">
        <f t="shared" si="162"/>
        <v>0.89491462707520242</v>
      </c>
      <c r="AJ724">
        <f t="shared" si="163"/>
        <v>0.80830001831049714</v>
      </c>
      <c r="AL724">
        <f t="shared" si="164"/>
        <v>0.55000305175779829</v>
      </c>
      <c r="AM724">
        <f t="shared" si="165"/>
        <v>2.7503967285014141E-3</v>
      </c>
      <c r="AN724">
        <f t="shared" si="166"/>
        <v>1.4874992370604971</v>
      </c>
      <c r="AO724">
        <f t="shared" si="167"/>
        <v>0.9050025939941051</v>
      </c>
      <c r="AQ724">
        <f t="shared" si="168"/>
        <v>0.91953277587889914</v>
      </c>
      <c r="AR724">
        <f t="shared" si="169"/>
        <v>1.6769409179694605E-2</v>
      </c>
      <c r="AS724">
        <f t="shared" si="170"/>
        <v>0.56906127929689987</v>
      </c>
      <c r="AV724">
        <f t="shared" si="171"/>
        <v>0.61906433105470171</v>
      </c>
    </row>
    <row r="725" spans="1:48">
      <c r="A725" s="1">
        <v>710</v>
      </c>
      <c r="B725" s="15">
        <v>34.284248352050703</v>
      </c>
      <c r="C725" s="15">
        <v>42.172000885009702</v>
      </c>
      <c r="D725" s="15">
        <v>35.3177490234375</v>
      </c>
      <c r="F725" s="15">
        <v>31.907335281371999</v>
      </c>
      <c r="J725">
        <v>37.4872016906738</v>
      </c>
      <c r="L725">
        <v>65.686668395995994</v>
      </c>
      <c r="M725">
        <v>21.970998764038001</v>
      </c>
      <c r="N725">
        <v>39.329998016357401</v>
      </c>
      <c r="O725">
        <v>44.194999694824197</v>
      </c>
      <c r="Q725">
        <v>29.2195320129394</v>
      </c>
      <c r="R725">
        <v>33.451667785644503</v>
      </c>
      <c r="S725">
        <v>24.301876068115199</v>
      </c>
      <c r="V725">
        <v>36.609375</v>
      </c>
      <c r="AA725" s="1">
        <v>710</v>
      </c>
      <c r="AB725">
        <f t="shared" si="159"/>
        <v>0.12899780273430395</v>
      </c>
      <c r="AC725">
        <f t="shared" si="160"/>
        <v>0.12449645996100145</v>
      </c>
      <c r="AD725">
        <f t="shared" si="161"/>
        <v>7.9582214355397696E-2</v>
      </c>
      <c r="AF725">
        <f t="shared" si="162"/>
        <v>0.79983329772949929</v>
      </c>
      <c r="AJ725">
        <f t="shared" si="163"/>
        <v>0.54380035400389914</v>
      </c>
      <c r="AL725">
        <f t="shared" si="164"/>
        <v>0.86917114257809658</v>
      </c>
      <c r="AM725">
        <f t="shared" si="165"/>
        <v>0.15039825439449928</v>
      </c>
      <c r="AN725">
        <f t="shared" si="166"/>
        <v>0.3225021362303977</v>
      </c>
      <c r="AO725">
        <f t="shared" si="167"/>
        <v>0.28999710083009944</v>
      </c>
      <c r="AQ725">
        <f t="shared" si="168"/>
        <v>0.66078376770019887</v>
      </c>
      <c r="AR725">
        <f t="shared" si="169"/>
        <v>0.13833236694329543</v>
      </c>
      <c r="AS725">
        <f t="shared" si="170"/>
        <v>0.28249931335450285</v>
      </c>
      <c r="AV725">
        <f t="shared" si="171"/>
        <v>0.17874908447269888</v>
      </c>
    </row>
    <row r="726" spans="1:48">
      <c r="A726" s="1">
        <v>711</v>
      </c>
      <c r="B726" s="15">
        <v>34.155250549316399</v>
      </c>
      <c r="C726" s="15">
        <v>42.296497344970703</v>
      </c>
      <c r="D726" s="15">
        <v>35.397331237792898</v>
      </c>
      <c r="F726" s="15">
        <v>31.1075019836425</v>
      </c>
      <c r="J726">
        <v>38.031002044677699</v>
      </c>
      <c r="L726">
        <v>64.817497253417898</v>
      </c>
      <c r="M726">
        <v>21.820600509643501</v>
      </c>
      <c r="N726">
        <v>39.652500152587798</v>
      </c>
      <c r="O726">
        <v>43.905002593994098</v>
      </c>
      <c r="Q726">
        <v>28.558748245239201</v>
      </c>
      <c r="R726">
        <v>33.590000152587798</v>
      </c>
      <c r="S726">
        <v>24.584375381469702</v>
      </c>
      <c r="V726">
        <v>36.430625915527301</v>
      </c>
      <c r="AA726" s="1">
        <v>711</v>
      </c>
      <c r="AB726">
        <f t="shared" si="159"/>
        <v>0.27125167846680398</v>
      </c>
      <c r="AC726">
        <f t="shared" si="160"/>
        <v>0.51899719238290487</v>
      </c>
      <c r="AD726">
        <f t="shared" si="161"/>
        <v>0.63433456420900569</v>
      </c>
      <c r="AF726">
        <f t="shared" si="162"/>
        <v>1.4777488708496023</v>
      </c>
      <c r="AJ726">
        <f t="shared" si="163"/>
        <v>0.22099685668940339</v>
      </c>
      <c r="AL726">
        <f t="shared" si="164"/>
        <v>1.7050018310547017</v>
      </c>
      <c r="AM726">
        <f t="shared" si="165"/>
        <v>0.77190017700199931</v>
      </c>
      <c r="AN726">
        <f t="shared" si="166"/>
        <v>0.38750076293950286</v>
      </c>
      <c r="AO726">
        <f t="shared" si="167"/>
        <v>6.9995880126903387E-2</v>
      </c>
      <c r="AQ726">
        <f t="shared" si="168"/>
        <v>0.17000198364259944</v>
      </c>
      <c r="AR726">
        <f t="shared" si="169"/>
        <v>0.28640365600590201</v>
      </c>
      <c r="AV726">
        <f t="shared" si="171"/>
        <v>0.30854034423829546</v>
      </c>
    </row>
    <row r="727" spans="1:48">
      <c r="A727" s="1">
        <v>712</v>
      </c>
      <c r="B727" s="15">
        <v>34.426502227783203</v>
      </c>
      <c r="C727" s="15">
        <v>41.777500152587798</v>
      </c>
      <c r="D727" s="15">
        <v>36.031665802001903</v>
      </c>
      <c r="F727" s="15">
        <v>32.585250854492102</v>
      </c>
      <c r="J727">
        <v>38.251998901367102</v>
      </c>
      <c r="L727">
        <v>66.522499084472599</v>
      </c>
      <c r="M727">
        <v>22.592500686645501</v>
      </c>
      <c r="N727">
        <v>40.040000915527301</v>
      </c>
      <c r="O727">
        <v>43.974998474121001</v>
      </c>
      <c r="Q727">
        <v>28.7287502288818</v>
      </c>
      <c r="R727">
        <v>33.8764038085937</v>
      </c>
      <c r="V727">
        <v>36.739166259765597</v>
      </c>
      <c r="AA727" s="1">
        <v>712</v>
      </c>
      <c r="AB727">
        <f t="shared" si="159"/>
        <v>8.4991455079048706E-3</v>
      </c>
      <c r="AC727">
        <f t="shared" si="160"/>
        <v>0.59149932861330257</v>
      </c>
      <c r="AD727">
        <f t="shared" si="161"/>
        <v>0.32866668701170454</v>
      </c>
      <c r="AF727">
        <f t="shared" si="162"/>
        <v>0.13558578491210227</v>
      </c>
      <c r="AJ727">
        <f t="shared" si="163"/>
        <v>0.75133514404299717</v>
      </c>
      <c r="AL727">
        <f t="shared" si="164"/>
        <v>0.15750122070309658</v>
      </c>
      <c r="AM727">
        <f t="shared" si="165"/>
        <v>0.46483421325689989</v>
      </c>
      <c r="AN727">
        <f t="shared" si="166"/>
        <v>9.6668243408203125E-2</v>
      </c>
      <c r="AO727">
        <f t="shared" si="167"/>
        <v>0.46499633789060368</v>
      </c>
      <c r="AQ727">
        <f t="shared" si="168"/>
        <v>0.11156082153319957</v>
      </c>
      <c r="AR727">
        <f t="shared" si="169"/>
        <v>0.19015502929690342</v>
      </c>
      <c r="AV727">
        <f t="shared" si="171"/>
        <v>0.3927078247070952</v>
      </c>
    </row>
    <row r="728" spans="1:48">
      <c r="A728" s="1">
        <v>713</v>
      </c>
      <c r="B728" s="15">
        <v>34.418003082275298</v>
      </c>
      <c r="C728" s="15">
        <v>42.368999481201101</v>
      </c>
      <c r="D728" s="15">
        <v>35.702999114990199</v>
      </c>
      <c r="F728" s="15">
        <v>32.44966506958</v>
      </c>
      <c r="J728">
        <v>39.003334045410099</v>
      </c>
      <c r="L728">
        <v>66.364997863769503</v>
      </c>
      <c r="M728">
        <v>22.127666473388601</v>
      </c>
      <c r="N728">
        <v>39.943332672119098</v>
      </c>
      <c r="O728">
        <v>43.510002136230398</v>
      </c>
      <c r="Q728">
        <v>28.840311050415</v>
      </c>
      <c r="R728">
        <v>33.686248779296797</v>
      </c>
      <c r="V728">
        <v>36.346458435058501</v>
      </c>
      <c r="AA728" s="1">
        <v>713</v>
      </c>
      <c r="AB728">
        <f t="shared" si="159"/>
        <v>0.125</v>
      </c>
      <c r="AC728">
        <f t="shared" si="160"/>
        <v>0.37199783325199576</v>
      </c>
      <c r="AD728">
        <f t="shared" si="161"/>
        <v>0.31150054931639914</v>
      </c>
      <c r="AF728">
        <f t="shared" si="162"/>
        <v>2.2331237792897696E-2</v>
      </c>
      <c r="AJ728">
        <f t="shared" si="163"/>
        <v>1.0510864257812003</v>
      </c>
      <c r="AL728">
        <f t="shared" si="164"/>
        <v>0.34500122070309658</v>
      </c>
      <c r="AM728">
        <f t="shared" si="165"/>
        <v>0.68733215332030184</v>
      </c>
      <c r="AN728">
        <f t="shared" si="166"/>
        <v>0.19333267211909799</v>
      </c>
      <c r="AO728">
        <f t="shared" si="167"/>
        <v>0.1433296203612997</v>
      </c>
      <c r="AQ728">
        <f t="shared" si="168"/>
        <v>1.1921844482422017</v>
      </c>
      <c r="AR728">
        <f t="shared" si="169"/>
        <v>0.65229034423829546</v>
      </c>
      <c r="AV728">
        <f t="shared" si="171"/>
        <v>0.7302055358887003</v>
      </c>
    </row>
    <row r="729" spans="1:48">
      <c r="A729" s="1">
        <v>714</v>
      </c>
      <c r="B729" s="15">
        <v>34.543003082275298</v>
      </c>
      <c r="C729" s="15">
        <v>42.740997314453097</v>
      </c>
      <c r="D729" s="15">
        <v>35.3914985656738</v>
      </c>
      <c r="F729" s="15">
        <v>32.427333831787102</v>
      </c>
      <c r="J729">
        <v>37.952247619628899</v>
      </c>
      <c r="L729">
        <v>66.709999084472599</v>
      </c>
      <c r="M729">
        <v>21.440334320068299</v>
      </c>
      <c r="N729">
        <v>39.75</v>
      </c>
      <c r="O729">
        <v>43.653331756591697</v>
      </c>
      <c r="Q729">
        <v>27.648126602172798</v>
      </c>
      <c r="R729">
        <v>33.033958435058501</v>
      </c>
      <c r="V729">
        <v>37.076663970947202</v>
      </c>
      <c r="AA729" s="1">
        <v>714</v>
      </c>
      <c r="AB729">
        <f t="shared" si="159"/>
        <v>0.19332885742190342</v>
      </c>
      <c r="AC729">
        <f t="shared" si="160"/>
        <v>0.21949386596679688</v>
      </c>
      <c r="AD729">
        <f t="shared" si="161"/>
        <v>0.46750259399409799</v>
      </c>
      <c r="AF729">
        <f t="shared" si="162"/>
        <v>3.3832550048899179E-2</v>
      </c>
      <c r="AJ729">
        <f t="shared" si="163"/>
        <v>0.33175277709960227</v>
      </c>
      <c r="AL729">
        <f t="shared" si="164"/>
        <v>1.1974945068358949</v>
      </c>
      <c r="AM729">
        <f t="shared" si="165"/>
        <v>0.73766517639160156</v>
      </c>
      <c r="AN729">
        <f t="shared" si="166"/>
        <v>6.6665649413998551E-2</v>
      </c>
      <c r="AO729">
        <f t="shared" si="167"/>
        <v>0.1533317565916974</v>
      </c>
      <c r="AQ729">
        <f t="shared" si="168"/>
        <v>0.84374809265140271</v>
      </c>
      <c r="AR729">
        <f t="shared" si="169"/>
        <v>0.40000152587899862</v>
      </c>
      <c r="AV729">
        <f t="shared" si="171"/>
        <v>1.4176025390625</v>
      </c>
    </row>
    <row r="730" spans="1:48">
      <c r="A730" s="1">
        <v>715</v>
      </c>
      <c r="B730" s="15">
        <v>34.736331939697202</v>
      </c>
      <c r="C730" s="15">
        <v>42.5215034484863</v>
      </c>
      <c r="D730" s="15">
        <v>35.859001159667898</v>
      </c>
      <c r="F730" s="15">
        <v>32.393501281738203</v>
      </c>
      <c r="J730">
        <v>38.284000396728501</v>
      </c>
      <c r="L730">
        <v>65.512504577636705</v>
      </c>
      <c r="M730">
        <v>22.177999496459901</v>
      </c>
      <c r="N730">
        <v>39.816665649413999</v>
      </c>
      <c r="O730">
        <v>43.5</v>
      </c>
      <c r="Q730">
        <v>28.491874694824201</v>
      </c>
      <c r="R730">
        <v>33.4339599609375</v>
      </c>
      <c r="V730">
        <v>35.659061431884702</v>
      </c>
      <c r="AA730" s="1">
        <v>715</v>
      </c>
      <c r="AB730">
        <f t="shared" si="159"/>
        <v>0.19366836547850141</v>
      </c>
      <c r="AC730">
        <f t="shared" si="160"/>
        <v>0.45749664306639914</v>
      </c>
      <c r="AD730">
        <f t="shared" si="161"/>
        <v>7.9666137695298289E-2</v>
      </c>
      <c r="AF730">
        <f t="shared" si="162"/>
        <v>0.14817047119140625</v>
      </c>
      <c r="AJ730">
        <f t="shared" si="163"/>
        <v>0.19140243530279832</v>
      </c>
      <c r="AL730">
        <f t="shared" si="164"/>
        <v>2.5854949951172017</v>
      </c>
      <c r="AM730">
        <f t="shared" si="165"/>
        <v>0.48400115966800072</v>
      </c>
      <c r="AN730">
        <f t="shared" si="166"/>
        <v>0.43166351318360086</v>
      </c>
      <c r="AO730">
        <f t="shared" si="167"/>
        <v>0.9119987487791974</v>
      </c>
      <c r="AQ730">
        <f t="shared" si="168"/>
        <v>3.3332824707102304E-2</v>
      </c>
      <c r="AR730">
        <f t="shared" si="169"/>
        <v>0.60166549682610082</v>
      </c>
      <c r="AV730">
        <f t="shared" si="171"/>
        <v>0.32531356811529832</v>
      </c>
    </row>
    <row r="731" spans="1:48">
      <c r="A731" s="1">
        <v>716</v>
      </c>
      <c r="B731" s="15">
        <v>34.930000305175703</v>
      </c>
      <c r="C731" s="15">
        <v>42.979000091552699</v>
      </c>
      <c r="D731" s="15">
        <v>35.779335021972599</v>
      </c>
      <c r="F731" s="15">
        <v>32.245330810546797</v>
      </c>
      <c r="J731">
        <v>38.092597961425703</v>
      </c>
      <c r="L731">
        <v>68.097999572753906</v>
      </c>
      <c r="M731">
        <v>22.662000656127901</v>
      </c>
      <c r="N731">
        <v>39.385002136230398</v>
      </c>
      <c r="O731">
        <v>44.411998748779197</v>
      </c>
      <c r="Q731">
        <v>28.458541870117099</v>
      </c>
      <c r="R731">
        <v>34.035625457763601</v>
      </c>
      <c r="V731">
        <v>35.984375</v>
      </c>
      <c r="AA731" s="1">
        <v>716</v>
      </c>
      <c r="AB731">
        <f t="shared" si="159"/>
        <v>9.9998474121100855E-2</v>
      </c>
      <c r="AC731">
        <f t="shared" si="160"/>
        <v>1.1300010681151988</v>
      </c>
      <c r="AD731">
        <f t="shared" si="161"/>
        <v>5.1834106445298289E-2</v>
      </c>
      <c r="AF731">
        <f t="shared" si="162"/>
        <v>1.3589992523192969</v>
      </c>
      <c r="AJ731">
        <f t="shared" si="163"/>
        <v>0.3959007263183949</v>
      </c>
      <c r="AL731">
        <f t="shared" si="164"/>
        <v>2.1213302612305114</v>
      </c>
      <c r="AM731">
        <f t="shared" si="165"/>
        <v>1.143751144409201</v>
      </c>
      <c r="AN731">
        <f t="shared" si="166"/>
        <v>0.27500152587889914</v>
      </c>
      <c r="AO731">
        <f t="shared" si="167"/>
        <v>0.4844970703125</v>
      </c>
      <c r="AQ731">
        <f t="shared" si="168"/>
        <v>0.46020889282219812</v>
      </c>
      <c r="AR731">
        <f t="shared" si="169"/>
        <v>0.24937438964840197</v>
      </c>
      <c r="AV731">
        <f t="shared" si="171"/>
        <v>0.22156143188480115</v>
      </c>
    </row>
    <row r="732" spans="1:48">
      <c r="A732" s="1">
        <v>717</v>
      </c>
      <c r="B732" s="15">
        <v>34.830001831054602</v>
      </c>
      <c r="C732" s="15">
        <v>41.8489990234375</v>
      </c>
      <c r="D732" s="15">
        <v>35.727500915527301</v>
      </c>
      <c r="F732" s="15">
        <v>30.8863315582275</v>
      </c>
      <c r="J732">
        <v>38.488498687744098</v>
      </c>
      <c r="L732">
        <v>65.976669311523395</v>
      </c>
      <c r="M732">
        <v>21.5182495117187</v>
      </c>
      <c r="N732">
        <v>39.110000610351499</v>
      </c>
      <c r="O732">
        <v>43.927501678466697</v>
      </c>
      <c r="Q732">
        <v>27.998332977294901</v>
      </c>
      <c r="R732">
        <v>33.786251068115199</v>
      </c>
      <c r="V732">
        <v>35.762813568115199</v>
      </c>
      <c r="AA732" s="1">
        <v>717</v>
      </c>
      <c r="AB732">
        <f t="shared" si="159"/>
        <v>0.2560005187987997</v>
      </c>
      <c r="AC732">
        <f t="shared" si="160"/>
        <v>0.31233215332039777</v>
      </c>
      <c r="AD732">
        <f t="shared" si="161"/>
        <v>0.52175140380860086</v>
      </c>
      <c r="AF732">
        <f t="shared" si="162"/>
        <v>0.73700141906740058</v>
      </c>
      <c r="AJ732">
        <f t="shared" si="163"/>
        <v>0.54083251953129974</v>
      </c>
      <c r="AL732">
        <f t="shared" si="164"/>
        <v>0.88832855224610796</v>
      </c>
      <c r="AM732">
        <f t="shared" si="165"/>
        <v>0.92499923706050069</v>
      </c>
      <c r="AN732">
        <f t="shared" si="166"/>
        <v>1.2833328247070028</v>
      </c>
      <c r="AO732">
        <f t="shared" si="167"/>
        <v>0.89916610717780543</v>
      </c>
      <c r="AQ732">
        <f t="shared" si="168"/>
        <v>0.32973861694340201</v>
      </c>
      <c r="AR732">
        <f t="shared" si="169"/>
        <v>0.55562973022460227</v>
      </c>
      <c r="AV732">
        <f t="shared" si="171"/>
        <v>0.14640426635740056</v>
      </c>
    </row>
    <row r="733" spans="1:48">
      <c r="A733" s="1">
        <v>718</v>
      </c>
      <c r="B733" s="15">
        <v>34.574001312255803</v>
      </c>
      <c r="C733" s="15">
        <v>41.536666870117102</v>
      </c>
      <c r="D733" s="15">
        <v>35.2057495117187</v>
      </c>
      <c r="F733" s="15">
        <v>31.623332977294901</v>
      </c>
      <c r="J733">
        <v>37.947666168212798</v>
      </c>
      <c r="L733">
        <v>66.864997863769503</v>
      </c>
      <c r="M733">
        <v>22.443248748779201</v>
      </c>
      <c r="N733">
        <v>40.393333435058501</v>
      </c>
      <c r="O733">
        <v>44.826667785644503</v>
      </c>
      <c r="Q733">
        <v>27.668594360351499</v>
      </c>
      <c r="R733">
        <v>33.230621337890597</v>
      </c>
      <c r="V733">
        <v>35.909217834472599</v>
      </c>
      <c r="AA733" s="1">
        <v>718</v>
      </c>
      <c r="AB733">
        <f t="shared" si="159"/>
        <v>1.0603332519530966</v>
      </c>
      <c r="AC733">
        <f t="shared" si="160"/>
        <v>1.8279991149902983</v>
      </c>
      <c r="AD733">
        <f t="shared" si="161"/>
        <v>1.4205818176270029</v>
      </c>
      <c r="AF733">
        <f t="shared" si="162"/>
        <v>0.23308181762699931</v>
      </c>
      <c r="AJ733">
        <f t="shared" si="163"/>
        <v>6.0844421387002967E-3</v>
      </c>
      <c r="AL733">
        <f t="shared" si="164"/>
        <v>0.34166717529299717</v>
      </c>
      <c r="AM733">
        <f t="shared" si="165"/>
        <v>0.49458312988280184</v>
      </c>
      <c r="AN733">
        <f t="shared" si="166"/>
        <v>0.21583175659180398</v>
      </c>
      <c r="AO733">
        <f t="shared" si="167"/>
        <v>0.40666961669920454</v>
      </c>
      <c r="AQ733">
        <f t="shared" si="168"/>
        <v>0.56515693664550071</v>
      </c>
      <c r="AR733">
        <f t="shared" si="169"/>
        <v>0.17922210693360086</v>
      </c>
      <c r="AV733">
        <f t="shared" si="171"/>
        <v>0.76828384399409799</v>
      </c>
    </row>
    <row r="734" spans="1:48">
      <c r="A734" s="1">
        <v>719</v>
      </c>
      <c r="B734" s="15">
        <v>35.634334564208899</v>
      </c>
      <c r="C734" s="15">
        <v>43.364665985107401</v>
      </c>
      <c r="D734" s="15">
        <v>36.626331329345703</v>
      </c>
      <c r="F734" s="15">
        <v>31.390251159667901</v>
      </c>
      <c r="J734">
        <v>37.953750610351499</v>
      </c>
      <c r="L734">
        <v>67.2066650390625</v>
      </c>
      <c r="M734">
        <v>21.948665618896399</v>
      </c>
      <c r="N734">
        <v>40.177501678466697</v>
      </c>
      <c r="O734">
        <v>44.419998168945298</v>
      </c>
      <c r="Q734">
        <v>28.233751296996999</v>
      </c>
      <c r="R734">
        <v>33.409843444824197</v>
      </c>
      <c r="V734">
        <v>36.677501678466697</v>
      </c>
      <c r="AA734" s="1">
        <v>719</v>
      </c>
      <c r="AB734">
        <f t="shared" si="159"/>
        <v>0.4243354797362997</v>
      </c>
      <c r="AC734">
        <f t="shared" si="160"/>
        <v>1.1959991455077983</v>
      </c>
      <c r="AD734">
        <f t="shared" si="161"/>
        <v>0.36966323852540484</v>
      </c>
      <c r="AF734">
        <f t="shared" si="162"/>
        <v>0.28299903869629972</v>
      </c>
      <c r="AJ734">
        <f t="shared" si="163"/>
        <v>1.0914993286133026</v>
      </c>
      <c r="AL734">
        <f t="shared" si="164"/>
        <v>1.1791610717774006</v>
      </c>
      <c r="AM734">
        <f t="shared" si="165"/>
        <v>0.16700172424319959</v>
      </c>
      <c r="AN734">
        <f t="shared" si="166"/>
        <v>0.84750366210929684</v>
      </c>
      <c r="AO734">
        <f t="shared" si="167"/>
        <v>0.57999801635750003</v>
      </c>
      <c r="AQ734">
        <f t="shared" si="168"/>
        <v>0.62312698364259944</v>
      </c>
      <c r="AR734">
        <f t="shared" si="169"/>
        <v>0.29401016235349431</v>
      </c>
      <c r="AV734">
        <f t="shared" si="171"/>
        <v>0.95063018798819598</v>
      </c>
    </row>
    <row r="735" spans="1:48">
      <c r="A735" s="1">
        <v>720</v>
      </c>
      <c r="B735" s="15">
        <v>35.209999084472599</v>
      </c>
      <c r="C735" s="15">
        <v>42.168666839599602</v>
      </c>
      <c r="D735" s="15">
        <v>36.256668090820298</v>
      </c>
      <c r="F735" s="15">
        <v>31.673250198364201</v>
      </c>
      <c r="J735">
        <v>39.045249938964801</v>
      </c>
      <c r="L735">
        <v>66.027503967285099</v>
      </c>
      <c r="M735">
        <v>22.115667343139599</v>
      </c>
      <c r="N735">
        <v>39.329998016357401</v>
      </c>
      <c r="O735">
        <v>43.840000152587798</v>
      </c>
      <c r="Q735">
        <v>27.6106243133544</v>
      </c>
      <c r="R735">
        <v>33.115833282470703</v>
      </c>
      <c r="V735">
        <v>35.726871490478501</v>
      </c>
      <c r="AA735" s="1">
        <v>720</v>
      </c>
      <c r="AB735">
        <f t="shared" si="159"/>
        <v>0.43533325195309658</v>
      </c>
      <c r="AC735">
        <f t="shared" si="160"/>
        <v>0.70166397094730115</v>
      </c>
      <c r="AD735">
        <f t="shared" si="161"/>
        <v>0.65033721923829546</v>
      </c>
      <c r="AF735">
        <f t="shared" si="162"/>
        <v>0.52599906921389561</v>
      </c>
      <c r="AJ735">
        <f t="shared" si="163"/>
        <v>2.9251098632798289E-2</v>
      </c>
      <c r="AL735">
        <f t="shared" si="164"/>
        <v>0.67083740234369316</v>
      </c>
      <c r="AM735">
        <f t="shared" si="165"/>
        <v>0.36900138854979758</v>
      </c>
      <c r="AN735">
        <f t="shared" si="166"/>
        <v>0.75000381469720168</v>
      </c>
      <c r="AO735">
        <f t="shared" si="167"/>
        <v>0.41999816894540487</v>
      </c>
      <c r="AQ735">
        <f t="shared" si="168"/>
        <v>3.3126831054701711E-2</v>
      </c>
      <c r="AR735">
        <f t="shared" si="169"/>
        <v>0.53395843505860086</v>
      </c>
      <c r="AV735">
        <f t="shared" si="171"/>
        <v>0.33353805542000003</v>
      </c>
    </row>
    <row r="736" spans="1:48">
      <c r="A736" s="1">
        <v>721</v>
      </c>
      <c r="B736" s="15">
        <v>34.774665832519503</v>
      </c>
      <c r="C736" s="15">
        <v>41.467002868652301</v>
      </c>
      <c r="D736" s="15">
        <v>35.606330871582003</v>
      </c>
      <c r="F736" s="15">
        <v>32.199249267578097</v>
      </c>
      <c r="J736">
        <v>39.015998840332003</v>
      </c>
      <c r="L736">
        <v>65.356666564941406</v>
      </c>
      <c r="M736">
        <v>21.746665954589801</v>
      </c>
      <c r="N736">
        <v>40.080001831054602</v>
      </c>
      <c r="O736">
        <v>44.259998321533203</v>
      </c>
      <c r="Q736">
        <v>27.643751144409102</v>
      </c>
      <c r="R736">
        <v>32.581874847412102</v>
      </c>
      <c r="V736">
        <v>35.393333435058501</v>
      </c>
      <c r="AA736" s="1">
        <v>721</v>
      </c>
      <c r="AB736">
        <f t="shared" si="159"/>
        <v>0.50391769409180398</v>
      </c>
      <c r="AC736">
        <f t="shared" si="160"/>
        <v>1.048000335693402</v>
      </c>
      <c r="AD736">
        <f t="shared" si="161"/>
        <v>0.32133865356439628</v>
      </c>
      <c r="AF736">
        <f t="shared" si="162"/>
        <v>0.17591476440429688</v>
      </c>
      <c r="AJ736">
        <f t="shared" si="163"/>
        <v>9.1251373291001414E-2</v>
      </c>
      <c r="AL736">
        <f t="shared" si="164"/>
        <v>9.1705322266051326E-3</v>
      </c>
      <c r="AM736">
        <f t="shared" si="165"/>
        <v>0.45958328247069957</v>
      </c>
      <c r="AN736">
        <f t="shared" si="166"/>
        <v>0.59500122070310368</v>
      </c>
      <c r="AO736">
        <f t="shared" si="167"/>
        <v>1.6666412353494309E-2</v>
      </c>
      <c r="AQ736">
        <f t="shared" si="168"/>
        <v>0.12874984741210227</v>
      </c>
      <c r="AR736">
        <f t="shared" si="169"/>
        <v>0.75437545776360082</v>
      </c>
      <c r="AV736">
        <f t="shared" si="171"/>
        <v>0.49838638305669747</v>
      </c>
    </row>
    <row r="737" spans="1:48">
      <c r="A737" s="1">
        <v>722</v>
      </c>
      <c r="B737" s="15">
        <v>34.270748138427699</v>
      </c>
      <c r="C737" s="15">
        <v>42.515003204345703</v>
      </c>
      <c r="D737" s="15">
        <v>35.927669525146399</v>
      </c>
      <c r="F737" s="15">
        <v>32.0233345031738</v>
      </c>
      <c r="J737">
        <v>38.924747467041001</v>
      </c>
      <c r="L737">
        <v>65.347496032714801</v>
      </c>
      <c r="M737">
        <v>22.206249237060501</v>
      </c>
      <c r="N737">
        <v>39.485000610351499</v>
      </c>
      <c r="O737">
        <v>44.276664733886697</v>
      </c>
      <c r="Q737">
        <v>27.515001296996999</v>
      </c>
      <c r="R737">
        <v>33.336250305175703</v>
      </c>
      <c r="V737">
        <v>35.891719818115199</v>
      </c>
      <c r="AA737" s="1">
        <v>722</v>
      </c>
      <c r="AB737">
        <f t="shared" si="159"/>
        <v>3.4748077392599441E-2</v>
      </c>
      <c r="AC737">
        <f t="shared" si="160"/>
        <v>0.49066925048830257</v>
      </c>
      <c r="AD737">
        <f t="shared" si="161"/>
        <v>8.4667205810497137E-2</v>
      </c>
      <c r="AF737">
        <f t="shared" si="162"/>
        <v>0.13299942016600141</v>
      </c>
      <c r="AJ737">
        <f t="shared" si="163"/>
        <v>1.0500030517577983</v>
      </c>
      <c r="AL737">
        <f t="shared" si="164"/>
        <v>0.43083190917970171</v>
      </c>
      <c r="AM737">
        <f t="shared" si="165"/>
        <v>0.40958213806150212</v>
      </c>
      <c r="AN737">
        <f t="shared" si="166"/>
        <v>0.21500015258790484</v>
      </c>
      <c r="AO737">
        <f t="shared" si="167"/>
        <v>0.30916595458990059</v>
      </c>
      <c r="AQ737">
        <f t="shared" si="168"/>
        <v>1.2768745422362997</v>
      </c>
      <c r="AR737">
        <f t="shared" si="169"/>
        <v>0.20687484741209516</v>
      </c>
      <c r="AV737">
        <f t="shared" si="171"/>
        <v>0.48890686035149855</v>
      </c>
    </row>
    <row r="738" spans="1:48">
      <c r="A738" s="1">
        <v>723</v>
      </c>
      <c r="B738" s="15">
        <v>34.236000061035099</v>
      </c>
      <c r="C738" s="15">
        <v>42.024333953857401</v>
      </c>
      <c r="D738" s="15">
        <v>35.843002319335902</v>
      </c>
      <c r="F738" s="15">
        <v>31.890335083007798</v>
      </c>
      <c r="J738">
        <v>39.9747505187988</v>
      </c>
      <c r="L738">
        <v>64.916664123535099</v>
      </c>
      <c r="M738">
        <v>21.796667098998999</v>
      </c>
      <c r="N738">
        <v>39.700000762939403</v>
      </c>
      <c r="O738">
        <v>43.967498779296797</v>
      </c>
      <c r="Q738">
        <v>28.791875839233299</v>
      </c>
      <c r="R738">
        <v>33.543125152587798</v>
      </c>
      <c r="V738">
        <v>36.380626678466697</v>
      </c>
      <c r="AA738" s="1">
        <v>723</v>
      </c>
      <c r="AB738">
        <f t="shared" si="159"/>
        <v>0.44549560546879974</v>
      </c>
      <c r="AC738">
        <f t="shared" si="160"/>
        <v>0.18133163452149859</v>
      </c>
      <c r="AD738">
        <f t="shared" si="161"/>
        <v>0.27533721923830257</v>
      </c>
      <c r="AF738">
        <f t="shared" si="162"/>
        <v>1.1034126281737997</v>
      </c>
      <c r="AJ738">
        <f t="shared" si="163"/>
        <v>0.19641494750980115</v>
      </c>
      <c r="AL738">
        <f t="shared" si="164"/>
        <v>2.1667480468693157E-2</v>
      </c>
      <c r="AM738">
        <f t="shared" si="165"/>
        <v>0.49333190917970171</v>
      </c>
      <c r="AN738">
        <f t="shared" si="166"/>
        <v>0.81000137329099431</v>
      </c>
      <c r="AO738">
        <f t="shared" si="167"/>
        <v>0.44250106811530543</v>
      </c>
      <c r="AQ738">
        <f t="shared" si="168"/>
        <v>0.9534358978270987</v>
      </c>
      <c r="AR738">
        <f t="shared" si="169"/>
        <v>1.2476577758788991</v>
      </c>
      <c r="AV738">
        <f t="shared" si="171"/>
        <v>0.38359069824220171</v>
      </c>
    </row>
    <row r="739" spans="1:48">
      <c r="A739" s="1">
        <v>724</v>
      </c>
      <c r="B739" s="15">
        <v>34.681495666503899</v>
      </c>
      <c r="C739" s="15">
        <v>42.205665588378899</v>
      </c>
      <c r="D739" s="15">
        <v>35.567665100097599</v>
      </c>
      <c r="F739" s="15">
        <v>32.993747711181598</v>
      </c>
      <c r="J739">
        <v>39.778335571288999</v>
      </c>
      <c r="L739">
        <v>64.894996643066406</v>
      </c>
      <c r="M739">
        <v>22.2899990081787</v>
      </c>
      <c r="N739">
        <v>40.510002136230398</v>
      </c>
      <c r="O739">
        <v>44.409999847412102</v>
      </c>
      <c r="Q739">
        <v>27.8384399414062</v>
      </c>
      <c r="R739">
        <v>32.295467376708899</v>
      </c>
      <c r="V739">
        <v>36.764217376708899</v>
      </c>
      <c r="AA739" s="1">
        <v>724</v>
      </c>
      <c r="AB739">
        <f t="shared" si="159"/>
        <v>0.22483825683590197</v>
      </c>
      <c r="AC739">
        <f t="shared" si="160"/>
        <v>0.33700180053710227</v>
      </c>
      <c r="AD739">
        <f t="shared" si="161"/>
        <v>0.11100006103519888</v>
      </c>
      <c r="AF739">
        <f t="shared" si="162"/>
        <v>0.81908035278319602</v>
      </c>
      <c r="AJ739">
        <f t="shared" si="163"/>
        <v>0.93233871459959516</v>
      </c>
      <c r="AL739">
        <f t="shared" si="164"/>
        <v>0.66250610351559658</v>
      </c>
      <c r="AM739">
        <f t="shared" si="165"/>
        <v>0.27050018310550072</v>
      </c>
      <c r="AN739">
        <f t="shared" si="166"/>
        <v>0.12200164794919743</v>
      </c>
      <c r="AO739">
        <f t="shared" si="167"/>
        <v>0.88800048828120026</v>
      </c>
      <c r="AQ739">
        <f t="shared" si="168"/>
        <v>0.18422126770019887</v>
      </c>
      <c r="AR739">
        <f t="shared" si="169"/>
        <v>4.859542846680398E-2</v>
      </c>
      <c r="AV739">
        <f t="shared" si="171"/>
        <v>0.59203338623050428</v>
      </c>
    </row>
    <row r="740" spans="1:48">
      <c r="A740" s="1">
        <v>725</v>
      </c>
      <c r="B740" s="15">
        <v>34.906333923339801</v>
      </c>
      <c r="C740" s="15">
        <v>42.542667388916001</v>
      </c>
      <c r="D740" s="15">
        <v>35.678665161132798</v>
      </c>
      <c r="F740" s="15">
        <v>32.174667358398402</v>
      </c>
      <c r="J740">
        <v>38.845996856689403</v>
      </c>
      <c r="L740">
        <v>65.557502746582003</v>
      </c>
      <c r="M740">
        <v>22.0194988250732</v>
      </c>
      <c r="N740">
        <v>40.3880004882812</v>
      </c>
      <c r="O740">
        <v>45.298000335693303</v>
      </c>
      <c r="Q740">
        <v>27.654218673706001</v>
      </c>
      <c r="R740">
        <v>32.344062805175703</v>
      </c>
      <c r="V740">
        <v>37.356250762939403</v>
      </c>
      <c r="AA740" s="1">
        <v>725</v>
      </c>
      <c r="AB740">
        <f t="shared" si="159"/>
        <v>0.10100173950189628</v>
      </c>
      <c r="AC740">
        <f t="shared" si="160"/>
        <v>0.20833587646490059</v>
      </c>
      <c r="AD740">
        <f t="shared" si="161"/>
        <v>2.6836395263600821E-2</v>
      </c>
      <c r="AF740">
        <f t="shared" si="162"/>
        <v>0.24841690063480115</v>
      </c>
      <c r="AJ740">
        <f t="shared" si="163"/>
        <v>0.46899795532230115</v>
      </c>
      <c r="AL740">
        <f t="shared" si="164"/>
        <v>0.39750671386720171</v>
      </c>
      <c r="AM740">
        <f t="shared" si="165"/>
        <v>0.24230003356930041</v>
      </c>
      <c r="AN740">
        <f t="shared" si="166"/>
        <v>0.26800155639649859</v>
      </c>
      <c r="AO740">
        <f t="shared" si="167"/>
        <v>0.85800170898440342</v>
      </c>
      <c r="AQ740">
        <f t="shared" si="168"/>
        <v>0.58515739440919745</v>
      </c>
      <c r="AR740">
        <f t="shared" si="169"/>
        <v>2.0823936462402983</v>
      </c>
      <c r="AV740">
        <f t="shared" si="171"/>
        <v>0.80521011352540484</v>
      </c>
    </row>
    <row r="741" spans="1:48">
      <c r="A741" s="1">
        <v>726</v>
      </c>
      <c r="B741" s="15">
        <v>35.007335662841697</v>
      </c>
      <c r="C741" s="15">
        <v>42.334331512451101</v>
      </c>
      <c r="D741" s="15">
        <v>35.705501556396399</v>
      </c>
      <c r="F741" s="15">
        <v>31.926250457763601</v>
      </c>
      <c r="J741">
        <v>38.376998901367102</v>
      </c>
      <c r="L741">
        <v>65.159996032714801</v>
      </c>
      <c r="M741">
        <v>22.2617988586425</v>
      </c>
      <c r="N741">
        <v>40.119998931884702</v>
      </c>
      <c r="O741">
        <v>44.439998626708899</v>
      </c>
      <c r="Q741">
        <v>28.239376068115199</v>
      </c>
      <c r="R741">
        <v>34.426456451416001</v>
      </c>
      <c r="V741">
        <v>36.551040649413999</v>
      </c>
      <c r="AA741" s="1">
        <v>726</v>
      </c>
      <c r="AB741">
        <f t="shared" si="159"/>
        <v>0.22733688354490056</v>
      </c>
      <c r="AC741">
        <f t="shared" si="160"/>
        <v>0.5606689453125</v>
      </c>
      <c r="AD741">
        <f t="shared" si="161"/>
        <v>0.52916336059570312</v>
      </c>
      <c r="AF741">
        <f t="shared" si="162"/>
        <v>0.55974960327149859</v>
      </c>
      <c r="AJ741">
        <f t="shared" si="163"/>
        <v>0.45100021362309661</v>
      </c>
      <c r="AL741">
        <f t="shared" si="164"/>
        <v>1.0150070190429972</v>
      </c>
      <c r="AM741">
        <f t="shared" si="165"/>
        <v>0.24780082702629969</v>
      </c>
      <c r="AN741">
        <f t="shared" si="166"/>
        <v>0.6499977111816051</v>
      </c>
      <c r="AO741">
        <f t="shared" si="167"/>
        <v>1.1133308410643963</v>
      </c>
      <c r="AQ741">
        <f t="shared" si="168"/>
        <v>0.94354438781740058</v>
      </c>
      <c r="AR741">
        <f t="shared" si="169"/>
        <v>1.2291145324707031</v>
      </c>
      <c r="AV741">
        <f t="shared" si="171"/>
        <v>0.21182250976559658</v>
      </c>
    </row>
    <row r="742" spans="1:48">
      <c r="A742" s="1">
        <v>727</v>
      </c>
      <c r="B742" s="15">
        <v>34.779998779296797</v>
      </c>
      <c r="C742" s="15">
        <v>42.895000457763601</v>
      </c>
      <c r="D742" s="15">
        <v>36.234664916992102</v>
      </c>
      <c r="F742" s="15">
        <v>32.486000061035099</v>
      </c>
      <c r="J742">
        <v>38.827999114990199</v>
      </c>
      <c r="L742">
        <v>66.175003051757798</v>
      </c>
      <c r="M742">
        <v>22.0139980316162</v>
      </c>
      <c r="N742">
        <v>39.470001220703097</v>
      </c>
      <c r="O742">
        <v>43.326667785644503</v>
      </c>
      <c r="Q742">
        <v>27.295831680297798</v>
      </c>
      <c r="R742">
        <v>33.197341918945298</v>
      </c>
      <c r="V742">
        <v>36.339218139648402</v>
      </c>
      <c r="AA742" s="1">
        <v>727</v>
      </c>
      <c r="AB742">
        <f t="shared" si="159"/>
        <v>0.71199798583979401</v>
      </c>
      <c r="AC742">
        <f t="shared" si="160"/>
        <v>1.675670623779304</v>
      </c>
      <c r="AD742">
        <f t="shared" si="161"/>
        <v>0.36399841308590197</v>
      </c>
      <c r="AF742">
        <f t="shared" si="162"/>
        <v>0.92600059509279831</v>
      </c>
      <c r="AJ742">
        <f t="shared" si="163"/>
        <v>1.2583312988281037</v>
      </c>
      <c r="AL742">
        <f t="shared" si="164"/>
        <v>0.55500030517579546</v>
      </c>
      <c r="AM742">
        <f t="shared" si="165"/>
        <v>0.38466644287110086</v>
      </c>
      <c r="AN742">
        <f t="shared" si="166"/>
        <v>0.21500396728519888</v>
      </c>
      <c r="AO742">
        <f t="shared" si="167"/>
        <v>0.32833099365229401</v>
      </c>
      <c r="AQ742">
        <f t="shared" si="168"/>
        <v>0.87437820434570312</v>
      </c>
      <c r="AR742">
        <f t="shared" si="169"/>
        <v>0.16953277587889914</v>
      </c>
      <c r="AV742">
        <f t="shared" si="171"/>
        <v>0.87878799438480115</v>
      </c>
    </row>
    <row r="743" spans="1:48">
      <c r="A743" s="1">
        <v>728</v>
      </c>
      <c r="B743" s="15">
        <v>34.068000793457003</v>
      </c>
      <c r="C743" s="15">
        <v>41.219329833984297</v>
      </c>
      <c r="D743" s="15">
        <v>35.8706665039062</v>
      </c>
      <c r="F743" s="15">
        <v>31.559999465942301</v>
      </c>
      <c r="J743">
        <v>40.086330413818303</v>
      </c>
      <c r="L743">
        <v>65.620002746582003</v>
      </c>
      <c r="M743">
        <v>21.629331588745099</v>
      </c>
      <c r="N743">
        <v>39.254997253417898</v>
      </c>
      <c r="O743">
        <v>43.654998779296797</v>
      </c>
      <c r="Q743">
        <v>28.170209884643501</v>
      </c>
      <c r="R743">
        <v>33.366874694824197</v>
      </c>
      <c r="V743">
        <v>37.218006134033203</v>
      </c>
      <c r="AA743" s="1">
        <v>728</v>
      </c>
      <c r="AB743">
        <f t="shared" si="159"/>
        <v>0.26774978637689628</v>
      </c>
      <c r="AC743">
        <f t="shared" si="160"/>
        <v>1.1746711730957031</v>
      </c>
      <c r="AD743">
        <f t="shared" si="161"/>
        <v>0.12416839599610086</v>
      </c>
      <c r="AF743">
        <f t="shared" si="162"/>
        <v>0.46366691589360087</v>
      </c>
      <c r="AJ743">
        <f t="shared" si="163"/>
        <v>1.096080780029304</v>
      </c>
      <c r="AL743">
        <f t="shared" si="164"/>
        <v>1.7425041198731037</v>
      </c>
      <c r="AM743">
        <f t="shared" si="165"/>
        <v>0.21066856384269883</v>
      </c>
      <c r="AN743">
        <f t="shared" si="166"/>
        <v>0.11499786376949572</v>
      </c>
      <c r="AO743">
        <f t="shared" si="167"/>
        <v>8.0001831054701711E-2</v>
      </c>
      <c r="AQ743">
        <f t="shared" si="168"/>
        <v>0.39041709899899857</v>
      </c>
      <c r="AR743">
        <f t="shared" si="169"/>
        <v>0.65687561035150566</v>
      </c>
      <c r="AV743">
        <f t="shared" si="171"/>
        <v>1.2014465332032032</v>
      </c>
    </row>
    <row r="744" spans="1:48">
      <c r="A744" s="1">
        <v>729</v>
      </c>
      <c r="B744" s="15">
        <v>34.335750579833899</v>
      </c>
      <c r="C744" s="15">
        <v>42.39400100708</v>
      </c>
      <c r="D744" s="15">
        <v>35.746498107910099</v>
      </c>
      <c r="F744" s="15">
        <v>32.023666381835902</v>
      </c>
      <c r="J744">
        <v>38.990249633788999</v>
      </c>
      <c r="L744">
        <v>63.877498626708899</v>
      </c>
      <c r="M744">
        <v>21.840000152587798</v>
      </c>
      <c r="N744">
        <v>39.139999389648402</v>
      </c>
      <c r="O744">
        <v>43.735000610351499</v>
      </c>
      <c r="Q744">
        <v>28.5606269836425</v>
      </c>
      <c r="R744">
        <v>34.023750305175703</v>
      </c>
      <c r="V744">
        <v>36.01655960083</v>
      </c>
      <c r="AA744" s="1">
        <v>729</v>
      </c>
      <c r="AB744">
        <f t="shared" si="159"/>
        <v>0.71474838256840201</v>
      </c>
      <c r="AC744">
        <f t="shared" si="160"/>
        <v>0.66699981689450283</v>
      </c>
      <c r="AD744">
        <f t="shared" si="161"/>
        <v>0.53316879272460227</v>
      </c>
      <c r="AF744">
        <f t="shared" si="162"/>
        <v>1.1916656494141016</v>
      </c>
      <c r="AJ744">
        <f t="shared" si="163"/>
        <v>0.52408218383790484</v>
      </c>
      <c r="AL744">
        <f t="shared" si="164"/>
        <v>2.8175010681153054</v>
      </c>
      <c r="AM744">
        <f t="shared" si="165"/>
        <v>0.50166511535650216</v>
      </c>
      <c r="AN744">
        <f t="shared" si="166"/>
        <v>0.70499801635740056</v>
      </c>
      <c r="AO744">
        <f t="shared" si="167"/>
        <v>0.77166748046879974</v>
      </c>
      <c r="AQ744">
        <f t="shared" si="168"/>
        <v>0.51541709899899857</v>
      </c>
      <c r="AR744">
        <f t="shared" si="169"/>
        <v>0.54281234741210227</v>
      </c>
      <c r="AV744">
        <f t="shared" si="171"/>
        <v>0.47906112670899859</v>
      </c>
    </row>
    <row r="745" spans="1:48">
      <c r="A745" s="1">
        <v>730</v>
      </c>
      <c r="B745" s="15">
        <v>35.050498962402301</v>
      </c>
      <c r="C745" s="15">
        <v>41.727001190185497</v>
      </c>
      <c r="D745" s="15">
        <v>35.213329315185497</v>
      </c>
      <c r="F745" s="15">
        <v>30.8320007324218</v>
      </c>
      <c r="J745">
        <v>39.514331817626903</v>
      </c>
      <c r="L745">
        <v>66.694999694824205</v>
      </c>
      <c r="M745">
        <v>22.3416652679443</v>
      </c>
      <c r="N745">
        <v>39.844997406005803</v>
      </c>
      <c r="O745">
        <v>44.506668090820298</v>
      </c>
      <c r="Q745">
        <v>28.045209884643501</v>
      </c>
      <c r="R745">
        <v>33.480937957763601</v>
      </c>
      <c r="V745">
        <v>35.537498474121001</v>
      </c>
      <c r="AA745" s="1">
        <v>730</v>
      </c>
      <c r="AB745">
        <f t="shared" si="159"/>
        <v>6.1504364013700297E-2</v>
      </c>
      <c r="AC745">
        <f t="shared" si="160"/>
        <v>2.8999328613302566E-2</v>
      </c>
      <c r="AD745">
        <f t="shared" si="161"/>
        <v>3.516769409180398E-2</v>
      </c>
      <c r="AF745">
        <f t="shared" si="162"/>
        <v>0.54849815368649857</v>
      </c>
      <c r="AJ745">
        <f t="shared" si="163"/>
        <v>0.21483230590820312</v>
      </c>
      <c r="AL745">
        <f t="shared" si="164"/>
        <v>1.1224975585938068</v>
      </c>
      <c r="AM745">
        <f t="shared" si="165"/>
        <v>1.1642665863037003</v>
      </c>
      <c r="AN745">
        <f t="shared" si="166"/>
        <v>0.75000381469729405</v>
      </c>
      <c r="AO745">
        <f t="shared" si="167"/>
        <v>0.15999984741209516</v>
      </c>
      <c r="AQ745">
        <f t="shared" si="168"/>
        <v>0.14396095275879972</v>
      </c>
      <c r="AR745">
        <f t="shared" si="169"/>
        <v>0.9659347534178977</v>
      </c>
      <c r="AV745">
        <f t="shared" si="171"/>
        <v>0.37718582153320312</v>
      </c>
    </row>
    <row r="746" spans="1:48">
      <c r="A746" s="1">
        <v>731</v>
      </c>
      <c r="B746" s="15">
        <v>35.112003326416001</v>
      </c>
      <c r="C746" s="15">
        <v>41.7560005187988</v>
      </c>
      <c r="D746" s="15">
        <v>35.248497009277301</v>
      </c>
      <c r="F746" s="15">
        <v>31.380498886108299</v>
      </c>
      <c r="J746">
        <v>39.2994995117187</v>
      </c>
      <c r="L746">
        <v>65.572502136230398</v>
      </c>
      <c r="M746">
        <v>21.1773986816406</v>
      </c>
      <c r="N746">
        <v>40.595001220703097</v>
      </c>
      <c r="O746">
        <v>44.346668243408203</v>
      </c>
      <c r="Q746">
        <v>27.901248931884702</v>
      </c>
      <c r="R746">
        <v>32.515003204345703</v>
      </c>
      <c r="V746">
        <v>35.160312652587798</v>
      </c>
      <c r="AA746" s="1">
        <v>731</v>
      </c>
      <c r="AB746">
        <f t="shared" si="159"/>
        <v>0.44167327880860086</v>
      </c>
      <c r="AC746">
        <f t="shared" si="160"/>
        <v>0.71780776977539773</v>
      </c>
      <c r="AD746">
        <f t="shared" si="161"/>
        <v>3.2165527343799738E-2</v>
      </c>
      <c r="AF746">
        <f t="shared" si="162"/>
        <v>0.14875030517580257</v>
      </c>
      <c r="AJ746">
        <f t="shared" si="163"/>
        <v>0.87749862670899859</v>
      </c>
      <c r="AL746">
        <f t="shared" si="164"/>
        <v>0.36250305175779829</v>
      </c>
      <c r="AM746">
        <f t="shared" si="165"/>
        <v>0.98509979248040125</v>
      </c>
      <c r="AN746">
        <f t="shared" si="166"/>
        <v>0.30666732788080253</v>
      </c>
      <c r="AO746">
        <f t="shared" si="167"/>
        <v>0.63833236694329543</v>
      </c>
      <c r="AQ746">
        <f t="shared" si="168"/>
        <v>0.21083641052250002</v>
      </c>
      <c r="AR746">
        <f t="shared" si="169"/>
        <v>0.48458099365229401</v>
      </c>
      <c r="AV746">
        <f t="shared" si="171"/>
        <v>0.17171859741220175</v>
      </c>
    </row>
    <row r="747" spans="1:48">
      <c r="A747" s="1">
        <v>732</v>
      </c>
      <c r="B747" s="15">
        <v>34.670330047607401</v>
      </c>
      <c r="C747" s="15">
        <v>41.038192749023402</v>
      </c>
      <c r="D747" s="15">
        <v>35.216331481933501</v>
      </c>
      <c r="F747" s="15">
        <v>31.529249191284102</v>
      </c>
      <c r="J747">
        <v>38.422000885009702</v>
      </c>
      <c r="L747">
        <v>65.209999084472599</v>
      </c>
      <c r="M747">
        <v>22.162498474121001</v>
      </c>
      <c r="N747">
        <v>40.901668548583899</v>
      </c>
      <c r="O747">
        <v>44.985000610351499</v>
      </c>
      <c r="Q747">
        <v>28.112085342407202</v>
      </c>
      <c r="R747">
        <v>32.999584197997997</v>
      </c>
      <c r="V747">
        <v>35.33203125</v>
      </c>
      <c r="AA747" s="1">
        <v>732</v>
      </c>
      <c r="AB747">
        <f t="shared" si="159"/>
        <v>0.48392105102539773</v>
      </c>
      <c r="AC747">
        <f t="shared" si="160"/>
        <v>0.76314163208009944</v>
      </c>
      <c r="AD747">
        <f t="shared" si="161"/>
        <v>0.42116928100590201</v>
      </c>
      <c r="AF747">
        <f t="shared" si="162"/>
        <v>7.9584121704101562E-2</v>
      </c>
      <c r="AJ747">
        <f t="shared" si="163"/>
        <v>0.97759628295899859</v>
      </c>
      <c r="AL747">
        <f t="shared" si="164"/>
        <v>1.0650024414063068</v>
      </c>
      <c r="AM747">
        <f t="shared" si="165"/>
        <v>0.22350120544439989</v>
      </c>
      <c r="AN747">
        <f t="shared" si="166"/>
        <v>1.4656677246092968</v>
      </c>
      <c r="AO747">
        <f t="shared" si="167"/>
        <v>0.38750457763669743</v>
      </c>
      <c r="AQ747">
        <f t="shared" si="168"/>
        <v>0.55146026611330257</v>
      </c>
      <c r="AR747">
        <f t="shared" si="169"/>
        <v>6.0573577880902008E-2</v>
      </c>
      <c r="AV747">
        <f t="shared" si="171"/>
        <v>7.0468902587798254E-2</v>
      </c>
    </row>
    <row r="748" spans="1:48">
      <c r="A748" s="1">
        <v>733</v>
      </c>
      <c r="B748" s="15">
        <v>35.154251098632798</v>
      </c>
      <c r="C748" s="15">
        <v>41.801334381103501</v>
      </c>
      <c r="D748" s="15">
        <v>35.637500762939403</v>
      </c>
      <c r="F748" s="15">
        <v>31.44966506958</v>
      </c>
      <c r="J748">
        <v>39.3995971679687</v>
      </c>
      <c r="L748">
        <v>66.275001525878906</v>
      </c>
      <c r="M748">
        <v>22.385999679565401</v>
      </c>
      <c r="N748">
        <v>39.436000823974602</v>
      </c>
      <c r="O748">
        <v>44.597496032714801</v>
      </c>
      <c r="Q748">
        <v>27.560625076293899</v>
      </c>
      <c r="R748">
        <v>33.060157775878899</v>
      </c>
      <c r="V748">
        <v>35.402500152587798</v>
      </c>
      <c r="AA748" s="1">
        <v>733</v>
      </c>
      <c r="AB748">
        <f t="shared" si="159"/>
        <v>0.71358489990240059</v>
      </c>
      <c r="AC748">
        <f t="shared" si="160"/>
        <v>0.33933258056639914</v>
      </c>
      <c r="AD748">
        <f t="shared" si="161"/>
        <v>0.17975234985350141</v>
      </c>
      <c r="AF748">
        <f t="shared" si="162"/>
        <v>1.2043342590332031</v>
      </c>
      <c r="AJ748">
        <f t="shared" si="163"/>
        <v>0.33059692382810368</v>
      </c>
      <c r="AL748">
        <f t="shared" si="164"/>
        <v>1.1483306884766051</v>
      </c>
      <c r="AM748">
        <f t="shared" si="165"/>
        <v>0.36120033264159801</v>
      </c>
      <c r="AN748">
        <f t="shared" si="166"/>
        <v>0.23649978637689628</v>
      </c>
      <c r="AO748">
        <f t="shared" si="167"/>
        <v>0.54749298095700283</v>
      </c>
      <c r="AQ748">
        <f t="shared" si="168"/>
        <v>0.26765632629389913</v>
      </c>
      <c r="AR748">
        <f t="shared" si="169"/>
        <v>0.22859573364259944</v>
      </c>
      <c r="AV748">
        <f t="shared" si="171"/>
        <v>0.23625183105459513</v>
      </c>
    </row>
    <row r="749" spans="1:48">
      <c r="A749" s="1">
        <v>734</v>
      </c>
      <c r="B749" s="15">
        <v>34.440666198730398</v>
      </c>
      <c r="C749" s="15">
        <v>42.140666961669901</v>
      </c>
      <c r="D749" s="15">
        <v>35.457748413085902</v>
      </c>
      <c r="F749" s="15">
        <v>32.653999328613203</v>
      </c>
      <c r="J749">
        <v>39.069000244140597</v>
      </c>
      <c r="L749">
        <v>65.126670837402301</v>
      </c>
      <c r="M749">
        <v>22.747200012206999</v>
      </c>
      <c r="N749">
        <v>39.672500610351499</v>
      </c>
      <c r="O749">
        <v>44.050003051757798</v>
      </c>
      <c r="Q749">
        <v>27.828281402587798</v>
      </c>
      <c r="R749">
        <v>32.8315620422363</v>
      </c>
      <c r="V749">
        <v>35.166248321533203</v>
      </c>
      <c r="AA749" s="1">
        <v>734</v>
      </c>
      <c r="AB749">
        <f t="shared" si="159"/>
        <v>1.0848350524903054</v>
      </c>
      <c r="AC749">
        <f t="shared" si="160"/>
        <v>0.84466934204100141</v>
      </c>
      <c r="AD749">
        <f t="shared" si="161"/>
        <v>0.10041427612310372</v>
      </c>
      <c r="AF749">
        <f t="shared" si="162"/>
        <v>1.6002655029296875E-2</v>
      </c>
      <c r="AJ749">
        <f t="shared" si="163"/>
        <v>0.59799957275390625</v>
      </c>
      <c r="AL749">
        <f t="shared" si="164"/>
        <v>0.739990234375</v>
      </c>
      <c r="AM749">
        <f t="shared" si="165"/>
        <v>0.45919990539550071</v>
      </c>
      <c r="AN749">
        <f t="shared" si="166"/>
        <v>0.75250244140620026</v>
      </c>
      <c r="AO749">
        <f t="shared" si="167"/>
        <v>0.68999862670889911</v>
      </c>
      <c r="AQ749">
        <f t="shared" si="168"/>
        <v>0.65281295776359727</v>
      </c>
      <c r="AR749">
        <f t="shared" si="169"/>
        <v>0.36010360717779832</v>
      </c>
      <c r="AV749">
        <f t="shared" si="171"/>
        <v>0.93922042846679688</v>
      </c>
    </row>
    <row r="750" spans="1:48">
      <c r="A750" s="1">
        <v>735</v>
      </c>
      <c r="B750" s="15">
        <v>35.525501251220703</v>
      </c>
      <c r="C750" s="15">
        <v>41.295997619628899</v>
      </c>
      <c r="D750" s="15">
        <v>35.357334136962798</v>
      </c>
      <c r="F750" s="15">
        <v>32.6700019836425</v>
      </c>
      <c r="J750">
        <v>39.666999816894503</v>
      </c>
      <c r="L750">
        <v>65.866661071777301</v>
      </c>
      <c r="M750">
        <v>22.288000106811499</v>
      </c>
      <c r="N750">
        <v>38.919998168945298</v>
      </c>
      <c r="O750">
        <v>44.740001678466697</v>
      </c>
      <c r="Q750">
        <v>27.175468444824201</v>
      </c>
      <c r="R750">
        <v>32.471458435058501</v>
      </c>
      <c r="V750">
        <v>36.10546875</v>
      </c>
      <c r="AA750" s="1">
        <v>735</v>
      </c>
      <c r="AB750">
        <f t="shared" si="159"/>
        <v>0.93450164794930402</v>
      </c>
      <c r="AC750">
        <f t="shared" si="160"/>
        <v>0.12400436401360082</v>
      </c>
      <c r="AD750">
        <f t="shared" si="161"/>
        <v>0.52983474731439628</v>
      </c>
      <c r="AF750">
        <f t="shared" si="162"/>
        <v>1.2713336944580007</v>
      </c>
      <c r="AJ750">
        <f t="shared" si="163"/>
        <v>0.48775100708009944</v>
      </c>
      <c r="AL750">
        <f t="shared" si="164"/>
        <v>0.83998870849610796</v>
      </c>
      <c r="AM750">
        <f t="shared" si="165"/>
        <v>0.73260116577149859</v>
      </c>
      <c r="AN750">
        <f t="shared" si="166"/>
        <v>0.61666870117180395</v>
      </c>
      <c r="AO750">
        <f t="shared" si="167"/>
        <v>1.0133285522461009</v>
      </c>
      <c r="AQ750">
        <f t="shared" si="168"/>
        <v>1.7176570892333984</v>
      </c>
      <c r="AR750">
        <f t="shared" si="169"/>
        <v>0.20317840576170454</v>
      </c>
      <c r="AV750">
        <f t="shared" si="171"/>
        <v>0.28718566894529829</v>
      </c>
    </row>
    <row r="751" spans="1:48">
      <c r="A751" s="1">
        <v>736</v>
      </c>
      <c r="B751" s="15">
        <v>34.590999603271399</v>
      </c>
      <c r="C751" s="15">
        <v>41.4200019836425</v>
      </c>
      <c r="D751" s="15">
        <v>34.827499389648402</v>
      </c>
      <c r="F751" s="15">
        <v>31.398668289184499</v>
      </c>
      <c r="J751">
        <v>39.179248809814403</v>
      </c>
      <c r="L751">
        <v>65.026672363281193</v>
      </c>
      <c r="M751">
        <v>21.55539894104</v>
      </c>
      <c r="N751">
        <v>39.536666870117102</v>
      </c>
      <c r="O751">
        <v>45.753330230712798</v>
      </c>
      <c r="Q751">
        <v>28.893125534057599</v>
      </c>
      <c r="R751">
        <v>32.268280029296797</v>
      </c>
      <c r="V751">
        <v>36.392654418945298</v>
      </c>
      <c r="AA751" s="1">
        <v>736</v>
      </c>
      <c r="AB751">
        <f t="shared" si="159"/>
        <v>0.14399719238279829</v>
      </c>
      <c r="AC751">
        <f t="shared" si="160"/>
        <v>0.85999679565429688</v>
      </c>
      <c r="AD751">
        <f t="shared" si="161"/>
        <v>0.36774826049799714</v>
      </c>
      <c r="AF751">
        <f t="shared" si="162"/>
        <v>0.86708259582520242</v>
      </c>
      <c r="AJ751">
        <f t="shared" si="163"/>
        <v>0.31124877929690342</v>
      </c>
      <c r="AL751">
        <f t="shared" si="164"/>
        <v>0.97167205810549717</v>
      </c>
      <c r="AM751">
        <f t="shared" si="165"/>
        <v>0.174268722534201</v>
      </c>
      <c r="AN751">
        <f t="shared" si="166"/>
        <v>0.47333526611329546</v>
      </c>
      <c r="AO751">
        <f t="shared" si="167"/>
        <v>0.58832931518549714</v>
      </c>
      <c r="AQ751">
        <f t="shared" si="168"/>
        <v>0.34406089782719818</v>
      </c>
      <c r="AR751">
        <f t="shared" si="169"/>
        <v>0.35284423828129974</v>
      </c>
      <c r="AV751">
        <f t="shared" si="171"/>
        <v>0.61192703247070312</v>
      </c>
    </row>
    <row r="752" spans="1:48">
      <c r="A752" s="1">
        <v>737</v>
      </c>
      <c r="B752" s="15">
        <v>34.447002410888601</v>
      </c>
      <c r="C752" s="15">
        <v>42.279998779296797</v>
      </c>
      <c r="D752" s="15">
        <v>35.195247650146399</v>
      </c>
      <c r="F752" s="15">
        <v>32.265750885009702</v>
      </c>
      <c r="J752">
        <v>38.8680000305175</v>
      </c>
      <c r="L752">
        <v>64.055000305175696</v>
      </c>
      <c r="M752">
        <v>21.729667663574201</v>
      </c>
      <c r="N752">
        <v>40.010002136230398</v>
      </c>
      <c r="O752">
        <v>45.165000915527301</v>
      </c>
      <c r="Q752">
        <v>28.549064636230401</v>
      </c>
      <c r="R752">
        <v>32.621124267578097</v>
      </c>
      <c r="V752">
        <v>37.004581451416001</v>
      </c>
      <c r="AA752" s="1">
        <v>737</v>
      </c>
      <c r="AB752">
        <f t="shared" si="159"/>
        <v>0.27199554443360086</v>
      </c>
      <c r="AC752">
        <f t="shared" si="160"/>
        <v>0.93833160400389914</v>
      </c>
      <c r="AD752">
        <f t="shared" si="161"/>
        <v>0.26691436767569598</v>
      </c>
      <c r="AF752">
        <f t="shared" si="162"/>
        <v>1.3510837554931001</v>
      </c>
      <c r="AJ752">
        <f t="shared" si="163"/>
        <v>1.7398834228501414E-2</v>
      </c>
      <c r="AL752">
        <f t="shared" si="164"/>
        <v>1.8716659545899006</v>
      </c>
      <c r="AM752">
        <f t="shared" si="165"/>
        <v>0.25558090209959872</v>
      </c>
      <c r="AN752">
        <f t="shared" si="166"/>
        <v>0.5725021362303977</v>
      </c>
      <c r="AO752">
        <f t="shared" si="167"/>
        <v>0.39515686035159803</v>
      </c>
      <c r="AQ752">
        <f t="shared" si="168"/>
        <v>0.11626625061030182</v>
      </c>
      <c r="AR752">
        <f t="shared" si="169"/>
        <v>0.88220977783200283</v>
      </c>
      <c r="AV752">
        <f t="shared" si="171"/>
        <v>0.33416748046870026</v>
      </c>
    </row>
    <row r="753" spans="1:48">
      <c r="A753" s="1">
        <v>738</v>
      </c>
      <c r="B753" s="15">
        <v>34.718997955322202</v>
      </c>
      <c r="C753" s="15">
        <v>41.341667175292898</v>
      </c>
      <c r="D753" s="15">
        <v>34.928333282470703</v>
      </c>
      <c r="F753" s="15">
        <v>30.914667129516602</v>
      </c>
      <c r="J753">
        <v>38.850601196288999</v>
      </c>
      <c r="L753">
        <v>65.926666259765597</v>
      </c>
      <c r="M753">
        <v>21.9852485656738</v>
      </c>
      <c r="N753">
        <v>39.4375</v>
      </c>
      <c r="O753">
        <v>44.769844055175703</v>
      </c>
      <c r="Q753">
        <v>28.432798385620099</v>
      </c>
      <c r="R753">
        <v>33.503334045410099</v>
      </c>
      <c r="V753">
        <v>37.338748931884702</v>
      </c>
      <c r="AA753" s="1">
        <v>738</v>
      </c>
      <c r="AB753">
        <f t="shared" si="159"/>
        <v>0.60739898681639914</v>
      </c>
      <c r="AC753">
        <f t="shared" si="160"/>
        <v>0.71183395385740056</v>
      </c>
      <c r="AD753">
        <f t="shared" si="161"/>
        <v>0.71683502197270599</v>
      </c>
      <c r="AF753">
        <f t="shared" si="162"/>
        <v>0.87133407592769885</v>
      </c>
      <c r="AJ753">
        <f t="shared" si="163"/>
        <v>0.32026672363279829</v>
      </c>
      <c r="AL753">
        <f t="shared" si="164"/>
        <v>0.9566650390625</v>
      </c>
      <c r="AM753">
        <f t="shared" si="165"/>
        <v>0.29791641235350141</v>
      </c>
      <c r="AN753">
        <f t="shared" si="166"/>
        <v>2.750015258789773E-2</v>
      </c>
      <c r="AO753">
        <f t="shared" si="167"/>
        <v>0.37484359741210227</v>
      </c>
      <c r="AQ753">
        <f t="shared" si="168"/>
        <v>0.33904838562009942</v>
      </c>
      <c r="AR753">
        <f t="shared" si="169"/>
        <v>6.1664581298799703E-2</v>
      </c>
      <c r="AV753">
        <f t="shared" si="171"/>
        <v>0.85124969482420454</v>
      </c>
    </row>
    <row r="754" spans="1:48">
      <c r="A754" s="1">
        <v>739</v>
      </c>
      <c r="B754" s="15">
        <v>34.111598968505803</v>
      </c>
      <c r="C754" s="15">
        <v>42.053501129150298</v>
      </c>
      <c r="D754" s="15">
        <v>34.211498260497997</v>
      </c>
      <c r="F754" s="15">
        <v>31.7860012054443</v>
      </c>
      <c r="J754">
        <v>38.5303344726562</v>
      </c>
      <c r="L754">
        <v>64.970001220703097</v>
      </c>
      <c r="M754">
        <v>21.687332153320298</v>
      </c>
      <c r="N754">
        <v>39.409999847412102</v>
      </c>
      <c r="O754">
        <v>44.395000457763601</v>
      </c>
      <c r="Q754">
        <v>28.09375</v>
      </c>
      <c r="R754">
        <v>33.564998626708899</v>
      </c>
      <c r="V754">
        <v>36.487499237060497</v>
      </c>
      <c r="AA754" s="1">
        <v>739</v>
      </c>
      <c r="AB754">
        <f t="shared" si="159"/>
        <v>0.4479026794433949</v>
      </c>
      <c r="AC754">
        <f t="shared" si="160"/>
        <v>0.19575119018549714</v>
      </c>
      <c r="AD754">
        <f t="shared" si="161"/>
        <v>0.41283416748050428</v>
      </c>
      <c r="AF754">
        <f t="shared" si="162"/>
        <v>3.4000396728497861E-2</v>
      </c>
      <c r="AJ754">
        <f t="shared" si="163"/>
        <v>0.51933670043950286</v>
      </c>
      <c r="AL754">
        <f t="shared" si="164"/>
        <v>0.90999603271490059</v>
      </c>
      <c r="AM754">
        <f t="shared" si="165"/>
        <v>2.1667480468700262E-2</v>
      </c>
      <c r="AN754">
        <f t="shared" si="166"/>
        <v>0.28666687011720171</v>
      </c>
      <c r="AO754">
        <f t="shared" si="167"/>
        <v>4.4998168945298289E-2</v>
      </c>
      <c r="AQ754">
        <f t="shared" si="168"/>
        <v>0.13468551635740056</v>
      </c>
      <c r="AR754">
        <f t="shared" si="169"/>
        <v>1.1878089904785014</v>
      </c>
      <c r="AV754">
        <f t="shared" si="171"/>
        <v>4.6500015258789062</v>
      </c>
    </row>
    <row r="755" spans="1:48">
      <c r="A755" s="1">
        <v>740</v>
      </c>
      <c r="B755" s="15">
        <v>34.559501647949197</v>
      </c>
      <c r="C755" s="15">
        <v>41.857749938964801</v>
      </c>
      <c r="D755" s="15">
        <v>34.624332427978501</v>
      </c>
      <c r="F755" s="15">
        <v>31.820001602172798</v>
      </c>
      <c r="J755">
        <v>38.010997772216697</v>
      </c>
      <c r="L755">
        <v>64.060005187988196</v>
      </c>
      <c r="M755">
        <v>21.708999633788999</v>
      </c>
      <c r="N755">
        <v>39.123332977294901</v>
      </c>
      <c r="O755">
        <v>44.439998626708899</v>
      </c>
      <c r="Q755">
        <v>28.228435516357401</v>
      </c>
      <c r="R755">
        <v>32.377189636230398</v>
      </c>
      <c r="V755">
        <v>41.137500762939403</v>
      </c>
      <c r="AA755" s="1">
        <v>740</v>
      </c>
      <c r="AB755">
        <f t="shared" si="159"/>
        <v>0.39849853515620026</v>
      </c>
      <c r="AC755">
        <f t="shared" si="160"/>
        <v>0.29658126831049714</v>
      </c>
      <c r="AD755">
        <f t="shared" si="161"/>
        <v>9.3666076660099407E-2</v>
      </c>
      <c r="AF755">
        <f t="shared" si="162"/>
        <v>0.21166419982910512</v>
      </c>
      <c r="AJ755">
        <f t="shared" si="163"/>
        <v>0.32100296020509944</v>
      </c>
      <c r="AL755">
        <f t="shared" si="164"/>
        <v>0.42333602905269885</v>
      </c>
      <c r="AM755">
        <f t="shared" si="165"/>
        <v>3.0002593993998516E-3</v>
      </c>
      <c r="AN755">
        <f t="shared" si="166"/>
        <v>0.33333206176759944</v>
      </c>
      <c r="AO755">
        <f t="shared" si="167"/>
        <v>0.57400131225590201</v>
      </c>
      <c r="AQ755">
        <f t="shared" si="168"/>
        <v>5.2398681640600131E-2</v>
      </c>
      <c r="AR755">
        <f t="shared" si="169"/>
        <v>0.67822647094730115</v>
      </c>
      <c r="AV755">
        <f t="shared" si="171"/>
        <v>0.69749832153319602</v>
      </c>
    </row>
    <row r="756" spans="1:48">
      <c r="A756" s="1">
        <v>741</v>
      </c>
      <c r="B756" s="15">
        <v>34.958000183105398</v>
      </c>
      <c r="C756" s="15">
        <v>42.154331207275298</v>
      </c>
      <c r="D756" s="15">
        <v>34.717998504638601</v>
      </c>
      <c r="F756" s="15">
        <v>32.031665802001903</v>
      </c>
      <c r="J756">
        <v>38.332000732421797</v>
      </c>
      <c r="L756">
        <v>63.636669158935497</v>
      </c>
      <c r="M756">
        <v>21.711999893188398</v>
      </c>
      <c r="N756">
        <v>39.4566650390625</v>
      </c>
      <c r="O756">
        <v>45.013999938964801</v>
      </c>
      <c r="Q756">
        <v>28.280834197998001</v>
      </c>
      <c r="R756">
        <v>33.055416107177699</v>
      </c>
      <c r="V756">
        <v>41.834999084472599</v>
      </c>
      <c r="AA756" s="1">
        <v>741</v>
      </c>
      <c r="AB756">
        <f t="shared" si="159"/>
        <v>0.78866577148439632</v>
      </c>
      <c r="AC756">
        <f t="shared" si="160"/>
        <v>0.71833038330069598</v>
      </c>
      <c r="AD756">
        <f t="shared" si="161"/>
        <v>0.58966445922850141</v>
      </c>
      <c r="AF756">
        <f t="shared" si="162"/>
        <v>0.65391540527340197</v>
      </c>
      <c r="AJ756">
        <f t="shared" si="163"/>
        <v>0.22874832153320312</v>
      </c>
      <c r="AL756">
        <f t="shared" si="164"/>
        <v>0.8758354187012074</v>
      </c>
      <c r="AM756">
        <f t="shared" si="165"/>
        <v>0.20033264160149855</v>
      </c>
      <c r="AN756">
        <f t="shared" si="166"/>
        <v>0.18666839599610086</v>
      </c>
      <c r="AO756">
        <f t="shared" si="167"/>
        <v>0.19400024414060368</v>
      </c>
      <c r="AQ756">
        <f t="shared" si="168"/>
        <v>0.14750099182129972</v>
      </c>
      <c r="AR756">
        <f t="shared" si="169"/>
        <v>0.3758354187012003</v>
      </c>
      <c r="AV756">
        <f t="shared" si="171"/>
        <v>0.18687438964840197</v>
      </c>
    </row>
    <row r="757" spans="1:48">
      <c r="A757" s="1">
        <v>742</v>
      </c>
      <c r="B757" s="15">
        <v>34.169334411621001</v>
      </c>
      <c r="C757" s="15">
        <v>41.436000823974602</v>
      </c>
      <c r="D757" s="15">
        <v>34.128334045410099</v>
      </c>
      <c r="F757" s="15">
        <v>31.377750396728501</v>
      </c>
      <c r="J757">
        <v>38.560749053955</v>
      </c>
      <c r="L757">
        <v>64.512504577636705</v>
      </c>
      <c r="M757">
        <v>21.5116672515869</v>
      </c>
      <c r="N757">
        <v>39.269996643066399</v>
      </c>
      <c r="O757">
        <v>44.819999694824197</v>
      </c>
      <c r="Q757">
        <v>28.133333206176701</v>
      </c>
      <c r="R757">
        <v>33.431251525878899</v>
      </c>
      <c r="V757">
        <v>41.648124694824197</v>
      </c>
      <c r="AA757" s="1">
        <v>742</v>
      </c>
      <c r="AB757">
        <f t="shared" si="159"/>
        <v>0.65166854858399859</v>
      </c>
      <c r="AC757">
        <f t="shared" si="160"/>
        <v>0.69900131225590201</v>
      </c>
      <c r="AD757">
        <f t="shared" si="161"/>
        <v>0.17833328247070312</v>
      </c>
      <c r="AF757">
        <f t="shared" si="162"/>
        <v>0.47965049743649857</v>
      </c>
      <c r="AJ757">
        <f t="shared" si="163"/>
        <v>0.58024978637700286</v>
      </c>
      <c r="AL757">
        <f t="shared" si="164"/>
        <v>1.0775032043457031</v>
      </c>
      <c r="AM757">
        <f t="shared" si="165"/>
        <v>0.35233116149899857</v>
      </c>
      <c r="AN757">
        <f t="shared" si="166"/>
        <v>0.34999847412110086</v>
      </c>
      <c r="AO757">
        <f t="shared" si="167"/>
        <v>0.4899978637695952</v>
      </c>
      <c r="AQ757">
        <f t="shared" si="168"/>
        <v>0.14442634582520242</v>
      </c>
      <c r="AR757">
        <f t="shared" si="169"/>
        <v>0.11937713623049717</v>
      </c>
      <c r="AV757">
        <f t="shared" si="171"/>
        <v>2.0681304931640057</v>
      </c>
    </row>
    <row r="758" spans="1:48">
      <c r="A758" s="1">
        <v>743</v>
      </c>
      <c r="B758" s="15">
        <v>34.821002960205</v>
      </c>
      <c r="C758" s="15">
        <v>40.7369995117187</v>
      </c>
      <c r="D758" s="15">
        <v>34.306667327880803</v>
      </c>
      <c r="F758" s="15">
        <v>31.857400894165</v>
      </c>
      <c r="J758">
        <v>39.140998840332003</v>
      </c>
      <c r="L758">
        <v>63.435001373291001</v>
      </c>
      <c r="M758">
        <v>21.863998413085898</v>
      </c>
      <c r="N758">
        <v>38.919998168945298</v>
      </c>
      <c r="O758">
        <v>44.330001831054602</v>
      </c>
      <c r="Q758">
        <v>27.988906860351499</v>
      </c>
      <c r="R758">
        <v>33.311874389648402</v>
      </c>
      <c r="V758">
        <v>43.716255187988203</v>
      </c>
      <c r="AA758" s="1">
        <v>743</v>
      </c>
      <c r="AB758">
        <f t="shared" si="159"/>
        <v>0.80075073242179684</v>
      </c>
      <c r="AC758">
        <f t="shared" si="160"/>
        <v>0.61000061035159803</v>
      </c>
      <c r="AD758">
        <f t="shared" si="161"/>
        <v>0.28700256347660513</v>
      </c>
      <c r="AF758">
        <f t="shared" si="162"/>
        <v>0.11873435974120028</v>
      </c>
      <c r="AJ758">
        <f t="shared" si="163"/>
        <v>0.63949966430670457</v>
      </c>
      <c r="AL758">
        <f t="shared" si="164"/>
        <v>1.8549995422362997</v>
      </c>
      <c r="AM758">
        <f t="shared" si="165"/>
        <v>6.779861450199931E-2</v>
      </c>
      <c r="AN758">
        <f t="shared" si="166"/>
        <v>0.17000198364249997</v>
      </c>
      <c r="AO758">
        <f t="shared" si="167"/>
        <v>0.97499847412110086</v>
      </c>
      <c r="AQ758">
        <f t="shared" si="168"/>
        <v>0.54796791076660156</v>
      </c>
      <c r="AR758">
        <f t="shared" si="169"/>
        <v>2.9167175292997172E-2</v>
      </c>
      <c r="AV758">
        <f t="shared" si="171"/>
        <v>0.8621826171875</v>
      </c>
    </row>
    <row r="759" spans="1:48">
      <c r="A759" s="1">
        <v>744</v>
      </c>
      <c r="B759" s="15">
        <v>34.020252227783203</v>
      </c>
      <c r="C759" s="15">
        <v>40.126998901367102</v>
      </c>
      <c r="D759" s="15">
        <v>34.019664764404197</v>
      </c>
      <c r="F759" s="15">
        <v>31.7386665344238</v>
      </c>
      <c r="J759">
        <v>38.501499176025298</v>
      </c>
      <c r="L759">
        <v>65.290000915527301</v>
      </c>
      <c r="M759">
        <v>21.796199798583899</v>
      </c>
      <c r="N759">
        <v>39.090000152587798</v>
      </c>
      <c r="O759">
        <v>43.355003356933501</v>
      </c>
      <c r="Q759">
        <v>28.5368747711181</v>
      </c>
      <c r="R759">
        <v>33.341041564941399</v>
      </c>
      <c r="V759">
        <v>44.578437805175703</v>
      </c>
      <c r="AA759" s="1">
        <v>744</v>
      </c>
      <c r="AB759">
        <f t="shared" si="159"/>
        <v>0.7370796203612997</v>
      </c>
      <c r="AC759">
        <f t="shared" si="160"/>
        <v>0.44400024414060368</v>
      </c>
      <c r="AD759">
        <f t="shared" si="161"/>
        <v>0.15116500854490056</v>
      </c>
      <c r="AF759">
        <f t="shared" si="162"/>
        <v>1.6166687011700986E-2</v>
      </c>
      <c r="AJ759">
        <f t="shared" si="163"/>
        <v>0.93416976928720175</v>
      </c>
      <c r="AL759">
        <f t="shared" si="164"/>
        <v>1.2504577636704539E-2</v>
      </c>
      <c r="AM759">
        <f t="shared" si="165"/>
        <v>0.20159912109379974</v>
      </c>
      <c r="AN759">
        <f t="shared" si="166"/>
        <v>7.9998016357500035E-2</v>
      </c>
      <c r="AO759">
        <f t="shared" si="167"/>
        <v>1.0016632080078978</v>
      </c>
      <c r="AQ759">
        <f t="shared" si="168"/>
        <v>0.3327083587645987</v>
      </c>
      <c r="AR759">
        <f t="shared" si="169"/>
        <v>0.515625</v>
      </c>
      <c r="AV759">
        <f t="shared" si="171"/>
        <v>2.2221870422362997</v>
      </c>
    </row>
    <row r="760" spans="1:48">
      <c r="A760" s="1">
        <v>745</v>
      </c>
      <c r="B760" s="15">
        <v>34.757331848144503</v>
      </c>
      <c r="C760" s="15">
        <v>39.682998657226499</v>
      </c>
      <c r="D760" s="15">
        <v>33.868499755859297</v>
      </c>
      <c r="F760" s="15">
        <v>31.722499847412099</v>
      </c>
      <c r="J760">
        <v>39.4356689453125</v>
      </c>
      <c r="L760">
        <v>65.277496337890597</v>
      </c>
      <c r="M760">
        <v>21.997798919677699</v>
      </c>
      <c r="N760">
        <v>39.169998168945298</v>
      </c>
      <c r="O760">
        <v>44.356666564941399</v>
      </c>
      <c r="Q760">
        <v>28.204166412353501</v>
      </c>
      <c r="R760">
        <v>32.825416564941399</v>
      </c>
      <c r="V760">
        <v>42.356250762939403</v>
      </c>
      <c r="AA760" s="1">
        <v>745</v>
      </c>
      <c r="AB760">
        <f t="shared" si="159"/>
        <v>0.16499710083009944</v>
      </c>
      <c r="AC760">
        <f t="shared" si="160"/>
        <v>1.0372505187987997</v>
      </c>
      <c r="AD760">
        <f t="shared" si="161"/>
        <v>0.2867507934571023</v>
      </c>
      <c r="AF760">
        <f t="shared" si="162"/>
        <v>0.36149978637689983</v>
      </c>
      <c r="AJ760">
        <f t="shared" si="163"/>
        <v>1.2550048828125</v>
      </c>
      <c r="AL760">
        <f t="shared" si="164"/>
        <v>0.90750122070309658</v>
      </c>
      <c r="AM760">
        <f t="shared" si="165"/>
        <v>2.2001266479502846E-2</v>
      </c>
      <c r="AN760">
        <f t="shared" si="166"/>
        <v>0.76499938964840197</v>
      </c>
      <c r="AO760">
        <f t="shared" si="167"/>
        <v>0.65666961669929691</v>
      </c>
      <c r="AQ760">
        <f t="shared" si="168"/>
        <v>0.33708572387689983</v>
      </c>
      <c r="AR760">
        <f t="shared" si="169"/>
        <v>1.1489639282225994</v>
      </c>
      <c r="AV760">
        <f t="shared" si="171"/>
        <v>0.22062683105470171</v>
      </c>
    </row>
    <row r="761" spans="1:48">
      <c r="A761" s="1">
        <v>746</v>
      </c>
      <c r="B761" s="15">
        <v>34.592334747314403</v>
      </c>
      <c r="C761" s="15">
        <v>40.720249176025298</v>
      </c>
      <c r="D761" s="15">
        <v>34.155250549316399</v>
      </c>
      <c r="F761" s="15">
        <v>32.083999633788999</v>
      </c>
      <c r="J761">
        <v>38.1806640625</v>
      </c>
      <c r="L761">
        <v>64.3699951171875</v>
      </c>
      <c r="M761">
        <v>22.019800186157202</v>
      </c>
      <c r="N761">
        <v>39.9349975585937</v>
      </c>
      <c r="O761">
        <v>43.699996948242102</v>
      </c>
      <c r="Q761">
        <v>28.541252136230401</v>
      </c>
      <c r="R761">
        <v>33.974380493163999</v>
      </c>
      <c r="V761">
        <v>42.135623931884702</v>
      </c>
      <c r="AA761" s="1">
        <v>746</v>
      </c>
      <c r="AB761">
        <f t="shared" si="159"/>
        <v>0.48708343505860086</v>
      </c>
      <c r="AC761">
        <f t="shared" si="160"/>
        <v>8.7749481201200297E-2</v>
      </c>
      <c r="AD761">
        <f t="shared" si="161"/>
        <v>0.52241516113279829</v>
      </c>
      <c r="AF761">
        <f t="shared" si="162"/>
        <v>0.21066665649420457</v>
      </c>
      <c r="AJ761">
        <f t="shared" si="163"/>
        <v>0.52383422851559658</v>
      </c>
      <c r="AL761">
        <f t="shared" si="164"/>
        <v>0.19000244140619316</v>
      </c>
      <c r="AM761">
        <f t="shared" si="165"/>
        <v>0.23280143737800074</v>
      </c>
      <c r="AN761">
        <f t="shared" si="166"/>
        <v>0.52249908447269888</v>
      </c>
      <c r="AO761">
        <f t="shared" si="167"/>
        <v>9.3338012695397765E-2</v>
      </c>
      <c r="AQ761">
        <f t="shared" si="168"/>
        <v>0.53562736511230113</v>
      </c>
      <c r="AR761">
        <f t="shared" si="169"/>
        <v>0.2953071594237997</v>
      </c>
      <c r="AV761">
        <f t="shared" si="171"/>
        <v>1.2495803833008026</v>
      </c>
    </row>
    <row r="762" spans="1:48">
      <c r="A762" s="1">
        <v>747</v>
      </c>
      <c r="B762" s="15">
        <v>34.105251312255803</v>
      </c>
      <c r="C762" s="15">
        <v>40.807998657226499</v>
      </c>
      <c r="D762" s="15">
        <v>34.677665710449197</v>
      </c>
      <c r="F762" s="15">
        <v>32.294666290283203</v>
      </c>
      <c r="J762">
        <v>38.704498291015597</v>
      </c>
      <c r="L762">
        <v>64.559997558593693</v>
      </c>
      <c r="M762">
        <v>21.786998748779201</v>
      </c>
      <c r="N762">
        <v>39.412498474121001</v>
      </c>
      <c r="O762">
        <v>43.7933349609375</v>
      </c>
      <c r="Q762">
        <v>28.0056247711181</v>
      </c>
      <c r="R762">
        <v>34.269687652587798</v>
      </c>
      <c r="V762">
        <v>40.886043548583899</v>
      </c>
      <c r="AA762" s="1">
        <v>747</v>
      </c>
      <c r="AB762">
        <f t="shared" si="159"/>
        <v>1.2860832214355966</v>
      </c>
      <c r="AC762">
        <f t="shared" si="160"/>
        <v>1.1420021057129048</v>
      </c>
      <c r="AD762">
        <f t="shared" si="161"/>
        <v>0.57666397094729405</v>
      </c>
      <c r="AF762">
        <f t="shared" si="162"/>
        <v>0.4180831909178977</v>
      </c>
      <c r="AJ762">
        <f t="shared" si="163"/>
        <v>1.0335006713867045</v>
      </c>
      <c r="AL762">
        <f t="shared" si="164"/>
        <v>0.66249847412109375</v>
      </c>
      <c r="AM762">
        <f t="shared" si="165"/>
        <v>2.124977111819959E-2</v>
      </c>
      <c r="AN762">
        <f t="shared" si="166"/>
        <v>0.49749755859370026</v>
      </c>
      <c r="AO762">
        <f t="shared" si="167"/>
        <v>7.3333740234403422E-2</v>
      </c>
      <c r="AQ762">
        <f t="shared" si="168"/>
        <v>1.1556205749512003</v>
      </c>
      <c r="AR762">
        <f t="shared" si="169"/>
        <v>0.41718673706060372</v>
      </c>
      <c r="AV762">
        <f t="shared" si="171"/>
        <v>0.27177047729500003</v>
      </c>
    </row>
    <row r="763" spans="1:48">
      <c r="A763" s="1">
        <v>748</v>
      </c>
      <c r="B763" s="15">
        <v>35.391334533691399</v>
      </c>
      <c r="C763" s="15">
        <v>41.950000762939403</v>
      </c>
      <c r="D763" s="15">
        <v>34.101001739501903</v>
      </c>
      <c r="F763" s="15">
        <v>32.712749481201101</v>
      </c>
      <c r="J763">
        <v>39.737998962402301</v>
      </c>
      <c r="L763">
        <v>63.897499084472599</v>
      </c>
      <c r="M763">
        <v>21.808248519897401</v>
      </c>
      <c r="N763">
        <v>38.915000915527301</v>
      </c>
      <c r="O763">
        <v>43.720001220703097</v>
      </c>
      <c r="Q763">
        <v>29.1612453460693</v>
      </c>
      <c r="R763">
        <v>34.686874389648402</v>
      </c>
      <c r="V763">
        <v>41.157814025878899</v>
      </c>
      <c r="AA763" s="1">
        <v>748</v>
      </c>
      <c r="AB763">
        <f t="shared" si="159"/>
        <v>0.17533111572269888</v>
      </c>
      <c r="AC763">
        <f t="shared" si="160"/>
        <v>0.96250152587889914</v>
      </c>
      <c r="AD763">
        <f t="shared" si="161"/>
        <v>0.4439964294433949</v>
      </c>
      <c r="AF763">
        <f t="shared" si="162"/>
        <v>7.9750061035099407E-2</v>
      </c>
      <c r="AJ763">
        <f t="shared" si="163"/>
        <v>0.24759674072269888</v>
      </c>
      <c r="AL763">
        <f t="shared" si="164"/>
        <v>0.64750671386720171</v>
      </c>
      <c r="AM763">
        <f t="shared" si="165"/>
        <v>0.34124946594240058</v>
      </c>
      <c r="AN763">
        <f t="shared" si="166"/>
        <v>0.64166641235350141</v>
      </c>
      <c r="AO763">
        <f t="shared" si="167"/>
        <v>0.15399932861330257</v>
      </c>
      <c r="AQ763">
        <f t="shared" si="168"/>
        <v>0.64103698730470171</v>
      </c>
      <c r="AR763">
        <f t="shared" si="169"/>
        <v>2.1543731689453054</v>
      </c>
      <c r="AV763">
        <f t="shared" si="171"/>
        <v>2.3490638732911009</v>
      </c>
    </row>
    <row r="764" spans="1:48">
      <c r="A764" s="1">
        <v>749</v>
      </c>
      <c r="B764" s="15">
        <v>35.2160034179687</v>
      </c>
      <c r="C764" s="15">
        <v>42.912502288818303</v>
      </c>
      <c r="D764" s="15">
        <v>34.544998168945298</v>
      </c>
      <c r="F764" s="15">
        <v>32.632999420166001</v>
      </c>
      <c r="J764">
        <v>39.490402221679602</v>
      </c>
      <c r="L764">
        <v>64.545005798339801</v>
      </c>
      <c r="M764">
        <v>21.466999053955</v>
      </c>
      <c r="N764">
        <v>39.556667327880803</v>
      </c>
      <c r="O764">
        <v>43.874000549316399</v>
      </c>
      <c r="Q764">
        <v>28.520208358764599</v>
      </c>
      <c r="R764">
        <v>32.532501220703097</v>
      </c>
      <c r="V764">
        <v>38.808750152587798</v>
      </c>
      <c r="AA764" s="1">
        <v>749</v>
      </c>
      <c r="AB764">
        <f t="shared" si="159"/>
        <v>0.32033920288090201</v>
      </c>
      <c r="AC764">
        <f t="shared" si="160"/>
        <v>0.99250030517580257</v>
      </c>
      <c r="AD764">
        <f t="shared" si="161"/>
        <v>0.60274887084959516</v>
      </c>
      <c r="AF764">
        <f t="shared" si="162"/>
        <v>0.79466629028320312</v>
      </c>
      <c r="AJ764">
        <f t="shared" si="163"/>
        <v>0.64090347290040484</v>
      </c>
      <c r="AL764">
        <f t="shared" si="164"/>
        <v>1.0699996948242045</v>
      </c>
      <c r="AM764">
        <f t="shared" si="165"/>
        <v>0.61824989318850143</v>
      </c>
      <c r="AN764">
        <f t="shared" si="166"/>
        <v>0.1433296203612997</v>
      </c>
      <c r="AO764">
        <f t="shared" si="167"/>
        <v>0.44400024414060368</v>
      </c>
      <c r="AQ764">
        <f t="shared" si="168"/>
        <v>0.13187599182129972</v>
      </c>
      <c r="AR764">
        <f t="shared" si="169"/>
        <v>0.12375259399419747</v>
      </c>
      <c r="AV764">
        <f t="shared" si="171"/>
        <v>0.56499862670889911</v>
      </c>
    </row>
    <row r="765" spans="1:48">
      <c r="A765" s="1">
        <v>750</v>
      </c>
      <c r="B765" s="15">
        <v>34.895664215087798</v>
      </c>
      <c r="C765" s="15">
        <v>41.9200019836425</v>
      </c>
      <c r="D765" s="15">
        <v>33.942249298095703</v>
      </c>
      <c r="F765" s="15">
        <v>31.838333129882798</v>
      </c>
      <c r="J765">
        <v>38.849498748779197</v>
      </c>
      <c r="L765">
        <v>65.615005493164006</v>
      </c>
      <c r="M765">
        <v>22.085248947143501</v>
      </c>
      <c r="N765">
        <v>39.699996948242102</v>
      </c>
      <c r="O765">
        <v>44.318000793457003</v>
      </c>
      <c r="Q765">
        <v>28.652084350585898</v>
      </c>
      <c r="R765">
        <v>32.408748626708899</v>
      </c>
      <c r="V765">
        <v>38.243751525878899</v>
      </c>
      <c r="AA765" s="1">
        <v>750</v>
      </c>
      <c r="AB765">
        <f t="shared" si="159"/>
        <v>6.0661315917897696E-2</v>
      </c>
      <c r="AC765">
        <f t="shared" si="160"/>
        <v>0.52099609375</v>
      </c>
      <c r="AD765">
        <f t="shared" si="161"/>
        <v>0.48455047607419743</v>
      </c>
      <c r="AF765">
        <f t="shared" si="162"/>
        <v>2.2932052612297582E-2</v>
      </c>
      <c r="AJ765">
        <f t="shared" si="163"/>
        <v>0.11950302124030543</v>
      </c>
      <c r="AL765">
        <f t="shared" si="164"/>
        <v>2.1800079345703054</v>
      </c>
      <c r="AM765">
        <f t="shared" si="165"/>
        <v>0.17325019836429689</v>
      </c>
      <c r="AN765">
        <f t="shared" si="166"/>
        <v>0.67332839965820312</v>
      </c>
      <c r="AO765">
        <f t="shared" si="167"/>
        <v>8.0501556396505691E-2</v>
      </c>
      <c r="AQ765">
        <f t="shared" si="168"/>
        <v>0.34604263305669747</v>
      </c>
      <c r="AR765">
        <f t="shared" si="169"/>
        <v>0.6527099609375</v>
      </c>
      <c r="AV765">
        <f t="shared" si="171"/>
        <v>0.6590652465821023</v>
      </c>
    </row>
    <row r="766" spans="1:48">
      <c r="A766" s="1">
        <v>751</v>
      </c>
      <c r="B766" s="15">
        <v>34.835002899169901</v>
      </c>
      <c r="C766" s="15">
        <v>42.4409980773925</v>
      </c>
      <c r="D766" s="15">
        <v>34.426799774169901</v>
      </c>
      <c r="F766" s="15">
        <v>31.815401077270501</v>
      </c>
      <c r="J766">
        <v>38.969001770019503</v>
      </c>
      <c r="L766">
        <v>63.4349975585937</v>
      </c>
      <c r="M766">
        <v>22.258499145507798</v>
      </c>
      <c r="N766">
        <v>39.026668548583899</v>
      </c>
      <c r="O766">
        <v>44.237499237060497</v>
      </c>
      <c r="Q766">
        <v>28.306041717529201</v>
      </c>
      <c r="R766">
        <v>33.061458587646399</v>
      </c>
      <c r="V766">
        <v>37.584686279296797</v>
      </c>
      <c r="AA766" s="1">
        <v>751</v>
      </c>
      <c r="AB766">
        <f t="shared" si="159"/>
        <v>0.2550048828125</v>
      </c>
      <c r="AC766">
        <f t="shared" si="160"/>
        <v>1.1385002136229971</v>
      </c>
      <c r="AD766">
        <f t="shared" si="161"/>
        <v>0.68079757690430398</v>
      </c>
      <c r="AF766">
        <f t="shared" si="162"/>
        <v>0.30560111999509587</v>
      </c>
      <c r="AJ766">
        <f t="shared" si="163"/>
        <v>0.51599884033199572</v>
      </c>
      <c r="AL766">
        <f t="shared" si="164"/>
        <v>1.3225021362305043</v>
      </c>
      <c r="AM766">
        <f t="shared" si="165"/>
        <v>0.2394981384277024</v>
      </c>
      <c r="AN766">
        <f t="shared" si="166"/>
        <v>1.2063446044922017</v>
      </c>
      <c r="AO766">
        <f t="shared" si="167"/>
        <v>0.65499877929689632</v>
      </c>
      <c r="AQ766">
        <f t="shared" si="168"/>
        <v>0.81166648864740054</v>
      </c>
      <c r="AR766">
        <f t="shared" si="169"/>
        <v>0.16385269165039773</v>
      </c>
      <c r="AV766">
        <f t="shared" si="171"/>
        <v>0.19327926635739345</v>
      </c>
    </row>
    <row r="767" spans="1:48">
      <c r="A767" s="1">
        <v>752</v>
      </c>
      <c r="B767" s="15">
        <v>34.579998016357401</v>
      </c>
      <c r="C767" s="15">
        <v>41.302497863769503</v>
      </c>
      <c r="D767" s="15">
        <v>33.746002197265597</v>
      </c>
      <c r="F767" s="15">
        <v>32.121002197265597</v>
      </c>
      <c r="J767">
        <v>39.485000610351499</v>
      </c>
      <c r="L767">
        <v>64.757499694824205</v>
      </c>
      <c r="M767">
        <v>22.497997283935501</v>
      </c>
      <c r="N767">
        <v>40.233013153076101</v>
      </c>
      <c r="O767">
        <v>43.582500457763601</v>
      </c>
      <c r="Q767">
        <v>27.4943752288818</v>
      </c>
      <c r="R767">
        <v>33.225311279296797</v>
      </c>
      <c r="V767">
        <v>37.391407012939403</v>
      </c>
      <c r="AA767" s="1">
        <v>752</v>
      </c>
      <c r="AB767">
        <f t="shared" si="159"/>
        <v>0.52099609375</v>
      </c>
      <c r="AC767">
        <f t="shared" si="160"/>
        <v>1.2195014953612997</v>
      </c>
      <c r="AD767">
        <f t="shared" si="161"/>
        <v>9.5329284667904801E-2</v>
      </c>
      <c r="AF767">
        <f t="shared" si="162"/>
        <v>0.27633476257329548</v>
      </c>
      <c r="AJ767">
        <f t="shared" si="163"/>
        <v>0.1310005187987997</v>
      </c>
      <c r="AL767">
        <f t="shared" si="164"/>
        <v>0.31916809082029829</v>
      </c>
      <c r="AM767">
        <f t="shared" si="165"/>
        <v>0.55799674987790127</v>
      </c>
      <c r="AN767">
        <f t="shared" si="166"/>
        <v>0.37301254272460227</v>
      </c>
      <c r="AO767">
        <f t="shared" si="167"/>
        <v>1.2500762939495758E-2</v>
      </c>
      <c r="AQ767">
        <f t="shared" si="168"/>
        <v>0.87499809265139916</v>
      </c>
      <c r="AR767">
        <f t="shared" si="169"/>
        <v>0.35052108764649859</v>
      </c>
      <c r="AV767">
        <f t="shared" si="171"/>
        <v>0.99359130859379974</v>
      </c>
    </row>
    <row r="768" spans="1:48">
      <c r="A768" s="1">
        <v>753</v>
      </c>
      <c r="B768" s="15">
        <v>34.059001922607401</v>
      </c>
      <c r="C768" s="15">
        <v>42.521999359130803</v>
      </c>
      <c r="D768" s="15">
        <v>33.841331481933501</v>
      </c>
      <c r="F768" s="15">
        <v>31.844667434692301</v>
      </c>
      <c r="J768">
        <v>39.616001129150298</v>
      </c>
      <c r="L768">
        <v>65.076667785644503</v>
      </c>
      <c r="M768">
        <v>21.940000534057599</v>
      </c>
      <c r="N768">
        <v>39.860000610351499</v>
      </c>
      <c r="O768">
        <v>43.595001220703097</v>
      </c>
      <c r="Q768">
        <v>28.3693733215332</v>
      </c>
      <c r="R768">
        <v>32.874790191650298</v>
      </c>
      <c r="V768">
        <v>38.384998321533203</v>
      </c>
      <c r="AA768" s="1">
        <v>753</v>
      </c>
      <c r="AB768">
        <f t="shared" si="159"/>
        <v>0.45400238037110086</v>
      </c>
      <c r="AC768">
        <f t="shared" si="160"/>
        <v>4.1500091552705953E-2</v>
      </c>
      <c r="AD768">
        <f t="shared" si="161"/>
        <v>0.34533309936519885</v>
      </c>
      <c r="AF768">
        <f t="shared" si="162"/>
        <v>0.97333335876460225</v>
      </c>
      <c r="AJ768">
        <f t="shared" si="163"/>
        <v>0.33466339111330257</v>
      </c>
      <c r="AL768">
        <f t="shared" si="164"/>
        <v>1.0983352661132955</v>
      </c>
      <c r="AM768">
        <f t="shared" si="165"/>
        <v>0.46574974060060015</v>
      </c>
      <c r="AN768">
        <f t="shared" si="166"/>
        <v>6.25E-2</v>
      </c>
      <c r="AO768">
        <f t="shared" si="167"/>
        <v>1.5475006103515057</v>
      </c>
      <c r="AQ768">
        <f t="shared" si="168"/>
        <v>4.1580200189983429E-4</v>
      </c>
      <c r="AR768">
        <f t="shared" si="169"/>
        <v>0.72333526611330257</v>
      </c>
      <c r="AV768">
        <f t="shared" si="171"/>
        <v>1.5859336853028054</v>
      </c>
    </row>
    <row r="769" spans="1:48">
      <c r="A769" s="1">
        <v>754</v>
      </c>
      <c r="B769" s="15">
        <v>34.513004302978501</v>
      </c>
      <c r="C769" s="15">
        <v>42.480499267578097</v>
      </c>
      <c r="D769" s="15">
        <v>33.495998382568303</v>
      </c>
      <c r="F769" s="15">
        <v>30.871334075927699</v>
      </c>
      <c r="J769">
        <v>39.950664520263601</v>
      </c>
      <c r="L769">
        <v>66.175003051757798</v>
      </c>
      <c r="M769">
        <v>22.4057502746582</v>
      </c>
      <c r="N769">
        <v>39.922500610351499</v>
      </c>
      <c r="O769">
        <v>45.142501831054602</v>
      </c>
      <c r="Q769">
        <v>28.369789123535099</v>
      </c>
      <c r="R769">
        <v>33.598125457763601</v>
      </c>
      <c r="V769">
        <v>36.799064636230398</v>
      </c>
      <c r="AA769" s="1">
        <v>754</v>
      </c>
      <c r="AB769">
        <f t="shared" si="159"/>
        <v>0.40333175659179688</v>
      </c>
      <c r="AC769">
        <f t="shared" si="160"/>
        <v>0.15049743652340197</v>
      </c>
      <c r="AD769">
        <f t="shared" si="161"/>
        <v>0.11100387573240056</v>
      </c>
      <c r="AF769">
        <f t="shared" si="162"/>
        <v>0.79616737365720169</v>
      </c>
      <c r="AJ769">
        <f t="shared" si="163"/>
        <v>0.76266479492190342</v>
      </c>
      <c r="AL769">
        <f t="shared" si="164"/>
        <v>0.10499572753900566</v>
      </c>
      <c r="AM769">
        <f t="shared" si="165"/>
        <v>0.54675102233889916</v>
      </c>
      <c r="AN769">
        <f t="shared" si="166"/>
        <v>0.39450073242189632</v>
      </c>
      <c r="AO769">
        <f t="shared" si="167"/>
        <v>0.1674995422362997</v>
      </c>
      <c r="AQ769">
        <f t="shared" si="168"/>
        <v>0.44083595275879972</v>
      </c>
      <c r="AR769">
        <f t="shared" si="169"/>
        <v>0.21125030517580257</v>
      </c>
      <c r="AV769">
        <f t="shared" si="171"/>
        <v>0.24812698364259944</v>
      </c>
    </row>
    <row r="770" spans="1:48">
      <c r="A770" s="1">
        <v>755</v>
      </c>
      <c r="B770" s="15">
        <v>34.916336059570298</v>
      </c>
      <c r="C770" s="15">
        <v>42.630996704101499</v>
      </c>
      <c r="D770" s="15">
        <v>33.607002258300703</v>
      </c>
      <c r="F770" s="15">
        <v>31.667501449584901</v>
      </c>
      <c r="J770">
        <v>39.187999725341697</v>
      </c>
      <c r="L770">
        <v>66.279998779296804</v>
      </c>
      <c r="M770">
        <v>21.8589992523193</v>
      </c>
      <c r="N770">
        <v>39.527999877929602</v>
      </c>
      <c r="O770">
        <v>44.975002288818303</v>
      </c>
      <c r="Q770">
        <v>28.810625076293899</v>
      </c>
      <c r="R770">
        <v>33.809375762939403</v>
      </c>
      <c r="V770">
        <v>36.550937652587798</v>
      </c>
      <c r="AA770" s="1">
        <v>755</v>
      </c>
      <c r="AB770">
        <f t="shared" si="159"/>
        <v>0.34100341796879974</v>
      </c>
      <c r="AC770">
        <f t="shared" si="160"/>
        <v>0.5774955749512003</v>
      </c>
      <c r="AD770">
        <f t="shared" si="161"/>
        <v>0.53666687011720171</v>
      </c>
      <c r="AF770">
        <f t="shared" si="162"/>
        <v>0.48850250244139914</v>
      </c>
      <c r="AJ770">
        <f t="shared" si="163"/>
        <v>0.66049957275389914</v>
      </c>
      <c r="AL770">
        <f t="shared" si="164"/>
        <v>0.37667083740230112</v>
      </c>
      <c r="AM770">
        <f t="shared" si="165"/>
        <v>0.81599998474120028</v>
      </c>
      <c r="AN770">
        <f t="shared" si="166"/>
        <v>0.29800033569330253</v>
      </c>
      <c r="AO770">
        <f t="shared" si="167"/>
        <v>0.11749649047849431</v>
      </c>
      <c r="AQ770">
        <f t="shared" si="168"/>
        <v>0.24000167846680043</v>
      </c>
      <c r="AR770">
        <f t="shared" si="169"/>
        <v>1.0598449707031037</v>
      </c>
      <c r="AV770">
        <f t="shared" si="171"/>
        <v>0.20510482788090201</v>
      </c>
    </row>
    <row r="771" spans="1:48">
      <c r="A771" s="1">
        <v>756</v>
      </c>
      <c r="B771" s="15">
        <v>34.575332641601499</v>
      </c>
      <c r="C771" s="15">
        <v>42.053501129150298</v>
      </c>
      <c r="D771" s="15">
        <v>33.070335388183501</v>
      </c>
      <c r="F771" s="15">
        <v>31.178998947143501</v>
      </c>
      <c r="J771">
        <v>38.527500152587798</v>
      </c>
      <c r="L771">
        <v>65.903327941894503</v>
      </c>
      <c r="M771">
        <v>22.674999237060501</v>
      </c>
      <c r="N771">
        <v>39.2299995422363</v>
      </c>
      <c r="O771">
        <v>45.092498779296797</v>
      </c>
      <c r="Q771">
        <v>28.570623397827099</v>
      </c>
      <c r="R771">
        <v>32.7495307922363</v>
      </c>
      <c r="V771">
        <v>36.7560424804687</v>
      </c>
      <c r="AA771" s="1">
        <v>756</v>
      </c>
      <c r="AB771">
        <f t="shared" si="159"/>
        <v>0.46566772460940342</v>
      </c>
      <c r="AC771">
        <f t="shared" si="160"/>
        <v>0.48883056640629974</v>
      </c>
      <c r="AD771">
        <f t="shared" si="161"/>
        <v>0.14166641235360089</v>
      </c>
      <c r="AF771">
        <f t="shared" si="162"/>
        <v>0.32299995422359729</v>
      </c>
      <c r="AJ771">
        <f t="shared" si="163"/>
        <v>0.79283142089850145</v>
      </c>
      <c r="AL771">
        <f t="shared" si="164"/>
        <v>0.57334136962889204</v>
      </c>
      <c r="AM771">
        <f t="shared" si="165"/>
        <v>0.84099960327150214</v>
      </c>
      <c r="AN771">
        <f t="shared" si="166"/>
        <v>0.11000061035159803</v>
      </c>
      <c r="AO771">
        <f t="shared" si="167"/>
        <v>1.8424987792967968</v>
      </c>
      <c r="AQ771">
        <f t="shared" si="168"/>
        <v>0.29562568664550071</v>
      </c>
      <c r="AR771">
        <f t="shared" si="169"/>
        <v>0.18140792846679688</v>
      </c>
      <c r="AV771">
        <f t="shared" si="171"/>
        <v>0.33312606811519885</v>
      </c>
    </row>
    <row r="772" spans="1:48">
      <c r="A772" s="1">
        <v>757</v>
      </c>
      <c r="B772" s="15">
        <v>35.041000366210902</v>
      </c>
      <c r="C772" s="15">
        <v>42.542331695556598</v>
      </c>
      <c r="D772" s="15">
        <v>33.212001800537102</v>
      </c>
      <c r="F772" s="15">
        <v>31.501998901367099</v>
      </c>
      <c r="J772">
        <v>39.3203315734863</v>
      </c>
      <c r="L772">
        <v>66.476669311523395</v>
      </c>
      <c r="M772">
        <v>21.833999633788999</v>
      </c>
      <c r="N772">
        <v>39.119998931884702</v>
      </c>
      <c r="O772">
        <v>43.25</v>
      </c>
      <c r="Q772">
        <v>28.866249084472599</v>
      </c>
      <c r="R772">
        <v>32.568122863769503</v>
      </c>
      <c r="V772">
        <v>37.089168548583899</v>
      </c>
      <c r="AA772" s="1">
        <v>757</v>
      </c>
      <c r="AB772">
        <f t="shared" si="159"/>
        <v>0.35900115966800428</v>
      </c>
      <c r="AC772">
        <f t="shared" si="160"/>
        <v>0.41600036621089487</v>
      </c>
      <c r="AD772">
        <f t="shared" si="161"/>
        <v>4.366683959960227E-2</v>
      </c>
      <c r="AF772">
        <f t="shared" si="162"/>
        <v>0.76325225830079901</v>
      </c>
      <c r="AJ772">
        <f t="shared" si="163"/>
        <v>0.1801681518553977</v>
      </c>
      <c r="AL772">
        <f t="shared" si="164"/>
        <v>1.0316696166991903</v>
      </c>
      <c r="AM772">
        <f t="shared" si="165"/>
        <v>0.40999984741210227</v>
      </c>
      <c r="AN772">
        <f t="shared" si="166"/>
        <v>1.0625</v>
      </c>
      <c r="AO772">
        <f t="shared" si="167"/>
        <v>0.96000289916990056</v>
      </c>
      <c r="AQ772">
        <f t="shared" si="168"/>
        <v>0.28229141235350141</v>
      </c>
      <c r="AR772">
        <f t="shared" si="169"/>
        <v>0.98640823364259944</v>
      </c>
      <c r="AV772">
        <f t="shared" si="171"/>
        <v>0.30729293823240056</v>
      </c>
    </row>
    <row r="773" spans="1:48">
      <c r="A773" s="1">
        <v>758</v>
      </c>
      <c r="B773" s="15">
        <v>34.681999206542898</v>
      </c>
      <c r="C773" s="15">
        <v>42.126331329345703</v>
      </c>
      <c r="D773" s="15">
        <v>33.1683349609375</v>
      </c>
      <c r="F773" s="15">
        <v>32.265251159667898</v>
      </c>
      <c r="J773">
        <v>39.500499725341697</v>
      </c>
      <c r="L773">
        <v>65.444999694824205</v>
      </c>
      <c r="M773">
        <v>22.243999481201101</v>
      </c>
      <c r="N773">
        <v>40.182498931884702</v>
      </c>
      <c r="O773">
        <v>44.210002899169901</v>
      </c>
      <c r="Q773">
        <v>29.148540496826101</v>
      </c>
      <c r="R773">
        <v>33.554531097412102</v>
      </c>
      <c r="V773">
        <v>36.781875610351499</v>
      </c>
      <c r="AA773" s="1">
        <v>758</v>
      </c>
      <c r="AB773">
        <f t="shared" si="159"/>
        <v>0.61650085449220171</v>
      </c>
      <c r="AC773">
        <f t="shared" si="160"/>
        <v>0.47666549682609372</v>
      </c>
      <c r="AD773">
        <f t="shared" si="161"/>
        <v>0.2869987487791974</v>
      </c>
      <c r="AF773">
        <f t="shared" si="162"/>
        <v>0.36525154113769887</v>
      </c>
      <c r="AJ773">
        <f t="shared" si="163"/>
        <v>9.4001770019602304E-2</v>
      </c>
      <c r="AL773">
        <f t="shared" si="164"/>
        <v>0.56500244140630684</v>
      </c>
      <c r="AM773">
        <f t="shared" si="165"/>
        <v>0.37249946594240058</v>
      </c>
      <c r="AN773">
        <f t="shared" si="166"/>
        <v>1.2099990844725994</v>
      </c>
      <c r="AO773">
        <f t="shared" si="167"/>
        <v>0.36333084106439628</v>
      </c>
      <c r="AQ773">
        <f t="shared" si="168"/>
        <v>0.57437515258790128</v>
      </c>
      <c r="AR773">
        <f t="shared" si="169"/>
        <v>0.75046920776360082</v>
      </c>
      <c r="AV773">
        <f t="shared" si="171"/>
        <v>0.70343780517580257</v>
      </c>
    </row>
    <row r="774" spans="1:48">
      <c r="A774" s="1">
        <v>759</v>
      </c>
      <c r="B774" s="15">
        <v>35.298500061035099</v>
      </c>
      <c r="C774" s="15">
        <v>42.602996826171797</v>
      </c>
      <c r="D774" s="15">
        <v>33.455333709716697</v>
      </c>
      <c r="F774" s="15">
        <v>31.899999618530199</v>
      </c>
      <c r="J774">
        <v>39.5945014953613</v>
      </c>
      <c r="L774">
        <v>64.879997253417898</v>
      </c>
      <c r="M774">
        <v>21.8715000152587</v>
      </c>
      <c r="N774">
        <v>38.972499847412102</v>
      </c>
      <c r="O774">
        <v>44.573333740234297</v>
      </c>
      <c r="Q774">
        <v>28.5741653442382</v>
      </c>
      <c r="R774">
        <v>34.305000305175703</v>
      </c>
      <c r="V774">
        <v>37.485313415527301</v>
      </c>
      <c r="AA774" s="1">
        <v>759</v>
      </c>
      <c r="AB774">
        <f t="shared" si="159"/>
        <v>0.88700103759759941</v>
      </c>
      <c r="AC774">
        <f t="shared" si="160"/>
        <v>0.68232727050779829</v>
      </c>
      <c r="AD774">
        <f t="shared" si="161"/>
        <v>0.37433242797860089</v>
      </c>
      <c r="AF774">
        <f t="shared" si="162"/>
        <v>0.35633659362800429</v>
      </c>
      <c r="AJ774">
        <f t="shared" si="163"/>
        <v>1.0987510681152983</v>
      </c>
      <c r="AL774">
        <f t="shared" si="164"/>
        <v>0.16999816894529829</v>
      </c>
      <c r="AM774">
        <f t="shared" si="165"/>
        <v>6.9000244140699607E-2</v>
      </c>
      <c r="AN774">
        <f t="shared" si="166"/>
        <v>0.3891677856446023</v>
      </c>
      <c r="AO774">
        <f t="shared" si="167"/>
        <v>0.55166625976570316</v>
      </c>
      <c r="AQ774">
        <f t="shared" si="168"/>
        <v>0.68989753723150216</v>
      </c>
      <c r="AR774">
        <f t="shared" si="169"/>
        <v>1.3151550292968039</v>
      </c>
      <c r="AV774">
        <f t="shared" si="171"/>
        <v>0.64864730834960227</v>
      </c>
    </row>
    <row r="775" spans="1:48">
      <c r="A775" s="1">
        <v>760</v>
      </c>
      <c r="B775" s="15">
        <v>34.4114990234375</v>
      </c>
      <c r="C775" s="15">
        <v>41.920669555663999</v>
      </c>
      <c r="D775" s="15">
        <v>33.829666137695298</v>
      </c>
      <c r="F775" s="15">
        <v>32.256336212158203</v>
      </c>
      <c r="J775">
        <v>38.495750427246001</v>
      </c>
      <c r="L775">
        <v>64.709999084472599</v>
      </c>
      <c r="M775">
        <v>21.9405002593994</v>
      </c>
      <c r="N775">
        <v>38.5833320617675</v>
      </c>
      <c r="O775">
        <v>45.125</v>
      </c>
      <c r="Q775">
        <v>29.264062881469702</v>
      </c>
      <c r="R775">
        <v>32.989845275878899</v>
      </c>
      <c r="V775">
        <v>36.836666107177699</v>
      </c>
      <c r="AA775" s="1">
        <v>760</v>
      </c>
      <c r="AB775">
        <f t="shared" si="159"/>
        <v>0.68899917602529825</v>
      </c>
      <c r="AC775">
        <f t="shared" si="160"/>
        <v>0.4251708984375</v>
      </c>
      <c r="AD775">
        <f t="shared" si="161"/>
        <v>6.2667846679701711E-2</v>
      </c>
      <c r="AF775">
        <f t="shared" si="162"/>
        <v>1.326671600341804</v>
      </c>
      <c r="AJ775">
        <f t="shared" si="163"/>
        <v>0.3429985046387003</v>
      </c>
      <c r="AL775">
        <f t="shared" si="164"/>
        <v>0.51333618164059658</v>
      </c>
      <c r="AM775">
        <f t="shared" si="165"/>
        <v>2.5005340576988999E-3</v>
      </c>
      <c r="AN775">
        <f t="shared" si="166"/>
        <v>1.1166648864746023</v>
      </c>
      <c r="AO775">
        <f t="shared" si="167"/>
        <v>0.1049995422362997</v>
      </c>
      <c r="AQ775">
        <f t="shared" si="168"/>
        <v>0.32656478881840201</v>
      </c>
      <c r="AR775">
        <f t="shared" si="169"/>
        <v>0.457763671875</v>
      </c>
      <c r="AV775">
        <f t="shared" si="171"/>
        <v>0.58478927612309661</v>
      </c>
    </row>
    <row r="776" spans="1:48">
      <c r="A776" s="1">
        <v>761</v>
      </c>
      <c r="B776" s="15">
        <v>35.100498199462798</v>
      </c>
      <c r="C776" s="15">
        <v>41.495498657226499</v>
      </c>
      <c r="D776" s="15">
        <v>33.766998291015597</v>
      </c>
      <c r="F776" s="15">
        <v>30.929664611816399</v>
      </c>
      <c r="J776">
        <v>38.838748931884702</v>
      </c>
      <c r="L776">
        <v>65.223335266113196</v>
      </c>
      <c r="M776">
        <v>21.937999725341701</v>
      </c>
      <c r="N776">
        <v>39.699996948242102</v>
      </c>
      <c r="O776">
        <v>45.2299995422363</v>
      </c>
      <c r="Q776">
        <v>28.9374980926513</v>
      </c>
      <c r="R776">
        <v>32.532081604003899</v>
      </c>
      <c r="V776">
        <v>36.251876831054602</v>
      </c>
      <c r="AA776" s="1">
        <v>761</v>
      </c>
      <c r="AB776">
        <f t="shared" si="159"/>
        <v>0.95624923706049714</v>
      </c>
      <c r="AC776">
        <f t="shared" si="160"/>
        <v>1.8205032348633026</v>
      </c>
      <c r="AD776">
        <f t="shared" si="161"/>
        <v>0.17149734497069602</v>
      </c>
      <c r="AF776">
        <f t="shared" si="162"/>
        <v>0.90283584594720168</v>
      </c>
      <c r="AJ776">
        <f t="shared" si="163"/>
        <v>0.47024917602539773</v>
      </c>
      <c r="AL776">
        <f t="shared" si="164"/>
        <v>0.15666198730470171</v>
      </c>
      <c r="AM776">
        <f t="shared" si="165"/>
        <v>0.14579963684089847</v>
      </c>
      <c r="AN776">
        <f t="shared" si="166"/>
        <v>0.12249755859370026</v>
      </c>
      <c r="AO776">
        <f t="shared" si="167"/>
        <v>1.0749969482422017</v>
      </c>
      <c r="AQ776">
        <f t="shared" si="168"/>
        <v>0.77145385742189987</v>
      </c>
      <c r="AR776">
        <f t="shared" si="169"/>
        <v>0.32208251953129974</v>
      </c>
      <c r="AV776">
        <f t="shared" si="171"/>
        <v>1.2034149169921946</v>
      </c>
    </row>
    <row r="777" spans="1:48">
      <c r="A777" s="1">
        <v>762</v>
      </c>
      <c r="B777" s="15">
        <v>34.144248962402301</v>
      </c>
      <c r="C777" s="15">
        <v>43.316001892089801</v>
      </c>
      <c r="D777" s="15">
        <v>33.595500946044901</v>
      </c>
      <c r="F777" s="15">
        <v>31.832500457763601</v>
      </c>
      <c r="J777">
        <v>39.308998107910099</v>
      </c>
      <c r="L777">
        <v>65.379997253417898</v>
      </c>
      <c r="M777">
        <v>22.083799362182599</v>
      </c>
      <c r="N777">
        <v>39.577499389648402</v>
      </c>
      <c r="O777">
        <v>44.155002593994098</v>
      </c>
      <c r="Q777">
        <v>28.1660442352294</v>
      </c>
      <c r="R777">
        <v>32.209999084472599</v>
      </c>
      <c r="V777">
        <v>37.455291748046797</v>
      </c>
      <c r="AA777" s="1">
        <v>762</v>
      </c>
      <c r="AB777">
        <f t="shared" si="159"/>
        <v>0.11575317382809658</v>
      </c>
      <c r="AC777">
        <f t="shared" si="160"/>
        <v>1.0250015258788991</v>
      </c>
      <c r="AD777">
        <f t="shared" si="161"/>
        <v>0.36849975585940342</v>
      </c>
      <c r="AF777">
        <f t="shared" si="162"/>
        <v>1.5750885009701676E-2</v>
      </c>
      <c r="AJ777">
        <f t="shared" si="163"/>
        <v>0.22249984741210227</v>
      </c>
      <c r="AL777">
        <f t="shared" si="164"/>
        <v>1.0049972534178977</v>
      </c>
      <c r="AM777">
        <f t="shared" si="165"/>
        <v>0.41260147094730115</v>
      </c>
      <c r="AN777">
        <f t="shared" si="166"/>
        <v>0.18416595458990059</v>
      </c>
      <c r="AO777">
        <f t="shared" si="167"/>
        <v>0.50299835205080257</v>
      </c>
      <c r="AQ777">
        <f t="shared" si="168"/>
        <v>0.12895584106449931</v>
      </c>
      <c r="AR777">
        <f t="shared" si="169"/>
        <v>0.21031188964840197</v>
      </c>
      <c r="AV777">
        <f t="shared" si="171"/>
        <v>0.86445999145509944</v>
      </c>
    </row>
    <row r="778" spans="1:48">
      <c r="A778" s="1">
        <v>763</v>
      </c>
      <c r="B778" s="15">
        <v>34.260002136230398</v>
      </c>
      <c r="C778" s="15">
        <v>42.291000366210902</v>
      </c>
      <c r="D778" s="15">
        <v>33.227001190185497</v>
      </c>
      <c r="F778" s="15">
        <v>31.816749572753899</v>
      </c>
      <c r="J778">
        <v>39.086498260497997</v>
      </c>
      <c r="L778">
        <v>64.375</v>
      </c>
      <c r="M778">
        <v>21.671197891235298</v>
      </c>
      <c r="N778">
        <v>39.393333435058501</v>
      </c>
      <c r="O778">
        <v>44.658000946044901</v>
      </c>
      <c r="Q778">
        <v>28.295000076293899</v>
      </c>
      <c r="R778">
        <v>32.420310974121001</v>
      </c>
      <c r="V778">
        <v>36.590831756591697</v>
      </c>
      <c r="AA778" s="1">
        <v>763</v>
      </c>
      <c r="AB778">
        <f t="shared" si="159"/>
        <v>0.38049697875980115</v>
      </c>
      <c r="AC778">
        <f t="shared" si="160"/>
        <v>0.447998046875</v>
      </c>
      <c r="AD778">
        <f t="shared" si="161"/>
        <v>0.14533233642580257</v>
      </c>
      <c r="AF778">
        <f t="shared" si="162"/>
        <v>3.7479400634978788E-3</v>
      </c>
      <c r="AJ778">
        <f t="shared" si="163"/>
        <v>0.19816970825200286</v>
      </c>
      <c r="AL778">
        <f t="shared" si="164"/>
        <v>0.12166595458980112</v>
      </c>
      <c r="AM778">
        <f t="shared" si="165"/>
        <v>0.11520004272459872</v>
      </c>
      <c r="AN778">
        <f t="shared" si="166"/>
        <v>0.20333480834960227</v>
      </c>
      <c r="AO778">
        <f t="shared" si="167"/>
        <v>9.0499877929701711E-2</v>
      </c>
      <c r="AQ778">
        <f t="shared" si="168"/>
        <v>0.44500160217280182</v>
      </c>
      <c r="AR778">
        <f t="shared" si="169"/>
        <v>0.58052444458009944</v>
      </c>
      <c r="AV778">
        <f t="shared" si="171"/>
        <v>5.8540344238302566E-2</v>
      </c>
    </row>
    <row r="779" spans="1:48">
      <c r="A779" s="1">
        <v>764</v>
      </c>
      <c r="B779" s="15">
        <v>34.640499114990199</v>
      </c>
      <c r="C779" s="15">
        <v>42.738998413085902</v>
      </c>
      <c r="D779" s="15">
        <v>33.3723335266113</v>
      </c>
      <c r="F779" s="15">
        <v>31.813001632690401</v>
      </c>
      <c r="J779">
        <v>39.28466796875</v>
      </c>
      <c r="L779">
        <v>64.496665954589801</v>
      </c>
      <c r="M779">
        <v>21.5559978485107</v>
      </c>
      <c r="N779">
        <v>39.189998626708899</v>
      </c>
      <c r="O779">
        <v>44.567501068115199</v>
      </c>
      <c r="Q779">
        <v>28.740001678466701</v>
      </c>
      <c r="R779">
        <v>33.000835418701101</v>
      </c>
      <c r="V779">
        <v>36.64937210083</v>
      </c>
      <c r="AA779" s="1">
        <v>764</v>
      </c>
      <c r="AB779">
        <f t="shared" si="159"/>
        <v>0.11724853515620026</v>
      </c>
      <c r="AC779">
        <f t="shared" si="160"/>
        <v>0.60279846191410513</v>
      </c>
      <c r="AD779">
        <f t="shared" si="161"/>
        <v>0.66166687011720171</v>
      </c>
      <c r="AF779">
        <f t="shared" si="162"/>
        <v>0.61666297912599788</v>
      </c>
      <c r="AJ779">
        <f t="shared" si="163"/>
        <v>0.18858337402340197</v>
      </c>
      <c r="AL779">
        <f t="shared" si="164"/>
        <v>1.443336486816392</v>
      </c>
      <c r="AM779">
        <f t="shared" si="165"/>
        <v>0.19599914550779829</v>
      </c>
      <c r="AN779">
        <f t="shared" si="166"/>
        <v>0.24999618530269885</v>
      </c>
      <c r="AO779">
        <f t="shared" si="167"/>
        <v>0.1450004577637003</v>
      </c>
      <c r="AQ779">
        <f t="shared" si="168"/>
        <v>0.31353950500490058</v>
      </c>
      <c r="AR779">
        <f t="shared" si="169"/>
        <v>0.15458679199220171</v>
      </c>
      <c r="AV779">
        <f t="shared" si="171"/>
        <v>0.14124679565429688</v>
      </c>
    </row>
    <row r="780" spans="1:48">
      <c r="A780" s="1">
        <v>765</v>
      </c>
      <c r="B780" s="15">
        <v>34.757747650146399</v>
      </c>
      <c r="C780" s="15">
        <v>42.136199951171797</v>
      </c>
      <c r="D780" s="15">
        <v>34.034000396728501</v>
      </c>
      <c r="F780" s="15">
        <v>32.429664611816399</v>
      </c>
      <c r="J780">
        <v>39.473251342773402</v>
      </c>
      <c r="L780">
        <v>65.940002441406193</v>
      </c>
      <c r="M780">
        <v>21.359998703002901</v>
      </c>
      <c r="N780">
        <v>38.9400024414062</v>
      </c>
      <c r="O780">
        <v>44.422500610351499</v>
      </c>
      <c r="Q780">
        <v>29.053541183471602</v>
      </c>
      <c r="R780">
        <v>32.846248626708899</v>
      </c>
      <c r="V780">
        <v>36.508125305175703</v>
      </c>
      <c r="AA780" s="1">
        <v>765</v>
      </c>
      <c r="AB780">
        <f t="shared" si="159"/>
        <v>0.50074768066399855</v>
      </c>
      <c r="AC780">
        <f t="shared" si="160"/>
        <v>0.14329910278320312</v>
      </c>
      <c r="AD780">
        <f t="shared" si="161"/>
        <v>0.13375091552740059</v>
      </c>
      <c r="AF780">
        <f t="shared" si="162"/>
        <v>0.96416473388680046</v>
      </c>
      <c r="AJ780">
        <f t="shared" si="163"/>
        <v>9.0080261230497172E-2</v>
      </c>
      <c r="AL780">
        <f t="shared" si="164"/>
        <v>0.25</v>
      </c>
      <c r="AM780">
        <f t="shared" si="165"/>
        <v>0.58275032043459873</v>
      </c>
      <c r="AN780">
        <f t="shared" si="166"/>
        <v>0.96249771118159799</v>
      </c>
      <c r="AO780">
        <f t="shared" si="167"/>
        <v>0.1875</v>
      </c>
      <c r="AQ780">
        <f t="shared" si="168"/>
        <v>0.21291732788080253</v>
      </c>
      <c r="AR780">
        <f t="shared" si="169"/>
        <v>0.69999694824220171</v>
      </c>
      <c r="AV780">
        <f t="shared" si="171"/>
        <v>8.4690093994197468E-2</v>
      </c>
    </row>
    <row r="781" spans="1:48">
      <c r="A781" s="1">
        <v>766</v>
      </c>
      <c r="B781" s="15">
        <v>34.256999969482401</v>
      </c>
      <c r="C781" s="15">
        <v>42.279499053955</v>
      </c>
      <c r="D781" s="15">
        <v>33.900249481201101</v>
      </c>
      <c r="F781" s="15">
        <v>31.465499877929599</v>
      </c>
      <c r="J781">
        <v>39.563331604003899</v>
      </c>
      <c r="L781">
        <v>66.190002441406193</v>
      </c>
      <c r="M781">
        <v>21.9427490234375</v>
      </c>
      <c r="N781">
        <v>39.902500152587798</v>
      </c>
      <c r="O781">
        <v>44.235000610351499</v>
      </c>
      <c r="Q781">
        <v>28.840623855590799</v>
      </c>
      <c r="R781">
        <v>33.546245574951101</v>
      </c>
      <c r="V781">
        <v>36.592815399169901</v>
      </c>
      <c r="AA781" s="1">
        <v>766</v>
      </c>
      <c r="AB781">
        <f t="shared" si="159"/>
        <v>0.54600143432610082</v>
      </c>
      <c r="AC781">
        <f t="shared" si="160"/>
        <v>0.27650070190429688</v>
      </c>
      <c r="AD781">
        <f t="shared" si="161"/>
        <v>0.11074829101559658</v>
      </c>
      <c r="AF781">
        <f t="shared" si="162"/>
        <v>0.14150047302250002</v>
      </c>
      <c r="AJ781">
        <f t="shared" si="163"/>
        <v>0.20699691772470175</v>
      </c>
      <c r="AL781">
        <f t="shared" si="164"/>
        <v>1.763328552246108</v>
      </c>
      <c r="AM781">
        <f t="shared" si="165"/>
        <v>0.28849983215339847</v>
      </c>
      <c r="AN781">
        <f t="shared" si="166"/>
        <v>0.34916687011709513</v>
      </c>
      <c r="AO781">
        <f t="shared" si="167"/>
        <v>3.8333892822301152E-2</v>
      </c>
      <c r="AQ781">
        <f t="shared" si="168"/>
        <v>0.16166877746580255</v>
      </c>
      <c r="AR781">
        <f t="shared" si="169"/>
        <v>1.1343688964844034</v>
      </c>
      <c r="AV781">
        <f t="shared" si="171"/>
        <v>8.6769104003899145E-2</v>
      </c>
    </row>
    <row r="782" spans="1:48">
      <c r="A782" s="1">
        <v>767</v>
      </c>
      <c r="B782" s="15">
        <v>34.803001403808501</v>
      </c>
      <c r="C782" s="15">
        <v>42.002998352050703</v>
      </c>
      <c r="D782" s="15">
        <v>34.010997772216697</v>
      </c>
      <c r="F782" s="15">
        <v>31.607000350952099</v>
      </c>
      <c r="J782">
        <v>39.356334686279197</v>
      </c>
      <c r="L782">
        <v>67.953330993652301</v>
      </c>
      <c r="M782">
        <v>21.654249191284102</v>
      </c>
      <c r="N782">
        <v>39.553333282470703</v>
      </c>
      <c r="O782">
        <v>44.2733345031738</v>
      </c>
      <c r="Q782">
        <v>29.002292633056602</v>
      </c>
      <c r="R782">
        <v>32.411876678466697</v>
      </c>
      <c r="V782">
        <v>36.6795845031738</v>
      </c>
      <c r="AA782" s="1">
        <v>767</v>
      </c>
      <c r="AB782">
        <f t="shared" si="159"/>
        <v>0.2760009765625</v>
      </c>
      <c r="AC782">
        <f t="shared" si="160"/>
        <v>0.67649841308590197</v>
      </c>
      <c r="AD782">
        <f t="shared" si="161"/>
        <v>0.28033065795889911</v>
      </c>
      <c r="AF782">
        <f t="shared" si="162"/>
        <v>0.76225090026860443</v>
      </c>
      <c r="AJ782">
        <f t="shared" si="163"/>
        <v>0.7581672668458026</v>
      </c>
      <c r="AL782">
        <f t="shared" si="164"/>
        <v>0.98082733154299717</v>
      </c>
      <c r="AM782">
        <f t="shared" si="165"/>
        <v>0.50174903869629972</v>
      </c>
      <c r="AN782">
        <f t="shared" si="166"/>
        <v>0.36833572387700286</v>
      </c>
      <c r="AO782">
        <f t="shared" si="167"/>
        <v>0.4083328247071023</v>
      </c>
      <c r="AQ782">
        <f t="shared" si="168"/>
        <v>0.34645652771000002</v>
      </c>
      <c r="AR782">
        <f t="shared" si="169"/>
        <v>1.2410926818848012</v>
      </c>
      <c r="AV782">
        <f t="shared" si="171"/>
        <v>0.12021255493169747</v>
      </c>
    </row>
    <row r="783" spans="1:48">
      <c r="A783" s="1">
        <v>768</v>
      </c>
      <c r="B783" s="15">
        <v>34.527000427246001</v>
      </c>
      <c r="C783" s="15">
        <v>41.326499938964801</v>
      </c>
      <c r="D783" s="15">
        <v>33.730667114257798</v>
      </c>
      <c r="F783" s="15">
        <v>32.369251251220703</v>
      </c>
      <c r="J783">
        <v>40.114501953125</v>
      </c>
      <c r="L783">
        <v>66.972503662109304</v>
      </c>
      <c r="M783">
        <v>22.155998229980401</v>
      </c>
      <c r="N783">
        <v>39.1849975585937</v>
      </c>
      <c r="O783">
        <v>43.865001678466697</v>
      </c>
      <c r="Q783">
        <v>29.348749160766602</v>
      </c>
      <c r="R783">
        <v>33.652969360351499</v>
      </c>
      <c r="V783">
        <v>36.559371948242102</v>
      </c>
      <c r="AA783" s="1">
        <v>768</v>
      </c>
      <c r="AB783">
        <f t="shared" si="159"/>
        <v>0.10749816894539777</v>
      </c>
      <c r="AC783">
        <f t="shared" si="160"/>
        <v>0.20783615112310372</v>
      </c>
      <c r="AD783">
        <f t="shared" si="161"/>
        <v>0.29916381835939632</v>
      </c>
      <c r="AF783">
        <f t="shared" si="162"/>
        <v>0.88275337219240413</v>
      </c>
      <c r="AJ783">
        <f t="shared" si="163"/>
        <v>0.75016784667970171</v>
      </c>
      <c r="AL783">
        <f t="shared" si="164"/>
        <v>1.0791702270508097</v>
      </c>
      <c r="AM783">
        <f t="shared" si="165"/>
        <v>0.258497238159201</v>
      </c>
      <c r="AN783">
        <f t="shared" si="166"/>
        <v>0.55166625976559658</v>
      </c>
      <c r="AO783">
        <f t="shared" si="167"/>
        <v>1.2496948242201711E-2</v>
      </c>
      <c r="AQ783">
        <f t="shared" si="168"/>
        <v>0.17749595642090199</v>
      </c>
      <c r="AR783">
        <f t="shared" si="169"/>
        <v>0.14661407470700283</v>
      </c>
      <c r="AV783">
        <f t="shared" si="171"/>
        <v>0.75978851318360086</v>
      </c>
    </row>
    <row r="784" spans="1:48">
      <c r="A784" s="1">
        <v>769</v>
      </c>
      <c r="B784" s="15">
        <v>34.634498596191399</v>
      </c>
      <c r="C784" s="15">
        <v>41.118663787841697</v>
      </c>
      <c r="D784" s="15">
        <v>33.431503295898402</v>
      </c>
      <c r="F784" s="15">
        <v>31.486497879028299</v>
      </c>
      <c r="J784">
        <v>39.364334106445298</v>
      </c>
      <c r="L784">
        <v>65.893333435058494</v>
      </c>
      <c r="M784">
        <v>21.8975009918212</v>
      </c>
      <c r="N784">
        <v>39.736663818359297</v>
      </c>
      <c r="O784">
        <v>43.877498626708899</v>
      </c>
      <c r="Q784">
        <v>29.1712532043457</v>
      </c>
      <c r="R784">
        <v>33.799583435058501</v>
      </c>
      <c r="V784">
        <v>35.799583435058501</v>
      </c>
      <c r="AA784" s="1">
        <v>769</v>
      </c>
      <c r="AB784">
        <f t="shared" si="159"/>
        <v>0.58370208740230112</v>
      </c>
      <c r="AC784">
        <f t="shared" si="160"/>
        <v>0.13833618164070316</v>
      </c>
      <c r="AD784">
        <f t="shared" si="161"/>
        <v>0.24150466918950286</v>
      </c>
      <c r="AF784">
        <f t="shared" si="162"/>
        <v>0.33000373840330255</v>
      </c>
      <c r="AJ784">
        <f t="shared" si="163"/>
        <v>0.22433471679680395</v>
      </c>
      <c r="AL784">
        <f t="shared" si="164"/>
        <v>0.14666748046869316</v>
      </c>
      <c r="AM784">
        <f t="shared" si="165"/>
        <v>0.12099838256839845</v>
      </c>
      <c r="AN784">
        <f t="shared" si="166"/>
        <v>0.30333709716800428</v>
      </c>
      <c r="AO784">
        <f t="shared" si="167"/>
        <v>6.000137329110089E-2</v>
      </c>
      <c r="AQ784">
        <f t="shared" si="168"/>
        <v>0.68521118164069961</v>
      </c>
      <c r="AR784">
        <f t="shared" si="169"/>
        <v>0.51083374023430395</v>
      </c>
      <c r="AV784">
        <f t="shared" si="171"/>
        <v>0.15708160400389914</v>
      </c>
    </row>
    <row r="785" spans="1:48">
      <c r="A785" s="1">
        <v>770</v>
      </c>
      <c r="B785" s="15">
        <v>35.2182006835937</v>
      </c>
      <c r="C785" s="15">
        <v>41.256999969482401</v>
      </c>
      <c r="D785" s="15">
        <v>33.189998626708899</v>
      </c>
      <c r="F785" s="15">
        <v>31.816501617431602</v>
      </c>
      <c r="J785">
        <v>39.588668823242102</v>
      </c>
      <c r="L785">
        <v>65.746665954589801</v>
      </c>
      <c r="M785">
        <v>22.018499374389599</v>
      </c>
      <c r="N785">
        <v>40.040000915527301</v>
      </c>
      <c r="O785">
        <v>43.9375</v>
      </c>
      <c r="Q785">
        <v>28.486042022705</v>
      </c>
      <c r="R785">
        <v>33.288749694824197</v>
      </c>
      <c r="V785">
        <v>35.642501831054602</v>
      </c>
      <c r="AA785" s="1">
        <v>770</v>
      </c>
      <c r="AB785">
        <f t="shared" ref="AB785:AB848" si="172">ABS(B786-B785)</f>
        <v>0.52420043945310368</v>
      </c>
      <c r="AC785">
        <f t="shared" ref="AC785:AC848" si="173">ABS(C786-C785)</f>
        <v>0.40799713134759941</v>
      </c>
      <c r="AD785">
        <f t="shared" ref="AD785:AD848" si="174">ABS(D786-D785)</f>
        <v>0.24599838256840201</v>
      </c>
      <c r="AF785">
        <f t="shared" ref="AF785:AF848" si="175">ABS(F786-F785)</f>
        <v>0.16050148010249998</v>
      </c>
      <c r="AJ785">
        <f t="shared" ref="AJ785:AJ848" si="176">ABS(J786-J785)</f>
        <v>7.8330993652400593E-2</v>
      </c>
      <c r="AL785">
        <f t="shared" ref="AL785:AL848" si="177">ABS(L786-L785)</f>
        <v>0.90000152587889204</v>
      </c>
      <c r="AM785">
        <f t="shared" ref="AM785:AM848" si="178">ABS(M786-M785)</f>
        <v>1.5832901000997879E-2</v>
      </c>
      <c r="AN785">
        <f t="shared" ref="AN785:AN848" si="179">ABS(N786-N785)</f>
        <v>0.75</v>
      </c>
      <c r="AO785">
        <f t="shared" ref="AO785:AO848" si="180">ABS(O786-O785)</f>
        <v>1.0791664123535014</v>
      </c>
      <c r="AQ785">
        <f t="shared" ref="AQ785:AQ848" si="181">ABS(Q786-Q785)</f>
        <v>0.44791793823240056</v>
      </c>
      <c r="AR785">
        <f t="shared" ref="AR785:AR848" si="182">ABS(R786-R785)</f>
        <v>0.19906234741210227</v>
      </c>
      <c r="AV785">
        <f t="shared" ref="AV785:AV848" si="183">ABS(V786-V785)</f>
        <v>7.1872711181697468E-2</v>
      </c>
    </row>
    <row r="786" spans="1:48">
      <c r="A786" s="1">
        <v>771</v>
      </c>
      <c r="B786" s="15">
        <v>34.694000244140597</v>
      </c>
      <c r="C786" s="15">
        <v>41.66499710083</v>
      </c>
      <c r="D786" s="15">
        <v>33.435997009277301</v>
      </c>
      <c r="F786" s="15">
        <v>31.656000137329102</v>
      </c>
      <c r="J786">
        <v>39.666999816894503</v>
      </c>
      <c r="L786">
        <v>66.646667480468693</v>
      </c>
      <c r="M786">
        <v>22.002666473388601</v>
      </c>
      <c r="N786">
        <v>39.290000915527301</v>
      </c>
      <c r="O786">
        <v>45.016666412353501</v>
      </c>
      <c r="Q786">
        <v>28.038124084472599</v>
      </c>
      <c r="R786">
        <v>33.4878120422363</v>
      </c>
      <c r="V786">
        <v>35.7143745422363</v>
      </c>
      <c r="AA786" s="1">
        <v>771</v>
      </c>
      <c r="AB786">
        <f t="shared" si="172"/>
        <v>0.39099884033200283</v>
      </c>
      <c r="AC786">
        <f t="shared" si="173"/>
        <v>1.5130043029785014</v>
      </c>
      <c r="AD786">
        <f t="shared" si="174"/>
        <v>0.36299514770509944</v>
      </c>
      <c r="AF786">
        <f t="shared" si="175"/>
        <v>0.50599861145009584</v>
      </c>
      <c r="AJ786">
        <f t="shared" si="176"/>
        <v>1.5339965820312003</v>
      </c>
      <c r="AL786">
        <f t="shared" si="177"/>
        <v>2.8933334350585938</v>
      </c>
      <c r="AM786">
        <f t="shared" si="178"/>
        <v>0.76916694641110084</v>
      </c>
      <c r="AN786">
        <f t="shared" si="179"/>
        <v>0.75666809082029829</v>
      </c>
      <c r="AO786">
        <f t="shared" si="180"/>
        <v>0.80166625976570316</v>
      </c>
      <c r="AQ786">
        <f t="shared" si="181"/>
        <v>0.93104362487790127</v>
      </c>
      <c r="AR786">
        <f t="shared" si="182"/>
        <v>0.39010620117189632</v>
      </c>
      <c r="AV786">
        <f t="shared" si="183"/>
        <v>0.72812652587889914</v>
      </c>
    </row>
    <row r="787" spans="1:48">
      <c r="A787" s="1">
        <v>772</v>
      </c>
      <c r="B787" s="15">
        <v>35.084999084472599</v>
      </c>
      <c r="C787" s="15">
        <v>43.178001403808501</v>
      </c>
      <c r="D787" s="15">
        <v>33.798992156982401</v>
      </c>
      <c r="F787" s="15">
        <v>32.161998748779197</v>
      </c>
      <c r="J787">
        <v>41.200996398925703</v>
      </c>
      <c r="L787">
        <v>63.753334045410099</v>
      </c>
      <c r="M787">
        <v>21.2334995269775</v>
      </c>
      <c r="N787">
        <v>40.046669006347599</v>
      </c>
      <c r="O787">
        <v>44.215000152587798</v>
      </c>
      <c r="Q787">
        <v>28.969167709350501</v>
      </c>
      <c r="R787">
        <v>33.097705841064403</v>
      </c>
      <c r="V787">
        <v>36.442501068115199</v>
      </c>
      <c r="AA787" s="1">
        <v>772</v>
      </c>
      <c r="AB787">
        <f t="shared" si="172"/>
        <v>0.43000030517580257</v>
      </c>
      <c r="AC787">
        <f t="shared" si="173"/>
        <v>0.72450256347649855</v>
      </c>
      <c r="AD787">
        <f t="shared" si="174"/>
        <v>1.400756835929684E-2</v>
      </c>
      <c r="AF787">
        <f t="shared" si="175"/>
        <v>0.48349761962889914</v>
      </c>
      <c r="AJ787">
        <f t="shared" si="176"/>
        <v>0.70999908447260651</v>
      </c>
      <c r="AL787">
        <f t="shared" si="177"/>
        <v>0.47333145141600141</v>
      </c>
      <c r="AM787">
        <f t="shared" si="178"/>
        <v>0.57049942016600141</v>
      </c>
      <c r="AN787">
        <f t="shared" si="179"/>
        <v>0.71667098999019885</v>
      </c>
      <c r="AO787">
        <f t="shared" si="180"/>
        <v>0.47833633422860089</v>
      </c>
      <c r="AQ787">
        <f t="shared" si="181"/>
        <v>0.50041770935050067</v>
      </c>
      <c r="AR787">
        <f t="shared" si="182"/>
        <v>0.43333435058590197</v>
      </c>
      <c r="AV787">
        <f t="shared" si="183"/>
        <v>0.57656478881840201</v>
      </c>
    </row>
    <row r="788" spans="1:48">
      <c r="A788" s="1">
        <v>773</v>
      </c>
      <c r="B788" s="15">
        <v>34.654998779296797</v>
      </c>
      <c r="C788" s="15">
        <v>42.453498840332003</v>
      </c>
      <c r="D788" s="15">
        <v>33.812999725341697</v>
      </c>
      <c r="F788" s="15">
        <v>31.678501129150298</v>
      </c>
      <c r="J788">
        <v>40.490997314453097</v>
      </c>
      <c r="L788">
        <v>63.280002593994098</v>
      </c>
      <c r="M788">
        <v>21.803998947143501</v>
      </c>
      <c r="N788">
        <v>39.329998016357401</v>
      </c>
      <c r="O788">
        <v>44.693336486816399</v>
      </c>
      <c r="Q788">
        <v>28.46875</v>
      </c>
      <c r="R788">
        <v>32.664371490478501</v>
      </c>
      <c r="V788">
        <v>35.865936279296797</v>
      </c>
      <c r="AA788" s="1">
        <v>773</v>
      </c>
      <c r="AB788">
        <f t="shared" si="172"/>
        <v>9.6496582031200262E-2</v>
      </c>
      <c r="AC788">
        <f t="shared" si="173"/>
        <v>0.41250228881829543</v>
      </c>
      <c r="AD788">
        <f t="shared" si="174"/>
        <v>0.43125152587900573</v>
      </c>
      <c r="AF788">
        <f t="shared" si="175"/>
        <v>0.11950111389159801</v>
      </c>
      <c r="AJ788">
        <f t="shared" si="176"/>
        <v>0.11166381835939632</v>
      </c>
      <c r="AL788">
        <f t="shared" si="177"/>
        <v>0.63666152954100141</v>
      </c>
      <c r="AM788">
        <f t="shared" si="178"/>
        <v>0.12450027465820312</v>
      </c>
      <c r="AN788">
        <f t="shared" si="179"/>
        <v>0.29199600219730115</v>
      </c>
      <c r="AO788">
        <f t="shared" si="180"/>
        <v>0.4366645812987997</v>
      </c>
      <c r="AQ788">
        <f t="shared" si="181"/>
        <v>9.0000152587798254E-2</v>
      </c>
      <c r="AR788">
        <f t="shared" si="182"/>
        <v>0.84734725952149859</v>
      </c>
      <c r="AV788">
        <f t="shared" si="183"/>
        <v>0.12385559082030539</v>
      </c>
    </row>
    <row r="789" spans="1:48">
      <c r="A789" s="1">
        <v>774</v>
      </c>
      <c r="B789" s="15">
        <v>34.558502197265597</v>
      </c>
      <c r="C789" s="15">
        <v>42.866001129150298</v>
      </c>
      <c r="D789" s="15">
        <v>34.244251251220703</v>
      </c>
      <c r="F789" s="15">
        <v>31.5590000152587</v>
      </c>
      <c r="J789">
        <v>40.3793334960937</v>
      </c>
      <c r="L789">
        <v>63.916664123535099</v>
      </c>
      <c r="M789">
        <v>21.679498672485298</v>
      </c>
      <c r="N789">
        <v>39.038002014160099</v>
      </c>
      <c r="O789">
        <v>45.130001068115199</v>
      </c>
      <c r="Q789">
        <v>28.558750152587798</v>
      </c>
      <c r="R789">
        <v>33.51171875</v>
      </c>
      <c r="V789">
        <v>35.989791870117102</v>
      </c>
      <c r="AA789" s="1">
        <v>774</v>
      </c>
      <c r="AB789">
        <f t="shared" si="172"/>
        <v>0.16299819946290484</v>
      </c>
      <c r="AC789">
        <f t="shared" si="173"/>
        <v>0.11399841308600145</v>
      </c>
      <c r="AD789">
        <f t="shared" si="174"/>
        <v>0.71275329589850145</v>
      </c>
      <c r="AF789">
        <f t="shared" si="175"/>
        <v>0.33025169372560015</v>
      </c>
      <c r="AJ789">
        <f t="shared" si="176"/>
        <v>1.3263320922851989</v>
      </c>
      <c r="AL789">
        <f t="shared" si="177"/>
        <v>3.333663940430398E-2</v>
      </c>
      <c r="AM789">
        <f t="shared" si="178"/>
        <v>0.53650093078610084</v>
      </c>
      <c r="AN789">
        <f t="shared" si="179"/>
        <v>0.39199829101560368</v>
      </c>
      <c r="AO789">
        <f t="shared" si="180"/>
        <v>0.25800323486329546</v>
      </c>
      <c r="AQ789">
        <f t="shared" si="181"/>
        <v>0.96000099182119669</v>
      </c>
      <c r="AR789">
        <f t="shared" si="182"/>
        <v>0.70734405517580257</v>
      </c>
      <c r="AV789">
        <f t="shared" si="183"/>
        <v>0.2713546752929048</v>
      </c>
    </row>
    <row r="790" spans="1:48">
      <c r="A790" s="1">
        <v>775</v>
      </c>
      <c r="B790" s="15">
        <v>34.721500396728501</v>
      </c>
      <c r="C790" s="15">
        <v>42.9799995422363</v>
      </c>
      <c r="D790" s="15">
        <v>33.531497955322202</v>
      </c>
      <c r="F790" s="15">
        <v>31.8892517089843</v>
      </c>
      <c r="J790">
        <v>39.053001403808501</v>
      </c>
      <c r="L790">
        <v>63.950000762939403</v>
      </c>
      <c r="M790">
        <v>22.215999603271399</v>
      </c>
      <c r="N790">
        <v>39.430000305175703</v>
      </c>
      <c r="O790">
        <v>44.871997833251903</v>
      </c>
      <c r="Q790">
        <v>27.598749160766602</v>
      </c>
      <c r="R790">
        <v>32.804374694824197</v>
      </c>
      <c r="V790">
        <v>35.718437194824197</v>
      </c>
      <c r="AA790" s="1">
        <v>775</v>
      </c>
      <c r="AB790">
        <f t="shared" si="172"/>
        <v>1.0997772216796875E-2</v>
      </c>
      <c r="AC790">
        <f t="shared" si="173"/>
        <v>0.41900253295899859</v>
      </c>
      <c r="AD790">
        <f t="shared" si="174"/>
        <v>0.85999679565430398</v>
      </c>
      <c r="AF790">
        <f t="shared" si="175"/>
        <v>0.4504165649414027</v>
      </c>
      <c r="AJ790">
        <f t="shared" si="176"/>
        <v>0.12339782714850145</v>
      </c>
      <c r="AL790">
        <f t="shared" si="177"/>
        <v>0.59000015258789773</v>
      </c>
      <c r="AM790">
        <f t="shared" si="178"/>
        <v>0.63899993896479756</v>
      </c>
      <c r="AN790">
        <f t="shared" si="179"/>
        <v>0.23333358764650569</v>
      </c>
      <c r="AO790">
        <f t="shared" si="180"/>
        <v>0.43050384521479401</v>
      </c>
      <c r="AQ790">
        <f t="shared" si="181"/>
        <v>0.41156387329099786</v>
      </c>
      <c r="AR790">
        <f t="shared" si="182"/>
        <v>0.17250061035159803</v>
      </c>
      <c r="AV790">
        <f t="shared" si="183"/>
        <v>0.31280899047850141</v>
      </c>
    </row>
    <row r="791" spans="1:48">
      <c r="A791" s="1">
        <v>776</v>
      </c>
      <c r="B791" s="15">
        <v>34.732498168945298</v>
      </c>
      <c r="C791" s="15">
        <v>42.560997009277301</v>
      </c>
      <c r="D791" s="15">
        <v>32.671501159667898</v>
      </c>
      <c r="F791" s="15">
        <v>32.339668273925703</v>
      </c>
      <c r="J791">
        <v>39.176399230957003</v>
      </c>
      <c r="L791">
        <v>64.540000915527301</v>
      </c>
      <c r="M791">
        <v>21.576999664306602</v>
      </c>
      <c r="N791">
        <v>39.196666717529197</v>
      </c>
      <c r="O791">
        <v>45.302501678466697</v>
      </c>
      <c r="Q791">
        <v>28.010313034057599</v>
      </c>
      <c r="R791">
        <v>32.631874084472599</v>
      </c>
      <c r="V791">
        <v>36.031246185302699</v>
      </c>
      <c r="AA791" s="1">
        <v>776</v>
      </c>
      <c r="AB791">
        <f t="shared" si="172"/>
        <v>0.68199920654299717</v>
      </c>
      <c r="AC791">
        <f t="shared" si="173"/>
        <v>0.65232849121090197</v>
      </c>
      <c r="AD791">
        <f t="shared" si="174"/>
        <v>0.64889907836920457</v>
      </c>
      <c r="AF791">
        <f t="shared" si="175"/>
        <v>0.25891876220700283</v>
      </c>
      <c r="AJ791">
        <f t="shared" si="176"/>
        <v>0.71493530273439632</v>
      </c>
      <c r="AL791">
        <f t="shared" si="177"/>
        <v>0.37999725341799717</v>
      </c>
      <c r="AM791">
        <f t="shared" si="178"/>
        <v>8.5334777832002828E-2</v>
      </c>
      <c r="AN791">
        <f t="shared" si="179"/>
        <v>0.4466667175291974</v>
      </c>
      <c r="AO791">
        <f t="shared" si="180"/>
        <v>0.6975021362303977</v>
      </c>
      <c r="AQ791">
        <f t="shared" si="181"/>
        <v>3.5730361938401956E-2</v>
      </c>
      <c r="AR791">
        <f t="shared" si="182"/>
        <v>0.51859283447259941</v>
      </c>
      <c r="AV791">
        <f t="shared" si="183"/>
        <v>0.2895317077637003</v>
      </c>
    </row>
    <row r="792" spans="1:48">
      <c r="A792" s="1">
        <v>777</v>
      </c>
      <c r="B792" s="15">
        <v>34.050498962402301</v>
      </c>
      <c r="C792" s="15">
        <v>41.908668518066399</v>
      </c>
      <c r="D792" s="15">
        <v>33.320400238037102</v>
      </c>
      <c r="F792" s="15">
        <v>32.0807495117187</v>
      </c>
      <c r="J792">
        <v>39.891334533691399</v>
      </c>
      <c r="L792">
        <v>64.919998168945298</v>
      </c>
      <c r="M792">
        <v>21.491664886474599</v>
      </c>
      <c r="N792">
        <v>38.75</v>
      </c>
      <c r="O792">
        <v>44.6049995422363</v>
      </c>
      <c r="Q792">
        <v>28.046043395996001</v>
      </c>
      <c r="R792">
        <v>32.11328125</v>
      </c>
      <c r="V792">
        <v>36.320777893066399</v>
      </c>
      <c r="AA792" s="1">
        <v>777</v>
      </c>
      <c r="AB792">
        <f t="shared" si="172"/>
        <v>0.33800125122069602</v>
      </c>
      <c r="AC792">
        <f t="shared" si="173"/>
        <v>0.69908142089840197</v>
      </c>
      <c r="AD792">
        <f t="shared" si="174"/>
        <v>0.59773635864259944</v>
      </c>
      <c r="AF792">
        <f t="shared" si="175"/>
        <v>3.3500671386697434E-2</v>
      </c>
      <c r="AJ792">
        <f t="shared" si="176"/>
        <v>1.9329071044900559E-2</v>
      </c>
      <c r="AL792">
        <f t="shared" si="177"/>
        <v>1.3450012207030966</v>
      </c>
      <c r="AM792">
        <f t="shared" si="178"/>
        <v>0.67353439331050069</v>
      </c>
      <c r="AN792">
        <f t="shared" si="179"/>
        <v>0.7066650390625</v>
      </c>
      <c r="AO792">
        <f t="shared" si="180"/>
        <v>7.6999664306597992E-2</v>
      </c>
      <c r="AQ792">
        <f t="shared" si="181"/>
        <v>9.0831756591796875E-2</v>
      </c>
      <c r="AR792">
        <f t="shared" si="182"/>
        <v>2.4063110351598027E-2</v>
      </c>
      <c r="AV792">
        <f t="shared" si="183"/>
        <v>0.83181762695319605</v>
      </c>
    </row>
    <row r="793" spans="1:48">
      <c r="A793" s="1">
        <v>778</v>
      </c>
      <c r="B793" s="15">
        <v>34.388500213622997</v>
      </c>
      <c r="C793" s="15">
        <v>42.607749938964801</v>
      </c>
      <c r="D793" s="15">
        <v>32.722663879394503</v>
      </c>
      <c r="F793" s="15">
        <v>32.114250183105398</v>
      </c>
      <c r="J793">
        <v>39.9106636047363</v>
      </c>
      <c r="L793">
        <v>66.264999389648395</v>
      </c>
      <c r="M793">
        <v>22.165199279785099</v>
      </c>
      <c r="N793">
        <v>39.4566650390625</v>
      </c>
      <c r="O793">
        <v>44.681999206542898</v>
      </c>
      <c r="Q793">
        <v>28.136875152587798</v>
      </c>
      <c r="R793">
        <v>32.089218139648402</v>
      </c>
      <c r="V793">
        <v>35.488960266113203</v>
      </c>
      <c r="AA793" s="1">
        <v>778</v>
      </c>
      <c r="AB793">
        <f t="shared" si="172"/>
        <v>0.51416778564450283</v>
      </c>
      <c r="AC793">
        <f t="shared" si="173"/>
        <v>0.59608459472659803</v>
      </c>
      <c r="AD793">
        <f t="shared" si="174"/>
        <v>0.7126655578612997</v>
      </c>
      <c r="AF793">
        <f t="shared" si="175"/>
        <v>0.31824493408199928</v>
      </c>
      <c r="AJ793">
        <f t="shared" si="176"/>
        <v>0.28641510009769888</v>
      </c>
      <c r="AL793">
        <f t="shared" si="177"/>
        <v>1.9550018310547017</v>
      </c>
      <c r="AM793">
        <f t="shared" si="178"/>
        <v>0.46986579895019887</v>
      </c>
      <c r="AN793">
        <f t="shared" si="179"/>
        <v>0.1399955749512003</v>
      </c>
      <c r="AO793">
        <f t="shared" si="180"/>
        <v>0.53199768066399855</v>
      </c>
      <c r="AQ793">
        <f t="shared" si="181"/>
        <v>0.42958259582520242</v>
      </c>
      <c r="AR793">
        <f t="shared" si="182"/>
        <v>0.72140884399409799</v>
      </c>
      <c r="AV793">
        <f t="shared" si="183"/>
        <v>0.69854354858399859</v>
      </c>
    </row>
    <row r="794" spans="1:48">
      <c r="A794" s="1">
        <v>779</v>
      </c>
      <c r="B794" s="15">
        <v>34.9026679992675</v>
      </c>
      <c r="C794" s="15">
        <v>42.011665344238203</v>
      </c>
      <c r="D794" s="15">
        <v>32.009998321533203</v>
      </c>
      <c r="F794" s="15">
        <v>31.796005249023398</v>
      </c>
      <c r="J794">
        <v>39.624248504638601</v>
      </c>
      <c r="L794">
        <v>64.309997558593693</v>
      </c>
      <c r="M794">
        <v>21.695333480834901</v>
      </c>
      <c r="N794">
        <v>39.3166694641113</v>
      </c>
      <c r="O794">
        <v>44.150001525878899</v>
      </c>
      <c r="Q794">
        <v>28.566457748413001</v>
      </c>
      <c r="R794">
        <v>32.8106269836425</v>
      </c>
      <c r="V794">
        <v>36.187503814697202</v>
      </c>
      <c r="AA794" s="1">
        <v>779</v>
      </c>
      <c r="AB794">
        <f t="shared" si="172"/>
        <v>5.9333801269602304E-2</v>
      </c>
      <c r="AC794">
        <f t="shared" si="173"/>
        <v>5.6667327880802532E-2</v>
      </c>
      <c r="AD794">
        <f t="shared" si="174"/>
        <v>1.7383346557616974</v>
      </c>
      <c r="AF794">
        <f t="shared" si="175"/>
        <v>0.75900650024419747</v>
      </c>
      <c r="AJ794">
        <f t="shared" si="176"/>
        <v>0.13824844360350141</v>
      </c>
      <c r="AL794">
        <f t="shared" si="177"/>
        <v>0.6300048828125</v>
      </c>
      <c r="AM794">
        <f t="shared" si="178"/>
        <v>0.24141502380370028</v>
      </c>
      <c r="AN794">
        <f t="shared" si="179"/>
        <v>1.3328552246100855E-2</v>
      </c>
      <c r="AO794">
        <f t="shared" si="180"/>
        <v>0.37749862670889911</v>
      </c>
      <c r="AQ794">
        <f t="shared" si="181"/>
        <v>0.86489486694329898</v>
      </c>
      <c r="AR794">
        <f t="shared" si="182"/>
        <v>0.51187515258789773</v>
      </c>
      <c r="AV794">
        <f t="shared" si="183"/>
        <v>1.2681274414062003</v>
      </c>
    </row>
    <row r="795" spans="1:48">
      <c r="A795" s="1">
        <v>780</v>
      </c>
      <c r="B795" s="15">
        <v>34.962001800537102</v>
      </c>
      <c r="C795" s="15">
        <v>41.954998016357401</v>
      </c>
      <c r="D795" s="15">
        <v>33.748332977294901</v>
      </c>
      <c r="F795" s="15">
        <v>31.036998748779201</v>
      </c>
      <c r="J795">
        <v>39.486000061035099</v>
      </c>
      <c r="L795">
        <v>64.940002441406193</v>
      </c>
      <c r="M795">
        <v>21.936748504638601</v>
      </c>
      <c r="N795">
        <v>39.329998016357401</v>
      </c>
      <c r="O795">
        <v>44.527500152587798</v>
      </c>
      <c r="Q795">
        <v>27.701562881469702</v>
      </c>
      <c r="R795">
        <v>33.322502136230398</v>
      </c>
      <c r="V795">
        <v>34.919376373291001</v>
      </c>
      <c r="AA795" s="1">
        <v>780</v>
      </c>
      <c r="AB795">
        <f t="shared" si="172"/>
        <v>0.34233474731450286</v>
      </c>
      <c r="AC795">
        <f t="shared" si="173"/>
        <v>0.375</v>
      </c>
      <c r="AD795">
        <f t="shared" si="174"/>
        <v>0.11600112915039773</v>
      </c>
      <c r="AF795">
        <f t="shared" si="175"/>
        <v>0.52250289917000003</v>
      </c>
      <c r="AJ795">
        <f t="shared" si="176"/>
        <v>1.343002319335902</v>
      </c>
      <c r="AL795">
        <f t="shared" si="177"/>
        <v>1.0174942016602131</v>
      </c>
      <c r="AM795">
        <f t="shared" si="178"/>
        <v>0.13224792480469816</v>
      </c>
      <c r="AN795">
        <f t="shared" si="179"/>
        <v>0.55499649047850141</v>
      </c>
      <c r="AO795">
        <f t="shared" si="180"/>
        <v>1.159843444824304</v>
      </c>
      <c r="AQ795">
        <f t="shared" si="181"/>
        <v>0.31052017211909799</v>
      </c>
      <c r="AR795">
        <f t="shared" si="182"/>
        <v>3.4374237060603718E-2</v>
      </c>
      <c r="AV795">
        <f t="shared" si="183"/>
        <v>9.1880798339900593E-2</v>
      </c>
    </row>
    <row r="796" spans="1:48">
      <c r="A796" s="1">
        <v>781</v>
      </c>
      <c r="B796" s="15">
        <v>34.619667053222599</v>
      </c>
      <c r="C796" s="15">
        <v>41.579998016357401</v>
      </c>
      <c r="D796" s="15">
        <v>33.632331848144503</v>
      </c>
      <c r="F796" s="15">
        <v>31.559501647949201</v>
      </c>
      <c r="J796">
        <v>40.829002380371001</v>
      </c>
      <c r="L796">
        <v>65.957496643066406</v>
      </c>
      <c r="M796">
        <v>22.068996429443299</v>
      </c>
      <c r="N796">
        <v>38.775001525878899</v>
      </c>
      <c r="O796">
        <v>45.687343597412102</v>
      </c>
      <c r="Q796">
        <v>28.0120830535888</v>
      </c>
      <c r="R796">
        <v>33.356876373291001</v>
      </c>
      <c r="V796">
        <v>34.827495574951101</v>
      </c>
      <c r="AA796" s="1">
        <v>781</v>
      </c>
      <c r="AB796">
        <f t="shared" si="172"/>
        <v>0.41966629028320312</v>
      </c>
      <c r="AC796">
        <f t="shared" si="173"/>
        <v>0.33150100708009944</v>
      </c>
      <c r="AD796">
        <f t="shared" si="174"/>
        <v>0.18891525268549714</v>
      </c>
      <c r="AF796">
        <f t="shared" si="175"/>
        <v>0.3825016021729013</v>
      </c>
      <c r="AJ796">
        <f t="shared" si="176"/>
        <v>0.26975250244139914</v>
      </c>
      <c r="AL796">
        <f t="shared" si="177"/>
        <v>0.86749267578130684</v>
      </c>
      <c r="AM796">
        <f t="shared" si="178"/>
        <v>0.67325401306150212</v>
      </c>
      <c r="AN796">
        <f t="shared" si="179"/>
        <v>0.4949951171875</v>
      </c>
      <c r="AO796">
        <f t="shared" si="180"/>
        <v>0.67401123046879974</v>
      </c>
      <c r="AQ796">
        <f t="shared" si="181"/>
        <v>0.83333206176759944</v>
      </c>
      <c r="AR796">
        <f t="shared" si="182"/>
        <v>0.60375213623050428</v>
      </c>
      <c r="AV796">
        <f t="shared" si="183"/>
        <v>1.2012519836425994</v>
      </c>
    </row>
    <row r="797" spans="1:48">
      <c r="A797" s="1">
        <v>782</v>
      </c>
      <c r="B797" s="15">
        <v>35.039333343505803</v>
      </c>
      <c r="C797" s="15">
        <v>41.248497009277301</v>
      </c>
      <c r="D797" s="15">
        <v>33.82124710083</v>
      </c>
      <c r="F797" s="15">
        <v>31.1770000457763</v>
      </c>
      <c r="J797">
        <v>40.559249877929602</v>
      </c>
      <c r="L797">
        <v>65.090003967285099</v>
      </c>
      <c r="M797">
        <v>22.742250442504801</v>
      </c>
      <c r="N797">
        <v>39.269996643066399</v>
      </c>
      <c r="O797">
        <v>45.013332366943303</v>
      </c>
      <c r="Q797">
        <v>28.845415115356399</v>
      </c>
      <c r="R797">
        <v>32.753124237060497</v>
      </c>
      <c r="V797">
        <v>36.0287475585937</v>
      </c>
      <c r="AA797" s="1">
        <v>782</v>
      </c>
      <c r="AB797">
        <f t="shared" si="172"/>
        <v>0.22533035278320312</v>
      </c>
      <c r="AC797">
        <f t="shared" si="173"/>
        <v>3.0498504638700297E-2</v>
      </c>
      <c r="AD797">
        <f t="shared" si="174"/>
        <v>1.3684959411621023</v>
      </c>
      <c r="AF797">
        <f t="shared" si="175"/>
        <v>1.1033344268799006</v>
      </c>
      <c r="AJ797">
        <f t="shared" si="176"/>
        <v>1.5295829772949006</v>
      </c>
      <c r="AL797">
        <f t="shared" si="177"/>
        <v>0.73726654052740059</v>
      </c>
      <c r="AM797">
        <f t="shared" si="178"/>
        <v>0.53000068664550071</v>
      </c>
      <c r="AN797">
        <f t="shared" si="179"/>
        <v>0.39667129516600141</v>
      </c>
      <c r="AO797">
        <f t="shared" si="180"/>
        <v>0.52666473388670454</v>
      </c>
      <c r="AQ797">
        <f t="shared" si="181"/>
        <v>0.421461105346701</v>
      </c>
      <c r="AR797">
        <f t="shared" si="182"/>
        <v>0.62687683105470171</v>
      </c>
      <c r="AV797">
        <f t="shared" si="183"/>
        <v>7.9994201660198883E-2</v>
      </c>
    </row>
    <row r="798" spans="1:48">
      <c r="A798" s="1">
        <v>783</v>
      </c>
      <c r="B798" s="15">
        <v>34.814002990722599</v>
      </c>
      <c r="C798" s="15">
        <v>41.217998504638601</v>
      </c>
      <c r="D798" s="15">
        <v>32.452751159667898</v>
      </c>
      <c r="F798" s="15">
        <v>32.2803344726562</v>
      </c>
      <c r="J798">
        <v>39.029666900634702</v>
      </c>
      <c r="L798">
        <v>65.8272705078125</v>
      </c>
      <c r="M798">
        <v>22.2122497558593</v>
      </c>
      <c r="N798">
        <v>39.666667938232401</v>
      </c>
      <c r="O798">
        <v>44.486667633056598</v>
      </c>
      <c r="Q798">
        <v>29.2668762207031</v>
      </c>
      <c r="R798">
        <v>33.380001068115199</v>
      </c>
      <c r="V798">
        <v>35.948753356933501</v>
      </c>
      <c r="AA798" s="1">
        <v>783</v>
      </c>
      <c r="AB798">
        <f t="shared" si="172"/>
        <v>0.62333679199220171</v>
      </c>
      <c r="AC798">
        <f t="shared" si="173"/>
        <v>0.41533279418949576</v>
      </c>
      <c r="AD798">
        <f t="shared" si="174"/>
        <v>0.5217475891112997</v>
      </c>
      <c r="AF798">
        <f t="shared" si="175"/>
        <v>1.2166671752930007</v>
      </c>
      <c r="AJ798">
        <f t="shared" si="176"/>
        <v>0.7300834655762003</v>
      </c>
      <c r="AL798">
        <f t="shared" si="177"/>
        <v>1.0647735595703978</v>
      </c>
      <c r="AM798">
        <f t="shared" si="178"/>
        <v>0.34285163879389913</v>
      </c>
      <c r="AN798">
        <f t="shared" si="179"/>
        <v>0.29166793823240056</v>
      </c>
      <c r="AO798">
        <f t="shared" si="180"/>
        <v>0.65333175659180398</v>
      </c>
      <c r="AQ798">
        <f t="shared" si="181"/>
        <v>0.18000030517579901</v>
      </c>
      <c r="AR798">
        <f t="shared" si="182"/>
        <v>0.31624984741210227</v>
      </c>
      <c r="AV798">
        <f t="shared" si="183"/>
        <v>1.0627746582002828E-2</v>
      </c>
    </row>
    <row r="799" spans="1:48">
      <c r="A799" s="1">
        <v>784</v>
      </c>
      <c r="B799" s="15">
        <v>34.190666198730398</v>
      </c>
      <c r="C799" s="15">
        <v>41.633331298828097</v>
      </c>
      <c r="D799" s="15">
        <v>32.974498748779197</v>
      </c>
      <c r="F799" s="15">
        <v>31.0636672973632</v>
      </c>
      <c r="J799">
        <v>39.759750366210902</v>
      </c>
      <c r="L799">
        <v>64.762496948242102</v>
      </c>
      <c r="M799">
        <v>21.869398117065401</v>
      </c>
      <c r="N799">
        <v>39.375</v>
      </c>
      <c r="O799">
        <v>45.139999389648402</v>
      </c>
      <c r="Q799">
        <v>29.446876525878899</v>
      </c>
      <c r="R799">
        <v>33.696250915527301</v>
      </c>
      <c r="V799">
        <v>35.938125610351499</v>
      </c>
      <c r="AA799" s="1">
        <v>784</v>
      </c>
      <c r="AB799">
        <f t="shared" si="172"/>
        <v>0.54133605957030539</v>
      </c>
      <c r="AC799">
        <f t="shared" si="173"/>
        <v>0.13783264160159803</v>
      </c>
      <c r="AD799">
        <f t="shared" si="174"/>
        <v>0.88475036621100145</v>
      </c>
      <c r="AF799">
        <f t="shared" si="175"/>
        <v>3.9083480835000017E-2</v>
      </c>
      <c r="AJ799">
        <f t="shared" si="176"/>
        <v>8.2473754882954609E-3</v>
      </c>
      <c r="AL799">
        <f t="shared" si="177"/>
        <v>1.1641693115234943</v>
      </c>
      <c r="AM799">
        <f t="shared" si="178"/>
        <v>0.15559768676760299</v>
      </c>
      <c r="AN799">
        <f t="shared" si="179"/>
        <v>0.67166900634769888</v>
      </c>
      <c r="AO799">
        <f t="shared" si="180"/>
        <v>1.9989013672017109E-3</v>
      </c>
      <c r="AQ799">
        <f t="shared" si="181"/>
        <v>5.8753967285198883E-2</v>
      </c>
      <c r="AR799">
        <f t="shared" si="182"/>
        <v>0.48531341552730112</v>
      </c>
      <c r="AV799">
        <f t="shared" si="183"/>
        <v>0.32500457763669743</v>
      </c>
    </row>
    <row r="800" spans="1:48">
      <c r="A800" s="1">
        <v>785</v>
      </c>
      <c r="B800" s="15">
        <v>34.732002258300703</v>
      </c>
      <c r="C800" s="15">
        <v>41.495498657226499</v>
      </c>
      <c r="D800" s="15">
        <v>33.859249114990199</v>
      </c>
      <c r="F800" s="15">
        <v>31.1027507781982</v>
      </c>
      <c r="J800">
        <v>39.767997741699197</v>
      </c>
      <c r="L800">
        <v>65.926666259765597</v>
      </c>
      <c r="M800">
        <v>21.713800430297798</v>
      </c>
      <c r="N800">
        <v>38.703330993652301</v>
      </c>
      <c r="O800">
        <v>45.1380004882812</v>
      </c>
      <c r="Q800">
        <v>29.3881225585937</v>
      </c>
      <c r="R800">
        <v>33.2109375</v>
      </c>
      <c r="V800">
        <v>35.613121032714801</v>
      </c>
      <c r="AA800" s="1">
        <v>785</v>
      </c>
      <c r="AB800">
        <f t="shared" si="172"/>
        <v>0.10599899292000003</v>
      </c>
      <c r="AC800">
        <f t="shared" si="173"/>
        <v>0.93030166625980115</v>
      </c>
      <c r="AD800">
        <f t="shared" si="174"/>
        <v>0.35099792480470171</v>
      </c>
      <c r="AF800">
        <f t="shared" si="175"/>
        <v>0.44775009155269885</v>
      </c>
      <c r="AJ800">
        <f t="shared" si="176"/>
        <v>0.35533523559570312</v>
      </c>
      <c r="AL800">
        <f t="shared" si="177"/>
        <v>0.899169921875</v>
      </c>
      <c r="AM800">
        <f t="shared" si="178"/>
        <v>8.5599899292002846E-2</v>
      </c>
      <c r="AN800">
        <f t="shared" si="179"/>
        <v>0.78667068481439628</v>
      </c>
      <c r="AO800">
        <f t="shared" si="180"/>
        <v>0.10200119018549714</v>
      </c>
      <c r="AQ800">
        <f t="shared" si="181"/>
        <v>0.72280883789060013</v>
      </c>
      <c r="AR800">
        <f t="shared" si="182"/>
        <v>1.0951042175291974</v>
      </c>
      <c r="AV800">
        <f t="shared" si="183"/>
        <v>0.23145294189450283</v>
      </c>
    </row>
    <row r="801" spans="1:48">
      <c r="A801" s="1">
        <v>786</v>
      </c>
      <c r="B801" s="15">
        <v>34.838001251220703</v>
      </c>
      <c r="C801" s="15">
        <v>40.565196990966697</v>
      </c>
      <c r="D801" s="15">
        <v>33.508251190185497</v>
      </c>
      <c r="F801" s="15">
        <v>31.550500869750898</v>
      </c>
      <c r="J801">
        <v>40.123332977294901</v>
      </c>
      <c r="L801">
        <v>65.027496337890597</v>
      </c>
      <c r="M801">
        <v>21.799400329589801</v>
      </c>
      <c r="N801">
        <v>39.490001678466697</v>
      </c>
      <c r="O801">
        <v>45.240001678466697</v>
      </c>
      <c r="Q801">
        <v>28.6653137207031</v>
      </c>
      <c r="R801">
        <v>34.306041717529197</v>
      </c>
      <c r="V801">
        <v>35.381668090820298</v>
      </c>
      <c r="AA801" s="1">
        <v>786</v>
      </c>
      <c r="AB801">
        <f t="shared" si="172"/>
        <v>0.38233566284180398</v>
      </c>
      <c r="AC801">
        <f t="shared" si="173"/>
        <v>2.0383033752442046</v>
      </c>
      <c r="AD801">
        <f t="shared" si="174"/>
        <v>0.32399749755860086</v>
      </c>
      <c r="AF801">
        <f t="shared" si="175"/>
        <v>0.48589897155760298</v>
      </c>
      <c r="AJ801">
        <f t="shared" si="176"/>
        <v>0.87899780273440342</v>
      </c>
      <c r="AL801">
        <f t="shared" si="177"/>
        <v>5.5839538574204539E-2</v>
      </c>
      <c r="AM801">
        <f t="shared" si="178"/>
        <v>1.5201568603501414E-2</v>
      </c>
      <c r="AN801">
        <f t="shared" si="179"/>
        <v>9.7999572754005726E-2</v>
      </c>
      <c r="AO801">
        <f t="shared" si="180"/>
        <v>0.4666633605958026</v>
      </c>
      <c r="AQ801">
        <f t="shared" si="181"/>
        <v>0.15281295776360082</v>
      </c>
      <c r="AR801">
        <f t="shared" si="182"/>
        <v>0.47229385375969457</v>
      </c>
      <c r="AV801">
        <f t="shared" si="183"/>
        <v>1.2047882080077983</v>
      </c>
    </row>
    <row r="802" spans="1:48">
      <c r="A802" s="1">
        <v>787</v>
      </c>
      <c r="B802" s="15">
        <v>34.455665588378899</v>
      </c>
      <c r="C802" s="15">
        <v>42.603500366210902</v>
      </c>
      <c r="D802" s="15">
        <v>33.832248687744098</v>
      </c>
      <c r="F802" s="15">
        <v>32.036399841308501</v>
      </c>
      <c r="J802">
        <v>39.244335174560497</v>
      </c>
      <c r="L802">
        <v>65.083335876464801</v>
      </c>
      <c r="M802">
        <v>21.7841987609863</v>
      </c>
      <c r="N802">
        <v>39.588001251220703</v>
      </c>
      <c r="O802">
        <v>45.7066650390625</v>
      </c>
      <c r="Q802">
        <v>28.818126678466701</v>
      </c>
      <c r="R802">
        <v>33.833747863769503</v>
      </c>
      <c r="V802">
        <v>36.586456298828097</v>
      </c>
      <c r="AA802" s="1">
        <v>787</v>
      </c>
      <c r="AB802">
        <f t="shared" si="172"/>
        <v>0.64866638183590197</v>
      </c>
      <c r="AC802">
        <f t="shared" si="173"/>
        <v>0.48850250244139914</v>
      </c>
      <c r="AD802">
        <f t="shared" si="174"/>
        <v>1.1995010375976989</v>
      </c>
      <c r="AF802">
        <f t="shared" si="175"/>
        <v>0.18226623535159803</v>
      </c>
      <c r="AJ802">
        <f t="shared" si="176"/>
        <v>0.72899627685550428</v>
      </c>
      <c r="AL802">
        <f t="shared" si="177"/>
        <v>2.076675415039098</v>
      </c>
      <c r="AM802">
        <f t="shared" si="178"/>
        <v>0.10630035400389914</v>
      </c>
      <c r="AN802">
        <f t="shared" si="179"/>
        <v>0.45533370971679688</v>
      </c>
      <c r="AO802">
        <f t="shared" si="180"/>
        <v>0.94416427612309661</v>
      </c>
      <c r="AQ802">
        <f t="shared" si="181"/>
        <v>0.93250274658199928</v>
      </c>
      <c r="AR802">
        <f t="shared" si="182"/>
        <v>0.84218597412110086</v>
      </c>
      <c r="AV802">
        <f t="shared" si="183"/>
        <v>0.42770385742189632</v>
      </c>
    </row>
    <row r="803" spans="1:48">
      <c r="A803" s="1">
        <v>788</v>
      </c>
      <c r="B803" s="15">
        <v>35.104331970214801</v>
      </c>
      <c r="C803" s="15">
        <v>42.114997863769503</v>
      </c>
      <c r="D803" s="15">
        <v>32.632747650146399</v>
      </c>
      <c r="F803" s="15">
        <v>32.218666076660099</v>
      </c>
      <c r="J803">
        <v>39.973331451416001</v>
      </c>
      <c r="L803">
        <v>63.006660461425703</v>
      </c>
      <c r="M803">
        <v>21.890499114990199</v>
      </c>
      <c r="N803">
        <v>40.0433349609375</v>
      </c>
      <c r="O803">
        <v>44.762500762939403</v>
      </c>
      <c r="Q803">
        <v>27.885623931884702</v>
      </c>
      <c r="R803">
        <v>32.991561889648402</v>
      </c>
      <c r="V803">
        <v>36.1587524414062</v>
      </c>
      <c r="AA803" s="1">
        <v>788</v>
      </c>
      <c r="AB803">
        <f t="shared" si="172"/>
        <v>0.86483001708980112</v>
      </c>
      <c r="AC803">
        <f t="shared" si="173"/>
        <v>0.26366806030269885</v>
      </c>
      <c r="AD803">
        <f t="shared" si="174"/>
        <v>0.42458343505860086</v>
      </c>
      <c r="AF803">
        <f t="shared" si="175"/>
        <v>0.89791679382319955</v>
      </c>
      <c r="AJ803">
        <f t="shared" si="176"/>
        <v>0.31653213500980115</v>
      </c>
      <c r="AL803">
        <f t="shared" si="177"/>
        <v>0.90583801269529829</v>
      </c>
      <c r="AM803">
        <f t="shared" si="178"/>
        <v>0.28116607666019888</v>
      </c>
      <c r="AN803">
        <f t="shared" si="179"/>
        <v>9.6664428710901973E-2</v>
      </c>
      <c r="AO803">
        <f t="shared" si="180"/>
        <v>0.39750289916989345</v>
      </c>
      <c r="AQ803">
        <f t="shared" si="181"/>
        <v>1.0187492370605966</v>
      </c>
      <c r="AR803">
        <f t="shared" si="182"/>
        <v>0.99062347412110086</v>
      </c>
      <c r="AV803">
        <f t="shared" si="183"/>
        <v>0.27062606811519885</v>
      </c>
    </row>
    <row r="804" spans="1:48">
      <c r="A804" s="1">
        <v>789</v>
      </c>
      <c r="B804" s="15">
        <v>34.239501953125</v>
      </c>
      <c r="C804" s="15">
        <v>42.378665924072202</v>
      </c>
      <c r="D804" s="15">
        <v>33.057331085205</v>
      </c>
      <c r="F804" s="15">
        <v>31.3207492828369</v>
      </c>
      <c r="J804">
        <v>39.6567993164062</v>
      </c>
      <c r="L804">
        <v>63.912498474121001</v>
      </c>
      <c r="M804">
        <v>21.60933303833</v>
      </c>
      <c r="N804">
        <v>40.139999389648402</v>
      </c>
      <c r="O804">
        <v>45.160003662109297</v>
      </c>
      <c r="Q804">
        <v>28.904373168945298</v>
      </c>
      <c r="R804">
        <v>32.000938415527301</v>
      </c>
      <c r="V804">
        <v>35.888126373291001</v>
      </c>
      <c r="AA804" s="1">
        <v>789</v>
      </c>
      <c r="AB804">
        <f t="shared" si="172"/>
        <v>0.17749786376950283</v>
      </c>
      <c r="AC804">
        <f t="shared" si="173"/>
        <v>0.99300003051759944</v>
      </c>
      <c r="AD804">
        <f t="shared" si="174"/>
        <v>3.3416748046903422E-2</v>
      </c>
      <c r="AF804">
        <f t="shared" si="175"/>
        <v>0.67824935913079898</v>
      </c>
      <c r="AJ804">
        <f t="shared" si="176"/>
        <v>0.33113098144529829</v>
      </c>
      <c r="AL804">
        <f t="shared" si="177"/>
        <v>0.49083709716800428</v>
      </c>
      <c r="AM804">
        <f t="shared" si="178"/>
        <v>0.55466651916509946</v>
      </c>
      <c r="AN804">
        <f t="shared" si="179"/>
        <v>5.6667327880795426E-2</v>
      </c>
      <c r="AO804">
        <f t="shared" si="180"/>
        <v>0.81333541870109372</v>
      </c>
      <c r="AQ804">
        <f t="shared" si="181"/>
        <v>0.34047126770020242</v>
      </c>
      <c r="AR804">
        <f t="shared" si="182"/>
        <v>1.4796867370604971</v>
      </c>
      <c r="AV804">
        <f t="shared" si="183"/>
        <v>0.29000854492190342</v>
      </c>
    </row>
    <row r="805" spans="1:48">
      <c r="A805" s="1">
        <v>790</v>
      </c>
      <c r="B805" s="15">
        <v>34.416999816894503</v>
      </c>
      <c r="C805" s="15">
        <v>41.385665893554602</v>
      </c>
      <c r="D805" s="15">
        <v>33.090747833251903</v>
      </c>
      <c r="F805" s="15">
        <v>31.998998641967699</v>
      </c>
      <c r="J805">
        <v>39.325668334960902</v>
      </c>
      <c r="L805">
        <v>64.403335571289006</v>
      </c>
      <c r="M805">
        <v>22.163999557495099</v>
      </c>
      <c r="N805">
        <v>40.196666717529197</v>
      </c>
      <c r="O805">
        <v>44.346668243408203</v>
      </c>
      <c r="Q805">
        <v>29.244844436645501</v>
      </c>
      <c r="R805">
        <v>33.480625152587798</v>
      </c>
      <c r="V805">
        <v>35.598117828369098</v>
      </c>
      <c r="AA805" s="1">
        <v>790</v>
      </c>
      <c r="AB805">
        <f t="shared" si="172"/>
        <v>0.43599700927740059</v>
      </c>
      <c r="AC805">
        <f t="shared" si="173"/>
        <v>0.50733566284179688</v>
      </c>
      <c r="AD805">
        <f t="shared" si="174"/>
        <v>0.53324890136719461</v>
      </c>
      <c r="AF805">
        <f t="shared" si="175"/>
        <v>0.36600303649899857</v>
      </c>
      <c r="AJ805">
        <f t="shared" si="176"/>
        <v>0.17691802978519888</v>
      </c>
      <c r="AL805">
        <f t="shared" si="177"/>
        <v>1.6183357238769034</v>
      </c>
      <c r="AM805">
        <f t="shared" si="178"/>
        <v>6.4666748046899869E-2</v>
      </c>
      <c r="AN805">
        <f t="shared" si="179"/>
        <v>1.0100021362303977</v>
      </c>
      <c r="AO805">
        <f t="shared" si="180"/>
        <v>0.56666564941399855</v>
      </c>
      <c r="AQ805">
        <f t="shared" si="181"/>
        <v>0.64734268188480115</v>
      </c>
      <c r="AR805">
        <f t="shared" si="182"/>
        <v>0.43125152587889914</v>
      </c>
      <c r="AV805">
        <f t="shared" si="183"/>
        <v>9.4028472900404836E-2</v>
      </c>
    </row>
    <row r="806" spans="1:48">
      <c r="A806" s="1">
        <v>791</v>
      </c>
      <c r="B806" s="15">
        <v>33.981002807617102</v>
      </c>
      <c r="C806" s="15">
        <v>41.893001556396399</v>
      </c>
      <c r="D806" s="15">
        <v>33.623996734619098</v>
      </c>
      <c r="F806" s="15">
        <v>32.365001678466697</v>
      </c>
      <c r="J806">
        <v>39.148750305175703</v>
      </c>
      <c r="L806">
        <v>62.784999847412102</v>
      </c>
      <c r="M806">
        <v>22.0993328094482</v>
      </c>
      <c r="N806">
        <v>39.1866645812988</v>
      </c>
      <c r="O806">
        <v>44.913333892822202</v>
      </c>
      <c r="Q806">
        <v>28.5975017547607</v>
      </c>
      <c r="R806">
        <v>33.049373626708899</v>
      </c>
      <c r="V806">
        <v>35.692146301269503</v>
      </c>
      <c r="AA806" s="1">
        <v>791</v>
      </c>
      <c r="AB806">
        <f t="shared" si="172"/>
        <v>1.1302490234375</v>
      </c>
      <c r="AC806">
        <f t="shared" si="173"/>
        <v>0.53999710083009944</v>
      </c>
      <c r="AD806">
        <f t="shared" si="174"/>
        <v>0.3267555236816051</v>
      </c>
      <c r="AF806">
        <f t="shared" si="175"/>
        <v>1.3006687164305966</v>
      </c>
      <c r="AJ806">
        <f t="shared" si="176"/>
        <v>0.41445159912109375</v>
      </c>
      <c r="AL806">
        <f t="shared" si="177"/>
        <v>1.0449981689452983</v>
      </c>
      <c r="AM806">
        <f t="shared" si="178"/>
        <v>0.22716712951660156</v>
      </c>
      <c r="AN806">
        <f t="shared" si="179"/>
        <v>0.77000427246090197</v>
      </c>
      <c r="AO806">
        <f t="shared" si="180"/>
        <v>0.22000122070310368</v>
      </c>
      <c r="AQ806">
        <f t="shared" si="181"/>
        <v>0.51280784606930041</v>
      </c>
      <c r="AR806">
        <f t="shared" si="182"/>
        <v>1.2189598083496023</v>
      </c>
      <c r="AV806">
        <f t="shared" si="183"/>
        <v>2.3063659667997172E-2</v>
      </c>
    </row>
    <row r="807" spans="1:48">
      <c r="A807" s="1">
        <v>792</v>
      </c>
      <c r="B807" s="15">
        <v>35.111251831054602</v>
      </c>
      <c r="C807" s="15">
        <v>42.432998657226499</v>
      </c>
      <c r="D807" s="15">
        <v>33.950752258300703</v>
      </c>
      <c r="F807" s="15">
        <v>31.064332962036101</v>
      </c>
      <c r="J807">
        <v>39.563201904296797</v>
      </c>
      <c r="L807">
        <v>63.829998016357401</v>
      </c>
      <c r="M807">
        <v>22.326499938964801</v>
      </c>
      <c r="N807">
        <v>39.956668853759702</v>
      </c>
      <c r="O807">
        <v>44.693332672119098</v>
      </c>
      <c r="Q807">
        <v>29.11030960083</v>
      </c>
      <c r="R807">
        <v>34.268333435058501</v>
      </c>
      <c r="V807">
        <v>35.7152099609375</v>
      </c>
      <c r="AA807" s="1">
        <v>792</v>
      </c>
      <c r="AB807">
        <f t="shared" si="172"/>
        <v>0.12391662597650566</v>
      </c>
      <c r="AC807">
        <f t="shared" si="173"/>
        <v>0.32199859619139914</v>
      </c>
      <c r="AD807">
        <f t="shared" si="174"/>
        <v>0.38625335693360086</v>
      </c>
      <c r="AF807">
        <f t="shared" si="175"/>
        <v>0.20686721801759944</v>
      </c>
      <c r="AJ807">
        <f t="shared" si="176"/>
        <v>0.7737007141112997</v>
      </c>
      <c r="AL807">
        <f t="shared" si="177"/>
        <v>1.0833320617675994</v>
      </c>
      <c r="AM807">
        <f t="shared" si="178"/>
        <v>0.19300079345700283</v>
      </c>
      <c r="AN807">
        <f t="shared" si="179"/>
        <v>0.58916854858399859</v>
      </c>
      <c r="AO807">
        <f t="shared" si="180"/>
        <v>0.34999847412110086</v>
      </c>
      <c r="AQ807">
        <f t="shared" si="181"/>
        <v>0.30323219299319959</v>
      </c>
      <c r="AR807">
        <f t="shared" si="182"/>
        <v>0.69395828247070312</v>
      </c>
      <c r="AV807">
        <f t="shared" si="183"/>
        <v>0.41135406494139914</v>
      </c>
    </row>
    <row r="808" spans="1:48">
      <c r="A808" s="1">
        <v>793</v>
      </c>
      <c r="B808" s="15">
        <v>34.987335205078097</v>
      </c>
      <c r="C808" s="15">
        <v>42.111000061035099</v>
      </c>
      <c r="D808" s="15">
        <v>33.564498901367102</v>
      </c>
      <c r="F808" s="15">
        <v>31.2712001800537</v>
      </c>
      <c r="J808">
        <v>38.789501190185497</v>
      </c>
      <c r="L808">
        <v>64.913330078125</v>
      </c>
      <c r="M808">
        <v>22.133499145507798</v>
      </c>
      <c r="N808">
        <v>39.367500305175703</v>
      </c>
      <c r="O808">
        <v>44.343334197997997</v>
      </c>
      <c r="Q808">
        <v>29.4135417938232</v>
      </c>
      <c r="R808">
        <v>33.574375152587798</v>
      </c>
      <c r="V808">
        <v>36.126564025878899</v>
      </c>
      <c r="AA808" s="1">
        <v>793</v>
      </c>
      <c r="AB808">
        <f t="shared" si="172"/>
        <v>0.19833755493169747</v>
      </c>
      <c r="AC808">
        <f t="shared" si="173"/>
        <v>6.4498901367201711E-2</v>
      </c>
      <c r="AD808">
        <f t="shared" si="174"/>
        <v>0.3597488403320952</v>
      </c>
      <c r="AF808">
        <f t="shared" si="175"/>
        <v>7.4951171875E-2</v>
      </c>
      <c r="AJ808">
        <f t="shared" si="176"/>
        <v>0.8497505187987997</v>
      </c>
      <c r="AL808">
        <f t="shared" si="177"/>
        <v>0.34832763671880684</v>
      </c>
      <c r="AM808">
        <f t="shared" si="178"/>
        <v>0.12683296203619676</v>
      </c>
      <c r="AN808">
        <f t="shared" si="179"/>
        <v>1.2500762939495758E-2</v>
      </c>
      <c r="AO808">
        <f t="shared" si="180"/>
        <v>0.20999908447270599</v>
      </c>
      <c r="AQ808">
        <f t="shared" si="181"/>
        <v>1.1972885131836009</v>
      </c>
      <c r="AR808">
        <f t="shared" si="182"/>
        <v>0.68968582153320312</v>
      </c>
      <c r="AV808">
        <f t="shared" si="183"/>
        <v>0.57625579833990059</v>
      </c>
    </row>
    <row r="809" spans="1:48">
      <c r="A809" s="1">
        <v>794</v>
      </c>
      <c r="B809" s="15">
        <v>34.788997650146399</v>
      </c>
      <c r="C809" s="15">
        <v>42.046501159667898</v>
      </c>
      <c r="D809" s="15">
        <v>33.924247741699197</v>
      </c>
      <c r="F809" s="15">
        <v>31.1962490081787</v>
      </c>
      <c r="J809">
        <v>39.639251708984297</v>
      </c>
      <c r="L809">
        <v>64.565002441406193</v>
      </c>
      <c r="M809">
        <v>22.006666183471602</v>
      </c>
      <c r="N809">
        <v>39.380001068115199</v>
      </c>
      <c r="O809">
        <v>44.553333282470703</v>
      </c>
      <c r="Q809">
        <v>28.216253280639599</v>
      </c>
      <c r="R809">
        <v>34.264060974121001</v>
      </c>
      <c r="V809">
        <v>35.550308227538999</v>
      </c>
      <c r="AA809" s="1">
        <v>794</v>
      </c>
      <c r="AB809">
        <f t="shared" si="172"/>
        <v>0.17033004760740056</v>
      </c>
      <c r="AC809">
        <f t="shared" si="173"/>
        <v>0.20199966430659799</v>
      </c>
      <c r="AD809">
        <f t="shared" si="174"/>
        <v>0.16174697875979405</v>
      </c>
      <c r="AF809">
        <f t="shared" si="175"/>
        <v>0.83849906921389916</v>
      </c>
      <c r="AJ809">
        <f t="shared" si="176"/>
        <v>0.14658737182609372</v>
      </c>
      <c r="AL809">
        <f t="shared" si="177"/>
        <v>1.2899932861328125</v>
      </c>
      <c r="AM809">
        <f t="shared" si="178"/>
        <v>0.33746719360350141</v>
      </c>
      <c r="AN809">
        <f t="shared" si="179"/>
        <v>0.21333312988279829</v>
      </c>
      <c r="AO809">
        <f t="shared" si="180"/>
        <v>5.6667327880795426E-2</v>
      </c>
      <c r="AQ809">
        <f t="shared" si="181"/>
        <v>0.475830078125</v>
      </c>
      <c r="AR809">
        <f t="shared" si="182"/>
        <v>1.5381240844725994</v>
      </c>
      <c r="AV809">
        <f t="shared" si="183"/>
        <v>8.3747863769495723E-2</v>
      </c>
    </row>
    <row r="810" spans="1:48">
      <c r="A810" s="1">
        <v>795</v>
      </c>
      <c r="B810" s="15">
        <v>34.618667602538999</v>
      </c>
      <c r="C810" s="15">
        <v>41.8445014953613</v>
      </c>
      <c r="D810" s="15">
        <v>33.762500762939403</v>
      </c>
      <c r="F810" s="15">
        <v>30.357749938964801</v>
      </c>
      <c r="J810">
        <v>39.492664337158203</v>
      </c>
      <c r="L810">
        <v>65.854995727539006</v>
      </c>
      <c r="M810">
        <v>21.6691989898681</v>
      </c>
      <c r="N810">
        <v>39.593334197997997</v>
      </c>
      <c r="O810">
        <v>44.610000610351499</v>
      </c>
      <c r="Q810">
        <v>28.692083358764599</v>
      </c>
      <c r="R810">
        <v>32.725936889648402</v>
      </c>
      <c r="V810">
        <v>35.466560363769503</v>
      </c>
      <c r="AA810" s="1">
        <v>795</v>
      </c>
      <c r="AB810">
        <f t="shared" si="172"/>
        <v>0.55766677856450286</v>
      </c>
      <c r="AC810">
        <f t="shared" si="173"/>
        <v>1.0314979553222017</v>
      </c>
      <c r="AD810">
        <f t="shared" si="174"/>
        <v>0.31825256347660513</v>
      </c>
      <c r="AF810">
        <f t="shared" si="175"/>
        <v>0.63158226013180041</v>
      </c>
      <c r="AJ810">
        <f t="shared" si="176"/>
        <v>0.95633697509759941</v>
      </c>
      <c r="AL810">
        <f t="shared" si="177"/>
        <v>0.34000396728519888</v>
      </c>
      <c r="AM810">
        <f t="shared" si="178"/>
        <v>5.9801101684598734E-2</v>
      </c>
      <c r="AN810">
        <f t="shared" si="179"/>
        <v>4.9793243408203125E-2</v>
      </c>
      <c r="AO810">
        <f t="shared" si="180"/>
        <v>0.29799652099610086</v>
      </c>
      <c r="AQ810">
        <f t="shared" si="181"/>
        <v>7.3333740234399869E-2</v>
      </c>
      <c r="AR810">
        <f t="shared" si="182"/>
        <v>0.11072921752930398</v>
      </c>
      <c r="AV810">
        <f t="shared" si="183"/>
        <v>4.6493530273501449E-2</v>
      </c>
    </row>
    <row r="811" spans="1:48">
      <c r="A811" s="1">
        <v>796</v>
      </c>
      <c r="B811" s="15">
        <v>35.176334381103501</v>
      </c>
      <c r="C811" s="15">
        <v>42.875999450683501</v>
      </c>
      <c r="D811" s="15">
        <v>33.444248199462798</v>
      </c>
      <c r="F811" s="15">
        <v>30.989332199096602</v>
      </c>
      <c r="J811">
        <v>40.449001312255803</v>
      </c>
      <c r="L811">
        <v>66.194999694824205</v>
      </c>
      <c r="M811">
        <v>21.729000091552699</v>
      </c>
      <c r="N811">
        <v>39.6431274414062</v>
      </c>
      <c r="O811">
        <v>44.907997131347599</v>
      </c>
      <c r="Q811">
        <v>28.618749618530199</v>
      </c>
      <c r="R811">
        <v>32.615207672119098</v>
      </c>
      <c r="V811">
        <v>35.420066833496001</v>
      </c>
      <c r="AA811" s="1">
        <v>796</v>
      </c>
      <c r="AB811">
        <f t="shared" si="172"/>
        <v>0.40783309936529832</v>
      </c>
      <c r="AC811">
        <f t="shared" si="173"/>
        <v>0.66166687011710223</v>
      </c>
      <c r="AD811">
        <f t="shared" si="174"/>
        <v>0.24100112915040484</v>
      </c>
      <c r="AF811">
        <f t="shared" si="175"/>
        <v>0.40291786193849788</v>
      </c>
      <c r="AJ811">
        <f t="shared" si="176"/>
        <v>0.52799987792970171</v>
      </c>
      <c r="AL811">
        <f t="shared" si="177"/>
        <v>0.79000091552740059</v>
      </c>
      <c r="AM811">
        <f t="shared" si="178"/>
        <v>0.4703330993652024</v>
      </c>
      <c r="AN811">
        <f t="shared" si="179"/>
        <v>0.9156303405762003</v>
      </c>
      <c r="AO811">
        <f t="shared" si="180"/>
        <v>0.69450378417970171</v>
      </c>
      <c r="AQ811">
        <f t="shared" si="181"/>
        <v>0.14978981018060011</v>
      </c>
      <c r="AR811">
        <f t="shared" si="182"/>
        <v>7.4947357177698848E-2</v>
      </c>
      <c r="AV811">
        <f t="shared" si="183"/>
        <v>0.61883926391610089</v>
      </c>
    </row>
    <row r="812" spans="1:48">
      <c r="A812" s="1">
        <v>797</v>
      </c>
      <c r="B812" s="15">
        <v>34.768501281738203</v>
      </c>
      <c r="C812" s="15">
        <v>42.214332580566399</v>
      </c>
      <c r="D812" s="15">
        <v>33.685249328613203</v>
      </c>
      <c r="F812" s="15">
        <v>31.392250061035099</v>
      </c>
      <c r="J812">
        <v>39.921001434326101</v>
      </c>
      <c r="L812">
        <v>65.404998779296804</v>
      </c>
      <c r="M812">
        <v>22.199333190917901</v>
      </c>
      <c r="N812">
        <v>38.72749710083</v>
      </c>
      <c r="O812">
        <v>45.602500915527301</v>
      </c>
      <c r="Q812">
        <v>28.468959808349599</v>
      </c>
      <c r="R812">
        <v>32.690155029296797</v>
      </c>
      <c r="V812">
        <v>36.038906097412102</v>
      </c>
      <c r="AA812" s="1">
        <v>797</v>
      </c>
      <c r="AB812">
        <f t="shared" si="172"/>
        <v>0.49349975585930395</v>
      </c>
      <c r="AC812">
        <f t="shared" si="173"/>
        <v>0.49333190917960223</v>
      </c>
      <c r="AD812">
        <f t="shared" si="174"/>
        <v>0.99224853515620026</v>
      </c>
      <c r="AF812">
        <f t="shared" si="175"/>
        <v>0.59291648864750002</v>
      </c>
      <c r="AJ812">
        <f t="shared" si="176"/>
        <v>0.87200164794919743</v>
      </c>
      <c r="AL812">
        <f t="shared" si="177"/>
        <v>0.22000122070319605</v>
      </c>
      <c r="AM812">
        <f t="shared" si="178"/>
        <v>0.77933502197260296</v>
      </c>
      <c r="AN812">
        <f t="shared" si="179"/>
        <v>8.4163665771498586E-2</v>
      </c>
      <c r="AO812">
        <f t="shared" si="180"/>
        <v>0.60450363159180398</v>
      </c>
      <c r="AQ812">
        <f t="shared" si="181"/>
        <v>6.2707901000901956E-2</v>
      </c>
      <c r="AR812">
        <f t="shared" si="182"/>
        <v>8.4846496581995723E-2</v>
      </c>
      <c r="AV812">
        <f t="shared" si="183"/>
        <v>4.5471191406200262E-2</v>
      </c>
    </row>
    <row r="813" spans="1:48">
      <c r="A813" s="1">
        <v>798</v>
      </c>
      <c r="B813" s="15">
        <v>34.275001525878899</v>
      </c>
      <c r="C813" s="15">
        <v>42.707664489746001</v>
      </c>
      <c r="D813" s="15">
        <v>32.693000793457003</v>
      </c>
      <c r="F813" s="15">
        <v>30.799333572387599</v>
      </c>
      <c r="J813">
        <v>39.048999786376903</v>
      </c>
      <c r="L813">
        <v>65.625</v>
      </c>
      <c r="M813">
        <v>21.419998168945298</v>
      </c>
      <c r="N813">
        <v>38.643333435058501</v>
      </c>
      <c r="O813">
        <v>44.997997283935497</v>
      </c>
      <c r="Q813">
        <v>28.531667709350501</v>
      </c>
      <c r="R813">
        <v>32.605308532714801</v>
      </c>
      <c r="V813">
        <v>36.084377288818303</v>
      </c>
      <c r="AA813" s="1">
        <v>798</v>
      </c>
      <c r="AB813">
        <f t="shared" si="172"/>
        <v>0.42899703979490056</v>
      </c>
      <c r="AC813">
        <f t="shared" si="173"/>
        <v>0.20516586303710227</v>
      </c>
      <c r="AD813">
        <f t="shared" si="174"/>
        <v>0.42459869384759941</v>
      </c>
      <c r="AF813">
        <f t="shared" si="175"/>
        <v>0.90166473388680046</v>
      </c>
      <c r="AJ813">
        <f t="shared" si="176"/>
        <v>0.26233291625979405</v>
      </c>
      <c r="AL813">
        <f t="shared" si="177"/>
        <v>0.20999908447259941</v>
      </c>
      <c r="AM813">
        <f t="shared" si="178"/>
        <v>0.27975273132320311</v>
      </c>
      <c r="AN813">
        <f t="shared" si="179"/>
        <v>1.1066665649414986</v>
      </c>
      <c r="AO813">
        <f t="shared" si="180"/>
        <v>2.7996063232400559E-2</v>
      </c>
      <c r="AQ813">
        <f t="shared" si="181"/>
        <v>0.54104232788079898</v>
      </c>
      <c r="AR813">
        <f t="shared" si="182"/>
        <v>1.3505249023437003</v>
      </c>
      <c r="AV813">
        <f t="shared" si="183"/>
        <v>0.88000106811520595</v>
      </c>
    </row>
    <row r="814" spans="1:48">
      <c r="A814" s="1">
        <v>799</v>
      </c>
      <c r="B814" s="15">
        <v>34.7039985656738</v>
      </c>
      <c r="C814" s="15">
        <v>42.502498626708899</v>
      </c>
      <c r="D814" s="15">
        <v>33.117599487304602</v>
      </c>
      <c r="F814" s="15">
        <v>31.7009983062744</v>
      </c>
      <c r="J814">
        <v>39.311332702636697</v>
      </c>
      <c r="L814">
        <v>65.834999084472599</v>
      </c>
      <c r="M814">
        <v>21.699750900268501</v>
      </c>
      <c r="N814">
        <v>39.75</v>
      </c>
      <c r="O814">
        <v>44.970001220703097</v>
      </c>
      <c r="Q814">
        <v>27.990625381469702</v>
      </c>
      <c r="R814">
        <v>33.955833435058501</v>
      </c>
      <c r="V814">
        <v>35.204376220703097</v>
      </c>
      <c r="AA814" s="1">
        <v>799</v>
      </c>
      <c r="AB814">
        <f t="shared" si="172"/>
        <v>0.58349990844730115</v>
      </c>
      <c r="AC814">
        <f t="shared" si="173"/>
        <v>0.2549972534178977</v>
      </c>
      <c r="AD814">
        <f t="shared" si="174"/>
        <v>0.52493286132810368</v>
      </c>
      <c r="AF814">
        <f t="shared" si="175"/>
        <v>1.0666656494141016</v>
      </c>
      <c r="AJ814">
        <f t="shared" si="176"/>
        <v>0.25066757202150569</v>
      </c>
      <c r="AL814">
        <f t="shared" si="177"/>
        <v>0.67499542236329546</v>
      </c>
      <c r="AM814">
        <f t="shared" si="178"/>
        <v>0.132249832153299</v>
      </c>
      <c r="AN814">
        <f t="shared" si="179"/>
        <v>1.4000015258789986</v>
      </c>
      <c r="AO814">
        <f t="shared" si="180"/>
        <v>0.34666442871090197</v>
      </c>
      <c r="AQ814">
        <f t="shared" si="181"/>
        <v>0.74458312988279829</v>
      </c>
      <c r="AR814">
        <f t="shared" si="182"/>
        <v>0.56375122070310368</v>
      </c>
      <c r="AV814">
        <f t="shared" si="183"/>
        <v>0</v>
      </c>
    </row>
    <row r="815" spans="1:48">
      <c r="A815" s="1">
        <v>800</v>
      </c>
      <c r="B815" s="15">
        <v>34.120498657226499</v>
      </c>
      <c r="C815" s="15">
        <v>42.247501373291001</v>
      </c>
      <c r="D815" s="15">
        <v>32.592666625976499</v>
      </c>
      <c r="F815" s="15">
        <v>30.634332656860298</v>
      </c>
      <c r="J815">
        <v>39.562000274658203</v>
      </c>
      <c r="L815">
        <v>65.160003662109304</v>
      </c>
      <c r="M815">
        <v>21.8320007324218</v>
      </c>
      <c r="N815">
        <v>38.349998474121001</v>
      </c>
      <c r="O815">
        <v>45.316665649413999</v>
      </c>
      <c r="Q815">
        <v>28.7352085113525</v>
      </c>
      <c r="R815">
        <v>33.392082214355398</v>
      </c>
      <c r="V815">
        <v>35.204376220703097</v>
      </c>
      <c r="AA815" s="1">
        <v>800</v>
      </c>
      <c r="AB815">
        <f t="shared" si="172"/>
        <v>2.60009765625E-2</v>
      </c>
      <c r="AC815">
        <f t="shared" si="173"/>
        <v>0.93383407592779832</v>
      </c>
      <c r="AD815">
        <f t="shared" si="174"/>
        <v>0.33933258056639914</v>
      </c>
      <c r="AF815">
        <f t="shared" si="175"/>
        <v>0.17266845703130329</v>
      </c>
      <c r="AJ815">
        <f t="shared" si="176"/>
        <v>0.9939994812012003</v>
      </c>
      <c r="AL815">
        <f t="shared" si="177"/>
        <v>0.86983489990240059</v>
      </c>
      <c r="AM815">
        <f t="shared" si="178"/>
        <v>0.34960746765139916</v>
      </c>
      <c r="AN815">
        <f t="shared" si="179"/>
        <v>0.52333450317389918</v>
      </c>
      <c r="AO815">
        <f t="shared" si="180"/>
        <v>0.4766654968262003</v>
      </c>
      <c r="AQ815">
        <f t="shared" si="181"/>
        <v>0.65470123291019888</v>
      </c>
      <c r="AR815">
        <f t="shared" si="182"/>
        <v>0.35333251953120026</v>
      </c>
      <c r="AV815">
        <f t="shared" si="183"/>
        <v>0.28812408447260651</v>
      </c>
    </row>
    <row r="816" spans="1:48">
      <c r="A816" s="1">
        <v>801</v>
      </c>
      <c r="B816" s="15">
        <v>34.146499633788999</v>
      </c>
      <c r="C816" s="15">
        <v>41.313667297363203</v>
      </c>
      <c r="D816" s="15">
        <v>32.931999206542898</v>
      </c>
      <c r="F816" s="15">
        <v>30.807001113891602</v>
      </c>
      <c r="J816">
        <v>38.568000793457003</v>
      </c>
      <c r="L816">
        <v>66.029838562011705</v>
      </c>
      <c r="M816">
        <v>22.1816082000732</v>
      </c>
      <c r="N816">
        <v>38.873332977294901</v>
      </c>
      <c r="O816">
        <v>44.840000152587798</v>
      </c>
      <c r="Q816">
        <v>28.080507278442301</v>
      </c>
      <c r="R816">
        <v>33.038749694824197</v>
      </c>
      <c r="V816">
        <v>35.492500305175703</v>
      </c>
      <c r="AA816" s="1">
        <v>801</v>
      </c>
      <c r="AB816">
        <f t="shared" si="172"/>
        <v>1.0167465209961009</v>
      </c>
      <c r="AC816">
        <f t="shared" si="173"/>
        <v>0.61632919311529832</v>
      </c>
      <c r="AD816">
        <f t="shared" si="174"/>
        <v>5.7998657226498551E-2</v>
      </c>
      <c r="AF816">
        <f t="shared" si="175"/>
        <v>1.2014980316161967</v>
      </c>
      <c r="AJ816">
        <f t="shared" si="176"/>
        <v>0.24250030517579546</v>
      </c>
      <c r="AL816">
        <f t="shared" si="177"/>
        <v>0.90183258056640625</v>
      </c>
      <c r="AM816">
        <f t="shared" si="178"/>
        <v>0.72560882568360086</v>
      </c>
      <c r="AN816">
        <f t="shared" si="179"/>
        <v>0.55666732788080253</v>
      </c>
      <c r="AO816">
        <f t="shared" si="180"/>
        <v>0.91000366210929684</v>
      </c>
      <c r="AQ816">
        <f t="shared" si="181"/>
        <v>0.1622276306152024</v>
      </c>
      <c r="AR816">
        <f t="shared" si="182"/>
        <v>0.65218353271480112</v>
      </c>
      <c r="AV816">
        <f t="shared" si="183"/>
        <v>6.2187194824204539E-2</v>
      </c>
    </row>
    <row r="817" spans="1:48">
      <c r="A817" s="1">
        <v>802</v>
      </c>
      <c r="B817" s="15">
        <v>35.163246154785099</v>
      </c>
      <c r="C817" s="15">
        <v>41.929996490478501</v>
      </c>
      <c r="D817" s="15">
        <v>32.874000549316399</v>
      </c>
      <c r="F817" s="15">
        <v>32.008499145507798</v>
      </c>
      <c r="J817">
        <v>38.810501098632798</v>
      </c>
      <c r="L817">
        <v>65.128005981445298</v>
      </c>
      <c r="M817">
        <v>21.455999374389599</v>
      </c>
      <c r="N817">
        <v>39.430000305175703</v>
      </c>
      <c r="O817">
        <v>43.929996490478501</v>
      </c>
      <c r="Q817">
        <v>27.918279647827099</v>
      </c>
      <c r="R817">
        <v>33.690933227538999</v>
      </c>
      <c r="V817">
        <v>35.430313110351499</v>
      </c>
      <c r="AA817" s="1">
        <v>802</v>
      </c>
      <c r="AB817">
        <f t="shared" si="172"/>
        <v>0.62224197387689628</v>
      </c>
      <c r="AC817">
        <f t="shared" si="173"/>
        <v>0.38533782958980112</v>
      </c>
      <c r="AD817">
        <f t="shared" si="174"/>
        <v>0.11350250244139914</v>
      </c>
      <c r="AF817">
        <f t="shared" si="175"/>
        <v>0.4699001312255966</v>
      </c>
      <c r="AJ817">
        <f t="shared" si="176"/>
        <v>5.5164337158203125E-2</v>
      </c>
      <c r="AL817">
        <f t="shared" si="177"/>
        <v>1.3480033874512003</v>
      </c>
      <c r="AM817">
        <f t="shared" si="178"/>
        <v>0.89399909973140268</v>
      </c>
      <c r="AN817">
        <f t="shared" si="179"/>
        <v>0.33749771118169747</v>
      </c>
      <c r="AO817">
        <f t="shared" si="180"/>
        <v>0.89000320434569602</v>
      </c>
      <c r="AQ817">
        <f t="shared" si="181"/>
        <v>0.55046844482420099</v>
      </c>
      <c r="AR817">
        <f t="shared" si="182"/>
        <v>3.8227081298799703E-2</v>
      </c>
      <c r="AV817">
        <f t="shared" si="183"/>
        <v>0.59437561035159803</v>
      </c>
    </row>
    <row r="818" spans="1:48">
      <c r="A818" s="1">
        <v>803</v>
      </c>
      <c r="B818" s="15">
        <v>34.541004180908203</v>
      </c>
      <c r="C818" s="15">
        <v>42.315334320068303</v>
      </c>
      <c r="D818" s="15">
        <v>32.760498046875</v>
      </c>
      <c r="F818" s="15">
        <v>31.538599014282202</v>
      </c>
      <c r="J818">
        <v>38.865665435791001</v>
      </c>
      <c r="L818">
        <v>63.780002593994098</v>
      </c>
      <c r="M818">
        <v>22.349998474121001</v>
      </c>
      <c r="N818">
        <v>39.767498016357401</v>
      </c>
      <c r="O818">
        <v>44.819999694824197</v>
      </c>
      <c r="Q818">
        <v>28.4687480926513</v>
      </c>
      <c r="R818">
        <v>33.652706146240199</v>
      </c>
      <c r="V818">
        <v>36.024688720703097</v>
      </c>
      <c r="AA818" s="1">
        <v>803</v>
      </c>
      <c r="AB818">
        <f t="shared" si="172"/>
        <v>0.85424423217769885</v>
      </c>
      <c r="AC818">
        <f t="shared" si="173"/>
        <v>0.16266632080079546</v>
      </c>
      <c r="AD818">
        <f t="shared" si="174"/>
        <v>0.427001953125</v>
      </c>
      <c r="AF818">
        <f t="shared" si="175"/>
        <v>7.4151992797798272E-2</v>
      </c>
      <c r="AJ818">
        <f t="shared" si="176"/>
        <v>0.94533538818360086</v>
      </c>
      <c r="AL818">
        <f t="shared" si="177"/>
        <v>0.96332931518550424</v>
      </c>
      <c r="AM818">
        <f t="shared" si="178"/>
        <v>0.25066566467280182</v>
      </c>
      <c r="AN818">
        <f t="shared" si="179"/>
        <v>0.48249816894529829</v>
      </c>
      <c r="AO818">
        <f t="shared" si="180"/>
        <v>1.2150001525879048</v>
      </c>
      <c r="AQ818">
        <f t="shared" si="181"/>
        <v>0.17796516418459873</v>
      </c>
      <c r="AR818">
        <f t="shared" si="182"/>
        <v>0.55083465576169743</v>
      </c>
      <c r="AV818">
        <f t="shared" si="183"/>
        <v>1.0715637207030966</v>
      </c>
    </row>
    <row r="819" spans="1:48">
      <c r="A819" s="1">
        <v>804</v>
      </c>
      <c r="B819" s="15">
        <v>35.395248413085902</v>
      </c>
      <c r="C819" s="15">
        <v>42.478000640869098</v>
      </c>
      <c r="D819" s="15">
        <v>33.1875</v>
      </c>
      <c r="F819" s="15">
        <v>31.61275100708</v>
      </c>
      <c r="J819">
        <v>39.811000823974602</v>
      </c>
      <c r="L819">
        <v>64.743331909179602</v>
      </c>
      <c r="M819">
        <v>22.0993328094482</v>
      </c>
      <c r="N819">
        <v>39.284999847412102</v>
      </c>
      <c r="O819">
        <v>46.034999847412102</v>
      </c>
      <c r="Q819">
        <v>28.290782928466701</v>
      </c>
      <c r="R819">
        <v>33.101871490478501</v>
      </c>
      <c r="V819">
        <v>34.953125</v>
      </c>
      <c r="AA819" s="1">
        <v>804</v>
      </c>
      <c r="AB819">
        <f t="shared" si="172"/>
        <v>0.74474716186519885</v>
      </c>
      <c r="AC819">
        <f t="shared" si="173"/>
        <v>0.40299987792970171</v>
      </c>
      <c r="AD819">
        <f t="shared" si="174"/>
        <v>3.9501190185596613E-2</v>
      </c>
      <c r="AF819">
        <f t="shared" si="175"/>
        <v>0.70950126647949929</v>
      </c>
      <c r="AJ819">
        <f t="shared" si="176"/>
        <v>0.21825027465820312</v>
      </c>
      <c r="AL819">
        <f t="shared" si="177"/>
        <v>0.3033370971678977</v>
      </c>
      <c r="AM819">
        <f t="shared" si="178"/>
        <v>0.26406669616699929</v>
      </c>
      <c r="AN819">
        <f t="shared" si="179"/>
        <v>3.7502288818295426E-2</v>
      </c>
      <c r="AO819">
        <f t="shared" si="180"/>
        <v>1.4199981689454049</v>
      </c>
      <c r="AQ819">
        <f t="shared" si="181"/>
        <v>3.7965774536200314E-2</v>
      </c>
      <c r="AR819">
        <f t="shared" si="182"/>
        <v>0.36750411987299714</v>
      </c>
      <c r="AV819">
        <f t="shared" si="183"/>
        <v>0.99437332153320312</v>
      </c>
    </row>
    <row r="820" spans="1:48">
      <c r="A820" s="1">
        <v>805</v>
      </c>
      <c r="B820" s="15">
        <v>34.650501251220703</v>
      </c>
      <c r="C820" s="15">
        <v>42.8810005187988</v>
      </c>
      <c r="D820" s="15">
        <v>33.147998809814403</v>
      </c>
      <c r="F820" s="15">
        <v>30.903249740600501</v>
      </c>
      <c r="J820">
        <v>39.592750549316399</v>
      </c>
      <c r="L820">
        <v>64.439994812011705</v>
      </c>
      <c r="M820">
        <v>22.363399505615199</v>
      </c>
      <c r="N820">
        <v>39.322502136230398</v>
      </c>
      <c r="O820">
        <v>44.615001678466697</v>
      </c>
      <c r="Q820">
        <v>28.328748703002901</v>
      </c>
      <c r="R820">
        <v>33.469375610351499</v>
      </c>
      <c r="V820">
        <v>35.947498321533203</v>
      </c>
      <c r="AA820" s="1">
        <v>805</v>
      </c>
      <c r="AB820">
        <f t="shared" si="172"/>
        <v>1.9248962402294012E-2</v>
      </c>
      <c r="AC820">
        <f t="shared" si="173"/>
        <v>1.5716667175292969</v>
      </c>
      <c r="AD820">
        <f t="shared" si="174"/>
        <v>0.3822021484375</v>
      </c>
      <c r="AF820">
        <f t="shared" si="175"/>
        <v>0.56356239318849788</v>
      </c>
      <c r="AJ820">
        <f t="shared" si="176"/>
        <v>5.3108215332002828E-2</v>
      </c>
      <c r="AL820">
        <f t="shared" si="177"/>
        <v>1.5633277893067046</v>
      </c>
      <c r="AM820">
        <f t="shared" si="178"/>
        <v>1.0265350341800428E-2</v>
      </c>
      <c r="AN820">
        <f t="shared" si="179"/>
        <v>0.50749969482419743</v>
      </c>
      <c r="AO820">
        <f t="shared" si="180"/>
        <v>1.094997406005902</v>
      </c>
      <c r="AQ820">
        <f t="shared" si="181"/>
        <v>0.33999824523930045</v>
      </c>
      <c r="AR820">
        <f t="shared" si="182"/>
        <v>8.0001831054701711E-2</v>
      </c>
      <c r="AV820">
        <f t="shared" si="183"/>
        <v>0.8715629577637003</v>
      </c>
    </row>
    <row r="821" spans="1:48">
      <c r="A821" s="1">
        <v>806</v>
      </c>
      <c r="B821" s="15">
        <v>34.669750213622997</v>
      </c>
      <c r="C821" s="15">
        <v>41.309333801269503</v>
      </c>
      <c r="D821" s="15">
        <v>33.530200958251903</v>
      </c>
      <c r="F821" s="15">
        <v>31.466812133788999</v>
      </c>
      <c r="J821">
        <v>39.645858764648402</v>
      </c>
      <c r="L821">
        <v>62.876667022705</v>
      </c>
      <c r="M821">
        <v>22.373664855956999</v>
      </c>
      <c r="N821">
        <v>38.8150024414062</v>
      </c>
      <c r="O821">
        <v>45.709999084472599</v>
      </c>
      <c r="Q821">
        <v>27.988750457763601</v>
      </c>
      <c r="R821">
        <v>33.389373779296797</v>
      </c>
      <c r="V821">
        <v>35.075935363769503</v>
      </c>
      <c r="AA821" s="1">
        <v>806</v>
      </c>
      <c r="AB821">
        <f t="shared" si="172"/>
        <v>0.12775039672849431</v>
      </c>
      <c r="AC821">
        <f t="shared" si="173"/>
        <v>0.10599899291990056</v>
      </c>
      <c r="AD821">
        <f t="shared" si="174"/>
        <v>1.0438690185547017</v>
      </c>
      <c r="AF821">
        <f t="shared" si="175"/>
        <v>0.11231231689449928</v>
      </c>
      <c r="AJ821">
        <f t="shared" si="176"/>
        <v>0.38110733032230115</v>
      </c>
      <c r="AL821">
        <f t="shared" si="177"/>
        <v>4.1667938232400559E-2</v>
      </c>
      <c r="AM821">
        <f t="shared" si="178"/>
        <v>0.40533065795899859</v>
      </c>
      <c r="AN821">
        <f t="shared" si="179"/>
        <v>1.3416633605957031</v>
      </c>
      <c r="AO821">
        <f t="shared" si="180"/>
        <v>0.82499694824220171</v>
      </c>
      <c r="AQ821">
        <f t="shared" si="181"/>
        <v>0.54312515258789773</v>
      </c>
      <c r="AR821">
        <f t="shared" si="182"/>
        <v>9.0621948242194605E-2</v>
      </c>
      <c r="AV821">
        <f t="shared" si="183"/>
        <v>0.34093856811519885</v>
      </c>
    </row>
    <row r="822" spans="1:48">
      <c r="A822" s="1">
        <v>807</v>
      </c>
      <c r="B822" s="15">
        <v>34.541999816894503</v>
      </c>
      <c r="C822" s="15">
        <v>41.203334808349602</v>
      </c>
      <c r="D822" s="15">
        <v>32.486331939697202</v>
      </c>
      <c r="F822" s="15">
        <v>31.354499816894499</v>
      </c>
      <c r="J822">
        <v>39.264751434326101</v>
      </c>
      <c r="L822">
        <v>62.834999084472599</v>
      </c>
      <c r="M822">
        <v>21.968334197998001</v>
      </c>
      <c r="N822">
        <v>40.156665802001903</v>
      </c>
      <c r="O822">
        <v>44.885002136230398</v>
      </c>
      <c r="Q822">
        <v>28.531875610351499</v>
      </c>
      <c r="R822">
        <v>33.298751831054602</v>
      </c>
      <c r="V822">
        <v>35.416873931884702</v>
      </c>
      <c r="AA822" s="1">
        <v>807</v>
      </c>
      <c r="AB822">
        <f t="shared" si="172"/>
        <v>0.12775039672849431</v>
      </c>
      <c r="AC822">
        <f t="shared" si="173"/>
        <v>0.95499801635740056</v>
      </c>
      <c r="AD822">
        <f t="shared" si="174"/>
        <v>1.1133346557616974</v>
      </c>
      <c r="AF822">
        <f t="shared" si="175"/>
        <v>3.3748626708998586E-2</v>
      </c>
      <c r="AJ822">
        <f t="shared" si="176"/>
        <v>1.1972465515137003</v>
      </c>
      <c r="AL822">
        <f t="shared" si="177"/>
        <v>0.23500061035159803</v>
      </c>
      <c r="AM822">
        <f t="shared" si="178"/>
        <v>0.22633361816410158</v>
      </c>
      <c r="AN822">
        <f t="shared" si="179"/>
        <v>0.11733245849609375</v>
      </c>
      <c r="AO822">
        <f t="shared" si="180"/>
        <v>0.2316703796387003</v>
      </c>
      <c r="AQ822">
        <f t="shared" si="181"/>
        <v>0.21270751953129974</v>
      </c>
      <c r="AR822">
        <f t="shared" si="182"/>
        <v>0.84375381469720168</v>
      </c>
      <c r="AV822">
        <f t="shared" si="183"/>
        <v>0.26916885375980115</v>
      </c>
    </row>
    <row r="823" spans="1:48">
      <c r="A823" s="1">
        <v>808</v>
      </c>
      <c r="B823" s="15">
        <v>34.669750213622997</v>
      </c>
      <c r="C823" s="15">
        <v>42.158332824707003</v>
      </c>
      <c r="D823" s="15">
        <v>33.599666595458899</v>
      </c>
      <c r="F823" s="15">
        <v>31.320751190185501</v>
      </c>
      <c r="J823">
        <v>40.461997985839801</v>
      </c>
      <c r="L823">
        <v>63.069999694824197</v>
      </c>
      <c r="M823">
        <v>21.742000579833899</v>
      </c>
      <c r="N823">
        <v>40.273998260497997</v>
      </c>
      <c r="O823">
        <v>44.653331756591697</v>
      </c>
      <c r="Q823">
        <v>28.744583129882798</v>
      </c>
      <c r="R823">
        <v>32.454998016357401</v>
      </c>
      <c r="V823">
        <v>35.686042785644503</v>
      </c>
      <c r="AA823" s="1">
        <v>808</v>
      </c>
      <c r="AB823">
        <f t="shared" si="172"/>
        <v>0.17074966430659799</v>
      </c>
      <c r="AC823">
        <f t="shared" si="173"/>
        <v>4.4170379638700297E-2</v>
      </c>
      <c r="AD823">
        <f t="shared" si="174"/>
        <v>7.9998016357400559E-2</v>
      </c>
      <c r="AF823">
        <f t="shared" si="175"/>
        <v>1.3129158020019993</v>
      </c>
      <c r="AJ823">
        <f t="shared" si="176"/>
        <v>0.58599853515629974</v>
      </c>
      <c r="AL823">
        <f t="shared" si="177"/>
        <v>0.14500427246099434</v>
      </c>
      <c r="AM823">
        <f t="shared" si="178"/>
        <v>0.66449928283689985</v>
      </c>
      <c r="AN823">
        <f t="shared" si="179"/>
        <v>0.43600082397460227</v>
      </c>
      <c r="AO823">
        <f t="shared" si="180"/>
        <v>0.73917007446290484</v>
      </c>
      <c r="AQ823">
        <f t="shared" si="181"/>
        <v>2.8125762939403387E-2</v>
      </c>
      <c r="AR823">
        <f t="shared" si="182"/>
        <v>0.51265716552730112</v>
      </c>
      <c r="AV823">
        <f t="shared" si="183"/>
        <v>0.10687637329100141</v>
      </c>
    </row>
    <row r="824" spans="1:48">
      <c r="A824" s="1">
        <v>809</v>
      </c>
      <c r="B824" s="15">
        <v>34.499000549316399</v>
      </c>
      <c r="C824" s="15">
        <v>42.202503204345703</v>
      </c>
      <c r="D824" s="15">
        <v>33.519668579101499</v>
      </c>
      <c r="F824" s="15">
        <v>32.6336669921875</v>
      </c>
      <c r="J824">
        <v>39.875999450683501</v>
      </c>
      <c r="L824">
        <v>62.924995422363203</v>
      </c>
      <c r="M824">
        <v>22.406499862670799</v>
      </c>
      <c r="N824">
        <v>40.709999084472599</v>
      </c>
      <c r="O824">
        <v>45.392501831054602</v>
      </c>
      <c r="Q824">
        <v>28.772708892822202</v>
      </c>
      <c r="R824">
        <v>32.967655181884702</v>
      </c>
      <c r="V824">
        <v>35.579166412353501</v>
      </c>
      <c r="AA824" s="1">
        <v>809</v>
      </c>
      <c r="AB824">
        <f t="shared" si="172"/>
        <v>0.26466369628899855</v>
      </c>
      <c r="AC824">
        <f t="shared" si="173"/>
        <v>0.21483612060550428</v>
      </c>
      <c r="AD824">
        <f t="shared" si="174"/>
        <v>2.8339385986299703E-2</v>
      </c>
      <c r="AF824">
        <f t="shared" si="175"/>
        <v>0.77216720581060017</v>
      </c>
      <c r="AJ824">
        <f t="shared" si="176"/>
        <v>5.9249877929602235E-2</v>
      </c>
      <c r="AL824">
        <f t="shared" si="177"/>
        <v>2.1950073242187997</v>
      </c>
      <c r="AM824">
        <f t="shared" si="178"/>
        <v>0.60599899291990056</v>
      </c>
      <c r="AN824">
        <f t="shared" si="179"/>
        <v>0.94333267211909799</v>
      </c>
      <c r="AO824">
        <f t="shared" si="180"/>
        <v>0.76760101318360086</v>
      </c>
      <c r="AQ824">
        <f t="shared" si="181"/>
        <v>9.8644256591800428E-2</v>
      </c>
      <c r="AR824">
        <f t="shared" si="182"/>
        <v>2.2968292236299703E-2</v>
      </c>
      <c r="AV824">
        <f t="shared" si="183"/>
        <v>0.17520904541009941</v>
      </c>
    </row>
    <row r="825" spans="1:48">
      <c r="A825" s="1">
        <v>810</v>
      </c>
      <c r="B825" s="15">
        <v>34.763664245605398</v>
      </c>
      <c r="C825" s="15">
        <v>41.987667083740199</v>
      </c>
      <c r="D825" s="15">
        <v>33.491329193115199</v>
      </c>
      <c r="F825" s="15">
        <v>31.8614997863769</v>
      </c>
      <c r="J825">
        <v>39.816749572753899</v>
      </c>
      <c r="L825">
        <v>65.120002746582003</v>
      </c>
      <c r="M825">
        <v>21.800500869750898</v>
      </c>
      <c r="N825">
        <v>39.766666412353501</v>
      </c>
      <c r="O825">
        <v>44.624900817871001</v>
      </c>
      <c r="Q825">
        <v>28.674064636230401</v>
      </c>
      <c r="R825">
        <v>32.944686889648402</v>
      </c>
      <c r="V825">
        <v>35.754375457763601</v>
      </c>
      <c r="AA825" s="1">
        <v>810</v>
      </c>
      <c r="AB825">
        <f t="shared" si="172"/>
        <v>0.10633850097660513</v>
      </c>
      <c r="AC825">
        <f t="shared" si="173"/>
        <v>1.2001037597698883E-2</v>
      </c>
      <c r="AD825">
        <f t="shared" si="174"/>
        <v>1.7326354980497172E-2</v>
      </c>
      <c r="AF825">
        <f t="shared" si="175"/>
        <v>0.45649909973139913</v>
      </c>
      <c r="AJ825">
        <f t="shared" si="176"/>
        <v>0.12075042724610086</v>
      </c>
      <c r="AL825">
        <f t="shared" si="177"/>
        <v>0.20499420166009941</v>
      </c>
      <c r="AM825">
        <f t="shared" si="178"/>
        <v>9.350013732909801E-2</v>
      </c>
      <c r="AN825">
        <f t="shared" si="179"/>
        <v>0.45583343505860086</v>
      </c>
      <c r="AO825">
        <f t="shared" si="180"/>
        <v>0.76009750366220175</v>
      </c>
      <c r="AQ825">
        <f t="shared" si="181"/>
        <v>0.38343620300289771</v>
      </c>
      <c r="AR825">
        <f t="shared" si="182"/>
        <v>0.37593841552740059</v>
      </c>
      <c r="AV825">
        <f t="shared" si="183"/>
        <v>0.31062698364259944</v>
      </c>
    </row>
    <row r="826" spans="1:48">
      <c r="A826" s="1">
        <v>811</v>
      </c>
      <c r="B826" s="15">
        <v>34.870002746582003</v>
      </c>
      <c r="C826" s="15">
        <v>41.9756660461425</v>
      </c>
      <c r="D826" s="15">
        <v>33.474002838134702</v>
      </c>
      <c r="F826" s="15">
        <v>31.405000686645501</v>
      </c>
      <c r="J826">
        <v>39.695999145507798</v>
      </c>
      <c r="L826">
        <v>65.324996948242102</v>
      </c>
      <c r="M826">
        <v>21.7070007324218</v>
      </c>
      <c r="N826">
        <v>40.222499847412102</v>
      </c>
      <c r="O826">
        <v>45.384998321533203</v>
      </c>
      <c r="Q826">
        <v>29.057500839233299</v>
      </c>
      <c r="R826">
        <v>32.568748474121001</v>
      </c>
      <c r="V826">
        <v>35.443748474121001</v>
      </c>
      <c r="AA826" s="1">
        <v>811</v>
      </c>
      <c r="AB826">
        <f t="shared" si="172"/>
        <v>0.3029975891112997</v>
      </c>
      <c r="AC826">
        <f t="shared" si="173"/>
        <v>0.12833404541019888</v>
      </c>
      <c r="AD826">
        <f t="shared" si="174"/>
        <v>0.30432891845699572</v>
      </c>
      <c r="AF826">
        <f t="shared" si="175"/>
        <v>0.38733291625969812</v>
      </c>
      <c r="AJ826">
        <f t="shared" si="176"/>
        <v>0.54975128173820309</v>
      </c>
      <c r="AL826">
        <f t="shared" si="177"/>
        <v>1.2483291625975994</v>
      </c>
      <c r="AM826">
        <f t="shared" si="178"/>
        <v>0.12166595458990059</v>
      </c>
      <c r="AN826">
        <f t="shared" si="179"/>
        <v>0.46250152587889914</v>
      </c>
      <c r="AO826">
        <f t="shared" si="180"/>
        <v>0.79166412353520599</v>
      </c>
      <c r="AQ826">
        <f t="shared" si="181"/>
        <v>1.1372947692870987</v>
      </c>
      <c r="AR826">
        <f t="shared" si="182"/>
        <v>1.7659378051757955</v>
      </c>
      <c r="AV826">
        <f t="shared" si="183"/>
        <v>1.2027740478501414E-2</v>
      </c>
    </row>
    <row r="827" spans="1:48">
      <c r="A827" s="1">
        <v>812</v>
      </c>
      <c r="B827" s="15">
        <v>35.173000335693303</v>
      </c>
      <c r="C827" s="15">
        <v>42.104000091552699</v>
      </c>
      <c r="D827" s="15">
        <v>33.778331756591697</v>
      </c>
      <c r="F827" s="15">
        <v>31.792333602905199</v>
      </c>
      <c r="J827">
        <v>40.245750427246001</v>
      </c>
      <c r="L827">
        <v>64.076667785644503</v>
      </c>
      <c r="M827">
        <v>21.828666687011701</v>
      </c>
      <c r="N827">
        <v>39.759998321533203</v>
      </c>
      <c r="O827">
        <v>44.593334197997997</v>
      </c>
      <c r="Q827">
        <v>27.9202060699462</v>
      </c>
      <c r="R827">
        <v>34.334686279296797</v>
      </c>
      <c r="V827">
        <v>35.4317207336425</v>
      </c>
      <c r="AA827" s="1">
        <v>812</v>
      </c>
      <c r="AB827">
        <f t="shared" si="172"/>
        <v>0.24525070190430398</v>
      </c>
      <c r="AC827">
        <f t="shared" si="173"/>
        <v>0.85699844360350141</v>
      </c>
      <c r="AD827">
        <f t="shared" si="174"/>
        <v>0.40133285522459516</v>
      </c>
      <c r="AF827">
        <f t="shared" si="175"/>
        <v>0.19291496276860087</v>
      </c>
      <c r="AJ827">
        <f t="shared" si="176"/>
        <v>3.2249450683600855E-2</v>
      </c>
      <c r="AL827">
        <f t="shared" si="177"/>
        <v>1.6533355712889914</v>
      </c>
      <c r="AM827">
        <f t="shared" si="178"/>
        <v>4.2583465576097268E-2</v>
      </c>
      <c r="AN827">
        <f t="shared" si="179"/>
        <v>0.27333068847660513</v>
      </c>
      <c r="AO827">
        <f t="shared" si="180"/>
        <v>0.56000137329100141</v>
      </c>
      <c r="AQ827">
        <f t="shared" si="181"/>
        <v>0.24041175842280182</v>
      </c>
      <c r="AR827">
        <f t="shared" si="182"/>
        <v>0.81280899047849431</v>
      </c>
      <c r="AV827">
        <f t="shared" si="183"/>
        <v>0.5528640747071023</v>
      </c>
    </row>
    <row r="828" spans="1:48">
      <c r="A828" s="1">
        <v>813</v>
      </c>
      <c r="B828" s="15">
        <v>34.927749633788999</v>
      </c>
      <c r="C828" s="15">
        <v>41.247001647949197</v>
      </c>
      <c r="D828" s="15">
        <v>33.376998901367102</v>
      </c>
      <c r="F828" s="15">
        <v>31.9852485656738</v>
      </c>
      <c r="J828">
        <v>40.277999877929602</v>
      </c>
      <c r="L828">
        <v>65.730003356933494</v>
      </c>
      <c r="M828">
        <v>21.871250152587798</v>
      </c>
      <c r="N828">
        <v>39.486667633056598</v>
      </c>
      <c r="O828">
        <v>45.153335571288999</v>
      </c>
      <c r="Q828">
        <v>27.679794311523398</v>
      </c>
      <c r="R828">
        <v>33.521877288818303</v>
      </c>
      <c r="V828">
        <v>35.984584808349602</v>
      </c>
      <c r="AA828" s="1">
        <v>813</v>
      </c>
      <c r="AB828">
        <f t="shared" si="172"/>
        <v>0.13341522216799717</v>
      </c>
      <c r="AC828">
        <f t="shared" si="173"/>
        <v>1.5256652832031037</v>
      </c>
      <c r="AD828">
        <f t="shared" si="174"/>
        <v>0.40750122070319605</v>
      </c>
      <c r="AF828">
        <f t="shared" si="175"/>
        <v>0.30974960327149859</v>
      </c>
      <c r="AJ828">
        <f t="shared" si="176"/>
        <v>0.81900024414060368</v>
      </c>
      <c r="AL828">
        <f t="shared" si="177"/>
        <v>1.7433395385741974</v>
      </c>
      <c r="AM828">
        <f t="shared" si="178"/>
        <v>8.3747863769602304E-2</v>
      </c>
      <c r="AN828">
        <f t="shared" si="179"/>
        <v>0.32333374023440342</v>
      </c>
      <c r="AO828">
        <f t="shared" si="180"/>
        <v>0.22416305541990056</v>
      </c>
      <c r="AQ828">
        <f t="shared" si="181"/>
        <v>0.52271461486820314</v>
      </c>
      <c r="AR828">
        <f t="shared" si="182"/>
        <v>0.30250167846680398</v>
      </c>
      <c r="AV828">
        <f t="shared" si="183"/>
        <v>0.56145858764650569</v>
      </c>
    </row>
    <row r="829" spans="1:48">
      <c r="A829" s="1">
        <v>814</v>
      </c>
      <c r="B829" s="15">
        <v>34.794334411621001</v>
      </c>
      <c r="C829" s="15">
        <v>42.772666931152301</v>
      </c>
      <c r="D829" s="15">
        <v>33.784500122070298</v>
      </c>
      <c r="F829" s="15">
        <v>31.675498962402301</v>
      </c>
      <c r="J829">
        <v>39.458999633788999</v>
      </c>
      <c r="L829">
        <v>63.986663818359297</v>
      </c>
      <c r="M829">
        <v>21.954998016357401</v>
      </c>
      <c r="N829">
        <v>39.810001373291001</v>
      </c>
      <c r="O829">
        <v>45.377498626708899</v>
      </c>
      <c r="Q829">
        <v>28.202508926391602</v>
      </c>
      <c r="R829">
        <v>33.219375610351499</v>
      </c>
      <c r="V829">
        <v>35.423126220703097</v>
      </c>
      <c r="AA829" s="1">
        <v>814</v>
      </c>
      <c r="AB829">
        <f t="shared" si="172"/>
        <v>1.1465873718261008</v>
      </c>
      <c r="AC829">
        <f t="shared" si="173"/>
        <v>1.3470001220702983</v>
      </c>
      <c r="AD829">
        <f t="shared" si="174"/>
        <v>1.3500213623004242E-2</v>
      </c>
      <c r="AF829">
        <f t="shared" si="175"/>
        <v>0.35649871826170099</v>
      </c>
      <c r="AJ829">
        <f t="shared" si="176"/>
        <v>0.67650222778320312</v>
      </c>
      <c r="AL829">
        <f t="shared" si="177"/>
        <v>0.58999633789059658</v>
      </c>
      <c r="AM829">
        <f t="shared" si="178"/>
        <v>0.461500167846701</v>
      </c>
      <c r="AN829">
        <f t="shared" si="179"/>
        <v>0.54750061035159803</v>
      </c>
      <c r="AO829">
        <f t="shared" si="180"/>
        <v>0.69416427612299714</v>
      </c>
      <c r="AQ829">
        <f t="shared" si="181"/>
        <v>0.50063133239750002</v>
      </c>
      <c r="AR829">
        <f t="shared" si="182"/>
        <v>6.6562652587904836E-2</v>
      </c>
      <c r="AV829">
        <f t="shared" si="183"/>
        <v>0.11395645141600141</v>
      </c>
    </row>
    <row r="830" spans="1:48">
      <c r="A830" s="1">
        <v>815</v>
      </c>
      <c r="B830" s="15">
        <v>33.647747039794901</v>
      </c>
      <c r="C830" s="15">
        <v>41.425666809082003</v>
      </c>
      <c r="D830" s="15">
        <v>33.798000335693303</v>
      </c>
      <c r="F830" s="15">
        <v>31.3190002441406</v>
      </c>
      <c r="J830">
        <v>40.135501861572202</v>
      </c>
      <c r="L830">
        <v>63.3966674804687</v>
      </c>
      <c r="M830">
        <v>22.416498184204102</v>
      </c>
      <c r="N830">
        <v>39.262500762939403</v>
      </c>
      <c r="O830">
        <v>44.683334350585902</v>
      </c>
      <c r="Q830">
        <v>27.701877593994102</v>
      </c>
      <c r="R830">
        <v>33.285938262939403</v>
      </c>
      <c r="V830">
        <v>35.537082672119098</v>
      </c>
      <c r="AA830" s="1">
        <v>815</v>
      </c>
      <c r="AB830">
        <f t="shared" si="172"/>
        <v>0.44650268554679684</v>
      </c>
      <c r="AC830">
        <f t="shared" si="173"/>
        <v>0.21666336059570312</v>
      </c>
      <c r="AD830">
        <f t="shared" si="174"/>
        <v>5.3997039794900559E-2</v>
      </c>
      <c r="AF830">
        <f t="shared" si="175"/>
        <v>0.53799629211420097</v>
      </c>
      <c r="AJ830">
        <f t="shared" si="176"/>
        <v>0.54110336303710227</v>
      </c>
      <c r="AL830">
        <f t="shared" si="177"/>
        <v>0.44832992553710227</v>
      </c>
      <c r="AM830">
        <f t="shared" si="178"/>
        <v>0.13983154296880329</v>
      </c>
      <c r="AN830">
        <f t="shared" si="179"/>
        <v>1.5974998474120952</v>
      </c>
      <c r="AO830">
        <f t="shared" si="180"/>
        <v>0.80666732788079543</v>
      </c>
      <c r="AQ830">
        <f t="shared" si="181"/>
        <v>1.1812458038329972</v>
      </c>
      <c r="AR830">
        <f t="shared" si="182"/>
        <v>0.58177185058590197</v>
      </c>
      <c r="AV830">
        <f t="shared" si="183"/>
        <v>0.3389625549316051</v>
      </c>
    </row>
    <row r="831" spans="1:48">
      <c r="A831" s="1">
        <v>816</v>
      </c>
      <c r="B831" s="15">
        <v>34.094249725341697</v>
      </c>
      <c r="C831" s="15">
        <v>41.2090034484863</v>
      </c>
      <c r="D831" s="15">
        <v>33.851997375488203</v>
      </c>
      <c r="F831" s="15">
        <v>31.856996536254801</v>
      </c>
      <c r="J831">
        <v>39.594398498535099</v>
      </c>
      <c r="L831">
        <v>63.844997406005803</v>
      </c>
      <c r="M831">
        <v>22.276666641235298</v>
      </c>
      <c r="N831">
        <v>40.860000610351499</v>
      </c>
      <c r="O831">
        <v>45.490001678466697</v>
      </c>
      <c r="Q831">
        <v>28.883123397827099</v>
      </c>
      <c r="R831">
        <v>32.704166412353501</v>
      </c>
      <c r="V831">
        <v>35.876045227050703</v>
      </c>
      <c r="AA831" s="1">
        <v>816</v>
      </c>
      <c r="AB831">
        <f t="shared" si="172"/>
        <v>0.17941665649420457</v>
      </c>
      <c r="AC831">
        <f t="shared" si="173"/>
        <v>0.46624755859370026</v>
      </c>
      <c r="AD831">
        <f t="shared" si="174"/>
        <v>1.0936622619629048</v>
      </c>
      <c r="AF831">
        <f t="shared" si="175"/>
        <v>0.10599708557129972</v>
      </c>
      <c r="AJ831">
        <f t="shared" si="176"/>
        <v>0.40606689453120026</v>
      </c>
      <c r="AL831">
        <f t="shared" si="177"/>
        <v>0.43500137329100141</v>
      </c>
      <c r="AM831">
        <f t="shared" si="178"/>
        <v>9.2582702636700986E-2</v>
      </c>
      <c r="AN831">
        <f t="shared" si="179"/>
        <v>1.1000022888182954</v>
      </c>
      <c r="AO831">
        <f t="shared" si="180"/>
        <v>0.18249893188480115</v>
      </c>
      <c r="AQ831">
        <f t="shared" si="181"/>
        <v>0.56145858764649859</v>
      </c>
      <c r="AR831">
        <f t="shared" si="182"/>
        <v>0.1157302856446023</v>
      </c>
      <c r="AV831">
        <f t="shared" si="183"/>
        <v>0.65801239013679691</v>
      </c>
    </row>
    <row r="832" spans="1:48">
      <c r="A832" s="1">
        <v>817</v>
      </c>
      <c r="B832" s="15">
        <v>34.273666381835902</v>
      </c>
      <c r="C832" s="15">
        <v>41.67525100708</v>
      </c>
      <c r="D832" s="15">
        <v>32.758335113525298</v>
      </c>
      <c r="F832" s="15">
        <v>31.750999450683501</v>
      </c>
      <c r="J832">
        <v>39.188331604003899</v>
      </c>
      <c r="L832">
        <v>64.279998779296804</v>
      </c>
      <c r="M832">
        <v>22.369249343871999</v>
      </c>
      <c r="N832">
        <v>39.759998321533203</v>
      </c>
      <c r="O832">
        <v>45.672500610351499</v>
      </c>
      <c r="Q832">
        <v>28.3216648101806</v>
      </c>
      <c r="R832">
        <v>32.588436126708899</v>
      </c>
      <c r="V832">
        <v>36.5340576171875</v>
      </c>
      <c r="AA832" s="1">
        <v>817</v>
      </c>
      <c r="AB832">
        <f t="shared" si="172"/>
        <v>0.2578315734862997</v>
      </c>
      <c r="AC832">
        <f t="shared" si="173"/>
        <v>0.8815841674803977</v>
      </c>
      <c r="AD832">
        <f t="shared" si="174"/>
        <v>0.2744140625</v>
      </c>
      <c r="AF832">
        <f t="shared" si="175"/>
        <v>0.46632957458490054</v>
      </c>
      <c r="AJ832">
        <f t="shared" si="176"/>
        <v>0.42916870117180395</v>
      </c>
      <c r="AL832">
        <f t="shared" si="177"/>
        <v>0.28666687011720171</v>
      </c>
      <c r="AM832">
        <f t="shared" si="178"/>
        <v>4.6751022338899162E-2</v>
      </c>
      <c r="AN832">
        <f t="shared" si="179"/>
        <v>0.11999893188480115</v>
      </c>
      <c r="AO832">
        <f t="shared" si="180"/>
        <v>1.5308303833008026</v>
      </c>
      <c r="AQ832">
        <f t="shared" si="181"/>
        <v>0.39208412170410156</v>
      </c>
      <c r="AR832">
        <f t="shared" si="182"/>
        <v>1.7299995422363992</v>
      </c>
      <c r="AV832">
        <f t="shared" si="183"/>
        <v>0.48843002319340201</v>
      </c>
    </row>
    <row r="833" spans="1:48">
      <c r="A833" s="1">
        <v>818</v>
      </c>
      <c r="B833" s="15">
        <v>34.531497955322202</v>
      </c>
      <c r="C833" s="15">
        <v>40.793666839599602</v>
      </c>
      <c r="D833" s="15">
        <v>33.032749176025298</v>
      </c>
      <c r="F833" s="15">
        <v>31.284669876098601</v>
      </c>
      <c r="J833">
        <v>39.617500305175703</v>
      </c>
      <c r="L833">
        <v>64.566665649414006</v>
      </c>
      <c r="M833">
        <v>22.416000366210898</v>
      </c>
      <c r="N833">
        <v>39.639999389648402</v>
      </c>
      <c r="O833">
        <v>47.203330993652301</v>
      </c>
      <c r="Q833">
        <v>28.713748931884702</v>
      </c>
      <c r="R833">
        <v>34.318435668945298</v>
      </c>
      <c r="V833">
        <v>36.045627593994098</v>
      </c>
      <c r="AA833" s="1">
        <v>818</v>
      </c>
      <c r="AB833">
        <f t="shared" si="172"/>
        <v>0.47150039672850141</v>
      </c>
      <c r="AC833">
        <f t="shared" si="173"/>
        <v>1.0849990844725994</v>
      </c>
      <c r="AD833">
        <f t="shared" si="174"/>
        <v>0.15925216674810372</v>
      </c>
      <c r="AF833">
        <f t="shared" si="175"/>
        <v>9.0003967285202435E-2</v>
      </c>
      <c r="AJ833">
        <f t="shared" si="176"/>
        <v>2.0748138427798324E-2</v>
      </c>
      <c r="AL833">
        <f t="shared" si="177"/>
        <v>0.99333953857419033</v>
      </c>
      <c r="AM833">
        <f t="shared" si="178"/>
        <v>6.9665908813497879E-2</v>
      </c>
      <c r="AN833">
        <f t="shared" si="179"/>
        <v>0.26399993896480112</v>
      </c>
      <c r="AO833">
        <f t="shared" si="180"/>
        <v>1.3933296203612997</v>
      </c>
      <c r="AQ833">
        <f t="shared" si="181"/>
        <v>0.54083442687989702</v>
      </c>
      <c r="AR833">
        <f t="shared" si="182"/>
        <v>0.68885421752929688</v>
      </c>
      <c r="AV833">
        <f t="shared" si="183"/>
        <v>1.0287513732910014</v>
      </c>
    </row>
    <row r="834" spans="1:48">
      <c r="A834" s="1">
        <v>819</v>
      </c>
      <c r="B834" s="15">
        <v>34.0599975585937</v>
      </c>
      <c r="C834" s="15">
        <v>41.878665924072202</v>
      </c>
      <c r="D834" s="15">
        <v>33.192001342773402</v>
      </c>
      <c r="F834" s="15">
        <v>31.194665908813398</v>
      </c>
      <c r="J834">
        <v>39.638248443603501</v>
      </c>
      <c r="L834">
        <v>65.560005187988196</v>
      </c>
      <c r="M834">
        <v>22.346334457397401</v>
      </c>
      <c r="N834">
        <v>39.903999328613203</v>
      </c>
      <c r="O834">
        <v>45.810001373291001</v>
      </c>
      <c r="Q834">
        <v>29.254583358764599</v>
      </c>
      <c r="R834">
        <v>33.629581451416001</v>
      </c>
      <c r="V834">
        <v>35.016876220703097</v>
      </c>
      <c r="AA834" s="1">
        <v>819</v>
      </c>
      <c r="AB834">
        <f t="shared" si="172"/>
        <v>0.14725112915039773</v>
      </c>
      <c r="AC834">
        <f t="shared" si="173"/>
        <v>4.3834686279296875E-2</v>
      </c>
      <c r="AD834">
        <f t="shared" si="174"/>
        <v>3.5667419433600855E-2</v>
      </c>
      <c r="AF834">
        <f t="shared" si="175"/>
        <v>0.11716651916499998</v>
      </c>
      <c r="AJ834">
        <f t="shared" si="176"/>
        <v>0.2919998168946023</v>
      </c>
      <c r="AL834">
        <f t="shared" si="177"/>
        <v>4.0233383178710938</v>
      </c>
      <c r="AM834">
        <f t="shared" si="178"/>
        <v>0.20613479614259944</v>
      </c>
      <c r="AN834">
        <f t="shared" si="179"/>
        <v>0.10149765014650569</v>
      </c>
      <c r="AO834">
        <f t="shared" si="180"/>
        <v>0.20999908447259941</v>
      </c>
      <c r="AQ834">
        <f t="shared" si="181"/>
        <v>0.16353988647460227</v>
      </c>
      <c r="AR834">
        <f t="shared" si="182"/>
        <v>1.1514549255371023</v>
      </c>
      <c r="AV834">
        <f t="shared" si="183"/>
        <v>0.84312438964840197</v>
      </c>
    </row>
    <row r="835" spans="1:48">
      <c r="A835" s="1">
        <v>820</v>
      </c>
      <c r="B835" s="15">
        <v>34.207248687744098</v>
      </c>
      <c r="C835" s="15">
        <v>41.922500610351499</v>
      </c>
      <c r="D835" s="15">
        <v>33.156333923339801</v>
      </c>
      <c r="F835" s="15">
        <v>31.077499389648398</v>
      </c>
      <c r="J835">
        <v>39.346248626708899</v>
      </c>
      <c r="L835">
        <v>61.536666870117102</v>
      </c>
      <c r="M835">
        <v>22.140199661254801</v>
      </c>
      <c r="N835">
        <v>39.802501678466697</v>
      </c>
      <c r="O835">
        <v>46.020000457763601</v>
      </c>
      <c r="Q835">
        <v>29.418123245239201</v>
      </c>
      <c r="R835">
        <v>32.478126525878899</v>
      </c>
      <c r="V835">
        <v>35.860000610351499</v>
      </c>
      <c r="AA835" s="1">
        <v>820</v>
      </c>
      <c r="AB835">
        <f t="shared" si="172"/>
        <v>0.39025115966799717</v>
      </c>
      <c r="AC835">
        <f t="shared" si="173"/>
        <v>0.40150070190430398</v>
      </c>
      <c r="AD835">
        <f t="shared" si="174"/>
        <v>0.15316390991210227</v>
      </c>
      <c r="AF835">
        <f t="shared" si="175"/>
        <v>0.70975112915040128</v>
      </c>
      <c r="AJ835">
        <f t="shared" si="176"/>
        <v>0.83158111572259941</v>
      </c>
      <c r="AL835">
        <f t="shared" si="177"/>
        <v>2.3334503173799703E-2</v>
      </c>
      <c r="AM835">
        <f t="shared" si="178"/>
        <v>0.73113441467289775</v>
      </c>
      <c r="AN835">
        <f t="shared" si="179"/>
        <v>0.82583618164059658</v>
      </c>
      <c r="AO835">
        <f t="shared" si="180"/>
        <v>0.57999801635740056</v>
      </c>
      <c r="AQ835">
        <f t="shared" si="181"/>
        <v>3.0899047850141415E-4</v>
      </c>
      <c r="AR835">
        <f t="shared" si="182"/>
        <v>0.34249877929680395</v>
      </c>
      <c r="AV835">
        <f t="shared" si="183"/>
        <v>0.45374679565429688</v>
      </c>
    </row>
    <row r="836" spans="1:48">
      <c r="A836" s="1">
        <v>821</v>
      </c>
      <c r="B836" s="15">
        <v>33.816997528076101</v>
      </c>
      <c r="C836" s="15">
        <v>42.324001312255803</v>
      </c>
      <c r="D836" s="15">
        <v>33.309497833251903</v>
      </c>
      <c r="F836" s="15">
        <v>31.7872505187988</v>
      </c>
      <c r="J836">
        <v>38.5146675109863</v>
      </c>
      <c r="L836">
        <v>61.513332366943303</v>
      </c>
      <c r="M836">
        <v>22.871334075927699</v>
      </c>
      <c r="N836">
        <v>38.976665496826101</v>
      </c>
      <c r="O836">
        <v>45.4400024414062</v>
      </c>
      <c r="Q836">
        <v>29.4178142547607</v>
      </c>
      <c r="R836">
        <v>32.820625305175703</v>
      </c>
      <c r="V836">
        <v>35.406253814697202</v>
      </c>
      <c r="AA836" s="1">
        <v>821</v>
      </c>
      <c r="AB836">
        <f t="shared" si="172"/>
        <v>0.29249954223639918</v>
      </c>
      <c r="AC836">
        <f t="shared" si="173"/>
        <v>0.24200057983400569</v>
      </c>
      <c r="AD836">
        <f t="shared" si="174"/>
        <v>0.16999816894530539</v>
      </c>
      <c r="AF836">
        <f t="shared" si="175"/>
        <v>0.34749984741209872</v>
      </c>
      <c r="AJ836">
        <f t="shared" si="176"/>
        <v>0.58133316040039773</v>
      </c>
      <c r="AL836">
        <f t="shared" si="177"/>
        <v>0.58332824707030539</v>
      </c>
      <c r="AM836">
        <f t="shared" si="178"/>
        <v>0.4373340606689986</v>
      </c>
      <c r="AN836">
        <f t="shared" si="179"/>
        <v>0.19666671752929688</v>
      </c>
      <c r="AO836">
        <f t="shared" si="180"/>
        <v>0.69250106811519885</v>
      </c>
      <c r="AQ836">
        <f t="shared" si="181"/>
        <v>0.13760185241699929</v>
      </c>
      <c r="AR836">
        <f t="shared" si="182"/>
        <v>0.2612495422362997</v>
      </c>
      <c r="AV836">
        <f t="shared" si="183"/>
        <v>0.50515747070310368</v>
      </c>
    </row>
    <row r="837" spans="1:48">
      <c r="A837" s="1">
        <v>822</v>
      </c>
      <c r="B837" s="15">
        <v>34.1094970703125</v>
      </c>
      <c r="C837" s="15">
        <v>42.082000732421797</v>
      </c>
      <c r="D837" s="15">
        <v>33.139499664306598</v>
      </c>
      <c r="F837" s="15">
        <v>31.439750671386701</v>
      </c>
      <c r="J837">
        <v>39.096000671386697</v>
      </c>
      <c r="L837">
        <v>60.930004119872997</v>
      </c>
      <c r="M837">
        <v>22.4340000152587</v>
      </c>
      <c r="N837">
        <v>39.173332214355398</v>
      </c>
      <c r="O837">
        <v>46.132503509521399</v>
      </c>
      <c r="Q837">
        <v>29.555416107177699</v>
      </c>
      <c r="R837">
        <v>32.559375762939403</v>
      </c>
      <c r="V837">
        <v>34.901096343994098</v>
      </c>
      <c r="AA837" s="1">
        <v>822</v>
      </c>
      <c r="AB837">
        <f t="shared" si="172"/>
        <v>0.51816940307610082</v>
      </c>
      <c r="AC837">
        <f t="shared" si="173"/>
        <v>0.38300323486329546</v>
      </c>
      <c r="AD837">
        <f t="shared" si="174"/>
        <v>0.28424835205079546</v>
      </c>
      <c r="AF837">
        <f t="shared" si="175"/>
        <v>0.56125068664550071</v>
      </c>
      <c r="AJ837">
        <f t="shared" si="176"/>
        <v>9.1751098632798289E-2</v>
      </c>
      <c r="AL837">
        <f t="shared" si="177"/>
        <v>1.426662445068402</v>
      </c>
      <c r="AM837">
        <f t="shared" si="178"/>
        <v>0.32875061035159803</v>
      </c>
      <c r="AN837">
        <f t="shared" si="179"/>
        <v>0.20333480834960227</v>
      </c>
      <c r="AO837">
        <f t="shared" si="180"/>
        <v>1.3045005798338991</v>
      </c>
      <c r="AQ837">
        <f t="shared" si="181"/>
        <v>0.3272895812987997</v>
      </c>
      <c r="AR837">
        <f t="shared" si="182"/>
        <v>0.30687713623050428</v>
      </c>
      <c r="AV837">
        <f t="shared" si="183"/>
        <v>6.2969207763700297E-2</v>
      </c>
    </row>
    <row r="838" spans="1:48">
      <c r="A838" s="1">
        <v>823</v>
      </c>
      <c r="B838" s="15">
        <v>34.627666473388601</v>
      </c>
      <c r="C838" s="15">
        <v>41.698997497558501</v>
      </c>
      <c r="D838" s="15">
        <v>32.855251312255803</v>
      </c>
      <c r="F838" s="15">
        <v>30.8784999847412</v>
      </c>
      <c r="J838">
        <v>39.004249572753899</v>
      </c>
      <c r="L838">
        <v>62.356666564941399</v>
      </c>
      <c r="M838">
        <v>22.762750625610298</v>
      </c>
      <c r="N838">
        <v>39.376667022705</v>
      </c>
      <c r="O838">
        <v>44.8280029296875</v>
      </c>
      <c r="Q838">
        <v>29.228126525878899</v>
      </c>
      <c r="R838">
        <v>32.252498626708899</v>
      </c>
      <c r="V838">
        <v>34.838127136230398</v>
      </c>
      <c r="AA838" s="1">
        <v>823</v>
      </c>
      <c r="AB838">
        <f t="shared" si="172"/>
        <v>1.1154136657714986</v>
      </c>
      <c r="AC838">
        <f t="shared" si="173"/>
        <v>0.29533004760740056</v>
      </c>
      <c r="AD838">
        <f t="shared" si="174"/>
        <v>1.1407470703125</v>
      </c>
      <c r="AF838">
        <f t="shared" si="175"/>
        <v>0.30574989318850143</v>
      </c>
      <c r="AJ838">
        <f t="shared" si="176"/>
        <v>0.62825012207039777</v>
      </c>
      <c r="AL838">
        <f t="shared" si="177"/>
        <v>0.24333190917960223</v>
      </c>
      <c r="AM838">
        <f t="shared" si="178"/>
        <v>7.9082489013696744E-2</v>
      </c>
      <c r="AN838">
        <f t="shared" si="179"/>
        <v>0.25333404541009941</v>
      </c>
      <c r="AO838">
        <f t="shared" si="180"/>
        <v>0.56199645996090197</v>
      </c>
      <c r="AQ838">
        <f t="shared" si="181"/>
        <v>0.43968582153319957</v>
      </c>
      <c r="AR838">
        <f t="shared" si="182"/>
        <v>1.1221885681152983</v>
      </c>
      <c r="AV838">
        <f t="shared" si="183"/>
        <v>0.14562225341800428</v>
      </c>
    </row>
    <row r="839" spans="1:48">
      <c r="A839" s="1">
        <v>824</v>
      </c>
      <c r="B839" s="15">
        <v>33.512252807617102</v>
      </c>
      <c r="C839" s="15">
        <v>41.403667449951101</v>
      </c>
      <c r="D839" s="15">
        <v>33.995998382568303</v>
      </c>
      <c r="F839" s="15">
        <v>30.572750091552699</v>
      </c>
      <c r="J839">
        <v>38.375999450683501</v>
      </c>
      <c r="L839">
        <v>62.599998474121001</v>
      </c>
      <c r="M839">
        <v>22.683668136596602</v>
      </c>
      <c r="N839">
        <v>39.123332977294901</v>
      </c>
      <c r="O839">
        <v>45.389999389648402</v>
      </c>
      <c r="Q839">
        <v>29.667812347412099</v>
      </c>
      <c r="R839">
        <v>33.374687194824197</v>
      </c>
      <c r="V839">
        <v>34.983749389648402</v>
      </c>
      <c r="AA839" s="1">
        <v>824</v>
      </c>
      <c r="AB839">
        <f t="shared" si="172"/>
        <v>0.44441604614259944</v>
      </c>
      <c r="AC839">
        <f t="shared" si="173"/>
        <v>0.29033279418949576</v>
      </c>
      <c r="AD839">
        <f t="shared" si="174"/>
        <v>0.55233383178709516</v>
      </c>
      <c r="AF839">
        <f t="shared" si="175"/>
        <v>5.4750442504900576E-2</v>
      </c>
      <c r="AJ839">
        <f t="shared" si="176"/>
        <v>1.5036010742187997</v>
      </c>
      <c r="AL839">
        <f t="shared" si="177"/>
        <v>0.90000152587899862</v>
      </c>
      <c r="AM839">
        <f t="shared" si="178"/>
        <v>8.7581634521498586E-2</v>
      </c>
      <c r="AN839">
        <f t="shared" si="179"/>
        <v>9.166336059569602E-2</v>
      </c>
      <c r="AO839">
        <f t="shared" si="180"/>
        <v>0.4333305358887003</v>
      </c>
      <c r="AQ839">
        <f t="shared" si="181"/>
        <v>0.16156196594239702</v>
      </c>
      <c r="AR839">
        <f t="shared" si="182"/>
        <v>0.30124664306639914</v>
      </c>
      <c r="AV839">
        <f t="shared" si="183"/>
        <v>0.2264595031737997</v>
      </c>
    </row>
    <row r="840" spans="1:48">
      <c r="A840" s="1">
        <v>825</v>
      </c>
      <c r="B840" s="15">
        <v>33.956668853759702</v>
      </c>
      <c r="C840" s="15">
        <v>41.694000244140597</v>
      </c>
      <c r="D840" s="15">
        <v>34.548332214355398</v>
      </c>
      <c r="F840" s="15">
        <v>30.627500534057599</v>
      </c>
      <c r="J840">
        <v>39.879600524902301</v>
      </c>
      <c r="L840">
        <v>63.5</v>
      </c>
      <c r="M840">
        <v>22.7712497711181</v>
      </c>
      <c r="N840">
        <v>39.214996337890597</v>
      </c>
      <c r="O840">
        <v>44.956668853759702</v>
      </c>
      <c r="Q840">
        <v>29.506250381469702</v>
      </c>
      <c r="R840">
        <v>33.675933837890597</v>
      </c>
      <c r="V840">
        <v>34.757289886474602</v>
      </c>
      <c r="AA840" s="1">
        <v>825</v>
      </c>
      <c r="AB840">
        <f t="shared" si="172"/>
        <v>0.43917083740230112</v>
      </c>
      <c r="AC840">
        <f t="shared" si="173"/>
        <v>0.30100250244139914</v>
      </c>
      <c r="AD840">
        <f t="shared" si="174"/>
        <v>0.11341857910160513</v>
      </c>
      <c r="AF840">
        <f t="shared" si="175"/>
        <v>0.20649909973139913</v>
      </c>
      <c r="AJ840">
        <f t="shared" si="176"/>
        <v>1.5399932861299703E-2</v>
      </c>
      <c r="AL840">
        <f t="shared" si="177"/>
        <v>0.95666885375980115</v>
      </c>
      <c r="AM840">
        <f t="shared" si="178"/>
        <v>0.215650558471701</v>
      </c>
      <c r="AN840">
        <f t="shared" si="179"/>
        <v>0.58900070190430398</v>
      </c>
      <c r="AO840">
        <f t="shared" si="180"/>
        <v>1.3336181640603684E-2</v>
      </c>
      <c r="AQ840">
        <f t="shared" si="181"/>
        <v>0.44312667846680043</v>
      </c>
      <c r="AR840">
        <f t="shared" si="182"/>
        <v>1.1007766723632955</v>
      </c>
      <c r="AV840">
        <f t="shared" si="183"/>
        <v>1.2491683959961009</v>
      </c>
    </row>
    <row r="841" spans="1:48">
      <c r="A841" s="1">
        <v>826</v>
      </c>
      <c r="B841" s="15">
        <v>33.517498016357401</v>
      </c>
      <c r="C841" s="15">
        <v>41.392997741699197</v>
      </c>
      <c r="D841" s="15">
        <v>34.661750793457003</v>
      </c>
      <c r="F841" s="15">
        <v>30.833999633788999</v>
      </c>
      <c r="J841">
        <v>39.895000457763601</v>
      </c>
      <c r="L841">
        <v>62.543331146240199</v>
      </c>
      <c r="M841">
        <v>22.555599212646399</v>
      </c>
      <c r="N841">
        <v>39.803997039794901</v>
      </c>
      <c r="O841">
        <v>44.943332672119098</v>
      </c>
      <c r="Q841">
        <v>29.063123703002901</v>
      </c>
      <c r="R841">
        <v>32.575157165527301</v>
      </c>
      <c r="V841">
        <v>36.006458282470703</v>
      </c>
      <c r="AA841" s="1">
        <v>826</v>
      </c>
      <c r="AB841">
        <f t="shared" si="172"/>
        <v>0.68050003051759944</v>
      </c>
      <c r="AC841">
        <f t="shared" si="173"/>
        <v>0.13666915893550424</v>
      </c>
      <c r="AD841">
        <f t="shared" si="174"/>
        <v>0.85525131225590201</v>
      </c>
      <c r="AF841">
        <f t="shared" si="175"/>
        <v>0.11800003051760299</v>
      </c>
      <c r="AJ841">
        <f t="shared" si="176"/>
        <v>0.54549789428710227</v>
      </c>
      <c r="AL841">
        <f t="shared" si="177"/>
        <v>0.62333679199220171</v>
      </c>
      <c r="AM841">
        <f t="shared" si="178"/>
        <v>0.33973503112800074</v>
      </c>
      <c r="AN841">
        <f t="shared" si="179"/>
        <v>0.13399887084960227</v>
      </c>
      <c r="AO841">
        <f t="shared" si="180"/>
        <v>0.71333312988279829</v>
      </c>
      <c r="AQ841">
        <f t="shared" si="181"/>
        <v>0.62094116210939987</v>
      </c>
      <c r="AR841">
        <f t="shared" si="182"/>
        <v>0.72505187988279829</v>
      </c>
      <c r="AV841">
        <f t="shared" si="183"/>
        <v>0.35635757446279825</v>
      </c>
    </row>
    <row r="842" spans="1:48">
      <c r="A842" s="1">
        <v>827</v>
      </c>
      <c r="B842" s="15">
        <v>34.197998046875</v>
      </c>
      <c r="C842" s="15">
        <v>41.529666900634702</v>
      </c>
      <c r="D842" s="15">
        <v>33.806499481201101</v>
      </c>
      <c r="F842" s="15">
        <v>30.951999664306602</v>
      </c>
      <c r="J842">
        <v>39.349502563476499</v>
      </c>
      <c r="L842">
        <v>63.166667938232401</v>
      </c>
      <c r="M842">
        <v>22.8953342437744</v>
      </c>
      <c r="N842">
        <v>39.669998168945298</v>
      </c>
      <c r="O842">
        <v>44.2299995422363</v>
      </c>
      <c r="Q842">
        <v>29.684064865112301</v>
      </c>
      <c r="R842">
        <v>33.300209045410099</v>
      </c>
      <c r="V842">
        <v>36.362815856933501</v>
      </c>
      <c r="AA842" s="1">
        <v>827</v>
      </c>
      <c r="AB842">
        <f t="shared" si="172"/>
        <v>0.63267135620110082</v>
      </c>
      <c r="AC842">
        <f t="shared" si="173"/>
        <v>0.20916748046870026</v>
      </c>
      <c r="AD842">
        <f t="shared" si="174"/>
        <v>0.30075073242190342</v>
      </c>
      <c r="AF842">
        <f t="shared" si="175"/>
        <v>0.30900001525880327</v>
      </c>
      <c r="AJ842">
        <f t="shared" si="176"/>
        <v>0.18383407592769885</v>
      </c>
      <c r="AL842">
        <f t="shared" si="177"/>
        <v>0.7683296203612997</v>
      </c>
      <c r="AM842">
        <f t="shared" si="178"/>
        <v>1.0590839385987003</v>
      </c>
      <c r="AN842">
        <f t="shared" si="179"/>
        <v>0.20999908447269888</v>
      </c>
      <c r="AO842">
        <f t="shared" si="180"/>
        <v>4.0000915527301117E-2</v>
      </c>
      <c r="AQ842">
        <f t="shared" si="181"/>
        <v>0.42718887329110089</v>
      </c>
      <c r="AR842">
        <f t="shared" si="182"/>
        <v>0.7352104187012003</v>
      </c>
      <c r="AV842">
        <f t="shared" si="183"/>
        <v>1.2505264282225994</v>
      </c>
    </row>
    <row r="843" spans="1:48">
      <c r="A843" s="1">
        <v>828</v>
      </c>
      <c r="B843" s="15">
        <v>34.830669403076101</v>
      </c>
      <c r="C843" s="15">
        <v>41.320499420166001</v>
      </c>
      <c r="D843" s="15">
        <v>33.505748748779197</v>
      </c>
      <c r="F843" s="15">
        <v>30.642999649047798</v>
      </c>
      <c r="J843">
        <v>39.1656684875488</v>
      </c>
      <c r="L843">
        <v>63.9349975585937</v>
      </c>
      <c r="M843">
        <v>21.8362503051757</v>
      </c>
      <c r="N843">
        <v>39.459999084472599</v>
      </c>
      <c r="O843">
        <v>44.270000457763601</v>
      </c>
      <c r="Q843">
        <v>29.2568759918212</v>
      </c>
      <c r="R843">
        <v>32.564998626708899</v>
      </c>
      <c r="V843">
        <v>35.112289428710902</v>
      </c>
      <c r="AA843" s="1">
        <v>828</v>
      </c>
      <c r="AB843">
        <f t="shared" si="172"/>
        <v>0.37216949462889914</v>
      </c>
      <c r="AC843">
        <f t="shared" si="173"/>
        <v>0.47650146484370026</v>
      </c>
      <c r="AD843">
        <f t="shared" si="174"/>
        <v>0.46974945068349427</v>
      </c>
      <c r="AF843">
        <f t="shared" si="175"/>
        <v>0.56200027465820312</v>
      </c>
      <c r="AJ843">
        <f t="shared" si="176"/>
        <v>1.2332916259701676E-2</v>
      </c>
      <c r="AL843">
        <f t="shared" si="177"/>
        <v>2.0625</v>
      </c>
      <c r="AM843">
        <f t="shared" si="178"/>
        <v>0.65408325195319961</v>
      </c>
      <c r="AN843">
        <f t="shared" si="179"/>
        <v>0.336669921875</v>
      </c>
      <c r="AO843">
        <f t="shared" si="180"/>
        <v>1.1450004577637003</v>
      </c>
      <c r="AQ843">
        <f t="shared" si="181"/>
        <v>0.61791801452629969</v>
      </c>
      <c r="AR843">
        <f t="shared" si="182"/>
        <v>0.2456245422362997</v>
      </c>
      <c r="AV843">
        <f t="shared" si="183"/>
        <v>0.16900634765629974</v>
      </c>
    </row>
    <row r="844" spans="1:48">
      <c r="A844" s="1">
        <v>829</v>
      </c>
      <c r="B844" s="15">
        <v>34.458499908447202</v>
      </c>
      <c r="C844" s="15">
        <v>41.797000885009702</v>
      </c>
      <c r="D844" s="15">
        <v>33.035999298095703</v>
      </c>
      <c r="F844" s="15">
        <v>31.204999923706001</v>
      </c>
      <c r="J844">
        <v>39.178001403808501</v>
      </c>
      <c r="L844">
        <v>61.8724975585937</v>
      </c>
      <c r="M844">
        <v>22.490333557128899</v>
      </c>
      <c r="N844">
        <v>39.796669006347599</v>
      </c>
      <c r="O844">
        <v>45.415000915527301</v>
      </c>
      <c r="Q844">
        <v>28.638957977294901</v>
      </c>
      <c r="R844">
        <v>32.319374084472599</v>
      </c>
      <c r="V844">
        <v>34.943283081054602</v>
      </c>
      <c r="AA844" s="1">
        <v>829</v>
      </c>
      <c r="AB844">
        <f t="shared" si="172"/>
        <v>0.84549713134769888</v>
      </c>
      <c r="AC844">
        <f t="shared" si="173"/>
        <v>0.23899841308600145</v>
      </c>
      <c r="AD844">
        <f t="shared" si="174"/>
        <v>4.3998718261697434E-2</v>
      </c>
      <c r="AF844">
        <f t="shared" si="175"/>
        <v>0.4990005493164027</v>
      </c>
      <c r="AJ844">
        <f t="shared" si="176"/>
        <v>0.28299713134769888</v>
      </c>
      <c r="AL844">
        <f t="shared" si="177"/>
        <v>0.63499832153320312</v>
      </c>
      <c r="AM844">
        <f t="shared" si="178"/>
        <v>0.44583129882819961</v>
      </c>
      <c r="AN844">
        <f t="shared" si="179"/>
        <v>0.99916839599610086</v>
      </c>
      <c r="AO844">
        <f t="shared" si="180"/>
        <v>0.87833404541019888</v>
      </c>
      <c r="AQ844">
        <f t="shared" si="181"/>
        <v>0.86604309082029829</v>
      </c>
      <c r="AR844">
        <f t="shared" si="182"/>
        <v>0.49812698364259944</v>
      </c>
      <c r="AV844">
        <f t="shared" si="183"/>
        <v>0.7660942077637003</v>
      </c>
    </row>
    <row r="845" spans="1:48">
      <c r="A845" s="1">
        <v>830</v>
      </c>
      <c r="B845" s="15">
        <v>35.303997039794901</v>
      </c>
      <c r="C845" s="15">
        <v>42.035999298095703</v>
      </c>
      <c r="D845" s="15">
        <v>33.079998016357401</v>
      </c>
      <c r="F845" s="15">
        <v>30.705999374389599</v>
      </c>
      <c r="J845">
        <v>39.4609985351562</v>
      </c>
      <c r="L845">
        <v>62.507495880126903</v>
      </c>
      <c r="M845">
        <v>22.0445022583007</v>
      </c>
      <c r="N845">
        <v>38.797500610351499</v>
      </c>
      <c r="O845">
        <v>44.536666870117102</v>
      </c>
      <c r="Q845">
        <v>29.505001068115199</v>
      </c>
      <c r="R845">
        <v>32.817501068115199</v>
      </c>
      <c r="V845">
        <v>35.709377288818303</v>
      </c>
      <c r="AA845" s="1">
        <v>830</v>
      </c>
      <c r="AB845">
        <f t="shared" si="172"/>
        <v>1.0223312377929972</v>
      </c>
      <c r="AC845">
        <f t="shared" si="173"/>
        <v>0.46075057983389911</v>
      </c>
      <c r="AD845">
        <f t="shared" si="174"/>
        <v>4.7748565673799703E-2</v>
      </c>
      <c r="AF845">
        <f t="shared" si="175"/>
        <v>0.38166809082030184</v>
      </c>
      <c r="AJ845">
        <f t="shared" si="176"/>
        <v>0.54800033569340201</v>
      </c>
      <c r="AL845">
        <f t="shared" si="177"/>
        <v>2.452503204345696</v>
      </c>
      <c r="AM845">
        <f t="shared" si="178"/>
        <v>0.16716957092279827</v>
      </c>
      <c r="AN845">
        <f t="shared" si="179"/>
        <v>0.68249893188480115</v>
      </c>
      <c r="AO845">
        <f t="shared" si="180"/>
        <v>0.47333145141610089</v>
      </c>
      <c r="AQ845">
        <f t="shared" si="181"/>
        <v>0.12500381469730115</v>
      </c>
      <c r="AR845">
        <f t="shared" si="182"/>
        <v>0.26166915893559661</v>
      </c>
      <c r="AV845">
        <f t="shared" si="183"/>
        <v>0.21343994140629974</v>
      </c>
    </row>
    <row r="846" spans="1:48">
      <c r="A846" s="1">
        <v>831</v>
      </c>
      <c r="B846" s="15">
        <v>34.281665802001903</v>
      </c>
      <c r="C846" s="15">
        <v>42.496749877929602</v>
      </c>
      <c r="D846" s="15">
        <v>33.1277465820312</v>
      </c>
      <c r="F846" s="15">
        <v>31.087667465209901</v>
      </c>
      <c r="J846">
        <v>40.008998870849602</v>
      </c>
      <c r="L846">
        <v>64.959999084472599</v>
      </c>
      <c r="M846">
        <v>21.877332687377901</v>
      </c>
      <c r="N846">
        <v>39.4799995422363</v>
      </c>
      <c r="O846">
        <v>45.009998321533203</v>
      </c>
      <c r="Q846">
        <v>29.6300048828125</v>
      </c>
      <c r="R846">
        <v>32.555831909179602</v>
      </c>
      <c r="V846">
        <v>35.922817230224602</v>
      </c>
      <c r="AA846" s="1">
        <v>831</v>
      </c>
      <c r="AB846">
        <f t="shared" si="172"/>
        <v>0.10716629028320312</v>
      </c>
      <c r="AC846">
        <f t="shared" si="173"/>
        <v>0.21841430664060368</v>
      </c>
      <c r="AD846">
        <f t="shared" si="174"/>
        <v>0.90805053710939632</v>
      </c>
      <c r="AF846">
        <f t="shared" si="175"/>
        <v>0.51416778564449928</v>
      </c>
      <c r="AJ846">
        <f t="shared" si="176"/>
        <v>0.64250183105459513</v>
      </c>
      <c r="AL846">
        <f t="shared" si="177"/>
        <v>0.71199798583980112</v>
      </c>
      <c r="AM846">
        <f t="shared" si="178"/>
        <v>0.40900039672849786</v>
      </c>
      <c r="AN846">
        <f t="shared" si="179"/>
        <v>0.34199905395509944</v>
      </c>
      <c r="AO846">
        <f t="shared" si="180"/>
        <v>0.27200317382809658</v>
      </c>
      <c r="AQ846">
        <f t="shared" si="181"/>
        <v>0.54437828063970173</v>
      </c>
      <c r="AR846">
        <f t="shared" si="182"/>
        <v>0.1306228637695952</v>
      </c>
      <c r="AV846">
        <f t="shared" si="183"/>
        <v>0.42010116577139911</v>
      </c>
    </row>
    <row r="847" spans="1:48">
      <c r="A847" s="1">
        <v>832</v>
      </c>
      <c r="B847" s="15">
        <v>34.1744995117187</v>
      </c>
      <c r="C847" s="15">
        <v>42.278335571288999</v>
      </c>
      <c r="D847" s="15">
        <v>34.035797119140597</v>
      </c>
      <c r="F847" s="15">
        <v>30.573499679565401</v>
      </c>
      <c r="J847">
        <v>40.651500701904197</v>
      </c>
      <c r="L847">
        <v>64.248001098632798</v>
      </c>
      <c r="M847">
        <v>22.286333084106399</v>
      </c>
      <c r="N847">
        <v>39.1380004882812</v>
      </c>
      <c r="O847">
        <v>45.2820014953613</v>
      </c>
      <c r="Q847">
        <v>29.085626602172798</v>
      </c>
      <c r="R847">
        <v>32.686454772949197</v>
      </c>
      <c r="V847">
        <v>36.342918395996001</v>
      </c>
      <c r="AA847" s="1">
        <v>832</v>
      </c>
      <c r="AB847">
        <f t="shared" si="172"/>
        <v>0.37383651733399859</v>
      </c>
      <c r="AC847">
        <f t="shared" si="173"/>
        <v>4.2163848877002863E-2</v>
      </c>
      <c r="AD847">
        <f t="shared" si="174"/>
        <v>0.50213241577149859</v>
      </c>
      <c r="AF847">
        <f t="shared" si="175"/>
        <v>0.78550148010249998</v>
      </c>
      <c r="AJ847">
        <f t="shared" si="176"/>
        <v>1.012168884277294</v>
      </c>
      <c r="AL847">
        <f t="shared" si="177"/>
        <v>1.1129951477050994</v>
      </c>
      <c r="AM847">
        <f t="shared" si="178"/>
        <v>0.58983421325680041</v>
      </c>
      <c r="AN847">
        <f t="shared" si="179"/>
        <v>0.24800109863279829</v>
      </c>
      <c r="AO847">
        <f t="shared" si="180"/>
        <v>0.70866775512700286</v>
      </c>
      <c r="AQ847">
        <f t="shared" si="181"/>
        <v>0.30187416076660156</v>
      </c>
      <c r="AR847">
        <f t="shared" si="182"/>
        <v>0.41854476928710227</v>
      </c>
      <c r="AV847">
        <f t="shared" si="183"/>
        <v>0.91166687011710223</v>
      </c>
    </row>
    <row r="848" spans="1:48">
      <c r="A848" s="1">
        <v>833</v>
      </c>
      <c r="B848" s="15">
        <v>34.548336029052699</v>
      </c>
      <c r="C848" s="15">
        <v>42.320499420166001</v>
      </c>
      <c r="D848" s="15">
        <v>33.533664703369098</v>
      </c>
      <c r="F848" s="15">
        <v>31.359001159667901</v>
      </c>
      <c r="J848">
        <v>39.639331817626903</v>
      </c>
      <c r="L848">
        <v>63.135005950927699</v>
      </c>
      <c r="M848">
        <v>21.696498870849599</v>
      </c>
      <c r="N848">
        <v>38.889999389648402</v>
      </c>
      <c r="O848">
        <v>44.573333740234297</v>
      </c>
      <c r="Q848">
        <v>29.3875007629394</v>
      </c>
      <c r="R848">
        <v>33.1049995422363</v>
      </c>
      <c r="V848">
        <v>35.431251525878899</v>
      </c>
      <c r="AA848" s="1">
        <v>833</v>
      </c>
      <c r="AB848">
        <f t="shared" si="172"/>
        <v>0.12106323242190342</v>
      </c>
      <c r="AC848">
        <f t="shared" si="173"/>
        <v>0.31824874877929688</v>
      </c>
      <c r="AD848">
        <f t="shared" si="174"/>
        <v>9.4665527343799738E-2</v>
      </c>
      <c r="AF848">
        <f t="shared" si="175"/>
        <v>0.27766609191890268</v>
      </c>
      <c r="AJ848">
        <f t="shared" si="176"/>
        <v>0.53033065795900569</v>
      </c>
      <c r="AL848">
        <f t="shared" si="177"/>
        <v>1.3316612243651988</v>
      </c>
      <c r="AM848">
        <f t="shared" si="178"/>
        <v>0.75930213928220169</v>
      </c>
      <c r="AN848">
        <f t="shared" si="179"/>
        <v>0.41666793823240056</v>
      </c>
      <c r="AO848">
        <f t="shared" si="180"/>
        <v>5.2665710449204539E-2</v>
      </c>
      <c r="AQ848">
        <f t="shared" si="181"/>
        <v>0.13645744323730113</v>
      </c>
      <c r="AR848">
        <f t="shared" si="182"/>
        <v>0.62281036376950283</v>
      </c>
      <c r="AV848">
        <f t="shared" si="183"/>
        <v>0.14062118530269885</v>
      </c>
    </row>
    <row r="849" spans="1:48">
      <c r="A849" s="1">
        <v>834</v>
      </c>
      <c r="B849" s="15">
        <v>34.669399261474602</v>
      </c>
      <c r="C849" s="15">
        <v>42.638748168945298</v>
      </c>
      <c r="D849" s="15">
        <v>33.438999176025298</v>
      </c>
      <c r="F849" s="15">
        <v>31.081335067748999</v>
      </c>
      <c r="J849">
        <v>39.109001159667898</v>
      </c>
      <c r="L849">
        <v>64.466667175292898</v>
      </c>
      <c r="M849">
        <v>22.4558010101318</v>
      </c>
      <c r="N849">
        <v>39.306667327880803</v>
      </c>
      <c r="O849">
        <v>44.625999450683501</v>
      </c>
      <c r="Q849">
        <v>29.251043319702099</v>
      </c>
      <c r="R849">
        <v>33.727809906005803</v>
      </c>
      <c r="V849">
        <v>35.571872711181598</v>
      </c>
      <c r="AA849" s="1">
        <v>834</v>
      </c>
      <c r="AB849">
        <f t="shared" ref="AB849:AB912" si="184">ABS(B850-B849)</f>
        <v>0.29973220825200286</v>
      </c>
      <c r="AC849">
        <f t="shared" ref="AC849:AC912" si="185">ABS(C850-C849)</f>
        <v>1.1422538757324006</v>
      </c>
      <c r="AD849">
        <f t="shared" ref="AD849:AD912" si="186">ABS(D850-D849)</f>
        <v>7.9498291015596578E-2</v>
      </c>
      <c r="AF849">
        <f t="shared" ref="AF849:AF912" si="187">ABS(F850-F849)</f>
        <v>0.30733489990239704</v>
      </c>
      <c r="AJ849">
        <f t="shared" ref="AJ849:AJ912" si="188">ABS(J850-J849)</f>
        <v>0.1242485046387003</v>
      </c>
      <c r="AL849">
        <f t="shared" ref="AL849:AL912" si="189">ABS(L850-L849)</f>
        <v>2.424167633056598</v>
      </c>
      <c r="AM849">
        <f t="shared" ref="AM849:AM912" si="190">ABS(M850-M849)</f>
        <v>0.15213394165040128</v>
      </c>
      <c r="AN849">
        <f t="shared" ref="AN849:AN912" si="191">ABS(N850-N849)</f>
        <v>0.53583145141599431</v>
      </c>
      <c r="AO849">
        <f t="shared" ref="AO849:AO912" si="192">ABS(O850-O849)</f>
        <v>0.38066864013679691</v>
      </c>
      <c r="AQ849">
        <f t="shared" ref="AQ849:AQ912" si="193">ABS(Q850-Q849)</f>
        <v>0.38645935058590197</v>
      </c>
      <c r="AR849">
        <f t="shared" ref="AR849:AR912" si="194">ABS(R850-R849)</f>
        <v>0.58843612670900569</v>
      </c>
      <c r="AV849">
        <f t="shared" ref="AV849:AV912" si="195">ABS(V850-V849)</f>
        <v>0.2924995422362997</v>
      </c>
    </row>
    <row r="850" spans="1:48">
      <c r="A850" s="1">
        <v>835</v>
      </c>
      <c r="B850" s="15">
        <v>34.369667053222599</v>
      </c>
      <c r="C850" s="15">
        <v>43.781002044677699</v>
      </c>
      <c r="D850" s="15">
        <v>33.359500885009702</v>
      </c>
      <c r="F850" s="15">
        <v>30.774000167846602</v>
      </c>
      <c r="J850">
        <v>39.233249664306598</v>
      </c>
      <c r="L850">
        <v>62.0424995422363</v>
      </c>
      <c r="M850">
        <v>22.303667068481399</v>
      </c>
      <c r="N850">
        <v>39.842498779296797</v>
      </c>
      <c r="O850">
        <v>45.006668090820298</v>
      </c>
      <c r="Q850">
        <v>29.637502670288001</v>
      </c>
      <c r="R850">
        <v>33.139373779296797</v>
      </c>
      <c r="V850">
        <v>35.279373168945298</v>
      </c>
      <c r="AA850" s="1">
        <v>835</v>
      </c>
      <c r="AB850">
        <f t="shared" si="184"/>
        <v>0.16691589355470171</v>
      </c>
      <c r="AC850">
        <f t="shared" si="185"/>
        <v>0.52575302124019885</v>
      </c>
      <c r="AD850">
        <f t="shared" si="186"/>
        <v>0.73674774169919743</v>
      </c>
      <c r="AF850">
        <f t="shared" si="187"/>
        <v>0.66200065612799719</v>
      </c>
      <c r="AJ850">
        <f t="shared" si="188"/>
        <v>0.21675109863279829</v>
      </c>
      <c r="AL850">
        <f t="shared" si="189"/>
        <v>0.28749847412110086</v>
      </c>
      <c r="AM850">
        <f t="shared" si="190"/>
        <v>0.54433250427250002</v>
      </c>
      <c r="AN850">
        <f t="shared" si="191"/>
        <v>0.32499694824219461</v>
      </c>
      <c r="AO850">
        <f t="shared" si="192"/>
        <v>0.9608345031737997</v>
      </c>
      <c r="AQ850">
        <f t="shared" si="193"/>
        <v>0.77812767028800067</v>
      </c>
      <c r="AR850">
        <f t="shared" si="194"/>
        <v>0.33187866210940342</v>
      </c>
      <c r="AV850">
        <f t="shared" si="195"/>
        <v>6.0935974121100855E-2</v>
      </c>
    </row>
    <row r="851" spans="1:48">
      <c r="A851" s="1">
        <v>836</v>
      </c>
      <c r="B851" s="15">
        <v>34.202751159667898</v>
      </c>
      <c r="C851" s="15">
        <v>43.2552490234375</v>
      </c>
      <c r="D851" s="15">
        <v>34.096248626708899</v>
      </c>
      <c r="F851" s="15">
        <v>31.436000823974599</v>
      </c>
      <c r="J851">
        <v>39.0164985656738</v>
      </c>
      <c r="L851">
        <v>62.329998016357401</v>
      </c>
      <c r="M851">
        <v>21.759334564208899</v>
      </c>
      <c r="N851">
        <v>39.517501831054602</v>
      </c>
      <c r="O851">
        <v>45.967502593994098</v>
      </c>
      <c r="Q851">
        <v>28.859375</v>
      </c>
      <c r="R851">
        <v>33.4712524414062</v>
      </c>
      <c r="V851">
        <v>35.218437194824197</v>
      </c>
      <c r="AA851" s="1">
        <v>836</v>
      </c>
      <c r="AB851">
        <f t="shared" si="184"/>
        <v>0.23225021362310372</v>
      </c>
      <c r="AC851">
        <f t="shared" si="185"/>
        <v>0.27375030517580257</v>
      </c>
      <c r="AD851">
        <f t="shared" si="186"/>
        <v>0.37450408935550428</v>
      </c>
      <c r="AF851">
        <f t="shared" si="187"/>
        <v>0.43075370788579903</v>
      </c>
      <c r="AJ851">
        <f t="shared" si="188"/>
        <v>0.82050323486330257</v>
      </c>
      <c r="AL851">
        <f t="shared" si="189"/>
        <v>0.8600044250487997</v>
      </c>
      <c r="AM851">
        <f t="shared" si="190"/>
        <v>0.84041595458990059</v>
      </c>
      <c r="AN851">
        <f t="shared" si="191"/>
        <v>0.50749969482429691</v>
      </c>
      <c r="AO851">
        <f t="shared" si="192"/>
        <v>0.32150268554689632</v>
      </c>
      <c r="AQ851">
        <f t="shared" si="193"/>
        <v>0.34625244140620026</v>
      </c>
      <c r="AR851">
        <f t="shared" si="194"/>
        <v>7.5420379638700297E-2</v>
      </c>
      <c r="AV851">
        <f t="shared" si="195"/>
        <v>0.59593582153320312</v>
      </c>
    </row>
    <row r="852" spans="1:48">
      <c r="A852" s="1">
        <v>837</v>
      </c>
      <c r="B852" s="15">
        <v>34.435001373291001</v>
      </c>
      <c r="C852" s="15">
        <v>42.981498718261697</v>
      </c>
      <c r="D852" s="15">
        <v>34.470752716064403</v>
      </c>
      <c r="F852" s="15">
        <v>31.0052471160888</v>
      </c>
      <c r="J852">
        <v>39.837001800537102</v>
      </c>
      <c r="L852">
        <v>63.1900024414062</v>
      </c>
      <c r="M852">
        <v>22.5997505187988</v>
      </c>
      <c r="N852">
        <v>40.025001525878899</v>
      </c>
      <c r="O852">
        <v>45.645999908447202</v>
      </c>
      <c r="Q852">
        <v>29.2056274414062</v>
      </c>
      <c r="R852">
        <v>33.3958320617675</v>
      </c>
      <c r="V852">
        <v>35.814373016357401</v>
      </c>
      <c r="AA852" s="1">
        <v>837</v>
      </c>
      <c r="AB852">
        <f t="shared" si="184"/>
        <v>0.16250228881840201</v>
      </c>
      <c r="AC852">
        <f t="shared" si="185"/>
        <v>0.52849960327149859</v>
      </c>
      <c r="AD852">
        <f t="shared" si="186"/>
        <v>0.2595024108887003</v>
      </c>
      <c r="AF852">
        <f t="shared" si="187"/>
        <v>3.1497955322198123E-2</v>
      </c>
      <c r="AJ852">
        <f t="shared" si="188"/>
        <v>0.44800186157230115</v>
      </c>
      <c r="AL852">
        <f t="shared" si="189"/>
        <v>0.4939994812012003</v>
      </c>
      <c r="AM852">
        <f t="shared" si="190"/>
        <v>0.81424903869629972</v>
      </c>
      <c r="AN852">
        <f t="shared" si="191"/>
        <v>0.24000167846679688</v>
      </c>
      <c r="AO852">
        <f t="shared" si="192"/>
        <v>1.3826675415038991</v>
      </c>
      <c r="AQ852">
        <f t="shared" si="193"/>
        <v>0.54937744140620026</v>
      </c>
      <c r="AR852">
        <f t="shared" si="194"/>
        <v>0.63333129882809658</v>
      </c>
      <c r="AV852">
        <f t="shared" si="195"/>
        <v>0.37729263305659799</v>
      </c>
    </row>
    <row r="853" spans="1:48">
      <c r="A853" s="1">
        <v>838</v>
      </c>
      <c r="B853" s="15">
        <v>34.272499084472599</v>
      </c>
      <c r="C853" s="15">
        <v>42.452999114990199</v>
      </c>
      <c r="D853" s="15">
        <v>34.211250305175703</v>
      </c>
      <c r="F853" s="15">
        <v>30.973749160766602</v>
      </c>
      <c r="J853">
        <v>39.388999938964801</v>
      </c>
      <c r="L853">
        <v>62.696002960205</v>
      </c>
      <c r="M853">
        <v>21.7855014801025</v>
      </c>
      <c r="N853">
        <v>39.784999847412102</v>
      </c>
      <c r="O853">
        <v>44.263332366943303</v>
      </c>
      <c r="Q853">
        <v>28.65625</v>
      </c>
      <c r="R853">
        <v>32.762500762939403</v>
      </c>
      <c r="V853">
        <v>36.191665649413999</v>
      </c>
      <c r="AA853" s="1">
        <v>838</v>
      </c>
      <c r="AB853">
        <f t="shared" si="184"/>
        <v>0.12616729736330257</v>
      </c>
      <c r="AC853">
        <f t="shared" si="185"/>
        <v>0.60699844360350141</v>
      </c>
      <c r="AD853">
        <f t="shared" si="186"/>
        <v>1.1765823364257031</v>
      </c>
      <c r="AF853">
        <f t="shared" si="187"/>
        <v>0.5497493743895987</v>
      </c>
      <c r="AJ853">
        <f t="shared" si="188"/>
        <v>0.20000076293939628</v>
      </c>
      <c r="AL853">
        <f t="shared" si="189"/>
        <v>1.2560043334961009</v>
      </c>
      <c r="AM853">
        <f t="shared" si="190"/>
        <v>0.58074951171870026</v>
      </c>
      <c r="AN853">
        <f t="shared" si="191"/>
        <v>0.15750122070309658</v>
      </c>
      <c r="AO853">
        <f t="shared" si="192"/>
        <v>0.35583114624020595</v>
      </c>
      <c r="AQ853">
        <f t="shared" si="193"/>
        <v>0.49583435058589842</v>
      </c>
      <c r="AR853">
        <f t="shared" si="194"/>
        <v>0.46030807495119319</v>
      </c>
      <c r="AV853">
        <f t="shared" si="195"/>
        <v>0.76072692871090197</v>
      </c>
    </row>
    <row r="854" spans="1:48">
      <c r="A854" s="1">
        <v>839</v>
      </c>
      <c r="B854" s="15">
        <v>34.146331787109297</v>
      </c>
      <c r="C854" s="15">
        <v>41.846000671386697</v>
      </c>
      <c r="D854" s="15">
        <v>33.03466796875</v>
      </c>
      <c r="F854" s="15">
        <v>31.5234985351562</v>
      </c>
      <c r="J854">
        <v>39.589000701904197</v>
      </c>
      <c r="L854">
        <v>61.439998626708899</v>
      </c>
      <c r="M854">
        <v>22.3662509918212</v>
      </c>
      <c r="N854">
        <v>39.942501068115199</v>
      </c>
      <c r="O854">
        <v>43.907501220703097</v>
      </c>
      <c r="Q854">
        <v>29.152084350585898</v>
      </c>
      <c r="R854">
        <v>33.222808837890597</v>
      </c>
      <c r="V854">
        <v>35.430938720703097</v>
      </c>
      <c r="AA854" s="1">
        <v>839</v>
      </c>
      <c r="AB854">
        <f t="shared" si="184"/>
        <v>0.14200210571290484</v>
      </c>
      <c r="AC854">
        <f t="shared" si="185"/>
        <v>0.29700088500970168</v>
      </c>
      <c r="AD854">
        <f t="shared" si="186"/>
        <v>1.5018348693847017</v>
      </c>
      <c r="AF854">
        <f t="shared" si="187"/>
        <v>0.85449981689449928</v>
      </c>
      <c r="AJ854">
        <f t="shared" si="188"/>
        <v>0.12733078002930398</v>
      </c>
      <c r="AL854">
        <f t="shared" si="189"/>
        <v>0.22333145141600141</v>
      </c>
      <c r="AM854">
        <f t="shared" si="190"/>
        <v>7.6583862304598682E-2</v>
      </c>
      <c r="AN854">
        <f t="shared" si="191"/>
        <v>0.17416381835940342</v>
      </c>
      <c r="AO854">
        <f t="shared" si="192"/>
        <v>0.93000030517580257</v>
      </c>
      <c r="AQ854">
        <f t="shared" si="193"/>
        <v>0.1769790649414027</v>
      </c>
      <c r="AR854">
        <f t="shared" si="194"/>
        <v>0.22859573364260655</v>
      </c>
      <c r="AV854">
        <f t="shared" si="195"/>
        <v>0.22635269165040484</v>
      </c>
    </row>
    <row r="855" spans="1:48">
      <c r="A855" s="1">
        <v>840</v>
      </c>
      <c r="B855" s="15">
        <v>34.288333892822202</v>
      </c>
      <c r="C855" s="15">
        <v>42.143001556396399</v>
      </c>
      <c r="D855" s="15">
        <v>34.536502838134702</v>
      </c>
      <c r="F855" s="15">
        <v>30.668998718261701</v>
      </c>
      <c r="J855">
        <v>39.716331481933501</v>
      </c>
      <c r="L855">
        <v>61.216667175292898</v>
      </c>
      <c r="M855">
        <v>22.289667129516602</v>
      </c>
      <c r="N855">
        <v>40.116664886474602</v>
      </c>
      <c r="O855">
        <v>44.837501525878899</v>
      </c>
      <c r="Q855">
        <v>29.329063415527301</v>
      </c>
      <c r="R855">
        <v>33.451404571533203</v>
      </c>
      <c r="V855">
        <v>35.657291412353501</v>
      </c>
      <c r="AA855" s="1">
        <v>840</v>
      </c>
      <c r="AB855">
        <f t="shared" si="184"/>
        <v>0.14833068847649855</v>
      </c>
      <c r="AC855">
        <f t="shared" si="185"/>
        <v>1.0501861572201676E-2</v>
      </c>
      <c r="AD855">
        <f t="shared" si="186"/>
        <v>2.9495239257798289E-2</v>
      </c>
      <c r="AF855">
        <f t="shared" si="187"/>
        <v>0.4523372650145987</v>
      </c>
      <c r="AJ855">
        <f t="shared" si="188"/>
        <v>6.6997528076100821E-2</v>
      </c>
      <c r="AL855">
        <f t="shared" si="189"/>
        <v>1.0458335876465057</v>
      </c>
      <c r="AM855">
        <f t="shared" si="190"/>
        <v>0.24786758422860089</v>
      </c>
      <c r="AN855">
        <f t="shared" si="191"/>
        <v>0.32666397094730115</v>
      </c>
      <c r="AO855">
        <f t="shared" si="192"/>
        <v>0.25350189208990059</v>
      </c>
      <c r="AQ855">
        <f t="shared" si="193"/>
        <v>0.51969146728520244</v>
      </c>
      <c r="AR855">
        <f t="shared" si="194"/>
        <v>0.13203048706060372</v>
      </c>
      <c r="AV855">
        <f t="shared" si="195"/>
        <v>3.8955688476498551E-2</v>
      </c>
    </row>
    <row r="856" spans="1:48">
      <c r="A856" s="1">
        <v>841</v>
      </c>
      <c r="B856" s="15">
        <v>34.140003204345703</v>
      </c>
      <c r="C856" s="15">
        <v>42.132499694824197</v>
      </c>
      <c r="D856" s="15">
        <v>34.5659980773925</v>
      </c>
      <c r="F856" s="15">
        <v>31.1213359832763</v>
      </c>
      <c r="J856">
        <v>39.649333953857401</v>
      </c>
      <c r="L856">
        <v>62.262500762939403</v>
      </c>
      <c r="M856">
        <v>22.041799545288001</v>
      </c>
      <c r="N856">
        <v>39.790000915527301</v>
      </c>
      <c r="O856">
        <v>44.583999633788999</v>
      </c>
      <c r="Q856">
        <v>28.809371948242099</v>
      </c>
      <c r="R856">
        <v>33.319374084472599</v>
      </c>
      <c r="V856">
        <v>35.69624710083</v>
      </c>
      <c r="AA856" s="1">
        <v>841</v>
      </c>
      <c r="AB856">
        <f t="shared" si="184"/>
        <v>5.3497314453096578E-2</v>
      </c>
      <c r="AC856">
        <f t="shared" si="185"/>
        <v>0.13783264160159803</v>
      </c>
      <c r="AD856">
        <f t="shared" si="186"/>
        <v>0.885498046875</v>
      </c>
      <c r="AF856">
        <f t="shared" si="187"/>
        <v>0.394334793090799</v>
      </c>
      <c r="AJ856">
        <f t="shared" si="188"/>
        <v>0.48873519897460227</v>
      </c>
      <c r="AL856">
        <f t="shared" si="189"/>
        <v>1.0874977111816051</v>
      </c>
      <c r="AM856">
        <f t="shared" si="190"/>
        <v>6.5198898315500742E-2</v>
      </c>
      <c r="AN856">
        <f t="shared" si="191"/>
        <v>0.72500228881840201</v>
      </c>
      <c r="AO856">
        <f t="shared" si="192"/>
        <v>0.81266784667970171</v>
      </c>
      <c r="AQ856">
        <f t="shared" si="193"/>
        <v>0.35109710693360086</v>
      </c>
      <c r="AR856">
        <f t="shared" si="194"/>
        <v>0.21031188964840197</v>
      </c>
      <c r="AV856">
        <f t="shared" si="195"/>
        <v>0.20375061035149855</v>
      </c>
    </row>
    <row r="857" spans="1:48">
      <c r="A857" s="1">
        <v>842</v>
      </c>
      <c r="B857" s="15">
        <v>34.1935005187988</v>
      </c>
      <c r="C857" s="15">
        <v>41.994667053222599</v>
      </c>
      <c r="D857" s="15">
        <v>33.6805000305175</v>
      </c>
      <c r="F857" s="15">
        <v>30.727001190185501</v>
      </c>
      <c r="J857">
        <v>39.160598754882798</v>
      </c>
      <c r="L857">
        <v>61.175003051757798</v>
      </c>
      <c r="M857">
        <v>22.106998443603501</v>
      </c>
      <c r="N857">
        <v>39.064998626708899</v>
      </c>
      <c r="O857">
        <v>45.3966674804687</v>
      </c>
      <c r="Q857">
        <v>29.1604690551757</v>
      </c>
      <c r="R857">
        <v>33.109062194824197</v>
      </c>
      <c r="V857">
        <v>35.492496490478501</v>
      </c>
      <c r="AA857" s="1">
        <v>842</v>
      </c>
      <c r="AB857">
        <f t="shared" si="184"/>
        <v>0.31683349609379974</v>
      </c>
      <c r="AC857">
        <f t="shared" si="185"/>
        <v>0.45566558837889914</v>
      </c>
      <c r="AD857">
        <f t="shared" si="186"/>
        <v>6.1836242675802566E-2</v>
      </c>
      <c r="AF857">
        <f t="shared" si="187"/>
        <v>6.6999435424797582E-2</v>
      </c>
      <c r="AJ857">
        <f t="shared" si="188"/>
        <v>4.5398712158203125E-2</v>
      </c>
      <c r="AL857">
        <f t="shared" si="189"/>
        <v>2.2683296203612997</v>
      </c>
      <c r="AM857">
        <f t="shared" si="190"/>
        <v>0.45266723632810013</v>
      </c>
      <c r="AN857">
        <f t="shared" si="191"/>
        <v>0.14166641235350141</v>
      </c>
      <c r="AO857">
        <f t="shared" si="192"/>
        <v>0.87066650390620026</v>
      </c>
      <c r="AQ857">
        <f t="shared" si="193"/>
        <v>7.5159072876001431E-2</v>
      </c>
      <c r="AR857">
        <f t="shared" si="194"/>
        <v>0.24718856811520595</v>
      </c>
      <c r="AV857">
        <f t="shared" si="195"/>
        <v>0.57780838012700286</v>
      </c>
    </row>
    <row r="858" spans="1:48">
      <c r="A858" s="1">
        <v>843</v>
      </c>
      <c r="B858" s="15">
        <v>33.876667022705</v>
      </c>
      <c r="C858" s="15">
        <v>42.450332641601499</v>
      </c>
      <c r="D858" s="15">
        <v>33.618663787841697</v>
      </c>
      <c r="F858" s="15">
        <v>30.794000625610298</v>
      </c>
      <c r="J858">
        <v>39.205997467041001</v>
      </c>
      <c r="L858">
        <v>63.443332672119098</v>
      </c>
      <c r="M858">
        <v>22.559665679931602</v>
      </c>
      <c r="N858">
        <v>38.923332214355398</v>
      </c>
      <c r="O858">
        <v>44.5260009765625</v>
      </c>
      <c r="Q858">
        <v>29.235628128051701</v>
      </c>
      <c r="R858">
        <v>33.356250762939403</v>
      </c>
      <c r="V858">
        <v>34.914688110351499</v>
      </c>
      <c r="AA858" s="1">
        <v>843</v>
      </c>
      <c r="AB858">
        <f t="shared" si="184"/>
        <v>0.24666595458990059</v>
      </c>
      <c r="AC858">
        <f t="shared" si="185"/>
        <v>0.36758422851559658</v>
      </c>
      <c r="AD858">
        <f t="shared" si="186"/>
        <v>5.508422851570316E-2</v>
      </c>
      <c r="AF858">
        <f t="shared" si="187"/>
        <v>3.8000106811502121E-2</v>
      </c>
      <c r="AJ858">
        <f t="shared" si="188"/>
        <v>0.42466735839840197</v>
      </c>
      <c r="AL858">
        <f t="shared" si="189"/>
        <v>0.30166625976560368</v>
      </c>
      <c r="AM858">
        <f t="shared" si="190"/>
        <v>3.8999557495099424E-2</v>
      </c>
      <c r="AN858">
        <f t="shared" si="191"/>
        <v>0.37166595458990059</v>
      </c>
      <c r="AO858">
        <f t="shared" si="192"/>
        <v>0.49399948120110082</v>
      </c>
      <c r="AQ858">
        <f t="shared" si="193"/>
        <v>0.6816635131835973</v>
      </c>
      <c r="AR858">
        <f t="shared" si="194"/>
        <v>0.13145828247070312</v>
      </c>
      <c r="AV858">
        <f t="shared" si="195"/>
        <v>0.68155670166019888</v>
      </c>
    </row>
    <row r="859" spans="1:48">
      <c r="A859" s="1">
        <v>844</v>
      </c>
      <c r="B859" s="15">
        <v>34.123332977294901</v>
      </c>
      <c r="C859" s="15">
        <v>42.082748413085902</v>
      </c>
      <c r="D859" s="15">
        <v>33.673748016357401</v>
      </c>
      <c r="F859" s="15">
        <v>30.8320007324218</v>
      </c>
      <c r="J859">
        <v>39.630664825439403</v>
      </c>
      <c r="L859">
        <v>63.744998931884702</v>
      </c>
      <c r="M859">
        <v>22.598665237426701</v>
      </c>
      <c r="N859">
        <v>39.294998168945298</v>
      </c>
      <c r="O859">
        <v>45.020000457763601</v>
      </c>
      <c r="Q859">
        <v>29.917291641235298</v>
      </c>
      <c r="R859">
        <v>33.2247924804687</v>
      </c>
      <c r="V859">
        <v>35.596244812011697</v>
      </c>
      <c r="AA859" s="1">
        <v>844</v>
      </c>
      <c r="AB859">
        <f t="shared" si="184"/>
        <v>0.12883377075200286</v>
      </c>
      <c r="AC859">
        <f t="shared" si="185"/>
        <v>0.71075057983399859</v>
      </c>
      <c r="AD859">
        <f t="shared" si="186"/>
        <v>4.9171447753977304E-3</v>
      </c>
      <c r="AF859">
        <f t="shared" si="187"/>
        <v>0.6963329315185014</v>
      </c>
      <c r="AJ859">
        <f t="shared" si="188"/>
        <v>0.21866607666020599</v>
      </c>
      <c r="AL859">
        <f t="shared" si="189"/>
        <v>0.51749801635740056</v>
      </c>
      <c r="AM859">
        <f t="shared" si="190"/>
        <v>0.48200035095210225</v>
      </c>
      <c r="AN859">
        <f t="shared" si="191"/>
        <v>0.1683349609375</v>
      </c>
      <c r="AO859">
        <f t="shared" si="192"/>
        <v>0.31999969482419743</v>
      </c>
      <c r="AQ859">
        <f t="shared" si="193"/>
        <v>1.3225002288817969</v>
      </c>
      <c r="AR859">
        <f t="shared" si="194"/>
        <v>0.87312698364259944</v>
      </c>
      <c r="AV859">
        <f t="shared" si="195"/>
        <v>0.22500610351560368</v>
      </c>
    </row>
    <row r="860" spans="1:48">
      <c r="A860" s="1">
        <v>845</v>
      </c>
      <c r="B860" s="15">
        <v>33.994499206542898</v>
      </c>
      <c r="C860" s="15">
        <v>42.793498992919901</v>
      </c>
      <c r="D860" s="15">
        <v>33.678665161132798</v>
      </c>
      <c r="F860" s="15">
        <v>30.135667800903299</v>
      </c>
      <c r="J860">
        <v>39.411998748779197</v>
      </c>
      <c r="L860">
        <v>63.227500915527301</v>
      </c>
      <c r="M860">
        <v>22.116664886474599</v>
      </c>
      <c r="N860">
        <v>39.463333129882798</v>
      </c>
      <c r="O860">
        <v>45.340000152587798</v>
      </c>
      <c r="Q860">
        <v>28.594791412353501</v>
      </c>
      <c r="R860">
        <v>32.351665496826101</v>
      </c>
      <c r="V860">
        <v>35.821250915527301</v>
      </c>
      <c r="AA860" s="1">
        <v>845</v>
      </c>
      <c r="AB860">
        <f t="shared" si="184"/>
        <v>0.14550018310550428</v>
      </c>
      <c r="AC860">
        <f t="shared" si="185"/>
        <v>0.3955001831053977</v>
      </c>
      <c r="AD860">
        <f t="shared" si="186"/>
        <v>0.15666198730470171</v>
      </c>
      <c r="AF860">
        <f t="shared" si="187"/>
        <v>1.0343322753906001</v>
      </c>
      <c r="AJ860">
        <f t="shared" si="188"/>
        <v>0.26866912841800428</v>
      </c>
      <c r="AL860">
        <f t="shared" si="189"/>
        <v>1.087501525878892</v>
      </c>
      <c r="AM860">
        <f t="shared" si="190"/>
        <v>0.23000335693360086</v>
      </c>
      <c r="AN860">
        <f t="shared" si="191"/>
        <v>0.39333724975580253</v>
      </c>
      <c r="AO860">
        <f t="shared" si="192"/>
        <v>0.72750091552730112</v>
      </c>
      <c r="AQ860">
        <f t="shared" si="193"/>
        <v>0.50416564941399855</v>
      </c>
      <c r="AR860">
        <f t="shared" si="194"/>
        <v>1.0514602661133026</v>
      </c>
      <c r="AV860">
        <f t="shared" si="195"/>
        <v>4.0622711181597992E-2</v>
      </c>
    </row>
    <row r="861" spans="1:48">
      <c r="A861" s="1">
        <v>846</v>
      </c>
      <c r="B861" s="15">
        <v>34.139999389648402</v>
      </c>
      <c r="C861" s="15">
        <v>43.188999176025298</v>
      </c>
      <c r="D861" s="15">
        <v>33.522003173828097</v>
      </c>
      <c r="F861" s="15">
        <v>31.170000076293899</v>
      </c>
      <c r="J861">
        <v>39.680667877197202</v>
      </c>
      <c r="L861">
        <v>64.315002441406193</v>
      </c>
      <c r="M861">
        <v>22.3466682434082</v>
      </c>
      <c r="N861">
        <v>39.856670379638601</v>
      </c>
      <c r="O861">
        <v>44.612499237060497</v>
      </c>
      <c r="Q861">
        <v>29.0989570617675</v>
      </c>
      <c r="R861">
        <v>33.403125762939403</v>
      </c>
      <c r="V861">
        <v>35.861873626708899</v>
      </c>
      <c r="AA861" s="1">
        <v>846</v>
      </c>
      <c r="AB861">
        <f t="shared" si="184"/>
        <v>0.11233520507809658</v>
      </c>
      <c r="AC861">
        <f t="shared" si="185"/>
        <v>1.4679985046386008</v>
      </c>
      <c r="AD861">
        <f t="shared" si="186"/>
        <v>0.16850280761719461</v>
      </c>
      <c r="AF861">
        <f t="shared" si="187"/>
        <v>0.63325119018560017</v>
      </c>
      <c r="AJ861">
        <f t="shared" si="188"/>
        <v>0.19866943359370026</v>
      </c>
      <c r="AL861">
        <f t="shared" si="189"/>
        <v>2.4500045776366903</v>
      </c>
      <c r="AM861">
        <f t="shared" si="190"/>
        <v>0.20516967773439987</v>
      </c>
      <c r="AN861">
        <f t="shared" si="191"/>
        <v>0.69917297363279829</v>
      </c>
      <c r="AO861">
        <f t="shared" si="192"/>
        <v>1.1275024414062003</v>
      </c>
      <c r="AQ861">
        <f t="shared" si="193"/>
        <v>0.34510612487800074</v>
      </c>
      <c r="AR861">
        <f t="shared" si="194"/>
        <v>0.40666961669920454</v>
      </c>
      <c r="AV861">
        <f t="shared" si="195"/>
        <v>0.43999862670899859</v>
      </c>
    </row>
    <row r="862" spans="1:48">
      <c r="A862" s="1">
        <v>847</v>
      </c>
      <c r="B862" s="15">
        <v>34.252334594726499</v>
      </c>
      <c r="C862" s="15">
        <v>41.721000671386697</v>
      </c>
      <c r="D862" s="15">
        <v>33.353500366210902</v>
      </c>
      <c r="F862" s="15">
        <v>30.536748886108299</v>
      </c>
      <c r="J862">
        <v>39.481998443603501</v>
      </c>
      <c r="L862">
        <v>61.864997863769503</v>
      </c>
      <c r="M862">
        <v>22.1414985656738</v>
      </c>
      <c r="N862">
        <v>39.157497406005803</v>
      </c>
      <c r="O862">
        <v>45.740001678466697</v>
      </c>
      <c r="Q862">
        <v>29.444063186645501</v>
      </c>
      <c r="R862">
        <v>32.996456146240199</v>
      </c>
      <c r="V862">
        <v>36.301872253417898</v>
      </c>
      <c r="AA862" s="1">
        <v>847</v>
      </c>
      <c r="AB862">
        <f t="shared" si="184"/>
        <v>8.3923339801117436E-5</v>
      </c>
      <c r="AC862">
        <f t="shared" si="185"/>
        <v>0.61074829101560368</v>
      </c>
      <c r="AD862">
        <f t="shared" si="186"/>
        <v>0.62049865722659803</v>
      </c>
      <c r="AF862">
        <f t="shared" si="187"/>
        <v>0.70658683776860087</v>
      </c>
      <c r="AJ862">
        <f t="shared" si="188"/>
        <v>0.65799713134769888</v>
      </c>
      <c r="AL862">
        <f t="shared" si="189"/>
        <v>2.0049972534179972</v>
      </c>
      <c r="AM862">
        <f t="shared" si="190"/>
        <v>0.10700035095219818</v>
      </c>
      <c r="AN862">
        <f t="shared" si="191"/>
        <v>0.31416320800780539</v>
      </c>
      <c r="AO862">
        <f t="shared" si="192"/>
        <v>0.87667083740229401</v>
      </c>
      <c r="AQ862">
        <f t="shared" si="193"/>
        <v>0.28718757629400216</v>
      </c>
      <c r="AR862">
        <f t="shared" si="194"/>
        <v>1.6613006591796875E-2</v>
      </c>
      <c r="AV862">
        <f t="shared" si="195"/>
        <v>0.2237548828125</v>
      </c>
    </row>
    <row r="863" spans="1:48">
      <c r="A863" s="1">
        <v>848</v>
      </c>
      <c r="B863" s="15">
        <v>34.252250671386697</v>
      </c>
      <c r="C863" s="15">
        <v>42.331748962402301</v>
      </c>
      <c r="D863" s="15">
        <v>33.9739990234375</v>
      </c>
      <c r="F863" s="15">
        <v>31.2433357238769</v>
      </c>
      <c r="J863">
        <v>38.824001312255803</v>
      </c>
      <c r="L863">
        <v>63.8699951171875</v>
      </c>
      <c r="M863">
        <v>22.034498214721602</v>
      </c>
      <c r="N863">
        <v>38.843334197997997</v>
      </c>
      <c r="O863">
        <v>44.863330841064403</v>
      </c>
      <c r="Q863">
        <v>29.156875610351499</v>
      </c>
      <c r="R863">
        <v>32.979843139648402</v>
      </c>
      <c r="V863">
        <v>36.525627136230398</v>
      </c>
      <c r="AA863" s="1">
        <v>848</v>
      </c>
      <c r="AB863">
        <f t="shared" si="184"/>
        <v>0.41825103759769888</v>
      </c>
      <c r="AC863">
        <f t="shared" si="185"/>
        <v>0.17141723632810368</v>
      </c>
      <c r="AD863">
        <f t="shared" si="186"/>
        <v>0.4635009765625</v>
      </c>
      <c r="AF863">
        <f t="shared" si="187"/>
        <v>0.152662277221701</v>
      </c>
      <c r="AJ863">
        <f t="shared" si="188"/>
        <v>0.7459983825683949</v>
      </c>
      <c r="AL863">
        <f t="shared" si="189"/>
        <v>1.1324958801270029</v>
      </c>
      <c r="AM863">
        <f t="shared" si="190"/>
        <v>0.36783599853519888</v>
      </c>
      <c r="AN863">
        <f t="shared" si="191"/>
        <v>0.45166397094730115</v>
      </c>
      <c r="AO863">
        <f t="shared" si="192"/>
        <v>3.6670684814495758E-2</v>
      </c>
      <c r="AQ863">
        <f t="shared" si="193"/>
        <v>0.3125</v>
      </c>
      <c r="AR863">
        <f t="shared" si="194"/>
        <v>0.20411300659179688</v>
      </c>
      <c r="AV863">
        <f t="shared" si="195"/>
        <v>1.5293807983398011</v>
      </c>
    </row>
    <row r="864" spans="1:48">
      <c r="A864" s="1">
        <v>849</v>
      </c>
      <c r="B864" s="15">
        <v>33.833999633788999</v>
      </c>
      <c r="C864" s="15">
        <v>42.160331726074197</v>
      </c>
      <c r="D864" s="15">
        <v>33.510498046875</v>
      </c>
      <c r="F864" s="15">
        <v>31.395998001098601</v>
      </c>
      <c r="J864">
        <v>39.569999694824197</v>
      </c>
      <c r="L864">
        <v>62.737499237060497</v>
      </c>
      <c r="M864">
        <v>22.4023342132568</v>
      </c>
      <c r="N864">
        <v>39.294998168945298</v>
      </c>
      <c r="O864">
        <v>44.900001525878899</v>
      </c>
      <c r="Q864">
        <v>28.844375610351499</v>
      </c>
      <c r="R864">
        <v>33.183956146240199</v>
      </c>
      <c r="V864">
        <v>34.996246337890597</v>
      </c>
      <c r="AA864" s="1">
        <v>849</v>
      </c>
      <c r="AB864">
        <f t="shared" si="184"/>
        <v>5.9749603271498586E-2</v>
      </c>
      <c r="AC864">
        <f t="shared" si="185"/>
        <v>1.0036697387695028</v>
      </c>
      <c r="AD864">
        <f t="shared" si="186"/>
        <v>0.45916366577149859</v>
      </c>
      <c r="AF864">
        <f t="shared" si="187"/>
        <v>9.5746994018600873E-2</v>
      </c>
      <c r="AJ864">
        <f t="shared" si="188"/>
        <v>4.5013427734019729E-3</v>
      </c>
      <c r="AL864">
        <f t="shared" si="189"/>
        <v>2.0649986267090057</v>
      </c>
      <c r="AM864">
        <f t="shared" si="190"/>
        <v>5.1916122436498569E-2</v>
      </c>
      <c r="AN864">
        <f t="shared" si="191"/>
        <v>0.16500091552730112</v>
      </c>
      <c r="AO864">
        <f t="shared" si="192"/>
        <v>0.40749740600580253</v>
      </c>
      <c r="AQ864">
        <f t="shared" si="193"/>
        <v>0.14406013488770242</v>
      </c>
      <c r="AR864">
        <f t="shared" si="194"/>
        <v>0.27146148681639914</v>
      </c>
      <c r="AV864">
        <f t="shared" si="195"/>
        <v>1.3890686035156037</v>
      </c>
    </row>
    <row r="865" spans="1:48">
      <c r="A865" s="1">
        <v>850</v>
      </c>
      <c r="B865" s="15">
        <v>33.893749237060497</v>
      </c>
      <c r="C865" s="15">
        <v>43.1640014648437</v>
      </c>
      <c r="D865" s="15">
        <v>33.051334381103501</v>
      </c>
      <c r="F865" s="15">
        <v>31.30025100708</v>
      </c>
      <c r="J865">
        <v>39.574501037597599</v>
      </c>
      <c r="L865">
        <v>64.802497863769503</v>
      </c>
      <c r="M865">
        <v>22.454250335693299</v>
      </c>
      <c r="N865">
        <v>39.459999084472599</v>
      </c>
      <c r="O865">
        <v>45.307498931884702</v>
      </c>
      <c r="Q865">
        <v>28.988435745239201</v>
      </c>
      <c r="R865">
        <v>33.455417633056598</v>
      </c>
      <c r="V865">
        <v>36.3853149414062</v>
      </c>
      <c r="AA865" s="1">
        <v>850</v>
      </c>
      <c r="AB865">
        <f t="shared" si="184"/>
        <v>0.44225311279300428</v>
      </c>
      <c r="AC865">
        <f t="shared" si="185"/>
        <v>0.70100021362299714</v>
      </c>
      <c r="AD865">
        <f t="shared" si="186"/>
        <v>0.76533126831049714</v>
      </c>
      <c r="AF865">
        <f t="shared" si="187"/>
        <v>0.11375236511230113</v>
      </c>
      <c r="AJ865">
        <f t="shared" si="188"/>
        <v>0.38150024414060368</v>
      </c>
      <c r="AL865">
        <f t="shared" si="189"/>
        <v>1.3174972534180043</v>
      </c>
      <c r="AM865">
        <f t="shared" si="190"/>
        <v>3.4999847412098717E-2</v>
      </c>
      <c r="AN865">
        <f t="shared" si="191"/>
        <v>0.2733345031737997</v>
      </c>
      <c r="AO865">
        <f t="shared" si="192"/>
        <v>1.379165649414098</v>
      </c>
      <c r="AQ865">
        <f t="shared" si="193"/>
        <v>0.16531181335449929</v>
      </c>
      <c r="AR865">
        <f t="shared" si="194"/>
        <v>0.62729263305659799</v>
      </c>
      <c r="AV865">
        <f t="shared" si="195"/>
        <v>0.34749984741210227</v>
      </c>
    </row>
    <row r="866" spans="1:48">
      <c r="A866" s="1">
        <v>851</v>
      </c>
      <c r="B866" s="15">
        <v>34.336002349853501</v>
      </c>
      <c r="C866" s="15">
        <v>42.463001251220703</v>
      </c>
      <c r="D866" s="15">
        <v>33.816665649413999</v>
      </c>
      <c r="F866" s="15">
        <v>31.186498641967699</v>
      </c>
      <c r="J866">
        <v>39.956001281738203</v>
      </c>
      <c r="L866">
        <v>63.485000610351499</v>
      </c>
      <c r="M866">
        <v>22.4192504882812</v>
      </c>
      <c r="N866">
        <v>39.1866645812988</v>
      </c>
      <c r="O866">
        <v>46.6866645812988</v>
      </c>
      <c r="Q866">
        <v>28.823123931884702</v>
      </c>
      <c r="R866">
        <v>32.828125</v>
      </c>
      <c r="V866">
        <v>36.037815093994098</v>
      </c>
      <c r="AA866" s="1">
        <v>851</v>
      </c>
      <c r="AB866">
        <f t="shared" si="184"/>
        <v>0.99066543579100141</v>
      </c>
      <c r="AC866">
        <f t="shared" si="185"/>
        <v>0.17999649047849431</v>
      </c>
      <c r="AD866">
        <f t="shared" si="186"/>
        <v>0.68099975585940342</v>
      </c>
      <c r="AF866">
        <f t="shared" si="187"/>
        <v>0.24349975585939987</v>
      </c>
      <c r="AJ866">
        <f t="shared" si="188"/>
        <v>0.12133026123049717</v>
      </c>
      <c r="AL866">
        <f t="shared" si="189"/>
        <v>0.83999633789060368</v>
      </c>
      <c r="AM866">
        <f t="shared" si="190"/>
        <v>0.17158508300780184</v>
      </c>
      <c r="AN866">
        <f t="shared" si="191"/>
        <v>0.42000198364259944</v>
      </c>
      <c r="AO866">
        <f t="shared" si="192"/>
        <v>2.1533279418946023</v>
      </c>
      <c r="AQ866">
        <f t="shared" si="193"/>
        <v>0.11958503723140268</v>
      </c>
      <c r="AR866">
        <f t="shared" si="194"/>
        <v>1.5356216430663991</v>
      </c>
      <c r="AV866">
        <f t="shared" si="195"/>
        <v>7.5626373291001414E-2</v>
      </c>
    </row>
    <row r="867" spans="1:48">
      <c r="A867" s="1">
        <v>852</v>
      </c>
      <c r="B867" s="15">
        <v>33.3453369140625</v>
      </c>
      <c r="C867" s="15">
        <v>42.642997741699197</v>
      </c>
      <c r="D867" s="15">
        <v>34.497665405273402</v>
      </c>
      <c r="F867" s="15">
        <v>31.429998397827099</v>
      </c>
      <c r="J867">
        <v>40.0773315429687</v>
      </c>
      <c r="L867">
        <v>64.324996948242102</v>
      </c>
      <c r="M867">
        <v>22.247665405273398</v>
      </c>
      <c r="N867">
        <v>39.606666564941399</v>
      </c>
      <c r="O867">
        <v>44.533336639404197</v>
      </c>
      <c r="Q867">
        <v>28.703538894653299</v>
      </c>
      <c r="R867">
        <v>34.363746643066399</v>
      </c>
      <c r="V867">
        <v>35.962188720703097</v>
      </c>
      <c r="AA867" s="1">
        <v>852</v>
      </c>
      <c r="AB867">
        <f t="shared" si="184"/>
        <v>0.43899536132809658</v>
      </c>
      <c r="AC867">
        <f t="shared" si="185"/>
        <v>0.75366592407229405</v>
      </c>
      <c r="AD867">
        <f t="shared" si="186"/>
        <v>0.63133239746090197</v>
      </c>
      <c r="AF867">
        <f t="shared" si="187"/>
        <v>0.72900199890140271</v>
      </c>
      <c r="AJ867">
        <f t="shared" si="188"/>
        <v>0.71233367919919743</v>
      </c>
      <c r="AL867">
        <f t="shared" si="189"/>
        <v>0.66167449951180402</v>
      </c>
      <c r="AM867">
        <f t="shared" si="190"/>
        <v>0.3646678924560014</v>
      </c>
      <c r="AN867">
        <f t="shared" si="191"/>
        <v>0.66666793823250003</v>
      </c>
      <c r="AO867">
        <f t="shared" si="192"/>
        <v>0.6441650390625</v>
      </c>
      <c r="AQ867">
        <f t="shared" si="193"/>
        <v>0.2252159118652024</v>
      </c>
      <c r="AR867">
        <f t="shared" si="194"/>
        <v>0.72624588012699576</v>
      </c>
      <c r="AV867">
        <f t="shared" si="195"/>
        <v>6.5937042236306809E-2</v>
      </c>
    </row>
    <row r="868" spans="1:48">
      <c r="A868" s="1">
        <v>853</v>
      </c>
      <c r="B868" s="15">
        <v>33.784332275390597</v>
      </c>
      <c r="C868" s="15">
        <v>41.889331817626903</v>
      </c>
      <c r="D868" s="15">
        <v>33.8663330078125</v>
      </c>
      <c r="F868" s="15">
        <v>32.159000396728501</v>
      </c>
      <c r="J868">
        <v>39.364997863769503</v>
      </c>
      <c r="L868">
        <v>64.986671447753906</v>
      </c>
      <c r="M868">
        <v>22.6123332977294</v>
      </c>
      <c r="N868">
        <v>38.939998626708899</v>
      </c>
      <c r="O868">
        <v>45.177501678466697</v>
      </c>
      <c r="Q868">
        <v>28.928754806518501</v>
      </c>
      <c r="R868">
        <v>33.637500762939403</v>
      </c>
      <c r="V868">
        <v>36.028125762939403</v>
      </c>
      <c r="AA868" s="1">
        <v>853</v>
      </c>
      <c r="AB868">
        <f t="shared" si="184"/>
        <v>0.20966720581050424</v>
      </c>
      <c r="AC868">
        <f t="shared" si="185"/>
        <v>0.30699920654300428</v>
      </c>
      <c r="AD868">
        <f t="shared" si="186"/>
        <v>0.63508224487309661</v>
      </c>
      <c r="AF868">
        <f t="shared" si="187"/>
        <v>0.11666488647460227</v>
      </c>
      <c r="AJ868">
        <f t="shared" si="188"/>
        <v>0.75400543212889914</v>
      </c>
      <c r="AL868">
        <f t="shared" si="189"/>
        <v>0.88466644287110796</v>
      </c>
      <c r="AM868">
        <f t="shared" si="190"/>
        <v>0.35533332824699926</v>
      </c>
      <c r="AN868">
        <f t="shared" si="191"/>
        <v>0.23999786376949572</v>
      </c>
      <c r="AO868">
        <f t="shared" si="192"/>
        <v>7.750320434569602E-2</v>
      </c>
      <c r="AQ868">
        <f t="shared" si="193"/>
        <v>0.27281188964839842</v>
      </c>
      <c r="AR868">
        <f t="shared" si="194"/>
        <v>0.70421981811520595</v>
      </c>
      <c r="AV868">
        <f t="shared" si="195"/>
        <v>0.3672904968262003</v>
      </c>
    </row>
    <row r="869" spans="1:48">
      <c r="A869" s="1">
        <v>854</v>
      </c>
      <c r="B869" s="15">
        <v>33.993999481201101</v>
      </c>
      <c r="C869" s="15">
        <v>41.582332611083899</v>
      </c>
      <c r="D869" s="15">
        <v>33.231250762939403</v>
      </c>
      <c r="F869" s="15">
        <v>32.042335510253899</v>
      </c>
      <c r="J869">
        <v>40.119003295898402</v>
      </c>
      <c r="L869">
        <v>64.102005004882798</v>
      </c>
      <c r="M869">
        <v>22.256999969482401</v>
      </c>
      <c r="N869">
        <v>38.700000762939403</v>
      </c>
      <c r="O869">
        <v>45.099998474121001</v>
      </c>
      <c r="Q869">
        <v>29.2015666961669</v>
      </c>
      <c r="R869">
        <v>32.933280944824197</v>
      </c>
      <c r="V869">
        <v>35.660835266113203</v>
      </c>
      <c r="AA869" s="1">
        <v>854</v>
      </c>
      <c r="AB869">
        <f t="shared" si="184"/>
        <v>0.2705001831053977</v>
      </c>
      <c r="AC869">
        <f t="shared" si="185"/>
        <v>5.6999206542897696E-2</v>
      </c>
      <c r="AD869">
        <f t="shared" si="186"/>
        <v>0.50291442871090197</v>
      </c>
      <c r="AF869">
        <f t="shared" si="187"/>
        <v>0.28558540344240058</v>
      </c>
      <c r="AJ869">
        <f t="shared" si="188"/>
        <v>0.26400375366210227</v>
      </c>
      <c r="AL869">
        <f t="shared" si="189"/>
        <v>0.87200546264649859</v>
      </c>
      <c r="AM869">
        <f t="shared" si="190"/>
        <v>1.2998580932599424E-2</v>
      </c>
      <c r="AN869">
        <f t="shared" si="191"/>
        <v>1.9996643066399145E-2</v>
      </c>
      <c r="AO869">
        <f t="shared" si="192"/>
        <v>0.49666595458980112</v>
      </c>
      <c r="AQ869">
        <f t="shared" si="193"/>
        <v>0.40280914306639914</v>
      </c>
      <c r="AR869">
        <f t="shared" si="194"/>
        <v>2.3422241211008554E-3</v>
      </c>
      <c r="AV869">
        <f t="shared" si="195"/>
        <v>8.4270477294900559E-2</v>
      </c>
    </row>
    <row r="870" spans="1:48">
      <c r="A870" s="1">
        <v>855</v>
      </c>
      <c r="B870" s="15">
        <v>33.723499298095703</v>
      </c>
      <c r="C870" s="15">
        <v>41.525333404541001</v>
      </c>
      <c r="D870" s="15">
        <v>32.728336334228501</v>
      </c>
      <c r="F870" s="15">
        <v>31.756750106811499</v>
      </c>
      <c r="J870">
        <v>39.8549995422363</v>
      </c>
      <c r="L870">
        <v>63.2299995422363</v>
      </c>
      <c r="M870">
        <v>22.269998550415</v>
      </c>
      <c r="N870">
        <v>38.719997406005803</v>
      </c>
      <c r="O870">
        <v>44.6033325195312</v>
      </c>
      <c r="Q870">
        <v>29.604375839233299</v>
      </c>
      <c r="R870">
        <v>32.935623168945298</v>
      </c>
      <c r="V870">
        <v>35.576564788818303</v>
      </c>
      <c r="AA870" s="1">
        <v>855</v>
      </c>
      <c r="AB870">
        <f t="shared" si="184"/>
        <v>0.68817138671870026</v>
      </c>
      <c r="AC870">
        <f t="shared" si="185"/>
        <v>1.7293357849120952</v>
      </c>
      <c r="AD870">
        <f t="shared" si="186"/>
        <v>1.252914428710902</v>
      </c>
      <c r="AF870">
        <f t="shared" si="187"/>
        <v>0.42934989929199929</v>
      </c>
      <c r="AJ870">
        <f t="shared" si="188"/>
        <v>0.18249893188480115</v>
      </c>
      <c r="AL870">
        <f t="shared" si="189"/>
        <v>1.1574974060058025</v>
      </c>
      <c r="AM870">
        <f t="shared" si="190"/>
        <v>9.1249465942400576E-2</v>
      </c>
      <c r="AN870">
        <f t="shared" si="191"/>
        <v>0.26250457763669743</v>
      </c>
      <c r="AO870">
        <f t="shared" si="192"/>
        <v>0.37066650390629974</v>
      </c>
      <c r="AQ870">
        <f t="shared" si="193"/>
        <v>0.68093490600579898</v>
      </c>
      <c r="AR870">
        <f t="shared" si="194"/>
        <v>0.45062255859379974</v>
      </c>
      <c r="AV870">
        <f t="shared" si="195"/>
        <v>0.55609130859379974</v>
      </c>
    </row>
    <row r="871" spans="1:48">
      <c r="A871" s="1">
        <v>856</v>
      </c>
      <c r="B871" s="15">
        <v>34.411670684814403</v>
      </c>
      <c r="C871" s="15">
        <v>43.254669189453097</v>
      </c>
      <c r="D871" s="15">
        <v>33.981250762939403</v>
      </c>
      <c r="F871" s="15">
        <v>31.327400207519499</v>
      </c>
      <c r="J871">
        <v>39.672500610351499</v>
      </c>
      <c r="L871">
        <v>64.387496948242102</v>
      </c>
      <c r="M871">
        <v>22.178749084472599</v>
      </c>
      <c r="N871">
        <v>38.9825019836425</v>
      </c>
      <c r="O871">
        <v>44.9739990234375</v>
      </c>
      <c r="Q871">
        <v>28.9234409332275</v>
      </c>
      <c r="R871">
        <v>32.485000610351499</v>
      </c>
      <c r="V871">
        <v>36.132656097412102</v>
      </c>
      <c r="AA871" s="1">
        <v>856</v>
      </c>
      <c r="AB871">
        <f t="shared" si="184"/>
        <v>0.84342193603520599</v>
      </c>
      <c r="AC871">
        <f t="shared" si="185"/>
        <v>1.4041671752929972</v>
      </c>
      <c r="AD871">
        <f t="shared" si="186"/>
        <v>0.25675201416020599</v>
      </c>
      <c r="AF871">
        <f t="shared" si="187"/>
        <v>0.24135017395020242</v>
      </c>
      <c r="AJ871">
        <f t="shared" si="188"/>
        <v>0.61949539184570312</v>
      </c>
      <c r="AL871">
        <f t="shared" si="189"/>
        <v>0.65499877929680395</v>
      </c>
      <c r="AM871">
        <f t="shared" si="190"/>
        <v>0.14574813842769885</v>
      </c>
      <c r="AN871">
        <f t="shared" si="191"/>
        <v>0.14749526977539773</v>
      </c>
      <c r="AO871">
        <f t="shared" si="192"/>
        <v>0.50400161743169747</v>
      </c>
      <c r="AQ871">
        <f t="shared" si="193"/>
        <v>0.14749908447259941</v>
      </c>
      <c r="AR871">
        <f t="shared" si="194"/>
        <v>0.53687286376950283</v>
      </c>
      <c r="AV871">
        <f t="shared" si="195"/>
        <v>0.47203063964850145</v>
      </c>
    </row>
    <row r="872" spans="1:48">
      <c r="A872" s="1">
        <v>857</v>
      </c>
      <c r="B872" s="15">
        <v>33.568248748779197</v>
      </c>
      <c r="C872" s="15">
        <v>41.850502014160099</v>
      </c>
      <c r="D872" s="15">
        <v>33.724498748779197</v>
      </c>
      <c r="F872" s="15">
        <v>31.568750381469702</v>
      </c>
      <c r="J872">
        <v>40.291996002197202</v>
      </c>
      <c r="L872">
        <v>63.732498168945298</v>
      </c>
      <c r="M872">
        <v>22.033000946044901</v>
      </c>
      <c r="N872">
        <v>39.129997253417898</v>
      </c>
      <c r="O872">
        <v>44.469997406005803</v>
      </c>
      <c r="Q872">
        <v>29.070940017700099</v>
      </c>
      <c r="R872">
        <v>33.021873474121001</v>
      </c>
      <c r="V872">
        <v>35.660625457763601</v>
      </c>
      <c r="AA872" s="1">
        <v>857</v>
      </c>
      <c r="AB872">
        <f t="shared" si="184"/>
        <v>0.14375305175790487</v>
      </c>
      <c r="AC872">
        <f t="shared" si="185"/>
        <v>0.64199829101560368</v>
      </c>
      <c r="AD872">
        <f t="shared" si="186"/>
        <v>0.7080001831053977</v>
      </c>
      <c r="AF872">
        <f t="shared" si="187"/>
        <v>0.72308349609380329</v>
      </c>
      <c r="AJ872">
        <f t="shared" si="188"/>
        <v>0.54866409301759944</v>
      </c>
      <c r="AL872">
        <f t="shared" si="189"/>
        <v>1.0725021362303977</v>
      </c>
      <c r="AM872">
        <f t="shared" si="190"/>
        <v>0.31933212280269885</v>
      </c>
      <c r="AN872">
        <f t="shared" si="191"/>
        <v>0.16666793823240056</v>
      </c>
      <c r="AO872">
        <f t="shared" si="192"/>
        <v>0.83750152587889914</v>
      </c>
      <c r="AQ872">
        <f t="shared" si="193"/>
        <v>0.1506271362303977</v>
      </c>
      <c r="AR872">
        <f t="shared" si="194"/>
        <v>0.50896072387699576</v>
      </c>
      <c r="AV872">
        <f t="shared" si="195"/>
        <v>0.59312820434570312</v>
      </c>
    </row>
    <row r="873" spans="1:48">
      <c r="A873" s="1">
        <v>858</v>
      </c>
      <c r="B873" s="15">
        <v>33.712001800537102</v>
      </c>
      <c r="C873" s="15">
        <v>42.492500305175703</v>
      </c>
      <c r="D873" s="15">
        <v>33.0164985656738</v>
      </c>
      <c r="F873" s="15">
        <v>30.845666885375898</v>
      </c>
      <c r="J873">
        <v>39.743331909179602</v>
      </c>
      <c r="L873">
        <v>64.805000305175696</v>
      </c>
      <c r="M873">
        <v>22.352333068847599</v>
      </c>
      <c r="N873">
        <v>39.296665191650298</v>
      </c>
      <c r="O873">
        <v>45.307498931884702</v>
      </c>
      <c r="Q873">
        <v>28.920312881469702</v>
      </c>
      <c r="R873">
        <v>33.530834197997997</v>
      </c>
      <c r="V873">
        <v>35.067497253417898</v>
      </c>
      <c r="AA873" s="1">
        <v>858</v>
      </c>
      <c r="AB873">
        <f t="shared" si="184"/>
        <v>4.3666839599595164E-2</v>
      </c>
      <c r="AC873">
        <f t="shared" si="185"/>
        <v>0.58200073242189632</v>
      </c>
      <c r="AD873">
        <f t="shared" si="186"/>
        <v>0.78100204467769885</v>
      </c>
      <c r="AF873">
        <f t="shared" si="187"/>
        <v>0.59408378601080258</v>
      </c>
      <c r="AJ873">
        <f t="shared" si="188"/>
        <v>0.67253112792960223</v>
      </c>
      <c r="AL873">
        <f t="shared" si="189"/>
        <v>0.68833160400389204</v>
      </c>
      <c r="AM873">
        <f t="shared" si="190"/>
        <v>0.53699874877930043</v>
      </c>
      <c r="AN873">
        <f t="shared" si="191"/>
        <v>0.99666595458980112</v>
      </c>
      <c r="AO873">
        <f t="shared" si="192"/>
        <v>0.74250030517579546</v>
      </c>
      <c r="AQ873">
        <f t="shared" si="193"/>
        <v>0.10219001770019887</v>
      </c>
      <c r="AR873">
        <f t="shared" si="194"/>
        <v>0.48099136352539773</v>
      </c>
      <c r="AV873">
        <f t="shared" si="195"/>
        <v>0.14826583862310372</v>
      </c>
    </row>
    <row r="874" spans="1:48">
      <c r="A874" s="1">
        <v>859</v>
      </c>
      <c r="B874" s="15">
        <v>33.755668640136697</v>
      </c>
      <c r="C874" s="15">
        <v>43.074501037597599</v>
      </c>
      <c r="D874" s="15">
        <v>33.797500610351499</v>
      </c>
      <c r="F874" s="15">
        <v>31.439750671386701</v>
      </c>
      <c r="J874">
        <v>39.07080078125</v>
      </c>
      <c r="L874">
        <v>64.116668701171804</v>
      </c>
      <c r="M874">
        <v>22.8893318176269</v>
      </c>
      <c r="N874">
        <v>38.299999237060497</v>
      </c>
      <c r="O874">
        <v>46.049999237060497</v>
      </c>
      <c r="Q874">
        <v>29.022502899169901</v>
      </c>
      <c r="R874">
        <v>33.049842834472599</v>
      </c>
      <c r="V874">
        <v>35.215763092041001</v>
      </c>
      <c r="AA874" s="1">
        <v>859</v>
      </c>
      <c r="AB874">
        <f t="shared" si="184"/>
        <v>0.16117095947269888</v>
      </c>
      <c r="AC874">
        <f t="shared" si="185"/>
        <v>0.35116577148440342</v>
      </c>
      <c r="AD874">
        <f t="shared" si="186"/>
        <v>0.93283081054689632</v>
      </c>
      <c r="AF874">
        <f t="shared" si="187"/>
        <v>6.7085266113302566E-2</v>
      </c>
      <c r="AJ874">
        <f t="shared" si="188"/>
        <v>0.67119979858389911</v>
      </c>
      <c r="AL874">
        <f t="shared" si="189"/>
        <v>9.1667175292897696E-2</v>
      </c>
      <c r="AM874">
        <f t="shared" si="190"/>
        <v>0.38908004760740056</v>
      </c>
      <c r="AN874">
        <f t="shared" si="191"/>
        <v>0.79000091552730112</v>
      </c>
      <c r="AO874">
        <f t="shared" si="192"/>
        <v>0.52666854858400569</v>
      </c>
      <c r="AQ874">
        <f t="shared" si="193"/>
        <v>0.29479217529300072</v>
      </c>
      <c r="AR874">
        <f t="shared" si="194"/>
        <v>1.2031555175802566E-2</v>
      </c>
      <c r="AV874">
        <f t="shared" si="195"/>
        <v>0.48392486572259941</v>
      </c>
    </row>
    <row r="875" spans="1:48">
      <c r="A875" s="1">
        <v>860</v>
      </c>
      <c r="B875" s="15">
        <v>33.594497680663999</v>
      </c>
      <c r="C875" s="15">
        <v>43.425666809082003</v>
      </c>
      <c r="D875" s="15">
        <v>32.864669799804602</v>
      </c>
      <c r="F875" s="15">
        <v>31.372665405273398</v>
      </c>
      <c r="J875">
        <v>39.742000579833899</v>
      </c>
      <c r="L875">
        <v>64.025001525878906</v>
      </c>
      <c r="M875">
        <v>22.500251770019499</v>
      </c>
      <c r="N875">
        <v>39.090000152587798</v>
      </c>
      <c r="O875">
        <v>46.576667785644503</v>
      </c>
      <c r="Q875">
        <v>28.7277107238769</v>
      </c>
      <c r="R875">
        <v>33.061874389648402</v>
      </c>
      <c r="V875">
        <v>35.699687957763601</v>
      </c>
      <c r="AA875" s="1">
        <v>860</v>
      </c>
      <c r="AB875">
        <f t="shared" si="184"/>
        <v>0.225830078125</v>
      </c>
      <c r="AC875">
        <f t="shared" si="185"/>
        <v>1.2866668701172017</v>
      </c>
      <c r="AD875">
        <f t="shared" si="186"/>
        <v>0.31466293334959516</v>
      </c>
      <c r="AF875">
        <f t="shared" si="187"/>
        <v>0.13333511352540128</v>
      </c>
      <c r="AJ875">
        <f t="shared" si="188"/>
        <v>0.68774795532230115</v>
      </c>
      <c r="AL875">
        <f t="shared" si="189"/>
        <v>0.31499481201169033</v>
      </c>
      <c r="AM875">
        <f t="shared" si="190"/>
        <v>0.331251144409201</v>
      </c>
      <c r="AN875">
        <f t="shared" si="191"/>
        <v>0.36333465576180402</v>
      </c>
      <c r="AO875">
        <f t="shared" si="192"/>
        <v>0.46916961669920454</v>
      </c>
      <c r="AQ875">
        <f t="shared" si="193"/>
        <v>0.20978546142579901</v>
      </c>
      <c r="AR875">
        <f t="shared" si="194"/>
        <v>0.70208358764649859</v>
      </c>
      <c r="AV875">
        <f t="shared" si="195"/>
        <v>0.10469055175779829</v>
      </c>
    </row>
    <row r="876" spans="1:48">
      <c r="A876" s="1">
        <v>861</v>
      </c>
      <c r="B876" s="15">
        <v>33.368667602538999</v>
      </c>
      <c r="C876" s="15">
        <v>42.138999938964801</v>
      </c>
      <c r="D876" s="15">
        <v>33.179332733154197</v>
      </c>
      <c r="F876" s="15">
        <v>31.5060005187988</v>
      </c>
      <c r="J876">
        <v>40.4297485351562</v>
      </c>
      <c r="L876">
        <v>64.339996337890597</v>
      </c>
      <c r="M876">
        <v>22.169000625610298</v>
      </c>
      <c r="N876">
        <v>39.453334808349602</v>
      </c>
      <c r="O876">
        <v>46.107498168945298</v>
      </c>
      <c r="Q876">
        <v>28.937496185302699</v>
      </c>
      <c r="R876">
        <v>32.359790802001903</v>
      </c>
      <c r="V876">
        <v>35.594997406005803</v>
      </c>
      <c r="AA876" s="1">
        <v>861</v>
      </c>
      <c r="AB876">
        <f t="shared" si="184"/>
        <v>0.73766708374019885</v>
      </c>
      <c r="AC876">
        <f t="shared" si="185"/>
        <v>0.67500305175779829</v>
      </c>
      <c r="AD876">
        <f t="shared" si="186"/>
        <v>0.21433258056639914</v>
      </c>
      <c r="AF876">
        <f t="shared" si="187"/>
        <v>0.46233177185060015</v>
      </c>
      <c r="AJ876">
        <f t="shared" si="188"/>
        <v>0.16850280761720171</v>
      </c>
      <c r="AL876">
        <f t="shared" si="189"/>
        <v>0.68999481201169743</v>
      </c>
      <c r="AM876">
        <f t="shared" si="190"/>
        <v>0.19449996948240056</v>
      </c>
      <c r="AN876">
        <f t="shared" si="191"/>
        <v>0.20333099365240059</v>
      </c>
      <c r="AO876">
        <f t="shared" si="192"/>
        <v>0.43249893188480115</v>
      </c>
      <c r="AQ876">
        <f t="shared" si="193"/>
        <v>0.23812294006349788</v>
      </c>
      <c r="AR876">
        <f t="shared" si="194"/>
        <v>0.91583251953129974</v>
      </c>
      <c r="AV876">
        <f t="shared" si="195"/>
        <v>8.0837249755894902E-2</v>
      </c>
    </row>
    <row r="877" spans="1:48">
      <c r="A877" s="1">
        <v>862</v>
      </c>
      <c r="B877" s="15">
        <v>34.106334686279197</v>
      </c>
      <c r="C877" s="15">
        <v>42.814002990722599</v>
      </c>
      <c r="D877" s="15">
        <v>32.965000152587798</v>
      </c>
      <c r="F877" s="15">
        <v>31.9683322906494</v>
      </c>
      <c r="J877">
        <v>40.598251342773402</v>
      </c>
      <c r="L877">
        <v>63.650001525878899</v>
      </c>
      <c r="M877">
        <v>22.363500595092699</v>
      </c>
      <c r="N877">
        <v>39.250003814697202</v>
      </c>
      <c r="O877">
        <v>45.674999237060497</v>
      </c>
      <c r="Q877">
        <v>28.699373245239201</v>
      </c>
      <c r="R877">
        <v>33.275623321533203</v>
      </c>
      <c r="V877">
        <v>35.675834655761697</v>
      </c>
      <c r="AA877" s="1">
        <v>862</v>
      </c>
      <c r="AB877">
        <f t="shared" si="184"/>
        <v>1.166152954110089E-2</v>
      </c>
      <c r="AC877">
        <f t="shared" si="185"/>
        <v>1.4953613281036837E-3</v>
      </c>
      <c r="AD877">
        <f t="shared" si="186"/>
        <v>0.33666610717769885</v>
      </c>
      <c r="AF877">
        <f t="shared" si="187"/>
        <v>0.49933242797860089</v>
      </c>
      <c r="AJ877">
        <f t="shared" si="188"/>
        <v>1.4769172668457031</v>
      </c>
      <c r="AL877">
        <f t="shared" si="189"/>
        <v>2.4649963378906037</v>
      </c>
      <c r="AM877">
        <f t="shared" si="190"/>
        <v>0.19983482360839844</v>
      </c>
      <c r="AN877">
        <f t="shared" si="191"/>
        <v>2.0000457763700297E-2</v>
      </c>
      <c r="AO877">
        <f t="shared" si="192"/>
        <v>1.8997192382798289E-2</v>
      </c>
      <c r="AQ877">
        <f t="shared" si="193"/>
        <v>0.42156219482420099</v>
      </c>
      <c r="AR877">
        <f t="shared" si="194"/>
        <v>0.22416305542000003</v>
      </c>
      <c r="AV877">
        <f t="shared" si="195"/>
        <v>0.10145950317389918</v>
      </c>
    </row>
    <row r="878" spans="1:48">
      <c r="A878" s="1">
        <v>863</v>
      </c>
      <c r="B878" s="15">
        <v>34.117996215820298</v>
      </c>
      <c r="C878" s="15">
        <v>42.815498352050703</v>
      </c>
      <c r="D878" s="15">
        <v>32.628334045410099</v>
      </c>
      <c r="F878" s="15">
        <v>31.468999862670799</v>
      </c>
      <c r="J878">
        <v>39.121334075927699</v>
      </c>
      <c r="L878">
        <v>66.114997863769503</v>
      </c>
      <c r="M878">
        <v>22.1636657714843</v>
      </c>
      <c r="N878">
        <v>39.230003356933501</v>
      </c>
      <c r="O878">
        <v>45.656002044677699</v>
      </c>
      <c r="Q878">
        <v>28.277811050415</v>
      </c>
      <c r="R878">
        <v>33.051460266113203</v>
      </c>
      <c r="V878">
        <v>35.574375152587798</v>
      </c>
      <c r="AA878" s="1">
        <v>863</v>
      </c>
      <c r="AB878">
        <f t="shared" si="184"/>
        <v>0.13299560546879974</v>
      </c>
      <c r="AC878">
        <f t="shared" si="185"/>
        <v>1.4361686706542969</v>
      </c>
      <c r="AD878">
        <f t="shared" si="186"/>
        <v>0.47691345214840197</v>
      </c>
      <c r="AF878">
        <f t="shared" si="187"/>
        <v>0.23966789245610087</v>
      </c>
      <c r="AJ878">
        <f t="shared" si="188"/>
        <v>0.29033660888670454</v>
      </c>
      <c r="AL878">
        <f t="shared" si="189"/>
        <v>1.0924911499024006</v>
      </c>
      <c r="AM878">
        <f t="shared" si="190"/>
        <v>0.25073623657230115</v>
      </c>
      <c r="AN878">
        <f t="shared" si="191"/>
        <v>0.23667144775389914</v>
      </c>
      <c r="AO878">
        <f t="shared" si="192"/>
        <v>0.45266723632809658</v>
      </c>
      <c r="AQ878">
        <f t="shared" si="193"/>
        <v>1.2443771362305007</v>
      </c>
      <c r="AR878">
        <f t="shared" si="194"/>
        <v>0.55791473388679691</v>
      </c>
      <c r="AV878">
        <f t="shared" si="195"/>
        <v>0.24499893188470168</v>
      </c>
    </row>
    <row r="879" spans="1:48">
      <c r="A879" s="1">
        <v>864</v>
      </c>
      <c r="B879" s="15">
        <v>33.985000610351499</v>
      </c>
      <c r="C879" s="15">
        <v>44.251667022705</v>
      </c>
      <c r="D879" s="15">
        <v>33.105247497558501</v>
      </c>
      <c r="F879" s="15">
        <v>31.7086677551269</v>
      </c>
      <c r="J879">
        <v>39.411670684814403</v>
      </c>
      <c r="L879">
        <v>65.022506713867102</v>
      </c>
      <c r="M879">
        <v>22.414402008056602</v>
      </c>
      <c r="N879">
        <v>38.993331909179602</v>
      </c>
      <c r="O879">
        <v>45.203334808349602</v>
      </c>
      <c r="Q879">
        <v>29.522188186645501</v>
      </c>
      <c r="R879">
        <v>33.609375</v>
      </c>
      <c r="V879">
        <v>35.329376220703097</v>
      </c>
      <c r="AA879" s="1">
        <v>864</v>
      </c>
      <c r="AB879">
        <f t="shared" si="184"/>
        <v>0.72366714477540484</v>
      </c>
      <c r="AC879">
        <f t="shared" si="185"/>
        <v>1.9290008544922017</v>
      </c>
      <c r="AD879">
        <f t="shared" si="186"/>
        <v>0.21957778930659799</v>
      </c>
      <c r="AF879">
        <f t="shared" si="187"/>
        <v>0.38083267211910155</v>
      </c>
      <c r="AJ879">
        <f t="shared" si="188"/>
        <v>1.0555801391601989</v>
      </c>
      <c r="AL879">
        <f t="shared" si="189"/>
        <v>0.58415985107430402</v>
      </c>
      <c r="AM879">
        <f t="shared" si="190"/>
        <v>8.8733673095703125E-2</v>
      </c>
      <c r="AN879">
        <f t="shared" si="191"/>
        <v>0.7441673278808949</v>
      </c>
      <c r="AO879">
        <f t="shared" si="192"/>
        <v>0.53466415405269885</v>
      </c>
      <c r="AQ879">
        <f t="shared" si="193"/>
        <v>1.4187545776368005</v>
      </c>
      <c r="AR879">
        <f t="shared" si="194"/>
        <v>1.34281539917</v>
      </c>
      <c r="AV879">
        <f t="shared" si="195"/>
        <v>9.2498779296896316E-2</v>
      </c>
    </row>
    <row r="880" spans="1:48">
      <c r="A880" s="1">
        <v>865</v>
      </c>
      <c r="B880" s="15">
        <v>34.708667755126903</v>
      </c>
      <c r="C880" s="15">
        <v>42.322666168212798</v>
      </c>
      <c r="D880" s="15">
        <v>32.885669708251903</v>
      </c>
      <c r="F880" s="15">
        <v>32.089500427246001</v>
      </c>
      <c r="J880">
        <v>40.467250823974602</v>
      </c>
      <c r="L880">
        <v>65.606666564941406</v>
      </c>
      <c r="M880">
        <v>22.325668334960898</v>
      </c>
      <c r="N880">
        <v>39.737499237060497</v>
      </c>
      <c r="O880">
        <v>45.737998962402301</v>
      </c>
      <c r="Q880">
        <v>28.1034336090087</v>
      </c>
      <c r="R880">
        <v>32.26655960083</v>
      </c>
      <c r="V880">
        <v>35.2368774414062</v>
      </c>
      <c r="AA880" s="1">
        <v>865</v>
      </c>
      <c r="AB880">
        <f t="shared" si="184"/>
        <v>0.13716888427730112</v>
      </c>
      <c r="AC880">
        <f t="shared" si="185"/>
        <v>0.31200027465820312</v>
      </c>
      <c r="AD880">
        <f t="shared" si="186"/>
        <v>0.8455810546875</v>
      </c>
      <c r="AF880">
        <f t="shared" si="187"/>
        <v>1.6897525787353018</v>
      </c>
      <c r="AJ880">
        <f t="shared" si="188"/>
        <v>8.9248657226498551E-2</v>
      </c>
      <c r="AL880">
        <f t="shared" si="189"/>
        <v>0.3941650390625</v>
      </c>
      <c r="AM880">
        <f t="shared" si="190"/>
        <v>0.19666862487789771</v>
      </c>
      <c r="AN880">
        <f t="shared" si="191"/>
        <v>0.23749923706049714</v>
      </c>
      <c r="AO880">
        <f t="shared" si="192"/>
        <v>0.12799835205080257</v>
      </c>
      <c r="AQ880">
        <f t="shared" si="193"/>
        <v>6.9065093994201021E-2</v>
      </c>
      <c r="AR880">
        <f t="shared" si="194"/>
        <v>0.18510818481450286</v>
      </c>
      <c r="AV880">
        <f t="shared" si="195"/>
        <v>0.40655899047850141</v>
      </c>
    </row>
    <row r="881" spans="1:48">
      <c r="A881" s="1">
        <v>866</v>
      </c>
      <c r="B881" s="15">
        <v>34.571498870849602</v>
      </c>
      <c r="C881" s="15">
        <v>42.634666442871001</v>
      </c>
      <c r="D881" s="15">
        <v>33.731250762939403</v>
      </c>
      <c r="F881" s="15">
        <v>30.3997478485107</v>
      </c>
      <c r="J881">
        <v>40.556499481201101</v>
      </c>
      <c r="L881">
        <v>65.212501525878906</v>
      </c>
      <c r="M881">
        <v>22.128999710083001</v>
      </c>
      <c r="N881">
        <v>39.5</v>
      </c>
      <c r="O881">
        <v>45.610000610351499</v>
      </c>
      <c r="Q881">
        <v>28.172498703002901</v>
      </c>
      <c r="R881">
        <v>32.451667785644503</v>
      </c>
      <c r="V881">
        <v>35.643436431884702</v>
      </c>
      <c r="AA881" s="1">
        <v>866</v>
      </c>
      <c r="AB881">
        <f t="shared" si="184"/>
        <v>8.9832305908203125E-2</v>
      </c>
      <c r="AC881">
        <f t="shared" si="185"/>
        <v>0.94933700561529832</v>
      </c>
      <c r="AD881">
        <f t="shared" si="186"/>
        <v>0.97824859619140625</v>
      </c>
      <c r="AF881">
        <f t="shared" si="187"/>
        <v>1.1032524108887003</v>
      </c>
      <c r="AJ881">
        <f t="shared" si="188"/>
        <v>0.78750228881830253</v>
      </c>
      <c r="AL881">
        <f t="shared" si="189"/>
        <v>0.44583892822271309</v>
      </c>
      <c r="AM881">
        <f t="shared" si="190"/>
        <v>0.54099845886229758</v>
      </c>
      <c r="AN881">
        <f t="shared" si="191"/>
        <v>0.35499954223639918</v>
      </c>
      <c r="AO881">
        <f t="shared" si="192"/>
        <v>0.86000061035149855</v>
      </c>
      <c r="AQ881">
        <f t="shared" si="193"/>
        <v>0.34656333923339844</v>
      </c>
      <c r="AR881">
        <f t="shared" si="194"/>
        <v>0.56771087646479401</v>
      </c>
      <c r="AV881">
        <f t="shared" si="195"/>
        <v>0.53156280517579546</v>
      </c>
    </row>
    <row r="882" spans="1:48">
      <c r="A882" s="1">
        <v>867</v>
      </c>
      <c r="B882" s="15">
        <v>34.481666564941399</v>
      </c>
      <c r="C882" s="15">
        <v>43.5840034484863</v>
      </c>
      <c r="D882" s="15">
        <v>32.753002166747997</v>
      </c>
      <c r="F882" s="15">
        <v>31.5030002593994</v>
      </c>
      <c r="J882">
        <v>39.768997192382798</v>
      </c>
      <c r="L882">
        <v>64.766662597656193</v>
      </c>
      <c r="M882">
        <v>22.669998168945298</v>
      </c>
      <c r="N882">
        <v>39.145000457763601</v>
      </c>
      <c r="O882">
        <v>44.75</v>
      </c>
      <c r="Q882">
        <v>28.5190620422363</v>
      </c>
      <c r="R882">
        <v>33.019378662109297</v>
      </c>
      <c r="V882">
        <v>36.174999237060497</v>
      </c>
      <c r="AA882" s="1">
        <v>867</v>
      </c>
      <c r="AB882">
        <f t="shared" si="184"/>
        <v>9.166717529296875E-3</v>
      </c>
      <c r="AC882">
        <f t="shared" si="185"/>
        <v>0.97000122070309658</v>
      </c>
      <c r="AD882">
        <f t="shared" si="186"/>
        <v>1.0814933776855042</v>
      </c>
      <c r="AF882">
        <f t="shared" si="187"/>
        <v>0.67749977111810011</v>
      </c>
      <c r="AJ882">
        <f t="shared" si="188"/>
        <v>0.42799758911139918</v>
      </c>
      <c r="AL882">
        <f t="shared" si="189"/>
        <v>4.33349609375E-2</v>
      </c>
      <c r="AM882">
        <f t="shared" si="190"/>
        <v>0.69149780273439987</v>
      </c>
      <c r="AN882">
        <f t="shared" si="191"/>
        <v>0.18500137329100141</v>
      </c>
      <c r="AO882">
        <f t="shared" si="192"/>
        <v>0.70749664306649862</v>
      </c>
      <c r="AQ882">
        <f t="shared" si="193"/>
        <v>0.18499946594240058</v>
      </c>
      <c r="AR882">
        <f t="shared" si="194"/>
        <v>0.49791336059570312</v>
      </c>
      <c r="AV882">
        <f t="shared" si="195"/>
        <v>0.58646011352539773</v>
      </c>
    </row>
    <row r="883" spans="1:48">
      <c r="A883" s="1">
        <v>868</v>
      </c>
      <c r="B883" s="15">
        <v>34.472499847412102</v>
      </c>
      <c r="C883" s="15">
        <v>42.614002227783203</v>
      </c>
      <c r="D883" s="15">
        <v>33.834495544433501</v>
      </c>
      <c r="F883" s="15">
        <v>32.1805000305175</v>
      </c>
      <c r="J883">
        <v>39.340999603271399</v>
      </c>
      <c r="L883">
        <v>64.809997558593693</v>
      </c>
      <c r="M883">
        <v>21.978500366210898</v>
      </c>
      <c r="N883">
        <v>38.959999084472599</v>
      </c>
      <c r="O883">
        <v>44.042503356933501</v>
      </c>
      <c r="Q883">
        <v>28.334062576293899</v>
      </c>
      <c r="R883">
        <v>33.517292022705</v>
      </c>
      <c r="V883">
        <v>35.588539123535099</v>
      </c>
      <c r="AA883" s="1">
        <v>868</v>
      </c>
      <c r="AB883">
        <f t="shared" si="184"/>
        <v>4.9999237060603718E-2</v>
      </c>
      <c r="AC883">
        <f t="shared" si="185"/>
        <v>2.5001525879005726E-2</v>
      </c>
      <c r="AD883">
        <f t="shared" si="186"/>
        <v>9.0503692626995758E-2</v>
      </c>
      <c r="AF883">
        <f t="shared" si="187"/>
        <v>0.2239990234375</v>
      </c>
      <c r="AJ883">
        <f t="shared" si="188"/>
        <v>0.42300033569340201</v>
      </c>
      <c r="AL883">
        <f t="shared" si="189"/>
        <v>0.13500213623051138</v>
      </c>
      <c r="AM883">
        <f t="shared" si="190"/>
        <v>0.15983200073240056</v>
      </c>
      <c r="AN883">
        <f t="shared" si="191"/>
        <v>9.9983215331960196E-3</v>
      </c>
      <c r="AO883">
        <f t="shared" si="192"/>
        <v>1.5974960327149006</v>
      </c>
      <c r="AQ883">
        <f t="shared" si="193"/>
        <v>0.70187568664550071</v>
      </c>
      <c r="AR883">
        <f t="shared" si="194"/>
        <v>0.79270935058590197</v>
      </c>
      <c r="AV883">
        <f t="shared" si="195"/>
        <v>0.10749816894529829</v>
      </c>
    </row>
    <row r="884" spans="1:48">
      <c r="A884" s="1">
        <v>869</v>
      </c>
      <c r="B884" s="15">
        <v>34.422500610351499</v>
      </c>
      <c r="C884" s="15">
        <v>42.589000701904197</v>
      </c>
      <c r="D884" s="15">
        <v>33.924999237060497</v>
      </c>
      <c r="F884" s="15">
        <v>31.95650100708</v>
      </c>
      <c r="J884">
        <v>39.763999938964801</v>
      </c>
      <c r="L884">
        <v>64.944999694824205</v>
      </c>
      <c r="M884">
        <v>22.138332366943299</v>
      </c>
      <c r="N884">
        <v>38.950000762939403</v>
      </c>
      <c r="O884">
        <v>45.639999389648402</v>
      </c>
      <c r="Q884">
        <v>29.0359382629394</v>
      </c>
      <c r="R884">
        <v>32.724582672119098</v>
      </c>
      <c r="V884">
        <v>35.481040954589801</v>
      </c>
      <c r="AA884" s="1">
        <v>869</v>
      </c>
      <c r="AB884">
        <f t="shared" si="184"/>
        <v>0.14849853515629974</v>
      </c>
      <c r="AC884">
        <f t="shared" si="185"/>
        <v>0.93899917602529825</v>
      </c>
      <c r="AD884">
        <f t="shared" si="186"/>
        <v>1.1176681518555043</v>
      </c>
      <c r="AF884">
        <f t="shared" si="187"/>
        <v>1.0080013275145987</v>
      </c>
      <c r="AJ884">
        <f t="shared" si="188"/>
        <v>0.55949783325200286</v>
      </c>
      <c r="AL884">
        <f t="shared" si="189"/>
        <v>0.98249816894530539</v>
      </c>
      <c r="AM884">
        <f t="shared" si="190"/>
        <v>0.21608161926269887</v>
      </c>
      <c r="AN884">
        <f t="shared" si="191"/>
        <v>0.93999862670899859</v>
      </c>
      <c r="AO884">
        <f t="shared" si="192"/>
        <v>0.90333175659180398</v>
      </c>
      <c r="AQ884">
        <f t="shared" si="193"/>
        <v>0.34093666076660156</v>
      </c>
      <c r="AR884">
        <f t="shared" si="194"/>
        <v>8.4896087646498586E-2</v>
      </c>
      <c r="AV884">
        <f t="shared" si="195"/>
        <v>0.86650848388670454</v>
      </c>
    </row>
    <row r="885" spans="1:48">
      <c r="A885" s="1">
        <v>870</v>
      </c>
      <c r="B885" s="15">
        <v>34.570999145507798</v>
      </c>
      <c r="C885" s="15">
        <v>41.650001525878899</v>
      </c>
      <c r="D885" s="15">
        <v>35.042667388916001</v>
      </c>
      <c r="F885" s="15">
        <v>30.948499679565401</v>
      </c>
      <c r="J885">
        <v>39.204502105712798</v>
      </c>
      <c r="L885">
        <v>63.962501525878899</v>
      </c>
      <c r="M885">
        <v>21.9222507476806</v>
      </c>
      <c r="N885">
        <v>39.889999389648402</v>
      </c>
      <c r="O885">
        <v>44.736667633056598</v>
      </c>
      <c r="Q885">
        <v>28.695001602172798</v>
      </c>
      <c r="R885">
        <v>32.639686584472599</v>
      </c>
      <c r="V885">
        <v>34.614532470703097</v>
      </c>
      <c r="AA885" s="1">
        <v>870</v>
      </c>
      <c r="AB885">
        <f t="shared" si="184"/>
        <v>0.51533126831059661</v>
      </c>
      <c r="AC885">
        <f t="shared" si="185"/>
        <v>0.37833404541019888</v>
      </c>
      <c r="AD885">
        <f t="shared" si="186"/>
        <v>0.56366729736330257</v>
      </c>
      <c r="AF885">
        <f t="shared" si="187"/>
        <v>3.0500411987301135E-2</v>
      </c>
      <c r="AJ885">
        <f t="shared" si="188"/>
        <v>0.53749847412110086</v>
      </c>
      <c r="AL885">
        <f t="shared" si="189"/>
        <v>0.21499633789060368</v>
      </c>
      <c r="AM885">
        <f t="shared" si="190"/>
        <v>0.6763477325439986</v>
      </c>
      <c r="AN885">
        <f t="shared" si="191"/>
        <v>0.31750106811519885</v>
      </c>
      <c r="AO885">
        <f t="shared" si="192"/>
        <v>8.8333129882805395E-2</v>
      </c>
      <c r="AQ885">
        <f t="shared" si="193"/>
        <v>5.8334350585901973E-2</v>
      </c>
      <c r="AR885">
        <f t="shared" si="194"/>
        <v>0.86010360717769885</v>
      </c>
      <c r="AV885">
        <f t="shared" si="195"/>
        <v>1.1717147827148011</v>
      </c>
    </row>
    <row r="886" spans="1:48">
      <c r="A886" s="1">
        <v>871</v>
      </c>
      <c r="B886" s="15">
        <v>34.055667877197202</v>
      </c>
      <c r="C886" s="15">
        <v>41.2716674804687</v>
      </c>
      <c r="D886" s="15">
        <v>34.479000091552699</v>
      </c>
      <c r="F886" s="15">
        <v>30.9179992675781</v>
      </c>
      <c r="J886">
        <v>39.742000579833899</v>
      </c>
      <c r="L886">
        <v>64.177497863769503</v>
      </c>
      <c r="M886">
        <v>22.598598480224599</v>
      </c>
      <c r="N886">
        <v>39.572498321533203</v>
      </c>
      <c r="O886">
        <v>44.825000762939403</v>
      </c>
      <c r="Q886">
        <v>28.7533359527587</v>
      </c>
      <c r="R886">
        <v>33.499790191650298</v>
      </c>
      <c r="V886">
        <v>35.786247253417898</v>
      </c>
      <c r="AA886" s="1">
        <v>871</v>
      </c>
      <c r="AB886">
        <f t="shared" si="184"/>
        <v>0.11393356323240056</v>
      </c>
      <c r="AC886">
        <f t="shared" si="185"/>
        <v>0.5129203796387003</v>
      </c>
      <c r="AD886">
        <f t="shared" si="186"/>
        <v>0.4010009765625</v>
      </c>
      <c r="AF886">
        <f t="shared" si="187"/>
        <v>0.34200096130370028</v>
      </c>
      <c r="AJ886">
        <f t="shared" si="188"/>
        <v>0.28549957275389914</v>
      </c>
      <c r="AL886">
        <f t="shared" si="189"/>
        <v>0.40917205810549717</v>
      </c>
      <c r="AM886">
        <f t="shared" si="190"/>
        <v>0.61259841918949931</v>
      </c>
      <c r="AN886">
        <f t="shared" si="191"/>
        <v>0.61999893188480115</v>
      </c>
      <c r="AO886">
        <f t="shared" si="192"/>
        <v>0.66249847412110086</v>
      </c>
      <c r="AQ886">
        <f t="shared" si="193"/>
        <v>0.60572433471680043</v>
      </c>
      <c r="AR886">
        <f t="shared" si="194"/>
        <v>0.2726020812987997</v>
      </c>
      <c r="AV886">
        <f t="shared" si="195"/>
        <v>0.3245849609375</v>
      </c>
    </row>
    <row r="887" spans="1:48">
      <c r="A887" s="1">
        <v>872</v>
      </c>
      <c r="B887" s="15">
        <v>34.169601440429602</v>
      </c>
      <c r="C887" s="15">
        <v>40.75874710083</v>
      </c>
      <c r="D887" s="15">
        <v>34.880001068115199</v>
      </c>
      <c r="F887" s="15">
        <v>31.2600002288818</v>
      </c>
      <c r="J887">
        <v>39.45650100708</v>
      </c>
      <c r="L887">
        <v>64.586669921875</v>
      </c>
      <c r="M887">
        <v>21.986000061035099</v>
      </c>
      <c r="N887">
        <v>38.952499389648402</v>
      </c>
      <c r="O887">
        <v>44.162502288818303</v>
      </c>
      <c r="Q887">
        <v>29.359060287475501</v>
      </c>
      <c r="R887">
        <v>33.227188110351499</v>
      </c>
      <c r="V887">
        <v>36.110832214355398</v>
      </c>
      <c r="AA887" s="1">
        <v>872</v>
      </c>
      <c r="AB887">
        <f t="shared" si="184"/>
        <v>0.22534942626950283</v>
      </c>
      <c r="AC887">
        <f t="shared" si="185"/>
        <v>1.4802551269532032</v>
      </c>
      <c r="AD887">
        <f t="shared" si="186"/>
        <v>1.101333618164098</v>
      </c>
      <c r="AF887">
        <f t="shared" si="187"/>
        <v>0.78900146484379974</v>
      </c>
      <c r="AJ887">
        <f t="shared" si="188"/>
        <v>0.87649917602539773</v>
      </c>
      <c r="AL887">
        <f t="shared" si="189"/>
        <v>0.13665771484369316</v>
      </c>
      <c r="AM887">
        <f t="shared" si="190"/>
        <v>0.52400207519530184</v>
      </c>
      <c r="AN887">
        <f t="shared" si="191"/>
        <v>0.58583068847660513</v>
      </c>
      <c r="AO887">
        <f t="shared" si="192"/>
        <v>0.53999710083009944</v>
      </c>
      <c r="AQ887">
        <f t="shared" si="193"/>
        <v>0.6824951171875</v>
      </c>
      <c r="AR887">
        <f t="shared" si="194"/>
        <v>0.42676925659180398</v>
      </c>
      <c r="AV887">
        <f t="shared" si="195"/>
        <v>0.81229019165039773</v>
      </c>
    </row>
    <row r="888" spans="1:48">
      <c r="A888" s="1">
        <v>873</v>
      </c>
      <c r="B888" s="15">
        <v>33.944252014160099</v>
      </c>
      <c r="C888" s="15">
        <v>42.239002227783203</v>
      </c>
      <c r="D888" s="15">
        <v>33.778667449951101</v>
      </c>
      <c r="F888" s="15">
        <v>30.470998764038001</v>
      </c>
      <c r="J888">
        <v>40.333000183105398</v>
      </c>
      <c r="L888">
        <v>64.723327636718693</v>
      </c>
      <c r="M888">
        <v>22.510002136230401</v>
      </c>
      <c r="N888">
        <v>38.366668701171797</v>
      </c>
      <c r="O888">
        <v>44.702499389648402</v>
      </c>
      <c r="Q888">
        <v>28.676565170288001</v>
      </c>
      <c r="R888">
        <v>33.653957366943303</v>
      </c>
      <c r="V888">
        <v>35.298542022705</v>
      </c>
      <c r="AA888" s="1">
        <v>873</v>
      </c>
      <c r="AB888">
        <f t="shared" si="184"/>
        <v>0.71208190917970171</v>
      </c>
      <c r="AC888">
        <f t="shared" si="185"/>
        <v>0.86050033569340201</v>
      </c>
      <c r="AD888">
        <f t="shared" si="186"/>
        <v>0.41183471679689632</v>
      </c>
      <c r="AF888">
        <f t="shared" si="187"/>
        <v>6.7251205444399886E-2</v>
      </c>
      <c r="AJ888">
        <f t="shared" si="188"/>
        <v>0.84033584594719457</v>
      </c>
      <c r="AL888">
        <f t="shared" si="189"/>
        <v>6.6680908203125E-3</v>
      </c>
      <c r="AM888">
        <f t="shared" si="190"/>
        <v>0.50900459289550071</v>
      </c>
      <c r="AN888">
        <f t="shared" si="191"/>
        <v>0.34333038330080257</v>
      </c>
      <c r="AO888">
        <f t="shared" si="192"/>
        <v>0.5</v>
      </c>
      <c r="AQ888">
        <f t="shared" si="193"/>
        <v>0.30499458312990058</v>
      </c>
      <c r="AR888">
        <f t="shared" si="194"/>
        <v>0.50803375244139914</v>
      </c>
      <c r="AV888">
        <f t="shared" si="195"/>
        <v>0.65145874023440342</v>
      </c>
    </row>
    <row r="889" spans="1:48">
      <c r="A889" s="1">
        <v>874</v>
      </c>
      <c r="B889" s="15">
        <v>34.656333923339801</v>
      </c>
      <c r="C889" s="15">
        <v>41.378501892089801</v>
      </c>
      <c r="D889" s="15">
        <v>34.190502166747997</v>
      </c>
      <c r="F889" s="15">
        <v>30.538249969482401</v>
      </c>
      <c r="J889">
        <v>39.492664337158203</v>
      </c>
      <c r="L889">
        <v>64.729995727539006</v>
      </c>
      <c r="M889">
        <v>22.000997543334901</v>
      </c>
      <c r="N889">
        <v>38.709999084472599</v>
      </c>
      <c r="O889">
        <v>45.202499389648402</v>
      </c>
      <c r="Q889">
        <v>28.981559753417901</v>
      </c>
      <c r="R889">
        <v>33.145923614501903</v>
      </c>
      <c r="V889">
        <v>35.950000762939403</v>
      </c>
      <c r="AA889" s="1">
        <v>874</v>
      </c>
      <c r="AB889">
        <f t="shared" si="184"/>
        <v>0.37683486938480115</v>
      </c>
      <c r="AC889">
        <f t="shared" si="185"/>
        <v>0.49450302124019885</v>
      </c>
      <c r="AD889">
        <f t="shared" si="186"/>
        <v>0.58683395385740056</v>
      </c>
      <c r="AF889">
        <f t="shared" si="187"/>
        <v>1.3700828552245987</v>
      </c>
      <c r="AJ889">
        <f t="shared" si="188"/>
        <v>0.20041275024420457</v>
      </c>
      <c r="AL889">
        <f t="shared" si="189"/>
        <v>0.39000701904299717</v>
      </c>
      <c r="AM889">
        <f t="shared" si="190"/>
        <v>0.10966491699220171</v>
      </c>
      <c r="AN889">
        <f t="shared" si="191"/>
        <v>0.29666900634769888</v>
      </c>
      <c r="AO889">
        <f t="shared" si="192"/>
        <v>0.7308349609375</v>
      </c>
      <c r="AQ889">
        <f t="shared" si="193"/>
        <v>0.4663524627685014</v>
      </c>
      <c r="AR889">
        <f t="shared" si="194"/>
        <v>0.6357154846191051</v>
      </c>
      <c r="AV889">
        <f t="shared" si="195"/>
        <v>0.29125213623050428</v>
      </c>
    </row>
    <row r="890" spans="1:48">
      <c r="A890" s="1">
        <v>875</v>
      </c>
      <c r="B890" s="15">
        <v>34.279499053955</v>
      </c>
      <c r="C890" s="15">
        <v>40.883998870849602</v>
      </c>
      <c r="D890" s="15">
        <v>33.603668212890597</v>
      </c>
      <c r="F890" s="15">
        <v>31.908332824706999</v>
      </c>
      <c r="J890">
        <v>39.292251586913999</v>
      </c>
      <c r="L890">
        <v>65.120002746582003</v>
      </c>
      <c r="M890">
        <v>21.891332626342699</v>
      </c>
      <c r="N890">
        <v>39.006668090820298</v>
      </c>
      <c r="O890">
        <v>45.933334350585902</v>
      </c>
      <c r="Q890">
        <v>28.5152072906494</v>
      </c>
      <c r="R890">
        <v>32.510208129882798</v>
      </c>
      <c r="V890">
        <v>35.658748626708899</v>
      </c>
      <c r="AA890" s="1">
        <v>875</v>
      </c>
      <c r="AB890">
        <f t="shared" si="184"/>
        <v>0.37699890136720171</v>
      </c>
      <c r="AC890">
        <f t="shared" si="185"/>
        <v>1.773670196533196</v>
      </c>
      <c r="AD890">
        <f t="shared" si="186"/>
        <v>0.41100311279299717</v>
      </c>
      <c r="AF890">
        <f t="shared" si="187"/>
        <v>3.6666870117201711E-2</v>
      </c>
      <c r="AJ890">
        <f t="shared" si="188"/>
        <v>0.51174926757810368</v>
      </c>
      <c r="AL890">
        <f t="shared" si="189"/>
        <v>0.54000091552740059</v>
      </c>
      <c r="AM890">
        <f t="shared" si="190"/>
        <v>0.5401687622071023</v>
      </c>
      <c r="AN890">
        <f t="shared" si="191"/>
        <v>0.53000259399419747</v>
      </c>
      <c r="AO890">
        <f t="shared" si="192"/>
        <v>1.0383338928223012</v>
      </c>
      <c r="AQ890">
        <f t="shared" si="193"/>
        <v>0.57104301452629969</v>
      </c>
      <c r="AR890">
        <f t="shared" si="194"/>
        <v>8.8882446290483585E-4</v>
      </c>
      <c r="AV890">
        <f t="shared" si="195"/>
        <v>0.16146087646490059</v>
      </c>
    </row>
    <row r="891" spans="1:48">
      <c r="A891" s="1">
        <v>876</v>
      </c>
      <c r="B891" s="15">
        <v>33.902500152587798</v>
      </c>
      <c r="C891" s="15">
        <v>42.657669067382798</v>
      </c>
      <c r="D891" s="15">
        <v>33.192665100097599</v>
      </c>
      <c r="F891" s="15">
        <v>31.944999694824201</v>
      </c>
      <c r="J891">
        <v>39.804000854492102</v>
      </c>
      <c r="L891">
        <v>64.580001831054602</v>
      </c>
      <c r="M891">
        <v>22.431501388549801</v>
      </c>
      <c r="N891">
        <v>38.476665496826101</v>
      </c>
      <c r="O891">
        <v>44.895000457763601</v>
      </c>
      <c r="Q891">
        <v>29.0862503051757</v>
      </c>
      <c r="R891">
        <v>32.511096954345703</v>
      </c>
      <c r="V891">
        <v>35.8202095031738</v>
      </c>
      <c r="AA891" s="1">
        <v>876</v>
      </c>
      <c r="AB891">
        <f t="shared" si="184"/>
        <v>0.59609985351570316</v>
      </c>
      <c r="AC891">
        <f t="shared" si="185"/>
        <v>1.5941658020019958</v>
      </c>
      <c r="AD891">
        <f t="shared" si="186"/>
        <v>0.56508636474610086</v>
      </c>
      <c r="AF891">
        <f t="shared" si="187"/>
        <v>0.50233459472660158</v>
      </c>
      <c r="AJ891">
        <f t="shared" si="188"/>
        <v>1.0109977722167969</v>
      </c>
      <c r="AL891">
        <f t="shared" si="189"/>
        <v>1.5750007629394034</v>
      </c>
      <c r="AM891">
        <f t="shared" si="190"/>
        <v>7.1750640869201021E-2</v>
      </c>
      <c r="AN891">
        <f t="shared" si="191"/>
        <v>0.54833221435549717</v>
      </c>
      <c r="AO891">
        <f t="shared" si="192"/>
        <v>0.46299743652350145</v>
      </c>
      <c r="AQ891">
        <f t="shared" si="193"/>
        <v>0.24343681335449929</v>
      </c>
      <c r="AR891">
        <f t="shared" si="194"/>
        <v>1.531089782714794</v>
      </c>
      <c r="AV891">
        <f t="shared" si="195"/>
        <v>7.9738616943402008E-2</v>
      </c>
    </row>
    <row r="892" spans="1:48">
      <c r="A892" s="1">
        <v>877</v>
      </c>
      <c r="B892" s="15">
        <v>34.498600006103501</v>
      </c>
      <c r="C892" s="15">
        <v>41.063503265380803</v>
      </c>
      <c r="D892" s="15">
        <v>33.7577514648437</v>
      </c>
      <c r="F892" s="15">
        <v>31.442665100097599</v>
      </c>
      <c r="J892">
        <v>40.814998626708899</v>
      </c>
      <c r="L892">
        <v>63.005001068115199</v>
      </c>
      <c r="M892">
        <v>22.3597507476806</v>
      </c>
      <c r="N892">
        <v>39.024997711181598</v>
      </c>
      <c r="O892">
        <v>45.357997894287102</v>
      </c>
      <c r="Q892">
        <v>29.329687118530199</v>
      </c>
      <c r="R892">
        <v>34.042186737060497</v>
      </c>
      <c r="V892">
        <v>35.740470886230398</v>
      </c>
      <c r="AA892" s="1">
        <v>877</v>
      </c>
      <c r="AB892">
        <f t="shared" si="184"/>
        <v>0.45840072631829543</v>
      </c>
      <c r="AC892">
        <f t="shared" si="185"/>
        <v>0.91183090209959516</v>
      </c>
      <c r="AD892">
        <f t="shared" si="186"/>
        <v>0.32749938964840197</v>
      </c>
      <c r="AF892">
        <f t="shared" si="187"/>
        <v>0.4141654968262003</v>
      </c>
      <c r="AJ892">
        <f t="shared" si="188"/>
        <v>0.46533203125</v>
      </c>
      <c r="AL892">
        <f t="shared" si="189"/>
        <v>0.36499786376949572</v>
      </c>
      <c r="AM892">
        <f t="shared" si="190"/>
        <v>0.14050102233889916</v>
      </c>
      <c r="AN892">
        <f t="shared" si="191"/>
        <v>0.50499343872069602</v>
      </c>
      <c r="AO892">
        <f t="shared" si="192"/>
        <v>0.44466400146490059</v>
      </c>
      <c r="AQ892">
        <f t="shared" si="193"/>
        <v>0.41072845458979756</v>
      </c>
      <c r="AR892">
        <f t="shared" si="194"/>
        <v>0.86885452270509944</v>
      </c>
      <c r="AV892">
        <f t="shared" si="195"/>
        <v>6.0466766357400559E-2</v>
      </c>
    </row>
    <row r="893" spans="1:48">
      <c r="A893" s="1">
        <v>878</v>
      </c>
      <c r="B893" s="15">
        <v>34.957000732421797</v>
      </c>
      <c r="C893" s="15">
        <v>41.975334167480398</v>
      </c>
      <c r="D893" s="15">
        <v>34.085250854492102</v>
      </c>
      <c r="F893" s="15">
        <v>31.028499603271399</v>
      </c>
      <c r="J893">
        <v>40.349666595458899</v>
      </c>
      <c r="L893">
        <v>62.640003204345703</v>
      </c>
      <c r="M893">
        <v>22.219249725341701</v>
      </c>
      <c r="N893">
        <v>38.520004272460902</v>
      </c>
      <c r="O893">
        <v>44.913333892822202</v>
      </c>
      <c r="Q893">
        <v>28.918958663940401</v>
      </c>
      <c r="R893">
        <v>33.173332214355398</v>
      </c>
      <c r="V893">
        <v>35.680004119872997</v>
      </c>
      <c r="AA893" s="1">
        <v>878</v>
      </c>
      <c r="AB893">
        <f t="shared" si="184"/>
        <v>0.62675094604489345</v>
      </c>
      <c r="AC893">
        <f t="shared" si="185"/>
        <v>0.14566802978519888</v>
      </c>
      <c r="AD893">
        <f t="shared" si="186"/>
        <v>1.3949165344237997</v>
      </c>
      <c r="AF893">
        <f t="shared" si="187"/>
        <v>0.90999984741209872</v>
      </c>
      <c r="AJ893">
        <f t="shared" si="188"/>
        <v>0.54900360107430402</v>
      </c>
      <c r="AL893">
        <f t="shared" si="189"/>
        <v>1.3525047302247017</v>
      </c>
      <c r="AM893">
        <f t="shared" si="190"/>
        <v>0.37074851989750002</v>
      </c>
      <c r="AN893">
        <f t="shared" si="191"/>
        <v>0.18499755859370026</v>
      </c>
      <c r="AO893">
        <f t="shared" si="192"/>
        <v>1.0741653442382955</v>
      </c>
      <c r="AQ893">
        <f t="shared" si="193"/>
        <v>1.7290115356502156E-2</v>
      </c>
      <c r="AR893">
        <f t="shared" si="194"/>
        <v>0.34177017211909799</v>
      </c>
      <c r="AV893">
        <f t="shared" si="195"/>
        <v>0.43291091918950286</v>
      </c>
    </row>
    <row r="894" spans="1:48">
      <c r="A894" s="1">
        <v>879</v>
      </c>
      <c r="B894" s="15">
        <v>34.330249786376903</v>
      </c>
      <c r="C894" s="15">
        <v>42.121002197265597</v>
      </c>
      <c r="D894" s="15">
        <v>32.690334320068303</v>
      </c>
      <c r="F894" s="15">
        <v>30.1184997558593</v>
      </c>
      <c r="J894">
        <v>40.898670196533203</v>
      </c>
      <c r="L894">
        <v>61.287498474121001</v>
      </c>
      <c r="M894">
        <v>22.589998245239201</v>
      </c>
      <c r="N894">
        <v>38.705001831054602</v>
      </c>
      <c r="O894">
        <v>45.987499237060497</v>
      </c>
      <c r="Q894">
        <v>28.901668548583899</v>
      </c>
      <c r="R894">
        <v>32.8315620422363</v>
      </c>
      <c r="V894">
        <v>36.1129150390625</v>
      </c>
      <c r="AA894" s="1">
        <v>879</v>
      </c>
      <c r="AB894">
        <f t="shared" si="184"/>
        <v>0.11800003051760655</v>
      </c>
      <c r="AC894">
        <f t="shared" si="185"/>
        <v>3.5335540771498586E-2</v>
      </c>
      <c r="AD894">
        <f t="shared" si="186"/>
        <v>0.23166656494139914</v>
      </c>
      <c r="AF894">
        <f t="shared" si="187"/>
        <v>0.61083221435550072</v>
      </c>
      <c r="AJ894">
        <f t="shared" si="188"/>
        <v>0.85766983032230115</v>
      </c>
      <c r="AL894">
        <f t="shared" si="189"/>
        <v>2.0699996948242969</v>
      </c>
      <c r="AM894">
        <f t="shared" si="190"/>
        <v>0.4876670837402024</v>
      </c>
      <c r="AN894">
        <f t="shared" si="191"/>
        <v>0.62166595458990059</v>
      </c>
      <c r="AO894">
        <f t="shared" si="192"/>
        <v>0.86249923706049714</v>
      </c>
      <c r="AQ894">
        <f t="shared" si="193"/>
        <v>0.45510673522949929</v>
      </c>
      <c r="AR894">
        <f t="shared" si="194"/>
        <v>0.24109268188480115</v>
      </c>
      <c r="AV894">
        <f t="shared" si="195"/>
        <v>0.33291244506840201</v>
      </c>
    </row>
    <row r="895" spans="1:48">
      <c r="A895" s="1">
        <v>880</v>
      </c>
      <c r="B895" s="15">
        <v>34.212249755859297</v>
      </c>
      <c r="C895" s="15">
        <v>42.085666656494098</v>
      </c>
      <c r="D895" s="15">
        <v>32.922000885009702</v>
      </c>
      <c r="F895" s="15">
        <v>30.729331970214801</v>
      </c>
      <c r="J895">
        <v>40.041000366210902</v>
      </c>
      <c r="L895">
        <v>63.357498168945298</v>
      </c>
      <c r="M895">
        <v>22.102331161498999</v>
      </c>
      <c r="N895">
        <v>39.326667785644503</v>
      </c>
      <c r="O895">
        <v>45.125</v>
      </c>
      <c r="Q895">
        <v>28.4465618133544</v>
      </c>
      <c r="R895">
        <v>32.590469360351499</v>
      </c>
      <c r="V895">
        <v>35.780002593994098</v>
      </c>
      <c r="AA895" s="1">
        <v>880</v>
      </c>
      <c r="AB895">
        <f t="shared" si="184"/>
        <v>3.7250518798799703E-2</v>
      </c>
      <c r="AC895">
        <f t="shared" si="185"/>
        <v>6.0333251953103684E-2</v>
      </c>
      <c r="AD895">
        <f t="shared" si="186"/>
        <v>0.70633316040039773</v>
      </c>
      <c r="AF895">
        <f t="shared" si="187"/>
        <v>0.87216949462889914</v>
      </c>
      <c r="AJ895">
        <f t="shared" si="188"/>
        <v>0.26666641235350141</v>
      </c>
      <c r="AL895">
        <f t="shared" si="189"/>
        <v>9.4997406005894902E-2</v>
      </c>
      <c r="AM895">
        <f t="shared" si="190"/>
        <v>0.25967025756830253</v>
      </c>
      <c r="AN895">
        <f t="shared" si="191"/>
        <v>0.23333358764650569</v>
      </c>
      <c r="AO895">
        <f t="shared" si="192"/>
        <v>0.8316650390625</v>
      </c>
      <c r="AQ895">
        <f t="shared" si="193"/>
        <v>0.32593727111819959</v>
      </c>
      <c r="AR895">
        <f t="shared" si="194"/>
        <v>0.44421768188480115</v>
      </c>
      <c r="AV895">
        <f t="shared" si="195"/>
        <v>3.4374237060504242E-2</v>
      </c>
    </row>
    <row r="896" spans="1:48">
      <c r="A896" s="1">
        <v>881</v>
      </c>
      <c r="B896" s="15">
        <v>34.174999237060497</v>
      </c>
      <c r="C896" s="15">
        <v>42.145999908447202</v>
      </c>
      <c r="D896" s="15">
        <v>33.628334045410099</v>
      </c>
      <c r="F896" s="15">
        <v>31.6015014648437</v>
      </c>
      <c r="J896">
        <v>40.307666778564403</v>
      </c>
      <c r="L896">
        <v>63.262500762939403</v>
      </c>
      <c r="M896">
        <v>22.362001419067301</v>
      </c>
      <c r="N896">
        <v>39.093334197997997</v>
      </c>
      <c r="O896">
        <v>45.9566650390625</v>
      </c>
      <c r="Q896">
        <v>28.772499084472599</v>
      </c>
      <c r="R896">
        <v>33.0346870422363</v>
      </c>
      <c r="V896">
        <v>35.814376831054602</v>
      </c>
      <c r="AA896" s="1">
        <v>881</v>
      </c>
      <c r="AB896">
        <f t="shared" si="184"/>
        <v>9.89990234375E-2</v>
      </c>
      <c r="AC896">
        <f t="shared" si="185"/>
        <v>0.77533340454100141</v>
      </c>
      <c r="AD896">
        <f t="shared" si="186"/>
        <v>0.62633514404299717</v>
      </c>
      <c r="AF896">
        <f t="shared" si="187"/>
        <v>0.41983413696290128</v>
      </c>
      <c r="AJ896">
        <f t="shared" si="188"/>
        <v>0.37533569335939632</v>
      </c>
      <c r="AL896">
        <f t="shared" si="189"/>
        <v>4.4162750244097992E-2</v>
      </c>
      <c r="AM896">
        <f t="shared" si="190"/>
        <v>0.28375244140620026</v>
      </c>
      <c r="AN896">
        <f t="shared" si="191"/>
        <v>0.72833251953129974</v>
      </c>
      <c r="AO896">
        <f t="shared" si="192"/>
        <v>1.3332366943302532E-2</v>
      </c>
      <c r="AQ896">
        <f t="shared" si="193"/>
        <v>0.34312438964840197</v>
      </c>
      <c r="AR896">
        <f t="shared" si="194"/>
        <v>0.34578323364259944</v>
      </c>
      <c r="AV896">
        <f t="shared" si="195"/>
        <v>0.47562408447259941</v>
      </c>
    </row>
    <row r="897" spans="1:48">
      <c r="A897" s="1">
        <v>882</v>
      </c>
      <c r="B897" s="15">
        <v>34.273998260497997</v>
      </c>
      <c r="C897" s="15">
        <v>41.3706665039062</v>
      </c>
      <c r="D897" s="15">
        <v>33.001998901367102</v>
      </c>
      <c r="F897" s="15">
        <v>31.181667327880799</v>
      </c>
      <c r="J897">
        <v>40.6830024719238</v>
      </c>
      <c r="L897">
        <v>63.306663513183501</v>
      </c>
      <c r="M897">
        <v>22.078248977661101</v>
      </c>
      <c r="N897">
        <v>38.365001678466697</v>
      </c>
      <c r="O897">
        <v>45.969997406005803</v>
      </c>
      <c r="Q897">
        <v>29.115623474121001</v>
      </c>
      <c r="R897">
        <v>32.6889038085937</v>
      </c>
      <c r="V897">
        <v>35.338752746582003</v>
      </c>
      <c r="AA897" s="1">
        <v>882</v>
      </c>
      <c r="AB897">
        <f t="shared" si="184"/>
        <v>0.22833251953129974</v>
      </c>
      <c r="AC897">
        <f t="shared" si="185"/>
        <v>0.69833374023439632</v>
      </c>
      <c r="AD897">
        <f t="shared" si="186"/>
        <v>9.7332000732400559E-2</v>
      </c>
      <c r="AF897">
        <f t="shared" si="187"/>
        <v>1.2199993133544993</v>
      </c>
      <c r="AJ897">
        <f t="shared" si="188"/>
        <v>0.51500320434570312</v>
      </c>
      <c r="AL897">
        <f t="shared" si="189"/>
        <v>0.50000381469730115</v>
      </c>
      <c r="AM897">
        <f t="shared" si="190"/>
        <v>0.37499809265139916</v>
      </c>
      <c r="AN897">
        <f t="shared" si="191"/>
        <v>0.48500061035160513</v>
      </c>
      <c r="AO897">
        <f t="shared" si="192"/>
        <v>0.1399955749512003</v>
      </c>
      <c r="AQ897">
        <f t="shared" si="193"/>
        <v>0.40875244140629974</v>
      </c>
      <c r="AR897">
        <f t="shared" si="194"/>
        <v>2.4841308593700262E-2</v>
      </c>
      <c r="AV897">
        <f t="shared" si="195"/>
        <v>0.56343460083009944</v>
      </c>
    </row>
    <row r="898" spans="1:48">
      <c r="A898" s="1">
        <v>883</v>
      </c>
      <c r="B898" s="15">
        <v>34.045665740966697</v>
      </c>
      <c r="C898" s="15">
        <v>42.069000244140597</v>
      </c>
      <c r="D898" s="15">
        <v>32.904666900634702</v>
      </c>
      <c r="F898" s="15">
        <v>29.9616680145263</v>
      </c>
      <c r="J898">
        <v>40.167999267578097</v>
      </c>
      <c r="L898">
        <v>63.806667327880803</v>
      </c>
      <c r="M898">
        <v>21.703250885009702</v>
      </c>
      <c r="N898">
        <v>38.850002288818303</v>
      </c>
      <c r="O898">
        <v>45.830001831054602</v>
      </c>
      <c r="Q898">
        <v>29.524375915527301</v>
      </c>
      <c r="R898">
        <v>32.6640625</v>
      </c>
      <c r="V898">
        <v>35.902187347412102</v>
      </c>
      <c r="AA898" s="1">
        <v>883</v>
      </c>
      <c r="AB898">
        <f t="shared" si="184"/>
        <v>3.9665222168004277E-2</v>
      </c>
      <c r="AC898">
        <f t="shared" si="185"/>
        <v>0.75199890136719461</v>
      </c>
      <c r="AD898">
        <f t="shared" si="186"/>
        <v>3.3569335939631628E-4</v>
      </c>
      <c r="AF898">
        <f t="shared" si="187"/>
        <v>0.98783302307129972</v>
      </c>
      <c r="AJ898">
        <f t="shared" si="188"/>
        <v>0.12199783325199576</v>
      </c>
      <c r="AL898">
        <f t="shared" si="189"/>
        <v>1.0795593261704539E-2</v>
      </c>
      <c r="AM898">
        <f t="shared" si="190"/>
        <v>0.29624748229979758</v>
      </c>
      <c r="AN898">
        <f t="shared" si="191"/>
        <v>0.65666580200199576</v>
      </c>
      <c r="AO898">
        <f t="shared" si="192"/>
        <v>0.56499862670899859</v>
      </c>
      <c r="AQ898">
        <f t="shared" si="193"/>
        <v>0.25517654418950286</v>
      </c>
      <c r="AR898">
        <f t="shared" si="194"/>
        <v>0.27843856811519885</v>
      </c>
      <c r="AV898">
        <f t="shared" si="195"/>
        <v>0.2075004577637003</v>
      </c>
    </row>
    <row r="899" spans="1:48">
      <c r="A899" s="1">
        <v>884</v>
      </c>
      <c r="B899" s="15">
        <v>34.085330963134702</v>
      </c>
      <c r="C899" s="15">
        <v>41.317001342773402</v>
      </c>
      <c r="D899" s="15">
        <v>32.905002593994098</v>
      </c>
      <c r="F899" s="15">
        <v>30.949501037597599</v>
      </c>
      <c r="J899">
        <v>40.046001434326101</v>
      </c>
      <c r="L899">
        <v>63.795871734619098</v>
      </c>
      <c r="M899">
        <v>21.999498367309499</v>
      </c>
      <c r="N899">
        <v>39.506668090820298</v>
      </c>
      <c r="O899">
        <v>46.395000457763601</v>
      </c>
      <c r="Q899">
        <v>29.269199371337798</v>
      </c>
      <c r="R899">
        <v>32.942501068115199</v>
      </c>
      <c r="V899">
        <v>35.694686889648402</v>
      </c>
      <c r="AA899" s="1">
        <v>884</v>
      </c>
      <c r="AB899">
        <f t="shared" si="184"/>
        <v>0.54766464233399859</v>
      </c>
      <c r="AC899">
        <f t="shared" si="185"/>
        <v>1.0410003662108949</v>
      </c>
      <c r="AD899">
        <f t="shared" si="186"/>
        <v>4.7996520996100855E-2</v>
      </c>
      <c r="AF899">
        <f t="shared" si="187"/>
        <v>0.53250122070310013</v>
      </c>
      <c r="AJ899">
        <f t="shared" si="188"/>
        <v>4.33349609375E-2</v>
      </c>
      <c r="AL899">
        <f t="shared" si="189"/>
        <v>1.4208755493163991</v>
      </c>
      <c r="AM899">
        <f t="shared" si="190"/>
        <v>1.9073486008380769E-6</v>
      </c>
      <c r="AN899">
        <f t="shared" si="191"/>
        <v>0.74666976928709516</v>
      </c>
      <c r="AO899">
        <f t="shared" si="192"/>
        <v>0.97499847412110086</v>
      </c>
      <c r="AQ899">
        <f t="shared" si="193"/>
        <v>0.28451156616209872</v>
      </c>
      <c r="AR899">
        <f t="shared" si="194"/>
        <v>0.14812469482420454</v>
      </c>
      <c r="AV899">
        <f t="shared" si="195"/>
        <v>0.49937438964839487</v>
      </c>
    </row>
    <row r="900" spans="1:48">
      <c r="A900" s="1">
        <v>885</v>
      </c>
      <c r="B900" s="15">
        <v>33.537666320800703</v>
      </c>
      <c r="C900" s="15">
        <v>42.358001708984297</v>
      </c>
      <c r="D900" s="15">
        <v>32.952999114990199</v>
      </c>
      <c r="F900" s="15">
        <v>31.4820022583007</v>
      </c>
      <c r="J900">
        <v>40.089336395263601</v>
      </c>
      <c r="L900">
        <v>62.374996185302699</v>
      </c>
      <c r="M900">
        <v>21.999496459960898</v>
      </c>
      <c r="N900">
        <v>38.759998321533203</v>
      </c>
      <c r="O900">
        <v>45.4200019836425</v>
      </c>
      <c r="Q900">
        <v>28.9846878051757</v>
      </c>
      <c r="R900">
        <v>33.090625762939403</v>
      </c>
      <c r="V900">
        <v>36.194061279296797</v>
      </c>
      <c r="AA900" s="1">
        <v>885</v>
      </c>
      <c r="AB900">
        <f t="shared" si="184"/>
        <v>0.99032974243169747</v>
      </c>
      <c r="AC900">
        <f t="shared" si="185"/>
        <v>0.56100082397459516</v>
      </c>
      <c r="AD900">
        <f t="shared" si="186"/>
        <v>0.83100128173830257</v>
      </c>
      <c r="AF900">
        <f t="shared" si="187"/>
        <v>0.38599777221680043</v>
      </c>
      <c r="AJ900">
        <f t="shared" si="188"/>
        <v>1.6670227050994413E-3</v>
      </c>
      <c r="AL900">
        <f t="shared" si="189"/>
        <v>0.95166778564450283</v>
      </c>
      <c r="AM900">
        <f t="shared" si="190"/>
        <v>4.2751312255802532E-2</v>
      </c>
      <c r="AN900">
        <f t="shared" si="191"/>
        <v>1.0250015258788991</v>
      </c>
      <c r="AO900">
        <f t="shared" si="192"/>
        <v>0.49333190917970171</v>
      </c>
      <c r="AQ900">
        <f t="shared" si="193"/>
        <v>0.54531288146969814</v>
      </c>
      <c r="AR900">
        <f t="shared" si="194"/>
        <v>0.14020919799800424</v>
      </c>
      <c r="AV900">
        <f t="shared" si="195"/>
        <v>0.2123947143553977</v>
      </c>
    </row>
    <row r="901" spans="1:48">
      <c r="A901" s="1">
        <v>886</v>
      </c>
      <c r="B901" s="15">
        <v>34.527996063232401</v>
      </c>
      <c r="C901" s="15">
        <v>41.797000885009702</v>
      </c>
      <c r="D901" s="15">
        <v>33.784000396728501</v>
      </c>
      <c r="F901" s="15">
        <v>31.8680000305175</v>
      </c>
      <c r="J901">
        <v>40.087669372558501</v>
      </c>
      <c r="L901">
        <v>63.326663970947202</v>
      </c>
      <c r="M901">
        <v>22.042247772216701</v>
      </c>
      <c r="N901">
        <v>39.784999847412102</v>
      </c>
      <c r="O901">
        <v>45.913333892822202</v>
      </c>
      <c r="Q901">
        <v>28.439374923706001</v>
      </c>
      <c r="R901">
        <v>32.950416564941399</v>
      </c>
      <c r="V901">
        <v>35.981666564941399</v>
      </c>
      <c r="AA901" s="1">
        <v>886</v>
      </c>
      <c r="AB901">
        <f t="shared" si="184"/>
        <v>3.7334442138600821E-2</v>
      </c>
      <c r="AC901">
        <f t="shared" si="185"/>
        <v>0.30633544921870026</v>
      </c>
      <c r="AD901">
        <f t="shared" si="186"/>
        <v>0.17649841308590197</v>
      </c>
      <c r="AF901">
        <f t="shared" si="187"/>
        <v>0.9010009765625</v>
      </c>
      <c r="AJ901">
        <f t="shared" si="188"/>
        <v>0.46066284179689632</v>
      </c>
      <c r="AL901">
        <f t="shared" si="189"/>
        <v>0.15666198730470171</v>
      </c>
      <c r="AM901">
        <f t="shared" si="190"/>
        <v>0.15258026123040125</v>
      </c>
      <c r="AN901">
        <f t="shared" si="191"/>
        <v>1.2700004577637003</v>
      </c>
      <c r="AO901">
        <f t="shared" si="192"/>
        <v>0.6866645812987997</v>
      </c>
      <c r="AQ901">
        <f t="shared" si="193"/>
        <v>0.4643745422362997</v>
      </c>
      <c r="AR901">
        <f t="shared" si="194"/>
        <v>0.7231254577637003</v>
      </c>
      <c r="AV901">
        <f t="shared" si="195"/>
        <v>0.30270767211919747</v>
      </c>
    </row>
    <row r="902" spans="1:48">
      <c r="A902" s="1">
        <v>887</v>
      </c>
      <c r="B902" s="15">
        <v>34.565330505371001</v>
      </c>
      <c r="C902" s="15">
        <v>41.490665435791001</v>
      </c>
      <c r="D902" s="15">
        <v>33.960498809814403</v>
      </c>
      <c r="F902" s="15">
        <v>30.966999053955</v>
      </c>
      <c r="J902">
        <v>40.548332214355398</v>
      </c>
      <c r="L902">
        <v>63.1700019836425</v>
      </c>
      <c r="M902">
        <v>21.8896675109863</v>
      </c>
      <c r="N902">
        <v>38.514999389648402</v>
      </c>
      <c r="O902">
        <v>46.599998474121001</v>
      </c>
      <c r="Q902">
        <v>28.903749465942301</v>
      </c>
      <c r="R902">
        <v>32.227291107177699</v>
      </c>
      <c r="V902">
        <v>35.678958892822202</v>
      </c>
      <c r="AA902" s="1">
        <v>887</v>
      </c>
      <c r="AB902">
        <f t="shared" si="184"/>
        <v>0.85907745361320309</v>
      </c>
      <c r="AC902">
        <f t="shared" si="185"/>
        <v>0.19832992553710227</v>
      </c>
      <c r="AD902">
        <f t="shared" si="186"/>
        <v>0.23016357421870026</v>
      </c>
      <c r="AF902">
        <f t="shared" si="187"/>
        <v>0.22666740417480113</v>
      </c>
      <c r="AJ902">
        <f t="shared" si="188"/>
        <v>6.7668914794900559E-2</v>
      </c>
      <c r="AL902">
        <f t="shared" si="189"/>
        <v>0.71500396728509941</v>
      </c>
      <c r="AM902">
        <f t="shared" si="190"/>
        <v>2.8665542602599459E-2</v>
      </c>
      <c r="AN902">
        <f t="shared" si="191"/>
        <v>0.58833312988279829</v>
      </c>
      <c r="AO902">
        <f t="shared" si="192"/>
        <v>3.3340454101988826E-3</v>
      </c>
      <c r="AQ902">
        <f t="shared" si="193"/>
        <v>5.859375E-2</v>
      </c>
      <c r="AR902">
        <f t="shared" si="194"/>
        <v>1.8180198669433025</v>
      </c>
      <c r="AV902">
        <f t="shared" si="195"/>
        <v>6.5208435058600855E-2</v>
      </c>
    </row>
    <row r="903" spans="1:48">
      <c r="A903" s="1">
        <v>888</v>
      </c>
      <c r="B903" s="15">
        <v>33.706253051757798</v>
      </c>
      <c r="C903" s="15">
        <v>41.292335510253899</v>
      </c>
      <c r="D903" s="15">
        <v>33.730335235595703</v>
      </c>
      <c r="F903" s="15">
        <v>31.193666458129801</v>
      </c>
      <c r="J903">
        <v>40.616001129150298</v>
      </c>
      <c r="L903">
        <v>62.454998016357401</v>
      </c>
      <c r="M903">
        <v>21.8610019683837</v>
      </c>
      <c r="N903">
        <v>39.1033325195312</v>
      </c>
      <c r="O903">
        <v>46.6033325195312</v>
      </c>
      <c r="Q903">
        <v>28.962343215942301</v>
      </c>
      <c r="R903">
        <v>34.045310974121001</v>
      </c>
      <c r="V903">
        <v>35.613750457763601</v>
      </c>
      <c r="AA903" s="1">
        <v>888</v>
      </c>
      <c r="AB903">
        <f t="shared" si="184"/>
        <v>0.57241439819330253</v>
      </c>
      <c r="AC903">
        <f t="shared" si="185"/>
        <v>0.40800476074220171</v>
      </c>
      <c r="AD903">
        <f t="shared" si="186"/>
        <v>0.61000442504890628</v>
      </c>
      <c r="AF903">
        <f t="shared" si="187"/>
        <v>0.67658424377439985</v>
      </c>
      <c r="AJ903">
        <f t="shared" si="188"/>
        <v>0.15679931640620026</v>
      </c>
      <c r="AL903">
        <f t="shared" si="189"/>
        <v>0.65500259399409799</v>
      </c>
      <c r="AM903">
        <f t="shared" si="190"/>
        <v>7.7331542968799738E-2</v>
      </c>
      <c r="AN903">
        <f t="shared" si="191"/>
        <v>0.11999893188480115</v>
      </c>
      <c r="AO903">
        <f t="shared" si="192"/>
        <v>9.000015258789773E-2</v>
      </c>
      <c r="AQ903">
        <f t="shared" si="193"/>
        <v>0.57515716552740059</v>
      </c>
      <c r="AR903">
        <f t="shared" si="194"/>
        <v>0.62531280517570309</v>
      </c>
      <c r="AV903">
        <f t="shared" si="195"/>
        <v>0.79812240600580253</v>
      </c>
    </row>
    <row r="904" spans="1:48">
      <c r="A904" s="1">
        <v>889</v>
      </c>
      <c r="B904" s="15">
        <v>34.278667449951101</v>
      </c>
      <c r="C904" s="15">
        <v>40.884330749511697</v>
      </c>
      <c r="D904" s="15">
        <v>33.120330810546797</v>
      </c>
      <c r="F904" s="15">
        <v>31.870250701904201</v>
      </c>
      <c r="J904">
        <v>40.459201812744098</v>
      </c>
      <c r="L904">
        <v>63.110000610351499</v>
      </c>
      <c r="M904">
        <v>21.9383335113525</v>
      </c>
      <c r="N904">
        <v>38.983333587646399</v>
      </c>
      <c r="O904">
        <v>46.513332366943303</v>
      </c>
      <c r="Q904">
        <v>29.537500381469702</v>
      </c>
      <c r="R904">
        <v>33.419998168945298</v>
      </c>
      <c r="V904">
        <v>34.815628051757798</v>
      </c>
      <c r="AA904" s="1">
        <v>889</v>
      </c>
      <c r="AB904">
        <f t="shared" si="184"/>
        <v>0.44400024414060368</v>
      </c>
      <c r="AC904">
        <f t="shared" si="185"/>
        <v>0.11566925048830257</v>
      </c>
      <c r="AD904">
        <f t="shared" si="186"/>
        <v>0.87567138671879974</v>
      </c>
      <c r="AF904">
        <f t="shared" si="187"/>
        <v>0.34325027465819957</v>
      </c>
      <c r="AJ904">
        <f t="shared" si="188"/>
        <v>0.27029800415040484</v>
      </c>
      <c r="AL904">
        <f t="shared" si="189"/>
        <v>0.32500076293950286</v>
      </c>
      <c r="AM904">
        <f t="shared" si="190"/>
        <v>0.44691658020019887</v>
      </c>
      <c r="AN904">
        <f t="shared" si="191"/>
        <v>0.35666656494139914</v>
      </c>
      <c r="AO904">
        <f t="shared" si="192"/>
        <v>0.92833328247070312</v>
      </c>
      <c r="AQ904">
        <f t="shared" si="193"/>
        <v>0.69844055175780184</v>
      </c>
      <c r="AR904">
        <f t="shared" si="194"/>
        <v>1.3599967956542969</v>
      </c>
      <c r="AV904">
        <f t="shared" si="195"/>
        <v>0.4245796203612997</v>
      </c>
    </row>
    <row r="905" spans="1:48">
      <c r="A905" s="1">
        <v>890</v>
      </c>
      <c r="B905" s="15">
        <v>33.834667205810497</v>
      </c>
      <c r="C905" s="15">
        <v>41</v>
      </c>
      <c r="D905" s="15">
        <v>33.996002197265597</v>
      </c>
      <c r="F905" s="15">
        <v>31.527000427246001</v>
      </c>
      <c r="J905">
        <v>40.729499816894503</v>
      </c>
      <c r="L905">
        <v>63.435001373291001</v>
      </c>
      <c r="M905">
        <v>22.385250091552699</v>
      </c>
      <c r="N905">
        <v>39.340000152587798</v>
      </c>
      <c r="O905">
        <v>45.584999084472599</v>
      </c>
      <c r="Q905">
        <v>28.8390598297119</v>
      </c>
      <c r="R905">
        <v>32.060001373291001</v>
      </c>
      <c r="V905">
        <v>35.240207672119098</v>
      </c>
      <c r="AA905" s="1">
        <v>890</v>
      </c>
      <c r="AB905">
        <f t="shared" si="184"/>
        <v>0.17591857910159803</v>
      </c>
      <c r="AC905">
        <f t="shared" si="185"/>
        <v>1.4819984436035014</v>
      </c>
      <c r="AD905">
        <f t="shared" si="186"/>
        <v>0.25475311279299717</v>
      </c>
      <c r="AF905">
        <f t="shared" si="187"/>
        <v>0.67449951171870026</v>
      </c>
      <c r="AJ905">
        <f t="shared" si="188"/>
        <v>0.90900039672850141</v>
      </c>
      <c r="AL905">
        <f t="shared" si="189"/>
        <v>0.66500473022460227</v>
      </c>
      <c r="AM905">
        <f t="shared" si="190"/>
        <v>0.22249984741209872</v>
      </c>
      <c r="AN905">
        <f t="shared" si="191"/>
        <v>0.25666809082029829</v>
      </c>
      <c r="AO905">
        <f t="shared" si="192"/>
        <v>0.19900131225590201</v>
      </c>
      <c r="AQ905">
        <f t="shared" si="193"/>
        <v>0.45239639282220168</v>
      </c>
      <c r="AR905">
        <f t="shared" si="194"/>
        <v>1.2295799255370952</v>
      </c>
      <c r="AV905">
        <f t="shared" si="195"/>
        <v>0.477294921875</v>
      </c>
    </row>
    <row r="906" spans="1:48">
      <c r="A906" s="1">
        <v>891</v>
      </c>
      <c r="B906" s="15">
        <v>33.658748626708899</v>
      </c>
      <c r="C906" s="15">
        <v>42.481998443603501</v>
      </c>
      <c r="D906" s="15">
        <v>33.741249084472599</v>
      </c>
      <c r="F906" s="15">
        <v>30.852500915527301</v>
      </c>
      <c r="J906">
        <v>39.820499420166001</v>
      </c>
      <c r="L906">
        <v>62.769996643066399</v>
      </c>
      <c r="M906">
        <v>22.1627502441406</v>
      </c>
      <c r="N906">
        <v>39.0833320617675</v>
      </c>
      <c r="O906">
        <v>45.784000396728501</v>
      </c>
      <c r="Q906">
        <v>29.291456222534102</v>
      </c>
      <c r="R906">
        <v>33.289581298828097</v>
      </c>
      <c r="V906">
        <v>35.717502593994098</v>
      </c>
      <c r="AA906" s="1">
        <v>891</v>
      </c>
      <c r="AB906">
        <f t="shared" si="184"/>
        <v>1.7414093017499965E-2</v>
      </c>
      <c r="AC906">
        <f t="shared" si="185"/>
        <v>0.63299942016600141</v>
      </c>
      <c r="AD906">
        <f t="shared" si="186"/>
        <v>0.52775192260740056</v>
      </c>
      <c r="AF906">
        <f t="shared" si="187"/>
        <v>0.52649879455569959</v>
      </c>
      <c r="AJ906">
        <f t="shared" si="188"/>
        <v>0.11069869995110082</v>
      </c>
      <c r="AL906">
        <f t="shared" si="189"/>
        <v>0.15499496459970175</v>
      </c>
      <c r="AM906">
        <f t="shared" si="190"/>
        <v>0.31700134277350145</v>
      </c>
      <c r="AN906">
        <f t="shared" si="191"/>
        <v>3.6666870117201711E-2</v>
      </c>
      <c r="AO906">
        <f t="shared" si="192"/>
        <v>0.44999694824220171</v>
      </c>
      <c r="AQ906">
        <f t="shared" si="193"/>
        <v>0.27364349365230112</v>
      </c>
      <c r="AR906">
        <f t="shared" si="194"/>
        <v>0.15270614624029832</v>
      </c>
      <c r="AV906">
        <f t="shared" si="195"/>
        <v>0.2777099609375</v>
      </c>
    </row>
    <row r="907" spans="1:48">
      <c r="A907" s="1">
        <v>892</v>
      </c>
      <c r="B907" s="15">
        <v>33.641334533691399</v>
      </c>
      <c r="C907" s="15">
        <v>41.8489990234375</v>
      </c>
      <c r="D907" s="15">
        <v>33.213497161865199</v>
      </c>
      <c r="F907" s="15">
        <v>31.378999710083001</v>
      </c>
      <c r="J907">
        <v>39.931198120117102</v>
      </c>
      <c r="L907">
        <v>62.615001678466697</v>
      </c>
      <c r="M907">
        <v>21.845748901367099</v>
      </c>
      <c r="N907">
        <v>39.119998931884702</v>
      </c>
      <c r="O907">
        <v>46.233997344970703</v>
      </c>
      <c r="Q907">
        <v>29.0178127288818</v>
      </c>
      <c r="R907">
        <v>33.136875152587798</v>
      </c>
      <c r="V907">
        <v>35.439792633056598</v>
      </c>
      <c r="AA907" s="1">
        <v>892</v>
      </c>
      <c r="AB907">
        <f t="shared" si="184"/>
        <v>0.79399871826169743</v>
      </c>
      <c r="AC907">
        <f t="shared" si="185"/>
        <v>0.18666458129889918</v>
      </c>
      <c r="AD907">
        <f t="shared" si="186"/>
        <v>0.85024642944340201</v>
      </c>
      <c r="AF907">
        <f t="shared" si="187"/>
        <v>0.93540000915530186</v>
      </c>
      <c r="AJ907">
        <f t="shared" si="188"/>
        <v>23.501194000244102</v>
      </c>
      <c r="AL907">
        <f t="shared" si="189"/>
        <v>0.64500045776360082</v>
      </c>
      <c r="AM907">
        <f t="shared" si="190"/>
        <v>0.53400230407720173</v>
      </c>
      <c r="AN907">
        <f t="shared" si="191"/>
        <v>0.36500167846679688</v>
      </c>
      <c r="AO907">
        <f t="shared" si="192"/>
        <v>1.021495819091804</v>
      </c>
      <c r="AQ907">
        <f t="shared" si="193"/>
        <v>1.0615653991699006</v>
      </c>
      <c r="AR907">
        <f t="shared" si="194"/>
        <v>0.56218719482430402</v>
      </c>
      <c r="AV907">
        <f t="shared" si="195"/>
        <v>0.21166610717769885</v>
      </c>
    </row>
    <row r="908" spans="1:48">
      <c r="A908" s="1">
        <v>893</v>
      </c>
      <c r="B908" s="15">
        <v>34.435333251953097</v>
      </c>
      <c r="C908" s="15">
        <v>41.662334442138601</v>
      </c>
      <c r="D908" s="15">
        <v>32.363250732421797</v>
      </c>
      <c r="F908" s="15">
        <v>30.443599700927699</v>
      </c>
      <c r="J908">
        <v>16.430004119873001</v>
      </c>
      <c r="L908">
        <v>61.970001220703097</v>
      </c>
      <c r="M908">
        <v>22.3797512054443</v>
      </c>
      <c r="N908">
        <v>39.485000610351499</v>
      </c>
      <c r="O908">
        <v>45.212501525878899</v>
      </c>
      <c r="Q908">
        <v>30.079378128051701</v>
      </c>
      <c r="R908">
        <v>33.699062347412102</v>
      </c>
      <c r="V908">
        <v>35.651458740234297</v>
      </c>
      <c r="AA908" s="1">
        <v>893</v>
      </c>
      <c r="AB908">
        <f t="shared" si="184"/>
        <v>0.65299987792969461</v>
      </c>
      <c r="AC908">
        <f t="shared" si="185"/>
        <v>0.22133636474610086</v>
      </c>
      <c r="AD908">
        <f t="shared" si="186"/>
        <v>1.3054962158203054</v>
      </c>
      <c r="AF908">
        <f t="shared" si="187"/>
        <v>0.7237358093262003</v>
      </c>
      <c r="AJ908">
        <f t="shared" si="188"/>
        <v>23.508396148681602</v>
      </c>
      <c r="AL908">
        <f t="shared" si="189"/>
        <v>1.7699966430664062</v>
      </c>
      <c r="AM908">
        <f t="shared" si="190"/>
        <v>0.20235061645509944</v>
      </c>
      <c r="AN908">
        <f t="shared" si="191"/>
        <v>0.30166625976560368</v>
      </c>
      <c r="AO908">
        <f t="shared" si="192"/>
        <v>0.47416687011710223</v>
      </c>
      <c r="AQ908">
        <f t="shared" si="193"/>
        <v>0.50417137146000002</v>
      </c>
      <c r="AR908">
        <f t="shared" si="194"/>
        <v>0.82010650634769888</v>
      </c>
      <c r="AV908">
        <f t="shared" si="195"/>
        <v>0.37823104858400569</v>
      </c>
    </row>
    <row r="909" spans="1:48">
      <c r="A909" s="1">
        <v>894</v>
      </c>
      <c r="B909" s="15">
        <v>33.782333374023402</v>
      </c>
      <c r="C909" s="15">
        <v>41.4409980773925</v>
      </c>
      <c r="D909" s="15">
        <v>33.668746948242102</v>
      </c>
      <c r="F909" s="15">
        <v>31.167335510253899</v>
      </c>
      <c r="J909">
        <v>39.938400268554602</v>
      </c>
      <c r="L909">
        <v>63.739997863769503</v>
      </c>
      <c r="M909">
        <v>22.177400588989201</v>
      </c>
      <c r="N909">
        <v>39.786666870117102</v>
      </c>
      <c r="O909">
        <v>45.686668395996001</v>
      </c>
      <c r="Q909">
        <v>29.575206756591701</v>
      </c>
      <c r="R909">
        <v>32.878955841064403</v>
      </c>
      <c r="V909">
        <v>36.029689788818303</v>
      </c>
      <c r="AA909" s="1">
        <v>894</v>
      </c>
      <c r="AB909">
        <f t="shared" si="184"/>
        <v>0.27891540527339487</v>
      </c>
      <c r="AC909">
        <f t="shared" si="185"/>
        <v>0.27200317382820316</v>
      </c>
      <c r="AD909">
        <f t="shared" si="186"/>
        <v>0.16099548339840197</v>
      </c>
      <c r="AF909">
        <f t="shared" si="187"/>
        <v>0.71566963195810018</v>
      </c>
      <c r="AJ909">
        <f t="shared" si="188"/>
        <v>23.017398834228501</v>
      </c>
      <c r="AL909">
        <f t="shared" si="189"/>
        <v>1.1299972534179972</v>
      </c>
      <c r="AM909">
        <f t="shared" si="190"/>
        <v>0.46690177917480113</v>
      </c>
      <c r="AN909">
        <f t="shared" si="191"/>
        <v>0.35666656494139914</v>
      </c>
      <c r="AO909">
        <f t="shared" si="192"/>
        <v>0.28666305542000003</v>
      </c>
      <c r="AQ909">
        <f t="shared" si="193"/>
        <v>9.7923278808984549E-3</v>
      </c>
      <c r="AR909">
        <f t="shared" si="194"/>
        <v>0.47510910034179688</v>
      </c>
      <c r="AV909">
        <f t="shared" si="195"/>
        <v>7.5935363769495723E-2</v>
      </c>
    </row>
    <row r="910" spans="1:48">
      <c r="A910" s="1">
        <v>895</v>
      </c>
      <c r="B910" s="15">
        <v>34.061248779296797</v>
      </c>
      <c r="C910" s="15">
        <v>41.713001251220703</v>
      </c>
      <c r="D910" s="15">
        <v>33.5077514648437</v>
      </c>
      <c r="F910" s="15">
        <v>30.451665878295799</v>
      </c>
      <c r="J910">
        <v>16.921001434326101</v>
      </c>
      <c r="L910">
        <v>64.8699951171875</v>
      </c>
      <c r="M910">
        <v>21.7104988098144</v>
      </c>
      <c r="N910">
        <v>39.430000305175703</v>
      </c>
      <c r="O910">
        <v>45.973331451416001</v>
      </c>
      <c r="Q910">
        <v>29.584999084472599</v>
      </c>
      <c r="R910">
        <v>33.3540649414062</v>
      </c>
      <c r="V910">
        <v>36.105625152587798</v>
      </c>
      <c r="AA910" s="1">
        <v>895</v>
      </c>
      <c r="AB910">
        <f t="shared" si="184"/>
        <v>0.59808349609379974</v>
      </c>
      <c r="AC910">
        <f t="shared" si="185"/>
        <v>0.5260009765625</v>
      </c>
      <c r="AD910">
        <f t="shared" si="186"/>
        <v>4.7916412353501414E-2</v>
      </c>
      <c r="AF910">
        <f t="shared" si="187"/>
        <v>0.36699867248529827</v>
      </c>
      <c r="AJ910">
        <f t="shared" si="188"/>
        <v>22.927497863769602</v>
      </c>
      <c r="AL910">
        <f t="shared" si="189"/>
        <v>1.1799964904786009</v>
      </c>
      <c r="AM910">
        <f t="shared" si="190"/>
        <v>0.25216865539550071</v>
      </c>
      <c r="AN910">
        <f t="shared" si="191"/>
        <v>0.23333358764650569</v>
      </c>
      <c r="AO910">
        <f t="shared" si="192"/>
        <v>0.14666748046870026</v>
      </c>
      <c r="AQ910">
        <f t="shared" si="193"/>
        <v>1.4874973297118999</v>
      </c>
      <c r="AR910">
        <f t="shared" si="194"/>
        <v>0.59859848022460227</v>
      </c>
      <c r="AV910">
        <f t="shared" si="195"/>
        <v>0.77458190917970171</v>
      </c>
    </row>
    <row r="911" spans="1:48">
      <c r="A911" s="1">
        <v>896</v>
      </c>
      <c r="B911" s="15">
        <v>34.659332275390597</v>
      </c>
      <c r="C911" s="15">
        <v>42.239002227783203</v>
      </c>
      <c r="D911" s="15">
        <v>33.555667877197202</v>
      </c>
      <c r="F911" s="15">
        <v>30.084667205810501</v>
      </c>
      <c r="J911">
        <v>39.848499298095703</v>
      </c>
      <c r="L911">
        <v>63.689998626708899</v>
      </c>
      <c r="M911">
        <v>21.962667465209901</v>
      </c>
      <c r="N911">
        <v>39.196666717529197</v>
      </c>
      <c r="O911">
        <v>46.119998931884702</v>
      </c>
      <c r="Q911">
        <v>28.0975017547607</v>
      </c>
      <c r="R911">
        <v>32.755466461181598</v>
      </c>
      <c r="V911">
        <v>36.8802070617675</v>
      </c>
      <c r="AA911" s="1">
        <v>896</v>
      </c>
      <c r="AB911">
        <f t="shared" si="184"/>
        <v>9.1667175293039804E-3</v>
      </c>
      <c r="AC911">
        <f t="shared" si="185"/>
        <v>1.3935012817383026</v>
      </c>
      <c r="AD911">
        <f t="shared" si="186"/>
        <v>0.35333251953120026</v>
      </c>
      <c r="AF911">
        <f t="shared" si="187"/>
        <v>0.39833259582519887</v>
      </c>
      <c r="AJ911">
        <f t="shared" si="188"/>
        <v>23.535505294799904</v>
      </c>
      <c r="AL911">
        <f t="shared" si="189"/>
        <v>1.355007171630902</v>
      </c>
      <c r="AM911">
        <f t="shared" si="190"/>
        <v>5.6583404540997861E-2</v>
      </c>
      <c r="AN911">
        <f t="shared" si="191"/>
        <v>0.66083145141610089</v>
      </c>
      <c r="AO911">
        <f t="shared" si="192"/>
        <v>0.31999969482419743</v>
      </c>
      <c r="AQ911">
        <f t="shared" si="193"/>
        <v>1.1947917938231996</v>
      </c>
      <c r="AR911">
        <f t="shared" si="194"/>
        <v>1.0927600860595987</v>
      </c>
      <c r="AV911">
        <f t="shared" si="195"/>
        <v>0.91895675659179688</v>
      </c>
    </row>
    <row r="912" spans="1:48">
      <c r="A912" s="1">
        <v>897</v>
      </c>
      <c r="B912" s="15">
        <v>34.668498992919901</v>
      </c>
      <c r="C912" s="15">
        <v>40.845500946044901</v>
      </c>
      <c r="D912" s="15">
        <v>33.202335357666001</v>
      </c>
      <c r="F912" s="15">
        <v>30.4829998016357</v>
      </c>
      <c r="J912">
        <v>16.312994003295799</v>
      </c>
      <c r="L912">
        <v>65.045005798339801</v>
      </c>
      <c r="M912">
        <v>22.019250869750898</v>
      </c>
      <c r="N912">
        <v>39.857498168945298</v>
      </c>
      <c r="O912">
        <v>46.439998626708899</v>
      </c>
      <c r="Q912">
        <v>29.292293548583899</v>
      </c>
      <c r="R912">
        <v>31.662706375121999</v>
      </c>
      <c r="V912">
        <v>35.961250305175703</v>
      </c>
      <c r="AA912" s="1">
        <v>897</v>
      </c>
      <c r="AB912">
        <f t="shared" si="184"/>
        <v>0.12416839599610086</v>
      </c>
      <c r="AC912">
        <f t="shared" si="185"/>
        <v>4.5749664306697468E-2</v>
      </c>
      <c r="AD912">
        <f t="shared" si="186"/>
        <v>0.98199844360350141</v>
      </c>
      <c r="AF912">
        <f t="shared" si="187"/>
        <v>0.71425056457519887</v>
      </c>
      <c r="AJ912">
        <f t="shared" si="188"/>
        <v>23.014341354370202</v>
      </c>
      <c r="AL912">
        <f t="shared" si="189"/>
        <v>1.785007476806598</v>
      </c>
      <c r="AM912">
        <f t="shared" si="190"/>
        <v>6.4414978027400593E-2</v>
      </c>
      <c r="AN912">
        <f t="shared" si="191"/>
        <v>0.55749893188480115</v>
      </c>
      <c r="AO912">
        <f t="shared" si="192"/>
        <v>1.2999992370604971</v>
      </c>
      <c r="AQ912">
        <f t="shared" si="193"/>
        <v>0.45416641235360089</v>
      </c>
      <c r="AR912">
        <f t="shared" si="194"/>
        <v>2.3231506347702435E-2</v>
      </c>
      <c r="AV912">
        <f t="shared" si="195"/>
        <v>0.41921615600580253</v>
      </c>
    </row>
    <row r="913" spans="1:48">
      <c r="A913" s="1">
        <v>898</v>
      </c>
      <c r="B913" s="15">
        <v>34.792667388916001</v>
      </c>
      <c r="C913" s="15">
        <v>40.799751281738203</v>
      </c>
      <c r="D913" s="15">
        <v>34.184333801269503</v>
      </c>
      <c r="F913" s="15">
        <v>31.197250366210898</v>
      </c>
      <c r="J913">
        <v>39.327335357666001</v>
      </c>
      <c r="L913">
        <v>63.259998321533203</v>
      </c>
      <c r="M913">
        <v>22.083665847778299</v>
      </c>
      <c r="N913">
        <v>39.299999237060497</v>
      </c>
      <c r="O913">
        <v>45.139999389648402</v>
      </c>
      <c r="Q913">
        <v>29.7464599609375</v>
      </c>
      <c r="R913">
        <v>31.685937881469702</v>
      </c>
      <c r="V913">
        <v>35.542034149169901</v>
      </c>
      <c r="AA913" s="1">
        <v>898</v>
      </c>
      <c r="AB913">
        <f t="shared" ref="AB913:AB914" si="196">ABS(B914-B913)</f>
        <v>0.74900054931639914</v>
      </c>
      <c r="AC913">
        <f t="shared" ref="AC913:AC914" si="197">ABS(C914-C913)</f>
        <v>0.25424575805669747</v>
      </c>
      <c r="AD913">
        <f t="shared" ref="AD913:AD914" si="198">ABS(D914-D913)</f>
        <v>0.52799987792970171</v>
      </c>
      <c r="AF913">
        <f t="shared" ref="AF913:AF914" si="199">ABS(F914-F913)</f>
        <v>0.10074615478519888</v>
      </c>
      <c r="AJ913">
        <f t="shared" ref="AJ913:AJ914" si="200">ABS(J914-J913)</f>
        <v>23.659337997436602</v>
      </c>
      <c r="AL913">
        <f t="shared" ref="AL913:AL914" si="201">ABS(L914-L913)</f>
        <v>0.22666931152339487</v>
      </c>
      <c r="AM913">
        <f t="shared" ref="AM913:AM914" si="202">ABS(M914-M913)</f>
        <v>5.4832458496100855E-2</v>
      </c>
      <c r="AN913">
        <f t="shared" ref="AN913:AN914" si="203">ABS(N914-N913)</f>
        <v>0.30332946777339487</v>
      </c>
      <c r="AO913">
        <f t="shared" ref="AO913:AO914" si="204">ABS(O914-O913)</f>
        <v>0.18000030517579546</v>
      </c>
      <c r="AQ913">
        <f t="shared" ref="AQ913:AQ914" si="205">ABS(Q914-Q913)</f>
        <v>0.56958580017089844</v>
      </c>
      <c r="AR913">
        <f t="shared" ref="AR913:AR914" si="206">ABS(R914-R913)</f>
        <v>9.4686508178696727E-2</v>
      </c>
      <c r="AV913">
        <f t="shared" ref="AV913:AV914" si="207">ABS(V914-V913)</f>
        <v>4.79736328125E-2</v>
      </c>
    </row>
    <row r="914" spans="1:48">
      <c r="A914" s="1">
        <v>899</v>
      </c>
      <c r="B914" s="15">
        <v>34.043666839599602</v>
      </c>
      <c r="C914" s="15">
        <v>41.053997039794901</v>
      </c>
      <c r="D914" s="15">
        <v>33.656333923339801</v>
      </c>
      <c r="F914" s="15">
        <v>31.0965042114257</v>
      </c>
      <c r="J914">
        <v>15.6679973602294</v>
      </c>
      <c r="L914">
        <v>63.486667633056598</v>
      </c>
      <c r="M914">
        <v>22.1384983062744</v>
      </c>
      <c r="N914">
        <v>38.996669769287102</v>
      </c>
      <c r="O914">
        <v>45.319999694824197</v>
      </c>
      <c r="Q914">
        <v>29.176874160766602</v>
      </c>
      <c r="R914">
        <v>31.780624389648398</v>
      </c>
      <c r="V914">
        <v>35.494060516357401</v>
      </c>
      <c r="AA914" s="1">
        <v>899</v>
      </c>
      <c r="AB914">
        <f t="shared" si="196"/>
        <v>0.49899673461909799</v>
      </c>
      <c r="AC914">
        <f t="shared" si="197"/>
        <v>0.46266937255860086</v>
      </c>
      <c r="AD914">
        <f t="shared" si="198"/>
        <v>0.42266464233399859</v>
      </c>
      <c r="AF914">
        <f t="shared" si="199"/>
        <v>0.32517051696769883</v>
      </c>
      <c r="AJ914">
        <f t="shared" si="200"/>
        <v>23.779005050659201</v>
      </c>
      <c r="AL914">
        <f t="shared" si="201"/>
        <v>0.23333358764649859</v>
      </c>
      <c r="AM914">
        <f t="shared" si="202"/>
        <v>0.10325050353999998</v>
      </c>
      <c r="AN914">
        <f t="shared" si="203"/>
        <v>0.43666839599610086</v>
      </c>
      <c r="AO914">
        <f t="shared" si="204"/>
        <v>0.4666671752929048</v>
      </c>
      <c r="AQ914">
        <f t="shared" si="205"/>
        <v>0.19270896911619673</v>
      </c>
      <c r="AR914">
        <f t="shared" si="206"/>
        <v>1.031558990478505</v>
      </c>
      <c r="AV914">
        <f t="shared" si="207"/>
        <v>0.33750534057610082</v>
      </c>
    </row>
    <row r="915" spans="1:48">
      <c r="A915" s="1">
        <v>900</v>
      </c>
      <c r="B915" s="15">
        <v>34.5426635742187</v>
      </c>
      <c r="C915" s="15">
        <v>41.516666412353501</v>
      </c>
      <c r="D915" s="15">
        <v>34.0789985656738</v>
      </c>
      <c r="F915" s="15">
        <v>30.771333694458001</v>
      </c>
      <c r="J915">
        <v>39.447002410888601</v>
      </c>
      <c r="L915">
        <v>63.720001220703097</v>
      </c>
      <c r="M915">
        <v>22.2417488098144</v>
      </c>
      <c r="N915">
        <v>38.560001373291001</v>
      </c>
      <c r="O915">
        <v>45.786666870117102</v>
      </c>
      <c r="Q915">
        <v>29.369583129882798</v>
      </c>
      <c r="R915">
        <v>32.812183380126903</v>
      </c>
      <c r="V915">
        <v>35.831565856933501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22</vt:i4>
      </vt:variant>
    </vt:vector>
  </HeadingPairs>
  <TitlesOfParts>
    <vt:vector size="22" baseType="lpstr">
      <vt:lpstr>CTR AP </vt:lpstr>
      <vt:lpstr>STZ AP</vt:lpstr>
      <vt:lpstr>CTR AP  2744 100nM</vt:lpstr>
      <vt:lpstr>STZ AP 2744 100nM</vt:lpstr>
      <vt:lpstr>STV totali </vt:lpstr>
      <vt:lpstr>CTR Adat CL1</vt:lpstr>
      <vt:lpstr>CTR Adat CL0.5</vt:lpstr>
      <vt:lpstr>CTR Adat CL0.25 </vt:lpstr>
      <vt:lpstr>CTR Adat CL0.14  </vt:lpstr>
      <vt:lpstr>APD-STV corr</vt:lpstr>
      <vt:lpstr>CTR Adat CL1 2744 100nM</vt:lpstr>
      <vt:lpstr>CTR Adat CL0.5 2744 100nM </vt:lpstr>
      <vt:lpstr>CTR Adat CL0.25 2744 100nM </vt:lpstr>
      <vt:lpstr>CTR Adat CL0.14 2744 100nM </vt:lpstr>
      <vt:lpstr>STZ Adat CL1 </vt:lpstr>
      <vt:lpstr>STZ Adat CL0.5</vt:lpstr>
      <vt:lpstr>STZ Adat CL0.25 </vt:lpstr>
      <vt:lpstr>STZ Adat CL0.14</vt:lpstr>
      <vt:lpstr>STZ Adat CL1 2744 100nM</vt:lpstr>
      <vt:lpstr>STZ Adat CL0.5 2744 100nM </vt:lpstr>
      <vt:lpstr>STZ Adat CL0.25 2744 100nM  </vt:lpstr>
      <vt:lpstr>STZ Adat CL0.14 2744 100nM </vt:lpstr>
    </vt:vector>
  </TitlesOfParts>
  <Company>BTBS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</dc:creator>
  <cp:lastModifiedBy>Eleonora Torre</cp:lastModifiedBy>
  <dcterms:created xsi:type="dcterms:W3CDTF">2014-05-16T13:04:09Z</dcterms:created>
  <dcterms:modified xsi:type="dcterms:W3CDTF">2020-04-29T11:38:47Z</dcterms:modified>
</cp:coreProperties>
</file>